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dued\Desktop\libra\RESOLUSION PRODUCTOS FANTASMA\"/>
    </mc:Choice>
  </mc:AlternateContent>
  <xr:revisionPtr revIDLastSave="0" documentId="13_ncr:1_{8B22069C-27F3-473F-8868-75A18D1704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Sheet!$A$1:$E$26469</definedName>
  </definedNames>
  <calcPr calcId="181029"/>
</workbook>
</file>

<file path=xl/calcChain.xml><?xml version="1.0" encoding="utf-8"?>
<calcChain xmlns="http://schemas.openxmlformats.org/spreadsheetml/2006/main">
  <c r="H12088" i="1" l="1"/>
  <c r="H1208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2925" i="1"/>
  <c r="H22926" i="1"/>
  <c r="H22927" i="1"/>
  <c r="H22928" i="1"/>
  <c r="H22929" i="1"/>
  <c r="H22930" i="1"/>
  <c r="H22931" i="1"/>
  <c r="H22932" i="1"/>
  <c r="H22933" i="1"/>
  <c r="H22934" i="1"/>
  <c r="H22935" i="1"/>
  <c r="H22936" i="1"/>
  <c r="H22937" i="1"/>
  <c r="H22938" i="1"/>
  <c r="H22939" i="1"/>
  <c r="H22940" i="1"/>
  <c r="H22941" i="1"/>
  <c r="H22942" i="1"/>
  <c r="H22943" i="1"/>
  <c r="H22944" i="1"/>
  <c r="H22945" i="1"/>
  <c r="H22946" i="1"/>
  <c r="H22947" i="1"/>
  <c r="H22948" i="1"/>
  <c r="H22949" i="1"/>
  <c r="H22950" i="1"/>
  <c r="H22951" i="1"/>
  <c r="H22952" i="1"/>
  <c r="H22953" i="1"/>
  <c r="H22954" i="1"/>
  <c r="H22955" i="1"/>
  <c r="H22956" i="1"/>
  <c r="H22957" i="1"/>
  <c r="H22958" i="1"/>
  <c r="H22959" i="1"/>
  <c r="H22960" i="1"/>
  <c r="H22961" i="1"/>
  <c r="H22962" i="1"/>
  <c r="H22963" i="1"/>
  <c r="H22964" i="1"/>
  <c r="H22965" i="1"/>
  <c r="H22966" i="1"/>
  <c r="H22967" i="1"/>
  <c r="H22968" i="1"/>
  <c r="H22969" i="1"/>
  <c r="H22970" i="1"/>
  <c r="H22971" i="1"/>
  <c r="H22972" i="1"/>
  <c r="H22973" i="1"/>
  <c r="H22974" i="1"/>
  <c r="H22975" i="1"/>
  <c r="H22976" i="1"/>
  <c r="H22977" i="1"/>
  <c r="H22978" i="1"/>
  <c r="H22979" i="1"/>
  <c r="H22980" i="1"/>
  <c r="H22981" i="1"/>
  <c r="H22982" i="1"/>
  <c r="H22983" i="1"/>
  <c r="H22984" i="1"/>
  <c r="H22985" i="1"/>
  <c r="H22986" i="1"/>
  <c r="H22987" i="1"/>
  <c r="H22988" i="1"/>
  <c r="H22989" i="1"/>
  <c r="H22990" i="1"/>
  <c r="H22991" i="1"/>
  <c r="H22992" i="1"/>
  <c r="H22993" i="1"/>
  <c r="H22994" i="1"/>
  <c r="H22995" i="1"/>
  <c r="H22996" i="1"/>
  <c r="H22997" i="1"/>
  <c r="H22998" i="1"/>
  <c r="H22999" i="1"/>
  <c r="H23000" i="1"/>
  <c r="H23001" i="1"/>
  <c r="H23002" i="1"/>
  <c r="H23003" i="1"/>
  <c r="H23004" i="1"/>
  <c r="H23005" i="1"/>
  <c r="H23006" i="1"/>
  <c r="H23007" i="1"/>
  <c r="H23008" i="1"/>
  <c r="H23009" i="1"/>
  <c r="H23010" i="1"/>
  <c r="H23011" i="1"/>
  <c r="H23012" i="1"/>
  <c r="H23013" i="1"/>
  <c r="H23014" i="1"/>
  <c r="H23015" i="1"/>
  <c r="H23016" i="1"/>
  <c r="H23017" i="1"/>
  <c r="H23018" i="1"/>
  <c r="H23019" i="1"/>
  <c r="H23020" i="1"/>
  <c r="H23021" i="1"/>
  <c r="H23022" i="1"/>
  <c r="H23023" i="1"/>
  <c r="H23024" i="1"/>
  <c r="H23025" i="1"/>
  <c r="H23026" i="1"/>
  <c r="H23027" i="1"/>
  <c r="H23028" i="1"/>
  <c r="H23029" i="1"/>
  <c r="H23030" i="1"/>
  <c r="H23031" i="1"/>
  <c r="H23032" i="1"/>
  <c r="H23033" i="1"/>
  <c r="H23034" i="1"/>
  <c r="H23035" i="1"/>
  <c r="H23036" i="1"/>
  <c r="H23037" i="1"/>
  <c r="H23038" i="1"/>
  <c r="H23039" i="1"/>
  <c r="H23040" i="1"/>
  <c r="H23041" i="1"/>
  <c r="H23042" i="1"/>
  <c r="H23043" i="1"/>
  <c r="H23044" i="1"/>
  <c r="H23045" i="1"/>
  <c r="H23046" i="1"/>
  <c r="H23047" i="1"/>
  <c r="H23048" i="1"/>
  <c r="H23049" i="1"/>
  <c r="H23050" i="1"/>
  <c r="H23051" i="1"/>
  <c r="H23052" i="1"/>
  <c r="H23053" i="1"/>
  <c r="H23054" i="1"/>
  <c r="H23055" i="1"/>
  <c r="H23056" i="1"/>
  <c r="H23057" i="1"/>
  <c r="H23058" i="1"/>
  <c r="H23059" i="1"/>
  <c r="H23060" i="1"/>
  <c r="H23061" i="1"/>
  <c r="H23062" i="1"/>
  <c r="H23063" i="1"/>
  <c r="H23064" i="1"/>
  <c r="H23065" i="1"/>
  <c r="H23066" i="1"/>
  <c r="H23067" i="1"/>
  <c r="H23068" i="1"/>
  <c r="H23069" i="1"/>
  <c r="H23070" i="1"/>
  <c r="H23071" i="1"/>
  <c r="H23072" i="1"/>
  <c r="H23073" i="1"/>
  <c r="H23074" i="1"/>
  <c r="H23075" i="1"/>
  <c r="H23076" i="1"/>
  <c r="H23077" i="1"/>
  <c r="H23078" i="1"/>
  <c r="H23079" i="1"/>
  <c r="H23080" i="1"/>
  <c r="H23081" i="1"/>
  <c r="H23082" i="1"/>
  <c r="H23083" i="1"/>
  <c r="H23084" i="1"/>
  <c r="H23085" i="1"/>
  <c r="H23086" i="1"/>
  <c r="H23087" i="1"/>
  <c r="H23088" i="1"/>
  <c r="H23089" i="1"/>
  <c r="H23090" i="1"/>
  <c r="H23091" i="1"/>
  <c r="H23092" i="1"/>
  <c r="H23093" i="1"/>
  <c r="H23094" i="1"/>
  <c r="H23095" i="1"/>
  <c r="H23096" i="1"/>
  <c r="H23097" i="1"/>
  <c r="H23098" i="1"/>
  <c r="H23099" i="1"/>
  <c r="H23100" i="1"/>
  <c r="H23101" i="1"/>
  <c r="H23102" i="1"/>
  <c r="H23103" i="1"/>
  <c r="H23104" i="1"/>
  <c r="H23105" i="1"/>
  <c r="H23106" i="1"/>
  <c r="H23107" i="1"/>
  <c r="H23108" i="1"/>
  <c r="H23109" i="1"/>
  <c r="H23110" i="1"/>
  <c r="H23111" i="1"/>
  <c r="H23112" i="1"/>
  <c r="H23113" i="1"/>
  <c r="H23114" i="1"/>
  <c r="H23115" i="1"/>
  <c r="H23116" i="1"/>
  <c r="H23117" i="1"/>
  <c r="H23118" i="1"/>
  <c r="H23119" i="1"/>
  <c r="H23120" i="1"/>
  <c r="H23121" i="1"/>
  <c r="H23122" i="1"/>
  <c r="H23123" i="1"/>
  <c r="H23124" i="1"/>
  <c r="H23125" i="1"/>
  <c r="H23126" i="1"/>
  <c r="H23127" i="1"/>
  <c r="H23128" i="1"/>
  <c r="H23129" i="1"/>
  <c r="H23130" i="1"/>
  <c r="H23131" i="1"/>
  <c r="H23132" i="1"/>
  <c r="H23133" i="1"/>
  <c r="H23134" i="1"/>
  <c r="H23135" i="1"/>
  <c r="H23136" i="1"/>
  <c r="H23137" i="1"/>
  <c r="H23138" i="1"/>
  <c r="H23139" i="1"/>
  <c r="H23140" i="1"/>
  <c r="H23141" i="1"/>
  <c r="H23142" i="1"/>
  <c r="H23143" i="1"/>
  <c r="H23144" i="1"/>
  <c r="H23145" i="1"/>
  <c r="H23146" i="1"/>
  <c r="H23147" i="1"/>
  <c r="H23148" i="1"/>
  <c r="H23149" i="1"/>
  <c r="H23150" i="1"/>
  <c r="H23151" i="1"/>
  <c r="H23152" i="1"/>
  <c r="H23153" i="1"/>
  <c r="H23154" i="1"/>
  <c r="H23155" i="1"/>
  <c r="H23156" i="1"/>
  <c r="H23157" i="1"/>
  <c r="H23158" i="1"/>
  <c r="H23159" i="1"/>
  <c r="H23160" i="1"/>
  <c r="H23161" i="1"/>
  <c r="H23162" i="1"/>
  <c r="H23163" i="1"/>
  <c r="H23164" i="1"/>
  <c r="H23165" i="1"/>
  <c r="H23166" i="1"/>
  <c r="H23167" i="1"/>
  <c r="H23168" i="1"/>
  <c r="H23169" i="1"/>
  <c r="H23170" i="1"/>
  <c r="H23171" i="1"/>
  <c r="H23172" i="1"/>
  <c r="H23173" i="1"/>
  <c r="H23174" i="1"/>
  <c r="H23175" i="1"/>
  <c r="H23176" i="1"/>
  <c r="H23177" i="1"/>
  <c r="H23178" i="1"/>
  <c r="H23179" i="1"/>
  <c r="H23180" i="1"/>
  <c r="H23181" i="1"/>
  <c r="H23182" i="1"/>
  <c r="H23183" i="1"/>
  <c r="H23184" i="1"/>
  <c r="H23185" i="1"/>
  <c r="H23186" i="1"/>
  <c r="H23187" i="1"/>
  <c r="H23188" i="1"/>
  <c r="H23189" i="1"/>
  <c r="H23190" i="1"/>
  <c r="H23191" i="1"/>
  <c r="H23192" i="1"/>
  <c r="H23193" i="1"/>
  <c r="H23194" i="1"/>
  <c r="H23195" i="1"/>
  <c r="H23196" i="1"/>
  <c r="H23197" i="1"/>
  <c r="H23198" i="1"/>
  <c r="H23199" i="1"/>
  <c r="H23200" i="1"/>
  <c r="H23201" i="1"/>
  <c r="H23202" i="1"/>
  <c r="H23203" i="1"/>
  <c r="H23204" i="1"/>
  <c r="H23205" i="1"/>
  <c r="H23206" i="1"/>
  <c r="H23207" i="1"/>
  <c r="H23208" i="1"/>
  <c r="H23209" i="1"/>
  <c r="H23210" i="1"/>
  <c r="H23211" i="1"/>
  <c r="H23212" i="1"/>
  <c r="H23213" i="1"/>
  <c r="H23214" i="1"/>
  <c r="H23215" i="1"/>
  <c r="H23216" i="1"/>
  <c r="H23217" i="1"/>
  <c r="H23218" i="1"/>
  <c r="H23219" i="1"/>
  <c r="H23220" i="1"/>
  <c r="H23221" i="1"/>
  <c r="H23222" i="1"/>
  <c r="H23223" i="1"/>
  <c r="H23224" i="1"/>
  <c r="H23225" i="1"/>
  <c r="H23226" i="1"/>
  <c r="H23227" i="1"/>
  <c r="H23228" i="1"/>
  <c r="H23229" i="1"/>
  <c r="H23230" i="1"/>
  <c r="H23231" i="1"/>
  <c r="H23232" i="1"/>
  <c r="H23233" i="1"/>
  <c r="H23234" i="1"/>
  <c r="H23235" i="1"/>
  <c r="H23236" i="1"/>
  <c r="H23237" i="1"/>
  <c r="H23238" i="1"/>
  <c r="H23239" i="1"/>
  <c r="H23240" i="1"/>
  <c r="H23241" i="1"/>
  <c r="H23242" i="1"/>
  <c r="H23243" i="1"/>
  <c r="H23244" i="1"/>
  <c r="H23245" i="1"/>
  <c r="H23246" i="1"/>
  <c r="H23247" i="1"/>
  <c r="H23248" i="1"/>
  <c r="H23249" i="1"/>
  <c r="H23250" i="1"/>
  <c r="H23251" i="1"/>
  <c r="H23252" i="1"/>
  <c r="H23253" i="1"/>
  <c r="H23254" i="1"/>
  <c r="H23255" i="1"/>
  <c r="H23256" i="1"/>
  <c r="H23257" i="1"/>
  <c r="H23258" i="1"/>
  <c r="H23259" i="1"/>
  <c r="H23260" i="1"/>
  <c r="H23261" i="1"/>
  <c r="H23262" i="1"/>
  <c r="H23263" i="1"/>
  <c r="H23264" i="1"/>
  <c r="H23265" i="1"/>
  <c r="H23266" i="1"/>
  <c r="H23267" i="1"/>
  <c r="H23268" i="1"/>
  <c r="H23269" i="1"/>
  <c r="H23270" i="1"/>
  <c r="H23271" i="1"/>
  <c r="H23272" i="1"/>
  <c r="H23273" i="1"/>
  <c r="H23274" i="1"/>
  <c r="H23275" i="1"/>
  <c r="H23276" i="1"/>
  <c r="H23277" i="1"/>
  <c r="H23278" i="1"/>
  <c r="H23279" i="1"/>
  <c r="H23280" i="1"/>
  <c r="H23281" i="1"/>
  <c r="H23282" i="1"/>
  <c r="H23283" i="1"/>
  <c r="H23284" i="1"/>
  <c r="H23285" i="1"/>
  <c r="H23286" i="1"/>
  <c r="H23287" i="1"/>
  <c r="H23288" i="1"/>
  <c r="H23289" i="1"/>
  <c r="H23290" i="1"/>
  <c r="H23291" i="1"/>
  <c r="H23292" i="1"/>
  <c r="H23293" i="1"/>
  <c r="H23294" i="1"/>
  <c r="H23295" i="1"/>
  <c r="H23296" i="1"/>
  <c r="H23297" i="1"/>
  <c r="H23298" i="1"/>
  <c r="H23299" i="1"/>
  <c r="H23300" i="1"/>
  <c r="H23301" i="1"/>
  <c r="H23302" i="1"/>
  <c r="H23303" i="1"/>
  <c r="H23304" i="1"/>
  <c r="H23305" i="1"/>
  <c r="H23306" i="1"/>
  <c r="H23307" i="1"/>
  <c r="H23308" i="1"/>
  <c r="H23309" i="1"/>
  <c r="H23310" i="1"/>
  <c r="H23311" i="1"/>
  <c r="H23312" i="1"/>
  <c r="H23313" i="1"/>
  <c r="H23314" i="1"/>
  <c r="H23315" i="1"/>
  <c r="H23316" i="1"/>
  <c r="H23317" i="1"/>
  <c r="H23318" i="1"/>
  <c r="H23319" i="1"/>
  <c r="H23320" i="1"/>
  <c r="H23321" i="1"/>
  <c r="H23322" i="1"/>
  <c r="H23323" i="1"/>
  <c r="H23324" i="1"/>
  <c r="H23325" i="1"/>
  <c r="H23326" i="1"/>
  <c r="H23327" i="1"/>
  <c r="H23328" i="1"/>
  <c r="H23329" i="1"/>
  <c r="H23330" i="1"/>
  <c r="H23331" i="1"/>
  <c r="H23332" i="1"/>
  <c r="H23333" i="1"/>
  <c r="H23334" i="1"/>
  <c r="H23335" i="1"/>
  <c r="H23336" i="1"/>
  <c r="H23337" i="1"/>
  <c r="H23338" i="1"/>
  <c r="H23339" i="1"/>
  <c r="H23340" i="1"/>
  <c r="H23341" i="1"/>
  <c r="H23342" i="1"/>
  <c r="H23343" i="1"/>
  <c r="H23344" i="1"/>
  <c r="H23345" i="1"/>
  <c r="H23346" i="1"/>
  <c r="H23347" i="1"/>
  <c r="H23348" i="1"/>
  <c r="H23349" i="1"/>
  <c r="H23350" i="1"/>
  <c r="H23351" i="1"/>
  <c r="H23352" i="1"/>
  <c r="H23353" i="1"/>
  <c r="H23354" i="1"/>
  <c r="H23355" i="1"/>
  <c r="H23356" i="1"/>
  <c r="H23357" i="1"/>
  <c r="H23358" i="1"/>
  <c r="H23359" i="1"/>
  <c r="H23360" i="1"/>
  <c r="H23361" i="1"/>
  <c r="H23362" i="1"/>
  <c r="H23363" i="1"/>
  <c r="H23364" i="1"/>
  <c r="H23365" i="1"/>
  <c r="H23366" i="1"/>
  <c r="H23367" i="1"/>
  <c r="H23368" i="1"/>
  <c r="H23369" i="1"/>
  <c r="H23370" i="1"/>
  <c r="H23371" i="1"/>
  <c r="H23372" i="1"/>
  <c r="H23373" i="1"/>
  <c r="H23374" i="1"/>
  <c r="H23375" i="1"/>
  <c r="H23376" i="1"/>
  <c r="H23377" i="1"/>
  <c r="H23378" i="1"/>
  <c r="H23379" i="1"/>
  <c r="H23380" i="1"/>
  <c r="H23381" i="1"/>
  <c r="H23382" i="1"/>
  <c r="H23383" i="1"/>
  <c r="H23384" i="1"/>
  <c r="H23385" i="1"/>
  <c r="H23386" i="1"/>
  <c r="H23387" i="1"/>
  <c r="H23388" i="1"/>
  <c r="H23389" i="1"/>
  <c r="H23390" i="1"/>
  <c r="H23391" i="1"/>
  <c r="H23392" i="1"/>
  <c r="H23393" i="1"/>
  <c r="H23394" i="1"/>
  <c r="H23395" i="1"/>
  <c r="H23396" i="1"/>
  <c r="H23397" i="1"/>
  <c r="H23398" i="1"/>
  <c r="H23399" i="1"/>
  <c r="H23400" i="1"/>
  <c r="H23401" i="1"/>
  <c r="H23402" i="1"/>
  <c r="H23403" i="1"/>
  <c r="H23404" i="1"/>
  <c r="H23405" i="1"/>
  <c r="H23406" i="1"/>
  <c r="H23407" i="1"/>
  <c r="H23408" i="1"/>
  <c r="H23409" i="1"/>
  <c r="H23410" i="1"/>
  <c r="H23411" i="1"/>
  <c r="H23412" i="1"/>
  <c r="H23413" i="1"/>
  <c r="H23414" i="1"/>
  <c r="H23415" i="1"/>
  <c r="H23416" i="1"/>
  <c r="H23417" i="1"/>
  <c r="H23418" i="1"/>
  <c r="H23419" i="1"/>
  <c r="H23420" i="1"/>
  <c r="H23421" i="1"/>
  <c r="H23422" i="1"/>
  <c r="H23423" i="1"/>
  <c r="H23424" i="1"/>
  <c r="H23425" i="1"/>
  <c r="H23426" i="1"/>
  <c r="H23427" i="1"/>
  <c r="H23428" i="1"/>
  <c r="H23429" i="1"/>
  <c r="H23430" i="1"/>
  <c r="H23431" i="1"/>
  <c r="H23432" i="1"/>
  <c r="H23433" i="1"/>
  <c r="H23434" i="1"/>
  <c r="H23435" i="1"/>
  <c r="H23436" i="1"/>
  <c r="H23437" i="1"/>
  <c r="H23438" i="1"/>
  <c r="H23439" i="1"/>
  <c r="H23440" i="1"/>
  <c r="H23441" i="1"/>
  <c r="H23442" i="1"/>
  <c r="H23443" i="1"/>
  <c r="H23444" i="1"/>
  <c r="H23445" i="1"/>
  <c r="H23446" i="1"/>
  <c r="H23447" i="1"/>
  <c r="H23448" i="1"/>
  <c r="H23449" i="1"/>
  <c r="H23450" i="1"/>
  <c r="H23451" i="1"/>
  <c r="H23452" i="1"/>
  <c r="H23453" i="1"/>
  <c r="H23454" i="1"/>
  <c r="H23455" i="1"/>
  <c r="H23456" i="1"/>
  <c r="H23457" i="1"/>
  <c r="H23458" i="1"/>
  <c r="H23459" i="1"/>
  <c r="H23460" i="1"/>
  <c r="H23461" i="1"/>
  <c r="H23462" i="1"/>
  <c r="H23463" i="1"/>
  <c r="H23464" i="1"/>
  <c r="H23465" i="1"/>
  <c r="H23466" i="1"/>
  <c r="H23467" i="1"/>
  <c r="H23468" i="1"/>
  <c r="H23469" i="1"/>
  <c r="H23470" i="1"/>
  <c r="H23471" i="1"/>
  <c r="H23472" i="1"/>
  <c r="H23473" i="1"/>
  <c r="H23474" i="1"/>
  <c r="H23475" i="1"/>
  <c r="H23476" i="1"/>
  <c r="H23477" i="1"/>
  <c r="H23478" i="1"/>
  <c r="H23479" i="1"/>
  <c r="H23480" i="1"/>
  <c r="H23481" i="1"/>
  <c r="H23482" i="1"/>
  <c r="H23483" i="1"/>
  <c r="H23484" i="1"/>
  <c r="H23485" i="1"/>
  <c r="H23486" i="1"/>
  <c r="H23487" i="1"/>
  <c r="H23488" i="1"/>
  <c r="H23489" i="1"/>
  <c r="H23490" i="1"/>
  <c r="H23491" i="1"/>
  <c r="H23492" i="1"/>
  <c r="H23493" i="1"/>
  <c r="H23494" i="1"/>
  <c r="H23495" i="1"/>
  <c r="H23496" i="1"/>
  <c r="H23497" i="1"/>
  <c r="H23498" i="1"/>
  <c r="H23499" i="1"/>
  <c r="H23500" i="1"/>
  <c r="H23501" i="1"/>
  <c r="H23502" i="1"/>
  <c r="H23503" i="1"/>
  <c r="H23504" i="1"/>
  <c r="H23505" i="1"/>
  <c r="H23506" i="1"/>
  <c r="H23507" i="1"/>
  <c r="H23508" i="1"/>
  <c r="H23509" i="1"/>
  <c r="H23510" i="1"/>
  <c r="H23511" i="1"/>
  <c r="H23512" i="1"/>
  <c r="H23513" i="1"/>
  <c r="H23514" i="1"/>
  <c r="H23515" i="1"/>
  <c r="H23516" i="1"/>
  <c r="H23517" i="1"/>
  <c r="H23518" i="1"/>
  <c r="H23519" i="1"/>
  <c r="H23520" i="1"/>
  <c r="H23521" i="1"/>
  <c r="H23522" i="1"/>
  <c r="H23523" i="1"/>
  <c r="H23524" i="1"/>
  <c r="H23525" i="1"/>
  <c r="H23526" i="1"/>
  <c r="H23527" i="1"/>
  <c r="H23528" i="1"/>
  <c r="H23529" i="1"/>
  <c r="H23530" i="1"/>
  <c r="H23531" i="1"/>
  <c r="H23532" i="1"/>
  <c r="H23533" i="1"/>
  <c r="H23534" i="1"/>
  <c r="H23535" i="1"/>
  <c r="H23536" i="1"/>
  <c r="H23537" i="1"/>
  <c r="H23538" i="1"/>
  <c r="H23539" i="1"/>
  <c r="H23540" i="1"/>
  <c r="H23541" i="1"/>
  <c r="H23542" i="1"/>
  <c r="H23543" i="1"/>
  <c r="H23544" i="1"/>
  <c r="H23545" i="1"/>
  <c r="H23546" i="1"/>
  <c r="H23547" i="1"/>
  <c r="H23548" i="1"/>
  <c r="H23549" i="1"/>
  <c r="H23550" i="1"/>
  <c r="H23551" i="1"/>
  <c r="H23552" i="1"/>
  <c r="H23553" i="1"/>
  <c r="H23554" i="1"/>
  <c r="H23555" i="1"/>
  <c r="H23556" i="1"/>
  <c r="H23557" i="1"/>
  <c r="H23558" i="1"/>
  <c r="H23559" i="1"/>
  <c r="H23560" i="1"/>
  <c r="H23561" i="1"/>
  <c r="H23562" i="1"/>
  <c r="H23563" i="1"/>
  <c r="H23564" i="1"/>
  <c r="H23565" i="1"/>
  <c r="H23566" i="1"/>
  <c r="H23567" i="1"/>
  <c r="H23568" i="1"/>
  <c r="H23569" i="1"/>
  <c r="H23570" i="1"/>
  <c r="H23571" i="1"/>
  <c r="H23572" i="1"/>
  <c r="H23573" i="1"/>
  <c r="H23574" i="1"/>
  <c r="H23575" i="1"/>
  <c r="H23576" i="1"/>
  <c r="H23577" i="1"/>
  <c r="H23578" i="1"/>
  <c r="H23579" i="1"/>
  <c r="H23580" i="1"/>
  <c r="H23581" i="1"/>
  <c r="H23582" i="1"/>
  <c r="H23583" i="1"/>
  <c r="H23584" i="1"/>
  <c r="H23585" i="1"/>
  <c r="H23586" i="1"/>
  <c r="H23587" i="1"/>
  <c r="H23588" i="1"/>
  <c r="H23589" i="1"/>
  <c r="H23590" i="1"/>
  <c r="H23591" i="1"/>
  <c r="H23592" i="1"/>
  <c r="H23593" i="1"/>
  <c r="H23594" i="1"/>
  <c r="H23595" i="1"/>
  <c r="H23596" i="1"/>
  <c r="H23597" i="1"/>
  <c r="H23598" i="1"/>
  <c r="H23599" i="1"/>
  <c r="H23600" i="1"/>
  <c r="H23601" i="1"/>
  <c r="H23602" i="1"/>
  <c r="H23603" i="1"/>
  <c r="H23604" i="1"/>
  <c r="H23605" i="1"/>
  <c r="H23606" i="1"/>
  <c r="H23607" i="1"/>
  <c r="H23608" i="1"/>
  <c r="H23609" i="1"/>
  <c r="H23610" i="1"/>
  <c r="H23611" i="1"/>
  <c r="H23612" i="1"/>
  <c r="H23613" i="1"/>
  <c r="H23614" i="1"/>
  <c r="H23615" i="1"/>
  <c r="H23616" i="1"/>
  <c r="H23617" i="1"/>
  <c r="H23618" i="1"/>
  <c r="H23619" i="1"/>
  <c r="H23620" i="1"/>
  <c r="H23621" i="1"/>
  <c r="H23622" i="1"/>
  <c r="H23623" i="1"/>
  <c r="H23624" i="1"/>
  <c r="H23625" i="1"/>
  <c r="H23626" i="1"/>
  <c r="H23627" i="1"/>
  <c r="H23628" i="1"/>
  <c r="H23629" i="1"/>
  <c r="H23630" i="1"/>
  <c r="H23631" i="1"/>
  <c r="H23632" i="1"/>
  <c r="H23633" i="1"/>
  <c r="H23634" i="1"/>
  <c r="H23635" i="1"/>
  <c r="H23636" i="1"/>
  <c r="H23637" i="1"/>
  <c r="H23638" i="1"/>
  <c r="H23639" i="1"/>
  <c r="H23640" i="1"/>
  <c r="H23641" i="1"/>
  <c r="H23642" i="1"/>
  <c r="H23643" i="1"/>
  <c r="H23644" i="1"/>
  <c r="H23645" i="1"/>
  <c r="H23646" i="1"/>
  <c r="H23647" i="1"/>
  <c r="H23648" i="1"/>
  <c r="H23649" i="1"/>
  <c r="H23650" i="1"/>
  <c r="H23651" i="1"/>
  <c r="H23652" i="1"/>
  <c r="H23653" i="1"/>
  <c r="H23654" i="1"/>
  <c r="H23655" i="1"/>
  <c r="H23656" i="1"/>
  <c r="H23657" i="1"/>
  <c r="H23658" i="1"/>
  <c r="H23659" i="1"/>
  <c r="H23660" i="1"/>
  <c r="H23661" i="1"/>
  <c r="H23662" i="1"/>
  <c r="H23663" i="1"/>
  <c r="H23664" i="1"/>
  <c r="H23665" i="1"/>
  <c r="H23666" i="1"/>
  <c r="H23667" i="1"/>
  <c r="H23668" i="1"/>
  <c r="H23669" i="1"/>
  <c r="H23670" i="1"/>
  <c r="H23671" i="1"/>
  <c r="H23672" i="1"/>
  <c r="H23673" i="1"/>
  <c r="H23674" i="1"/>
  <c r="H23675" i="1"/>
  <c r="H23676" i="1"/>
  <c r="H23677" i="1"/>
  <c r="H23678" i="1"/>
  <c r="H23679" i="1"/>
  <c r="H23680" i="1"/>
  <c r="H23681" i="1"/>
  <c r="H23682" i="1"/>
  <c r="H23683" i="1"/>
  <c r="H23684" i="1"/>
  <c r="H23685" i="1"/>
  <c r="H23686" i="1"/>
  <c r="H23687" i="1"/>
  <c r="H23688" i="1"/>
  <c r="H23689" i="1"/>
  <c r="H23690" i="1"/>
  <c r="H23691" i="1"/>
  <c r="H23692" i="1"/>
  <c r="H23693" i="1"/>
  <c r="H23694" i="1"/>
  <c r="H23695" i="1"/>
  <c r="H23696" i="1"/>
  <c r="H23697" i="1"/>
  <c r="H23698" i="1"/>
  <c r="H23699" i="1"/>
  <c r="H23700" i="1"/>
  <c r="H23701" i="1"/>
  <c r="H23702" i="1"/>
  <c r="H23703" i="1"/>
  <c r="H23704" i="1"/>
  <c r="H23705" i="1"/>
  <c r="H23706" i="1"/>
  <c r="H23707" i="1"/>
  <c r="H23708" i="1"/>
  <c r="H23709" i="1"/>
  <c r="H23710" i="1"/>
  <c r="H23711" i="1"/>
  <c r="H23712" i="1"/>
  <c r="H23713" i="1"/>
  <c r="H23714" i="1"/>
  <c r="H23715" i="1"/>
  <c r="H23716" i="1"/>
  <c r="H23717" i="1"/>
  <c r="H23718" i="1"/>
  <c r="H23719" i="1"/>
  <c r="H23720" i="1"/>
  <c r="H23721" i="1"/>
  <c r="H23722" i="1"/>
  <c r="H23723" i="1"/>
  <c r="H23724" i="1"/>
  <c r="H23725" i="1"/>
  <c r="H23726" i="1"/>
  <c r="H23727" i="1"/>
  <c r="H23728" i="1"/>
  <c r="H23729" i="1"/>
  <c r="H23730" i="1"/>
  <c r="H23731" i="1"/>
  <c r="H23732" i="1"/>
  <c r="H23733" i="1"/>
  <c r="H23734" i="1"/>
  <c r="H23735" i="1"/>
  <c r="H23736" i="1"/>
  <c r="H23737" i="1"/>
  <c r="H23738" i="1"/>
  <c r="H23739" i="1"/>
  <c r="H23740" i="1"/>
  <c r="H23741" i="1"/>
  <c r="H23742" i="1"/>
  <c r="H23743" i="1"/>
  <c r="H23744" i="1"/>
  <c r="H23745" i="1"/>
  <c r="H23746" i="1"/>
  <c r="H23747" i="1"/>
  <c r="H23748" i="1"/>
  <c r="H23749" i="1"/>
  <c r="H23750" i="1"/>
  <c r="H23751" i="1"/>
  <c r="H23752" i="1"/>
  <c r="H23753" i="1"/>
  <c r="H23754" i="1"/>
  <c r="H23755" i="1"/>
  <c r="H23756" i="1"/>
  <c r="H23757" i="1"/>
  <c r="H23758" i="1"/>
  <c r="H23759" i="1"/>
  <c r="H23760" i="1"/>
  <c r="H23761" i="1"/>
  <c r="H23762" i="1"/>
  <c r="H23763" i="1"/>
  <c r="H23764" i="1"/>
  <c r="H23765" i="1"/>
  <c r="H23766" i="1"/>
  <c r="H23767" i="1"/>
  <c r="H23768" i="1"/>
  <c r="H23769" i="1"/>
  <c r="H23770" i="1"/>
  <c r="H23771" i="1"/>
  <c r="H23772" i="1"/>
  <c r="H23773" i="1"/>
  <c r="H23774" i="1"/>
  <c r="H23775" i="1"/>
  <c r="H23776" i="1"/>
  <c r="H23777" i="1"/>
  <c r="H23778" i="1"/>
  <c r="H23779" i="1"/>
  <c r="H23780" i="1"/>
  <c r="H23781" i="1"/>
  <c r="H23782" i="1"/>
  <c r="H23783" i="1"/>
  <c r="H23784" i="1"/>
  <c r="H23785" i="1"/>
  <c r="H23786" i="1"/>
  <c r="H23787" i="1"/>
  <c r="H23788" i="1"/>
  <c r="H23789" i="1"/>
  <c r="H23790" i="1"/>
  <c r="H23791" i="1"/>
  <c r="H23792" i="1"/>
  <c r="H23793" i="1"/>
  <c r="H23794" i="1"/>
  <c r="H23795" i="1"/>
  <c r="H23796" i="1"/>
  <c r="H23797" i="1"/>
  <c r="H23798" i="1"/>
  <c r="H23799" i="1"/>
  <c r="H23800" i="1"/>
  <c r="H23801" i="1"/>
  <c r="H23802" i="1"/>
  <c r="H23803" i="1"/>
  <c r="H23804" i="1"/>
  <c r="H23805" i="1"/>
  <c r="H23806" i="1"/>
  <c r="H23807" i="1"/>
  <c r="H23808" i="1"/>
  <c r="H23809" i="1"/>
  <c r="H23810" i="1"/>
  <c r="H23811" i="1"/>
  <c r="H23812" i="1"/>
  <c r="H23813" i="1"/>
  <c r="H23814" i="1"/>
  <c r="H23815" i="1"/>
  <c r="H23816" i="1"/>
  <c r="H23817" i="1"/>
  <c r="H23818" i="1"/>
  <c r="H23819" i="1"/>
  <c r="H23820" i="1"/>
  <c r="H23821" i="1"/>
  <c r="H23822" i="1"/>
  <c r="H23823" i="1"/>
  <c r="H23824" i="1"/>
  <c r="H23825" i="1"/>
  <c r="H23826" i="1"/>
  <c r="H23827" i="1"/>
  <c r="H23828" i="1"/>
  <c r="H23829" i="1"/>
  <c r="H23830" i="1"/>
  <c r="H23831" i="1"/>
  <c r="H23832" i="1"/>
  <c r="H23833" i="1"/>
  <c r="H23834" i="1"/>
  <c r="H23835" i="1"/>
  <c r="H23836" i="1"/>
  <c r="H23837" i="1"/>
  <c r="H23838" i="1"/>
  <c r="H23839" i="1"/>
  <c r="H23840" i="1"/>
  <c r="H23841" i="1"/>
  <c r="H23842" i="1"/>
  <c r="H23843" i="1"/>
  <c r="H23844" i="1"/>
  <c r="H23845" i="1"/>
  <c r="H23846" i="1"/>
  <c r="H23847" i="1"/>
  <c r="H23848" i="1"/>
  <c r="H23849" i="1"/>
  <c r="H23850" i="1"/>
  <c r="H23851" i="1"/>
  <c r="H23852" i="1"/>
  <c r="H23853" i="1"/>
  <c r="H23854" i="1"/>
  <c r="H23855" i="1"/>
  <c r="H23856" i="1"/>
  <c r="H23857" i="1"/>
  <c r="H23858" i="1"/>
  <c r="H23859" i="1"/>
  <c r="H23860" i="1"/>
  <c r="H23861" i="1"/>
  <c r="H23862" i="1"/>
  <c r="H23863" i="1"/>
  <c r="H23864" i="1"/>
  <c r="H23865" i="1"/>
  <c r="H23866" i="1"/>
  <c r="H23867" i="1"/>
  <c r="H23868" i="1"/>
  <c r="H23869" i="1"/>
  <c r="H23870" i="1"/>
  <c r="H23871" i="1"/>
  <c r="H23872" i="1"/>
  <c r="H23873" i="1"/>
  <c r="H23874" i="1"/>
  <c r="H23875" i="1"/>
  <c r="H23876" i="1"/>
  <c r="H23877" i="1"/>
  <c r="H23878" i="1"/>
  <c r="H23879" i="1"/>
  <c r="H23880" i="1"/>
  <c r="H23881" i="1"/>
  <c r="H23882" i="1"/>
  <c r="H23883" i="1"/>
  <c r="H23884" i="1"/>
  <c r="H23885" i="1"/>
  <c r="H23886" i="1"/>
  <c r="H23887" i="1"/>
  <c r="H23888" i="1"/>
  <c r="H23889" i="1"/>
  <c r="H23890" i="1"/>
  <c r="H23891" i="1"/>
  <c r="H23892" i="1"/>
  <c r="H23893" i="1"/>
  <c r="H23894" i="1"/>
  <c r="H23895" i="1"/>
  <c r="H23896" i="1"/>
  <c r="H23897" i="1"/>
  <c r="H23898" i="1"/>
  <c r="H23899" i="1"/>
  <c r="H23900" i="1"/>
  <c r="H23901" i="1"/>
  <c r="H23902" i="1"/>
  <c r="H23903" i="1"/>
  <c r="H23904" i="1"/>
  <c r="H23905" i="1"/>
  <c r="H23906" i="1"/>
  <c r="H23907" i="1"/>
  <c r="H23908" i="1"/>
  <c r="H23909" i="1"/>
  <c r="H23910" i="1"/>
  <c r="H23911" i="1"/>
  <c r="H23912" i="1"/>
  <c r="H23913" i="1"/>
  <c r="H23914" i="1"/>
  <c r="H23915" i="1"/>
  <c r="H23916" i="1"/>
  <c r="H23917" i="1"/>
  <c r="H23918" i="1"/>
  <c r="H23919" i="1"/>
  <c r="H23920" i="1"/>
  <c r="H23921" i="1"/>
  <c r="H23922" i="1"/>
  <c r="H23923" i="1"/>
  <c r="H23924" i="1"/>
  <c r="H23925" i="1"/>
  <c r="H23926" i="1"/>
  <c r="H23927" i="1"/>
  <c r="H23928" i="1"/>
  <c r="H23929" i="1"/>
  <c r="H23930" i="1"/>
  <c r="H23931" i="1"/>
  <c r="H23932" i="1"/>
  <c r="H23933" i="1"/>
  <c r="H23934" i="1"/>
  <c r="H23935" i="1"/>
  <c r="H23936" i="1"/>
  <c r="H23937" i="1"/>
  <c r="H23938" i="1"/>
  <c r="H23939" i="1"/>
  <c r="H23940" i="1"/>
  <c r="H23941" i="1"/>
  <c r="H23942" i="1"/>
  <c r="H23943" i="1"/>
  <c r="H23944" i="1"/>
  <c r="H23945" i="1"/>
  <c r="H23946" i="1"/>
  <c r="H23947" i="1"/>
  <c r="H23948" i="1"/>
  <c r="H23949" i="1"/>
  <c r="H23950" i="1"/>
  <c r="H23951" i="1"/>
  <c r="H23952" i="1"/>
  <c r="H23953" i="1"/>
  <c r="H23954" i="1"/>
  <c r="H23955" i="1"/>
  <c r="H23956" i="1"/>
  <c r="H23957" i="1"/>
  <c r="H23958" i="1"/>
  <c r="H23959" i="1"/>
  <c r="H23960" i="1"/>
  <c r="H23961" i="1"/>
  <c r="H23962" i="1"/>
  <c r="H23963" i="1"/>
  <c r="H23964" i="1"/>
  <c r="H23965" i="1"/>
  <c r="H23966" i="1"/>
  <c r="H23967" i="1"/>
  <c r="H23968" i="1"/>
  <c r="H23969" i="1"/>
  <c r="H23970" i="1"/>
  <c r="H23971" i="1"/>
  <c r="H23972" i="1"/>
  <c r="H23973" i="1"/>
  <c r="H23974" i="1"/>
  <c r="H23975" i="1"/>
  <c r="H23976" i="1"/>
  <c r="H23977" i="1"/>
  <c r="H23978" i="1"/>
  <c r="H23979" i="1"/>
  <c r="H23980" i="1"/>
  <c r="H23981" i="1"/>
  <c r="H23982" i="1"/>
  <c r="H23983" i="1"/>
  <c r="H23984" i="1"/>
  <c r="H23985" i="1"/>
  <c r="H23986" i="1"/>
  <c r="H23987" i="1"/>
  <c r="H23988" i="1"/>
  <c r="H23989" i="1"/>
  <c r="H23990" i="1"/>
  <c r="H23991" i="1"/>
  <c r="H23992" i="1"/>
  <c r="H23993" i="1"/>
  <c r="H23994" i="1"/>
  <c r="H23995" i="1"/>
  <c r="H23996" i="1"/>
  <c r="H23997" i="1"/>
  <c r="H23998" i="1"/>
  <c r="H23999" i="1"/>
  <c r="H24000" i="1"/>
  <c r="H24001" i="1"/>
  <c r="H24002" i="1"/>
  <c r="H24003" i="1"/>
  <c r="H24004" i="1"/>
  <c r="H24005" i="1"/>
  <c r="H24006" i="1"/>
  <c r="H24007" i="1"/>
  <c r="H24008" i="1"/>
  <c r="H24009" i="1"/>
  <c r="H24010" i="1"/>
  <c r="H24011" i="1"/>
  <c r="H24012" i="1"/>
  <c r="H24013" i="1"/>
  <c r="H24014" i="1"/>
  <c r="H24015" i="1"/>
  <c r="H24016" i="1"/>
  <c r="H24017" i="1"/>
  <c r="H24018" i="1"/>
  <c r="H24019" i="1"/>
  <c r="H24020" i="1"/>
  <c r="H24021" i="1"/>
  <c r="H24022" i="1"/>
  <c r="H24023" i="1"/>
  <c r="H24024" i="1"/>
  <c r="H24025" i="1"/>
  <c r="H24026" i="1"/>
  <c r="H24027" i="1"/>
  <c r="H24028" i="1"/>
  <c r="H24029" i="1"/>
  <c r="H24030" i="1"/>
  <c r="H24031" i="1"/>
  <c r="H24032" i="1"/>
  <c r="H24033" i="1"/>
  <c r="H24034" i="1"/>
  <c r="H24035" i="1"/>
  <c r="H24036" i="1"/>
  <c r="H24037" i="1"/>
  <c r="H24038" i="1"/>
  <c r="H24039" i="1"/>
  <c r="H24040" i="1"/>
  <c r="H24041" i="1"/>
  <c r="H24042" i="1"/>
  <c r="H24043" i="1"/>
  <c r="H24044" i="1"/>
  <c r="H24045" i="1"/>
  <c r="H24046" i="1"/>
  <c r="H24047" i="1"/>
  <c r="H24048" i="1"/>
  <c r="H24049" i="1"/>
  <c r="H24050" i="1"/>
  <c r="H24051" i="1"/>
  <c r="H24052" i="1"/>
  <c r="H24053" i="1"/>
  <c r="H24054" i="1"/>
  <c r="H24055" i="1"/>
  <c r="H24056" i="1"/>
  <c r="H24057" i="1"/>
  <c r="H24058" i="1"/>
  <c r="H24059" i="1"/>
  <c r="H24060" i="1"/>
  <c r="H24061" i="1"/>
  <c r="H24062" i="1"/>
  <c r="H24063" i="1"/>
  <c r="H24064" i="1"/>
  <c r="H24065" i="1"/>
  <c r="H24066" i="1"/>
  <c r="H24067" i="1"/>
  <c r="H24068" i="1"/>
  <c r="H24069" i="1"/>
  <c r="H24070" i="1"/>
  <c r="H24071" i="1"/>
  <c r="H24072" i="1"/>
  <c r="H24073" i="1"/>
  <c r="H24074" i="1"/>
  <c r="H24075" i="1"/>
  <c r="H24076" i="1"/>
  <c r="H24077" i="1"/>
  <c r="H24078" i="1"/>
  <c r="H24079" i="1"/>
  <c r="H24080" i="1"/>
  <c r="H24081" i="1"/>
  <c r="H24082" i="1"/>
  <c r="H24083" i="1"/>
  <c r="H24084" i="1"/>
  <c r="H24085" i="1"/>
  <c r="H24086" i="1"/>
  <c r="H24087" i="1"/>
  <c r="H24088" i="1"/>
  <c r="H24089" i="1"/>
  <c r="H24090" i="1"/>
  <c r="H24091" i="1"/>
  <c r="H24092" i="1"/>
  <c r="H24093" i="1"/>
  <c r="H24094" i="1"/>
  <c r="H24095" i="1"/>
  <c r="H24096" i="1"/>
  <c r="H24097" i="1"/>
  <c r="H24098" i="1"/>
  <c r="H24099" i="1"/>
  <c r="H24100" i="1"/>
  <c r="H24101" i="1"/>
  <c r="H24102" i="1"/>
  <c r="H24103" i="1"/>
  <c r="H24104" i="1"/>
  <c r="H24105" i="1"/>
  <c r="H24106" i="1"/>
  <c r="H24107" i="1"/>
  <c r="H24108" i="1"/>
  <c r="H24109" i="1"/>
  <c r="H24110" i="1"/>
  <c r="H24111" i="1"/>
  <c r="H24112" i="1"/>
  <c r="H24113" i="1"/>
  <c r="H24114" i="1"/>
  <c r="H24115" i="1"/>
  <c r="H24116" i="1"/>
  <c r="H24117" i="1"/>
  <c r="H24118" i="1"/>
  <c r="H24119" i="1"/>
  <c r="H24120" i="1"/>
  <c r="H24121" i="1"/>
  <c r="H24122" i="1"/>
  <c r="H24123" i="1"/>
  <c r="H24124" i="1"/>
  <c r="H24125" i="1"/>
  <c r="H24126" i="1"/>
  <c r="H24127" i="1"/>
  <c r="H24128" i="1"/>
  <c r="H24129" i="1"/>
  <c r="H24130" i="1"/>
  <c r="H24131" i="1"/>
  <c r="H24132" i="1"/>
  <c r="H24133" i="1"/>
  <c r="H24134" i="1"/>
  <c r="H24135" i="1"/>
  <c r="H24136" i="1"/>
  <c r="H24137" i="1"/>
  <c r="H24138" i="1"/>
  <c r="H24139" i="1"/>
  <c r="H24140" i="1"/>
  <c r="H24141" i="1"/>
  <c r="H24142" i="1"/>
  <c r="H24143" i="1"/>
  <c r="H24144" i="1"/>
  <c r="H24145" i="1"/>
  <c r="H24146" i="1"/>
  <c r="H24147" i="1"/>
  <c r="H24148" i="1"/>
  <c r="H24149" i="1"/>
  <c r="H24150" i="1"/>
  <c r="H24151" i="1"/>
  <c r="H24152" i="1"/>
  <c r="H24153" i="1"/>
  <c r="H24154" i="1"/>
  <c r="H24155" i="1"/>
  <c r="H24156" i="1"/>
  <c r="H24157" i="1"/>
  <c r="H24158" i="1"/>
  <c r="H24159" i="1"/>
  <c r="H24160" i="1"/>
  <c r="H24161" i="1"/>
  <c r="H24162" i="1"/>
  <c r="H24163" i="1"/>
  <c r="H24164" i="1"/>
  <c r="H24165" i="1"/>
  <c r="H24166" i="1"/>
  <c r="H24167" i="1"/>
  <c r="H24168" i="1"/>
  <c r="H24169" i="1"/>
  <c r="H24170" i="1"/>
  <c r="H24171" i="1"/>
  <c r="H24172" i="1"/>
  <c r="H24173" i="1"/>
  <c r="H24174" i="1"/>
  <c r="H24175" i="1"/>
  <c r="H24176" i="1"/>
  <c r="H24177" i="1"/>
  <c r="H24178" i="1"/>
  <c r="H24179" i="1"/>
  <c r="H24180" i="1"/>
  <c r="H24181" i="1"/>
  <c r="H24182" i="1"/>
  <c r="H24183" i="1"/>
  <c r="H24184" i="1"/>
  <c r="H24185" i="1"/>
  <c r="H24186" i="1"/>
  <c r="H24187" i="1"/>
  <c r="H24188" i="1"/>
  <c r="H24189" i="1"/>
  <c r="H24190" i="1"/>
  <c r="H24191" i="1"/>
  <c r="H24192" i="1"/>
  <c r="H24193" i="1"/>
  <c r="H24194" i="1"/>
  <c r="H24195" i="1"/>
  <c r="H24196" i="1"/>
  <c r="H24197" i="1"/>
  <c r="H24198" i="1"/>
  <c r="H24199" i="1"/>
  <c r="H24200" i="1"/>
  <c r="H24201" i="1"/>
  <c r="H24202" i="1"/>
  <c r="H24203" i="1"/>
  <c r="H24204" i="1"/>
  <c r="H24205" i="1"/>
  <c r="H24206" i="1"/>
  <c r="H24207" i="1"/>
  <c r="H24208" i="1"/>
  <c r="H24209" i="1"/>
  <c r="H24210" i="1"/>
  <c r="H24211" i="1"/>
  <c r="H24212" i="1"/>
  <c r="H24213" i="1"/>
  <c r="H24214" i="1"/>
  <c r="H24215" i="1"/>
  <c r="H24216" i="1"/>
  <c r="H24217" i="1"/>
  <c r="H24218" i="1"/>
  <c r="H24219" i="1"/>
  <c r="H24220" i="1"/>
  <c r="H24221" i="1"/>
  <c r="H24222" i="1"/>
  <c r="H24223" i="1"/>
  <c r="H24224" i="1"/>
  <c r="H24225" i="1"/>
  <c r="H24226" i="1"/>
  <c r="H24227" i="1"/>
  <c r="H24228" i="1"/>
  <c r="H24229" i="1"/>
  <c r="H24230" i="1"/>
  <c r="H24231" i="1"/>
  <c r="H24232" i="1"/>
  <c r="H24233" i="1"/>
  <c r="H24234" i="1"/>
  <c r="H24235" i="1"/>
  <c r="H24236" i="1"/>
  <c r="H24237" i="1"/>
  <c r="H24238" i="1"/>
  <c r="H24239" i="1"/>
  <c r="H24240" i="1"/>
  <c r="H24241" i="1"/>
  <c r="H24242" i="1"/>
  <c r="H24243" i="1"/>
  <c r="H24244" i="1"/>
  <c r="H24245" i="1"/>
  <c r="H24246" i="1"/>
  <c r="H24247" i="1"/>
  <c r="H24248" i="1"/>
  <c r="H24249" i="1"/>
  <c r="H24250" i="1"/>
  <c r="H24251" i="1"/>
  <c r="H24252" i="1"/>
  <c r="H24253" i="1"/>
  <c r="H24254" i="1"/>
  <c r="H24255" i="1"/>
  <c r="H24256" i="1"/>
  <c r="H24257" i="1"/>
  <c r="H24258" i="1"/>
  <c r="H24259" i="1"/>
  <c r="H24260" i="1"/>
  <c r="H24261" i="1"/>
  <c r="H24262" i="1"/>
  <c r="H24263" i="1"/>
  <c r="H24264" i="1"/>
  <c r="H24265" i="1"/>
  <c r="H24266" i="1"/>
  <c r="H24267" i="1"/>
  <c r="H24268" i="1"/>
  <c r="H24269" i="1"/>
  <c r="H24270" i="1"/>
  <c r="H24271" i="1"/>
  <c r="H24272" i="1"/>
  <c r="H24273" i="1"/>
  <c r="H24274" i="1"/>
  <c r="H24275" i="1"/>
  <c r="H24276" i="1"/>
  <c r="H24277" i="1"/>
  <c r="H24278" i="1"/>
  <c r="H24279" i="1"/>
  <c r="H24280" i="1"/>
  <c r="H24281" i="1"/>
  <c r="H24282" i="1"/>
  <c r="H24283" i="1"/>
  <c r="H24284" i="1"/>
  <c r="H24285" i="1"/>
  <c r="H24286" i="1"/>
  <c r="H24287" i="1"/>
  <c r="H24288" i="1"/>
  <c r="H24289" i="1"/>
  <c r="H24290" i="1"/>
  <c r="H24291" i="1"/>
  <c r="H24292" i="1"/>
  <c r="H24293" i="1"/>
  <c r="H24294" i="1"/>
  <c r="H24295" i="1"/>
  <c r="H24296" i="1"/>
  <c r="H24297" i="1"/>
  <c r="H24298" i="1"/>
  <c r="H24299" i="1"/>
  <c r="H24300" i="1"/>
  <c r="H24301" i="1"/>
  <c r="H24302" i="1"/>
  <c r="H24303" i="1"/>
  <c r="H24304" i="1"/>
  <c r="H24305" i="1"/>
  <c r="H24306" i="1"/>
  <c r="H24307" i="1"/>
  <c r="H24308" i="1"/>
  <c r="H24309" i="1"/>
  <c r="H24310" i="1"/>
  <c r="H24311" i="1"/>
  <c r="H24312" i="1"/>
  <c r="H24313" i="1"/>
  <c r="H24314" i="1"/>
  <c r="H24315" i="1"/>
  <c r="H24316" i="1"/>
  <c r="H24317" i="1"/>
  <c r="H24318" i="1"/>
  <c r="H24319" i="1"/>
  <c r="H24320" i="1"/>
  <c r="H24321" i="1"/>
  <c r="H24322" i="1"/>
  <c r="H24323" i="1"/>
  <c r="H24324" i="1"/>
  <c r="H24325" i="1"/>
  <c r="H24326" i="1"/>
  <c r="H24327" i="1"/>
  <c r="H24328" i="1"/>
  <c r="H24329" i="1"/>
  <c r="H24330" i="1"/>
  <c r="H24331" i="1"/>
  <c r="H24332" i="1"/>
  <c r="H24333" i="1"/>
  <c r="H24334" i="1"/>
  <c r="H24335" i="1"/>
  <c r="H24336" i="1"/>
  <c r="H24337" i="1"/>
  <c r="H24338" i="1"/>
  <c r="H24339" i="1"/>
  <c r="H24340" i="1"/>
  <c r="H24341" i="1"/>
  <c r="H24342" i="1"/>
  <c r="H24343" i="1"/>
  <c r="H24344" i="1"/>
  <c r="H24345" i="1"/>
  <c r="H24346" i="1"/>
  <c r="H24347" i="1"/>
  <c r="H24348" i="1"/>
  <c r="H24349" i="1"/>
  <c r="H24350" i="1"/>
  <c r="H24351" i="1"/>
  <c r="H24352" i="1"/>
  <c r="H24353" i="1"/>
  <c r="H24354" i="1"/>
  <c r="H24355" i="1"/>
  <c r="H24356" i="1"/>
  <c r="H24357" i="1"/>
  <c r="H24358" i="1"/>
  <c r="H24359" i="1"/>
  <c r="H24360" i="1"/>
  <c r="H24361" i="1"/>
  <c r="H24362" i="1"/>
  <c r="H24363" i="1"/>
  <c r="H24364" i="1"/>
  <c r="H24365" i="1"/>
  <c r="H24366" i="1"/>
  <c r="H24367" i="1"/>
  <c r="H24368" i="1"/>
  <c r="H24369" i="1"/>
  <c r="H24370" i="1"/>
  <c r="H24371" i="1"/>
  <c r="H24372" i="1"/>
  <c r="H24373" i="1"/>
  <c r="H24374" i="1"/>
  <c r="H24375" i="1"/>
  <c r="H24376" i="1"/>
  <c r="H24377" i="1"/>
  <c r="H24378" i="1"/>
  <c r="H24379" i="1"/>
  <c r="H24380" i="1"/>
  <c r="H24381" i="1"/>
  <c r="H24382" i="1"/>
  <c r="H24383" i="1"/>
  <c r="H24384" i="1"/>
  <c r="H24385" i="1"/>
  <c r="H24386" i="1"/>
  <c r="H24387" i="1"/>
  <c r="H24388" i="1"/>
  <c r="H24389" i="1"/>
  <c r="H24390" i="1"/>
  <c r="H24391" i="1"/>
  <c r="H24392" i="1"/>
  <c r="H24393" i="1"/>
  <c r="H24394" i="1"/>
  <c r="H24395" i="1"/>
  <c r="H24396" i="1"/>
  <c r="H24397" i="1"/>
  <c r="H24398" i="1"/>
  <c r="H24399" i="1"/>
  <c r="H24400" i="1"/>
  <c r="H24401" i="1"/>
  <c r="H24402" i="1"/>
  <c r="H24403" i="1"/>
  <c r="H24404" i="1"/>
  <c r="H24405" i="1"/>
  <c r="H24406" i="1"/>
  <c r="H24407" i="1"/>
  <c r="H24408" i="1"/>
  <c r="H24409" i="1"/>
  <c r="H24410" i="1"/>
  <c r="H24411" i="1"/>
  <c r="H24412" i="1"/>
  <c r="H24413" i="1"/>
  <c r="H24414" i="1"/>
  <c r="H24415" i="1"/>
  <c r="H24416" i="1"/>
  <c r="H24417" i="1"/>
  <c r="H24418" i="1"/>
  <c r="H24419" i="1"/>
  <c r="H24420" i="1"/>
  <c r="H24421" i="1"/>
  <c r="H24422" i="1"/>
  <c r="H24423" i="1"/>
  <c r="H24424" i="1"/>
  <c r="H24425" i="1"/>
  <c r="H24426" i="1"/>
  <c r="H24427" i="1"/>
  <c r="H24428" i="1"/>
  <c r="H24429" i="1"/>
  <c r="H24430" i="1"/>
  <c r="H24431" i="1"/>
  <c r="H24432" i="1"/>
  <c r="H24433" i="1"/>
  <c r="H24434" i="1"/>
  <c r="H24435" i="1"/>
  <c r="H24436" i="1"/>
  <c r="H24437" i="1"/>
  <c r="H24438" i="1"/>
  <c r="H24439" i="1"/>
  <c r="H24440" i="1"/>
  <c r="H24441" i="1"/>
  <c r="H24442" i="1"/>
  <c r="H24443" i="1"/>
  <c r="H24444" i="1"/>
  <c r="H24445" i="1"/>
  <c r="H24446" i="1"/>
  <c r="H24447" i="1"/>
  <c r="H24448" i="1"/>
  <c r="H24449" i="1"/>
  <c r="H24450" i="1"/>
  <c r="H24451" i="1"/>
  <c r="H24452" i="1"/>
  <c r="H24453" i="1"/>
  <c r="H24454" i="1"/>
  <c r="H24455" i="1"/>
  <c r="H24456" i="1"/>
  <c r="H24457" i="1"/>
  <c r="H24458" i="1"/>
  <c r="H24459" i="1"/>
  <c r="H24460" i="1"/>
  <c r="H24461" i="1"/>
  <c r="H24462" i="1"/>
  <c r="H24463" i="1"/>
  <c r="H24464" i="1"/>
  <c r="H24465" i="1"/>
  <c r="H24466" i="1"/>
  <c r="H24467" i="1"/>
  <c r="H24468" i="1"/>
  <c r="H24469" i="1"/>
  <c r="H24470" i="1"/>
  <c r="H24471" i="1"/>
  <c r="H24472" i="1"/>
  <c r="H24473" i="1"/>
  <c r="H24474" i="1"/>
  <c r="H24475" i="1"/>
  <c r="H24476" i="1"/>
  <c r="H24477" i="1"/>
  <c r="H24478" i="1"/>
  <c r="H24479" i="1"/>
  <c r="H24480" i="1"/>
  <c r="H24481" i="1"/>
  <c r="H24482" i="1"/>
  <c r="H24483" i="1"/>
  <c r="H24484" i="1"/>
  <c r="H24485" i="1"/>
  <c r="H24486" i="1"/>
  <c r="H24487" i="1"/>
  <c r="H24488" i="1"/>
  <c r="H24489" i="1"/>
  <c r="H24490" i="1"/>
  <c r="H24491" i="1"/>
  <c r="H24492" i="1"/>
  <c r="H24493" i="1"/>
  <c r="H24494" i="1"/>
  <c r="H24495" i="1"/>
  <c r="H24496" i="1"/>
  <c r="H24497" i="1"/>
  <c r="H24498" i="1"/>
  <c r="H24499" i="1"/>
  <c r="H24500" i="1"/>
  <c r="H24501" i="1"/>
  <c r="H24502" i="1"/>
  <c r="H24503" i="1"/>
  <c r="H24504" i="1"/>
  <c r="H24505" i="1"/>
  <c r="H24506" i="1"/>
  <c r="H24507" i="1"/>
  <c r="H24508" i="1"/>
  <c r="H24509" i="1"/>
  <c r="H24510" i="1"/>
  <c r="H24511" i="1"/>
  <c r="H24512" i="1"/>
  <c r="H24513" i="1"/>
  <c r="H24514" i="1"/>
  <c r="H24515" i="1"/>
  <c r="H24516" i="1"/>
  <c r="H24517" i="1"/>
  <c r="H24518" i="1"/>
  <c r="H24519" i="1"/>
  <c r="H24520" i="1"/>
  <c r="H24521" i="1"/>
  <c r="H24522" i="1"/>
  <c r="H24523" i="1"/>
  <c r="H24524" i="1"/>
  <c r="H24525" i="1"/>
  <c r="H24526" i="1"/>
  <c r="H24527" i="1"/>
  <c r="H24528" i="1"/>
  <c r="H24529" i="1"/>
  <c r="H24530" i="1"/>
  <c r="H24531" i="1"/>
  <c r="H24532" i="1"/>
  <c r="H24533" i="1"/>
  <c r="H24534" i="1"/>
  <c r="H24535" i="1"/>
  <c r="H24536" i="1"/>
  <c r="H24537" i="1"/>
  <c r="H24538" i="1"/>
  <c r="H24539" i="1"/>
  <c r="H24540" i="1"/>
  <c r="H24541" i="1"/>
  <c r="H24542" i="1"/>
  <c r="H24543" i="1"/>
  <c r="H24544" i="1"/>
  <c r="H24545" i="1"/>
  <c r="H24546" i="1"/>
  <c r="H24547" i="1"/>
  <c r="H24548" i="1"/>
  <c r="H24549" i="1"/>
  <c r="H24550" i="1"/>
  <c r="H24551" i="1"/>
  <c r="H24552" i="1"/>
  <c r="H24553" i="1"/>
  <c r="H24554" i="1"/>
  <c r="H24555" i="1"/>
  <c r="H24556" i="1"/>
  <c r="H24557" i="1"/>
  <c r="H24558" i="1"/>
  <c r="H24559" i="1"/>
  <c r="H24560" i="1"/>
  <c r="H24561" i="1"/>
  <c r="H24562" i="1"/>
  <c r="H24563" i="1"/>
  <c r="H24564" i="1"/>
  <c r="H24565" i="1"/>
  <c r="H24566" i="1"/>
  <c r="H24567" i="1"/>
  <c r="H24568" i="1"/>
  <c r="H24569" i="1"/>
  <c r="H24570" i="1"/>
  <c r="H24571" i="1"/>
  <c r="H24572" i="1"/>
  <c r="H24573" i="1"/>
  <c r="H24574" i="1"/>
  <c r="H24575" i="1"/>
  <c r="H24576" i="1"/>
  <c r="H24577" i="1"/>
  <c r="H24578" i="1"/>
  <c r="H24579" i="1"/>
  <c r="H24580" i="1"/>
  <c r="H24581" i="1"/>
  <c r="H24582" i="1"/>
  <c r="H24583" i="1"/>
  <c r="H24584" i="1"/>
  <c r="H24585" i="1"/>
  <c r="H24586" i="1"/>
  <c r="H24587" i="1"/>
  <c r="H24588" i="1"/>
  <c r="H24589" i="1"/>
  <c r="H24590" i="1"/>
  <c r="H24591" i="1"/>
  <c r="H24592" i="1"/>
  <c r="H24593" i="1"/>
  <c r="H24594" i="1"/>
  <c r="H24595" i="1"/>
  <c r="H24596" i="1"/>
  <c r="H24597" i="1"/>
  <c r="H24598" i="1"/>
  <c r="H24599" i="1"/>
  <c r="H24600" i="1"/>
  <c r="H24601" i="1"/>
  <c r="H24602" i="1"/>
  <c r="H24603" i="1"/>
  <c r="H24604" i="1"/>
  <c r="H24605" i="1"/>
  <c r="H24606" i="1"/>
  <c r="H24607" i="1"/>
  <c r="H24608" i="1"/>
  <c r="H24609" i="1"/>
  <c r="H24610" i="1"/>
  <c r="H24611" i="1"/>
  <c r="H24612" i="1"/>
  <c r="H24613" i="1"/>
  <c r="H24614" i="1"/>
  <c r="H24615" i="1"/>
  <c r="H24616" i="1"/>
  <c r="H24617" i="1"/>
  <c r="H24618" i="1"/>
  <c r="H24619" i="1"/>
  <c r="H24620" i="1"/>
  <c r="H24621" i="1"/>
  <c r="H24622" i="1"/>
  <c r="H24623" i="1"/>
  <c r="H24624" i="1"/>
  <c r="H24625" i="1"/>
  <c r="H24626" i="1"/>
  <c r="H24627" i="1"/>
  <c r="H24628" i="1"/>
  <c r="H24629" i="1"/>
  <c r="H24630" i="1"/>
  <c r="H24631" i="1"/>
  <c r="H24632" i="1"/>
  <c r="H24633" i="1"/>
  <c r="H24634" i="1"/>
  <c r="H24635" i="1"/>
  <c r="H24636" i="1"/>
  <c r="H24637" i="1"/>
  <c r="H24638" i="1"/>
  <c r="H24639" i="1"/>
  <c r="H24640" i="1"/>
  <c r="H24641" i="1"/>
  <c r="H24642" i="1"/>
  <c r="H24643" i="1"/>
  <c r="H24644" i="1"/>
  <c r="H24645" i="1"/>
  <c r="H24646" i="1"/>
  <c r="H24647" i="1"/>
  <c r="H24648" i="1"/>
  <c r="H24649" i="1"/>
  <c r="H24650" i="1"/>
  <c r="H24651" i="1"/>
  <c r="H24652" i="1"/>
  <c r="H24653" i="1"/>
  <c r="H24654" i="1"/>
  <c r="H24655" i="1"/>
  <c r="H24656" i="1"/>
  <c r="H24657" i="1"/>
  <c r="H24658" i="1"/>
  <c r="H24659" i="1"/>
  <c r="H24660" i="1"/>
  <c r="H24661" i="1"/>
  <c r="H24662" i="1"/>
  <c r="H24663" i="1"/>
  <c r="H24664" i="1"/>
  <c r="H24665" i="1"/>
  <c r="H24666" i="1"/>
  <c r="H24667" i="1"/>
  <c r="H24668" i="1"/>
  <c r="H24669" i="1"/>
  <c r="H24670" i="1"/>
  <c r="H24671" i="1"/>
  <c r="H24672" i="1"/>
  <c r="H24673" i="1"/>
  <c r="H24674" i="1"/>
  <c r="H24675" i="1"/>
  <c r="H24676" i="1"/>
  <c r="H24677" i="1"/>
  <c r="H24678" i="1"/>
  <c r="H24679" i="1"/>
  <c r="H24680" i="1"/>
  <c r="H24681" i="1"/>
  <c r="H24682" i="1"/>
  <c r="H24683" i="1"/>
  <c r="H24684" i="1"/>
  <c r="H24685" i="1"/>
  <c r="H24686" i="1"/>
  <c r="H24687" i="1"/>
  <c r="H24688" i="1"/>
  <c r="H24689" i="1"/>
  <c r="H24690" i="1"/>
  <c r="H24691" i="1"/>
  <c r="H24692" i="1"/>
  <c r="H24693" i="1"/>
  <c r="H24694" i="1"/>
  <c r="H24695" i="1"/>
  <c r="H24696" i="1"/>
  <c r="H24697" i="1"/>
  <c r="H24698" i="1"/>
  <c r="H24699" i="1"/>
  <c r="H24700" i="1"/>
  <c r="H24701" i="1"/>
  <c r="H24702" i="1"/>
  <c r="H24703" i="1"/>
  <c r="H24704" i="1"/>
  <c r="H24705" i="1"/>
  <c r="H24706" i="1"/>
  <c r="H24707" i="1"/>
  <c r="H24708" i="1"/>
  <c r="H24709" i="1"/>
  <c r="H24710" i="1"/>
  <c r="H24711" i="1"/>
  <c r="H24712" i="1"/>
  <c r="H24713" i="1"/>
  <c r="H24714" i="1"/>
  <c r="H24715" i="1"/>
  <c r="H24716" i="1"/>
  <c r="H24717" i="1"/>
  <c r="H24718" i="1"/>
  <c r="H24719" i="1"/>
  <c r="H24720" i="1"/>
  <c r="H24721" i="1"/>
  <c r="H24722" i="1"/>
  <c r="H24723" i="1"/>
  <c r="H24724" i="1"/>
  <c r="H24725" i="1"/>
  <c r="H24726" i="1"/>
  <c r="H24727" i="1"/>
  <c r="H24728" i="1"/>
  <c r="H24729" i="1"/>
  <c r="H24730" i="1"/>
  <c r="H24731" i="1"/>
  <c r="H24732" i="1"/>
  <c r="H24733" i="1"/>
  <c r="H24734" i="1"/>
  <c r="H24735" i="1"/>
  <c r="H24736" i="1"/>
  <c r="H24737" i="1"/>
  <c r="H24738" i="1"/>
  <c r="H24739" i="1"/>
  <c r="H24740" i="1"/>
  <c r="H24741" i="1"/>
  <c r="H24742" i="1"/>
  <c r="H24743" i="1"/>
  <c r="H24744" i="1"/>
  <c r="H24745" i="1"/>
  <c r="H24746" i="1"/>
  <c r="H24747" i="1"/>
  <c r="H24748" i="1"/>
  <c r="H24749" i="1"/>
  <c r="H24750" i="1"/>
  <c r="H24751" i="1"/>
  <c r="H24752" i="1"/>
  <c r="H24753" i="1"/>
  <c r="H24754" i="1"/>
  <c r="H24755" i="1"/>
  <c r="H24756" i="1"/>
  <c r="H24757" i="1"/>
  <c r="H24758" i="1"/>
  <c r="H24759" i="1"/>
  <c r="H24760" i="1"/>
  <c r="H24761" i="1"/>
  <c r="H24762" i="1"/>
  <c r="H24763" i="1"/>
  <c r="H24764" i="1"/>
  <c r="H24765" i="1"/>
  <c r="H24766" i="1"/>
  <c r="H24767" i="1"/>
  <c r="H24768" i="1"/>
  <c r="H24769" i="1"/>
  <c r="H24770" i="1"/>
  <c r="H24771" i="1"/>
  <c r="H24772" i="1"/>
  <c r="H24773" i="1"/>
  <c r="H24774" i="1"/>
  <c r="H24775" i="1"/>
  <c r="H24776" i="1"/>
  <c r="H24777" i="1"/>
  <c r="H24778" i="1"/>
  <c r="H24779" i="1"/>
  <c r="H24780" i="1"/>
  <c r="H24781" i="1"/>
  <c r="H24782" i="1"/>
  <c r="H24783" i="1"/>
  <c r="H24784" i="1"/>
  <c r="H24785" i="1"/>
  <c r="H24786" i="1"/>
  <c r="H24787" i="1"/>
  <c r="H24788" i="1"/>
  <c r="H24789" i="1"/>
  <c r="H24790" i="1"/>
  <c r="H24791" i="1"/>
  <c r="H24792" i="1"/>
  <c r="H24793" i="1"/>
  <c r="H24794" i="1"/>
  <c r="H24795" i="1"/>
  <c r="H24796" i="1"/>
  <c r="H24797" i="1"/>
  <c r="H24798" i="1"/>
  <c r="H24799" i="1"/>
  <c r="H24800" i="1"/>
  <c r="H24801" i="1"/>
  <c r="H24802" i="1"/>
  <c r="H24803" i="1"/>
  <c r="H24804" i="1"/>
  <c r="H24805" i="1"/>
  <c r="H24806" i="1"/>
  <c r="H24807" i="1"/>
  <c r="H24808" i="1"/>
  <c r="H24809" i="1"/>
  <c r="H24810" i="1"/>
  <c r="H24811" i="1"/>
  <c r="H24812" i="1"/>
  <c r="H24813" i="1"/>
  <c r="H24814" i="1"/>
  <c r="H24815" i="1"/>
  <c r="H24816" i="1"/>
  <c r="H24817" i="1"/>
  <c r="H24818" i="1"/>
  <c r="H24819" i="1"/>
  <c r="H24820" i="1"/>
  <c r="H24821" i="1"/>
  <c r="H24822" i="1"/>
  <c r="H24823" i="1"/>
  <c r="H24824" i="1"/>
  <c r="H24825" i="1"/>
  <c r="H24826" i="1"/>
  <c r="H24827" i="1"/>
  <c r="H24828" i="1"/>
  <c r="H24829" i="1"/>
  <c r="H24830" i="1"/>
  <c r="H24831" i="1"/>
  <c r="H24832" i="1"/>
  <c r="H24833" i="1"/>
  <c r="H24834" i="1"/>
  <c r="H24835" i="1"/>
  <c r="H24836" i="1"/>
  <c r="H24837" i="1"/>
  <c r="H24838" i="1"/>
  <c r="H24839" i="1"/>
  <c r="H24840" i="1"/>
  <c r="H24841" i="1"/>
  <c r="H24842" i="1"/>
  <c r="H24843" i="1"/>
  <c r="H24844" i="1"/>
  <c r="H24845" i="1"/>
  <c r="H24846" i="1"/>
  <c r="H24847" i="1"/>
  <c r="H24848" i="1"/>
  <c r="H24849" i="1"/>
  <c r="H24850" i="1"/>
  <c r="H24851" i="1"/>
  <c r="H24852" i="1"/>
  <c r="H24853" i="1"/>
  <c r="H24854" i="1"/>
  <c r="H24855" i="1"/>
  <c r="H24856" i="1"/>
  <c r="H24857" i="1"/>
  <c r="H24858" i="1"/>
  <c r="H24859" i="1"/>
  <c r="H24860" i="1"/>
  <c r="H24861" i="1"/>
  <c r="H24862" i="1"/>
  <c r="H24863" i="1"/>
  <c r="H24864" i="1"/>
  <c r="H24865" i="1"/>
  <c r="H24866" i="1"/>
  <c r="H24867" i="1"/>
  <c r="H24868" i="1"/>
  <c r="H24869" i="1"/>
  <c r="H24870" i="1"/>
  <c r="H24871" i="1"/>
  <c r="H24872" i="1"/>
  <c r="H24873" i="1"/>
  <c r="H24874" i="1"/>
  <c r="H24875" i="1"/>
  <c r="H24876" i="1"/>
  <c r="H24877" i="1"/>
  <c r="H24878" i="1"/>
  <c r="H24879" i="1"/>
  <c r="H24880" i="1"/>
  <c r="H24881" i="1"/>
  <c r="H24882" i="1"/>
  <c r="H24883" i="1"/>
  <c r="H24884" i="1"/>
  <c r="H24885" i="1"/>
  <c r="H24886" i="1"/>
  <c r="H24887" i="1"/>
  <c r="H24888" i="1"/>
  <c r="H24889" i="1"/>
  <c r="H24890" i="1"/>
  <c r="H24891" i="1"/>
  <c r="H24892" i="1"/>
  <c r="H24893" i="1"/>
  <c r="H24894" i="1"/>
  <c r="H24895" i="1"/>
  <c r="H24896" i="1"/>
  <c r="H24897" i="1"/>
  <c r="H24898" i="1"/>
  <c r="H24899" i="1"/>
  <c r="H24900" i="1"/>
  <c r="H24901" i="1"/>
  <c r="H24902" i="1"/>
  <c r="H24903" i="1"/>
  <c r="H24904" i="1"/>
  <c r="H24905" i="1"/>
  <c r="H24906" i="1"/>
  <c r="H24907" i="1"/>
  <c r="H24908" i="1"/>
  <c r="H24909" i="1"/>
  <c r="H24910" i="1"/>
  <c r="H24911" i="1"/>
  <c r="H24912" i="1"/>
  <c r="H24913" i="1"/>
  <c r="H24914" i="1"/>
  <c r="H24915" i="1"/>
  <c r="H24916" i="1"/>
  <c r="H24917" i="1"/>
  <c r="H24918" i="1"/>
  <c r="H24919" i="1"/>
  <c r="H24920" i="1"/>
  <c r="H24921" i="1"/>
  <c r="H24922" i="1"/>
  <c r="H24923" i="1"/>
  <c r="H24924" i="1"/>
  <c r="H24925" i="1"/>
  <c r="H24926" i="1"/>
  <c r="H24927" i="1"/>
  <c r="H24928" i="1"/>
  <c r="H24929" i="1"/>
  <c r="H24930" i="1"/>
  <c r="H24931" i="1"/>
  <c r="H24932" i="1"/>
  <c r="H24933" i="1"/>
  <c r="H24934" i="1"/>
  <c r="H24935" i="1"/>
  <c r="H24936" i="1"/>
  <c r="H24937" i="1"/>
  <c r="H24938" i="1"/>
  <c r="H24939" i="1"/>
  <c r="H24940" i="1"/>
  <c r="H24941" i="1"/>
  <c r="H24942" i="1"/>
  <c r="H24943" i="1"/>
  <c r="H24944" i="1"/>
  <c r="H24945" i="1"/>
  <c r="H24946" i="1"/>
  <c r="H24947" i="1"/>
  <c r="H24948" i="1"/>
  <c r="H24949" i="1"/>
  <c r="H24950" i="1"/>
  <c r="H24951" i="1"/>
  <c r="H24952" i="1"/>
  <c r="H24953" i="1"/>
  <c r="H24954" i="1"/>
  <c r="H24955" i="1"/>
  <c r="H24956" i="1"/>
  <c r="H24957" i="1"/>
  <c r="H24958" i="1"/>
  <c r="H24959" i="1"/>
  <c r="H24960" i="1"/>
  <c r="H24961" i="1"/>
  <c r="H24962" i="1"/>
  <c r="H24963" i="1"/>
  <c r="H24964" i="1"/>
  <c r="H24965" i="1"/>
  <c r="H24966" i="1"/>
  <c r="H24967" i="1"/>
  <c r="H24968" i="1"/>
  <c r="H24969" i="1"/>
  <c r="H24970" i="1"/>
  <c r="H24971" i="1"/>
  <c r="H24972" i="1"/>
  <c r="H24973" i="1"/>
  <c r="H24974" i="1"/>
  <c r="H24975" i="1"/>
  <c r="H24976" i="1"/>
  <c r="H24977" i="1"/>
  <c r="H24978" i="1"/>
  <c r="H24979" i="1"/>
  <c r="H24980" i="1"/>
  <c r="H24981" i="1"/>
  <c r="H24982" i="1"/>
  <c r="H24983" i="1"/>
  <c r="H24984" i="1"/>
  <c r="H24985" i="1"/>
  <c r="H24986" i="1"/>
  <c r="H24987" i="1"/>
  <c r="H24988" i="1"/>
  <c r="H24989" i="1"/>
  <c r="H24990" i="1"/>
  <c r="H24991" i="1"/>
  <c r="H24992" i="1"/>
  <c r="H24993" i="1"/>
  <c r="H24994" i="1"/>
  <c r="H24995" i="1"/>
  <c r="H24996" i="1"/>
  <c r="H24997" i="1"/>
  <c r="H24998" i="1"/>
  <c r="H24999" i="1"/>
  <c r="H25000" i="1"/>
  <c r="H25001" i="1"/>
  <c r="H25002" i="1"/>
  <c r="H25003" i="1"/>
  <c r="H25004" i="1"/>
  <c r="H25005" i="1"/>
  <c r="H25006" i="1"/>
  <c r="H25007" i="1"/>
  <c r="H25008" i="1"/>
  <c r="H25009" i="1"/>
  <c r="H25010" i="1"/>
  <c r="H25011" i="1"/>
  <c r="H25012" i="1"/>
  <c r="H25013" i="1"/>
  <c r="H25014" i="1"/>
  <c r="H25015" i="1"/>
  <c r="H25016" i="1"/>
  <c r="H25017" i="1"/>
  <c r="H25018" i="1"/>
  <c r="H25019" i="1"/>
  <c r="H25020" i="1"/>
  <c r="H25021" i="1"/>
  <c r="H25022" i="1"/>
  <c r="H25023" i="1"/>
  <c r="H25024" i="1"/>
  <c r="H25025" i="1"/>
  <c r="H25026" i="1"/>
  <c r="H25027" i="1"/>
  <c r="H25028" i="1"/>
  <c r="H25029" i="1"/>
  <c r="H25030" i="1"/>
  <c r="H25031" i="1"/>
  <c r="H25032" i="1"/>
  <c r="H25033" i="1"/>
  <c r="H25034" i="1"/>
  <c r="H25035" i="1"/>
  <c r="H25036" i="1"/>
  <c r="H25037" i="1"/>
  <c r="H25038" i="1"/>
  <c r="H25039" i="1"/>
  <c r="H25040" i="1"/>
  <c r="H25041" i="1"/>
  <c r="H25042" i="1"/>
  <c r="H25043" i="1"/>
  <c r="H25044" i="1"/>
  <c r="H25045" i="1"/>
  <c r="H25046" i="1"/>
  <c r="H25047" i="1"/>
  <c r="H25048" i="1"/>
  <c r="H25049" i="1"/>
  <c r="H25050" i="1"/>
  <c r="H25051" i="1"/>
  <c r="H25052" i="1"/>
  <c r="H25053" i="1"/>
  <c r="H25054" i="1"/>
  <c r="H25055" i="1"/>
  <c r="H25056" i="1"/>
  <c r="H25057" i="1"/>
  <c r="H25058" i="1"/>
  <c r="H25059" i="1"/>
  <c r="H25060" i="1"/>
  <c r="H25061" i="1"/>
  <c r="H25062" i="1"/>
  <c r="H25063" i="1"/>
  <c r="H25064" i="1"/>
  <c r="H25065" i="1"/>
  <c r="H25066" i="1"/>
  <c r="H25067" i="1"/>
  <c r="H25068" i="1"/>
  <c r="H25069" i="1"/>
  <c r="H25070" i="1"/>
  <c r="H25071" i="1"/>
  <c r="H25072" i="1"/>
  <c r="H25073" i="1"/>
  <c r="H25074" i="1"/>
  <c r="H25075" i="1"/>
  <c r="H25076" i="1"/>
  <c r="H25077" i="1"/>
  <c r="H25078" i="1"/>
  <c r="H25079" i="1"/>
  <c r="H25080" i="1"/>
  <c r="H25081" i="1"/>
  <c r="H25082" i="1"/>
  <c r="H25083" i="1"/>
  <c r="H25084" i="1"/>
  <c r="H25085" i="1"/>
  <c r="H25086" i="1"/>
  <c r="H25087" i="1"/>
  <c r="H25088" i="1"/>
  <c r="H25089" i="1"/>
  <c r="H25090" i="1"/>
  <c r="H25091" i="1"/>
  <c r="H25092" i="1"/>
  <c r="H25093" i="1"/>
  <c r="H25094" i="1"/>
  <c r="H25095" i="1"/>
  <c r="H25096" i="1"/>
  <c r="H25097" i="1"/>
  <c r="H25098" i="1"/>
  <c r="H25099" i="1"/>
  <c r="H25100" i="1"/>
  <c r="H25101" i="1"/>
  <c r="H25102" i="1"/>
  <c r="H25103" i="1"/>
  <c r="H25104" i="1"/>
  <c r="H25105" i="1"/>
  <c r="H25106" i="1"/>
  <c r="H25107" i="1"/>
  <c r="H25108" i="1"/>
  <c r="H25109" i="1"/>
  <c r="H25110" i="1"/>
  <c r="H25111" i="1"/>
  <c r="H25112" i="1"/>
  <c r="H25113" i="1"/>
  <c r="H25114" i="1"/>
  <c r="H25115" i="1"/>
  <c r="H25116" i="1"/>
  <c r="H25117" i="1"/>
  <c r="H25118" i="1"/>
  <c r="H25119" i="1"/>
  <c r="H25120" i="1"/>
  <c r="H25121" i="1"/>
  <c r="H25122" i="1"/>
  <c r="H25123" i="1"/>
  <c r="H25124" i="1"/>
  <c r="H25125" i="1"/>
  <c r="H25126" i="1"/>
  <c r="H25127" i="1"/>
  <c r="H25128" i="1"/>
  <c r="H25129" i="1"/>
  <c r="H25130" i="1"/>
  <c r="H25131" i="1"/>
  <c r="H25132" i="1"/>
  <c r="H25133" i="1"/>
  <c r="H25134" i="1"/>
  <c r="H25135" i="1"/>
  <c r="H25136" i="1"/>
  <c r="H25137" i="1"/>
  <c r="H25138" i="1"/>
  <c r="H25139" i="1"/>
  <c r="H25140" i="1"/>
  <c r="H25141" i="1"/>
  <c r="H25142" i="1"/>
  <c r="H25143" i="1"/>
  <c r="H25144" i="1"/>
  <c r="H25145" i="1"/>
  <c r="H25146" i="1"/>
  <c r="H25147" i="1"/>
  <c r="H25148" i="1"/>
  <c r="H25149" i="1"/>
  <c r="H25150" i="1"/>
  <c r="H25151" i="1"/>
  <c r="H25152" i="1"/>
  <c r="H25153" i="1"/>
  <c r="H25154" i="1"/>
  <c r="H25155" i="1"/>
  <c r="H25156" i="1"/>
  <c r="H25157" i="1"/>
  <c r="H25158" i="1"/>
  <c r="H25159" i="1"/>
  <c r="H25160" i="1"/>
  <c r="H25161" i="1"/>
  <c r="H25162" i="1"/>
  <c r="H25163" i="1"/>
  <c r="H25164" i="1"/>
  <c r="H25165" i="1"/>
  <c r="H25166" i="1"/>
  <c r="H25167" i="1"/>
  <c r="H25168" i="1"/>
  <c r="H25169" i="1"/>
  <c r="H25170" i="1"/>
  <c r="H25171" i="1"/>
  <c r="H25172" i="1"/>
  <c r="H25173" i="1"/>
  <c r="H25174" i="1"/>
  <c r="H25175" i="1"/>
  <c r="H25176" i="1"/>
  <c r="H25177" i="1"/>
  <c r="H25178" i="1"/>
  <c r="H25179" i="1"/>
  <c r="H25180" i="1"/>
  <c r="H25181" i="1"/>
  <c r="H25182" i="1"/>
  <c r="H25183" i="1"/>
  <c r="H25184" i="1"/>
  <c r="H25185" i="1"/>
  <c r="H25186" i="1"/>
  <c r="H25187" i="1"/>
  <c r="H25188" i="1"/>
  <c r="H25189" i="1"/>
  <c r="H25190" i="1"/>
  <c r="H25191" i="1"/>
  <c r="H25192" i="1"/>
  <c r="H25193" i="1"/>
  <c r="H25194" i="1"/>
  <c r="H25195" i="1"/>
  <c r="H25196" i="1"/>
  <c r="H25197" i="1"/>
  <c r="H25198" i="1"/>
  <c r="H25199" i="1"/>
  <c r="H25200" i="1"/>
  <c r="H25201" i="1"/>
  <c r="H25202" i="1"/>
  <c r="H25203" i="1"/>
  <c r="H25204" i="1"/>
  <c r="H25205" i="1"/>
  <c r="H25206" i="1"/>
  <c r="H25207" i="1"/>
  <c r="H25208" i="1"/>
  <c r="H25209" i="1"/>
  <c r="H25210" i="1"/>
  <c r="H25211" i="1"/>
  <c r="H25212" i="1"/>
  <c r="H25213" i="1"/>
  <c r="H25214" i="1"/>
  <c r="H25215" i="1"/>
  <c r="H25216" i="1"/>
  <c r="H25217" i="1"/>
  <c r="H25218" i="1"/>
  <c r="H25219" i="1"/>
  <c r="H25220" i="1"/>
  <c r="H25221" i="1"/>
  <c r="H25222" i="1"/>
  <c r="H25223" i="1"/>
  <c r="H25224" i="1"/>
  <c r="H25225" i="1"/>
  <c r="H25226" i="1"/>
  <c r="H25227" i="1"/>
  <c r="H25228" i="1"/>
  <c r="H25229" i="1"/>
  <c r="H25230" i="1"/>
  <c r="H25231" i="1"/>
  <c r="H25232" i="1"/>
  <c r="H25233" i="1"/>
  <c r="H25234" i="1"/>
  <c r="H25235" i="1"/>
  <c r="H25236" i="1"/>
  <c r="H25237" i="1"/>
  <c r="H25238" i="1"/>
  <c r="H25239" i="1"/>
  <c r="H25240" i="1"/>
  <c r="H25241" i="1"/>
  <c r="H25242" i="1"/>
  <c r="H25243" i="1"/>
  <c r="H25244" i="1"/>
  <c r="H25245" i="1"/>
  <c r="H25246" i="1"/>
  <c r="H25247" i="1"/>
  <c r="H25248" i="1"/>
  <c r="H25249" i="1"/>
  <c r="H25250" i="1"/>
  <c r="H25251" i="1"/>
  <c r="H25252" i="1"/>
  <c r="H25253" i="1"/>
  <c r="H25254" i="1"/>
  <c r="H25255" i="1"/>
  <c r="H25256" i="1"/>
  <c r="H25257" i="1"/>
  <c r="H25258" i="1"/>
  <c r="H25259" i="1"/>
  <c r="H25260" i="1"/>
  <c r="H25261" i="1"/>
  <c r="H25262" i="1"/>
  <c r="H25263" i="1"/>
  <c r="H25264" i="1"/>
  <c r="H25265" i="1"/>
  <c r="H25266" i="1"/>
  <c r="H25267" i="1"/>
  <c r="H25268" i="1"/>
  <c r="H25269" i="1"/>
  <c r="H25270" i="1"/>
  <c r="H25271" i="1"/>
  <c r="H25272" i="1"/>
  <c r="H25273" i="1"/>
  <c r="H25274" i="1"/>
  <c r="H25275" i="1"/>
  <c r="H25276" i="1"/>
  <c r="H25277" i="1"/>
  <c r="H25278" i="1"/>
  <c r="H25279" i="1"/>
  <c r="H25280" i="1"/>
  <c r="H25281" i="1"/>
  <c r="H25282" i="1"/>
  <c r="H25283" i="1"/>
  <c r="H25284" i="1"/>
  <c r="H25285" i="1"/>
  <c r="H25286" i="1"/>
  <c r="H25287" i="1"/>
  <c r="H25288" i="1"/>
  <c r="H25289" i="1"/>
  <c r="H25290" i="1"/>
  <c r="H25291" i="1"/>
  <c r="H25292" i="1"/>
  <c r="H25293" i="1"/>
  <c r="H25294" i="1"/>
  <c r="H25295" i="1"/>
  <c r="H25296" i="1"/>
  <c r="H25297" i="1"/>
  <c r="H25298" i="1"/>
  <c r="H25299" i="1"/>
  <c r="H25300" i="1"/>
  <c r="H25301" i="1"/>
  <c r="H25302" i="1"/>
  <c r="H25303" i="1"/>
  <c r="H25304" i="1"/>
  <c r="H25305" i="1"/>
  <c r="H25306" i="1"/>
  <c r="H25307" i="1"/>
  <c r="H25308" i="1"/>
  <c r="H25309" i="1"/>
  <c r="H25310" i="1"/>
  <c r="H25311" i="1"/>
  <c r="H25312" i="1"/>
  <c r="H25313" i="1"/>
  <c r="H25314" i="1"/>
  <c r="H25315" i="1"/>
  <c r="H25316" i="1"/>
  <c r="H25317" i="1"/>
  <c r="H25318" i="1"/>
  <c r="H25319" i="1"/>
  <c r="H25320" i="1"/>
  <c r="H25321" i="1"/>
  <c r="H25322" i="1"/>
  <c r="H25323" i="1"/>
  <c r="H25324" i="1"/>
  <c r="H25325" i="1"/>
  <c r="H25326" i="1"/>
  <c r="H25327" i="1"/>
  <c r="H25328" i="1"/>
  <c r="H25329" i="1"/>
  <c r="H25330" i="1"/>
  <c r="H25331" i="1"/>
  <c r="H25332" i="1"/>
  <c r="H25333" i="1"/>
  <c r="H25334" i="1"/>
  <c r="H25335" i="1"/>
  <c r="H25336" i="1"/>
  <c r="H25337" i="1"/>
  <c r="H25338" i="1"/>
  <c r="H25339" i="1"/>
  <c r="H25340" i="1"/>
  <c r="H25341" i="1"/>
  <c r="H25342" i="1"/>
  <c r="H25343" i="1"/>
  <c r="H25344" i="1"/>
  <c r="H25345" i="1"/>
  <c r="H25346" i="1"/>
  <c r="H25347" i="1"/>
  <c r="H25348" i="1"/>
  <c r="H25349" i="1"/>
  <c r="H25350" i="1"/>
  <c r="H25351" i="1"/>
  <c r="H25352" i="1"/>
  <c r="H25353" i="1"/>
  <c r="H25354" i="1"/>
  <c r="H25355" i="1"/>
  <c r="H25356" i="1"/>
  <c r="H25357" i="1"/>
  <c r="H25358" i="1"/>
  <c r="H25359" i="1"/>
  <c r="H25360" i="1"/>
  <c r="H25361" i="1"/>
  <c r="H25362" i="1"/>
  <c r="H25363" i="1"/>
  <c r="H25364" i="1"/>
  <c r="H25365" i="1"/>
  <c r="H25366" i="1"/>
  <c r="H25367" i="1"/>
  <c r="H25368" i="1"/>
  <c r="H25369" i="1"/>
  <c r="H25370" i="1"/>
  <c r="H25371" i="1"/>
  <c r="H25372" i="1"/>
  <c r="H25373" i="1"/>
  <c r="H25374" i="1"/>
  <c r="H25375" i="1"/>
  <c r="H25376" i="1"/>
  <c r="H25377" i="1"/>
  <c r="H25378" i="1"/>
  <c r="H25379" i="1"/>
  <c r="H25380" i="1"/>
  <c r="H25381" i="1"/>
  <c r="H25382" i="1"/>
  <c r="H25383" i="1"/>
  <c r="H25384" i="1"/>
  <c r="H25385" i="1"/>
  <c r="H25386" i="1"/>
  <c r="H25387" i="1"/>
  <c r="H25388" i="1"/>
  <c r="H25389" i="1"/>
  <c r="H25390" i="1"/>
  <c r="H25391" i="1"/>
  <c r="H25392" i="1"/>
  <c r="H25393" i="1"/>
  <c r="H25394" i="1"/>
  <c r="H25395" i="1"/>
  <c r="H25396" i="1"/>
  <c r="H25397" i="1"/>
  <c r="H25398" i="1"/>
  <c r="H25399" i="1"/>
  <c r="H25400" i="1"/>
  <c r="H25401" i="1"/>
  <c r="H25402" i="1"/>
  <c r="H25403" i="1"/>
  <c r="H25404" i="1"/>
  <c r="H25405" i="1"/>
  <c r="H25406" i="1"/>
  <c r="H25407" i="1"/>
  <c r="H25408" i="1"/>
  <c r="H25409" i="1"/>
  <c r="H25410" i="1"/>
  <c r="H25411" i="1"/>
  <c r="H25412" i="1"/>
  <c r="H25413" i="1"/>
  <c r="H25414" i="1"/>
  <c r="H25415" i="1"/>
  <c r="H25416" i="1"/>
  <c r="H25417" i="1"/>
  <c r="H25418" i="1"/>
  <c r="H25419" i="1"/>
  <c r="H25420" i="1"/>
  <c r="H25421" i="1"/>
  <c r="H25422" i="1"/>
  <c r="H25423" i="1"/>
  <c r="H25424" i="1"/>
  <c r="H25425" i="1"/>
  <c r="H25426" i="1"/>
  <c r="H25427" i="1"/>
  <c r="H25428" i="1"/>
  <c r="H25429" i="1"/>
  <c r="H25430" i="1"/>
  <c r="H25431" i="1"/>
  <c r="H25432" i="1"/>
  <c r="H25433" i="1"/>
  <c r="H25434" i="1"/>
  <c r="H25435" i="1"/>
  <c r="H25436" i="1"/>
  <c r="H25437" i="1"/>
  <c r="H25438" i="1"/>
  <c r="H25439" i="1"/>
  <c r="H25440" i="1"/>
  <c r="H25441" i="1"/>
  <c r="H25442" i="1"/>
  <c r="H25443" i="1"/>
  <c r="H25444" i="1"/>
  <c r="H25445" i="1"/>
  <c r="H25446" i="1"/>
  <c r="H25447" i="1"/>
  <c r="H25448" i="1"/>
  <c r="H25449" i="1"/>
  <c r="H25450" i="1"/>
  <c r="H25451" i="1"/>
  <c r="H25452" i="1"/>
  <c r="H25453" i="1"/>
  <c r="H25454" i="1"/>
  <c r="H25455" i="1"/>
  <c r="H25456" i="1"/>
  <c r="H25457" i="1"/>
  <c r="H25458" i="1"/>
  <c r="H25459" i="1"/>
  <c r="H25460" i="1"/>
  <c r="H25461" i="1"/>
  <c r="H25462" i="1"/>
  <c r="H25463" i="1"/>
  <c r="H25464" i="1"/>
  <c r="H25465" i="1"/>
  <c r="H25466" i="1"/>
  <c r="H25467" i="1"/>
  <c r="H25468" i="1"/>
  <c r="H25469" i="1"/>
  <c r="H25470" i="1"/>
  <c r="H25471" i="1"/>
  <c r="H25472" i="1"/>
  <c r="H25473" i="1"/>
  <c r="H25474" i="1"/>
  <c r="H25475" i="1"/>
  <c r="H25476" i="1"/>
  <c r="H25477" i="1"/>
  <c r="H25478" i="1"/>
  <c r="H25479" i="1"/>
  <c r="H25480" i="1"/>
  <c r="H25481" i="1"/>
  <c r="H25482" i="1"/>
  <c r="H25483" i="1"/>
  <c r="H25484" i="1"/>
  <c r="H25485" i="1"/>
  <c r="H25486" i="1"/>
  <c r="H25487" i="1"/>
  <c r="H25488" i="1"/>
  <c r="H25489" i="1"/>
  <c r="H25490" i="1"/>
  <c r="H25491" i="1"/>
  <c r="H25492" i="1"/>
  <c r="H25493" i="1"/>
  <c r="H25494" i="1"/>
  <c r="H25495" i="1"/>
  <c r="H25496" i="1"/>
  <c r="H25497" i="1"/>
  <c r="H25498" i="1"/>
  <c r="H25499" i="1"/>
  <c r="H25500" i="1"/>
  <c r="H25501" i="1"/>
  <c r="H25502" i="1"/>
  <c r="H25503" i="1"/>
  <c r="H25504" i="1"/>
  <c r="H25505" i="1"/>
  <c r="H25506" i="1"/>
  <c r="H25507" i="1"/>
  <c r="H25508" i="1"/>
  <c r="H25509" i="1"/>
  <c r="H25510" i="1"/>
  <c r="H25511" i="1"/>
  <c r="H25512" i="1"/>
  <c r="H25513" i="1"/>
  <c r="H25514" i="1"/>
  <c r="H25515" i="1"/>
  <c r="H25516" i="1"/>
  <c r="H25517" i="1"/>
  <c r="H25518" i="1"/>
  <c r="H25519" i="1"/>
  <c r="H25520" i="1"/>
  <c r="H25521" i="1"/>
  <c r="H25522" i="1"/>
  <c r="H25523" i="1"/>
  <c r="H25524" i="1"/>
  <c r="H25525" i="1"/>
  <c r="H25526" i="1"/>
  <c r="H25527" i="1"/>
  <c r="H25528" i="1"/>
  <c r="H25529" i="1"/>
  <c r="H25530" i="1"/>
  <c r="H25531" i="1"/>
  <c r="H25532" i="1"/>
  <c r="H25533" i="1"/>
  <c r="H25534" i="1"/>
  <c r="H25535" i="1"/>
  <c r="H25536" i="1"/>
  <c r="H25537" i="1"/>
  <c r="H25538" i="1"/>
  <c r="H25539" i="1"/>
  <c r="H25540" i="1"/>
  <c r="H25541" i="1"/>
  <c r="H25542" i="1"/>
  <c r="H25543" i="1"/>
  <c r="H25544" i="1"/>
  <c r="H25545" i="1"/>
  <c r="H25546" i="1"/>
  <c r="H25547" i="1"/>
  <c r="H25548" i="1"/>
  <c r="H25549" i="1"/>
  <c r="H25550" i="1"/>
  <c r="H25551" i="1"/>
  <c r="H25552" i="1"/>
  <c r="H25553" i="1"/>
  <c r="H25554" i="1"/>
  <c r="H25555" i="1"/>
  <c r="H25556" i="1"/>
  <c r="H25557" i="1"/>
  <c r="H25558" i="1"/>
  <c r="H25559" i="1"/>
  <c r="H25560" i="1"/>
  <c r="H25561" i="1"/>
  <c r="H25562" i="1"/>
  <c r="H25563" i="1"/>
  <c r="H25564" i="1"/>
  <c r="H25565" i="1"/>
  <c r="H25566" i="1"/>
  <c r="H25567" i="1"/>
  <c r="H25568" i="1"/>
  <c r="H25569" i="1"/>
  <c r="H25570" i="1"/>
  <c r="H25571" i="1"/>
  <c r="H25572" i="1"/>
  <c r="H25573" i="1"/>
  <c r="H25574" i="1"/>
  <c r="H25575" i="1"/>
  <c r="H25576" i="1"/>
  <c r="H25577" i="1"/>
  <c r="H25578" i="1"/>
  <c r="H25579" i="1"/>
  <c r="H25580" i="1"/>
  <c r="H25581" i="1"/>
  <c r="H25582" i="1"/>
  <c r="H25583" i="1"/>
  <c r="H25584" i="1"/>
  <c r="H25585" i="1"/>
  <c r="H25586" i="1"/>
  <c r="H25587" i="1"/>
  <c r="H25588" i="1"/>
  <c r="H25589" i="1"/>
  <c r="H25590" i="1"/>
  <c r="H25591" i="1"/>
  <c r="H25592" i="1"/>
  <c r="H25593" i="1"/>
  <c r="H25594" i="1"/>
  <c r="H25595" i="1"/>
  <c r="H25596" i="1"/>
  <c r="H25597" i="1"/>
  <c r="H25598" i="1"/>
  <c r="H25599" i="1"/>
  <c r="H25600" i="1"/>
  <c r="H25601" i="1"/>
  <c r="H25602" i="1"/>
  <c r="H25603" i="1"/>
  <c r="H25604" i="1"/>
  <c r="H25605" i="1"/>
  <c r="H25606" i="1"/>
  <c r="H25607" i="1"/>
  <c r="H25608" i="1"/>
  <c r="H25609" i="1"/>
  <c r="H25610" i="1"/>
  <c r="H25611" i="1"/>
  <c r="H25612" i="1"/>
  <c r="H25613" i="1"/>
  <c r="H25614" i="1"/>
  <c r="H25615" i="1"/>
  <c r="H25616" i="1"/>
  <c r="H25617" i="1"/>
  <c r="H25618" i="1"/>
  <c r="H25619" i="1"/>
  <c r="H25620" i="1"/>
  <c r="H25621" i="1"/>
  <c r="H25622" i="1"/>
  <c r="H25623" i="1"/>
  <c r="H25624" i="1"/>
  <c r="H25625" i="1"/>
  <c r="H25626" i="1"/>
  <c r="H25627" i="1"/>
  <c r="H25628" i="1"/>
  <c r="H25629" i="1"/>
  <c r="H25630" i="1"/>
  <c r="H25631" i="1"/>
  <c r="H25632" i="1"/>
  <c r="H25633" i="1"/>
  <c r="H25634" i="1"/>
  <c r="H25635" i="1"/>
  <c r="H25636" i="1"/>
  <c r="H25637" i="1"/>
  <c r="H25638" i="1"/>
  <c r="H25639" i="1"/>
  <c r="H25640" i="1"/>
  <c r="H25641" i="1"/>
  <c r="H25642" i="1"/>
  <c r="H25643" i="1"/>
  <c r="H25644" i="1"/>
  <c r="H25645" i="1"/>
  <c r="H25646" i="1"/>
  <c r="H25647" i="1"/>
  <c r="H25648" i="1"/>
  <c r="H25649" i="1"/>
  <c r="H25650" i="1"/>
  <c r="H25651" i="1"/>
  <c r="H25652" i="1"/>
  <c r="H25653" i="1"/>
  <c r="H25654" i="1"/>
  <c r="H25655" i="1"/>
  <c r="H25656" i="1"/>
  <c r="H25657" i="1"/>
  <c r="H25658" i="1"/>
  <c r="H25659" i="1"/>
  <c r="H25660" i="1"/>
  <c r="H25661" i="1"/>
  <c r="H25662" i="1"/>
  <c r="H25663" i="1"/>
  <c r="H25664" i="1"/>
  <c r="H25665" i="1"/>
  <c r="H25666" i="1"/>
  <c r="H25667" i="1"/>
  <c r="H25668" i="1"/>
  <c r="H25669" i="1"/>
  <c r="H25670" i="1"/>
  <c r="H25671" i="1"/>
  <c r="H25672" i="1"/>
  <c r="H25673" i="1"/>
  <c r="H25674" i="1"/>
  <c r="H25675" i="1"/>
  <c r="H25676" i="1"/>
  <c r="H25677" i="1"/>
  <c r="H25678" i="1"/>
  <c r="H25679" i="1"/>
  <c r="H25680" i="1"/>
  <c r="H25681" i="1"/>
  <c r="H25682" i="1"/>
  <c r="H25683" i="1"/>
  <c r="H25684" i="1"/>
  <c r="H25685" i="1"/>
  <c r="H25686" i="1"/>
  <c r="H25687" i="1"/>
  <c r="H25688" i="1"/>
  <c r="H25689" i="1"/>
  <c r="H25690" i="1"/>
  <c r="H25691" i="1"/>
  <c r="H25692" i="1"/>
  <c r="H25693" i="1"/>
  <c r="H25694" i="1"/>
  <c r="H25695" i="1"/>
  <c r="H25696" i="1"/>
  <c r="H25697" i="1"/>
  <c r="H25698" i="1"/>
  <c r="H25699" i="1"/>
  <c r="H25700" i="1"/>
  <c r="H25701" i="1"/>
  <c r="H25702" i="1"/>
  <c r="H25703" i="1"/>
  <c r="H25704" i="1"/>
  <c r="H25705" i="1"/>
  <c r="H25706" i="1"/>
  <c r="H25707" i="1"/>
  <c r="H25708" i="1"/>
  <c r="H25709" i="1"/>
  <c r="H25710" i="1"/>
  <c r="H25711" i="1"/>
  <c r="H25712" i="1"/>
  <c r="H25713" i="1"/>
  <c r="H25714" i="1"/>
  <c r="H25715" i="1"/>
  <c r="H25716" i="1"/>
  <c r="H25717" i="1"/>
  <c r="H25718" i="1"/>
  <c r="H25719" i="1"/>
  <c r="H25720" i="1"/>
  <c r="H25721" i="1"/>
  <c r="H25722" i="1"/>
  <c r="H25723" i="1"/>
  <c r="H25724" i="1"/>
  <c r="H25725" i="1"/>
  <c r="H25726" i="1"/>
  <c r="H25727" i="1"/>
  <c r="H25728" i="1"/>
  <c r="H25729" i="1"/>
  <c r="H25730" i="1"/>
  <c r="H25731" i="1"/>
  <c r="H25732" i="1"/>
  <c r="H25733" i="1"/>
  <c r="H25734" i="1"/>
  <c r="H25735" i="1"/>
  <c r="H25736" i="1"/>
  <c r="H25737" i="1"/>
  <c r="H25738" i="1"/>
  <c r="H25739" i="1"/>
  <c r="H25740" i="1"/>
  <c r="H25741" i="1"/>
  <c r="H25742" i="1"/>
  <c r="H25743" i="1"/>
  <c r="H25744" i="1"/>
  <c r="H25745" i="1"/>
  <c r="H25746" i="1"/>
  <c r="H25747" i="1"/>
  <c r="H25748" i="1"/>
  <c r="H25749" i="1"/>
  <c r="H25750" i="1"/>
  <c r="H25751" i="1"/>
  <c r="H25752" i="1"/>
  <c r="H25753" i="1"/>
  <c r="H25754" i="1"/>
  <c r="H25755" i="1"/>
  <c r="H25756" i="1"/>
  <c r="H25757" i="1"/>
  <c r="H25758" i="1"/>
  <c r="H25759" i="1"/>
  <c r="H25760" i="1"/>
  <c r="H25761" i="1"/>
  <c r="H25762" i="1"/>
  <c r="H25763" i="1"/>
  <c r="H25764" i="1"/>
  <c r="H25765" i="1"/>
  <c r="H25766" i="1"/>
  <c r="H25767" i="1"/>
  <c r="H25768" i="1"/>
  <c r="H25769" i="1"/>
  <c r="H25770" i="1"/>
  <c r="H25771" i="1"/>
  <c r="H25772" i="1"/>
  <c r="H25773" i="1"/>
  <c r="H25774" i="1"/>
  <c r="H25775" i="1"/>
  <c r="H25776" i="1"/>
  <c r="H25777" i="1"/>
  <c r="H25778" i="1"/>
  <c r="H25779" i="1"/>
  <c r="H25780" i="1"/>
  <c r="H25781" i="1"/>
  <c r="H25782" i="1"/>
  <c r="H25783" i="1"/>
  <c r="H25784" i="1"/>
  <c r="H25785" i="1"/>
  <c r="H25786" i="1"/>
  <c r="H25787" i="1"/>
  <c r="H25788" i="1"/>
  <c r="H25789" i="1"/>
  <c r="H25790" i="1"/>
  <c r="H25791" i="1"/>
  <c r="H25792" i="1"/>
  <c r="H25793" i="1"/>
  <c r="H25794" i="1"/>
  <c r="H25795" i="1"/>
  <c r="H25796" i="1"/>
  <c r="H25797" i="1"/>
  <c r="H25798" i="1"/>
  <c r="H25799" i="1"/>
  <c r="H25800" i="1"/>
  <c r="H25801" i="1"/>
  <c r="H25802" i="1"/>
  <c r="H25803" i="1"/>
  <c r="H25804" i="1"/>
  <c r="H25805" i="1"/>
  <c r="H25806" i="1"/>
  <c r="H25807" i="1"/>
  <c r="H25808" i="1"/>
  <c r="H25809" i="1"/>
  <c r="H25810" i="1"/>
  <c r="H25811" i="1"/>
  <c r="H25812" i="1"/>
  <c r="H25813" i="1"/>
  <c r="H25814" i="1"/>
  <c r="H25815" i="1"/>
  <c r="H25816" i="1"/>
  <c r="H25817" i="1"/>
  <c r="H25818" i="1"/>
  <c r="H25819" i="1"/>
  <c r="H25820" i="1"/>
  <c r="H25821" i="1"/>
  <c r="H25822" i="1"/>
  <c r="H25823" i="1"/>
  <c r="H25824" i="1"/>
  <c r="H25825" i="1"/>
  <c r="H25826" i="1"/>
  <c r="H25827" i="1"/>
  <c r="H25828" i="1"/>
  <c r="H25829" i="1"/>
  <c r="H25830" i="1"/>
  <c r="H25831" i="1"/>
  <c r="H25832" i="1"/>
  <c r="H25833" i="1"/>
  <c r="H25834" i="1"/>
  <c r="H25835" i="1"/>
  <c r="H25836" i="1"/>
  <c r="H25837" i="1"/>
  <c r="H25838" i="1"/>
  <c r="H25839" i="1"/>
  <c r="H25840" i="1"/>
  <c r="H25841" i="1"/>
  <c r="H25842" i="1"/>
  <c r="H25843" i="1"/>
  <c r="H25844" i="1"/>
  <c r="H25845" i="1"/>
  <c r="H25846" i="1"/>
  <c r="H25847" i="1"/>
  <c r="H25848" i="1"/>
  <c r="H25849" i="1"/>
  <c r="H25850" i="1"/>
  <c r="H25851" i="1"/>
  <c r="H25852" i="1"/>
  <c r="H25853" i="1"/>
  <c r="H25854" i="1"/>
  <c r="H25855" i="1"/>
  <c r="H25856" i="1"/>
  <c r="H25857" i="1"/>
  <c r="H25858" i="1"/>
  <c r="H25859" i="1"/>
  <c r="H25860" i="1"/>
  <c r="H25861" i="1"/>
  <c r="H25862" i="1"/>
  <c r="H25863" i="1"/>
  <c r="H25864" i="1"/>
  <c r="H25865" i="1"/>
  <c r="H25866" i="1"/>
  <c r="H25867" i="1"/>
  <c r="H25868" i="1"/>
  <c r="H25869" i="1"/>
  <c r="H25870" i="1"/>
  <c r="H25871" i="1"/>
  <c r="H25872" i="1"/>
  <c r="H25873" i="1"/>
  <c r="H25874" i="1"/>
  <c r="H25875" i="1"/>
  <c r="H25876" i="1"/>
  <c r="H25877" i="1"/>
  <c r="H25878" i="1"/>
  <c r="H25879" i="1"/>
  <c r="H25880" i="1"/>
  <c r="H25881" i="1"/>
  <c r="H25882" i="1"/>
  <c r="H25883" i="1"/>
  <c r="H25884" i="1"/>
  <c r="H25885" i="1"/>
  <c r="H25886" i="1"/>
  <c r="H25887" i="1"/>
  <c r="H25888" i="1"/>
  <c r="H25889" i="1"/>
  <c r="H25890" i="1"/>
  <c r="H25891" i="1"/>
  <c r="H25892" i="1"/>
  <c r="H25893" i="1"/>
  <c r="H25894" i="1"/>
  <c r="H25895" i="1"/>
  <c r="H25896" i="1"/>
  <c r="H25897" i="1"/>
  <c r="H25898" i="1"/>
  <c r="H25899" i="1"/>
  <c r="H25900" i="1"/>
  <c r="H25901" i="1"/>
  <c r="H25902" i="1"/>
  <c r="H25903" i="1"/>
  <c r="H25904" i="1"/>
  <c r="H25905" i="1"/>
  <c r="H25906" i="1"/>
  <c r="H25907" i="1"/>
  <c r="H25908" i="1"/>
  <c r="H25909" i="1"/>
  <c r="H25910" i="1"/>
  <c r="H25911" i="1"/>
  <c r="H25912" i="1"/>
  <c r="H25913" i="1"/>
  <c r="H25914" i="1"/>
  <c r="H25915" i="1"/>
  <c r="H25916" i="1"/>
  <c r="H25917" i="1"/>
  <c r="H25918" i="1"/>
  <c r="H25919" i="1"/>
  <c r="H25920" i="1"/>
  <c r="H25921" i="1"/>
  <c r="H25922" i="1"/>
  <c r="H25923" i="1"/>
  <c r="H25924" i="1"/>
  <c r="H25925" i="1"/>
  <c r="H25926" i="1"/>
  <c r="H25927" i="1"/>
  <c r="H25928" i="1"/>
  <c r="H25929" i="1"/>
  <c r="H25930" i="1"/>
  <c r="H25931" i="1"/>
  <c r="H25932" i="1"/>
  <c r="H25933" i="1"/>
  <c r="H25934" i="1"/>
  <c r="H25935" i="1"/>
  <c r="H25936" i="1"/>
  <c r="H25937" i="1"/>
  <c r="H25938" i="1"/>
  <c r="H25939" i="1"/>
  <c r="H25940" i="1"/>
  <c r="H25941" i="1"/>
  <c r="H25942" i="1"/>
  <c r="H25943" i="1"/>
  <c r="H25944" i="1"/>
  <c r="H25945" i="1"/>
  <c r="H25946" i="1"/>
  <c r="H25947" i="1"/>
  <c r="H25948" i="1"/>
  <c r="H25949" i="1"/>
  <c r="H25950" i="1"/>
  <c r="H25951" i="1"/>
  <c r="H25952" i="1"/>
  <c r="H25953" i="1"/>
  <c r="H25954" i="1"/>
  <c r="H25955" i="1"/>
  <c r="H25956" i="1"/>
  <c r="H25957" i="1"/>
  <c r="H25958" i="1"/>
  <c r="H25959" i="1"/>
  <c r="H25960" i="1"/>
  <c r="H25961" i="1"/>
  <c r="H25962" i="1"/>
  <c r="H25963" i="1"/>
  <c r="H25964" i="1"/>
  <c r="H25965" i="1"/>
  <c r="H25966" i="1"/>
  <c r="H25967" i="1"/>
  <c r="H25968" i="1"/>
  <c r="H25969" i="1"/>
  <c r="H25970" i="1"/>
  <c r="H25971" i="1"/>
  <c r="H25972" i="1"/>
  <c r="H25973" i="1"/>
  <c r="H25974" i="1"/>
  <c r="H25975" i="1"/>
  <c r="H25976" i="1"/>
  <c r="H25977" i="1"/>
  <c r="H25978" i="1"/>
  <c r="H25979" i="1"/>
  <c r="H25980" i="1"/>
  <c r="H25981" i="1"/>
  <c r="H25982" i="1"/>
  <c r="H25983" i="1"/>
  <c r="H25984" i="1"/>
  <c r="H25985" i="1"/>
  <c r="H25986" i="1"/>
  <c r="H25987" i="1"/>
  <c r="H25988" i="1"/>
  <c r="H25989" i="1"/>
  <c r="H25990" i="1"/>
  <c r="H25991" i="1"/>
  <c r="H25992" i="1"/>
  <c r="H25993" i="1"/>
  <c r="H25994" i="1"/>
  <c r="H25995" i="1"/>
  <c r="H25996" i="1"/>
  <c r="H25997" i="1"/>
  <c r="H25998" i="1"/>
  <c r="H25999" i="1"/>
  <c r="H26000" i="1"/>
  <c r="H26001" i="1"/>
  <c r="H26002" i="1"/>
  <c r="H26003" i="1"/>
  <c r="H26004" i="1"/>
  <c r="H26005" i="1"/>
  <c r="H26006" i="1"/>
  <c r="H26007" i="1"/>
  <c r="H26008" i="1"/>
  <c r="H26009" i="1"/>
  <c r="H26010" i="1"/>
  <c r="H26011" i="1"/>
  <c r="H26012" i="1"/>
  <c r="H26013" i="1"/>
  <c r="H26014" i="1"/>
  <c r="H26015" i="1"/>
  <c r="H26016" i="1"/>
  <c r="H26017" i="1"/>
  <c r="H26018" i="1"/>
  <c r="H26019" i="1"/>
  <c r="H26020" i="1"/>
  <c r="H26021" i="1"/>
  <c r="H26022" i="1"/>
  <c r="H26023" i="1"/>
  <c r="H26024" i="1"/>
  <c r="H26025" i="1"/>
  <c r="H26026" i="1"/>
  <c r="H26027" i="1"/>
  <c r="H26028" i="1"/>
  <c r="H26029" i="1"/>
  <c r="H26030" i="1"/>
  <c r="H26031" i="1"/>
  <c r="H26032" i="1"/>
  <c r="H26033" i="1"/>
  <c r="H26034" i="1"/>
  <c r="H26035" i="1"/>
  <c r="H26036" i="1"/>
  <c r="H26037" i="1"/>
  <c r="H26038" i="1"/>
  <c r="H26039" i="1"/>
  <c r="H26040" i="1"/>
  <c r="H26041" i="1"/>
  <c r="H26042" i="1"/>
  <c r="H26043" i="1"/>
  <c r="H26044" i="1"/>
  <c r="H26045" i="1"/>
  <c r="H26046" i="1"/>
  <c r="H26047" i="1"/>
  <c r="H26048" i="1"/>
  <c r="H26049" i="1"/>
  <c r="H26050" i="1"/>
  <c r="H26051" i="1"/>
  <c r="H26052" i="1"/>
  <c r="H26053" i="1"/>
  <c r="H26054" i="1"/>
  <c r="H26055" i="1"/>
  <c r="H26056" i="1"/>
  <c r="H26057" i="1"/>
  <c r="H26058" i="1"/>
  <c r="H26059" i="1"/>
  <c r="H26060" i="1"/>
  <c r="H26061" i="1"/>
  <c r="H26062" i="1"/>
  <c r="H26063" i="1"/>
  <c r="H26064" i="1"/>
  <c r="H26065" i="1"/>
  <c r="H26066" i="1"/>
  <c r="H26067" i="1"/>
  <c r="H26068" i="1"/>
  <c r="H26069" i="1"/>
  <c r="H26070" i="1"/>
  <c r="H26071" i="1"/>
  <c r="H26072" i="1"/>
  <c r="H26073" i="1"/>
  <c r="H26074" i="1"/>
  <c r="H26075" i="1"/>
  <c r="H26076" i="1"/>
  <c r="H26077" i="1"/>
  <c r="H26078" i="1"/>
  <c r="H26079" i="1"/>
  <c r="H26080" i="1"/>
  <c r="H26081" i="1"/>
  <c r="H26082" i="1"/>
  <c r="H26083" i="1"/>
  <c r="H26084" i="1"/>
  <c r="H26085" i="1"/>
  <c r="H26086" i="1"/>
  <c r="H26087" i="1"/>
  <c r="H26088" i="1"/>
  <c r="H26089" i="1"/>
  <c r="H26090" i="1"/>
  <c r="H26091" i="1"/>
  <c r="H26092" i="1"/>
  <c r="H26093" i="1"/>
  <c r="H26094" i="1"/>
  <c r="H26095" i="1"/>
  <c r="H26096" i="1"/>
  <c r="H26097" i="1"/>
  <c r="H26098" i="1"/>
  <c r="H26099" i="1"/>
  <c r="H26100" i="1"/>
  <c r="H26101" i="1"/>
  <c r="H26102" i="1"/>
  <c r="H26103" i="1"/>
  <c r="H26104" i="1"/>
  <c r="H26105" i="1"/>
  <c r="H26106" i="1"/>
  <c r="H26107" i="1"/>
  <c r="H26108" i="1"/>
  <c r="H26109" i="1"/>
  <c r="H26110" i="1"/>
  <c r="H26111" i="1"/>
  <c r="H26112" i="1"/>
  <c r="H26113" i="1"/>
  <c r="H26114" i="1"/>
  <c r="H26115" i="1"/>
  <c r="H26116" i="1"/>
  <c r="H26117" i="1"/>
  <c r="H26118" i="1"/>
  <c r="H26119" i="1"/>
  <c r="H26120" i="1"/>
  <c r="H26121" i="1"/>
  <c r="H26122" i="1"/>
  <c r="H26123" i="1"/>
  <c r="H26124" i="1"/>
  <c r="H26125" i="1"/>
  <c r="H26126" i="1"/>
  <c r="H26127" i="1"/>
  <c r="H26128" i="1"/>
  <c r="H26129" i="1"/>
  <c r="H26130" i="1"/>
  <c r="H26131" i="1"/>
  <c r="H26132" i="1"/>
  <c r="H26133" i="1"/>
  <c r="H26134" i="1"/>
  <c r="H26135" i="1"/>
  <c r="H26136" i="1"/>
  <c r="H26137" i="1"/>
  <c r="H26138" i="1"/>
  <c r="H26139" i="1"/>
  <c r="H26140" i="1"/>
  <c r="H26141" i="1"/>
  <c r="H26142" i="1"/>
  <c r="H26143" i="1"/>
  <c r="H26144" i="1"/>
  <c r="H26145" i="1"/>
  <c r="H26146" i="1"/>
  <c r="H26147" i="1"/>
  <c r="H26148" i="1"/>
  <c r="H26149" i="1"/>
  <c r="H26150" i="1"/>
  <c r="H26151" i="1"/>
  <c r="H26152" i="1"/>
  <c r="H26153" i="1"/>
  <c r="H26154" i="1"/>
  <c r="H26155" i="1"/>
  <c r="H26156" i="1"/>
  <c r="H26157" i="1"/>
  <c r="H26158" i="1"/>
  <c r="H26159" i="1"/>
  <c r="H26160" i="1"/>
  <c r="H26161" i="1"/>
  <c r="H26162" i="1"/>
  <c r="H26163" i="1"/>
  <c r="H26164" i="1"/>
  <c r="H26165" i="1"/>
  <c r="H26166" i="1"/>
  <c r="H26167" i="1"/>
  <c r="H26168" i="1"/>
  <c r="H26169" i="1"/>
  <c r="H26170" i="1"/>
  <c r="H26171" i="1"/>
  <c r="H26172" i="1"/>
  <c r="H26173" i="1"/>
  <c r="H26174" i="1"/>
  <c r="H26175" i="1"/>
  <c r="H26176" i="1"/>
  <c r="H26177" i="1"/>
  <c r="H26178" i="1"/>
  <c r="H26179" i="1"/>
  <c r="H26180" i="1"/>
  <c r="H26181" i="1"/>
  <c r="H26182" i="1"/>
  <c r="H26183" i="1"/>
  <c r="H26184" i="1"/>
  <c r="H26185" i="1"/>
  <c r="H26186" i="1"/>
  <c r="H26187" i="1"/>
  <c r="H26188" i="1"/>
  <c r="H26189" i="1"/>
  <c r="H26190" i="1"/>
  <c r="H26191" i="1"/>
  <c r="H26192" i="1"/>
  <c r="H26193" i="1"/>
  <c r="H26194" i="1"/>
  <c r="H26195" i="1"/>
  <c r="H26196" i="1"/>
  <c r="H26197" i="1"/>
  <c r="H26198" i="1"/>
  <c r="H26199" i="1"/>
  <c r="H26200" i="1"/>
  <c r="H26201" i="1"/>
  <c r="H26202" i="1"/>
  <c r="H26203" i="1"/>
  <c r="H26204" i="1"/>
  <c r="H26205" i="1"/>
  <c r="H26206" i="1"/>
  <c r="H26207" i="1"/>
  <c r="H26208" i="1"/>
  <c r="H26209" i="1"/>
  <c r="H26210" i="1"/>
  <c r="H26211" i="1"/>
  <c r="H26212" i="1"/>
  <c r="H26213" i="1"/>
  <c r="H26214" i="1"/>
  <c r="H26215" i="1"/>
  <c r="H26216" i="1"/>
  <c r="H26217" i="1"/>
  <c r="H26218" i="1"/>
  <c r="H26219" i="1"/>
  <c r="H26220" i="1"/>
  <c r="H26221" i="1"/>
  <c r="H26222" i="1"/>
  <c r="H26223" i="1"/>
  <c r="H26224" i="1"/>
  <c r="H26225" i="1"/>
  <c r="H26226" i="1"/>
  <c r="H26227" i="1"/>
  <c r="H26228" i="1"/>
  <c r="H26229" i="1"/>
  <c r="H26230" i="1"/>
  <c r="H26231" i="1"/>
  <c r="H26232" i="1"/>
  <c r="H26233" i="1"/>
  <c r="H26234" i="1"/>
  <c r="H26235" i="1"/>
  <c r="H26236" i="1"/>
  <c r="H26237" i="1"/>
  <c r="H26238" i="1"/>
  <c r="H26239" i="1"/>
  <c r="H26240" i="1"/>
  <c r="H26241" i="1"/>
  <c r="H26242" i="1"/>
  <c r="H26243" i="1"/>
  <c r="H26244" i="1"/>
  <c r="H26245" i="1"/>
  <c r="H26246" i="1"/>
  <c r="H26247" i="1"/>
  <c r="H26248" i="1"/>
  <c r="H26249" i="1"/>
  <c r="H26250" i="1"/>
  <c r="H26251" i="1"/>
  <c r="H26252" i="1"/>
  <c r="H26253" i="1"/>
  <c r="H26254" i="1"/>
  <c r="H26255" i="1"/>
  <c r="H26256" i="1"/>
  <c r="H26257" i="1"/>
  <c r="H26258" i="1"/>
  <c r="H26259" i="1"/>
  <c r="H26260" i="1"/>
  <c r="H26261" i="1"/>
  <c r="H26262" i="1"/>
  <c r="H26263" i="1"/>
  <c r="H26264" i="1"/>
  <c r="H26265" i="1"/>
  <c r="H26266" i="1"/>
  <c r="H26267" i="1"/>
  <c r="H26268" i="1"/>
  <c r="H26269" i="1"/>
  <c r="H26270" i="1"/>
  <c r="H26271" i="1"/>
  <c r="H26272" i="1"/>
  <c r="H26273" i="1"/>
  <c r="H26274" i="1"/>
  <c r="H26275" i="1"/>
  <c r="H26276" i="1"/>
  <c r="H26277" i="1"/>
  <c r="H26278" i="1"/>
  <c r="H26279" i="1"/>
  <c r="H26280" i="1"/>
  <c r="H26281" i="1"/>
  <c r="H26282" i="1"/>
  <c r="H26283" i="1"/>
  <c r="H26284" i="1"/>
  <c r="H26285" i="1"/>
  <c r="H26286" i="1"/>
  <c r="H26287" i="1"/>
  <c r="H26288" i="1"/>
  <c r="H26289" i="1"/>
  <c r="H26290" i="1"/>
  <c r="H26291" i="1"/>
  <c r="H26292" i="1"/>
  <c r="H26293" i="1"/>
  <c r="H26294" i="1"/>
  <c r="H26295" i="1"/>
  <c r="H26296" i="1"/>
  <c r="H26297" i="1"/>
  <c r="H26298" i="1"/>
  <c r="H26299" i="1"/>
  <c r="H26300" i="1"/>
  <c r="H26301" i="1"/>
  <c r="H26302" i="1"/>
  <c r="H26303" i="1"/>
  <c r="H26304" i="1"/>
  <c r="H26305" i="1"/>
  <c r="H26306" i="1"/>
  <c r="H26307" i="1"/>
  <c r="H26308" i="1"/>
  <c r="H26309" i="1"/>
  <c r="H26310" i="1"/>
  <c r="H26311" i="1"/>
  <c r="H26312" i="1"/>
  <c r="H26313" i="1"/>
  <c r="H26314" i="1"/>
  <c r="H26315" i="1"/>
  <c r="H26316" i="1"/>
  <c r="H26317" i="1"/>
  <c r="H26318" i="1"/>
  <c r="H26319" i="1"/>
  <c r="H26320" i="1"/>
  <c r="H26321" i="1"/>
  <c r="H26322" i="1"/>
  <c r="H26323" i="1"/>
  <c r="H26324" i="1"/>
  <c r="H26325" i="1"/>
  <c r="H26326" i="1"/>
  <c r="H26327" i="1"/>
  <c r="H26328" i="1"/>
  <c r="H26329" i="1"/>
  <c r="H26330" i="1"/>
  <c r="H26331" i="1"/>
  <c r="H26332" i="1"/>
  <c r="H26333" i="1"/>
  <c r="H26334" i="1"/>
  <c r="H26335" i="1"/>
  <c r="H26336" i="1"/>
  <c r="H26337" i="1"/>
  <c r="H26338" i="1"/>
  <c r="H26339" i="1"/>
  <c r="H26340" i="1"/>
  <c r="H26341" i="1"/>
  <c r="H26342" i="1"/>
  <c r="H26343" i="1"/>
  <c r="H26344" i="1"/>
  <c r="H26345" i="1"/>
  <c r="H26346" i="1"/>
  <c r="H26347" i="1"/>
  <c r="H26348" i="1"/>
  <c r="H26349" i="1"/>
  <c r="H26350" i="1"/>
  <c r="H26351" i="1"/>
  <c r="H26352" i="1"/>
  <c r="H26353" i="1"/>
  <c r="H26354" i="1"/>
  <c r="H26355" i="1"/>
  <c r="H26356" i="1"/>
  <c r="H26357" i="1"/>
  <c r="H26358" i="1"/>
  <c r="H26359" i="1"/>
  <c r="H26360" i="1"/>
  <c r="H26361" i="1"/>
  <c r="H26362" i="1"/>
  <c r="H26363" i="1"/>
  <c r="H26364" i="1"/>
  <c r="H26365" i="1"/>
  <c r="H26366" i="1"/>
  <c r="H26367" i="1"/>
  <c r="H26368" i="1"/>
  <c r="H26369" i="1"/>
  <c r="H26370" i="1"/>
  <c r="H26371" i="1"/>
  <c r="H26372" i="1"/>
  <c r="H26373" i="1"/>
  <c r="H26374" i="1"/>
  <c r="H26375" i="1"/>
  <c r="H26376" i="1"/>
  <c r="H26377" i="1"/>
  <c r="H26378" i="1"/>
  <c r="H26379" i="1"/>
  <c r="H26380" i="1"/>
  <c r="H26381" i="1"/>
  <c r="H26382" i="1"/>
  <c r="H26383" i="1"/>
  <c r="H26384" i="1"/>
  <c r="H26385" i="1"/>
  <c r="H26386" i="1"/>
  <c r="H26387" i="1"/>
  <c r="H26388" i="1"/>
  <c r="H26389" i="1"/>
  <c r="H26390" i="1"/>
  <c r="H26391" i="1"/>
  <c r="H26392" i="1"/>
  <c r="H26393" i="1"/>
  <c r="H26394" i="1"/>
  <c r="H26395" i="1"/>
  <c r="H26396" i="1"/>
  <c r="H26397" i="1"/>
  <c r="H26398" i="1"/>
  <c r="H26399" i="1"/>
  <c r="H26400" i="1"/>
  <c r="H26401" i="1"/>
  <c r="H26402" i="1"/>
  <c r="H26403" i="1"/>
  <c r="H26404" i="1"/>
  <c r="H26405" i="1"/>
  <c r="H26406" i="1"/>
  <c r="H26407" i="1"/>
  <c r="H26408" i="1"/>
  <c r="H26409" i="1"/>
  <c r="H26410" i="1"/>
  <c r="H26411" i="1"/>
  <c r="H26412" i="1"/>
  <c r="H26413" i="1"/>
  <c r="H26414" i="1"/>
  <c r="H26415" i="1"/>
  <c r="H26416" i="1"/>
  <c r="H26417" i="1"/>
  <c r="H26418" i="1"/>
  <c r="H26419" i="1"/>
  <c r="H26420" i="1"/>
  <c r="H26421" i="1"/>
  <c r="H26422" i="1"/>
  <c r="H26423" i="1"/>
  <c r="H26424" i="1"/>
  <c r="H26425" i="1"/>
  <c r="H26426" i="1"/>
  <c r="H26427" i="1"/>
  <c r="H26428" i="1"/>
  <c r="H26429" i="1"/>
  <c r="H26430" i="1"/>
  <c r="H26431" i="1"/>
  <c r="H26432" i="1"/>
  <c r="H26433" i="1"/>
  <c r="H26434" i="1"/>
  <c r="H26435" i="1"/>
  <c r="H26436" i="1"/>
  <c r="H26437" i="1"/>
  <c r="H26438" i="1"/>
  <c r="H26439" i="1"/>
  <c r="H26440" i="1"/>
  <c r="H26441" i="1"/>
  <c r="H26442" i="1"/>
  <c r="H26443" i="1"/>
  <c r="H26444" i="1"/>
  <c r="H26445" i="1"/>
  <c r="H26446" i="1"/>
  <c r="H26447" i="1"/>
  <c r="H26448" i="1"/>
  <c r="H26449" i="1"/>
  <c r="H26450" i="1"/>
  <c r="H26451" i="1"/>
  <c r="H26452" i="1"/>
  <c r="H26453" i="1"/>
  <c r="H26454" i="1"/>
  <c r="H26455" i="1"/>
  <c r="H26456" i="1"/>
  <c r="H26457" i="1"/>
  <c r="H26458" i="1"/>
  <c r="H26459" i="1"/>
  <c r="H26460" i="1"/>
  <c r="H26461" i="1"/>
  <c r="H26462" i="1"/>
  <c r="H26463" i="1"/>
  <c r="H26464" i="1"/>
  <c r="H26465" i="1"/>
  <c r="H26466" i="1"/>
  <c r="H26467" i="1"/>
  <c r="H26468" i="1"/>
  <c r="H26469" i="1"/>
  <c r="H2647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G17012" i="1"/>
  <c r="G17013" i="1"/>
  <c r="G17014" i="1"/>
  <c r="G17015" i="1"/>
  <c r="G17016" i="1"/>
  <c r="G17017" i="1"/>
  <c r="G17018" i="1"/>
  <c r="G17019" i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G17314" i="1"/>
  <c r="G17315" i="1"/>
  <c r="G17316" i="1"/>
  <c r="G17317" i="1"/>
  <c r="G17318" i="1"/>
  <c r="G17319" i="1"/>
  <c r="G17320" i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G17345" i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G17411" i="1"/>
  <c r="G17412" i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G17500" i="1"/>
  <c r="G17501" i="1"/>
  <c r="G17502" i="1"/>
  <c r="G17503" i="1"/>
  <c r="G17504" i="1"/>
  <c r="G17505" i="1"/>
  <c r="G17506" i="1"/>
  <c r="G17507" i="1"/>
  <c r="G17508" i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17536" i="1"/>
  <c r="G17537" i="1"/>
  <c r="G17538" i="1"/>
  <c r="G17539" i="1"/>
  <c r="G17540" i="1"/>
  <c r="G17541" i="1"/>
  <c r="G17542" i="1"/>
  <c r="G17543" i="1"/>
  <c r="G17544" i="1"/>
  <c r="G17545" i="1"/>
  <c r="G17546" i="1"/>
  <c r="G17547" i="1"/>
  <c r="G17548" i="1"/>
  <c r="G17549" i="1"/>
  <c r="G17550" i="1"/>
  <c r="G17551" i="1"/>
  <c r="G17552" i="1"/>
  <c r="G17553" i="1"/>
  <c r="G17554" i="1"/>
  <c r="G17555" i="1"/>
  <c r="G17556" i="1"/>
  <c r="G17557" i="1"/>
  <c r="G17558" i="1"/>
  <c r="G17559" i="1"/>
  <c r="G17560" i="1"/>
  <c r="G17561" i="1"/>
  <c r="G17562" i="1"/>
  <c r="G17563" i="1"/>
  <c r="G17564" i="1"/>
  <c r="G17565" i="1"/>
  <c r="G17566" i="1"/>
  <c r="G17567" i="1"/>
  <c r="G17568" i="1"/>
  <c r="G17569" i="1"/>
  <c r="G17570" i="1"/>
  <c r="G17571" i="1"/>
  <c r="G17572" i="1"/>
  <c r="G17573" i="1"/>
  <c r="G17574" i="1"/>
  <c r="G17575" i="1"/>
  <c r="G17576" i="1"/>
  <c r="G17577" i="1"/>
  <c r="G17578" i="1"/>
  <c r="G17579" i="1"/>
  <c r="G17580" i="1"/>
  <c r="G17581" i="1"/>
  <c r="G17582" i="1"/>
  <c r="G17583" i="1"/>
  <c r="G17584" i="1"/>
  <c r="G17585" i="1"/>
  <c r="G17586" i="1"/>
  <c r="G17587" i="1"/>
  <c r="G17588" i="1"/>
  <c r="G17589" i="1"/>
  <c r="G17590" i="1"/>
  <c r="G17591" i="1"/>
  <c r="G17592" i="1"/>
  <c r="G17593" i="1"/>
  <c r="G17594" i="1"/>
  <c r="G17595" i="1"/>
  <c r="G17596" i="1"/>
  <c r="G17597" i="1"/>
  <c r="G17598" i="1"/>
  <c r="G17599" i="1"/>
  <c r="G17600" i="1"/>
  <c r="G17601" i="1"/>
  <c r="G17602" i="1"/>
  <c r="G17603" i="1"/>
  <c r="G17604" i="1"/>
  <c r="G17605" i="1"/>
  <c r="G17606" i="1"/>
  <c r="G17607" i="1"/>
  <c r="G17608" i="1"/>
  <c r="G17609" i="1"/>
  <c r="G17610" i="1"/>
  <c r="G17611" i="1"/>
  <c r="G17612" i="1"/>
  <c r="G17613" i="1"/>
  <c r="G17614" i="1"/>
  <c r="G17615" i="1"/>
  <c r="G17616" i="1"/>
  <c r="G17617" i="1"/>
  <c r="G17618" i="1"/>
  <c r="G17619" i="1"/>
  <c r="G17620" i="1"/>
  <c r="G17621" i="1"/>
  <c r="G17622" i="1"/>
  <c r="G17623" i="1"/>
  <c r="G17624" i="1"/>
  <c r="G17625" i="1"/>
  <c r="G17626" i="1"/>
  <c r="G17627" i="1"/>
  <c r="G17628" i="1"/>
  <c r="G17629" i="1"/>
  <c r="G17630" i="1"/>
  <c r="G17631" i="1"/>
  <c r="G17632" i="1"/>
  <c r="G17633" i="1"/>
  <c r="G17634" i="1"/>
  <c r="G17635" i="1"/>
  <c r="G17636" i="1"/>
  <c r="G17637" i="1"/>
  <c r="G17638" i="1"/>
  <c r="G17639" i="1"/>
  <c r="G17640" i="1"/>
  <c r="G17641" i="1"/>
  <c r="G17642" i="1"/>
  <c r="G17643" i="1"/>
  <c r="G17644" i="1"/>
  <c r="G17645" i="1"/>
  <c r="G17646" i="1"/>
  <c r="G17647" i="1"/>
  <c r="G17648" i="1"/>
  <c r="G17649" i="1"/>
  <c r="G17650" i="1"/>
  <c r="G17651" i="1"/>
  <c r="G17652" i="1"/>
  <c r="G17653" i="1"/>
  <c r="G17654" i="1"/>
  <c r="G17655" i="1"/>
  <c r="G17656" i="1"/>
  <c r="G17657" i="1"/>
  <c r="G17658" i="1"/>
  <c r="G17659" i="1"/>
  <c r="G17660" i="1"/>
  <c r="G17661" i="1"/>
  <c r="G17662" i="1"/>
  <c r="G17663" i="1"/>
  <c r="G17664" i="1"/>
  <c r="G17665" i="1"/>
  <c r="G17666" i="1"/>
  <c r="G17667" i="1"/>
  <c r="G17668" i="1"/>
  <c r="G17669" i="1"/>
  <c r="G17670" i="1"/>
  <c r="G17671" i="1"/>
  <c r="G17672" i="1"/>
  <c r="G17673" i="1"/>
  <c r="G17674" i="1"/>
  <c r="G17675" i="1"/>
  <c r="G17676" i="1"/>
  <c r="G17677" i="1"/>
  <c r="G17678" i="1"/>
  <c r="G17679" i="1"/>
  <c r="G17680" i="1"/>
  <c r="G17681" i="1"/>
  <c r="G17682" i="1"/>
  <c r="G17683" i="1"/>
  <c r="G17684" i="1"/>
  <c r="G17685" i="1"/>
  <c r="G17686" i="1"/>
  <c r="G17687" i="1"/>
  <c r="G17688" i="1"/>
  <c r="G17689" i="1"/>
  <c r="G17690" i="1"/>
  <c r="G17691" i="1"/>
  <c r="G17692" i="1"/>
  <c r="G17693" i="1"/>
  <c r="G17694" i="1"/>
  <c r="G17695" i="1"/>
  <c r="G17696" i="1"/>
  <c r="G17697" i="1"/>
  <c r="G17698" i="1"/>
  <c r="G17699" i="1"/>
  <c r="G17700" i="1"/>
  <c r="G17701" i="1"/>
  <c r="G17702" i="1"/>
  <c r="G17703" i="1"/>
  <c r="G17704" i="1"/>
  <c r="G17705" i="1"/>
  <c r="G17706" i="1"/>
  <c r="G17707" i="1"/>
  <c r="G17708" i="1"/>
  <c r="G17709" i="1"/>
  <c r="G17710" i="1"/>
  <c r="G17711" i="1"/>
  <c r="G17712" i="1"/>
  <c r="G17713" i="1"/>
  <c r="G17714" i="1"/>
  <c r="G17715" i="1"/>
  <c r="G17716" i="1"/>
  <c r="G17717" i="1"/>
  <c r="G17718" i="1"/>
  <c r="G17719" i="1"/>
  <c r="G17720" i="1"/>
  <c r="G17721" i="1"/>
  <c r="G17722" i="1"/>
  <c r="G17723" i="1"/>
  <c r="G17724" i="1"/>
  <c r="G17725" i="1"/>
  <c r="G17726" i="1"/>
  <c r="G17727" i="1"/>
  <c r="G17728" i="1"/>
  <c r="G17729" i="1"/>
  <c r="G17730" i="1"/>
  <c r="G17731" i="1"/>
  <c r="G17732" i="1"/>
  <c r="G17733" i="1"/>
  <c r="G17734" i="1"/>
  <c r="G17735" i="1"/>
  <c r="G17736" i="1"/>
  <c r="G17737" i="1"/>
  <c r="G17738" i="1"/>
  <c r="G17739" i="1"/>
  <c r="G17740" i="1"/>
  <c r="G17741" i="1"/>
  <c r="G17742" i="1"/>
  <c r="G17743" i="1"/>
  <c r="G17744" i="1"/>
  <c r="G17745" i="1"/>
  <c r="G17746" i="1"/>
  <c r="G17747" i="1"/>
  <c r="G17748" i="1"/>
  <c r="G17749" i="1"/>
  <c r="G17750" i="1"/>
  <c r="G17751" i="1"/>
  <c r="G17752" i="1"/>
  <c r="G17753" i="1"/>
  <c r="G17754" i="1"/>
  <c r="G17755" i="1"/>
  <c r="G17756" i="1"/>
  <c r="G17757" i="1"/>
  <c r="G17758" i="1"/>
  <c r="G17759" i="1"/>
  <c r="G17760" i="1"/>
  <c r="G17761" i="1"/>
  <c r="G17762" i="1"/>
  <c r="G17763" i="1"/>
  <c r="G17764" i="1"/>
  <c r="G17765" i="1"/>
  <c r="G17766" i="1"/>
  <c r="G17767" i="1"/>
  <c r="G17768" i="1"/>
  <c r="G17769" i="1"/>
  <c r="G17770" i="1"/>
  <c r="G17771" i="1"/>
  <c r="G17772" i="1"/>
  <c r="G17773" i="1"/>
  <c r="G17774" i="1"/>
  <c r="G17775" i="1"/>
  <c r="G17776" i="1"/>
  <c r="G17777" i="1"/>
  <c r="G17778" i="1"/>
  <c r="G17779" i="1"/>
  <c r="G17780" i="1"/>
  <c r="G17781" i="1"/>
  <c r="G17782" i="1"/>
  <c r="G17783" i="1"/>
  <c r="G17784" i="1"/>
  <c r="G17785" i="1"/>
  <c r="G17786" i="1"/>
  <c r="G17787" i="1"/>
  <c r="G17788" i="1"/>
  <c r="G17789" i="1"/>
  <c r="G17790" i="1"/>
  <c r="G17791" i="1"/>
  <c r="G17792" i="1"/>
  <c r="G17793" i="1"/>
  <c r="G17794" i="1"/>
  <c r="G17795" i="1"/>
  <c r="G17796" i="1"/>
  <c r="G17797" i="1"/>
  <c r="G17798" i="1"/>
  <c r="G17799" i="1"/>
  <c r="G17800" i="1"/>
  <c r="G17801" i="1"/>
  <c r="G17802" i="1"/>
  <c r="G17803" i="1"/>
  <c r="G17804" i="1"/>
  <c r="G17805" i="1"/>
  <c r="G17806" i="1"/>
  <c r="G17807" i="1"/>
  <c r="G17808" i="1"/>
  <c r="G17809" i="1"/>
  <c r="G17810" i="1"/>
  <c r="G17811" i="1"/>
  <c r="G17812" i="1"/>
  <c r="G17813" i="1"/>
  <c r="G17814" i="1"/>
  <c r="G17815" i="1"/>
  <c r="G17816" i="1"/>
  <c r="G17817" i="1"/>
  <c r="G17818" i="1"/>
  <c r="G17819" i="1"/>
  <c r="G17820" i="1"/>
  <c r="G17821" i="1"/>
  <c r="G17822" i="1"/>
  <c r="G17823" i="1"/>
  <c r="G17824" i="1"/>
  <c r="G17825" i="1"/>
  <c r="G17826" i="1"/>
  <c r="G17827" i="1"/>
  <c r="G17828" i="1"/>
  <c r="G17829" i="1"/>
  <c r="G17830" i="1"/>
  <c r="G17831" i="1"/>
  <c r="G17832" i="1"/>
  <c r="G17833" i="1"/>
  <c r="G17834" i="1"/>
  <c r="G17835" i="1"/>
  <c r="G17836" i="1"/>
  <c r="G17837" i="1"/>
  <c r="G17838" i="1"/>
  <c r="G17839" i="1"/>
  <c r="G17840" i="1"/>
  <c r="G17841" i="1"/>
  <c r="G17842" i="1"/>
  <c r="G17843" i="1"/>
  <c r="G17844" i="1"/>
  <c r="G17845" i="1"/>
  <c r="G17846" i="1"/>
  <c r="G17847" i="1"/>
  <c r="G17848" i="1"/>
  <c r="G17849" i="1"/>
  <c r="G17850" i="1"/>
  <c r="G17851" i="1"/>
  <c r="G17852" i="1"/>
  <c r="G17853" i="1"/>
  <c r="G17854" i="1"/>
  <c r="G17855" i="1"/>
  <c r="G17856" i="1"/>
  <c r="G17857" i="1"/>
  <c r="G17858" i="1"/>
  <c r="G17859" i="1"/>
  <c r="G17860" i="1"/>
  <c r="G17861" i="1"/>
  <c r="G17862" i="1"/>
  <c r="G17863" i="1"/>
  <c r="G17864" i="1"/>
  <c r="G17865" i="1"/>
  <c r="G17866" i="1"/>
  <c r="G17867" i="1"/>
  <c r="G17868" i="1"/>
  <c r="G17869" i="1"/>
  <c r="G17870" i="1"/>
  <c r="G17871" i="1"/>
  <c r="G17872" i="1"/>
  <c r="G17873" i="1"/>
  <c r="G17874" i="1"/>
  <c r="G17875" i="1"/>
  <c r="G17876" i="1"/>
  <c r="G17877" i="1"/>
  <c r="G17878" i="1"/>
  <c r="G17879" i="1"/>
  <c r="G17880" i="1"/>
  <c r="G17881" i="1"/>
  <c r="G17882" i="1"/>
  <c r="G17883" i="1"/>
  <c r="G17884" i="1"/>
  <c r="G17885" i="1"/>
  <c r="G17886" i="1"/>
  <c r="G17887" i="1"/>
  <c r="G17888" i="1"/>
  <c r="G17889" i="1"/>
  <c r="G17890" i="1"/>
  <c r="G17891" i="1"/>
  <c r="G17892" i="1"/>
  <c r="G17893" i="1"/>
  <c r="G17894" i="1"/>
  <c r="G17895" i="1"/>
  <c r="G17896" i="1"/>
  <c r="G17897" i="1"/>
  <c r="G17898" i="1"/>
  <c r="G17899" i="1"/>
  <c r="G17900" i="1"/>
  <c r="G17901" i="1"/>
  <c r="G17902" i="1"/>
  <c r="G17903" i="1"/>
  <c r="G17904" i="1"/>
  <c r="G17905" i="1"/>
  <c r="G17906" i="1"/>
  <c r="G17907" i="1"/>
  <c r="G17908" i="1"/>
  <c r="G17909" i="1"/>
  <c r="G17910" i="1"/>
  <c r="G17911" i="1"/>
  <c r="G17912" i="1"/>
  <c r="G17913" i="1"/>
  <c r="G17914" i="1"/>
  <c r="G17915" i="1"/>
  <c r="G17916" i="1"/>
  <c r="G17917" i="1"/>
  <c r="G17918" i="1"/>
  <c r="G17919" i="1"/>
  <c r="G17920" i="1"/>
  <c r="G17921" i="1"/>
  <c r="G17922" i="1"/>
  <c r="G17923" i="1"/>
  <c r="G17924" i="1"/>
  <c r="G17925" i="1"/>
  <c r="G17926" i="1"/>
  <c r="G17927" i="1"/>
  <c r="G17928" i="1"/>
  <c r="G17929" i="1"/>
  <c r="G17930" i="1"/>
  <c r="G17931" i="1"/>
  <c r="G17932" i="1"/>
  <c r="G17933" i="1"/>
  <c r="G17934" i="1"/>
  <c r="G17935" i="1"/>
  <c r="G17936" i="1"/>
  <c r="G17937" i="1"/>
  <c r="G17938" i="1"/>
  <c r="G17939" i="1"/>
  <c r="G17940" i="1"/>
  <c r="G17941" i="1"/>
  <c r="G17942" i="1"/>
  <c r="G17943" i="1"/>
  <c r="G17944" i="1"/>
  <c r="G17945" i="1"/>
  <c r="G17946" i="1"/>
  <c r="G17947" i="1"/>
  <c r="G17948" i="1"/>
  <c r="G17949" i="1"/>
  <c r="G17950" i="1"/>
  <c r="G17951" i="1"/>
  <c r="G17952" i="1"/>
  <c r="G17953" i="1"/>
  <c r="G17954" i="1"/>
  <c r="G17955" i="1"/>
  <c r="G17956" i="1"/>
  <c r="G17957" i="1"/>
  <c r="G17958" i="1"/>
  <c r="G17959" i="1"/>
  <c r="G17960" i="1"/>
  <c r="G17961" i="1"/>
  <c r="G17962" i="1"/>
  <c r="G17963" i="1"/>
  <c r="G17964" i="1"/>
  <c r="G17965" i="1"/>
  <c r="G17966" i="1"/>
  <c r="G17967" i="1"/>
  <c r="G17968" i="1"/>
  <c r="G17969" i="1"/>
  <c r="G17970" i="1"/>
  <c r="G17971" i="1"/>
  <c r="G17972" i="1"/>
  <c r="G17973" i="1"/>
  <c r="G17974" i="1"/>
  <c r="G17975" i="1"/>
  <c r="G17976" i="1"/>
  <c r="G17977" i="1"/>
  <c r="G17978" i="1"/>
  <c r="G17979" i="1"/>
  <c r="G17980" i="1"/>
  <c r="G17981" i="1"/>
  <c r="G17982" i="1"/>
  <c r="G17983" i="1"/>
  <c r="G17984" i="1"/>
  <c r="G17985" i="1"/>
  <c r="G17986" i="1"/>
  <c r="G17987" i="1"/>
  <c r="G17988" i="1"/>
  <c r="G17989" i="1"/>
  <c r="G17990" i="1"/>
  <c r="G17991" i="1"/>
  <c r="G17992" i="1"/>
  <c r="G17993" i="1"/>
  <c r="G17994" i="1"/>
  <c r="G17995" i="1"/>
  <c r="G17996" i="1"/>
  <c r="G17997" i="1"/>
  <c r="G17998" i="1"/>
  <c r="G17999" i="1"/>
  <c r="G18000" i="1"/>
  <c r="G18001" i="1"/>
  <c r="G18002" i="1"/>
  <c r="G18003" i="1"/>
  <c r="G18004" i="1"/>
  <c r="G18005" i="1"/>
  <c r="G18006" i="1"/>
  <c r="G18007" i="1"/>
  <c r="G18008" i="1"/>
  <c r="G18009" i="1"/>
  <c r="G18010" i="1"/>
  <c r="G18011" i="1"/>
  <c r="G18012" i="1"/>
  <c r="G18013" i="1"/>
  <c r="G18014" i="1"/>
  <c r="G18015" i="1"/>
  <c r="G18016" i="1"/>
  <c r="G18017" i="1"/>
  <c r="G18018" i="1"/>
  <c r="G18019" i="1"/>
  <c r="G18020" i="1"/>
  <c r="G18021" i="1"/>
  <c r="G18022" i="1"/>
  <c r="G18023" i="1"/>
  <c r="G18024" i="1"/>
  <c r="G18025" i="1"/>
  <c r="G18026" i="1"/>
  <c r="G18027" i="1"/>
  <c r="G18028" i="1"/>
  <c r="G18029" i="1"/>
  <c r="G18030" i="1"/>
  <c r="G18031" i="1"/>
  <c r="G18032" i="1"/>
  <c r="G18033" i="1"/>
  <c r="G18034" i="1"/>
  <c r="G18035" i="1"/>
  <c r="G18036" i="1"/>
  <c r="G18037" i="1"/>
  <c r="G18038" i="1"/>
  <c r="G18039" i="1"/>
  <c r="G18040" i="1"/>
  <c r="G18041" i="1"/>
  <c r="G18042" i="1"/>
  <c r="G18043" i="1"/>
  <c r="G18044" i="1"/>
  <c r="G18045" i="1"/>
  <c r="G18046" i="1"/>
  <c r="G18047" i="1"/>
  <c r="G18048" i="1"/>
  <c r="G18049" i="1"/>
  <c r="G18050" i="1"/>
  <c r="G18051" i="1"/>
  <c r="G18052" i="1"/>
  <c r="G18053" i="1"/>
  <c r="G18054" i="1"/>
  <c r="G18055" i="1"/>
  <c r="G18056" i="1"/>
  <c r="G18057" i="1"/>
  <c r="G18058" i="1"/>
  <c r="G18059" i="1"/>
  <c r="G18060" i="1"/>
  <c r="G18061" i="1"/>
  <c r="G18062" i="1"/>
  <c r="G18063" i="1"/>
  <c r="G18064" i="1"/>
  <c r="G18065" i="1"/>
  <c r="G18066" i="1"/>
  <c r="G18067" i="1"/>
  <c r="G18068" i="1"/>
  <c r="G18069" i="1"/>
  <c r="G18070" i="1"/>
  <c r="G18071" i="1"/>
  <c r="G18072" i="1"/>
  <c r="G18073" i="1"/>
  <c r="G18074" i="1"/>
  <c r="G18075" i="1"/>
  <c r="G18076" i="1"/>
  <c r="G18077" i="1"/>
  <c r="G18078" i="1"/>
  <c r="G18079" i="1"/>
  <c r="G18080" i="1"/>
  <c r="G18081" i="1"/>
  <c r="G18082" i="1"/>
  <c r="G18083" i="1"/>
  <c r="G18084" i="1"/>
  <c r="G18085" i="1"/>
  <c r="G18086" i="1"/>
  <c r="G18087" i="1"/>
  <c r="G18088" i="1"/>
  <c r="G18089" i="1"/>
  <c r="G18090" i="1"/>
  <c r="G18091" i="1"/>
  <c r="G18092" i="1"/>
  <c r="G18093" i="1"/>
  <c r="G18094" i="1"/>
  <c r="G18095" i="1"/>
  <c r="G18096" i="1"/>
  <c r="G18097" i="1"/>
  <c r="G18098" i="1"/>
  <c r="G18099" i="1"/>
  <c r="G18100" i="1"/>
  <c r="G18101" i="1"/>
  <c r="G18102" i="1"/>
  <c r="G18103" i="1"/>
  <c r="G18104" i="1"/>
  <c r="G18105" i="1"/>
  <c r="G18106" i="1"/>
  <c r="G18107" i="1"/>
  <c r="G18108" i="1"/>
  <c r="G18109" i="1"/>
  <c r="G18110" i="1"/>
  <c r="G18111" i="1"/>
  <c r="G18112" i="1"/>
  <c r="G18113" i="1"/>
  <c r="G18114" i="1"/>
  <c r="G18115" i="1"/>
  <c r="G18116" i="1"/>
  <c r="G18117" i="1"/>
  <c r="G18118" i="1"/>
  <c r="G18119" i="1"/>
  <c r="G18120" i="1"/>
  <c r="G18121" i="1"/>
  <c r="G18122" i="1"/>
  <c r="G18123" i="1"/>
  <c r="G18124" i="1"/>
  <c r="G18125" i="1"/>
  <c r="G18126" i="1"/>
  <c r="G18127" i="1"/>
  <c r="G18128" i="1"/>
  <c r="G18129" i="1"/>
  <c r="G18130" i="1"/>
  <c r="G18131" i="1"/>
  <c r="G18132" i="1"/>
  <c r="G18133" i="1"/>
  <c r="G18134" i="1"/>
  <c r="G18135" i="1"/>
  <c r="G18136" i="1"/>
  <c r="G18137" i="1"/>
  <c r="G18138" i="1"/>
  <c r="G18139" i="1"/>
  <c r="G18140" i="1"/>
  <c r="G18141" i="1"/>
  <c r="G18142" i="1"/>
  <c r="G18143" i="1"/>
  <c r="G18144" i="1"/>
  <c r="G18145" i="1"/>
  <c r="G18146" i="1"/>
  <c r="G18147" i="1"/>
  <c r="G18148" i="1"/>
  <c r="G18149" i="1"/>
  <c r="G18150" i="1"/>
  <c r="G18151" i="1"/>
  <c r="G18152" i="1"/>
  <c r="G18153" i="1"/>
  <c r="G18154" i="1"/>
  <c r="G18155" i="1"/>
  <c r="G18156" i="1"/>
  <c r="G18157" i="1"/>
  <c r="G18158" i="1"/>
  <c r="G18159" i="1"/>
  <c r="G18160" i="1"/>
  <c r="G18161" i="1"/>
  <c r="G18162" i="1"/>
  <c r="G18163" i="1"/>
  <c r="G18164" i="1"/>
  <c r="G18165" i="1"/>
  <c r="G18166" i="1"/>
  <c r="G18167" i="1"/>
  <c r="G18168" i="1"/>
  <c r="G18169" i="1"/>
  <c r="G18170" i="1"/>
  <c r="G18171" i="1"/>
  <c r="G18172" i="1"/>
  <c r="G18173" i="1"/>
  <c r="G18174" i="1"/>
  <c r="G18175" i="1"/>
  <c r="G18176" i="1"/>
  <c r="G18177" i="1"/>
  <c r="G18178" i="1"/>
  <c r="G18179" i="1"/>
  <c r="G18180" i="1"/>
  <c r="G18181" i="1"/>
  <c r="G18182" i="1"/>
  <c r="G18183" i="1"/>
  <c r="G18184" i="1"/>
  <c r="G18185" i="1"/>
  <c r="G18186" i="1"/>
  <c r="G18187" i="1"/>
  <c r="G18188" i="1"/>
  <c r="G18189" i="1"/>
  <c r="G18190" i="1"/>
  <c r="G18191" i="1"/>
  <c r="G18192" i="1"/>
  <c r="G18193" i="1"/>
  <c r="G18194" i="1"/>
  <c r="G18195" i="1"/>
  <c r="G18196" i="1"/>
  <c r="G18197" i="1"/>
  <c r="G18198" i="1"/>
  <c r="G18199" i="1"/>
  <c r="G18200" i="1"/>
  <c r="G18201" i="1"/>
  <c r="G18202" i="1"/>
  <c r="G18203" i="1"/>
  <c r="G18204" i="1"/>
  <c r="G18205" i="1"/>
  <c r="G18206" i="1"/>
  <c r="G18207" i="1"/>
  <c r="G18208" i="1"/>
  <c r="G18209" i="1"/>
  <c r="G18210" i="1"/>
  <c r="G18211" i="1"/>
  <c r="G18212" i="1"/>
  <c r="G18213" i="1"/>
  <c r="G18214" i="1"/>
  <c r="G18215" i="1"/>
  <c r="G18216" i="1"/>
  <c r="G18217" i="1"/>
  <c r="G18218" i="1"/>
  <c r="G18219" i="1"/>
  <c r="G18220" i="1"/>
  <c r="G18221" i="1"/>
  <c r="G18222" i="1"/>
  <c r="G18223" i="1"/>
  <c r="G18224" i="1"/>
  <c r="G18225" i="1"/>
  <c r="G18226" i="1"/>
  <c r="G18227" i="1"/>
  <c r="G18228" i="1"/>
  <c r="G18229" i="1"/>
  <c r="G18230" i="1"/>
  <c r="G18231" i="1"/>
  <c r="G18232" i="1"/>
  <c r="G18233" i="1"/>
  <c r="G18234" i="1"/>
  <c r="G18235" i="1"/>
  <c r="G18236" i="1"/>
  <c r="G18237" i="1"/>
  <c r="G18238" i="1"/>
  <c r="G18239" i="1"/>
  <c r="G18240" i="1"/>
  <c r="G18241" i="1"/>
  <c r="G18242" i="1"/>
  <c r="G18243" i="1"/>
  <c r="G18244" i="1"/>
  <c r="G18245" i="1"/>
  <c r="G18246" i="1"/>
  <c r="G18247" i="1"/>
  <c r="G18248" i="1"/>
  <c r="G18249" i="1"/>
  <c r="G18250" i="1"/>
  <c r="G18251" i="1"/>
  <c r="G18252" i="1"/>
  <c r="G18253" i="1"/>
  <c r="G18254" i="1"/>
  <c r="G18255" i="1"/>
  <c r="G18256" i="1"/>
  <c r="G18257" i="1"/>
  <c r="G18258" i="1"/>
  <c r="G18259" i="1"/>
  <c r="G18260" i="1"/>
  <c r="G18261" i="1"/>
  <c r="G18262" i="1"/>
  <c r="G18263" i="1"/>
  <c r="G18264" i="1"/>
  <c r="G18265" i="1"/>
  <c r="G18266" i="1"/>
  <c r="G18267" i="1"/>
  <c r="G18268" i="1"/>
  <c r="G18269" i="1"/>
  <c r="G18270" i="1"/>
  <c r="G18271" i="1"/>
  <c r="G18272" i="1"/>
  <c r="G18273" i="1"/>
  <c r="G18274" i="1"/>
  <c r="G18275" i="1"/>
  <c r="G18276" i="1"/>
  <c r="G18277" i="1"/>
  <c r="G18278" i="1"/>
  <c r="G18279" i="1"/>
  <c r="G18280" i="1"/>
  <c r="G18281" i="1"/>
  <c r="G18282" i="1"/>
  <c r="G18283" i="1"/>
  <c r="G18284" i="1"/>
  <c r="G18285" i="1"/>
  <c r="G18286" i="1"/>
  <c r="G18287" i="1"/>
  <c r="G18288" i="1"/>
  <c r="G18289" i="1"/>
  <c r="G18290" i="1"/>
  <c r="G18291" i="1"/>
  <c r="G18292" i="1"/>
  <c r="G18293" i="1"/>
  <c r="G18294" i="1"/>
  <c r="G18295" i="1"/>
  <c r="G18296" i="1"/>
  <c r="G18297" i="1"/>
  <c r="G18298" i="1"/>
  <c r="G18299" i="1"/>
  <c r="G18300" i="1"/>
  <c r="G18301" i="1"/>
  <c r="G18302" i="1"/>
  <c r="G18303" i="1"/>
  <c r="G18304" i="1"/>
  <c r="G18305" i="1"/>
  <c r="G18306" i="1"/>
  <c r="G18307" i="1"/>
  <c r="G18308" i="1"/>
  <c r="G18309" i="1"/>
  <c r="G18310" i="1"/>
  <c r="G18311" i="1"/>
  <c r="G18312" i="1"/>
  <c r="G18313" i="1"/>
  <c r="G18314" i="1"/>
  <c r="G18315" i="1"/>
  <c r="G18316" i="1"/>
  <c r="G18317" i="1"/>
  <c r="G18318" i="1"/>
  <c r="G18319" i="1"/>
  <c r="G18320" i="1"/>
  <c r="G18321" i="1"/>
  <c r="G18322" i="1"/>
  <c r="G18323" i="1"/>
  <c r="G18324" i="1"/>
  <c r="G18325" i="1"/>
  <c r="G18326" i="1"/>
  <c r="G18327" i="1"/>
  <c r="G18328" i="1"/>
  <c r="G18329" i="1"/>
  <c r="G18330" i="1"/>
  <c r="G18331" i="1"/>
  <c r="G18332" i="1"/>
  <c r="G18333" i="1"/>
  <c r="G18334" i="1"/>
  <c r="G18335" i="1"/>
  <c r="G18336" i="1"/>
  <c r="G18337" i="1"/>
  <c r="G18338" i="1"/>
  <c r="G18339" i="1"/>
  <c r="G18340" i="1"/>
  <c r="G18341" i="1"/>
  <c r="G18342" i="1"/>
  <c r="G18343" i="1"/>
  <c r="G18344" i="1"/>
  <c r="G18345" i="1"/>
  <c r="G18346" i="1"/>
  <c r="G18347" i="1"/>
  <c r="G18348" i="1"/>
  <c r="G18349" i="1"/>
  <c r="G18350" i="1"/>
  <c r="G18351" i="1"/>
  <c r="G18352" i="1"/>
  <c r="G18353" i="1"/>
  <c r="G18354" i="1"/>
  <c r="G18355" i="1"/>
  <c r="G18356" i="1"/>
  <c r="G18357" i="1"/>
  <c r="G18358" i="1"/>
  <c r="G18359" i="1"/>
  <c r="G18360" i="1"/>
  <c r="G18361" i="1"/>
  <c r="G18362" i="1"/>
  <c r="G18363" i="1"/>
  <c r="G18364" i="1"/>
  <c r="G18365" i="1"/>
  <c r="G18366" i="1"/>
  <c r="G18367" i="1"/>
  <c r="G18368" i="1"/>
  <c r="G18369" i="1"/>
  <c r="G18370" i="1"/>
  <c r="G18371" i="1"/>
  <c r="G18372" i="1"/>
  <c r="G18373" i="1"/>
  <c r="G18374" i="1"/>
  <c r="G18375" i="1"/>
  <c r="G18376" i="1"/>
  <c r="G18377" i="1"/>
  <c r="G18378" i="1"/>
  <c r="G18379" i="1"/>
  <c r="G18380" i="1"/>
  <c r="G18381" i="1"/>
  <c r="G18382" i="1"/>
  <c r="G18383" i="1"/>
  <c r="G18384" i="1"/>
  <c r="G18385" i="1"/>
  <c r="G18386" i="1"/>
  <c r="G18387" i="1"/>
  <c r="G18388" i="1"/>
  <c r="G18389" i="1"/>
  <c r="G18390" i="1"/>
  <c r="G18391" i="1"/>
  <c r="G18392" i="1"/>
  <c r="G18393" i="1"/>
  <c r="G18394" i="1"/>
  <c r="G18395" i="1"/>
  <c r="G18396" i="1"/>
  <c r="G18397" i="1"/>
  <c r="G18398" i="1"/>
  <c r="G18399" i="1"/>
  <c r="G18400" i="1"/>
  <c r="G18401" i="1"/>
  <c r="G18402" i="1"/>
  <c r="G18403" i="1"/>
  <c r="G18404" i="1"/>
  <c r="G18405" i="1"/>
  <c r="G18406" i="1"/>
  <c r="G18407" i="1"/>
  <c r="G18408" i="1"/>
  <c r="G18409" i="1"/>
  <c r="G18410" i="1"/>
  <c r="G18411" i="1"/>
  <c r="G18412" i="1"/>
  <c r="G18413" i="1"/>
  <c r="G18414" i="1"/>
  <c r="G18415" i="1"/>
  <c r="G18416" i="1"/>
  <c r="G18417" i="1"/>
  <c r="G18418" i="1"/>
  <c r="G18419" i="1"/>
  <c r="G18420" i="1"/>
  <c r="G18421" i="1"/>
  <c r="G18422" i="1"/>
  <c r="G18423" i="1"/>
  <c r="G18424" i="1"/>
  <c r="G18425" i="1"/>
  <c r="G18426" i="1"/>
  <c r="G18427" i="1"/>
  <c r="G18428" i="1"/>
  <c r="G18429" i="1"/>
  <c r="G18430" i="1"/>
  <c r="G18431" i="1"/>
  <c r="G18432" i="1"/>
  <c r="G18433" i="1"/>
  <c r="G18434" i="1"/>
  <c r="G18435" i="1"/>
  <c r="G18436" i="1"/>
  <c r="G18437" i="1"/>
  <c r="G18438" i="1"/>
  <c r="G18439" i="1"/>
  <c r="G18440" i="1"/>
  <c r="G18441" i="1"/>
  <c r="G18442" i="1"/>
  <c r="G18443" i="1"/>
  <c r="G18444" i="1"/>
  <c r="G18445" i="1"/>
  <c r="G18446" i="1"/>
  <c r="G18447" i="1"/>
  <c r="G18448" i="1"/>
  <c r="G18449" i="1"/>
  <c r="G18450" i="1"/>
  <c r="G18451" i="1"/>
  <c r="G18452" i="1"/>
  <c r="G18453" i="1"/>
  <c r="G18454" i="1"/>
  <c r="G18455" i="1"/>
  <c r="G18456" i="1"/>
  <c r="G18457" i="1"/>
  <c r="G18458" i="1"/>
  <c r="G18459" i="1"/>
  <c r="G18460" i="1"/>
  <c r="G18461" i="1"/>
  <c r="G18462" i="1"/>
  <c r="G18463" i="1"/>
  <c r="G18464" i="1"/>
  <c r="G18465" i="1"/>
  <c r="G18466" i="1"/>
  <c r="G18467" i="1"/>
  <c r="G18468" i="1"/>
  <c r="G18469" i="1"/>
  <c r="G18470" i="1"/>
  <c r="G18471" i="1"/>
  <c r="G18472" i="1"/>
  <c r="G18473" i="1"/>
  <c r="G18474" i="1"/>
  <c r="G18475" i="1"/>
  <c r="G18476" i="1"/>
  <c r="G18477" i="1"/>
  <c r="G18478" i="1"/>
  <c r="G18479" i="1"/>
  <c r="G18480" i="1"/>
  <c r="G18481" i="1"/>
  <c r="G18482" i="1"/>
  <c r="G18483" i="1"/>
  <c r="G18484" i="1"/>
  <c r="G18485" i="1"/>
  <c r="G18486" i="1"/>
  <c r="G18487" i="1"/>
  <c r="G18488" i="1"/>
  <c r="G18489" i="1"/>
  <c r="G18490" i="1"/>
  <c r="G18491" i="1"/>
  <c r="G18492" i="1"/>
  <c r="G18493" i="1"/>
  <c r="G18494" i="1"/>
  <c r="G18495" i="1"/>
  <c r="G18496" i="1"/>
  <c r="G18497" i="1"/>
  <c r="G18498" i="1"/>
  <c r="G18499" i="1"/>
  <c r="G18500" i="1"/>
  <c r="G18501" i="1"/>
  <c r="G18502" i="1"/>
  <c r="G18503" i="1"/>
  <c r="G18504" i="1"/>
  <c r="G18505" i="1"/>
  <c r="G18506" i="1"/>
  <c r="G18507" i="1"/>
  <c r="G18508" i="1"/>
  <c r="G18509" i="1"/>
  <c r="G18510" i="1"/>
  <c r="G18511" i="1"/>
  <c r="G18512" i="1"/>
  <c r="G18513" i="1"/>
  <c r="G18514" i="1"/>
  <c r="G18515" i="1"/>
  <c r="G18516" i="1"/>
  <c r="G18517" i="1"/>
  <c r="G18518" i="1"/>
  <c r="G18519" i="1"/>
  <c r="G18520" i="1"/>
  <c r="G18521" i="1"/>
  <c r="G18522" i="1"/>
  <c r="G18523" i="1"/>
  <c r="G18524" i="1"/>
  <c r="G18525" i="1"/>
  <c r="G18526" i="1"/>
  <c r="G18527" i="1"/>
  <c r="G18528" i="1"/>
  <c r="G18529" i="1"/>
  <c r="G18530" i="1"/>
  <c r="G18531" i="1"/>
  <c r="G18532" i="1"/>
  <c r="G18533" i="1"/>
  <c r="G18534" i="1"/>
  <c r="G18535" i="1"/>
  <c r="G18536" i="1"/>
  <c r="G18537" i="1"/>
  <c r="G18538" i="1"/>
  <c r="G18539" i="1"/>
  <c r="G18540" i="1"/>
  <c r="G18541" i="1"/>
  <c r="G18542" i="1"/>
  <c r="G18543" i="1"/>
  <c r="G18544" i="1"/>
  <c r="G18545" i="1"/>
  <c r="G18546" i="1"/>
  <c r="G18547" i="1"/>
  <c r="G18548" i="1"/>
  <c r="G18549" i="1"/>
  <c r="G18550" i="1"/>
  <c r="G18551" i="1"/>
  <c r="G18552" i="1"/>
  <c r="G18553" i="1"/>
  <c r="G18554" i="1"/>
  <c r="G18555" i="1"/>
  <c r="G18556" i="1"/>
  <c r="G18557" i="1"/>
  <c r="G18558" i="1"/>
  <c r="G18559" i="1"/>
  <c r="G18560" i="1"/>
  <c r="G18561" i="1"/>
  <c r="G18562" i="1"/>
  <c r="G18563" i="1"/>
  <c r="G18564" i="1"/>
  <c r="G18565" i="1"/>
  <c r="G18566" i="1"/>
  <c r="G18567" i="1"/>
  <c r="G18568" i="1"/>
  <c r="G18569" i="1"/>
  <c r="G18570" i="1"/>
  <c r="G18571" i="1"/>
  <c r="G18572" i="1"/>
  <c r="G18573" i="1"/>
  <c r="G18574" i="1"/>
  <c r="G18575" i="1"/>
  <c r="G18576" i="1"/>
  <c r="G18577" i="1"/>
  <c r="G18578" i="1"/>
  <c r="G18579" i="1"/>
  <c r="G18580" i="1"/>
  <c r="G18581" i="1"/>
  <c r="G18582" i="1"/>
  <c r="G18583" i="1"/>
  <c r="G18584" i="1"/>
  <c r="G18585" i="1"/>
  <c r="G18586" i="1"/>
  <c r="G18587" i="1"/>
  <c r="G18588" i="1"/>
  <c r="G18589" i="1"/>
  <c r="G18590" i="1"/>
  <c r="G18591" i="1"/>
  <c r="G18592" i="1"/>
  <c r="G18593" i="1"/>
  <c r="G18594" i="1"/>
  <c r="G18595" i="1"/>
  <c r="G18596" i="1"/>
  <c r="G18597" i="1"/>
  <c r="G18598" i="1"/>
  <c r="G18599" i="1"/>
  <c r="G18600" i="1"/>
  <c r="G18601" i="1"/>
  <c r="G18602" i="1"/>
  <c r="G18603" i="1"/>
  <c r="G18604" i="1"/>
  <c r="G18605" i="1"/>
  <c r="G18606" i="1"/>
  <c r="G18607" i="1"/>
  <c r="G18608" i="1"/>
  <c r="G18609" i="1"/>
  <c r="G18610" i="1"/>
  <c r="G18611" i="1"/>
  <c r="G18612" i="1"/>
  <c r="G18613" i="1"/>
  <c r="G18614" i="1"/>
  <c r="G18615" i="1"/>
  <c r="G18616" i="1"/>
  <c r="G18617" i="1"/>
  <c r="G18618" i="1"/>
  <c r="G18619" i="1"/>
  <c r="G18620" i="1"/>
  <c r="G18621" i="1"/>
  <c r="G18622" i="1"/>
  <c r="G18623" i="1"/>
  <c r="G18624" i="1"/>
  <c r="G18625" i="1"/>
  <c r="G18626" i="1"/>
  <c r="G18627" i="1"/>
  <c r="G18628" i="1"/>
  <c r="G18629" i="1"/>
  <c r="G18630" i="1"/>
  <c r="G18631" i="1"/>
  <c r="G18632" i="1"/>
  <c r="G18633" i="1"/>
  <c r="G18634" i="1"/>
  <c r="G18635" i="1"/>
  <c r="G18636" i="1"/>
  <c r="G18637" i="1"/>
  <c r="G18638" i="1"/>
  <c r="G18639" i="1"/>
  <c r="G18640" i="1"/>
  <c r="G18641" i="1"/>
  <c r="G18642" i="1"/>
  <c r="G18643" i="1"/>
  <c r="G18644" i="1"/>
  <c r="G18645" i="1"/>
  <c r="G18646" i="1"/>
  <c r="G18647" i="1"/>
  <c r="G18648" i="1"/>
  <c r="G18649" i="1"/>
  <c r="G18650" i="1"/>
  <c r="G18651" i="1"/>
  <c r="G18652" i="1"/>
  <c r="G18653" i="1"/>
  <c r="G18654" i="1"/>
  <c r="G18655" i="1"/>
  <c r="G18656" i="1"/>
  <c r="G18657" i="1"/>
  <c r="G18658" i="1"/>
  <c r="G18659" i="1"/>
  <c r="G18660" i="1"/>
  <c r="G18661" i="1"/>
  <c r="G18662" i="1"/>
  <c r="G18663" i="1"/>
  <c r="G18664" i="1"/>
  <c r="G18665" i="1"/>
  <c r="G18666" i="1"/>
  <c r="G18667" i="1"/>
  <c r="G18668" i="1"/>
  <c r="G18669" i="1"/>
  <c r="G18670" i="1"/>
  <c r="G18671" i="1"/>
  <c r="G18672" i="1"/>
  <c r="G18673" i="1"/>
  <c r="G18674" i="1"/>
  <c r="G18675" i="1"/>
  <c r="G18676" i="1"/>
  <c r="G18677" i="1"/>
  <c r="G18678" i="1"/>
  <c r="G18679" i="1"/>
  <c r="G18680" i="1"/>
  <c r="G18681" i="1"/>
  <c r="G18682" i="1"/>
  <c r="G18683" i="1"/>
  <c r="G18684" i="1"/>
  <c r="G18685" i="1"/>
  <c r="G18686" i="1"/>
  <c r="G18687" i="1"/>
  <c r="G18688" i="1"/>
  <c r="G18689" i="1"/>
  <c r="G18690" i="1"/>
  <c r="G18691" i="1"/>
  <c r="G18692" i="1"/>
  <c r="G18693" i="1"/>
  <c r="G18694" i="1"/>
  <c r="G18695" i="1"/>
  <c r="G18696" i="1"/>
  <c r="G18697" i="1"/>
  <c r="G18698" i="1"/>
  <c r="G18699" i="1"/>
  <c r="G18700" i="1"/>
  <c r="G18701" i="1"/>
  <c r="G18702" i="1"/>
  <c r="G18703" i="1"/>
  <c r="G18704" i="1"/>
  <c r="G18705" i="1"/>
  <c r="G18706" i="1"/>
  <c r="G18707" i="1"/>
  <c r="G18708" i="1"/>
  <c r="G18709" i="1"/>
  <c r="G18710" i="1"/>
  <c r="G18711" i="1"/>
  <c r="G18712" i="1"/>
  <c r="G18713" i="1"/>
  <c r="G18714" i="1"/>
  <c r="G18715" i="1"/>
  <c r="G18716" i="1"/>
  <c r="G18717" i="1"/>
  <c r="G18718" i="1"/>
  <c r="G18719" i="1"/>
  <c r="G18720" i="1"/>
  <c r="G18721" i="1"/>
  <c r="G18722" i="1"/>
  <c r="G18723" i="1"/>
  <c r="G18724" i="1"/>
  <c r="G18725" i="1"/>
  <c r="G18726" i="1"/>
  <c r="G18727" i="1"/>
  <c r="G18728" i="1"/>
  <c r="G18729" i="1"/>
  <c r="G18730" i="1"/>
  <c r="G18731" i="1"/>
  <c r="G18732" i="1"/>
  <c r="G18733" i="1"/>
  <c r="G18734" i="1"/>
  <c r="G18735" i="1"/>
  <c r="G18736" i="1"/>
  <c r="G18737" i="1"/>
  <c r="G18738" i="1"/>
  <c r="G18739" i="1"/>
  <c r="G18740" i="1"/>
  <c r="G18741" i="1"/>
  <c r="G18742" i="1"/>
  <c r="G18743" i="1"/>
  <c r="G18744" i="1"/>
  <c r="G18745" i="1"/>
  <c r="G18746" i="1"/>
  <c r="G18747" i="1"/>
  <c r="G18748" i="1"/>
  <c r="G18749" i="1"/>
  <c r="G18750" i="1"/>
  <c r="G18751" i="1"/>
  <c r="G18752" i="1"/>
  <c r="G18753" i="1"/>
  <c r="G18754" i="1"/>
  <c r="G18755" i="1"/>
  <c r="G18756" i="1"/>
  <c r="G18757" i="1"/>
  <c r="G18758" i="1"/>
  <c r="G18759" i="1"/>
  <c r="G18760" i="1"/>
  <c r="G18761" i="1"/>
  <c r="G18762" i="1"/>
  <c r="G18763" i="1"/>
  <c r="G18764" i="1"/>
  <c r="G18765" i="1"/>
  <c r="G18766" i="1"/>
  <c r="G18767" i="1"/>
  <c r="G18768" i="1"/>
  <c r="G18769" i="1"/>
  <c r="G18770" i="1"/>
  <c r="G18771" i="1"/>
  <c r="G18772" i="1"/>
  <c r="G18773" i="1"/>
  <c r="G18774" i="1"/>
  <c r="G18775" i="1"/>
  <c r="G18776" i="1"/>
  <c r="G18777" i="1"/>
  <c r="G18778" i="1"/>
  <c r="G18779" i="1"/>
  <c r="G18780" i="1"/>
  <c r="G18781" i="1"/>
  <c r="G18782" i="1"/>
  <c r="G18783" i="1"/>
  <c r="G18784" i="1"/>
  <c r="G18785" i="1"/>
  <c r="G18786" i="1"/>
  <c r="G18787" i="1"/>
  <c r="G18788" i="1"/>
  <c r="G18789" i="1"/>
  <c r="G18790" i="1"/>
  <c r="G18791" i="1"/>
  <c r="G18792" i="1"/>
  <c r="G18793" i="1"/>
  <c r="G18794" i="1"/>
  <c r="G18795" i="1"/>
  <c r="G18796" i="1"/>
  <c r="G18797" i="1"/>
  <c r="G18798" i="1"/>
  <c r="G18799" i="1"/>
  <c r="G18800" i="1"/>
  <c r="G18801" i="1"/>
  <c r="G18802" i="1"/>
  <c r="G18803" i="1"/>
  <c r="G18804" i="1"/>
  <c r="G18805" i="1"/>
  <c r="G18806" i="1"/>
  <c r="G18807" i="1"/>
  <c r="G18808" i="1"/>
  <c r="G18809" i="1"/>
  <c r="G18810" i="1"/>
  <c r="G18811" i="1"/>
  <c r="G18812" i="1"/>
  <c r="G18813" i="1"/>
  <c r="G18814" i="1"/>
  <c r="G18815" i="1"/>
  <c r="G18816" i="1"/>
  <c r="G18817" i="1"/>
  <c r="G18818" i="1"/>
  <c r="G18819" i="1"/>
  <c r="G18820" i="1"/>
  <c r="G18821" i="1"/>
  <c r="G18822" i="1"/>
  <c r="G18823" i="1"/>
  <c r="G18824" i="1"/>
  <c r="G18825" i="1"/>
  <c r="G18826" i="1"/>
  <c r="G18827" i="1"/>
  <c r="G18828" i="1"/>
  <c r="G18829" i="1"/>
  <c r="G18830" i="1"/>
  <c r="G18831" i="1"/>
  <c r="G18832" i="1"/>
  <c r="G18833" i="1"/>
  <c r="G18834" i="1"/>
  <c r="G18835" i="1"/>
  <c r="G18836" i="1"/>
  <c r="G18837" i="1"/>
  <c r="G18838" i="1"/>
  <c r="G18839" i="1"/>
  <c r="G18840" i="1"/>
  <c r="G18841" i="1"/>
  <c r="G18842" i="1"/>
  <c r="G18843" i="1"/>
  <c r="G18844" i="1"/>
  <c r="G18845" i="1"/>
  <c r="G18846" i="1"/>
  <c r="G18847" i="1"/>
  <c r="G18848" i="1"/>
  <c r="G18849" i="1"/>
  <c r="G18850" i="1"/>
  <c r="G18851" i="1"/>
  <c r="G18852" i="1"/>
  <c r="G18853" i="1"/>
  <c r="G18854" i="1"/>
  <c r="G18855" i="1"/>
  <c r="G18856" i="1"/>
  <c r="G18857" i="1"/>
  <c r="G18858" i="1"/>
  <c r="G18859" i="1"/>
  <c r="G18860" i="1"/>
  <c r="G18861" i="1"/>
  <c r="G18862" i="1"/>
  <c r="G18863" i="1"/>
  <c r="G18864" i="1"/>
  <c r="G18865" i="1"/>
  <c r="G18866" i="1"/>
  <c r="G18867" i="1"/>
  <c r="G18868" i="1"/>
  <c r="G18869" i="1"/>
  <c r="G18870" i="1"/>
  <c r="G18871" i="1"/>
  <c r="G18872" i="1"/>
  <c r="G18873" i="1"/>
  <c r="G18874" i="1"/>
  <c r="G18875" i="1"/>
  <c r="G18876" i="1"/>
  <c r="G18877" i="1"/>
  <c r="G18878" i="1"/>
  <c r="G18879" i="1"/>
  <c r="G18880" i="1"/>
  <c r="G18881" i="1"/>
  <c r="G18882" i="1"/>
  <c r="G18883" i="1"/>
  <c r="G18884" i="1"/>
  <c r="G18885" i="1"/>
  <c r="G18886" i="1"/>
  <c r="G18887" i="1"/>
  <c r="G18888" i="1"/>
  <c r="G18889" i="1"/>
  <c r="G18890" i="1"/>
  <c r="G18891" i="1"/>
  <c r="G18892" i="1"/>
  <c r="G18893" i="1"/>
  <c r="G18894" i="1"/>
  <c r="G18895" i="1"/>
  <c r="G18896" i="1"/>
  <c r="G18897" i="1"/>
  <c r="G18898" i="1"/>
  <c r="G18899" i="1"/>
  <c r="G18900" i="1"/>
  <c r="G18901" i="1"/>
  <c r="G18902" i="1"/>
  <c r="G18903" i="1"/>
  <c r="G18904" i="1"/>
  <c r="G18905" i="1"/>
  <c r="G18906" i="1"/>
  <c r="G18907" i="1"/>
  <c r="G18908" i="1"/>
  <c r="G18909" i="1"/>
  <c r="G18910" i="1"/>
  <c r="G18911" i="1"/>
  <c r="G18912" i="1"/>
  <c r="G18913" i="1"/>
  <c r="G18914" i="1"/>
  <c r="G18915" i="1"/>
  <c r="G18916" i="1"/>
  <c r="G18917" i="1"/>
  <c r="G18918" i="1"/>
  <c r="G18919" i="1"/>
  <c r="G18920" i="1"/>
  <c r="G18921" i="1"/>
  <c r="G18922" i="1"/>
  <c r="G18923" i="1"/>
  <c r="G18924" i="1"/>
  <c r="G18925" i="1"/>
  <c r="G18926" i="1"/>
  <c r="G18927" i="1"/>
  <c r="G18928" i="1"/>
  <c r="G18929" i="1"/>
  <c r="G18930" i="1"/>
  <c r="G18931" i="1"/>
  <c r="G18932" i="1"/>
  <c r="G18933" i="1"/>
  <c r="G18934" i="1"/>
  <c r="G18935" i="1"/>
  <c r="G18936" i="1"/>
  <c r="G18937" i="1"/>
  <c r="G18938" i="1"/>
  <c r="G18939" i="1"/>
  <c r="G18940" i="1"/>
  <c r="G18941" i="1"/>
  <c r="G18942" i="1"/>
  <c r="G18943" i="1"/>
  <c r="G18944" i="1"/>
  <c r="G18945" i="1"/>
  <c r="G18946" i="1"/>
  <c r="G18947" i="1"/>
  <c r="G18948" i="1"/>
  <c r="G18949" i="1"/>
  <c r="G18950" i="1"/>
  <c r="G18951" i="1"/>
  <c r="G18952" i="1"/>
  <c r="G18953" i="1"/>
  <c r="G18954" i="1"/>
  <c r="G18955" i="1"/>
  <c r="G18956" i="1"/>
  <c r="G18957" i="1"/>
  <c r="G18958" i="1"/>
  <c r="G18959" i="1"/>
  <c r="G18960" i="1"/>
  <c r="G18961" i="1"/>
  <c r="G18962" i="1"/>
  <c r="G18963" i="1"/>
  <c r="G18964" i="1"/>
  <c r="G18965" i="1"/>
  <c r="G18966" i="1"/>
  <c r="G18967" i="1"/>
  <c r="G18968" i="1"/>
  <c r="G18969" i="1"/>
  <c r="G18970" i="1"/>
  <c r="G18971" i="1"/>
  <c r="G18972" i="1"/>
  <c r="G18973" i="1"/>
  <c r="G18974" i="1"/>
  <c r="G18975" i="1"/>
  <c r="G18976" i="1"/>
  <c r="G18977" i="1"/>
  <c r="G18978" i="1"/>
  <c r="G18979" i="1"/>
  <c r="G18980" i="1"/>
  <c r="G18981" i="1"/>
  <c r="G18982" i="1"/>
  <c r="G18983" i="1"/>
  <c r="G18984" i="1"/>
  <c r="G18985" i="1"/>
  <c r="G18986" i="1"/>
  <c r="G18987" i="1"/>
  <c r="G18988" i="1"/>
  <c r="G18989" i="1"/>
  <c r="G18990" i="1"/>
  <c r="G18991" i="1"/>
  <c r="G18992" i="1"/>
  <c r="G18993" i="1"/>
  <c r="G18994" i="1"/>
  <c r="G18995" i="1"/>
  <c r="G18996" i="1"/>
  <c r="G18997" i="1"/>
  <c r="G18998" i="1"/>
  <c r="G18999" i="1"/>
  <c r="G19000" i="1"/>
  <c r="G19001" i="1"/>
  <c r="G19002" i="1"/>
  <c r="G19003" i="1"/>
  <c r="G19004" i="1"/>
  <c r="G19005" i="1"/>
  <c r="G19006" i="1"/>
  <c r="G19007" i="1"/>
  <c r="G19008" i="1"/>
  <c r="G19009" i="1"/>
  <c r="G19010" i="1"/>
  <c r="G19011" i="1"/>
  <c r="G19012" i="1"/>
  <c r="G19013" i="1"/>
  <c r="G19014" i="1"/>
  <c r="G19015" i="1"/>
  <c r="G19016" i="1"/>
  <c r="G19017" i="1"/>
  <c r="G19018" i="1"/>
  <c r="G19019" i="1"/>
  <c r="G19020" i="1"/>
  <c r="G19021" i="1"/>
  <c r="G19022" i="1"/>
  <c r="G19023" i="1"/>
  <c r="G19024" i="1"/>
  <c r="G19025" i="1"/>
  <c r="G19026" i="1"/>
  <c r="G19027" i="1"/>
  <c r="G19028" i="1"/>
  <c r="G19029" i="1"/>
  <c r="G19030" i="1"/>
  <c r="G19031" i="1"/>
  <c r="G19032" i="1"/>
  <c r="G19033" i="1"/>
  <c r="G19034" i="1"/>
  <c r="G19035" i="1"/>
  <c r="G19036" i="1"/>
  <c r="G19037" i="1"/>
  <c r="G19038" i="1"/>
  <c r="G19039" i="1"/>
  <c r="G19040" i="1"/>
  <c r="G19041" i="1"/>
  <c r="G19042" i="1"/>
  <c r="G19043" i="1"/>
  <c r="G19044" i="1"/>
  <c r="G19045" i="1"/>
  <c r="G19046" i="1"/>
  <c r="G19047" i="1"/>
  <c r="G19048" i="1"/>
  <c r="G19049" i="1"/>
  <c r="G19050" i="1"/>
  <c r="G19051" i="1"/>
  <c r="G19052" i="1"/>
  <c r="G19053" i="1"/>
  <c r="G19054" i="1"/>
  <c r="G19055" i="1"/>
  <c r="G19056" i="1"/>
  <c r="G19057" i="1"/>
  <c r="G19058" i="1"/>
  <c r="G19059" i="1"/>
  <c r="G19060" i="1"/>
  <c r="G19061" i="1"/>
  <c r="G19062" i="1"/>
  <c r="G19063" i="1"/>
  <c r="G19064" i="1"/>
  <c r="G19065" i="1"/>
  <c r="G19066" i="1"/>
  <c r="G19067" i="1"/>
  <c r="G19068" i="1"/>
  <c r="G19069" i="1"/>
  <c r="G19070" i="1"/>
  <c r="G19071" i="1"/>
  <c r="G19072" i="1"/>
  <c r="G19073" i="1"/>
  <c r="G19074" i="1"/>
  <c r="G19075" i="1"/>
  <c r="G19076" i="1"/>
  <c r="G19077" i="1"/>
  <c r="G19078" i="1"/>
  <c r="G19079" i="1"/>
  <c r="G19080" i="1"/>
  <c r="G19081" i="1"/>
  <c r="G19082" i="1"/>
  <c r="G19083" i="1"/>
  <c r="G19084" i="1"/>
  <c r="G19085" i="1"/>
  <c r="G19086" i="1"/>
  <c r="G19087" i="1"/>
  <c r="G19088" i="1"/>
  <c r="G19089" i="1"/>
  <c r="G19090" i="1"/>
  <c r="G19091" i="1"/>
  <c r="G19092" i="1"/>
  <c r="G19093" i="1"/>
  <c r="G19094" i="1"/>
  <c r="G19095" i="1"/>
  <c r="G19096" i="1"/>
  <c r="G19097" i="1"/>
  <c r="G19098" i="1"/>
  <c r="G19099" i="1"/>
  <c r="G19100" i="1"/>
  <c r="G19101" i="1"/>
  <c r="G19102" i="1"/>
  <c r="G19103" i="1"/>
  <c r="G19104" i="1"/>
  <c r="G19105" i="1"/>
  <c r="G19106" i="1"/>
  <c r="G19107" i="1"/>
  <c r="G19108" i="1"/>
  <c r="G19109" i="1"/>
  <c r="G19110" i="1"/>
  <c r="G19111" i="1"/>
  <c r="G19112" i="1"/>
  <c r="G19113" i="1"/>
  <c r="G19114" i="1"/>
  <c r="G19115" i="1"/>
  <c r="G19116" i="1"/>
  <c r="G19117" i="1"/>
  <c r="G19118" i="1"/>
  <c r="G19119" i="1"/>
  <c r="G19120" i="1"/>
  <c r="G19121" i="1"/>
  <c r="G19122" i="1"/>
  <c r="G19123" i="1"/>
  <c r="G19124" i="1"/>
  <c r="G19125" i="1"/>
  <c r="G19126" i="1"/>
  <c r="G19127" i="1"/>
  <c r="G19128" i="1"/>
  <c r="G19129" i="1"/>
  <c r="G19130" i="1"/>
  <c r="G19131" i="1"/>
  <c r="G19132" i="1"/>
  <c r="G19133" i="1"/>
  <c r="G19134" i="1"/>
  <c r="G19135" i="1"/>
  <c r="G19136" i="1"/>
  <c r="G19137" i="1"/>
  <c r="G19138" i="1"/>
  <c r="G19139" i="1"/>
  <c r="G19140" i="1"/>
  <c r="G19141" i="1"/>
  <c r="G19142" i="1"/>
  <c r="G19143" i="1"/>
  <c r="G19144" i="1"/>
  <c r="G19145" i="1"/>
  <c r="G19146" i="1"/>
  <c r="G19147" i="1"/>
  <c r="G19148" i="1"/>
  <c r="G19149" i="1"/>
  <c r="G19150" i="1"/>
  <c r="G19151" i="1"/>
  <c r="G19152" i="1"/>
  <c r="G19153" i="1"/>
  <c r="G19154" i="1"/>
  <c r="G19155" i="1"/>
  <c r="G19156" i="1"/>
  <c r="G19157" i="1"/>
  <c r="G19158" i="1"/>
  <c r="G19159" i="1"/>
  <c r="G19160" i="1"/>
  <c r="G19161" i="1"/>
  <c r="G19162" i="1"/>
  <c r="G19163" i="1"/>
  <c r="G19164" i="1"/>
  <c r="G19165" i="1"/>
  <c r="G19166" i="1"/>
  <c r="G19167" i="1"/>
  <c r="G19168" i="1"/>
  <c r="G19169" i="1"/>
  <c r="G19170" i="1"/>
  <c r="G19171" i="1"/>
  <c r="G19172" i="1"/>
  <c r="G19173" i="1"/>
  <c r="G19174" i="1"/>
  <c r="G19175" i="1"/>
  <c r="G19176" i="1"/>
  <c r="G19177" i="1"/>
  <c r="G19178" i="1"/>
  <c r="G19179" i="1"/>
  <c r="G19180" i="1"/>
  <c r="G19181" i="1"/>
  <c r="G19182" i="1"/>
  <c r="G19183" i="1"/>
  <c r="G19184" i="1"/>
  <c r="G19185" i="1"/>
  <c r="G19186" i="1"/>
  <c r="G19187" i="1"/>
  <c r="G19188" i="1"/>
  <c r="G19189" i="1"/>
  <c r="G19190" i="1"/>
  <c r="G19191" i="1"/>
  <c r="G19192" i="1"/>
  <c r="G19193" i="1"/>
  <c r="G19194" i="1"/>
  <c r="G19195" i="1"/>
  <c r="G19196" i="1"/>
  <c r="G19197" i="1"/>
  <c r="G19198" i="1"/>
  <c r="G19199" i="1"/>
  <c r="G19200" i="1"/>
  <c r="G19201" i="1"/>
  <c r="G19202" i="1"/>
  <c r="G19203" i="1"/>
  <c r="G19204" i="1"/>
  <c r="G19205" i="1"/>
  <c r="G19206" i="1"/>
  <c r="G19207" i="1"/>
  <c r="G19208" i="1"/>
  <c r="G19209" i="1"/>
  <c r="G19210" i="1"/>
  <c r="G19211" i="1"/>
  <c r="G19212" i="1"/>
  <c r="G19213" i="1"/>
  <c r="G19214" i="1"/>
  <c r="G19215" i="1"/>
  <c r="G19216" i="1"/>
  <c r="G19217" i="1"/>
  <c r="G19218" i="1"/>
  <c r="G19219" i="1"/>
  <c r="G19220" i="1"/>
  <c r="G19221" i="1"/>
  <c r="G19222" i="1"/>
  <c r="G19223" i="1"/>
  <c r="G19224" i="1"/>
  <c r="G19225" i="1"/>
  <c r="G19226" i="1"/>
  <c r="G19227" i="1"/>
  <c r="G19228" i="1"/>
  <c r="G19229" i="1"/>
  <c r="G19230" i="1"/>
  <c r="G19231" i="1"/>
  <c r="G19232" i="1"/>
  <c r="G19233" i="1"/>
  <c r="G19234" i="1"/>
  <c r="G19235" i="1"/>
  <c r="G19236" i="1"/>
  <c r="G19237" i="1"/>
  <c r="G19238" i="1"/>
  <c r="G19239" i="1"/>
  <c r="G19240" i="1"/>
  <c r="G19241" i="1"/>
  <c r="G19242" i="1"/>
  <c r="G19243" i="1"/>
  <c r="G19244" i="1"/>
  <c r="G19245" i="1"/>
  <c r="G19246" i="1"/>
  <c r="G19247" i="1"/>
  <c r="G19248" i="1"/>
  <c r="G19249" i="1"/>
  <c r="G19250" i="1"/>
  <c r="G19251" i="1"/>
  <c r="G19252" i="1"/>
  <c r="G19253" i="1"/>
  <c r="G19254" i="1"/>
  <c r="G19255" i="1"/>
  <c r="G19256" i="1"/>
  <c r="G19257" i="1"/>
  <c r="G19258" i="1"/>
  <c r="G19259" i="1"/>
  <c r="G19260" i="1"/>
  <c r="G19261" i="1"/>
  <c r="G19262" i="1"/>
  <c r="G19263" i="1"/>
  <c r="G19264" i="1"/>
  <c r="G19265" i="1"/>
  <c r="G19266" i="1"/>
  <c r="G19267" i="1"/>
  <c r="G19268" i="1"/>
  <c r="G19269" i="1"/>
  <c r="G19270" i="1"/>
  <c r="G19271" i="1"/>
  <c r="G19272" i="1"/>
  <c r="G19273" i="1"/>
  <c r="G19274" i="1"/>
  <c r="G19275" i="1"/>
  <c r="G19276" i="1"/>
  <c r="G19277" i="1"/>
  <c r="G19278" i="1"/>
  <c r="G19279" i="1"/>
  <c r="G19280" i="1"/>
  <c r="G19281" i="1"/>
  <c r="G19282" i="1"/>
  <c r="G19283" i="1"/>
  <c r="G19284" i="1"/>
  <c r="G19285" i="1"/>
  <c r="G19286" i="1"/>
  <c r="G19287" i="1"/>
  <c r="G19288" i="1"/>
  <c r="G19289" i="1"/>
  <c r="G19290" i="1"/>
  <c r="G19291" i="1"/>
  <c r="G19292" i="1"/>
  <c r="G19293" i="1"/>
  <c r="G19294" i="1"/>
  <c r="G19295" i="1"/>
  <c r="G19296" i="1"/>
  <c r="G19297" i="1"/>
  <c r="G19298" i="1"/>
  <c r="G19299" i="1"/>
  <c r="G19300" i="1"/>
  <c r="G19301" i="1"/>
  <c r="G19302" i="1"/>
  <c r="G19303" i="1"/>
  <c r="G19304" i="1"/>
  <c r="G19305" i="1"/>
  <c r="G19306" i="1"/>
  <c r="G19307" i="1"/>
  <c r="G19308" i="1"/>
  <c r="G19309" i="1"/>
  <c r="G19310" i="1"/>
  <c r="G19311" i="1"/>
  <c r="G19312" i="1"/>
  <c r="G19313" i="1"/>
  <c r="G19314" i="1"/>
  <c r="G19315" i="1"/>
  <c r="G19316" i="1"/>
  <c r="G19317" i="1"/>
  <c r="G19318" i="1"/>
  <c r="G19319" i="1"/>
  <c r="G19320" i="1"/>
  <c r="G19321" i="1"/>
  <c r="G19322" i="1"/>
  <c r="G19323" i="1"/>
  <c r="G19324" i="1"/>
  <c r="G19325" i="1"/>
  <c r="G19326" i="1"/>
  <c r="G19327" i="1"/>
  <c r="G19328" i="1"/>
  <c r="G19329" i="1"/>
  <c r="G19330" i="1"/>
  <c r="G19331" i="1"/>
  <c r="G19332" i="1"/>
  <c r="G19333" i="1"/>
  <c r="G19334" i="1"/>
  <c r="G19335" i="1"/>
  <c r="G19336" i="1"/>
  <c r="G19337" i="1"/>
  <c r="G19338" i="1"/>
  <c r="G19339" i="1"/>
  <c r="G19340" i="1"/>
  <c r="G19341" i="1"/>
  <c r="G19342" i="1"/>
  <c r="G19343" i="1"/>
  <c r="G19344" i="1"/>
  <c r="G19345" i="1"/>
  <c r="G19346" i="1"/>
  <c r="G19347" i="1"/>
  <c r="G19348" i="1"/>
  <c r="G19349" i="1"/>
  <c r="G19350" i="1"/>
  <c r="G19351" i="1"/>
  <c r="G19352" i="1"/>
  <c r="G19353" i="1"/>
  <c r="G19354" i="1"/>
  <c r="G19355" i="1"/>
  <c r="G19356" i="1"/>
  <c r="G19357" i="1"/>
  <c r="G19358" i="1"/>
  <c r="G19359" i="1"/>
  <c r="G19360" i="1"/>
  <c r="G19361" i="1"/>
  <c r="G19362" i="1"/>
  <c r="G19363" i="1"/>
  <c r="G19364" i="1"/>
  <c r="G19365" i="1"/>
  <c r="G19366" i="1"/>
  <c r="G19367" i="1"/>
  <c r="G19368" i="1"/>
  <c r="G19369" i="1"/>
  <c r="G19370" i="1"/>
  <c r="G19371" i="1"/>
  <c r="G19372" i="1"/>
  <c r="G19373" i="1"/>
  <c r="G19374" i="1"/>
  <c r="G19375" i="1"/>
  <c r="G19376" i="1"/>
  <c r="G19377" i="1"/>
  <c r="G19378" i="1"/>
  <c r="G19379" i="1"/>
  <c r="G19380" i="1"/>
  <c r="G19381" i="1"/>
  <c r="G19382" i="1"/>
  <c r="G19383" i="1"/>
  <c r="G19384" i="1"/>
  <c r="G19385" i="1"/>
  <c r="G19386" i="1"/>
  <c r="G19387" i="1"/>
  <c r="G19388" i="1"/>
  <c r="G19389" i="1"/>
  <c r="G19390" i="1"/>
  <c r="G19391" i="1"/>
  <c r="G19392" i="1"/>
  <c r="G19393" i="1"/>
  <c r="G19394" i="1"/>
  <c r="G19395" i="1"/>
  <c r="G19396" i="1"/>
  <c r="G19397" i="1"/>
  <c r="G19398" i="1"/>
  <c r="G19399" i="1"/>
  <c r="G19400" i="1"/>
  <c r="G19401" i="1"/>
  <c r="G19402" i="1"/>
  <c r="G19403" i="1"/>
  <c r="G19404" i="1"/>
  <c r="G19405" i="1"/>
  <c r="G19406" i="1"/>
  <c r="G19407" i="1"/>
  <c r="G19408" i="1"/>
  <c r="G19409" i="1"/>
  <c r="G19410" i="1"/>
  <c r="G19411" i="1"/>
  <c r="G19412" i="1"/>
  <c r="G19413" i="1"/>
  <c r="G19414" i="1"/>
  <c r="G19415" i="1"/>
  <c r="G19416" i="1"/>
  <c r="G19417" i="1"/>
  <c r="G19418" i="1"/>
  <c r="G19419" i="1"/>
  <c r="G19420" i="1"/>
  <c r="G19421" i="1"/>
  <c r="G19422" i="1"/>
  <c r="G19423" i="1"/>
  <c r="G19424" i="1"/>
  <c r="G19425" i="1"/>
  <c r="G19426" i="1"/>
  <c r="G19427" i="1"/>
  <c r="G19428" i="1"/>
  <c r="G19429" i="1"/>
  <c r="G19430" i="1"/>
  <c r="G19431" i="1"/>
  <c r="G19432" i="1"/>
  <c r="G19433" i="1"/>
  <c r="G19434" i="1"/>
  <c r="G19435" i="1"/>
  <c r="G19436" i="1"/>
  <c r="G19437" i="1"/>
  <c r="G19438" i="1"/>
  <c r="G19439" i="1"/>
  <c r="G19440" i="1"/>
  <c r="G19441" i="1"/>
  <c r="G19442" i="1"/>
  <c r="G19443" i="1"/>
  <c r="G19444" i="1"/>
  <c r="G19445" i="1"/>
  <c r="G19446" i="1"/>
  <c r="G19447" i="1"/>
  <c r="G19448" i="1"/>
  <c r="G19449" i="1"/>
  <c r="G19450" i="1"/>
  <c r="G19451" i="1"/>
  <c r="G19452" i="1"/>
  <c r="G19453" i="1"/>
  <c r="G19454" i="1"/>
  <c r="G19455" i="1"/>
  <c r="G19456" i="1"/>
  <c r="G19457" i="1"/>
  <c r="G19458" i="1"/>
  <c r="G19459" i="1"/>
  <c r="G19460" i="1"/>
  <c r="G19461" i="1"/>
  <c r="G19462" i="1"/>
  <c r="G19463" i="1"/>
  <c r="G19464" i="1"/>
  <c r="G19465" i="1"/>
  <c r="G19466" i="1"/>
  <c r="G19467" i="1"/>
  <c r="G19468" i="1"/>
  <c r="G19469" i="1"/>
  <c r="G19470" i="1"/>
  <c r="G19471" i="1"/>
  <c r="G19472" i="1"/>
  <c r="G19473" i="1"/>
  <c r="G19474" i="1"/>
  <c r="G19475" i="1"/>
  <c r="G19476" i="1"/>
  <c r="G19477" i="1"/>
  <c r="G19478" i="1"/>
  <c r="G19479" i="1"/>
  <c r="G19480" i="1"/>
  <c r="G19481" i="1"/>
  <c r="G19482" i="1"/>
  <c r="G19483" i="1"/>
  <c r="G19484" i="1"/>
  <c r="G19485" i="1"/>
  <c r="G19486" i="1"/>
  <c r="G19487" i="1"/>
  <c r="G19488" i="1"/>
  <c r="G19489" i="1"/>
  <c r="G19490" i="1"/>
  <c r="G19491" i="1"/>
  <c r="G19492" i="1"/>
  <c r="G19493" i="1"/>
  <c r="G19494" i="1"/>
  <c r="G19495" i="1"/>
  <c r="G19496" i="1"/>
  <c r="G19497" i="1"/>
  <c r="G19498" i="1"/>
  <c r="G19499" i="1"/>
  <c r="G19500" i="1"/>
  <c r="G19501" i="1"/>
  <c r="G19502" i="1"/>
  <c r="G19503" i="1"/>
  <c r="G19504" i="1"/>
  <c r="G19505" i="1"/>
  <c r="G19506" i="1"/>
  <c r="G19507" i="1"/>
  <c r="G19508" i="1"/>
  <c r="G19509" i="1"/>
  <c r="G19510" i="1"/>
  <c r="G19511" i="1"/>
  <c r="G19512" i="1"/>
  <c r="G19513" i="1"/>
  <c r="G19514" i="1"/>
  <c r="G19515" i="1"/>
  <c r="G19516" i="1"/>
  <c r="G19517" i="1"/>
  <c r="G19518" i="1"/>
  <c r="G19519" i="1"/>
  <c r="G19520" i="1"/>
  <c r="G19521" i="1"/>
  <c r="G19522" i="1"/>
  <c r="G19523" i="1"/>
  <c r="G19524" i="1"/>
  <c r="G19525" i="1"/>
  <c r="G19526" i="1"/>
  <c r="G19527" i="1"/>
  <c r="G19528" i="1"/>
  <c r="G19529" i="1"/>
  <c r="G19530" i="1"/>
  <c r="G19531" i="1"/>
  <c r="G19532" i="1"/>
  <c r="G19533" i="1"/>
  <c r="G19534" i="1"/>
  <c r="G19535" i="1"/>
  <c r="G19536" i="1"/>
  <c r="G19537" i="1"/>
  <c r="G19538" i="1"/>
  <c r="G19539" i="1"/>
  <c r="G19540" i="1"/>
  <c r="G19541" i="1"/>
  <c r="G19542" i="1"/>
  <c r="G19543" i="1"/>
  <c r="G19544" i="1"/>
  <c r="G19545" i="1"/>
  <c r="G19546" i="1"/>
  <c r="G19547" i="1"/>
  <c r="G19548" i="1"/>
  <c r="G19549" i="1"/>
  <c r="G19550" i="1"/>
  <c r="G19551" i="1"/>
  <c r="G19552" i="1"/>
  <c r="G19553" i="1"/>
  <c r="G19554" i="1"/>
  <c r="G19555" i="1"/>
  <c r="G19556" i="1"/>
  <c r="G19557" i="1"/>
  <c r="G19558" i="1"/>
  <c r="G19559" i="1"/>
  <c r="G19560" i="1"/>
  <c r="G19561" i="1"/>
  <c r="G19562" i="1"/>
  <c r="G19563" i="1"/>
  <c r="G19564" i="1"/>
  <c r="G19565" i="1"/>
  <c r="G19566" i="1"/>
  <c r="G19567" i="1"/>
  <c r="G19568" i="1"/>
  <c r="G19569" i="1"/>
  <c r="G19570" i="1"/>
  <c r="G19571" i="1"/>
  <c r="G19572" i="1"/>
  <c r="G19573" i="1"/>
  <c r="G19574" i="1"/>
  <c r="G19575" i="1"/>
  <c r="G19576" i="1"/>
  <c r="G19577" i="1"/>
  <c r="G19578" i="1"/>
  <c r="G19579" i="1"/>
  <c r="G19580" i="1"/>
  <c r="G19581" i="1"/>
  <c r="G19582" i="1"/>
  <c r="G19583" i="1"/>
  <c r="G19584" i="1"/>
  <c r="G19585" i="1"/>
  <c r="G19586" i="1"/>
  <c r="G19587" i="1"/>
  <c r="G19588" i="1"/>
  <c r="G19589" i="1"/>
  <c r="G19590" i="1"/>
  <c r="G19591" i="1"/>
  <c r="G19592" i="1"/>
  <c r="G19593" i="1"/>
  <c r="G19594" i="1"/>
  <c r="G19595" i="1"/>
  <c r="G19596" i="1"/>
  <c r="G19597" i="1"/>
  <c r="G19598" i="1"/>
  <c r="G19599" i="1"/>
  <c r="G19600" i="1"/>
  <c r="G19601" i="1"/>
  <c r="G19602" i="1"/>
  <c r="G19603" i="1"/>
  <c r="G19604" i="1"/>
  <c r="G19605" i="1"/>
  <c r="G19606" i="1"/>
  <c r="G19607" i="1"/>
  <c r="G19608" i="1"/>
  <c r="G19609" i="1"/>
  <c r="G19610" i="1"/>
  <c r="G19611" i="1"/>
  <c r="G19612" i="1"/>
  <c r="G19613" i="1"/>
  <c r="G19614" i="1"/>
  <c r="G19615" i="1"/>
  <c r="G19616" i="1"/>
  <c r="G19617" i="1"/>
  <c r="G19618" i="1"/>
  <c r="G19619" i="1"/>
  <c r="G19620" i="1"/>
  <c r="G19621" i="1"/>
  <c r="G19622" i="1"/>
  <c r="G19623" i="1"/>
  <c r="G19624" i="1"/>
  <c r="G19625" i="1"/>
  <c r="G19626" i="1"/>
  <c r="G19627" i="1"/>
  <c r="G19628" i="1"/>
  <c r="G19629" i="1"/>
  <c r="G19630" i="1"/>
  <c r="G19631" i="1"/>
  <c r="G19632" i="1"/>
  <c r="G19633" i="1"/>
  <c r="G19634" i="1"/>
  <c r="G19635" i="1"/>
  <c r="G19636" i="1"/>
  <c r="G19637" i="1"/>
  <c r="G19638" i="1"/>
  <c r="G19639" i="1"/>
  <c r="G19640" i="1"/>
  <c r="G19641" i="1"/>
  <c r="G19642" i="1"/>
  <c r="G19643" i="1"/>
  <c r="G19644" i="1"/>
  <c r="G19645" i="1"/>
  <c r="G19646" i="1"/>
  <c r="G19647" i="1"/>
  <c r="G19648" i="1"/>
  <c r="G19649" i="1"/>
  <c r="G19650" i="1"/>
  <c r="G19651" i="1"/>
  <c r="G19652" i="1"/>
  <c r="G19653" i="1"/>
  <c r="G19654" i="1"/>
  <c r="G19655" i="1"/>
  <c r="G19656" i="1"/>
  <c r="G19657" i="1"/>
  <c r="G19658" i="1"/>
  <c r="G19659" i="1"/>
  <c r="G19660" i="1"/>
  <c r="G19661" i="1"/>
  <c r="G19662" i="1"/>
  <c r="G19663" i="1"/>
  <c r="G19664" i="1"/>
  <c r="G19665" i="1"/>
  <c r="G19666" i="1"/>
  <c r="G19667" i="1"/>
  <c r="G19668" i="1"/>
  <c r="G19669" i="1"/>
  <c r="G19670" i="1"/>
  <c r="G19671" i="1"/>
  <c r="G19672" i="1"/>
  <c r="G19673" i="1"/>
  <c r="G19674" i="1"/>
  <c r="G19675" i="1"/>
  <c r="G19676" i="1"/>
  <c r="G19677" i="1"/>
  <c r="G19678" i="1"/>
  <c r="G19679" i="1"/>
  <c r="G19680" i="1"/>
  <c r="G19681" i="1"/>
  <c r="G19682" i="1"/>
  <c r="G19683" i="1"/>
  <c r="G19684" i="1"/>
  <c r="G19685" i="1"/>
  <c r="G19686" i="1"/>
  <c r="G19687" i="1"/>
  <c r="G19688" i="1"/>
  <c r="G19689" i="1"/>
  <c r="G19690" i="1"/>
  <c r="G19691" i="1"/>
  <c r="G19692" i="1"/>
  <c r="G19693" i="1"/>
  <c r="G19694" i="1"/>
  <c r="G19695" i="1"/>
  <c r="G19696" i="1"/>
  <c r="G19697" i="1"/>
  <c r="G19698" i="1"/>
  <c r="G19699" i="1"/>
  <c r="G19700" i="1"/>
  <c r="G19701" i="1"/>
  <c r="G19702" i="1"/>
  <c r="G19703" i="1"/>
  <c r="G19704" i="1"/>
  <c r="G19705" i="1"/>
  <c r="G19706" i="1"/>
  <c r="G19707" i="1"/>
  <c r="G19708" i="1"/>
  <c r="G19709" i="1"/>
  <c r="G19710" i="1"/>
  <c r="G19711" i="1"/>
  <c r="G19712" i="1"/>
  <c r="G19713" i="1"/>
  <c r="G19714" i="1"/>
  <c r="G19715" i="1"/>
  <c r="G19716" i="1"/>
  <c r="G19717" i="1"/>
  <c r="G19718" i="1"/>
  <c r="G19719" i="1"/>
  <c r="G19720" i="1"/>
  <c r="G19721" i="1"/>
  <c r="G19722" i="1"/>
  <c r="G19723" i="1"/>
  <c r="G19724" i="1"/>
  <c r="G19725" i="1"/>
  <c r="G19726" i="1"/>
  <c r="G19727" i="1"/>
  <c r="G19728" i="1"/>
  <c r="G19729" i="1"/>
  <c r="G19730" i="1"/>
  <c r="G19731" i="1"/>
  <c r="G19732" i="1"/>
  <c r="G19733" i="1"/>
  <c r="G19734" i="1"/>
  <c r="G19735" i="1"/>
  <c r="G19736" i="1"/>
  <c r="G19737" i="1"/>
  <c r="G19738" i="1"/>
  <c r="G19739" i="1"/>
  <c r="G19740" i="1"/>
  <c r="G19741" i="1"/>
  <c r="G19742" i="1"/>
  <c r="G19743" i="1"/>
  <c r="G19744" i="1"/>
  <c r="G19745" i="1"/>
  <c r="G19746" i="1"/>
  <c r="G19747" i="1"/>
  <c r="G19748" i="1"/>
  <c r="G19749" i="1"/>
  <c r="G19750" i="1"/>
  <c r="G19751" i="1"/>
  <c r="G19752" i="1"/>
  <c r="G19753" i="1"/>
  <c r="G19754" i="1"/>
  <c r="G19755" i="1"/>
  <c r="G19756" i="1"/>
  <c r="G19757" i="1"/>
  <c r="G19758" i="1"/>
  <c r="G19759" i="1"/>
  <c r="G19760" i="1"/>
  <c r="G19761" i="1"/>
  <c r="G19762" i="1"/>
  <c r="G19763" i="1"/>
  <c r="G19764" i="1"/>
  <c r="G19765" i="1"/>
  <c r="G19766" i="1"/>
  <c r="G19767" i="1"/>
  <c r="G19768" i="1"/>
  <c r="G19769" i="1"/>
  <c r="G19770" i="1"/>
  <c r="G19771" i="1"/>
  <c r="G19772" i="1"/>
  <c r="G19773" i="1"/>
  <c r="G19774" i="1"/>
  <c r="G19775" i="1"/>
  <c r="G19776" i="1"/>
  <c r="G19777" i="1"/>
  <c r="G19778" i="1"/>
  <c r="G19779" i="1"/>
  <c r="G19780" i="1"/>
  <c r="G19781" i="1"/>
  <c r="G19782" i="1"/>
  <c r="G19783" i="1"/>
  <c r="G19784" i="1"/>
  <c r="G19785" i="1"/>
  <c r="G19786" i="1"/>
  <c r="G19787" i="1"/>
  <c r="G19788" i="1"/>
  <c r="G19789" i="1"/>
  <c r="G19790" i="1"/>
  <c r="G19791" i="1"/>
  <c r="G19792" i="1"/>
  <c r="G19793" i="1"/>
  <c r="G19794" i="1"/>
  <c r="G19795" i="1"/>
  <c r="G19796" i="1"/>
  <c r="G19797" i="1"/>
  <c r="G19798" i="1"/>
  <c r="G19799" i="1"/>
  <c r="G19800" i="1"/>
  <c r="G19801" i="1"/>
  <c r="G19802" i="1"/>
  <c r="G19803" i="1"/>
  <c r="G19804" i="1"/>
  <c r="G19805" i="1"/>
  <c r="G19806" i="1"/>
  <c r="G19807" i="1"/>
  <c r="G19808" i="1"/>
  <c r="G19809" i="1"/>
  <c r="G19810" i="1"/>
  <c r="G19811" i="1"/>
  <c r="G19812" i="1"/>
  <c r="G19813" i="1"/>
  <c r="G19814" i="1"/>
  <c r="G19815" i="1"/>
  <c r="G19816" i="1"/>
  <c r="G19817" i="1"/>
  <c r="G19818" i="1"/>
  <c r="G19819" i="1"/>
  <c r="G19820" i="1"/>
  <c r="G19821" i="1"/>
  <c r="G19822" i="1"/>
  <c r="G19823" i="1"/>
  <c r="G19824" i="1"/>
  <c r="G19825" i="1"/>
  <c r="G19826" i="1"/>
  <c r="G19827" i="1"/>
  <c r="G19828" i="1"/>
  <c r="G19829" i="1"/>
  <c r="G19830" i="1"/>
  <c r="G19831" i="1"/>
  <c r="G19832" i="1"/>
  <c r="G19833" i="1"/>
  <c r="G19834" i="1"/>
  <c r="G19835" i="1"/>
  <c r="G19836" i="1"/>
  <c r="G19837" i="1"/>
  <c r="G19838" i="1"/>
  <c r="G19839" i="1"/>
  <c r="G19840" i="1"/>
  <c r="G19841" i="1"/>
  <c r="G19842" i="1"/>
  <c r="G19843" i="1"/>
  <c r="G19844" i="1"/>
  <c r="G19845" i="1"/>
  <c r="G19846" i="1"/>
  <c r="G19847" i="1"/>
  <c r="G19848" i="1"/>
  <c r="G19849" i="1"/>
  <c r="G19850" i="1"/>
  <c r="G19851" i="1"/>
  <c r="G19852" i="1"/>
  <c r="G19853" i="1"/>
  <c r="G19854" i="1"/>
  <c r="G19855" i="1"/>
  <c r="G19856" i="1"/>
  <c r="G19857" i="1"/>
  <c r="G19858" i="1"/>
  <c r="G19859" i="1"/>
  <c r="G19860" i="1"/>
  <c r="G19861" i="1"/>
  <c r="G19862" i="1"/>
  <c r="G19863" i="1"/>
  <c r="G19864" i="1"/>
  <c r="G19865" i="1"/>
  <c r="G19866" i="1"/>
  <c r="G19867" i="1"/>
  <c r="G19868" i="1"/>
  <c r="G19869" i="1"/>
  <c r="G19870" i="1"/>
  <c r="G19871" i="1"/>
  <c r="G19872" i="1"/>
  <c r="G19873" i="1"/>
  <c r="G19874" i="1"/>
  <c r="G19875" i="1"/>
  <c r="G19876" i="1"/>
  <c r="G19877" i="1"/>
  <c r="G19878" i="1"/>
  <c r="G19879" i="1"/>
  <c r="G19880" i="1"/>
  <c r="G19881" i="1"/>
  <c r="G19882" i="1"/>
  <c r="G19883" i="1"/>
  <c r="G19884" i="1"/>
  <c r="G19885" i="1"/>
  <c r="G19886" i="1"/>
  <c r="G19887" i="1"/>
  <c r="G19888" i="1"/>
  <c r="G19889" i="1"/>
  <c r="G19890" i="1"/>
  <c r="G19891" i="1"/>
  <c r="G19892" i="1"/>
  <c r="G19893" i="1"/>
  <c r="G19894" i="1"/>
  <c r="G19895" i="1"/>
  <c r="G19896" i="1"/>
  <c r="G19897" i="1"/>
  <c r="G19898" i="1"/>
  <c r="G19899" i="1"/>
  <c r="G19900" i="1"/>
  <c r="G19901" i="1"/>
  <c r="G19902" i="1"/>
  <c r="G19903" i="1"/>
  <c r="G19904" i="1"/>
  <c r="G19905" i="1"/>
  <c r="G19906" i="1"/>
  <c r="G19907" i="1"/>
  <c r="G19908" i="1"/>
  <c r="G19909" i="1"/>
  <c r="G19910" i="1"/>
  <c r="G19911" i="1"/>
  <c r="G19912" i="1"/>
  <c r="G19913" i="1"/>
  <c r="G19914" i="1"/>
  <c r="G19915" i="1"/>
  <c r="G19916" i="1"/>
  <c r="G19917" i="1"/>
  <c r="G19918" i="1"/>
  <c r="G19919" i="1"/>
  <c r="G19920" i="1"/>
  <c r="G19921" i="1"/>
  <c r="G19922" i="1"/>
  <c r="G19923" i="1"/>
  <c r="G19924" i="1"/>
  <c r="G19925" i="1"/>
  <c r="G19926" i="1"/>
  <c r="G19927" i="1"/>
  <c r="G19928" i="1"/>
  <c r="G19929" i="1"/>
  <c r="G19930" i="1"/>
  <c r="G19931" i="1"/>
  <c r="G19932" i="1"/>
  <c r="G19933" i="1"/>
  <c r="G19934" i="1"/>
  <c r="G19935" i="1"/>
  <c r="G19936" i="1"/>
  <c r="G19937" i="1"/>
  <c r="G19938" i="1"/>
  <c r="G19939" i="1"/>
  <c r="G19940" i="1"/>
  <c r="G19941" i="1"/>
  <c r="G19942" i="1"/>
  <c r="G19943" i="1"/>
  <c r="G19944" i="1"/>
  <c r="G19945" i="1"/>
  <c r="G19946" i="1"/>
  <c r="G19947" i="1"/>
  <c r="G19948" i="1"/>
  <c r="G19949" i="1"/>
  <c r="G19950" i="1"/>
  <c r="G19951" i="1"/>
  <c r="G19952" i="1"/>
  <c r="G19953" i="1"/>
  <c r="G19954" i="1"/>
  <c r="G19955" i="1"/>
  <c r="G19956" i="1"/>
  <c r="G19957" i="1"/>
  <c r="G19958" i="1"/>
  <c r="G19959" i="1"/>
  <c r="G19960" i="1"/>
  <c r="G19961" i="1"/>
  <c r="G19962" i="1"/>
  <c r="G19963" i="1"/>
  <c r="G19964" i="1"/>
  <c r="G19965" i="1"/>
  <c r="G19966" i="1"/>
  <c r="G19967" i="1"/>
  <c r="G19968" i="1"/>
  <c r="G19969" i="1"/>
  <c r="G19970" i="1"/>
  <c r="G19971" i="1"/>
  <c r="G19972" i="1"/>
  <c r="G19973" i="1"/>
  <c r="G19974" i="1"/>
  <c r="G19975" i="1"/>
  <c r="G19976" i="1"/>
  <c r="G19977" i="1"/>
  <c r="G19978" i="1"/>
  <c r="G19979" i="1"/>
  <c r="G19980" i="1"/>
  <c r="G19981" i="1"/>
  <c r="G19982" i="1"/>
  <c r="G19983" i="1"/>
  <c r="G19984" i="1"/>
  <c r="G19985" i="1"/>
  <c r="G19986" i="1"/>
  <c r="G19987" i="1"/>
  <c r="G19988" i="1"/>
  <c r="G19989" i="1"/>
  <c r="G19990" i="1"/>
  <c r="G19991" i="1"/>
  <c r="G19992" i="1"/>
  <c r="G19993" i="1"/>
  <c r="G19994" i="1"/>
  <c r="G19995" i="1"/>
  <c r="G19996" i="1"/>
  <c r="G19997" i="1"/>
  <c r="G19998" i="1"/>
  <c r="G19999" i="1"/>
  <c r="G20000" i="1"/>
  <c r="G20001" i="1"/>
  <c r="G20002" i="1"/>
  <c r="G20003" i="1"/>
  <c r="G20004" i="1"/>
  <c r="G20005" i="1"/>
  <c r="G20006" i="1"/>
  <c r="G20007" i="1"/>
  <c r="G20008" i="1"/>
  <c r="G20009" i="1"/>
  <c r="G20010" i="1"/>
  <c r="G20011" i="1"/>
  <c r="G20012" i="1"/>
  <c r="G20013" i="1"/>
  <c r="G20014" i="1"/>
  <c r="G20015" i="1"/>
  <c r="G20016" i="1"/>
  <c r="G20017" i="1"/>
  <c r="G20018" i="1"/>
  <c r="G20019" i="1"/>
  <c r="G20020" i="1"/>
  <c r="G20021" i="1"/>
  <c r="G20022" i="1"/>
  <c r="G20023" i="1"/>
  <c r="G20024" i="1"/>
  <c r="G20025" i="1"/>
  <c r="G20026" i="1"/>
  <c r="G20027" i="1"/>
  <c r="G20028" i="1"/>
  <c r="G20029" i="1"/>
  <c r="G20030" i="1"/>
  <c r="G20031" i="1"/>
  <c r="G20032" i="1"/>
  <c r="G20033" i="1"/>
  <c r="G20034" i="1"/>
  <c r="G20035" i="1"/>
  <c r="G20036" i="1"/>
  <c r="G20037" i="1"/>
  <c r="G20038" i="1"/>
  <c r="G20039" i="1"/>
  <c r="G20040" i="1"/>
  <c r="G20041" i="1"/>
  <c r="G20042" i="1"/>
  <c r="G20043" i="1"/>
  <c r="G20044" i="1"/>
  <c r="G20045" i="1"/>
  <c r="G20046" i="1"/>
  <c r="G20047" i="1"/>
  <c r="G20048" i="1"/>
  <c r="G20049" i="1"/>
  <c r="G20050" i="1"/>
  <c r="G20051" i="1"/>
  <c r="G20052" i="1"/>
  <c r="G20053" i="1"/>
  <c r="G20054" i="1"/>
  <c r="G20055" i="1"/>
  <c r="G20056" i="1"/>
  <c r="G20057" i="1"/>
  <c r="G20058" i="1"/>
  <c r="G20059" i="1"/>
  <c r="G20060" i="1"/>
  <c r="G20061" i="1"/>
  <c r="G20062" i="1"/>
  <c r="G20063" i="1"/>
  <c r="G20064" i="1"/>
  <c r="G20065" i="1"/>
  <c r="G20066" i="1"/>
  <c r="G20067" i="1"/>
  <c r="G20068" i="1"/>
  <c r="G20069" i="1"/>
  <c r="G20070" i="1"/>
  <c r="G20071" i="1"/>
  <c r="G20072" i="1"/>
  <c r="G20073" i="1"/>
  <c r="G20074" i="1"/>
  <c r="G20075" i="1"/>
  <c r="G20076" i="1"/>
  <c r="G20077" i="1"/>
  <c r="G20078" i="1"/>
  <c r="G20079" i="1"/>
  <c r="G20080" i="1"/>
  <c r="G20081" i="1"/>
  <c r="G20082" i="1"/>
  <c r="G20083" i="1"/>
  <c r="G20084" i="1"/>
  <c r="G20085" i="1"/>
  <c r="G20086" i="1"/>
  <c r="G20087" i="1"/>
  <c r="G20088" i="1"/>
  <c r="G20089" i="1"/>
  <c r="G20090" i="1"/>
  <c r="G20091" i="1"/>
  <c r="G20092" i="1"/>
  <c r="G20093" i="1"/>
  <c r="G20094" i="1"/>
  <c r="G20095" i="1"/>
  <c r="G20096" i="1"/>
  <c r="G20097" i="1"/>
  <c r="G20098" i="1"/>
  <c r="G20099" i="1"/>
  <c r="G20100" i="1"/>
  <c r="G20101" i="1"/>
  <c r="G20102" i="1"/>
  <c r="G20103" i="1"/>
  <c r="G20104" i="1"/>
  <c r="G20105" i="1"/>
  <c r="G20106" i="1"/>
  <c r="G20107" i="1"/>
  <c r="G20108" i="1"/>
  <c r="G20109" i="1"/>
  <c r="G20110" i="1"/>
  <c r="G20111" i="1"/>
  <c r="G20112" i="1"/>
  <c r="G20113" i="1"/>
  <c r="G20114" i="1"/>
  <c r="G20115" i="1"/>
  <c r="G20116" i="1"/>
  <c r="G20117" i="1"/>
  <c r="G20118" i="1"/>
  <c r="G20119" i="1"/>
  <c r="G20120" i="1"/>
  <c r="G20121" i="1"/>
  <c r="G20122" i="1"/>
  <c r="G20123" i="1"/>
  <c r="G20124" i="1"/>
  <c r="G20125" i="1"/>
  <c r="G20126" i="1"/>
  <c r="G20127" i="1"/>
  <c r="G20128" i="1"/>
  <c r="G20129" i="1"/>
  <c r="G20130" i="1"/>
  <c r="G20131" i="1"/>
  <c r="G20132" i="1"/>
  <c r="G20133" i="1"/>
  <c r="G20134" i="1"/>
  <c r="G20135" i="1"/>
  <c r="G20136" i="1"/>
  <c r="G20137" i="1"/>
  <c r="G20138" i="1"/>
  <c r="G20139" i="1"/>
  <c r="G20140" i="1"/>
  <c r="G20141" i="1"/>
  <c r="G20142" i="1"/>
  <c r="G20143" i="1"/>
  <c r="G20144" i="1"/>
  <c r="G20145" i="1"/>
  <c r="G20146" i="1"/>
  <c r="G20147" i="1"/>
  <c r="G20148" i="1"/>
  <c r="G20149" i="1"/>
  <c r="G20150" i="1"/>
  <c r="G20151" i="1"/>
  <c r="G20152" i="1"/>
  <c r="G20153" i="1"/>
  <c r="G20154" i="1"/>
  <c r="G20155" i="1"/>
  <c r="G20156" i="1"/>
  <c r="G20157" i="1"/>
  <c r="G20158" i="1"/>
  <c r="G20159" i="1"/>
  <c r="G20160" i="1"/>
  <c r="G20161" i="1"/>
  <c r="G20162" i="1"/>
  <c r="G20163" i="1"/>
  <c r="G20164" i="1"/>
  <c r="G20165" i="1"/>
  <c r="G20166" i="1"/>
  <c r="G20167" i="1"/>
  <c r="G20168" i="1"/>
  <c r="G20169" i="1"/>
  <c r="G20170" i="1"/>
  <c r="G20171" i="1"/>
  <c r="G20172" i="1"/>
  <c r="G20173" i="1"/>
  <c r="G20174" i="1"/>
  <c r="G20175" i="1"/>
  <c r="G20176" i="1"/>
  <c r="G20177" i="1"/>
  <c r="G20178" i="1"/>
  <c r="G20179" i="1"/>
  <c r="G20180" i="1"/>
  <c r="G20181" i="1"/>
  <c r="G20182" i="1"/>
  <c r="G20183" i="1"/>
  <c r="G20184" i="1"/>
  <c r="G20185" i="1"/>
  <c r="G20186" i="1"/>
  <c r="G20187" i="1"/>
  <c r="G20188" i="1"/>
  <c r="G20189" i="1"/>
  <c r="G20190" i="1"/>
  <c r="G20191" i="1"/>
  <c r="G20192" i="1"/>
  <c r="G20193" i="1"/>
  <c r="G20194" i="1"/>
  <c r="G20195" i="1"/>
  <c r="G20196" i="1"/>
  <c r="G20197" i="1"/>
  <c r="G20198" i="1"/>
  <c r="G20199" i="1"/>
  <c r="G20200" i="1"/>
  <c r="G20201" i="1"/>
  <c r="G20202" i="1"/>
  <c r="G20203" i="1"/>
  <c r="G20204" i="1"/>
  <c r="G20205" i="1"/>
  <c r="G20206" i="1"/>
  <c r="G20207" i="1"/>
  <c r="G20208" i="1"/>
  <c r="G20209" i="1"/>
  <c r="G20210" i="1"/>
  <c r="G20211" i="1"/>
  <c r="G20212" i="1"/>
  <c r="G20213" i="1"/>
  <c r="G20214" i="1"/>
  <c r="G20215" i="1"/>
  <c r="G20216" i="1"/>
  <c r="G20217" i="1"/>
  <c r="G20218" i="1"/>
  <c r="G20219" i="1"/>
  <c r="G20220" i="1"/>
  <c r="G20221" i="1"/>
  <c r="G20222" i="1"/>
  <c r="G20223" i="1"/>
  <c r="G20224" i="1"/>
  <c r="G20225" i="1"/>
  <c r="G20226" i="1"/>
  <c r="G20227" i="1"/>
  <c r="G20228" i="1"/>
  <c r="G20229" i="1"/>
  <c r="G20230" i="1"/>
  <c r="G20231" i="1"/>
  <c r="G20232" i="1"/>
  <c r="G20233" i="1"/>
  <c r="G20234" i="1"/>
  <c r="G20235" i="1"/>
  <c r="G20236" i="1"/>
  <c r="G20237" i="1"/>
  <c r="G20238" i="1"/>
  <c r="G20239" i="1"/>
  <c r="G20240" i="1"/>
  <c r="G20241" i="1"/>
  <c r="G20242" i="1"/>
  <c r="G20243" i="1"/>
  <c r="G20244" i="1"/>
  <c r="G20245" i="1"/>
  <c r="G20246" i="1"/>
  <c r="G20247" i="1"/>
  <c r="G20248" i="1"/>
  <c r="G20249" i="1"/>
  <c r="G20250" i="1"/>
  <c r="G20251" i="1"/>
  <c r="G20252" i="1"/>
  <c r="G20253" i="1"/>
  <c r="G20254" i="1"/>
  <c r="G20255" i="1"/>
  <c r="G20256" i="1"/>
  <c r="G20257" i="1"/>
  <c r="G20258" i="1"/>
  <c r="G20259" i="1"/>
  <c r="G20260" i="1"/>
  <c r="G20261" i="1"/>
  <c r="G20262" i="1"/>
  <c r="G20263" i="1"/>
  <c r="G20264" i="1"/>
  <c r="G20265" i="1"/>
  <c r="G20266" i="1"/>
  <c r="G20267" i="1"/>
  <c r="G20268" i="1"/>
  <c r="G20269" i="1"/>
  <c r="G20270" i="1"/>
  <c r="G20271" i="1"/>
  <c r="G20272" i="1"/>
  <c r="G20273" i="1"/>
  <c r="G20274" i="1"/>
  <c r="G20275" i="1"/>
  <c r="G20276" i="1"/>
  <c r="G20277" i="1"/>
  <c r="G20278" i="1"/>
  <c r="G20279" i="1"/>
  <c r="G20280" i="1"/>
  <c r="G20281" i="1"/>
  <c r="G20282" i="1"/>
  <c r="G20283" i="1"/>
  <c r="G20284" i="1"/>
  <c r="G20285" i="1"/>
  <c r="G20286" i="1"/>
  <c r="G20287" i="1"/>
  <c r="G20288" i="1"/>
  <c r="G20289" i="1"/>
  <c r="G20290" i="1"/>
  <c r="G20291" i="1"/>
  <c r="G20292" i="1"/>
  <c r="G20293" i="1"/>
  <c r="G20294" i="1"/>
  <c r="G20295" i="1"/>
  <c r="G20296" i="1"/>
  <c r="G20297" i="1"/>
  <c r="G20298" i="1"/>
  <c r="G20299" i="1"/>
  <c r="G20300" i="1"/>
  <c r="G20301" i="1"/>
  <c r="G20302" i="1"/>
  <c r="G20303" i="1"/>
  <c r="G20304" i="1"/>
  <c r="G20305" i="1"/>
  <c r="G20306" i="1"/>
  <c r="G20307" i="1"/>
  <c r="G20308" i="1"/>
  <c r="G20309" i="1"/>
  <c r="G20310" i="1"/>
  <c r="G20311" i="1"/>
  <c r="G20312" i="1"/>
  <c r="G20313" i="1"/>
  <c r="G20314" i="1"/>
  <c r="G20315" i="1"/>
  <c r="G20316" i="1"/>
  <c r="G20317" i="1"/>
  <c r="G20318" i="1"/>
  <c r="G20319" i="1"/>
  <c r="G20320" i="1"/>
  <c r="G20321" i="1"/>
  <c r="G20322" i="1"/>
  <c r="G20323" i="1"/>
  <c r="G20324" i="1"/>
  <c r="G20325" i="1"/>
  <c r="G20326" i="1"/>
  <c r="G20327" i="1"/>
  <c r="G20328" i="1"/>
  <c r="G20329" i="1"/>
  <c r="G20330" i="1"/>
  <c r="G20331" i="1"/>
  <c r="G20332" i="1"/>
  <c r="G20333" i="1"/>
  <c r="G20334" i="1"/>
  <c r="G20335" i="1"/>
  <c r="G20336" i="1"/>
  <c r="G20337" i="1"/>
  <c r="G20338" i="1"/>
  <c r="G20339" i="1"/>
  <c r="G20340" i="1"/>
  <c r="G20341" i="1"/>
  <c r="G20342" i="1"/>
  <c r="G20343" i="1"/>
  <c r="G20344" i="1"/>
  <c r="G20345" i="1"/>
  <c r="G20346" i="1"/>
  <c r="G20347" i="1"/>
  <c r="G20348" i="1"/>
  <c r="G20349" i="1"/>
  <c r="G20350" i="1"/>
  <c r="G20351" i="1"/>
  <c r="G20352" i="1"/>
  <c r="G20353" i="1"/>
  <c r="G20354" i="1"/>
  <c r="G20355" i="1"/>
  <c r="G20356" i="1"/>
  <c r="G20357" i="1"/>
  <c r="G20358" i="1"/>
  <c r="G20359" i="1"/>
  <c r="G20360" i="1"/>
  <c r="G20361" i="1"/>
  <c r="G20362" i="1"/>
  <c r="G20363" i="1"/>
  <c r="G20364" i="1"/>
  <c r="G20365" i="1"/>
  <c r="G20366" i="1"/>
  <c r="G20367" i="1"/>
  <c r="G20368" i="1"/>
  <c r="G20369" i="1"/>
  <c r="G20370" i="1"/>
  <c r="G20371" i="1"/>
  <c r="G20372" i="1"/>
  <c r="G20373" i="1"/>
  <c r="G20374" i="1"/>
  <c r="G20375" i="1"/>
  <c r="G20376" i="1"/>
  <c r="G20377" i="1"/>
  <c r="G20378" i="1"/>
  <c r="G20379" i="1"/>
  <c r="G20380" i="1"/>
  <c r="G20381" i="1"/>
  <c r="G20382" i="1"/>
  <c r="G20383" i="1"/>
  <c r="G20384" i="1"/>
  <c r="G20385" i="1"/>
  <c r="G20386" i="1"/>
  <c r="G20387" i="1"/>
  <c r="G20388" i="1"/>
  <c r="G20389" i="1"/>
  <c r="G20390" i="1"/>
  <c r="G20391" i="1"/>
  <c r="G20392" i="1"/>
  <c r="G20393" i="1"/>
  <c r="G20394" i="1"/>
  <c r="G20395" i="1"/>
  <c r="G20396" i="1"/>
  <c r="G20397" i="1"/>
  <c r="G20398" i="1"/>
  <c r="G20399" i="1"/>
  <c r="G20400" i="1"/>
  <c r="G20401" i="1"/>
  <c r="G20402" i="1"/>
  <c r="G20403" i="1"/>
  <c r="G20404" i="1"/>
  <c r="G20405" i="1"/>
  <c r="G20406" i="1"/>
  <c r="G20407" i="1"/>
  <c r="G20408" i="1"/>
  <c r="G20409" i="1"/>
  <c r="G20410" i="1"/>
  <c r="G20411" i="1"/>
  <c r="G20412" i="1"/>
  <c r="G20413" i="1"/>
  <c r="G20414" i="1"/>
  <c r="G20415" i="1"/>
  <c r="G20416" i="1"/>
  <c r="G20417" i="1"/>
  <c r="G20418" i="1"/>
  <c r="G20419" i="1"/>
  <c r="G20420" i="1"/>
  <c r="G20421" i="1"/>
  <c r="G20422" i="1"/>
  <c r="G20423" i="1"/>
  <c r="G20424" i="1"/>
  <c r="G20425" i="1"/>
  <c r="G20426" i="1"/>
  <c r="G20427" i="1"/>
  <c r="G20428" i="1"/>
  <c r="G20429" i="1"/>
  <c r="G20430" i="1"/>
  <c r="G20431" i="1"/>
  <c r="G20432" i="1"/>
  <c r="G20433" i="1"/>
  <c r="G20434" i="1"/>
  <c r="G20435" i="1"/>
  <c r="G20436" i="1"/>
  <c r="G20437" i="1"/>
  <c r="G20438" i="1"/>
  <c r="G20439" i="1"/>
  <c r="G20440" i="1"/>
  <c r="G20441" i="1"/>
  <c r="G20442" i="1"/>
  <c r="G20443" i="1"/>
  <c r="G20444" i="1"/>
  <c r="G20445" i="1"/>
  <c r="G20446" i="1"/>
  <c r="G20447" i="1"/>
  <c r="G20448" i="1"/>
  <c r="G20449" i="1"/>
  <c r="G20450" i="1"/>
  <c r="G20451" i="1"/>
  <c r="G20452" i="1"/>
  <c r="G20453" i="1"/>
  <c r="G20454" i="1"/>
  <c r="G20455" i="1"/>
  <c r="G20456" i="1"/>
  <c r="G20457" i="1"/>
  <c r="G20458" i="1"/>
  <c r="G20459" i="1"/>
  <c r="G20460" i="1"/>
  <c r="G20461" i="1"/>
  <c r="G20462" i="1"/>
  <c r="G20463" i="1"/>
  <c r="G20464" i="1"/>
  <c r="G20465" i="1"/>
  <c r="G20466" i="1"/>
  <c r="G20467" i="1"/>
  <c r="G20468" i="1"/>
  <c r="G20469" i="1"/>
  <c r="G20470" i="1"/>
  <c r="G20471" i="1"/>
  <c r="G20472" i="1"/>
  <c r="G20473" i="1"/>
  <c r="G20474" i="1"/>
  <c r="G20475" i="1"/>
  <c r="G20476" i="1"/>
  <c r="G20477" i="1"/>
  <c r="G20478" i="1"/>
  <c r="G20479" i="1"/>
  <c r="G20480" i="1"/>
  <c r="G20481" i="1"/>
  <c r="G20482" i="1"/>
  <c r="G20483" i="1"/>
  <c r="G20484" i="1"/>
  <c r="G20485" i="1"/>
  <c r="G20486" i="1"/>
  <c r="G20487" i="1"/>
  <c r="G20488" i="1"/>
  <c r="G20489" i="1"/>
  <c r="G20490" i="1"/>
  <c r="G20491" i="1"/>
  <c r="G20492" i="1"/>
  <c r="G20493" i="1"/>
  <c r="G20494" i="1"/>
  <c r="G20495" i="1"/>
  <c r="G20496" i="1"/>
  <c r="G20497" i="1"/>
  <c r="G20498" i="1"/>
  <c r="G20499" i="1"/>
  <c r="G20500" i="1"/>
  <c r="G20501" i="1"/>
  <c r="G20502" i="1"/>
  <c r="G20503" i="1"/>
  <c r="G20504" i="1"/>
  <c r="G20505" i="1"/>
  <c r="G20506" i="1"/>
  <c r="G20507" i="1"/>
  <c r="G20508" i="1"/>
  <c r="G20509" i="1"/>
  <c r="G20510" i="1"/>
  <c r="G20511" i="1"/>
  <c r="G20512" i="1"/>
  <c r="G20513" i="1"/>
  <c r="G20514" i="1"/>
  <c r="G20515" i="1"/>
  <c r="G20516" i="1"/>
  <c r="G20517" i="1"/>
  <c r="G20518" i="1"/>
  <c r="G20519" i="1"/>
  <c r="G20520" i="1"/>
  <c r="G20521" i="1"/>
  <c r="G20522" i="1"/>
  <c r="G20523" i="1"/>
  <c r="G20524" i="1"/>
  <c r="G20525" i="1"/>
  <c r="G20526" i="1"/>
  <c r="G20527" i="1"/>
  <c r="G20528" i="1"/>
  <c r="G20529" i="1"/>
  <c r="G20530" i="1"/>
  <c r="G20531" i="1"/>
  <c r="G20532" i="1"/>
  <c r="G20533" i="1"/>
  <c r="G20534" i="1"/>
  <c r="G20535" i="1"/>
  <c r="G20536" i="1"/>
  <c r="G20537" i="1"/>
  <c r="G20538" i="1"/>
  <c r="G20539" i="1"/>
  <c r="G20540" i="1"/>
  <c r="G20541" i="1"/>
  <c r="G20542" i="1"/>
  <c r="G20543" i="1"/>
  <c r="G20544" i="1"/>
  <c r="G20545" i="1"/>
  <c r="G20546" i="1"/>
  <c r="G20547" i="1"/>
  <c r="G20548" i="1"/>
  <c r="G20549" i="1"/>
  <c r="G20550" i="1"/>
  <c r="G20551" i="1"/>
  <c r="G20552" i="1"/>
  <c r="G20553" i="1"/>
  <c r="G20554" i="1"/>
  <c r="G20555" i="1"/>
  <c r="G20556" i="1"/>
  <c r="G20557" i="1"/>
  <c r="G20558" i="1"/>
  <c r="G20559" i="1"/>
  <c r="G20560" i="1"/>
  <c r="G20561" i="1"/>
  <c r="G20562" i="1"/>
  <c r="G20563" i="1"/>
  <c r="G20564" i="1"/>
  <c r="G20565" i="1"/>
  <c r="G20566" i="1"/>
  <c r="G20567" i="1"/>
  <c r="G20568" i="1"/>
  <c r="G20569" i="1"/>
  <c r="G20570" i="1"/>
  <c r="G20571" i="1"/>
  <c r="G20572" i="1"/>
  <c r="G20573" i="1"/>
  <c r="G20574" i="1"/>
  <c r="G20575" i="1"/>
  <c r="G20576" i="1"/>
  <c r="G20577" i="1"/>
  <c r="G20578" i="1"/>
  <c r="G20579" i="1"/>
  <c r="G20580" i="1"/>
  <c r="G20581" i="1"/>
  <c r="G20582" i="1"/>
  <c r="G20583" i="1"/>
  <c r="G20584" i="1"/>
  <c r="G20585" i="1"/>
  <c r="G20586" i="1"/>
  <c r="G20587" i="1"/>
  <c r="G20588" i="1"/>
  <c r="G20589" i="1"/>
  <c r="G20590" i="1"/>
  <c r="G20591" i="1"/>
  <c r="G20592" i="1"/>
  <c r="G20593" i="1"/>
  <c r="G20594" i="1"/>
  <c r="G20595" i="1"/>
  <c r="G20596" i="1"/>
  <c r="G20597" i="1"/>
  <c r="G20598" i="1"/>
  <c r="G20599" i="1"/>
  <c r="G20600" i="1"/>
  <c r="G20601" i="1"/>
  <c r="G20602" i="1"/>
  <c r="G20603" i="1"/>
  <c r="G20604" i="1"/>
  <c r="G20605" i="1"/>
  <c r="G20606" i="1"/>
  <c r="G20607" i="1"/>
  <c r="G20608" i="1"/>
  <c r="G20609" i="1"/>
  <c r="G20610" i="1"/>
  <c r="G20611" i="1"/>
  <c r="G20612" i="1"/>
  <c r="G20613" i="1"/>
  <c r="G20614" i="1"/>
  <c r="G20615" i="1"/>
  <c r="G20616" i="1"/>
  <c r="G20617" i="1"/>
  <c r="G20618" i="1"/>
  <c r="G20619" i="1"/>
  <c r="G20620" i="1"/>
  <c r="G20621" i="1"/>
  <c r="G20622" i="1"/>
  <c r="G20623" i="1"/>
  <c r="G20624" i="1"/>
  <c r="G20625" i="1"/>
  <c r="G20626" i="1"/>
  <c r="G20627" i="1"/>
  <c r="G20628" i="1"/>
  <c r="G20629" i="1"/>
  <c r="G20630" i="1"/>
  <c r="G20631" i="1"/>
  <c r="G20632" i="1"/>
  <c r="G20633" i="1"/>
  <c r="G20634" i="1"/>
  <c r="G20635" i="1"/>
  <c r="G20636" i="1"/>
  <c r="G20637" i="1"/>
  <c r="G20638" i="1"/>
  <c r="G20639" i="1"/>
  <c r="G20640" i="1"/>
  <c r="G20641" i="1"/>
  <c r="G20642" i="1"/>
  <c r="G20643" i="1"/>
  <c r="G20644" i="1"/>
  <c r="G20645" i="1"/>
  <c r="G20646" i="1"/>
  <c r="G20647" i="1"/>
  <c r="G20648" i="1"/>
  <c r="G20649" i="1"/>
  <c r="G20650" i="1"/>
  <c r="G20651" i="1"/>
  <c r="G20652" i="1"/>
  <c r="G20653" i="1"/>
  <c r="G20654" i="1"/>
  <c r="G20655" i="1"/>
  <c r="G20656" i="1"/>
  <c r="G20657" i="1"/>
  <c r="G20658" i="1"/>
  <c r="G20659" i="1"/>
  <c r="G20660" i="1"/>
  <c r="G20661" i="1"/>
  <c r="G20662" i="1"/>
  <c r="G20663" i="1"/>
  <c r="G20664" i="1"/>
  <c r="G20665" i="1"/>
  <c r="G20666" i="1"/>
  <c r="G20667" i="1"/>
  <c r="G20668" i="1"/>
  <c r="G20669" i="1"/>
  <c r="G20670" i="1"/>
  <c r="G20671" i="1"/>
  <c r="G20672" i="1"/>
  <c r="G20673" i="1"/>
  <c r="G20674" i="1"/>
  <c r="G20675" i="1"/>
  <c r="G20676" i="1"/>
  <c r="G20677" i="1"/>
  <c r="G20678" i="1"/>
  <c r="G20679" i="1"/>
  <c r="G20680" i="1"/>
  <c r="G20681" i="1"/>
  <c r="G20682" i="1"/>
  <c r="G20683" i="1"/>
  <c r="G20684" i="1"/>
  <c r="G20685" i="1"/>
  <c r="G20686" i="1"/>
  <c r="G20687" i="1"/>
  <c r="G20688" i="1"/>
  <c r="G20689" i="1"/>
  <c r="G20690" i="1"/>
  <c r="G20691" i="1"/>
  <c r="G20692" i="1"/>
  <c r="G20693" i="1"/>
  <c r="G20694" i="1"/>
  <c r="G20695" i="1"/>
  <c r="G20696" i="1"/>
  <c r="G20697" i="1"/>
  <c r="G20698" i="1"/>
  <c r="G20699" i="1"/>
  <c r="G20700" i="1"/>
  <c r="G20701" i="1"/>
  <c r="G20702" i="1"/>
  <c r="G20703" i="1"/>
  <c r="G20704" i="1"/>
  <c r="G20705" i="1"/>
  <c r="G20706" i="1"/>
  <c r="G20707" i="1"/>
  <c r="G20708" i="1"/>
  <c r="G20709" i="1"/>
  <c r="G20710" i="1"/>
  <c r="G20711" i="1"/>
  <c r="G20712" i="1"/>
  <c r="G20713" i="1"/>
  <c r="G20714" i="1"/>
  <c r="G20715" i="1"/>
  <c r="G20716" i="1"/>
  <c r="G20717" i="1"/>
  <c r="G20718" i="1"/>
  <c r="G20719" i="1"/>
  <c r="G20720" i="1"/>
  <c r="G20721" i="1"/>
  <c r="G20722" i="1"/>
  <c r="G20723" i="1"/>
  <c r="G20724" i="1"/>
  <c r="G20725" i="1"/>
  <c r="G20726" i="1"/>
  <c r="G20727" i="1"/>
  <c r="G20728" i="1"/>
  <c r="G20729" i="1"/>
  <c r="G20730" i="1"/>
  <c r="G20731" i="1"/>
  <c r="G20732" i="1"/>
  <c r="G20733" i="1"/>
  <c r="G20734" i="1"/>
  <c r="G20735" i="1"/>
  <c r="G20736" i="1"/>
  <c r="G20737" i="1"/>
  <c r="G20738" i="1"/>
  <c r="G20739" i="1"/>
  <c r="G20740" i="1"/>
  <c r="G20741" i="1"/>
  <c r="G20742" i="1"/>
  <c r="G20743" i="1"/>
  <c r="G20744" i="1"/>
  <c r="G20745" i="1"/>
  <c r="G20746" i="1"/>
  <c r="G20747" i="1"/>
  <c r="G20748" i="1"/>
  <c r="G20749" i="1"/>
  <c r="G20750" i="1"/>
  <c r="G20751" i="1"/>
  <c r="G20752" i="1"/>
  <c r="G20753" i="1"/>
  <c r="G20754" i="1"/>
  <c r="G20755" i="1"/>
  <c r="G20756" i="1"/>
  <c r="G20757" i="1"/>
  <c r="G20758" i="1"/>
  <c r="G20759" i="1"/>
  <c r="G20760" i="1"/>
  <c r="G20761" i="1"/>
  <c r="G20762" i="1"/>
  <c r="G20763" i="1"/>
  <c r="G20764" i="1"/>
  <c r="G20765" i="1"/>
  <c r="G20766" i="1"/>
  <c r="G20767" i="1"/>
  <c r="G20768" i="1"/>
  <c r="G20769" i="1"/>
  <c r="G20770" i="1"/>
  <c r="G20771" i="1"/>
  <c r="G20772" i="1"/>
  <c r="G20773" i="1"/>
  <c r="G20774" i="1"/>
  <c r="G20775" i="1"/>
  <c r="G20776" i="1"/>
  <c r="G20777" i="1"/>
  <c r="G20778" i="1"/>
  <c r="G20779" i="1"/>
  <c r="G20780" i="1"/>
  <c r="G20781" i="1"/>
  <c r="G20782" i="1"/>
  <c r="G20783" i="1"/>
  <c r="G20784" i="1"/>
  <c r="G20785" i="1"/>
  <c r="G20786" i="1"/>
  <c r="G20787" i="1"/>
  <c r="G20788" i="1"/>
  <c r="G20789" i="1"/>
  <c r="G20790" i="1"/>
  <c r="G20791" i="1"/>
  <c r="G20792" i="1"/>
  <c r="G20793" i="1"/>
  <c r="G20794" i="1"/>
  <c r="G20795" i="1"/>
  <c r="G20796" i="1"/>
  <c r="G20797" i="1"/>
  <c r="G20798" i="1"/>
  <c r="G20799" i="1"/>
  <c r="G20800" i="1"/>
  <c r="G20801" i="1"/>
  <c r="G20802" i="1"/>
  <c r="G20803" i="1"/>
  <c r="G20804" i="1"/>
  <c r="G20805" i="1"/>
  <c r="G20806" i="1"/>
  <c r="G20807" i="1"/>
  <c r="G20808" i="1"/>
  <c r="G20809" i="1"/>
  <c r="G20810" i="1"/>
  <c r="G20811" i="1"/>
  <c r="G20812" i="1"/>
  <c r="G20813" i="1"/>
  <c r="G20814" i="1"/>
  <c r="G20815" i="1"/>
  <c r="G20816" i="1"/>
  <c r="G20817" i="1"/>
  <c r="G20818" i="1"/>
  <c r="G20819" i="1"/>
  <c r="G20820" i="1"/>
  <c r="G20821" i="1"/>
  <c r="G20822" i="1"/>
  <c r="G20823" i="1"/>
  <c r="G20824" i="1"/>
  <c r="G20825" i="1"/>
  <c r="G20826" i="1"/>
  <c r="G20827" i="1"/>
  <c r="G20828" i="1"/>
  <c r="G20829" i="1"/>
  <c r="G20830" i="1"/>
  <c r="G20831" i="1"/>
  <c r="G20832" i="1"/>
  <c r="G20833" i="1"/>
  <c r="G20834" i="1"/>
  <c r="G20835" i="1"/>
  <c r="G20836" i="1"/>
  <c r="G20837" i="1"/>
  <c r="G20838" i="1"/>
  <c r="G20839" i="1"/>
  <c r="G20840" i="1"/>
  <c r="G20841" i="1"/>
  <c r="G20842" i="1"/>
  <c r="G20843" i="1"/>
  <c r="G20844" i="1"/>
  <c r="G20845" i="1"/>
  <c r="G20846" i="1"/>
  <c r="G20847" i="1"/>
  <c r="G20848" i="1"/>
  <c r="G20849" i="1"/>
  <c r="G20850" i="1"/>
  <c r="G20851" i="1"/>
  <c r="G20852" i="1"/>
  <c r="G20853" i="1"/>
  <c r="G20854" i="1"/>
  <c r="G20855" i="1"/>
  <c r="G20856" i="1"/>
  <c r="G20857" i="1"/>
  <c r="G20858" i="1"/>
  <c r="G20859" i="1"/>
  <c r="G20860" i="1"/>
  <c r="G20861" i="1"/>
  <c r="G20862" i="1"/>
  <c r="G20863" i="1"/>
  <c r="G20864" i="1"/>
  <c r="G20865" i="1"/>
  <c r="G20866" i="1"/>
  <c r="G20867" i="1"/>
  <c r="G20868" i="1"/>
  <c r="G20869" i="1"/>
  <c r="G20870" i="1"/>
  <c r="G20871" i="1"/>
  <c r="G20872" i="1"/>
  <c r="G20873" i="1"/>
  <c r="G20874" i="1"/>
  <c r="G20875" i="1"/>
  <c r="G20876" i="1"/>
  <c r="G20877" i="1"/>
  <c r="G20878" i="1"/>
  <c r="G20879" i="1"/>
  <c r="G20880" i="1"/>
  <c r="G20881" i="1"/>
  <c r="G20882" i="1"/>
  <c r="G20883" i="1"/>
  <c r="G20884" i="1"/>
  <c r="G20885" i="1"/>
  <c r="G20886" i="1"/>
  <c r="G20887" i="1"/>
  <c r="G20888" i="1"/>
  <c r="G20889" i="1"/>
  <c r="G20890" i="1"/>
  <c r="G20891" i="1"/>
  <c r="G20892" i="1"/>
  <c r="G20893" i="1"/>
  <c r="G20894" i="1"/>
  <c r="G20895" i="1"/>
  <c r="G20896" i="1"/>
  <c r="G20897" i="1"/>
  <c r="G20898" i="1"/>
  <c r="G20899" i="1"/>
  <c r="G20900" i="1"/>
  <c r="G20901" i="1"/>
  <c r="G20902" i="1"/>
  <c r="G20903" i="1"/>
  <c r="G20904" i="1"/>
  <c r="G20905" i="1"/>
  <c r="G20906" i="1"/>
  <c r="G20907" i="1"/>
  <c r="G20908" i="1"/>
  <c r="G20909" i="1"/>
  <c r="G20910" i="1"/>
  <c r="G20911" i="1"/>
  <c r="G20912" i="1"/>
  <c r="G20913" i="1"/>
  <c r="G20914" i="1"/>
  <c r="G20915" i="1"/>
  <c r="G20916" i="1"/>
  <c r="G20917" i="1"/>
  <c r="G20918" i="1"/>
  <c r="G20919" i="1"/>
  <c r="G20920" i="1"/>
  <c r="G20921" i="1"/>
  <c r="G20922" i="1"/>
  <c r="G20923" i="1"/>
  <c r="G20924" i="1"/>
  <c r="G20925" i="1"/>
  <c r="G20926" i="1"/>
  <c r="G20927" i="1"/>
  <c r="G20928" i="1"/>
  <c r="G20929" i="1"/>
  <c r="G20930" i="1"/>
  <c r="G20931" i="1"/>
  <c r="G20932" i="1"/>
  <c r="G20933" i="1"/>
  <c r="G20934" i="1"/>
  <c r="G20935" i="1"/>
  <c r="G20936" i="1"/>
  <c r="G20937" i="1"/>
  <c r="G20938" i="1"/>
  <c r="G20939" i="1"/>
  <c r="G20940" i="1"/>
  <c r="G20941" i="1"/>
  <c r="G20942" i="1"/>
  <c r="G20943" i="1"/>
  <c r="G20944" i="1"/>
  <c r="G20945" i="1"/>
  <c r="G20946" i="1"/>
  <c r="G20947" i="1"/>
  <c r="G20948" i="1"/>
  <c r="G20949" i="1"/>
  <c r="G20950" i="1"/>
  <c r="G20951" i="1"/>
  <c r="G20952" i="1"/>
  <c r="G20953" i="1"/>
  <c r="G20954" i="1"/>
  <c r="G20955" i="1"/>
  <c r="G20956" i="1"/>
  <c r="G20957" i="1"/>
  <c r="G20958" i="1"/>
  <c r="G20959" i="1"/>
  <c r="G20960" i="1"/>
  <c r="G20961" i="1"/>
  <c r="G20962" i="1"/>
  <c r="G20963" i="1"/>
  <c r="G20964" i="1"/>
  <c r="G20965" i="1"/>
  <c r="G20966" i="1"/>
  <c r="G20967" i="1"/>
  <c r="G20968" i="1"/>
  <c r="G20969" i="1"/>
  <c r="G20970" i="1"/>
  <c r="G20971" i="1"/>
  <c r="G20972" i="1"/>
  <c r="G20973" i="1"/>
  <c r="G20974" i="1"/>
  <c r="G20975" i="1"/>
  <c r="G20976" i="1"/>
  <c r="G20977" i="1"/>
  <c r="G20978" i="1"/>
  <c r="G20979" i="1"/>
  <c r="G20980" i="1"/>
  <c r="G20981" i="1"/>
  <c r="G20982" i="1"/>
  <c r="G20983" i="1"/>
  <c r="G20984" i="1"/>
  <c r="G20985" i="1"/>
  <c r="G20986" i="1"/>
  <c r="G20987" i="1"/>
  <c r="G20988" i="1"/>
  <c r="G20989" i="1"/>
  <c r="G20990" i="1"/>
  <c r="G20991" i="1"/>
  <c r="G20992" i="1"/>
  <c r="G20993" i="1"/>
  <c r="G20994" i="1"/>
  <c r="G20995" i="1"/>
  <c r="G20996" i="1"/>
  <c r="G20997" i="1"/>
  <c r="G20998" i="1"/>
  <c r="G20999" i="1"/>
  <c r="G21000" i="1"/>
  <c r="G21001" i="1"/>
  <c r="G21002" i="1"/>
  <c r="G21003" i="1"/>
  <c r="G21004" i="1"/>
  <c r="G21005" i="1"/>
  <c r="G21006" i="1"/>
  <c r="G21007" i="1"/>
  <c r="G21008" i="1"/>
  <c r="G21009" i="1"/>
  <c r="G21010" i="1"/>
  <c r="G21011" i="1"/>
  <c r="G21012" i="1"/>
  <c r="G21013" i="1"/>
  <c r="G21014" i="1"/>
  <c r="G21015" i="1"/>
  <c r="G21016" i="1"/>
  <c r="G21017" i="1"/>
  <c r="G21018" i="1"/>
  <c r="G21019" i="1"/>
  <c r="G21020" i="1"/>
  <c r="G21021" i="1"/>
  <c r="G21022" i="1"/>
  <c r="G21023" i="1"/>
  <c r="G21024" i="1"/>
  <c r="G21025" i="1"/>
  <c r="G21026" i="1"/>
  <c r="G21027" i="1"/>
  <c r="G21028" i="1"/>
  <c r="G21029" i="1"/>
  <c r="G21030" i="1"/>
  <c r="G21031" i="1"/>
  <c r="G21032" i="1"/>
  <c r="G21033" i="1"/>
  <c r="G21034" i="1"/>
  <c r="G21035" i="1"/>
  <c r="G21036" i="1"/>
  <c r="G21037" i="1"/>
  <c r="G21038" i="1"/>
  <c r="G21039" i="1"/>
  <c r="G21040" i="1"/>
  <c r="G21041" i="1"/>
  <c r="G21042" i="1"/>
  <c r="G21043" i="1"/>
  <c r="G21044" i="1"/>
  <c r="G21045" i="1"/>
  <c r="G21046" i="1"/>
  <c r="G21047" i="1"/>
  <c r="G21048" i="1"/>
  <c r="G21049" i="1"/>
  <c r="G21050" i="1"/>
  <c r="G21051" i="1"/>
  <c r="G21052" i="1"/>
  <c r="G21053" i="1"/>
  <c r="G21054" i="1"/>
  <c r="G21055" i="1"/>
  <c r="G21056" i="1"/>
  <c r="G21057" i="1"/>
  <c r="G21058" i="1"/>
  <c r="G21059" i="1"/>
  <c r="G21060" i="1"/>
  <c r="G21061" i="1"/>
  <c r="G21062" i="1"/>
  <c r="G21063" i="1"/>
  <c r="G21064" i="1"/>
  <c r="G21065" i="1"/>
  <c r="G21066" i="1"/>
  <c r="G21067" i="1"/>
  <c r="G21068" i="1"/>
  <c r="G21069" i="1"/>
  <c r="G21070" i="1"/>
  <c r="G21071" i="1"/>
  <c r="G21072" i="1"/>
  <c r="G21073" i="1"/>
  <c r="G21074" i="1"/>
  <c r="G21075" i="1"/>
  <c r="G21076" i="1"/>
  <c r="G21077" i="1"/>
  <c r="G21078" i="1"/>
  <c r="G21079" i="1"/>
  <c r="G21080" i="1"/>
  <c r="G21081" i="1"/>
  <c r="G21082" i="1"/>
  <c r="G21083" i="1"/>
  <c r="G21084" i="1"/>
  <c r="G21085" i="1"/>
  <c r="G21086" i="1"/>
  <c r="G21087" i="1"/>
  <c r="G21088" i="1"/>
  <c r="G21089" i="1"/>
  <c r="G21090" i="1"/>
  <c r="G21091" i="1"/>
  <c r="G21092" i="1"/>
  <c r="G21093" i="1"/>
  <c r="G21094" i="1"/>
  <c r="G21095" i="1"/>
  <c r="G21096" i="1"/>
  <c r="G21097" i="1"/>
  <c r="G21098" i="1"/>
  <c r="G21099" i="1"/>
  <c r="G21100" i="1"/>
  <c r="G21101" i="1"/>
  <c r="G21102" i="1"/>
  <c r="G21103" i="1"/>
  <c r="G21104" i="1"/>
  <c r="G21105" i="1"/>
  <c r="G21106" i="1"/>
  <c r="G21107" i="1"/>
  <c r="G21108" i="1"/>
  <c r="G21109" i="1"/>
  <c r="G21110" i="1"/>
  <c r="G21111" i="1"/>
  <c r="G21112" i="1"/>
  <c r="G21113" i="1"/>
  <c r="G21114" i="1"/>
  <c r="G21115" i="1"/>
  <c r="G21116" i="1"/>
  <c r="G21117" i="1"/>
  <c r="G21118" i="1"/>
  <c r="G21119" i="1"/>
  <c r="G21120" i="1"/>
  <c r="G21121" i="1"/>
  <c r="G21122" i="1"/>
  <c r="G21123" i="1"/>
  <c r="G21124" i="1"/>
  <c r="G21125" i="1"/>
  <c r="G21126" i="1"/>
  <c r="G21127" i="1"/>
  <c r="G21128" i="1"/>
  <c r="G21129" i="1"/>
  <c r="G21130" i="1"/>
  <c r="G21131" i="1"/>
  <c r="G21132" i="1"/>
  <c r="G21133" i="1"/>
  <c r="G21134" i="1"/>
  <c r="G21135" i="1"/>
  <c r="G21136" i="1"/>
  <c r="G21137" i="1"/>
  <c r="G21138" i="1"/>
  <c r="G21139" i="1"/>
  <c r="G21140" i="1"/>
  <c r="G21141" i="1"/>
  <c r="G21142" i="1"/>
  <c r="G21143" i="1"/>
  <c r="G21144" i="1"/>
  <c r="G21145" i="1"/>
  <c r="G21146" i="1"/>
  <c r="G21147" i="1"/>
  <c r="G21148" i="1"/>
  <c r="G21149" i="1"/>
  <c r="G21150" i="1"/>
  <c r="G21151" i="1"/>
  <c r="G21152" i="1"/>
  <c r="G21153" i="1"/>
  <c r="G21154" i="1"/>
  <c r="G21155" i="1"/>
  <c r="G21156" i="1"/>
  <c r="G21157" i="1"/>
  <c r="G21158" i="1"/>
  <c r="G21159" i="1"/>
  <c r="G21160" i="1"/>
  <c r="G21161" i="1"/>
  <c r="G21162" i="1"/>
  <c r="G21163" i="1"/>
  <c r="G21164" i="1"/>
  <c r="G21165" i="1"/>
  <c r="G21166" i="1"/>
  <c r="G21167" i="1"/>
  <c r="G21168" i="1"/>
  <c r="G21169" i="1"/>
  <c r="G21170" i="1"/>
  <c r="G21171" i="1"/>
  <c r="G21172" i="1"/>
  <c r="G21173" i="1"/>
  <c r="G21174" i="1"/>
  <c r="G21175" i="1"/>
  <c r="G21176" i="1"/>
  <c r="G21177" i="1"/>
  <c r="G21178" i="1"/>
  <c r="G21179" i="1"/>
  <c r="G21180" i="1"/>
  <c r="G21181" i="1"/>
  <c r="G21182" i="1"/>
  <c r="G21183" i="1"/>
  <c r="G21184" i="1"/>
  <c r="G21185" i="1"/>
  <c r="G21186" i="1"/>
  <c r="G21187" i="1"/>
  <c r="G21188" i="1"/>
  <c r="G21189" i="1"/>
  <c r="G21190" i="1"/>
  <c r="G21191" i="1"/>
  <c r="G21192" i="1"/>
  <c r="G21193" i="1"/>
  <c r="G21194" i="1"/>
  <c r="G21195" i="1"/>
  <c r="G21196" i="1"/>
  <c r="G21197" i="1"/>
  <c r="G21198" i="1"/>
  <c r="G21199" i="1"/>
  <c r="G21200" i="1"/>
  <c r="G21201" i="1"/>
  <c r="G21202" i="1"/>
  <c r="G21203" i="1"/>
  <c r="G21204" i="1"/>
  <c r="G21205" i="1"/>
  <c r="G21206" i="1"/>
  <c r="G21207" i="1"/>
  <c r="G21208" i="1"/>
  <c r="G21209" i="1"/>
  <c r="G21210" i="1"/>
  <c r="G21211" i="1"/>
  <c r="G21212" i="1"/>
  <c r="G21213" i="1"/>
  <c r="G21214" i="1"/>
  <c r="G21215" i="1"/>
  <c r="G21216" i="1"/>
  <c r="G21217" i="1"/>
  <c r="G21218" i="1"/>
  <c r="G21219" i="1"/>
  <c r="G21220" i="1"/>
  <c r="G21221" i="1"/>
  <c r="G21222" i="1"/>
  <c r="G21223" i="1"/>
  <c r="G21224" i="1"/>
  <c r="G21225" i="1"/>
  <c r="G21226" i="1"/>
  <c r="G21227" i="1"/>
  <c r="G21228" i="1"/>
  <c r="G21229" i="1"/>
  <c r="G21230" i="1"/>
  <c r="G21231" i="1"/>
  <c r="G21232" i="1"/>
  <c r="G21233" i="1"/>
  <c r="G21234" i="1"/>
  <c r="G21235" i="1"/>
  <c r="G21236" i="1"/>
  <c r="G21237" i="1"/>
  <c r="G21238" i="1"/>
  <c r="G21239" i="1"/>
  <c r="G21240" i="1"/>
  <c r="G21241" i="1"/>
  <c r="G21242" i="1"/>
  <c r="G21243" i="1"/>
  <c r="G21244" i="1"/>
  <c r="G21245" i="1"/>
  <c r="G21246" i="1"/>
  <c r="G21247" i="1"/>
  <c r="G21248" i="1"/>
  <c r="G21249" i="1"/>
  <c r="G21250" i="1"/>
  <c r="G21251" i="1"/>
  <c r="G21252" i="1"/>
  <c r="G21253" i="1"/>
  <c r="G21254" i="1"/>
  <c r="G21255" i="1"/>
  <c r="G21256" i="1"/>
  <c r="G21257" i="1"/>
  <c r="G21258" i="1"/>
  <c r="G21259" i="1"/>
  <c r="G21260" i="1"/>
  <c r="G21261" i="1"/>
  <c r="G21262" i="1"/>
  <c r="G21263" i="1"/>
  <c r="G21264" i="1"/>
  <c r="G21265" i="1"/>
  <c r="G21266" i="1"/>
  <c r="G21267" i="1"/>
  <c r="G21268" i="1"/>
  <c r="G21269" i="1"/>
  <c r="G21270" i="1"/>
  <c r="G21271" i="1"/>
  <c r="G21272" i="1"/>
  <c r="G21273" i="1"/>
  <c r="G21274" i="1"/>
  <c r="G21275" i="1"/>
  <c r="G21276" i="1"/>
  <c r="G21277" i="1"/>
  <c r="G21278" i="1"/>
  <c r="G21279" i="1"/>
  <c r="G21280" i="1"/>
  <c r="G21281" i="1"/>
  <c r="G21282" i="1"/>
  <c r="G21283" i="1"/>
  <c r="G21284" i="1"/>
  <c r="G21285" i="1"/>
  <c r="G21286" i="1"/>
  <c r="G21287" i="1"/>
  <c r="G21288" i="1"/>
  <c r="G21289" i="1"/>
  <c r="G21290" i="1"/>
  <c r="G21291" i="1"/>
  <c r="G21292" i="1"/>
  <c r="G21293" i="1"/>
  <c r="G21294" i="1"/>
  <c r="G21295" i="1"/>
  <c r="G21296" i="1"/>
  <c r="G21297" i="1"/>
  <c r="G21298" i="1"/>
  <c r="G21299" i="1"/>
  <c r="G21300" i="1"/>
  <c r="G21301" i="1"/>
  <c r="G21302" i="1"/>
  <c r="G21303" i="1"/>
  <c r="G21304" i="1"/>
  <c r="G21305" i="1"/>
  <c r="G21306" i="1"/>
  <c r="G21307" i="1"/>
  <c r="G21308" i="1"/>
  <c r="G21309" i="1"/>
  <c r="G21310" i="1"/>
  <c r="G21311" i="1"/>
  <c r="G21312" i="1"/>
  <c r="G21313" i="1"/>
  <c r="G21314" i="1"/>
  <c r="G21315" i="1"/>
  <c r="G21316" i="1"/>
  <c r="G21317" i="1"/>
  <c r="G21318" i="1"/>
  <c r="G21319" i="1"/>
  <c r="G21320" i="1"/>
  <c r="G21321" i="1"/>
  <c r="G21322" i="1"/>
  <c r="G21323" i="1"/>
  <c r="G21324" i="1"/>
  <c r="G21325" i="1"/>
  <c r="G21326" i="1"/>
  <c r="G21327" i="1"/>
  <c r="G21328" i="1"/>
  <c r="G21329" i="1"/>
  <c r="G21330" i="1"/>
  <c r="G21331" i="1"/>
  <c r="G21332" i="1"/>
  <c r="G21333" i="1"/>
  <c r="G21334" i="1"/>
  <c r="G21335" i="1"/>
  <c r="G21336" i="1"/>
  <c r="G21337" i="1"/>
  <c r="G21338" i="1"/>
  <c r="G21339" i="1"/>
  <c r="G21340" i="1"/>
  <c r="G21341" i="1"/>
  <c r="G21342" i="1"/>
  <c r="G21343" i="1"/>
  <c r="G21344" i="1"/>
  <c r="G21345" i="1"/>
  <c r="G21346" i="1"/>
  <c r="G21347" i="1"/>
  <c r="G21348" i="1"/>
  <c r="G21349" i="1"/>
  <c r="G21350" i="1"/>
  <c r="G21351" i="1"/>
  <c r="G21352" i="1"/>
  <c r="G21353" i="1"/>
  <c r="G21354" i="1"/>
  <c r="G21355" i="1"/>
  <c r="G21356" i="1"/>
  <c r="G21357" i="1"/>
  <c r="G21358" i="1"/>
  <c r="G21359" i="1"/>
  <c r="G21360" i="1"/>
  <c r="G21361" i="1"/>
  <c r="G21362" i="1"/>
  <c r="G21363" i="1"/>
  <c r="G21364" i="1"/>
  <c r="G21365" i="1"/>
  <c r="G21366" i="1"/>
  <c r="G21367" i="1"/>
  <c r="G21368" i="1"/>
  <c r="G21369" i="1"/>
  <c r="G21370" i="1"/>
  <c r="G21371" i="1"/>
  <c r="G21372" i="1"/>
  <c r="G21373" i="1"/>
  <c r="G21374" i="1"/>
  <c r="G21375" i="1"/>
  <c r="G21376" i="1"/>
  <c r="G21377" i="1"/>
  <c r="G21378" i="1"/>
  <c r="G21379" i="1"/>
  <c r="G21380" i="1"/>
  <c r="G21381" i="1"/>
  <c r="G21382" i="1"/>
  <c r="G21383" i="1"/>
  <c r="G21384" i="1"/>
  <c r="G21385" i="1"/>
  <c r="G21386" i="1"/>
  <c r="G21387" i="1"/>
  <c r="G21388" i="1"/>
  <c r="G21389" i="1"/>
  <c r="G21390" i="1"/>
  <c r="G21391" i="1"/>
  <c r="G21392" i="1"/>
  <c r="G21393" i="1"/>
  <c r="G21394" i="1"/>
  <c r="G21395" i="1"/>
  <c r="G21396" i="1"/>
  <c r="G21397" i="1"/>
  <c r="G21398" i="1"/>
  <c r="G21399" i="1"/>
  <c r="G21400" i="1"/>
  <c r="G21401" i="1"/>
  <c r="G21402" i="1"/>
  <c r="G21403" i="1"/>
  <c r="G21404" i="1"/>
  <c r="G21405" i="1"/>
  <c r="G21406" i="1"/>
  <c r="G21407" i="1"/>
  <c r="G21408" i="1"/>
  <c r="G21409" i="1"/>
  <c r="G21410" i="1"/>
  <c r="G21411" i="1"/>
  <c r="G21412" i="1"/>
  <c r="G21413" i="1"/>
  <c r="G21414" i="1"/>
  <c r="G21415" i="1"/>
  <c r="G21416" i="1"/>
  <c r="G21417" i="1"/>
  <c r="G21418" i="1"/>
  <c r="G21419" i="1"/>
  <c r="G21420" i="1"/>
  <c r="G21421" i="1"/>
  <c r="G21422" i="1"/>
  <c r="G21423" i="1"/>
  <c r="G21424" i="1"/>
  <c r="G21425" i="1"/>
  <c r="G21426" i="1"/>
  <c r="G21427" i="1"/>
  <c r="G21428" i="1"/>
  <c r="G21429" i="1"/>
  <c r="G21430" i="1"/>
  <c r="G21431" i="1"/>
  <c r="G21432" i="1"/>
  <c r="G21433" i="1"/>
  <c r="G21434" i="1"/>
  <c r="G21435" i="1"/>
  <c r="G21436" i="1"/>
  <c r="G21437" i="1"/>
  <c r="G21438" i="1"/>
  <c r="G21439" i="1"/>
  <c r="G21440" i="1"/>
  <c r="G21441" i="1"/>
  <c r="G21442" i="1"/>
  <c r="G21443" i="1"/>
  <c r="G21444" i="1"/>
  <c r="G21445" i="1"/>
  <c r="G21446" i="1"/>
  <c r="G21447" i="1"/>
  <c r="G21448" i="1"/>
  <c r="G21449" i="1"/>
  <c r="G21450" i="1"/>
  <c r="G21451" i="1"/>
  <c r="G21452" i="1"/>
  <c r="G21453" i="1"/>
  <c r="G21454" i="1"/>
  <c r="G21455" i="1"/>
  <c r="G21456" i="1"/>
  <c r="G21457" i="1"/>
  <c r="G21458" i="1"/>
  <c r="G21459" i="1"/>
  <c r="G21460" i="1"/>
  <c r="G21461" i="1"/>
  <c r="G21462" i="1"/>
  <c r="G21463" i="1"/>
  <c r="G21464" i="1"/>
  <c r="G21465" i="1"/>
  <c r="G21466" i="1"/>
  <c r="G21467" i="1"/>
  <c r="G21468" i="1"/>
  <c r="G21469" i="1"/>
  <c r="G21470" i="1"/>
  <c r="G21471" i="1"/>
  <c r="G21472" i="1"/>
  <c r="G21473" i="1"/>
  <c r="G21474" i="1"/>
  <c r="G21475" i="1"/>
  <c r="G21476" i="1"/>
  <c r="G21477" i="1"/>
  <c r="G21478" i="1"/>
  <c r="G21479" i="1"/>
  <c r="G21480" i="1"/>
  <c r="G21481" i="1"/>
  <c r="G21482" i="1"/>
  <c r="G21483" i="1"/>
  <c r="G21484" i="1"/>
  <c r="G21485" i="1"/>
  <c r="G21486" i="1"/>
  <c r="G21487" i="1"/>
  <c r="G21488" i="1"/>
  <c r="G21489" i="1"/>
  <c r="G21490" i="1"/>
  <c r="G21491" i="1"/>
  <c r="G21492" i="1"/>
  <c r="G21493" i="1"/>
  <c r="G21494" i="1"/>
  <c r="G21495" i="1"/>
  <c r="G21496" i="1"/>
  <c r="G21497" i="1"/>
  <c r="G21498" i="1"/>
  <c r="G21499" i="1"/>
  <c r="G21500" i="1"/>
  <c r="G21501" i="1"/>
  <c r="G21502" i="1"/>
  <c r="G21503" i="1"/>
  <c r="G21504" i="1"/>
  <c r="G21505" i="1"/>
  <c r="G21506" i="1"/>
  <c r="G21507" i="1"/>
  <c r="G21508" i="1"/>
  <c r="G21509" i="1"/>
  <c r="G21510" i="1"/>
  <c r="G21511" i="1"/>
  <c r="G21512" i="1"/>
  <c r="G21513" i="1"/>
  <c r="G21514" i="1"/>
  <c r="G21515" i="1"/>
  <c r="G21516" i="1"/>
  <c r="G21517" i="1"/>
  <c r="G21518" i="1"/>
  <c r="G21519" i="1"/>
  <c r="G21520" i="1"/>
  <c r="G21521" i="1"/>
  <c r="G21522" i="1"/>
  <c r="G21523" i="1"/>
  <c r="G21524" i="1"/>
  <c r="G21525" i="1"/>
  <c r="G21526" i="1"/>
  <c r="G21527" i="1"/>
  <c r="G21528" i="1"/>
  <c r="G21529" i="1"/>
  <c r="G21530" i="1"/>
  <c r="G21531" i="1"/>
  <c r="G21532" i="1"/>
  <c r="G21533" i="1"/>
  <c r="G21534" i="1"/>
  <c r="G21535" i="1"/>
  <c r="G21536" i="1"/>
  <c r="G21537" i="1"/>
  <c r="G21538" i="1"/>
  <c r="G21539" i="1"/>
  <c r="G21540" i="1"/>
  <c r="G21541" i="1"/>
  <c r="G21542" i="1"/>
  <c r="G21543" i="1"/>
  <c r="G21544" i="1"/>
  <c r="G21545" i="1"/>
  <c r="G21546" i="1"/>
  <c r="G21547" i="1"/>
  <c r="G21548" i="1"/>
  <c r="G21549" i="1"/>
  <c r="G21550" i="1"/>
  <c r="G21551" i="1"/>
  <c r="G21552" i="1"/>
  <c r="G21553" i="1"/>
  <c r="G21554" i="1"/>
  <c r="G21555" i="1"/>
  <c r="G21556" i="1"/>
  <c r="G21557" i="1"/>
  <c r="G21558" i="1"/>
  <c r="G21559" i="1"/>
  <c r="G21560" i="1"/>
  <c r="G21561" i="1"/>
  <c r="G21562" i="1"/>
  <c r="G21563" i="1"/>
  <c r="G21564" i="1"/>
  <c r="G21565" i="1"/>
  <c r="G21566" i="1"/>
  <c r="G21567" i="1"/>
  <c r="G21568" i="1"/>
  <c r="G21569" i="1"/>
  <c r="G21570" i="1"/>
  <c r="G21571" i="1"/>
  <c r="G21572" i="1"/>
  <c r="G21573" i="1"/>
  <c r="G21574" i="1"/>
  <c r="G21575" i="1"/>
  <c r="G21576" i="1"/>
  <c r="G21577" i="1"/>
  <c r="G21578" i="1"/>
  <c r="G21579" i="1"/>
  <c r="G21580" i="1"/>
  <c r="G21581" i="1"/>
  <c r="G21582" i="1"/>
  <c r="G21583" i="1"/>
  <c r="G21584" i="1"/>
  <c r="G21585" i="1"/>
  <c r="G21586" i="1"/>
  <c r="G21587" i="1"/>
  <c r="G21588" i="1"/>
  <c r="G21589" i="1"/>
  <c r="G21590" i="1"/>
  <c r="G21591" i="1"/>
  <c r="G21592" i="1"/>
  <c r="G21593" i="1"/>
  <c r="G21594" i="1"/>
  <c r="G21595" i="1"/>
  <c r="G21596" i="1"/>
  <c r="G21597" i="1"/>
  <c r="G21598" i="1"/>
  <c r="G21599" i="1"/>
  <c r="G21600" i="1"/>
  <c r="G21601" i="1"/>
  <c r="G21602" i="1"/>
  <c r="G21603" i="1"/>
  <c r="G21604" i="1"/>
  <c r="G21605" i="1"/>
  <c r="G21606" i="1"/>
  <c r="G21607" i="1"/>
  <c r="G21608" i="1"/>
  <c r="G21609" i="1"/>
  <c r="G21610" i="1"/>
  <c r="G21611" i="1"/>
  <c r="G21612" i="1"/>
  <c r="G21613" i="1"/>
  <c r="G21614" i="1"/>
  <c r="G21615" i="1"/>
  <c r="G21616" i="1"/>
  <c r="G21617" i="1"/>
  <c r="G21618" i="1"/>
  <c r="G21619" i="1"/>
  <c r="G21620" i="1"/>
  <c r="G21621" i="1"/>
  <c r="G21622" i="1"/>
  <c r="G21623" i="1"/>
  <c r="G21624" i="1"/>
  <c r="G21625" i="1"/>
  <c r="G21626" i="1"/>
  <c r="G21627" i="1"/>
  <c r="G21628" i="1"/>
  <c r="G21629" i="1"/>
  <c r="G21630" i="1"/>
  <c r="G21631" i="1"/>
  <c r="G21632" i="1"/>
  <c r="G21633" i="1"/>
  <c r="G21634" i="1"/>
  <c r="G21635" i="1"/>
  <c r="G21636" i="1"/>
  <c r="G21637" i="1"/>
  <c r="G21638" i="1"/>
  <c r="G21639" i="1"/>
  <c r="G21640" i="1"/>
  <c r="G21641" i="1"/>
  <c r="G21642" i="1"/>
  <c r="G21643" i="1"/>
  <c r="G21644" i="1"/>
  <c r="G21645" i="1"/>
  <c r="G21646" i="1"/>
  <c r="G21647" i="1"/>
  <c r="G21648" i="1"/>
  <c r="G21649" i="1"/>
  <c r="G21650" i="1"/>
  <c r="G21651" i="1"/>
  <c r="G21652" i="1"/>
  <c r="G21653" i="1"/>
  <c r="G21654" i="1"/>
  <c r="G21655" i="1"/>
  <c r="G21656" i="1"/>
  <c r="G21657" i="1"/>
  <c r="G21658" i="1"/>
  <c r="G21659" i="1"/>
  <c r="G21660" i="1"/>
  <c r="G21661" i="1"/>
  <c r="G21662" i="1"/>
  <c r="G21663" i="1"/>
  <c r="G21664" i="1"/>
  <c r="G21665" i="1"/>
  <c r="G21666" i="1"/>
  <c r="G21667" i="1"/>
  <c r="G21668" i="1"/>
  <c r="G21669" i="1"/>
  <c r="G21670" i="1"/>
  <c r="G21671" i="1"/>
  <c r="G21672" i="1"/>
  <c r="G21673" i="1"/>
  <c r="G21674" i="1"/>
  <c r="G21675" i="1"/>
  <c r="G21676" i="1"/>
  <c r="G21677" i="1"/>
  <c r="G21678" i="1"/>
  <c r="G21679" i="1"/>
  <c r="G21680" i="1"/>
  <c r="G21681" i="1"/>
  <c r="G21682" i="1"/>
  <c r="G21683" i="1"/>
  <c r="G21684" i="1"/>
  <c r="G21685" i="1"/>
  <c r="G21686" i="1"/>
  <c r="G21687" i="1"/>
  <c r="G21688" i="1"/>
  <c r="G21689" i="1"/>
  <c r="G21690" i="1"/>
  <c r="G21691" i="1"/>
  <c r="G21692" i="1"/>
  <c r="G21693" i="1"/>
  <c r="G21694" i="1"/>
  <c r="G21695" i="1"/>
  <c r="G21696" i="1"/>
  <c r="G21697" i="1"/>
  <c r="G21698" i="1"/>
  <c r="G21699" i="1"/>
  <c r="G21700" i="1"/>
  <c r="G21701" i="1"/>
  <c r="G21702" i="1"/>
  <c r="G21703" i="1"/>
  <c r="G21704" i="1"/>
  <c r="G21705" i="1"/>
  <c r="G21706" i="1"/>
  <c r="G21707" i="1"/>
  <c r="G21708" i="1"/>
  <c r="G21709" i="1"/>
  <c r="G21710" i="1"/>
  <c r="G21711" i="1"/>
  <c r="G21712" i="1"/>
  <c r="G21713" i="1"/>
  <c r="G21714" i="1"/>
  <c r="G21715" i="1"/>
  <c r="G21716" i="1"/>
  <c r="G21717" i="1"/>
  <c r="G21718" i="1"/>
  <c r="G21719" i="1"/>
  <c r="G21720" i="1"/>
  <c r="G21721" i="1"/>
  <c r="G21722" i="1"/>
  <c r="G21723" i="1"/>
  <c r="G21724" i="1"/>
  <c r="G21725" i="1"/>
  <c r="G21726" i="1"/>
  <c r="G21727" i="1"/>
  <c r="G21728" i="1"/>
  <c r="G21729" i="1"/>
  <c r="G21730" i="1"/>
  <c r="G21731" i="1"/>
  <c r="G21732" i="1"/>
  <c r="G21733" i="1"/>
  <c r="G21734" i="1"/>
  <c r="G21735" i="1"/>
  <c r="G21736" i="1"/>
  <c r="G21737" i="1"/>
  <c r="G21738" i="1"/>
  <c r="G21739" i="1"/>
  <c r="G21740" i="1"/>
  <c r="G21741" i="1"/>
  <c r="G21742" i="1"/>
  <c r="G21743" i="1"/>
  <c r="G21744" i="1"/>
  <c r="G21745" i="1"/>
  <c r="G21746" i="1"/>
  <c r="G21747" i="1"/>
  <c r="G21748" i="1"/>
  <c r="G21749" i="1"/>
  <c r="G21750" i="1"/>
  <c r="G21751" i="1"/>
  <c r="G21752" i="1"/>
  <c r="G21753" i="1"/>
  <c r="G21754" i="1"/>
  <c r="G21755" i="1"/>
  <c r="G21756" i="1"/>
  <c r="G21757" i="1"/>
  <c r="G21758" i="1"/>
  <c r="G21759" i="1"/>
  <c r="G21760" i="1"/>
  <c r="G21761" i="1"/>
  <c r="G21762" i="1"/>
  <c r="G21763" i="1"/>
  <c r="G21764" i="1"/>
  <c r="G21765" i="1"/>
  <c r="G21766" i="1"/>
  <c r="G21767" i="1"/>
  <c r="G21768" i="1"/>
  <c r="G21769" i="1"/>
  <c r="G21770" i="1"/>
  <c r="G21771" i="1"/>
  <c r="G21772" i="1"/>
  <c r="G21773" i="1"/>
  <c r="G21774" i="1"/>
  <c r="G21775" i="1"/>
  <c r="G21776" i="1"/>
  <c r="G21777" i="1"/>
  <c r="G21778" i="1"/>
  <c r="G21779" i="1"/>
  <c r="G21780" i="1"/>
  <c r="G21781" i="1"/>
  <c r="G21782" i="1"/>
  <c r="G21783" i="1"/>
  <c r="G21784" i="1"/>
  <c r="G21785" i="1"/>
  <c r="G21786" i="1"/>
  <c r="G21787" i="1"/>
  <c r="G21788" i="1"/>
  <c r="G21789" i="1"/>
  <c r="G21790" i="1"/>
  <c r="G21791" i="1"/>
  <c r="G21792" i="1"/>
  <c r="G21793" i="1"/>
  <c r="G21794" i="1"/>
  <c r="G21795" i="1"/>
  <c r="G21796" i="1"/>
  <c r="G21797" i="1"/>
  <c r="G21798" i="1"/>
  <c r="G21799" i="1"/>
  <c r="G21800" i="1"/>
  <c r="G21801" i="1"/>
  <c r="G21802" i="1"/>
  <c r="G21803" i="1"/>
  <c r="G21804" i="1"/>
  <c r="G21805" i="1"/>
  <c r="G21806" i="1"/>
  <c r="G21807" i="1"/>
  <c r="G21808" i="1"/>
  <c r="G21809" i="1"/>
  <c r="G21810" i="1"/>
  <c r="G21811" i="1"/>
  <c r="G21812" i="1"/>
  <c r="G21813" i="1"/>
  <c r="G21814" i="1"/>
  <c r="G21815" i="1"/>
  <c r="G21816" i="1"/>
  <c r="G21817" i="1"/>
  <c r="G21818" i="1"/>
  <c r="G21819" i="1"/>
  <c r="G21820" i="1"/>
  <c r="G21821" i="1"/>
  <c r="G21822" i="1"/>
  <c r="G21823" i="1"/>
  <c r="G21824" i="1"/>
  <c r="G21825" i="1"/>
  <c r="G21826" i="1"/>
  <c r="G21827" i="1"/>
  <c r="G21828" i="1"/>
  <c r="G21829" i="1"/>
  <c r="G21830" i="1"/>
  <c r="G21831" i="1"/>
  <c r="G21832" i="1"/>
  <c r="G21833" i="1"/>
  <c r="G21834" i="1"/>
  <c r="G21835" i="1"/>
  <c r="G21836" i="1"/>
  <c r="G21837" i="1"/>
  <c r="G21838" i="1"/>
  <c r="G21839" i="1"/>
  <c r="G21840" i="1"/>
  <c r="G21841" i="1"/>
  <c r="G21842" i="1"/>
  <c r="G21843" i="1"/>
  <c r="G21844" i="1"/>
  <c r="G21845" i="1"/>
  <c r="G21846" i="1"/>
  <c r="G21847" i="1"/>
  <c r="G21848" i="1"/>
  <c r="G21849" i="1"/>
  <c r="G21850" i="1"/>
  <c r="G21851" i="1"/>
  <c r="G21852" i="1"/>
  <c r="G21853" i="1"/>
  <c r="G21854" i="1"/>
  <c r="G21855" i="1"/>
  <c r="G21856" i="1"/>
  <c r="G21857" i="1"/>
  <c r="G21858" i="1"/>
  <c r="G21859" i="1"/>
  <c r="G21860" i="1"/>
  <c r="G21861" i="1"/>
  <c r="G21862" i="1"/>
  <c r="G21863" i="1"/>
  <c r="G21864" i="1"/>
  <c r="G21865" i="1"/>
  <c r="G21866" i="1"/>
  <c r="G21867" i="1"/>
  <c r="G21868" i="1"/>
  <c r="G21869" i="1"/>
  <c r="G21870" i="1"/>
  <c r="G21871" i="1"/>
  <c r="G21872" i="1"/>
  <c r="G21873" i="1"/>
  <c r="G21874" i="1"/>
  <c r="G21875" i="1"/>
  <c r="G21876" i="1"/>
  <c r="G21877" i="1"/>
  <c r="G21878" i="1"/>
  <c r="G21879" i="1"/>
  <c r="G21880" i="1"/>
  <c r="G21881" i="1"/>
  <c r="G21882" i="1"/>
  <c r="G21883" i="1"/>
  <c r="G21884" i="1"/>
  <c r="G21885" i="1"/>
  <c r="G21886" i="1"/>
  <c r="G21887" i="1"/>
  <c r="G21888" i="1"/>
  <c r="G21889" i="1"/>
  <c r="G21890" i="1"/>
  <c r="G21891" i="1"/>
  <c r="G21892" i="1"/>
  <c r="G21893" i="1"/>
  <c r="G21894" i="1"/>
  <c r="G21895" i="1"/>
  <c r="G21896" i="1"/>
  <c r="G21897" i="1"/>
  <c r="G21898" i="1"/>
  <c r="G21899" i="1"/>
  <c r="G21900" i="1"/>
  <c r="G21901" i="1"/>
  <c r="G21902" i="1"/>
  <c r="G21903" i="1"/>
  <c r="G21904" i="1"/>
  <c r="G21905" i="1"/>
  <c r="G21906" i="1"/>
  <c r="G21907" i="1"/>
  <c r="G21908" i="1"/>
  <c r="G21909" i="1"/>
  <c r="G21910" i="1"/>
  <c r="G21911" i="1"/>
  <c r="G21912" i="1"/>
  <c r="G21913" i="1"/>
  <c r="G21914" i="1"/>
  <c r="G21915" i="1"/>
  <c r="G21916" i="1"/>
  <c r="G21917" i="1"/>
  <c r="G21918" i="1"/>
  <c r="G21919" i="1"/>
  <c r="G21920" i="1"/>
  <c r="G21921" i="1"/>
  <c r="G21922" i="1"/>
  <c r="G21923" i="1"/>
  <c r="G21924" i="1"/>
  <c r="G21925" i="1"/>
  <c r="G21926" i="1"/>
  <c r="G21927" i="1"/>
  <c r="G21928" i="1"/>
  <c r="G21929" i="1"/>
  <c r="G21930" i="1"/>
  <c r="G21931" i="1"/>
  <c r="G21932" i="1"/>
  <c r="G21933" i="1"/>
  <c r="G21934" i="1"/>
  <c r="G21935" i="1"/>
  <c r="G21936" i="1"/>
  <c r="G21937" i="1"/>
  <c r="G21938" i="1"/>
  <c r="G21939" i="1"/>
  <c r="G21940" i="1"/>
  <c r="G21941" i="1"/>
  <c r="G21942" i="1"/>
  <c r="G21943" i="1"/>
  <c r="G21944" i="1"/>
  <c r="G21945" i="1"/>
  <c r="G21946" i="1"/>
  <c r="G21947" i="1"/>
  <c r="G21948" i="1"/>
  <c r="G21949" i="1"/>
  <c r="G21950" i="1"/>
  <c r="G21951" i="1"/>
  <c r="G21952" i="1"/>
  <c r="G21953" i="1"/>
  <c r="G21954" i="1"/>
  <c r="G21955" i="1"/>
  <c r="G21956" i="1"/>
  <c r="G21957" i="1"/>
  <c r="G21958" i="1"/>
  <c r="G21959" i="1"/>
  <c r="G21960" i="1"/>
  <c r="G21961" i="1"/>
  <c r="G21962" i="1"/>
  <c r="G21963" i="1"/>
  <c r="G21964" i="1"/>
  <c r="G21965" i="1"/>
  <c r="G21966" i="1"/>
  <c r="G21967" i="1"/>
  <c r="G21968" i="1"/>
  <c r="G21969" i="1"/>
  <c r="G21970" i="1"/>
  <c r="G21971" i="1"/>
  <c r="G21972" i="1"/>
  <c r="G21973" i="1"/>
  <c r="G21974" i="1"/>
  <c r="G21975" i="1"/>
  <c r="G21976" i="1"/>
  <c r="G21977" i="1"/>
  <c r="G21978" i="1"/>
  <c r="G21979" i="1"/>
  <c r="G21980" i="1"/>
  <c r="G21981" i="1"/>
  <c r="G21982" i="1"/>
  <c r="G21983" i="1"/>
  <c r="G21984" i="1"/>
  <c r="G21985" i="1"/>
  <c r="G21986" i="1"/>
  <c r="G21987" i="1"/>
  <c r="G21988" i="1"/>
  <c r="G21989" i="1"/>
  <c r="G21990" i="1"/>
  <c r="G21991" i="1"/>
  <c r="G21992" i="1"/>
  <c r="G21993" i="1"/>
  <c r="G21994" i="1"/>
  <c r="G21995" i="1"/>
  <c r="G21996" i="1"/>
  <c r="G21997" i="1"/>
  <c r="G21998" i="1"/>
  <c r="G21999" i="1"/>
  <c r="G22000" i="1"/>
  <c r="G22001" i="1"/>
  <c r="G22002" i="1"/>
  <c r="G22003" i="1"/>
  <c r="G22004" i="1"/>
  <c r="G22005" i="1"/>
  <c r="G22006" i="1"/>
  <c r="G22007" i="1"/>
  <c r="G22008" i="1"/>
  <c r="G22009" i="1"/>
  <c r="G22010" i="1"/>
  <c r="G22011" i="1"/>
  <c r="G22012" i="1"/>
  <c r="G22013" i="1"/>
  <c r="G22014" i="1"/>
  <c r="G22015" i="1"/>
  <c r="G22016" i="1"/>
  <c r="G22017" i="1"/>
  <c r="G22018" i="1"/>
  <c r="G22019" i="1"/>
  <c r="G22020" i="1"/>
  <c r="G22021" i="1"/>
  <c r="G22022" i="1"/>
  <c r="G22023" i="1"/>
  <c r="G22024" i="1"/>
  <c r="G22025" i="1"/>
  <c r="G22026" i="1"/>
  <c r="G22027" i="1"/>
  <c r="G22028" i="1"/>
  <c r="G22029" i="1"/>
  <c r="G22030" i="1"/>
  <c r="G22031" i="1"/>
  <c r="G22032" i="1"/>
  <c r="G22033" i="1"/>
  <c r="G22034" i="1"/>
  <c r="G22035" i="1"/>
  <c r="G22036" i="1"/>
  <c r="G22037" i="1"/>
  <c r="G22038" i="1"/>
  <c r="G22039" i="1"/>
  <c r="G22040" i="1"/>
  <c r="G22041" i="1"/>
  <c r="G22042" i="1"/>
  <c r="G22043" i="1"/>
  <c r="G22044" i="1"/>
  <c r="G22045" i="1"/>
  <c r="G22046" i="1"/>
  <c r="G22047" i="1"/>
  <c r="G22048" i="1"/>
  <c r="G22049" i="1"/>
  <c r="G22050" i="1"/>
  <c r="G22051" i="1"/>
  <c r="G22052" i="1"/>
  <c r="G22053" i="1"/>
  <c r="G22054" i="1"/>
  <c r="G22055" i="1"/>
  <c r="G22056" i="1"/>
  <c r="G22057" i="1"/>
  <c r="G22058" i="1"/>
  <c r="G22059" i="1"/>
  <c r="G22060" i="1"/>
  <c r="G22061" i="1"/>
  <c r="G22062" i="1"/>
  <c r="G22063" i="1"/>
  <c r="G22064" i="1"/>
  <c r="G22065" i="1"/>
  <c r="G22066" i="1"/>
  <c r="G22067" i="1"/>
  <c r="G22068" i="1"/>
  <c r="G22069" i="1"/>
  <c r="G22070" i="1"/>
  <c r="G22071" i="1"/>
  <c r="G22072" i="1"/>
  <c r="G22073" i="1"/>
  <c r="G22074" i="1"/>
  <c r="G22075" i="1"/>
  <c r="G22076" i="1"/>
  <c r="G22077" i="1"/>
  <c r="G22078" i="1"/>
  <c r="G22079" i="1"/>
  <c r="G22080" i="1"/>
  <c r="G22081" i="1"/>
  <c r="G22082" i="1"/>
  <c r="G22083" i="1"/>
  <c r="G22084" i="1"/>
  <c r="G22085" i="1"/>
  <c r="G22086" i="1"/>
  <c r="G22087" i="1"/>
  <c r="G22088" i="1"/>
  <c r="G22089" i="1"/>
  <c r="G22090" i="1"/>
  <c r="G22091" i="1"/>
  <c r="G22092" i="1"/>
  <c r="G22093" i="1"/>
  <c r="G22094" i="1"/>
  <c r="G22095" i="1"/>
  <c r="G22096" i="1"/>
  <c r="G22097" i="1"/>
  <c r="G22098" i="1"/>
  <c r="G22099" i="1"/>
  <c r="G22100" i="1"/>
  <c r="G22101" i="1"/>
  <c r="G22102" i="1"/>
  <c r="G22103" i="1"/>
  <c r="G22104" i="1"/>
  <c r="G22105" i="1"/>
  <c r="G22106" i="1"/>
  <c r="G22107" i="1"/>
  <c r="G22108" i="1"/>
  <c r="G22109" i="1"/>
  <c r="G22110" i="1"/>
  <c r="G22111" i="1"/>
  <c r="G22112" i="1"/>
  <c r="G22113" i="1"/>
  <c r="G22114" i="1"/>
  <c r="G22115" i="1"/>
  <c r="G22116" i="1"/>
  <c r="G22117" i="1"/>
  <c r="G22118" i="1"/>
  <c r="G22119" i="1"/>
  <c r="G22120" i="1"/>
  <c r="G22121" i="1"/>
  <c r="G22122" i="1"/>
  <c r="G22123" i="1"/>
  <c r="G22124" i="1"/>
  <c r="G22125" i="1"/>
  <c r="G22126" i="1"/>
  <c r="G22127" i="1"/>
  <c r="G22128" i="1"/>
  <c r="G22129" i="1"/>
  <c r="G22130" i="1"/>
  <c r="G22131" i="1"/>
  <c r="G22132" i="1"/>
  <c r="G22133" i="1"/>
  <c r="G22134" i="1"/>
  <c r="G22135" i="1"/>
  <c r="G22136" i="1"/>
  <c r="G22137" i="1"/>
  <c r="G22138" i="1"/>
  <c r="G22139" i="1"/>
  <c r="G22140" i="1"/>
  <c r="G22141" i="1"/>
  <c r="G22142" i="1"/>
  <c r="G22143" i="1"/>
  <c r="G22144" i="1"/>
  <c r="G22145" i="1"/>
  <c r="G22146" i="1"/>
  <c r="G22147" i="1"/>
  <c r="G22148" i="1"/>
  <c r="G22149" i="1"/>
  <c r="G22150" i="1"/>
  <c r="G22151" i="1"/>
  <c r="G22152" i="1"/>
  <c r="G22153" i="1"/>
  <c r="G22154" i="1"/>
  <c r="G22155" i="1"/>
  <c r="G22156" i="1"/>
  <c r="G22157" i="1"/>
  <c r="G22158" i="1"/>
  <c r="G22159" i="1"/>
  <c r="G22160" i="1"/>
  <c r="G22161" i="1"/>
  <c r="G22162" i="1"/>
  <c r="G22163" i="1"/>
  <c r="G22164" i="1"/>
  <c r="G22165" i="1"/>
  <c r="G22166" i="1"/>
  <c r="G22167" i="1"/>
  <c r="G22168" i="1"/>
  <c r="G22169" i="1"/>
  <c r="G22170" i="1"/>
  <c r="G22171" i="1"/>
  <c r="G22172" i="1"/>
  <c r="G22173" i="1"/>
  <c r="G22174" i="1"/>
  <c r="G22175" i="1"/>
  <c r="G22176" i="1"/>
  <c r="G22177" i="1"/>
  <c r="G22178" i="1"/>
  <c r="G22179" i="1"/>
  <c r="G22180" i="1"/>
  <c r="G22181" i="1"/>
  <c r="G22182" i="1"/>
  <c r="G22183" i="1"/>
  <c r="G22184" i="1"/>
  <c r="G22185" i="1"/>
  <c r="G22186" i="1"/>
  <c r="G22187" i="1"/>
  <c r="G22188" i="1"/>
  <c r="G22189" i="1"/>
  <c r="G22190" i="1"/>
  <c r="G22191" i="1"/>
  <c r="G22192" i="1"/>
  <c r="G22193" i="1"/>
  <c r="G22194" i="1"/>
  <c r="G22195" i="1"/>
  <c r="G22196" i="1"/>
  <c r="G22197" i="1"/>
  <c r="G22198" i="1"/>
  <c r="G22199" i="1"/>
  <c r="G22200" i="1"/>
  <c r="G22201" i="1"/>
  <c r="G22202" i="1"/>
  <c r="G22203" i="1"/>
  <c r="G22204" i="1"/>
  <c r="G22205" i="1"/>
  <c r="G22206" i="1"/>
  <c r="G22207" i="1"/>
  <c r="G22208" i="1"/>
  <c r="G22209" i="1"/>
  <c r="G22210" i="1"/>
  <c r="G22211" i="1"/>
  <c r="G22212" i="1"/>
  <c r="G22213" i="1"/>
  <c r="G22214" i="1"/>
  <c r="G22215" i="1"/>
  <c r="G22216" i="1"/>
  <c r="G22217" i="1"/>
  <c r="G22218" i="1"/>
  <c r="G22219" i="1"/>
  <c r="G22220" i="1"/>
  <c r="G22221" i="1"/>
  <c r="G22222" i="1"/>
  <c r="G22223" i="1"/>
  <c r="G22224" i="1"/>
  <c r="G22225" i="1"/>
  <c r="G22226" i="1"/>
  <c r="G22227" i="1"/>
  <c r="G22228" i="1"/>
  <c r="G22229" i="1"/>
  <c r="G22230" i="1"/>
  <c r="G22231" i="1"/>
  <c r="G22232" i="1"/>
  <c r="G22233" i="1"/>
  <c r="G22234" i="1"/>
  <c r="G22235" i="1"/>
  <c r="G22236" i="1"/>
  <c r="G22237" i="1"/>
  <c r="G22238" i="1"/>
  <c r="G22239" i="1"/>
  <c r="G22240" i="1"/>
  <c r="G22241" i="1"/>
  <c r="G22242" i="1"/>
  <c r="G22243" i="1"/>
  <c r="G22244" i="1"/>
  <c r="G22245" i="1"/>
  <c r="G22246" i="1"/>
  <c r="G22247" i="1"/>
  <c r="G22248" i="1"/>
  <c r="G22249" i="1"/>
  <c r="G22250" i="1"/>
  <c r="G22251" i="1"/>
  <c r="G22252" i="1"/>
  <c r="G22253" i="1"/>
  <c r="G22254" i="1"/>
  <c r="G22255" i="1"/>
  <c r="G22256" i="1"/>
  <c r="G22257" i="1"/>
  <c r="G22258" i="1"/>
  <c r="G22259" i="1"/>
  <c r="G22260" i="1"/>
  <c r="G22261" i="1"/>
  <c r="G22262" i="1"/>
  <c r="G22263" i="1"/>
  <c r="G22264" i="1"/>
  <c r="G22265" i="1"/>
  <c r="G22266" i="1"/>
  <c r="G22267" i="1"/>
  <c r="G22268" i="1"/>
  <c r="G22269" i="1"/>
  <c r="G22270" i="1"/>
  <c r="G22271" i="1"/>
  <c r="G22272" i="1"/>
  <c r="G22273" i="1"/>
  <c r="G22274" i="1"/>
  <c r="G22275" i="1"/>
  <c r="G22276" i="1"/>
  <c r="G22277" i="1"/>
  <c r="G22278" i="1"/>
  <c r="G22279" i="1"/>
  <c r="G22280" i="1"/>
  <c r="G22281" i="1"/>
  <c r="G22282" i="1"/>
  <c r="G22283" i="1"/>
  <c r="G22284" i="1"/>
  <c r="G22285" i="1"/>
  <c r="G22286" i="1"/>
  <c r="G22287" i="1"/>
  <c r="G22288" i="1"/>
  <c r="G22289" i="1"/>
  <c r="G22290" i="1"/>
  <c r="G22291" i="1"/>
  <c r="G22292" i="1"/>
  <c r="G22293" i="1"/>
  <c r="G22294" i="1"/>
  <c r="G22295" i="1"/>
  <c r="G22296" i="1"/>
  <c r="G22297" i="1"/>
  <c r="G22298" i="1"/>
  <c r="G22299" i="1"/>
  <c r="G22300" i="1"/>
  <c r="G22301" i="1"/>
  <c r="G22302" i="1"/>
  <c r="G22303" i="1"/>
  <c r="G22304" i="1"/>
  <c r="G22305" i="1"/>
  <c r="G22306" i="1"/>
  <c r="G22307" i="1"/>
  <c r="G22308" i="1"/>
  <c r="G22309" i="1"/>
  <c r="G22310" i="1"/>
  <c r="G22311" i="1"/>
  <c r="G22312" i="1"/>
  <c r="G22313" i="1"/>
  <c r="G22314" i="1"/>
  <c r="G22315" i="1"/>
  <c r="G22316" i="1"/>
  <c r="G22317" i="1"/>
  <c r="G22318" i="1"/>
  <c r="G22319" i="1"/>
  <c r="G22320" i="1"/>
  <c r="G22321" i="1"/>
  <c r="G22322" i="1"/>
  <c r="G22323" i="1"/>
  <c r="G22324" i="1"/>
  <c r="G22325" i="1"/>
  <c r="G22326" i="1"/>
  <c r="G22327" i="1"/>
  <c r="G22328" i="1"/>
  <c r="G22329" i="1"/>
  <c r="G22330" i="1"/>
  <c r="G22331" i="1"/>
  <c r="G22332" i="1"/>
  <c r="G22333" i="1"/>
  <c r="G22334" i="1"/>
  <c r="G22335" i="1"/>
  <c r="G22336" i="1"/>
  <c r="G22337" i="1"/>
  <c r="G22338" i="1"/>
  <c r="G22339" i="1"/>
  <c r="G22340" i="1"/>
  <c r="G22341" i="1"/>
  <c r="G22342" i="1"/>
  <c r="G22343" i="1"/>
  <c r="G22344" i="1"/>
  <c r="G22345" i="1"/>
  <c r="G22346" i="1"/>
  <c r="G22347" i="1"/>
  <c r="G22348" i="1"/>
  <c r="G22349" i="1"/>
  <c r="G22350" i="1"/>
  <c r="G22351" i="1"/>
  <c r="G22352" i="1"/>
  <c r="G22353" i="1"/>
  <c r="G22354" i="1"/>
  <c r="G22355" i="1"/>
  <c r="G22356" i="1"/>
  <c r="G22357" i="1"/>
  <c r="G22358" i="1"/>
  <c r="G22359" i="1"/>
  <c r="G22360" i="1"/>
  <c r="G22361" i="1"/>
  <c r="G22362" i="1"/>
  <c r="G22363" i="1"/>
  <c r="G22364" i="1"/>
  <c r="G22365" i="1"/>
  <c r="G22366" i="1"/>
  <c r="G22367" i="1"/>
  <c r="G22368" i="1"/>
  <c r="G22369" i="1"/>
  <c r="G22370" i="1"/>
  <c r="G22371" i="1"/>
  <c r="G22372" i="1"/>
  <c r="G22373" i="1"/>
  <c r="G22374" i="1"/>
  <c r="G22375" i="1"/>
  <c r="G22376" i="1"/>
  <c r="G22377" i="1"/>
  <c r="G22378" i="1"/>
  <c r="G22379" i="1"/>
  <c r="G22380" i="1"/>
  <c r="G22381" i="1"/>
  <c r="G22382" i="1"/>
  <c r="G22383" i="1"/>
  <c r="G22384" i="1"/>
  <c r="G22385" i="1"/>
  <c r="G22386" i="1"/>
  <c r="G22387" i="1"/>
  <c r="G22388" i="1"/>
  <c r="G22389" i="1"/>
  <c r="G22390" i="1"/>
  <c r="G22391" i="1"/>
  <c r="G22392" i="1"/>
  <c r="G22393" i="1"/>
  <c r="G22394" i="1"/>
  <c r="G22395" i="1"/>
  <c r="G22396" i="1"/>
  <c r="G22397" i="1"/>
  <c r="G22398" i="1"/>
  <c r="G22399" i="1"/>
  <c r="G22400" i="1"/>
  <c r="G22401" i="1"/>
  <c r="G22402" i="1"/>
  <c r="G22403" i="1"/>
  <c r="G22404" i="1"/>
  <c r="G22405" i="1"/>
  <c r="G22406" i="1"/>
  <c r="G22407" i="1"/>
  <c r="G22408" i="1"/>
  <c r="G22409" i="1"/>
  <c r="G22410" i="1"/>
  <c r="G22411" i="1"/>
  <c r="G22412" i="1"/>
  <c r="G22413" i="1"/>
  <c r="G22414" i="1"/>
  <c r="G22415" i="1"/>
  <c r="G22416" i="1"/>
  <c r="G22417" i="1"/>
  <c r="G22418" i="1"/>
  <c r="G22419" i="1"/>
  <c r="G22420" i="1"/>
  <c r="G22421" i="1"/>
  <c r="G22422" i="1"/>
  <c r="G22423" i="1"/>
  <c r="G22424" i="1"/>
  <c r="G22425" i="1"/>
  <c r="G22426" i="1"/>
  <c r="G22427" i="1"/>
  <c r="G22428" i="1"/>
  <c r="G22429" i="1"/>
  <c r="G22430" i="1"/>
  <c r="G22431" i="1"/>
  <c r="G22432" i="1"/>
  <c r="G22433" i="1"/>
  <c r="G22434" i="1"/>
  <c r="G22435" i="1"/>
  <c r="G22436" i="1"/>
  <c r="G22437" i="1"/>
  <c r="G22438" i="1"/>
  <c r="G22439" i="1"/>
  <c r="G22440" i="1"/>
  <c r="G22441" i="1"/>
  <c r="G22442" i="1"/>
  <c r="G22443" i="1"/>
  <c r="G22444" i="1"/>
  <c r="G22445" i="1"/>
  <c r="G22446" i="1"/>
  <c r="G22447" i="1"/>
  <c r="G22448" i="1"/>
  <c r="G22449" i="1"/>
  <c r="G22450" i="1"/>
  <c r="G22451" i="1"/>
  <c r="G22452" i="1"/>
  <c r="G22453" i="1"/>
  <c r="G22454" i="1"/>
  <c r="G22455" i="1"/>
  <c r="G22456" i="1"/>
  <c r="G22457" i="1"/>
  <c r="G22458" i="1"/>
  <c r="G22459" i="1"/>
  <c r="G22460" i="1"/>
  <c r="G22461" i="1"/>
  <c r="G22462" i="1"/>
  <c r="G22463" i="1"/>
  <c r="G22464" i="1"/>
  <c r="G22465" i="1"/>
  <c r="G22466" i="1"/>
  <c r="G22467" i="1"/>
  <c r="G22468" i="1"/>
  <c r="G22469" i="1"/>
  <c r="G22470" i="1"/>
  <c r="G22471" i="1"/>
  <c r="G22472" i="1"/>
  <c r="G22473" i="1"/>
  <c r="G22474" i="1"/>
  <c r="G22475" i="1"/>
  <c r="G22476" i="1"/>
  <c r="G22477" i="1"/>
  <c r="G22478" i="1"/>
  <c r="G22479" i="1"/>
  <c r="G22480" i="1"/>
  <c r="G22481" i="1"/>
  <c r="G22482" i="1"/>
  <c r="G22483" i="1"/>
  <c r="G22484" i="1"/>
  <c r="G22485" i="1"/>
  <c r="G22486" i="1"/>
  <c r="G22487" i="1"/>
  <c r="G22488" i="1"/>
  <c r="G22489" i="1"/>
  <c r="G22490" i="1"/>
  <c r="G22491" i="1"/>
  <c r="G22492" i="1"/>
  <c r="G22493" i="1"/>
  <c r="G22494" i="1"/>
  <c r="G22495" i="1"/>
  <c r="G22496" i="1"/>
  <c r="G22497" i="1"/>
  <c r="G22498" i="1"/>
  <c r="G22499" i="1"/>
  <c r="G22500" i="1"/>
  <c r="G22501" i="1"/>
  <c r="G22502" i="1"/>
  <c r="G22503" i="1"/>
  <c r="G22504" i="1"/>
  <c r="G22505" i="1"/>
  <c r="G22506" i="1"/>
  <c r="G22507" i="1"/>
  <c r="G22508" i="1"/>
  <c r="G22509" i="1"/>
  <c r="G22510" i="1"/>
  <c r="G22511" i="1"/>
  <c r="G22512" i="1"/>
  <c r="G22513" i="1"/>
  <c r="G22514" i="1"/>
  <c r="G22515" i="1"/>
  <c r="G22516" i="1"/>
  <c r="G22517" i="1"/>
  <c r="G22518" i="1"/>
  <c r="G22519" i="1"/>
  <c r="G22520" i="1"/>
  <c r="G22521" i="1"/>
  <c r="G22522" i="1"/>
  <c r="G22523" i="1"/>
  <c r="G22524" i="1"/>
  <c r="G22525" i="1"/>
  <c r="G22526" i="1"/>
  <c r="G22527" i="1"/>
  <c r="G22528" i="1"/>
  <c r="G22529" i="1"/>
  <c r="G22530" i="1"/>
  <c r="G22531" i="1"/>
  <c r="G22532" i="1"/>
  <c r="G22533" i="1"/>
  <c r="G22534" i="1"/>
  <c r="G22535" i="1"/>
  <c r="G22536" i="1"/>
  <c r="G22537" i="1"/>
  <c r="G22538" i="1"/>
  <c r="G22539" i="1"/>
  <c r="G22540" i="1"/>
  <c r="G22541" i="1"/>
  <c r="G22542" i="1"/>
  <c r="G22543" i="1"/>
  <c r="G22544" i="1"/>
  <c r="G22545" i="1"/>
  <c r="G22546" i="1"/>
  <c r="G22547" i="1"/>
  <c r="G22548" i="1"/>
  <c r="G22549" i="1"/>
  <c r="G22550" i="1"/>
  <c r="G22551" i="1"/>
  <c r="G22552" i="1"/>
  <c r="G22553" i="1"/>
  <c r="G22554" i="1"/>
  <c r="G22555" i="1"/>
  <c r="G22556" i="1"/>
  <c r="G22557" i="1"/>
  <c r="G22558" i="1"/>
  <c r="G22559" i="1"/>
  <c r="G22560" i="1"/>
  <c r="G22561" i="1"/>
  <c r="G22562" i="1"/>
  <c r="G22563" i="1"/>
  <c r="G22564" i="1"/>
  <c r="G22565" i="1"/>
  <c r="G22566" i="1"/>
  <c r="G22567" i="1"/>
  <c r="G22568" i="1"/>
  <c r="G22569" i="1"/>
  <c r="G22570" i="1"/>
  <c r="G22571" i="1"/>
  <c r="G22572" i="1"/>
  <c r="G22573" i="1"/>
  <c r="G22574" i="1"/>
  <c r="G22575" i="1"/>
  <c r="G22576" i="1"/>
  <c r="G22577" i="1"/>
  <c r="G22578" i="1"/>
  <c r="G22579" i="1"/>
  <c r="G22580" i="1"/>
  <c r="G22581" i="1"/>
  <c r="G22582" i="1"/>
  <c r="G22583" i="1"/>
  <c r="G22584" i="1"/>
  <c r="G22585" i="1"/>
  <c r="G22586" i="1"/>
  <c r="G22587" i="1"/>
  <c r="G22588" i="1"/>
  <c r="G22589" i="1"/>
  <c r="G22590" i="1"/>
  <c r="G22591" i="1"/>
  <c r="G22592" i="1"/>
  <c r="G22593" i="1"/>
  <c r="G22594" i="1"/>
  <c r="G22595" i="1"/>
  <c r="G22596" i="1"/>
  <c r="G22597" i="1"/>
  <c r="G22598" i="1"/>
  <c r="G22599" i="1"/>
  <c r="G22600" i="1"/>
  <c r="G22601" i="1"/>
  <c r="G22602" i="1"/>
  <c r="G22603" i="1"/>
  <c r="G22604" i="1"/>
  <c r="G22605" i="1"/>
  <c r="G22606" i="1"/>
  <c r="G22607" i="1"/>
  <c r="G22608" i="1"/>
  <c r="G22609" i="1"/>
  <c r="G22610" i="1"/>
  <c r="G22611" i="1"/>
  <c r="G22612" i="1"/>
  <c r="G22613" i="1"/>
  <c r="G22614" i="1"/>
  <c r="G22615" i="1"/>
  <c r="G22616" i="1"/>
  <c r="G22617" i="1"/>
  <c r="G22618" i="1"/>
  <c r="G22619" i="1"/>
  <c r="G22620" i="1"/>
  <c r="G22621" i="1"/>
  <c r="G22622" i="1"/>
  <c r="G22623" i="1"/>
  <c r="G22624" i="1"/>
  <c r="G22625" i="1"/>
  <c r="G22626" i="1"/>
  <c r="G22627" i="1"/>
  <c r="G22628" i="1"/>
  <c r="G22629" i="1"/>
  <c r="G22630" i="1"/>
  <c r="G22631" i="1"/>
  <c r="G22632" i="1"/>
  <c r="G22633" i="1"/>
  <c r="G22634" i="1"/>
  <c r="G22635" i="1"/>
  <c r="G22636" i="1"/>
  <c r="G22637" i="1"/>
  <c r="G22638" i="1"/>
  <c r="G22639" i="1"/>
  <c r="G22640" i="1"/>
  <c r="G22641" i="1"/>
  <c r="G22642" i="1"/>
  <c r="G22643" i="1"/>
  <c r="G22644" i="1"/>
  <c r="G22645" i="1"/>
  <c r="G22646" i="1"/>
  <c r="G22647" i="1"/>
  <c r="G22648" i="1"/>
  <c r="G22649" i="1"/>
  <c r="G22650" i="1"/>
  <c r="G22651" i="1"/>
  <c r="G22652" i="1"/>
  <c r="G22653" i="1"/>
  <c r="G22654" i="1"/>
  <c r="G22655" i="1"/>
  <c r="G22656" i="1"/>
  <c r="G22657" i="1"/>
  <c r="G22658" i="1"/>
  <c r="G22659" i="1"/>
  <c r="G22660" i="1"/>
  <c r="G22661" i="1"/>
  <c r="G22662" i="1"/>
  <c r="G22663" i="1"/>
  <c r="G22664" i="1"/>
  <c r="G22665" i="1"/>
  <c r="G22666" i="1"/>
  <c r="G22667" i="1"/>
  <c r="G22668" i="1"/>
  <c r="G22669" i="1"/>
  <c r="G22670" i="1"/>
  <c r="G22671" i="1"/>
  <c r="G22672" i="1"/>
  <c r="G22673" i="1"/>
  <c r="G22674" i="1"/>
  <c r="G22675" i="1"/>
  <c r="G22676" i="1"/>
  <c r="G22677" i="1"/>
  <c r="G22678" i="1"/>
  <c r="G22679" i="1"/>
  <c r="G22680" i="1"/>
  <c r="G22681" i="1"/>
  <c r="G22682" i="1"/>
  <c r="G22683" i="1"/>
  <c r="G22684" i="1"/>
  <c r="G22685" i="1"/>
  <c r="G22686" i="1"/>
  <c r="G22687" i="1"/>
  <c r="G22688" i="1"/>
  <c r="G22689" i="1"/>
  <c r="G22690" i="1"/>
  <c r="G22691" i="1"/>
  <c r="G22692" i="1"/>
  <c r="G22693" i="1"/>
  <c r="G22694" i="1"/>
  <c r="G22695" i="1"/>
  <c r="G22696" i="1"/>
  <c r="G22697" i="1"/>
  <c r="G22698" i="1"/>
  <c r="G22699" i="1"/>
  <c r="G22700" i="1"/>
  <c r="G22701" i="1"/>
  <c r="G22702" i="1"/>
  <c r="G22703" i="1"/>
  <c r="G22704" i="1"/>
  <c r="G22705" i="1"/>
  <c r="G22706" i="1"/>
  <c r="G22707" i="1"/>
  <c r="G22708" i="1"/>
  <c r="G22709" i="1"/>
  <c r="G22710" i="1"/>
  <c r="G22711" i="1"/>
  <c r="G22712" i="1"/>
  <c r="G22713" i="1"/>
  <c r="G22714" i="1"/>
  <c r="G22715" i="1"/>
  <c r="G22716" i="1"/>
  <c r="G22717" i="1"/>
  <c r="G22718" i="1"/>
  <c r="G22719" i="1"/>
  <c r="G22720" i="1"/>
  <c r="G22721" i="1"/>
  <c r="G22722" i="1"/>
  <c r="G22723" i="1"/>
  <c r="G22724" i="1"/>
  <c r="G22725" i="1"/>
  <c r="G22726" i="1"/>
  <c r="G22727" i="1"/>
  <c r="G22728" i="1"/>
  <c r="G22729" i="1"/>
  <c r="G22730" i="1"/>
  <c r="G22731" i="1"/>
  <c r="G22732" i="1"/>
  <c r="G22733" i="1"/>
  <c r="G22734" i="1"/>
  <c r="G22735" i="1"/>
  <c r="G22736" i="1"/>
  <c r="G22737" i="1"/>
  <c r="G22738" i="1"/>
  <c r="G22739" i="1"/>
  <c r="G22740" i="1"/>
  <c r="G22741" i="1"/>
  <c r="G22742" i="1"/>
  <c r="G22743" i="1"/>
  <c r="G22744" i="1"/>
  <c r="G22745" i="1"/>
  <c r="G22746" i="1"/>
  <c r="G22747" i="1"/>
  <c r="G22748" i="1"/>
  <c r="G22749" i="1"/>
  <c r="G22750" i="1"/>
  <c r="G22751" i="1"/>
  <c r="G22752" i="1"/>
  <c r="G22753" i="1"/>
  <c r="G22754" i="1"/>
  <c r="G22755" i="1"/>
  <c r="G22756" i="1"/>
  <c r="G22757" i="1"/>
  <c r="G22758" i="1"/>
  <c r="G22759" i="1"/>
  <c r="G22760" i="1"/>
  <c r="G22761" i="1"/>
  <c r="G22762" i="1"/>
  <c r="G22763" i="1"/>
  <c r="G22764" i="1"/>
  <c r="G22765" i="1"/>
  <c r="G22766" i="1"/>
  <c r="G22767" i="1"/>
  <c r="G22768" i="1"/>
  <c r="G22769" i="1"/>
  <c r="G22770" i="1"/>
  <c r="G22771" i="1"/>
  <c r="G22772" i="1"/>
  <c r="G22773" i="1"/>
  <c r="G22774" i="1"/>
  <c r="G22775" i="1"/>
  <c r="G22776" i="1"/>
  <c r="G22777" i="1"/>
  <c r="G22778" i="1"/>
  <c r="G22779" i="1"/>
  <c r="G22780" i="1"/>
  <c r="G22781" i="1"/>
  <c r="G22782" i="1"/>
  <c r="G22783" i="1"/>
  <c r="G22784" i="1"/>
  <c r="G22785" i="1"/>
  <c r="G22786" i="1"/>
  <c r="G22787" i="1"/>
  <c r="G22788" i="1"/>
  <c r="G22789" i="1"/>
  <c r="G22790" i="1"/>
  <c r="G22791" i="1"/>
  <c r="G22792" i="1"/>
  <c r="G22793" i="1"/>
  <c r="G22794" i="1"/>
  <c r="G22795" i="1"/>
  <c r="G22796" i="1"/>
  <c r="G22797" i="1"/>
  <c r="G22798" i="1"/>
  <c r="G22799" i="1"/>
  <c r="G22800" i="1"/>
  <c r="G22801" i="1"/>
  <c r="G22802" i="1"/>
  <c r="G22803" i="1"/>
  <c r="G22804" i="1"/>
  <c r="G22805" i="1"/>
  <c r="G22806" i="1"/>
  <c r="G22807" i="1"/>
  <c r="G22808" i="1"/>
  <c r="G22809" i="1"/>
  <c r="G22810" i="1"/>
  <c r="G22811" i="1"/>
  <c r="G22812" i="1"/>
  <c r="G22813" i="1"/>
  <c r="G22814" i="1"/>
  <c r="G22815" i="1"/>
  <c r="G22816" i="1"/>
  <c r="G22817" i="1"/>
  <c r="G22818" i="1"/>
  <c r="G22819" i="1"/>
  <c r="G22820" i="1"/>
  <c r="G22821" i="1"/>
  <c r="G22822" i="1"/>
  <c r="G22823" i="1"/>
  <c r="G22824" i="1"/>
  <c r="G22825" i="1"/>
  <c r="G22826" i="1"/>
  <c r="G22827" i="1"/>
  <c r="G22828" i="1"/>
  <c r="G22829" i="1"/>
  <c r="G22830" i="1"/>
  <c r="G22831" i="1"/>
  <c r="G22832" i="1"/>
  <c r="G22833" i="1"/>
  <c r="G22834" i="1"/>
  <c r="G22835" i="1"/>
  <c r="G22836" i="1"/>
  <c r="G22837" i="1"/>
  <c r="G22838" i="1"/>
  <c r="G22839" i="1"/>
  <c r="G22840" i="1"/>
  <c r="G22841" i="1"/>
  <c r="G22842" i="1"/>
  <c r="G22843" i="1"/>
  <c r="G22844" i="1"/>
  <c r="G22845" i="1"/>
  <c r="G22846" i="1"/>
  <c r="G22847" i="1"/>
  <c r="G22848" i="1"/>
  <c r="G22849" i="1"/>
  <c r="G22850" i="1"/>
  <c r="G22851" i="1"/>
  <c r="G22852" i="1"/>
  <c r="G22853" i="1"/>
  <c r="G22854" i="1"/>
  <c r="G22855" i="1"/>
  <c r="G22856" i="1"/>
  <c r="G22857" i="1"/>
  <c r="G22858" i="1"/>
  <c r="G22859" i="1"/>
  <c r="G22860" i="1"/>
  <c r="G22861" i="1"/>
  <c r="G22862" i="1"/>
  <c r="G22863" i="1"/>
  <c r="G22864" i="1"/>
  <c r="G22865" i="1"/>
  <c r="G22866" i="1"/>
  <c r="G22867" i="1"/>
  <c r="G22868" i="1"/>
  <c r="G22869" i="1"/>
  <c r="G22870" i="1"/>
  <c r="G22871" i="1"/>
  <c r="G22872" i="1"/>
  <c r="G22873" i="1"/>
  <c r="G22874" i="1"/>
  <c r="G22875" i="1"/>
  <c r="G22876" i="1"/>
  <c r="G22877" i="1"/>
  <c r="G22878" i="1"/>
  <c r="G22879" i="1"/>
  <c r="G22880" i="1"/>
  <c r="G22881" i="1"/>
  <c r="G22882" i="1"/>
  <c r="G22883" i="1"/>
  <c r="G22884" i="1"/>
  <c r="G22885" i="1"/>
  <c r="G22886" i="1"/>
  <c r="G22887" i="1"/>
  <c r="G22888" i="1"/>
  <c r="G22889" i="1"/>
  <c r="G22890" i="1"/>
  <c r="G22891" i="1"/>
  <c r="G22892" i="1"/>
  <c r="G22893" i="1"/>
  <c r="G22894" i="1"/>
  <c r="G22895" i="1"/>
  <c r="G22896" i="1"/>
  <c r="G22897" i="1"/>
  <c r="G22898" i="1"/>
  <c r="G22899" i="1"/>
  <c r="G22900" i="1"/>
  <c r="G22901" i="1"/>
  <c r="G22902" i="1"/>
  <c r="G22903" i="1"/>
  <c r="G22904" i="1"/>
  <c r="G22905" i="1"/>
  <c r="G22906" i="1"/>
  <c r="G22907" i="1"/>
  <c r="G22908" i="1"/>
  <c r="G22909" i="1"/>
  <c r="G22910" i="1"/>
  <c r="G22911" i="1"/>
  <c r="G22912" i="1"/>
  <c r="G22913" i="1"/>
  <c r="G22914" i="1"/>
  <c r="G22915" i="1"/>
  <c r="G22916" i="1"/>
  <c r="G22917" i="1"/>
  <c r="G22918" i="1"/>
  <c r="G22919" i="1"/>
  <c r="G22920" i="1"/>
  <c r="G22921" i="1"/>
  <c r="G22922" i="1"/>
  <c r="G22923" i="1"/>
  <c r="G22924" i="1"/>
  <c r="G22925" i="1"/>
  <c r="G22926" i="1"/>
  <c r="G22927" i="1"/>
  <c r="G22928" i="1"/>
  <c r="G22929" i="1"/>
  <c r="G22930" i="1"/>
  <c r="G22931" i="1"/>
  <c r="G22932" i="1"/>
  <c r="G22933" i="1"/>
  <c r="G22934" i="1"/>
  <c r="G22935" i="1"/>
  <c r="G22936" i="1"/>
  <c r="G22937" i="1"/>
  <c r="G22938" i="1"/>
  <c r="G22939" i="1"/>
  <c r="G22940" i="1"/>
  <c r="G22941" i="1"/>
  <c r="G22942" i="1"/>
  <c r="G22943" i="1"/>
  <c r="G22944" i="1"/>
  <c r="G22945" i="1"/>
  <c r="G22946" i="1"/>
  <c r="G22947" i="1"/>
  <c r="G22948" i="1"/>
  <c r="G22949" i="1"/>
  <c r="G22950" i="1"/>
  <c r="G22951" i="1"/>
  <c r="G22952" i="1"/>
  <c r="G22953" i="1"/>
  <c r="G22954" i="1"/>
  <c r="G22955" i="1"/>
  <c r="G22956" i="1"/>
  <c r="G22957" i="1"/>
  <c r="G22958" i="1"/>
  <c r="G22959" i="1"/>
  <c r="G22960" i="1"/>
  <c r="G22961" i="1"/>
  <c r="G22962" i="1"/>
  <c r="G22963" i="1"/>
  <c r="G22964" i="1"/>
  <c r="G22965" i="1"/>
  <c r="G22966" i="1"/>
  <c r="G22967" i="1"/>
  <c r="G22968" i="1"/>
  <c r="G22969" i="1"/>
  <c r="G22970" i="1"/>
  <c r="G22971" i="1"/>
  <c r="G22972" i="1"/>
  <c r="G22973" i="1"/>
  <c r="G22974" i="1"/>
  <c r="G22975" i="1"/>
  <c r="G22976" i="1"/>
  <c r="G22977" i="1"/>
  <c r="G22978" i="1"/>
  <c r="G22979" i="1"/>
  <c r="G22980" i="1"/>
  <c r="G22981" i="1"/>
  <c r="G22982" i="1"/>
  <c r="G22983" i="1"/>
  <c r="G22984" i="1"/>
  <c r="G22985" i="1"/>
  <c r="G22986" i="1"/>
  <c r="G22987" i="1"/>
  <c r="G22988" i="1"/>
  <c r="G22989" i="1"/>
  <c r="G22990" i="1"/>
  <c r="G22991" i="1"/>
  <c r="G22992" i="1"/>
  <c r="G22993" i="1"/>
  <c r="G22994" i="1"/>
  <c r="G22995" i="1"/>
  <c r="G22996" i="1"/>
  <c r="G22997" i="1"/>
  <c r="G22998" i="1"/>
  <c r="G22999" i="1"/>
  <c r="G23000" i="1"/>
  <c r="G23001" i="1"/>
  <c r="G23002" i="1"/>
  <c r="G23003" i="1"/>
  <c r="G23004" i="1"/>
  <c r="G23005" i="1"/>
  <c r="G23006" i="1"/>
  <c r="G23007" i="1"/>
  <c r="G23008" i="1"/>
  <c r="G23009" i="1"/>
  <c r="G23010" i="1"/>
  <c r="G23011" i="1"/>
  <c r="G23012" i="1"/>
  <c r="G23013" i="1"/>
  <c r="G23014" i="1"/>
  <c r="G23015" i="1"/>
  <c r="G23016" i="1"/>
  <c r="G23017" i="1"/>
  <c r="G23018" i="1"/>
  <c r="G23019" i="1"/>
  <c r="G23020" i="1"/>
  <c r="G23021" i="1"/>
  <c r="G23022" i="1"/>
  <c r="G23023" i="1"/>
  <c r="G23024" i="1"/>
  <c r="G23025" i="1"/>
  <c r="G23026" i="1"/>
  <c r="G23027" i="1"/>
  <c r="G23028" i="1"/>
  <c r="G23029" i="1"/>
  <c r="G23030" i="1"/>
  <c r="G23031" i="1"/>
  <c r="G23032" i="1"/>
  <c r="G23033" i="1"/>
  <c r="G23034" i="1"/>
  <c r="G23035" i="1"/>
  <c r="G23036" i="1"/>
  <c r="G23037" i="1"/>
  <c r="G23038" i="1"/>
  <c r="G23039" i="1"/>
  <c r="G23040" i="1"/>
  <c r="G23041" i="1"/>
  <c r="G23042" i="1"/>
  <c r="G23043" i="1"/>
  <c r="G23044" i="1"/>
  <c r="G23045" i="1"/>
  <c r="G23046" i="1"/>
  <c r="G23047" i="1"/>
  <c r="G23048" i="1"/>
  <c r="G23049" i="1"/>
  <c r="G23050" i="1"/>
  <c r="G23051" i="1"/>
  <c r="G23052" i="1"/>
  <c r="G23053" i="1"/>
  <c r="G23054" i="1"/>
  <c r="G23055" i="1"/>
  <c r="G23056" i="1"/>
  <c r="G23057" i="1"/>
  <c r="G23058" i="1"/>
  <c r="G23059" i="1"/>
  <c r="G23060" i="1"/>
  <c r="G23061" i="1"/>
  <c r="G23062" i="1"/>
  <c r="G23063" i="1"/>
  <c r="G23064" i="1"/>
  <c r="G23065" i="1"/>
  <c r="G23066" i="1"/>
  <c r="G23067" i="1"/>
  <c r="G23068" i="1"/>
  <c r="G23069" i="1"/>
  <c r="G23070" i="1"/>
  <c r="G23071" i="1"/>
  <c r="G23072" i="1"/>
  <c r="G23073" i="1"/>
  <c r="G23074" i="1"/>
  <c r="G23075" i="1"/>
  <c r="G23076" i="1"/>
  <c r="G23077" i="1"/>
  <c r="G23078" i="1"/>
  <c r="G23079" i="1"/>
  <c r="G23080" i="1"/>
  <c r="G23081" i="1"/>
  <c r="G23082" i="1"/>
  <c r="G23083" i="1"/>
  <c r="G23084" i="1"/>
  <c r="G23085" i="1"/>
  <c r="G23086" i="1"/>
  <c r="G23087" i="1"/>
  <c r="G23088" i="1"/>
  <c r="G23089" i="1"/>
  <c r="G23090" i="1"/>
  <c r="G23091" i="1"/>
  <c r="G23092" i="1"/>
  <c r="G23093" i="1"/>
  <c r="G23094" i="1"/>
  <c r="G23095" i="1"/>
  <c r="G23096" i="1"/>
  <c r="G23097" i="1"/>
  <c r="G23098" i="1"/>
  <c r="G23099" i="1"/>
  <c r="G23100" i="1"/>
  <c r="G23101" i="1"/>
  <c r="G23102" i="1"/>
  <c r="G23103" i="1"/>
  <c r="G23104" i="1"/>
  <c r="G23105" i="1"/>
  <c r="G23106" i="1"/>
  <c r="G23107" i="1"/>
  <c r="G23108" i="1"/>
  <c r="G23109" i="1"/>
  <c r="G23110" i="1"/>
  <c r="G23111" i="1"/>
  <c r="G23112" i="1"/>
  <c r="G23113" i="1"/>
  <c r="G23114" i="1"/>
  <c r="G23115" i="1"/>
  <c r="G23116" i="1"/>
  <c r="G23117" i="1"/>
  <c r="G23118" i="1"/>
  <c r="G23119" i="1"/>
  <c r="G23120" i="1"/>
  <c r="G23121" i="1"/>
  <c r="G23122" i="1"/>
  <c r="G23123" i="1"/>
  <c r="G23124" i="1"/>
  <c r="G23125" i="1"/>
  <c r="G23126" i="1"/>
  <c r="G23127" i="1"/>
  <c r="G23128" i="1"/>
  <c r="G23129" i="1"/>
  <c r="G23130" i="1"/>
  <c r="G23131" i="1"/>
  <c r="G23132" i="1"/>
  <c r="G23133" i="1"/>
  <c r="G23134" i="1"/>
  <c r="G23135" i="1"/>
  <c r="G23136" i="1"/>
  <c r="G23137" i="1"/>
  <c r="G23138" i="1"/>
  <c r="G23139" i="1"/>
  <c r="G23140" i="1"/>
  <c r="G23141" i="1"/>
  <c r="G23142" i="1"/>
  <c r="G23143" i="1"/>
  <c r="G23144" i="1"/>
  <c r="G23145" i="1"/>
  <c r="G23146" i="1"/>
  <c r="G23147" i="1"/>
  <c r="G23148" i="1"/>
  <c r="G23149" i="1"/>
  <c r="G23150" i="1"/>
  <c r="G23151" i="1"/>
  <c r="G23152" i="1"/>
  <c r="G23153" i="1"/>
  <c r="G23154" i="1"/>
  <c r="G23155" i="1"/>
  <c r="G23156" i="1"/>
  <c r="G23157" i="1"/>
  <c r="G23158" i="1"/>
  <c r="G23159" i="1"/>
  <c r="G23160" i="1"/>
  <c r="G23161" i="1"/>
  <c r="G23162" i="1"/>
  <c r="G23163" i="1"/>
  <c r="G23164" i="1"/>
  <c r="G23165" i="1"/>
  <c r="G23166" i="1"/>
  <c r="G23167" i="1"/>
  <c r="G23168" i="1"/>
  <c r="G23169" i="1"/>
  <c r="G23170" i="1"/>
  <c r="G23171" i="1"/>
  <c r="G23172" i="1"/>
  <c r="G23173" i="1"/>
  <c r="G23174" i="1"/>
  <c r="G23175" i="1"/>
  <c r="G23176" i="1"/>
  <c r="G23177" i="1"/>
  <c r="G23178" i="1"/>
  <c r="G23179" i="1"/>
  <c r="G23180" i="1"/>
  <c r="G23181" i="1"/>
  <c r="G23182" i="1"/>
  <c r="G23183" i="1"/>
  <c r="G23184" i="1"/>
  <c r="G23185" i="1"/>
  <c r="G23186" i="1"/>
  <c r="G23187" i="1"/>
  <c r="G23188" i="1"/>
  <c r="G23189" i="1"/>
  <c r="G23190" i="1"/>
  <c r="G23191" i="1"/>
  <c r="G23192" i="1"/>
  <c r="G23193" i="1"/>
  <c r="G23194" i="1"/>
  <c r="G23195" i="1"/>
  <c r="G23196" i="1"/>
  <c r="G23197" i="1"/>
  <c r="G23198" i="1"/>
  <c r="G23199" i="1"/>
  <c r="G23200" i="1"/>
  <c r="G23201" i="1"/>
  <c r="G23202" i="1"/>
  <c r="G23203" i="1"/>
  <c r="G23204" i="1"/>
  <c r="G23205" i="1"/>
  <c r="G23206" i="1"/>
  <c r="G23207" i="1"/>
  <c r="G23208" i="1"/>
  <c r="G23209" i="1"/>
  <c r="G23210" i="1"/>
  <c r="G23211" i="1"/>
  <c r="G23212" i="1"/>
  <c r="G23213" i="1"/>
  <c r="G23214" i="1"/>
  <c r="G23215" i="1"/>
  <c r="G23216" i="1"/>
  <c r="G23217" i="1"/>
  <c r="G23218" i="1"/>
  <c r="G23219" i="1"/>
  <c r="G23220" i="1"/>
  <c r="G23221" i="1"/>
  <c r="G23222" i="1"/>
  <c r="G23223" i="1"/>
  <c r="G23224" i="1"/>
  <c r="G23225" i="1"/>
  <c r="G23226" i="1"/>
  <c r="G23227" i="1"/>
  <c r="G23228" i="1"/>
  <c r="G23229" i="1"/>
  <c r="G23230" i="1"/>
  <c r="G23231" i="1"/>
  <c r="G23232" i="1"/>
  <c r="G23233" i="1"/>
  <c r="G23234" i="1"/>
  <c r="G23235" i="1"/>
  <c r="G23236" i="1"/>
  <c r="G23237" i="1"/>
  <c r="G23238" i="1"/>
  <c r="G23239" i="1"/>
  <c r="G23240" i="1"/>
  <c r="G23241" i="1"/>
  <c r="G23242" i="1"/>
  <c r="G23243" i="1"/>
  <c r="G23244" i="1"/>
  <c r="G23245" i="1"/>
  <c r="G23246" i="1"/>
  <c r="G23247" i="1"/>
  <c r="G23248" i="1"/>
  <c r="G23249" i="1"/>
  <c r="G23250" i="1"/>
  <c r="G23251" i="1"/>
  <c r="G23252" i="1"/>
  <c r="G23253" i="1"/>
  <c r="G23254" i="1"/>
  <c r="G23255" i="1"/>
  <c r="G23256" i="1"/>
  <c r="G23257" i="1"/>
  <c r="G23258" i="1"/>
  <c r="G23259" i="1"/>
  <c r="G23260" i="1"/>
  <c r="G23261" i="1"/>
  <c r="G23262" i="1"/>
  <c r="G23263" i="1"/>
  <c r="G23264" i="1"/>
  <c r="G23265" i="1"/>
  <c r="G23266" i="1"/>
  <c r="G23267" i="1"/>
  <c r="G23268" i="1"/>
  <c r="G23269" i="1"/>
  <c r="G23270" i="1"/>
  <c r="G23271" i="1"/>
  <c r="G23272" i="1"/>
  <c r="G23273" i="1"/>
  <c r="G23274" i="1"/>
  <c r="G23275" i="1"/>
  <c r="G23276" i="1"/>
  <c r="G23277" i="1"/>
  <c r="G23278" i="1"/>
  <c r="G23279" i="1"/>
  <c r="G23280" i="1"/>
  <c r="G23281" i="1"/>
  <c r="G23282" i="1"/>
  <c r="G23283" i="1"/>
  <c r="G23284" i="1"/>
  <c r="G23285" i="1"/>
  <c r="G23286" i="1"/>
  <c r="G23287" i="1"/>
  <c r="G23288" i="1"/>
  <c r="G23289" i="1"/>
  <c r="G23290" i="1"/>
  <c r="G23291" i="1"/>
  <c r="G23292" i="1"/>
  <c r="G23293" i="1"/>
  <c r="G23294" i="1"/>
  <c r="G23295" i="1"/>
  <c r="G23296" i="1"/>
  <c r="G23297" i="1"/>
  <c r="G23298" i="1"/>
  <c r="G23299" i="1"/>
  <c r="G23300" i="1"/>
  <c r="G23301" i="1"/>
  <c r="G23302" i="1"/>
  <c r="G23303" i="1"/>
  <c r="G23304" i="1"/>
  <c r="G23305" i="1"/>
  <c r="G23306" i="1"/>
  <c r="G23307" i="1"/>
  <c r="G23308" i="1"/>
  <c r="G23309" i="1"/>
  <c r="G23310" i="1"/>
  <c r="G23311" i="1"/>
  <c r="G23312" i="1"/>
  <c r="G23313" i="1"/>
  <c r="G23314" i="1"/>
  <c r="G23315" i="1"/>
  <c r="G23316" i="1"/>
  <c r="G23317" i="1"/>
  <c r="G23318" i="1"/>
  <c r="G23319" i="1"/>
  <c r="G23320" i="1"/>
  <c r="G23321" i="1"/>
  <c r="G23322" i="1"/>
  <c r="G23323" i="1"/>
  <c r="G23324" i="1"/>
  <c r="G23325" i="1"/>
  <c r="G23326" i="1"/>
  <c r="G23327" i="1"/>
  <c r="G23328" i="1"/>
  <c r="G23329" i="1"/>
  <c r="G23330" i="1"/>
  <c r="G23331" i="1"/>
  <c r="G23332" i="1"/>
  <c r="G23333" i="1"/>
  <c r="G23334" i="1"/>
  <c r="G23335" i="1"/>
  <c r="G23336" i="1"/>
  <c r="G23337" i="1"/>
  <c r="G23338" i="1"/>
  <c r="G23339" i="1"/>
  <c r="G23340" i="1"/>
  <c r="G23341" i="1"/>
  <c r="G23342" i="1"/>
  <c r="G23343" i="1"/>
  <c r="G23344" i="1"/>
  <c r="G23345" i="1"/>
  <c r="G23346" i="1"/>
  <c r="G23347" i="1"/>
  <c r="G23348" i="1"/>
  <c r="G23349" i="1"/>
  <c r="G23350" i="1"/>
  <c r="G23351" i="1"/>
  <c r="G23352" i="1"/>
  <c r="G23353" i="1"/>
  <c r="G23354" i="1"/>
  <c r="G23355" i="1"/>
  <c r="G23356" i="1"/>
  <c r="G23357" i="1"/>
  <c r="G23358" i="1"/>
  <c r="G23359" i="1"/>
  <c r="G23360" i="1"/>
  <c r="G23361" i="1"/>
  <c r="G23362" i="1"/>
  <c r="G23363" i="1"/>
  <c r="G23364" i="1"/>
  <c r="G23365" i="1"/>
  <c r="G23366" i="1"/>
  <c r="G23367" i="1"/>
  <c r="G23368" i="1"/>
  <c r="G23369" i="1"/>
  <c r="G23370" i="1"/>
  <c r="G23371" i="1"/>
  <c r="G23372" i="1"/>
  <c r="G23373" i="1"/>
  <c r="G23374" i="1"/>
  <c r="G23375" i="1"/>
  <c r="G23376" i="1"/>
  <c r="G23377" i="1"/>
  <c r="G23378" i="1"/>
  <c r="G23379" i="1"/>
  <c r="G23380" i="1"/>
  <c r="G23381" i="1"/>
  <c r="G23382" i="1"/>
  <c r="G23383" i="1"/>
  <c r="G23384" i="1"/>
  <c r="G23385" i="1"/>
  <c r="G23386" i="1"/>
  <c r="G23387" i="1"/>
  <c r="G23388" i="1"/>
  <c r="G23389" i="1"/>
  <c r="G23390" i="1"/>
  <c r="G23391" i="1"/>
  <c r="G23392" i="1"/>
  <c r="G23393" i="1"/>
  <c r="G23394" i="1"/>
  <c r="G23395" i="1"/>
  <c r="G23396" i="1"/>
  <c r="G23397" i="1"/>
  <c r="G23398" i="1"/>
  <c r="G23399" i="1"/>
  <c r="G23400" i="1"/>
  <c r="G23401" i="1"/>
  <c r="G23402" i="1"/>
  <c r="G23403" i="1"/>
  <c r="G23404" i="1"/>
  <c r="G23405" i="1"/>
  <c r="G23406" i="1"/>
  <c r="G23407" i="1"/>
  <c r="G23408" i="1"/>
  <c r="G23409" i="1"/>
  <c r="G23410" i="1"/>
  <c r="G23411" i="1"/>
  <c r="G23412" i="1"/>
  <c r="G23413" i="1"/>
  <c r="G23414" i="1"/>
  <c r="G23415" i="1"/>
  <c r="G23416" i="1"/>
  <c r="G23417" i="1"/>
  <c r="G23418" i="1"/>
  <c r="G23419" i="1"/>
  <c r="G23420" i="1"/>
  <c r="G23421" i="1"/>
  <c r="G23422" i="1"/>
  <c r="G23423" i="1"/>
  <c r="G23424" i="1"/>
  <c r="G23425" i="1"/>
  <c r="G23426" i="1"/>
  <c r="G23427" i="1"/>
  <c r="G23428" i="1"/>
  <c r="G23429" i="1"/>
  <c r="G23430" i="1"/>
  <c r="G23431" i="1"/>
  <c r="G23432" i="1"/>
  <c r="G23433" i="1"/>
  <c r="G23434" i="1"/>
  <c r="G23435" i="1"/>
  <c r="G23436" i="1"/>
  <c r="G23437" i="1"/>
  <c r="G23438" i="1"/>
  <c r="G23439" i="1"/>
  <c r="G23440" i="1"/>
  <c r="G23441" i="1"/>
  <c r="G23442" i="1"/>
  <c r="G23443" i="1"/>
  <c r="G23444" i="1"/>
  <c r="G23445" i="1"/>
  <c r="G23446" i="1"/>
  <c r="G23447" i="1"/>
  <c r="G23448" i="1"/>
  <c r="G23449" i="1"/>
  <c r="G23450" i="1"/>
  <c r="G23451" i="1"/>
  <c r="G23452" i="1"/>
  <c r="G23453" i="1"/>
  <c r="G23454" i="1"/>
  <c r="G23455" i="1"/>
  <c r="G23456" i="1"/>
  <c r="G23457" i="1"/>
  <c r="G23458" i="1"/>
  <c r="G23459" i="1"/>
  <c r="G23460" i="1"/>
  <c r="G23461" i="1"/>
  <c r="G23462" i="1"/>
  <c r="G23463" i="1"/>
  <c r="G23464" i="1"/>
  <c r="G23465" i="1"/>
  <c r="G23466" i="1"/>
  <c r="G23467" i="1"/>
  <c r="G23468" i="1"/>
  <c r="G23469" i="1"/>
  <c r="G23470" i="1"/>
  <c r="G23471" i="1"/>
  <c r="G23472" i="1"/>
  <c r="G23473" i="1"/>
  <c r="G23474" i="1"/>
  <c r="G23475" i="1"/>
  <c r="G23476" i="1"/>
  <c r="G23477" i="1"/>
  <c r="G23478" i="1"/>
  <c r="G23479" i="1"/>
  <c r="G23480" i="1"/>
  <c r="G23481" i="1"/>
  <c r="G23482" i="1"/>
  <c r="G23483" i="1"/>
  <c r="G23484" i="1"/>
  <c r="G23485" i="1"/>
  <c r="G23486" i="1"/>
  <c r="G23487" i="1"/>
  <c r="G23488" i="1"/>
  <c r="G23489" i="1"/>
  <c r="G23490" i="1"/>
  <c r="G23491" i="1"/>
  <c r="G23492" i="1"/>
  <c r="G23493" i="1"/>
  <c r="G23494" i="1"/>
  <c r="G23495" i="1"/>
  <c r="G23496" i="1"/>
  <c r="G23497" i="1"/>
  <c r="G23498" i="1"/>
  <c r="G23499" i="1"/>
  <c r="G23500" i="1"/>
  <c r="G23501" i="1"/>
  <c r="G23502" i="1"/>
  <c r="G23503" i="1"/>
  <c r="G23504" i="1"/>
  <c r="G23505" i="1"/>
  <c r="G23506" i="1"/>
  <c r="G23507" i="1"/>
  <c r="G23508" i="1"/>
  <c r="G23509" i="1"/>
  <c r="G23510" i="1"/>
  <c r="G23511" i="1"/>
  <c r="G23512" i="1"/>
  <c r="G23513" i="1"/>
  <c r="G23514" i="1"/>
  <c r="G23515" i="1"/>
  <c r="G23516" i="1"/>
  <c r="G23517" i="1"/>
  <c r="G23518" i="1"/>
  <c r="G23519" i="1"/>
  <c r="G23520" i="1"/>
  <c r="G23521" i="1"/>
  <c r="G23522" i="1"/>
  <c r="G23523" i="1"/>
  <c r="G23524" i="1"/>
  <c r="G23525" i="1"/>
  <c r="G23526" i="1"/>
  <c r="G23527" i="1"/>
  <c r="G23528" i="1"/>
  <c r="G23529" i="1"/>
  <c r="G23530" i="1"/>
  <c r="G23531" i="1"/>
  <c r="G23532" i="1"/>
  <c r="G23533" i="1"/>
  <c r="G23534" i="1"/>
  <c r="G23535" i="1"/>
  <c r="G23536" i="1"/>
  <c r="G23537" i="1"/>
  <c r="G23538" i="1"/>
  <c r="G23539" i="1"/>
  <c r="G23540" i="1"/>
  <c r="G23541" i="1"/>
  <c r="G23542" i="1"/>
  <c r="G23543" i="1"/>
  <c r="G23544" i="1"/>
  <c r="G23545" i="1"/>
  <c r="G23546" i="1"/>
  <c r="G23547" i="1"/>
  <c r="G23548" i="1"/>
  <c r="G23549" i="1"/>
  <c r="G23550" i="1"/>
  <c r="G23551" i="1"/>
  <c r="G23552" i="1"/>
  <c r="G23553" i="1"/>
  <c r="G23554" i="1"/>
  <c r="G23555" i="1"/>
  <c r="G23556" i="1"/>
  <c r="G23557" i="1"/>
  <c r="G23558" i="1"/>
  <c r="G23559" i="1"/>
  <c r="G23560" i="1"/>
  <c r="G23561" i="1"/>
  <c r="G23562" i="1"/>
  <c r="G23563" i="1"/>
  <c r="G23564" i="1"/>
  <c r="G23565" i="1"/>
  <c r="G23566" i="1"/>
  <c r="G23567" i="1"/>
  <c r="G23568" i="1"/>
  <c r="G23569" i="1"/>
  <c r="G23570" i="1"/>
  <c r="G23571" i="1"/>
  <c r="G23572" i="1"/>
  <c r="G23573" i="1"/>
  <c r="G23574" i="1"/>
  <c r="G23575" i="1"/>
  <c r="G23576" i="1"/>
  <c r="G23577" i="1"/>
  <c r="G23578" i="1"/>
  <c r="G23579" i="1"/>
  <c r="G23580" i="1"/>
  <c r="G23581" i="1"/>
  <c r="G23582" i="1"/>
  <c r="G23583" i="1"/>
  <c r="G23584" i="1"/>
  <c r="G23585" i="1"/>
  <c r="G23586" i="1"/>
  <c r="G23587" i="1"/>
  <c r="G23588" i="1"/>
  <c r="G23589" i="1"/>
  <c r="G23590" i="1"/>
  <c r="G23591" i="1"/>
  <c r="G23592" i="1"/>
  <c r="G23593" i="1"/>
  <c r="G23594" i="1"/>
  <c r="G23595" i="1"/>
  <c r="G23596" i="1"/>
  <c r="G23597" i="1"/>
  <c r="G23598" i="1"/>
  <c r="G23599" i="1"/>
  <c r="G23600" i="1"/>
  <c r="G23601" i="1"/>
  <c r="G23602" i="1"/>
  <c r="G23603" i="1"/>
  <c r="G23604" i="1"/>
  <c r="G23605" i="1"/>
  <c r="G23606" i="1"/>
  <c r="G23607" i="1"/>
  <c r="G23608" i="1"/>
  <c r="G23609" i="1"/>
  <c r="G23610" i="1"/>
  <c r="G23611" i="1"/>
  <c r="G23612" i="1"/>
  <c r="G23613" i="1"/>
  <c r="G23614" i="1"/>
  <c r="G23615" i="1"/>
  <c r="G23616" i="1"/>
  <c r="G23617" i="1"/>
  <c r="G23618" i="1"/>
  <c r="G23619" i="1"/>
  <c r="G23620" i="1"/>
  <c r="G23621" i="1"/>
  <c r="G23622" i="1"/>
  <c r="G23623" i="1"/>
  <c r="G23624" i="1"/>
  <c r="G23625" i="1"/>
  <c r="G23626" i="1"/>
  <c r="G23627" i="1"/>
  <c r="G23628" i="1"/>
  <c r="G23629" i="1"/>
  <c r="G23630" i="1"/>
  <c r="G23631" i="1"/>
  <c r="G23632" i="1"/>
  <c r="G23633" i="1"/>
  <c r="G23634" i="1"/>
  <c r="G23635" i="1"/>
  <c r="G23636" i="1"/>
  <c r="G23637" i="1"/>
  <c r="G23638" i="1"/>
  <c r="G23639" i="1"/>
  <c r="G23640" i="1"/>
  <c r="G23641" i="1"/>
  <c r="G23642" i="1"/>
  <c r="G23643" i="1"/>
  <c r="G23644" i="1"/>
  <c r="G23645" i="1"/>
  <c r="G23646" i="1"/>
  <c r="G23647" i="1"/>
  <c r="G23648" i="1"/>
  <c r="G23649" i="1"/>
  <c r="G23650" i="1"/>
  <c r="G23651" i="1"/>
  <c r="G23652" i="1"/>
  <c r="G23653" i="1"/>
  <c r="G23654" i="1"/>
  <c r="G23655" i="1"/>
  <c r="G23656" i="1"/>
  <c r="G23657" i="1"/>
  <c r="G23658" i="1"/>
  <c r="G23659" i="1"/>
  <c r="G23660" i="1"/>
  <c r="G23661" i="1"/>
  <c r="G23662" i="1"/>
  <c r="G23663" i="1"/>
  <c r="G23664" i="1"/>
  <c r="G23665" i="1"/>
  <c r="G23666" i="1"/>
  <c r="G23667" i="1"/>
  <c r="G23668" i="1"/>
  <c r="G23669" i="1"/>
  <c r="G23670" i="1"/>
  <c r="G23671" i="1"/>
  <c r="G23672" i="1"/>
  <c r="G23673" i="1"/>
  <c r="G23674" i="1"/>
  <c r="G23675" i="1"/>
  <c r="G23676" i="1"/>
  <c r="G23677" i="1"/>
  <c r="G23678" i="1"/>
  <c r="G23679" i="1"/>
  <c r="G23680" i="1"/>
  <c r="G23681" i="1"/>
  <c r="G23682" i="1"/>
  <c r="G23683" i="1"/>
  <c r="G23684" i="1"/>
  <c r="G23685" i="1"/>
  <c r="G23686" i="1"/>
  <c r="G23687" i="1"/>
  <c r="G23688" i="1"/>
  <c r="G23689" i="1"/>
  <c r="G23690" i="1"/>
  <c r="G23691" i="1"/>
  <c r="G23692" i="1"/>
  <c r="G23693" i="1"/>
  <c r="G23694" i="1"/>
  <c r="G23695" i="1"/>
  <c r="G23696" i="1"/>
  <c r="G23697" i="1"/>
  <c r="G23698" i="1"/>
  <c r="G23699" i="1"/>
  <c r="G23700" i="1"/>
  <c r="G23701" i="1"/>
  <c r="G23702" i="1"/>
  <c r="G23703" i="1"/>
  <c r="G23704" i="1"/>
  <c r="G23705" i="1"/>
  <c r="G23706" i="1"/>
  <c r="G23707" i="1"/>
  <c r="G23708" i="1"/>
  <c r="G23709" i="1"/>
  <c r="G23710" i="1"/>
  <c r="G23711" i="1"/>
  <c r="G23712" i="1"/>
  <c r="G23713" i="1"/>
  <c r="G23714" i="1"/>
  <c r="G23715" i="1"/>
  <c r="G23716" i="1"/>
  <c r="G23717" i="1"/>
  <c r="G23718" i="1"/>
  <c r="G23719" i="1"/>
  <c r="G23720" i="1"/>
  <c r="G23721" i="1"/>
  <c r="G23722" i="1"/>
  <c r="G23723" i="1"/>
  <c r="G23724" i="1"/>
  <c r="G23725" i="1"/>
  <c r="G23726" i="1"/>
  <c r="G23727" i="1"/>
  <c r="G23728" i="1"/>
  <c r="G23729" i="1"/>
  <c r="G23730" i="1"/>
  <c r="G23731" i="1"/>
  <c r="G23732" i="1"/>
  <c r="G23733" i="1"/>
  <c r="G23734" i="1"/>
  <c r="G23735" i="1"/>
  <c r="G23736" i="1"/>
  <c r="G23737" i="1"/>
  <c r="G23738" i="1"/>
  <c r="G23739" i="1"/>
  <c r="G23740" i="1"/>
  <c r="G23741" i="1"/>
  <c r="G23742" i="1"/>
  <c r="G23743" i="1"/>
  <c r="G23744" i="1"/>
  <c r="G23745" i="1"/>
  <c r="G23746" i="1"/>
  <c r="G23747" i="1"/>
  <c r="G23748" i="1"/>
  <c r="G23749" i="1"/>
  <c r="G23750" i="1"/>
  <c r="G23751" i="1"/>
  <c r="G23752" i="1"/>
  <c r="G23753" i="1"/>
  <c r="G23754" i="1"/>
  <c r="G23755" i="1"/>
  <c r="G23756" i="1"/>
  <c r="G23757" i="1"/>
  <c r="G23758" i="1"/>
  <c r="G23759" i="1"/>
  <c r="G23760" i="1"/>
  <c r="G23761" i="1"/>
  <c r="G23762" i="1"/>
  <c r="G23763" i="1"/>
  <c r="G23764" i="1"/>
  <c r="G23765" i="1"/>
  <c r="G23766" i="1"/>
  <c r="G23767" i="1"/>
  <c r="G23768" i="1"/>
  <c r="G23769" i="1"/>
  <c r="G23770" i="1"/>
  <c r="G23771" i="1"/>
  <c r="G23772" i="1"/>
  <c r="G23773" i="1"/>
  <c r="G23774" i="1"/>
  <c r="G23775" i="1"/>
  <c r="G23776" i="1"/>
  <c r="G23777" i="1"/>
  <c r="G23778" i="1"/>
  <c r="G23779" i="1"/>
  <c r="G23780" i="1"/>
  <c r="G23781" i="1"/>
  <c r="G23782" i="1"/>
  <c r="G23783" i="1"/>
  <c r="G23784" i="1"/>
  <c r="G23785" i="1"/>
  <c r="G23786" i="1"/>
  <c r="G23787" i="1"/>
  <c r="G23788" i="1"/>
  <c r="G23789" i="1"/>
  <c r="G23790" i="1"/>
  <c r="G23791" i="1"/>
  <c r="G23792" i="1"/>
  <c r="G23793" i="1"/>
  <c r="G23794" i="1"/>
  <c r="G23795" i="1"/>
  <c r="G23796" i="1"/>
  <c r="G23797" i="1"/>
  <c r="G23798" i="1"/>
  <c r="G23799" i="1"/>
  <c r="G23800" i="1"/>
  <c r="G23801" i="1"/>
  <c r="G23802" i="1"/>
  <c r="G23803" i="1"/>
  <c r="G23804" i="1"/>
  <c r="G23805" i="1"/>
  <c r="G23806" i="1"/>
  <c r="G23807" i="1"/>
  <c r="G23808" i="1"/>
  <c r="G23809" i="1"/>
  <c r="G23810" i="1"/>
  <c r="G23811" i="1"/>
  <c r="G23812" i="1"/>
  <c r="G23813" i="1"/>
  <c r="G23814" i="1"/>
  <c r="G23815" i="1"/>
  <c r="G23816" i="1"/>
  <c r="G23817" i="1"/>
  <c r="G23818" i="1"/>
  <c r="G23819" i="1"/>
  <c r="G23820" i="1"/>
  <c r="G23821" i="1"/>
  <c r="G23822" i="1"/>
  <c r="G23823" i="1"/>
  <c r="G23824" i="1"/>
  <c r="G23825" i="1"/>
  <c r="G23826" i="1"/>
  <c r="G23827" i="1"/>
  <c r="G23828" i="1"/>
  <c r="G23829" i="1"/>
  <c r="G23830" i="1"/>
  <c r="G23831" i="1"/>
  <c r="G23832" i="1"/>
  <c r="G23833" i="1"/>
  <c r="G23834" i="1"/>
  <c r="G23835" i="1"/>
  <c r="G23836" i="1"/>
  <c r="G23837" i="1"/>
  <c r="G23838" i="1"/>
  <c r="G23839" i="1"/>
  <c r="G23840" i="1"/>
  <c r="G23841" i="1"/>
  <c r="G23842" i="1"/>
  <c r="G23843" i="1"/>
  <c r="G23844" i="1"/>
  <c r="G23845" i="1"/>
  <c r="G23846" i="1"/>
  <c r="G23847" i="1"/>
  <c r="G23848" i="1"/>
  <c r="G23849" i="1"/>
  <c r="G23850" i="1"/>
  <c r="G23851" i="1"/>
  <c r="G23852" i="1"/>
  <c r="G23853" i="1"/>
  <c r="G23854" i="1"/>
  <c r="G23855" i="1"/>
  <c r="G23856" i="1"/>
  <c r="G23857" i="1"/>
  <c r="G23858" i="1"/>
  <c r="G23859" i="1"/>
  <c r="G23860" i="1"/>
  <c r="G23861" i="1"/>
  <c r="G23862" i="1"/>
  <c r="G23863" i="1"/>
  <c r="G23864" i="1"/>
  <c r="G23865" i="1"/>
  <c r="G23866" i="1"/>
  <c r="G23867" i="1"/>
  <c r="G23868" i="1"/>
  <c r="G23869" i="1"/>
  <c r="G23870" i="1"/>
  <c r="G23871" i="1"/>
  <c r="G23872" i="1"/>
  <c r="G23873" i="1"/>
  <c r="G23874" i="1"/>
  <c r="G23875" i="1"/>
  <c r="G23876" i="1"/>
  <c r="G23877" i="1"/>
  <c r="G23878" i="1"/>
  <c r="G23879" i="1"/>
  <c r="G23880" i="1"/>
  <c r="G23881" i="1"/>
  <c r="G23882" i="1"/>
  <c r="G23883" i="1"/>
  <c r="G23884" i="1"/>
  <c r="G23885" i="1"/>
  <c r="G23886" i="1"/>
  <c r="G23887" i="1"/>
  <c r="G23888" i="1"/>
  <c r="G23889" i="1"/>
  <c r="G23890" i="1"/>
  <c r="G23891" i="1"/>
  <c r="G23892" i="1"/>
  <c r="G23893" i="1"/>
  <c r="G23894" i="1"/>
  <c r="G23895" i="1"/>
  <c r="G23896" i="1"/>
  <c r="G23897" i="1"/>
  <c r="G23898" i="1"/>
  <c r="G23899" i="1"/>
  <c r="G23900" i="1"/>
  <c r="G23901" i="1"/>
  <c r="G23902" i="1"/>
  <c r="G23903" i="1"/>
  <c r="G23904" i="1"/>
  <c r="G23905" i="1"/>
  <c r="G23906" i="1"/>
  <c r="G23907" i="1"/>
  <c r="G23908" i="1"/>
  <c r="G23909" i="1"/>
  <c r="G23910" i="1"/>
  <c r="G23911" i="1"/>
  <c r="G23912" i="1"/>
  <c r="G23913" i="1"/>
  <c r="G23914" i="1"/>
  <c r="G23915" i="1"/>
  <c r="G23916" i="1"/>
  <c r="G23917" i="1"/>
  <c r="G23918" i="1"/>
  <c r="G23919" i="1"/>
  <c r="G23920" i="1"/>
  <c r="G23921" i="1"/>
  <c r="G23922" i="1"/>
  <c r="G23923" i="1"/>
  <c r="G23924" i="1"/>
  <c r="G23925" i="1"/>
  <c r="G23926" i="1"/>
  <c r="G23927" i="1"/>
  <c r="G23928" i="1"/>
  <c r="G23929" i="1"/>
  <c r="G23930" i="1"/>
  <c r="G23931" i="1"/>
  <c r="G23932" i="1"/>
  <c r="G23933" i="1"/>
  <c r="G23934" i="1"/>
  <c r="G23935" i="1"/>
  <c r="G23936" i="1"/>
  <c r="G23937" i="1"/>
  <c r="G23938" i="1"/>
  <c r="G23939" i="1"/>
  <c r="G23940" i="1"/>
  <c r="G23941" i="1"/>
  <c r="G23942" i="1"/>
  <c r="G23943" i="1"/>
  <c r="G23944" i="1"/>
  <c r="G23945" i="1"/>
  <c r="G23946" i="1"/>
  <c r="G23947" i="1"/>
  <c r="G23948" i="1"/>
  <c r="G23949" i="1"/>
  <c r="G23950" i="1"/>
  <c r="G23951" i="1"/>
  <c r="G23952" i="1"/>
  <c r="G23953" i="1"/>
  <c r="G23954" i="1"/>
  <c r="G23955" i="1"/>
  <c r="G23956" i="1"/>
  <c r="G23957" i="1"/>
  <c r="G23958" i="1"/>
  <c r="G23959" i="1"/>
  <c r="G23960" i="1"/>
  <c r="G23961" i="1"/>
  <c r="G23962" i="1"/>
  <c r="G23963" i="1"/>
  <c r="G23964" i="1"/>
  <c r="G23965" i="1"/>
  <c r="G23966" i="1"/>
  <c r="G23967" i="1"/>
  <c r="G23968" i="1"/>
  <c r="G23969" i="1"/>
  <c r="G23970" i="1"/>
  <c r="G23971" i="1"/>
  <c r="G23972" i="1"/>
  <c r="G23973" i="1"/>
  <c r="G23974" i="1"/>
  <c r="G23975" i="1"/>
  <c r="G23976" i="1"/>
  <c r="G23977" i="1"/>
  <c r="G23978" i="1"/>
  <c r="G23979" i="1"/>
  <c r="G23980" i="1"/>
  <c r="G23981" i="1"/>
  <c r="G23982" i="1"/>
  <c r="G23983" i="1"/>
  <c r="G23984" i="1"/>
  <c r="G23985" i="1"/>
  <c r="G23986" i="1"/>
  <c r="G23987" i="1"/>
  <c r="G23988" i="1"/>
  <c r="G23989" i="1"/>
  <c r="G23990" i="1"/>
  <c r="G23991" i="1"/>
  <c r="G23992" i="1"/>
  <c r="G23993" i="1"/>
  <c r="G23994" i="1"/>
  <c r="G23995" i="1"/>
  <c r="G23996" i="1"/>
  <c r="G23997" i="1"/>
  <c r="G23998" i="1"/>
  <c r="G23999" i="1"/>
  <c r="G24000" i="1"/>
  <c r="G24001" i="1"/>
  <c r="G24002" i="1"/>
  <c r="G24003" i="1"/>
  <c r="G24004" i="1"/>
  <c r="G24005" i="1"/>
  <c r="G24006" i="1"/>
  <c r="G24007" i="1"/>
  <c r="G24008" i="1"/>
  <c r="G24009" i="1"/>
  <c r="G24010" i="1"/>
  <c r="G24011" i="1"/>
  <c r="G24012" i="1"/>
  <c r="G24013" i="1"/>
  <c r="G24014" i="1"/>
  <c r="G24015" i="1"/>
  <c r="G24016" i="1"/>
  <c r="G24017" i="1"/>
  <c r="G24018" i="1"/>
  <c r="G24019" i="1"/>
  <c r="G24020" i="1"/>
  <c r="G24021" i="1"/>
  <c r="G24022" i="1"/>
  <c r="G24023" i="1"/>
  <c r="G24024" i="1"/>
  <c r="G24025" i="1"/>
  <c r="G24026" i="1"/>
  <c r="G24027" i="1"/>
  <c r="G24028" i="1"/>
  <c r="G24029" i="1"/>
  <c r="G24030" i="1"/>
  <c r="G24031" i="1"/>
  <c r="G24032" i="1"/>
  <c r="G24033" i="1"/>
  <c r="G24034" i="1"/>
  <c r="G24035" i="1"/>
  <c r="G24036" i="1"/>
  <c r="G24037" i="1"/>
  <c r="G24038" i="1"/>
  <c r="G24039" i="1"/>
  <c r="G24040" i="1"/>
  <c r="G24041" i="1"/>
  <c r="G24042" i="1"/>
  <c r="G24043" i="1"/>
  <c r="G24044" i="1"/>
  <c r="G24045" i="1"/>
  <c r="G24046" i="1"/>
  <c r="G24047" i="1"/>
  <c r="G24048" i="1"/>
  <c r="G24049" i="1"/>
  <c r="G24050" i="1"/>
  <c r="G24051" i="1"/>
  <c r="G24052" i="1"/>
  <c r="G24053" i="1"/>
  <c r="G24054" i="1"/>
  <c r="G24055" i="1"/>
  <c r="G24056" i="1"/>
  <c r="G24057" i="1"/>
  <c r="G24058" i="1"/>
  <c r="G24059" i="1"/>
  <c r="G24060" i="1"/>
  <c r="G24061" i="1"/>
  <c r="G24062" i="1"/>
  <c r="G24063" i="1"/>
  <c r="G24064" i="1"/>
  <c r="G24065" i="1"/>
  <c r="G24066" i="1"/>
  <c r="G24067" i="1"/>
  <c r="G24068" i="1"/>
  <c r="G24069" i="1"/>
  <c r="G24070" i="1"/>
  <c r="G24071" i="1"/>
  <c r="G24072" i="1"/>
  <c r="G24073" i="1"/>
  <c r="G24074" i="1"/>
  <c r="G24075" i="1"/>
  <c r="G24076" i="1"/>
  <c r="G24077" i="1"/>
  <c r="G24078" i="1"/>
  <c r="G24079" i="1"/>
  <c r="G24080" i="1"/>
  <c r="G24081" i="1"/>
  <c r="G24082" i="1"/>
  <c r="G24083" i="1"/>
  <c r="G24084" i="1"/>
  <c r="G24085" i="1"/>
  <c r="G24086" i="1"/>
  <c r="G24087" i="1"/>
  <c r="G24088" i="1"/>
  <c r="G24089" i="1"/>
  <c r="G24090" i="1"/>
  <c r="G24091" i="1"/>
  <c r="G24092" i="1"/>
  <c r="G24093" i="1"/>
  <c r="G24094" i="1"/>
  <c r="G24095" i="1"/>
  <c r="G24096" i="1"/>
  <c r="G24097" i="1"/>
  <c r="G24098" i="1"/>
  <c r="G24099" i="1"/>
  <c r="G24100" i="1"/>
  <c r="G24101" i="1"/>
  <c r="G24102" i="1"/>
  <c r="G24103" i="1"/>
  <c r="G24104" i="1"/>
  <c r="G24105" i="1"/>
  <c r="G24106" i="1"/>
  <c r="G24107" i="1"/>
  <c r="G24108" i="1"/>
  <c r="G24109" i="1"/>
  <c r="G24110" i="1"/>
  <c r="G24111" i="1"/>
  <c r="G24112" i="1"/>
  <c r="G24113" i="1"/>
  <c r="G24114" i="1"/>
  <c r="G24115" i="1"/>
  <c r="G24116" i="1"/>
  <c r="G24117" i="1"/>
  <c r="G24118" i="1"/>
  <c r="G24119" i="1"/>
  <c r="G24120" i="1"/>
  <c r="G24121" i="1"/>
  <c r="G24122" i="1"/>
  <c r="G24123" i="1"/>
  <c r="G24124" i="1"/>
  <c r="G24125" i="1"/>
  <c r="G24126" i="1"/>
  <c r="G24127" i="1"/>
  <c r="G24128" i="1"/>
  <c r="G24129" i="1"/>
  <c r="G24130" i="1"/>
  <c r="G24131" i="1"/>
  <c r="G24132" i="1"/>
  <c r="G24133" i="1"/>
  <c r="G24134" i="1"/>
  <c r="G24135" i="1"/>
  <c r="G24136" i="1"/>
  <c r="G24137" i="1"/>
  <c r="G24138" i="1"/>
  <c r="G24139" i="1"/>
  <c r="G24140" i="1"/>
  <c r="G24141" i="1"/>
  <c r="G24142" i="1"/>
  <c r="G24143" i="1"/>
  <c r="G24144" i="1"/>
  <c r="G24145" i="1"/>
  <c r="G24146" i="1"/>
  <c r="G24147" i="1"/>
  <c r="G24148" i="1"/>
  <c r="G24149" i="1"/>
  <c r="G24150" i="1"/>
  <c r="G24151" i="1"/>
  <c r="G24152" i="1"/>
  <c r="G24153" i="1"/>
  <c r="G24154" i="1"/>
  <c r="G24155" i="1"/>
  <c r="G24156" i="1"/>
  <c r="G24157" i="1"/>
  <c r="G24158" i="1"/>
  <c r="G24159" i="1"/>
  <c r="G24160" i="1"/>
  <c r="G24161" i="1"/>
  <c r="G24162" i="1"/>
  <c r="G24163" i="1"/>
  <c r="G24164" i="1"/>
  <c r="G24165" i="1"/>
  <c r="G24166" i="1"/>
  <c r="G24167" i="1"/>
  <c r="G24168" i="1"/>
  <c r="G24169" i="1"/>
  <c r="G24170" i="1"/>
  <c r="G24171" i="1"/>
  <c r="G24172" i="1"/>
  <c r="G24173" i="1"/>
  <c r="G24174" i="1"/>
  <c r="G24175" i="1"/>
  <c r="G24176" i="1"/>
  <c r="G24177" i="1"/>
  <c r="G24178" i="1"/>
  <c r="G24179" i="1"/>
  <c r="G24180" i="1"/>
  <c r="G24181" i="1"/>
  <c r="G24182" i="1"/>
  <c r="G24183" i="1"/>
  <c r="G24184" i="1"/>
  <c r="G24185" i="1"/>
  <c r="G24186" i="1"/>
  <c r="G24187" i="1"/>
  <c r="G24188" i="1"/>
  <c r="G24189" i="1"/>
  <c r="G24190" i="1"/>
  <c r="G24191" i="1"/>
  <c r="G24192" i="1"/>
  <c r="G24193" i="1"/>
  <c r="G24194" i="1"/>
  <c r="G24195" i="1"/>
  <c r="G24196" i="1"/>
  <c r="G24197" i="1"/>
  <c r="G24198" i="1"/>
  <c r="G24199" i="1"/>
  <c r="G24200" i="1"/>
  <c r="G24201" i="1"/>
  <c r="G24202" i="1"/>
  <c r="G24203" i="1"/>
  <c r="G24204" i="1"/>
  <c r="G24205" i="1"/>
  <c r="G24206" i="1"/>
  <c r="G24207" i="1"/>
  <c r="G24208" i="1"/>
  <c r="G24209" i="1"/>
  <c r="G24210" i="1"/>
  <c r="G24211" i="1"/>
  <c r="G24212" i="1"/>
  <c r="G24213" i="1"/>
  <c r="G24214" i="1"/>
  <c r="G24215" i="1"/>
  <c r="G24216" i="1"/>
  <c r="G24217" i="1"/>
  <c r="G24218" i="1"/>
  <c r="G24219" i="1"/>
  <c r="G24220" i="1"/>
  <c r="G24221" i="1"/>
  <c r="G24222" i="1"/>
  <c r="G24223" i="1"/>
  <c r="G24224" i="1"/>
  <c r="G24225" i="1"/>
  <c r="G24226" i="1"/>
  <c r="G24227" i="1"/>
  <c r="G24228" i="1"/>
  <c r="G24229" i="1"/>
  <c r="G24230" i="1"/>
  <c r="G24231" i="1"/>
  <c r="G24232" i="1"/>
  <c r="G24233" i="1"/>
  <c r="G24234" i="1"/>
  <c r="G24235" i="1"/>
  <c r="G24236" i="1"/>
  <c r="G24237" i="1"/>
  <c r="G24238" i="1"/>
  <c r="G24239" i="1"/>
  <c r="G24240" i="1"/>
  <c r="G24241" i="1"/>
  <c r="G24242" i="1"/>
  <c r="G24243" i="1"/>
  <c r="G24244" i="1"/>
  <c r="G24245" i="1"/>
  <c r="G24246" i="1"/>
  <c r="G24247" i="1"/>
  <c r="G24248" i="1"/>
  <c r="G24249" i="1"/>
  <c r="G24250" i="1"/>
  <c r="G24251" i="1"/>
  <c r="G24252" i="1"/>
  <c r="G24253" i="1"/>
  <c r="G24254" i="1"/>
  <c r="G24255" i="1"/>
  <c r="G24256" i="1"/>
  <c r="G24257" i="1"/>
  <c r="G24258" i="1"/>
  <c r="G24259" i="1"/>
  <c r="G24260" i="1"/>
  <c r="G24261" i="1"/>
  <c r="G24262" i="1"/>
  <c r="G24263" i="1"/>
  <c r="G24264" i="1"/>
  <c r="G24265" i="1"/>
  <c r="G24266" i="1"/>
  <c r="G24267" i="1"/>
  <c r="G24268" i="1"/>
  <c r="G24269" i="1"/>
  <c r="G24270" i="1"/>
  <c r="G24271" i="1"/>
  <c r="G24272" i="1"/>
  <c r="G24273" i="1"/>
  <c r="G24274" i="1"/>
  <c r="G24275" i="1"/>
  <c r="G24276" i="1"/>
  <c r="G24277" i="1"/>
  <c r="G24278" i="1"/>
  <c r="G24279" i="1"/>
  <c r="G24280" i="1"/>
  <c r="G24281" i="1"/>
  <c r="G24282" i="1"/>
  <c r="G24283" i="1"/>
  <c r="G24284" i="1"/>
  <c r="G24285" i="1"/>
  <c r="G24286" i="1"/>
  <c r="G24287" i="1"/>
  <c r="G24288" i="1"/>
  <c r="G24289" i="1"/>
  <c r="G24290" i="1"/>
  <c r="G24291" i="1"/>
  <c r="G24292" i="1"/>
  <c r="G24293" i="1"/>
  <c r="G24294" i="1"/>
  <c r="G24295" i="1"/>
  <c r="G24296" i="1"/>
  <c r="G24297" i="1"/>
  <c r="G24298" i="1"/>
  <c r="G24299" i="1"/>
  <c r="G24300" i="1"/>
  <c r="G24301" i="1"/>
  <c r="G24302" i="1"/>
  <c r="G24303" i="1"/>
  <c r="G24304" i="1"/>
  <c r="G24305" i="1"/>
  <c r="G24306" i="1"/>
  <c r="G24307" i="1"/>
  <c r="G24308" i="1"/>
  <c r="G24309" i="1"/>
  <c r="G24310" i="1"/>
  <c r="G24311" i="1"/>
  <c r="G24312" i="1"/>
  <c r="G24313" i="1"/>
  <c r="G24314" i="1"/>
  <c r="G24315" i="1"/>
  <c r="G24316" i="1"/>
  <c r="G24317" i="1"/>
  <c r="G24318" i="1"/>
  <c r="G24319" i="1"/>
  <c r="G24320" i="1"/>
  <c r="G24321" i="1"/>
  <c r="G24322" i="1"/>
  <c r="G24323" i="1"/>
  <c r="G24324" i="1"/>
  <c r="G24325" i="1"/>
  <c r="G24326" i="1"/>
  <c r="G24327" i="1"/>
  <c r="G24328" i="1"/>
  <c r="G24329" i="1"/>
  <c r="G24330" i="1"/>
  <c r="G24331" i="1"/>
  <c r="G24332" i="1"/>
  <c r="G24333" i="1"/>
  <c r="G24334" i="1"/>
  <c r="G24335" i="1"/>
  <c r="G24336" i="1"/>
  <c r="G24337" i="1"/>
  <c r="G24338" i="1"/>
  <c r="G24339" i="1"/>
  <c r="G24340" i="1"/>
  <c r="G24341" i="1"/>
  <c r="G24342" i="1"/>
  <c r="G24343" i="1"/>
  <c r="G24344" i="1"/>
  <c r="G24345" i="1"/>
  <c r="G24346" i="1"/>
  <c r="G24347" i="1"/>
  <c r="G24348" i="1"/>
  <c r="G24349" i="1"/>
  <c r="G24350" i="1"/>
  <c r="G24351" i="1"/>
  <c r="G24352" i="1"/>
  <c r="G24353" i="1"/>
  <c r="G24354" i="1"/>
  <c r="G24355" i="1"/>
  <c r="G24356" i="1"/>
  <c r="G24357" i="1"/>
  <c r="G24358" i="1"/>
  <c r="G24359" i="1"/>
  <c r="G24360" i="1"/>
  <c r="G24361" i="1"/>
  <c r="G24362" i="1"/>
  <c r="G24363" i="1"/>
  <c r="G24364" i="1"/>
  <c r="G24365" i="1"/>
  <c r="G24366" i="1"/>
  <c r="G24367" i="1"/>
  <c r="G24368" i="1"/>
  <c r="G24369" i="1"/>
  <c r="G24370" i="1"/>
  <c r="G24371" i="1"/>
  <c r="G24372" i="1"/>
  <c r="G24373" i="1"/>
  <c r="G24374" i="1"/>
  <c r="G24375" i="1"/>
  <c r="G24376" i="1"/>
  <c r="G24377" i="1"/>
  <c r="G24378" i="1"/>
  <c r="G24379" i="1"/>
  <c r="G24380" i="1"/>
  <c r="G24381" i="1"/>
  <c r="G24382" i="1"/>
  <c r="G24383" i="1"/>
  <c r="G24384" i="1"/>
  <c r="G24385" i="1"/>
  <c r="G24386" i="1"/>
  <c r="G24387" i="1"/>
  <c r="G24388" i="1"/>
  <c r="G24389" i="1"/>
  <c r="G24390" i="1"/>
  <c r="G24391" i="1"/>
  <c r="G24392" i="1"/>
  <c r="G24393" i="1"/>
  <c r="G24394" i="1"/>
  <c r="G24395" i="1"/>
  <c r="G24396" i="1"/>
  <c r="G24397" i="1"/>
  <c r="G24398" i="1"/>
  <c r="G24399" i="1"/>
  <c r="G24400" i="1"/>
  <c r="G24401" i="1"/>
  <c r="G24402" i="1"/>
  <c r="G24403" i="1"/>
  <c r="G24404" i="1"/>
  <c r="G24405" i="1"/>
  <c r="G24406" i="1"/>
  <c r="G24407" i="1"/>
  <c r="G24408" i="1"/>
  <c r="G24409" i="1"/>
  <c r="G24410" i="1"/>
  <c r="G24411" i="1"/>
  <c r="G24412" i="1"/>
  <c r="G24413" i="1"/>
  <c r="G24414" i="1"/>
  <c r="G24415" i="1"/>
  <c r="G24416" i="1"/>
  <c r="G24417" i="1"/>
  <c r="G24418" i="1"/>
  <c r="G24419" i="1"/>
  <c r="G24420" i="1"/>
  <c r="G24421" i="1"/>
  <c r="G24422" i="1"/>
  <c r="G24423" i="1"/>
  <c r="G24424" i="1"/>
  <c r="G24425" i="1"/>
  <c r="G24426" i="1"/>
  <c r="G24427" i="1"/>
  <c r="G24428" i="1"/>
  <c r="G24429" i="1"/>
  <c r="G24430" i="1"/>
  <c r="G24431" i="1"/>
  <c r="G24432" i="1"/>
  <c r="G24433" i="1"/>
  <c r="G24434" i="1"/>
  <c r="G24435" i="1"/>
  <c r="G24436" i="1"/>
  <c r="G24437" i="1"/>
  <c r="G24438" i="1"/>
  <c r="G24439" i="1"/>
  <c r="G24440" i="1"/>
  <c r="G24441" i="1"/>
  <c r="G24442" i="1"/>
  <c r="G24443" i="1"/>
  <c r="G24444" i="1"/>
  <c r="G24445" i="1"/>
  <c r="G24446" i="1"/>
  <c r="G24447" i="1"/>
  <c r="G24448" i="1"/>
  <c r="G24449" i="1"/>
  <c r="G24450" i="1"/>
  <c r="G24451" i="1"/>
  <c r="G24452" i="1"/>
  <c r="G24453" i="1"/>
  <c r="G24454" i="1"/>
  <c r="G24455" i="1"/>
  <c r="G24456" i="1"/>
  <c r="G24457" i="1"/>
  <c r="G24458" i="1"/>
  <c r="G24459" i="1"/>
  <c r="G24460" i="1"/>
  <c r="G24461" i="1"/>
  <c r="G24462" i="1"/>
  <c r="G24463" i="1"/>
  <c r="G24464" i="1"/>
  <c r="G24465" i="1"/>
  <c r="G24466" i="1"/>
  <c r="G24467" i="1"/>
  <c r="G24468" i="1"/>
  <c r="G24469" i="1"/>
  <c r="G24470" i="1"/>
  <c r="G24471" i="1"/>
  <c r="G24472" i="1"/>
  <c r="G24473" i="1"/>
  <c r="G24474" i="1"/>
  <c r="G24475" i="1"/>
  <c r="G24476" i="1"/>
  <c r="G24477" i="1"/>
  <c r="G24478" i="1"/>
  <c r="G24479" i="1"/>
  <c r="G24480" i="1"/>
  <c r="G24481" i="1"/>
  <c r="G24482" i="1"/>
  <c r="G24483" i="1"/>
  <c r="G24484" i="1"/>
  <c r="G24485" i="1"/>
  <c r="G24486" i="1"/>
  <c r="G24487" i="1"/>
  <c r="G24488" i="1"/>
  <c r="G24489" i="1"/>
  <c r="G24490" i="1"/>
  <c r="G24491" i="1"/>
  <c r="G24492" i="1"/>
  <c r="G24493" i="1"/>
  <c r="G24494" i="1"/>
  <c r="G24495" i="1"/>
  <c r="G24496" i="1"/>
  <c r="G24497" i="1"/>
  <c r="G24498" i="1"/>
  <c r="G24499" i="1"/>
  <c r="G24500" i="1"/>
  <c r="G24501" i="1"/>
  <c r="G24502" i="1"/>
  <c r="G24503" i="1"/>
  <c r="G24504" i="1"/>
  <c r="G24505" i="1"/>
  <c r="G24506" i="1"/>
  <c r="G24507" i="1"/>
  <c r="G24508" i="1"/>
  <c r="G24509" i="1"/>
  <c r="G24510" i="1"/>
  <c r="G24511" i="1"/>
  <c r="G24512" i="1"/>
  <c r="G24513" i="1"/>
  <c r="G24514" i="1"/>
  <c r="G24515" i="1"/>
  <c r="G24516" i="1"/>
  <c r="G24517" i="1"/>
  <c r="G24518" i="1"/>
  <c r="G24519" i="1"/>
  <c r="G24520" i="1"/>
  <c r="G24521" i="1"/>
  <c r="G24522" i="1"/>
  <c r="G24523" i="1"/>
  <c r="G24524" i="1"/>
  <c r="G24525" i="1"/>
  <c r="G24526" i="1"/>
  <c r="G24527" i="1"/>
  <c r="G24528" i="1"/>
  <c r="G24529" i="1"/>
  <c r="G24530" i="1"/>
  <c r="G24531" i="1"/>
  <c r="G24532" i="1"/>
  <c r="G24533" i="1"/>
  <c r="G24534" i="1"/>
  <c r="G24535" i="1"/>
  <c r="G24536" i="1"/>
  <c r="G24537" i="1"/>
  <c r="G24538" i="1"/>
  <c r="G24539" i="1"/>
  <c r="G24540" i="1"/>
  <c r="G24541" i="1"/>
  <c r="G24542" i="1"/>
  <c r="G24543" i="1"/>
  <c r="G24544" i="1"/>
  <c r="G24545" i="1"/>
  <c r="G24546" i="1"/>
  <c r="G24547" i="1"/>
  <c r="G24548" i="1"/>
  <c r="G24549" i="1"/>
  <c r="G24550" i="1"/>
  <c r="G24551" i="1"/>
  <c r="G24552" i="1"/>
  <c r="G24553" i="1"/>
  <c r="G24554" i="1"/>
  <c r="G24555" i="1"/>
  <c r="G24556" i="1"/>
  <c r="G24557" i="1"/>
  <c r="G24558" i="1"/>
  <c r="G24559" i="1"/>
  <c r="G24560" i="1"/>
  <c r="G24561" i="1"/>
  <c r="G24562" i="1"/>
  <c r="G24563" i="1"/>
  <c r="G24564" i="1"/>
  <c r="G24565" i="1"/>
  <c r="G24566" i="1"/>
  <c r="G24567" i="1"/>
  <c r="G24568" i="1"/>
  <c r="G24569" i="1"/>
  <c r="G24570" i="1"/>
  <c r="G24571" i="1"/>
  <c r="G24572" i="1"/>
  <c r="G24573" i="1"/>
  <c r="G24574" i="1"/>
  <c r="G24575" i="1"/>
  <c r="G24576" i="1"/>
  <c r="G24577" i="1"/>
  <c r="G24578" i="1"/>
  <c r="G24579" i="1"/>
  <c r="G24580" i="1"/>
  <c r="G24581" i="1"/>
  <c r="G24582" i="1"/>
  <c r="G24583" i="1"/>
  <c r="G24584" i="1"/>
  <c r="G24585" i="1"/>
  <c r="G24586" i="1"/>
  <c r="G24587" i="1"/>
  <c r="G24588" i="1"/>
  <c r="G24589" i="1"/>
  <c r="G24590" i="1"/>
  <c r="G24591" i="1"/>
  <c r="G24592" i="1"/>
  <c r="G24593" i="1"/>
  <c r="G24594" i="1"/>
  <c r="G24595" i="1"/>
  <c r="G24596" i="1"/>
  <c r="G24597" i="1"/>
  <c r="G24598" i="1"/>
  <c r="G24599" i="1"/>
  <c r="G24600" i="1"/>
  <c r="G24601" i="1"/>
  <c r="G24602" i="1"/>
  <c r="G24603" i="1"/>
  <c r="G24604" i="1"/>
  <c r="G24605" i="1"/>
  <c r="G24606" i="1"/>
  <c r="G24607" i="1"/>
  <c r="G24608" i="1"/>
  <c r="G24609" i="1"/>
  <c r="G24610" i="1"/>
  <c r="G24611" i="1"/>
  <c r="G24612" i="1"/>
  <c r="G24613" i="1"/>
  <c r="G24614" i="1"/>
  <c r="G24615" i="1"/>
  <c r="G24616" i="1"/>
  <c r="G24617" i="1"/>
  <c r="G24618" i="1"/>
  <c r="G24619" i="1"/>
  <c r="G24620" i="1"/>
  <c r="G24621" i="1"/>
  <c r="G24622" i="1"/>
  <c r="G24623" i="1"/>
  <c r="G24624" i="1"/>
  <c r="G24625" i="1"/>
  <c r="G24626" i="1"/>
  <c r="G24627" i="1"/>
  <c r="G24628" i="1"/>
  <c r="G24629" i="1"/>
  <c r="G24630" i="1"/>
  <c r="G24631" i="1"/>
  <c r="G24632" i="1"/>
  <c r="G24633" i="1"/>
  <c r="G24634" i="1"/>
  <c r="G24635" i="1"/>
  <c r="G24636" i="1"/>
  <c r="G24637" i="1"/>
  <c r="G24638" i="1"/>
  <c r="G24639" i="1"/>
  <c r="G24640" i="1"/>
  <c r="G24641" i="1"/>
  <c r="G24642" i="1"/>
  <c r="G24643" i="1"/>
  <c r="G24644" i="1"/>
  <c r="G24645" i="1"/>
  <c r="G24646" i="1"/>
  <c r="G24647" i="1"/>
  <c r="G24648" i="1"/>
  <c r="G24649" i="1"/>
  <c r="G24650" i="1"/>
  <c r="G24651" i="1"/>
  <c r="G24652" i="1"/>
  <c r="G24653" i="1"/>
  <c r="G24654" i="1"/>
  <c r="G24655" i="1"/>
  <c r="G24656" i="1"/>
  <c r="G24657" i="1"/>
  <c r="G24658" i="1"/>
  <c r="G24659" i="1"/>
  <c r="G24660" i="1"/>
  <c r="G24661" i="1"/>
  <c r="G24662" i="1"/>
  <c r="G24663" i="1"/>
  <c r="G24664" i="1"/>
  <c r="G24665" i="1"/>
  <c r="G24666" i="1"/>
  <c r="G24667" i="1"/>
  <c r="G24668" i="1"/>
  <c r="G24669" i="1"/>
  <c r="G24670" i="1"/>
  <c r="G24671" i="1"/>
  <c r="G24672" i="1"/>
  <c r="G24673" i="1"/>
  <c r="G24674" i="1"/>
  <c r="G24675" i="1"/>
  <c r="G24676" i="1"/>
  <c r="G24677" i="1"/>
  <c r="G24678" i="1"/>
  <c r="G24679" i="1"/>
  <c r="G24680" i="1"/>
  <c r="G24681" i="1"/>
  <c r="G24682" i="1"/>
  <c r="G24683" i="1"/>
  <c r="G24684" i="1"/>
  <c r="G24685" i="1"/>
  <c r="G24686" i="1"/>
  <c r="G24687" i="1"/>
  <c r="G24688" i="1"/>
  <c r="G24689" i="1"/>
  <c r="G24690" i="1"/>
  <c r="G24691" i="1"/>
  <c r="G24692" i="1"/>
  <c r="G24693" i="1"/>
  <c r="G24694" i="1"/>
  <c r="G24695" i="1"/>
  <c r="G24696" i="1"/>
  <c r="G24697" i="1"/>
  <c r="G24698" i="1"/>
  <c r="G24699" i="1"/>
  <c r="G24700" i="1"/>
  <c r="G24701" i="1"/>
  <c r="G24702" i="1"/>
  <c r="G24703" i="1"/>
  <c r="G24704" i="1"/>
  <c r="G24705" i="1"/>
  <c r="G24706" i="1"/>
  <c r="G24707" i="1"/>
  <c r="G24708" i="1"/>
  <c r="G24709" i="1"/>
  <c r="G24710" i="1"/>
  <c r="G24711" i="1"/>
  <c r="G24712" i="1"/>
  <c r="G24713" i="1"/>
  <c r="G24714" i="1"/>
  <c r="G24715" i="1"/>
  <c r="G24716" i="1"/>
  <c r="G24717" i="1"/>
  <c r="G24718" i="1"/>
  <c r="G24719" i="1"/>
  <c r="G24720" i="1"/>
  <c r="G24721" i="1"/>
  <c r="G24722" i="1"/>
  <c r="G24723" i="1"/>
  <c r="G24724" i="1"/>
  <c r="G24725" i="1"/>
  <c r="G24726" i="1"/>
  <c r="G24727" i="1"/>
  <c r="G24728" i="1"/>
  <c r="G24729" i="1"/>
  <c r="G24730" i="1"/>
  <c r="G24731" i="1"/>
  <c r="G24732" i="1"/>
  <c r="G24733" i="1"/>
  <c r="G24734" i="1"/>
  <c r="G24735" i="1"/>
  <c r="G24736" i="1"/>
  <c r="G24737" i="1"/>
  <c r="G24738" i="1"/>
  <c r="G24739" i="1"/>
  <c r="G24740" i="1"/>
  <c r="G24741" i="1"/>
  <c r="G24742" i="1"/>
  <c r="G24743" i="1"/>
  <c r="G24744" i="1"/>
  <c r="G24745" i="1"/>
  <c r="G24746" i="1"/>
  <c r="G24747" i="1"/>
  <c r="G24748" i="1"/>
  <c r="G24749" i="1"/>
  <c r="G24750" i="1"/>
  <c r="G24751" i="1"/>
  <c r="G24752" i="1"/>
  <c r="G24753" i="1"/>
  <c r="G24754" i="1"/>
  <c r="G24755" i="1"/>
  <c r="G24756" i="1"/>
  <c r="G24757" i="1"/>
  <c r="G24758" i="1"/>
  <c r="G24759" i="1"/>
  <c r="G24760" i="1"/>
  <c r="G24761" i="1"/>
  <c r="G24762" i="1"/>
  <c r="G24763" i="1"/>
  <c r="G24764" i="1"/>
  <c r="G24765" i="1"/>
  <c r="G24766" i="1"/>
  <c r="G24767" i="1"/>
  <c r="G24768" i="1"/>
  <c r="G24769" i="1"/>
  <c r="G24770" i="1"/>
  <c r="G24771" i="1"/>
  <c r="G24772" i="1"/>
  <c r="G24773" i="1"/>
  <c r="G24774" i="1"/>
  <c r="G24775" i="1"/>
  <c r="G24776" i="1"/>
  <c r="G24777" i="1"/>
  <c r="G24778" i="1"/>
  <c r="G24779" i="1"/>
  <c r="G24780" i="1"/>
  <c r="G24781" i="1"/>
  <c r="G24782" i="1"/>
  <c r="G24783" i="1"/>
  <c r="G24784" i="1"/>
  <c r="G24785" i="1"/>
  <c r="G24786" i="1"/>
  <c r="G24787" i="1"/>
  <c r="G24788" i="1"/>
  <c r="G24789" i="1"/>
  <c r="G24790" i="1"/>
  <c r="G24791" i="1"/>
  <c r="G24792" i="1"/>
  <c r="G24793" i="1"/>
  <c r="G24794" i="1"/>
  <c r="G24795" i="1"/>
  <c r="G24796" i="1"/>
  <c r="G24797" i="1"/>
  <c r="G24798" i="1"/>
  <c r="G24799" i="1"/>
  <c r="G24800" i="1"/>
  <c r="G24801" i="1"/>
  <c r="G24802" i="1"/>
  <c r="G24803" i="1"/>
  <c r="G24804" i="1"/>
  <c r="G24805" i="1"/>
  <c r="G24806" i="1"/>
  <c r="G24807" i="1"/>
  <c r="G24808" i="1"/>
  <c r="G24809" i="1"/>
  <c r="G24810" i="1"/>
  <c r="G24811" i="1"/>
  <c r="G24812" i="1"/>
  <c r="G24813" i="1"/>
  <c r="G24814" i="1"/>
  <c r="G24815" i="1"/>
  <c r="G24816" i="1"/>
  <c r="G24817" i="1"/>
  <c r="G24818" i="1"/>
  <c r="G24819" i="1"/>
  <c r="G24820" i="1"/>
  <c r="G24821" i="1"/>
  <c r="G24822" i="1"/>
  <c r="G24823" i="1"/>
  <c r="G24824" i="1"/>
  <c r="G24825" i="1"/>
  <c r="G24826" i="1"/>
  <c r="G24827" i="1"/>
  <c r="G24828" i="1"/>
  <c r="G24829" i="1"/>
  <c r="G24830" i="1"/>
  <c r="G24831" i="1"/>
  <c r="G24832" i="1"/>
  <c r="G24833" i="1"/>
  <c r="G24834" i="1"/>
  <c r="G24835" i="1"/>
  <c r="G24836" i="1"/>
  <c r="G24837" i="1"/>
  <c r="G24838" i="1"/>
  <c r="G24839" i="1"/>
  <c r="G24840" i="1"/>
  <c r="G24841" i="1"/>
  <c r="G24842" i="1"/>
  <c r="G24843" i="1"/>
  <c r="G24844" i="1"/>
  <c r="G24845" i="1"/>
  <c r="G24846" i="1"/>
  <c r="G24847" i="1"/>
  <c r="G24848" i="1"/>
  <c r="G24849" i="1"/>
  <c r="G24850" i="1"/>
  <c r="G24851" i="1"/>
  <c r="G24852" i="1"/>
  <c r="G24853" i="1"/>
  <c r="G24854" i="1"/>
  <c r="G24855" i="1"/>
  <c r="G24856" i="1"/>
  <c r="G24857" i="1"/>
  <c r="G24858" i="1"/>
  <c r="G24859" i="1"/>
  <c r="G24860" i="1"/>
  <c r="G24861" i="1"/>
  <c r="G24862" i="1"/>
  <c r="G24863" i="1"/>
  <c r="G24864" i="1"/>
  <c r="G24865" i="1"/>
  <c r="G24866" i="1"/>
  <c r="G24867" i="1"/>
  <c r="G24868" i="1"/>
  <c r="G24869" i="1"/>
  <c r="G24870" i="1"/>
  <c r="G24871" i="1"/>
  <c r="G24872" i="1"/>
  <c r="G24873" i="1"/>
  <c r="G24874" i="1"/>
  <c r="G24875" i="1"/>
  <c r="G24876" i="1"/>
  <c r="G24877" i="1"/>
  <c r="G24878" i="1"/>
  <c r="G24879" i="1"/>
  <c r="G24880" i="1"/>
  <c r="G24881" i="1"/>
  <c r="G24882" i="1"/>
  <c r="G24883" i="1"/>
  <c r="G24884" i="1"/>
  <c r="G24885" i="1"/>
  <c r="G24886" i="1"/>
  <c r="G24887" i="1"/>
  <c r="G24888" i="1"/>
  <c r="G24889" i="1"/>
  <c r="G24890" i="1"/>
  <c r="G24891" i="1"/>
  <c r="G24892" i="1"/>
  <c r="G24893" i="1"/>
  <c r="G24894" i="1"/>
  <c r="G24895" i="1"/>
  <c r="G24896" i="1"/>
  <c r="G24897" i="1"/>
  <c r="G24898" i="1"/>
  <c r="G24899" i="1"/>
  <c r="G24900" i="1"/>
  <c r="G24901" i="1"/>
  <c r="G24902" i="1"/>
  <c r="G24903" i="1"/>
  <c r="G24904" i="1"/>
  <c r="G24905" i="1"/>
  <c r="G24906" i="1"/>
  <c r="G24907" i="1"/>
  <c r="G24908" i="1"/>
  <c r="G24909" i="1"/>
  <c r="G24910" i="1"/>
  <c r="G24911" i="1"/>
  <c r="G24912" i="1"/>
  <c r="G24913" i="1"/>
  <c r="G24914" i="1"/>
  <c r="G24915" i="1"/>
  <c r="G24916" i="1"/>
  <c r="G24917" i="1"/>
  <c r="G24918" i="1"/>
  <c r="G24919" i="1"/>
  <c r="G24920" i="1"/>
  <c r="G24921" i="1"/>
  <c r="G24922" i="1"/>
  <c r="G24923" i="1"/>
  <c r="G24924" i="1"/>
  <c r="G24925" i="1"/>
  <c r="G24926" i="1"/>
  <c r="G24927" i="1"/>
  <c r="G24928" i="1"/>
  <c r="G24929" i="1"/>
  <c r="G24930" i="1"/>
  <c r="G24931" i="1"/>
  <c r="G24932" i="1"/>
  <c r="G24933" i="1"/>
  <c r="G24934" i="1"/>
  <c r="G24935" i="1"/>
  <c r="G24936" i="1"/>
  <c r="G24937" i="1"/>
  <c r="G24938" i="1"/>
  <c r="G24939" i="1"/>
  <c r="G24940" i="1"/>
  <c r="G24941" i="1"/>
  <c r="G24942" i="1"/>
  <c r="G24943" i="1"/>
  <c r="G24944" i="1"/>
  <c r="G24945" i="1"/>
  <c r="G24946" i="1"/>
  <c r="G24947" i="1"/>
  <c r="G24948" i="1"/>
  <c r="G24949" i="1"/>
  <c r="G24950" i="1"/>
  <c r="G24951" i="1"/>
  <c r="G24952" i="1"/>
  <c r="G24953" i="1"/>
  <c r="G24954" i="1"/>
  <c r="G24955" i="1"/>
  <c r="G24956" i="1"/>
  <c r="G24957" i="1"/>
  <c r="G24958" i="1"/>
  <c r="G24959" i="1"/>
  <c r="G24960" i="1"/>
  <c r="G24961" i="1"/>
  <c r="G24962" i="1"/>
  <c r="G24963" i="1"/>
  <c r="G24964" i="1"/>
  <c r="G24965" i="1"/>
  <c r="G24966" i="1"/>
  <c r="G24967" i="1"/>
  <c r="G24968" i="1"/>
  <c r="G24969" i="1"/>
  <c r="G24970" i="1"/>
  <c r="G24971" i="1"/>
  <c r="G24972" i="1"/>
  <c r="G24973" i="1"/>
  <c r="G24974" i="1"/>
  <c r="G24975" i="1"/>
  <c r="G24976" i="1"/>
  <c r="G24977" i="1"/>
  <c r="G24978" i="1"/>
  <c r="G24979" i="1"/>
  <c r="G24980" i="1"/>
  <c r="G24981" i="1"/>
  <c r="G24982" i="1"/>
  <c r="G24983" i="1"/>
  <c r="G24984" i="1"/>
  <c r="G24985" i="1"/>
  <c r="G24986" i="1"/>
  <c r="G24987" i="1"/>
  <c r="G24988" i="1"/>
  <c r="G24989" i="1"/>
  <c r="G24990" i="1"/>
  <c r="G24991" i="1"/>
  <c r="G24992" i="1"/>
  <c r="G24993" i="1"/>
  <c r="G24994" i="1"/>
  <c r="G24995" i="1"/>
  <c r="G24996" i="1"/>
  <c r="G24997" i="1"/>
  <c r="G24998" i="1"/>
  <c r="G24999" i="1"/>
  <c r="G25000" i="1"/>
  <c r="G25001" i="1"/>
  <c r="G25002" i="1"/>
  <c r="G25003" i="1"/>
  <c r="G25004" i="1"/>
  <c r="G25005" i="1"/>
  <c r="G25006" i="1"/>
  <c r="G25007" i="1"/>
  <c r="G25008" i="1"/>
  <c r="G25009" i="1"/>
  <c r="G25010" i="1"/>
  <c r="G25011" i="1"/>
  <c r="G25012" i="1"/>
  <c r="G25013" i="1"/>
  <c r="G25014" i="1"/>
  <c r="G25015" i="1"/>
  <c r="G25016" i="1"/>
  <c r="G25017" i="1"/>
  <c r="G25018" i="1"/>
  <c r="G25019" i="1"/>
  <c r="G25020" i="1"/>
  <c r="G25021" i="1"/>
  <c r="G25022" i="1"/>
  <c r="G25023" i="1"/>
  <c r="G25024" i="1"/>
  <c r="G25025" i="1"/>
  <c r="G25026" i="1"/>
  <c r="G25027" i="1"/>
  <c r="G25028" i="1"/>
  <c r="G25029" i="1"/>
  <c r="G25030" i="1"/>
  <c r="G25031" i="1"/>
  <c r="G25032" i="1"/>
  <c r="G25033" i="1"/>
  <c r="G25034" i="1"/>
  <c r="G25035" i="1"/>
  <c r="G25036" i="1"/>
  <c r="G25037" i="1"/>
  <c r="G25038" i="1"/>
  <c r="G25039" i="1"/>
  <c r="G25040" i="1"/>
  <c r="G25041" i="1"/>
  <c r="G25042" i="1"/>
  <c r="G25043" i="1"/>
  <c r="G25044" i="1"/>
  <c r="G25045" i="1"/>
  <c r="G25046" i="1"/>
  <c r="G25047" i="1"/>
  <c r="G25048" i="1"/>
  <c r="G25049" i="1"/>
  <c r="G25050" i="1"/>
  <c r="G25051" i="1"/>
  <c r="G25052" i="1"/>
  <c r="G25053" i="1"/>
  <c r="G25054" i="1"/>
  <c r="G25055" i="1"/>
  <c r="G25056" i="1"/>
  <c r="G25057" i="1"/>
  <c r="G25058" i="1"/>
  <c r="G25059" i="1"/>
  <c r="G25060" i="1"/>
  <c r="G25061" i="1"/>
  <c r="G25062" i="1"/>
  <c r="G25063" i="1"/>
  <c r="G25064" i="1"/>
  <c r="G25065" i="1"/>
  <c r="G25066" i="1"/>
  <c r="G25067" i="1"/>
  <c r="G25068" i="1"/>
  <c r="G25069" i="1"/>
  <c r="G25070" i="1"/>
  <c r="G25071" i="1"/>
  <c r="G25072" i="1"/>
  <c r="G25073" i="1"/>
  <c r="G25074" i="1"/>
  <c r="G25075" i="1"/>
  <c r="G25076" i="1"/>
  <c r="G25077" i="1"/>
  <c r="G25078" i="1"/>
  <c r="G25079" i="1"/>
  <c r="G25080" i="1"/>
  <c r="G25081" i="1"/>
  <c r="G25082" i="1"/>
  <c r="G25083" i="1"/>
  <c r="G25084" i="1"/>
  <c r="G25085" i="1"/>
  <c r="G25086" i="1"/>
  <c r="G25087" i="1"/>
  <c r="G25088" i="1"/>
  <c r="G25089" i="1"/>
  <c r="G25090" i="1"/>
  <c r="G25091" i="1"/>
  <c r="G25092" i="1"/>
  <c r="G25093" i="1"/>
  <c r="G25094" i="1"/>
  <c r="G25095" i="1"/>
  <c r="G25096" i="1"/>
  <c r="G25097" i="1"/>
  <c r="G25098" i="1"/>
  <c r="G25099" i="1"/>
  <c r="G25100" i="1"/>
  <c r="G25101" i="1"/>
  <c r="G25102" i="1"/>
  <c r="G25103" i="1"/>
  <c r="G25104" i="1"/>
  <c r="G25105" i="1"/>
  <c r="G25106" i="1"/>
  <c r="G25107" i="1"/>
  <c r="G25108" i="1"/>
  <c r="G25109" i="1"/>
  <c r="G25110" i="1"/>
  <c r="G25111" i="1"/>
  <c r="G25112" i="1"/>
  <c r="G25113" i="1"/>
  <c r="G25114" i="1"/>
  <c r="G25115" i="1"/>
  <c r="G25116" i="1"/>
  <c r="G25117" i="1"/>
  <c r="G25118" i="1"/>
  <c r="G25119" i="1"/>
  <c r="G25120" i="1"/>
  <c r="G25121" i="1"/>
  <c r="G25122" i="1"/>
  <c r="G25123" i="1"/>
  <c r="G25124" i="1"/>
  <c r="G25125" i="1"/>
  <c r="G25126" i="1"/>
  <c r="G25127" i="1"/>
  <c r="G25128" i="1"/>
  <c r="G25129" i="1"/>
  <c r="G25130" i="1"/>
  <c r="G25131" i="1"/>
  <c r="G25132" i="1"/>
  <c r="G25133" i="1"/>
  <c r="G25134" i="1"/>
  <c r="G25135" i="1"/>
  <c r="G25136" i="1"/>
  <c r="G25137" i="1"/>
  <c r="G25138" i="1"/>
  <c r="G25139" i="1"/>
  <c r="G25140" i="1"/>
  <c r="G25141" i="1"/>
  <c r="G25142" i="1"/>
  <c r="G25143" i="1"/>
  <c r="G25144" i="1"/>
  <c r="G25145" i="1"/>
  <c r="G25146" i="1"/>
  <c r="G25147" i="1"/>
  <c r="G25148" i="1"/>
  <c r="G25149" i="1"/>
  <c r="G25150" i="1"/>
  <c r="G25151" i="1"/>
  <c r="G25152" i="1"/>
  <c r="G25153" i="1"/>
  <c r="G25154" i="1"/>
  <c r="G25155" i="1"/>
  <c r="G25156" i="1"/>
  <c r="G25157" i="1"/>
  <c r="G25158" i="1"/>
  <c r="G25159" i="1"/>
  <c r="G25160" i="1"/>
  <c r="G25161" i="1"/>
  <c r="G25162" i="1"/>
  <c r="G25163" i="1"/>
  <c r="G25164" i="1"/>
  <c r="G25165" i="1"/>
  <c r="G25166" i="1"/>
  <c r="G25167" i="1"/>
  <c r="G25168" i="1"/>
  <c r="G25169" i="1"/>
  <c r="G25170" i="1"/>
  <c r="G25171" i="1"/>
  <c r="G25172" i="1"/>
  <c r="G25173" i="1"/>
  <c r="G25174" i="1"/>
  <c r="G25175" i="1"/>
  <c r="G25176" i="1"/>
  <c r="G25177" i="1"/>
  <c r="G25178" i="1"/>
  <c r="G25179" i="1"/>
  <c r="G25180" i="1"/>
  <c r="G25181" i="1"/>
  <c r="G25182" i="1"/>
  <c r="G25183" i="1"/>
  <c r="G25184" i="1"/>
  <c r="G25185" i="1"/>
  <c r="G25186" i="1"/>
  <c r="G25187" i="1"/>
  <c r="G25188" i="1"/>
  <c r="G25189" i="1"/>
  <c r="G25190" i="1"/>
  <c r="G25191" i="1"/>
  <c r="G25192" i="1"/>
  <c r="G25193" i="1"/>
  <c r="G25194" i="1"/>
  <c r="G25195" i="1"/>
  <c r="G25196" i="1"/>
  <c r="G25197" i="1"/>
  <c r="G25198" i="1"/>
  <c r="G25199" i="1"/>
  <c r="G25200" i="1"/>
  <c r="G25201" i="1"/>
  <c r="G25202" i="1"/>
  <c r="G25203" i="1"/>
  <c r="G25204" i="1"/>
  <c r="G25205" i="1"/>
  <c r="G25206" i="1"/>
  <c r="G25207" i="1"/>
  <c r="G25208" i="1"/>
  <c r="G25209" i="1"/>
  <c r="G25210" i="1"/>
  <c r="G25211" i="1"/>
  <c r="G25212" i="1"/>
  <c r="G25213" i="1"/>
  <c r="G25214" i="1"/>
  <c r="G25215" i="1"/>
  <c r="G25216" i="1"/>
  <c r="G25217" i="1"/>
  <c r="G25218" i="1"/>
  <c r="G25219" i="1"/>
  <c r="G25220" i="1"/>
  <c r="G25221" i="1"/>
  <c r="G25222" i="1"/>
  <c r="G25223" i="1"/>
  <c r="G25224" i="1"/>
  <c r="G25225" i="1"/>
  <c r="G25226" i="1"/>
  <c r="G25227" i="1"/>
  <c r="G25228" i="1"/>
  <c r="G25229" i="1"/>
  <c r="G25230" i="1"/>
  <c r="G25231" i="1"/>
  <c r="G25232" i="1"/>
  <c r="G25233" i="1"/>
  <c r="G25234" i="1"/>
  <c r="G25235" i="1"/>
  <c r="G25236" i="1"/>
  <c r="G25237" i="1"/>
  <c r="G25238" i="1"/>
  <c r="G25239" i="1"/>
  <c r="G25240" i="1"/>
  <c r="G25241" i="1"/>
  <c r="G25242" i="1"/>
  <c r="G25243" i="1"/>
  <c r="G25244" i="1"/>
  <c r="G25245" i="1"/>
  <c r="G25246" i="1"/>
  <c r="G25247" i="1"/>
  <c r="G25248" i="1"/>
  <c r="G25249" i="1"/>
  <c r="G25250" i="1"/>
  <c r="G25251" i="1"/>
  <c r="G25252" i="1"/>
  <c r="G25253" i="1"/>
  <c r="G25254" i="1"/>
  <c r="G25255" i="1"/>
  <c r="G25256" i="1"/>
  <c r="G25257" i="1"/>
  <c r="G25258" i="1"/>
  <c r="G25259" i="1"/>
  <c r="G25260" i="1"/>
  <c r="G25261" i="1"/>
  <c r="G25262" i="1"/>
  <c r="G25263" i="1"/>
  <c r="G25264" i="1"/>
  <c r="G25265" i="1"/>
  <c r="G25266" i="1"/>
  <c r="G25267" i="1"/>
  <c r="G25268" i="1"/>
  <c r="G25269" i="1"/>
  <c r="G25270" i="1"/>
  <c r="G25271" i="1"/>
  <c r="G25272" i="1"/>
  <c r="G25273" i="1"/>
  <c r="G25274" i="1"/>
  <c r="G25275" i="1"/>
  <c r="G25276" i="1"/>
  <c r="G25277" i="1"/>
  <c r="G25278" i="1"/>
  <c r="G25279" i="1"/>
  <c r="G25280" i="1"/>
  <c r="G25281" i="1"/>
  <c r="G25282" i="1"/>
  <c r="G25283" i="1"/>
  <c r="G25284" i="1"/>
  <c r="G25285" i="1"/>
  <c r="G25286" i="1"/>
  <c r="G25287" i="1"/>
  <c r="G25288" i="1"/>
  <c r="G25289" i="1"/>
  <c r="G25290" i="1"/>
  <c r="G25291" i="1"/>
  <c r="G25292" i="1"/>
  <c r="G25293" i="1"/>
  <c r="G25294" i="1"/>
  <c r="G25295" i="1"/>
  <c r="G25296" i="1"/>
  <c r="G25297" i="1"/>
  <c r="G25298" i="1"/>
  <c r="G25299" i="1"/>
  <c r="G25300" i="1"/>
  <c r="G25301" i="1"/>
  <c r="G25302" i="1"/>
  <c r="G25303" i="1"/>
  <c r="G25304" i="1"/>
  <c r="G25305" i="1"/>
  <c r="G25306" i="1"/>
  <c r="G25307" i="1"/>
  <c r="G25308" i="1"/>
  <c r="G25309" i="1"/>
  <c r="G25310" i="1"/>
  <c r="G25311" i="1"/>
  <c r="G25312" i="1"/>
  <c r="G25313" i="1"/>
  <c r="G25314" i="1"/>
  <c r="G25315" i="1"/>
  <c r="G25316" i="1"/>
  <c r="G25317" i="1"/>
  <c r="G25318" i="1"/>
  <c r="G25319" i="1"/>
  <c r="G25320" i="1"/>
  <c r="G25321" i="1"/>
  <c r="G25322" i="1"/>
  <c r="G25323" i="1"/>
  <c r="G25324" i="1"/>
  <c r="G25325" i="1"/>
  <c r="G25326" i="1"/>
  <c r="G25327" i="1"/>
  <c r="G25328" i="1"/>
  <c r="G25329" i="1"/>
  <c r="G25330" i="1"/>
  <c r="G25331" i="1"/>
  <c r="G25332" i="1"/>
  <c r="G25333" i="1"/>
  <c r="G25334" i="1"/>
  <c r="G25335" i="1"/>
  <c r="G25336" i="1"/>
  <c r="G25337" i="1"/>
  <c r="G25338" i="1"/>
  <c r="G25339" i="1"/>
  <c r="G25340" i="1"/>
  <c r="G25341" i="1"/>
  <c r="G25342" i="1"/>
  <c r="G25343" i="1"/>
  <c r="G25344" i="1"/>
  <c r="G25345" i="1"/>
  <c r="G25346" i="1"/>
  <c r="G25347" i="1"/>
  <c r="G25348" i="1"/>
  <c r="G25349" i="1"/>
  <c r="G25350" i="1"/>
  <c r="G25351" i="1"/>
  <c r="G25352" i="1"/>
  <c r="G25353" i="1"/>
  <c r="G25354" i="1"/>
  <c r="G25355" i="1"/>
  <c r="G25356" i="1"/>
  <c r="G25357" i="1"/>
  <c r="G25358" i="1"/>
  <c r="G25359" i="1"/>
  <c r="G25360" i="1"/>
  <c r="G25361" i="1"/>
  <c r="G25362" i="1"/>
  <c r="G25363" i="1"/>
  <c r="G25364" i="1"/>
  <c r="G25365" i="1"/>
  <c r="G25366" i="1"/>
  <c r="G25367" i="1"/>
  <c r="G25368" i="1"/>
  <c r="G25369" i="1"/>
  <c r="G25370" i="1"/>
  <c r="G25371" i="1"/>
  <c r="G25372" i="1"/>
  <c r="G25373" i="1"/>
  <c r="G25374" i="1"/>
  <c r="G25375" i="1"/>
  <c r="G25376" i="1"/>
  <c r="G25377" i="1"/>
  <c r="G25378" i="1"/>
  <c r="G25379" i="1"/>
  <c r="G25380" i="1"/>
  <c r="G25381" i="1"/>
  <c r="G25382" i="1"/>
  <c r="G25383" i="1"/>
  <c r="G25384" i="1"/>
  <c r="G25385" i="1"/>
  <c r="G25386" i="1"/>
  <c r="G25387" i="1"/>
  <c r="G25388" i="1"/>
  <c r="G25389" i="1"/>
  <c r="G25390" i="1"/>
  <c r="G25391" i="1"/>
  <c r="G25392" i="1"/>
  <c r="G25393" i="1"/>
  <c r="G25394" i="1"/>
  <c r="G25395" i="1"/>
  <c r="G25396" i="1"/>
  <c r="G25397" i="1"/>
  <c r="G25398" i="1"/>
  <c r="G25399" i="1"/>
  <c r="G25400" i="1"/>
  <c r="G25401" i="1"/>
  <c r="G25402" i="1"/>
  <c r="G25403" i="1"/>
  <c r="G25404" i="1"/>
  <c r="G25405" i="1"/>
  <c r="G25406" i="1"/>
  <c r="G25407" i="1"/>
  <c r="G25408" i="1"/>
  <c r="G25409" i="1"/>
  <c r="G25410" i="1"/>
  <c r="G25411" i="1"/>
  <c r="G25412" i="1"/>
  <c r="G25413" i="1"/>
  <c r="G25414" i="1"/>
  <c r="G25415" i="1"/>
  <c r="G25416" i="1"/>
  <c r="G25417" i="1"/>
  <c r="G25418" i="1"/>
  <c r="G25419" i="1"/>
  <c r="G25420" i="1"/>
  <c r="G25421" i="1"/>
  <c r="G25422" i="1"/>
  <c r="G25423" i="1"/>
  <c r="G25424" i="1"/>
  <c r="G25425" i="1"/>
  <c r="G25426" i="1"/>
  <c r="G25427" i="1"/>
  <c r="G25428" i="1"/>
  <c r="G25429" i="1"/>
  <c r="G25430" i="1"/>
  <c r="G25431" i="1"/>
  <c r="G25432" i="1"/>
  <c r="G25433" i="1"/>
  <c r="G25434" i="1"/>
  <c r="G25435" i="1"/>
  <c r="G25436" i="1"/>
  <c r="G25437" i="1"/>
  <c r="G25438" i="1"/>
  <c r="G25439" i="1"/>
  <c r="G25440" i="1"/>
  <c r="G25441" i="1"/>
  <c r="G25442" i="1"/>
  <c r="G25443" i="1"/>
  <c r="G25444" i="1"/>
  <c r="G25445" i="1"/>
  <c r="G25446" i="1"/>
  <c r="G25447" i="1"/>
  <c r="G25448" i="1"/>
  <c r="G25449" i="1"/>
  <c r="G25450" i="1"/>
  <c r="G25451" i="1"/>
  <c r="G25452" i="1"/>
  <c r="G25453" i="1"/>
  <c r="G25454" i="1"/>
  <c r="G25455" i="1"/>
  <c r="G25456" i="1"/>
  <c r="G25457" i="1"/>
  <c r="G25458" i="1"/>
  <c r="G25459" i="1"/>
  <c r="G25460" i="1"/>
  <c r="G25461" i="1"/>
  <c r="G25462" i="1"/>
  <c r="G25463" i="1"/>
  <c r="G25464" i="1"/>
  <c r="G25465" i="1"/>
  <c r="G25466" i="1"/>
  <c r="G25467" i="1"/>
  <c r="G25468" i="1"/>
  <c r="G25469" i="1"/>
  <c r="G25470" i="1"/>
  <c r="G25471" i="1"/>
  <c r="G25472" i="1"/>
  <c r="G25473" i="1"/>
  <c r="G25474" i="1"/>
  <c r="G25475" i="1"/>
  <c r="G25476" i="1"/>
  <c r="G25477" i="1"/>
  <c r="G25478" i="1"/>
  <c r="G25479" i="1"/>
  <c r="G25480" i="1"/>
  <c r="G25481" i="1"/>
  <c r="G25482" i="1"/>
  <c r="G25483" i="1"/>
  <c r="G25484" i="1"/>
  <c r="G25485" i="1"/>
  <c r="G25486" i="1"/>
  <c r="G25487" i="1"/>
  <c r="G25488" i="1"/>
  <c r="G25489" i="1"/>
  <c r="G25490" i="1"/>
  <c r="G25491" i="1"/>
  <c r="G25492" i="1"/>
  <c r="G25493" i="1"/>
  <c r="G25494" i="1"/>
  <c r="G25495" i="1"/>
  <c r="G25496" i="1"/>
  <c r="G25497" i="1"/>
  <c r="G25498" i="1"/>
  <c r="G25499" i="1"/>
  <c r="G25500" i="1"/>
  <c r="G25501" i="1"/>
  <c r="G25502" i="1"/>
  <c r="G25503" i="1"/>
  <c r="G25504" i="1"/>
  <c r="G25505" i="1"/>
  <c r="G25506" i="1"/>
  <c r="G25507" i="1"/>
  <c r="G25508" i="1"/>
  <c r="G25509" i="1"/>
  <c r="G25510" i="1"/>
  <c r="G25511" i="1"/>
  <c r="G25512" i="1"/>
  <c r="G25513" i="1"/>
  <c r="G25514" i="1"/>
  <c r="G25515" i="1"/>
  <c r="G25516" i="1"/>
  <c r="G25517" i="1"/>
  <c r="G25518" i="1"/>
  <c r="G25519" i="1"/>
  <c r="G25520" i="1"/>
  <c r="G25521" i="1"/>
  <c r="G25522" i="1"/>
  <c r="G25523" i="1"/>
  <c r="G25524" i="1"/>
  <c r="G25525" i="1"/>
  <c r="G25526" i="1"/>
  <c r="G25527" i="1"/>
  <c r="G25528" i="1"/>
  <c r="G25529" i="1"/>
  <c r="G25530" i="1"/>
  <c r="G25531" i="1"/>
  <c r="G25532" i="1"/>
  <c r="G25533" i="1"/>
  <c r="G25534" i="1"/>
  <c r="G25535" i="1"/>
  <c r="G25536" i="1"/>
  <c r="G25537" i="1"/>
  <c r="G25538" i="1"/>
  <c r="G25539" i="1"/>
  <c r="G25540" i="1"/>
  <c r="G25541" i="1"/>
  <c r="G25542" i="1"/>
  <c r="G25543" i="1"/>
  <c r="G25544" i="1"/>
  <c r="G25545" i="1"/>
  <c r="G25546" i="1"/>
  <c r="G25547" i="1"/>
  <c r="G25548" i="1"/>
  <c r="G25549" i="1"/>
  <c r="G25550" i="1"/>
  <c r="G25551" i="1"/>
  <c r="G25552" i="1"/>
  <c r="G25553" i="1"/>
  <c r="G25554" i="1"/>
  <c r="G25555" i="1"/>
  <c r="G25556" i="1"/>
  <c r="G25557" i="1"/>
  <c r="G25558" i="1"/>
  <c r="G25559" i="1"/>
  <c r="G25560" i="1"/>
  <c r="G25561" i="1"/>
  <c r="G25562" i="1"/>
  <c r="G25563" i="1"/>
  <c r="G25564" i="1"/>
  <c r="G25565" i="1"/>
  <c r="G25566" i="1"/>
  <c r="G25567" i="1"/>
  <c r="G25568" i="1"/>
  <c r="G25569" i="1"/>
  <c r="G25570" i="1"/>
  <c r="G25571" i="1"/>
  <c r="G25572" i="1"/>
  <c r="G25573" i="1"/>
  <c r="G25574" i="1"/>
  <c r="G25575" i="1"/>
  <c r="G25576" i="1"/>
  <c r="G25577" i="1"/>
  <c r="G25578" i="1"/>
  <c r="G25579" i="1"/>
  <c r="G25580" i="1"/>
  <c r="G25581" i="1"/>
  <c r="G25582" i="1"/>
  <c r="G25583" i="1"/>
  <c r="G25584" i="1"/>
  <c r="G25585" i="1"/>
  <c r="G25586" i="1"/>
  <c r="G25587" i="1"/>
  <c r="G25588" i="1"/>
  <c r="G25589" i="1"/>
  <c r="G25590" i="1"/>
  <c r="G25591" i="1"/>
  <c r="G25592" i="1"/>
  <c r="G25593" i="1"/>
  <c r="G25594" i="1"/>
  <c r="G25595" i="1"/>
  <c r="G25596" i="1"/>
  <c r="G25597" i="1"/>
  <c r="G25598" i="1"/>
  <c r="G25599" i="1"/>
  <c r="G25600" i="1"/>
  <c r="G25601" i="1"/>
  <c r="G25602" i="1"/>
  <c r="G25603" i="1"/>
  <c r="G25604" i="1"/>
  <c r="G25605" i="1"/>
  <c r="G25606" i="1"/>
  <c r="G25607" i="1"/>
  <c r="G25608" i="1"/>
  <c r="G25609" i="1"/>
  <c r="G25610" i="1"/>
  <c r="G25611" i="1"/>
  <c r="G25612" i="1"/>
  <c r="G25613" i="1"/>
  <c r="G25614" i="1"/>
  <c r="G25615" i="1"/>
  <c r="G25616" i="1"/>
  <c r="G25617" i="1"/>
  <c r="G25618" i="1"/>
  <c r="G25619" i="1"/>
  <c r="G25620" i="1"/>
  <c r="G25621" i="1"/>
  <c r="G25622" i="1"/>
  <c r="G25623" i="1"/>
  <c r="G25624" i="1"/>
  <c r="G25625" i="1"/>
  <c r="G25626" i="1"/>
  <c r="G25627" i="1"/>
  <c r="G25628" i="1"/>
  <c r="G25629" i="1"/>
  <c r="G25630" i="1"/>
  <c r="G25631" i="1"/>
  <c r="G25632" i="1"/>
  <c r="G25633" i="1"/>
  <c r="G25634" i="1"/>
  <c r="G25635" i="1"/>
  <c r="G25636" i="1"/>
  <c r="G25637" i="1"/>
  <c r="G25638" i="1"/>
  <c r="G25639" i="1"/>
  <c r="G25640" i="1"/>
  <c r="G25641" i="1"/>
  <c r="G25642" i="1"/>
  <c r="G25643" i="1"/>
  <c r="G25644" i="1"/>
  <c r="G25645" i="1"/>
  <c r="G25646" i="1"/>
  <c r="G25647" i="1"/>
  <c r="G25648" i="1"/>
  <c r="G25649" i="1"/>
  <c r="G25650" i="1"/>
  <c r="G25651" i="1"/>
  <c r="G25652" i="1"/>
  <c r="G25653" i="1"/>
  <c r="G25654" i="1"/>
  <c r="G25655" i="1"/>
  <c r="G25656" i="1"/>
  <c r="G25657" i="1"/>
  <c r="G25658" i="1"/>
  <c r="G25659" i="1"/>
  <c r="G25660" i="1"/>
  <c r="G25661" i="1"/>
  <c r="G25662" i="1"/>
  <c r="G25663" i="1"/>
  <c r="G25664" i="1"/>
  <c r="G25665" i="1"/>
  <c r="G25666" i="1"/>
  <c r="G25667" i="1"/>
  <c r="G25668" i="1"/>
  <c r="G25669" i="1"/>
  <c r="G25670" i="1"/>
  <c r="G25671" i="1"/>
  <c r="G25672" i="1"/>
  <c r="G25673" i="1"/>
  <c r="G25674" i="1"/>
  <c r="G25675" i="1"/>
  <c r="G25676" i="1"/>
  <c r="G25677" i="1"/>
  <c r="G25678" i="1"/>
  <c r="G25679" i="1"/>
  <c r="G25680" i="1"/>
  <c r="G25681" i="1"/>
  <c r="G25682" i="1"/>
  <c r="G25683" i="1"/>
  <c r="G25684" i="1"/>
  <c r="G25685" i="1"/>
  <c r="G25686" i="1"/>
  <c r="G25687" i="1"/>
  <c r="G25688" i="1"/>
  <c r="G25689" i="1"/>
  <c r="G25690" i="1"/>
  <c r="G25691" i="1"/>
  <c r="G25692" i="1"/>
  <c r="G25693" i="1"/>
  <c r="G25694" i="1"/>
  <c r="G25695" i="1"/>
  <c r="G25696" i="1"/>
  <c r="G25697" i="1"/>
  <c r="G25698" i="1"/>
  <c r="G25699" i="1"/>
  <c r="G25700" i="1"/>
  <c r="G25701" i="1"/>
  <c r="G25702" i="1"/>
  <c r="G25703" i="1"/>
  <c r="G25704" i="1"/>
  <c r="G25705" i="1"/>
  <c r="G25706" i="1"/>
  <c r="G25707" i="1"/>
  <c r="G25708" i="1"/>
  <c r="G25709" i="1"/>
  <c r="G25710" i="1"/>
  <c r="G25711" i="1"/>
  <c r="G25712" i="1"/>
  <c r="G25713" i="1"/>
  <c r="G25714" i="1"/>
  <c r="G25715" i="1"/>
  <c r="G25716" i="1"/>
  <c r="G25717" i="1"/>
  <c r="G25718" i="1"/>
  <c r="G25719" i="1"/>
  <c r="G25720" i="1"/>
  <c r="G25721" i="1"/>
  <c r="G25722" i="1"/>
  <c r="G25723" i="1"/>
  <c r="G25724" i="1"/>
  <c r="G25725" i="1"/>
  <c r="G25726" i="1"/>
  <c r="G25727" i="1"/>
  <c r="G25728" i="1"/>
  <c r="G25729" i="1"/>
  <c r="G25730" i="1"/>
  <c r="G25731" i="1"/>
  <c r="G25732" i="1"/>
  <c r="G25733" i="1"/>
  <c r="G25734" i="1"/>
  <c r="G25735" i="1"/>
  <c r="G25736" i="1"/>
  <c r="G25737" i="1"/>
  <c r="G25738" i="1"/>
  <c r="G25739" i="1"/>
  <c r="G25740" i="1"/>
  <c r="G25741" i="1"/>
  <c r="G25742" i="1"/>
  <c r="G25743" i="1"/>
  <c r="G25744" i="1"/>
  <c r="G25745" i="1"/>
  <c r="G25746" i="1"/>
  <c r="G25747" i="1"/>
  <c r="G25748" i="1"/>
  <c r="G25749" i="1"/>
  <c r="G25750" i="1"/>
  <c r="G25751" i="1"/>
  <c r="G25752" i="1"/>
  <c r="G25753" i="1"/>
  <c r="G25754" i="1"/>
  <c r="G25755" i="1"/>
  <c r="G25756" i="1"/>
  <c r="G25757" i="1"/>
  <c r="G25758" i="1"/>
  <c r="G25759" i="1"/>
  <c r="G25760" i="1"/>
  <c r="G25761" i="1"/>
  <c r="G25762" i="1"/>
  <c r="G25763" i="1"/>
  <c r="G25764" i="1"/>
  <c r="G25765" i="1"/>
  <c r="G25766" i="1"/>
  <c r="G25767" i="1"/>
  <c r="G25768" i="1"/>
  <c r="G25769" i="1"/>
  <c r="G25770" i="1"/>
  <c r="G25771" i="1"/>
  <c r="G25772" i="1"/>
  <c r="G25773" i="1"/>
  <c r="G25774" i="1"/>
  <c r="G25775" i="1"/>
  <c r="G25776" i="1"/>
  <c r="G25777" i="1"/>
  <c r="G25778" i="1"/>
  <c r="G25779" i="1"/>
  <c r="G25780" i="1"/>
  <c r="G25781" i="1"/>
  <c r="G25782" i="1"/>
  <c r="G25783" i="1"/>
  <c r="G25784" i="1"/>
  <c r="G25785" i="1"/>
  <c r="G25786" i="1"/>
  <c r="G25787" i="1"/>
  <c r="G25788" i="1"/>
  <c r="G25789" i="1"/>
  <c r="G25790" i="1"/>
  <c r="G25791" i="1"/>
  <c r="G25792" i="1"/>
  <c r="G25793" i="1"/>
  <c r="G25794" i="1"/>
  <c r="G25795" i="1"/>
  <c r="G25796" i="1"/>
  <c r="G25797" i="1"/>
  <c r="G25798" i="1"/>
  <c r="G25799" i="1"/>
  <c r="G25800" i="1"/>
  <c r="G25801" i="1"/>
  <c r="G25802" i="1"/>
  <c r="G25803" i="1"/>
  <c r="G25804" i="1"/>
  <c r="G25805" i="1"/>
  <c r="G25806" i="1"/>
  <c r="G25807" i="1"/>
  <c r="G25808" i="1"/>
  <c r="G25809" i="1"/>
  <c r="G25810" i="1"/>
  <c r="G25811" i="1"/>
  <c r="G25812" i="1"/>
  <c r="G25813" i="1"/>
  <c r="G25814" i="1"/>
  <c r="G25815" i="1"/>
  <c r="G25816" i="1"/>
  <c r="G25817" i="1"/>
  <c r="G25818" i="1"/>
  <c r="G25819" i="1"/>
  <c r="G25820" i="1"/>
  <c r="G25821" i="1"/>
  <c r="G25822" i="1"/>
  <c r="G25823" i="1"/>
  <c r="G25824" i="1"/>
  <c r="G25825" i="1"/>
  <c r="G25826" i="1"/>
  <c r="G25827" i="1"/>
  <c r="G25828" i="1"/>
  <c r="G25829" i="1"/>
  <c r="G25830" i="1"/>
  <c r="G25831" i="1"/>
  <c r="G25832" i="1"/>
  <c r="G25833" i="1"/>
  <c r="G25834" i="1"/>
  <c r="G25835" i="1"/>
  <c r="G25836" i="1"/>
  <c r="G25837" i="1"/>
  <c r="G25838" i="1"/>
  <c r="G25839" i="1"/>
  <c r="G25840" i="1"/>
  <c r="G25841" i="1"/>
  <c r="G25842" i="1"/>
  <c r="G25843" i="1"/>
  <c r="G25844" i="1"/>
  <c r="G25845" i="1"/>
  <c r="G25846" i="1"/>
  <c r="G25847" i="1"/>
  <c r="G25848" i="1"/>
  <c r="G25849" i="1"/>
  <c r="G25850" i="1"/>
  <c r="G25851" i="1"/>
  <c r="G25852" i="1"/>
  <c r="G25853" i="1"/>
  <c r="G25854" i="1"/>
  <c r="G25855" i="1"/>
  <c r="G25856" i="1"/>
  <c r="G25857" i="1"/>
  <c r="G25858" i="1"/>
  <c r="G25859" i="1"/>
  <c r="G25860" i="1"/>
  <c r="G25861" i="1"/>
  <c r="G25862" i="1"/>
  <c r="G25863" i="1"/>
  <c r="G25864" i="1"/>
  <c r="G25865" i="1"/>
  <c r="G25866" i="1"/>
  <c r="G25867" i="1"/>
  <c r="G25868" i="1"/>
  <c r="G25869" i="1"/>
  <c r="G25870" i="1"/>
  <c r="G25871" i="1"/>
  <c r="G25872" i="1"/>
  <c r="G25873" i="1"/>
  <c r="G25874" i="1"/>
  <c r="G25875" i="1"/>
  <c r="G25876" i="1"/>
  <c r="G25877" i="1"/>
  <c r="G25878" i="1"/>
  <c r="G25879" i="1"/>
  <c r="G25880" i="1"/>
  <c r="G25881" i="1"/>
  <c r="G25882" i="1"/>
  <c r="G25883" i="1"/>
  <c r="G25884" i="1"/>
  <c r="G25885" i="1"/>
  <c r="G25886" i="1"/>
  <c r="G25887" i="1"/>
  <c r="G25888" i="1"/>
  <c r="G25889" i="1"/>
  <c r="G25890" i="1"/>
  <c r="G25891" i="1"/>
  <c r="G25892" i="1"/>
  <c r="G25893" i="1"/>
  <c r="G25894" i="1"/>
  <c r="G25895" i="1"/>
  <c r="G25896" i="1"/>
  <c r="G25897" i="1"/>
  <c r="G25898" i="1"/>
  <c r="G25899" i="1"/>
  <c r="G25900" i="1"/>
  <c r="G25901" i="1"/>
  <c r="G25902" i="1"/>
  <c r="G25903" i="1"/>
  <c r="G25904" i="1"/>
  <c r="G25905" i="1"/>
  <c r="G25906" i="1"/>
  <c r="G25907" i="1"/>
  <c r="G25908" i="1"/>
  <c r="G25909" i="1"/>
  <c r="G25910" i="1"/>
  <c r="G25911" i="1"/>
  <c r="G25912" i="1"/>
  <c r="G25913" i="1"/>
  <c r="G25914" i="1"/>
  <c r="G25915" i="1"/>
  <c r="G25916" i="1"/>
  <c r="G25917" i="1"/>
  <c r="G25918" i="1"/>
  <c r="G25919" i="1"/>
  <c r="G25920" i="1"/>
  <c r="G25921" i="1"/>
  <c r="G25922" i="1"/>
  <c r="G25923" i="1"/>
  <c r="G25924" i="1"/>
  <c r="G25925" i="1"/>
  <c r="G25926" i="1"/>
  <c r="G25927" i="1"/>
  <c r="G25928" i="1"/>
  <c r="G25929" i="1"/>
  <c r="G25930" i="1"/>
  <c r="G25931" i="1"/>
  <c r="G25932" i="1"/>
  <c r="G25933" i="1"/>
  <c r="G25934" i="1"/>
  <c r="G25935" i="1"/>
  <c r="G25936" i="1"/>
  <c r="G25937" i="1"/>
  <c r="G25938" i="1"/>
  <c r="G25939" i="1"/>
  <c r="G25940" i="1"/>
  <c r="G25941" i="1"/>
  <c r="G25942" i="1"/>
  <c r="G25943" i="1"/>
  <c r="G25944" i="1"/>
  <c r="G25945" i="1"/>
  <c r="G25946" i="1"/>
  <c r="G25947" i="1"/>
  <c r="G25948" i="1"/>
  <c r="G25949" i="1"/>
  <c r="G25950" i="1"/>
  <c r="G25951" i="1"/>
  <c r="G25952" i="1"/>
  <c r="G25953" i="1"/>
  <c r="G25954" i="1"/>
  <c r="G25955" i="1"/>
  <c r="G25956" i="1"/>
  <c r="G25957" i="1"/>
  <c r="G25958" i="1"/>
  <c r="G25959" i="1"/>
  <c r="G25960" i="1"/>
  <c r="G25961" i="1"/>
  <c r="G25962" i="1"/>
  <c r="G25963" i="1"/>
  <c r="G25964" i="1"/>
  <c r="G25965" i="1"/>
  <c r="G25966" i="1"/>
  <c r="G25967" i="1"/>
  <c r="G25968" i="1"/>
  <c r="G25969" i="1"/>
  <c r="G25970" i="1"/>
  <c r="G25971" i="1"/>
  <c r="G25972" i="1"/>
  <c r="G25973" i="1"/>
  <c r="G25974" i="1"/>
  <c r="G25975" i="1"/>
  <c r="G25976" i="1"/>
  <c r="G25977" i="1"/>
  <c r="G25978" i="1"/>
  <c r="G25979" i="1"/>
  <c r="G25980" i="1"/>
  <c r="G25981" i="1"/>
  <c r="G25982" i="1"/>
  <c r="G25983" i="1"/>
  <c r="G25984" i="1"/>
  <c r="G25985" i="1"/>
  <c r="G25986" i="1"/>
  <c r="G25987" i="1"/>
  <c r="G25988" i="1"/>
  <c r="G25989" i="1"/>
  <c r="G25990" i="1"/>
  <c r="G25991" i="1"/>
  <c r="G25992" i="1"/>
  <c r="G25993" i="1"/>
  <c r="G25994" i="1"/>
  <c r="G25995" i="1"/>
  <c r="G25996" i="1"/>
  <c r="G25997" i="1"/>
  <c r="G25998" i="1"/>
  <c r="G25999" i="1"/>
  <c r="G26000" i="1"/>
  <c r="G26001" i="1"/>
  <c r="G26002" i="1"/>
  <c r="G26003" i="1"/>
  <c r="G26004" i="1"/>
  <c r="G26005" i="1"/>
  <c r="G26006" i="1"/>
  <c r="G26007" i="1"/>
  <c r="G26008" i="1"/>
  <c r="G26009" i="1"/>
  <c r="G26010" i="1"/>
  <c r="G26011" i="1"/>
  <c r="G26012" i="1"/>
  <c r="G26013" i="1"/>
  <c r="G26014" i="1"/>
  <c r="G26015" i="1"/>
  <c r="G26016" i="1"/>
  <c r="G26017" i="1"/>
  <c r="G26018" i="1"/>
  <c r="G26019" i="1"/>
  <c r="G26020" i="1"/>
  <c r="G26021" i="1"/>
  <c r="G26022" i="1"/>
  <c r="G26023" i="1"/>
  <c r="G26024" i="1"/>
  <c r="G26025" i="1"/>
  <c r="G26026" i="1"/>
  <c r="G26027" i="1"/>
  <c r="G26028" i="1"/>
  <c r="G26029" i="1"/>
  <c r="G26030" i="1"/>
  <c r="G26031" i="1"/>
  <c r="G26032" i="1"/>
  <c r="G26033" i="1"/>
  <c r="G26034" i="1"/>
  <c r="G26035" i="1"/>
  <c r="G26036" i="1"/>
  <c r="G26037" i="1"/>
  <c r="G26038" i="1"/>
  <c r="G26039" i="1"/>
  <c r="G26040" i="1"/>
  <c r="G26041" i="1"/>
  <c r="G26042" i="1"/>
  <c r="G26043" i="1"/>
  <c r="G26044" i="1"/>
  <c r="G26045" i="1"/>
  <c r="G26046" i="1"/>
  <c r="G26047" i="1"/>
  <c r="G26048" i="1"/>
  <c r="G26049" i="1"/>
  <c r="G26050" i="1"/>
  <c r="G26051" i="1"/>
  <c r="G26052" i="1"/>
  <c r="G26053" i="1"/>
  <c r="G26054" i="1"/>
  <c r="G26055" i="1"/>
  <c r="G26056" i="1"/>
  <c r="G26057" i="1"/>
  <c r="G26058" i="1"/>
  <c r="G26059" i="1"/>
  <c r="G26060" i="1"/>
  <c r="G26061" i="1"/>
  <c r="G26062" i="1"/>
  <c r="G26063" i="1"/>
  <c r="G26064" i="1"/>
  <c r="G26065" i="1"/>
  <c r="G26066" i="1"/>
  <c r="G26067" i="1"/>
  <c r="G26068" i="1"/>
  <c r="G26069" i="1"/>
  <c r="G26070" i="1"/>
  <c r="G26071" i="1"/>
  <c r="G26072" i="1"/>
  <c r="G26073" i="1"/>
  <c r="G26074" i="1"/>
  <c r="G26075" i="1"/>
  <c r="G26076" i="1"/>
  <c r="G26077" i="1"/>
  <c r="G26078" i="1"/>
  <c r="G26079" i="1"/>
  <c r="G26080" i="1"/>
  <c r="G26081" i="1"/>
  <c r="G26082" i="1"/>
  <c r="G26083" i="1"/>
  <c r="G26084" i="1"/>
  <c r="G26085" i="1"/>
  <c r="G26086" i="1"/>
  <c r="G26087" i="1"/>
  <c r="G26088" i="1"/>
  <c r="G26089" i="1"/>
  <c r="G26090" i="1"/>
  <c r="G26091" i="1"/>
  <c r="G26092" i="1"/>
  <c r="G26093" i="1"/>
  <c r="G26094" i="1"/>
  <c r="G26095" i="1"/>
  <c r="G26096" i="1"/>
  <c r="G26097" i="1"/>
  <c r="G26098" i="1"/>
  <c r="G26099" i="1"/>
  <c r="G26100" i="1"/>
  <c r="G26101" i="1"/>
  <c r="G26102" i="1"/>
  <c r="G26103" i="1"/>
  <c r="G26104" i="1"/>
  <c r="G26105" i="1"/>
  <c r="G26106" i="1"/>
  <c r="G26107" i="1"/>
  <c r="G26108" i="1"/>
  <c r="G26109" i="1"/>
  <c r="G26110" i="1"/>
  <c r="G26111" i="1"/>
  <c r="G26112" i="1"/>
  <c r="G26113" i="1"/>
  <c r="G26114" i="1"/>
  <c r="G26115" i="1"/>
  <c r="G26116" i="1"/>
  <c r="G26117" i="1"/>
  <c r="G26118" i="1"/>
  <c r="G26119" i="1"/>
  <c r="G26120" i="1"/>
  <c r="G26121" i="1"/>
  <c r="G26122" i="1"/>
  <c r="G26123" i="1"/>
  <c r="G26124" i="1"/>
  <c r="G26125" i="1"/>
  <c r="G26126" i="1"/>
  <c r="G26127" i="1"/>
  <c r="G26128" i="1"/>
  <c r="G26129" i="1"/>
  <c r="G26130" i="1"/>
  <c r="G26131" i="1"/>
  <c r="G26132" i="1"/>
  <c r="G26133" i="1"/>
  <c r="G26134" i="1"/>
  <c r="G26135" i="1"/>
  <c r="G26136" i="1"/>
  <c r="G26137" i="1"/>
  <c r="G26138" i="1"/>
  <c r="G26139" i="1"/>
  <c r="G26140" i="1"/>
  <c r="G26141" i="1"/>
  <c r="G26142" i="1"/>
  <c r="G26143" i="1"/>
  <c r="G26144" i="1"/>
  <c r="G26145" i="1"/>
  <c r="G26146" i="1"/>
  <c r="G26147" i="1"/>
  <c r="G26148" i="1"/>
  <c r="G26149" i="1"/>
  <c r="G26150" i="1"/>
  <c r="G26151" i="1"/>
  <c r="G26152" i="1"/>
  <c r="G26153" i="1"/>
  <c r="G26154" i="1"/>
  <c r="G26155" i="1"/>
  <c r="G26156" i="1"/>
  <c r="G26157" i="1"/>
  <c r="G26158" i="1"/>
  <c r="G26159" i="1"/>
  <c r="G26160" i="1"/>
  <c r="G26161" i="1"/>
  <c r="G26162" i="1"/>
  <c r="G26163" i="1"/>
  <c r="G26164" i="1"/>
  <c r="G26165" i="1"/>
  <c r="G26166" i="1"/>
  <c r="G26167" i="1"/>
  <c r="G26168" i="1"/>
  <c r="G26169" i="1"/>
  <c r="G26170" i="1"/>
  <c r="G26171" i="1"/>
  <c r="G26172" i="1"/>
  <c r="G26173" i="1"/>
  <c r="G26174" i="1"/>
  <c r="G26175" i="1"/>
  <c r="G26176" i="1"/>
  <c r="G26177" i="1"/>
  <c r="G26178" i="1"/>
  <c r="G26179" i="1"/>
  <c r="G26180" i="1"/>
  <c r="G26181" i="1"/>
  <c r="G26182" i="1"/>
  <c r="G26183" i="1"/>
  <c r="G26184" i="1"/>
  <c r="G26185" i="1"/>
  <c r="G26186" i="1"/>
  <c r="G26187" i="1"/>
  <c r="G26188" i="1"/>
  <c r="G26189" i="1"/>
  <c r="G26190" i="1"/>
  <c r="G26191" i="1"/>
  <c r="G26192" i="1"/>
  <c r="G26193" i="1"/>
  <c r="G26194" i="1"/>
  <c r="G26195" i="1"/>
  <c r="G26196" i="1"/>
  <c r="G26197" i="1"/>
  <c r="G26198" i="1"/>
  <c r="G26199" i="1"/>
  <c r="G26200" i="1"/>
  <c r="G26201" i="1"/>
  <c r="G26202" i="1"/>
  <c r="G26203" i="1"/>
  <c r="G26204" i="1"/>
  <c r="G26205" i="1"/>
  <c r="G26206" i="1"/>
  <c r="G26207" i="1"/>
  <c r="G26208" i="1"/>
  <c r="G26209" i="1"/>
  <c r="G26210" i="1"/>
  <c r="G26211" i="1"/>
  <c r="G26212" i="1"/>
  <c r="G26213" i="1"/>
  <c r="G26214" i="1"/>
  <c r="G26215" i="1"/>
  <c r="G26216" i="1"/>
  <c r="G26217" i="1"/>
  <c r="G26218" i="1"/>
  <c r="G26219" i="1"/>
  <c r="G26220" i="1"/>
  <c r="G26221" i="1"/>
  <c r="G26222" i="1"/>
  <c r="G26223" i="1"/>
  <c r="G26224" i="1"/>
  <c r="G26225" i="1"/>
  <c r="G26226" i="1"/>
  <c r="G26227" i="1"/>
  <c r="G26228" i="1"/>
  <c r="G26229" i="1"/>
  <c r="G26230" i="1"/>
  <c r="G26231" i="1"/>
  <c r="G26232" i="1"/>
  <c r="G26233" i="1"/>
  <c r="G26234" i="1"/>
  <c r="G26235" i="1"/>
  <c r="G26236" i="1"/>
  <c r="G26237" i="1"/>
  <c r="G26238" i="1"/>
  <c r="G26239" i="1"/>
  <c r="G26240" i="1"/>
  <c r="G26241" i="1"/>
  <c r="G26242" i="1"/>
  <c r="G26243" i="1"/>
  <c r="G26244" i="1"/>
  <c r="G26245" i="1"/>
  <c r="G26246" i="1"/>
  <c r="G26247" i="1"/>
  <c r="G26248" i="1"/>
  <c r="G26249" i="1"/>
  <c r="G26250" i="1"/>
  <c r="G26251" i="1"/>
  <c r="G26252" i="1"/>
  <c r="G26253" i="1"/>
  <c r="G26254" i="1"/>
  <c r="G26255" i="1"/>
  <c r="G26256" i="1"/>
  <c r="G26257" i="1"/>
  <c r="G26258" i="1"/>
  <c r="G26259" i="1"/>
  <c r="G26260" i="1"/>
  <c r="G26261" i="1"/>
  <c r="G26262" i="1"/>
  <c r="G26263" i="1"/>
  <c r="G26264" i="1"/>
  <c r="G26265" i="1"/>
  <c r="G26266" i="1"/>
  <c r="G26267" i="1"/>
  <c r="G26268" i="1"/>
  <c r="G26269" i="1"/>
  <c r="G26270" i="1"/>
  <c r="G26271" i="1"/>
  <c r="G26272" i="1"/>
  <c r="G26273" i="1"/>
  <c r="G26274" i="1"/>
  <c r="G26275" i="1"/>
  <c r="G26276" i="1"/>
  <c r="G26277" i="1"/>
  <c r="G26278" i="1"/>
  <c r="G26279" i="1"/>
  <c r="G26280" i="1"/>
  <c r="G26281" i="1"/>
  <c r="G26282" i="1"/>
  <c r="G26283" i="1"/>
  <c r="G26284" i="1"/>
  <c r="G26285" i="1"/>
  <c r="G26286" i="1"/>
  <c r="G26287" i="1"/>
  <c r="G26288" i="1"/>
  <c r="G26289" i="1"/>
  <c r="G26290" i="1"/>
  <c r="G26291" i="1"/>
  <c r="G26292" i="1"/>
  <c r="G26293" i="1"/>
  <c r="G26294" i="1"/>
  <c r="G26295" i="1"/>
  <c r="G26296" i="1"/>
  <c r="G26297" i="1"/>
  <c r="G26298" i="1"/>
  <c r="G26299" i="1"/>
  <c r="G26300" i="1"/>
  <c r="G26301" i="1"/>
  <c r="G26302" i="1"/>
  <c r="G26303" i="1"/>
  <c r="G26304" i="1"/>
  <c r="G26305" i="1"/>
  <c r="G26306" i="1"/>
  <c r="G26307" i="1"/>
  <c r="G26308" i="1"/>
  <c r="G26309" i="1"/>
  <c r="G26310" i="1"/>
  <c r="G26311" i="1"/>
  <c r="G26312" i="1"/>
  <c r="G26313" i="1"/>
  <c r="G26314" i="1"/>
  <c r="G26315" i="1"/>
  <c r="G26316" i="1"/>
  <c r="G26317" i="1"/>
  <c r="G26318" i="1"/>
  <c r="G26319" i="1"/>
  <c r="G26320" i="1"/>
  <c r="G26321" i="1"/>
  <c r="G26322" i="1"/>
  <c r="G26323" i="1"/>
  <c r="G26324" i="1"/>
  <c r="G26325" i="1"/>
  <c r="G26326" i="1"/>
  <c r="G26327" i="1"/>
  <c r="G26328" i="1"/>
  <c r="G26329" i="1"/>
  <c r="G26330" i="1"/>
  <c r="G26331" i="1"/>
  <c r="G26332" i="1"/>
  <c r="G26333" i="1"/>
  <c r="G26334" i="1"/>
  <c r="G26335" i="1"/>
  <c r="G26336" i="1"/>
  <c r="G26337" i="1"/>
  <c r="G26338" i="1"/>
  <c r="G26339" i="1"/>
  <c r="G26340" i="1"/>
  <c r="G26341" i="1"/>
  <c r="G26342" i="1"/>
  <c r="G26343" i="1"/>
  <c r="G26344" i="1"/>
  <c r="G26345" i="1"/>
  <c r="G26346" i="1"/>
  <c r="G26347" i="1"/>
  <c r="G26348" i="1"/>
  <c r="G26349" i="1"/>
  <c r="G26350" i="1"/>
  <c r="G26351" i="1"/>
  <c r="G26352" i="1"/>
  <c r="G26353" i="1"/>
  <c r="G26354" i="1"/>
  <c r="G26355" i="1"/>
  <c r="G26356" i="1"/>
  <c r="G26357" i="1"/>
  <c r="G26358" i="1"/>
  <c r="G26359" i="1"/>
  <c r="G26360" i="1"/>
  <c r="G26361" i="1"/>
  <c r="G26362" i="1"/>
  <c r="G26363" i="1"/>
  <c r="G26364" i="1"/>
  <c r="G26365" i="1"/>
  <c r="G26366" i="1"/>
  <c r="G26367" i="1"/>
  <c r="G26368" i="1"/>
  <c r="G26369" i="1"/>
  <c r="G26370" i="1"/>
  <c r="G26371" i="1"/>
  <c r="G26372" i="1"/>
  <c r="G26373" i="1"/>
  <c r="G26374" i="1"/>
  <c r="G26375" i="1"/>
  <c r="G26376" i="1"/>
  <c r="G26377" i="1"/>
  <c r="G26378" i="1"/>
  <c r="G26379" i="1"/>
  <c r="G26380" i="1"/>
  <c r="G26381" i="1"/>
  <c r="G26382" i="1"/>
  <c r="G26383" i="1"/>
  <c r="G26384" i="1"/>
  <c r="G26385" i="1"/>
  <c r="G26386" i="1"/>
  <c r="G26387" i="1"/>
  <c r="G26388" i="1"/>
  <c r="G26389" i="1"/>
  <c r="G26390" i="1"/>
  <c r="G26391" i="1"/>
  <c r="G26392" i="1"/>
  <c r="G26393" i="1"/>
  <c r="G26394" i="1"/>
  <c r="G26395" i="1"/>
  <c r="G26396" i="1"/>
  <c r="G26397" i="1"/>
  <c r="G26398" i="1"/>
  <c r="G26399" i="1"/>
  <c r="G26400" i="1"/>
  <c r="G26401" i="1"/>
  <c r="G26402" i="1"/>
  <c r="G26403" i="1"/>
  <c r="G26404" i="1"/>
  <c r="G26405" i="1"/>
  <c r="G26406" i="1"/>
  <c r="G26407" i="1"/>
  <c r="G26408" i="1"/>
  <c r="G26409" i="1"/>
  <c r="G26410" i="1"/>
  <c r="G26411" i="1"/>
  <c r="G26412" i="1"/>
  <c r="G26413" i="1"/>
  <c r="G26414" i="1"/>
  <c r="G26415" i="1"/>
  <c r="G26416" i="1"/>
  <c r="G26417" i="1"/>
  <c r="G26418" i="1"/>
  <c r="G26419" i="1"/>
  <c r="G26420" i="1"/>
  <c r="G26421" i="1"/>
  <c r="G26422" i="1"/>
  <c r="G26423" i="1"/>
  <c r="G26424" i="1"/>
  <c r="G26425" i="1"/>
  <c r="G26426" i="1"/>
  <c r="G26427" i="1"/>
  <c r="G26428" i="1"/>
  <c r="G26429" i="1"/>
  <c r="G26430" i="1"/>
  <c r="G26431" i="1"/>
  <c r="G26432" i="1"/>
  <c r="G26433" i="1"/>
  <c r="G26434" i="1"/>
  <c r="G26435" i="1"/>
  <c r="G26436" i="1"/>
  <c r="G26437" i="1"/>
  <c r="G26438" i="1"/>
  <c r="G26439" i="1"/>
  <c r="G26440" i="1"/>
  <c r="G26441" i="1"/>
  <c r="G26442" i="1"/>
  <c r="G26443" i="1"/>
  <c r="G26444" i="1"/>
  <c r="G26445" i="1"/>
  <c r="G26446" i="1"/>
  <c r="G26447" i="1"/>
  <c r="G26448" i="1"/>
  <c r="G26449" i="1"/>
  <c r="G26450" i="1"/>
  <c r="G26451" i="1"/>
  <c r="G26452" i="1"/>
  <c r="G26453" i="1"/>
  <c r="G26454" i="1"/>
  <c r="G26455" i="1"/>
  <c r="G26456" i="1"/>
  <c r="G26457" i="1"/>
  <c r="G26458" i="1"/>
  <c r="G26459" i="1"/>
  <c r="G26460" i="1"/>
  <c r="G26461" i="1"/>
  <c r="G26462" i="1"/>
  <c r="G26463" i="1"/>
  <c r="G26464" i="1"/>
  <c r="G26465" i="1"/>
  <c r="G26466" i="1"/>
  <c r="G26467" i="1"/>
  <c r="G26468" i="1"/>
  <c r="G26469" i="1"/>
  <c r="G26470" i="1"/>
  <c r="G2" i="1"/>
  <c r="F26470" i="1"/>
  <c r="F5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" i="1"/>
  <c r="F4" i="1"/>
  <c r="F6" i="1"/>
  <c r="F7" i="1"/>
  <c r="F8" i="1"/>
  <c r="F2" i="1"/>
</calcChain>
</file>

<file path=xl/sharedStrings.xml><?xml version="1.0" encoding="utf-8"?>
<sst xmlns="http://schemas.openxmlformats.org/spreadsheetml/2006/main" count="79413" uniqueCount="63916">
  <si>
    <t>Codigo</t>
  </si>
  <si>
    <t>Codigo De Barra</t>
  </si>
  <si>
    <t>Producto</t>
  </si>
  <si>
    <t>MAYORISTA</t>
  </si>
  <si>
    <t>Fecha Modificacion</t>
  </si>
  <si>
    <t/>
  </si>
  <si>
    <t>PAR8259</t>
  </si>
  <si>
    <t>7795245815405</t>
  </si>
  <si>
    <t>TANQUE PAPER MATE FLEX.AZUL BLISTER X 2</t>
  </si>
  <si>
    <t>TAN0012</t>
  </si>
  <si>
    <t>7798094530482</t>
  </si>
  <si>
    <t>CAJA FANTASIA CHICA GOLDEN</t>
  </si>
  <si>
    <t>TAN0044</t>
  </si>
  <si>
    <t>7798094531434</t>
  </si>
  <si>
    <t>CAJA FANTASIA BAJO CAMA GATOS</t>
  </si>
  <si>
    <t>TAN0067</t>
  </si>
  <si>
    <t>7798094533469</t>
  </si>
  <si>
    <t>CAJA FANTASIA GRANDE CARIC.FUTBOL</t>
  </si>
  <si>
    <t>TAN0033</t>
  </si>
  <si>
    <t>7798094532158</t>
  </si>
  <si>
    <t>CAJA FANTASIA MEDIANA CALAFATE</t>
  </si>
  <si>
    <t>JY 0122</t>
  </si>
  <si>
    <t>7798109602111</t>
  </si>
  <si>
    <t>GLOBO GLOBOLANDIA LISO N 90X50 MORADO</t>
  </si>
  <si>
    <t>PAR0082</t>
  </si>
  <si>
    <t>7795245825541</t>
  </si>
  <si>
    <t>BOLIG.PAPER MATE 1.2/POP CRISTAL ROJ X12</t>
  </si>
  <si>
    <t>THE0066</t>
  </si>
  <si>
    <t>7798092302548</t>
  </si>
  <si>
    <t>CARPETA L.BOX ESC.3.40 CASI ANGELES SECT</t>
  </si>
  <si>
    <t>TON0001</t>
  </si>
  <si>
    <t>CARPETA DIBUJO ECON.N3 CARTON GRIS</t>
  </si>
  <si>
    <t>A500625</t>
  </si>
  <si>
    <t>7798311609069</t>
  </si>
  <si>
    <t>CARPETA ASAMBLEA ESC.3.40 KRAFT GRAFITTI A500625</t>
  </si>
  <si>
    <t>TAN0014</t>
  </si>
  <si>
    <t>7798094531748</t>
  </si>
  <si>
    <t>CAJA FANTASIA CHICA HADAS</t>
  </si>
  <si>
    <t>TAN0069</t>
  </si>
  <si>
    <t>CAJA FANTASIA GRANDE AZUL LISA</t>
  </si>
  <si>
    <t>TAN0024</t>
  </si>
  <si>
    <t>7798094530178</t>
  </si>
  <si>
    <t>CAJA FANTASIA GRANDE ESCOCES ROJO</t>
  </si>
  <si>
    <t>TAN0041</t>
  </si>
  <si>
    <t>7798094533100</t>
  </si>
  <si>
    <t>CAJA FANTASIA BAJO CAMA AUTOS</t>
  </si>
  <si>
    <t>TAN0045</t>
  </si>
  <si>
    <t>7798094530390</t>
  </si>
  <si>
    <t>CAJA FANTASIA BAJO CAMA GOLDEN</t>
  </si>
  <si>
    <t>TAN0059</t>
  </si>
  <si>
    <t>CAJA FANTASIA CHICA ESCOCES NEGRO</t>
  </si>
  <si>
    <t>A500540</t>
  </si>
  <si>
    <t>779831603548</t>
  </si>
  <si>
    <t>CARPETA ASAMBLEA ESC.3.40 MEDIEVAL KNIGH</t>
  </si>
  <si>
    <t>A500588</t>
  </si>
  <si>
    <t>7798311605887</t>
  </si>
  <si>
    <t>CARPETA ASAMBLEA ESC.3.40 RETRO GAMER AS500588</t>
  </si>
  <si>
    <t>PAR8295</t>
  </si>
  <si>
    <t>BOLIG.PAPER MATE 1.2/POP CRISTAL (M)</t>
  </si>
  <si>
    <t>PAR8278</t>
  </si>
  <si>
    <t>BOLIG.PAPER MATE 1.2/POP CRISTAL NEG C/U</t>
  </si>
  <si>
    <t>PAR0116</t>
  </si>
  <si>
    <t>7795245030341</t>
  </si>
  <si>
    <t>BOLIG.PAPER MATE ALLEGRO FUCCIA X12</t>
  </si>
  <si>
    <t>PAR0023</t>
  </si>
  <si>
    <t>BOLIG.PAPER MATE DESTINATION BP.</t>
  </si>
  <si>
    <t>LOM0333</t>
  </si>
  <si>
    <t>HILO SISALINA TODOTEX CRUDO 25MTS-75GR X 4 333</t>
  </si>
  <si>
    <t>LOM1347</t>
  </si>
  <si>
    <t>HILO POLIPROPILENO BOBINA 250GRS 1347</t>
  </si>
  <si>
    <t>LOM1350</t>
  </si>
  <si>
    <t>HILO ALGODON TODOTEX N 3- 33GR C/U COD23</t>
  </si>
  <si>
    <t>LOM1367</t>
  </si>
  <si>
    <t>HILO SISAL TODOTEX CRUDO PEQUEÑO 20MTS C/U (8CM) 344</t>
  </si>
  <si>
    <t>JB 0021</t>
  </si>
  <si>
    <t>CHINCHES X50 COLOR ECONOMICAS</t>
  </si>
  <si>
    <t>GS 0000</t>
  </si>
  <si>
    <t>SELLO SEGUN DETALLE</t>
  </si>
  <si>
    <t>PCU0001</t>
  </si>
  <si>
    <t>PAPEL P/PLOTTER 60.96X50 80GRS</t>
  </si>
  <si>
    <t>JY 0120</t>
  </si>
  <si>
    <t>7798109604375</t>
  </si>
  <si>
    <t>GLOBO GLOBOLANDIA LISO N 90X50 AZUL NAVAL</t>
  </si>
  <si>
    <t>THE0067</t>
  </si>
  <si>
    <t>7798092302555</t>
  </si>
  <si>
    <t>CARPETA C/ELAST.3 SOL.CASI ANGEL.CA 102</t>
  </si>
  <si>
    <t>THE0024</t>
  </si>
  <si>
    <t>CARPETA DIBUJO L.BOX N3</t>
  </si>
  <si>
    <t>THE0052</t>
  </si>
  <si>
    <t>7798092303156</t>
  </si>
  <si>
    <t>CARPETA DIBUJO L.BOX N5 PI FACES</t>
  </si>
  <si>
    <t>SUT0007</t>
  </si>
  <si>
    <t>6574168794544</t>
  </si>
  <si>
    <t>PAD P/MOUSE NEO NV-PAD01</t>
  </si>
  <si>
    <t>PIL0017</t>
  </si>
  <si>
    <t>MINAS PILOT 0.5/0.7MM C/U</t>
  </si>
  <si>
    <t>LAV0000</t>
  </si>
  <si>
    <t>PARLANTE NIÑO EN CAJA</t>
  </si>
  <si>
    <t>PAR0105</t>
  </si>
  <si>
    <t>7795245680300</t>
  </si>
  <si>
    <t>BOLIG.PAPER MATE DESTINATION CHRM.68030</t>
  </si>
  <si>
    <t>LOM1384</t>
  </si>
  <si>
    <t>HILO MF ENCERADO PREMIUN VERDE BOTELLA C/U 4057</t>
  </si>
  <si>
    <t>JY 0017</t>
  </si>
  <si>
    <t>7798109602098</t>
  </si>
  <si>
    <t>GLOBO GLOBOLANDIA LISO N 90X50 MARRON</t>
  </si>
  <si>
    <t>PAR0085</t>
  </si>
  <si>
    <t>7795245826821</t>
  </si>
  <si>
    <t>BOLIG.PAPER MATE 1.2/POP CRISTAL ROJ X50</t>
  </si>
  <si>
    <t>THE0063</t>
  </si>
  <si>
    <t>7798092302562</t>
  </si>
  <si>
    <t>CARPETA C/ELAST.3 SOL.RIG.2CM CASI ANGEL</t>
  </si>
  <si>
    <t>THE0504</t>
  </si>
  <si>
    <t>CARPETA DIBUJO L.BOX N5 PIFACES</t>
  </si>
  <si>
    <t>TAN0002</t>
  </si>
  <si>
    <t>CAJA FANTASIA BAJO CAMA 54X38X19</t>
  </si>
  <si>
    <t>TAN0001</t>
  </si>
  <si>
    <t>CAJA FANTASIA GRANDE 49X32X19</t>
  </si>
  <si>
    <t>JB 0023</t>
  </si>
  <si>
    <t>ESCUADRA PLANTEC 25X45</t>
  </si>
  <si>
    <t>A500626</t>
  </si>
  <si>
    <t>7798311609076</t>
  </si>
  <si>
    <t>CARPETA ASAMBLEA ESC.3.40 GIRL POWER A500626</t>
  </si>
  <si>
    <t>TON0004</t>
  </si>
  <si>
    <t>CARPETA C/CINTAS P/EXPEDIENTES</t>
  </si>
  <si>
    <t>LOM1356</t>
  </si>
  <si>
    <t>HILO POLIPROPILENO BOBINA 50GR C/U COD.1346</t>
  </si>
  <si>
    <t>PRI4004</t>
  </si>
  <si>
    <t>7795707332556</t>
  </si>
  <si>
    <t>CARPETA PRI ESC.3.40 VALENTINA J.4004-53</t>
  </si>
  <si>
    <t>RPI6525</t>
  </si>
  <si>
    <t>CANOPLON C/CIER.3 AN.CART.TC2000 65</t>
  </si>
  <si>
    <t>24191</t>
  </si>
  <si>
    <t>7793876911275</t>
  </si>
  <si>
    <t>CAJA PACKAGING TORTA MED CUAD 25X25X10 PAQ X 25 CTMC001</t>
  </si>
  <si>
    <t>RHA0019</t>
  </si>
  <si>
    <t>REGLA DE MADERA 20CM.COD103</t>
  </si>
  <si>
    <t>THE0100</t>
  </si>
  <si>
    <t>CARPETA L.BOX ESC.3.40 CHIQUITITAS SECT.</t>
  </si>
  <si>
    <t>THE2117</t>
  </si>
  <si>
    <t>7949354322815</t>
  </si>
  <si>
    <t>CARPETA L.BOX ESC.3.40 MOHS</t>
  </si>
  <si>
    <t>THE5106</t>
  </si>
  <si>
    <t>CUAD.C/ESP C/ELAST.14X14 WITCHS*</t>
  </si>
  <si>
    <t>TAN0010</t>
  </si>
  <si>
    <t>7798094533247</t>
  </si>
  <si>
    <t>CAJA FANTASIA CHICA AZUL</t>
  </si>
  <si>
    <t>TAN0062</t>
  </si>
  <si>
    <t>7798094533230</t>
  </si>
  <si>
    <t>CAJA FANTASIA CHICA VERDE</t>
  </si>
  <si>
    <t>TAN0053</t>
  </si>
  <si>
    <t>CAJA FANTASIA GRANDE FLORES FONDO VERDE</t>
  </si>
  <si>
    <t>TAN0003</t>
  </si>
  <si>
    <t>CAJA FANTASIA MEDIANA 40X30X14</t>
  </si>
  <si>
    <t>TAN0080</t>
  </si>
  <si>
    <t>CAJA FANTASIA MEDIANA PINCESAS</t>
  </si>
  <si>
    <t>A530541</t>
  </si>
  <si>
    <t>7798311603784</t>
  </si>
  <si>
    <t>CARPETA DIBUJO ASAMBLEA N5 PETS CINEMA</t>
  </si>
  <si>
    <t>JB 0012</t>
  </si>
  <si>
    <t>ESCUADRA MOR 32X45 ACRIL.VERDE/TRANSP.</t>
  </si>
  <si>
    <t>LOM1383</t>
  </si>
  <si>
    <t>HILO MF ENCERADO PREMIUN AZUL FRANCIA C/U 4006</t>
  </si>
  <si>
    <t>LBA0000</t>
  </si>
  <si>
    <t>GOMA EVA LISA 1.6MM 60X40 BEIGE</t>
  </si>
  <si>
    <t>S  0750</t>
  </si>
  <si>
    <t>3168831623168</t>
  </si>
  <si>
    <t>CALCULADORA SUNWAY ELECTRONICS S 750</t>
  </si>
  <si>
    <t>PRI0203</t>
  </si>
  <si>
    <t>AGENDA N6 T.SIDE C/SOLX12 S/CUE 5306-03 SIN REPUESTO</t>
  </si>
  <si>
    <t>LOM1355</t>
  </si>
  <si>
    <t>HILO CHORICERO TODOTEX N 2-18MT C/U 32</t>
  </si>
  <si>
    <t>24004</t>
  </si>
  <si>
    <t>FORMULARIO LEDESMA 12X25X1 70GR</t>
  </si>
  <si>
    <t>TAN0056</t>
  </si>
  <si>
    <t>CAJA FANTASIA BAJO CAMA AZUL LISA</t>
  </si>
  <si>
    <t>TAN0023</t>
  </si>
  <si>
    <t>7798094531373</t>
  </si>
  <si>
    <t>CAJA FANTASIA GRANDE ESCOCES VERDE</t>
  </si>
  <si>
    <t>TAN0028</t>
  </si>
  <si>
    <t>7798094530246</t>
  </si>
  <si>
    <t>CAJA FANTASIA MEDIANA CUNA</t>
  </si>
  <si>
    <t>TAN0074</t>
  </si>
  <si>
    <t>7798094530062</t>
  </si>
  <si>
    <t>CAJA FANTASIA MEDIANA ESCOSES ROJO</t>
  </si>
  <si>
    <t>A530551</t>
  </si>
  <si>
    <t>7798311603821</t>
  </si>
  <si>
    <t>CARPETA DIBUJO ASAMBLEA N5 COOL BEAR AS530551</t>
  </si>
  <si>
    <t>JB 0010</t>
  </si>
  <si>
    <t>ESCUADRA MOR 26X45 ACRIL.VERDE/TRANSP.</t>
  </si>
  <si>
    <t>LOM0413</t>
  </si>
  <si>
    <t>HILO YUTE TODOTEX NATURAL CHICO 30MTS X 10 413</t>
  </si>
  <si>
    <t>LOM1380</t>
  </si>
  <si>
    <t>HILO MF ENCERADO PREMIUN VERDE C/U 4056</t>
  </si>
  <si>
    <t>VAR1043</t>
  </si>
  <si>
    <t>7798122310857</t>
  </si>
  <si>
    <t>TALONARIO IGNEO PRESUPUESTO 2 TRIP.1043</t>
  </si>
  <si>
    <t>YES0013</t>
  </si>
  <si>
    <t>BROCHE P/MAQ.ETONA 26/6 X1000</t>
  </si>
  <si>
    <t>TAN0076</t>
  </si>
  <si>
    <t>CAJA FANTASIA MEDIANA ANIMAL PRINT</t>
  </si>
  <si>
    <t>TAN0018</t>
  </si>
  <si>
    <t>7798094533285</t>
  </si>
  <si>
    <t>CAJA FANTASIA MEDIANA AZUL LISA</t>
  </si>
  <si>
    <t>TAN0015</t>
  </si>
  <si>
    <t>7798094533254</t>
  </si>
  <si>
    <t>CAJA FANTASIA CHICA AMARILLA</t>
  </si>
  <si>
    <t>TAN0021</t>
  </si>
  <si>
    <t>7798094533094</t>
  </si>
  <si>
    <t>CAJA FANTASIA GRANDE AUTOS</t>
  </si>
  <si>
    <t>TAN0032</t>
  </si>
  <si>
    <t>7798094532332</t>
  </si>
  <si>
    <t>CAJA FANTASIA GRANDE CALAFATE</t>
  </si>
  <si>
    <t>TAN0075</t>
  </si>
  <si>
    <t>7791911029008</t>
  </si>
  <si>
    <t>CAJA FANTASIA GRANDE FUTBOL</t>
  </si>
  <si>
    <t>TAN0063</t>
  </si>
  <si>
    <t>7798094530079</t>
  </si>
  <si>
    <t>CAJA FANTASIA MEDIANA ESCOCES AZUL</t>
  </si>
  <si>
    <t>A500584</t>
  </si>
  <si>
    <t>7798311605849</t>
  </si>
  <si>
    <t>CARPETA ASAMBLEA ESC.3.40 KRAFT BOARD AS500584</t>
  </si>
  <si>
    <t>VAR0139</t>
  </si>
  <si>
    <t>LIBRO IGNEO BANCO 139 T/D</t>
  </si>
  <si>
    <t>CLS0002</t>
  </si>
  <si>
    <t>MARC.STABILO POINT 68/96 GRIS C/U</t>
  </si>
  <si>
    <t>TAN0049</t>
  </si>
  <si>
    <t>7798094531328</t>
  </si>
  <si>
    <t>CAJA FANTASIA CHICA GATOS</t>
  </si>
  <si>
    <t>TAN0042</t>
  </si>
  <si>
    <t>7798094531991</t>
  </si>
  <si>
    <t>CAJA FANTASIA BAJO CAMA PATOS</t>
  </si>
  <si>
    <t>TAN0040</t>
  </si>
  <si>
    <t>7798094532837</t>
  </si>
  <si>
    <t>CAJA FANTASIA GRANDE CABALLO</t>
  </si>
  <si>
    <t>TAN0025</t>
  </si>
  <si>
    <t>7798094531380</t>
  </si>
  <si>
    <t>CAJA FANTASIA GRANDE ESCOCES BORDO</t>
  </si>
  <si>
    <t>TAN0068</t>
  </si>
  <si>
    <t>7798094530222</t>
  </si>
  <si>
    <t>CAJA FANTASIA GRANDE ESCOCES CON FLORES</t>
  </si>
  <si>
    <t>TAN0077</t>
  </si>
  <si>
    <t>7798094530055</t>
  </si>
  <si>
    <t>CAJA FANTASIA MEDIANA ESCOCES AMARILLO</t>
  </si>
  <si>
    <t>TAN0035</t>
  </si>
  <si>
    <t>7798094531342</t>
  </si>
  <si>
    <t>CAJA FANTASIA MEDIANA ESCOCES VERDE</t>
  </si>
  <si>
    <t>TAN0029</t>
  </si>
  <si>
    <t>7798094531762</t>
  </si>
  <si>
    <t>CAJA FANTASIA MEDIANA HADAS</t>
  </si>
  <si>
    <t>TAN0017</t>
  </si>
  <si>
    <t>7798094533278</t>
  </si>
  <si>
    <t>CAJA FANTASIA MEDIANA VERDE LISA</t>
  </si>
  <si>
    <t>VAR0210</t>
  </si>
  <si>
    <t>LIBRO IGNEO ASISTENCIA DE REUNIONES 210</t>
  </si>
  <si>
    <t>TON0003</t>
  </si>
  <si>
    <t>CARPETA DIBUJO ECON.N6 CARTON GRIS</t>
  </si>
  <si>
    <t>JB 0008</t>
  </si>
  <si>
    <t>ESCUADRA MOR 20X45 ACRIL.VERDE/TRANSP.</t>
  </si>
  <si>
    <t>LOM0341</t>
  </si>
  <si>
    <t>HILO SISAL TODOTEX CRUDO CHICO 30MTS X 4 341 (10CM)</t>
  </si>
  <si>
    <t>LOM1375</t>
  </si>
  <si>
    <t>HILO MF ENCERADO PREMIUN FUSCIA C/U 4023</t>
  </si>
  <si>
    <t>LOM1381</t>
  </si>
  <si>
    <t>HILO MF ENCERADO PREMIUN VERDE MANZANA 4061</t>
  </si>
  <si>
    <t>JB 0022</t>
  </si>
  <si>
    <t>CHINCHES X50 VETERAN E/BLISTER (SDC)</t>
  </si>
  <si>
    <t>PAR0003</t>
  </si>
  <si>
    <t>BOLIG.PAPER MATE ALLEGRO (SDC)</t>
  </si>
  <si>
    <t>A380000</t>
  </si>
  <si>
    <t>LIBRETA ASAMBLEA C/ESP.10.15 T/C MIX 120 RAYA AS380000</t>
  </si>
  <si>
    <t>LOM1382</t>
  </si>
  <si>
    <t>HILO MF ENCERADO PREMIUN YUTE C/U 4035</t>
  </si>
  <si>
    <t>JY 0121</t>
  </si>
  <si>
    <t>7798109604368</t>
  </si>
  <si>
    <t>GLOBO GLOBOLANDIA LISO N 90X50 HUESO</t>
  </si>
  <si>
    <t>THE0102</t>
  </si>
  <si>
    <t>7798092301695</t>
  </si>
  <si>
    <t>CARPETA C/ELAST.UV.SECT.CHIQUITITAS</t>
  </si>
  <si>
    <t>VEN1228</t>
  </si>
  <si>
    <t>CANOPLA TUBO JEAN FANTASIA</t>
  </si>
  <si>
    <t>SKR8866</t>
  </si>
  <si>
    <t>4717480245604</t>
  </si>
  <si>
    <t>PIZARRA EZCO 45X60 P/MARC.LAMINADA 804560</t>
  </si>
  <si>
    <t xml:space="preserve">   0002</t>
  </si>
  <si>
    <t>DRONE X5SW</t>
  </si>
  <si>
    <t>LOM1357</t>
  </si>
  <si>
    <t>HILO POLIPROPILENO RECICLADO BOBINA 500GR 1443</t>
  </si>
  <si>
    <t>LOM1368</t>
  </si>
  <si>
    <t>HILO YUTE TODOTEX NATURAL CHICO 30MTS C/U 413</t>
  </si>
  <si>
    <t>PAR0083</t>
  </si>
  <si>
    <t>BOLIG.PAPER MATE 1.2/POP CRISTAL AZ X12</t>
  </si>
  <si>
    <t>SAR0067</t>
  </si>
  <si>
    <t>REGLA DE MADERA LUSTRADA 40CM.</t>
  </si>
  <si>
    <t>LOM1370</t>
  </si>
  <si>
    <t>HILO MF ENCERADO PREMIUN BLANCO C/U 4017</t>
  </si>
  <si>
    <t>LOM1372</t>
  </si>
  <si>
    <t>HILO MF ENCERADO PREMIUN ROJO C/U 4040</t>
  </si>
  <si>
    <t>LOM1373</t>
  </si>
  <si>
    <t>HILO MF ENCERADO PREMIUN AMARILLO C/U 4012</t>
  </si>
  <si>
    <t>PRI0301</t>
  </si>
  <si>
    <t>INDICE PM N 7 C/SOLAPA INFANTIL</t>
  </si>
  <si>
    <t>A500581</t>
  </si>
  <si>
    <t>7798311605818</t>
  </si>
  <si>
    <t>CARPETA ASAMBLEA ESC.3.40 VERY GLAM 2 AS500581</t>
  </si>
  <si>
    <t>A500627</t>
  </si>
  <si>
    <t>7798311609083</t>
  </si>
  <si>
    <t>CARPETA ASAMBLEA ESC.3.40 INDIAN STYLE A500627</t>
  </si>
  <si>
    <t>TAN0072</t>
  </si>
  <si>
    <t>CAJA FANTASIA MEDIANA AMOR Y PAZ HIPPIE</t>
  </si>
  <si>
    <t>TAN0048</t>
  </si>
  <si>
    <t>7798094532356</t>
  </si>
  <si>
    <t>CAJA FANTASIA CHICA GIRASOL</t>
  </si>
  <si>
    <t>TAN0061</t>
  </si>
  <si>
    <t>7798094531908</t>
  </si>
  <si>
    <t>CAJA FANTASIA CHICA PATOS</t>
  </si>
  <si>
    <t>TAN0031</t>
  </si>
  <si>
    <t>7798094531977</t>
  </si>
  <si>
    <t>CAJA FANTASIA GRANDE PATOS</t>
  </si>
  <si>
    <t>TAN0054</t>
  </si>
  <si>
    <t>CAJA FANTASIA GRANDE ROJA LISA</t>
  </si>
  <si>
    <t>TAN0070</t>
  </si>
  <si>
    <t>CAJA FANTASIA GRANDE W.POOH</t>
  </si>
  <si>
    <t>TAN0038</t>
  </si>
  <si>
    <t>7798094530086</t>
  </si>
  <si>
    <t>CAJA FANTASIA MEDIANA ESCOCES GRIS</t>
  </si>
  <si>
    <t>TAN0030</t>
  </si>
  <si>
    <t>7798094531366</t>
  </si>
  <si>
    <t>CAJA FANTASIA MEDIANA GATOS</t>
  </si>
  <si>
    <t>TAN0066</t>
  </si>
  <si>
    <t>7798094530109</t>
  </si>
  <si>
    <t>CAJA FANTASIA MEDIANA OSO/MOÑO</t>
  </si>
  <si>
    <t>Articulos Varios 10,5%</t>
  </si>
  <si>
    <t>JB 0036</t>
  </si>
  <si>
    <t>7790516506068</t>
  </si>
  <si>
    <t>PLASTIPINTURITA FACTIS X12 BLISTER</t>
  </si>
  <si>
    <t>JY 0119</t>
  </si>
  <si>
    <t>7798109604382</t>
  </si>
  <si>
    <t>GLOBO GLOBOLANDIA LISO N 90X50 ROSA PALO</t>
  </si>
  <si>
    <t>TEC0368</t>
  </si>
  <si>
    <t>7796569014611</t>
  </si>
  <si>
    <t>TACO 9X9 MULTICOLOR TRIUFANTE X400</t>
  </si>
  <si>
    <t>TAN0026</t>
  </si>
  <si>
    <t>7798094533087</t>
  </si>
  <si>
    <t>CAJA FANTASIA MEDIANA AUTOS</t>
  </si>
  <si>
    <t>TAN0016</t>
  </si>
  <si>
    <t>7798094533261</t>
  </si>
  <si>
    <t>CAJA FANTASIA CHICA ROJA</t>
  </si>
  <si>
    <t>TAN0039</t>
  </si>
  <si>
    <t>7798094532394</t>
  </si>
  <si>
    <t>CAJA FANTASIA GRANDE GIRASOL</t>
  </si>
  <si>
    <t>A500583</t>
  </si>
  <si>
    <t>7798311605832</t>
  </si>
  <si>
    <t>CARPETA ASAMBLEA ESC.3.40 REDES AS500583</t>
  </si>
  <si>
    <t>JB 0001</t>
  </si>
  <si>
    <t>7790516506037</t>
  </si>
  <si>
    <t>THE2742</t>
  </si>
  <si>
    <t>CANOPLA C/CIERRE TELA BATIK 2742</t>
  </si>
  <si>
    <t>THE5557</t>
  </si>
  <si>
    <t>7798092304702</t>
  </si>
  <si>
    <t>CANOPLON L.BOX OF.2.40 C/CIERRE SIMPLE L</t>
  </si>
  <si>
    <t>THE0013</t>
  </si>
  <si>
    <t>7798092301565</t>
  </si>
  <si>
    <t>CARPETA C/ELAST.3 SOL.RIG.CUTTIES*</t>
  </si>
  <si>
    <t>THE0061</t>
  </si>
  <si>
    <t>7798092302302</t>
  </si>
  <si>
    <t>CARPETA C/ELAST.3 SOL.RIG.LEGAL BOX</t>
  </si>
  <si>
    <t>THE0104</t>
  </si>
  <si>
    <t>CARPETA DIBUJO N3 L.BOX CHIQUITITAS PLAS</t>
  </si>
  <si>
    <t>THE4672</t>
  </si>
  <si>
    <t>CARPETA L.BOX ESC.3.40 KEVING.SECT.</t>
  </si>
  <si>
    <t>VEN1230</t>
  </si>
  <si>
    <t>VEN1221</t>
  </si>
  <si>
    <t>LOM1365</t>
  </si>
  <si>
    <t>HILO SISALINA TODOTEX CRUDO 25MTS-75GR C/U 333</t>
  </si>
  <si>
    <t>PAR8280</t>
  </si>
  <si>
    <t>BOLIG.PAPER MATE 1.2/POP CRISTAL AZ C/U</t>
  </si>
  <si>
    <t>TAN0005</t>
  </si>
  <si>
    <t>CARPETA C/ELAST.FIBRA D.OF.35X50</t>
  </si>
  <si>
    <t>TAN0043</t>
  </si>
  <si>
    <t>7798094531809</t>
  </si>
  <si>
    <t>CAJA FANTASIA BAJO CAMA HADAS</t>
  </si>
  <si>
    <t>TAN0019</t>
  </si>
  <si>
    <t>7798094533308</t>
  </si>
  <si>
    <t>CAJA FANTASIA MEDIANA ROJA LISA</t>
  </si>
  <si>
    <t>PAR0081</t>
  </si>
  <si>
    <t>7795245825534</t>
  </si>
  <si>
    <t>BOLIG.PAPER MATE 1.2/POP CRISTAL NEG X12</t>
  </si>
  <si>
    <t>PAR0084</t>
  </si>
  <si>
    <t>7795245826814</t>
  </si>
  <si>
    <t>BOLIG.PAPER MATE 1.2/POP CRISTAL NEG X50</t>
  </si>
  <si>
    <t>SAR0066</t>
  </si>
  <si>
    <t>REGLA DE MADERA LUSTRADA 30CM.</t>
  </si>
  <si>
    <t>THE0079</t>
  </si>
  <si>
    <t>CARPETA L.BOX ESC.3.40 CART WITCH</t>
  </si>
  <si>
    <t>THE0159</t>
  </si>
  <si>
    <t>CARPETA L.BOX OF.2.40</t>
  </si>
  <si>
    <t>SIC0008</t>
  </si>
  <si>
    <t>7795707412074</t>
  </si>
  <si>
    <t>CARPETA C/20 FOLIOS OF.C/CIERRE DATA</t>
  </si>
  <si>
    <t>JB 0007</t>
  </si>
  <si>
    <t>ESCUADRA MOR 20X60 ACRIL.VERDE/TRANSP.</t>
  </si>
  <si>
    <t>LOM0344</t>
  </si>
  <si>
    <t>HILO SISAL TODOTEX CRUDO PEQUEÑO 20MTS X 4 (8CM) 344</t>
  </si>
  <si>
    <t>LOM1348</t>
  </si>
  <si>
    <t>HILO ALGODON TODOTEX N 2 -18MTS X 10UNID COD22</t>
  </si>
  <si>
    <t>LOM1351</t>
  </si>
  <si>
    <t>HILO ALGODON TODOTEX N 3- 33GR X10 COD23</t>
  </si>
  <si>
    <t>LOM1352</t>
  </si>
  <si>
    <t>HILO CHORICERO TODOTEX N 2-18MT X 10 32</t>
  </si>
  <si>
    <t>LOM1360</t>
  </si>
  <si>
    <t>HILO SISAL TODOTEX CRUDO CHICO 30MTS C/U 341 (10CM)</t>
  </si>
  <si>
    <t>PAM9423</t>
  </si>
  <si>
    <t>6235418678945</t>
  </si>
  <si>
    <t>ORGANIZADOR COXI PLASTICO X 4 COLOR PASTEL TL-2526S</t>
  </si>
  <si>
    <t>JY 0002</t>
  </si>
  <si>
    <t>7798109604351</t>
  </si>
  <si>
    <t>GLOBO GLOBOLANDIA LISO N 90X50 AMARILLO HUEVO</t>
  </si>
  <si>
    <t>JY 0124</t>
  </si>
  <si>
    <t>7798109602104</t>
  </si>
  <si>
    <t>GLOBO GLOBOLANDIA PERLADO N10X50 ROSA GOLD</t>
  </si>
  <si>
    <t>NUP1924</t>
  </si>
  <si>
    <t>7798108221924</t>
  </si>
  <si>
    <t>PUZZLE X36 HECHIZADAS 1105</t>
  </si>
  <si>
    <t>THE0060</t>
  </si>
  <si>
    <t>CARPETA L.BOX ESC.3.40 FAIRES GLITTER</t>
  </si>
  <si>
    <t>COY02583</t>
  </si>
  <si>
    <t>3700217325831</t>
  </si>
  <si>
    <t>MAGNETI"BOOK BOMBEROS MAPED JO2583</t>
  </si>
  <si>
    <t>COYJO2725</t>
  </si>
  <si>
    <t>3700217327255</t>
  </si>
  <si>
    <t>MAGNETI"BOOK PRINCESAS MAPED JO2725</t>
  </si>
  <si>
    <t>TON0002</t>
  </si>
  <si>
    <t>CARPETA DIBUJO ECON.N5 CARTON GRIS</t>
  </si>
  <si>
    <t>A500586</t>
  </si>
  <si>
    <t>7798311605863</t>
  </si>
  <si>
    <t>CARPETA ASAMBLEA ESC.3.40 MANO DE FATIMA 3 AS500586</t>
  </si>
  <si>
    <t>A500623</t>
  </si>
  <si>
    <t>7798311609045</t>
  </si>
  <si>
    <t>CARPETA ASAMBLEA ESC.3.40 ESCUDERIA 2 A500623</t>
  </si>
  <si>
    <t>PRI0159</t>
  </si>
  <si>
    <t>AGENDA N 6 C/SOLAPA SIN REPUESTO</t>
  </si>
  <si>
    <t>PW 0001</t>
  </si>
  <si>
    <t>PAPEL Y SOBRE GARFIELD C/U</t>
  </si>
  <si>
    <t>SUT0012</t>
  </si>
  <si>
    <t>PAD P/MOUSE NEO C/GEL LISO ROJO</t>
  </si>
  <si>
    <t>PIL0016</t>
  </si>
  <si>
    <t>LAPICERA PILOT MATIC 1.0</t>
  </si>
  <si>
    <t>LAV0001</t>
  </si>
  <si>
    <t>AURICULAR VINCHA STEREO</t>
  </si>
  <si>
    <t>PRI0093</t>
  </si>
  <si>
    <t>AGENDA PM  N 7 PERPETUA MK./MN.8207</t>
  </si>
  <si>
    <t>THE4562</t>
  </si>
  <si>
    <t>7798092303149</t>
  </si>
  <si>
    <t>CARPETA DIBUJO L.BOX N3 PIFACES</t>
  </si>
  <si>
    <t>THE0110</t>
  </si>
  <si>
    <t>CARPETA DIBUJO L.BOX N5 CHIQUITITAS PLAS</t>
  </si>
  <si>
    <t>VEN1226</t>
  </si>
  <si>
    <t>PAM9422</t>
  </si>
  <si>
    <t>LAPIZ STAEDTLER COLOR ROJO C/U</t>
  </si>
  <si>
    <t>SD 0005</t>
  </si>
  <si>
    <t>BIBLIORATO MILENIO A4 ECON.LOMO 7CM.</t>
  </si>
  <si>
    <t>PAR0006</t>
  </si>
  <si>
    <t>BOLIG.PAPER MATE 1.2/POP CRISTAL 825</t>
  </si>
  <si>
    <t>PAR0036</t>
  </si>
  <si>
    <t>7795245514186</t>
  </si>
  <si>
    <t>TANQUE PAPER MATE REFILL BP 514186 AZUL</t>
  </si>
  <si>
    <t>VAR0339</t>
  </si>
  <si>
    <t>LIBRO IGNEO I.V.A.339/340</t>
  </si>
  <si>
    <t>TAN0034</t>
  </si>
  <si>
    <t>7798094530154</t>
  </si>
  <si>
    <t>CAJA FANTASIA MEDIANA CABALLO</t>
  </si>
  <si>
    <t>TAN0079</t>
  </si>
  <si>
    <t>7798094531786</t>
  </si>
  <si>
    <t>CAJA FANTASIA GRANDE HADAS</t>
  </si>
  <si>
    <t>TAN0065</t>
  </si>
  <si>
    <t>7798094533292</t>
  </si>
  <si>
    <t>CAJA FANTASIA MEDIANA AMARILLA LISA</t>
  </si>
  <si>
    <t>TAN0027</t>
  </si>
  <si>
    <t>7798094531953</t>
  </si>
  <si>
    <t>CAJA FANTASIA MEDIANA PATOS</t>
  </si>
  <si>
    <t>PAR8279</t>
  </si>
  <si>
    <t>BOLIG.PAPER MATE 1.2/POP CRISTAL ROJ C/U</t>
  </si>
  <si>
    <t>THE0103</t>
  </si>
  <si>
    <t>7798092301701</t>
  </si>
  <si>
    <t>CARPETA C/ELAST.3 SOL.RIG.2CM CHIQUITITA</t>
  </si>
  <si>
    <t>THE0101</t>
  </si>
  <si>
    <t>7798092301688</t>
  </si>
  <si>
    <t>CARPETA L.BOX A4 2.40 CHIQUITITAS</t>
  </si>
  <si>
    <t>TAN0055</t>
  </si>
  <si>
    <t>CAJA FANTASIA BAJO CAMA NEGRA C/FLOR AZU</t>
  </si>
  <si>
    <t>TAN0051</t>
  </si>
  <si>
    <t>CAJA FANTASIA CHICA W.POOH</t>
  </si>
  <si>
    <t>TAN0052</t>
  </si>
  <si>
    <t>CAJA FANTASIA GRANDE LETRAS CHINAS R/B</t>
  </si>
  <si>
    <t>TAN0071</t>
  </si>
  <si>
    <t>CAJA FANTASIA GRANDE VERDE LISA</t>
  </si>
  <si>
    <t>TAN0037</t>
  </si>
  <si>
    <t>7798094531359</t>
  </si>
  <si>
    <t>CAJA FANTASIA MEDIANA ESCOCES BORDO</t>
  </si>
  <si>
    <t>JY 0126</t>
  </si>
  <si>
    <t>7798109601589</t>
  </si>
  <si>
    <t>GLOBO GLOBOLANDIA PERLADO N10X50 VERDE CLARO</t>
  </si>
  <si>
    <t>PAR0086</t>
  </si>
  <si>
    <t>BOLIG.PAPER MATE 1.2/POP CRISTAL AZ X50</t>
  </si>
  <si>
    <t>THE0202</t>
  </si>
  <si>
    <t>CANOPLA 3 PISOS CHIQUITITAS TAPA 3D</t>
  </si>
  <si>
    <t>THE5552</t>
  </si>
  <si>
    <t>7798092304559</t>
  </si>
  <si>
    <t>CARPETA L.BOX ESC.3.40 TYPES TEENS</t>
  </si>
  <si>
    <t>THE0106</t>
  </si>
  <si>
    <t>CARPETA THE ESC.3.20 C/RADO CUTTIES *</t>
  </si>
  <si>
    <t>PAM0024</t>
  </si>
  <si>
    <t>CARBONICO COXI OF.AZUL 50HJ</t>
  </si>
  <si>
    <t>LOM1361</t>
  </si>
  <si>
    <t>HILO SISAL TODOTEX CRUDO MEDIANO 60MTS C/U (12CM) 342</t>
  </si>
  <si>
    <t>LOM1378</t>
  </si>
  <si>
    <t>HILO MF ENCERADO PREMIUN NARANJA C/U 4032</t>
  </si>
  <si>
    <t>LOM1379</t>
  </si>
  <si>
    <t>HILO MF ENCERADO PREMIUN SALMON C/U 4034</t>
  </si>
  <si>
    <t>COY9958</t>
  </si>
  <si>
    <t>LAPIZ MAPED GRAFITO ENERGY HB C/GOMA 852001 X12</t>
  </si>
  <si>
    <t>RIM0000</t>
  </si>
  <si>
    <t>7798282170131;7798135921095</t>
  </si>
  <si>
    <t>ROLLO ALUMINIO P/COCINA X5MTS COLONIAL/MI CASA</t>
  </si>
  <si>
    <t>A390000</t>
  </si>
  <si>
    <t>LIBRETA ASAMBLEA C/ESP.10.15 T/C MIX 120 CUADRO AS390000</t>
  </si>
  <si>
    <t>PEN0005</t>
  </si>
  <si>
    <t>MOÑO E/CARTON X1 297206</t>
  </si>
  <si>
    <t>JOT0000</t>
  </si>
  <si>
    <t>MARC.TRABI PERM.PUNTA FINA VERDE C/U TR9537/3</t>
  </si>
  <si>
    <t>JB 0011</t>
  </si>
  <si>
    <t>ESCUADRA MOR 32X60 ACRIL.VERDE/TRANSP.</t>
  </si>
  <si>
    <t>TAN0013</t>
  </si>
  <si>
    <t>7798094533070</t>
  </si>
  <si>
    <t>CAJA FANTASIA CHICA AUTOS</t>
  </si>
  <si>
    <t>TAN0060</t>
  </si>
  <si>
    <t>7798094532868</t>
  </si>
  <si>
    <t>CAJA FANTASIA CHICA BALLENAS</t>
  </si>
  <si>
    <t>TAN0050</t>
  </si>
  <si>
    <t>CAJA FANTASIA CHICA ESCOCES VERDE</t>
  </si>
  <si>
    <t>TAN0020</t>
  </si>
  <si>
    <t>7798094530161</t>
  </si>
  <si>
    <t>CAJA FANTASIA GRANDE ESCOCES AMARILLO</t>
  </si>
  <si>
    <t>TAN0022</t>
  </si>
  <si>
    <t>7798094530192</t>
  </si>
  <si>
    <t>CAJA FANTASIA GRANDE ESCOCES GRIS</t>
  </si>
  <si>
    <t>TAN0078</t>
  </si>
  <si>
    <t>CAJA FANTASIA GRANDE FLOR AZUL FDO.NEGR</t>
  </si>
  <si>
    <t>TAN0064</t>
  </si>
  <si>
    <t>7798094530444</t>
  </si>
  <si>
    <t>CAJA FANTASIA MEDIANA GOLDEN</t>
  </si>
  <si>
    <t>LOM0342</t>
  </si>
  <si>
    <t>HILO SISAL TODOTEX CRUDO MEDIANO 60MTS X 4 (12CM) 342</t>
  </si>
  <si>
    <t>LOM1349</t>
  </si>
  <si>
    <t>HILO ALGODON TODOTEX N 2 -18MTS C/U COD22</t>
  </si>
  <si>
    <t>LOM1353</t>
  </si>
  <si>
    <t>HILO CHORICERO TODOTEX N 3-33GRS C/U 33</t>
  </si>
  <si>
    <t>LOM1369</t>
  </si>
  <si>
    <t>HILO POLIPROPILENO RECICLADO BOBINA 1800GR 1408 C/U</t>
  </si>
  <si>
    <t>LOM1371</t>
  </si>
  <si>
    <t>HILO MF ENCERADO PREMIUN NEGRO C/U 4039</t>
  </si>
  <si>
    <t>PAR0113</t>
  </si>
  <si>
    <t>7795245030327</t>
  </si>
  <si>
    <t>BOLIG.PAPER MATE ALLEGRO TURQUE.X12</t>
  </si>
  <si>
    <t>T140004</t>
  </si>
  <si>
    <t>7806710019867</t>
  </si>
  <si>
    <t>LAPIZ PAX COLOR HEXACOLOR LARGO 24 UNID.</t>
  </si>
  <si>
    <t>LOM1376</t>
  </si>
  <si>
    <t>HILO MF ENCERADO PREMIUN LILA C/U 4027</t>
  </si>
  <si>
    <t>LOM1377</t>
  </si>
  <si>
    <t>HILO MF ENCERADO PREMIUN MARRON C/U 4030</t>
  </si>
  <si>
    <t>TUD0003</t>
  </si>
  <si>
    <t>AURICULAR CON BLUETOOTH TF33-05</t>
  </si>
  <si>
    <t>TIC0003</t>
  </si>
  <si>
    <t>CINTA PAPEL 76X40X1 OBRA ORIG.</t>
  </si>
  <si>
    <t>POS0000</t>
  </si>
  <si>
    <t>PRECINTOS WGP RATON ROJOS 20CM</t>
  </si>
  <si>
    <t>PT 0284</t>
  </si>
  <si>
    <t>LIBRETA ANILLADA MEDIANA FANTASIA</t>
  </si>
  <si>
    <t>OG 0000</t>
  </si>
  <si>
    <t>BIBLIORATO AVIOS OF PVC LOMO 7CM NEGRO</t>
  </si>
  <si>
    <t>COYJO2723</t>
  </si>
  <si>
    <t>3700217327231</t>
  </si>
  <si>
    <t>MAGNETI"BOOK ANIMALES MAPED JO2723</t>
  </si>
  <si>
    <t>INK0017</t>
  </si>
  <si>
    <t>CARBONICO LETTER OF.P/MAQ.100HJ</t>
  </si>
  <si>
    <t>TAN0058</t>
  </si>
  <si>
    <t>7798094530024</t>
  </si>
  <si>
    <t>CAJA FANTASIA CHICA ESCOCES ROJO</t>
  </si>
  <si>
    <t>TAN0073</t>
  </si>
  <si>
    <t>7798094532882</t>
  </si>
  <si>
    <t>CAJA FANTASIA GRANDE BALLENAS</t>
  </si>
  <si>
    <t>TAN0057</t>
  </si>
  <si>
    <t>CAJA FANTASIA MEDIANA NAVIDAD</t>
  </si>
  <si>
    <t>JY 0125</t>
  </si>
  <si>
    <t>7798109601152</t>
  </si>
  <si>
    <t>GLOBO GLOBOLANDIA PERLADO N10X50 AZUL NOCHE</t>
  </si>
  <si>
    <t>THE2743</t>
  </si>
  <si>
    <t>CANOPLA C/CIERRE TELA JEANS 2743</t>
  </si>
  <si>
    <t>THE0154</t>
  </si>
  <si>
    <t>LIBRETA TALBOT A6 LINEA SILK 120HJ</t>
  </si>
  <si>
    <t>A500622</t>
  </si>
  <si>
    <t>7798311609038</t>
  </si>
  <si>
    <t>CARPETA ASAMBLEA ESC.3.40 GLAM METALIZADA AS500622</t>
  </si>
  <si>
    <t>A550650</t>
  </si>
  <si>
    <t>7798161911091</t>
  </si>
  <si>
    <t>CARPETA ASAMBLEA A4 2.40 VITREAUX AS550650</t>
  </si>
  <si>
    <t>JB 0009</t>
  </si>
  <si>
    <t>ESCUADRA MOR 26X60 ACRIL.VERDE/TRANSP.</t>
  </si>
  <si>
    <t>LOM1354</t>
  </si>
  <si>
    <t>HILO CHORICERO TODOTEX N 3-33GRS X 10 33</t>
  </si>
  <si>
    <t>LOM1374</t>
  </si>
  <si>
    <t>HILO MF ENCERADO PREMIUN CELESTE C/U 4020</t>
  </si>
  <si>
    <t>1</t>
  </si>
  <si>
    <t>77993397</t>
  </si>
  <si>
    <t>Articulos Varios 21%</t>
  </si>
  <si>
    <t>PAM9424</t>
  </si>
  <si>
    <t>6933902001889</t>
  </si>
  <si>
    <t>PORTALAPIZ COXI METAL LD01-188-2</t>
  </si>
  <si>
    <t>PRI0150</t>
  </si>
  <si>
    <t>AGENDA PM N 8 C/SOLAPA SEMANA A LA VISTA PERPETUA DISNEY</t>
  </si>
  <si>
    <t>LS 1018</t>
  </si>
  <si>
    <t>4891761121907</t>
  </si>
  <si>
    <t>WELLY M.BENZ BUS MB O 404 DD 52190W</t>
  </si>
  <si>
    <t>PAM9420</t>
  </si>
  <si>
    <t>6957723445233</t>
  </si>
  <si>
    <t>PAPEL ADHES.COXI 45X45 50HJ SN4523 C/U</t>
  </si>
  <si>
    <t>SUT0006</t>
  </si>
  <si>
    <t>PAD P/MOUSE NEO C/GEL LISO AZUL</t>
  </si>
  <si>
    <t>SUT0013</t>
  </si>
  <si>
    <t>PAD P/MOUSE NEO C/GEL LISO NEGRO</t>
  </si>
  <si>
    <t>Servicio</t>
  </si>
  <si>
    <t>24834</t>
  </si>
  <si>
    <t>CHEQUE RECHAZADO-VENCIDO</t>
  </si>
  <si>
    <t>JY 0123</t>
  </si>
  <si>
    <t>7798109600247</t>
  </si>
  <si>
    <t>GLOBO GLOBOLANDIA LISO N 90X50 LISO SURTIDO FLUO</t>
  </si>
  <si>
    <t>THE0042</t>
  </si>
  <si>
    <t>7798092300728</t>
  </si>
  <si>
    <t>CARPETA PRESENTACION CODØ503 (SDC)</t>
  </si>
  <si>
    <t>THE0069</t>
  </si>
  <si>
    <t>LIBRETA 10X14 CUTTIES C/GLITTER DC-190</t>
  </si>
  <si>
    <t>JB 0017</t>
  </si>
  <si>
    <t>GOMA FACTIS SOFTER S 20 C/U</t>
  </si>
  <si>
    <t>COYJO02714</t>
  </si>
  <si>
    <t>3700217327149</t>
  </si>
  <si>
    <t>MAGNETI"BOOK ALFABETO EN ESPAÑOL MAPED JO2714</t>
  </si>
  <si>
    <t>CC 0034</t>
  </si>
  <si>
    <t>CLAVAPAPELES NIQUELADO DESMONTABLE N 15</t>
  </si>
  <si>
    <t>0301025</t>
  </si>
  <si>
    <t>7795707301255</t>
  </si>
  <si>
    <t>FUNDA P/CUADERNO TC 2000 301025</t>
  </si>
  <si>
    <t>COYJO2596</t>
  </si>
  <si>
    <t>3700217325961</t>
  </si>
  <si>
    <t>MAGNETI"BOOK DEPORTES MAPED JO2596</t>
  </si>
  <si>
    <t>SUT0014</t>
  </si>
  <si>
    <t>PAD P/MOUSE NEO C/GEL LISO (M)</t>
  </si>
  <si>
    <t>LAV0002</t>
  </si>
  <si>
    <t>AURICULAR VINCHA DINAX E/CAJA</t>
  </si>
  <si>
    <t>SKR8900</t>
  </si>
  <si>
    <t>16952668735217</t>
  </si>
  <si>
    <t>ALFILERES DISCO EZCO CJ X 36 (DISCOS)</t>
  </si>
  <si>
    <t>CC 0057</t>
  </si>
  <si>
    <t>AROS P/CARPETA 70MM</t>
  </si>
  <si>
    <t>SKR9903</t>
  </si>
  <si>
    <t>6912012348954</t>
  </si>
  <si>
    <t>SEÑALADOR GALERA X 50 EZCO (10 CAJAS)</t>
  </si>
  <si>
    <t>PIZ9342</t>
  </si>
  <si>
    <t>7793198106212</t>
  </si>
  <si>
    <t>PAPEL PIZZINI DIBUJO 29.7X21 PA106AX10</t>
  </si>
  <si>
    <t>76.0600001</t>
  </si>
  <si>
    <t>6197606000016</t>
  </si>
  <si>
    <t>CARPETA LSD 3X40 CAPITAN AMERICA 76.0600001</t>
  </si>
  <si>
    <t>PRI0032</t>
  </si>
  <si>
    <t>7795707491000</t>
  </si>
  <si>
    <t>INDICE PARAMI 7916-03</t>
  </si>
  <si>
    <t>COYJO2598</t>
  </si>
  <si>
    <t>3700217325985</t>
  </si>
  <si>
    <t>MAGNETI"BOOK HISTORIA MAPED JO2598</t>
  </si>
  <si>
    <t>PAM9421</t>
  </si>
  <si>
    <t>LAPIZ STAEDTLER COLOR AZUL C/U</t>
  </si>
  <si>
    <t>SD 0004</t>
  </si>
  <si>
    <t>BIBLIORATO MILENIO ESQUELA ECON.LOMO 7CM</t>
  </si>
  <si>
    <t>PRO2142</t>
  </si>
  <si>
    <t>PROMO BOLIGRAFO FILGO STICK 026 1MM NEGRO</t>
  </si>
  <si>
    <t>AVE2201</t>
  </si>
  <si>
    <t>7798031010640</t>
  </si>
  <si>
    <t>PAPEL ADHES.AVERY LETRA Y N§X2HJ</t>
  </si>
  <si>
    <t>THE5556</t>
  </si>
  <si>
    <t>7798092304696</t>
  </si>
  <si>
    <t>CANOPLON L.BOX ESC.3.40 C/CIERRE C/CANOP</t>
  </si>
  <si>
    <t>THE0221</t>
  </si>
  <si>
    <t>7798100510651</t>
  </si>
  <si>
    <t>CARPETA THE ESC.3.20 C/RADO WITCH</t>
  </si>
  <si>
    <t>VEN1222</t>
  </si>
  <si>
    <t>COY9953</t>
  </si>
  <si>
    <t>13154143532110</t>
  </si>
  <si>
    <t>ABROCHADORA MAPED GREENLOGIC POCKET N10 353211 X20</t>
  </si>
  <si>
    <t>INK0151</t>
  </si>
  <si>
    <t>7796568100940</t>
  </si>
  <si>
    <t>MARC.EDDING E-1200 NEGRO X10</t>
  </si>
  <si>
    <t>COY9956</t>
  </si>
  <si>
    <t>SACAPUNTAS MAPED SMILINGPLAN 071421FM X28</t>
  </si>
  <si>
    <t>ORF0082</t>
  </si>
  <si>
    <t>LETRAS PLASTICAS E/BLISTER 45294</t>
  </si>
  <si>
    <t>PRO2148</t>
  </si>
  <si>
    <t>PROMO CINTA ADHES.PAPEL 24X50 DATTER</t>
  </si>
  <si>
    <t>COY9957</t>
  </si>
  <si>
    <t>13154141277112</t>
  </si>
  <si>
    <t>GOMA MAPED LITTLE MONSTER X20 127711</t>
  </si>
  <si>
    <t>PRO2133</t>
  </si>
  <si>
    <t>PROMO SILICONA DATTER 30ML</t>
  </si>
  <si>
    <t>JB 0014</t>
  </si>
  <si>
    <t>GOMA FACTIS FLEX 24-DF C/U</t>
  </si>
  <si>
    <t>XXX0000</t>
  </si>
  <si>
    <t>RECARGO FINANCIERO</t>
  </si>
  <si>
    <t>VEN1128</t>
  </si>
  <si>
    <t>CANOPLA TUBO JEANS FANTASIA</t>
  </si>
  <si>
    <t>SP 5404</t>
  </si>
  <si>
    <t>7798314121391</t>
  </si>
  <si>
    <t>MICROFIBRA MICRO/SIMBALL SKETCH AZUL 10UNID</t>
  </si>
  <si>
    <t>SYL0017</t>
  </si>
  <si>
    <t>PINCEL COLOR SYLVAPEN X6</t>
  </si>
  <si>
    <t>SYL0018</t>
  </si>
  <si>
    <t>PINCEL COLOR SYLVAPEN X12</t>
  </si>
  <si>
    <t>SYL0024</t>
  </si>
  <si>
    <t>PINCEL COLOR SYLVAPEN EST.X6 FLUO</t>
  </si>
  <si>
    <t>JB 0013</t>
  </si>
  <si>
    <t>GOMA FACTIS P-36/FLEX 24D  C/U</t>
  </si>
  <si>
    <t>INK1200</t>
  </si>
  <si>
    <t>MARC.EDDING E-1200 NEGRO C/U</t>
  </si>
  <si>
    <t>SD 0003</t>
  </si>
  <si>
    <t>0100000002704</t>
  </si>
  <si>
    <t>BIBLIORATO MILENIO OF.ECON.LOMO 7CM.</t>
  </si>
  <si>
    <t>PRO2145</t>
  </si>
  <si>
    <t>PROMO CINTA ADHE.TRANSPARENTE 48X40 DATTER/SKY</t>
  </si>
  <si>
    <t>BIC8020</t>
  </si>
  <si>
    <t>BONIFICACION BIC LAPIZ GRAFITO X 12</t>
  </si>
  <si>
    <t>COY9959</t>
  </si>
  <si>
    <t>13154144721124</t>
  </si>
  <si>
    <t>TIJERA MAPED KIDIPULSE 12CM X20 472112</t>
  </si>
  <si>
    <t>PRO2141</t>
  </si>
  <si>
    <t>PROMO BOLIGRAFO FILGO STICK 026 1MM AZUL</t>
  </si>
  <si>
    <t>JB 0015</t>
  </si>
  <si>
    <t>GOMA FACTIS LATEX LX 12 IM 40 C/U</t>
  </si>
  <si>
    <t>JB 0016</t>
  </si>
  <si>
    <t>GOMA FACTIS PF-312 C/U</t>
  </si>
  <si>
    <t>STI2069</t>
  </si>
  <si>
    <t>CARTULINA COLOR CELESTE BANDERA</t>
  </si>
  <si>
    <t>NIT8200</t>
  </si>
  <si>
    <t>CALCULADORA CIFRA CIENTIFICA SC-820</t>
  </si>
  <si>
    <t>PRO2131</t>
  </si>
  <si>
    <t>PROMO CORRECTOR INTRO LAPIZ</t>
  </si>
  <si>
    <t>VEN1220</t>
  </si>
  <si>
    <t>PRO2143</t>
  </si>
  <si>
    <t>PROMO BOLIGRAFO FILGO STICK 026 1MM VERDE</t>
  </si>
  <si>
    <t>SIF7137</t>
  </si>
  <si>
    <t>7792533800105</t>
  </si>
  <si>
    <t>TEMPERA SIFAP VALIJA 12 UNID+PINCEL</t>
  </si>
  <si>
    <t>JB 0018</t>
  </si>
  <si>
    <t>GOMA FACTIS PLASTIC P 12 C/U</t>
  </si>
  <si>
    <t>COYJO2590</t>
  </si>
  <si>
    <t>3700217325909</t>
  </si>
  <si>
    <t>MAGNETI"BOOK DINOSAURIOS MAPED JO2590</t>
  </si>
  <si>
    <t>COYJO2584</t>
  </si>
  <si>
    <t>3700217325848</t>
  </si>
  <si>
    <t>MAGNETI"BOOK UNICORNIOS MAPED JO2584</t>
  </si>
  <si>
    <t>IBI076780</t>
  </si>
  <si>
    <t>6920583877179</t>
  </si>
  <si>
    <t>SOBRE PLASTICO IBI C/HILO A4 CRISTAL 076780</t>
  </si>
  <si>
    <t>SKR9908</t>
  </si>
  <si>
    <t>3666663049021</t>
  </si>
  <si>
    <t>BROCHE P/MAQ.EZCO 24/6 X 1000 X10</t>
  </si>
  <si>
    <t>NIT2021</t>
  </si>
  <si>
    <t>CALCULADORA CIFRA CIENTIFICA SC-2021</t>
  </si>
  <si>
    <t>PRO2144</t>
  </si>
  <si>
    <t>PROMO BOLIGRAFO FILGO STICK 026 1MM ROJO</t>
  </si>
  <si>
    <t>SON9393</t>
  </si>
  <si>
    <t>7798280735240</t>
  </si>
  <si>
    <t>CUAD.INKDROP C/ESP.22X29 T/D 100HJ = FLUO</t>
  </si>
  <si>
    <t>SON9380</t>
  </si>
  <si>
    <t>CANOPLA INKDROP C/CIERRE SKATE CDCT1819M2</t>
  </si>
  <si>
    <t>S566717</t>
  </si>
  <si>
    <t>7798280736490</t>
  </si>
  <si>
    <t>CARPETA INKDROP C/ELAST.MIX B 566717 SURT</t>
  </si>
  <si>
    <t>SON9382</t>
  </si>
  <si>
    <t>CANOPLA INKDROP C/CIERRE SUBLIME CDCT1819M3</t>
  </si>
  <si>
    <t>S142229</t>
  </si>
  <si>
    <t>CUAD.INKDROP C/ESP.22X29 T/D.C/ELAST.</t>
  </si>
  <si>
    <t>S162229</t>
  </si>
  <si>
    <t>SON9394</t>
  </si>
  <si>
    <t>7798280734762</t>
  </si>
  <si>
    <t>CUAD.INKDROP C/ESP.16.21 T/D 100 HJ = SURTIDOS</t>
  </si>
  <si>
    <t>SON9437</t>
  </si>
  <si>
    <t>7798280734779</t>
  </si>
  <si>
    <t>CUAD.INKDROP C/ESP.10X15 T/D RAINBOW PASTEL</t>
  </si>
  <si>
    <t>INT0002</t>
  </si>
  <si>
    <t>PAPEL REGALO RESMA X100 SEDA NAVIDEÑO</t>
  </si>
  <si>
    <t>SON9385</t>
  </si>
  <si>
    <t>CANOPLON INKDROP 3.40 C/CIERRE WHAT EVER</t>
  </si>
  <si>
    <t>INT0003</t>
  </si>
  <si>
    <t>7798058909033</t>
  </si>
  <si>
    <t>PAPEL ROMANI 297X420 10UNID. A3 106</t>
  </si>
  <si>
    <t>INT0006</t>
  </si>
  <si>
    <t>7798058909156</t>
  </si>
  <si>
    <t>PAPEL ROMANI 210X297 100HJ LISO/MAR</t>
  </si>
  <si>
    <t>SON9379</t>
  </si>
  <si>
    <t>CANOPLON INKDROP 3.40 C/CIERRE UNICORNIO CANOT1819M1</t>
  </si>
  <si>
    <t>S566715</t>
  </si>
  <si>
    <t>7798280730252</t>
  </si>
  <si>
    <t>CARPETA INKDROP C/ELAST.RAINBOW 566715</t>
  </si>
  <si>
    <t>SON0059</t>
  </si>
  <si>
    <t>7798371103408</t>
  </si>
  <si>
    <t>CARPETA INKDROP ESC.3.40 SURTIDAS</t>
  </si>
  <si>
    <t>SON0020</t>
  </si>
  <si>
    <t>7798280731686</t>
  </si>
  <si>
    <t>CARPETA INKDROP A4 2.40 SURTIDAS</t>
  </si>
  <si>
    <t>SON9479</t>
  </si>
  <si>
    <t>7798280737831</t>
  </si>
  <si>
    <t>CARPETA DIBUJO INKDROP N5 SURTIDAS</t>
  </si>
  <si>
    <t>S  2229</t>
  </si>
  <si>
    <t>7798159068714</t>
  </si>
  <si>
    <t>CUAD.INKDROP C/ESP.22X29 T/D. C/ELAS.</t>
  </si>
  <si>
    <t>SON9392</t>
  </si>
  <si>
    <t>7798280734755</t>
  </si>
  <si>
    <t>CUAD.INKDROP C/ESP.22X29 T/D 100 HJ = PASTEL</t>
  </si>
  <si>
    <t>INT0004</t>
  </si>
  <si>
    <t>PAPEL REGALO RESMA X100 SEDA</t>
  </si>
  <si>
    <t>INT0001</t>
  </si>
  <si>
    <t>7798058909019</t>
  </si>
  <si>
    <t>PAPEL ROMANI 32X44 X10UNID.106/0</t>
  </si>
  <si>
    <t>INT0009</t>
  </si>
  <si>
    <t>7798058909163</t>
  </si>
  <si>
    <t>PAPEL ROMANI 210X297 100HJ MARGINADO</t>
  </si>
  <si>
    <t>S 35240</t>
  </si>
  <si>
    <t>7798159069872</t>
  </si>
  <si>
    <t>CARPETA INKDROP A-4 2.40 SURTIDAS</t>
  </si>
  <si>
    <t>S132229</t>
  </si>
  <si>
    <t>7798159069520</t>
  </si>
  <si>
    <t>CUAD.INKDROP C/ESP.22X29 T/D METALIZ.</t>
  </si>
  <si>
    <t>S 57109</t>
  </si>
  <si>
    <t>7798280734816</t>
  </si>
  <si>
    <t>CARPETA INKDROP C/ELAST.RAINBOW PASTEL 57109 SURT</t>
  </si>
  <si>
    <t>S566719</t>
  </si>
  <si>
    <t>7798371102562</t>
  </si>
  <si>
    <t>CARPETA INKDROP C/ELAST.BLACK&amp;WHITE 566719</t>
  </si>
  <si>
    <t>INT0008</t>
  </si>
  <si>
    <t>7798058909170</t>
  </si>
  <si>
    <t>PAPEL ROMANI 220X320 100HJ LISO</t>
  </si>
  <si>
    <t>S122229</t>
  </si>
  <si>
    <t>7798159069537</t>
  </si>
  <si>
    <t>SON9386</t>
  </si>
  <si>
    <t>CANOPLON INKDROP 3.40 C/CIERRE CUTE GIRL</t>
  </si>
  <si>
    <t>SON9497</t>
  </si>
  <si>
    <t>7798371102531</t>
  </si>
  <si>
    <t>SEPARADOR INKDROP ESCOLAR 6 UNID.</t>
  </si>
  <si>
    <t>SON9381</t>
  </si>
  <si>
    <t>CANOPLA INKDROP C/CIERRE UNICORNIO CDCT1819M1</t>
  </si>
  <si>
    <t>S  1621</t>
  </si>
  <si>
    <t>7798159068639</t>
  </si>
  <si>
    <t>CUAD.INKDROP C/ESP.16X21 T/D. C/ELAS.</t>
  </si>
  <si>
    <t>AV 0238</t>
  </si>
  <si>
    <t>7798180881283</t>
  </si>
  <si>
    <t>CARPETA PLASTICA 40 FOLIOS A4 AVIOS AZUL ART1070</t>
  </si>
  <si>
    <t>S566716</t>
  </si>
  <si>
    <t>7798280736483</t>
  </si>
  <si>
    <t>CARPETA INKDROP C/ELAST.MIX A 566716 SURT</t>
  </si>
  <si>
    <t>SON9341</t>
  </si>
  <si>
    <t>7798280731228</t>
  </si>
  <si>
    <t>CUAD.INKDROP C/ESP.16X21 T/D 100HJ = PASTEL</t>
  </si>
  <si>
    <t>S  1015</t>
  </si>
  <si>
    <t>7798159068806</t>
  </si>
  <si>
    <t>CUAD.INKDROP C/ESP.10X15 T/D.  C/ELAS.</t>
  </si>
  <si>
    <t>FCB0001</t>
  </si>
  <si>
    <t>GLOBO PIÑATA FUNNY COLOR BALL 24´ C/U</t>
  </si>
  <si>
    <t>LBS9739</t>
  </si>
  <si>
    <t>7798010925385</t>
  </si>
  <si>
    <t>PAPEL CREPPE ASAMBLEA COLOR LILA</t>
  </si>
  <si>
    <t>LBS9744</t>
  </si>
  <si>
    <t>7798010925460</t>
  </si>
  <si>
    <t>PAPEL CREPPE ASAMBLEA COLOR VERDE MUSGO</t>
  </si>
  <si>
    <t>LBS9772</t>
  </si>
  <si>
    <t>CARTON MICROCORRUGADO GLIT.VERDE</t>
  </si>
  <si>
    <t>LBS9773</t>
  </si>
  <si>
    <t>CARTON MICROCORRUGADO GLIT.AMARILLO</t>
  </si>
  <si>
    <t>LBS9829</t>
  </si>
  <si>
    <t>LAPIZ ONIX SOFT GRADUACION 2H C/U</t>
  </si>
  <si>
    <t>LBS9665</t>
  </si>
  <si>
    <t>REPUESTO CUTTER ONIX CHICO 9MM X 10</t>
  </si>
  <si>
    <t>LBS9740</t>
  </si>
  <si>
    <t>7798010925316</t>
  </si>
  <si>
    <t>PAPEL CREPPE ASAMBLEA COLOR BLANCO</t>
  </si>
  <si>
    <t>LBS9787</t>
  </si>
  <si>
    <t>CARTON MICROCORRUGADO FLUO NARANJA</t>
  </si>
  <si>
    <t>LBS9789</t>
  </si>
  <si>
    <t>CARTON MICROCORRUGADO METALIZ.ROJO</t>
  </si>
  <si>
    <t>LBS9822</t>
  </si>
  <si>
    <t>7798298953827</t>
  </si>
  <si>
    <t>CARTON ENTELADO ONIX 3MM 40X60 30110.2</t>
  </si>
  <si>
    <t>GRA0558</t>
  </si>
  <si>
    <t>7798337960687</t>
  </si>
  <si>
    <t>CARPETA ONIX ESC.3.40 HIPPIE STYLE E02001.3</t>
  </si>
  <si>
    <t>LBS0155</t>
  </si>
  <si>
    <t>7798044995736</t>
  </si>
  <si>
    <t>LIBRETA MOHS 9X13.596HS LISAS C/ELAST.</t>
  </si>
  <si>
    <t>NYP0003</t>
  </si>
  <si>
    <t>REGLA GEO 20CM C/U</t>
  </si>
  <si>
    <t>LBS9864</t>
  </si>
  <si>
    <t>7798298955067</t>
  </si>
  <si>
    <t>COFRE PORTAVALORES GRANDE C06001.3</t>
  </si>
  <si>
    <t>NYP0001</t>
  </si>
  <si>
    <t>REGLA GEO 30CM C/U</t>
  </si>
  <si>
    <t>LBS0001</t>
  </si>
  <si>
    <t>MARC.SNOW P/DIBUJO 0.7 X 12</t>
  </si>
  <si>
    <t>LBS9681</t>
  </si>
  <si>
    <t>GOMA EVA LISA 1.6MM 60X40 MOSTAZA</t>
  </si>
  <si>
    <t>LBS9753</t>
  </si>
  <si>
    <t>7798298951229</t>
  </si>
  <si>
    <t>BIBLIORATO ONIX OF.PVC LOMO 5CM BLANCO</t>
  </si>
  <si>
    <t>LBS9759</t>
  </si>
  <si>
    <t>7798105388637</t>
  </si>
  <si>
    <t>BIBLIORATO ONIX OF.PVC LOMO 5CM AMARILLO</t>
  </si>
  <si>
    <t>GRA0698</t>
  </si>
  <si>
    <t>CINTA ADHES.ONIX 48X40 MARRON</t>
  </si>
  <si>
    <t>GRA0682</t>
  </si>
  <si>
    <t>CINTA ADHES.ONIX 48X100</t>
  </si>
  <si>
    <t>GRA0688</t>
  </si>
  <si>
    <t>7798298958860</t>
  </si>
  <si>
    <t>CINTA ADHES.ONIX 18X30 C25000.7 INVISIBLE CORTE FACIL 8 UNID</t>
  </si>
  <si>
    <t>LBS9604</t>
  </si>
  <si>
    <t>MARC.SNOW P/DIBUJO 0.5 C/U</t>
  </si>
  <si>
    <t>LBS9605</t>
  </si>
  <si>
    <t>MARC.SNOW P/DIBUJO 0.2 C/U</t>
  </si>
  <si>
    <t>LBS9656</t>
  </si>
  <si>
    <t>4893055023102</t>
  </si>
  <si>
    <t>BROCHE P/MAQ.ONIX 23/10 X 1000</t>
  </si>
  <si>
    <t>LBS0007</t>
  </si>
  <si>
    <t>7798298955005</t>
  </si>
  <si>
    <t>PORTARROLLO ONIX MEDIANO 12*30 6001.1</t>
  </si>
  <si>
    <t>LBS9811</t>
  </si>
  <si>
    <t>7798298955548</t>
  </si>
  <si>
    <t>PLANTILLA ONIX LETRAS Y NUMEROS GRANDE E07001.3</t>
  </si>
  <si>
    <t>LBS9616</t>
  </si>
  <si>
    <t>PORTAMINAS ISOFIT 200 0.5/0.7 (M)</t>
  </si>
  <si>
    <t>GRA0580</t>
  </si>
  <si>
    <t>7798337961011</t>
  </si>
  <si>
    <t>CUAD.ONIX C/ESP.16.21 T/C 96HJ= NATURE KRAFT E10001.2</t>
  </si>
  <si>
    <t>LBS9736</t>
  </si>
  <si>
    <t>7798010925415</t>
  </si>
  <si>
    <t>PAPEL CREPPE ASAMBLEA COLOR AZUL BAND.</t>
  </si>
  <si>
    <t>LBS9741</t>
  </si>
  <si>
    <t>7798010925361</t>
  </si>
  <si>
    <t>PAPEL CREPPE ASAMBLEA COLOR NARANJA</t>
  </si>
  <si>
    <t>LBS9746</t>
  </si>
  <si>
    <t>PAPEL CREPPE ASAMBLEA COLOR MARRON</t>
  </si>
  <si>
    <t>LBS9765</t>
  </si>
  <si>
    <t>CARTON MICROCORRUGADO PERL.GRIS</t>
  </si>
  <si>
    <t>LBS9782</t>
  </si>
  <si>
    <t>CARTON MICROCORRUGADO GLIT.NARANJA</t>
  </si>
  <si>
    <t>LBS9830</t>
  </si>
  <si>
    <t>7798298953643</t>
  </si>
  <si>
    <t>LAPIZ ONIX SOFT GRACUACION 2H X12 30102.3</t>
  </si>
  <si>
    <t>LBS9833</t>
  </si>
  <si>
    <t>LAPIZ ONIX SOFT GRADUACION HB C/U</t>
  </si>
  <si>
    <t>LBS9826</t>
  </si>
  <si>
    <t>7798298954589</t>
  </si>
  <si>
    <t>CRAYONES ONIX SUPER JUMBO 6 UNID. 30112.8</t>
  </si>
  <si>
    <t>LBS9809</t>
  </si>
  <si>
    <t>7798298954541</t>
  </si>
  <si>
    <t>ACUARELA ONIX 12 COLORES PALETA 30112.4</t>
  </si>
  <si>
    <t>GRA0680</t>
  </si>
  <si>
    <t>CINTA ADHES.ONIX 18X30 C25000.2 C/U</t>
  </si>
  <si>
    <t>GRA0678</t>
  </si>
  <si>
    <t>CINTA ADHES.ONIX 12X30 C25002.0 C/U</t>
  </si>
  <si>
    <t>LBS9767</t>
  </si>
  <si>
    <t>CARTON MICROCORRUGADO PERL.ROSA</t>
  </si>
  <si>
    <t>LBS9774</t>
  </si>
  <si>
    <t>CARTON MICROCORRUGADO GLIT.PELTRE</t>
  </si>
  <si>
    <t>LBS9781</t>
  </si>
  <si>
    <t>CARTON MICROCORRUGADO GLIT.ROJO</t>
  </si>
  <si>
    <t>LBS9844</t>
  </si>
  <si>
    <t>ABROCHADORA ONIX SEMI INDUSTRILA 8539 200 HJ</t>
  </si>
  <si>
    <t>LBS9655</t>
  </si>
  <si>
    <t>BROCHE P/MAQ.EAGLE 23/6 X 1000 12UNID.</t>
  </si>
  <si>
    <t>LBS1189</t>
  </si>
  <si>
    <t>7807265990731</t>
  </si>
  <si>
    <t>CUAD.C/ESP CART.PASCUALINA A5</t>
  </si>
  <si>
    <t>LBS9644</t>
  </si>
  <si>
    <t>7798105388538</t>
  </si>
  <si>
    <t>BIBLIORATO ONIX OF.PVC LOMO 7CM ROJO</t>
  </si>
  <si>
    <t>LBS9646</t>
  </si>
  <si>
    <t>7798105388620</t>
  </si>
  <si>
    <t>BIBLIORATO ONIX OF.PVC LOMO 5CM NARANJ</t>
  </si>
  <si>
    <t>GRA0559</t>
  </si>
  <si>
    <t>7798337960694</t>
  </si>
  <si>
    <t>CARPETA ONIX ESC.3.40 SHINY E02001.4</t>
  </si>
  <si>
    <t>LBS9643</t>
  </si>
  <si>
    <t>7798105388521</t>
  </si>
  <si>
    <t>BIBLIORATO ONIX OF.PVC LOMO 7CM NEGRO</t>
  </si>
  <si>
    <t>LBS9683</t>
  </si>
  <si>
    <t>GOMA EVA LISA 1.6MM 60X40 AZUL OSCURO</t>
  </si>
  <si>
    <t>LBS0017</t>
  </si>
  <si>
    <t>7807265025136</t>
  </si>
  <si>
    <t>PORTAMINAS ISOFIT 200 0.5/0.7 CJ X12</t>
  </si>
  <si>
    <t>LBS9682</t>
  </si>
  <si>
    <t>GOMA EVA LISA 1.6MM 60X40 VERDE ESMERALD</t>
  </si>
  <si>
    <t>LBS9751</t>
  </si>
  <si>
    <t>7798105388750</t>
  </si>
  <si>
    <t>BIBLIORATO ONIX A4.PVC LOMO 5CM ROJO</t>
  </si>
  <si>
    <t>LBS9807</t>
  </si>
  <si>
    <t>7798298951281</t>
  </si>
  <si>
    <t>BIBLIORATO ONIX A4.PVC LOMO 7CM VERD.MZ</t>
  </si>
  <si>
    <t>LBS9866</t>
  </si>
  <si>
    <t>GOMA EVA LISA 1.6MM 60X40 LAVANDA PASTEL 250668</t>
  </si>
  <si>
    <t>FCB0002</t>
  </si>
  <si>
    <t>GLOBO PIÑATA FUNNY COLOR BALL 36´ C/U</t>
  </si>
  <si>
    <t>GRA0578</t>
  </si>
  <si>
    <t>7798337960991</t>
  </si>
  <si>
    <t>CUAD.ONIX C/ESP.16.21 T/C 96HJ =LLAMA E10001.0</t>
  </si>
  <si>
    <t>LBS9742</t>
  </si>
  <si>
    <t>7798010925408</t>
  </si>
  <si>
    <t>PAPEL CREPPE ASAMBLEA COLOR AZUL CIELO</t>
  </si>
  <si>
    <t>LBS9745</t>
  </si>
  <si>
    <t>7798010925323</t>
  </si>
  <si>
    <t>PAPEL CREPPE ASAMBLEA COLOR AMARILLO</t>
  </si>
  <si>
    <t>LBS9764</t>
  </si>
  <si>
    <t>CARTON MICROCORRUGADO PERL.AMARILLO</t>
  </si>
  <si>
    <t>LBS9835</t>
  </si>
  <si>
    <t>LAPIZ ONIX SOFT GRADUACION 2B C/U</t>
  </si>
  <si>
    <t>GRA0686</t>
  </si>
  <si>
    <t>CINTA ADHES.ONIX 24X50 12 ROLLOS</t>
  </si>
  <si>
    <t>LBS9795</t>
  </si>
  <si>
    <t>CARTON MICROCORRUGADO FLUO AMARILLO</t>
  </si>
  <si>
    <t>LBS9820</t>
  </si>
  <si>
    <t>7798105388422</t>
  </si>
  <si>
    <t>BASTIDOR CREART ONIX 50X70 30058.6</t>
  </si>
  <si>
    <t>LBS9823</t>
  </si>
  <si>
    <t>7798298953797</t>
  </si>
  <si>
    <t>CARTON ENTELADO ONIX 3MM 35X50 30110.5</t>
  </si>
  <si>
    <t>GRA0575</t>
  </si>
  <si>
    <t>7798298958280</t>
  </si>
  <si>
    <t>CUAD.ONIX C/ESP.16.21 T/C 96HJ =BICILETAS E10000.0</t>
  </si>
  <si>
    <t>LBS9790</t>
  </si>
  <si>
    <t>CARTON MICROCORRUGADO METALIZ.ROSA</t>
  </si>
  <si>
    <t>LBS9818</t>
  </si>
  <si>
    <t>7798105388804</t>
  </si>
  <si>
    <t>BASTIDOR CREART ONIX 35X50 30058.0</t>
  </si>
  <si>
    <t>LBS9831</t>
  </si>
  <si>
    <t>LAPIZ ONIX SOFT GRADUACION H C/U</t>
  </si>
  <si>
    <t>LBS9664</t>
  </si>
  <si>
    <t>REPUESTO CUTTER ONIX GRANDE 18MM X 10</t>
  </si>
  <si>
    <t>LBS9815</t>
  </si>
  <si>
    <t>7798298955623</t>
  </si>
  <si>
    <t>REGLA ONIX FLEXIBLE 30CM E07002.1</t>
  </si>
  <si>
    <t>LBS9798</t>
  </si>
  <si>
    <t>7798010925354</t>
  </si>
  <si>
    <t>PAPEL CREPPE ASAMBLEA COLOR FUSCIA</t>
  </si>
  <si>
    <t>LBS9813</t>
  </si>
  <si>
    <t>7798298955609</t>
  </si>
  <si>
    <t>REGLA ONIX FLEXIBLE 15CM E07001.9</t>
  </si>
  <si>
    <t>NYP0002</t>
  </si>
  <si>
    <t>7798258480196</t>
  </si>
  <si>
    <t>REGLA GEO 30CM X25 UNID</t>
  </si>
  <si>
    <t>GRA0677</t>
  </si>
  <si>
    <t>CINTA ADHES.ONIX 48X40 TRANSPARENTE</t>
  </si>
  <si>
    <t>GRA0692</t>
  </si>
  <si>
    <t>7798337964258</t>
  </si>
  <si>
    <t>CINTA ADHES.ONIX PAPEL 24X50 C25002.3</t>
  </si>
  <si>
    <t>LBS9648</t>
  </si>
  <si>
    <t>7798105388743</t>
  </si>
  <si>
    <t>BIBLIORATO ONIX A4.PVC LOMO 5CM NEGRO</t>
  </si>
  <si>
    <t>LBS9649</t>
  </si>
  <si>
    <t>7798105388736</t>
  </si>
  <si>
    <t>BIBLIORATO ONIX A4.PVC LOMO 5CM AZUL</t>
  </si>
  <si>
    <t>LBS9863</t>
  </si>
  <si>
    <t>7798337966498</t>
  </si>
  <si>
    <t>REPUESTO AGENDA ONIX N 8 SEMANAL AG23H018</t>
  </si>
  <si>
    <t>LBS9647</t>
  </si>
  <si>
    <t>7798105388590</t>
  </si>
  <si>
    <t>BIBLIORATO ONIX OF.PVC LOMO 5CM NEGRO</t>
  </si>
  <si>
    <t>LBS9678</t>
  </si>
  <si>
    <t>GOMA EVA LISA 1.6MM 60X40 VERDE CLARO</t>
  </si>
  <si>
    <t>LBS9735</t>
  </si>
  <si>
    <t>7798105388682</t>
  </si>
  <si>
    <t>BIBLIORATO ONIX A4.PVC LOMO 7CM VERD.OSC</t>
  </si>
  <si>
    <t>LBS9806</t>
  </si>
  <si>
    <t>7798298951267</t>
  </si>
  <si>
    <t>BIBLIORATO ONIX A4.PVC LOMO 7CM BLANCO</t>
  </si>
  <si>
    <t>LBS9652</t>
  </si>
  <si>
    <t>BIBLIORATO ONIX A4.PVC LOMO 7CM FUSCIA</t>
  </si>
  <si>
    <t>LBS9677</t>
  </si>
  <si>
    <t>GOMA EVA LISA 1.6MM 60X40 AZUL CIELO</t>
  </si>
  <si>
    <t>LBS9732</t>
  </si>
  <si>
    <t>7798105388613</t>
  </si>
  <si>
    <t>BIBLIORATO ONIX OF.PVC LOMO 5CM VERDE</t>
  </si>
  <si>
    <t>LBS9747</t>
  </si>
  <si>
    <t>7798298951250</t>
  </si>
  <si>
    <t>BIBLIORATO ONIX A4.PVC LOMO 7CM AZ.FRANC</t>
  </si>
  <si>
    <t>LBS9758</t>
  </si>
  <si>
    <t>7798298951236</t>
  </si>
  <si>
    <t>BIBLIORATO ONIX OF.PVC LOMO 5CM CELESTE</t>
  </si>
  <si>
    <t>LBS9802</t>
  </si>
  <si>
    <t>7798298951328</t>
  </si>
  <si>
    <t>BIBLIORATO ONIX A4.PVC LOMO 5CM VERD.MZ</t>
  </si>
  <si>
    <t>LBS9816</t>
  </si>
  <si>
    <t>7798298955630</t>
  </si>
  <si>
    <t>REGLA ONIX ACERO 20CM E07002.2</t>
  </si>
  <si>
    <t>GRA0577</t>
  </si>
  <si>
    <t>7798337960984</t>
  </si>
  <si>
    <t>CUAD.ONIX C/ESP.16.21 T/C 96HJ = SHINY E10000.9</t>
  </si>
  <si>
    <t>LBS9737</t>
  </si>
  <si>
    <t>7798010925378</t>
  </si>
  <si>
    <t>PAPEL CREPPE ASAMBLEA COLOR ROJO</t>
  </si>
  <si>
    <t>LBS9778</t>
  </si>
  <si>
    <t>CARTON MICROCORRUGADO METALIZ.ORO</t>
  </si>
  <si>
    <t>LBS9793</t>
  </si>
  <si>
    <t>CARTON MICROCORRUGADO METALIZ.CELESTE</t>
  </si>
  <si>
    <t>GRA0573</t>
  </si>
  <si>
    <t>7798337961073</t>
  </si>
  <si>
    <t>CUAD.ONIX C/ESP 29.7 T/C SHINY E12000.4</t>
  </si>
  <si>
    <t>GRA0576</t>
  </si>
  <si>
    <t>7798298958303</t>
  </si>
  <si>
    <t>CUAD.ONIX C/ESP.16.21 T/C 96HJ = LETTERING E10000.2</t>
  </si>
  <si>
    <t>LBS9768</t>
  </si>
  <si>
    <t>CARTON MICROCORRUGADO PERL.NARANJA</t>
  </si>
  <si>
    <t>LBS9769</t>
  </si>
  <si>
    <t>CARTON MICROCORRUGADO GLIT.LILA</t>
  </si>
  <si>
    <t>LBS9771</t>
  </si>
  <si>
    <t>CARTON MICROCORRUGADO GLIT.CELESTE</t>
  </si>
  <si>
    <t>LBS9775</t>
  </si>
  <si>
    <t>CARTON MICROCORRUGADO GLIT.NEGRO</t>
  </si>
  <si>
    <t>LBS9786</t>
  </si>
  <si>
    <t>CARTON MICROCORRUGADO FLUO VERDE</t>
  </si>
  <si>
    <t>LBS9800</t>
  </si>
  <si>
    <t>7798010925453</t>
  </si>
  <si>
    <t>PAPEL CREPPE ASAMBLEA COLOR VERDE MANZ</t>
  </si>
  <si>
    <t>LBS9801</t>
  </si>
  <si>
    <t>7798010925439</t>
  </si>
  <si>
    <t>PAPEL CREPPE ASAMBLEA COLOR AZUL</t>
  </si>
  <si>
    <t>LBS9821</t>
  </si>
  <si>
    <t>7798105388453</t>
  </si>
  <si>
    <t>BASTIDOR CREART ONIX 70X100 30058.9</t>
  </si>
  <si>
    <t>LBS9836</t>
  </si>
  <si>
    <t>7798298953612</t>
  </si>
  <si>
    <t>LAPIZ ONIX SOFT GRADUACION 2B X 12 30102.0</t>
  </si>
  <si>
    <t>LBS9760</t>
  </si>
  <si>
    <t>7798298951182</t>
  </si>
  <si>
    <t>BIBLIORATO ONIX OF.PVC LOMO 7CM BLANCO</t>
  </si>
  <si>
    <t>LBS5582</t>
  </si>
  <si>
    <t>COFRE P/VALORES GRANDE 6001.3</t>
  </si>
  <si>
    <t>NYP0005</t>
  </si>
  <si>
    <t>ESCUADRA GEO 20X60 CM C/U</t>
  </si>
  <si>
    <t>LBS9667</t>
  </si>
  <si>
    <t>4893055023157</t>
  </si>
  <si>
    <t>BROCHE P/MAQ.EAGLE 23/15 X1000</t>
  </si>
  <si>
    <t>LBS9645</t>
  </si>
  <si>
    <t>7798105388545</t>
  </si>
  <si>
    <t>BIBLIORATO ONIX OF.PVC LOMO 7CM VERD.OSC</t>
  </si>
  <si>
    <t>LBS9757</t>
  </si>
  <si>
    <t>7798105388606</t>
  </si>
  <si>
    <t>BIBLIORATO ONIX OF.PVC LOMO 5CM ROJO</t>
  </si>
  <si>
    <t>LBS9851</t>
  </si>
  <si>
    <t>GOMA EVA LISA 1.6MM 60X40 AMARILLO OSCURO</t>
  </si>
  <si>
    <t>GRA0582</t>
  </si>
  <si>
    <t>7798298958358</t>
  </si>
  <si>
    <t>LIBRETA ONIX C/ESP.10.15 T/C SURTIDO 120HJ E21000.0</t>
  </si>
  <si>
    <t>LBS9791</t>
  </si>
  <si>
    <t>CARTON MICROCORRUGADO METALIZ.VIOLETA</t>
  </si>
  <si>
    <t>LBS9796</t>
  </si>
  <si>
    <t>CARTON MICROCORRUGADO AZUL CIELO</t>
  </si>
  <si>
    <t>LBS9819</t>
  </si>
  <si>
    <t>7798105388385</t>
  </si>
  <si>
    <t>BASTIDOR CREART ONIX 40X50 30058.2</t>
  </si>
  <si>
    <t>GRA0687</t>
  </si>
  <si>
    <t>7798298958822</t>
  </si>
  <si>
    <t>CINTA ADHES.ONIX 18X30 C25000.2 8 ROLLOS</t>
  </si>
  <si>
    <t>LBS9651</t>
  </si>
  <si>
    <t>7798105388705</t>
  </si>
  <si>
    <t>BIBLIORATO ONIX A4.PVC LOMO 7CM NARANJ</t>
  </si>
  <si>
    <t>LBS9839</t>
  </si>
  <si>
    <t>PERFORADORA ONIX METALICA 25HJ 837S</t>
  </si>
  <si>
    <t>LBS9749</t>
  </si>
  <si>
    <t>7798105388774</t>
  </si>
  <si>
    <t>BIBLIORATO ONIX A4.PVC LOMO 5CM NARANJA</t>
  </si>
  <si>
    <t>LBS9650</t>
  </si>
  <si>
    <t>7798105388651</t>
  </si>
  <si>
    <t>BIBLIORATO ONIX A4.PVC LOMO 7CM AZUL</t>
  </si>
  <si>
    <t>LBS9680</t>
  </si>
  <si>
    <t>GOMA EVA LISA 1.6MM 60X40 ARENA</t>
  </si>
  <si>
    <t>LBS9729</t>
  </si>
  <si>
    <t>BIBLIORATO ONIX OF.PVC LOMO 7CM AMAR.</t>
  </si>
  <si>
    <t>LBS9730</t>
  </si>
  <si>
    <t>BIBLIORATO ONIX OF.PVC LOMO 7CM FUSCIA</t>
  </si>
  <si>
    <t>GRA0683</t>
  </si>
  <si>
    <t>CINTA ADHES.ONIX 18X30 C25000.7 INVISIBLE CORTE FACIL C/U</t>
  </si>
  <si>
    <t>GRA0684</t>
  </si>
  <si>
    <t>7798337964227</t>
  </si>
  <si>
    <t>CINTA ADHES.ONIX 12X30 C25002.0 12 ROLLOS</t>
  </si>
  <si>
    <t>LBS9817</t>
  </si>
  <si>
    <t>7798298955647</t>
  </si>
  <si>
    <t>REGLA ONIX ACERO 30CM E07002.3</t>
  </si>
  <si>
    <t>GRA0562</t>
  </si>
  <si>
    <t>7798337960731</t>
  </si>
  <si>
    <t>CARPETA ONIX ESC.3.40 NATURE KRAFT E02001.8</t>
  </si>
  <si>
    <t>LBS9827</t>
  </si>
  <si>
    <t>7798298954596</t>
  </si>
  <si>
    <t>CRAYONES ONIX SUPER JUMBO 12 UNID.30112.9</t>
  </si>
  <si>
    <t>LBS9852</t>
  </si>
  <si>
    <t>7798337961738</t>
  </si>
  <si>
    <t>CARPETA ONIX ESC.3.40 CACTUS E02002.4</t>
  </si>
  <si>
    <t>LBS9854</t>
  </si>
  <si>
    <t>7798337961783</t>
  </si>
  <si>
    <t>CARPETA ONIX ESC.3.40 KRAFT GIRL E02002.9</t>
  </si>
  <si>
    <t>GRA0685</t>
  </si>
  <si>
    <t>7798298958815</t>
  </si>
  <si>
    <t>CINTA ADHES.ONIX 12X60 C25000.1 12 ROLLOS</t>
  </si>
  <si>
    <t>LBS9868</t>
  </si>
  <si>
    <t>CAJA P/VALORES ONIX C6001.3 12´</t>
  </si>
  <si>
    <t>LBS9761</t>
  </si>
  <si>
    <t>7798298951205</t>
  </si>
  <si>
    <t>BIBLIORATO ONIX OF.PVC LOMO 7CM V.MANZAN</t>
  </si>
  <si>
    <t>LBS9803</t>
  </si>
  <si>
    <t>7798298951311</t>
  </si>
  <si>
    <t>BIBLIORATO ONIX A4.PVC LOMO 5CM CELESTE</t>
  </si>
  <si>
    <t>LBS9867</t>
  </si>
  <si>
    <t>GOMA EVA LISA 1.6MM 60X40 LIMON PASTEL 250669</t>
  </si>
  <si>
    <t>LBS9828</t>
  </si>
  <si>
    <t>7798298954602</t>
  </si>
  <si>
    <t>CRAYONES ONIX SUPER JUMBO 24 UNID. 30113.0</t>
  </si>
  <si>
    <t>LBS9855</t>
  </si>
  <si>
    <t>7798337961790</t>
  </si>
  <si>
    <t>CARPETA ONIX ESC.3.40 LETTER FLOWERS E02003.0</t>
  </si>
  <si>
    <t>NYP0004</t>
  </si>
  <si>
    <t>7798258480103</t>
  </si>
  <si>
    <t>REGLA GEO 20CM X 25 UNID</t>
  </si>
  <si>
    <t>LBS9862</t>
  </si>
  <si>
    <t>7798337966481</t>
  </si>
  <si>
    <t>REPUESTO AGENDA ONIX N 8 DIARIA AG23G017</t>
  </si>
  <si>
    <t>LBS9766</t>
  </si>
  <si>
    <t>CARTON MICROCORRUGADO PERL.AZUL</t>
  </si>
  <si>
    <t>LBS9770</t>
  </si>
  <si>
    <t>CARTON MICROCORRUGADO GLIT.AZUL</t>
  </si>
  <si>
    <t>GRA0697</t>
  </si>
  <si>
    <t>7798337966429</t>
  </si>
  <si>
    <t>AGENDA ONIX 16.22 ECO NATURE AG25F012</t>
  </si>
  <si>
    <t>GRA0579</t>
  </si>
  <si>
    <t>7798337961004</t>
  </si>
  <si>
    <t>CUAD.ONIX C/ESP.16.21 T/C 96HJ= BUHOS E10001.1</t>
  </si>
  <si>
    <t>LBS9743</t>
  </si>
  <si>
    <t>7798010925446</t>
  </si>
  <si>
    <t>PAPEL CREPPE ASAMBLEA COLOR VERDE CLARO</t>
  </si>
  <si>
    <t>LBS9776</t>
  </si>
  <si>
    <t>CARTON MICROCORRUGADO GLIT.PLATA</t>
  </si>
  <si>
    <t>LBS9785</t>
  </si>
  <si>
    <t>CARTON MICROCORRUGADO GLIT.VIOLETA</t>
  </si>
  <si>
    <t>LBS9792</t>
  </si>
  <si>
    <t>CARTON MICROCORRUGADO METALIZ.AZUL</t>
  </si>
  <si>
    <t>LBS9799</t>
  </si>
  <si>
    <t>7798010925392</t>
  </si>
  <si>
    <t>PAPEL CREPPE ASAMBLEA COLOR VIOLETA</t>
  </si>
  <si>
    <t>LBS9838</t>
  </si>
  <si>
    <t>7798298953629</t>
  </si>
  <si>
    <t>LAPIZ ONIX SOFT GRADUACION 6B X 12 30102.01</t>
  </si>
  <si>
    <t>GRA0691</t>
  </si>
  <si>
    <t>7798337964241</t>
  </si>
  <si>
    <t>CINTA ADHES.ONIX PAPEL 18X50 C25002.2</t>
  </si>
  <si>
    <t>LBS9808</t>
  </si>
  <si>
    <t>7798298954534</t>
  </si>
  <si>
    <t>ACUARELA ONIX 12 COLORES ECONOMICO 30112.3</t>
  </si>
  <si>
    <t>LBS0178</t>
  </si>
  <si>
    <t>4970129063018</t>
  </si>
  <si>
    <t>MARC.SNOW P/DIBUJO 0.4 X12</t>
  </si>
  <si>
    <t>LBS0179</t>
  </si>
  <si>
    <t>4970129080015</t>
  </si>
  <si>
    <t>MARC.SNOW P/DIBUJO 0.5 X12</t>
  </si>
  <si>
    <t>LBS9602</t>
  </si>
  <si>
    <t>MARC.SNOW P/DIBUJO 0.1 C/U</t>
  </si>
  <si>
    <t>LBS9606</t>
  </si>
  <si>
    <t>MARC.SNOW P/DIBUJO 0.3 C/U</t>
  </si>
  <si>
    <t>LBS9607</t>
  </si>
  <si>
    <t>MARC.SNOW P/DIBUJO 0.6 C/U</t>
  </si>
  <si>
    <t>LBS9657</t>
  </si>
  <si>
    <t>4893055019938</t>
  </si>
  <si>
    <t>BROCHE P/MAQ.ONIX 23/10 X 1000 X 12UNID.</t>
  </si>
  <si>
    <t>LBS9666</t>
  </si>
  <si>
    <t>4893055023171</t>
  </si>
  <si>
    <t>BROCHE P/MAQ.ONIX 23/17 X 1000</t>
  </si>
  <si>
    <t>LBS9670</t>
  </si>
  <si>
    <t>4893055019914</t>
  </si>
  <si>
    <t>BROCHE P/MAQ.ONIX 23/6 X 1000 X 12UNID.</t>
  </si>
  <si>
    <t>LBS9779</t>
  </si>
  <si>
    <t>CARTON MICROCORRUGADO METALIZ.PLATA</t>
  </si>
  <si>
    <t>LBS9794</t>
  </si>
  <si>
    <t>CARTON MICROCORRUGADO METALIZ.VERDE</t>
  </si>
  <si>
    <t>LBS9832</t>
  </si>
  <si>
    <t>7798298953636</t>
  </si>
  <si>
    <t>LAPIZ ONIX SOFT GRADUACION H X 12 30102.2</t>
  </si>
  <si>
    <t>LBS9837</t>
  </si>
  <si>
    <t>LAPIZ ONIX SOFT GRADUACION 6B C/U</t>
  </si>
  <si>
    <t>LBS9738</t>
  </si>
  <si>
    <t>7798010925347</t>
  </si>
  <si>
    <t>PAPEL CREPPE ASAMBLEA COLOR ROSA</t>
  </si>
  <si>
    <t>LBS9777</t>
  </si>
  <si>
    <t>CARTON MICROCORRUGADO METALIZ.COBRE</t>
  </si>
  <si>
    <t>LBS9784</t>
  </si>
  <si>
    <t>CARTON MICROCORRUGADO GLIT.ROSA</t>
  </si>
  <si>
    <t>LBS9788</t>
  </si>
  <si>
    <t>CARTON MICROCORRUGADO FLUO ROSA</t>
  </si>
  <si>
    <t>NYP0010</t>
  </si>
  <si>
    <t>REGLA GEO 15CM C/U</t>
  </si>
  <si>
    <t>LBS9653</t>
  </si>
  <si>
    <t>7798105388729</t>
  </si>
  <si>
    <t>BIBLIORATO ONIX A4.PVC LOMO 7CM AMARILLO</t>
  </si>
  <si>
    <t>LBS9754</t>
  </si>
  <si>
    <t>7798298951243</t>
  </si>
  <si>
    <t>BIBLIORATO ONIX OF.PVC LOMO 5CM V.MANZAN</t>
  </si>
  <si>
    <t>LBS9762</t>
  </si>
  <si>
    <t>7798298951175</t>
  </si>
  <si>
    <t>BIBLIORATO ONIX OF.PVC LOMO 7CM AZ.FRANC</t>
  </si>
  <si>
    <t>LBS9850</t>
  </si>
  <si>
    <t>GOMA EVA LISA 1.6MM 60X40 VERDE NAVIDAD</t>
  </si>
  <si>
    <t>LBS0088</t>
  </si>
  <si>
    <t>PORTAMINAS ISOFIT NEW-05 C/U AV.LAT</t>
  </si>
  <si>
    <t>LBS9611</t>
  </si>
  <si>
    <t>PORTAMINAS ISOFIT 200 0.5/0.7 NEGRO</t>
  </si>
  <si>
    <t>LBS9663</t>
  </si>
  <si>
    <t>4893055018115</t>
  </si>
  <si>
    <t>BROCHE P/MAQ.ONIX 23/13 X 1000 X 12UNID</t>
  </si>
  <si>
    <t>LBS9620</t>
  </si>
  <si>
    <t>MARC.SNOW P/DIBUJO.(M)</t>
  </si>
  <si>
    <t>LBS9804</t>
  </si>
  <si>
    <t>7798105388798</t>
  </si>
  <si>
    <t>BIBLIORATO ONIX A4.PVC LOMO 5CM FUSCIA</t>
  </si>
  <si>
    <t>GRA0679</t>
  </si>
  <si>
    <t>CINTA ADHES.ONIX 12X60 C25000.1 C/U</t>
  </si>
  <si>
    <t>GRA0681</t>
  </si>
  <si>
    <t>CINTA ADHES.ONIX 24X50 C/U</t>
  </si>
  <si>
    <t>NYP0006</t>
  </si>
  <si>
    <t>7798258480127</t>
  </si>
  <si>
    <t>ESCUADRA GEO 20X60 X 30UNID</t>
  </si>
  <si>
    <t>NYP0008</t>
  </si>
  <si>
    <t>7798258480134</t>
  </si>
  <si>
    <t>TRANSPORTADOR GEO 180º X 25 UNID</t>
  </si>
  <si>
    <t>LBS9673</t>
  </si>
  <si>
    <t>GOMA EVA LISA 1.6MM 60X40 VERDE MEDIO</t>
  </si>
  <si>
    <t>LBS9752</t>
  </si>
  <si>
    <t>7798298951298</t>
  </si>
  <si>
    <t>BIBLIORATO ONIX A4.PVC LOMO 5CM AZ.FRANC</t>
  </si>
  <si>
    <t>LBS9654</t>
  </si>
  <si>
    <t>BROCHE P/MAQ.EAGLE 23/6 X 1000</t>
  </si>
  <si>
    <t>LBS9780</t>
  </si>
  <si>
    <t>CARTON MICROCORRUGADO METALIZ.NEGRO</t>
  </si>
  <si>
    <t>LBS9783</t>
  </si>
  <si>
    <t>CARTON MICROCORRUGADO GLIT.FUSCIA</t>
  </si>
  <si>
    <t>LBS9834</t>
  </si>
  <si>
    <t>7798298953605</t>
  </si>
  <si>
    <t>LAPIZ ONIX SOFT GRADUACION HB X 12 30101.9</t>
  </si>
  <si>
    <t>LBS9843</t>
  </si>
  <si>
    <t>4893055004934</t>
  </si>
  <si>
    <t>ABROCHADORA ONIX SEMI INDUSTRIAL AB938 100 HJ</t>
  </si>
  <si>
    <t>GRA0565</t>
  </si>
  <si>
    <t>7798337960779</t>
  </si>
  <si>
    <t>CARPETA ONIX ESC.3.40 MOTO RETRO E02002.2</t>
  </si>
  <si>
    <t>LBS9814</t>
  </si>
  <si>
    <t>7798298955616</t>
  </si>
  <si>
    <t>REGLA ONIX FLEXIBLE 20CM E07002.0</t>
  </si>
  <si>
    <t>LBS9642</t>
  </si>
  <si>
    <t>7798105388552</t>
  </si>
  <si>
    <t>BIBLIORATO ONIX OF.PVC LOMO 7CM NARANJ</t>
  </si>
  <si>
    <t>LBS9733</t>
  </si>
  <si>
    <t>BIBLIORATO ONIX A4.PVC LOMO 7CM NEGRO</t>
  </si>
  <si>
    <t>LBS9748</t>
  </si>
  <si>
    <t>7798298951274</t>
  </si>
  <si>
    <t>BIBLIORATO ONIX A4.PVC LOMO 7CM CELESTE</t>
  </si>
  <si>
    <t>LBS9755</t>
  </si>
  <si>
    <t>7798105388644</t>
  </si>
  <si>
    <t>BIBLIORATO ONIX OF.PVC LOMO 5CM FUSCIA</t>
  </si>
  <si>
    <t>LBS9865</t>
  </si>
  <si>
    <t>GOMA EVA LISA 1.6MM 60X40 VERDE PASTEL 250661</t>
  </si>
  <si>
    <t>LBS0083</t>
  </si>
  <si>
    <t>4970129029014</t>
  </si>
  <si>
    <t>MARC.SNOW P/DIBUJO 0.2 X12</t>
  </si>
  <si>
    <t>LBS9845</t>
  </si>
  <si>
    <t>7798298955012</t>
  </si>
  <si>
    <t>PORTARROLLO ONIX GRANDE 12*60 6001.2</t>
  </si>
  <si>
    <t>LBS0087</t>
  </si>
  <si>
    <t>7807265015960</t>
  </si>
  <si>
    <t>MARC.ISOFIT PIZARRA VERDE C/U</t>
  </si>
  <si>
    <t>LBS9658</t>
  </si>
  <si>
    <t>4893055050269</t>
  </si>
  <si>
    <t>SACABROCHES ONIX EN CAJA R5026B</t>
  </si>
  <si>
    <t>LBS9728</t>
  </si>
  <si>
    <t>7798105388514</t>
  </si>
  <si>
    <t>BIBLIORATO ONIX OF.PVC LOMO 7CM AZUL</t>
  </si>
  <si>
    <t>LBS9731</t>
  </si>
  <si>
    <t>7798105388583</t>
  </si>
  <si>
    <t>BIBLIORATO ONIX OF.PVC LOMO 5CM AZUL</t>
  </si>
  <si>
    <t>B040004</t>
  </si>
  <si>
    <t>7798298959492</t>
  </si>
  <si>
    <t>PALITOS DE MADERA ONIX NATURAL 4X100 50UNID B04000.4</t>
  </si>
  <si>
    <t>LBS9640</t>
  </si>
  <si>
    <t>PORTAMINAS ISOFIT 200 0.5/0.7 ROJO</t>
  </si>
  <si>
    <t>LBS9608</t>
  </si>
  <si>
    <t>MARC.SNOW P/DIBUJO 0.7 C/U</t>
  </si>
  <si>
    <t>LBS9734</t>
  </si>
  <si>
    <t>7798105388675</t>
  </si>
  <si>
    <t>BIBLIORATO ONIX A4.PVC LOMO 7CM ROJO</t>
  </si>
  <si>
    <t>LBS9750</t>
  </si>
  <si>
    <t>7798105388767</t>
  </si>
  <si>
    <t>BIBLIORATO ONIX A4.PVC LOMO 5CM VERD.OSC</t>
  </si>
  <si>
    <t>LBS9756</t>
  </si>
  <si>
    <t>7798298951212</t>
  </si>
  <si>
    <t>BIBLIORATO ONIX OF.PVC LOMO 5CM AZ.FRANC</t>
  </si>
  <si>
    <t>LBS9763</t>
  </si>
  <si>
    <t>7798298951199</t>
  </si>
  <si>
    <t>BIBLIORATO ONIX OF.PVC LOMO 7CM CELESTE</t>
  </si>
  <si>
    <t>LBS0034</t>
  </si>
  <si>
    <t>7807265034985</t>
  </si>
  <si>
    <t>MARC.ISOFIT PIZARRA NEGRO C/U</t>
  </si>
  <si>
    <t>LBS9603</t>
  </si>
  <si>
    <t>MARC.SNOW P/DIBUJO 0.4 C/U</t>
  </si>
  <si>
    <t>LBS9672</t>
  </si>
  <si>
    <t>4893055019921</t>
  </si>
  <si>
    <t>BROCHE P/MAQ.ONIX 23/8 X 1000 X 12UNID.</t>
  </si>
  <si>
    <t>LBS0139</t>
  </si>
  <si>
    <t>7807265025129</t>
  </si>
  <si>
    <t>PORTAMINAS ISOFIT 200 0.5/0.7 BLANCO</t>
  </si>
  <si>
    <t>LBS5581</t>
  </si>
  <si>
    <t>7798298955050</t>
  </si>
  <si>
    <t>COFRE PORTAVALORES MEDIANA 6001.2</t>
  </si>
  <si>
    <t>LBS9659</t>
  </si>
  <si>
    <t>PERFORADORA ONIX 1 PERF. 9201P</t>
  </si>
  <si>
    <t>LBS9639</t>
  </si>
  <si>
    <t>PORTAMINAS ISOFIT 200 0.5/0.7 AZUL</t>
  </si>
  <si>
    <t>LBS0004</t>
  </si>
  <si>
    <t>BROCHE CLIP METAL NIQUELADO 100MM X20</t>
  </si>
  <si>
    <t>LBS9662</t>
  </si>
  <si>
    <t>4893055023133</t>
  </si>
  <si>
    <t>BROCHE P/MAQ.ONIX 23/13 X 1000</t>
  </si>
  <si>
    <t>LBS0209</t>
  </si>
  <si>
    <t>7807265034527</t>
  </si>
  <si>
    <t>MARC.ISOFIT PIZARRA ROJO C/U</t>
  </si>
  <si>
    <t>LBS9671</t>
  </si>
  <si>
    <t>4893055023089</t>
  </si>
  <si>
    <t>BROCHE P/MAQ.ONIX 23/8 X 1000</t>
  </si>
  <si>
    <t>LBS9824</t>
  </si>
  <si>
    <t>4893055010089</t>
  </si>
  <si>
    <t>BROCHE P/MAQ.ONIX 24/6 X 1000</t>
  </si>
  <si>
    <t>LBS9825</t>
  </si>
  <si>
    <t>4893055023201</t>
  </si>
  <si>
    <t>BROCHE P/MAQ.ONIX 23/20 X 1000</t>
  </si>
  <si>
    <t>LBS9797</t>
  </si>
  <si>
    <t>BIBLIORATO ONIX OF.PVC LOMO 5CM VIOLETA</t>
  </si>
  <si>
    <t>LBS9805</t>
  </si>
  <si>
    <t>7798105388781</t>
  </si>
  <si>
    <t>BIBLIORATO ONIX A4.PVC LOMO 5CM AMARIL</t>
  </si>
  <si>
    <t>LBS9846</t>
  </si>
  <si>
    <t>7798298955029</t>
  </si>
  <si>
    <t>RACIONADOR DE EMPAQUE ONIX 6001.3</t>
  </si>
  <si>
    <t>LBS9810</t>
  </si>
  <si>
    <t>7798298955531</t>
  </si>
  <si>
    <t>PLANTILLA ONIX SET 2 UNIDADES LETRAS Y NUMEROS E07001.2</t>
  </si>
  <si>
    <t>LBS0031</t>
  </si>
  <si>
    <t>7792533003414</t>
  </si>
  <si>
    <t>BROCHE CLIP METAL NIQUELADO 50MM X100</t>
  </si>
  <si>
    <t>LBS9669</t>
  </si>
  <si>
    <t>4893055023065</t>
  </si>
  <si>
    <t>BROCHE P/MAQ.ONIX 23/6 X 1000</t>
  </si>
  <si>
    <t>LBS9812</t>
  </si>
  <si>
    <t>7798298955555</t>
  </si>
  <si>
    <t>PLANTILLA ONIX LETRAS Y NUMEROS CHICO E07001.4</t>
  </si>
  <si>
    <t>NYP0007</t>
  </si>
  <si>
    <t>TRANSPORTADOR GEO 180º C/U</t>
  </si>
  <si>
    <t>B040013</t>
  </si>
  <si>
    <t>7798298959584</t>
  </si>
  <si>
    <t>PALITOS PARA BROCHETTE ONIX NAT 25CM X 100 B04001.3</t>
  </si>
  <si>
    <t>B040002</t>
  </si>
  <si>
    <t>7798298959478</t>
  </si>
  <si>
    <t>BLOQUES DE MADERA ONIX NATURAL 15X15MM 49UNID B4000.2</t>
  </si>
  <si>
    <t>B040010</t>
  </si>
  <si>
    <t>7798298959553</t>
  </si>
  <si>
    <t>MINI PALITOS MADERA ONIX COLOR CIRC 75X150MM B04001.0</t>
  </si>
  <si>
    <t>NYP0009</t>
  </si>
  <si>
    <t>7798258480080</t>
  </si>
  <si>
    <t>CONJUNTO GEOMETRICO GEO 3 PZAS.</t>
  </si>
  <si>
    <t>LBS0211</t>
  </si>
  <si>
    <t>7807265021473</t>
  </si>
  <si>
    <t>PALITOS DE HELADO X50 NATURAL GRUESO</t>
  </si>
  <si>
    <t>B040005</t>
  </si>
  <si>
    <t>7798298959508</t>
  </si>
  <si>
    <t>PALITOS DE MADERA ONIX COLOR 4X100 50UNID B04000.5</t>
  </si>
  <si>
    <t>B040012</t>
  </si>
  <si>
    <t>7798298959577</t>
  </si>
  <si>
    <t>MINI BROCHE MADERA ONIX COLOR 30MM X 30 UNID B04001.2</t>
  </si>
  <si>
    <t>B040006</t>
  </si>
  <si>
    <t>7798298959515</t>
  </si>
  <si>
    <t>NUMEROS DE MADERA ONIX COLOR 35 MM 10 UNID B4000.6</t>
  </si>
  <si>
    <t>B040008</t>
  </si>
  <si>
    <t>7798298959539</t>
  </si>
  <si>
    <t>PALITOS DE MADERA ONIX COLOR 70 MM 50 UNID B04000.8</t>
  </si>
  <si>
    <t>LBS0176</t>
  </si>
  <si>
    <t>4970129030010</t>
  </si>
  <si>
    <t>MARC.SNOW P/DIBUJO 0.3 X12</t>
  </si>
  <si>
    <t>LBS0177</t>
  </si>
  <si>
    <t>4970129028017</t>
  </si>
  <si>
    <t>MARC.SNOW P/DIBUJO 0.1 X12</t>
  </si>
  <si>
    <t>B040003</t>
  </si>
  <si>
    <t>7798298959485</t>
  </si>
  <si>
    <t>BLOQUES DE MADERA ONIX COLOR 15X15MM 49UNID B4000.3</t>
  </si>
  <si>
    <t>LBS0180</t>
  </si>
  <si>
    <t>MARC.SNOW P/DIBUJO 0.6 X12</t>
  </si>
  <si>
    <t>LBS0207</t>
  </si>
  <si>
    <t>7807265034541</t>
  </si>
  <si>
    <t>MARC.ISOFIT PIZARRA AZUL C/U</t>
  </si>
  <si>
    <t>B040011</t>
  </si>
  <si>
    <t>7798298959560</t>
  </si>
  <si>
    <t>MINI BROCHE MADERA ONIX NATURAL 30MM X 30UNID B04001.1</t>
  </si>
  <si>
    <t>B040007</t>
  </si>
  <si>
    <t>7798298959522</t>
  </si>
  <si>
    <t>PALITOS PARA MAQUETERIA ONIX NATURAL 70MM 50UNID B04000.7</t>
  </si>
  <si>
    <t>B040009</t>
  </si>
  <si>
    <t>7798298959546</t>
  </si>
  <si>
    <t>MINI PALITOS MADERA ONIX NAT CIRC 75X150MM B04000.9</t>
  </si>
  <si>
    <t>RF 0023</t>
  </si>
  <si>
    <t>MANTEL Y SERVILLETA SET JARDIN</t>
  </si>
  <si>
    <t>RF 0042</t>
  </si>
  <si>
    <t>TOALLA DE MANO P/JARDIN X 2 (SDC)</t>
  </si>
  <si>
    <t>RF 0058</t>
  </si>
  <si>
    <t>BOLSITA DE HIGIENE C/MANTEL Y SERVILLETA SDC</t>
  </si>
  <si>
    <t>RF 0019</t>
  </si>
  <si>
    <t>PINTORCITO/PECHERA PVC  BORDE COLOR</t>
  </si>
  <si>
    <t>RF 0044</t>
  </si>
  <si>
    <t>SOBRE P/JARDIN TRANSP.BORDE COLOR</t>
  </si>
  <si>
    <t>LA 0146</t>
  </si>
  <si>
    <t>TOALLA DE MANO P/JARDIN C/U</t>
  </si>
  <si>
    <t>LA 0145</t>
  </si>
  <si>
    <t>PINTORCITO TELA HIPOALERGENICA</t>
  </si>
  <si>
    <t>LAN0050</t>
  </si>
  <si>
    <t>7798046766419</t>
  </si>
  <si>
    <t>PISTOLETES DOZENT SET X3 12641</t>
  </si>
  <si>
    <t>KO26120</t>
  </si>
  <si>
    <t>6975391430283</t>
  </si>
  <si>
    <t>CALCULADORA KENKO KK-82MS-D 26160</t>
  </si>
  <si>
    <t>EFI513</t>
  </si>
  <si>
    <t>4780000260401</t>
  </si>
  <si>
    <t>BOLIGRAFO OLAMI RETRACTIL EN ESTUCHE ESSEN 6 COLORES</t>
  </si>
  <si>
    <t>EFI512</t>
  </si>
  <si>
    <t>4780000260395</t>
  </si>
  <si>
    <t>BOLIGRAFO OLAMI EN ESTUCHE JUEGO X 2 3 COLORES CON BOLSA RE REGALO</t>
  </si>
  <si>
    <t>EFI508</t>
  </si>
  <si>
    <t>4780000260357</t>
  </si>
  <si>
    <t>BOLIGRAFO OLAMI FRIBURGO EN ESTUCHE JUEGO X 2 Y BOLSA DE REGALO</t>
  </si>
  <si>
    <t>EFI509</t>
  </si>
  <si>
    <t>4780000260364</t>
  </si>
  <si>
    <t>BOLIGRAFO OLAMI + LINTERNA LUBECK EN ESTUCHE Y BOLSA DE REGALO</t>
  </si>
  <si>
    <t>EFI511</t>
  </si>
  <si>
    <t>4780000260388</t>
  </si>
  <si>
    <t>BOLIGRAFO OLAMI EN ESTUCHE DORTMUND 3 COLORES Y BOLSA DE REGALO</t>
  </si>
  <si>
    <t>EFI510</t>
  </si>
  <si>
    <t>4780000260371</t>
  </si>
  <si>
    <t>BOLIGRAFO OLAMI RETRACTIL BONN EN ESTUCHE 6 COLORES</t>
  </si>
  <si>
    <t>EFI500</t>
  </si>
  <si>
    <t>4780000260272</t>
  </si>
  <si>
    <t>BOLIGRAFO OLAMI RETRACTIL EN ESTUCHE DE PANA 4 COLORES</t>
  </si>
  <si>
    <t>ROM1557</t>
  </si>
  <si>
    <t>7798306915779</t>
  </si>
  <si>
    <t>BOLSA REGALO ROMI PACK LITTLE MONSTERS 32X30</t>
  </si>
  <si>
    <t>ROM1561</t>
  </si>
  <si>
    <t>7798306915946</t>
  </si>
  <si>
    <t>BOLSA REGALO ROMI PACK ARCA DE NOE 32X30</t>
  </si>
  <si>
    <t>TRO0002</t>
  </si>
  <si>
    <t>TROQUELITOS PATRIOS MOÑO X 12 363</t>
  </si>
  <si>
    <t>TRO0000</t>
  </si>
  <si>
    <t>TROQUELITOS PATRIOS CAMPANAS X 12 221</t>
  </si>
  <si>
    <t>TRO0003</t>
  </si>
  <si>
    <t>TROQUELITOS PATRIOS MINI PALOMAS X 50 514</t>
  </si>
  <si>
    <t>TRO0001</t>
  </si>
  <si>
    <t>TROQUELITOS PATRIOS PALOMAS X 12 231</t>
  </si>
  <si>
    <t>TRO0004</t>
  </si>
  <si>
    <t>TROQUELITOS PATRIOS MINI MOÑOS X 50 518</t>
  </si>
  <si>
    <t>PRU0008</t>
  </si>
  <si>
    <t>MAXI LAPIZ (M)</t>
  </si>
  <si>
    <t>PRU0002</t>
  </si>
  <si>
    <t>MAXI LAPIZ ROJO C/U</t>
  </si>
  <si>
    <t>GTC0011</t>
  </si>
  <si>
    <t>CINTA GTC P/EPSON ERC 03 NYLON V/F</t>
  </si>
  <si>
    <t>GTC0014</t>
  </si>
  <si>
    <t>7796728000011</t>
  </si>
  <si>
    <t>CINTA GTC P/EPSON LX 80/MX 80 NYLON</t>
  </si>
  <si>
    <t>GTC0044</t>
  </si>
  <si>
    <t>7796728000059</t>
  </si>
  <si>
    <t>CINTA GTC P/CITIZEN DP 600 NYLON V/F</t>
  </si>
  <si>
    <t>GTC0118</t>
  </si>
  <si>
    <t>2030111100595</t>
  </si>
  <si>
    <t>CABLE GTC #499 MACHO A MACHO 4MTS</t>
  </si>
  <si>
    <t>GTC0261</t>
  </si>
  <si>
    <t>6986000040915</t>
  </si>
  <si>
    <t>TINTA GTC B-BT5001C SIST.CONTINUO P/BROTHER 100ML CYAN</t>
  </si>
  <si>
    <t>GTC0018</t>
  </si>
  <si>
    <t>CINTA GTC P/ESCRIBIR NYLON 13X10</t>
  </si>
  <si>
    <t>GTC0187</t>
  </si>
  <si>
    <t>TONER GTC P/RICOH AFICIO 1022/10271032 360G INTEGRAL</t>
  </si>
  <si>
    <t>GTC0200</t>
  </si>
  <si>
    <t>TONER GTC P/HP Q7553A/5949A 3K</t>
  </si>
  <si>
    <t>GTC0207</t>
  </si>
  <si>
    <t>TONER GTC P/HP LASER CF217A CON CHIP 1.6K</t>
  </si>
  <si>
    <t>GTC0234</t>
  </si>
  <si>
    <t>6986000104440</t>
  </si>
  <si>
    <t>TINTA GTC GT-UNI1N NEGRO SISTEMA CONT P/HP/LEXMARK/EPSON/CANON 1LT</t>
  </si>
  <si>
    <t>GTC0250</t>
  </si>
  <si>
    <t>7796728783747</t>
  </si>
  <si>
    <t>TINTA GTC H-667N-XL NEGRO</t>
  </si>
  <si>
    <t>GTC0008</t>
  </si>
  <si>
    <t>7796728000035</t>
  </si>
  <si>
    <t>CINTA GTC P/CITIZEN 140/200 NYLON</t>
  </si>
  <si>
    <t>GTC0020</t>
  </si>
  <si>
    <t>7796728000837</t>
  </si>
  <si>
    <t>CINTA GTC P/LOGOS 40/49 NYLON</t>
  </si>
  <si>
    <t>GTC0108</t>
  </si>
  <si>
    <t>8040011050382</t>
  </si>
  <si>
    <t>ARTICULOS USO INTERNO NEGOCIO</t>
  </si>
  <si>
    <t>GTC0167</t>
  </si>
  <si>
    <t>8072016061612</t>
  </si>
  <si>
    <t>PARLANTE GTC BLUETOOTH SPG-102 CELESTE</t>
  </si>
  <si>
    <t>GTC0178</t>
  </si>
  <si>
    <t>6986000005952</t>
  </si>
  <si>
    <t>TINTA GTC E-T664M SIST.CONTINUO P/EPSON 664 MAGENTA</t>
  </si>
  <si>
    <t>GTC0184</t>
  </si>
  <si>
    <t>6971491730827;6908106010005</t>
  </si>
  <si>
    <t>TONER GTC P/BROTHER TN1060/1050/1030 1K</t>
  </si>
  <si>
    <t>GTC0185</t>
  </si>
  <si>
    <t>6986000056596</t>
  </si>
  <si>
    <t>TINTA GTC GT-EP100N SISTEMA CONTINUO P/EPSON 100ML</t>
  </si>
  <si>
    <t>GTC0196</t>
  </si>
  <si>
    <t>8072016061551</t>
  </si>
  <si>
    <t>PAD P/MOUSE GTC LISO PAD-100-CBK</t>
  </si>
  <si>
    <t>GTC0212</t>
  </si>
  <si>
    <t>6971491731909</t>
  </si>
  <si>
    <t>TONER GTC P/SAMSUNG D104S 1.5K</t>
  </si>
  <si>
    <t>GTC0219</t>
  </si>
  <si>
    <t>6986000019270</t>
  </si>
  <si>
    <t>TINTA GTC GT-EP250-C SIST.CONTINUO P/EPSON CYAN 250ML</t>
  </si>
  <si>
    <t>GTC0229</t>
  </si>
  <si>
    <t>8072021091307</t>
  </si>
  <si>
    <t>CONSOLA GTC PORTATIL JPG-028</t>
  </si>
  <si>
    <t>SIG0003</t>
  </si>
  <si>
    <t>9789501184853</t>
  </si>
  <si>
    <t>LIBRO COLECC. LAS FABULAS DE ESOPO SIGMAR</t>
  </si>
  <si>
    <t>SIG0027</t>
  </si>
  <si>
    <t>9789501185874</t>
  </si>
  <si>
    <t>LIBRO COLECC.TODO TERNURA SIGMAR</t>
  </si>
  <si>
    <t>SIG0046</t>
  </si>
  <si>
    <t>9789501126624</t>
  </si>
  <si>
    <t>LIBRO COLECC.MOVEDIZOS OMAR EL GATO SIGMAR</t>
  </si>
  <si>
    <t>SIG0066</t>
  </si>
  <si>
    <t>9789501131338</t>
  </si>
  <si>
    <t>LIBRO COLECC.PICHONES NUMEROS SIGMAR</t>
  </si>
  <si>
    <t>SIG0089</t>
  </si>
  <si>
    <t>9789501138733</t>
  </si>
  <si>
    <t>LIBRO COLECC.PICTOCUENTOS LOS NAUFRIS SIGMAR</t>
  </si>
  <si>
    <t>SIG0095</t>
  </si>
  <si>
    <t>9789501183696</t>
  </si>
  <si>
    <t>LIBRO COLECC.MIS PRINCESAS DISNEY SURTIDOS SIGMAR</t>
  </si>
  <si>
    <t>SIG0007</t>
  </si>
  <si>
    <t>9789501182217</t>
  </si>
  <si>
    <t>LIBRO COLECC.NO ME OLVIDES P/LEER SIRMAR</t>
  </si>
  <si>
    <t>SIG0012</t>
  </si>
  <si>
    <t>9789501116731</t>
  </si>
  <si>
    <t>LIBRO COLECC.CARMIN COLOR SIGMAR</t>
  </si>
  <si>
    <t>SIG0019</t>
  </si>
  <si>
    <t>9789501183320</t>
  </si>
  <si>
    <t>LIBRO COLECC.SE PINTAR P/COLOREAR SIGMAR</t>
  </si>
  <si>
    <t>SIG0024</t>
  </si>
  <si>
    <t>9789501181760</t>
  </si>
  <si>
    <t>LIBRO COLECC.PIRUETAS SIGMAR</t>
  </si>
  <si>
    <t>SIG0037</t>
  </si>
  <si>
    <t>9789501180138</t>
  </si>
  <si>
    <t>LIBRO COLECC.100 CUENTOS SIGMAR</t>
  </si>
  <si>
    <t>SIG0049</t>
  </si>
  <si>
    <t>9789501126655</t>
  </si>
  <si>
    <t>LIBRO COLECC.MOVEDIZOS ROLO EL OSO SIGMAR</t>
  </si>
  <si>
    <t>SIG0090</t>
  </si>
  <si>
    <t>9789501138726</t>
  </si>
  <si>
    <t>LIBRO COLECC.PICTOCUENTOS CUMPLEAÑOS SORPRESA SIGMAR</t>
  </si>
  <si>
    <t>LUM0140</t>
  </si>
  <si>
    <t>CARTULINA COLOR LILA</t>
  </si>
  <si>
    <t>LUM0143</t>
  </si>
  <si>
    <t>CARTULINA COLOR ROSA PASTEL</t>
  </si>
  <si>
    <t>GTC0015</t>
  </si>
  <si>
    <t>CINTA GTC EPSON MX 100 NYLON</t>
  </si>
  <si>
    <t>GTC0114</t>
  </si>
  <si>
    <t>4713780541743</t>
  </si>
  <si>
    <t>AURICULAR HITS MASTER BH-860R</t>
  </si>
  <si>
    <t>GTC0027</t>
  </si>
  <si>
    <t>CINTA GTC P/C.ITOH 240</t>
  </si>
  <si>
    <t>GTC0045</t>
  </si>
  <si>
    <t>7796728000066</t>
  </si>
  <si>
    <t>CINTA GTC P/EPSON ERC 31 NYLON V/F</t>
  </si>
  <si>
    <t>GTC0165</t>
  </si>
  <si>
    <t>8072016061599</t>
  </si>
  <si>
    <t>PARLANTE GTC BLUETOOTH SPG-102 ROSA</t>
  </si>
  <si>
    <t>GTC0174</t>
  </si>
  <si>
    <t>6986000040359</t>
  </si>
  <si>
    <t>TINTA GTC H-954C CYAN</t>
  </si>
  <si>
    <t>GTC0175</t>
  </si>
  <si>
    <t>6986000040366</t>
  </si>
  <si>
    <t>TINTA GTC H-954M MAGENTA</t>
  </si>
  <si>
    <t>GTC0179</t>
  </si>
  <si>
    <t>7796728000998</t>
  </si>
  <si>
    <t>TINTA GTC H-664N-XL P/HP 664 NEGRO</t>
  </si>
  <si>
    <t>GTC0192</t>
  </si>
  <si>
    <t>TONER GTC H-122XL NEGRO</t>
  </si>
  <si>
    <t>GTC0199</t>
  </si>
  <si>
    <t>8072020101274</t>
  </si>
  <si>
    <t>MOUSEPAD GAMER PAD-013-A EXTRA GRANDE SPACE PLAY TO WIN GTC</t>
  </si>
  <si>
    <t>GTC0202</t>
  </si>
  <si>
    <t>6986000040854</t>
  </si>
  <si>
    <t>TINTA GTC GI190-A SIST.CONTINUO P/CANON PIXMA 2100/310 AMARILLO</t>
  </si>
  <si>
    <t>GTC0204</t>
  </si>
  <si>
    <t>6986000040847</t>
  </si>
  <si>
    <t>TINTA GTC GI190-M SIST.CONTINUO P/CANON PIXMA 2100/310 MAGENTA</t>
  </si>
  <si>
    <t>GTC0206</t>
  </si>
  <si>
    <t>TONER GTC P/HP LASER CF226A 3.1K</t>
  </si>
  <si>
    <t>GTC0224</t>
  </si>
  <si>
    <t>6986000019324</t>
  </si>
  <si>
    <t>TINTA GTC GT-HP250-N SIST.CONTINUO P/HP NEGRO 250ML</t>
  </si>
  <si>
    <t>GTC0236</t>
  </si>
  <si>
    <t>TINTA GTC H-GT52-A SISTEMA CONTINUO P/HP5810/5820 AMARILLO 100ML</t>
  </si>
  <si>
    <t>GTC0166</t>
  </si>
  <si>
    <t>8072016061605</t>
  </si>
  <si>
    <t>PARLANTE GTC BLUETOOTH SPG-102 VERDE</t>
  </si>
  <si>
    <t>GTC0182</t>
  </si>
  <si>
    <t>6971491730360</t>
  </si>
  <si>
    <t>TONER GTC P/SAMSUNG D101S MLT-D101S 1.5K</t>
  </si>
  <si>
    <t>GTC0186</t>
  </si>
  <si>
    <t>6986000006799</t>
  </si>
  <si>
    <t>TINTA GTC H-GT51-N SISTEMA CONTINUO P/HP5810/5820 NEGRO 100ML</t>
  </si>
  <si>
    <t>GTC0198</t>
  </si>
  <si>
    <t>8072020101304</t>
  </si>
  <si>
    <t>MOUSEPAD GAMER PAD-013-B EXTRA GRANDE WAR PLAY TO WIN GTC</t>
  </si>
  <si>
    <t>GTC0218</t>
  </si>
  <si>
    <t>6986000019294</t>
  </si>
  <si>
    <t>TINTA GTC GT-EP250-A SIST.CONTINUO P/EPSON AMARILLO 250ML</t>
  </si>
  <si>
    <t>GTC0238</t>
  </si>
  <si>
    <t>TINTA GTC H-GT52-M SISTEMA CONTINUO P/HP5810/5820 MAGENTA 100ML</t>
  </si>
  <si>
    <t>GTC0248</t>
  </si>
  <si>
    <t>6986000104471</t>
  </si>
  <si>
    <t>TINTA GTC GT-UNI1N AMARILLO SISTEMA CONT.P/HP/LEXMARK/EPSON/CANON 1LT EP1A</t>
  </si>
  <si>
    <t>GTC0176</t>
  </si>
  <si>
    <t>6986000005969</t>
  </si>
  <si>
    <t>TINTA GTC E-T664A SIST.CONTINUO P/EPSON 664 AMARILLA</t>
  </si>
  <si>
    <t>GTC0183</t>
  </si>
  <si>
    <t>6971491730278;6908843521000</t>
  </si>
  <si>
    <t>TONER GTC P/HP CB435/436//CE285/278A 2K</t>
  </si>
  <si>
    <t>GTC0194</t>
  </si>
  <si>
    <t>6971491731312</t>
  </si>
  <si>
    <t>TONER GTC P/HP CE505X/CF280X 6.9K</t>
  </si>
  <si>
    <t>GTC0205</t>
  </si>
  <si>
    <t>6986000040823</t>
  </si>
  <si>
    <t>TINTA GTC GI190-N SIST.CONTINUO P/CANON PIXMA 2100/310 NEGRO</t>
  </si>
  <si>
    <t>GTC0217</t>
  </si>
  <si>
    <t>6971492732639</t>
  </si>
  <si>
    <t>TONER GTC P/HP CF258A SIN CHIP 3K</t>
  </si>
  <si>
    <t>GTC0230</t>
  </si>
  <si>
    <t>ESCRITORIO GTC GTA-002</t>
  </si>
  <si>
    <t>GTC0244</t>
  </si>
  <si>
    <t>TINTA GTC E-T544M SIST.CONTINUO P/EPSON MAGENTA 70ML</t>
  </si>
  <si>
    <t>GTC0249</t>
  </si>
  <si>
    <t>7796728000950</t>
  </si>
  <si>
    <t>CINTA GTC P/STARS MICRONICS SP700</t>
  </si>
  <si>
    <t>GTC0258</t>
  </si>
  <si>
    <t>6986000040946</t>
  </si>
  <si>
    <t>TINTA GTC B-BT6001N SIST.CONTINUO P/BROTHER 100ML NEGRO</t>
  </si>
  <si>
    <t>OSI0005</t>
  </si>
  <si>
    <t>SEPARADOR CARTULINA OSI-PEL A4 X 5JGO MA</t>
  </si>
  <si>
    <t>SIG0013</t>
  </si>
  <si>
    <t>9789501181449</t>
  </si>
  <si>
    <t>LIBRO COLECC.PEQUEÑOS CLASICOS SIGMAR</t>
  </si>
  <si>
    <t>SIG0018</t>
  </si>
  <si>
    <t>9789501180367</t>
  </si>
  <si>
    <t>LIBRO COLECC.LEO C/FIGURAS P/LEER MAYUSCULAS IMPRENTA SIGMAR</t>
  </si>
  <si>
    <t>SIG0038</t>
  </si>
  <si>
    <t>9789501100013</t>
  </si>
  <si>
    <t>LIBRO COLECC.ESTRELLA 1001 NOCHES SIMAR</t>
  </si>
  <si>
    <t>SIG0070</t>
  </si>
  <si>
    <t>9789501137743</t>
  </si>
  <si>
    <t>LIBRO COLECC.CUENTOS ENCANTADOS EL GATO CON BOTAS SIGMAR</t>
  </si>
  <si>
    <t>SIG0073</t>
  </si>
  <si>
    <t>9789501137910</t>
  </si>
  <si>
    <t>LIBRO COLECC.CUENTOS ENCANTADOS LA SIRENITA SIGMAR</t>
  </si>
  <si>
    <t>SIG0085</t>
  </si>
  <si>
    <t>9789501138290</t>
  </si>
  <si>
    <t>LIBRO COLECC.LUCERO EL PRINCIPITO SIGMAR</t>
  </si>
  <si>
    <t>SIG0091</t>
  </si>
  <si>
    <t>9789501138603</t>
  </si>
  <si>
    <t>LIBRO COLECC.YO ESCRIBO EN CURSIVA CON 75 STICKERS SIGMAR</t>
  </si>
  <si>
    <t>OSI0019</t>
  </si>
  <si>
    <t>CARPETA CART.OSI-PEL OFICIO VELOZ 240G VERDE</t>
  </si>
  <si>
    <t>GTC0242</t>
  </si>
  <si>
    <t>TINTA GTC E-T544N SIST.CONTINUO P/EPSON NEGRO 70ML</t>
  </si>
  <si>
    <t>GTC0259</t>
  </si>
  <si>
    <t>6986000040939</t>
  </si>
  <si>
    <t>TINTA GTC B-BT5001A SIST.CONTINUO P/BROTHER 100ML AMARILLO</t>
  </si>
  <si>
    <t>GTC0173</t>
  </si>
  <si>
    <t>6986000040373</t>
  </si>
  <si>
    <t>TINTA GTC H-954A AMARILLO</t>
  </si>
  <si>
    <t>GTC0180</t>
  </si>
  <si>
    <t>7796728001001</t>
  </si>
  <si>
    <t>TINTA GTC H-664C-XL P/HP 664 COLOR</t>
  </si>
  <si>
    <t>GTC0197</t>
  </si>
  <si>
    <t>8072020101298</t>
  </si>
  <si>
    <t>MOUSEPAD GAMER PAD-013-C EXTRA GRANDE AMONG PLAY TO WIN GTC</t>
  </si>
  <si>
    <t>GTC0223</t>
  </si>
  <si>
    <t>6986000019331</t>
  </si>
  <si>
    <t>TINTA GTC GT-HP250-C SIST.CONTINUO P/HP CYAN 250ML</t>
  </si>
  <si>
    <t>GTC0232</t>
  </si>
  <si>
    <t>TECLADO+MOUSE+MOUSEPAD+HEADSET GTC CBG-014</t>
  </si>
  <si>
    <t>GTC0239</t>
  </si>
  <si>
    <t>TINTA GTC E-T664N SIST.CONTINUO  P/EPSON 664 NEGRA</t>
  </si>
  <si>
    <t>GTC0228</t>
  </si>
  <si>
    <t>8072020100826</t>
  </si>
  <si>
    <t>CONSOLA GTC PORTATIL JPG-025-A</t>
  </si>
  <si>
    <t>GTC0245</t>
  </si>
  <si>
    <t>TINTA GTC E-T544A SIST.CONTINUO P/EPSON AMARILLO 70ML</t>
  </si>
  <si>
    <t>GTC0246</t>
  </si>
  <si>
    <t>6986000104457</t>
  </si>
  <si>
    <t>TINTA GTC GT-UNI1N CYAN SISTEMA CONT P/HP/LEXMARK/EPSON/CANON 1LT</t>
  </si>
  <si>
    <t>GTC0256</t>
  </si>
  <si>
    <t>6990208052502</t>
  </si>
  <si>
    <t>PARLANTE GTC SPG-154 USB</t>
  </si>
  <si>
    <t>GTC0257</t>
  </si>
  <si>
    <t>6995102581134</t>
  </si>
  <si>
    <t>PARLANTE GTC SPG-152</t>
  </si>
  <si>
    <t>SIG0034</t>
  </si>
  <si>
    <t>9789501184075</t>
  </si>
  <si>
    <t>LIBRO COLECC.COMPRENDAMOS SIGMAR</t>
  </si>
  <si>
    <t>SIG0077</t>
  </si>
  <si>
    <t>9789501137972</t>
  </si>
  <si>
    <t>LIBRO COLECC.TRES EN UNO VOL.1 SIGMAR</t>
  </si>
  <si>
    <t>SIG0080</t>
  </si>
  <si>
    <t>9789501135633</t>
  </si>
  <si>
    <t>LIBRO COLECC.ALGODON EL PATO ARCOIRIS Y LOS COLORES SIGMAR</t>
  </si>
  <si>
    <t>SIG0084</t>
  </si>
  <si>
    <t>9789501137613</t>
  </si>
  <si>
    <t>LIBRO COLECC.LUNA LLENA BUSCO LAS FORMAS SIGMAR</t>
  </si>
  <si>
    <t>SIG0094</t>
  </si>
  <si>
    <t>9789501139143</t>
  </si>
  <si>
    <t>LIBRO COLECC.PINTO POSTER UNICORNIOS ENORMES SIGMAR</t>
  </si>
  <si>
    <t>SIG0002</t>
  </si>
  <si>
    <t>9789501171891</t>
  </si>
  <si>
    <t>LIBRO COLECC. HADAS Y DUENDES SIG/COLI</t>
  </si>
  <si>
    <t>SIG0006</t>
  </si>
  <si>
    <t>9789501180343</t>
  </si>
  <si>
    <t>LIBRO COLECC.MIS ANIMALITOS P.LEER IMPRENTA MINUSCULA SIGMAR</t>
  </si>
  <si>
    <t>SIG0009</t>
  </si>
  <si>
    <t>9789501122947</t>
  </si>
  <si>
    <t>LIBRO COLECC.JUEGO Y PIENSO 5 C/ACTIVI SIGMAR</t>
  </si>
  <si>
    <t>SIG0015</t>
  </si>
  <si>
    <t>9789501184846</t>
  </si>
  <si>
    <t>LIBRO COLECC.MINICUENTOS SIGMAR</t>
  </si>
  <si>
    <t>SIG0021</t>
  </si>
  <si>
    <t>9789501181159</t>
  </si>
  <si>
    <t>LIBRO COLECC.COSMICOS P/LEER MAYUSCULA IMPRENTA SIGMAR</t>
  </si>
  <si>
    <t>SIG0033</t>
  </si>
  <si>
    <t>9789501183580</t>
  </si>
  <si>
    <t>LIBRO COLECC.CALABAZA SIGMAR</t>
  </si>
  <si>
    <t>SIG0052</t>
  </si>
  <si>
    <t>9789501126730</t>
  </si>
  <si>
    <t>LIBRO COLECC.CURIOSOS MOTIVOS SIGMAR</t>
  </si>
  <si>
    <t>SIG0063</t>
  </si>
  <si>
    <t>9789501132243</t>
  </si>
  <si>
    <t>LIBRO COLECC.PASTELITOS NUMEROS SIGMAR</t>
  </si>
  <si>
    <t>SIG0064</t>
  </si>
  <si>
    <t>9789501132250</t>
  </si>
  <si>
    <t>LIBRO COLECC.PASTELITOS MOTIVOS SIGMAR</t>
  </si>
  <si>
    <t>GTC0262</t>
  </si>
  <si>
    <t>TONER GTC P/BROTHER TN3609XXL</t>
  </si>
  <si>
    <t>LUM0141</t>
  </si>
  <si>
    <t>CARTULINA COLOR TURQUESA</t>
  </si>
  <si>
    <t>LUM0139</t>
  </si>
  <si>
    <t>CARTULINA COLOR BEIGE</t>
  </si>
  <si>
    <t>LUM0142</t>
  </si>
  <si>
    <t>CARTULINA COLOR LILA PASTEL</t>
  </si>
  <si>
    <t>GTC0095</t>
  </si>
  <si>
    <t>8030009120401</t>
  </si>
  <si>
    <t>TECLADO GTC KBG-138 FLEX.SIL.USB-PS/2</t>
  </si>
  <si>
    <t>GTC0116</t>
  </si>
  <si>
    <t>6930149997890</t>
  </si>
  <si>
    <t>VOLANTE GTC JWG-3N1 INALAMBRICO</t>
  </si>
  <si>
    <t>GTC0160</t>
  </si>
  <si>
    <t>RODILLO GTC IR-42 /40T NEGRO/ROJO</t>
  </si>
  <si>
    <t>GTC0171</t>
  </si>
  <si>
    <t>7796728783396</t>
  </si>
  <si>
    <t>TINTA GTC H-60C-XL P/HP 060XL COLOR</t>
  </si>
  <si>
    <t>GTC0213</t>
  </si>
  <si>
    <t>8071011013138</t>
  </si>
  <si>
    <t>PAD P/MOUSE GTC C/GEL LISO PAD-212 AZUL</t>
  </si>
  <si>
    <t>GTC0222</t>
  </si>
  <si>
    <t>6986000019355</t>
  </si>
  <si>
    <t>TINTA GTC GT-HP250-A SIST.CONTINUO P/HP AMARILLO 250ML</t>
  </si>
  <si>
    <t>GTC0227</t>
  </si>
  <si>
    <t>TINTA GTC GT-HP250-A SIST.CONTINUO P/HP MAGENTA 250ML</t>
  </si>
  <si>
    <t>GTC0021</t>
  </si>
  <si>
    <t>CINTA GTC P/CIFRA 13X4 NYLON</t>
  </si>
  <si>
    <t>GTC0067</t>
  </si>
  <si>
    <t>CINTA GTC P/EPSON LQ 2170 NYLONP/OLIVETT</t>
  </si>
  <si>
    <t>GTC0163</t>
  </si>
  <si>
    <t>8072016100816</t>
  </si>
  <si>
    <t>AURICULAR GTC ESTEREO HSG-587 ROJO</t>
  </si>
  <si>
    <t>GTC0208</t>
  </si>
  <si>
    <t>TONER GTC P/HP LASER CE505A/CF280A 2.7K</t>
  </si>
  <si>
    <t>GTC0220</t>
  </si>
  <si>
    <t>6986000019287</t>
  </si>
  <si>
    <t>TINTA GTC GT-EP250-M SIST.CONTINUO P/EPSON MAGENTA 250ML</t>
  </si>
  <si>
    <t>GTC0221</t>
  </si>
  <si>
    <t>6986000019263</t>
  </si>
  <si>
    <t>TINTA GTC GT-EP250-N SIST.CONTINUO P/EPSON NEGRO 250ML</t>
  </si>
  <si>
    <t>GTC0226</t>
  </si>
  <si>
    <t>6986000040342</t>
  </si>
  <si>
    <t>TINTA GTC H-954N NEGRA P/HP8210/8710/872/8730</t>
  </si>
  <si>
    <t>GTC0233</t>
  </si>
  <si>
    <t>SILLA GTC RIOTORO GC10M2</t>
  </si>
  <si>
    <t>GTC0240</t>
  </si>
  <si>
    <t>TECLADO GTC KBG-204</t>
  </si>
  <si>
    <t>OSI0018</t>
  </si>
  <si>
    <t>CARPETA CART.OSI-PEL OFICIO VELOZ 240G AMARILLA</t>
  </si>
  <si>
    <t>OSI0004</t>
  </si>
  <si>
    <t>CARPETA CART.OSI-PEL A4 170G AMARILLA</t>
  </si>
  <si>
    <t>OSI0011</t>
  </si>
  <si>
    <t>CARPETA CART.OSI-PEL A4 240G CELESTE</t>
  </si>
  <si>
    <t>LUM0144</t>
  </si>
  <si>
    <t>CARTULINA FLUO NARANJA</t>
  </si>
  <si>
    <t>LUM0220</t>
  </si>
  <si>
    <t>CARTULINA COLOR NARANJA PASTEL</t>
  </si>
  <si>
    <t>OSI0006</t>
  </si>
  <si>
    <t>SEPARADOR CARTULINA OSI-PEL A4 X 5JGO SU</t>
  </si>
  <si>
    <t>OSI0010</t>
  </si>
  <si>
    <t>CARPETA CART.OSI-PEL OFICIO 170G VERDE</t>
  </si>
  <si>
    <t>SIG0096</t>
  </si>
  <si>
    <t>9789501185003</t>
  </si>
  <si>
    <t>LIBRO COLECC.PASO A PASO SURTIDO SIGMAR</t>
  </si>
  <si>
    <t>SIG0098</t>
  </si>
  <si>
    <t>9789501182507</t>
  </si>
  <si>
    <t>LIBRO COLECC.VARITA MAGICA SURTIDOS SIGMAR</t>
  </si>
  <si>
    <t>SIG0101</t>
  </si>
  <si>
    <t>9789501180558</t>
  </si>
  <si>
    <t>LIBRO COLECC. PINCELADAS SIGMAR SURTIDOS</t>
  </si>
  <si>
    <t>GTC0026</t>
  </si>
  <si>
    <t>CINTA GTC P/EPSON ERC 38 NYLON V/F</t>
  </si>
  <si>
    <t>GTC0157</t>
  </si>
  <si>
    <t>7796728780753</t>
  </si>
  <si>
    <t>CINTA GTC P/EPSON ERC 30/34/38 NYLON V/F</t>
  </si>
  <si>
    <t>GTC0170</t>
  </si>
  <si>
    <t>8071011013121</t>
  </si>
  <si>
    <t>PAD P/MOUSE GTC C/GEL LISO PAD-212 NEGRO</t>
  </si>
  <si>
    <t>GTC0195</t>
  </si>
  <si>
    <t>6971491736867</t>
  </si>
  <si>
    <t>TONER GTC P/LEXMARK XM3150 1.6K</t>
  </si>
  <si>
    <t>GTC0260</t>
  </si>
  <si>
    <t>6986000040922</t>
  </si>
  <si>
    <t>TINTA GTC B-BT5001M SIST.CONTINUO P/BROTHER 100ML MAGENTA</t>
  </si>
  <si>
    <t>OSI0014</t>
  </si>
  <si>
    <t>CAJA ARCHIVO CARTON OF.12CM OSIPEL</t>
  </si>
  <si>
    <t>LUM0145</t>
  </si>
  <si>
    <t>CARTULINA FLUO VERDE</t>
  </si>
  <si>
    <t>OSI0008</t>
  </si>
  <si>
    <t>CARPETA CART.OSI-PEL OFICIO 240G CELESTE</t>
  </si>
  <si>
    <t>SIG0022</t>
  </si>
  <si>
    <t>9789501180961</t>
  </si>
  <si>
    <t>LIBRO COLECC.PINTA PINTITA P/COLOREAR SIGMAR</t>
  </si>
  <si>
    <t>SIG0053</t>
  </si>
  <si>
    <t>9789501123197</t>
  </si>
  <si>
    <t>LIBRO COLECC.LEYENDAS DE MI PAIS PATAGONIA SIGMAR</t>
  </si>
  <si>
    <t>SIG0058</t>
  </si>
  <si>
    <t>9789501124712</t>
  </si>
  <si>
    <t>LIBRO COLECC.MIS SENTIMIENTOS PREOCUPADO SIGMAR</t>
  </si>
  <si>
    <t>SIG0062</t>
  </si>
  <si>
    <t>9789501132236</t>
  </si>
  <si>
    <t>LIBRO COLECC.PASTELITOS FORMAS SIGMAR</t>
  </si>
  <si>
    <t>LUM0222</t>
  </si>
  <si>
    <t>CARTULINA COLOR AMARILLA PASTEL</t>
  </si>
  <si>
    <t>SIG0014</t>
  </si>
  <si>
    <t>9789501185119</t>
  </si>
  <si>
    <t>LIBRO COLECC.MINI CLASICOS SIGMAR</t>
  </si>
  <si>
    <t>SIG0036</t>
  </si>
  <si>
    <t>9789501181067</t>
  </si>
  <si>
    <t>LIBRO COLECC.CUERPO Y SALUD SIGMAR</t>
  </si>
  <si>
    <t>SIG0041</t>
  </si>
  <si>
    <t>9789501133257</t>
  </si>
  <si>
    <t>LIBRO COLECC.PRIMERA LECTURA 100 MTS DE GATO SIGMAR</t>
  </si>
  <si>
    <t>SIG0045</t>
  </si>
  <si>
    <t>9789501133301</t>
  </si>
  <si>
    <t>LIBRO COLECC.PRIMERA LECTURA TORRE DE CARACOL SIGMAR</t>
  </si>
  <si>
    <t>SIG0050</t>
  </si>
  <si>
    <t>9789501126716</t>
  </si>
  <si>
    <t>LIBRO COLECC.CURIOSOS FORMAS SIGMAR</t>
  </si>
  <si>
    <t>SIG0051</t>
  </si>
  <si>
    <t>9789501126723</t>
  </si>
  <si>
    <t>LIBRO COLECC.CURIOSOS NUMEROS SIGMAR</t>
  </si>
  <si>
    <t>GTC0016</t>
  </si>
  <si>
    <t>CINTA GTC IBM 2380/90/91 NYLON</t>
  </si>
  <si>
    <t>GTC0117</t>
  </si>
  <si>
    <t>8030210100759</t>
  </si>
  <si>
    <t>CABLE GTC #300 USB 1.8MTS</t>
  </si>
  <si>
    <t>GTC0203</t>
  </si>
  <si>
    <t>6986000040830</t>
  </si>
  <si>
    <t>TINTA GTC GI190-C SIST.CONTINUO P/CANON PIXMA 2100/310 CYAN</t>
  </si>
  <si>
    <t>GTC0247</t>
  </si>
  <si>
    <t>6986000104464</t>
  </si>
  <si>
    <t>TINTA GTC GT-UNI1N MAGENTA SISTEMA CONT P/HP/LEXMARK/EPSON/CANON 1LT</t>
  </si>
  <si>
    <t>SIG0025</t>
  </si>
  <si>
    <t>9789501185171</t>
  </si>
  <si>
    <t>LIBRO COLECC.MIS ANIMALITOS MAYUSCULA SIGMAR</t>
  </si>
  <si>
    <t>SIG0032</t>
  </si>
  <si>
    <t>9789501180169</t>
  </si>
  <si>
    <t>LIBRO COLECC.BARRILETE AZUL SIGMAR</t>
  </si>
  <si>
    <t>SIG0040</t>
  </si>
  <si>
    <t>9789501138450</t>
  </si>
  <si>
    <t>LIBRO COLECC.ANIMALES DEL BOSQUE</t>
  </si>
  <si>
    <t>SIG0057</t>
  </si>
  <si>
    <t>9789501124705</t>
  </si>
  <si>
    <t>LIBRO COLECC.MIS SENTIMIENTOS CELOSO SIGMAR</t>
  </si>
  <si>
    <t>SIG0069</t>
  </si>
  <si>
    <t>9789501137736</t>
  </si>
  <si>
    <t>LIBRO COLECC.CUENTOS ENCANTADOS BLANCANIEVES SIGMAR</t>
  </si>
  <si>
    <t>SIG0103</t>
  </si>
  <si>
    <t>9789501180770</t>
  </si>
  <si>
    <t>LIBRO COLECC.AMO COLOREAR SIGMAR</t>
  </si>
  <si>
    <t>GTC0158</t>
  </si>
  <si>
    <t>010736004722</t>
  </si>
  <si>
    <t>RODILLO GTC OLIVETTI 442/444</t>
  </si>
  <si>
    <t>GTC0172</t>
  </si>
  <si>
    <t>7796728783235</t>
  </si>
  <si>
    <t>TINTA GTC H-60N-XL P/HP 060XL NEGRO</t>
  </si>
  <si>
    <t>GTC0177</t>
  </si>
  <si>
    <t>6986000005945</t>
  </si>
  <si>
    <t>TINTA GTC E-T664C SIST.CONTINUO P/EPSON 664 CYAN</t>
  </si>
  <si>
    <t>GTC0193</t>
  </si>
  <si>
    <t>TONER GTC P/BROTHER TN580/650 8K</t>
  </si>
  <si>
    <t>GTC0216</t>
  </si>
  <si>
    <t>TONER GTC P/BROTHER TN450/420/410</t>
  </si>
  <si>
    <t>GTC0241</t>
  </si>
  <si>
    <t>MOUSE GTC MOG-107</t>
  </si>
  <si>
    <t>GTC0243</t>
  </si>
  <si>
    <t>TINTA GTC E-T544C SIST.CONTINUO P/EPSON CYAN 70ML</t>
  </si>
  <si>
    <t>SIG0005</t>
  </si>
  <si>
    <t>9789501180541</t>
  </si>
  <si>
    <t>LIBRO COLECC.ARCO IRIS P/LEEER Y PINTAR MAYUSCULA IMPRENTA</t>
  </si>
  <si>
    <t>SIG0011</t>
  </si>
  <si>
    <t>9789501180565</t>
  </si>
  <si>
    <t>LIBRO COLECC.EL GLOBO ROJO ACT/LEER/PINT SIGMAR</t>
  </si>
  <si>
    <t>SIG0016</t>
  </si>
  <si>
    <t>9789501184044</t>
  </si>
  <si>
    <t>LIBRO COLECC.EL CASTILLO AMARILLO P/LEER MAYUSCULA IMPRENTA SIGMAR</t>
  </si>
  <si>
    <t>SIG0017</t>
  </si>
  <si>
    <t>9789501180411</t>
  </si>
  <si>
    <t>LIBRO COLECC.PRIMERA LECTURA P/LEEER MAYUSCULAS IMPRENTA SIGMAR</t>
  </si>
  <si>
    <t>SIG0029</t>
  </si>
  <si>
    <t>9789501185799</t>
  </si>
  <si>
    <t>LIBRO COLECC.ANIMALES AMIGOS SIGMAR</t>
  </si>
  <si>
    <t>SIG0035</t>
  </si>
  <si>
    <t>9789501180046</t>
  </si>
  <si>
    <t>LIBRO COLECC.FABRICA DE CUENTOS SIGMAR</t>
  </si>
  <si>
    <t>SIG0043</t>
  </si>
  <si>
    <t>9789501133295</t>
  </si>
  <si>
    <t>LIBRO COLECC.PRIMERA LECTURA LEON SIGMAR</t>
  </si>
  <si>
    <t>SIG0068</t>
  </si>
  <si>
    <t>9789501137729</t>
  </si>
  <si>
    <t>LIBRO COLECC.CUENTOS ENCANTADOS CAPERUCITA SIGMAR</t>
  </si>
  <si>
    <t>SIG0072</t>
  </si>
  <si>
    <t>9789501137903</t>
  </si>
  <si>
    <t>LIBRO COLECC.CUENTOS ENCANTADOS EL PATITO FEO SIGMAR</t>
  </si>
  <si>
    <t>SIG0075</t>
  </si>
  <si>
    <t>9789501137941</t>
  </si>
  <si>
    <t>LIBRO COLECC.TODO TERNURA -VO SIGMAR</t>
  </si>
  <si>
    <t>SIG0083</t>
  </si>
  <si>
    <t>9789501137620</t>
  </si>
  <si>
    <t>LIBRO COLECC.LUNA LLENA BUSCO LOS NUMEROS SIGMAR</t>
  </si>
  <si>
    <t>OSI0002</t>
  </si>
  <si>
    <t>CARPETA CART.OSI-PEL A4 170G VERDE</t>
  </si>
  <si>
    <t>OSI0013</t>
  </si>
  <si>
    <t>CARPETA CART.OSI-PEL OFICIO 240G VERDE</t>
  </si>
  <si>
    <t>GTC0111</t>
  </si>
  <si>
    <t>8060120326093</t>
  </si>
  <si>
    <t>CABLE GTC #401 1.5MTS</t>
  </si>
  <si>
    <t>GTC0181</t>
  </si>
  <si>
    <t>6971491730346</t>
  </si>
  <si>
    <t>TONER GTC P/HP Q2612A/FX9/10 2K</t>
  </si>
  <si>
    <t>GTC0191</t>
  </si>
  <si>
    <t>TINTA GTC H-122XL COLOR</t>
  </si>
  <si>
    <t>GTC0211</t>
  </si>
  <si>
    <t>6971491731916</t>
  </si>
  <si>
    <t>TONER GTC P/SAMSUNG D108S 1.5K</t>
  </si>
  <si>
    <t>GTC0237</t>
  </si>
  <si>
    <t>TINTA GTC H-GT52-C SISTEMA CONTINUO P/HP5810/5820 CYAN 100ML</t>
  </si>
  <si>
    <t>GTC0251</t>
  </si>
  <si>
    <t>7796728783754</t>
  </si>
  <si>
    <t>TINTA GTC H-667C-XL COLOR</t>
  </si>
  <si>
    <t>SIG0008</t>
  </si>
  <si>
    <t>9789501122930</t>
  </si>
  <si>
    <t>LIBRO COLECC.JUEGO Y PIENSO 4 C/ACTIVIDA SIGMAR</t>
  </si>
  <si>
    <t>SIG0071</t>
  </si>
  <si>
    <t>9789501137897</t>
  </si>
  <si>
    <t>LIBRO COLECC.CUENTOS ENCANTADOS LOS 3 CHANCHITOS SIGMAR</t>
  </si>
  <si>
    <t>SIG0099</t>
  </si>
  <si>
    <t>9789501181418</t>
  </si>
  <si>
    <t>LIBRO COLECC.BUSCA Y JUEGA SURTIDOS</t>
  </si>
  <si>
    <t>OSI0007</t>
  </si>
  <si>
    <t>CARPETA CART.OSI-PEL OFICIO 240G AMARILLO</t>
  </si>
  <si>
    <t>SIG0031</t>
  </si>
  <si>
    <t>9789501180312</t>
  </si>
  <si>
    <t>LIBRO COLECC.VERDE LIMON SIGMAR</t>
  </si>
  <si>
    <t>SIG0039</t>
  </si>
  <si>
    <t>LIBRO COLECC.ENTELADOS DE GRANJA SIMAR</t>
  </si>
  <si>
    <t>SIG0055</t>
  </si>
  <si>
    <t>9789501123401</t>
  </si>
  <si>
    <t>LIBRO COLECC.MIS SENTIMIENTOS TRISTE SIGMAR</t>
  </si>
  <si>
    <t>SIG0060</t>
  </si>
  <si>
    <t>9789501131086</t>
  </si>
  <si>
    <t>LIBRO COLECC.TODO OREJAS PEQ.CORDERO SIGMAR</t>
  </si>
  <si>
    <t>SIG0100</t>
  </si>
  <si>
    <t>9789501180619</t>
  </si>
  <si>
    <t>LIBRO COLECC.COLORINCHES SIGMAR WARNER COLOR SURTIDOS</t>
  </si>
  <si>
    <t>OSI0012</t>
  </si>
  <si>
    <t>CARPETA CART.OSI-PEL A4 240G AMARILLA</t>
  </si>
  <si>
    <t>SIG0010</t>
  </si>
  <si>
    <t>9789501122954</t>
  </si>
  <si>
    <t>LIBRO COLECC.JUEGO Y PIENSO 6 C/ACTIVIDA SIGMAR</t>
  </si>
  <si>
    <t>SIG0020</t>
  </si>
  <si>
    <t>9789501180398</t>
  </si>
  <si>
    <t>LIBRO COLECC.LEO C/FIGURAS AUTOADHESIVAS MAYUSCULA IMPRENTA SIGMAR</t>
  </si>
  <si>
    <t>SIG0023</t>
  </si>
  <si>
    <t>9789501183498</t>
  </si>
  <si>
    <t>LIBRO COLECC.MOVEDIZOS SIGMAR</t>
  </si>
  <si>
    <t>SIG0030</t>
  </si>
  <si>
    <t>9789501184563</t>
  </si>
  <si>
    <t>LIBRO COLECC.CAPULLO SIGMAR</t>
  </si>
  <si>
    <t>SIG0042</t>
  </si>
  <si>
    <t>9789501133271</t>
  </si>
  <si>
    <t>LIBRO COLECC.PRIMERA LECTURA SERAFIN SIGMAR</t>
  </si>
  <si>
    <t>SIG0047</t>
  </si>
  <si>
    <t>9789501126631</t>
  </si>
  <si>
    <t>LIBRO COLECC.MOVEDIZOS NINA LA PATA SIGMAR</t>
  </si>
  <si>
    <t>SIG0102</t>
  </si>
  <si>
    <t>9789501180473</t>
  </si>
  <si>
    <t>LIBRO COLECC.MIL PREGUNTAS SURTIDOS</t>
  </si>
  <si>
    <t>OSI0017</t>
  </si>
  <si>
    <t>CARPETA CART.OSI-PEL A4 240G VERDE</t>
  </si>
  <si>
    <t>SIG0044</t>
  </si>
  <si>
    <t>9789501133264</t>
  </si>
  <si>
    <t>LIBRO COLECC.PRIMERA LECTURA EL GALLO SIGMAR</t>
  </si>
  <si>
    <t>SIG0048</t>
  </si>
  <si>
    <t>9789501126648</t>
  </si>
  <si>
    <t>LIBRO COLECC.MOVEDIZOS GALO EL PINGUINO SIGMAR</t>
  </si>
  <si>
    <t>SIG0061</t>
  </si>
  <si>
    <t>9789501131093</t>
  </si>
  <si>
    <t>LIBRO COLECC.TODO OREJAS PEQ.CERDITO SIGMAR</t>
  </si>
  <si>
    <t>SIG0065</t>
  </si>
  <si>
    <t>9789501132267</t>
  </si>
  <si>
    <t>LIBRO COLECC.PASTELITOS COLORES SIGMAR</t>
  </si>
  <si>
    <t>SIG0067</t>
  </si>
  <si>
    <t>9789501131352</t>
  </si>
  <si>
    <t>LIBRO COLECC.PICHONES FORMAS SIGMAR</t>
  </si>
  <si>
    <t>SIG0074</t>
  </si>
  <si>
    <t>9789501175172</t>
  </si>
  <si>
    <t>SIG0079</t>
  </si>
  <si>
    <t>9789501135626</t>
  </si>
  <si>
    <t>LIBRO COLECC.ALGODON PEQUEÑO OSO POLAR Y LOS NUMEROS SIGMAR</t>
  </si>
  <si>
    <t>SIG0082</t>
  </si>
  <si>
    <t>9789501137606</t>
  </si>
  <si>
    <t>LIBRO COLECC.LUNA LLENA BUSCO LOS COLORES SIGMAR</t>
  </si>
  <si>
    <t>SIG0087</t>
  </si>
  <si>
    <t>9789501139044</t>
  </si>
  <si>
    <t>LIBRO COLECC.LUCERO LOS CUENTOS DE GRIMM SIGMAR</t>
  </si>
  <si>
    <t>OSI0016</t>
  </si>
  <si>
    <t>CARPETA CART.OSI-PEL A4 240G ROSA</t>
  </si>
  <si>
    <t>SIG0004</t>
  </si>
  <si>
    <t>9789501116359</t>
  </si>
  <si>
    <t>LIBRO COLECC. MIS ANIMALITOS DISNEY SIGMAR IMPRENTA MINUSCULA</t>
  </si>
  <si>
    <t>SIG0026</t>
  </si>
  <si>
    <t>9789501182941</t>
  </si>
  <si>
    <t>LIBRO COLECC.IMANTADOS SIGMAR</t>
  </si>
  <si>
    <t>SIG0076</t>
  </si>
  <si>
    <t>9789501137958</t>
  </si>
  <si>
    <t>LIBRO COLECC.TODO TERNURA MAS TERNURA SIGMAR</t>
  </si>
  <si>
    <t>SIG0092</t>
  </si>
  <si>
    <t>9789501138344</t>
  </si>
  <si>
    <t>LIBRO COLECC.YO ESCRIBO EN MAYUSCULA CON 75 STICKERS SIGMAR</t>
  </si>
  <si>
    <t>GTC0263</t>
  </si>
  <si>
    <t>TONER GTC P/BROTHER TN660</t>
  </si>
  <si>
    <t>OSI0001</t>
  </si>
  <si>
    <t>CARPETA CART.OSI-PEL A4 170G</t>
  </si>
  <si>
    <t>OSI0009</t>
  </si>
  <si>
    <t>CARPETA CART.OSI-PEL OFICIO 170G CELESTE</t>
  </si>
  <si>
    <t>OSI0015</t>
  </si>
  <si>
    <t>CARPETA CART.OSI-PEL OFICIO 170G AMARILLO</t>
  </si>
  <si>
    <t>OSI0003</t>
  </si>
  <si>
    <t>CARPETA CART.OSI-PEL A4 170G ROSADA</t>
  </si>
  <si>
    <t>SIG0001</t>
  </si>
  <si>
    <t>9789501180350</t>
  </si>
  <si>
    <t>LIBRO COLECC. HABIA UNA VEZ...SIGMAR</t>
  </si>
  <si>
    <t>SIG0028</t>
  </si>
  <si>
    <t>9789501180909</t>
  </si>
  <si>
    <t>LIBRO COLECC.CLASICOS EN MAYUSCULA SIGMAR</t>
  </si>
  <si>
    <t>SIG0056</t>
  </si>
  <si>
    <t>9789501123245</t>
  </si>
  <si>
    <t>LIBRO COLECC.MIS SENTIMIENTOS FELIZ SIGMAR</t>
  </si>
  <si>
    <t>SIG0059</t>
  </si>
  <si>
    <t>9789501124743</t>
  </si>
  <si>
    <t>LIBRO COLECC.MIS SENTIMIENTOS IMPACIENTE SIGMAR</t>
  </si>
  <si>
    <t>SIG0086</t>
  </si>
  <si>
    <t>9789501138474</t>
  </si>
  <si>
    <t>LIBRO COLECC.LUCERO CUENTOS DE LA SELVA SIGMAR</t>
  </si>
  <si>
    <t>SIG0097</t>
  </si>
  <si>
    <t>9789501183788</t>
  </si>
  <si>
    <t>LIBRO COLECC.AUSTAJUEGOS SURTIDOS</t>
  </si>
  <si>
    <t>GTC0265</t>
  </si>
  <si>
    <t>TONER GTC P/SAMSUNG D115L</t>
  </si>
  <si>
    <t>SIG0054</t>
  </si>
  <si>
    <t>9789501123395</t>
  </si>
  <si>
    <t>LIBRO COLECC.MIS SENTIMIENTOS ENOJADO SIGMAR</t>
  </si>
  <si>
    <t>SIG0078</t>
  </si>
  <si>
    <t>9789501137996</t>
  </si>
  <si>
    <t>LIBRO COLECC.50 CUENTOS PARA LEER CON ALEGRIA SIGMAR</t>
  </si>
  <si>
    <t>SIG0081</t>
  </si>
  <si>
    <t>9789501137637</t>
  </si>
  <si>
    <t>LIBRO COLECC.LUNA LLENA BUSCO LOS OPUESTOS SIGMAR</t>
  </si>
  <si>
    <t>SIG0088</t>
  </si>
  <si>
    <t>9789501138429</t>
  </si>
  <si>
    <t>LIBRO COLECC.LUCERO LOS MEJORES CUENTOS CLASICOS SIGMAR</t>
  </si>
  <si>
    <t>SIG0093</t>
  </si>
  <si>
    <t>9789501139136</t>
  </si>
  <si>
    <t>LIBRO COLECC.PINTO POSTER DINOSAURIOS GIGANTES SIGMAR</t>
  </si>
  <si>
    <t>COC0006</t>
  </si>
  <si>
    <t>CORCHO AGLOMERADO PLANCHA 900X600X1</t>
  </si>
  <si>
    <t>ST 6656</t>
  </si>
  <si>
    <t>7798100510231</t>
  </si>
  <si>
    <t>REPUESTO ASAMBLEA 96HJ ECON.#</t>
  </si>
  <si>
    <t>AIT1152</t>
  </si>
  <si>
    <t>CANOPLA FANTASIA IND</t>
  </si>
  <si>
    <t>GLO0016</t>
  </si>
  <si>
    <t>PAPEL GLOBAL HOLOGRAFICO MIX AUTOADH 18HJ 180GR 1000001013</t>
  </si>
  <si>
    <t>GLO0017</t>
  </si>
  <si>
    <t>PAPEL GLOBAL AUTOADH.RESIST AGUA 20HJ 120GR 1000000958</t>
  </si>
  <si>
    <t>GLO0003</t>
  </si>
  <si>
    <t>TECLADO GLOBAL K103BKUSB/PERFORMANCE KEQ-22</t>
  </si>
  <si>
    <t>GLO0011</t>
  </si>
  <si>
    <t>TECLADO GLOBAL K227BKMEDIAUSB/MULTIMEDIA</t>
  </si>
  <si>
    <t>GLO0012</t>
  </si>
  <si>
    <t>MOUSE OPTICO GLOBAL C/RUEDA SCROLL SLIM CON CABLE M260BLACKUSB</t>
  </si>
  <si>
    <t>GLO0013</t>
  </si>
  <si>
    <t>MOUSE OPTICO GLOBAL C/RUEDA SCROLL PREMIUN INALAMBRICO M200BLACKWS</t>
  </si>
  <si>
    <t>DF 0810</t>
  </si>
  <si>
    <t>7790667002440</t>
  </si>
  <si>
    <t>MARC.SAKURA TEN AL AGUA NEGRO</t>
  </si>
  <si>
    <t>DF 0747</t>
  </si>
  <si>
    <t>BROCHE P/MAQ.M.C.H.20/6 X1000</t>
  </si>
  <si>
    <t>GLO0020</t>
  </si>
  <si>
    <t>PAPEL GLOBAL KRAFT A4 125G 20HJ PAPERKRAFT125A4-20</t>
  </si>
  <si>
    <t>GLO0018</t>
  </si>
  <si>
    <t>PAPEL GLOBAL KRAFT A4 180G 20HJ PAPERAKRAFT180A4-20 AUTOADHES.</t>
  </si>
  <si>
    <t>KK 0255</t>
  </si>
  <si>
    <t>8410100782348</t>
  </si>
  <si>
    <t>CINTA RIBBON NAV.5CM X2MT NS078234</t>
  </si>
  <si>
    <t>DF 0035</t>
  </si>
  <si>
    <t>MARC.TOYO MICROFIBRA 98/96</t>
  </si>
  <si>
    <t>DF 0038</t>
  </si>
  <si>
    <t>7790667011190</t>
  </si>
  <si>
    <t>MARC.TOYO MICROFIBRA 98/45 MARRON</t>
  </si>
  <si>
    <t>DF 0056</t>
  </si>
  <si>
    <t>MARC.TOYO MICROFIBRA 98/10</t>
  </si>
  <si>
    <t>DF 0090</t>
  </si>
  <si>
    <t>MARC.TOYO MICROFIBRA 98/58 X12 LILA</t>
  </si>
  <si>
    <t>DF 0093</t>
  </si>
  <si>
    <t>MARC.TOYO MICROFIBRA 98/87 X12 VIOL.CLAR</t>
  </si>
  <si>
    <t>DF 0096</t>
  </si>
  <si>
    <t>MARC.TOYO MICROFIBRA 98/88 X12 M.CLARO</t>
  </si>
  <si>
    <t>DF 0097</t>
  </si>
  <si>
    <t>MARC.TOYO MICROFIBRA 98/96 X12</t>
  </si>
  <si>
    <t>DF 0138</t>
  </si>
  <si>
    <t>MARC.ITO 13 RESALTADOR VERDE</t>
  </si>
  <si>
    <t>DFP6026</t>
  </si>
  <si>
    <t>PAPEL TOYO INK JET LASER A4 120GR MARFIL</t>
  </si>
  <si>
    <t>DFP6047</t>
  </si>
  <si>
    <t>PAPEL TOYO INK JET LASER A4 120GR MARINO</t>
  </si>
  <si>
    <t>DFP6054</t>
  </si>
  <si>
    <t>PAPEL TOYO INK JET LASER A4 120GR TERRAC</t>
  </si>
  <si>
    <t>DFP6084</t>
  </si>
  <si>
    <t>PAPEL TOYO INK JET LASER A4 120GR SURTID</t>
  </si>
  <si>
    <t>MAT0191</t>
  </si>
  <si>
    <t>6932802436692</t>
  </si>
  <si>
    <t>BOLIGRAFO BULLET AZ/NEG.ANIMALES ASTRONAUTAS MAT191</t>
  </si>
  <si>
    <t>MAT0192</t>
  </si>
  <si>
    <t>BOLIGRAFO BULLET 6 COLORES HAMBURGUESAS Y PAPAS FRITAS MAT192</t>
  </si>
  <si>
    <t>IMP7964</t>
  </si>
  <si>
    <t>4892327417311</t>
  </si>
  <si>
    <t>LAPIZ ECON.COLOR LARGO X12</t>
  </si>
  <si>
    <t>MAV0003</t>
  </si>
  <si>
    <t>REGLA FANTASIA VASOS X 20 CM. 10-1112</t>
  </si>
  <si>
    <t>MAV0004</t>
  </si>
  <si>
    <t>REGLA FANTASIA DEPORTES X 20 CM.10-1114</t>
  </si>
  <si>
    <t>MAV0013</t>
  </si>
  <si>
    <t>REGLA FANTASIA ANIMALITO X 15 CM.10-1116</t>
  </si>
  <si>
    <t>MAT0180</t>
  </si>
  <si>
    <t>7792024801802</t>
  </si>
  <si>
    <t>BOLIGRAFO BULLET AZ/PANDAS MAT180</t>
  </si>
  <si>
    <t>MAT0189</t>
  </si>
  <si>
    <t>6932802436234</t>
  </si>
  <si>
    <t>BOLIGRAFO BULLET AZ/PANDAS 2 MAT189</t>
  </si>
  <si>
    <t>AG 7008</t>
  </si>
  <si>
    <t>7793883096088</t>
  </si>
  <si>
    <t>BLOCK MAG CARTULINA ENTRETENIDA N 8</t>
  </si>
  <si>
    <t>RF 1198</t>
  </si>
  <si>
    <t>CINTA IMPORTADA C/LAME 18X50 FUCXIA</t>
  </si>
  <si>
    <t>RF 9064</t>
  </si>
  <si>
    <t>CINTA IMPORTADA C/LAME 10X50 ROSA</t>
  </si>
  <si>
    <t>SEB0018</t>
  </si>
  <si>
    <t>PARLANTE G BT 2301</t>
  </si>
  <si>
    <t>DF 0143</t>
  </si>
  <si>
    <t>4007546645005</t>
  </si>
  <si>
    <t>LIBRO P/COLOREAR BUMPER/SUPERSTAR 5005</t>
  </si>
  <si>
    <t>DF 0415</t>
  </si>
  <si>
    <t>PLUMA PERRY 341 INGLESA</t>
  </si>
  <si>
    <t>DF 0037</t>
  </si>
  <si>
    <t>7790667011220</t>
  </si>
  <si>
    <t>MARC.TOYO MICROFIBRA 98/46 NEGRO</t>
  </si>
  <si>
    <t>DF 0070</t>
  </si>
  <si>
    <t>MARC.TOYO MICROFIBRA 98/36 X12 VERDE</t>
  </si>
  <si>
    <t>DF 0140</t>
  </si>
  <si>
    <t>MARC.ITO 13 RESALTADOR NARANJA</t>
  </si>
  <si>
    <t>DF 6009</t>
  </si>
  <si>
    <t>6930109608088</t>
  </si>
  <si>
    <t>MARC.TOYO PIZARRA.BORR TW668 C/U NEGRO</t>
  </si>
  <si>
    <t>DFP6028</t>
  </si>
  <si>
    <t>PAPEL TOYO INK JET LASER A4 120GR LILA</t>
  </si>
  <si>
    <t>DFP6064</t>
  </si>
  <si>
    <t>MARC.ITO 11 PERM.P/RED.NEGRO X12</t>
  </si>
  <si>
    <t>DFP6078</t>
  </si>
  <si>
    <t>MARC.ITO 10 PERM.P/BIS.ROJO X9</t>
  </si>
  <si>
    <t>MOC0036</t>
  </si>
  <si>
    <t>7798100510828</t>
  </si>
  <si>
    <t>REPUESTO PREMIUN ESC.24HJ 90GR.</t>
  </si>
  <si>
    <t>RF 1193</t>
  </si>
  <si>
    <t>CINTA IMPORTADA FANTASIA 18X50 SDC</t>
  </si>
  <si>
    <t>SEB0023</t>
  </si>
  <si>
    <t>6954774700472</t>
  </si>
  <si>
    <t>AURICULAR GATO P47M</t>
  </si>
  <si>
    <t>SEB0029</t>
  </si>
  <si>
    <t>AURICULAR M19 NEWEST</t>
  </si>
  <si>
    <t>KK 0880</t>
  </si>
  <si>
    <t>CALCULADORA KENCO KK-880 A</t>
  </si>
  <si>
    <t>BRY0009</t>
  </si>
  <si>
    <t>CARTON MICROCORRUGADO VERDE MANZANA</t>
  </si>
  <si>
    <t>BRY1001</t>
  </si>
  <si>
    <t>CARTON MICROCORRUGADO BLANCO</t>
  </si>
  <si>
    <t>BRY1004</t>
  </si>
  <si>
    <t>CARTON MICROCORRUGADO ROSA 1004</t>
  </si>
  <si>
    <t>RF 0296</t>
  </si>
  <si>
    <t>7795248578031</t>
  </si>
  <si>
    <t>CANOPLON C/CIER.3 AN.PVC C/MOTIVO W.P</t>
  </si>
  <si>
    <t>DF 0102</t>
  </si>
  <si>
    <t>BRILLANTINA SOBRE 5GR.MAGICOLOR FLUO X 5</t>
  </si>
  <si>
    <t>RF 0148</t>
  </si>
  <si>
    <t>LAPIZ ECON.GRAFITO GOLDEN STAR X 12</t>
  </si>
  <si>
    <t>RF 0146</t>
  </si>
  <si>
    <t>BOLIG.DOLAR ECONOMICO</t>
  </si>
  <si>
    <t>RF 0140</t>
  </si>
  <si>
    <t>PAPEL FANTASIA PLASTIFICADO X 2</t>
  </si>
  <si>
    <t>SRL0792</t>
  </si>
  <si>
    <t>CARPETA PLASTICA TORN.POOH TROQUELADA</t>
  </si>
  <si>
    <t>TRK0065</t>
  </si>
  <si>
    <t>AGENDA ORGANIZADOR RELIEVE C/BRILLO</t>
  </si>
  <si>
    <t>BRA0203</t>
  </si>
  <si>
    <t>7798322301792</t>
  </si>
  <si>
    <t>BOLSA REGALO COLOR BRANDPACK RUBI 22X10X30 AMARILLO</t>
  </si>
  <si>
    <t>MAT0172</t>
  </si>
  <si>
    <t>7792024801727</t>
  </si>
  <si>
    <t>BOLIGRAFO BULLET AZ/SMALL ANIMAL HAMBURGUESAS MAT172</t>
  </si>
  <si>
    <t>AIT1151</t>
  </si>
  <si>
    <t>AIT1371</t>
  </si>
  <si>
    <t>BOLIG.FANTASIA IND CORTO P/K</t>
  </si>
  <si>
    <t>IMP0189</t>
  </si>
  <si>
    <t>REGLA FANTASIA 20 CM.INFANTIL ST 3187</t>
  </si>
  <si>
    <t>AIT1092</t>
  </si>
  <si>
    <t>CUAD.FANT.IND</t>
  </si>
  <si>
    <t>MAV0005</t>
  </si>
  <si>
    <t>REGLA FANTASIA DULCES X 15 CM.10-11</t>
  </si>
  <si>
    <t>IMP0004</t>
  </si>
  <si>
    <t>7796822000870</t>
  </si>
  <si>
    <t>LAPIZ ECON.COLOR CORTO X12</t>
  </si>
  <si>
    <t>DF 0811</t>
  </si>
  <si>
    <t>MARC.SAKURA TEN AL AGUA AZUL</t>
  </si>
  <si>
    <t>AIT1068</t>
  </si>
  <si>
    <t>TACO FANTASIA IND</t>
  </si>
  <si>
    <t>AG 7009</t>
  </si>
  <si>
    <t>CARTULINA FANT.BIFAZ MAG C/U</t>
  </si>
  <si>
    <t>FOL0002</t>
  </si>
  <si>
    <t>CRAYONES FLORI X24 CAJA CARTON</t>
  </si>
  <si>
    <t>BRY0007</t>
  </si>
  <si>
    <t>CARTON MICROCORRUGADO NEGRO</t>
  </si>
  <si>
    <t>BRY1003</t>
  </si>
  <si>
    <t>1003</t>
  </si>
  <si>
    <t>CARTON MICROCORRUGADO NARANJA</t>
  </si>
  <si>
    <t>BRY1406</t>
  </si>
  <si>
    <t>CARTON MICROCORRUGADO PLATA</t>
  </si>
  <si>
    <t>BRY1407</t>
  </si>
  <si>
    <t>CARTON MICROCORRUGADO VERDE MUSGO</t>
  </si>
  <si>
    <t>BRY1410</t>
  </si>
  <si>
    <t>CARTON MICROCORRUGADO VERDE CLARO</t>
  </si>
  <si>
    <t>RF 0301</t>
  </si>
  <si>
    <t>7795248578024</t>
  </si>
  <si>
    <t>CANOPLON C/CIER.3 AN.PVC C/MOTIVO RV</t>
  </si>
  <si>
    <t>RF 0304</t>
  </si>
  <si>
    <t>CANOPLON C/CIER.3 AN.PVC C/MOTIVO PRINC</t>
  </si>
  <si>
    <t>BRA1585</t>
  </si>
  <si>
    <t>PEINETON GRANDE C/U</t>
  </si>
  <si>
    <t>FRL0083</t>
  </si>
  <si>
    <t>REGLA TRIDIMENCIONAL 30CM. FRL0082</t>
  </si>
  <si>
    <t>SEB0002</t>
  </si>
  <si>
    <t>TABLET NOVA 7´ 8GB WI-FI ANDROID 6.0</t>
  </si>
  <si>
    <t>DF 0013</t>
  </si>
  <si>
    <t>MARC.ITO POINT P.MET.AL AGUA</t>
  </si>
  <si>
    <t>DF 0031</t>
  </si>
  <si>
    <t>7790667006349</t>
  </si>
  <si>
    <t>MARC.ITO 13 RESALTADOR AMARILLO</t>
  </si>
  <si>
    <t>DF 0061</t>
  </si>
  <si>
    <t>MARC.TOYO MICROFIBRA 98/10 X12</t>
  </si>
  <si>
    <t>DF 0062</t>
  </si>
  <si>
    <t>MARC.TOYO MICROFIBRA 98/42 X12</t>
  </si>
  <si>
    <t>DF 0120</t>
  </si>
  <si>
    <t>MARC.TOYO PIZARRA NEGRO X12</t>
  </si>
  <si>
    <t>DF 0139</t>
  </si>
  <si>
    <t>LIBRETITA THE SIMPSONS</t>
  </si>
  <si>
    <t>DF 0304</t>
  </si>
  <si>
    <t>MARC.SAKURA PENTOUCH FINO ORO/PLATA</t>
  </si>
  <si>
    <t>DF 0355</t>
  </si>
  <si>
    <t>MARC.SAKURA PENTOUCH XPK/XMPK (SDC)</t>
  </si>
  <si>
    <t>DF 1906</t>
  </si>
  <si>
    <t>7790667000712</t>
  </si>
  <si>
    <t>MARC.BOBBY CLASICO X6</t>
  </si>
  <si>
    <t>DF 6006</t>
  </si>
  <si>
    <t>7790667015099</t>
  </si>
  <si>
    <t>MARC.TOYO COLOR X12 P/MED</t>
  </si>
  <si>
    <t>DFP6035</t>
  </si>
  <si>
    <t>PAPEL TOYO INK JET LASER A4 120GR G.CLAR</t>
  </si>
  <si>
    <t>DFP6039</t>
  </si>
  <si>
    <t>PAPEL TOYO INK JET LASER A4 120GR NEGRO</t>
  </si>
  <si>
    <t>DFP6049</t>
  </si>
  <si>
    <t>PAPEL TOYO INK JET LASER A4 120GR AZ.COB</t>
  </si>
  <si>
    <t>KK 0344</t>
  </si>
  <si>
    <t>6939130801505</t>
  </si>
  <si>
    <t>SET DE BIROME C/LLAVERO/CANDADO NS080150</t>
  </si>
  <si>
    <t>SEB0013</t>
  </si>
  <si>
    <t>PATO KAWAII</t>
  </si>
  <si>
    <t>TRK0003</t>
  </si>
  <si>
    <t>6922900091565</t>
  </si>
  <si>
    <t>ANOTADOR GRANDE PRINC.SY1975F</t>
  </si>
  <si>
    <t>TRK0029</t>
  </si>
  <si>
    <t>6922900091510</t>
  </si>
  <si>
    <t>ANOTADOR GRANDE B10 SY1967F</t>
  </si>
  <si>
    <t>EL 0036</t>
  </si>
  <si>
    <t>CINTA STAR ECOSSAIS 19MM/91.4MTS.</t>
  </si>
  <si>
    <t>EL 0039</t>
  </si>
  <si>
    <t>CINTA STAR MERRY PLAID 31MM/91.4MTS.</t>
  </si>
  <si>
    <t>MAT0177</t>
  </si>
  <si>
    <t>7792024801772</t>
  </si>
  <si>
    <t>BOLIGRAFO BULLET AZ/CACHORROS BONES MAT177</t>
  </si>
  <si>
    <t>MAT0181</t>
  </si>
  <si>
    <t>7792024801819</t>
  </si>
  <si>
    <t>BOLIGRAFO BULLET AZ/TIBURON MAT181</t>
  </si>
  <si>
    <t>MAT0692</t>
  </si>
  <si>
    <t>6971425111180</t>
  </si>
  <si>
    <t>BOLIGRAFO BULLET RETRACTIL  UNICORNIO CON LUZ 4M10692</t>
  </si>
  <si>
    <t>BRY1416</t>
  </si>
  <si>
    <t>CARTON MICROCORRUGADO AQUA PASTEL</t>
  </si>
  <si>
    <t>AG 7006</t>
  </si>
  <si>
    <t>7793883096040</t>
  </si>
  <si>
    <t>BLOCK MAG CARTULINA ENTRETENIDA N 4 DISEÑOS ESPECIALES</t>
  </si>
  <si>
    <t>DF 0017</t>
  </si>
  <si>
    <t>7790667009692</t>
  </si>
  <si>
    <t>BOLIG.TOYO MAX ROLLER 0.7MM X24</t>
  </si>
  <si>
    <t>DF 0043</t>
  </si>
  <si>
    <t>7790667011237</t>
  </si>
  <si>
    <t>MARC.TOYO MICROFIBRA 98/76</t>
  </si>
  <si>
    <t>DF 0321</t>
  </si>
  <si>
    <t>ESCUADRA LOGAREX 25X45/60</t>
  </si>
  <si>
    <t>BRY0002</t>
  </si>
  <si>
    <t>CARTON MICROCORRUGADO CRUDO</t>
  </si>
  <si>
    <t>RF 1021</t>
  </si>
  <si>
    <t>7791100010084</t>
  </si>
  <si>
    <t>CUCHILLA CUTTER C/TIJERA 15CM CFC 4+S11</t>
  </si>
  <si>
    <t>AIT1087</t>
  </si>
  <si>
    <t>LIBRETA FANTASIA IND</t>
  </si>
  <si>
    <t>KK 2702</t>
  </si>
  <si>
    <t>PORTATALONARIO C/CALC.ACRILICO ESQUELA</t>
  </si>
  <si>
    <t>DF 0052</t>
  </si>
  <si>
    <t>7790667011275</t>
  </si>
  <si>
    <t>MARC.TOYO MICROFIBRA 98/36 VERDE</t>
  </si>
  <si>
    <t>DF 0069</t>
  </si>
  <si>
    <t>MARC.TOYO MICROFIBRA 98/31 X12 TURQUEZA</t>
  </si>
  <si>
    <t>DF 0077</t>
  </si>
  <si>
    <t>MARC.TOYO MICROFIBRA 98/43 X12 V.CLARO</t>
  </si>
  <si>
    <t>DF 0083</t>
  </si>
  <si>
    <t>MARC.TOYO MICROFIBRA 98/54 X12 NARANJA</t>
  </si>
  <si>
    <t>DF 0831</t>
  </si>
  <si>
    <t>PAPEL TOYO INK JET LASER A4 120GR ORO</t>
  </si>
  <si>
    <t>DFP6032</t>
  </si>
  <si>
    <t>PAPEL TOYO INK JET LASER A4 120GR ROSA</t>
  </si>
  <si>
    <t>DFP6051</t>
  </si>
  <si>
    <t>PAPEL TOYO INK JET LASER A4 120GR NAR.OS</t>
  </si>
  <si>
    <t>DFP6065</t>
  </si>
  <si>
    <t>MARC.ITO 11 PERM.P/RED.AZUL C/U</t>
  </si>
  <si>
    <t>SEB0008</t>
  </si>
  <si>
    <t>6953076088356</t>
  </si>
  <si>
    <t>AURICULAR LGS740T VINCHA BLUETOOH</t>
  </si>
  <si>
    <t>SEB0024</t>
  </si>
  <si>
    <t>6902468112353</t>
  </si>
  <si>
    <t>AURICULAR M10 NEWEST</t>
  </si>
  <si>
    <t>MOC0088</t>
  </si>
  <si>
    <t>REPUESTO VELVET 400HJ ECON.=</t>
  </si>
  <si>
    <t>MOC6517</t>
  </si>
  <si>
    <t>7798100510194</t>
  </si>
  <si>
    <t>REPUESTO ASAMBLEA 96HJ ECON.=</t>
  </si>
  <si>
    <t>1000715</t>
  </si>
  <si>
    <t>7799073648693</t>
  </si>
  <si>
    <t>LIBRO P/COLOREAR PERSONAJES</t>
  </si>
  <si>
    <t>GLO0015</t>
  </si>
  <si>
    <t>PAPEL GLOBAL IMANTADO MAGNETICO GLOSSY 10HJ 640G 1000001014</t>
  </si>
  <si>
    <t>MOC0078</t>
  </si>
  <si>
    <t>REPUESTO VELVET 24HJ ECON.#</t>
  </si>
  <si>
    <t>EL 0112</t>
  </si>
  <si>
    <t>CINTA STAR PRIMULE NUEVA 31MM/100MTS</t>
  </si>
  <si>
    <t>GLO0014</t>
  </si>
  <si>
    <t>TECLADO Y MOUSE GLOBAL COMBO INALAMBRICO 2.4GHZ A PILA KMG20BKCOMBOWLS</t>
  </si>
  <si>
    <t>MAT0178</t>
  </si>
  <si>
    <t>7792024801789</t>
  </si>
  <si>
    <t>BOLIGRAFO BULLET AZ/OVEJAS MAT178</t>
  </si>
  <si>
    <t>MAT0187</t>
  </si>
  <si>
    <t>7792024801871</t>
  </si>
  <si>
    <t>BOLIGRAFO BULLET AZ/ MONSTER FAMILY MAT187</t>
  </si>
  <si>
    <t>MAT0198</t>
  </si>
  <si>
    <t>6968216869108</t>
  </si>
  <si>
    <t>BOLIGRAFO BULLET 10 COLORES UNICORNIO CON LUZ MAT198</t>
  </si>
  <si>
    <t>MAV0007</t>
  </si>
  <si>
    <t>CONJUNTO GEOMETRICO 3 PIEZAS 10-1401</t>
  </si>
  <si>
    <t>AG 7004</t>
  </si>
  <si>
    <t>7798338096057</t>
  </si>
  <si>
    <t>BLOCK MAG CARTULINA ENTRETENIDA N 5 DISEÑOS ESPECIALES</t>
  </si>
  <si>
    <t>MOC0087</t>
  </si>
  <si>
    <t>REPUESTO VELVET 400HJ ECON.#</t>
  </si>
  <si>
    <t>DF 0832</t>
  </si>
  <si>
    <t>PAPEL AFICHE CANSON COLORES SURTIDOS</t>
  </si>
  <si>
    <t>DFP6031</t>
  </si>
  <si>
    <t>PAPEL TOYO INK JET LASER A4 120GR V.AGUA</t>
  </si>
  <si>
    <t>DFP6033</t>
  </si>
  <si>
    <t>PAPEL TOYO INK JET LASER A4 120GR LAVAND</t>
  </si>
  <si>
    <t>DFP6053</t>
  </si>
  <si>
    <t>PAPEL TOYO INK JET LASER A4 120GR BORDO</t>
  </si>
  <si>
    <t>DFP6062</t>
  </si>
  <si>
    <t>MARC.ITO 15 AL AGUA RECARG.ROJO X12</t>
  </si>
  <si>
    <t>BRY1408</t>
  </si>
  <si>
    <t>CARTON MICROCORRUGADO BEIGE 1406</t>
  </si>
  <si>
    <t>BRY1409</t>
  </si>
  <si>
    <t>1019</t>
  </si>
  <si>
    <t>CARTON MICROCORRUGADO GRIS</t>
  </si>
  <si>
    <t>BRY1415</t>
  </si>
  <si>
    <t>CARTON MICROCORRUGADO AMARILLO PASTEL</t>
  </si>
  <si>
    <t>AG 7005</t>
  </si>
  <si>
    <t>7793883096071</t>
  </si>
  <si>
    <t>BLOCK MAG CARTULINA ENTRETENIDA N 7 DISEÑOS GEOMETRICOS</t>
  </si>
  <si>
    <t>AG 7007</t>
  </si>
  <si>
    <t>7793883096064</t>
  </si>
  <si>
    <t>BLOCK MAG CARTULINA ENTRETENIDA N 6</t>
  </si>
  <si>
    <t>BRY1009</t>
  </si>
  <si>
    <t>CARTON MICROCORRUGADO LILA CLARO</t>
  </si>
  <si>
    <t>MAV0012</t>
  </si>
  <si>
    <t>REGLA FANTASIA PECES X 15 CM.10-1115</t>
  </si>
  <si>
    <t>DF 0006</t>
  </si>
  <si>
    <t>BOLIG.TOYO MAX ROLLER 0.7MM VERDE</t>
  </si>
  <si>
    <t>DF 0027</t>
  </si>
  <si>
    <t>MARC.ITO 55/DRAIPEN.MET.PERMANENTE</t>
  </si>
  <si>
    <t>DF 0034</t>
  </si>
  <si>
    <t>7790667011152</t>
  </si>
  <si>
    <t>MARC.TOYO MICROFIBRA 98/11 CYAM</t>
  </si>
  <si>
    <t>DF 0036</t>
  </si>
  <si>
    <t>7790667011299</t>
  </si>
  <si>
    <t>MARC.TOYO MICROFIBRA 98/55 VIOLETA</t>
  </si>
  <si>
    <t>DF 0042</t>
  </si>
  <si>
    <t>7790667011121</t>
  </si>
  <si>
    <t>MARC.TOYO MICROFIBRA 98/44 AMARILLO</t>
  </si>
  <si>
    <t>DF 0054</t>
  </si>
  <si>
    <t>MARC.TOYO DOBLE PUNTA PERM.AZUL</t>
  </si>
  <si>
    <t>DF 0075</t>
  </si>
  <si>
    <t>MARC.TOYO MICROFIBRA 98/41 X12 AZUL</t>
  </si>
  <si>
    <t>DF 0137</t>
  </si>
  <si>
    <t>MARC.TOYO PIZARRA VERDE X12</t>
  </si>
  <si>
    <t>DF 6004</t>
  </si>
  <si>
    <t>MARC.ITO 80 PIZARRA X12</t>
  </si>
  <si>
    <t>DFP6034</t>
  </si>
  <si>
    <t>PAPEL TOYO INK JET LASER A4 120GR SALMON</t>
  </si>
  <si>
    <t>DFP6038</t>
  </si>
  <si>
    <t>PAPEL TOYO INK JET LASER A4 120GR AZAFRA</t>
  </si>
  <si>
    <t>DFP6070</t>
  </si>
  <si>
    <t>MARC.ITO 11 PERM.P/RED.VERDE X12</t>
  </si>
  <si>
    <t>MOC0041</t>
  </si>
  <si>
    <t>7798100510866</t>
  </si>
  <si>
    <t>REPUESTO PREMIUN ESC.96HJ 90GR.</t>
  </si>
  <si>
    <t>MOC0083</t>
  </si>
  <si>
    <t>7792564062558</t>
  </si>
  <si>
    <t>REPUESTO VELVET 48HJ ECON.#</t>
  </si>
  <si>
    <t>BRY0001</t>
  </si>
  <si>
    <t>CARTON MICROCORRUGADO COLOR</t>
  </si>
  <si>
    <t>MAT0170</t>
  </si>
  <si>
    <t>7792024801703</t>
  </si>
  <si>
    <t>BOLIGRAFO BULLET AZ/PATITA DE GATO MAT170</t>
  </si>
  <si>
    <t>MAT0173</t>
  </si>
  <si>
    <t>7792024801734</t>
  </si>
  <si>
    <t>BOLIGRAFO BULLET AZ/GATO REDONDO MAT173</t>
  </si>
  <si>
    <t>MAT0199</t>
  </si>
  <si>
    <t>6976215646040</t>
  </si>
  <si>
    <t>BOLIGRAFO BULLET 6 COLORES CAPSULA C/SELLO MAT199</t>
  </si>
  <si>
    <t>MAT0200</t>
  </si>
  <si>
    <t>BOLIGRAFO BULLET 10 COLORES DINOSAURIOS MAT200</t>
  </si>
  <si>
    <t>MAT0175</t>
  </si>
  <si>
    <t>7792024801758</t>
  </si>
  <si>
    <t>BOLIGRAFO BULLET AZ/ANIMALITOS DEL BOSQUE FF CONVENTION MAT175</t>
  </si>
  <si>
    <t>MAV0006</t>
  </si>
  <si>
    <t>7790001011053</t>
  </si>
  <si>
    <t>REGLA FANTASIA 4 DISEÑOS X 20 CM.10-1105</t>
  </si>
  <si>
    <t>GLO0010</t>
  </si>
  <si>
    <t>PAPEL FOTOG.GLOBAL GLOSSY A4 140GR X 20HJ</t>
  </si>
  <si>
    <t>IMP8011</t>
  </si>
  <si>
    <t>LAPIZ INFINITO CARITAS SURTIDOS</t>
  </si>
  <si>
    <t>BRA0041</t>
  </si>
  <si>
    <t>BASTON CURVO NEGRO P/CABALLERO</t>
  </si>
  <si>
    <t>GLO0006</t>
  </si>
  <si>
    <t>PAPEL FOTOG.GLOBAL GLOSSY A4 180GR X 20 HJ</t>
  </si>
  <si>
    <t>EL 0104</t>
  </si>
  <si>
    <t>CINTA STAR BROCADE 19MM/20MTS</t>
  </si>
  <si>
    <t>RF 9160</t>
  </si>
  <si>
    <t>CINTA IMPORTADA C/LAME 18X50 ROJO</t>
  </si>
  <si>
    <t>SEB0001</t>
  </si>
  <si>
    <t>6917572028513</t>
  </si>
  <si>
    <t>PARLANTE PORTATIL BLUETOOTH FM MICRO SD MP3 SKNUP</t>
  </si>
  <si>
    <t>SEB0004</t>
  </si>
  <si>
    <t>MASCOTA ROBOT CONTROL REMOTO STUNT</t>
  </si>
  <si>
    <t>SEB0006</t>
  </si>
  <si>
    <t>PARLANTE C/LUZ KP-235BT KNUP</t>
  </si>
  <si>
    <t>SEB0022</t>
  </si>
  <si>
    <t>4895184033502</t>
  </si>
  <si>
    <t>DRON W8 4K ULTRA HD SMART</t>
  </si>
  <si>
    <t>SEB0068</t>
  </si>
  <si>
    <t>6904895619610</t>
  </si>
  <si>
    <t>PARLANTE GREATNICE GTS-1468/GTS-1961 P000187</t>
  </si>
  <si>
    <t>SEB0000</t>
  </si>
  <si>
    <t>AURICULAR C/VINCHA FORTNITE PS4</t>
  </si>
  <si>
    <t>SEB0005</t>
  </si>
  <si>
    <t>2886646724672</t>
  </si>
  <si>
    <t>PARLANTE A1 MUSIC MINI SPEAKER Nª 2886</t>
  </si>
  <si>
    <t>SRL0034</t>
  </si>
  <si>
    <t>7798100518794</t>
  </si>
  <si>
    <t>LIBRETA INFANTIL</t>
  </si>
  <si>
    <t>SRL0583</t>
  </si>
  <si>
    <t>LIBRETA C/ESPIRAL FANTASIA</t>
  </si>
  <si>
    <t>DF 0060</t>
  </si>
  <si>
    <t>MARC.TOYO DOBLE PUNTA PERM.LILA</t>
  </si>
  <si>
    <t>DF 0325</t>
  </si>
  <si>
    <t>MARC.SAKURA PENTOUCH E/F ORO/PL/BL/ SDC</t>
  </si>
  <si>
    <t>EL 0018</t>
  </si>
  <si>
    <t>CINTA STAR FANTASIA 19 X 100 YARDS</t>
  </si>
  <si>
    <t>EL 0095</t>
  </si>
  <si>
    <t>CINTA STAR COMUNION 100MM/250YDS.</t>
  </si>
  <si>
    <t>MAT0169</t>
  </si>
  <si>
    <t>7792024801697</t>
  </si>
  <si>
    <t>BOLIGRAFO BULLET AZ/SNACKS MAT169</t>
  </si>
  <si>
    <t>MAT0183</t>
  </si>
  <si>
    <t>7792024801833</t>
  </si>
  <si>
    <t>BOLIGRAFO BULLET AZ/PINGUINOS ON ICE MAT183</t>
  </si>
  <si>
    <t>MAT0194</t>
  </si>
  <si>
    <t>6972180006360</t>
  </si>
  <si>
    <t>BOLIGRAFO BULLET 6 COLORES FLOGGER LENTES Y AURICULARES MAT194</t>
  </si>
  <si>
    <t>BRA0237</t>
  </si>
  <si>
    <t>7798322308715</t>
  </si>
  <si>
    <t>BOLSA REGALO  BRANDPACK FANTASIA 18X08X20 INSPIRE</t>
  </si>
  <si>
    <t>BRA0238</t>
  </si>
  <si>
    <t>7798322307077</t>
  </si>
  <si>
    <t>BOLSA REGALO  BRANDPACK FANTASIA 18X08X20 PELOTAS BF180820DE</t>
  </si>
  <si>
    <t>BRA0243</t>
  </si>
  <si>
    <t>7798322306858</t>
  </si>
  <si>
    <t>BOLSA REGALO  BRANDPACK FANTASIA 22X10X30 BL</t>
  </si>
  <si>
    <t>BRA0250</t>
  </si>
  <si>
    <t>7798322306988</t>
  </si>
  <si>
    <t>BOLSA REGALO  BRANDPACK FANTASIA 30X12X41 BLOQUES BF301241BL</t>
  </si>
  <si>
    <t>RF 9058</t>
  </si>
  <si>
    <t>PINTORCITO C/MANGAS BORDE COLOR (SDC) T2</t>
  </si>
  <si>
    <t>MAT0156</t>
  </si>
  <si>
    <t>7792024001561</t>
  </si>
  <si>
    <t>SET DE GOMAS DE BORRAR AVENTURAS MAT156</t>
  </si>
  <si>
    <t>RF 1199</t>
  </si>
  <si>
    <t>CINTA IMPORTADA C/LAME 10X50 ROJO</t>
  </si>
  <si>
    <t>SEB0028</t>
  </si>
  <si>
    <t>6000051715698</t>
  </si>
  <si>
    <t>PARLANTE C/MICROFONO K12 HYTOSHY</t>
  </si>
  <si>
    <t>SEB0071</t>
  </si>
  <si>
    <t>AURICULAR INALAMBRICO P9 AU-12005</t>
  </si>
  <si>
    <t>DF 0020</t>
  </si>
  <si>
    <t>7790667011138</t>
  </si>
  <si>
    <t>MARC.TOYO MICROFIBRA 98/41 AZUL</t>
  </si>
  <si>
    <t>DF 0078</t>
  </si>
  <si>
    <t>MARC.TOYO MICROFIBRA 98/55 X12 VIOLETA</t>
  </si>
  <si>
    <t>DF 0080</t>
  </si>
  <si>
    <t>MARC.TOYO MICROFIBRA 98/45 X12 MARRON</t>
  </si>
  <si>
    <t>DF 0082</t>
  </si>
  <si>
    <t>MARC.TOYO MICROFIBRA 98/46 X12 NEGRO</t>
  </si>
  <si>
    <t>DF 0122</t>
  </si>
  <si>
    <t>MARC.TOYO PIZARRA ROJO X12</t>
  </si>
  <si>
    <t>DF 6010</t>
  </si>
  <si>
    <t>4901881184550</t>
  </si>
  <si>
    <t>CRAYONES SAKURA ESTUCHE X 48</t>
  </si>
  <si>
    <t>DFP6043</t>
  </si>
  <si>
    <t>PAPEL TOYO INK JET LASER A4 120GR MAIZ</t>
  </si>
  <si>
    <t>DFP6045</t>
  </si>
  <si>
    <t>PAPEL TOYO INK JET LASER A4 120GR VERDE</t>
  </si>
  <si>
    <t>DFP6055</t>
  </si>
  <si>
    <t>7790667016522</t>
  </si>
  <si>
    <t>MARC.ITO 15 AL AGUA RECARG.NEGRO C/U</t>
  </si>
  <si>
    <t>DFP6060</t>
  </si>
  <si>
    <t>MARC.ITO 15 AL AGUA RECARG.VERDE X12</t>
  </si>
  <si>
    <t>DFP6066</t>
  </si>
  <si>
    <t>MARC.ITO 11 PERM.P/RED.AZUL X 12</t>
  </si>
  <si>
    <t>DFP6072</t>
  </si>
  <si>
    <t>MARC.ITO 10 PERM.P/BIS.NEGRO X9</t>
  </si>
  <si>
    <t>DFP6073</t>
  </si>
  <si>
    <t>MARC.ITO 10 PERM.P/BIS.AZUL C/U</t>
  </si>
  <si>
    <t>DFP6074</t>
  </si>
  <si>
    <t>MARC.ITO 10 PERM.P/BIS.AZUL X9</t>
  </si>
  <si>
    <t>RF 1054</t>
  </si>
  <si>
    <t>DIARIO INTIMO INFANT.CHICO DL512-5024/25</t>
  </si>
  <si>
    <t>RF 1055</t>
  </si>
  <si>
    <t>DIARIO INTIMO INFANTIL MEDIANO DL3705A</t>
  </si>
  <si>
    <t>DF 0705</t>
  </si>
  <si>
    <t>MARC.ITO MARKER 705 AL AGUA AZUL</t>
  </si>
  <si>
    <t>AG 7003</t>
  </si>
  <si>
    <t>7793883096033</t>
  </si>
  <si>
    <t>BLOCK MAG CARTULINA ENTRETENIDA N 3</t>
  </si>
  <si>
    <t>IMP0003</t>
  </si>
  <si>
    <t>8693245113684</t>
  </si>
  <si>
    <t>MAT0176</t>
  </si>
  <si>
    <t>7792024801765</t>
  </si>
  <si>
    <t>BOLIGRAFO BULLET AZ/CONEJITOS BABY FUNNY MAT176</t>
  </si>
  <si>
    <t>MAT0179</t>
  </si>
  <si>
    <t>7792024801796</t>
  </si>
  <si>
    <t>BOLIGRAFO BULLET AZ/GARRAS GATITOS MAT179</t>
  </si>
  <si>
    <t>MAT0182</t>
  </si>
  <si>
    <t>7792024801826</t>
  </si>
  <si>
    <t>BOLIGRAFO BULLET AZ/CACHORROS MAT182</t>
  </si>
  <si>
    <t>RF 0988</t>
  </si>
  <si>
    <t>7791100010145</t>
  </si>
  <si>
    <t>REPUESTO CUTTER GRANDE CORTO X5 LB-5</t>
  </si>
  <si>
    <t>BRY0008</t>
  </si>
  <si>
    <t>CARTON MICROCORRUGADO MARRON</t>
  </si>
  <si>
    <t>BRY1011</t>
  </si>
  <si>
    <t>1011</t>
  </si>
  <si>
    <t>CARTON MICROCORRUGADO CELESTE</t>
  </si>
  <si>
    <t>BRY1401</t>
  </si>
  <si>
    <t>CARTON MICROCORRUGADO ARENA 1401</t>
  </si>
  <si>
    <t>BRY1404</t>
  </si>
  <si>
    <t>1404</t>
  </si>
  <si>
    <t>CARTON MICROCORRUGADO CELESTE PASTEL</t>
  </si>
  <si>
    <t>BRY1413</t>
  </si>
  <si>
    <t>CARTON MICROCORRUGADO VERDE MEDIO</t>
  </si>
  <si>
    <t>MAV0011</t>
  </si>
  <si>
    <t>7798081113025</t>
  </si>
  <si>
    <t>SACAPUNTA PLASTICO CANASTITA 10-1206 C/U</t>
  </si>
  <si>
    <t>BRY1012</t>
  </si>
  <si>
    <t>1012</t>
  </si>
  <si>
    <t>CARTON MICROCORRUGADO AZUL</t>
  </si>
  <si>
    <t>BRY1019</t>
  </si>
  <si>
    <t>CARTON MICROCORRUGADO LILA</t>
  </si>
  <si>
    <t>BRY1026</t>
  </si>
  <si>
    <t>1026</t>
  </si>
  <si>
    <t>CARTON MICROCORRUGADO AMARILLO ORO</t>
  </si>
  <si>
    <t>BRY1414</t>
  </si>
  <si>
    <t>CARTON MICROCORRUGADO VERDE OSCURO</t>
  </si>
  <si>
    <t>MAT0171</t>
  </si>
  <si>
    <t>7792024801710</t>
  </si>
  <si>
    <t>BOLIGRAFO BULLET AZ/FOCA RESBALADIZA MAT171</t>
  </si>
  <si>
    <t>MAT0174</t>
  </si>
  <si>
    <t>7792024801741</t>
  </si>
  <si>
    <t>BOLIGRAFO BULLET AZ/HAPPY TOAST ANIMALES MAT174</t>
  </si>
  <si>
    <t>MAT0185</t>
  </si>
  <si>
    <t>7792024801857</t>
  </si>
  <si>
    <t>BOLIGRAFO BULLET AZ/CACHORRO BULL DOG FRANCES HI O LUCKY MAT185</t>
  </si>
  <si>
    <t>MAT0690</t>
  </si>
  <si>
    <t>6972367869085</t>
  </si>
  <si>
    <t>BOLIGRAFO BULLET 4 COLORES CON LUZ OSITO C/AVION 4M10690</t>
  </si>
  <si>
    <t>RF 1050</t>
  </si>
  <si>
    <t>DIARIO MINI D10057</t>
  </si>
  <si>
    <t>RF 1053</t>
  </si>
  <si>
    <t>DIARIO INTIMO INFANT.CHICO DL72006</t>
  </si>
  <si>
    <t>RF 1062</t>
  </si>
  <si>
    <t>MEMO LIBRETA CHICO DT8417</t>
  </si>
  <si>
    <t>MOC0042</t>
  </si>
  <si>
    <t>7798100510903</t>
  </si>
  <si>
    <t>REPUESTO PREMIUN ESC.400HJ 90GR.=</t>
  </si>
  <si>
    <t>RF 0684</t>
  </si>
  <si>
    <t>LUNCHERA CHICA CON TERMO</t>
  </si>
  <si>
    <t>MAT0184</t>
  </si>
  <si>
    <t>7792024801840</t>
  </si>
  <si>
    <t>BOLIGRAFO BULLET AZ/COCODRILO MAT184</t>
  </si>
  <si>
    <t>MAT0197</t>
  </si>
  <si>
    <t>6932802435732</t>
  </si>
  <si>
    <t>BOLIGRAFO BULLET AZ/CUPCAKE MAT197</t>
  </si>
  <si>
    <t>SRL0341</t>
  </si>
  <si>
    <t>LAPIZ ECON.GRAFITO GIG.FINO LARGO X1</t>
  </si>
  <si>
    <t>SRL0489</t>
  </si>
  <si>
    <t>VASO C/SORBETE</t>
  </si>
  <si>
    <t>TRK0089</t>
  </si>
  <si>
    <t>ANOTADOR GDE C/APLIQUE SALDO</t>
  </si>
  <si>
    <t>RF 0291</t>
  </si>
  <si>
    <t>7798256806141</t>
  </si>
  <si>
    <t>CANOPLON C/CIER.3 AN.PVC C/MOTIVO POW</t>
  </si>
  <si>
    <t>RF 0299</t>
  </si>
  <si>
    <t>CANOPLON C/CIER.3 AN.PVC C/MOTIVO B10</t>
  </si>
  <si>
    <t>RF 1059</t>
  </si>
  <si>
    <t>DIARIO C/CANDADO D3657</t>
  </si>
  <si>
    <t>BRY1403</t>
  </si>
  <si>
    <t>CARTON MICROCORRUGADO ROSA PASTEL 1403</t>
  </si>
  <si>
    <t>BRY1007</t>
  </si>
  <si>
    <t>CARTON MICROCORRUGADO ROJO</t>
  </si>
  <si>
    <t>BRY1028</t>
  </si>
  <si>
    <t>CARTON MICROCORRUGADO AZULINO 1028</t>
  </si>
  <si>
    <t>FOL0006</t>
  </si>
  <si>
    <t>GOMA INTERCAMBIABLE X 5 CON SELLO C/U</t>
  </si>
  <si>
    <t>FOL0004</t>
  </si>
  <si>
    <t>DIARIO INTIMO FLORI C/CANDADO</t>
  </si>
  <si>
    <t>AIT1093</t>
  </si>
  <si>
    <t>AIT1150</t>
  </si>
  <si>
    <t>CANOPLA C/CIERRE FANTASIA</t>
  </si>
  <si>
    <t>DF 0033</t>
  </si>
  <si>
    <t>9788478830329</t>
  </si>
  <si>
    <t>LIBRO INF.T/DURA MEDIANO</t>
  </si>
  <si>
    <t>DF 0058</t>
  </si>
  <si>
    <t>MARC.TOYO MICROFIBRA 98/42</t>
  </si>
  <si>
    <t>DFP6029</t>
  </si>
  <si>
    <t>PAPEL TOYO INK JET LASER A4 120GR CELEST</t>
  </si>
  <si>
    <t>DFP6075</t>
  </si>
  <si>
    <t>MARC.ITO 10 PERM.P/BIS.VERDE C/U</t>
  </si>
  <si>
    <t>MAT0168</t>
  </si>
  <si>
    <t>7792024801680</t>
  </si>
  <si>
    <t>BOLIGRAFO BULLET AZ/BIG EYED MONSTER MAT168</t>
  </si>
  <si>
    <t>MAT0188</t>
  </si>
  <si>
    <t>7792024801888</t>
  </si>
  <si>
    <t>BOLIGRAFO BULLET AZ/OSITO ROSA MAT188</t>
  </si>
  <si>
    <t>MAT0193</t>
  </si>
  <si>
    <t>7792024801932</t>
  </si>
  <si>
    <t>BOLIGRAFO BULLET AZ/NUBE OVEJA MAT193</t>
  </si>
  <si>
    <t>MAT0195</t>
  </si>
  <si>
    <t>7792024801956</t>
  </si>
  <si>
    <t>BOLIGRAFO BULLET AZ/ANIMALES EN LA LUNA MAT195</t>
  </si>
  <si>
    <t>MAT0196</t>
  </si>
  <si>
    <t>BOLIGRAFO BULLET 10 COLORES ASTRONAUTA MAT196</t>
  </si>
  <si>
    <t>IMP0086</t>
  </si>
  <si>
    <t>CONJUNTO ESCOLAR 6 PIEZAS</t>
  </si>
  <si>
    <t>MAV0015</t>
  </si>
  <si>
    <t>SACAPUNTA PLASTICO MUÑECA 10-1109</t>
  </si>
  <si>
    <t>BRA1594</t>
  </si>
  <si>
    <t>PECHERA+GORRO CARTON TROQ.GRANADERO</t>
  </si>
  <si>
    <t>DF 0041</t>
  </si>
  <si>
    <t>7790667011183</t>
  </si>
  <si>
    <t>MARC.TOYO MICROFIBRA 98/58 LILA</t>
  </si>
  <si>
    <t>DF 0055</t>
  </si>
  <si>
    <t>7790667011305</t>
  </si>
  <si>
    <t>MARC.TOYO MICROFIBRA 98/87 VIOL.CLARO</t>
  </si>
  <si>
    <t>DF 0074</t>
  </si>
  <si>
    <t>MARC.TOYO MICROFIBRA 98/40 X12 ROJO</t>
  </si>
  <si>
    <t>DFP6046</t>
  </si>
  <si>
    <t>PAPEL TOYO INK JET LASER A4 120GR V.ESME</t>
  </si>
  <si>
    <t>DFP6050</t>
  </si>
  <si>
    <t>PAPEL TOYO INK JET LASER A4 120GR V.CONI</t>
  </si>
  <si>
    <t>DFP6068</t>
  </si>
  <si>
    <t>MARC.ITO 11 PERM.P/RED.ROJO X12</t>
  </si>
  <si>
    <t>DFP6077</t>
  </si>
  <si>
    <t>MARC.ITO 10 PERM.P/BIS.ROJO C/U</t>
  </si>
  <si>
    <t>RF 0039</t>
  </si>
  <si>
    <t>5201640082172</t>
  </si>
  <si>
    <t>CRAYONES X12 C/PERSONAJES</t>
  </si>
  <si>
    <t>RF 0300</t>
  </si>
  <si>
    <t>CANOPLON C/CIER.3 AN.PVC C/MOTIVO BAKUG</t>
  </si>
  <si>
    <t>BRY1405</t>
  </si>
  <si>
    <t>CARTON MICROCORRUGADO VERDE PASTEL 1405</t>
  </si>
  <si>
    <t>DF 0814</t>
  </si>
  <si>
    <t>MARC.TOYO PIZARRA.BORR TW668 C/U AZUL</t>
  </si>
  <si>
    <t>DF 0063</t>
  </si>
  <si>
    <t>MARC.TOYO MICROFIBRA 98/44 X12 AMARILLO</t>
  </si>
  <si>
    <t>DF 0125</t>
  </si>
  <si>
    <t>MARC.TOYO PIZARRA AZUL X12</t>
  </si>
  <si>
    <t>DFP6052</t>
  </si>
  <si>
    <t>PAPEL TOYO INK JET LASER A4 120GR R.ESCA</t>
  </si>
  <si>
    <t>SRL0001</t>
  </si>
  <si>
    <t>789206900412</t>
  </si>
  <si>
    <t>LIBRETA RPM C/ESP.MOTOS A6</t>
  </si>
  <si>
    <t>RF 0302</t>
  </si>
  <si>
    <t>7798256121060</t>
  </si>
  <si>
    <t>CANOPLON C/CIER.3 AN.PVC C/MOTIVO DISN</t>
  </si>
  <si>
    <t>RF 0303</t>
  </si>
  <si>
    <t>CANOPLON C/CIER.3 AN.PVC C/MOTIVO FLOR</t>
  </si>
  <si>
    <t>RAY0005</t>
  </si>
  <si>
    <t>6923501293624</t>
  </si>
  <si>
    <t>CANTIMPLORA TERMICA C/VASO 36721</t>
  </si>
  <si>
    <t>AIT1111</t>
  </si>
  <si>
    <t>DIARIO FANTASIA C/CLAVE IND</t>
  </si>
  <si>
    <t>MOC0039</t>
  </si>
  <si>
    <t>7798100510842</t>
  </si>
  <si>
    <t>REPUESTO PREMIUN ESC.48HJ 90GR.</t>
  </si>
  <si>
    <t>RF 1052</t>
  </si>
  <si>
    <t>DIARIO INTIMO T/CARTON C/CANDADO DP3202</t>
  </si>
  <si>
    <t>RF 1058</t>
  </si>
  <si>
    <t>ANOTADOR M12801/2/3</t>
  </si>
  <si>
    <t>DEM0567</t>
  </si>
  <si>
    <t>CARPETA DEM ESC.3.40 DIGIMON P.V.C</t>
  </si>
  <si>
    <t>SRL0019</t>
  </si>
  <si>
    <t>STICKERS BRILLANTES</t>
  </si>
  <si>
    <t>DF 0012</t>
  </si>
  <si>
    <t>9788472972025</t>
  </si>
  <si>
    <t>LIBRO INF.PASATIEMPOS MED.SURTIDO 2025*</t>
  </si>
  <si>
    <t>DF 0322</t>
  </si>
  <si>
    <t>ESCUADRA LOGAREX 34109 30X60/45</t>
  </si>
  <si>
    <t>DF 0812</t>
  </si>
  <si>
    <t>MARC.ITO 80 PIZZARRA ROJO C/U</t>
  </si>
  <si>
    <t>DF 0826</t>
  </si>
  <si>
    <t>MARC.TOYO PIZARRA.BORR TW668 (M)</t>
  </si>
  <si>
    <t>DF 0049</t>
  </si>
  <si>
    <t>7790667011251</t>
  </si>
  <si>
    <t>MARC.TOYO MICROFIBRA 98/56 ROSA</t>
  </si>
  <si>
    <t>DF 0053</t>
  </si>
  <si>
    <t>7790667011282</t>
  </si>
  <si>
    <t>MARC.TOYO MICROFIBRA 98/43 V.CLARO</t>
  </si>
  <si>
    <t>DF 0091</t>
  </si>
  <si>
    <t>MARC.TOYO MICROFIBRA 98/76 X12</t>
  </si>
  <si>
    <t>DF 0121</t>
  </si>
  <si>
    <t>MARC.TOYO PIZARRA ROJO C/U</t>
  </si>
  <si>
    <t>DF 0131</t>
  </si>
  <si>
    <t>MARC.TOYO PIZARRA VERDE C/U</t>
  </si>
  <si>
    <t>DF 6002</t>
  </si>
  <si>
    <t>PAPEL TOYO INK JET LASER A4 120GR X 10 H</t>
  </si>
  <si>
    <t>DFP6044</t>
  </si>
  <si>
    <t>PAPEL TOYO INK JET LASER A4 120GR CELE O</t>
  </si>
  <si>
    <t>DFP6063</t>
  </si>
  <si>
    <t>MARC.ITO 11 PERM.P/RED.NEGRO C/U</t>
  </si>
  <si>
    <t>DFP6067</t>
  </si>
  <si>
    <t>MARC.ITO 11 PERM.P/RED.ROJO C/U</t>
  </si>
  <si>
    <t>DFP6071</t>
  </si>
  <si>
    <t>MARC.ITO 10 PERM.P/BIS.NEGRO C/U</t>
  </si>
  <si>
    <t>DFP6076</t>
  </si>
  <si>
    <t>MARC.ITO 10 PERM.P/BIS.VERDE X9</t>
  </si>
  <si>
    <t>IMP7963</t>
  </si>
  <si>
    <t>6938556825485</t>
  </si>
  <si>
    <t>LAPIZ ECON.COLOR LARGO X 12</t>
  </si>
  <si>
    <t>BRA0981</t>
  </si>
  <si>
    <t>PECHERAS PICCULI DE PAÑO BELGRANO C/U</t>
  </si>
  <si>
    <t>DF 0825</t>
  </si>
  <si>
    <t>MARC.SAKURA TEN AL AGUA (M)</t>
  </si>
  <si>
    <t>DF 0028</t>
  </si>
  <si>
    <t>7790667011145</t>
  </si>
  <si>
    <t>MARC.TOYO MICROFIBRA 98/57 CELESTE</t>
  </si>
  <si>
    <t>DF 0030</t>
  </si>
  <si>
    <t>MARC.TOYO PIZARRA NEGRO C/U</t>
  </si>
  <si>
    <t>DF 0064</t>
  </si>
  <si>
    <t>MARC.TOYO MICROFIBRA 98/11 X12 CYAM</t>
  </si>
  <si>
    <t>DF 0067</t>
  </si>
  <si>
    <t>MARC.TOYO MICROFIBRA 98/12 X12</t>
  </si>
  <si>
    <t>DF 0123</t>
  </si>
  <si>
    <t>MARC.TOYO PIZARRA AZUL C/U</t>
  </si>
  <si>
    <t>DF 0141</t>
  </si>
  <si>
    <t>MARC.ITO 13 RESALTADOR ROSA</t>
  </si>
  <si>
    <t>DF 6003</t>
  </si>
  <si>
    <t>MARC.ITO 80 PIZARRA NEGRO C/U</t>
  </si>
  <si>
    <t>DFP6056</t>
  </si>
  <si>
    <t>MARC.ITO 15 AL AGUA RECARG.NEGRO X12</t>
  </si>
  <si>
    <t>DFP6058</t>
  </si>
  <si>
    <t>MARC.ITO 15 AL AGUA RECARG.AZUL X12</t>
  </si>
  <si>
    <t>IMP0353</t>
  </si>
  <si>
    <t>7791388000517</t>
  </si>
  <si>
    <t>PAÑUELO DESCARTABLE X6 CATA</t>
  </si>
  <si>
    <t>BRY1412</t>
  </si>
  <si>
    <t>CART0N MICROCORRUGADO ROSA PASTEL 1403</t>
  </si>
  <si>
    <t>BRY1002</t>
  </si>
  <si>
    <t>1002</t>
  </si>
  <si>
    <t>CARTON MICROCORRUGADO AMARILLO</t>
  </si>
  <si>
    <t>BRY0006</t>
  </si>
  <si>
    <t>CARTON MICROCORRUGADO COLOR C/ONDAS</t>
  </si>
  <si>
    <t>BRA0003</t>
  </si>
  <si>
    <t>PECHERA CARTON TROQ.CABALLERO P136/143 HER</t>
  </si>
  <si>
    <t>SRL1151</t>
  </si>
  <si>
    <t>CALACULADORA DESPLEGABLE</t>
  </si>
  <si>
    <t>TRK0118</t>
  </si>
  <si>
    <t>6922900129480</t>
  </si>
  <si>
    <t>ANOTADOR C/ESP CHICO CORAZON ESP C/BOLI</t>
  </si>
  <si>
    <t>GLO0019</t>
  </si>
  <si>
    <t>PAPEL GLOBAL KRAFT A4 200G 20HJ PAPERKRAFT200A4-20</t>
  </si>
  <si>
    <t>BRA0213</t>
  </si>
  <si>
    <t>7798322305776</t>
  </si>
  <si>
    <t>BOLSA REGALO COLOR BRANDPACK ZAFIRO 30X12X41 AMARILLO PASTEL</t>
  </si>
  <si>
    <t>BRA0222</t>
  </si>
  <si>
    <t>7798322301808</t>
  </si>
  <si>
    <t>BOLSA REGALO COLOR BRANDPACK RUBI 30X12X41 AMARILLA</t>
  </si>
  <si>
    <t>BRA0269</t>
  </si>
  <si>
    <t>BOLSA REGALO BRANDPACK FRISELINA COLOR 45X40X10 NEGRO FC4540NE</t>
  </si>
  <si>
    <t>KK 0461</t>
  </si>
  <si>
    <t>SET ABROCHADORA SACAB.C/CUTTER</t>
  </si>
  <si>
    <t>FOL0005</t>
  </si>
  <si>
    <t>GOMA INTERCAMBIABLE X 5 C/U</t>
  </si>
  <si>
    <t>FOL0008</t>
  </si>
  <si>
    <t>GOMA LABIAL C/U</t>
  </si>
  <si>
    <t>BRA0138</t>
  </si>
  <si>
    <t>PEINETON GRANDE  X12</t>
  </si>
  <si>
    <t>RF 0016</t>
  </si>
  <si>
    <t>LAPIZ FANT.GRAFITO C/GOMA DISN.BLIST.X10</t>
  </si>
  <si>
    <t>TRK0016</t>
  </si>
  <si>
    <t>6522900019066</t>
  </si>
  <si>
    <t>AGENDA ORGANIZADOR RELIEVE C/BRILLO 773A</t>
  </si>
  <si>
    <t>TRK0043</t>
  </si>
  <si>
    <t>BOLSA REGALO FANT.14X16 C/VIS.SALDO</t>
  </si>
  <si>
    <t>GLO0007</t>
  </si>
  <si>
    <t>PAPEL FOTOG.GLOBAL GLOSSY AUTOADHES.A4 135GR X 20 HJ</t>
  </si>
  <si>
    <t>RF 0130</t>
  </si>
  <si>
    <t>LIBRETA C/ESPIRAL INFANTIL</t>
  </si>
  <si>
    <t>RF 9050</t>
  </si>
  <si>
    <t>3135250106879</t>
  </si>
  <si>
    <t>FOLIO CC A4 X25 SDC</t>
  </si>
  <si>
    <t>RF 9068</t>
  </si>
  <si>
    <t>CINTA IMPORTADA C/LAME 10X50 FUCXIA</t>
  </si>
  <si>
    <t>SEB0025</t>
  </si>
  <si>
    <t>LAMPARA ASTRONAUTA LED</t>
  </si>
  <si>
    <t>DF 0014</t>
  </si>
  <si>
    <t>7790667008848</t>
  </si>
  <si>
    <t>BOLIG.TOYO MAX ROLLER 0.7MM ROJO</t>
  </si>
  <si>
    <t>SRL0014</t>
  </si>
  <si>
    <t>LIBRETA INFANTIL GRANDE</t>
  </si>
  <si>
    <t>SRL0789</t>
  </si>
  <si>
    <t>4710415293152</t>
  </si>
  <si>
    <t>CARPETA PLASTICA VAINA TORN.BARBI</t>
  </si>
  <si>
    <t>TRK0017</t>
  </si>
  <si>
    <t>ANOTADOR MADERA INFANTIL C/BRI.208</t>
  </si>
  <si>
    <t>TRK0060</t>
  </si>
  <si>
    <t>LLAVERO LETRAS GOMA CF1480</t>
  </si>
  <si>
    <t>RF 0050</t>
  </si>
  <si>
    <t>7798256121077</t>
  </si>
  <si>
    <t>CANOPLON C/CIER.3 AN.PVC C/MOTIVO SPID</t>
  </si>
  <si>
    <t>RF 0292</t>
  </si>
  <si>
    <t>7795248578048</t>
  </si>
  <si>
    <t>CANOPLON C/CIER.3 AN.PVC C/MOTIVO BB</t>
  </si>
  <si>
    <t>RF 0001</t>
  </si>
  <si>
    <t>LAPIZ FANT.GRAFITO C/GOMA DISN.BLIST.X12</t>
  </si>
  <si>
    <t>RF 0242</t>
  </si>
  <si>
    <t>POCHETTE FANTASIA IMPORTADO CHICO</t>
  </si>
  <si>
    <t>RF 0068</t>
  </si>
  <si>
    <t>REGLA T MADERA LUST.C/FILETE CELUL.5006</t>
  </si>
  <si>
    <t>RF 9051</t>
  </si>
  <si>
    <t>REGLA MULTI-PURPOSE 30CM</t>
  </si>
  <si>
    <t>TRK0012</t>
  </si>
  <si>
    <t>ANOTADOR GRANDE AVATAR SY1966F</t>
  </si>
  <si>
    <t>IMP0008</t>
  </si>
  <si>
    <t>BROCHE CLIP FORRADO CBS-850 SURTIDO</t>
  </si>
  <si>
    <t>SEB0020</t>
  </si>
  <si>
    <t>6970017856126</t>
  </si>
  <si>
    <t>PARLANTE LM-S375</t>
  </si>
  <si>
    <t>SEB0072</t>
  </si>
  <si>
    <t>IMPRESORA TERMICA MINI P000206</t>
  </si>
  <si>
    <t>SEB0087</t>
  </si>
  <si>
    <t>GAMESTICK X2 3D GAMES</t>
  </si>
  <si>
    <t>RF 9044</t>
  </si>
  <si>
    <t>4714218000252</t>
  </si>
  <si>
    <t>BROCHE P/MAQ.KW-TRIO 23/20 X 1000</t>
  </si>
  <si>
    <t>DF 1000</t>
  </si>
  <si>
    <t>LAPIZ JOVI NUMEROS PLASTICOS/ANIMALITOS</t>
  </si>
  <si>
    <t>SRL0725</t>
  </si>
  <si>
    <t>LAPIZ ECON.GRAFITO GIG.GORDO LARGO X1</t>
  </si>
  <si>
    <t>RF2 0010</t>
  </si>
  <si>
    <t>6959013600018</t>
  </si>
  <si>
    <t>PALITO DE BROCHETTE IMPORTADO</t>
  </si>
  <si>
    <t>RF 1057</t>
  </si>
  <si>
    <t>PAPEL Y SOBRE E/CARPETA INFANTIL EL2408</t>
  </si>
  <si>
    <t>RF 0918</t>
  </si>
  <si>
    <t>CINTA IMPORTADA LISA 18X50 FUXIA</t>
  </si>
  <si>
    <t>SEB0084</t>
  </si>
  <si>
    <t>1126030101200</t>
  </si>
  <si>
    <t>PARLANTE CARNIVAL 1200W</t>
  </si>
  <si>
    <t>BRA0207</t>
  </si>
  <si>
    <t>7798322305844</t>
  </si>
  <si>
    <t>BOLSA REGALO COLOR BRANDPACK ZAFIRO 22X10X30 ROSA PASTEL BC221030RP</t>
  </si>
  <si>
    <t>BRA0208</t>
  </si>
  <si>
    <t>7798322305806</t>
  </si>
  <si>
    <t>BOLSA REGALO COLOR BRANDPACK ZAFIRO 22X10X30 CELESTE PASTEL BC221030CEP</t>
  </si>
  <si>
    <t>RF 0297</t>
  </si>
  <si>
    <t>7798256809142</t>
  </si>
  <si>
    <t>CANOPLON C/CIER.3 AN.PVC C/MOTIVO CAR</t>
  </si>
  <si>
    <t>BRA0215</t>
  </si>
  <si>
    <t>7798322305851</t>
  </si>
  <si>
    <t>BOLSA REGALO COLOR BRANDPACK ZAFIRO 30X12X41 ROSA PASTEL</t>
  </si>
  <si>
    <t>BRA0225</t>
  </si>
  <si>
    <t>7798322301693</t>
  </si>
  <si>
    <t>BOLSA REGALO COLOR BRANDPACK RUBI 32X10X30 TURQUESA BCR321030TU</t>
  </si>
  <si>
    <t>BRA0229</t>
  </si>
  <si>
    <t>7798322301891</t>
  </si>
  <si>
    <t>BOLSA REGALO COLOR BRANDPACK RUBI 32X10X30 VERDE BCR321030VE</t>
  </si>
  <si>
    <t>BRA0234</t>
  </si>
  <si>
    <t>7798322301983</t>
  </si>
  <si>
    <t>BOLSA REGALO COLOR BRANDPACK RUBI 34X17X49 ROJO</t>
  </si>
  <si>
    <t>BRA0239</t>
  </si>
  <si>
    <t>7798322306971</t>
  </si>
  <si>
    <t>BOLSA REGALO  BRANDPACK FANTASIA 18X08X20 BLOQUES BF180820BL</t>
  </si>
  <si>
    <t>BRA0244</t>
  </si>
  <si>
    <t>7798322308661</t>
  </si>
  <si>
    <t>BOLSA REGALO  BRANDPACK FANTASIA 22X10X30 DINOS</t>
  </si>
  <si>
    <t>BRA0248</t>
  </si>
  <si>
    <t>7798322308722</t>
  </si>
  <si>
    <t>BOLSA REGALO  BRANDPACK FANTASIA 22X10X30 INSPIRE</t>
  </si>
  <si>
    <t>BRA0258</t>
  </si>
  <si>
    <t>7798322309323</t>
  </si>
  <si>
    <t>BOLSA REGALO  BRANDPACK FANTASIA 30X12X41 ROMBOS</t>
  </si>
  <si>
    <t>BRA0265</t>
  </si>
  <si>
    <t>BOLSA REGALO BRANDPACK FRISELINA COLOR 30X40 NEGRO FC3040NE</t>
  </si>
  <si>
    <t>BRA0214</t>
  </si>
  <si>
    <t>7798322305813</t>
  </si>
  <si>
    <t>BOLSA REGALO COLOR BRANDPACK ZAFIRO 30X12X41 CELESTE PASTEL</t>
  </si>
  <si>
    <t>BRA0216</t>
  </si>
  <si>
    <t>7798322305820</t>
  </si>
  <si>
    <t>BOLSA REGALO COLOR BRANDPACK ZAFIRO 32X10X30 CELESTE PASTEL</t>
  </si>
  <si>
    <t>BRA0223</t>
  </si>
  <si>
    <t>7798322301846</t>
  </si>
  <si>
    <t>BOLSA REGALO COLOR BRANDPACK RUBI 30X12X41 NARANJA</t>
  </si>
  <si>
    <t>BRA0230</t>
  </si>
  <si>
    <t>7798322301938</t>
  </si>
  <si>
    <t>BOLSA REGALO COLOR BRANDPACK RUBI 32X10X30 NEGRO BCR321030NE</t>
  </si>
  <si>
    <t>SEB0017</t>
  </si>
  <si>
    <t>PARLANTE A1 JBL</t>
  </si>
  <si>
    <t>RF 0374</t>
  </si>
  <si>
    <t>4711816012106</t>
  </si>
  <si>
    <t>REGLA FANTASIA 15CM X 2 UNID</t>
  </si>
  <si>
    <t>MOC0086</t>
  </si>
  <si>
    <t>7792564062527</t>
  </si>
  <si>
    <t>REPUESTO VELVET 96HJ ECON.=</t>
  </si>
  <si>
    <t>DF 0101</t>
  </si>
  <si>
    <t>8412027000512</t>
  </si>
  <si>
    <t>ACUARELA JOVI X6 800/6</t>
  </si>
  <si>
    <t>DF 9806</t>
  </si>
  <si>
    <t>8412027001014</t>
  </si>
  <si>
    <t>PLASTILINA JOVI X 6 PASTEL SURTIDA 15 GRS</t>
  </si>
  <si>
    <t>SRL0332</t>
  </si>
  <si>
    <t>FUNDA P/CELULAR LISA</t>
  </si>
  <si>
    <t>TRK0040</t>
  </si>
  <si>
    <t>BOLSA REGALO PVC TROQUELADA INFANTIL CHI</t>
  </si>
  <si>
    <t>DEM0581</t>
  </si>
  <si>
    <t>CARPETA DIBUJO DEM N5 DIGIMON P.V.C.</t>
  </si>
  <si>
    <t>DF 0813</t>
  </si>
  <si>
    <t>MARC.TOYO PIZARRA.BORR TW668 C/U ROJO</t>
  </si>
  <si>
    <t>DF 0815</t>
  </si>
  <si>
    <t>MARC.TOYO PIZARRA.BORR TW668 C/U VERDE</t>
  </si>
  <si>
    <t>DF 0039</t>
  </si>
  <si>
    <t>7790667011206</t>
  </si>
  <si>
    <t>MARC.TOYO MICROFIBRA 98/88 MARRON CLARO</t>
  </si>
  <si>
    <t>DF 0040</t>
  </si>
  <si>
    <t>7790667011213</t>
  </si>
  <si>
    <t>MARC.TOYO MICROFIBRA 98/54 NARANJA</t>
  </si>
  <si>
    <t>DF 0045</t>
  </si>
  <si>
    <t>7790667011244</t>
  </si>
  <si>
    <t>MARC.TOYO MICROFIBRA 98/40 ROJO</t>
  </si>
  <si>
    <t>DF 0057</t>
  </si>
  <si>
    <t>MARC.TOYO MICROFIBRA 98/12</t>
  </si>
  <si>
    <t>DF 0068</t>
  </si>
  <si>
    <t>MARC.TOYO MICROFIBRA 98/18 X12 BORDO</t>
  </si>
  <si>
    <t>DF 0142</t>
  </si>
  <si>
    <t>MARC.ITO 13 RESALTADOR CELESTE</t>
  </si>
  <si>
    <t>DF 0145</t>
  </si>
  <si>
    <t>BOLIG.TOYO MAX ROLLER 0.7MM AZUL</t>
  </si>
  <si>
    <t>DFP6027</t>
  </si>
  <si>
    <t>PAPEL TOYO INK JET LASER A4 120GR CREMA</t>
  </si>
  <si>
    <t>DFP6040</t>
  </si>
  <si>
    <t>PAPEL TOYO INK JET LASER A4 120GR G.OSCU</t>
  </si>
  <si>
    <t>DFP6041</t>
  </si>
  <si>
    <t>PAPEL TOYO INK JET LASER A4 120GR BLANCO</t>
  </si>
  <si>
    <t>DFP6069</t>
  </si>
  <si>
    <t>MARC.ITO 11 PERM.P/RED.VERDE C/U</t>
  </si>
  <si>
    <t>DFP6079</t>
  </si>
  <si>
    <t>MARC.ITO 13 RESALTADOR LILA</t>
  </si>
  <si>
    <t>FOL0007</t>
  </si>
  <si>
    <t>4714648829614</t>
  </si>
  <si>
    <t>AGENDA C/ACRILICA FANTASIA X 4</t>
  </si>
  <si>
    <t>SEB0003</t>
  </si>
  <si>
    <t>PARLANTE GREATNICE GTS-1468</t>
  </si>
  <si>
    <t>SEB0016</t>
  </si>
  <si>
    <t>6973281283070</t>
  </si>
  <si>
    <t>PARLANTE G HYTOSHY BT-2307</t>
  </si>
  <si>
    <t>SEB0027</t>
  </si>
  <si>
    <t>2023052501361</t>
  </si>
  <si>
    <t>PIZARRA MAGICA 12´</t>
  </si>
  <si>
    <t>BRA0224</t>
  </si>
  <si>
    <t>7798322301884;7798322301891</t>
  </si>
  <si>
    <t>BOLSA REGALO COLOR BRANDPACK RUBI 30X12X41 VERDE</t>
  </si>
  <si>
    <t>BRA0231</t>
  </si>
  <si>
    <t>7798322301747</t>
  </si>
  <si>
    <t>BOLSA REGALO COLOR BRANDPACK RUBI 34X17X49 FUXIA</t>
  </si>
  <si>
    <t>RF 0298</t>
  </si>
  <si>
    <t>CANOPLON C/CIER.3 AN.PVC C/MOTIVO KTY</t>
  </si>
  <si>
    <t>YAM0032</t>
  </si>
  <si>
    <t>7792138974249</t>
  </si>
  <si>
    <t>LIBRO P/COLOREAR PERSONAJES SURTIDOS C/STICKERS</t>
  </si>
  <si>
    <t>YAM0128</t>
  </si>
  <si>
    <t>MUÑECO MINECRAFT BLISTER X 4 + ACCESORIOS</t>
  </si>
  <si>
    <t>RF 9066</t>
  </si>
  <si>
    <t>CINTA IMPORTADA C/LAME 10X50 CELESTE</t>
  </si>
  <si>
    <t>SEB0015</t>
  </si>
  <si>
    <t>4895184033007</t>
  </si>
  <si>
    <t>DRON M3 MAX</t>
  </si>
  <si>
    <t>SEB0019</t>
  </si>
  <si>
    <t>PARLANTE HF-285 HF-385</t>
  </si>
  <si>
    <t>SEB0070</t>
  </si>
  <si>
    <t>HUB-4U2.0 4 PUERTOS USB</t>
  </si>
  <si>
    <t>BRY1005</t>
  </si>
  <si>
    <t>1005</t>
  </si>
  <si>
    <t>CARTON MICROCORRUGADO FUSCIA</t>
  </si>
  <si>
    <t>MOC0085</t>
  </si>
  <si>
    <t>7792564062565</t>
  </si>
  <si>
    <t>REPUESTO VELVET 96HJ ECON.#</t>
  </si>
  <si>
    <t>RF 9065</t>
  </si>
  <si>
    <t>CINTA IMPORTADA C/LAME 10X50 BLANCO</t>
  </si>
  <si>
    <t>SEB0007</t>
  </si>
  <si>
    <t>9690090880067</t>
  </si>
  <si>
    <t>AURICULAR STEREONEW SAI HONG VINCHA</t>
  </si>
  <si>
    <t>SEB0014</t>
  </si>
  <si>
    <t>6969310013022</t>
  </si>
  <si>
    <t>PARLANTE BT-1301-1302</t>
  </si>
  <si>
    <t>SEB0075</t>
  </si>
  <si>
    <t>CAMARA INFANTIL CA-772 P000205</t>
  </si>
  <si>
    <t>SEB0085</t>
  </si>
  <si>
    <t>11260086</t>
  </si>
  <si>
    <t>PARLANTE ONLY QUADRATE</t>
  </si>
  <si>
    <t>SEB0086</t>
  </si>
  <si>
    <t>1141020800700</t>
  </si>
  <si>
    <t>ONN WATCHING CONVERSOR</t>
  </si>
  <si>
    <t>RF 0295</t>
  </si>
  <si>
    <t>7798256805144</t>
  </si>
  <si>
    <t>CANOPLON C/CIER.3 AN.PVC C/MOTIVO HOTW</t>
  </si>
  <si>
    <t>SEB0009</t>
  </si>
  <si>
    <t>ALCOHOL EN GEL POR LITRO</t>
  </si>
  <si>
    <t>SRL0581</t>
  </si>
  <si>
    <t>LIBRETA C/ESPIRAL INF.3D 9X12</t>
  </si>
  <si>
    <t>TRK0041</t>
  </si>
  <si>
    <t>BOLSA REG.FANT.10X15  239 (SDC)</t>
  </si>
  <si>
    <t>BRA0202</t>
  </si>
  <si>
    <t>7798322308104</t>
  </si>
  <si>
    <t>BOLSA REGALO COLOR BRANDPACK ZAFIRO 14X8X20 ROSA PASTEL BC140820RP</t>
  </si>
  <si>
    <t>BRA0232</t>
  </si>
  <si>
    <t>7798322301785</t>
  </si>
  <si>
    <t>BOLSA REGALO COLOR BRANDPACK RUBI 34X17X49 VIOLETA</t>
  </si>
  <si>
    <t>SRL0644</t>
  </si>
  <si>
    <t>LAPIZ  IMPORTADO LARGO X12 LATA</t>
  </si>
  <si>
    <t>RF 0051</t>
  </si>
  <si>
    <t>REGLA PARA ARQUITECTO EN CAJA</t>
  </si>
  <si>
    <t>MAT0160</t>
  </si>
  <si>
    <t>7792024001608</t>
  </si>
  <si>
    <t>SET DE GOMAS DE BORRAR HELADOS MAT160</t>
  </si>
  <si>
    <t>BRA0200</t>
  </si>
  <si>
    <t>7798322308128</t>
  </si>
  <si>
    <t>BOLSA REGALO COLOR BRANDPACK ZAFIRO 14X8X20 AMARILLO PASTEL BC140820AMP</t>
  </si>
  <si>
    <t>BRA0212</t>
  </si>
  <si>
    <t>7798322305837</t>
  </si>
  <si>
    <t>BOLSA REGALO COLOR BRANDPACK ZAFIRO 18X08X20 ROSA PASTEL BC180820RP</t>
  </si>
  <si>
    <t>BRA0227</t>
  </si>
  <si>
    <t>BOLSA REGALO COLOR BRANDPACK RUBI 32X10X30 AMARILLA BC321030AM</t>
  </si>
  <si>
    <t>BRA0240</t>
  </si>
  <si>
    <t>7798322308623</t>
  </si>
  <si>
    <t>BOLSA REGALO  BRANDPACK FANTASIA 18X08X20 MOSNTRUOS</t>
  </si>
  <si>
    <t>BRA0247</t>
  </si>
  <si>
    <t>7798322306940</t>
  </si>
  <si>
    <t>BOLSA REGALO  BRANDPACK FANTASIA 22X10X30 ANIMAL PRINT</t>
  </si>
  <si>
    <t>BRA0262</t>
  </si>
  <si>
    <t>BOLSA REGALO BRANDPACK FRISELINA COLOR 30X30X10 LINO FC3030LI</t>
  </si>
  <si>
    <t>BRA0310</t>
  </si>
  <si>
    <t>7798322308098</t>
  </si>
  <si>
    <t>BOLSA REGALO COLOR BRANDPACK ZAFIRO 14X8X20 NARANJA BC140820NA</t>
  </si>
  <si>
    <t>EL 0005</t>
  </si>
  <si>
    <t>CINTA STAR PIZZO MOUSSE 50MM/25YDS.</t>
  </si>
  <si>
    <t>EL 0019</t>
  </si>
  <si>
    <t>DF 0025</t>
  </si>
  <si>
    <t>7790667011169</t>
  </si>
  <si>
    <t>MARC.TOYO MICROFIBRA 98/18 BORDO</t>
  </si>
  <si>
    <t>AIT1372</t>
  </si>
  <si>
    <t>BOLIG.FANTASIA IND CORTO B/W/M</t>
  </si>
  <si>
    <t>MOC0079</t>
  </si>
  <si>
    <t>REPUESTO VELVET 24HJ ECON.=</t>
  </si>
  <si>
    <t>RF 9024</t>
  </si>
  <si>
    <t>CINTA CINENS /VIDELEM P/MAQ ESCRIBIR NEG/ROJ</t>
  </si>
  <si>
    <t>RF 9067</t>
  </si>
  <si>
    <t>CINTA IMPORTADA C/LAME 10X50 AMARILLO</t>
  </si>
  <si>
    <t>SEB0021</t>
  </si>
  <si>
    <t>GAME 2.4G 3D 4K WIRELESS (INALAMBRICO)</t>
  </si>
  <si>
    <t>SEB0026</t>
  </si>
  <si>
    <t>AURICULAR GATO P47</t>
  </si>
  <si>
    <t>SEB0069</t>
  </si>
  <si>
    <t>PARLANTE SPEAKER KTS-1678</t>
  </si>
  <si>
    <t>SEB0074</t>
  </si>
  <si>
    <t>6802407388781</t>
  </si>
  <si>
    <t>CAMARA INFANTIL CON IMPRESORA CA-8878 P000380</t>
  </si>
  <si>
    <t>SEB0088</t>
  </si>
  <si>
    <t>CARGADOR INTENSIFY 30W</t>
  </si>
  <si>
    <t>MAT0190</t>
  </si>
  <si>
    <t>BOLIGRAFO BULLET 6 COLORES PATOS AMARILLOS MAT190</t>
  </si>
  <si>
    <t>DF 0050</t>
  </si>
  <si>
    <t>7790667011268</t>
  </si>
  <si>
    <t>MARC.TOYO MICROFIBRA 98/31 TURQUEZA</t>
  </si>
  <si>
    <t>DF 0088</t>
  </si>
  <si>
    <t>MARC.TOYO MICROFIBRA 98/56 X12 ROSA</t>
  </si>
  <si>
    <t>DF 0089</t>
  </si>
  <si>
    <t>MARC.TOYO MICROFIBRA 98/57 X12 CELESTE</t>
  </si>
  <si>
    <t>DFP6030</t>
  </si>
  <si>
    <t>PAPEL TOYO INK JET LASER A4 120GR AMARIL</t>
  </si>
  <si>
    <t>DFP6042</t>
  </si>
  <si>
    <t>PAPEL TOYO INK JET LASER A4 120GR DURAZN</t>
  </si>
  <si>
    <t>DFP6048</t>
  </si>
  <si>
    <t>PAPEL TOYO INK JET LASER A4 120GR NARANJ</t>
  </si>
  <si>
    <t>DFP6057</t>
  </si>
  <si>
    <t>MARC.ITO 15 AL AGUA RECARG.AZUL C/U</t>
  </si>
  <si>
    <t>DFP6059</t>
  </si>
  <si>
    <t>MARC.ITO 15 AL AGUA RECARG.VERDE C/U</t>
  </si>
  <si>
    <t>DFP6061</t>
  </si>
  <si>
    <t>MARC.ITO 15 AL AGUA RECARG.ROJO C/U</t>
  </si>
  <si>
    <t>IMP0793</t>
  </si>
  <si>
    <t>LAPIZ INFINITO COLORES SURTIDOS C/U MAT0028</t>
  </si>
  <si>
    <t>SRL0794</t>
  </si>
  <si>
    <t>CARPETA PLASTICA C/2 BOLSILLO POOH</t>
  </si>
  <si>
    <t>TRK0006</t>
  </si>
  <si>
    <t>6922900091527</t>
  </si>
  <si>
    <t>ANOTADOR GRANDE CAR.SY1968F</t>
  </si>
  <si>
    <t>MOC0082</t>
  </si>
  <si>
    <t>7792564062510</t>
  </si>
  <si>
    <t>REPUESTO VELVET 48HJ ECON.=</t>
  </si>
  <si>
    <t>RF2 0008</t>
  </si>
  <si>
    <t>071641198906</t>
  </si>
  <si>
    <t>SHARPIE MARCADORES COLORES MISTICOS</t>
  </si>
  <si>
    <t>BRA0210</t>
  </si>
  <si>
    <t>7798322305790</t>
  </si>
  <si>
    <t>BOLSA REGALO COLOR BRANDPACK ZAFIRO 18X08X20 CELESTE PASTEL BC180820CEP</t>
  </si>
  <si>
    <t>BRA0217</t>
  </si>
  <si>
    <t>7798322305868</t>
  </si>
  <si>
    <t>BOLSA REGALO COLOR BRANDPACK ZAFIRO 32X10X30 ROSA PASTEL</t>
  </si>
  <si>
    <t>BRA0235</t>
  </si>
  <si>
    <t>7798322308982</t>
  </si>
  <si>
    <t>BOLSA REGALO  BRANDPACK FANTASIA LIC.18X08X20 STITCH</t>
  </si>
  <si>
    <t>BRA0263</t>
  </si>
  <si>
    <t>BOLSA REGALO BRANDPACK FRISELINA COLOR 30X30X10 NEGRA FC303NE</t>
  </si>
  <si>
    <t>BRA0205</t>
  </si>
  <si>
    <t>7798322301754</t>
  </si>
  <si>
    <t>BOLSA REGALO COLOR BRANDPACK RUBI 22X10X30 VIOLETA</t>
  </si>
  <si>
    <t>BRA0211</t>
  </si>
  <si>
    <t>7798322305752</t>
  </si>
  <si>
    <t>BOLSA REGALO COLOR BRANDPACK ZAFIRO 18X08X20 AMARILLO PASTEL BC180820AMP</t>
  </si>
  <si>
    <t>BRA0233</t>
  </si>
  <si>
    <t>7798322301860</t>
  </si>
  <si>
    <t>BOLSA REGALO COLOR BRANDPACK RUBI 34X17X49 NARANJA</t>
  </si>
  <si>
    <t>BRA0257</t>
  </si>
  <si>
    <t>7798322308647</t>
  </si>
  <si>
    <t>BOLSA REGALO  BRANDPACK FANTASIA 30X12X41 MONSTRUOS</t>
  </si>
  <si>
    <t>BRA0267</t>
  </si>
  <si>
    <t>BOLSA REGALO BRANDPACK FRISELINA COLOR 45X40X10 BLANCA FB4540</t>
  </si>
  <si>
    <t>MAT0159</t>
  </si>
  <si>
    <t>7792024001592</t>
  </si>
  <si>
    <t>SET DE GOMAS DE BORRAR POSTRES MAT159</t>
  </si>
  <si>
    <t>BRA0280</t>
  </si>
  <si>
    <t>7798322300306</t>
  </si>
  <si>
    <t>BOLSA REGALO COLOR BRANDPACK ZAFIRO 22X10X30 FUSCIA BC221030FU</t>
  </si>
  <si>
    <t>BRA0285</t>
  </si>
  <si>
    <t>7798322309798</t>
  </si>
  <si>
    <t>BOLSA REGALO  BRANDPACK FANTASIA 18X08X20 FIESTA GLOBOS BF180820FGL</t>
  </si>
  <si>
    <t>BRA0292</t>
  </si>
  <si>
    <t>7798478680048</t>
  </si>
  <si>
    <t>BOLSA REGALO  BRANDPACK FANTASIA 18X08X20 ESCOCES CHOCOLATE BG180820ESC</t>
  </si>
  <si>
    <t>BRA0302</t>
  </si>
  <si>
    <t>7798322300252</t>
  </si>
  <si>
    <t>BOLSA REGALO COLOR BRANDPACK ZAFIRO 18X08X20 CELESTE BC180820CE</t>
  </si>
  <si>
    <t>BRA0303</t>
  </si>
  <si>
    <t>7798322308067</t>
  </si>
  <si>
    <t>BOLSA REGALO COLOR BRANDPACK ZAFIRO 14X8X20 AMARILLO BC140820AM</t>
  </si>
  <si>
    <t>TRK0107</t>
  </si>
  <si>
    <t>STICKERS GRANDE P/TECLADO IDEM SRL0847</t>
  </si>
  <si>
    <t>BRA0204</t>
  </si>
  <si>
    <t>7798322301679</t>
  </si>
  <si>
    <t>BOLSA REGALO COLOR BRANDPACK RUBI 22X10X30 TURQUESA</t>
  </si>
  <si>
    <t>BRA0219</t>
  </si>
  <si>
    <t>BOLSA REGALO COLOR BRANDPACK RUBI 22X10X42 BLANCA</t>
  </si>
  <si>
    <t>BRA0236</t>
  </si>
  <si>
    <t>7798322308654</t>
  </si>
  <si>
    <t>BOLSA REGALO  BRANDPACK FANTASIA 18X08X20 DINO</t>
  </si>
  <si>
    <t>BRA0246</t>
  </si>
  <si>
    <t>7798322306902</t>
  </si>
  <si>
    <t>BOLSA REGALO  BRANDPACK FANTASIA 22X10X30 IO</t>
  </si>
  <si>
    <t>RF2 0006</t>
  </si>
  <si>
    <t>071641212749</t>
  </si>
  <si>
    <t>SHARPIE MARCADOR BASE AL AGUA ACUACOLOR x 12</t>
  </si>
  <si>
    <t>RF 1000</t>
  </si>
  <si>
    <t>081004740123</t>
  </si>
  <si>
    <t>BROCHE T/NEPACO PRONG PAPER BASES X 100</t>
  </si>
  <si>
    <t>RF 1002</t>
  </si>
  <si>
    <t>CINTA ADHES.IMPORT. 18X50 MARRON</t>
  </si>
  <si>
    <t>MAT0157</t>
  </si>
  <si>
    <t>7792024001578</t>
  </si>
  <si>
    <t>SET DE GOMAS DE BORRAR DEPORTES MAT157</t>
  </si>
  <si>
    <t>BRA0218</t>
  </si>
  <si>
    <t>7798322305783</t>
  </si>
  <si>
    <t>BOLSA REGALO COLOR BRANDPACK ZAFIRO 32X10X30 AMARILLO PASTEL</t>
  </si>
  <si>
    <t>BRA0220</t>
  </si>
  <si>
    <t>BOLSA REGALO COLOR BRANDPACK RUBI 22X10X24 BLANCA</t>
  </si>
  <si>
    <t>BRA0226</t>
  </si>
  <si>
    <t>7798322301778</t>
  </si>
  <si>
    <t>BOLSA REGALO COLOR BRANDPACK RUBI 32X10X30 VIOLETA BCR321030VI</t>
  </si>
  <si>
    <t>BRA0241</t>
  </si>
  <si>
    <t>7798322306964</t>
  </si>
  <si>
    <t>BOLSA REGALO  BRANDPACK FANTASIA 22X10X30 CEREZO</t>
  </si>
  <si>
    <t>BRA0249</t>
  </si>
  <si>
    <t>7798322302829</t>
  </si>
  <si>
    <t>BOLSA REGALO  BRANDPACK FANTASIA 22X10X30 BLANCO LUNAR PLATA</t>
  </si>
  <si>
    <t>BRA0256</t>
  </si>
  <si>
    <t>7798322309002</t>
  </si>
  <si>
    <t>BOLSA REGALO  BRANDPACK FANTASIA LIC.30X12X41 STITCH</t>
  </si>
  <si>
    <t>BRA0260</t>
  </si>
  <si>
    <t>7798322308616</t>
  </si>
  <si>
    <t>BOLSA REGALO  BRANDPACK FANTASIA 30X12X41 CAPYBARA</t>
  </si>
  <si>
    <t>BRA0266</t>
  </si>
  <si>
    <t>BOLSA REGALO BRANDPACK FRISELINA COLOR 30X40 LINO FC3040LI</t>
  </si>
  <si>
    <t>BRA0274</t>
  </si>
  <si>
    <t>7798478680062</t>
  </si>
  <si>
    <t>BOLSA REGALO BRANDPACK FANTASIA 30X12X41 ESCOCES CHOCOLATE BG301241ESC</t>
  </si>
  <si>
    <t>BRO0285</t>
  </si>
  <si>
    <t>7798322302720</t>
  </si>
  <si>
    <t>BOLSA REGALO  BRANDPACK FANTASIA 18X08X20 LUNARES PLATA</t>
  </si>
  <si>
    <t>BRA0295</t>
  </si>
  <si>
    <t>7798322300290</t>
  </si>
  <si>
    <t>BOLSA REGALO COLOR BRANDPACK ZAFIRO 18X08X20 FUSCIA BC180820FU</t>
  </si>
  <si>
    <t>BRA0305</t>
  </si>
  <si>
    <t>7798322308159</t>
  </si>
  <si>
    <t>BOLSA REGALO COLOR BRANDPACK ZAFIRO 14X8X20 AZUL BC140820AZ</t>
  </si>
  <si>
    <t>BRA0242</t>
  </si>
  <si>
    <t>7798322302812</t>
  </si>
  <si>
    <t>BOLSA REGALO  BRANDPACK FANTASIA 22X10X30 BLANCA LUNAR ORO</t>
  </si>
  <si>
    <t>BRA0245</t>
  </si>
  <si>
    <t>7798322308692</t>
  </si>
  <si>
    <t>BOLSA REGALO  BRANDPACK FANTASIA 22X10X30 UNICORNIO</t>
  </si>
  <si>
    <t>BRA0259</t>
  </si>
  <si>
    <t>7798322302928</t>
  </si>
  <si>
    <t>BOLSA REGALO  BRANDPACK FANTASIA 30X12X41 BLANCO LUNAR PLATA</t>
  </si>
  <si>
    <t>RF 9042</t>
  </si>
  <si>
    <t>BROCHE P/MAQ.PETRUS 64 X 1000</t>
  </si>
  <si>
    <t>RF 9043</t>
  </si>
  <si>
    <t>BROCHE P/MAQ.PETRUS 21/6 X 5000</t>
  </si>
  <si>
    <t>MAT0158</t>
  </si>
  <si>
    <t>7792024001585</t>
  </si>
  <si>
    <t>SET DE GOMAS DE BORRAR ANIMALES MAT158</t>
  </si>
  <si>
    <t>IMP0271</t>
  </si>
  <si>
    <t>STICKER AMISTAD</t>
  </si>
  <si>
    <t>BRA0283</t>
  </si>
  <si>
    <t>7798322300344</t>
  </si>
  <si>
    <t>BOLSA REGALO COLOR BRANDPACK ZAFIRO 22X10X30 VIOLETA BC221030VI</t>
  </si>
  <si>
    <t>BRA0284</t>
  </si>
  <si>
    <t>7798322300269</t>
  </si>
  <si>
    <t>BOLSA REGALO COLOR BRANDPACK ZAFIRO 22X10X30 CELESTE BC221030CE</t>
  </si>
  <si>
    <t>BRA0297</t>
  </si>
  <si>
    <t>7798322304854</t>
  </si>
  <si>
    <t>BOLSA REGALO COLOR BRANDPACK ZAFIRO 18X08X20 TIFANI BC180820TI</t>
  </si>
  <si>
    <t>BRA0306</t>
  </si>
  <si>
    <t>7798322308135</t>
  </si>
  <si>
    <t>BOLSA REGALO COLOR BRANDPACK ZAFIRO 14X8X20 FUSCIA BC140820FU</t>
  </si>
  <si>
    <t>BRA0330</t>
  </si>
  <si>
    <t>7798322300429</t>
  </si>
  <si>
    <t>BOLSA REGALO COLOR BRANDPACK ZAFIRO 22X10X30 NARANJA BC221030NA</t>
  </si>
  <si>
    <t>BRA0313</t>
  </si>
  <si>
    <t>BOLSA REGALO COLOR BRANDPACK ZAFIRO 22X10X30 TURQUESA BC221030TU</t>
  </si>
  <si>
    <t>BRA0201</t>
  </si>
  <si>
    <t>7798322308111</t>
  </si>
  <si>
    <t>BOLSA REGALO COLOR BRANDPACK ZAFIRO 14X8X20 CELESTE PASTEL BC140820CEP</t>
  </si>
  <si>
    <t>BRA0221</t>
  </si>
  <si>
    <t>7798322301686</t>
  </si>
  <si>
    <t>BOLSA REGALO COLOR BRANDPACK RUBI 30X12X41 TURQUESA</t>
  </si>
  <si>
    <t>BRA0251</t>
  </si>
  <si>
    <t>7798322308708</t>
  </si>
  <si>
    <t>BOLSA REGALO  BRANDPACK FANTASIA 30X12X41 UNICORNIO</t>
  </si>
  <si>
    <t>BRA0254</t>
  </si>
  <si>
    <t>7798322308739</t>
  </si>
  <si>
    <t>BOLSA REGALO  BRANDPACK FANTASIA 30X12X41 INSPIRE</t>
  </si>
  <si>
    <t>BRA0264</t>
  </si>
  <si>
    <t>BOLSA REGALO BRANDPACK FRISELINA COLOR 30X40 BLANCA FB3040</t>
  </si>
  <si>
    <t>RF 0985</t>
  </si>
  <si>
    <t>7791100010138</t>
  </si>
  <si>
    <t>REPUESTO CUTTER CHICO X 5</t>
  </si>
  <si>
    <t>SRL0847</t>
  </si>
  <si>
    <t>STICKERS GRANDE C/LICENCIA</t>
  </si>
  <si>
    <t>SRL0746</t>
  </si>
  <si>
    <t>317200000038</t>
  </si>
  <si>
    <t>FUNDA X 2 PARA COMPUTADORA WE 03A</t>
  </si>
  <si>
    <t>RF2 0009</t>
  </si>
  <si>
    <t>071641212756</t>
  </si>
  <si>
    <t>SHARPIE MARCADOR BASE AL AGUA ACUACOLOR x 18</t>
  </si>
  <si>
    <t>BRA0206</t>
  </si>
  <si>
    <t>7798322301549</t>
  </si>
  <si>
    <t>BOLSA REGALO COLOR BRANDPACK RUBI 22X10X30 BLANCA</t>
  </si>
  <si>
    <t>BRA0209</t>
  </si>
  <si>
    <t>7798322305769</t>
  </si>
  <si>
    <t>BOLSA REGALO COLOR BRANDPACK ZAFIRO 22X10X30 AMARILLO PASTEL BC221030AMP</t>
  </si>
  <si>
    <t>BRA0276</t>
  </si>
  <si>
    <t>7798322309637</t>
  </si>
  <si>
    <t>BOLSA REGALO COLOR BRANDPACK ZAFIRO 22X10X30 PLATA BC221030PL</t>
  </si>
  <si>
    <t>BRA0277</t>
  </si>
  <si>
    <t>7798322304847</t>
  </si>
  <si>
    <t>BOLSA REGALO COLOR BRANDPACK ZAFIRO 22X10X30 VERDE PASTEL BC221030VEP</t>
  </si>
  <si>
    <t>BRA0314</t>
  </si>
  <si>
    <t>BOLSA REGALO COLOR BRANDPACK ZAFIRO 22X10X30 TIFANI BC221030TI</t>
  </si>
  <si>
    <t>DF 0073</t>
  </si>
  <si>
    <t>TIJERA ZIG ZAG PLASTICA INFANTIL KUN</t>
  </si>
  <si>
    <t>BRA0228</t>
  </si>
  <si>
    <t>7798322301853</t>
  </si>
  <si>
    <t>BOLSA REGALO COLOR BRANDPACK RUBI 32X10X30 NARANJA BCR321030NA</t>
  </si>
  <si>
    <t>BRA0252</t>
  </si>
  <si>
    <t>7798322309354</t>
  </si>
  <si>
    <t>BOLSA REGALO  BRANDPACK FANTASIA 30X12X41 FRUTAS</t>
  </si>
  <si>
    <t>BRA0255</t>
  </si>
  <si>
    <t>7798322307206</t>
  </si>
  <si>
    <t>BOLSA REGALO  BRANDPACK FANTASIA 30X12X41 ANIMAL PRINT BF302141LE</t>
  </si>
  <si>
    <t>BRA0261</t>
  </si>
  <si>
    <t>7798322302911</t>
  </si>
  <si>
    <t>BOLSA REGALO  BRANDPACK FANTASIA 30X12X41 BLANCO LUNAR ORO</t>
  </si>
  <si>
    <t>BRA0271</t>
  </si>
  <si>
    <t>7798322301655</t>
  </si>
  <si>
    <t>BOLSA REGALO KRAFT BRANDPACK RUBI 32X10X30 MARRON MANIJA PAPEL CHATA</t>
  </si>
  <si>
    <t>BRA0279</t>
  </si>
  <si>
    <t>7798322300504</t>
  </si>
  <si>
    <t>BOLSA REGALO COLOR BRANDPACK ZAFIRO 22X10X30 NEGRA BC221030NE</t>
  </si>
  <si>
    <t>BRA0299</t>
  </si>
  <si>
    <t>7798322300535</t>
  </si>
  <si>
    <t>BOLSA REGALO COLOR BRANDPACK ZAFIRO 18X08X20 ROJA BC180820RO</t>
  </si>
  <si>
    <t>BRA0307</t>
  </si>
  <si>
    <t>7798322308074</t>
  </si>
  <si>
    <t>BOLSA REGALO COLOR BRANDPACK ZAFIRO 14X8X20 VERDE BC140820VE</t>
  </si>
  <si>
    <t>IMP0095</t>
  </si>
  <si>
    <t>CONJUNTO ESCOLAR 5 PIEZAS</t>
  </si>
  <si>
    <t>BRA0287</t>
  </si>
  <si>
    <t>7798322301297</t>
  </si>
  <si>
    <t>BOLSA REGALO  BRANDPACK FANTASIA 18X08X20 FLORES BF180820FL</t>
  </si>
  <si>
    <t>BRA0289</t>
  </si>
  <si>
    <t>7798322306261</t>
  </si>
  <si>
    <t>BOLSA REGALO  BRANDPACK FANTASIA 18X08X20 REGALO ROJO BF180820REGROJO</t>
  </si>
  <si>
    <t>BRA0291</t>
  </si>
  <si>
    <t>7798322305622</t>
  </si>
  <si>
    <t>BOLSA REGALO  BRANDPACK FANTASIA 18X08X20 ESCOCES BG180820ES</t>
  </si>
  <si>
    <t>BRA0329</t>
  </si>
  <si>
    <t>BOLSA REGALO COLOR BRANDPACK ZAFIRO 18X08X20 TURQUESA BC180820TU</t>
  </si>
  <si>
    <t>BRA0328</t>
  </si>
  <si>
    <t>BOLSA REGALO COLOR BRANDPACK ZAFIRO 22X10X30 AMARILLO BC221030AM</t>
  </si>
  <si>
    <t>IMP0134</t>
  </si>
  <si>
    <t>CONJUNTO ESCOLAR N 507</t>
  </si>
  <si>
    <t>BRA0281</t>
  </si>
  <si>
    <t>7798322309606</t>
  </si>
  <si>
    <t>BOLSA REGALO COLOR BRANDPACK ZAFIRO 22X10X30 ORO BC221030ORO</t>
  </si>
  <si>
    <t>BRA0286</t>
  </si>
  <si>
    <t>7798322302737</t>
  </si>
  <si>
    <t>BOLSA REGALO  BRANDPACK FANTASIA 18X08X20 MOÑO ROJO</t>
  </si>
  <si>
    <t>BRA0298</t>
  </si>
  <si>
    <t>7798322300498</t>
  </si>
  <si>
    <t>BOLSA REGALO COLOR BRANDPACK ZAFIRO 18X08X20 NEGRA BC180820NE</t>
  </si>
  <si>
    <t>BRA0311</t>
  </si>
  <si>
    <t>7798322308036</t>
  </si>
  <si>
    <t>BOLSA REGALO COLOR BRANDPACK ZAFIRO 14X8X20 ROJO BC140820RO</t>
  </si>
  <si>
    <t>RF2 0007</t>
  </si>
  <si>
    <t>071641203501</t>
  </si>
  <si>
    <t>SHARPIE RESALTADOR X 16 PZAS.</t>
  </si>
  <si>
    <t>YAM0125</t>
  </si>
  <si>
    <t>6923450658604</t>
  </si>
  <si>
    <t>PISTOLA P/SILICONA ECONOMICA GRANDE</t>
  </si>
  <si>
    <t>BRA0253</t>
  </si>
  <si>
    <t>7798322307220</t>
  </si>
  <si>
    <t>BOLSA REGALO  BRANDPACK FANTASIA 30X12X41 CEREZOS</t>
  </si>
  <si>
    <t>BRA0268</t>
  </si>
  <si>
    <t>BOLSA REGALO BRANDPACK FRISELINA COLOR 45X40X10 LINO FC4540LI</t>
  </si>
  <si>
    <t>BRA0270</t>
  </si>
  <si>
    <t>7798322301617</t>
  </si>
  <si>
    <t>BOLSA REGALO KRAFT BRANDPACK RUBI 22X10X30 MARRON MANIJA PAPEL CHATA</t>
  </si>
  <si>
    <t>BRA0293</t>
  </si>
  <si>
    <t>7798322300412</t>
  </si>
  <si>
    <t>BOLSA REGALO COLOR BRANDPACK ZAFIRO 18X08X20 NARANJA BC180820NA</t>
  </si>
  <si>
    <t>BRA0308</t>
  </si>
  <si>
    <t>7798322308081</t>
  </si>
  <si>
    <t>BOLSA REGALO COLOR BRANDPACK ZAFIRO 14X8X20 TURQUESA BC140820TU</t>
  </si>
  <si>
    <t>RF 0082</t>
  </si>
  <si>
    <t>CINTA ADHES.IMPORTADA 24X50/40 MARRON</t>
  </si>
  <si>
    <t>GLO0001</t>
  </si>
  <si>
    <t>CALCULADORA GLOBAL CALCU-8D-402</t>
  </si>
  <si>
    <t>SEB0348</t>
  </si>
  <si>
    <t>6972614808096</t>
  </si>
  <si>
    <t>CALCULADORA KARUIDA KK-88MS CIENTIFICA 240 FUNCIONES P000167</t>
  </si>
  <si>
    <t>BRY1411</t>
  </si>
  <si>
    <t>CARTON MICROCORRUGADO COLOR (M)</t>
  </si>
  <si>
    <t>YAM0204</t>
  </si>
  <si>
    <t>102016034687</t>
  </si>
  <si>
    <t>CALCULADORA KENKO CIENTIFICA KD-350MS-2</t>
  </si>
  <si>
    <t>YAM0205</t>
  </si>
  <si>
    <t>6925625438226</t>
  </si>
  <si>
    <t>CALCULADORA KENKO 12 DIG.KK-837B</t>
  </si>
  <si>
    <t>BRA0300</t>
  </si>
  <si>
    <t>7798322309620</t>
  </si>
  <si>
    <t>BOLSA REGALO COLOR BRANDPACK ZAFIRO 18X08X20 PLATA BC180820PL</t>
  </si>
  <si>
    <t>BRA0309</t>
  </si>
  <si>
    <t>7798322308043</t>
  </si>
  <si>
    <t>BOLSA REGALO COLOR BRANDPACK ZAFIRO 14X8X20 VIOLETA BC140820VI</t>
  </si>
  <si>
    <t>BRA0312</t>
  </si>
  <si>
    <t>7798322308050</t>
  </si>
  <si>
    <t>BOLSA REGALO COLOR BRANDPACK ZAFIRO 14X8X20 NEGRO BC140820NE</t>
  </si>
  <si>
    <t>BRY1029</t>
  </si>
  <si>
    <t>CARTON MICROCORRUGADO VIOLETA</t>
  </si>
  <si>
    <t>BRA0275</t>
  </si>
  <si>
    <t>7798322309811</t>
  </si>
  <si>
    <t>BOLSA REGALO BRANDPACK FANTASIA 30X12X41 FIESTA GLOBOS BF301241FGL</t>
  </si>
  <si>
    <t>BRA0282</t>
  </si>
  <si>
    <t>7798322300467</t>
  </si>
  <si>
    <t>BOLSA REGALO COLOR BRANDPACK ZAFIRO 22X10X30 VERDE BC221030VE</t>
  </si>
  <si>
    <t>BRA0288</t>
  </si>
  <si>
    <t>7798322307039</t>
  </si>
  <si>
    <t>BOLSA REGALO  BRANDPACK FANTASIA 18X08X20 PSICODELICA DUO BF180820PD</t>
  </si>
  <si>
    <t>BRA0296</t>
  </si>
  <si>
    <t>7798322300450</t>
  </si>
  <si>
    <t>BOLSA REGALO COLOR BRANDPACK ZAFIRO 18X08X20 VERDE BC180820VE</t>
  </si>
  <si>
    <t>BRA0304</t>
  </si>
  <si>
    <t>7798322308166</t>
  </si>
  <si>
    <t>BOLSA REGALO COLOR BRANDPACK ZAFIRO 14X8X20 TIFANI BC140820TI</t>
  </si>
  <si>
    <t>AG 7010</t>
  </si>
  <si>
    <t>7798338096101</t>
  </si>
  <si>
    <t>BLOCK MAG CARTULINA ENTRETENIDA N 10</t>
  </si>
  <si>
    <t>DF 0003</t>
  </si>
  <si>
    <t>8412027000529</t>
  </si>
  <si>
    <t>ACUARELA JOVI X12 800/12</t>
  </si>
  <si>
    <t>DF 0260</t>
  </si>
  <si>
    <t>7790667000064;8412027031608</t>
  </si>
  <si>
    <t>PLASTIPINTURITA JOVI CORTO X6 906AR</t>
  </si>
  <si>
    <t>TRK0044</t>
  </si>
  <si>
    <t>6922900092685</t>
  </si>
  <si>
    <t>ANOTADOR C/PINS PRINC.SY1971F</t>
  </si>
  <si>
    <t>MAT0155</t>
  </si>
  <si>
    <t>7792024001554</t>
  </si>
  <si>
    <t>SET DE GOMAS DE BORRAR CHICAS SOÑADORAS MAT155</t>
  </si>
  <si>
    <t>SEB0441</t>
  </si>
  <si>
    <t>ESCARAPELA PIN ARTESANAL BORDADA C/U</t>
  </si>
  <si>
    <t>BRA0273</t>
  </si>
  <si>
    <t>7798322302935</t>
  </si>
  <si>
    <t>BOLSA REGALO BRANDPACK FANTASIA 30X12X41 MOÑO ROJO</t>
  </si>
  <si>
    <t>BRA0294</t>
  </si>
  <si>
    <t>7798322300337</t>
  </si>
  <si>
    <t>BOLSA REGALO COLOR BRANDPACK ZAFIRO 18X08X20 VIOLETA BC180820VI</t>
  </si>
  <si>
    <t>YAM0202</t>
  </si>
  <si>
    <t>6900005108821</t>
  </si>
  <si>
    <t>CALCULADORA KENKO 8 DIG.CHICA KK402 510882</t>
  </si>
  <si>
    <t>SEB0010</t>
  </si>
  <si>
    <t>PIZARRA PARA TIZA PERSONAJES</t>
  </si>
  <si>
    <t>YAM0203</t>
  </si>
  <si>
    <t>102021049560</t>
  </si>
  <si>
    <t>CALCULADORA KENKO CIENTIFICA KK-82MS-5</t>
  </si>
  <si>
    <t>BRA0278</t>
  </si>
  <si>
    <t>7798322300542</t>
  </si>
  <si>
    <t>BOLSA REGALO COLOR BRANDPACK ZAFIRO 22X10X30 ROJA BC221030RO</t>
  </si>
  <si>
    <t>BRA0290</t>
  </si>
  <si>
    <t>7798322307190</t>
  </si>
  <si>
    <t>BOLSA REGALO  BRANDPACK FANTASIA 18X08X20 LEOPARDO BF180820LE</t>
  </si>
  <si>
    <t>BRY0005</t>
  </si>
  <si>
    <t>CARTON MICROCORRUGADO ORO</t>
  </si>
  <si>
    <t>SEB0415</t>
  </si>
  <si>
    <t>7170973000284</t>
  </si>
  <si>
    <t>CALCULADORA KARUIDIA KK-82MS-B CIENTIFICA 240 FUNCIONES POOO167</t>
  </si>
  <si>
    <t>BRA0301</t>
  </si>
  <si>
    <t>7798322300375</t>
  </si>
  <si>
    <t>BOLSA REGALO COLOR BRANDPACK ZAFIRO 18X08X20 AMARILLO BC180820AM</t>
  </si>
  <si>
    <t>BRA0316</t>
  </si>
  <si>
    <t>BOLSA REGALO  BRANDPACK FANTASIA 18X08X20 CEREZO BF180820CER</t>
  </si>
  <si>
    <t>SEB0419</t>
  </si>
  <si>
    <t>6959660454316</t>
  </si>
  <si>
    <t>CINTA AISLADORA OSR 0.13MMX17MM X 6.4MT X 10 UNIDADES NEGRO</t>
  </si>
  <si>
    <t>YAM0276</t>
  </si>
  <si>
    <t>6909808209308</t>
  </si>
  <si>
    <t>CALCULADORA ZAZUO CIENTIFICA KK-82MS-D 240 FUNC.</t>
  </si>
  <si>
    <t>GLO0002</t>
  </si>
  <si>
    <t>CALCULADORA GLOBAL CALCU-12D-837B</t>
  </si>
  <si>
    <t>YAM0251</t>
  </si>
  <si>
    <t>6900005108845</t>
  </si>
  <si>
    <t>CALCULADORA KENKO 12 DIG.KK-8122-12</t>
  </si>
  <si>
    <t>2123537</t>
  </si>
  <si>
    <t>3026981235375</t>
  </si>
  <si>
    <t>LAPICERA PARKER JOTTER ORIGINALS NEGRA 2123537</t>
  </si>
  <si>
    <t>PAR8289</t>
  </si>
  <si>
    <t>7795245918328</t>
  </si>
  <si>
    <t>CARTUCHO PARKER NEGRO 91832 X 5  328</t>
  </si>
  <si>
    <t>PAR8360</t>
  </si>
  <si>
    <t>0071402509521</t>
  </si>
  <si>
    <t>PARKER VECTOR LAPICERA NEGRO 2050952</t>
  </si>
  <si>
    <t>WE 3005</t>
  </si>
  <si>
    <t>7798346406794</t>
  </si>
  <si>
    <t>BOLIGRAFO WERO JUST A DOG WE3005</t>
  </si>
  <si>
    <t>WE 3037</t>
  </si>
  <si>
    <t>4428604407111</t>
  </si>
  <si>
    <t>BOLIGRAFO WERO PONY CRISTAL WE3037</t>
  </si>
  <si>
    <t>WE 4049</t>
  </si>
  <si>
    <t>7798346408828</t>
  </si>
  <si>
    <t>BOLIGRAFO WERO 8 COLORES MR BEAR WE4049</t>
  </si>
  <si>
    <t>WE 4067</t>
  </si>
  <si>
    <t>7798346409009</t>
  </si>
  <si>
    <t>BOLIGRAFO WERO BIG MOUTH WE4067</t>
  </si>
  <si>
    <t>WE 4069</t>
  </si>
  <si>
    <t>7798346409023</t>
  </si>
  <si>
    <t>BOLIGRAFO WERO PLUSH SAUSAGE WE4069</t>
  </si>
  <si>
    <t>1953186</t>
  </si>
  <si>
    <t>3501179531861</t>
  </si>
  <si>
    <t>BOLIG.PARKER JOTTER BP AZUL REAL 1953186</t>
  </si>
  <si>
    <t>2068360</t>
  </si>
  <si>
    <t>3026980683603</t>
  </si>
  <si>
    <t>BOLIG.PARKER JOTTER BP XL GRIS MATE 2068360</t>
  </si>
  <si>
    <t>2123523</t>
  </si>
  <si>
    <t>3026981235238</t>
  </si>
  <si>
    <t>BOLIG.PARKER JOTTER ORIGINALS MAGENTA 2123523</t>
  </si>
  <si>
    <t>PAR8353</t>
  </si>
  <si>
    <t>3501179531953</t>
  </si>
  <si>
    <t>BOLIG.PARKER JOTTER PREMIUN BP NG MATE</t>
  </si>
  <si>
    <t>WE 4077</t>
  </si>
  <si>
    <t>7798346409108</t>
  </si>
  <si>
    <t>LAPIZ WERO C/GOMA MERMAIDS SQUAD WE 4077</t>
  </si>
  <si>
    <t>2123538</t>
  </si>
  <si>
    <t>3026981235382</t>
  </si>
  <si>
    <t>BOLIG.PARKER JOTTER ORIGINALS ROJO 2123538</t>
  </si>
  <si>
    <t>PAR0027</t>
  </si>
  <si>
    <t>7795245903201</t>
  </si>
  <si>
    <t>PARKER VECTOR ROL.BALL TRANS.90320 AZUL</t>
  </si>
  <si>
    <t>PAR0049</t>
  </si>
  <si>
    <t>7795245918311</t>
  </si>
  <si>
    <t>CARTUCHO PARKER AZUL OSC.X5 91831</t>
  </si>
  <si>
    <t>PAR0107</t>
  </si>
  <si>
    <t>7795245903188</t>
  </si>
  <si>
    <t>PARKER VECTOR ROL.BALL TRANS.90318 ROJO</t>
  </si>
  <si>
    <t>WE 4087</t>
  </si>
  <si>
    <t>7798346409207</t>
  </si>
  <si>
    <t>LAPIZ WERO CON TOPER SPACE TEAM WE4087</t>
  </si>
  <si>
    <t>1953182</t>
  </si>
  <si>
    <t>3501179531823</t>
  </si>
  <si>
    <t>BOLIG.PARKER JOTTER BP ACERO C/CLIP DORADO 1953182</t>
  </si>
  <si>
    <t>PAR8374</t>
  </si>
  <si>
    <t>3026980683597</t>
  </si>
  <si>
    <t>BOLIG.PARKER JOTTER BP XL AZUL MATE 2068359</t>
  </si>
  <si>
    <t>PAR8375</t>
  </si>
  <si>
    <t>3026981235351</t>
  </si>
  <si>
    <t>BOLIG.PARKER JOTTER ORIGINALS NEGRA 2123535</t>
  </si>
  <si>
    <t>SP 1370</t>
  </si>
  <si>
    <t>7798000080384</t>
  </si>
  <si>
    <t>REPUESTO MICRO VIP T/PARKER BP AZUL</t>
  </si>
  <si>
    <t>WE 4113</t>
  </si>
  <si>
    <t>7798346409474</t>
  </si>
  <si>
    <t>CUCHILLA CUTTER WERO FRUITS WE4113</t>
  </si>
  <si>
    <t>WE 3003</t>
  </si>
  <si>
    <t>7798346406770</t>
  </si>
  <si>
    <t>BOLIGRAFO WERO COW WE3003</t>
  </si>
  <si>
    <t>2123541</t>
  </si>
  <si>
    <t>3026981235412</t>
  </si>
  <si>
    <t>BOLIG.PARKER JOTTER ORIGINALS BLANCA 2123541</t>
  </si>
  <si>
    <t>2141360</t>
  </si>
  <si>
    <t>BOLIG.PARKER JOTTER ORIGINALS SURT.20 UNID 2141360</t>
  </si>
  <si>
    <t>PAR0018</t>
  </si>
  <si>
    <t>BOLIG.PARKER JOTTER BP S.S. 91202</t>
  </si>
  <si>
    <t>PAR0052</t>
  </si>
  <si>
    <t>3501170881231;071402006341</t>
  </si>
  <si>
    <t>TANQUE PARKER ROLLER BALL 9188 M NEGRO 2032573</t>
  </si>
  <si>
    <t>2123525</t>
  </si>
  <si>
    <t>3026981235252</t>
  </si>
  <si>
    <t>LAPICERA PARKER JOTTER ORIGINALS AZUL 2123525</t>
  </si>
  <si>
    <t>PAR8269</t>
  </si>
  <si>
    <t>7795245910421</t>
  </si>
  <si>
    <t>PARKER REFLEX ROLLER BALL 91042 AZUL</t>
  </si>
  <si>
    <t>PAR8355</t>
  </si>
  <si>
    <t>3026981436314</t>
  </si>
  <si>
    <t>BOLIG.PARKER JOTTER BP SS CT BLU GB 2143631</t>
  </si>
  <si>
    <t>PAR0010</t>
  </si>
  <si>
    <t>7795245901269</t>
  </si>
  <si>
    <t>PARKER VECTOR ROLLER BALL STD 9012 AZUL</t>
  </si>
  <si>
    <t>PAR0050</t>
  </si>
  <si>
    <t>5011247020367</t>
  </si>
  <si>
    <t>CARTUCHO PARKER NEGRO X5        367</t>
  </si>
  <si>
    <t>PAR0073</t>
  </si>
  <si>
    <t>7795245903195</t>
  </si>
  <si>
    <t>PARKER VECTOR ROL.BALL TRANS.90320 VERD</t>
  </si>
  <si>
    <t>PAR0118</t>
  </si>
  <si>
    <t>3501170909539;3501179503677</t>
  </si>
  <si>
    <t>TANQUE PARKER BALL PEN/BOLIG 9186 F NEGRO 1950367</t>
  </si>
  <si>
    <t>PAR0122</t>
  </si>
  <si>
    <t>CARTUCHO PARKER ROJO PERMANENTE X 5</t>
  </si>
  <si>
    <t>PAR8358</t>
  </si>
  <si>
    <t>0071402509569</t>
  </si>
  <si>
    <t>PARKER VECTOR LAPICERA AZUL 2050956</t>
  </si>
  <si>
    <t>WE 4021</t>
  </si>
  <si>
    <t>7798346408545</t>
  </si>
  <si>
    <t>GOMA WERO 3D ESPACIO WE4021</t>
  </si>
  <si>
    <t>WE 4023</t>
  </si>
  <si>
    <t>7798346408569</t>
  </si>
  <si>
    <t>GOMA WERO 3D OSO WE4023</t>
  </si>
  <si>
    <t>1953187</t>
  </si>
  <si>
    <t>3501179531922;3501179531878</t>
  </si>
  <si>
    <t>BOLIG.PARKER JOTTER BP ROJO 1953187</t>
  </si>
  <si>
    <t>PAR0022</t>
  </si>
  <si>
    <t>7795245508505</t>
  </si>
  <si>
    <t>PARKER BOLIG.G-FORCE BP EST.508</t>
  </si>
  <si>
    <t>PAR8359</t>
  </si>
  <si>
    <t>0071402509606</t>
  </si>
  <si>
    <t>PARKER VECTOR LAPICERA ROJO 2050960</t>
  </si>
  <si>
    <t>PAR8371</t>
  </si>
  <si>
    <t>3026982056115</t>
  </si>
  <si>
    <t>BOLIG.PARKER JOTTER BP 70ANIV SS GT 2205611</t>
  </si>
  <si>
    <t>PAR8373</t>
  </si>
  <si>
    <t>3026980683580</t>
  </si>
  <si>
    <t>BOLIG.PARKER JOTTER BP XL NEGRO MATE 2068358</t>
  </si>
  <si>
    <t>WE 3007</t>
  </si>
  <si>
    <t>7798346406817</t>
  </si>
  <si>
    <t>BOLIGRAFO WERO LIONS FRIENDS WE3007</t>
  </si>
  <si>
    <t>WE 3011</t>
  </si>
  <si>
    <t>7798346406855</t>
  </si>
  <si>
    <t>BOLIGRAFO WERO JUMPING ANIMAL WE3011</t>
  </si>
  <si>
    <t>WE 3022</t>
  </si>
  <si>
    <t>7798346406961</t>
  </si>
  <si>
    <t>BOLIGRAFO WERO FRUIT JENGA III WE3022</t>
  </si>
  <si>
    <t>WE 3034</t>
  </si>
  <si>
    <t>7798346407081</t>
  </si>
  <si>
    <t>BOLIGRAFO WERO WAFFLES WE3034</t>
  </si>
  <si>
    <t>WE 4008</t>
  </si>
  <si>
    <t>7798346408415</t>
  </si>
  <si>
    <t>BOLIGRAFO WERO ROLLER BORRABLE SPIDERMAN WE4008</t>
  </si>
  <si>
    <t>WE 4064</t>
  </si>
  <si>
    <t>7798346408972</t>
  </si>
  <si>
    <t>BOLIGRAFO WERO SHEEP WE4064</t>
  </si>
  <si>
    <t>WE 4065</t>
  </si>
  <si>
    <t>7798346408989</t>
  </si>
  <si>
    <t>BOLIGRAFO WERO ELEPHANT WE4065</t>
  </si>
  <si>
    <t>WE 4135</t>
  </si>
  <si>
    <t>7798346409627</t>
  </si>
  <si>
    <t>BOLIGRAFO WERO ROLLER BORRABLE KUROMI WE4135</t>
  </si>
  <si>
    <t>WE 3006</t>
  </si>
  <si>
    <t>7798346406800</t>
  </si>
  <si>
    <t>BOLIGRAFO WERO FOREST FRIENDS WE3006</t>
  </si>
  <si>
    <t>WE 3018</t>
  </si>
  <si>
    <t>7798346406923</t>
  </si>
  <si>
    <t>BOLIGRAFO WERO FOREST CONVENTION WE3018</t>
  </si>
  <si>
    <t>WE 3045</t>
  </si>
  <si>
    <t>7798346407210</t>
  </si>
  <si>
    <t>BOLIGRAFO WERO BORRABLE CONUT WORRY WE3045</t>
  </si>
  <si>
    <t>WE 3057</t>
  </si>
  <si>
    <t>7798346407333</t>
  </si>
  <si>
    <t>BOLIGRAFO WERO BORRABLE LEVEL UP WE3057</t>
  </si>
  <si>
    <t>1953170</t>
  </si>
  <si>
    <t>3501179531700</t>
  </si>
  <si>
    <t>BOLIG.PARKER JOTTER ACERO 1953170</t>
  </si>
  <si>
    <t>PAR0011</t>
  </si>
  <si>
    <t>5011247020350;3501179503837</t>
  </si>
  <si>
    <t>CARTUCHO PARKER AZUL LAVABLE  X5 1950383</t>
  </si>
  <si>
    <t>PAR0079</t>
  </si>
  <si>
    <t>7795245901306</t>
  </si>
  <si>
    <t>PARKER VECTOR ROLLER BALL STD 9013 BORDO</t>
  </si>
  <si>
    <t>PAR0131</t>
  </si>
  <si>
    <t>7795245879377</t>
  </si>
  <si>
    <t>PARKER SONNET 08 SLIM SS CT BP 87937</t>
  </si>
  <si>
    <t>PAR8351</t>
  </si>
  <si>
    <t>3501179755533</t>
  </si>
  <si>
    <t>BOLIG.PARKER JOTTER BP IM NEGRO CT GB 1975553</t>
  </si>
  <si>
    <t>PAR8370</t>
  </si>
  <si>
    <t>3026981875540</t>
  </si>
  <si>
    <t>BOLIG.PARKER JOTTER BP NYC NEGRO 2187554</t>
  </si>
  <si>
    <t>WE 3008</t>
  </si>
  <si>
    <t>7798346406824</t>
  </si>
  <si>
    <t>BOLIGRAFO WERO HAPPY CHILDHOOD WE3008</t>
  </si>
  <si>
    <t>WE 4061</t>
  </si>
  <si>
    <t>7798346408941</t>
  </si>
  <si>
    <t>BOLIGRAFO WERO TOAST WE4061</t>
  </si>
  <si>
    <t>WE 4137</t>
  </si>
  <si>
    <t>7798346409641</t>
  </si>
  <si>
    <t>BOLIGRAFO WERO ROLLER BORRABLE DISNEY CLASSIC WE4137</t>
  </si>
  <si>
    <t>IVN0005</t>
  </si>
  <si>
    <t>7792422000067</t>
  </si>
  <si>
    <t>TIZA L.E.A. COLOR X12</t>
  </si>
  <si>
    <t>PAR0029</t>
  </si>
  <si>
    <t>3501170909553;071402006327</t>
  </si>
  <si>
    <t>TANQUE PARKER BALL PEN/BOLIG 9186 M NEGRO 2032571</t>
  </si>
  <si>
    <t>PAR0051</t>
  </si>
  <si>
    <t>3501170909584;3501179503714;</t>
  </si>
  <si>
    <t>TANQUE PARKER BALL PEN/BOLIG 9186 M AZUL 1976351</t>
  </si>
  <si>
    <t>PAR0070</t>
  </si>
  <si>
    <t>PARKER REFLEX BOLIG.FP 91056</t>
  </si>
  <si>
    <t>1953184</t>
  </si>
  <si>
    <t>3501179531847</t>
  </si>
  <si>
    <t>BOLIG.PARKER JOTTER BP NEGRO 1964308/1953184</t>
  </si>
  <si>
    <t>1953191</t>
  </si>
  <si>
    <t>3501179531915</t>
  </si>
  <si>
    <t>BOLIG.PARKER JOTTER BP AZUL 1953191</t>
  </si>
  <si>
    <t>PAR8372</t>
  </si>
  <si>
    <t>BOLIG.PARKER JOTTER BP 70ANIV SS CT 2205530</t>
  </si>
  <si>
    <t>PAR0008</t>
  </si>
  <si>
    <t>7795245912227</t>
  </si>
  <si>
    <t>PARKER JOTTER PORTAMINAS ACERO INOX SS.91222</t>
  </si>
  <si>
    <t>WE 4133</t>
  </si>
  <si>
    <t>7798346409603</t>
  </si>
  <si>
    <t>BOLIGRAFO WERO ROLLER BORRABLE STITCH WE4133</t>
  </si>
  <si>
    <t>WE 4084</t>
  </si>
  <si>
    <t>7798346409177</t>
  </si>
  <si>
    <t>LAPIZ WERO CON TOPER HELLO WE4084</t>
  </si>
  <si>
    <t>IVN0004</t>
  </si>
  <si>
    <t>7792422000050</t>
  </si>
  <si>
    <t>TIZA L.E.A BLANCA X12</t>
  </si>
  <si>
    <t>PAR8377</t>
  </si>
  <si>
    <t>3026980738020</t>
  </si>
  <si>
    <t>PARKER SET X 2 JOTTER + LIBRETA 2073802</t>
  </si>
  <si>
    <t>PAR0093</t>
  </si>
  <si>
    <t>PARKER JOTTER PORTAMINAS  STD 91250 AZUL/BORDO</t>
  </si>
  <si>
    <t>WE 4074</t>
  </si>
  <si>
    <t>7798346409078</t>
  </si>
  <si>
    <t>LAPIZ WERO C/GOMA MONSTER TRUCK WE4074</t>
  </si>
  <si>
    <t>WE 4088</t>
  </si>
  <si>
    <t>7798346409214</t>
  </si>
  <si>
    <t>LAPIZ WERO CON TOPER DINO WE4088</t>
  </si>
  <si>
    <t>WE 3042</t>
  </si>
  <si>
    <t>7798346407166</t>
  </si>
  <si>
    <t>BOLIGRAFO WERO DONUT DOG WE3042</t>
  </si>
  <si>
    <t>WE 4046</t>
  </si>
  <si>
    <t>7798346408798</t>
  </si>
  <si>
    <t>LAPIZ INFINITO WERO OSO WE4046</t>
  </si>
  <si>
    <t>WE 4076</t>
  </si>
  <si>
    <t>7798346409092</t>
  </si>
  <si>
    <t>LAPIZ WERO C/GOMA T-REX WE4076</t>
  </si>
  <si>
    <t>WE 3158</t>
  </si>
  <si>
    <t>7798346408323</t>
  </si>
  <si>
    <t>LIBRETA WERO WE 12X17 32HJ WE3158</t>
  </si>
  <si>
    <t>WE 4075</t>
  </si>
  <si>
    <t>7798346409085</t>
  </si>
  <si>
    <t>LAPIZ WERO C/GOMA FUNNY WE4075</t>
  </si>
  <si>
    <t>2123529</t>
  </si>
  <si>
    <t>3026981235290</t>
  </si>
  <si>
    <t>BOLIG.PARKER JOTTER ORIGINALS AZUL 2123529</t>
  </si>
  <si>
    <t>PAR0121</t>
  </si>
  <si>
    <t>5011247073462</t>
  </si>
  <si>
    <t>TANQUE PARKER ROLLER BALL 9188 F ROJO</t>
  </si>
  <si>
    <t>PAR8369</t>
  </si>
  <si>
    <t>3501179531892</t>
  </si>
  <si>
    <t>BOLIG.PARKER JOTTER BP NARANJA 1953189</t>
  </si>
  <si>
    <t>PAR0117</t>
  </si>
  <si>
    <t>7795245918625;3501179503684</t>
  </si>
  <si>
    <t>TANQUE PARKER BALL PEN/BOLIG 9186 F AZUL 1976953</t>
  </si>
  <si>
    <t>PAR8335</t>
  </si>
  <si>
    <t>5011247020329</t>
  </si>
  <si>
    <t>CARTUCHO PARKER NEGRO X 5  329</t>
  </si>
  <si>
    <t>WE 4037</t>
  </si>
  <si>
    <t>7798346408705</t>
  </si>
  <si>
    <t>SACAPUNTAS WERO FUNNY ANIMALES WE4037</t>
  </si>
  <si>
    <t>WE 4110</t>
  </si>
  <si>
    <t>7798346409436</t>
  </si>
  <si>
    <t>ADHESIVO WERO EN BARRA ICE CREAMS WE4110</t>
  </si>
  <si>
    <t>WE 4111</t>
  </si>
  <si>
    <t>7798346409443</t>
  </si>
  <si>
    <t>ADHESIVO WERO EN BARRA CHEESE CUKE ANIMALS WE4111</t>
  </si>
  <si>
    <t>WE 4059</t>
  </si>
  <si>
    <t>7798346408927</t>
  </si>
  <si>
    <t>BOLIGRAFO WERO YUMMY WE4059</t>
  </si>
  <si>
    <t>WE 4062</t>
  </si>
  <si>
    <t>7798346408958</t>
  </si>
  <si>
    <t>BOLIGRAFO WERO SUIT BEARS WE4062</t>
  </si>
  <si>
    <t>WE 4045</t>
  </si>
  <si>
    <t>7798346408781</t>
  </si>
  <si>
    <t>LAPIZ INFINITO WERO LIVE FREE WE4045</t>
  </si>
  <si>
    <t>WE 4047</t>
  </si>
  <si>
    <t>7798346408804</t>
  </si>
  <si>
    <t>LAPIZ INFINITO WERO MONSTER WE4047</t>
  </si>
  <si>
    <t>WE 4085</t>
  </si>
  <si>
    <t>7798346409184</t>
  </si>
  <si>
    <t>LAPIZ WERO CON TOPER CHEESE CUKE WE4085</t>
  </si>
  <si>
    <t>PAR8287</t>
  </si>
  <si>
    <t>3501170881217;3501179503226</t>
  </si>
  <si>
    <t>TANQUE PARKER ROLLER BALL 9188 F AZUL  1950322</t>
  </si>
  <si>
    <t>PAR8288</t>
  </si>
  <si>
    <t>7795245918816;3501179503240</t>
  </si>
  <si>
    <t>TANQUE PARKER ROLLER BALL 9188 M AZUL 2032573</t>
  </si>
  <si>
    <t>PAR8376</t>
  </si>
  <si>
    <t>BOLIG.PARKER JOTTER BP VIOLETA 1953190</t>
  </si>
  <si>
    <t>PAR0038</t>
  </si>
  <si>
    <t>7795245910650</t>
  </si>
  <si>
    <t>PARKER REFLEX BOLIG.91062 VERDE</t>
  </si>
  <si>
    <t>PAR0064</t>
  </si>
  <si>
    <t>PARKER BOLIG.DIMONITE BP 91111/2/0</t>
  </si>
  <si>
    <t>PAR0080</t>
  </si>
  <si>
    <t>7795245901221</t>
  </si>
  <si>
    <t>PARKER VECTOR ROLLER BALL STD 9012 NEGRO</t>
  </si>
  <si>
    <t>PAR0096</t>
  </si>
  <si>
    <t>7795245910407</t>
  </si>
  <si>
    <t>PARKER REFLEX ROLLER BALL 91040 ROJO</t>
  </si>
  <si>
    <t>PAR0120</t>
  </si>
  <si>
    <t>3501170881194</t>
  </si>
  <si>
    <t>TANQUE PARKER ROLLER BALL 9188 F NEGRA</t>
  </si>
  <si>
    <t>IVN0002</t>
  </si>
  <si>
    <t>7792422000074</t>
  </si>
  <si>
    <t>TIZA L.E.A. BLANCA X144</t>
  </si>
  <si>
    <t>IVN0006</t>
  </si>
  <si>
    <t>TIZA ALBORADA BLANCA X 144</t>
  </si>
  <si>
    <t>WE 3157</t>
  </si>
  <si>
    <t>7798346408316</t>
  </si>
  <si>
    <t>LIBRETA WERO WE 12X17 32HJ WE3157</t>
  </si>
  <si>
    <t>WE 4031</t>
  </si>
  <si>
    <t>7798346408644</t>
  </si>
  <si>
    <t>RESALTADOR WERO MINI CREAMS WE4031</t>
  </si>
  <si>
    <t>WE 4102</t>
  </si>
  <si>
    <t>7798346409351</t>
  </si>
  <si>
    <t>PAPEL ADHESVIO WERO TRUE LOVE WE4102</t>
  </si>
  <si>
    <t>WE 4114</t>
  </si>
  <si>
    <t>7798346409481</t>
  </si>
  <si>
    <t>CUCHILLA CUTTER WERO PAW WE4114</t>
  </si>
  <si>
    <t>WE 3052</t>
  </si>
  <si>
    <t>7798346407289</t>
  </si>
  <si>
    <t>BOLIGRAFO WERO ROLLER BORRABLE SHINE WE3052</t>
  </si>
  <si>
    <t>WE 4009</t>
  </si>
  <si>
    <t>7798346408422</t>
  </si>
  <si>
    <t>BOLIGRAFO WERO ROLLER BORRABLE DC WE4009</t>
  </si>
  <si>
    <t>IVN0003</t>
  </si>
  <si>
    <t>7792422000081</t>
  </si>
  <si>
    <t>TIZA L.E.A.COLOR X144</t>
  </si>
  <si>
    <t>WE 3095</t>
  </si>
  <si>
    <t>7798346407692</t>
  </si>
  <si>
    <t>PAPEL ADHESIVO WERO SKETCH NUBE/CIRCULO/CUADRADO/DIALOGO WE3095</t>
  </si>
  <si>
    <t>WE 4104</t>
  </si>
  <si>
    <t>7798346409375</t>
  </si>
  <si>
    <t>PAPEL ADHESIVO WERO JOY WE4104</t>
  </si>
  <si>
    <t>WE 4120</t>
  </si>
  <si>
    <t>7798346409542</t>
  </si>
  <si>
    <t>CUCHILLA CUTTER WERO I LOVE SEA WE4120</t>
  </si>
  <si>
    <t>SP 1371</t>
  </si>
  <si>
    <t>7798000080315</t>
  </si>
  <si>
    <t>REPUESTO MICRO VIP T/PARKER BP NEGRO</t>
  </si>
  <si>
    <t>WE 4012</t>
  </si>
  <si>
    <t>7798346408453</t>
  </si>
  <si>
    <t>BOLIGRAFO WERO ROLLER BORRABLE AFA WE4012</t>
  </si>
  <si>
    <t>WE 4058</t>
  </si>
  <si>
    <t>7798346408910</t>
  </si>
  <si>
    <t>BOLIGRAFO WERO LITTLE ANIMALS WE4058</t>
  </si>
  <si>
    <t>WE 4138</t>
  </si>
  <si>
    <t>7798346409658</t>
  </si>
  <si>
    <t>BOLIGRAFO WERO ROLLER BORRABLE PRINCESAS WE4138</t>
  </si>
  <si>
    <t>WE 4019</t>
  </si>
  <si>
    <t>7798346408521</t>
  </si>
  <si>
    <t>BOLIGRAFO WERO ROLLER JUST START GLITTER WE4019</t>
  </si>
  <si>
    <t>WE 4056</t>
  </si>
  <si>
    <t>7798346408897</t>
  </si>
  <si>
    <t>BOLIGRAFO WERO CUTE ANIMAL WE4056</t>
  </si>
  <si>
    <t>PAR2143632</t>
  </si>
  <si>
    <t>3026981436321;3026981436321</t>
  </si>
  <si>
    <t>BOLIG.PARKER JOTTER BP SS CT BLU GB 2143632</t>
  </si>
  <si>
    <t>WE 4053</t>
  </si>
  <si>
    <t>7798346408866</t>
  </si>
  <si>
    <t>BOLIGRAFO WERO HAPPY MOUTH WE4053</t>
  </si>
  <si>
    <t>WE 4134</t>
  </si>
  <si>
    <t>7798346409610</t>
  </si>
  <si>
    <t>BOLIGRAFO WERO ROLLER BORRABLE HELLO KITTY WE4134</t>
  </si>
  <si>
    <t>WE 3093</t>
  </si>
  <si>
    <t>7798346407678</t>
  </si>
  <si>
    <t>PAPEL ADHESIVO WERO COOL NOTES CELESTE WE3093</t>
  </si>
  <si>
    <t>WE 4044</t>
  </si>
  <si>
    <t>7798346408774</t>
  </si>
  <si>
    <t>LAPIZ INFINITO WERO SPACE TEAM WE4044</t>
  </si>
  <si>
    <t>WE 4086</t>
  </si>
  <si>
    <t>7798346409191</t>
  </si>
  <si>
    <t>LAPIZ WERO CON TOPER CAT LIKE A FISH WE4086</t>
  </si>
  <si>
    <t>WE 4052</t>
  </si>
  <si>
    <t>7798346408859</t>
  </si>
  <si>
    <t>BOLIGRAFO WERO 8 COLORES CAT CIRCUS WE4052</t>
  </si>
  <si>
    <t>WE 4033</t>
  </si>
  <si>
    <t>7798346408668</t>
  </si>
  <si>
    <t>RESALTADOR WERO MINI CATS WE4033</t>
  </si>
  <si>
    <t>WE 4136</t>
  </si>
  <si>
    <t>7798346409634</t>
  </si>
  <si>
    <t>BOLIGRAFO WERO ROLLER BORRABLE STARWARS WE4136</t>
  </si>
  <si>
    <t>WE 4040</t>
  </si>
  <si>
    <t>7798346408736</t>
  </si>
  <si>
    <t>SACAPUNTAS WERO SAUSAGE MOUTH WE4040</t>
  </si>
  <si>
    <t>WE 4043</t>
  </si>
  <si>
    <t>7798346408767</t>
  </si>
  <si>
    <t>SACAPUNTAS WERO PLAY DE GAME WE4043</t>
  </si>
  <si>
    <t>WE 4025</t>
  </si>
  <si>
    <t>7798346408583</t>
  </si>
  <si>
    <t>GOMA WERO 3D CARPINCHO WE4025</t>
  </si>
  <si>
    <t>WE 4028</t>
  </si>
  <si>
    <t>7798346408613</t>
  </si>
  <si>
    <t>GOMA WERO SUPER COOL DINO WE4028</t>
  </si>
  <si>
    <t>WE 4042</t>
  </si>
  <si>
    <t>7798346408750</t>
  </si>
  <si>
    <t>SACAPUNTAS WERO BEARS WE4042</t>
  </si>
  <si>
    <t>WE 3013</t>
  </si>
  <si>
    <t>7798346406879</t>
  </si>
  <si>
    <t>BOLIGRAFO WERO COPO DE NIEVE FLEX WE3013</t>
  </si>
  <si>
    <t>WE 3028</t>
  </si>
  <si>
    <t>7798346407029</t>
  </si>
  <si>
    <t>BOLIGRAFO WERO PINGUINO POMPON III WE3028</t>
  </si>
  <si>
    <t>WE 4057</t>
  </si>
  <si>
    <t>7798346408903</t>
  </si>
  <si>
    <t>BOLIGRAFO WERO HAPPY TIME WE4057</t>
  </si>
  <si>
    <t>WE 4029</t>
  </si>
  <si>
    <t>7798346408620</t>
  </si>
  <si>
    <t>GOMA WERO 3D HELLO WELCOME WE4029</t>
  </si>
  <si>
    <t>WE 4038</t>
  </si>
  <si>
    <t>7798346408712</t>
  </si>
  <si>
    <t>SACAPUNTAS WERO CAW WE4038</t>
  </si>
  <si>
    <t>WE 4039</t>
  </si>
  <si>
    <t>7798346408729</t>
  </si>
  <si>
    <t>SACAPUNTAS WERO DINO WE4039</t>
  </si>
  <si>
    <t>WE 4027</t>
  </si>
  <si>
    <t>7798346408606</t>
  </si>
  <si>
    <t>GOMA WERO CANDY RUSH WE4027</t>
  </si>
  <si>
    <t>WE 4030</t>
  </si>
  <si>
    <t>7798346408637</t>
  </si>
  <si>
    <t>GOMA WERO 3D POLAR OCEAN WE4030</t>
  </si>
  <si>
    <t>WE 4078</t>
  </si>
  <si>
    <t>7798346409115</t>
  </si>
  <si>
    <t>LAPIZ WERO C/GOMA RIVER WE4078</t>
  </si>
  <si>
    <t>WE 4125</t>
  </si>
  <si>
    <t>7798346409597</t>
  </si>
  <si>
    <t>LAPIZ WERO CON TOPER RIVER WE4125</t>
  </si>
  <si>
    <t>WE 3009</t>
  </si>
  <si>
    <t>7798346406831</t>
  </si>
  <si>
    <t>BOLIGRAFO WERO BALL CAT WE3009</t>
  </si>
  <si>
    <t>WE 3017</t>
  </si>
  <si>
    <t>7798346406916</t>
  </si>
  <si>
    <t>BOLIGRAFO WERO BULLDOG WE3017</t>
  </si>
  <si>
    <t>WE 4051</t>
  </si>
  <si>
    <t>7798346408842</t>
  </si>
  <si>
    <t>BOLIGRAFO WERO 8 COLORES PAWS WE4051</t>
  </si>
  <si>
    <t>WE 4060</t>
  </si>
  <si>
    <t>7798346408934</t>
  </si>
  <si>
    <t>BOLIGRAFO WERO PANDA WE4060</t>
  </si>
  <si>
    <t>WE 4066</t>
  </si>
  <si>
    <t>7798346408996</t>
  </si>
  <si>
    <t>BOLIGRAFO WERO HAPPY CATS WE4066</t>
  </si>
  <si>
    <t>WE 4119</t>
  </si>
  <si>
    <t>7798346409535</t>
  </si>
  <si>
    <t>CINTA CORRECTORA WERO DECORADA WE4119</t>
  </si>
  <si>
    <t>WE 4106</t>
  </si>
  <si>
    <t>7798346409399</t>
  </si>
  <si>
    <t>PAPEL ADHESIVO WERO COOL NOTES FUNNY WE4106</t>
  </si>
  <si>
    <t>WE 4107</t>
  </si>
  <si>
    <t>7798346409405</t>
  </si>
  <si>
    <t>PAPEL ADHESIVO WERO COOL NOTES PLANNER WE4107</t>
  </si>
  <si>
    <t>WE 4109</t>
  </si>
  <si>
    <t>7798346409429</t>
  </si>
  <si>
    <t>ADHESIVO WERO EN BARRA COOK STICK WE4109</t>
  </si>
  <si>
    <t>WE 4055</t>
  </si>
  <si>
    <t>7798346408880</t>
  </si>
  <si>
    <t>BOLIGRAFO WERO SAUSAGE MAUTH WE4055</t>
  </si>
  <si>
    <t>WE 4035</t>
  </si>
  <si>
    <t>7798346408682</t>
  </si>
  <si>
    <t>RESALTADOR WERO BORRABLE COLOR MOOD WE4035</t>
  </si>
  <si>
    <t>WE 4050</t>
  </si>
  <si>
    <t>7798346408835</t>
  </si>
  <si>
    <t>BOLIGRAFO WERO 8 COLORES MR BEAR WE4050</t>
  </si>
  <si>
    <t>WE 4054</t>
  </si>
  <si>
    <t>7798346408873</t>
  </si>
  <si>
    <t>BOLIGRAFO WERO BIG FACE WE4054</t>
  </si>
  <si>
    <t>WE 0063</t>
  </si>
  <si>
    <t>7798346400921</t>
  </si>
  <si>
    <t>GOMA KIKKA UN-MISTAKEABLE  9001011</t>
  </si>
  <si>
    <t>WE 4022</t>
  </si>
  <si>
    <t>7798346408552</t>
  </si>
  <si>
    <t>GOMA WERO 3D HELADO WE4022</t>
  </si>
  <si>
    <t>WE 4112</t>
  </si>
  <si>
    <t>7798346409450</t>
  </si>
  <si>
    <t>GOMA WERO RIVER WE4112</t>
  </si>
  <si>
    <t>WE 4032</t>
  </si>
  <si>
    <t>7798346408651</t>
  </si>
  <si>
    <t>RESALTADOR MINI PASTEL DREAM WE4032</t>
  </si>
  <si>
    <t>WE 4041</t>
  </si>
  <si>
    <t>7798346408743</t>
  </si>
  <si>
    <t>SACAPUNTAS WERO DOGS WE4041</t>
  </si>
  <si>
    <t>WE 3138</t>
  </si>
  <si>
    <t>7798346408125</t>
  </si>
  <si>
    <t>GOMA WERO MOVE IT WE3138</t>
  </si>
  <si>
    <t>BO 0003</t>
  </si>
  <si>
    <t>092626356449</t>
  </si>
  <si>
    <t>MOCHILA CRESKO ESPALDA 12´ BOCA BO 0003</t>
  </si>
  <si>
    <t>GAN0006</t>
  </si>
  <si>
    <t>GUANTE BLANCO PATRIO</t>
  </si>
  <si>
    <t>GAN0005</t>
  </si>
  <si>
    <t>PAÑUELO PATRIO  NEGRITA CUADRADO ROJO/LUNAR C/U</t>
  </si>
  <si>
    <t>NIC0000</t>
  </si>
  <si>
    <t>7798136890017</t>
  </si>
  <si>
    <t>PORCELANA EN FRIO NICRON X 500 GR</t>
  </si>
  <si>
    <t>NIC0003</t>
  </si>
  <si>
    <t>7798136890581</t>
  </si>
  <si>
    <t>PORCELANA EN FRIO NICRON EVA X 280 GR</t>
  </si>
  <si>
    <t>NIC0005</t>
  </si>
  <si>
    <t>7798136891489</t>
  </si>
  <si>
    <t>PORCELANA EN FRIO NICRON BALANCE X 200GR</t>
  </si>
  <si>
    <t>NIC0004</t>
  </si>
  <si>
    <t>7798136891472</t>
  </si>
  <si>
    <t>PORCELANA EN FRIO NICRON BALANCE X 400GR</t>
  </si>
  <si>
    <t>NIC0001</t>
  </si>
  <si>
    <t>7798136890024</t>
  </si>
  <si>
    <t>PORCELANA EN FRIO NICRON X 250 GR</t>
  </si>
  <si>
    <t>NIC0002</t>
  </si>
  <si>
    <t>7798136890239</t>
  </si>
  <si>
    <t>PORCELANA EN FRIO NICRON SOFT X 325 GR</t>
  </si>
  <si>
    <t>KRE0662</t>
  </si>
  <si>
    <t>GOMA EVA CORCHO NATURAL</t>
  </si>
  <si>
    <t>x_UT 7106</t>
  </si>
  <si>
    <t>MINIAPLICACIONES 1000-13 MARGARITA</t>
  </si>
  <si>
    <t>PRO2104</t>
  </si>
  <si>
    <t>PROMO RESALTADOR FILGO S-LITE 500 VERDE</t>
  </si>
  <si>
    <t>PRO2105</t>
  </si>
  <si>
    <t>PROMO RESALTADOR FILGO S-LITE 500 ROSA</t>
  </si>
  <si>
    <t>NIC0006</t>
  </si>
  <si>
    <t>7798136891496</t>
  </si>
  <si>
    <t>PORCELANA EN FRIO NICRON BALANCE X 100GR</t>
  </si>
  <si>
    <t>PRO2107</t>
  </si>
  <si>
    <t>PROMO REPUESTO HUSARES X 96 =</t>
  </si>
  <si>
    <t>PRO2121</t>
  </si>
  <si>
    <t>PROMO TIJERA KATANA 12CM</t>
  </si>
  <si>
    <t>PRO2119</t>
  </si>
  <si>
    <t>PROMO CARTULINA COLOR SURTIDO</t>
  </si>
  <si>
    <t>PRO2103</t>
  </si>
  <si>
    <t>PROMO RESALTADOR FILGO S-LITE 500 NARANJA</t>
  </si>
  <si>
    <t>PRO2106</t>
  </si>
  <si>
    <t>PROMO REPUESTO HUSARES X 96 #</t>
  </si>
  <si>
    <t>PRO2120</t>
  </si>
  <si>
    <t>PROMO PAPEL CREPPE COLORES SURTIDOS</t>
  </si>
  <si>
    <t>PRO2102</t>
  </si>
  <si>
    <t>PROMO RESALTADOR FILGO S-LITE 500 AMARILLO</t>
  </si>
  <si>
    <t>PRO2109</t>
  </si>
  <si>
    <t>PROMO REPUESTO HUSARES X 480 =</t>
  </si>
  <si>
    <t>PRO2108</t>
  </si>
  <si>
    <t>PROMO REPUESTO HUSARES X 480 #</t>
  </si>
  <si>
    <t>PRO2117</t>
  </si>
  <si>
    <t>PROMO PAPEL GLACE LUMA METALIZADO X 10</t>
  </si>
  <si>
    <t>PRO2116</t>
  </si>
  <si>
    <t>PROMO PAPEL GLACE LUMA COMUN X 10</t>
  </si>
  <si>
    <t>PRO2113</t>
  </si>
  <si>
    <t>PROMO REGLA ECONOMICA 20CM MS 0018</t>
  </si>
  <si>
    <t>PRO2118</t>
  </si>
  <si>
    <t>PROMO PAPEL AFICHE COLOR SURTIDOS</t>
  </si>
  <si>
    <t>RFI4M10850</t>
  </si>
  <si>
    <t>7792508108502</t>
  </si>
  <si>
    <t>ACUARELA 12 COLORES PALETA CHICA 4M10850</t>
  </si>
  <si>
    <t>RFIZF7067</t>
  </si>
  <si>
    <t>BOLIGRAFO FANTASIA POMPOM OVEJA ZF7067 C/U</t>
  </si>
  <si>
    <t>RFIZF7025-1</t>
  </si>
  <si>
    <t>7792508070250</t>
  </si>
  <si>
    <t>BOLIGRAFO FANTASIA NANDY BEAR ZF7025-1</t>
  </si>
  <si>
    <t>RFIZF2899</t>
  </si>
  <si>
    <t>7792508028992</t>
  </si>
  <si>
    <t>BOLIGRAFO FANTASIA BULLDOG HI O LUCKY ZF2899</t>
  </si>
  <si>
    <t>RFIZF7081</t>
  </si>
  <si>
    <t>7792508070816</t>
  </si>
  <si>
    <t>BOLIGRAFO FANTASIA LITTLE CHUBBY BIRD POMPOM ZF7081</t>
  </si>
  <si>
    <t>RFI0896</t>
  </si>
  <si>
    <t>714604413516</t>
  </si>
  <si>
    <t>SILICONA DATTER LIQUIDA 30ML C/U 3001</t>
  </si>
  <si>
    <t>GER0015</t>
  </si>
  <si>
    <t>CINTA PAPEL MAUGER 37X50X10 TERMICO</t>
  </si>
  <si>
    <t>GER0036</t>
  </si>
  <si>
    <t>7798070399713</t>
  </si>
  <si>
    <t>ETIQUETA MAUGER SOBRE M-253027</t>
  </si>
  <si>
    <t>RFIZF3657-1</t>
  </si>
  <si>
    <t>7792508036577</t>
  </si>
  <si>
    <t>BOLIGRAFO FANTASIA HAPPY TOAST ANIMALS ZF3657-1 C/U</t>
  </si>
  <si>
    <t>RFIZF3701</t>
  </si>
  <si>
    <t>6932802437019</t>
  </si>
  <si>
    <t>BOLIGRAFO FANTASIA PANDA 8 COLORES ZF3701</t>
  </si>
  <si>
    <t>RFIZF3695</t>
  </si>
  <si>
    <t>6932802436951</t>
  </si>
  <si>
    <t>BOLIGRAFO FANTASIA MONSTER 8 COLORES ZF3695</t>
  </si>
  <si>
    <t>RFIMAT0080</t>
  </si>
  <si>
    <t>7792508000806</t>
  </si>
  <si>
    <t>CARPETA C/ELASTICO A4 CARTON FANTASIA MAT0080</t>
  </si>
  <si>
    <t>RFI955</t>
  </si>
  <si>
    <t>7792508106836</t>
  </si>
  <si>
    <t>SET ESCOLAR 150 PCS. 4M10683</t>
  </si>
  <si>
    <t>RFI4M10333</t>
  </si>
  <si>
    <t>7792508103330</t>
  </si>
  <si>
    <t>SET ESCOLAR 86 PCS HAPPY DAY 4M10333</t>
  </si>
  <si>
    <t>RFI4M10862</t>
  </si>
  <si>
    <t>7792508108625</t>
  </si>
  <si>
    <t>SET ESCOLAR MARCADORES EN ESTUCHE 60PCS 4M10862</t>
  </si>
  <si>
    <t>RFIMAT0530</t>
  </si>
  <si>
    <t>7792508005306</t>
  </si>
  <si>
    <t>MOUSE WIRELESS JW-D232 MAT0530</t>
  </si>
  <si>
    <t>RFI0900</t>
  </si>
  <si>
    <t>0107146044135230</t>
  </si>
  <si>
    <t>SILICONA DATTER LIQUIDA 100ML X 12 UNID 3002</t>
  </si>
  <si>
    <t>RFI4M10042</t>
  </si>
  <si>
    <t>7792508100421</t>
  </si>
  <si>
    <t>BOLSA REGALO PVC 26X17 4M10042</t>
  </si>
  <si>
    <t>RFI4M10050</t>
  </si>
  <si>
    <t>7792508100506</t>
  </si>
  <si>
    <t>BOLSA REGALO CARTON 25X32 FANTASIA 4M10050</t>
  </si>
  <si>
    <t>RFI4M10561R20</t>
  </si>
  <si>
    <t>7792510561203</t>
  </si>
  <si>
    <t>REGLA ECONOMICA TRANSPARENTE 20CM 4M10561R20</t>
  </si>
  <si>
    <t>GER0022</t>
  </si>
  <si>
    <t>CINTA PAPEL MAUGER 80X80X8 TERMICO</t>
  </si>
  <si>
    <t>RFIMAT521B</t>
  </si>
  <si>
    <t>7792508105211</t>
  </si>
  <si>
    <t>TECLADO RGB LIGHTIN EFFECT WIRED JK-959 MAT0521B</t>
  </si>
  <si>
    <t>GER0009</t>
  </si>
  <si>
    <t>CINTA PAPEL MAUGER 75X30X10 TERMICO</t>
  </si>
  <si>
    <t>GER0014</t>
  </si>
  <si>
    <t>7798070391267</t>
  </si>
  <si>
    <t>CINTA PAPEL MAUGER 80X30X10 TERMICO</t>
  </si>
  <si>
    <t>GER0018</t>
  </si>
  <si>
    <t>CINTA PAPEL MAUGER 57X30X10 OBRA</t>
  </si>
  <si>
    <t>RFIPAL0387</t>
  </si>
  <si>
    <t>7792508003876</t>
  </si>
  <si>
    <t>FLAUTA PAL0387</t>
  </si>
  <si>
    <t>RFI4M10036</t>
  </si>
  <si>
    <t>7792508100360</t>
  </si>
  <si>
    <t>LLAVERO CINTA METRICA 4M10036</t>
  </si>
  <si>
    <t>RFI0131</t>
  </si>
  <si>
    <t>7792408103416</t>
  </si>
  <si>
    <t>CINTA DECORATIVA DIY TAPE 4M10341</t>
  </si>
  <si>
    <t>RFI0848</t>
  </si>
  <si>
    <t>727373196535</t>
  </si>
  <si>
    <t>CARPETA DATTER ESC.3.40 FORR.AMARILLA</t>
  </si>
  <si>
    <t>RFI0856</t>
  </si>
  <si>
    <t>727373196610</t>
  </si>
  <si>
    <t>CARPETA DATTER ESC.3.40 FORR.VIOLETA PASTEL</t>
  </si>
  <si>
    <t>RFIZF7061</t>
  </si>
  <si>
    <t>7792508070618</t>
  </si>
  <si>
    <t>BOLIGRAFO FANTASIA CATPAW POMPOM ZF7061</t>
  </si>
  <si>
    <t>RFIZF7085</t>
  </si>
  <si>
    <t>7792508070854</t>
  </si>
  <si>
    <t>BOLIGRAFO FANTASIA BIG MOUTH POMPOM ZF7085</t>
  </si>
  <si>
    <t>PAN0059</t>
  </si>
  <si>
    <t>SACAPUNTAS PLASTICO TORTUGA 86313</t>
  </si>
  <si>
    <t>PAN0254</t>
  </si>
  <si>
    <t>8985168866441</t>
  </si>
  <si>
    <t>PORTARROLLO MADERA ANIMAL 86644</t>
  </si>
  <si>
    <t>RFI4M10418-20</t>
  </si>
  <si>
    <t>9555132059552</t>
  </si>
  <si>
    <t>REGLA FLEXIBLE 20CM TA TIAN AI 4M1041820</t>
  </si>
  <si>
    <t>RFIMAT0079</t>
  </si>
  <si>
    <t>7792024000793</t>
  </si>
  <si>
    <t>CARPETA C/ELASTICO A4 CARTON PLASTIFICADO COLOR MAT0079</t>
  </si>
  <si>
    <t>RFI0010</t>
  </si>
  <si>
    <t>714604145370</t>
  </si>
  <si>
    <t>BIBLIORATO DATTER A4 PVC LOMO 7CM VIOLETA</t>
  </si>
  <si>
    <t>RFI0799</t>
  </si>
  <si>
    <t>BIBLIORATO DATTER A4 PVC LOMO 7CM VIOLETA DESARMADO (MINIMO 10) BUL.X50</t>
  </si>
  <si>
    <t>RFI0810</t>
  </si>
  <si>
    <t>BIBLIORATO DATTER A4 PVC LOMO 7CM BORDO DESARMADO (MINIMO 10) BUL.X50</t>
  </si>
  <si>
    <t>RFI0811</t>
  </si>
  <si>
    <t>BIBLIORATO DATTER A4 PVC LOMO 7CM BLANCO DESARMADO (MINIMO 10) BUL.X50</t>
  </si>
  <si>
    <t>RFI0861</t>
  </si>
  <si>
    <t>714604145233</t>
  </si>
  <si>
    <t>BIBLIORATO DATTER A4 PVC LOMO 5CM ROSA PASTEL</t>
  </si>
  <si>
    <t>RFIZF7069</t>
  </si>
  <si>
    <t>7792508070694</t>
  </si>
  <si>
    <t>BOLIGRAFO FANTASIA POMPOM ZF7069 C/U</t>
  </si>
  <si>
    <t>RFIZF7127</t>
  </si>
  <si>
    <t>6932802471273</t>
  </si>
  <si>
    <t>BOLIGRAFO FANTASIA CAPIBARA 8 COLORES ZF7127</t>
  </si>
  <si>
    <t>RFIMAT0554</t>
  </si>
  <si>
    <t>7792508005542</t>
  </si>
  <si>
    <t>SET ESCOLAR 48 PCS MICROFIBRAS MAT0554</t>
  </si>
  <si>
    <t>PAN0448</t>
  </si>
  <si>
    <t>BIROME UNICORNIO C/U 60493</t>
  </si>
  <si>
    <t>RFI4M10863</t>
  </si>
  <si>
    <t>7792508108632</t>
  </si>
  <si>
    <t>SET ESCOLAR MARCADORES 80 PCS 4M10863</t>
  </si>
  <si>
    <t>RFI4M10864</t>
  </si>
  <si>
    <t>7792508108649</t>
  </si>
  <si>
    <t>SET ESCOLAR MARCADORES 120 PCS 4M10864</t>
  </si>
  <si>
    <t>RFI0104</t>
  </si>
  <si>
    <t>7792024803912</t>
  </si>
  <si>
    <t>TIJERA SCISSORS 7,5" 19CM BLISTER MAT0391</t>
  </si>
  <si>
    <t>RFI4M10418-15</t>
  </si>
  <si>
    <t>7792510418156</t>
  </si>
  <si>
    <t>REGLA FLEXIBLE 15CM TA TIAN AI 4M10417 C/U</t>
  </si>
  <si>
    <t>RFIZF2273</t>
  </si>
  <si>
    <t>7792508022730</t>
  </si>
  <si>
    <t>BOLIGRAFO FANTASIA VAQUITA MILK ZF2273</t>
  </si>
  <si>
    <t>RFIZF3823-1</t>
  </si>
  <si>
    <t>7792508038236</t>
  </si>
  <si>
    <t>BOLIGRAFO FANTASIA CHUBBY ANIMALS ZF3823-1</t>
  </si>
  <si>
    <t>RFI0034</t>
  </si>
  <si>
    <t>PAPEL CREPPE METALIZADO ECO FRIENDLY PLATA</t>
  </si>
  <si>
    <t>RFI0040</t>
  </si>
  <si>
    <t>PAPEL CREPPE PERLADO ECO FRIENDLY ORO (MARRON) (MINIMO 10</t>
  </si>
  <si>
    <t>RFI0150</t>
  </si>
  <si>
    <t>CINTA ADHES.DATTER 12X25 BIFAZ</t>
  </si>
  <si>
    <t>PAN0451</t>
  </si>
  <si>
    <t>8985168638994</t>
  </si>
  <si>
    <t>PELOTAS CARITAS CHICAS 63899 C/U</t>
  </si>
  <si>
    <t>RFI0118</t>
  </si>
  <si>
    <t>7792024801611</t>
  </si>
  <si>
    <t>LIBRETA C/ELASTICO 10X7 MAT0161</t>
  </si>
  <si>
    <t>RFI4M10846</t>
  </si>
  <si>
    <t>7792508108465</t>
  </si>
  <si>
    <t>ACUARELA 12 COLORES ESTUCHE PLASTICO 4M10846</t>
  </si>
  <si>
    <t>RFI4M10840</t>
  </si>
  <si>
    <t>7792508108403</t>
  </si>
  <si>
    <t>ACUARELA 12 COLORES EN BOLSA 4M10840</t>
  </si>
  <si>
    <t>RFIZF3589-1</t>
  </si>
  <si>
    <t>7792508035891</t>
  </si>
  <si>
    <t>BOLIGRAFO FANTASIA HELLO MR BEAR ZF3589-1</t>
  </si>
  <si>
    <t>RFIZF3731</t>
  </si>
  <si>
    <t>6932802437316</t>
  </si>
  <si>
    <t>BOLIGRAFO FANTASIA CATPAW 8 COLORES ZF3731</t>
  </si>
  <si>
    <t>RFIZA7077-1</t>
  </si>
  <si>
    <t>7792508070779</t>
  </si>
  <si>
    <t>BOLIGRAFO FANTASIA ROLLING ROLLING ZF7077-1 C/U</t>
  </si>
  <si>
    <t>RFIZF3707</t>
  </si>
  <si>
    <t>6932802437071</t>
  </si>
  <si>
    <t>BOLIGRAFO FANTASIA HELLO MR BEAR 8 COLORES ZF3707</t>
  </si>
  <si>
    <t>RFIZF3673</t>
  </si>
  <si>
    <t>7792508036737</t>
  </si>
  <si>
    <t>BOLIGRAFO FANTASIA DOG CUTE ZF3673</t>
  </si>
  <si>
    <t>GER0026</t>
  </si>
  <si>
    <t>7798070399690</t>
  </si>
  <si>
    <t>ETIQUETA MAUGER SOBRE M-253025</t>
  </si>
  <si>
    <t>GER0038</t>
  </si>
  <si>
    <t>7798070399706</t>
  </si>
  <si>
    <t>ETIQUETA MAUGER SOBRE M-253026</t>
  </si>
  <si>
    <t>GER0031</t>
  </si>
  <si>
    <t>7798070399843</t>
  </si>
  <si>
    <t>ETIQUETA MAUGER SOBRE M-253081</t>
  </si>
  <si>
    <t>GER0037</t>
  </si>
  <si>
    <t>7798070399720</t>
  </si>
  <si>
    <t>ETIQUETA MAUGER SOBRE M-253030</t>
  </si>
  <si>
    <t>GER0024</t>
  </si>
  <si>
    <t>7798070399881</t>
  </si>
  <si>
    <t>ETIQUETA MAUGER SOBRE M-253020</t>
  </si>
  <si>
    <t>RFI4M10043</t>
  </si>
  <si>
    <t>7792508100438</t>
  </si>
  <si>
    <t>BOLSA REGALO PVC  25X35 4M10043</t>
  </si>
  <si>
    <t>RFIZF7037</t>
  </si>
  <si>
    <t>7792508070373</t>
  </si>
  <si>
    <t>BOLIGRAFO FANTASIA CAPIBARA POMPOM ZF7037</t>
  </si>
  <si>
    <t>RFIPAL1605</t>
  </si>
  <si>
    <t>7792508016050</t>
  </si>
  <si>
    <t>SILLA DE CAMPING PAL1605</t>
  </si>
  <si>
    <t>RFIZF7063-2</t>
  </si>
  <si>
    <t>7792508070632</t>
  </si>
  <si>
    <t>BOLIGRAFO FANTASIA ICE CREAM ZF7063-2</t>
  </si>
  <si>
    <t>RFIZF7017-1</t>
  </si>
  <si>
    <t>7792508070175</t>
  </si>
  <si>
    <t>BOLIGRAFO FANTASIA CAPIBARA ZF7017-1</t>
  </si>
  <si>
    <t>RFI0898</t>
  </si>
  <si>
    <t>714604413530</t>
  </si>
  <si>
    <t>SILICONA DATTER LIQUIDA 250ML C/U 3003</t>
  </si>
  <si>
    <t>RFI4M10681</t>
  </si>
  <si>
    <t>7792508106812;9100012497308</t>
  </si>
  <si>
    <t>SET ESCOLAR 162PCS VALIJA MADERA KBX-162 4M10681</t>
  </si>
  <si>
    <t>RFIZF7087-1</t>
  </si>
  <si>
    <t>7792508070878</t>
  </si>
  <si>
    <t>BOLIGRAFO FANTASIA FREE LIVE ZF7087-1</t>
  </si>
  <si>
    <t>RFIZF3663-1</t>
  </si>
  <si>
    <t>7792508036638</t>
  </si>
  <si>
    <t>BOLIGRAFO FANTASIA STRANGE ANIMAL ZF3663-1</t>
  </si>
  <si>
    <t>RFIZF2337-2</t>
  </si>
  <si>
    <t>7792508023379</t>
  </si>
  <si>
    <t>BOLIGRAFO FANTASIA SWEET MILK ZF2337-2</t>
  </si>
  <si>
    <t>PAN0447</t>
  </si>
  <si>
    <t>BIROME UNICORNIO X12 60493</t>
  </si>
  <si>
    <t>RFI0852</t>
  </si>
  <si>
    <t>727373196566</t>
  </si>
  <si>
    <t>CARPETA DATTER ESC.3.40 FORR.VERDE LIMA</t>
  </si>
  <si>
    <t>RFI0868</t>
  </si>
  <si>
    <t>727373196665</t>
  </si>
  <si>
    <t>CARPETA DATTER A4 2.40 FORR.NEGRO</t>
  </si>
  <si>
    <t>RFI0872</t>
  </si>
  <si>
    <t>727373196702</t>
  </si>
  <si>
    <t>CARPETA DATTER A4 2.40 FORR.VIOLETA</t>
  </si>
  <si>
    <t>RFI0875</t>
  </si>
  <si>
    <t>727373196733</t>
  </si>
  <si>
    <t>CARPETA DATTER A4 2.40 FORR.VERDE PASTEL</t>
  </si>
  <si>
    <t>RFI0889</t>
  </si>
  <si>
    <t>727373196870</t>
  </si>
  <si>
    <t>CARPETA DIBUJO DATTER N5 FORR.VIOLETA PSTEL</t>
  </si>
  <si>
    <t>RFI0891</t>
  </si>
  <si>
    <t>727373196894</t>
  </si>
  <si>
    <t>CARPETA DIBUJO DATTER N5 F.NEGRA</t>
  </si>
  <si>
    <t>RFI0901</t>
  </si>
  <si>
    <t>0107146044135308</t>
  </si>
  <si>
    <t>SILICONA DATTER LIQUIDA 250ML X 12 UNID 3003</t>
  </si>
  <si>
    <t>GER0030</t>
  </si>
  <si>
    <t>7798070399522</t>
  </si>
  <si>
    <t>ETIQUETA MAUGER SOBRE M-253012</t>
  </si>
  <si>
    <t>RFIMAT0558</t>
  </si>
  <si>
    <t>7792508005580</t>
  </si>
  <si>
    <t>SET ESCOLAR MAT0558</t>
  </si>
  <si>
    <t>RFIMAT0084</t>
  </si>
  <si>
    <t>7792508000844</t>
  </si>
  <si>
    <t>CARPETA C/ELASTICO A4 FANTASIA MAT0084</t>
  </si>
  <si>
    <t>RFI4M10326</t>
  </si>
  <si>
    <t>7792024103265;7792508103262</t>
  </si>
  <si>
    <t>SET ESCOLAR 54 PZAS. FANTASIA 4M10326</t>
  </si>
  <si>
    <t>RFI0145</t>
  </si>
  <si>
    <t>CINTA ADHES.DATTER 18X25 BIFAZ</t>
  </si>
  <si>
    <t>RFI0033</t>
  </si>
  <si>
    <t>PAPEL CREPPE METALIZADO ECO FRIENDLY ROJO</t>
  </si>
  <si>
    <t>RFI0047</t>
  </si>
  <si>
    <t>PAPEL CREPPE NARANJA PASTEL ECO FRIENDLY (MINIMO 10)</t>
  </si>
  <si>
    <t>RFI0897</t>
  </si>
  <si>
    <t>714604413523</t>
  </si>
  <si>
    <t>SILICONA DATTER LIQUIDA 100ML C/U 3002</t>
  </si>
  <si>
    <t>GER0019</t>
  </si>
  <si>
    <t>7798070398600</t>
  </si>
  <si>
    <t>CINTA PAPEL MAUGER 37X20X10 TERMICO</t>
  </si>
  <si>
    <t>GER0011</t>
  </si>
  <si>
    <t>CINTA PAPEL MAUGER 57X20X10 TERMICO</t>
  </si>
  <si>
    <t>RFI0113</t>
  </si>
  <si>
    <t>7792024802618</t>
  </si>
  <si>
    <t>CLASIFICADOR A4 COLORES SURTIDOS MAT0261</t>
  </si>
  <si>
    <t>RFI0105</t>
  </si>
  <si>
    <t>7792024103715</t>
  </si>
  <si>
    <t>REGLA 20CM CON LETRAS Y FORMAS MAT0371 (</t>
  </si>
  <si>
    <t>PAN0399</t>
  </si>
  <si>
    <t>BOLIG.96035</t>
  </si>
  <si>
    <t>RFI0845</t>
  </si>
  <si>
    <t>727373196542</t>
  </si>
  <si>
    <t>CARPETA DATTER ESC.3.40 FORR.BLANCO</t>
  </si>
  <si>
    <t>RFI0851</t>
  </si>
  <si>
    <t>727373196603</t>
  </si>
  <si>
    <t>CARPETA DATTER ESC.3.40 FORR.VERDE PASTEL</t>
  </si>
  <si>
    <t>RFI0867</t>
  </si>
  <si>
    <t>727373196658</t>
  </si>
  <si>
    <t>CARPETA DATTER A4 2.40 FORR.VERDE</t>
  </si>
  <si>
    <t>PAN0441</t>
  </si>
  <si>
    <t>STICKERS JN-809/820/823/826</t>
  </si>
  <si>
    <t>GER0039</t>
  </si>
  <si>
    <t>7798070399584</t>
  </si>
  <si>
    <t>ETIQUETA MAUGER SOBRE M-253011</t>
  </si>
  <si>
    <t>GER0027</t>
  </si>
  <si>
    <t>7798070399683</t>
  </si>
  <si>
    <t>ETIQUETA MAUGER SOBRE M-253024</t>
  </si>
  <si>
    <t>GER0023</t>
  </si>
  <si>
    <t>7798070399737</t>
  </si>
  <si>
    <t>ETIQUETA MAUGER SOBRE M-253031</t>
  </si>
  <si>
    <t>GER0028</t>
  </si>
  <si>
    <t>7798070399768</t>
  </si>
  <si>
    <t>ETIQUETA MAUGER SOBRE M-253034</t>
  </si>
  <si>
    <t>RFIMAT0068</t>
  </si>
  <si>
    <t>7792508000684</t>
  </si>
  <si>
    <t>SOBRE PVC A4 TRANSPARENTE CIERRE ZIP MAT0068</t>
  </si>
  <si>
    <t>RFI4M10418-30</t>
  </si>
  <si>
    <t>7792510418309;7792510418200</t>
  </si>
  <si>
    <t>REGLA FLEXIBLE 30CM TA TIAN AI 4M1041830</t>
  </si>
  <si>
    <t>RFIZF3603-1</t>
  </si>
  <si>
    <t>7792508036034</t>
  </si>
  <si>
    <t>BOLIGRAFO FANTASIA BIG EYED MONSTER ZF3603-1 C/U</t>
  </si>
  <si>
    <t>RFIZF3609-1</t>
  </si>
  <si>
    <t>7792508036096</t>
  </si>
  <si>
    <t>BOLIGRAFO FANTASIA MOSTER FAMILY ZF3609-1</t>
  </si>
  <si>
    <t>PAN0395</t>
  </si>
  <si>
    <t>BOLIG.86973</t>
  </si>
  <si>
    <t>PAN0432</t>
  </si>
  <si>
    <t>BOLIG.96103</t>
  </si>
  <si>
    <t>GER0034</t>
  </si>
  <si>
    <t>7798070399676</t>
  </si>
  <si>
    <t>ETIQUETA MAUGER SOBRE M-253023</t>
  </si>
  <si>
    <t>RFIMAT0557</t>
  </si>
  <si>
    <t>7792508005573</t>
  </si>
  <si>
    <t>SET ESCOLAR EN CAJA MAT0557</t>
  </si>
  <si>
    <t>RFI4M10336</t>
  </si>
  <si>
    <t>7792508103361</t>
  </si>
  <si>
    <t>SET ESCOLAR 288 PCS.4M10336</t>
  </si>
  <si>
    <t>GER0035</t>
  </si>
  <si>
    <t>7798070399669</t>
  </si>
  <si>
    <t>ETIQUETA MAUGER SOBRE M-253022</t>
  </si>
  <si>
    <t>RFIMAT0551</t>
  </si>
  <si>
    <t>7792508005511;6972880430205</t>
  </si>
  <si>
    <t>SET ESCOLAR 128 PCS EN VALIJA MAT0551</t>
  </si>
  <si>
    <t>RFI5M13925</t>
  </si>
  <si>
    <t>7792508139254</t>
  </si>
  <si>
    <t>SOBRE PVC A4 FANTASIA CIERRE ZIP 5M13925</t>
  </si>
  <si>
    <t>RFIMAT0524B</t>
  </si>
  <si>
    <t>7792508105242</t>
  </si>
  <si>
    <t>TECLADO COLORFUL WIRELESS CON MOUSE HK-08 MAT0524B</t>
  </si>
  <si>
    <t>RFIMAT0523B</t>
  </si>
  <si>
    <t>7792508105235</t>
  </si>
  <si>
    <t>TECLADO Y MOUSE HK-09 WIRELESS MAT0523B</t>
  </si>
  <si>
    <t>GER0032</t>
  </si>
  <si>
    <t>7798070399621</t>
  </si>
  <si>
    <t>ETIQUETA MAUGER SOBRE M-253015</t>
  </si>
  <si>
    <t>GER0033</t>
  </si>
  <si>
    <t>7798070399645</t>
  </si>
  <si>
    <t>ETIQUETA MAUGER SOBRE M-253016</t>
  </si>
  <si>
    <t>GER0029</t>
  </si>
  <si>
    <t>7798070399775</t>
  </si>
  <si>
    <t>ETIQUETA MAUGER SOBRE M-253035</t>
  </si>
  <si>
    <t>RFIPAL0748</t>
  </si>
  <si>
    <t>7792508007485</t>
  </si>
  <si>
    <t>BARCODE SCANER PAL0748</t>
  </si>
  <si>
    <t>RFI0036</t>
  </si>
  <si>
    <t>PAPEL CREPPE FLUO ECO FRIENDLY AMARILLO (MINIMO10)</t>
  </si>
  <si>
    <t>RFI0039</t>
  </si>
  <si>
    <t>PAPEL CREPPE PERLADO ECO FRIENDLY NARANJA (MINIMO 10)</t>
  </si>
  <si>
    <t>RFI0045</t>
  </si>
  <si>
    <t>PAPEL CREPPE CELESTE  PASTEL ECO FRIENDLY (MINIMO 10)</t>
  </si>
  <si>
    <t>PAN0453</t>
  </si>
  <si>
    <t>8809477041705</t>
  </si>
  <si>
    <t>BIROME DONAS CHERRY GEL 60462 C/U</t>
  </si>
  <si>
    <t>PAN0057</t>
  </si>
  <si>
    <t>SACAPUNTAS PLASTICO PULPO 86311</t>
  </si>
  <si>
    <t>RFI0895</t>
  </si>
  <si>
    <t>CINTA ADHES.DATTER 18X20 PAPEL</t>
  </si>
  <si>
    <t>RFIMAT0091</t>
  </si>
  <si>
    <t>7792508000912</t>
  </si>
  <si>
    <t>SOBRE PVC A4 FANTASIA CIERRE ZIP MAT0091</t>
  </si>
  <si>
    <t>GER0017</t>
  </si>
  <si>
    <t>CINTA PAPEL MAUGER 76X30X10 QUIMICO</t>
  </si>
  <si>
    <t>PAN0437</t>
  </si>
  <si>
    <t>STICKERS F-023/25/43/44/45/46/52/54</t>
  </si>
  <si>
    <t>RFIMAT0555</t>
  </si>
  <si>
    <t>7792508005559</t>
  </si>
  <si>
    <t>SET ESCOLAR MICROFIBRAS 80PCS. MAT0555</t>
  </si>
  <si>
    <t>RFIMAT0092</t>
  </si>
  <si>
    <t>7792508000929</t>
  </si>
  <si>
    <t>SOBRE PVC OF. FANTASIA CIERRE ZIP MAT0092</t>
  </si>
  <si>
    <t>RFI0120</t>
  </si>
  <si>
    <t>7792024801628</t>
  </si>
  <si>
    <t>LIBRETA C/ELASTICO 10X7 MAT0162</t>
  </si>
  <si>
    <t>RFIMAT0519</t>
  </si>
  <si>
    <t>7792508005191</t>
  </si>
  <si>
    <t>TECLADO RGB LIGTING EFFECT 87KEY WIRED JK-939 MAT0519</t>
  </si>
  <si>
    <t>RFIPAL0749</t>
  </si>
  <si>
    <t>7792508007492</t>
  </si>
  <si>
    <t>BARCODE SCANER PAL0749</t>
  </si>
  <si>
    <t>RFI0082</t>
  </si>
  <si>
    <t>7792024101605</t>
  </si>
  <si>
    <t>ORGANIZADOR PLASTICO BIJOU 4M10160</t>
  </si>
  <si>
    <t>RFI0826</t>
  </si>
  <si>
    <t>CINTA ADHES.DATTER 12X25 TRANSPARENTE</t>
  </si>
  <si>
    <t>PAN0396</t>
  </si>
  <si>
    <t>BOLIG.86974</t>
  </si>
  <si>
    <t>RFI4M10161</t>
  </si>
  <si>
    <t>7792024101612</t>
  </si>
  <si>
    <t>ORGANIZADOR ACRILICO 4M10161</t>
  </si>
  <si>
    <t>RFI0074</t>
  </si>
  <si>
    <t>7792024103241</t>
  </si>
  <si>
    <t>CALCULADORA KADIO KD-3851B 12 DIG.4M10324</t>
  </si>
  <si>
    <t>RFI0829</t>
  </si>
  <si>
    <t>CINTA ADHES.DATTER 24X40 TRANSPARENTE</t>
  </si>
  <si>
    <t>RFI0013</t>
  </si>
  <si>
    <t>714604145356</t>
  </si>
  <si>
    <t>BIBLIORATO DATTER A4 PVC LOMO 7CM BORDO</t>
  </si>
  <si>
    <t>RFI0019</t>
  </si>
  <si>
    <t>714604145257</t>
  </si>
  <si>
    <t>BIBLIORATO DATTER A4 PVC LOMO 5CM VERDE PASTEL</t>
  </si>
  <si>
    <t>RFI5M13924</t>
  </si>
  <si>
    <t>7792508139247</t>
  </si>
  <si>
    <t>SOBRE PVC A4 FANTASIA CIERRE ZIP 5M13924</t>
  </si>
  <si>
    <t>GER0008</t>
  </si>
  <si>
    <t>7798070396088</t>
  </si>
  <si>
    <t>CINTA PAPEL MAUGER 37X50X10</t>
  </si>
  <si>
    <t>GER0013</t>
  </si>
  <si>
    <t>7798070391182;7798070398730</t>
  </si>
  <si>
    <t>CINTA PAPEL MAUGER 57X30X10 TERMICO</t>
  </si>
  <si>
    <t>RFIMAT0526</t>
  </si>
  <si>
    <t>7792508005269</t>
  </si>
  <si>
    <t>TECLADO LUMINOSO MODEL JK-918 MAT0526</t>
  </si>
  <si>
    <t>RFIMAT0521</t>
  </si>
  <si>
    <t>7792508005214</t>
  </si>
  <si>
    <t>TECLADO RGB LIGHTING EFFECT WIRED JK-959 MAT0521</t>
  </si>
  <si>
    <t>PAN0435</t>
  </si>
  <si>
    <t>STICKERS C-002/024</t>
  </si>
  <si>
    <t>PAN0436</t>
  </si>
  <si>
    <t>STICKERS U-928/934</t>
  </si>
  <si>
    <t>RFIMAT0081</t>
  </si>
  <si>
    <t>7792508000813</t>
  </si>
  <si>
    <t>CARPETA C/ELASTICO CARTON A4 FANTASIA MAT0081</t>
  </si>
  <si>
    <t>RFI0126</t>
  </si>
  <si>
    <t>7792408103423</t>
  </si>
  <si>
    <t>LIBRETA C/BOLIGRAFO EN BLISTER 4M10342</t>
  </si>
  <si>
    <t>RFI0870</t>
  </si>
  <si>
    <t>727373196689</t>
  </si>
  <si>
    <t>CARPETA DATTER A4 2.40 FORR.AMARILLO</t>
  </si>
  <si>
    <t>RFI0877</t>
  </si>
  <si>
    <t>727373196757</t>
  </si>
  <si>
    <t>CARPETA DATTER A4 2.40 FORR.CELESTE PASTEL</t>
  </si>
  <si>
    <t>PAN0434</t>
  </si>
  <si>
    <t>STICKERS LAC001/0002/0003/031</t>
  </si>
  <si>
    <t>PAN0438</t>
  </si>
  <si>
    <t>STICKERS KI-78/82/88/90/96/102/104/108</t>
  </si>
  <si>
    <t>PAN0454</t>
  </si>
  <si>
    <t>BIROME CHOCOLATE BISCUIT 60494 C/U</t>
  </si>
  <si>
    <t>PAN0427</t>
  </si>
  <si>
    <t>8985168957996</t>
  </si>
  <si>
    <t>STICKERS F-023-25-43-44-45-46-52-54</t>
  </si>
  <si>
    <t>PAN0439</t>
  </si>
  <si>
    <t>STICKERS JN-23/24/27/29/44</t>
  </si>
  <si>
    <t>PAN0440</t>
  </si>
  <si>
    <t>STICKERS JN-913/915/921/924</t>
  </si>
  <si>
    <t>RFI0855</t>
  </si>
  <si>
    <t>727373196573</t>
  </si>
  <si>
    <t>CARPETA DATTER ESC.3.40 FORR.VIOLETA</t>
  </si>
  <si>
    <t>PAN0294</t>
  </si>
  <si>
    <t>8985168864423</t>
  </si>
  <si>
    <t>BOLIG.CONEJOS 86442</t>
  </si>
  <si>
    <t>PAN0311</t>
  </si>
  <si>
    <t>8985168866816</t>
  </si>
  <si>
    <t>ANOTADOR C/BOLIGRAFO 86681</t>
  </si>
  <si>
    <t>PAN0397</t>
  </si>
  <si>
    <t>BOLIG.96104</t>
  </si>
  <si>
    <t>PAN0452</t>
  </si>
  <si>
    <t>PELOTAS CARITAS MEDIANAS 63900 C/U</t>
  </si>
  <si>
    <t>RFI0834</t>
  </si>
  <si>
    <t>CINTA ADHES.DATTER 24X50 PAPEL</t>
  </si>
  <si>
    <t>PAN0058</t>
  </si>
  <si>
    <t>SACAPUNTAS PLASTICO DELFIN 36312</t>
  </si>
  <si>
    <t>PAN0100</t>
  </si>
  <si>
    <t>SACAPUNTAS PLASTICO F/BALLENA 86134</t>
  </si>
  <si>
    <t>RFI0029</t>
  </si>
  <si>
    <t>714604145431</t>
  </si>
  <si>
    <t>BIBLIORATO DATTER OF PVC LOMO 7CM AZUL</t>
  </si>
  <si>
    <t>RFI0794</t>
  </si>
  <si>
    <t>BIBLIORATO DATTER OF PVC LOMO 7CM VERDE DESARMADO( MINIMO 10)</t>
  </si>
  <si>
    <t>RFIMAT0608</t>
  </si>
  <si>
    <t>7792508006082</t>
  </si>
  <si>
    <t>STICKER MAT0608</t>
  </si>
  <si>
    <t>RFI0899</t>
  </si>
  <si>
    <t>0107146044135162</t>
  </si>
  <si>
    <t>SILICONA DATTER LIQUIDA 30ML X 24UNID 3001</t>
  </si>
  <si>
    <t>RFIMAT0552</t>
  </si>
  <si>
    <t>7792508005528;6971782060008</t>
  </si>
  <si>
    <t>SET ESCOLAR 145PCS EN VALIJA MAT0552</t>
  </si>
  <si>
    <t>RFI0884</t>
  </si>
  <si>
    <t>727373196825</t>
  </si>
  <si>
    <t>CARPETA DIBUJO DATTER N5 FORR.FUXIA</t>
  </si>
  <si>
    <t>RFI0890</t>
  </si>
  <si>
    <t>727373196887</t>
  </si>
  <si>
    <t>CARPETA DIBUJO DATTER N5 FORR.CELESTE PASTEL</t>
  </si>
  <si>
    <t>RFI0009</t>
  </si>
  <si>
    <t>714604145363</t>
  </si>
  <si>
    <t>BIBLIORATO DATTER A4 PVC LOMO 7CM VERDE LIMA (MANZANA)</t>
  </si>
  <si>
    <t>RFI0020</t>
  </si>
  <si>
    <t>714604145240</t>
  </si>
  <si>
    <t>BIBLIORATO DATTER A4 PVC LOMO 5CM VIOLETA PASTEL</t>
  </si>
  <si>
    <t>RFI0808</t>
  </si>
  <si>
    <t>BIBLIORATO DATTER A4 PVC LOMO 7CM FUXIA DESARMADO (MINIMO 10 BUL.X50</t>
  </si>
  <si>
    <t>RFI0814</t>
  </si>
  <si>
    <t>BIBLIORATO DATTER A4 PVC LOMO 5CM VIOLETA PASTEL DESARMADO (MINIMO 10) BUL.X50</t>
  </si>
  <si>
    <t>GER0025</t>
  </si>
  <si>
    <t>7798070399614</t>
  </si>
  <si>
    <t>ETIQUETA MAUGER SOBRE M-253013</t>
  </si>
  <si>
    <t>RFI0044</t>
  </si>
  <si>
    <t>PAPEL CREPPE PERLADO ECO FRIENDLY CELESTE (MINIMO 10)</t>
  </si>
  <si>
    <t>PAN0072</t>
  </si>
  <si>
    <t>8985168863242</t>
  </si>
  <si>
    <t>LAPIZ CON SACAPUNTAS REDONDO PERSONAJE 86324</t>
  </si>
  <si>
    <t>RFI0046</t>
  </si>
  <si>
    <t>PAPEL CREPPE AMARILLO PASTEL ECO FRIENDLY ( MINIMO 10)</t>
  </si>
  <si>
    <t>RFI0109</t>
  </si>
  <si>
    <t>7792024002704</t>
  </si>
  <si>
    <t>ABROCHADORA STAPLER TOMMY SH-0114 PINZA N 10 MAT0270</t>
  </si>
  <si>
    <t>RFI0894</t>
  </si>
  <si>
    <t>727373196924</t>
  </si>
  <si>
    <t>CARPETA DATTER OF 2.40 F.NEGRA</t>
  </si>
  <si>
    <t>RFI0037</t>
  </si>
  <si>
    <t>PAPEL CREPPE FLUO ECO FRIENDLY VERDE (MINIMO 10)</t>
  </si>
  <si>
    <t>RFI0038</t>
  </si>
  <si>
    <t>PAPEL CREPPE PERLADO ECO FRIENDLY BLANCO (MINIMO 10)</t>
  </si>
  <si>
    <t>RFI0041</t>
  </si>
  <si>
    <t>PAPEL CREPPE PERLADO ECO FRIENDLY ROSA (MINIMO 10)</t>
  </si>
  <si>
    <t>RFI0043</t>
  </si>
  <si>
    <t>PAPEL CREPPE PERLADO ECO FRIENDLY VERDE (MINIMO 10)</t>
  </si>
  <si>
    <t>RFI0110</t>
  </si>
  <si>
    <t>7792024002698</t>
  </si>
  <si>
    <t>ABROCHADORA STAPLER CHEN YU -8505 PINZA 24/6-26/6 MAT0269</t>
  </si>
  <si>
    <t>PAN0031</t>
  </si>
  <si>
    <t>8985168863044</t>
  </si>
  <si>
    <t>PORTARROLLO INFANTIL E/BOLSA 86304</t>
  </si>
  <si>
    <t>RFI0878</t>
  </si>
  <si>
    <t>727373196764</t>
  </si>
  <si>
    <t>CARPETA DIBUJO DATTER N5 FORR.AZUL</t>
  </si>
  <si>
    <t>RFI0108</t>
  </si>
  <si>
    <t>7792024002711</t>
  </si>
  <si>
    <t>ABROCHADORA STAPLER CY-506 PINZA N 10 MAT0271</t>
  </si>
  <si>
    <t>RFI0119</t>
  </si>
  <si>
    <t>7792024801321</t>
  </si>
  <si>
    <t>CUAD.NOTE BOOK C/ESP.29.7 TAPA PLASTICA MAT0128/130/131/132</t>
  </si>
  <si>
    <t>RFI0128</t>
  </si>
  <si>
    <t>7792024104606</t>
  </si>
  <si>
    <t>CORRECTOR EN CINTA XUEBA 5MMX12MT 4M10460</t>
  </si>
  <si>
    <t>RFI0876</t>
  </si>
  <si>
    <t>727373196740</t>
  </si>
  <si>
    <t>CARPETA DATTER A4 2.40 FORR.VIOLETA PASTEL</t>
  </si>
  <si>
    <t>RFI0880</t>
  </si>
  <si>
    <t>727373196788</t>
  </si>
  <si>
    <t>CARPETA DIBUJO DATTER N5 FORR.VERDE</t>
  </si>
  <si>
    <t>PAN0433</t>
  </si>
  <si>
    <t>STICKERS GG-019C</t>
  </si>
  <si>
    <t>RFI0122</t>
  </si>
  <si>
    <t>7792024035481;6933315568597</t>
  </si>
  <si>
    <t>LAPIZ COLOR X12 LARGO NEW ELITE HEL3548</t>
  </si>
  <si>
    <t>GER0010</t>
  </si>
  <si>
    <t>7798070391175</t>
  </si>
  <si>
    <t>CINTA PAPEL MAUGER 44X50/40 X10 TERMICO</t>
  </si>
  <si>
    <t>GER0016</t>
  </si>
  <si>
    <t>CINTA PAPEL MAUGER 76X20X10 TRIPL.QUIMIC</t>
  </si>
  <si>
    <t>GER0020</t>
  </si>
  <si>
    <t>CINTA PAPEL MAUGER 80X45X10 TERMICO</t>
  </si>
  <si>
    <t>GER0021</t>
  </si>
  <si>
    <t>CINTA PAPEL MAUGER 60X30X10 OBRA</t>
  </si>
  <si>
    <t>RFI0874</t>
  </si>
  <si>
    <t>727373196726</t>
  </si>
  <si>
    <t>CARPETA DATTER A4 2.40 FORR.ROSA PASTEL</t>
  </si>
  <si>
    <t>RFI0883</t>
  </si>
  <si>
    <t>727373196818</t>
  </si>
  <si>
    <t>CARPETA DIBUJO DATTER N5 FORR.AMARILLO</t>
  </si>
  <si>
    <t>RFI0115</t>
  </si>
  <si>
    <t>7792024801666</t>
  </si>
  <si>
    <t>ACUARELA KAIDISI 18COL.ESTUCHE ACRILICO C/PINCEL MAT0166</t>
  </si>
  <si>
    <t>RFI0885</t>
  </si>
  <si>
    <t>727373196832</t>
  </si>
  <si>
    <t>CARPETA DIBUJO DATTER N5 FORR.VERDE LIMA</t>
  </si>
  <si>
    <t>RFI0836</t>
  </si>
  <si>
    <t>CINTA ADHES.DATTER 48X50 PAPEL</t>
  </si>
  <si>
    <t>RFI0102</t>
  </si>
  <si>
    <t>7792024803929</t>
  </si>
  <si>
    <t>CUCHILLA CUTTER KNIFE 18MM EN BLISTER REFORZADO MAT0406</t>
  </si>
  <si>
    <t>RFI4M10561R30</t>
  </si>
  <si>
    <t>7792510561302</t>
  </si>
  <si>
    <t>REGLA ECONOMICA TRANSPARENTE 30CM 4M1056130</t>
  </si>
  <si>
    <t>RFI0847</t>
  </si>
  <si>
    <t>727373196498</t>
  </si>
  <si>
    <t>CARPETA DATTER ESC.3.40 FORR.VERDE</t>
  </si>
  <si>
    <t>RFI0857</t>
  </si>
  <si>
    <t>727373196528</t>
  </si>
  <si>
    <t>CARPETA DATTER ESC.3.40 FORR.NARANJA</t>
  </si>
  <si>
    <t>RFI0858</t>
  </si>
  <si>
    <t>727373196559</t>
  </si>
  <si>
    <t>CARPETA DATTER ESC.3.40 FORR.BORDO</t>
  </si>
  <si>
    <t>RFI0879</t>
  </si>
  <si>
    <t>727373196771</t>
  </si>
  <si>
    <t>CARPETA DIBUJO DATTER N5 FORR.ROJO</t>
  </si>
  <si>
    <t>RFI0888</t>
  </si>
  <si>
    <t>727373196863</t>
  </si>
  <si>
    <t>CARPETA DIBUJO DATTER N5 FORR.VERDE PASTEL</t>
  </si>
  <si>
    <t>RFI0035</t>
  </si>
  <si>
    <t>PAPEL CREPPE METALIZADO ECO FRIENDLY VERDE</t>
  </si>
  <si>
    <t>IMP0504</t>
  </si>
  <si>
    <t>BANDERA ARGENTINA P/AUTO PLASTICA ECONO</t>
  </si>
  <si>
    <t>RFI0843</t>
  </si>
  <si>
    <t>727373196474</t>
  </si>
  <si>
    <t>CARPETA DATTER ESC.3.40 FORR.AZUL</t>
  </si>
  <si>
    <t>RFI0849</t>
  </si>
  <si>
    <t>727373196511</t>
  </si>
  <si>
    <t>CARPETA DATTER ESC.3.40 FORR.GRIS</t>
  </si>
  <si>
    <t>RFI0866</t>
  </si>
  <si>
    <t>727373196641</t>
  </si>
  <si>
    <t>CARPETA DATTER A4 2.40 FORR.ROJO</t>
  </si>
  <si>
    <t>RFI0881</t>
  </si>
  <si>
    <t>727373196795</t>
  </si>
  <si>
    <t>CARPETA DIBUJO DATTER N5 FORR.NEGRO</t>
  </si>
  <si>
    <t>RFI0892</t>
  </si>
  <si>
    <t>727373196900</t>
  </si>
  <si>
    <t>CARPETA DATTER ESC.3.40 F.NEGRA</t>
  </si>
  <si>
    <t>IMP0506</t>
  </si>
  <si>
    <t>BANDERA ARGENTINA 90X140 MEDIANA</t>
  </si>
  <si>
    <t>IMP0509</t>
  </si>
  <si>
    <t>BANDERA ARGENTINA 90X150 GDE ECON.PINTAD</t>
  </si>
  <si>
    <t>RFI0831</t>
  </si>
  <si>
    <t>CINTA ADHES.DATTER 18X25 TRANSPARENTE</t>
  </si>
  <si>
    <t>RFIZF7035</t>
  </si>
  <si>
    <t>7792508070359</t>
  </si>
  <si>
    <t>BOLIGRAFO FANTASIA POMPOM LEON ZF7035</t>
  </si>
  <si>
    <t>RFIZF3705</t>
  </si>
  <si>
    <t>6932802437057</t>
  </si>
  <si>
    <t>BOLIGRAFO FANTASIA HALLOWEEN 8 COLORES ZF3705</t>
  </si>
  <si>
    <t>RFIZF7123</t>
  </si>
  <si>
    <t>7792508071233</t>
  </si>
  <si>
    <t>BOLIGRAFO FANTASIA KITTY HEAD POMPOM ZF7123</t>
  </si>
  <si>
    <t>RFIMAT0556</t>
  </si>
  <si>
    <t>7792508005566</t>
  </si>
  <si>
    <t>SET ESCOLAR MICROFIBRAS 120PCS MAT0556</t>
  </si>
  <si>
    <t>RFI4M10861</t>
  </si>
  <si>
    <t>7792508108618</t>
  </si>
  <si>
    <t>SET ESCOLAR MARCADORES 48 PCS 4M10861</t>
  </si>
  <si>
    <t>GER0012</t>
  </si>
  <si>
    <t>7798070395951</t>
  </si>
  <si>
    <t>CINTA PAPEL MAUGER 74X30X10 OBRA</t>
  </si>
  <si>
    <t>RFIZF7083</t>
  </si>
  <si>
    <t>7792508070830</t>
  </si>
  <si>
    <t>BOLIGRAFO FANTASIA BIG NOSE BEAR POMPOM ZF7083</t>
  </si>
  <si>
    <t>RFI4M10682</t>
  </si>
  <si>
    <t>7792508106829</t>
  </si>
  <si>
    <t>SET ESCOLAR 145PCS EN VALIJA 4M10682</t>
  </si>
  <si>
    <t>RFIMAT0550</t>
  </si>
  <si>
    <t>7792508005504</t>
  </si>
  <si>
    <t>SET ESCOLAR 53 PCS EN VALIJA MAT0550</t>
  </si>
  <si>
    <t>RFIMAT0532</t>
  </si>
  <si>
    <t>7792508005320</t>
  </si>
  <si>
    <t>MOUSE WIRELESS 2.4G JW-211 MAT0532</t>
  </si>
  <si>
    <t>PAN0029</t>
  </si>
  <si>
    <t>8985168863150</t>
  </si>
  <si>
    <t>LAPIZ CON SACAPUNTAS PUNTERA 86315</t>
  </si>
  <si>
    <t>RFI0125</t>
  </si>
  <si>
    <t>7792024105405</t>
  </si>
  <si>
    <t>BANDERITAS SEÑALADOR FLUO 4M10540</t>
  </si>
  <si>
    <t>RFI0042</t>
  </si>
  <si>
    <t>PAPEL CREPPE PERLADO ECO FRIENDLY LILA(GRIS)(MINIMO 10)</t>
  </si>
  <si>
    <t>PAN0267</t>
  </si>
  <si>
    <t>8985168862467</t>
  </si>
  <si>
    <t>BOLIG.86246</t>
  </si>
  <si>
    <t>PAN0400</t>
  </si>
  <si>
    <t>BOLIG.96040</t>
  </si>
  <si>
    <t>RFI0001</t>
  </si>
  <si>
    <t>714604145394</t>
  </si>
  <si>
    <t>BIBLIORATO DATTER A4 PVC LOMO 7CM ROSA PASTEL</t>
  </si>
  <si>
    <t>RFI0014</t>
  </si>
  <si>
    <t>714604145332</t>
  </si>
  <si>
    <t>BIBLIORATO DATTER A4 PVC LOMO 7CM AMARILLO</t>
  </si>
  <si>
    <t>RFI0015</t>
  </si>
  <si>
    <t>714604145196</t>
  </si>
  <si>
    <t>BIBLIORATO DATTER A4 PVC LOMO 5CM NARANJA</t>
  </si>
  <si>
    <t>RFI0018</t>
  </si>
  <si>
    <t>714604145141</t>
  </si>
  <si>
    <t>BIBLIORATO DATTER A4 PVC LOMO 5CM AZUL</t>
  </si>
  <si>
    <t>RFI0022</t>
  </si>
  <si>
    <t>714604145219</t>
  </si>
  <si>
    <t>BIBLIORATO DATTER A4 PVC LOMO 5CM VERDE LIMA (MANZANA)</t>
  </si>
  <si>
    <t>RFI0797</t>
  </si>
  <si>
    <t>BIBLIORATO DATTER OF PVC LOMO 7CM AZUL DESARMADO (MINIMO 10) BUL.X50</t>
  </si>
  <si>
    <t>RFI0804</t>
  </si>
  <si>
    <t>BIBLIORATO DATTER A4 PVC LOMO 7CM ROJO DESARMADO (MINIMO 10) BUL.X50</t>
  </si>
  <si>
    <t>RFI0809</t>
  </si>
  <si>
    <t>BIBLIORATO DATTER A4 PVC LOMO 7CM CELESTE PASTEL DESARMADO (MINIMO 10) BUL.X50</t>
  </si>
  <si>
    <t>RFI0817</t>
  </si>
  <si>
    <t>BIBLIORATO DATTER A4 PVC LOMO 5CM VERDE LIMA (MANZANA) DESARMADO (MINIMO 10)X50</t>
  </si>
  <si>
    <t>RFI0822</t>
  </si>
  <si>
    <t>BIBLIORATO DATTER A4 PVC LOMO 5CM GRIS DESARMADO (MINIMO 10) BUL.X50</t>
  </si>
  <si>
    <t>RFI0823</t>
  </si>
  <si>
    <t>BIBLIORATO DATTER A4 PVC LOMO 5CM CELESTE PASTEL DESARMADO (MINIMO 10) BUL.X50</t>
  </si>
  <si>
    <t>RFI0864</t>
  </si>
  <si>
    <t>BIBLIORATO DATTER A4 PVC LOMO 5CM BORDO( DESARMADO MINIMO 10)</t>
  </si>
  <si>
    <t>RFI0096</t>
  </si>
  <si>
    <t>7792024896532</t>
  </si>
  <si>
    <t>PIZARRA DE MANO 16´ 4M9653</t>
  </si>
  <si>
    <t>RFI0032</t>
  </si>
  <si>
    <t>PAPEL CREPPE METALIZADO ECO FRIENDLY ORO</t>
  </si>
  <si>
    <t>RFI0116</t>
  </si>
  <si>
    <t>7792024801659</t>
  </si>
  <si>
    <t>ACUARELA KAIDISI 36COL.ESTUCHE ACRILICO C/PINCEL MAT0165</t>
  </si>
  <si>
    <t>IMP0671</t>
  </si>
  <si>
    <t>BANDERA ARGENTINA 90X150 NUEVA MAN</t>
  </si>
  <si>
    <t>RFI0850</t>
  </si>
  <si>
    <t>727373196627</t>
  </si>
  <si>
    <t>CARPETA DATTER ESC.3.40 FORR.CELESTE PASTEL</t>
  </si>
  <si>
    <t>RFI0853</t>
  </si>
  <si>
    <t>727373196580</t>
  </si>
  <si>
    <t>CARPETA DATTER ESC.3.40 FORR.FUSCIA</t>
  </si>
  <si>
    <t>RFI0865</t>
  </si>
  <si>
    <t>727373196634</t>
  </si>
  <si>
    <t>CARPETA DATTER A4 2.40 FORR.AZUL</t>
  </si>
  <si>
    <t>RFI0869</t>
  </si>
  <si>
    <t>727373196672</t>
  </si>
  <si>
    <t>CARPETA DATTER A4 2.40 FORR.NARANJA</t>
  </si>
  <si>
    <t>RFI0871</t>
  </si>
  <si>
    <t>727373196696</t>
  </si>
  <si>
    <t>CARPETA DATTER A4 2.40 FORR.VERDE LIMA</t>
  </si>
  <si>
    <t>RFI0887</t>
  </si>
  <si>
    <t>727373196856</t>
  </si>
  <si>
    <t>CARPETA DIBUJO DATTER N5 FORR.ROSA PASTEL</t>
  </si>
  <si>
    <t>RFI0114</t>
  </si>
  <si>
    <t>7792024801673</t>
  </si>
  <si>
    <t>ACUARELA KAIDISI 12COL.ESTUCHE ACRILICO C/PINCEL MAT0167</t>
  </si>
  <si>
    <t>RFI0000</t>
  </si>
  <si>
    <t>714604145295</t>
  </si>
  <si>
    <t>BIBLIORATO DATTER A4 PVC LOMO 7CM VERDE</t>
  </si>
  <si>
    <t>RFI0027</t>
  </si>
  <si>
    <t>714604145462</t>
  </si>
  <si>
    <t>BIBLIORATO DATTER OF PVC LOMO 7CM NEGRO</t>
  </si>
  <si>
    <t>RFI0844</t>
  </si>
  <si>
    <t>727373196597</t>
  </si>
  <si>
    <t>CARPETA DATTER ESC.3.40 FORR.ROSA PASTEL</t>
  </si>
  <si>
    <t>RFI0138</t>
  </si>
  <si>
    <t>CINTA ADHES.DATTER 48X40 TRANSPARENTE</t>
  </si>
  <si>
    <t>RFI0827</t>
  </si>
  <si>
    <t>CINTA ADHES.DATTER 12X10 TRANSPARENTE C/U</t>
  </si>
  <si>
    <t>RFI0830</t>
  </si>
  <si>
    <t>CINTA ADHES.DATTER 48X90 TRANSPARENTE</t>
  </si>
  <si>
    <t>RFI0837</t>
  </si>
  <si>
    <t>CINTA ADHES.DATTER 24X25 BIFAZ</t>
  </si>
  <si>
    <t>RFI0806</t>
  </si>
  <si>
    <t>BIBLIORATO DATTER A4 PVC LOMO 7CM NARANJA DESARMADO (MINIMO 10) BUL.X50</t>
  </si>
  <si>
    <t>RFI0862</t>
  </si>
  <si>
    <t>BIBLIORATO DATTER A4 PVC LOMO 5CM ROSA PASTEL (DESARMADO MINIMO 10)</t>
  </si>
  <si>
    <t>MED0075</t>
  </si>
  <si>
    <t>7793876244489</t>
  </si>
  <si>
    <t>BIBLIORATO MEDORO A4 PVC LOMO 7CM VIOLETA</t>
  </si>
  <si>
    <t>RFI0833</t>
  </si>
  <si>
    <t>CINTA ADHES.DATTER 18X50 PAPEL</t>
  </si>
  <si>
    <t>RFI0835</t>
  </si>
  <si>
    <t>CINTA ADHES.DATTER 36X50 PAPEL</t>
  </si>
  <si>
    <t>RFI0854</t>
  </si>
  <si>
    <t>727373196481</t>
  </si>
  <si>
    <t>CARPETA DATTER ESC.3.40 FORR.ROJA</t>
  </si>
  <si>
    <t>RFI0893</t>
  </si>
  <si>
    <t>727373196917</t>
  </si>
  <si>
    <t>CARPETA DATTER A4 2.40 F.NEGRA</t>
  </si>
  <si>
    <t>RFI0841</t>
  </si>
  <si>
    <t>714604148111</t>
  </si>
  <si>
    <t>SILICONA IMPORTADA FINA TRANSPARENTE X KG</t>
  </si>
  <si>
    <t>RFI0136</t>
  </si>
  <si>
    <t>PAPEL CREPPE COMUN ECO FRIENDLY C/U (MINIMO 10)</t>
  </si>
  <si>
    <t>IMP0505</t>
  </si>
  <si>
    <t>BANDERA ARGENTINA 90X150 GDE ECON.ESTAMP</t>
  </si>
  <si>
    <t>RFI0006</t>
  </si>
  <si>
    <t>714604145325</t>
  </si>
  <si>
    <t>BIBLIORATO DATTER A4 PVC LOMO 7CM NARANJA</t>
  </si>
  <si>
    <t>PAN0344</t>
  </si>
  <si>
    <t>8985168951918</t>
  </si>
  <si>
    <t>BROCHE DE MADERA C/IMAN 95191</t>
  </si>
  <si>
    <t>RFI0002</t>
  </si>
  <si>
    <t>714604145301</t>
  </si>
  <si>
    <t>BIBLIORATO DATTER A4 PVC LOMO 7CM NEGRO</t>
  </si>
  <si>
    <t>RFI0023</t>
  </si>
  <si>
    <t>714604145202</t>
  </si>
  <si>
    <t>BIBLIORATO DATTER A4 PVC LOMO 5CM AMARILLO</t>
  </si>
  <si>
    <t>RFI0816</t>
  </si>
  <si>
    <t>BIBLIORATO DATTER A4 PVC LOMO 5CM VERDE PASTEL DESARMADO (MINIMO 10) BUL.X50</t>
  </si>
  <si>
    <t>RFI0819</t>
  </si>
  <si>
    <t>BIBLIORATO DATTER A4 PVC LOMO 5CM ROJO DESARMADO (MINIMO 10) BUL.X50</t>
  </si>
  <si>
    <t>RFI0101</t>
  </si>
  <si>
    <t>CUCHILLA CUTTER KNIFE 18MM EN BLISTER MAT0405</t>
  </si>
  <si>
    <t>RFI0091</t>
  </si>
  <si>
    <t>7792024103180</t>
  </si>
  <si>
    <t>CALCULADORA KK-402 4M10318</t>
  </si>
  <si>
    <t>RFI0882</t>
  </si>
  <si>
    <t>727373196801</t>
  </si>
  <si>
    <t>CARPETA DIBUJO DATTER N5 FORR.NARANJA</t>
  </si>
  <si>
    <t>RFI0886</t>
  </si>
  <si>
    <t>727373196849</t>
  </si>
  <si>
    <t>CARPETA DIBUJO DATTER N5 FORR.VIOLETA</t>
  </si>
  <si>
    <t>GER0041</t>
  </si>
  <si>
    <t>7798070399836</t>
  </si>
  <si>
    <t>ETIQUETA MAUGER SOBRE M-253040</t>
  </si>
  <si>
    <t>GER0042</t>
  </si>
  <si>
    <t>7798070399744</t>
  </si>
  <si>
    <t>ETIQUETA MAUGER SOBRE M-253032</t>
  </si>
  <si>
    <t>GER0046</t>
  </si>
  <si>
    <t>7798070399546</t>
  </si>
  <si>
    <t>ETIQUETA MAUGER SOBRE M-253003</t>
  </si>
  <si>
    <t>RFI0103</t>
  </si>
  <si>
    <t>7792024803936</t>
  </si>
  <si>
    <t>CUCHILLA CUTTER KNIFE 18MM EN BLISTER REFORZADO MAT0407</t>
  </si>
  <si>
    <t>RFIMAT0334</t>
  </si>
  <si>
    <t>7792024803349;7792508003340</t>
  </si>
  <si>
    <t>PALITO DE HELADO NATURAL X 50 MAT0334</t>
  </si>
  <si>
    <t>RFI0846</t>
  </si>
  <si>
    <t>727373196504</t>
  </si>
  <si>
    <t>CARPETA DATTER ESC.3.40 FORR.NEGRA</t>
  </si>
  <si>
    <t>RFI0012</t>
  </si>
  <si>
    <t>BIBLIORATO DATTER A4 PVC LOMO 7CM BLANCO</t>
  </si>
  <si>
    <t>RFI0796</t>
  </si>
  <si>
    <t>BIBLIORATO DATTER OF PVC LOMO 7CM NEGRO DESARMADO (MINIMO 10)</t>
  </si>
  <si>
    <t>RFI4M10561-15</t>
  </si>
  <si>
    <t>REGLA ECONOMICA TRANSPARENTE 15CM 4M1056115</t>
  </si>
  <si>
    <t>GER0050</t>
  </si>
  <si>
    <t>7798070399461</t>
  </si>
  <si>
    <t>ETIQUETA MAUGER SOBRE M-203557 ROTULO AZUL</t>
  </si>
  <si>
    <t>RFI0127</t>
  </si>
  <si>
    <t>7792024104804</t>
  </si>
  <si>
    <t>PAPEL ADHES.STICK NOTES 250HJ FLUO 4M10480</t>
  </si>
  <si>
    <t>RFI0024</t>
  </si>
  <si>
    <t>714604145189</t>
  </si>
  <si>
    <t>BIBLIORATO DATTER A4 PVC LOMO 5CM GRIS</t>
  </si>
  <si>
    <t>RFI0025</t>
  </si>
  <si>
    <t>714604145158</t>
  </si>
  <si>
    <t>BIBLIORATO DATTER A4 PVC LOMO 5CM ROJO</t>
  </si>
  <si>
    <t>RFI0812</t>
  </si>
  <si>
    <t>BIBLIORATO DATTER A4 PVC LOMO 7CM AZUL DESARMADO (MINIMO 10) BUL.X50</t>
  </si>
  <si>
    <t>RFI0825</t>
  </si>
  <si>
    <t>BIBLIORATO DATTER A4 PVC LOMO 5CM AMARILLO DESARMADO (MINIMO 10) BUL.X50</t>
  </si>
  <si>
    <t>RFI0859</t>
  </si>
  <si>
    <t>714604383161</t>
  </si>
  <si>
    <t>BIBLIORATO DATTER A4 PVC LOMO 5CM FUXIA</t>
  </si>
  <si>
    <t>RFI0860</t>
  </si>
  <si>
    <t>BIBLIORATO DATTER A4 PVC LOMO 5CM FUXIA DESARMADO (MINIMO 10)</t>
  </si>
  <si>
    <t>MED0073</t>
  </si>
  <si>
    <t>7793876244182</t>
  </si>
  <si>
    <t>BIBLIORATO MEDORO A4 PVC LOMO 7CM NARANJA</t>
  </si>
  <si>
    <t>RFI0026</t>
  </si>
  <si>
    <t>714604145264</t>
  </si>
  <si>
    <t>BIBLIORATO DATTER A4 PVC LOMO 5CM CELESTE PASTEL</t>
  </si>
  <si>
    <t>RFI0801</t>
  </si>
  <si>
    <t>BIBLIORATO DATTER A4 PVC LOMO 7CM VERDE LIMA (MANZANA) DESARMADO (MINIMO 10)</t>
  </si>
  <si>
    <t>RFI0818</t>
  </si>
  <si>
    <t>BIBLIORATO DATTER A4 PVC LOMO 5CM VERDE DESARMADO (MINIMO 10) BUL.X50</t>
  </si>
  <si>
    <t>RFI0824</t>
  </si>
  <si>
    <t>BIBLIORATO DATTER A4 PVC LOMO 5CM AZUL DESARMADO (MINIMO 10) BUL.X50</t>
  </si>
  <si>
    <t>GER0044</t>
  </si>
  <si>
    <t>7798070399560</t>
  </si>
  <si>
    <t>ETIQUETA MAUGER SOBRE M-253005</t>
  </si>
  <si>
    <t>RFI0089</t>
  </si>
  <si>
    <t>7792024103234</t>
  </si>
  <si>
    <t>CALCULADORA KARUIDA DM-1200V 12 DIG.4M10323</t>
  </si>
  <si>
    <t>RFI0842</t>
  </si>
  <si>
    <t>714604148128</t>
  </si>
  <si>
    <t>SILICONA IMPORTADA GRUESA TRANSPARENTE X KG</t>
  </si>
  <si>
    <t>GER0045</t>
  </si>
  <si>
    <t>7798070399652</t>
  </si>
  <si>
    <t>ETIQUETA MAUGER SOBRE M-253019</t>
  </si>
  <si>
    <t>RFI0003</t>
  </si>
  <si>
    <t>714604145400</t>
  </si>
  <si>
    <t>BIBLIORATO DATTER A4 PVC LOMO 7CM VERDE PASTEL</t>
  </si>
  <si>
    <t>RFI0004</t>
  </si>
  <si>
    <t>714604145271</t>
  </si>
  <si>
    <t>BIBLIORATO DATTER A4 PVC LOMO 7CM AZUL</t>
  </si>
  <si>
    <t>RFI0005</t>
  </si>
  <si>
    <t>714604145288</t>
  </si>
  <si>
    <t>BIBLIORATO DATTER A4 PVC LOMO 7CM ROJO</t>
  </si>
  <si>
    <t>RFI0008</t>
  </si>
  <si>
    <t>714604145387</t>
  </si>
  <si>
    <t>BIBLIORATO DATTER A4 PVC LOMO 7CM FUXIA</t>
  </si>
  <si>
    <t>RFI0016</t>
  </si>
  <si>
    <t>714604145226</t>
  </si>
  <si>
    <t>BIBLIORATO DATTER A4 PVC LOMO 5CM VIOLETA</t>
  </si>
  <si>
    <t>RFI0017</t>
  </si>
  <si>
    <t>714604145165</t>
  </si>
  <si>
    <t>BIBLIORATO DATTER A4 PVC LOMO 5CM VERDE</t>
  </si>
  <si>
    <t>RFI0798</t>
  </si>
  <si>
    <t>BIBLIORATO DATTER A4 PVC LOMO 7CM VIOLETA PASTEL DESARMADO (MINIMO 10 BUL.X50</t>
  </si>
  <si>
    <t>RFI0805</t>
  </si>
  <si>
    <t>BIBLIORATO DATTER A4 PVC LOMO 7CM NEGRO DESARMADO (MINIMO 10) BUL.X50</t>
  </si>
  <si>
    <t>RFI0821</t>
  </si>
  <si>
    <t>BIBLIORATO DATTER A4 PVC LOMO 5CM NARANJA DESARMADO (MINIMO 10) BUL.X50</t>
  </si>
  <si>
    <t>RFI0011</t>
  </si>
  <si>
    <t>714604145318</t>
  </si>
  <si>
    <t>BIBLIORATO DATTER A4 PVC LOMO 7CM GRIS</t>
  </si>
  <si>
    <t>RFI0021</t>
  </si>
  <si>
    <t>714604145172</t>
  </si>
  <si>
    <t>BIBLIORATO DATTER A4 PVC LOMO 5CM NEGRO</t>
  </si>
  <si>
    <t>RFI0802</t>
  </si>
  <si>
    <t>BIBLIORATO DATTER A4 PVC LOMO 7CM VERDE DESARMADO (MINIMO 10) BUL.X50</t>
  </si>
  <si>
    <t>RFI0807</t>
  </si>
  <si>
    <t>BIBLIORATO DATTER A4 PVC LOMO 7CM GRIS DESARMADO (MINIMO 10) BUL.X50</t>
  </si>
  <si>
    <t>RFI0813</t>
  </si>
  <si>
    <t>BIBLIORATO DATTER A4 PVC LOMO 7CM AMARILLO DESARMADO (MINIMO 10) BUL.X50</t>
  </si>
  <si>
    <t>MED0070</t>
  </si>
  <si>
    <t>7793876244588</t>
  </si>
  <si>
    <t>BIBLIORATO MEDORO A4 PVC LOMO 7CM CELESTE</t>
  </si>
  <si>
    <t>RFI0112</t>
  </si>
  <si>
    <t>7792024802632</t>
  </si>
  <si>
    <t>SOBRE PVC C/BOTON A4 TRANSPARENTE MAT0263</t>
  </si>
  <si>
    <t>RFI0117</t>
  </si>
  <si>
    <t>7792024801642</t>
  </si>
  <si>
    <t>LIBRETA C/ELASTICO 10X7 MAT0164</t>
  </si>
  <si>
    <t>GER0047</t>
  </si>
  <si>
    <t>7798070399447</t>
  </si>
  <si>
    <t>ETIQUETA MAUGER SOBRE M-203560 ROTULO AMARILLO</t>
  </si>
  <si>
    <t>RFI0111</t>
  </si>
  <si>
    <t>7792024802649</t>
  </si>
  <si>
    <t>SOBRE PVC C/BOTON A4 COLORES SURTIDOS MAT0264</t>
  </si>
  <si>
    <t>RFI4M10409</t>
  </si>
  <si>
    <t>7792508104092</t>
  </si>
  <si>
    <t>PIZARRA P/MARCADOR MAGNETICA 28X39.5 4M10409</t>
  </si>
  <si>
    <t>GER0040</t>
  </si>
  <si>
    <t>7798070399805</t>
  </si>
  <si>
    <t>ETIQUETA MAUGER SOBRE M-253037</t>
  </si>
  <si>
    <t>GER0049</t>
  </si>
  <si>
    <t>7798070399485</t>
  </si>
  <si>
    <t>ETIQUETA MAUGER SOBRE M-203558 ROTULO ROJO</t>
  </si>
  <si>
    <t>RFI4M10561</t>
  </si>
  <si>
    <t>7792508105617</t>
  </si>
  <si>
    <t>CONJUNTO GEOMETRICO 4 PZAS. 4M10561</t>
  </si>
  <si>
    <t>GER0043</t>
  </si>
  <si>
    <t>7798070399812</t>
  </si>
  <si>
    <t>ETIQUETA MAUGER SOBRE M-253038</t>
  </si>
  <si>
    <t>GER0051</t>
  </si>
  <si>
    <t>7798070399508</t>
  </si>
  <si>
    <t>ETIQUETA MAUGER SOBRE M-203559 ROTULO VERDE</t>
  </si>
  <si>
    <t>RFI0095</t>
  </si>
  <si>
    <t>7792024896525</t>
  </si>
  <si>
    <t>PIZARRA DE MANO 10´ 4M9652</t>
  </si>
  <si>
    <t>RFI0820</t>
  </si>
  <si>
    <t>BIBLIORATO DATTER A4 PVC LOMO 5CM NEGRO DESARMADO (MINIMO 10) BUL.X50</t>
  </si>
  <si>
    <t>RFI0863</t>
  </si>
  <si>
    <t>714604383154</t>
  </si>
  <si>
    <t>BIBLIORATO DATTER A4 PVC LOMO 5CM BORDO</t>
  </si>
  <si>
    <t>RFIMAT0337</t>
  </si>
  <si>
    <t>7792024803370;7792508003371</t>
  </si>
  <si>
    <t>PALITO DE HELADO COLOR X 50 MAT0337</t>
  </si>
  <si>
    <t>RFI0873</t>
  </si>
  <si>
    <t>727373196719</t>
  </si>
  <si>
    <t>CARPETA DATTER A4 2.40 FORR.FUXIA</t>
  </si>
  <si>
    <t>RFI0030</t>
  </si>
  <si>
    <t>BIBLIORATO DATTER OF PVC LOMO 7CM ROJO</t>
  </si>
  <si>
    <t>RFI0031</t>
  </si>
  <si>
    <t>714604145424</t>
  </si>
  <si>
    <t>BIBLIORATO DATTER A4 PVC LOMO 7CM CELESTE PASTEL</t>
  </si>
  <si>
    <t>RFI0800</t>
  </si>
  <si>
    <t>BIBLIORATO DATTER A4 PVC LOMO 7CM VERDE PASTEL DESARMADO (MINIMO 10) BUL.X50</t>
  </si>
  <si>
    <t>RFI0007</t>
  </si>
  <si>
    <t>714604145417</t>
  </si>
  <si>
    <t>BIBLIORATO DATTER A4 PVC LOMO 7CM VIOLETA PASTEL</t>
  </si>
  <si>
    <t>RFI0028</t>
  </si>
  <si>
    <t>BIBLIORATO DATTER OF PVC LOMO 7CM VERDE</t>
  </si>
  <si>
    <t>RFI0803</t>
  </si>
  <si>
    <t>BIBLIORATO DATTER A4 PVC LOMO 7CM ROSA PASTEL DESARMADO (MINIMO 10) BUL.X50</t>
  </si>
  <si>
    <t>MED0071</t>
  </si>
  <si>
    <t>7793876244083</t>
  </si>
  <si>
    <t>BIBLIORATO MEDORO A4 PVC LOMO 7CM AMARILLO</t>
  </si>
  <si>
    <t>MED0074</t>
  </si>
  <si>
    <t>7793876244380</t>
  </si>
  <si>
    <t>BIBLIORATO MEDORO A4 PVC LOMO 7CM ROSA PASTEL</t>
  </si>
  <si>
    <t>RFI4M10417</t>
  </si>
  <si>
    <t>7792508104177</t>
  </si>
  <si>
    <t>CONJUNTO GEOMETRICO FLEXIBLE TA TIAN AI 3PZAS 4M10417 C/U</t>
  </si>
  <si>
    <t>RFI0832</t>
  </si>
  <si>
    <t>CINTA ADHES.DATTER 12X50 PAPEL</t>
  </si>
  <si>
    <t>RFI4M10408</t>
  </si>
  <si>
    <t>7792508104085</t>
  </si>
  <si>
    <t>PIZARRA P/MARCADOR MAGNETICA 21.5X28 4M10408</t>
  </si>
  <si>
    <t>RFI0795</t>
  </si>
  <si>
    <t>BIBLIORATO DATTER OF PVC LOMO 7CM ROJO DESARMADO (MINIMO 10)</t>
  </si>
  <si>
    <t>RFI0815</t>
  </si>
  <si>
    <t>BIBLIORATO DATTER A4 PVC LOMO 5CM VIOLETA DESARMADO (MINIMO 10) BUL.X50</t>
  </si>
  <si>
    <t>REY1012</t>
  </si>
  <si>
    <t>7798363805235</t>
  </si>
  <si>
    <t>CUAD.KY C/ESP.15X21 A5 80HJ MOTIVACION CREATIVA 1012</t>
  </si>
  <si>
    <t>REY3028</t>
  </si>
  <si>
    <t>7798451360363</t>
  </si>
  <si>
    <t>CUAD.KY 15X21 PU FANTASIA LINEA PREMIUN 3028</t>
  </si>
  <si>
    <t>0051920</t>
  </si>
  <si>
    <t>BOLIG.C/ESTUCHE KATANA 519020</t>
  </si>
  <si>
    <t>0513676</t>
  </si>
  <si>
    <t>BOLIG.C/ESTUCHE 513676</t>
  </si>
  <si>
    <t>0519075</t>
  </si>
  <si>
    <t>BOLIG.C/ESTUCHE 519075</t>
  </si>
  <si>
    <t>514547</t>
  </si>
  <si>
    <t>ACUARELA WATERCOLORS A-12 C/PINCEL 514547</t>
  </si>
  <si>
    <t>REY1083</t>
  </si>
  <si>
    <t>7798363806850</t>
  </si>
  <si>
    <t>CUAD.KY C/ESP.15X21 SEMI.FLEX A5 80HJ LINEA ACUARELA 1083</t>
  </si>
  <si>
    <t>REY0016</t>
  </si>
  <si>
    <t>CALENDARIO KY SALDO 2024</t>
  </si>
  <si>
    <t>REY1047</t>
  </si>
  <si>
    <t>LIBRO P/COLOREAR 1047</t>
  </si>
  <si>
    <t>REY8018</t>
  </si>
  <si>
    <t>7798363805136</t>
  </si>
  <si>
    <t>PLANNER KY PERPETUO PERCHITA 8018</t>
  </si>
  <si>
    <t>0514000</t>
  </si>
  <si>
    <t>7792597514000</t>
  </si>
  <si>
    <t>ADHESIVO KATANA GLITTER 100ML 514000 (MUESTRA)</t>
  </si>
  <si>
    <t>REY8015</t>
  </si>
  <si>
    <t>7798363806485</t>
  </si>
  <si>
    <t>AGENDA KY 2026 POCKET ECO CHIC 8015</t>
  </si>
  <si>
    <t>REY8036</t>
  </si>
  <si>
    <t>7798363807970</t>
  </si>
  <si>
    <t>AGENDA KY 2026 15X21 DXP TRENDY 8036</t>
  </si>
  <si>
    <t>REY2012</t>
  </si>
  <si>
    <t>7798451360172</t>
  </si>
  <si>
    <t>CARPETA KY N5 DIBUJO TRENDY 2012</t>
  </si>
  <si>
    <t>REY2013</t>
  </si>
  <si>
    <t>7798451360400</t>
  </si>
  <si>
    <t>CARPETA KY N5 DIBUJO SIMONES 2013</t>
  </si>
  <si>
    <t>REY02</t>
  </si>
  <si>
    <t>7798363809189</t>
  </si>
  <si>
    <t>CUAD.KY 15X21 LINEA PREMIUN 3009</t>
  </si>
  <si>
    <t>REY1049</t>
  </si>
  <si>
    <t>7798363806317</t>
  </si>
  <si>
    <t>DIARIO INTIMO SHINE ANILLADO 1049</t>
  </si>
  <si>
    <t>0515609</t>
  </si>
  <si>
    <t>6925625400353</t>
  </si>
  <si>
    <t>CALCULADORA CALCUMAX 8DIG MESA MED.</t>
  </si>
  <si>
    <t>0749112</t>
  </si>
  <si>
    <t>3154147491126</t>
  </si>
  <si>
    <t>MARC.MAPED MICROF.MARRON MAD C/U 749112</t>
  </si>
  <si>
    <t>REY4002</t>
  </si>
  <si>
    <t>7798363808311</t>
  </si>
  <si>
    <t>CARPETA KY 2X40 A4 CARTON STREET 4002</t>
  </si>
  <si>
    <t>REY8028</t>
  </si>
  <si>
    <t>7798363806577</t>
  </si>
  <si>
    <t>AGENDA KY 2026 12X17 DXD PREMIUN 8028</t>
  </si>
  <si>
    <t>REY8032</t>
  </si>
  <si>
    <t>7798363806461</t>
  </si>
  <si>
    <t>AGENDA KY 2026 15X21 DXD KRAFTY 8032</t>
  </si>
  <si>
    <t>REY8013</t>
  </si>
  <si>
    <t>7798363806584</t>
  </si>
  <si>
    <t>AGENDA KY 2026 12X17 2 DXP TRENDY SURIDA 8013</t>
  </si>
  <si>
    <t>REY3030</t>
  </si>
  <si>
    <t>7798451360387</t>
  </si>
  <si>
    <t>SET STICK NOTES EN BOX 3030</t>
  </si>
  <si>
    <t>REY1015</t>
  </si>
  <si>
    <t>7798363805174</t>
  </si>
  <si>
    <t>CUAD.KY C/ESP.15X21 A5 80HJ COOL LOVE 1015</t>
  </si>
  <si>
    <t>ADA1230</t>
  </si>
  <si>
    <t>4528364668927</t>
  </si>
  <si>
    <t>ACUARELA PALETA ARTISTIC C/PINCEL 1230</t>
  </si>
  <si>
    <t>REY5002</t>
  </si>
  <si>
    <t>7798363809073</t>
  </si>
  <si>
    <t>LIBRETA KY C/ESP.9.5X10 KIRICICHO 5002</t>
  </si>
  <si>
    <t>0742037</t>
  </si>
  <si>
    <t>3154147420379</t>
  </si>
  <si>
    <t>MARC.MAPED RESALT.CHATO C/GLITER COLORES SURTIDOS C/U 742038</t>
  </si>
  <si>
    <t>0742530</t>
  </si>
  <si>
    <t>3154147425305</t>
  </si>
  <si>
    <t>MARC.MAPED RESALT.CHATO CELEST 742530 C/</t>
  </si>
  <si>
    <t>0742534</t>
  </si>
  <si>
    <t>3154147425343</t>
  </si>
  <si>
    <t>MARC.MAPED RESALT.CHATO AMAR.742534 C/U</t>
  </si>
  <si>
    <t>0749103</t>
  </si>
  <si>
    <t>3154147491034</t>
  </si>
  <si>
    <t>MARC.MAPED MICROF.VIOLETA CL C/U 749103</t>
  </si>
  <si>
    <t>0749119</t>
  </si>
  <si>
    <t>3154147491195</t>
  </si>
  <si>
    <t>MARC.MAPED MICROF.VERDE BOSQ C/U 749119</t>
  </si>
  <si>
    <t>REY1023</t>
  </si>
  <si>
    <t>7798363808342</t>
  </si>
  <si>
    <t>CUAD.KY C/ESP.15X21 A5 80HJ PREMIUN 1023</t>
  </si>
  <si>
    <t>REY1013</t>
  </si>
  <si>
    <t>CUAD.KY C/ESP.15X21 A5 80HJ SHINE 1013</t>
  </si>
  <si>
    <t>REY1085</t>
  </si>
  <si>
    <t>7798363806874</t>
  </si>
  <si>
    <t>CUAD.KY C/ESP.15X21 SEMI.FLEX A5 80HJ SURTIDO ESCOLAR 1085</t>
  </si>
  <si>
    <t>REY1098</t>
  </si>
  <si>
    <t>7798363809820</t>
  </si>
  <si>
    <t>CUAD.KY 17X23 SET X2 DE LUXE 1098</t>
  </si>
  <si>
    <t>ADA900455</t>
  </si>
  <si>
    <t>LAPIZ CARPINTERO BISON 18CM C/U 900455</t>
  </si>
  <si>
    <t>REY8017</t>
  </si>
  <si>
    <t>7798363805129</t>
  </si>
  <si>
    <t>PLANNER KY PERPETUO SEMANAL A4 MIX 8017</t>
  </si>
  <si>
    <t>REY8019</t>
  </si>
  <si>
    <t>7798363806546</t>
  </si>
  <si>
    <t>CALENDARIO DE ESCRITORIO KY 2026 8019</t>
  </si>
  <si>
    <t>REY8038</t>
  </si>
  <si>
    <t>7798363808007</t>
  </si>
  <si>
    <t>AGENDA KY 2026 12X17 2 DXP KRAFTY 8038</t>
  </si>
  <si>
    <t>REY1042</t>
  </si>
  <si>
    <t>7798363805150</t>
  </si>
  <si>
    <t>PLANNER KY PERPETUO SEMANAL A5 1042 SURTIDOS</t>
  </si>
  <si>
    <t>REY8014</t>
  </si>
  <si>
    <t>7798363806492</t>
  </si>
  <si>
    <t>AGENDA KY 2026 POCKET MC 8014</t>
  </si>
  <si>
    <t>REY1097</t>
  </si>
  <si>
    <t>7798363809813</t>
  </si>
  <si>
    <t>CUAD.KY C/ESP.14X20 ESCALONADO DELUXE 1097</t>
  </si>
  <si>
    <t>REY1238</t>
  </si>
  <si>
    <t>7798363801053</t>
  </si>
  <si>
    <t>LIBRO DE MASCOTAS KY EN CAJA 1238</t>
  </si>
  <si>
    <t>ADA9609</t>
  </si>
  <si>
    <t>6924246111938</t>
  </si>
  <si>
    <t>PORTAMINAS 0.7 X 50</t>
  </si>
  <si>
    <t>REY1052</t>
  </si>
  <si>
    <t>7798166459413</t>
  </si>
  <si>
    <t>LIBRO DE VIAJE KY EN CAJA 1052</t>
  </si>
  <si>
    <t>REY1071</t>
  </si>
  <si>
    <t>7798363805358</t>
  </si>
  <si>
    <t>CUAD.KY C/ESP.15X21 A5 80HJ LISO MIX 1071</t>
  </si>
  <si>
    <t>ADA00514097</t>
  </si>
  <si>
    <t>7793435140979</t>
  </si>
  <si>
    <t>BORRADOR MAGNETICO RX.T-29 DE GOMA EVA X12 514097</t>
  </si>
  <si>
    <t>0514423</t>
  </si>
  <si>
    <t>SACABROCHES H806/930-1 514423</t>
  </si>
  <si>
    <t>0515275</t>
  </si>
  <si>
    <t>BOLIG.KATANA MINI 4 COLORES FANTASIA 515275 (MUESTRA)</t>
  </si>
  <si>
    <t>0519670</t>
  </si>
  <si>
    <t>AGENDA KATANA 2026 519670 A6 CARTERA</t>
  </si>
  <si>
    <t>0519673</t>
  </si>
  <si>
    <t>6366954127403</t>
  </si>
  <si>
    <t>AGENDA KATANA 2026 519673 A6 CARTERA</t>
  </si>
  <si>
    <t>0515550</t>
  </si>
  <si>
    <t>7793435155508</t>
  </si>
  <si>
    <t>ANOTADOR MAGICO X 8HJ 515550</t>
  </si>
  <si>
    <t>0514526</t>
  </si>
  <si>
    <t>6921165320229</t>
  </si>
  <si>
    <t>ACUARELA HAHACAI CJ ACRIL.PP-4030A 514526</t>
  </si>
  <si>
    <t>0512962</t>
  </si>
  <si>
    <t>5896321786304</t>
  </si>
  <si>
    <t>MARC.KATANA HI-LITE RESALT.FINO PASTEL AMARILLO C//U</t>
  </si>
  <si>
    <t>0740865</t>
  </si>
  <si>
    <t>7793437408657</t>
  </si>
  <si>
    <t>STICKER FLUORESCENTE GALAXIA BLISTER 740865</t>
  </si>
  <si>
    <t>0740861</t>
  </si>
  <si>
    <t>7793437408619</t>
  </si>
  <si>
    <t>STICKER FLUORESCENTE BOLSA DELFIN 740861</t>
  </si>
  <si>
    <t>900499</t>
  </si>
  <si>
    <t>6939788700236</t>
  </si>
  <si>
    <t>ENGRAMPADORA LIBAO ERGONOMIC R23 900499</t>
  </si>
  <si>
    <t>0514630</t>
  </si>
  <si>
    <t>7514630718301</t>
  </si>
  <si>
    <t>TEMPERA KATANA SOLIDA BRILLO X 6 514630 (MUESTRA)</t>
  </si>
  <si>
    <t>REY6028</t>
  </si>
  <si>
    <t>SET DE REGALO 6028</t>
  </si>
  <si>
    <t>REY8008</t>
  </si>
  <si>
    <t>7798363806430</t>
  </si>
  <si>
    <t>AGENDA KY 2026 15X21 S.V COSIDA PREMIUN 8008</t>
  </si>
  <si>
    <t>REY8009</t>
  </si>
  <si>
    <t>7798363806416</t>
  </si>
  <si>
    <t>AGENDA KY 2026 15X21 ESCOLAR 8009</t>
  </si>
  <si>
    <t>REY8031</t>
  </si>
  <si>
    <t>7798363806522</t>
  </si>
  <si>
    <t>AGENDA KY 2026 12X17 2 DXP UOMO 8031</t>
  </si>
  <si>
    <t>REY8033</t>
  </si>
  <si>
    <t>7798363806539</t>
  </si>
  <si>
    <t>PLANNER KY PERPETUO MENSUAL PERCHITA 8033</t>
  </si>
  <si>
    <t>0514818</t>
  </si>
  <si>
    <t>REGLA KATANA 4PCS LETRAS Y NUMEROS 514818 (MUESTRA)</t>
  </si>
  <si>
    <t>REY1382</t>
  </si>
  <si>
    <t>7798363805082</t>
  </si>
  <si>
    <t>DIARIO INTIMO C/FORMA SURTIDOS 1382</t>
  </si>
  <si>
    <t>ADA9718</t>
  </si>
  <si>
    <t>CAJA P/VALORES METAL C/LLAVE CHICA</t>
  </si>
  <si>
    <t>0513671</t>
  </si>
  <si>
    <t>BOLIG.C/ESTUCHE 513671</t>
  </si>
  <si>
    <t>0514634</t>
  </si>
  <si>
    <t>7793435146346</t>
  </si>
  <si>
    <t>TIZA KATANA JUMBO COLOR X 8 514634</t>
  </si>
  <si>
    <t>0519077</t>
  </si>
  <si>
    <t>BOLIG.C/ESTUCHE 519077</t>
  </si>
  <si>
    <t>0519078</t>
  </si>
  <si>
    <t>BOLIG.C/ESTUCHE 519078</t>
  </si>
  <si>
    <t>5519035</t>
  </si>
  <si>
    <t>BOLIG.C/ESTUCHE 519035</t>
  </si>
  <si>
    <t>O</t>
  </si>
  <si>
    <t>BOLIG.E/ESTUCHE 519071</t>
  </si>
  <si>
    <t>REY1055</t>
  </si>
  <si>
    <t>7798363806324</t>
  </si>
  <si>
    <t>CARTULINAS MAGICAS KY 20X28 1055</t>
  </si>
  <si>
    <t>REY1237</t>
  </si>
  <si>
    <t>VASO TERMICO 1237</t>
  </si>
  <si>
    <t>REY6017</t>
  </si>
  <si>
    <t>SET DE REGALO 6017</t>
  </si>
  <si>
    <t>REY6021</t>
  </si>
  <si>
    <t>BOLSA DE REGALO 6021</t>
  </si>
  <si>
    <t>REY8037</t>
  </si>
  <si>
    <t>7798363807987</t>
  </si>
  <si>
    <t>AGENDA KY 2026 15X21 S.V ACUARELA 8037</t>
  </si>
  <si>
    <t>0513670</t>
  </si>
  <si>
    <t>BOLIG.C/ESTUCHE 513670</t>
  </si>
  <si>
    <t>0514102</t>
  </si>
  <si>
    <t>GOMA KATANA LAPIZ 514102 PLASTICA 30UNID</t>
  </si>
  <si>
    <t>0519076</t>
  </si>
  <si>
    <t>BOLIG.C/ESTUCHE 519076</t>
  </si>
  <si>
    <t>5519011</t>
  </si>
  <si>
    <t>BOLIG.C/ESTUCHE 519011</t>
  </si>
  <si>
    <t>ADA5141</t>
  </si>
  <si>
    <t>GOMA KATANA LAPIZ 514100 C/U</t>
  </si>
  <si>
    <t>0742533</t>
  </si>
  <si>
    <t>3154147425336</t>
  </si>
  <si>
    <t>MARC.MAPED RESALT.CHATO VERDE 742533 C/U</t>
  </si>
  <si>
    <t>0742576</t>
  </si>
  <si>
    <t>13154147425760</t>
  </si>
  <si>
    <t>MARC.MAPED RESALT.CHATO PASTEL ROSA 742576 X12</t>
  </si>
  <si>
    <t>0514888</t>
  </si>
  <si>
    <t>7793435148883</t>
  </si>
  <si>
    <t>PINCEL KATANA JADES CHATO BLISTER X 12 514888</t>
  </si>
  <si>
    <t>0519003</t>
  </si>
  <si>
    <t>BOLIG.C/ESTUCHE 519003</t>
  </si>
  <si>
    <t>AA 2324</t>
  </si>
  <si>
    <t>BOLIG.E/ESTUCHE ART.513303</t>
  </si>
  <si>
    <t>ADA9599</t>
  </si>
  <si>
    <t>6934369628459</t>
  </si>
  <si>
    <t>BOLIG.C/ESTUCHE 513303 CARTON</t>
  </si>
  <si>
    <t>ADA9604</t>
  </si>
  <si>
    <t>6934369628534</t>
  </si>
  <si>
    <t>BOLIG.C/ESTUCHE 513358 KB1022-01 ACRILIC</t>
  </si>
  <si>
    <t>0283629</t>
  </si>
  <si>
    <t>4891081568048</t>
  </si>
  <si>
    <t>BOLIG.E/ESTUCHE NUEVA YORK BROOKLYN 283629</t>
  </si>
  <si>
    <t>0513494</t>
  </si>
  <si>
    <t>BOLIG.E/ESTUCHE MADERA 513468</t>
  </si>
  <si>
    <t>0513667</t>
  </si>
  <si>
    <t>BOLIG.C/ESTUCHE 513667</t>
  </si>
  <si>
    <t>2</t>
  </si>
  <si>
    <t>BOLIG.E/ESTUCHE 519074</t>
  </si>
  <si>
    <t>ADA9600</t>
  </si>
  <si>
    <t>6934369628466</t>
  </si>
  <si>
    <t>BOLIG.C/ESTUCHE 513304 CARTON</t>
  </si>
  <si>
    <t>ADA9640</t>
  </si>
  <si>
    <t>0513654</t>
  </si>
  <si>
    <t>BOLIG.C/ESTUCHE 513654</t>
  </si>
  <si>
    <t>REY8004</t>
  </si>
  <si>
    <t>7798363806362</t>
  </si>
  <si>
    <t>AGENDA KY 2026 15X21 2 DXP UNIVERSO 8004</t>
  </si>
  <si>
    <t>0742599</t>
  </si>
  <si>
    <t>3154147425992</t>
  </si>
  <si>
    <t>MARC.MAPED RESALT.CHATO PASTEL CELESTE 742570 C/U</t>
  </si>
  <si>
    <t>REY4003</t>
  </si>
  <si>
    <t>7798451360592</t>
  </si>
  <si>
    <t>CARPETA KY 2X40 A4 ARGENTINA 4003</t>
  </si>
  <si>
    <t>ADA4591</t>
  </si>
  <si>
    <t>CRAYONES KATANA COLORES X12 514591</t>
  </si>
  <si>
    <t>0749115</t>
  </si>
  <si>
    <t>3154147491157</t>
  </si>
  <si>
    <t>MARC.MAPED MICROF.AMARILLO SOL C/U749115</t>
  </si>
  <si>
    <t>REY1236</t>
  </si>
  <si>
    <t>VASO TERMICO 1236</t>
  </si>
  <si>
    <t>REY8012</t>
  </si>
  <si>
    <t>7798363806478</t>
  </si>
  <si>
    <t>AGENDA KY 2026 15X21 DXD EMPRENDEDORES 8012</t>
  </si>
  <si>
    <t>REY8044</t>
  </si>
  <si>
    <t>7798363809943</t>
  </si>
  <si>
    <t>AGENDA KY 2026 15X21 DXP KIRI 8044</t>
  </si>
  <si>
    <t>600125</t>
  </si>
  <si>
    <t>7793436001255</t>
  </si>
  <si>
    <t>LIBRETA FANTASIA CON BOLIGRAFO 600125</t>
  </si>
  <si>
    <t>0514810</t>
  </si>
  <si>
    <t>REGLA KATANA 20CM TRANSPARENTE</t>
  </si>
  <si>
    <t>ADA9611</t>
  </si>
  <si>
    <t>TIJERA KATANA ZIG ZAG MET.GDE.BL.STUDE 514879</t>
  </si>
  <si>
    <t>ADA9678</t>
  </si>
  <si>
    <t>TIJERA KATANA ESCOLAR 514870 12´ C/U</t>
  </si>
  <si>
    <t>ADA9729</t>
  </si>
  <si>
    <t>9658480890089</t>
  </si>
  <si>
    <t>SACAPUNTAS KATANA PLASTICO CURVO EST.X160 514158</t>
  </si>
  <si>
    <t>0009571</t>
  </si>
  <si>
    <t>BOLIG.C/ESTUCHE KATANA 59571/513669</t>
  </si>
  <si>
    <t>0360110</t>
  </si>
  <si>
    <t>4891081568277</t>
  </si>
  <si>
    <t>BOLIG.E/ESTUCHE NUEVA YORK SPANISH HARLEM RED 360110 BALL PEN</t>
  </si>
  <si>
    <t>0512026</t>
  </si>
  <si>
    <t>BOLIG.C/ESTUCHE 519026</t>
  </si>
  <si>
    <t>0513672</t>
  </si>
  <si>
    <t>BOLIG.C/ESTUCHE 513672</t>
  </si>
  <si>
    <t>0513677</t>
  </si>
  <si>
    <t>BOLIG.C/ESTUCHE 513677</t>
  </si>
  <si>
    <t>0514105</t>
  </si>
  <si>
    <t>9658480890201</t>
  </si>
  <si>
    <t>GOMA KATANA LAPIZ 514105 PLASTICA 30UNID</t>
  </si>
  <si>
    <t>0519121</t>
  </si>
  <si>
    <t>7793435191216</t>
  </si>
  <si>
    <t>BOLIG.E/ESTUCHE 519121</t>
  </si>
  <si>
    <t>4519022</t>
  </si>
  <si>
    <t>BOLIG.C/ESTUCHE 519022</t>
  </si>
  <si>
    <t>ADA9598</t>
  </si>
  <si>
    <t>6934369628442</t>
  </si>
  <si>
    <t>BOLIG.C/ESTUCHE 513301 CARTON</t>
  </si>
  <si>
    <t>0515606</t>
  </si>
  <si>
    <t>6925625416286</t>
  </si>
  <si>
    <t>CALCULADORA CALCUMAX 12DIG.</t>
  </si>
  <si>
    <t>0514203</t>
  </si>
  <si>
    <t>7793435142034</t>
  </si>
  <si>
    <t>SELLO NUMEROS CAJA X 26 514203</t>
  </si>
  <si>
    <t>0514887</t>
  </si>
  <si>
    <t>7793435148876;7514887377719</t>
  </si>
  <si>
    <t>PINCEL KATANA JADES REDONDO BLISTER X 12 514887</t>
  </si>
  <si>
    <t>ADA9676</t>
  </si>
  <si>
    <t>MOJADEDO PLASTICO EN BOLSA</t>
  </si>
  <si>
    <t>REY1050</t>
  </si>
  <si>
    <t>7798363806508</t>
  </si>
  <si>
    <t>DIARIO INTIMO HOLOGRAFICO KY EN CAJA 1050</t>
  </si>
  <si>
    <t>0300530</t>
  </si>
  <si>
    <t>4891081568307</t>
  </si>
  <si>
    <t>BOLIG.E/ESTUCHE NUEVA YORK CENTRAL PARK 300530</t>
  </si>
  <si>
    <t>0361819</t>
  </si>
  <si>
    <t>4852158521922</t>
  </si>
  <si>
    <t>BOLIG.E/ESTUCHE NUEVA YORK SOHO 361819</t>
  </si>
  <si>
    <t>0513465</t>
  </si>
  <si>
    <t>BOLIG.E/ESTUCHE MADERA 513465-554C</t>
  </si>
  <si>
    <t>0519074</t>
  </si>
  <si>
    <t>9658485190740</t>
  </si>
  <si>
    <t>BOLIG.C/ESTUCHE 519074</t>
  </si>
  <si>
    <t>0519117</t>
  </si>
  <si>
    <t>7793435191179</t>
  </si>
  <si>
    <t>BOLIG.E/ESTUCHE 519117</t>
  </si>
  <si>
    <t>519044</t>
  </si>
  <si>
    <t>BOLIG.C/ESTUCHE 519044</t>
  </si>
  <si>
    <t>ADA9091</t>
  </si>
  <si>
    <t>BOLIG.C/LLAVERO E/ESTUCHE  519091</t>
  </si>
  <si>
    <t>ADA9605</t>
  </si>
  <si>
    <t>6934369628480</t>
  </si>
  <si>
    <t>BOLIG.C/ESTUCHE 513351 ACRILICO</t>
  </si>
  <si>
    <t>600121</t>
  </si>
  <si>
    <t>7793436001217</t>
  </si>
  <si>
    <t>LIBRETA FANTASIA CON BOLIGGRAFO 600121 799-2</t>
  </si>
  <si>
    <t>ADA9587</t>
  </si>
  <si>
    <t>PERFORADORA MEDIUM PUNCH N 912</t>
  </si>
  <si>
    <t>0514903</t>
  </si>
  <si>
    <t>7798135149031</t>
  </si>
  <si>
    <t>LUPA KATANA/MAXMIDIA 60MM 514903/MAX-66805</t>
  </si>
  <si>
    <t>0515073</t>
  </si>
  <si>
    <t>9305164950026</t>
  </si>
  <si>
    <t>PAPEL ADHES.KATANA HAPPY KITTEN  65X20</t>
  </si>
  <si>
    <t>0514111</t>
  </si>
  <si>
    <t>SELLO INFANTIL KATANA DIBUJITOS C/U 5141111 C/U</t>
  </si>
  <si>
    <t>0515602</t>
  </si>
  <si>
    <t>7515602981303;6925625455544</t>
  </si>
  <si>
    <t>CALCULADORA KATANA CALCUMAX 515602 12 DIGITOS</t>
  </si>
  <si>
    <t>0515605</t>
  </si>
  <si>
    <t>6925625402401</t>
  </si>
  <si>
    <t>CALCULADORA KATANA CALCUMAX 51560512 DIG</t>
  </si>
  <si>
    <t>0515635</t>
  </si>
  <si>
    <t>7515635519740</t>
  </si>
  <si>
    <t>CALCULADORA CALCUMAX 515635</t>
  </si>
  <si>
    <t>0515695</t>
  </si>
  <si>
    <t>7515695137953</t>
  </si>
  <si>
    <t>CALCULADORA KATANA CALCUMAX 515695 12 DIG</t>
  </si>
  <si>
    <t>REY2003</t>
  </si>
  <si>
    <t>7798363808250</t>
  </si>
  <si>
    <t>CARPETA KY N5 DIBUJO PRINCES 2003</t>
  </si>
  <si>
    <t>0323510</t>
  </si>
  <si>
    <t>4891081568345</t>
  </si>
  <si>
    <t>BOLIG.E/ESTUCHE NUEVA YORK TUBO 323510 LAPICERA</t>
  </si>
  <si>
    <t>0513461</t>
  </si>
  <si>
    <t>BOLIG.E/ESTUCHE MADERA 513461-554B</t>
  </si>
  <si>
    <t>0513468</t>
  </si>
  <si>
    <t>BOLIG.E/ESTUCHE MADERA 513468-551A</t>
  </si>
  <si>
    <t>0519120</t>
  </si>
  <si>
    <t>7793435191209</t>
  </si>
  <si>
    <t>BOLIG.E/ESTUCHE 519120</t>
  </si>
  <si>
    <t>5519023</t>
  </si>
  <si>
    <t>BOLIG.C/ESTUCHE 519023</t>
  </si>
  <si>
    <t>ADA9597</t>
  </si>
  <si>
    <t>6934369628435</t>
  </si>
  <si>
    <t>BOLIG.C/ESTUCHE 513300 CARTON</t>
  </si>
  <si>
    <t>0742536</t>
  </si>
  <si>
    <t>3154147425367</t>
  </si>
  <si>
    <t>MARC.MAPED RESALT.CHATO ROSA 742536 C/U</t>
  </si>
  <si>
    <t>REY1113</t>
  </si>
  <si>
    <t>7798451360196</t>
  </si>
  <si>
    <t>CUADERNO AB RY C/ESP.21X27 X100 HJ AZUL CUADRO</t>
  </si>
  <si>
    <t>0515530</t>
  </si>
  <si>
    <t>7793435155300</t>
  </si>
  <si>
    <t>LAMINA DIAMANTINA KATANA KIT DIFERENTES MODELOS 515530</t>
  </si>
  <si>
    <t>ADA0126</t>
  </si>
  <si>
    <t>SACAPUNTAS KATANA ESTUCHE 514159 C/U</t>
  </si>
  <si>
    <t>ADA9677</t>
  </si>
  <si>
    <t>CUCHILLA CUTTER KATANA GRANDE PLASTICO SOBRE 514895 C/U</t>
  </si>
  <si>
    <t>0513821</t>
  </si>
  <si>
    <t>6970928003534</t>
  </si>
  <si>
    <t>LAPIZ KATANA 6 PCS FANTASIA 513821</t>
  </si>
  <si>
    <t>0512500</t>
  </si>
  <si>
    <t>LAPIZ PASTEL 24UNID.KATANA 512500</t>
  </si>
  <si>
    <t>0514564</t>
  </si>
  <si>
    <t>6946320200413;6973281333546</t>
  </si>
  <si>
    <t>LAPIZ PASTEL OIL PASTEL 18 UNID.E/CAJA 1006-18 514564</t>
  </si>
  <si>
    <t>0740860</t>
  </si>
  <si>
    <t>7793437408602</t>
  </si>
  <si>
    <t>STICKER FLUORESCENTE LUNA Y ESTRELLA BOLSA 740860</t>
  </si>
  <si>
    <t>REY1005</t>
  </si>
  <si>
    <t>7798363809202</t>
  </si>
  <si>
    <t>ANOTADOR KY CON SOLAPA 15X21 1005</t>
  </si>
  <si>
    <t>0519685</t>
  </si>
  <si>
    <t>7792519055369</t>
  </si>
  <si>
    <t>AGENDA KATANA 2026 519685 A5 N8 DIARIA</t>
  </si>
  <si>
    <t>0515555</t>
  </si>
  <si>
    <t>7793435155553</t>
  </si>
  <si>
    <t>ANOTADOR MAGICO C/LAPIZ X 8HJ 515555</t>
  </si>
  <si>
    <t>ADA9689</t>
  </si>
  <si>
    <t>AGENDA KATANA C/CIERRE SIN REPUESTO</t>
  </si>
  <si>
    <t>0742537</t>
  </si>
  <si>
    <t>43154147425372</t>
  </si>
  <si>
    <t>MARC.MAPED RESALT.PEPS SURT.28 UNID.742537</t>
  </si>
  <si>
    <t>0514893</t>
  </si>
  <si>
    <t>7793435148937</t>
  </si>
  <si>
    <t>PINCEL MANGO PLASTICO CHATO BOLSA X 12 514893</t>
  </si>
  <si>
    <t>ADA9999</t>
  </si>
  <si>
    <t>CAJA FANTASIA LUNARES</t>
  </si>
  <si>
    <t>0742535</t>
  </si>
  <si>
    <t>3154147425350</t>
  </si>
  <si>
    <t>MARC.MAPED RESALT.CHATO NARAN.742535 C/U</t>
  </si>
  <si>
    <t>0743638</t>
  </si>
  <si>
    <t>MARC.MAPED RESALT.MINI ANIMALITO 743638 C/U</t>
  </si>
  <si>
    <t>0749125</t>
  </si>
  <si>
    <t>3154147491256</t>
  </si>
  <si>
    <t>MARC.MAPED MICROF.VERDE SELVA C/U 749125</t>
  </si>
  <si>
    <t>ADA9607</t>
  </si>
  <si>
    <t>REGLA KATANA 30CM 514811</t>
  </si>
  <si>
    <t>0514441</t>
  </si>
  <si>
    <t>7793435144410</t>
  </si>
  <si>
    <t>ETIQUETADORA KATANA 514441</t>
  </si>
  <si>
    <t>0515664</t>
  </si>
  <si>
    <t>7515664971083</t>
  </si>
  <si>
    <t>CALCULADORA KATANA CALCUMAX 515664 8 DIGITOS</t>
  </si>
  <si>
    <t>REY6025</t>
  </si>
  <si>
    <t>7798363806607</t>
  </si>
  <si>
    <t>PAPEL ADHESIVO KY POST IT MIX SURTIDOS 6025</t>
  </si>
  <si>
    <t>0514139</t>
  </si>
  <si>
    <t>7793435141396</t>
  </si>
  <si>
    <t>GOMA AHAO LAPIZ 514139 X30</t>
  </si>
  <si>
    <t>0519007</t>
  </si>
  <si>
    <t>BOLIG.C/ESTUCHE 519007</t>
  </si>
  <si>
    <t>0519111</t>
  </si>
  <si>
    <t>7793435191117</t>
  </si>
  <si>
    <t>BOLIG.E/ESTUCHE 519111</t>
  </si>
  <si>
    <t>0519122</t>
  </si>
  <si>
    <t>7793435191223</t>
  </si>
  <si>
    <t>BOLIG.E/ESTUCHE 519122</t>
  </si>
  <si>
    <t>4519015</t>
  </si>
  <si>
    <t>BOLIG.C/ESTUCHE 519015</t>
  </si>
  <si>
    <t>ADA9602</t>
  </si>
  <si>
    <t>6934369628558</t>
  </si>
  <si>
    <t>BOLIG.C/ESTUCHE 513360 ACRILICO</t>
  </si>
  <si>
    <t>ADA9733</t>
  </si>
  <si>
    <t>9658480891475</t>
  </si>
  <si>
    <t>TIZA KATANA BLANCA 12 UNID.514631</t>
  </si>
  <si>
    <t>0746644</t>
  </si>
  <si>
    <t>MARC.MAPED RESALT.ROLLER 746337 X 10</t>
  </si>
  <si>
    <t>REY1029</t>
  </si>
  <si>
    <t>CUAD.20X27 SALCHIS 1029</t>
  </si>
  <si>
    <t>REY1072</t>
  </si>
  <si>
    <t>7798363805464</t>
  </si>
  <si>
    <t>CUAD.KY C/ESP.15X21 A5 80HJ NOTES ESCOCES 1072</t>
  </si>
  <si>
    <t>REY1375</t>
  </si>
  <si>
    <t>7798363805426</t>
  </si>
  <si>
    <t>CUAD.KY C/ESP.15X21 A5 80HJ HUMAN 1375</t>
  </si>
  <si>
    <t>ADA9717</t>
  </si>
  <si>
    <t>ENGRAMPADORA DIAO GW512C 23/6-8</t>
  </si>
  <si>
    <t>0514456</t>
  </si>
  <si>
    <t>6939184888101</t>
  </si>
  <si>
    <t>PERFORADORA JILIANG 10/12 HJ JL-810 514456</t>
  </si>
  <si>
    <t>0515601</t>
  </si>
  <si>
    <t>6925625400445</t>
  </si>
  <si>
    <t>CALCULADORA CALCUMAX 515601 12 DIGITOS</t>
  </si>
  <si>
    <t>600111</t>
  </si>
  <si>
    <t>7793436001118</t>
  </si>
  <si>
    <t>DIARIO INTIMO UNICORNIO C/CANDADO 600111</t>
  </si>
  <si>
    <t>ADA9586</t>
  </si>
  <si>
    <t>7798135144548</t>
  </si>
  <si>
    <t>PERFORADORA KATANA DL.8250</t>
  </si>
  <si>
    <t>0514170</t>
  </si>
  <si>
    <t>SACAPUNTAS KATANA PLASTICO CLASICO EST.X160 514170</t>
  </si>
  <si>
    <t>0749122</t>
  </si>
  <si>
    <t>3154147491225</t>
  </si>
  <si>
    <t>MARC.MAPED MICROF.AGUAMARINE C/U 749122</t>
  </si>
  <si>
    <t>0749123</t>
  </si>
  <si>
    <t>3154147491232</t>
  </si>
  <si>
    <t>MARC.MAPED MICROF.GRIS C/U 749123</t>
  </si>
  <si>
    <t>0749124</t>
  </si>
  <si>
    <t>3154147491249</t>
  </si>
  <si>
    <t>MARC.MAPED MICROF.ARENA C/U 749124</t>
  </si>
  <si>
    <t>0749126</t>
  </si>
  <si>
    <t>3154147491263</t>
  </si>
  <si>
    <t>MARC.MAPED MICROF.ROSA FUSCIA C/U 749126</t>
  </si>
  <si>
    <t>0519672</t>
  </si>
  <si>
    <t>7946230145636</t>
  </si>
  <si>
    <t>AGENDA KATANA 2026 519672 A4 DIARIA</t>
  </si>
  <si>
    <t>ADA9610</t>
  </si>
  <si>
    <t>PORTAMINAS BEIFA MECHLEAD MB113400 C/U</t>
  </si>
  <si>
    <t>0512961</t>
  </si>
  <si>
    <t>5896321786281</t>
  </si>
  <si>
    <t>MARC.KATANA HI-LITE RESALT.FINO PASTEL ROSA C/U</t>
  </si>
  <si>
    <t>0514902</t>
  </si>
  <si>
    <t>7798135149024</t>
  </si>
  <si>
    <t>LUPA KATANA 50MM 514902</t>
  </si>
  <si>
    <t>0515421</t>
  </si>
  <si>
    <t>7793435154211</t>
  </si>
  <si>
    <t>MARCADOR KATANA RESALTADOR DOBLE PUNTA 6 UNID 515421 (MUESTRA)</t>
  </si>
  <si>
    <t>REY4004</t>
  </si>
  <si>
    <t>7798451360608</t>
  </si>
  <si>
    <t>CARPETA KY 2X40 A4 TRENDY 4004</t>
  </si>
  <si>
    <t>REY4001</t>
  </si>
  <si>
    <t>7798363808328</t>
  </si>
  <si>
    <t>CARPETA KY 2X40 A4 CARTON PASTEL 4001</t>
  </si>
  <si>
    <t>REY1009</t>
  </si>
  <si>
    <t>7798363806560</t>
  </si>
  <si>
    <t>LIBRETA KY 9.5X14.5 LINEA PREMIUN METAL SURTIDAS 1009</t>
  </si>
  <si>
    <t>0320420</t>
  </si>
  <si>
    <t>4891081568239</t>
  </si>
  <si>
    <t>BOLIG.E/ESTUCHE NUEVA YORK MARTHA´S VINEYARD 320420 FOUNTAIN PEN</t>
  </si>
  <si>
    <t>0350992</t>
  </si>
  <si>
    <t>4852152525360</t>
  </si>
  <si>
    <t>BOLIG.E/ESTUCHE NUEVA YORK MANHATTAN SET 350992</t>
  </si>
  <si>
    <t>0383919</t>
  </si>
  <si>
    <t>4852158521052</t>
  </si>
  <si>
    <t>BOLIG.E/ESTUCHE NUEVA YORK ART MUSEUM GOLD 383919</t>
  </si>
  <si>
    <t>0513652</t>
  </si>
  <si>
    <t>BOLIG.C/ESTUCHE 513652</t>
  </si>
  <si>
    <t>0013822</t>
  </si>
  <si>
    <t>6970928005019</t>
  </si>
  <si>
    <t>LAPIZ VNEEDS KATANA HB/2 X 90UNID 513822-V.01.02</t>
  </si>
  <si>
    <t>0515260</t>
  </si>
  <si>
    <t>BOLIGRAFO 6 COLORES FANTASIA 515260 (MUESTRA)</t>
  </si>
  <si>
    <t>0515265</t>
  </si>
  <si>
    <t>BOLIGRAFO 6 COLORES FANTASIA OSITO Y CONEJITO 515265</t>
  </si>
  <si>
    <t>0514525</t>
  </si>
  <si>
    <t>6921165327549</t>
  </si>
  <si>
    <t>ACUARELA HAHACAI CJ ACRIL.MNM 2512 514525</t>
  </si>
  <si>
    <t>ADA4554</t>
  </si>
  <si>
    <t>ACUARELA KATANA X12 C/PINCEL GRANDE 514554</t>
  </si>
  <si>
    <t>0514563</t>
  </si>
  <si>
    <t>697328;6973281335526</t>
  </si>
  <si>
    <t>LAPIZ PASTEL OIL PASTEL 12 UNID.1006-12 514563</t>
  </si>
  <si>
    <t>0514629</t>
  </si>
  <si>
    <t>7514629678142</t>
  </si>
  <si>
    <t>TEMPERA KATANA SOLIDA NEON X 6 514629 (MUESTRA)</t>
  </si>
  <si>
    <t>REY1100</t>
  </si>
  <si>
    <t>7798363809851</t>
  </si>
  <si>
    <t>CUAD.KY C/ESP.15X21 A5 80HJ PASTEL 1100</t>
  </si>
  <si>
    <t>REY1014</t>
  </si>
  <si>
    <t>7798363805167</t>
  </si>
  <si>
    <t>CUAD.KY C/ESP.15X21 A5 80HJ UNIVERSO 1014</t>
  </si>
  <si>
    <t>ADA9731</t>
  </si>
  <si>
    <t>6923229545128</t>
  </si>
  <si>
    <t>ENGRAMPADORA KATANA DIAO GW512C C/BROCHE 23/6 514490</t>
  </si>
  <si>
    <t>600100</t>
  </si>
  <si>
    <t>7793436001002</t>
  </si>
  <si>
    <t>LIBRETA FANTASIA CON BOLIGRAFO 600100</t>
  </si>
  <si>
    <t>600113</t>
  </si>
  <si>
    <t>7793436001132</t>
  </si>
  <si>
    <t>DIARIO INTIMO UNICORNIO C/CANDADO 600113</t>
  </si>
  <si>
    <t>600122</t>
  </si>
  <si>
    <t>7793436001224</t>
  </si>
  <si>
    <t>DIARIO INTIMO UNICORNIO C/CANDADO 600122</t>
  </si>
  <si>
    <t>0512501</t>
  </si>
  <si>
    <t>LAPIZ PASTEL 12 UNID KATANA 512501</t>
  </si>
  <si>
    <t>ADA0075</t>
  </si>
  <si>
    <t>7798135146030</t>
  </si>
  <si>
    <t>LAPIZ  KATANA COLOR LARGO 12 UNID.</t>
  </si>
  <si>
    <t>ADA0054</t>
  </si>
  <si>
    <t>S/C</t>
  </si>
  <si>
    <t>SACAPUNTAS KATANA ESTUCHE 514159 X48</t>
  </si>
  <si>
    <t>ADA9639</t>
  </si>
  <si>
    <t>TIJERA KATANA ZIG ZAG MET.CHICA BL.STUDE 514878</t>
  </si>
  <si>
    <t>ADA9679</t>
  </si>
  <si>
    <t>7899050528786</t>
  </si>
  <si>
    <t>TIJERA SCISSORS 18,5 CMS</t>
  </si>
  <si>
    <t>ADA9680</t>
  </si>
  <si>
    <t>6935257000036</t>
  </si>
  <si>
    <t>TIJERA PENHA TOOL 7´ (514865) 2014</t>
  </si>
  <si>
    <t>ADA0059</t>
  </si>
  <si>
    <t>PORTA CD COMB.P/40 CD4010/4008/4549</t>
  </si>
  <si>
    <t>0519674</t>
  </si>
  <si>
    <t>4213604451727</t>
  </si>
  <si>
    <t>AGENDA KATANA 2026 519674 A5 N8 DIARIA</t>
  </si>
  <si>
    <t>0512117</t>
  </si>
  <si>
    <t>6941682609072</t>
  </si>
  <si>
    <t>CORRECTOR CINTA KATANA 5MM CHICO 512117</t>
  </si>
  <si>
    <t>REY2011</t>
  </si>
  <si>
    <t>7798363808274</t>
  </si>
  <si>
    <t>CARPETA KY N5 DIBUJO GOALS 2011</t>
  </si>
  <si>
    <t>REY2010</t>
  </si>
  <si>
    <t>7798363808267</t>
  </si>
  <si>
    <t>CARPETA KY N5 DIBUJO PASTEL 2010</t>
  </si>
  <si>
    <t>0742038</t>
  </si>
  <si>
    <t>13154147420383</t>
  </si>
  <si>
    <t>MARC.MAPED RESALT.CHATO C/GLITTER DISPLAY SURTIDO X12 742038</t>
  </si>
  <si>
    <t>0742596</t>
  </si>
  <si>
    <t>3154147425961</t>
  </si>
  <si>
    <t>MARC.MAPED RESALT.CHATO PASTEL ROSA 742576 C/U</t>
  </si>
  <si>
    <t>0749120</t>
  </si>
  <si>
    <t>3154147491201</t>
  </si>
  <si>
    <t>MARC.MAPED MICROF.AZUL MAR C/U 749120</t>
  </si>
  <si>
    <t>REY2006</t>
  </si>
  <si>
    <t>7798363808236</t>
  </si>
  <si>
    <t>CARPETA KY N5 DIBUJO MOTORES 2006</t>
  </si>
  <si>
    <t>ADA0605</t>
  </si>
  <si>
    <t>SELLO FANTASIA KATANA FRASES FTC-24P C/U 514113</t>
  </si>
  <si>
    <t>0514451</t>
  </si>
  <si>
    <t>9658480891574</t>
  </si>
  <si>
    <t>PERFORADORA KATANA 6/8 HJ 514451</t>
  </si>
  <si>
    <t>0515612</t>
  </si>
  <si>
    <t>7515612039124</t>
  </si>
  <si>
    <t>CALCULADORA KATANA CALCUMAX 515612 12 DIG</t>
  </si>
  <si>
    <t>REY1025</t>
  </si>
  <si>
    <t>7798363800414;7798363805259</t>
  </si>
  <si>
    <t>CUAD.KY C/ESP.15X21 A5 80HJ UOMO RAYA 1025</t>
  </si>
  <si>
    <t>REY8010</t>
  </si>
  <si>
    <t>7798363806454</t>
  </si>
  <si>
    <t>AGENDA KY 2026 15X21 DXD PREMIUN 8010</t>
  </si>
  <si>
    <t>REY1001</t>
  </si>
  <si>
    <t>7798363804788</t>
  </si>
  <si>
    <t>LIBRETA KY 15X10.5 ACABALLADA MC/COOL LOVE 1001</t>
  </si>
  <si>
    <t>REY1008</t>
  </si>
  <si>
    <t>7798363806553</t>
  </si>
  <si>
    <t>LIBRETA KY 9.5X14.5 ECO CHIC SUTIDAS 1008</t>
  </si>
  <si>
    <t>REY1095</t>
  </si>
  <si>
    <t>7798363809219</t>
  </si>
  <si>
    <t>MINI ALBUM DE STICKERS ANILLADO 1095</t>
  </si>
  <si>
    <t>REY8003</t>
  </si>
  <si>
    <t>7798363806348</t>
  </si>
  <si>
    <t>AGENDA KY 2026 15X21 2 DXP ECO CHIC SURTIDA 8003</t>
  </si>
  <si>
    <t>REY8034</t>
  </si>
  <si>
    <t>SET PLANNER TRENDY 8034</t>
  </si>
  <si>
    <t>REY1101</t>
  </si>
  <si>
    <t>7798363809936</t>
  </si>
  <si>
    <t>LIBRETA KY ANILLADA CAPY 1101</t>
  </si>
  <si>
    <t>0514204</t>
  </si>
  <si>
    <t>7793435142041</t>
  </si>
  <si>
    <t>SELLO LETRAS CAJA X 26 514204</t>
  </si>
  <si>
    <t>0514112</t>
  </si>
  <si>
    <t>6970673700498;7913031412410</t>
  </si>
  <si>
    <t>SELLO INFANTIL KATANA CARITA 142434 BH-813-60PCS X60 514112</t>
  </si>
  <si>
    <t>0515624</t>
  </si>
  <si>
    <t>6925625408250</t>
  </si>
  <si>
    <t>CALCULADORA KATANA CALCUMAX 515624</t>
  </si>
  <si>
    <t>ADA0028</t>
  </si>
  <si>
    <t>6926950220913</t>
  </si>
  <si>
    <t>CALCULADORA KADIO C/PAD KD 3078</t>
  </si>
  <si>
    <t>600155</t>
  </si>
  <si>
    <t>4793156001552</t>
  </si>
  <si>
    <t>DIARIO INTIMO EN CAJA FANTASIA C/CANDADO 600155</t>
  </si>
  <si>
    <t>0519691</t>
  </si>
  <si>
    <t>7519691642282</t>
  </si>
  <si>
    <t>AGENDA KATANA 2026 519691 A5 N 8 DIARIA</t>
  </si>
  <si>
    <t>0515263</t>
  </si>
  <si>
    <t>BOLIGRAFO 6 COLORES FANTASIA 515263</t>
  </si>
  <si>
    <t>REY1115</t>
  </si>
  <si>
    <t>7798451360189</t>
  </si>
  <si>
    <t>CUADERNO AB RY C/ESP.21X27 X100 HJ ROJO CUADRO</t>
  </si>
  <si>
    <t>0512963</t>
  </si>
  <si>
    <t>5896321786267</t>
  </si>
  <si>
    <t>MARC.KATANA HI-LITE RESALT.FINO PASTEL VIOLETA C/U</t>
  </si>
  <si>
    <t>ADA0053</t>
  </si>
  <si>
    <t>6936860723107</t>
  </si>
  <si>
    <t>FIBRA KATANA X12  514541</t>
  </si>
  <si>
    <t>ADA9633</t>
  </si>
  <si>
    <t>MARC.BEIFA DOBLE PTA C/U AZUL</t>
  </si>
  <si>
    <t>520000</t>
  </si>
  <si>
    <t>6981421984343</t>
  </si>
  <si>
    <t>STICKERS SURTIDO HOLOGRAFICO 520000 C/U</t>
  </si>
  <si>
    <t>520006</t>
  </si>
  <si>
    <t>6976850213850</t>
  </si>
  <si>
    <t>STICKERS SURTIDO EMOJI RN BLISTER 520006</t>
  </si>
  <si>
    <t>0740866</t>
  </si>
  <si>
    <t>7793437408664</t>
  </si>
  <si>
    <t>STICKER FLUORESCENTE PLANETA/ANIMAL BLISTER 740866</t>
  </si>
  <si>
    <t>ADA0071</t>
  </si>
  <si>
    <t>7798135146009</t>
  </si>
  <si>
    <t>LAPIZ  KATANA COLOR CORTO 6 UNID.</t>
  </si>
  <si>
    <t>0519676</t>
  </si>
  <si>
    <t>3105220187429</t>
  </si>
  <si>
    <t>AGENDA KATANA 2026 519676 A6 CARTERA</t>
  </si>
  <si>
    <t>REY3005</t>
  </si>
  <si>
    <t>7798363808298</t>
  </si>
  <si>
    <t>SET DE REGALO REYSA EN CAJA 3005</t>
  </si>
  <si>
    <t>0515242</t>
  </si>
  <si>
    <t>BOLIGRAFO KATANA GEL 515242/43/40/44 (MUESTRA)</t>
  </si>
  <si>
    <t>0515267</t>
  </si>
  <si>
    <t>BOLIGRAFO 6 COLORES FANTASIA 515267</t>
  </si>
  <si>
    <t>0515552</t>
  </si>
  <si>
    <t>7793435155522</t>
  </si>
  <si>
    <t>HOJA MAGICA PARA PINTAR Y DIBUJAR 8 HJ 515552</t>
  </si>
  <si>
    <t>ADA4956</t>
  </si>
  <si>
    <t>GUILLOTINA METAL PAPER CUTER 31X41</t>
  </si>
  <si>
    <t>0515531</t>
  </si>
  <si>
    <t>7793435155317</t>
  </si>
  <si>
    <t>LAMINA DIAMANTINA KATANA CIRCULAR KIT DIFERENTES MODELOS 515531</t>
  </si>
  <si>
    <t>0514561</t>
  </si>
  <si>
    <t>7798135145613</t>
  </si>
  <si>
    <t>MARC.KATANA FLUO 18 UNID.TUBO  514561</t>
  </si>
  <si>
    <t>0515423</t>
  </si>
  <si>
    <t>7793435154235</t>
  </si>
  <si>
    <t>MARCADOR KATANA RESALTADOR PERFUMADO 6 UNID 515423 (MUESTRA)</t>
  </si>
  <si>
    <t>ADA3056</t>
  </si>
  <si>
    <t>5896321786519</t>
  </si>
  <si>
    <t>MARC.KATANA DOBLE PUNTA PERMANENTE NEGRO 12 UNID 512400/513060</t>
  </si>
  <si>
    <t>0519665</t>
  </si>
  <si>
    <t>316953178254</t>
  </si>
  <si>
    <t>AGENDA KATANA 2026 519665 A5 N 8 DIARIA</t>
  </si>
  <si>
    <t>0519667</t>
  </si>
  <si>
    <t>8469316627912</t>
  </si>
  <si>
    <t>AGENDA KATANA 2026 519667 A6 CARTERA</t>
  </si>
  <si>
    <t>ADA9719</t>
  </si>
  <si>
    <t>GUILLOTINA METAL PAPER CUTER 30X38 828-3</t>
  </si>
  <si>
    <t>0519073</t>
  </si>
  <si>
    <t>BOLIG.C/ESTUCHE 519073</t>
  </si>
  <si>
    <t>0519110</t>
  </si>
  <si>
    <t>7793435191100</t>
  </si>
  <si>
    <t>BOLIG.E/ESTUCHE 519110</t>
  </si>
  <si>
    <t>0519129</t>
  </si>
  <si>
    <t>7793435191292</t>
  </si>
  <si>
    <t>BOLIG.E/ESTUCHE KATANA C/BRILLO 519129</t>
  </si>
  <si>
    <t>ADA9032</t>
  </si>
  <si>
    <t>BOLIG.C/ESTUCHE 519032</t>
  </si>
  <si>
    <t>ADA9601</t>
  </si>
  <si>
    <t>6934369628473</t>
  </si>
  <si>
    <t>BOLIG.C/ESTUCHE 513350 ACRILICO</t>
  </si>
  <si>
    <t>REY3003</t>
  </si>
  <si>
    <t>7798363808205</t>
  </si>
  <si>
    <t>CARPETA KY 3X40 ESC. POWER 3003</t>
  </si>
  <si>
    <t>0513200</t>
  </si>
  <si>
    <t>PORTAMINAS 513200</t>
  </si>
  <si>
    <t>0519651</t>
  </si>
  <si>
    <t>4163986500172</t>
  </si>
  <si>
    <t>AGENDA KATANA 2026 519651 POCKET</t>
  </si>
  <si>
    <t>0519692</t>
  </si>
  <si>
    <t>7519692134892</t>
  </si>
  <si>
    <t>AGENDA KATANA 2026 519692 A4 DIARIA</t>
  </si>
  <si>
    <t>ADA0049</t>
  </si>
  <si>
    <t>PORTAMINAS BEIFA BOTON AB555K-1 513</t>
  </si>
  <si>
    <t>REY1140</t>
  </si>
  <si>
    <t>7798451361445</t>
  </si>
  <si>
    <t>CUADERNO AB RY C/ESP.21X27 X100 HJ AZUL RAYA</t>
  </si>
  <si>
    <t>0515255</t>
  </si>
  <si>
    <t>6972537360282</t>
  </si>
  <si>
    <t>BOLIGRAFO 10 COLORES MUÑECO 515255</t>
  </si>
  <si>
    <t>0515551</t>
  </si>
  <si>
    <t>7793435155515</t>
  </si>
  <si>
    <t>CUADERNO MAGICO X 6HJ 515551</t>
  </si>
  <si>
    <t>0514021</t>
  </si>
  <si>
    <t>7791182934438</t>
  </si>
  <si>
    <t>BRILLANTINA KATANA X 12 EN TUBO ACRILICO 3GR COMUN 514021</t>
  </si>
  <si>
    <t>0514553</t>
  </si>
  <si>
    <t>ACUARELA KATANA X16 C/PINCEL</t>
  </si>
  <si>
    <t>0513056</t>
  </si>
  <si>
    <t>5896321786809</t>
  </si>
  <si>
    <t>MARC.KATANA DOBLE PUNTA PERMANENTE NEGRO C/U 512400/513060</t>
  </si>
  <si>
    <t>0515292</t>
  </si>
  <si>
    <t>6972180067026</t>
  </si>
  <si>
    <t>RESALTADOR FANTASIA CAJA X6 PATITA PERRO 515292</t>
  </si>
  <si>
    <t>ADA0072</t>
  </si>
  <si>
    <t>7798135146016</t>
  </si>
  <si>
    <t>LAPIZ  KATANA COLOR CORTO 12 UNID.</t>
  </si>
  <si>
    <t>0514113</t>
  </si>
  <si>
    <t>7315480054942</t>
  </si>
  <si>
    <t>SELLO FANTASIA KATANA FRASES FTC-24P X24 514113</t>
  </si>
  <si>
    <t>0515553</t>
  </si>
  <si>
    <t>7793435155539</t>
  </si>
  <si>
    <t>HOJA MAGICA CON LAPIZ X 4 HJ 515553</t>
  </si>
  <si>
    <t>0519904</t>
  </si>
  <si>
    <t>MOÑO RAPIDO GRANDE KATANA GLITTER 18MM PAQ X 10 519904</t>
  </si>
  <si>
    <t>0514151</t>
  </si>
  <si>
    <t>SACAPUNTAS KATANA METAL CURVO 514151</t>
  </si>
  <si>
    <t>0514870</t>
  </si>
  <si>
    <t>7798135148706;9658480891581</t>
  </si>
  <si>
    <t>TIJERA KATANA ESCOLAR 514870 12´ X 24</t>
  </si>
  <si>
    <t>0514875</t>
  </si>
  <si>
    <t>TIJERA KATANA ZIG ZAG MET.NO BL. 514875</t>
  </si>
  <si>
    <t>ADA4169</t>
  </si>
  <si>
    <t>9658480892892</t>
  </si>
  <si>
    <t>SACAPUNTAS KATANA PLASTICO CURVO EST.X160 514169</t>
  </si>
  <si>
    <t>REY1016</t>
  </si>
  <si>
    <t>7798363805372</t>
  </si>
  <si>
    <t>CUAD.KY C/ESP.15X21 A5 80HJ ECO CHIC 1016</t>
  </si>
  <si>
    <t>0512972</t>
  </si>
  <si>
    <t>5896321786915</t>
  </si>
  <si>
    <t>MARC.KATANA HI-LITE RESALT.FINO D.PUNTA PASTEL CELESTE C/U</t>
  </si>
  <si>
    <t>0515294</t>
  </si>
  <si>
    <t>6972180067057</t>
  </si>
  <si>
    <t>RESALTADOR FANTASIA CAJA X6 FUTBOL 515294</t>
  </si>
  <si>
    <t>ADA0128</t>
  </si>
  <si>
    <t>NO SE COLOCA</t>
  </si>
  <si>
    <t>MARC.BEIFA DOBLE PTA NEGRO X12</t>
  </si>
  <si>
    <t>ADA9634</t>
  </si>
  <si>
    <t>MARC.BEIFA DOBLE PTA C/U ROJO</t>
  </si>
  <si>
    <t>0515072</t>
  </si>
  <si>
    <t>5978474521626</t>
  </si>
  <si>
    <t>BANDERITA KATANA +SEÑALADOR 515072 C/U</t>
  </si>
  <si>
    <t>REY1114</t>
  </si>
  <si>
    <t>7798451360202</t>
  </si>
  <si>
    <t>CUADERNO AB RY C/ESP.21X27 X100 HJ VERDE CUADRO</t>
  </si>
  <si>
    <t>0514020</t>
  </si>
  <si>
    <t>7791182934124</t>
  </si>
  <si>
    <t>BRILLANTINA KATANA X 12 EN TUBO ACRILICO 3GR PASTEL 514020</t>
  </si>
  <si>
    <t>0515264</t>
  </si>
  <si>
    <t>6972180006377</t>
  </si>
  <si>
    <t>BOLIGRAFO 6 COLORES ASTRONAUTA 515264</t>
  </si>
  <si>
    <t>0519671</t>
  </si>
  <si>
    <t>791503168198</t>
  </si>
  <si>
    <t>AGENDA KATANA 2026 519671 A5 N 8 DIARIA</t>
  </si>
  <si>
    <t>0519688</t>
  </si>
  <si>
    <t>7792519058308</t>
  </si>
  <si>
    <t>AGENDA KATANA 2026 519688 A5 N8 DIARIA</t>
  </si>
  <si>
    <t>0519690</t>
  </si>
  <si>
    <t>7519690328156</t>
  </si>
  <si>
    <t>AGENDA KATANA 2026 519690 A6 CARTERA</t>
  </si>
  <si>
    <t>REY5006</t>
  </si>
  <si>
    <t>7798363809165</t>
  </si>
  <si>
    <t>CUAD.KY C/ESP.15X21 A5 80HJ SZELA RAYA 5006</t>
  </si>
  <si>
    <t>ADA0074</t>
  </si>
  <si>
    <t>LAPIZ KATANA GRAFITO C/U.</t>
  </si>
  <si>
    <t>0512121</t>
  </si>
  <si>
    <t>9658480891536</t>
  </si>
  <si>
    <t>CORRECTOR CINTA KATANA 5MM.25MTS 512121</t>
  </si>
  <si>
    <t>0515656</t>
  </si>
  <si>
    <t>6925625432637</t>
  </si>
  <si>
    <t>CALCULADORA CALCUMAX 515656 8 DIGI</t>
  </si>
  <si>
    <t>ADA4955</t>
  </si>
  <si>
    <t>GUILLOTINA METAL PAPER CUTER 27X26 828-5 514955</t>
  </si>
  <si>
    <t>REY1002</t>
  </si>
  <si>
    <t>7798363805457</t>
  </si>
  <si>
    <t>CUAD.KY C/ESP.15X21 A5 KRAFT BULLET 1002</t>
  </si>
  <si>
    <t>ADA0130</t>
  </si>
  <si>
    <t>7798135148751</t>
  </si>
  <si>
    <t>TIJERA KATANA ZIG ZAG MET.CAJA X 24 514875</t>
  </si>
  <si>
    <t>ADA1419</t>
  </si>
  <si>
    <t>SACAPUNTAS KATANA PLASTICO CURVO C/U 514169</t>
  </si>
  <si>
    <t>0515281</t>
  </si>
  <si>
    <t>6976215641830</t>
  </si>
  <si>
    <t>BOLIGRAFO FANTASIA SOFT CAJA DISPLAY 515281</t>
  </si>
  <si>
    <t>0512971</t>
  </si>
  <si>
    <t>5896321786892</t>
  </si>
  <si>
    <t>MARC.KATANA HI-LITE RESALT.FINO D.PUNTA PASTEL ROSA C/U</t>
  </si>
  <si>
    <t>900455</t>
  </si>
  <si>
    <t>7790045584148</t>
  </si>
  <si>
    <t>LAPIZ CARPINTERO BISON 18CM X 12 UNID.900455</t>
  </si>
  <si>
    <t>ADA0009</t>
  </si>
  <si>
    <t>500247222000</t>
  </si>
  <si>
    <t>SET ABROCHADORA C/SACABROCH.SY2009</t>
  </si>
  <si>
    <t>520008</t>
  </si>
  <si>
    <t>6984732473544</t>
  </si>
  <si>
    <t>STICKERS SURTIDO EMOJI RN BLISTER 520008</t>
  </si>
  <si>
    <t>0740871</t>
  </si>
  <si>
    <t>7793437408718</t>
  </si>
  <si>
    <t>STICKER LUMINOSOS ADHESIVOS BLISTER 740871</t>
  </si>
  <si>
    <t>REY1139</t>
  </si>
  <si>
    <t>7798451361438</t>
  </si>
  <si>
    <t>CUADERNO AB RY C/ESP.21X27 X100 HJ ROJO RAYA</t>
  </si>
  <si>
    <t>ADA0073</t>
  </si>
  <si>
    <t>7798135146023</t>
  </si>
  <si>
    <t>LAPIZ KATANA GRAFITO X12</t>
  </si>
  <si>
    <t>ADA9591</t>
  </si>
  <si>
    <t>6954123078467</t>
  </si>
  <si>
    <t>SACABROCHES XB SD-2</t>
  </si>
  <si>
    <t>0519675</t>
  </si>
  <si>
    <t>6552700149557</t>
  </si>
  <si>
    <t>AGENDA KATANA 2026 519675 A4 DIARIA</t>
  </si>
  <si>
    <t>0519677</t>
  </si>
  <si>
    <t>6328894017657</t>
  </si>
  <si>
    <t>AGENDA KATANA 2026 519677 A5 N 8 DIARIA</t>
  </si>
  <si>
    <t>ADA9410</t>
  </si>
  <si>
    <t>5993102094105</t>
  </si>
  <si>
    <t>ACUARELA PALETA MADERA C/PINCEL H4P OA1 514547 CHICA</t>
  </si>
  <si>
    <t>0515650</t>
  </si>
  <si>
    <t>6925625419577;6925625457241</t>
  </si>
  <si>
    <t>CALCULADORA CALCUMAX 515650 8 DIG</t>
  </si>
  <si>
    <t>ADA0079</t>
  </si>
  <si>
    <t>SACAPUNTAS KATANA 2 FILOS 514160 C/U IGL</t>
  </si>
  <si>
    <t>ADA9730</t>
  </si>
  <si>
    <t>SACAPUNTAS KATANA PLASTICO CURVO C/U 514158</t>
  </si>
  <si>
    <t>REY1103</t>
  </si>
  <si>
    <t>7798451360059</t>
  </si>
  <si>
    <t>CUAD.KY C/ESP.15X21 A5 80HJ OFFICE RAYA 1103</t>
  </si>
  <si>
    <t>ADA9635</t>
  </si>
  <si>
    <t>ABROCHADORA HONGXING H-838 N.10</t>
  </si>
  <si>
    <t>ADA9411</t>
  </si>
  <si>
    <t>2154621334582</t>
  </si>
  <si>
    <t>ACUARELA PALETA MADERA KATANA 514524 H4P 0A1 GRANDE</t>
  </si>
  <si>
    <t>0515252</t>
  </si>
  <si>
    <t>BOLIGRAFO FANTASIA 515252 (MUESTRA)</t>
  </si>
  <si>
    <t>0515269</t>
  </si>
  <si>
    <t>7793435152699</t>
  </si>
  <si>
    <t>BOLIGRAFO 4 COLORES MINI UNICORNIO 515269</t>
  </si>
  <si>
    <t>0512970</t>
  </si>
  <si>
    <t>5896321786861</t>
  </si>
  <si>
    <t>MARC.KATANA HI-LITE RESALT.FINO D.PUNTA PASTEL AMARILLO  C/U</t>
  </si>
  <si>
    <t>600133</t>
  </si>
  <si>
    <t>7793436001330</t>
  </si>
  <si>
    <t>DIARIO INTIMO FANTASIA SIRENA C/CANDADO 600133</t>
  </si>
  <si>
    <t>0014170</t>
  </si>
  <si>
    <t>SACAPUNTAS KATANA PLASTICO CLASICO C/U 514170</t>
  </si>
  <si>
    <t>ADA0011</t>
  </si>
  <si>
    <t>COMPAS PLASTICO C/PORT.E/SOB.514171 BD180</t>
  </si>
  <si>
    <t>0350620</t>
  </si>
  <si>
    <t>4891081568017</t>
  </si>
  <si>
    <t>BOLIG.E/ESTUCHE NUEVA YORK FIFTH AVENUE 350620</t>
  </si>
  <si>
    <t>0519071</t>
  </si>
  <si>
    <t>9658485190719</t>
  </si>
  <si>
    <t>BOLIG.C/ESTUCHE 519071</t>
  </si>
  <si>
    <t>ADA515275</t>
  </si>
  <si>
    <t>ADA0083</t>
  </si>
  <si>
    <t>6936860722063</t>
  </si>
  <si>
    <t>GOMA KATANA LAPIZ 514000 X60</t>
  </si>
  <si>
    <t>ADA9732</t>
  </si>
  <si>
    <t>9658480891284</t>
  </si>
  <si>
    <t>TIZA KATANA COLOR 12 UNID.514632</t>
  </si>
  <si>
    <t>ADA9734</t>
  </si>
  <si>
    <t>GOMA KATANA TINTA LAPIZ 514101 C/U</t>
  </si>
  <si>
    <t>REY8001</t>
  </si>
  <si>
    <t>7798363804047</t>
  </si>
  <si>
    <t>AGENDA KY 2026 15X21 2 DXD MOTIVACION 8001</t>
  </si>
  <si>
    <t>0514454</t>
  </si>
  <si>
    <t>PERFORADORA KATANA MEDIANA  514454</t>
  </si>
  <si>
    <t>0515629</t>
  </si>
  <si>
    <t>7515629917637</t>
  </si>
  <si>
    <t>CALCULADORA CALCUMAX 515629 12 DIGITOS</t>
  </si>
  <si>
    <t>0513820</t>
  </si>
  <si>
    <t>LAPIZ KATANA FANTASIA 513820 C/U (MUESTRA)</t>
  </si>
  <si>
    <t>0515278</t>
  </si>
  <si>
    <t>6976215646026</t>
  </si>
  <si>
    <t>BOLIFRAFO 6 COLORES C/SELLO 515278</t>
  </si>
  <si>
    <t>0515279</t>
  </si>
  <si>
    <t>6976215646057</t>
  </si>
  <si>
    <t>BOLIGRAFO 6 COLORES C/SELLO 515279</t>
  </si>
  <si>
    <t>0515532</t>
  </si>
  <si>
    <t>6920241021685</t>
  </si>
  <si>
    <t>LAMINA DIAMNATINA CUADRO KIT DIFERENTES MODELOS 515532</t>
  </si>
  <si>
    <t>0514560</t>
  </si>
  <si>
    <t>7798135145606</t>
  </si>
  <si>
    <t>MARC.KATANA FLUO 12 UNID.TUBO 514560</t>
  </si>
  <si>
    <t>0515293</t>
  </si>
  <si>
    <t>6972180067125</t>
  </si>
  <si>
    <t>RESALTADOR FANTASIA CAJA X6 IM-670HB 515293</t>
  </si>
  <si>
    <t>0515404</t>
  </si>
  <si>
    <t>7793435154044</t>
  </si>
  <si>
    <t>MARCADOR KATANA ACRILICO 12 COLORES 515404 (MUESTRA)</t>
  </si>
  <si>
    <t>ADA9727</t>
  </si>
  <si>
    <t>6953070995599</t>
  </si>
  <si>
    <t>MARC.KATANA 2 EN 1 COLORES 24 UNID.512401</t>
  </si>
  <si>
    <t>0514527</t>
  </si>
  <si>
    <t>6921165320236</t>
  </si>
  <si>
    <t>ACUARELA HAHACAI CJ ACRIL.PP-4030B 514527</t>
  </si>
  <si>
    <t>0514633</t>
  </si>
  <si>
    <t>7793435146339</t>
  </si>
  <si>
    <t>TIZA KATANA JUMBO COLOR X 6 514633</t>
  </si>
  <si>
    <t>0519006</t>
  </si>
  <si>
    <t>BOLIG.C/ESTUCHE 519006</t>
  </si>
  <si>
    <t>0519107</t>
  </si>
  <si>
    <t>7793435191070</t>
  </si>
  <si>
    <t>BOLIG.E/ESTUCHE 519607</t>
  </si>
  <si>
    <t>ADA9728</t>
  </si>
  <si>
    <t>9658480891178</t>
  </si>
  <si>
    <t>GOMA KATANA TINTA LAPIZ 514101 X40</t>
  </si>
  <si>
    <t>REY1017</t>
  </si>
  <si>
    <t>7798363808335</t>
  </si>
  <si>
    <t>CUAD.KY C/ESP.15X21 A5 80HJ TRENDY 1017</t>
  </si>
  <si>
    <t>REY1084</t>
  </si>
  <si>
    <t>CUAD.KY C/ESP.15X21 SEMI.FLEX A5 80HJ LINEA MIX PASTEL 1084</t>
  </si>
  <si>
    <t>518904</t>
  </si>
  <si>
    <t>6936860723985</t>
  </si>
  <si>
    <t>PORTABLOCK A4 C/CIERRE 518904</t>
  </si>
  <si>
    <t>0742570</t>
  </si>
  <si>
    <t>13154147425708</t>
  </si>
  <si>
    <t>MARC.MAPED RESALT.CHATO PASTEL CELESTE 742570 X12</t>
  </si>
  <si>
    <t>0749106</t>
  </si>
  <si>
    <t>3154147491065</t>
  </si>
  <si>
    <t>MARC.MAPED MICROF.AZUL CIELO C/U 749106</t>
  </si>
  <si>
    <t>REY6022</t>
  </si>
  <si>
    <t>BOLSA DE REGALO 6022</t>
  </si>
  <si>
    <t>REY8016</t>
  </si>
  <si>
    <t>7798363805105</t>
  </si>
  <si>
    <t>PLANNER KY PERPETUO SEMANAL NOTEBBOK 8016</t>
  </si>
  <si>
    <t>ADA0057</t>
  </si>
  <si>
    <t>PORTA CD TELA P/40 UNID 45491/45492</t>
  </si>
  <si>
    <t>REY1004</t>
  </si>
  <si>
    <t>7798363805389</t>
  </si>
  <si>
    <t>LIBRETA KY C/ESP.9X13 MOTIVACION Y COOL LOVE 1004</t>
  </si>
  <si>
    <t>REY1006</t>
  </si>
  <si>
    <t>7798363805341</t>
  </si>
  <si>
    <t>LIBRETA KY TRENDY PASTEL SURTIDAS 1006</t>
  </si>
  <si>
    <t>0009555</t>
  </si>
  <si>
    <t>BOLIG.C/ESTUCHE KATANA 9555/313659</t>
  </si>
  <si>
    <t>0014139</t>
  </si>
  <si>
    <t>6936096700729</t>
  </si>
  <si>
    <t>GOMA AHAO LAPIZ KATANA 514139 C/U</t>
  </si>
  <si>
    <t>0514100</t>
  </si>
  <si>
    <t>9658480891161</t>
  </si>
  <si>
    <t>GOMA KATANA LAPIZ 514100 X40</t>
  </si>
  <si>
    <t>0519054</t>
  </si>
  <si>
    <t>BOLIG.E/ESTUCHE 519054</t>
  </si>
  <si>
    <t>5519001</t>
  </si>
  <si>
    <t>BOLIG.C/ESTUCHE 519001</t>
  </si>
  <si>
    <t>0515613</t>
  </si>
  <si>
    <t>6925625455711</t>
  </si>
  <si>
    <t>CALCULADORA CALCUMAX 515613 12 DIG</t>
  </si>
  <si>
    <t>0515617</t>
  </si>
  <si>
    <t>6925625406188;6975391431242</t>
  </si>
  <si>
    <t>CALCULADORA CALCUMAX 515617 12 DIG</t>
  </si>
  <si>
    <t>0514880</t>
  </si>
  <si>
    <t>7793435148807</t>
  </si>
  <si>
    <t>TIJERA KATAN ESCOLAR 10CM 514880 C/U</t>
  </si>
  <si>
    <t>0742571</t>
  </si>
  <si>
    <t>13154147425715</t>
  </si>
  <si>
    <t>MARC.MAPED RESALT.CHATO PASTEL VIOLETA 742571 X12</t>
  </si>
  <si>
    <t>0749129</t>
  </si>
  <si>
    <t>3154147491294</t>
  </si>
  <si>
    <t>MARC.MAPED MICROF.ROSA CLARO C/U 749129</t>
  </si>
  <si>
    <t>0749450</t>
  </si>
  <si>
    <t>3154147494509</t>
  </si>
  <si>
    <t>MARC.MAPED MICROF MANIA 10 UNID.749450</t>
  </si>
  <si>
    <t>0514455</t>
  </si>
  <si>
    <t>9658480891550</t>
  </si>
  <si>
    <t>PERFORADORA KATANA 20/25 HJ 514455</t>
  </si>
  <si>
    <t>0515603</t>
  </si>
  <si>
    <t>CALCULADORA CALCUMAX 515603</t>
  </si>
  <si>
    <t>0515691</t>
  </si>
  <si>
    <t>7515691003948</t>
  </si>
  <si>
    <t>CALCULADORA CALCUMAX 515691 10 DIGITOS</t>
  </si>
  <si>
    <t>ADA0813</t>
  </si>
  <si>
    <t>7913031412410</t>
  </si>
  <si>
    <t>SELLO INFANTIL KATANA CARITA 142434 BH-813 C/U 514112</t>
  </si>
  <si>
    <t>ADA9590</t>
  </si>
  <si>
    <t>PERFORADORA KATANA BROTHERS XD-208 CHICA 514451</t>
  </si>
  <si>
    <t>0014848</t>
  </si>
  <si>
    <t>7793435148487</t>
  </si>
  <si>
    <t>CUCHILLA CUTTER KATANA CHICA FT-804 514848 X24</t>
  </si>
  <si>
    <t>0514018</t>
  </si>
  <si>
    <t>7791182938528</t>
  </si>
  <si>
    <t>BRILLANTINA KATANA 5 COLORES 40U PLANCHA 2GR 514018</t>
  </si>
  <si>
    <t>0513824</t>
  </si>
  <si>
    <t>LAPIZ KATANA GRAFITO FLUO C/U 513824 (MUESTRA)</t>
  </si>
  <si>
    <t>0513822</t>
  </si>
  <si>
    <t>6970928002667</t>
  </si>
  <si>
    <t>LAPIZ VNEEDS HB/2 C/U 513822</t>
  </si>
  <si>
    <t>0515246</t>
  </si>
  <si>
    <t>BOLIGRAFO KATANA GEL FANTASIA 515246/45 (MUESTRA)</t>
  </si>
  <si>
    <t>0514848</t>
  </si>
  <si>
    <t>6922266411793</t>
  </si>
  <si>
    <t>CUCHILLA CUTTER KATANA CHICA FT-804 514848 C/U</t>
  </si>
  <si>
    <t>0519668</t>
  </si>
  <si>
    <t>9458553047620</t>
  </si>
  <si>
    <t>AGENDA KATANA 2026 519668 A5 N 8 DIARIA</t>
  </si>
  <si>
    <t>0519678</t>
  </si>
  <si>
    <t>312005487718</t>
  </si>
  <si>
    <t>AGENDA KATANA 2026 519678 A4 DIARIA</t>
  </si>
  <si>
    <t>REY5003</t>
  </si>
  <si>
    <t>7798363809080</t>
  </si>
  <si>
    <t>CUAD.KY C/ESP.15X21 80HJ KIRI RAYA 5003</t>
  </si>
  <si>
    <t>0512960</t>
  </si>
  <si>
    <t>5896321786243</t>
  </si>
  <si>
    <t>MARC.KATANA HI-LITE RESALT.FINO PASTEL CELESTE C/U</t>
  </si>
  <si>
    <t>900390</t>
  </si>
  <si>
    <t>7795738425449</t>
  </si>
  <si>
    <t>BROCHE P/MAQ BISON GRAPAS 8MM X 1000</t>
  </si>
  <si>
    <t>0600152</t>
  </si>
  <si>
    <t>6915462325049</t>
  </si>
  <si>
    <t>AGENDA FANTASIA ASTRONAUTA 600152</t>
  </si>
  <si>
    <t>0600108</t>
  </si>
  <si>
    <t>6902226182017</t>
  </si>
  <si>
    <t>CUADERNO FANTASIA CON BOLIGRAFO 600108</t>
  </si>
  <si>
    <t>ADA0055</t>
  </si>
  <si>
    <t>BOLIG.C/MU¤ECA Y SOPAPA 515010</t>
  </si>
  <si>
    <t>0740864</t>
  </si>
  <si>
    <t>7793437408640</t>
  </si>
  <si>
    <t>STICKER FLUORESCENTE DINO GALAXIA LUNA BLISTER 740864</t>
  </si>
  <si>
    <t>ADA0056</t>
  </si>
  <si>
    <t>6946320200390</t>
  </si>
  <si>
    <t>LAPIZ PASTEL 24 UNID.E/CAJA 514565</t>
  </si>
  <si>
    <t>0515280</t>
  </si>
  <si>
    <t>6976215648105</t>
  </si>
  <si>
    <t>BOLIGRAFO FANTASIA MULTICOLOR 515280</t>
  </si>
  <si>
    <t>ADA515278</t>
  </si>
  <si>
    <t>0514133</t>
  </si>
  <si>
    <t>8809358882670</t>
  </si>
  <si>
    <t>GOMAS FANTASIA X 5 514133</t>
  </si>
  <si>
    <t>0515556</t>
  </si>
  <si>
    <t>7793435155560</t>
  </si>
  <si>
    <t>HOJAS MAGICAS FANTASIA C/LAPIZ X 4HJ 515556</t>
  </si>
  <si>
    <t>0515291</t>
  </si>
  <si>
    <t>6976215641717</t>
  </si>
  <si>
    <t>RESALTADOR FANTASIA SOFT CAJA DISPLAY 515291</t>
  </si>
  <si>
    <t>0515424</t>
  </si>
  <si>
    <t>7793435154242</t>
  </si>
  <si>
    <t>MARCADOR KATANA 6+6 COMBINABLES 515424 (MUESTRA)</t>
  </si>
  <si>
    <t>ADA0127</t>
  </si>
  <si>
    <t>MARC.BEIFA DOBLE PTA C/U NEGRO</t>
  </si>
  <si>
    <t>ADA9675</t>
  </si>
  <si>
    <t>BROCHE P/MAQ.PENGBO 10 X 1000</t>
  </si>
  <si>
    <t>REY1104</t>
  </si>
  <si>
    <t>7798451360066</t>
  </si>
  <si>
    <t>CUAD.KY C/ESP.15X21 80HJ OFFICE CUADRO 1104</t>
  </si>
  <si>
    <t>0515274</t>
  </si>
  <si>
    <t>PORTAMINAS FANTASIA INTERCAMBIABLE 515274(MUESTRA)</t>
  </si>
  <si>
    <t>0519698</t>
  </si>
  <si>
    <t>AGENDA KATANA 2026 519698 A5 N8 DIARIA</t>
  </si>
  <si>
    <t>600143</t>
  </si>
  <si>
    <t>6948734884364</t>
  </si>
  <si>
    <t>AGENDITAS ANIMALITOS EN BOLSA X 4 600143</t>
  </si>
  <si>
    <t>0515554</t>
  </si>
  <si>
    <t>7793435155546</t>
  </si>
  <si>
    <t>LIBRETA MAGICA CON LAPIZ X 4HJ 515554</t>
  </si>
  <si>
    <t>0512973</t>
  </si>
  <si>
    <t>5896321786854</t>
  </si>
  <si>
    <t>MARC.KATANA HI-LITE RESALT.FINO D.PUNTA PASTEL VIOLETA C/U</t>
  </si>
  <si>
    <t>0514904</t>
  </si>
  <si>
    <t>7798135149048</t>
  </si>
  <si>
    <t>LUPA KATANA 75MM 514904</t>
  </si>
  <si>
    <t>REY1141</t>
  </si>
  <si>
    <t>7798451361452</t>
  </si>
  <si>
    <t>CUADERNO AB RY C/ESP.21X27 X100 HJ VERDE RAYA</t>
  </si>
  <si>
    <t>REY1018</t>
  </si>
  <si>
    <t>7798363808113</t>
  </si>
  <si>
    <t>CUAD.KY C/ESP.15X21 A5 ACUARELA 1018</t>
  </si>
  <si>
    <t>ADA5075</t>
  </si>
  <si>
    <t>9658480891529</t>
  </si>
  <si>
    <t>BANDERITA KATANA 100 UNID 515075</t>
  </si>
  <si>
    <t>0740870</t>
  </si>
  <si>
    <t>7793437408701</t>
  </si>
  <si>
    <t>STICKERS LUMINOSOS ADHESIVOS BLISTER 740870</t>
  </si>
  <si>
    <t>0519684</t>
  </si>
  <si>
    <t>7792519054614</t>
  </si>
  <si>
    <t>AGENDA KATANA 2026 519684 A6 CARTERA</t>
  </si>
  <si>
    <t>0519686</t>
  </si>
  <si>
    <t>7792519056779</t>
  </si>
  <si>
    <t>AGENDA KATANA 2026 519686 A4 DIARIA</t>
  </si>
  <si>
    <t>REY3006</t>
  </si>
  <si>
    <t>7798363808304</t>
  </si>
  <si>
    <t>SET IDEAS MAGICAS 3006</t>
  </si>
  <si>
    <t>ADA5085</t>
  </si>
  <si>
    <t>7798135150853</t>
  </si>
  <si>
    <t>APRIETA PAPELES COLOR X19MM X40UN.5150</t>
  </si>
  <si>
    <t>REY1096</t>
  </si>
  <si>
    <t>7798363809806</t>
  </si>
  <si>
    <t>TACO KY DELUXE 1096</t>
  </si>
  <si>
    <t>REY1082</t>
  </si>
  <si>
    <t>7798363806867</t>
  </si>
  <si>
    <t>CUAD.KY C/ESP.15X21 SEMI.FLEX A5 80HJ LINEA MIX SURTIDOS 1082</t>
  </si>
  <si>
    <t>REY03011</t>
  </si>
  <si>
    <t>7798363809097</t>
  </si>
  <si>
    <t>CARPETA KY 3X40 ESC. F1 SURTIDO 3011</t>
  </si>
  <si>
    <t>REY2014</t>
  </si>
  <si>
    <t>7798451360585</t>
  </si>
  <si>
    <t>CARPETA KY N5 DIBUJO ARGENTINA 2014</t>
  </si>
  <si>
    <t>REY2005</t>
  </si>
  <si>
    <t>7798363808281</t>
  </si>
  <si>
    <t>CARPETA KY N5 DIBUJO BOY 2005</t>
  </si>
  <si>
    <t>REY3016</t>
  </si>
  <si>
    <t>7798363809882</t>
  </si>
  <si>
    <t>PACK DE HOJAS KY CARTULINA METALIZADA 14X20 3016</t>
  </si>
  <si>
    <t>0515651</t>
  </si>
  <si>
    <t>6925625401725</t>
  </si>
  <si>
    <t>CALCULADORA CALCUMAX 8DIG 515651</t>
  </si>
  <si>
    <t>0515618</t>
  </si>
  <si>
    <t>6925625402005</t>
  </si>
  <si>
    <t>CALCULADORA KATANA CALCUMAX C/TAPA BOLSILLO</t>
  </si>
  <si>
    <t>0515611</t>
  </si>
  <si>
    <t>6925625411526</t>
  </si>
  <si>
    <t>CALCULADORA CALCUMAX 8 DIG</t>
  </si>
  <si>
    <t>0515673</t>
  </si>
  <si>
    <t>6925625453601</t>
  </si>
  <si>
    <t>CALCULADORA CALCUMAX 515673 12 DIG</t>
  </si>
  <si>
    <t>ADA9625</t>
  </si>
  <si>
    <t>CARPETA PLASTICA 30 FOLIOS A4 HUIJIN GR</t>
  </si>
  <si>
    <t>0515646</t>
  </si>
  <si>
    <t>CALCULADORA CALCUMAX 12DIG.GRANDE</t>
  </si>
  <si>
    <t>0515655</t>
  </si>
  <si>
    <t>6925625430527</t>
  </si>
  <si>
    <t>CALCULADORA CALCUMAX 8 DIG.</t>
  </si>
  <si>
    <t>ADA9626</t>
  </si>
  <si>
    <t>CARPETA PLASTICA 30 FOLIOS A4 HUIJIN AZ</t>
  </si>
  <si>
    <t>ADA9628</t>
  </si>
  <si>
    <t>CARPETA PLASTICA 10 FOLIOS A4 HUIJIN GR</t>
  </si>
  <si>
    <t>0515643</t>
  </si>
  <si>
    <t>0515631</t>
  </si>
  <si>
    <t>6925625402647</t>
  </si>
  <si>
    <t>0515668</t>
  </si>
  <si>
    <t>6925625415968</t>
  </si>
  <si>
    <t>CALCULADORA CALCUMAX 515668</t>
  </si>
  <si>
    <t>0515674</t>
  </si>
  <si>
    <t>6925625453618</t>
  </si>
  <si>
    <t>CALCULADORA CALCUMAX 515674 12 DIG</t>
  </si>
  <si>
    <t>ADA9725</t>
  </si>
  <si>
    <t>CALCULADORA BORNMAX CIENTIFICA (515645</t>
  </si>
  <si>
    <t>ADA0060</t>
  </si>
  <si>
    <t>PORTA CD TELA P/40 CD83840/8340N</t>
  </si>
  <si>
    <t>REY3012</t>
  </si>
  <si>
    <t>7798451360165</t>
  </si>
  <si>
    <t>CARPETA KY 3X40 ESC. TRENDY SURTIDO 3012</t>
  </si>
  <si>
    <t>REY03006</t>
  </si>
  <si>
    <t>7798451361292</t>
  </si>
  <si>
    <t>CARPETA KY 3X40 ESC. MOTORES SURTIDO 3006</t>
  </si>
  <si>
    <t>REY03005</t>
  </si>
  <si>
    <t>7798363808489</t>
  </si>
  <si>
    <t>CARPETA KY 3X40 ESC. GAMER SURTIDO 3005</t>
  </si>
  <si>
    <t>ADA9736</t>
  </si>
  <si>
    <t>7191710216201</t>
  </si>
  <si>
    <t>SELLO INFANTIL KATANA DIBUJITOS 514111 X60</t>
  </si>
  <si>
    <t>ADA5083</t>
  </si>
  <si>
    <t>7798135150839</t>
  </si>
  <si>
    <t>APRIETA PAPELES COLOR X32MM X24UN.5150</t>
  </si>
  <si>
    <t>ADA0514097</t>
  </si>
  <si>
    <t>BORRADOR MAGNETICO RX.T-29 DE GOMA EVA C/U 514097</t>
  </si>
  <si>
    <t>REY6018</t>
  </si>
  <si>
    <t>SET DE REGALO KIT MAKE UP 6018</t>
  </si>
  <si>
    <t>REY8039</t>
  </si>
  <si>
    <t>7798363808014</t>
  </si>
  <si>
    <t>AGENDA KY 2026 15X21 S.V DOCENTE 8039</t>
  </si>
  <si>
    <t>ADA0106</t>
  </si>
  <si>
    <t>6924246177569</t>
  </si>
  <si>
    <t>PORTAMINAS BEIFA BOTON AB555K-1 513 X50</t>
  </si>
  <si>
    <t>0515633</t>
  </si>
  <si>
    <t>6925625413193</t>
  </si>
  <si>
    <t>CALCULADORA CALCUMAX 8DIG C/PILA</t>
  </si>
  <si>
    <t>0515648</t>
  </si>
  <si>
    <t>6925625414817</t>
  </si>
  <si>
    <t>CALCULADORA CALCUMA 12DIG.515648</t>
  </si>
  <si>
    <t>0515654</t>
  </si>
  <si>
    <t>6925625415654</t>
  </si>
  <si>
    <t>ADA9637</t>
  </si>
  <si>
    <t>CARPETA PLASTICA 10 FOLIOS A4 HUIJIN AZ</t>
  </si>
  <si>
    <t>ADA9630</t>
  </si>
  <si>
    <t>CARPETA PLASTICA 20 FOLIOS OF HUIJIN GR</t>
  </si>
  <si>
    <t>ADA9627</t>
  </si>
  <si>
    <t>CARPETA PLASTICA 30 FOLIOS A4 HUIJIN NG</t>
  </si>
  <si>
    <t>REY3008</t>
  </si>
  <si>
    <t>7798363808441</t>
  </si>
  <si>
    <t>CARPETA KY 3X40 ESC. VELVET SURTIDO 3008</t>
  </si>
  <si>
    <t>REY3007</t>
  </si>
  <si>
    <t>7798363808458</t>
  </si>
  <si>
    <t>CARPETA KY 3X40 ESC. PASTEL SURTIDO 3007</t>
  </si>
  <si>
    <t>REY1007</t>
  </si>
  <si>
    <t>7798363805334</t>
  </si>
  <si>
    <t>LIBRETA KY 9.5X14.5 LINEA UNIVERSO SURT.1007</t>
  </si>
  <si>
    <t>REY1010</t>
  </si>
  <si>
    <t>7798363805396</t>
  </si>
  <si>
    <t>LIBRETA KY C/ESP.16X9.5 ALARGADO 1010</t>
  </si>
  <si>
    <t>REY2009</t>
  </si>
  <si>
    <t>7798363808243</t>
  </si>
  <si>
    <t>CARPETA KY N5 DIBUJO ANIMALITOS 2009</t>
  </si>
  <si>
    <t>REY3017</t>
  </si>
  <si>
    <t>7798363809899</t>
  </si>
  <si>
    <t>PACK DE HOJAS KY CARTULINA PASTEL 14X20 3017</t>
  </si>
  <si>
    <t>0514890</t>
  </si>
  <si>
    <t>7793435148906</t>
  </si>
  <si>
    <t>PINCEL KATANA ARTIST BRUSCHES BLISTER X 12 514890</t>
  </si>
  <si>
    <t>REY3018</t>
  </si>
  <si>
    <t>7798363809905</t>
  </si>
  <si>
    <t>LIBRETA KY ANILLADA MAGICA METAL 3018</t>
  </si>
  <si>
    <t>0515647</t>
  </si>
  <si>
    <t>6925625414763</t>
  </si>
  <si>
    <t>CALCULADORA CALCUMAX 12DIG.515647</t>
  </si>
  <si>
    <t>0515669</t>
  </si>
  <si>
    <t>6925625415142</t>
  </si>
  <si>
    <t>CALCULADORA CALCUMAX 515669 8DIG</t>
  </si>
  <si>
    <t>ADA9629</t>
  </si>
  <si>
    <t>CARPETA PLASTICA 10 FOLIOS A4 HUIJIN NG</t>
  </si>
  <si>
    <t>0515662</t>
  </si>
  <si>
    <t>CALCULADORA CALCUMAX C/PAPEL MEDIANA</t>
  </si>
  <si>
    <t>ADA9592</t>
  </si>
  <si>
    <t>LAMINA PLASTIF.150 MIC.CAL.21X29.7X10 JIWEN</t>
  </si>
  <si>
    <t>0515653</t>
  </si>
  <si>
    <t>6925625431654</t>
  </si>
  <si>
    <t>CALCULADORA CALCUMAX 8 DIG. 515653</t>
  </si>
  <si>
    <t>0515678</t>
  </si>
  <si>
    <t>6925625454738</t>
  </si>
  <si>
    <t>CALCULADORA CALCUMAX 515678 12 DIG</t>
  </si>
  <si>
    <t>REY01</t>
  </si>
  <si>
    <t>7798363809790</t>
  </si>
  <si>
    <t>DIARIO INTIMO ANILLADO KY PU 3012</t>
  </si>
  <si>
    <t>0519105</t>
  </si>
  <si>
    <t>7793435191056</t>
  </si>
  <si>
    <t>BOLIG.E/ESTUCHE 519105</t>
  </si>
  <si>
    <t>5519012</t>
  </si>
  <si>
    <t>BOLIG.C/ESTUCHE 519012</t>
  </si>
  <si>
    <t>ADA4102</t>
  </si>
  <si>
    <t>GOMA KATANA LAPIZ 514102 PLASTICA C/U</t>
  </si>
  <si>
    <t>ADA4105</t>
  </si>
  <si>
    <t>GOMA KATANA LAPIZ 514105 PLASTICA C/U</t>
  </si>
  <si>
    <t>REY03010</t>
  </si>
  <si>
    <t>7798363808526</t>
  </si>
  <si>
    <t>CARPETA KY 3X40 ESC. ARGENTINA 3010</t>
  </si>
  <si>
    <t>ADA9622</t>
  </si>
  <si>
    <t>6924246185663</t>
  </si>
  <si>
    <t>BOLIG.BEIFA FLUO X 50 513732</t>
  </si>
  <si>
    <t>ADA9619</t>
  </si>
  <si>
    <t>BOLIG.BEIFA X50 GLITTER 513707</t>
  </si>
  <si>
    <t>0515671</t>
  </si>
  <si>
    <t>6925625440649</t>
  </si>
  <si>
    <t>CALCULADORA CALCUMAX 12 DIG 515671</t>
  </si>
  <si>
    <t>0515689</t>
  </si>
  <si>
    <t>6925625457692</t>
  </si>
  <si>
    <t>CALCULADORA CALCUMAX 515689 12 DIG</t>
  </si>
  <si>
    <t>ADA5284</t>
  </si>
  <si>
    <t>7798135150846</t>
  </si>
  <si>
    <t>APRIETA PAPELES COLOR X25MM X48 5150</t>
  </si>
  <si>
    <t>REY3001</t>
  </si>
  <si>
    <t>7798363808199</t>
  </si>
  <si>
    <t>CARPETA KY 3X40 ESC. FRASES SURTIDO 3001</t>
  </si>
  <si>
    <t>ADA0058</t>
  </si>
  <si>
    <t>PORTA CD GRANDE P/40 UNID CD802/CD4</t>
  </si>
  <si>
    <t>REY3009</t>
  </si>
  <si>
    <t>7798363808212</t>
  </si>
  <si>
    <t>CARPETA KY 3X40 ESC. GOALS SURTIDO 3009</t>
  </si>
  <si>
    <t>0515640</t>
  </si>
  <si>
    <t>6925625418846</t>
  </si>
  <si>
    <t>CALCULADORA CALCUMAX 8 DIG. 515640</t>
  </si>
  <si>
    <t>0515665</t>
  </si>
  <si>
    <t>6925625434310</t>
  </si>
  <si>
    <t>CALCULADORA CALCUMAX 515665 8 DIGITOS</t>
  </si>
  <si>
    <t>ADA0018</t>
  </si>
  <si>
    <t>CALCULADORA KADIO C/PAD P/MOUSE KD3088</t>
  </si>
  <si>
    <t>REY3019</t>
  </si>
  <si>
    <t>7798363809912</t>
  </si>
  <si>
    <t>LIBRETA KY ANILLADA MAGICA METAL 3019</t>
  </si>
  <si>
    <t>0515658</t>
  </si>
  <si>
    <t>6925625432774</t>
  </si>
  <si>
    <t>CALCULADORA CALCUMAX 12DIG.515658</t>
  </si>
  <si>
    <t>0515672</t>
  </si>
  <si>
    <t>CALCULADORA CALCUMAX 515672</t>
  </si>
  <si>
    <t>ADA4993</t>
  </si>
  <si>
    <t>CINTA ADHES.BEIFA FRAGIL X40MTS</t>
  </si>
  <si>
    <t>ADA9638</t>
  </si>
  <si>
    <t>CARPETA PLASTICA 10 FOLIOS OF HUIJIN GR</t>
  </si>
  <si>
    <t>REY1054</t>
  </si>
  <si>
    <t>7798363806331</t>
  </si>
  <si>
    <t>CARTULINAS MAGICAS KY 14X20 1054</t>
  </si>
  <si>
    <t>REY1056</t>
  </si>
  <si>
    <t>7798363805440</t>
  </si>
  <si>
    <t>ALBUM DE STICKERS KY SURTIDOS 1056</t>
  </si>
  <si>
    <t>ADA9618</t>
  </si>
  <si>
    <t>6942036470393</t>
  </si>
  <si>
    <t>BOLIG.BEIFA X24 NEON/GLIT/BRIL 513927</t>
  </si>
  <si>
    <t>ADA9594</t>
  </si>
  <si>
    <t>6942036497390</t>
  </si>
  <si>
    <t>BOLIG.BEIFA X18 NEON/GLIT/METAL 513926</t>
  </si>
  <si>
    <t>REY3014</t>
  </si>
  <si>
    <t>7798363809868</t>
  </si>
  <si>
    <t>PACK DE HOJAS KY CARTULINA METALIZADAS 20X28 3014</t>
  </si>
  <si>
    <t>0519055</t>
  </si>
  <si>
    <t>BOLIG.E/ESTUCHE 519055</t>
  </si>
  <si>
    <t>0519130</t>
  </si>
  <si>
    <t>7793435191308</t>
  </si>
  <si>
    <t>BOLIG.E/ESTUCHE KATANA C/BRILLO C/LAPIZ OPTICO 519130</t>
  </si>
  <si>
    <t>0515649</t>
  </si>
  <si>
    <t>6925625404009</t>
  </si>
  <si>
    <t>0515657</t>
  </si>
  <si>
    <t>6925625432064</t>
  </si>
  <si>
    <t>CALCULADORA CALCUMAX 515657 8 DIGITOS</t>
  </si>
  <si>
    <t>REY3013</t>
  </si>
  <si>
    <t>7798363809783</t>
  </si>
  <si>
    <t>DIARIO INTIMO KY CON LLAVE 3013</t>
  </si>
  <si>
    <t>REY3015</t>
  </si>
  <si>
    <t>7798363809875</t>
  </si>
  <si>
    <t>PACK DE HOJAS KY CARTULINA METALIZADAS 20X28 3015</t>
  </si>
  <si>
    <t>0515679</t>
  </si>
  <si>
    <t>6925625454745</t>
  </si>
  <si>
    <t>CALCULADORA CALCUMAX 515679 12 DIG</t>
  </si>
  <si>
    <t>0515686</t>
  </si>
  <si>
    <t>6925625455704</t>
  </si>
  <si>
    <t>CALCULADORA CALCUMAX 515686 12 DIG</t>
  </si>
  <si>
    <t>REY1040</t>
  </si>
  <si>
    <t>7798363805761</t>
  </si>
  <si>
    <t>BLOCK DE DIBUJO ARTISTICO A4 118GR 1040</t>
  </si>
  <si>
    <t>REY1041</t>
  </si>
  <si>
    <t>7798363808038</t>
  </si>
  <si>
    <t>BLOCK DE DIBUJO A5 1041</t>
  </si>
  <si>
    <t>REY3011</t>
  </si>
  <si>
    <t>7798363809240</t>
  </si>
  <si>
    <t>AGENDA KY 2026 15X21 DXP PU DIARIA 3011</t>
  </si>
  <si>
    <t>REY3010</t>
  </si>
  <si>
    <t>7798363809233</t>
  </si>
  <si>
    <t>AGENDA KY 2026 15X212 DXP PU IMANTADA 3010</t>
  </si>
  <si>
    <t>REY8007</t>
  </si>
  <si>
    <t>7798363806423</t>
  </si>
  <si>
    <t>AGENDA KY 2026 15X21 S.V. UOMO 8007 SURTIDAS</t>
  </si>
  <si>
    <t>0515636</t>
  </si>
  <si>
    <t>6925625407970</t>
  </si>
  <si>
    <t>0515645</t>
  </si>
  <si>
    <t>6925625413704</t>
  </si>
  <si>
    <t>0515652</t>
  </si>
  <si>
    <t>6925625432002</t>
  </si>
  <si>
    <t>ADA9595</t>
  </si>
  <si>
    <t>LAMINA PLASTIF.150 MIC.CAL.110X160X10 HUA SU</t>
  </si>
  <si>
    <t>REY1030</t>
  </si>
  <si>
    <t>CUAD.20X28 LINEA COOL LOVE</t>
  </si>
  <si>
    <t>REY1051</t>
  </si>
  <si>
    <t>7798363803408</t>
  </si>
  <si>
    <t>LIBRO DEL BEBE SURTIDO KY EN CAJA 1051</t>
  </si>
  <si>
    <t>REY1099</t>
  </si>
  <si>
    <t>7798363809837</t>
  </si>
  <si>
    <t>CUAD.KY17X21 160HJ DELUXE 1099</t>
  </si>
  <si>
    <t>ADA4151</t>
  </si>
  <si>
    <t>9658480891420</t>
  </si>
  <si>
    <t>SACAPUNTAS KATANA METAL CURVO 514151 X 24 UNID</t>
  </si>
  <si>
    <t>0512119</t>
  </si>
  <si>
    <t>6941682609126</t>
  </si>
  <si>
    <t>CORRECTOR CINTA KATANA GRANDE 20MTS 512119</t>
  </si>
  <si>
    <t>0519106</t>
  </si>
  <si>
    <t>7793435191063</t>
  </si>
  <si>
    <t>BOLIG.E/ESTUCHE 519106</t>
  </si>
  <si>
    <t>5519009</t>
  </si>
  <si>
    <t>BOLIG.C/ESTUCHE 519009</t>
  </si>
  <si>
    <t>0515290</t>
  </si>
  <si>
    <t>6976215641755</t>
  </si>
  <si>
    <t>RESALTADOR FANTASIA SOFT CAJA DISPLAY 515290</t>
  </si>
  <si>
    <t>ADA9726</t>
  </si>
  <si>
    <t>6953070995728</t>
  </si>
  <si>
    <t>MARC.KATANA DOBLE PUNTA COLORES 12 UNID.512400</t>
  </si>
  <si>
    <t>0515266</t>
  </si>
  <si>
    <t>BOLIGRAFO 6 COLORES FANTASIA 515266</t>
  </si>
  <si>
    <t>0514019</t>
  </si>
  <si>
    <t>7791182934568</t>
  </si>
  <si>
    <t>BRILLANTINA KATANA 10 COLORES 40U X PLANCHA 2GR 514019</t>
  </si>
  <si>
    <t>ADA1231</t>
  </si>
  <si>
    <t>6970928000021</t>
  </si>
  <si>
    <t>ACUARELA PALETA ARTISTIC C/PINCEL ITEM 1230</t>
  </si>
  <si>
    <t>0519680</t>
  </si>
  <si>
    <t>7519680319829</t>
  </si>
  <si>
    <t>AGENDA KATANA 2026 519680 A5 N8 DIARIA</t>
  </si>
  <si>
    <t>0519901</t>
  </si>
  <si>
    <t>MOÑO RAPIDO MEDIANO KATANA 15MM PAQ X10 519901</t>
  </si>
  <si>
    <t>0515628</t>
  </si>
  <si>
    <t>6939223400011</t>
  </si>
  <si>
    <t>CALCULADORA CALCUMAX 515628 8 DIGITOS</t>
  </si>
  <si>
    <t>0515680</t>
  </si>
  <si>
    <t>6925625454752</t>
  </si>
  <si>
    <t>CALCULADORA CALCUMAX 515680 8 DIG</t>
  </si>
  <si>
    <t>0515682</t>
  </si>
  <si>
    <t>6946370000827</t>
  </si>
  <si>
    <t>CALCULADORA CALCUMAX 515682 240 FUNC.CIENTIFICA</t>
  </si>
  <si>
    <t>REY1093</t>
  </si>
  <si>
    <t>7798363809059</t>
  </si>
  <si>
    <t>DIARIO INTIMO CON RELIEVE 1093</t>
  </si>
  <si>
    <t>ADA9584</t>
  </si>
  <si>
    <t>PERFORADORA E/CAJA WF 8350A</t>
  </si>
  <si>
    <t>0742531</t>
  </si>
  <si>
    <t>3154147425312</t>
  </si>
  <si>
    <t>MARC.MAPED RESALT.CHATO VIOLET 742531 C/</t>
  </si>
  <si>
    <t>0742597</t>
  </si>
  <si>
    <t>3154147425978</t>
  </si>
  <si>
    <t>MARC.MAPED RESALT.CHATO PASTEL VIOLETA 742571 C/U</t>
  </si>
  <si>
    <t>GIC0406</t>
  </si>
  <si>
    <t>7798071680421</t>
  </si>
  <si>
    <t>GOMA EVA BOLSA C/RECORTES X 400GR. 406</t>
  </si>
  <si>
    <t>GIC1055</t>
  </si>
  <si>
    <t>GOMA EVA MAXI APLICACIONES DIVERT.1055</t>
  </si>
  <si>
    <t>GIC1060</t>
  </si>
  <si>
    <t>7798071681503</t>
  </si>
  <si>
    <t>GOMA EVA APLIQUES MEDIOS DE TRANSPORTES 1060</t>
  </si>
  <si>
    <t>GIC2400</t>
  </si>
  <si>
    <t>7798071682333</t>
  </si>
  <si>
    <t>GOMA EVA ABC CASCARITAS BOLSA X 27 2400</t>
  </si>
  <si>
    <t>GIC4004</t>
  </si>
  <si>
    <t>7798071681107</t>
  </si>
  <si>
    <t>GOMA EVA TRANSP.CORPOREOS AVIONCITO 4004</t>
  </si>
  <si>
    <t>GIC7991</t>
  </si>
  <si>
    <t>GOMA EVA GUIRNALDA FELICIDADES BONETE 7991</t>
  </si>
  <si>
    <t>GIC8107</t>
  </si>
  <si>
    <t>GOMA EVA APLIQUE FLORAL GDE.X 5 8107</t>
  </si>
  <si>
    <t>GIC8108</t>
  </si>
  <si>
    <t>GOMA EVA APLIQUE FLORAL GDE.X 5 8108</t>
  </si>
  <si>
    <t>GIC830M</t>
  </si>
  <si>
    <t>GOMA EVA APLIQUE MARGARITA PEQ.MULTICOLOR AUTOADH X 15 UNID 8300M</t>
  </si>
  <si>
    <t>GIC0004</t>
  </si>
  <si>
    <t>GOMA EVA CASCAROTAS X20 ART.04 CONEJO</t>
  </si>
  <si>
    <t>GIC0006</t>
  </si>
  <si>
    <t>GOMA EVA CASCAROTAS X12 ART.06 NENA</t>
  </si>
  <si>
    <t>GIC0090</t>
  </si>
  <si>
    <t>7798071680223</t>
  </si>
  <si>
    <t>GOMA EVA MINIPUZZLE C/FIG ANIMALES 90</t>
  </si>
  <si>
    <t>GIC1001</t>
  </si>
  <si>
    <t>7798071680537</t>
  </si>
  <si>
    <t>GOMA EVA ABECEDARIO MAYUSCULA X 27 UNID 1001</t>
  </si>
  <si>
    <t>GIC1051</t>
  </si>
  <si>
    <t>GOMA EVA MAXI APLICACIONES DIVERT.DINOS X 4 1051</t>
  </si>
  <si>
    <t>GIC1102</t>
  </si>
  <si>
    <t>7798071680681</t>
  </si>
  <si>
    <t>GOMA EVA PICADA X 700GR. 1102</t>
  </si>
  <si>
    <t>GIC1103</t>
  </si>
  <si>
    <t>7798071682081</t>
  </si>
  <si>
    <t>GOMA EVA PICADA BOLSA X 200 GR 1103</t>
  </si>
  <si>
    <t>GIC2100</t>
  </si>
  <si>
    <t>7798071682296</t>
  </si>
  <si>
    <t>GOMA EVA ABC RECTO 2100</t>
  </si>
  <si>
    <t>GIC4100</t>
  </si>
  <si>
    <t>7798071681176</t>
  </si>
  <si>
    <t>GOMA EVA TROQUEL CIUDAD 4100</t>
  </si>
  <si>
    <t>GIC50/2</t>
  </si>
  <si>
    <t>7798071685020</t>
  </si>
  <si>
    <t>GOMA EVA PISO C/FIGURAS NENA X 6 50/2</t>
  </si>
  <si>
    <t>GIC7800</t>
  </si>
  <si>
    <t>7798071681329</t>
  </si>
  <si>
    <t>GOMA EVA GUIRNALDA FELIZ CUMPLE GIGANTE 7800</t>
  </si>
  <si>
    <t>GIC7981</t>
  </si>
  <si>
    <t>GOMA EVA GUIRNALDA FELIZ CUMPLE NUBES 7981</t>
  </si>
  <si>
    <t>GIC9000</t>
  </si>
  <si>
    <t>7798071681275</t>
  </si>
  <si>
    <t>GOMA EVA CARTERITA C/ABROJO 9000</t>
  </si>
  <si>
    <t>GIC9026</t>
  </si>
  <si>
    <t>GOMA EVA CASCAROTAS X16 ART.00 FLOR</t>
  </si>
  <si>
    <t>GIC0007</t>
  </si>
  <si>
    <t>GOMA EVA CASCAROTAS X12 ART.07 CORAZON</t>
  </si>
  <si>
    <t>GIC0200</t>
  </si>
  <si>
    <t>7798071680278</t>
  </si>
  <si>
    <t>GOMA EVA BOLSA/CAJA  MEDIANA ABECEDARIO X 36 200</t>
  </si>
  <si>
    <t>GIC0603</t>
  </si>
  <si>
    <t>7798071680483</t>
  </si>
  <si>
    <t>GOMA EVA TROQUELITOS MED,ANIMALITOS 603</t>
  </si>
  <si>
    <t>GIC1006</t>
  </si>
  <si>
    <t>7798071680582</t>
  </si>
  <si>
    <t>GOMA EVA ADHESIVAS FELICIDADES 1006</t>
  </si>
  <si>
    <t>GIC1052</t>
  </si>
  <si>
    <t>GOMA EVA MAXI APLICACIONES DIVERT.RANITAS X 4 1052</t>
  </si>
  <si>
    <t>GIC1201</t>
  </si>
  <si>
    <t>7798071682104</t>
  </si>
  <si>
    <t>GOMA EVA ANTIFAZ GATO C/U 1201</t>
  </si>
  <si>
    <t>GIC3300</t>
  </si>
  <si>
    <t>7798071681008</t>
  </si>
  <si>
    <t>GOMA EVA PISO ABC X 26 3300</t>
  </si>
  <si>
    <t>GIC4903</t>
  </si>
  <si>
    <t>7798071683774</t>
  </si>
  <si>
    <t>GOMA EVA TITERE MANOPLA VAQUERO 4903</t>
  </si>
  <si>
    <t>GIC7900</t>
  </si>
  <si>
    <t>7798071681312</t>
  </si>
  <si>
    <t>GOMA EVA GUIRNALDA FELIZ CUMPLE RECTA 7900</t>
  </si>
  <si>
    <t>GIC7930</t>
  </si>
  <si>
    <t>7798071684078</t>
  </si>
  <si>
    <t>GOMA EVA GUIRNALDA FELIZ COMUNION RECTA 7930</t>
  </si>
  <si>
    <t>GIC0051</t>
  </si>
  <si>
    <t>7798071683514</t>
  </si>
  <si>
    <t>GOMA EVA PISO ENCASTRABLE X 9 C/FIGURAS DE REGALO 51 EN BOLSA</t>
  </si>
  <si>
    <t>GIC0053</t>
  </si>
  <si>
    <t>7798071682913</t>
  </si>
  <si>
    <t>GOMA EVA RAYUELA JUEGO COD 53E</t>
  </si>
  <si>
    <t>GIC0107</t>
  </si>
  <si>
    <t>GOMA EVA CASCAROTAS X20 ART.02 GATITOS</t>
  </si>
  <si>
    <t>GIC0505</t>
  </si>
  <si>
    <t>GOMA EVA TROQUELITOS CHICO DINOSAURIOS 505</t>
  </si>
  <si>
    <t>GIC1009</t>
  </si>
  <si>
    <t>GOMA EVA ADHESIVAS FELIZ NAVIDAD 1009</t>
  </si>
  <si>
    <t>GIC1411</t>
  </si>
  <si>
    <t>GOMA EVA ENCASTRE FIGURAS GEOMETRICAS X 6 1411</t>
  </si>
  <si>
    <t>GIC2510</t>
  </si>
  <si>
    <t>GOMA EVA PISO 150X150 (9P 50X50 CON B) 10MM E03-10</t>
  </si>
  <si>
    <t>GIC4009</t>
  </si>
  <si>
    <t>7798071681152</t>
  </si>
  <si>
    <t>GOMA EVA TRANSP.CORPOREOS MOTO 4009</t>
  </si>
  <si>
    <t>GIC7961</t>
  </si>
  <si>
    <t>GOMA EVA GUIRNALDA FELIZ COMUNION NUBE 7961</t>
  </si>
  <si>
    <t>GIC7971</t>
  </si>
  <si>
    <t>GOMA EVA GUIRNALDA FELIZ BAUTISMO NUBE 7971</t>
  </si>
  <si>
    <t>GIC0002</t>
  </si>
  <si>
    <t>GOMA EVA CASCAROTAS X12 ART.02 PALMERA</t>
  </si>
  <si>
    <t>GIC0012</t>
  </si>
  <si>
    <t>GOMA EVA CASCAROTAS X20 ART.12 MARIPOSA</t>
  </si>
  <si>
    <t>GIC0403</t>
  </si>
  <si>
    <t>7798071681770</t>
  </si>
  <si>
    <t>GOMA EVA TACO 18.5X20 403</t>
  </si>
  <si>
    <t>GIC1007</t>
  </si>
  <si>
    <t>7798071680599</t>
  </si>
  <si>
    <t>GOMA EVA ADHESIVAS FELIZ BAUTISMO 1007</t>
  </si>
  <si>
    <t>GIC2900</t>
  </si>
  <si>
    <t>7798071682364</t>
  </si>
  <si>
    <t>GOMA EVA TROQUEL NUMERICO CHICO 2900</t>
  </si>
  <si>
    <t>GIC0003</t>
  </si>
  <si>
    <t>GOMA EVA CASCAROTAS X12 ART.03 SOL</t>
  </si>
  <si>
    <t>GIC0005</t>
  </si>
  <si>
    <t>GOMA EVA CASCAROTAS X12 ART.05 NENE</t>
  </si>
  <si>
    <t>GIC0097</t>
  </si>
  <si>
    <t>GOMA EVA CASCAROTAS X20 ART.97 DINOSA 97</t>
  </si>
  <si>
    <t>GIC0105</t>
  </si>
  <si>
    <t>GOMA EVA CASCAROTAS X20 ART.00 MOÑO</t>
  </si>
  <si>
    <t>GIC1410</t>
  </si>
  <si>
    <t>GOMA EVA ENCASTRE FIGURAS GEOMETRICAS X 9 1410</t>
  </si>
  <si>
    <t>GIC3500</t>
  </si>
  <si>
    <t>7798071681039</t>
  </si>
  <si>
    <t>GOMA EVA SET HERRAMIENTAS 3500</t>
  </si>
  <si>
    <t>GIC3900</t>
  </si>
  <si>
    <t>7798071682463</t>
  </si>
  <si>
    <t>GOMA EVA CUERPO HUMANO EVA MAGIC 3900</t>
  </si>
  <si>
    <t>GIC8100</t>
  </si>
  <si>
    <t>7798071683415</t>
  </si>
  <si>
    <t>GOMA EVA APLIQUE FLORAL GDE.X 5 8101</t>
  </si>
  <si>
    <t>GIC8600</t>
  </si>
  <si>
    <t>7798071682753</t>
  </si>
  <si>
    <t>GOMA EVA MAXI APLICACION MARIPOSA X 6 8600</t>
  </si>
  <si>
    <t>GIC7600</t>
  </si>
  <si>
    <t>7798071681282</t>
  </si>
  <si>
    <t>GOMA EVA GUIRNALDA FELIZ CUMPLE GLOBOS 7600</t>
  </si>
  <si>
    <t>GIC8400</t>
  </si>
  <si>
    <t>7798071683446</t>
  </si>
  <si>
    <t>GOMA EVA APLIQUE FLORAL X 15 AUTOADH. 8400</t>
  </si>
  <si>
    <t>KE 0010</t>
  </si>
  <si>
    <t>GOMA EVA PICADA X 500GR.</t>
  </si>
  <si>
    <t>GIC7960</t>
  </si>
  <si>
    <t>GOMA EVA GUIRNALDA FELIZ COMUNION RECTA 7960</t>
  </si>
  <si>
    <t>GIC8000</t>
  </si>
  <si>
    <t>7798071681251</t>
  </si>
  <si>
    <t>GOMA EVA APLIQUE FLORAL X 5 8000</t>
  </si>
  <si>
    <t>GIC8106</t>
  </si>
  <si>
    <t>GOMA EVA APLIQUE FLORAL GDE.X 5 8106</t>
  </si>
  <si>
    <t>GIC8300</t>
  </si>
  <si>
    <t>7798071683439</t>
  </si>
  <si>
    <t>GOMA EVA APLIQUE MARGARITA AUT.X 15 8300</t>
  </si>
  <si>
    <t>GIC0018</t>
  </si>
  <si>
    <t>GOMA EVA CASCAROTAS X12 ART.18 PERRO</t>
  </si>
  <si>
    <t>GIC0040</t>
  </si>
  <si>
    <t>7798071680179</t>
  </si>
  <si>
    <t>GOMA EVA MAPA REPUBLICA ARGENTINA 40</t>
  </si>
  <si>
    <t>GIC0080</t>
  </si>
  <si>
    <t>7798071680216</t>
  </si>
  <si>
    <t>GOMA EVA RELOJ DIDACTICO 80</t>
  </si>
  <si>
    <t>GIC0103</t>
  </si>
  <si>
    <t>GOMA EVA CASCAROTAS X20 ART.103 FLOR</t>
  </si>
  <si>
    <t>GIC0106</t>
  </si>
  <si>
    <t>GOMA EVA CASCAROTAS X20 ART.18 ABEJITA</t>
  </si>
  <si>
    <t>GIC0504</t>
  </si>
  <si>
    <t>GOMA EVA TROQUELITOS CHICO VOCALES 504</t>
  </si>
  <si>
    <t>GIC1003</t>
  </si>
  <si>
    <t>7798071680551</t>
  </si>
  <si>
    <t>GOMA EVA CASCARITA X 52 UNID.LETRAS 1003</t>
  </si>
  <si>
    <t>GIC1005</t>
  </si>
  <si>
    <t>7798071680575</t>
  </si>
  <si>
    <t>GOMA EVA ADHESIVAS F.CUMPLEAÑOS 1005</t>
  </si>
  <si>
    <t>GIC2000</t>
  </si>
  <si>
    <t>7798071682289</t>
  </si>
  <si>
    <t>GOMA EVA ABC CURVO 2000</t>
  </si>
  <si>
    <t>GIC3700</t>
  </si>
  <si>
    <t>7798071681046</t>
  </si>
  <si>
    <t>GOMA EVA GRANJITA 3700</t>
  </si>
  <si>
    <t>GIC4500</t>
  </si>
  <si>
    <t>7798071683828</t>
  </si>
  <si>
    <t>GOMA EVA NUMEROS GIGANTES X 10 4500</t>
  </si>
  <si>
    <t>GIC5100</t>
  </si>
  <si>
    <t>7798071684184</t>
  </si>
  <si>
    <t>GOMA EVA SISTEMA SOLAR GIGANTE 5100</t>
  </si>
  <si>
    <t>GIC8105</t>
  </si>
  <si>
    <t>GOMA EVA APLIQUE FLORAL GDE.X 5 8105</t>
  </si>
  <si>
    <t>GIC8500</t>
  </si>
  <si>
    <t>7798071681374</t>
  </si>
  <si>
    <t>GOMA EVA APLIQUE MARIPOSA X 15 AUTOADH 8500</t>
  </si>
  <si>
    <t>GIC9027</t>
  </si>
  <si>
    <t>GOMA EVA CASCAROTAS X16 ART.00 MOÑO</t>
  </si>
  <si>
    <t>GIC0000</t>
  </si>
  <si>
    <t>GOMA EVA CASCAROTAS X20 ART.100 FLOR</t>
  </si>
  <si>
    <t>GIC0011</t>
  </si>
  <si>
    <t>GOMA EVA CASCAROTAS X20 ART.00 CARACOL</t>
  </si>
  <si>
    <t>GIC0031</t>
  </si>
  <si>
    <t>7798071680162</t>
  </si>
  <si>
    <t>GOMA EVA ABECEDARIO LETRA CURSIVA 31</t>
  </si>
  <si>
    <t>GIC0108</t>
  </si>
  <si>
    <t>GOMA EVA CASCAROTAS X20 ART.101 FLOR</t>
  </si>
  <si>
    <t>GIC2300</t>
  </si>
  <si>
    <t>7798071682326</t>
  </si>
  <si>
    <t>GOMA EVA VOCALES BOLSA X 5 UNID.2300</t>
  </si>
  <si>
    <t>GIC3901</t>
  </si>
  <si>
    <t>7798071684610</t>
  </si>
  <si>
    <t>GOMA EVA CUERPO HUMANO SIST.OSEO 3901</t>
  </si>
  <si>
    <t>GIC4901</t>
  </si>
  <si>
    <t>7798071683781</t>
  </si>
  <si>
    <t>GOMA EVA TITERE MANOPLA LOBO 4901</t>
  </si>
  <si>
    <t>GIC7920</t>
  </si>
  <si>
    <t>7798071684061</t>
  </si>
  <si>
    <t>GOMA EVA GUIRNALDA FELIZ BAUTISMO RECTA 7920</t>
  </si>
  <si>
    <t>EMI0006</t>
  </si>
  <si>
    <t>7798071682739</t>
  </si>
  <si>
    <t>GOMA EVA TITERES DEDOS X 10</t>
  </si>
  <si>
    <t>GIC0010</t>
  </si>
  <si>
    <t>7798071681534</t>
  </si>
  <si>
    <t>GOMA EVA TA-TE-TI 10</t>
  </si>
  <si>
    <t>GIC0073</t>
  </si>
  <si>
    <t>GOMA EVA CASCAROTAS X20 ART.73 SUBMAR</t>
  </si>
  <si>
    <t>GIC0501</t>
  </si>
  <si>
    <t>GOMA EVA PISO C/FIGURAS GEOMETR.X6 50/1</t>
  </si>
  <si>
    <t>GIC1004</t>
  </si>
  <si>
    <t>7798071680568</t>
  </si>
  <si>
    <t>GOMA EVA CASCARITA X 50 UNID.NUMERO 1004</t>
  </si>
  <si>
    <t>GIC1080</t>
  </si>
  <si>
    <t>7798071681510</t>
  </si>
  <si>
    <t>GOMA EVA CASCAROTAS X12 SURT. 1080</t>
  </si>
  <si>
    <t>GIC1401</t>
  </si>
  <si>
    <t>7798071682210</t>
  </si>
  <si>
    <t>GOMA EVA JUGUETES DIDACTICO DADO 1401</t>
  </si>
  <si>
    <t>GIC3800</t>
  </si>
  <si>
    <t>7798071681053</t>
  </si>
  <si>
    <t>GOMA EVA SISTEMA SOLAR 3800</t>
  </si>
  <si>
    <t>GIC4200</t>
  </si>
  <si>
    <t>7798071681183</t>
  </si>
  <si>
    <t>GOMA EVA DIDACTICO ANIMALES DE MAR ROMPECABEZAS 4200</t>
  </si>
  <si>
    <t>GIC4501</t>
  </si>
  <si>
    <t>7798071683804</t>
  </si>
  <si>
    <t>GOMA EVA ABECEDARIO GIGANTE 1.5MM 4501</t>
  </si>
  <si>
    <t>GIC7940</t>
  </si>
  <si>
    <t>7798071684054</t>
  </si>
  <si>
    <t>GOMA EVA GUIRNALDA FELIZ BAUTISMO GLOBOS 7940</t>
  </si>
  <si>
    <t>GIC7950</t>
  </si>
  <si>
    <t>7798071684115</t>
  </si>
  <si>
    <t>GOMA EVA GUIRNALDA FELIZ COMUNION GLOBOS 7950</t>
  </si>
  <si>
    <t>GIC8103</t>
  </si>
  <si>
    <t>GOMA EVA APLIQUE FLORAL GDE.X 5 8103</t>
  </si>
  <si>
    <t>GIC0072</t>
  </si>
  <si>
    <t>GOMA EVA CASCAROTAS X20 ART.72 TREN</t>
  </si>
  <si>
    <t>GIC0075</t>
  </si>
  <si>
    <t>GOMA EVA CASCAROTAS X20 ART.75 AUTITO</t>
  </si>
  <si>
    <t>GIC0099</t>
  </si>
  <si>
    <t>GOMA EVA CASCAROTAS X20 ART.99 DINOS 99</t>
  </si>
  <si>
    <t>GIC0301</t>
  </si>
  <si>
    <t>GOMA EVA CASCAROTAS X20 ART.301 LUNA</t>
  </si>
  <si>
    <t>GIC0502</t>
  </si>
  <si>
    <t>GOMA EVA TROQUELITOS CHICO FORMITAS 502</t>
  </si>
  <si>
    <t>GIC1202</t>
  </si>
  <si>
    <t>7798071682111</t>
  </si>
  <si>
    <t>GOMA EVA ANTIFAZ CONEJO C/U 1202</t>
  </si>
  <si>
    <t>GIC1400</t>
  </si>
  <si>
    <t>7798071680803</t>
  </si>
  <si>
    <t>GOMA EVA MINI CUBO GEMETRICO 1400</t>
  </si>
  <si>
    <t>GIC7980</t>
  </si>
  <si>
    <t>GOMA EVA GUIRNALDA FELIZ CUMPLE TORTA 7980</t>
  </si>
  <si>
    <t>GIC7995</t>
  </si>
  <si>
    <t>GOMA EVA GUIRNALDA BIENVENIDO CORAZ 7995</t>
  </si>
  <si>
    <t>GIC7996</t>
  </si>
  <si>
    <t>GOMA EVA GUIRNALDA BIENVENIDOS BONETE 7996</t>
  </si>
  <si>
    <t>GIC8102</t>
  </si>
  <si>
    <t>GOMA EVA APLIQUE FLORAL GDE.X 5 8102</t>
  </si>
  <si>
    <t>GIC8109</t>
  </si>
  <si>
    <t>GOMA EVA APLIQUE FLORAL GDE.X 5 8109</t>
  </si>
  <si>
    <t>GIC8110</t>
  </si>
  <si>
    <t>GOMA EVA APLIQUE FLORAL GDE.X 5 8110</t>
  </si>
  <si>
    <t>GIC8301</t>
  </si>
  <si>
    <t>GOMA EVA CASCAROTAS X20 8301</t>
  </si>
  <si>
    <t>GIC0009</t>
  </si>
  <si>
    <t>GOMA EVA CASCAROTAS X20 ART.09 PATITOS</t>
  </si>
  <si>
    <t>GIC0015</t>
  </si>
  <si>
    <t>GOMA EVA CASCAROTAS X20 ART.15 MONO</t>
  </si>
  <si>
    <t>GIC0092</t>
  </si>
  <si>
    <t>GOMA EVA CASCAROTAS X20 ART.92 DINOSA 92</t>
  </si>
  <si>
    <t>GIC0098</t>
  </si>
  <si>
    <t>GOMA EVA CASCAROTAS X20 ART.98 DINOSA 98</t>
  </si>
  <si>
    <t>GIC0404</t>
  </si>
  <si>
    <t>7798071680384</t>
  </si>
  <si>
    <t>GOMA EVA TACO 10X10 404</t>
  </si>
  <si>
    <t>GIC3903</t>
  </si>
  <si>
    <t>GOMA EVA CUERPO HUMANO NENA 3903</t>
  </si>
  <si>
    <t>GIC8200</t>
  </si>
  <si>
    <t>7798071683422</t>
  </si>
  <si>
    <t>GOMA EVA MAXI APLIC.FLORES GIG.1 MOD 8200</t>
  </si>
  <si>
    <t>GIC9902</t>
  </si>
  <si>
    <t>CANOPLA C/CIERRE EVA MAGIC LISA MEDIANA 9902</t>
  </si>
  <si>
    <t>EMI0064</t>
  </si>
  <si>
    <t>7798071681305</t>
  </si>
  <si>
    <t>GOMA EVA TITERES DEDOS X 4</t>
  </si>
  <si>
    <t>GIC0001</t>
  </si>
  <si>
    <t>GOMA EVA CASCAROTAS X12 ART.01 HUELLITA</t>
  </si>
  <si>
    <t>GIC0055</t>
  </si>
  <si>
    <t>GOMA EVA CASCAROTAS X20 ART.55 CORAZON</t>
  </si>
  <si>
    <t>GIC0056</t>
  </si>
  <si>
    <t>GOMA EVA CASCAROTAS X20 ART.56 CORAZON</t>
  </si>
  <si>
    <t>GIC0091</t>
  </si>
  <si>
    <t>GOMA EVA CASCAROTAS X20 ART.91 DINOS 91</t>
  </si>
  <si>
    <t>GIC3902</t>
  </si>
  <si>
    <t>7798071684603</t>
  </si>
  <si>
    <t>GOMA EVA CUERPO HUMANO SIST.DIGESTIVO 3902</t>
  </si>
  <si>
    <t>GIC4300</t>
  </si>
  <si>
    <t>7798071682951</t>
  </si>
  <si>
    <t>GOMA EVA SELLITOS X12 4300</t>
  </si>
  <si>
    <t>GIC4502</t>
  </si>
  <si>
    <t>7798071683866</t>
  </si>
  <si>
    <t>GOMA EVA NUMEROS GIGANTES X10-1.5M 4502</t>
  </si>
  <si>
    <t>GIC5023</t>
  </si>
  <si>
    <t>GOMA EVA PISO ENCASTRABLE 100X100 23MM 50D-23</t>
  </si>
  <si>
    <t>GIC5500</t>
  </si>
  <si>
    <t>GOMA EVA JUEGO AJEDREZ 5500</t>
  </si>
  <si>
    <t>GIC760M</t>
  </si>
  <si>
    <t>GOMA EVA GUIRNALDA FELIZ CUMPLE MULTICOLOR 7600M</t>
  </si>
  <si>
    <t>GIC0008</t>
  </si>
  <si>
    <t>GOMA EVA CASCAROTAS X20 ART.08 DELFIN</t>
  </si>
  <si>
    <t>GIC0030</t>
  </si>
  <si>
    <t>7798071680155</t>
  </si>
  <si>
    <t>GOMA EVA ABECEDARIO CHICO 30</t>
  </si>
  <si>
    <t>GIC0050</t>
  </si>
  <si>
    <t>7798071680186</t>
  </si>
  <si>
    <t>GOMA EVA PISO C/FIGURAS X 6PISOS  50</t>
  </si>
  <si>
    <t>GIC0407</t>
  </si>
  <si>
    <t>7798071680438</t>
  </si>
  <si>
    <t>GOMA EVA TACO 10X20 407</t>
  </si>
  <si>
    <t>GIC0605</t>
  </si>
  <si>
    <t>7798071680506</t>
  </si>
  <si>
    <t>GOMA EVA TROQUELITO MED.NUMERO 605</t>
  </si>
  <si>
    <t>GIC1000</t>
  </si>
  <si>
    <t>7798071680513</t>
  </si>
  <si>
    <t>GOMA EVA CASCARITA X 20 UNID.(APLICACIONES) 1000</t>
  </si>
  <si>
    <t>GIC1002</t>
  </si>
  <si>
    <t>7798071680544</t>
  </si>
  <si>
    <t>GOMA EVA NUMEROS X 20 (2 C/U Nº) 1002</t>
  </si>
  <si>
    <t>GIC1070</t>
  </si>
  <si>
    <t>7798071681527</t>
  </si>
  <si>
    <t>GOMA EVA CASCARITAS MINI X 50 U 1070</t>
  </si>
  <si>
    <t>GIC1203</t>
  </si>
  <si>
    <t>7798071682128</t>
  </si>
  <si>
    <t>GOMA EVA ANTIFAZ MONO C/U 1203</t>
  </si>
  <si>
    <t>GIC1204</t>
  </si>
  <si>
    <t>7798071682135</t>
  </si>
  <si>
    <t>GOMA EVA ANTIFAZ ABEJITA C/U 1204</t>
  </si>
  <si>
    <t>GIC7970</t>
  </si>
  <si>
    <t>GOMA EVA GUIRNALDA FELIZ BAUTISMO RECTA 7970</t>
  </si>
  <si>
    <t>GIC8001</t>
  </si>
  <si>
    <t>7798071681268</t>
  </si>
  <si>
    <t>GOMA EVA APLIQUE FLORAL X 10 8001</t>
  </si>
  <si>
    <t>GIC8104</t>
  </si>
  <si>
    <t>GOMA EVA APLIQUE FLORAL GDE.X 5 8104</t>
  </si>
  <si>
    <t>GIC045M</t>
  </si>
  <si>
    <t>GOMA EVA PISO ENCASTRABLE X 9 C/FIGURA E/CAJA C/BORDE 45M</t>
  </si>
  <si>
    <t>GIC0017</t>
  </si>
  <si>
    <t>GOMA EVA CASCAROTAS X20 ART.17 V.S.ANTON</t>
  </si>
  <si>
    <t>GIC0503</t>
  </si>
  <si>
    <t>GOMA EVA TROQUELITOS CHICO ANIMALITOS 503</t>
  </si>
  <si>
    <t>GIC050P</t>
  </si>
  <si>
    <t>7798071681589</t>
  </si>
  <si>
    <t>GOMA EVA PISO ENCASTRE C/FIGURAS 50P 4PZ</t>
  </si>
  <si>
    <t>GIC2200</t>
  </si>
  <si>
    <t>7798071682302</t>
  </si>
  <si>
    <t>GOMA EVA ABC BOLSA X 31 UNID. 2200</t>
  </si>
  <si>
    <t>GIC4005</t>
  </si>
  <si>
    <t>7798071681114</t>
  </si>
  <si>
    <t>GOMA EVA TRANSP.CORPOREOS TRACTOR 4005</t>
  </si>
  <si>
    <t>GIC4900</t>
  </si>
  <si>
    <t>7798071683750</t>
  </si>
  <si>
    <t>GOMA EVA TITERE MANOPLA PIRATA 4900</t>
  </si>
  <si>
    <t>GIC4902</t>
  </si>
  <si>
    <t>7798071683767</t>
  </si>
  <si>
    <t>GOMA EVA TITERE MANOPLA CAPERUCITA 4902</t>
  </si>
  <si>
    <t>GIC5600</t>
  </si>
  <si>
    <t>7798071681473</t>
  </si>
  <si>
    <t>GOMA EVA JUEGO DAMAS 5600</t>
  </si>
  <si>
    <t>GIC7982</t>
  </si>
  <si>
    <t>GOMA EVA GUIRNALDA FELIZ CUMPLE RECT.GLOBO 7982</t>
  </si>
  <si>
    <t>GIC7990</t>
  </si>
  <si>
    <t>GOMA EVA GUIRNALDA FELICIDADES GLOBOS 7990</t>
  </si>
  <si>
    <t>BT231</t>
  </si>
  <si>
    <t>7798218141433</t>
  </si>
  <si>
    <t>LIBRETA CHIMOLA A5 CONFETTI BT231</t>
  </si>
  <si>
    <t>BT239</t>
  </si>
  <si>
    <t>7798218141518</t>
  </si>
  <si>
    <t>SET ESCOLAR CHIMOLA BT239</t>
  </si>
  <si>
    <t>BT240</t>
  </si>
  <si>
    <t>7798218141525</t>
  </si>
  <si>
    <t>SET ESCOLAR CHIMOLA BT240</t>
  </si>
  <si>
    <t>BT262</t>
  </si>
  <si>
    <t>7798218152408</t>
  </si>
  <si>
    <t>ART.SET CHIMOLA BT262</t>
  </si>
  <si>
    <t>BT237</t>
  </si>
  <si>
    <t>7798218141495</t>
  </si>
  <si>
    <t>SET ESCOLAR CHIMOLA BT237</t>
  </si>
  <si>
    <t>BT238</t>
  </si>
  <si>
    <t>7798218141501</t>
  </si>
  <si>
    <t>SET ESCOLAR CHIMOLA BT238</t>
  </si>
  <si>
    <t>A13</t>
  </si>
  <si>
    <t>6920220228067</t>
  </si>
  <si>
    <t>SET CRAF CHIMOLA A13</t>
  </si>
  <si>
    <t>BT226</t>
  </si>
  <si>
    <t>7798218141389</t>
  </si>
  <si>
    <t>LIBRETA CHIMOLA A5 PELUCHE BT226</t>
  </si>
  <si>
    <t>BZ32</t>
  </si>
  <si>
    <t>7798218141914</t>
  </si>
  <si>
    <t>LUNCHBOX SMALL CHIMOLA CONEJO BZ32</t>
  </si>
  <si>
    <t>BT133</t>
  </si>
  <si>
    <t>7798218137054</t>
  </si>
  <si>
    <t>LUNCHBOX CHIMOLA PANDA BT133</t>
  </si>
  <si>
    <t>BT228</t>
  </si>
  <si>
    <t>7798218141402</t>
  </si>
  <si>
    <t>LIBRETA CHIMOLA A5 PELUCHE BT228</t>
  </si>
  <si>
    <t>BT229</t>
  </si>
  <si>
    <t>7798218141419</t>
  </si>
  <si>
    <t>LIBRETA CHIMOLA A5 CONFETTI BT229</t>
  </si>
  <si>
    <t>BT131</t>
  </si>
  <si>
    <t>7798218137030</t>
  </si>
  <si>
    <t>LUNCHBOX CHIMOLA GATO BT131</t>
  </si>
  <si>
    <t>BZ35</t>
  </si>
  <si>
    <t>7798218141945</t>
  </si>
  <si>
    <t>LUNCHBOX CHIMOLA PERRO BZ35</t>
  </si>
  <si>
    <t>BT241</t>
  </si>
  <si>
    <t>7798218141532</t>
  </si>
  <si>
    <t>SET ESCOLAR CHIMOLA BT241</t>
  </si>
  <si>
    <t>BZ36</t>
  </si>
  <si>
    <t>7798218141952</t>
  </si>
  <si>
    <t>LUNCHBOX CHIMOLA GATO BZ36</t>
  </si>
  <si>
    <t>ST83</t>
  </si>
  <si>
    <t>7798218162216</t>
  </si>
  <si>
    <t>CHIMOLA ART SET ST83 GAMER</t>
  </si>
  <si>
    <t>ST41</t>
  </si>
  <si>
    <t>7798218161578</t>
  </si>
  <si>
    <t>CHIMOLA ART SET JOY ST41 BUNNY</t>
  </si>
  <si>
    <t>BZ37</t>
  </si>
  <si>
    <t>7798218141969</t>
  </si>
  <si>
    <t>LUNCHBOX CHIMOLA OSITO BZ37</t>
  </si>
  <si>
    <t>BT230</t>
  </si>
  <si>
    <t>7798218141426</t>
  </si>
  <si>
    <t>BT135</t>
  </si>
  <si>
    <t>7798218137078</t>
  </si>
  <si>
    <t>LUNCHBOX CHIMOLA DINO BT135</t>
  </si>
  <si>
    <t>BZ31</t>
  </si>
  <si>
    <t>7798218141907</t>
  </si>
  <si>
    <t>LUNCHBOX SMALL CHIMOLA OSITO BZ31</t>
  </si>
  <si>
    <t>BZ29</t>
  </si>
  <si>
    <t>7798218141884</t>
  </si>
  <si>
    <t>LUNCHBOX SMALL CHIMOLA PERRO BZ29</t>
  </si>
  <si>
    <t>BZ38</t>
  </si>
  <si>
    <t>7798218141976</t>
  </si>
  <si>
    <t>LUNCHBOX CHIMOLA CONEJO BZ38</t>
  </si>
  <si>
    <t>BZ40</t>
  </si>
  <si>
    <t>7798218141990</t>
  </si>
  <si>
    <t>LUNCHBOX CHIMOLA DRAGON BZ40</t>
  </si>
  <si>
    <t>BT132</t>
  </si>
  <si>
    <t>7798218137047</t>
  </si>
  <si>
    <t>LUNCHBOX CHIMOLA FLOR BT132</t>
  </si>
  <si>
    <t>BZ30</t>
  </si>
  <si>
    <t>7798218141891</t>
  </si>
  <si>
    <t>LUNCHBOX SMALL CHIMOLA GATO BZ30</t>
  </si>
  <si>
    <t>ST43</t>
  </si>
  <si>
    <t>7798218161592</t>
  </si>
  <si>
    <t>CHIMOLA ART SET JOY ST43 CAT</t>
  </si>
  <si>
    <t>ST44</t>
  </si>
  <si>
    <t>7798218161608</t>
  </si>
  <si>
    <t>CHIMOLA ART SET JOY ST44 CHITA</t>
  </si>
  <si>
    <t>ST45</t>
  </si>
  <si>
    <t>7798218161615</t>
  </si>
  <si>
    <t>CHIMOLA ART SET JOY ST45 POODLE</t>
  </si>
  <si>
    <t>ST79</t>
  </si>
  <si>
    <t>7798218162179</t>
  </si>
  <si>
    <t>CHIMOLA ART SET ST79</t>
  </si>
  <si>
    <t>ST92</t>
  </si>
  <si>
    <t>7798218166948</t>
  </si>
  <si>
    <t>DIARIO INTIMO CHIMOLA ST92 SECRETS DREAM PINK</t>
  </si>
  <si>
    <t>ST95</t>
  </si>
  <si>
    <t>7798218166979</t>
  </si>
  <si>
    <t>DIARIO INTIMO CHIMOLA ST95 SECRETS ICONIC</t>
  </si>
  <si>
    <t>ST80</t>
  </si>
  <si>
    <t>7798218162186</t>
  </si>
  <si>
    <t>CHIMOLA ART SET ST80 POODLE</t>
  </si>
  <si>
    <t>ST78</t>
  </si>
  <si>
    <t>7798218162162</t>
  </si>
  <si>
    <t>CHIMOLA ART SET ST78</t>
  </si>
  <si>
    <t>ST94</t>
  </si>
  <si>
    <t>DIARIO INTIMO CHIMOLA ST94 SECRETS BLOCKCORE</t>
  </si>
  <si>
    <t>ST82</t>
  </si>
  <si>
    <t>7798218162209</t>
  </si>
  <si>
    <t>CHIMOLA ART SET ST82 RACING CAR</t>
  </si>
  <si>
    <t>BZ39</t>
  </si>
  <si>
    <t>7798218141983</t>
  </si>
  <si>
    <t>LUNCHBOX CHIMOLA TRUCK BZ39</t>
  </si>
  <si>
    <t>BT232</t>
  </si>
  <si>
    <t>7798218141440</t>
  </si>
  <si>
    <t>LIBRETA CHIMOLA A5 CONFETTI BT232</t>
  </si>
  <si>
    <t>BT261</t>
  </si>
  <si>
    <t>7798218152392</t>
  </si>
  <si>
    <t>ART.SET CHIMOLA BT261</t>
  </si>
  <si>
    <t>BT130</t>
  </si>
  <si>
    <t>7798218137023</t>
  </si>
  <si>
    <t>LUNCHBOX CHIMOLA PERRO BT130</t>
  </si>
  <si>
    <t>BZ33</t>
  </si>
  <si>
    <t>7798218141921</t>
  </si>
  <si>
    <t>LUNCHBOX SMALL CHIMOLA TRUCK BZ33</t>
  </si>
  <si>
    <t>BT134</t>
  </si>
  <si>
    <t>7798218137061</t>
  </si>
  <si>
    <t>LUNCHBOX CHIMOLA AUTO BT134</t>
  </si>
  <si>
    <t>BZ34</t>
  </si>
  <si>
    <t>7798218141938</t>
  </si>
  <si>
    <t>LUNCHBOX SMALL CHIMOLA DRAGON BZ34</t>
  </si>
  <si>
    <t>L17</t>
  </si>
  <si>
    <t>7798218156604</t>
  </si>
  <si>
    <t>VALIJA CHIMOLA CARRYON 20´DRAGON</t>
  </si>
  <si>
    <t>BT242</t>
  </si>
  <si>
    <t>7798218141549</t>
  </si>
  <si>
    <t>SET ESCOLAR CHIMOLA BT242</t>
  </si>
  <si>
    <t>ST81</t>
  </si>
  <si>
    <t>7798218162193</t>
  </si>
  <si>
    <t>CHIMOLA ART SET ST81 BEARBOT</t>
  </si>
  <si>
    <t>ST93</t>
  </si>
  <si>
    <t>7798218166955</t>
  </si>
  <si>
    <t>DIARIO INTIMO CHIMOLA ST93 SECRETS DREAM</t>
  </si>
  <si>
    <t>BT233</t>
  </si>
  <si>
    <t>7798218141457</t>
  </si>
  <si>
    <t>LIBRETA CHIMOLA PU A5 17X12  BT233</t>
  </si>
  <si>
    <t>BT235</t>
  </si>
  <si>
    <t>7798218141471</t>
  </si>
  <si>
    <t>LIBRETA CHIMOLA PU A5 17X12 BT235</t>
  </si>
  <si>
    <t>BT225</t>
  </si>
  <si>
    <t>7798218141372</t>
  </si>
  <si>
    <t>LIBRETA CHIMOLA A5 PELUCHE BT225</t>
  </si>
  <si>
    <t>BT234</t>
  </si>
  <si>
    <t>7798218141464</t>
  </si>
  <si>
    <t>LIBRETA CHIMOLA PU A5 17X12 BT234</t>
  </si>
  <si>
    <t>BT227</t>
  </si>
  <si>
    <t>7798218141396</t>
  </si>
  <si>
    <t>LIBRETA CHIMOLA A5 PELUCHE BT227</t>
  </si>
  <si>
    <t>BT236</t>
  </si>
  <si>
    <t>7798218141488</t>
  </si>
  <si>
    <t>LIBRETA CHIMOLA PU A5 17X12 BT236</t>
  </si>
  <si>
    <t>1403243</t>
  </si>
  <si>
    <t>7799133028502</t>
  </si>
  <si>
    <t>AGENDA MOOVING 2026 10X15 DXP GALA 1403243</t>
  </si>
  <si>
    <t>1404131</t>
  </si>
  <si>
    <t>7799133006036</t>
  </si>
  <si>
    <t>AGENDA MOOVING 2024 C/ESP.14X20 2DXP MINNIE 1404131</t>
  </si>
  <si>
    <t>1404145</t>
  </si>
  <si>
    <t>7799133006623</t>
  </si>
  <si>
    <t>AGENDA MOOVING 2026 15X21 DXP BLACK 1404145</t>
  </si>
  <si>
    <t>1404203</t>
  </si>
  <si>
    <t>7798302938222</t>
  </si>
  <si>
    <t>AGENDA MOOVING 2026 15X21 DXP QUITAPESARES 1404203</t>
  </si>
  <si>
    <t>1404222</t>
  </si>
  <si>
    <t>7799133006562</t>
  </si>
  <si>
    <t>AGENDA MOOVING 2026 14X20 2DXP HARRY POTTER 1404222</t>
  </si>
  <si>
    <t>1409137</t>
  </si>
  <si>
    <t>7798302938185</t>
  </si>
  <si>
    <t>AGENDA MOOVING 2025 C/ESP.POCKET VOGUE 1409137</t>
  </si>
  <si>
    <t>1414140</t>
  </si>
  <si>
    <t>7799133012983</t>
  </si>
  <si>
    <t>AGENDA MOOVING 2026 15X21 S.V.GLOW 1414140</t>
  </si>
  <si>
    <t>1414242</t>
  </si>
  <si>
    <t>7799133028724</t>
  </si>
  <si>
    <t>AGENDA MOOVING 2026 16.5X22 DXP LIFE 1414242</t>
  </si>
  <si>
    <t>VIN0201</t>
  </si>
  <si>
    <t>7799133037481</t>
  </si>
  <si>
    <t>MAW HELLO KITTY SET PREMIUN 1652060702</t>
  </si>
  <si>
    <t>VIN0034</t>
  </si>
  <si>
    <t>7798166462536</t>
  </si>
  <si>
    <t>ETIQUETA ROTULO MOOVING RIVER 12UNID.</t>
  </si>
  <si>
    <t>VIN0037</t>
  </si>
  <si>
    <t>7798166463779</t>
  </si>
  <si>
    <t>ETIQUETA ROTULO MOOVING COMO QUIE.12UNI</t>
  </si>
  <si>
    <t>VIN0075</t>
  </si>
  <si>
    <t>7798166467609</t>
  </si>
  <si>
    <t>SEPARADOR MOOVING N3 STREET ART</t>
  </si>
  <si>
    <t>3021408</t>
  </si>
  <si>
    <t>7799133025457</t>
  </si>
  <si>
    <t>MARC.MOOVING COLORING DOBLE 3021408</t>
  </si>
  <si>
    <t>3051205</t>
  </si>
  <si>
    <t>7798302937133</t>
  </si>
  <si>
    <t>MARC.MOOVING COLORING RESALT.NEON X 5 3051205</t>
  </si>
  <si>
    <t>3091506</t>
  </si>
  <si>
    <t>7798356616428</t>
  </si>
  <si>
    <t>MARC.MOOVING COLORING DOBLE PUNTA CROMA GRISES X 6 3091506</t>
  </si>
  <si>
    <t>VIN0192</t>
  </si>
  <si>
    <t>7799133026096</t>
  </si>
  <si>
    <t>MAW STITCH FUN PAPER CLIP X 4 2442010505</t>
  </si>
  <si>
    <t>1102198</t>
  </si>
  <si>
    <t>7798302933883</t>
  </si>
  <si>
    <t>SEPARADOR MOOVING A4 TROPICAL 6 UNID.</t>
  </si>
  <si>
    <t>1102244</t>
  </si>
  <si>
    <t>7799133014376</t>
  </si>
  <si>
    <t>SEPARADOR MOOVING A4 STICH 1102244</t>
  </si>
  <si>
    <t>VIN0003</t>
  </si>
  <si>
    <t>7798166461232</t>
  </si>
  <si>
    <t>SEPARADOR MOOVING N3 COLORS X 6</t>
  </si>
  <si>
    <t>VIN0004</t>
  </si>
  <si>
    <t>7798166463885</t>
  </si>
  <si>
    <t>SEPARADOR MOOVING N3 ONE DIRECTION X 6</t>
  </si>
  <si>
    <t>VIN0048</t>
  </si>
  <si>
    <t>7798166463908</t>
  </si>
  <si>
    <t>SEPARADOR MOOVING N3 RAPIDO Y FURIOSO</t>
  </si>
  <si>
    <t>VIN0066</t>
  </si>
  <si>
    <t>7798166466947</t>
  </si>
  <si>
    <t>SEPARADOR MOOVING N3 CAMARON BRUJO</t>
  </si>
  <si>
    <t>VIN0800</t>
  </si>
  <si>
    <t>7798166460594</t>
  </si>
  <si>
    <t>SEPARADOR MOOVING N3 LOVE &amp; PEACE X 6</t>
  </si>
  <si>
    <t>1721122</t>
  </si>
  <si>
    <t>7799133036408</t>
  </si>
  <si>
    <t>CUAD.MOOVING LOOP DISCOS A5 WINNIE THE POOH 1721122</t>
  </si>
  <si>
    <t>VIN0139</t>
  </si>
  <si>
    <t>MAW PASTEL NOTAS ADHESIVAS 38X50X4 50HJ 2102100102</t>
  </si>
  <si>
    <t>VIN0141</t>
  </si>
  <si>
    <t>MAW PASTEL NOTAS ADHESIVAS 76X76 400HJ 2102100105</t>
  </si>
  <si>
    <t>VIN0156</t>
  </si>
  <si>
    <t>MAW MANIA BINDER CLIPS 25MM X 6 2112020211</t>
  </si>
  <si>
    <t>VIN0158</t>
  </si>
  <si>
    <t>MAW MANIA SET BANDERIAS SEÑALADORAS 6 DISEÑOS 12X45 X 150 2112100402</t>
  </si>
  <si>
    <t>VIN0177</t>
  </si>
  <si>
    <t>MAW MANIA BANDERITAS ANGOSTAS RESALTADORAS 14X5 2112100208</t>
  </si>
  <si>
    <t>VIN0134</t>
  </si>
  <si>
    <t>7798356618194</t>
  </si>
  <si>
    <t>MAW MIK.MIN PAPER CLIPS C/FORMAS X6 2162010406</t>
  </si>
  <si>
    <t>3091806</t>
  </si>
  <si>
    <t>7798356616411</t>
  </si>
  <si>
    <t>MARC.MOOVING COLORING DOBLE PUNTA ACUARELABLE X 6 3091806</t>
  </si>
  <si>
    <t>1001165</t>
  </si>
  <si>
    <t>7799133020636</t>
  </si>
  <si>
    <t>CARPETA MOOVING ESC.3.40 HELLO KITTY 1001165</t>
  </si>
  <si>
    <t>1001207</t>
  </si>
  <si>
    <t>7798302935610</t>
  </si>
  <si>
    <t>CARPETA MOOVING ESC.3.40 PUSHEEN 1001207</t>
  </si>
  <si>
    <t>1001217</t>
  </si>
  <si>
    <t>7799133000997</t>
  </si>
  <si>
    <t>CARPETA MOOVING ESC.3.40 AMONG US 1001217</t>
  </si>
  <si>
    <t>1001218</t>
  </si>
  <si>
    <t>7799133001017</t>
  </si>
  <si>
    <t>CARPETA MOOVING ESC.3.40 DRAGON BALL 1001218</t>
  </si>
  <si>
    <t>1001227</t>
  </si>
  <si>
    <t>7799133001000</t>
  </si>
  <si>
    <t>CARPETA MOOVING ESC.3.40 CHIC 1001227</t>
  </si>
  <si>
    <t>1002108</t>
  </si>
  <si>
    <t>7798166460167</t>
  </si>
  <si>
    <t>CARPETA MOOVING A4 2.40 COLORS 1002108</t>
  </si>
  <si>
    <t>1002125</t>
  </si>
  <si>
    <t>7798166468019</t>
  </si>
  <si>
    <t>CARPETA MOOVING A4 2.40 RIVER 1002125</t>
  </si>
  <si>
    <t>1002140</t>
  </si>
  <si>
    <t>7798166463137</t>
  </si>
  <si>
    <t>CARPETA MOOVING A4 2.40 RAPIDO Y FURIOSO 1002140</t>
  </si>
  <si>
    <t>1002250</t>
  </si>
  <si>
    <t>7799133017704</t>
  </si>
  <si>
    <t>CARPETA MOOVING A4 2.40 SKATE ON 1002250</t>
  </si>
  <si>
    <t>1004136</t>
  </si>
  <si>
    <t>7798166463281</t>
  </si>
  <si>
    <t>CARPETA DIBUJO MOOVING N5 COMO QUIERES 1004136</t>
  </si>
  <si>
    <t>1713132</t>
  </si>
  <si>
    <t>7799133011795</t>
  </si>
  <si>
    <t>REPUESTO MOOVING LOOP CARTA ORGANIZADOR 1713132</t>
  </si>
  <si>
    <t>VIN0007</t>
  </si>
  <si>
    <t>7798166460099</t>
  </si>
  <si>
    <t>CARPETA MOOVING ESC.3.40 COLORS</t>
  </si>
  <si>
    <t>VIN0013</t>
  </si>
  <si>
    <t>7798166463304</t>
  </si>
  <si>
    <t>CARPETA DIBUJO MOOVING N5 ONE DIRECTION</t>
  </si>
  <si>
    <t>VIN0042</t>
  </si>
  <si>
    <t>7798166463311</t>
  </si>
  <si>
    <t>CARPETA DIBUJO MOOVING N5 RAP Y FURIOSO</t>
  </si>
  <si>
    <t>VIN0052</t>
  </si>
  <si>
    <t>7798166460181</t>
  </si>
  <si>
    <t>CARPETA MOOVING A4 2.40 LOS PUMAS</t>
  </si>
  <si>
    <t>VIN6185</t>
  </si>
  <si>
    <t>7798302931285</t>
  </si>
  <si>
    <t>CARPETA MOOVING A4 2.40 LAS OREIRO</t>
  </si>
  <si>
    <t>1208251</t>
  </si>
  <si>
    <t>7799133017254</t>
  </si>
  <si>
    <t>CUAD.MOOVING UNIVERSITARIO RAYA RAINBOW 1208251</t>
  </si>
  <si>
    <t>VIN0026</t>
  </si>
  <si>
    <t>CUAD.C/ESP.MOOVING A4 T/D 120HJ FOREVER</t>
  </si>
  <si>
    <t>VIN0032</t>
  </si>
  <si>
    <t>ETIQUETA ROTULO MOOVING PHINEAS 12UNID.</t>
  </si>
  <si>
    <t>1301197</t>
  </si>
  <si>
    <t>7798302933739</t>
  </si>
  <si>
    <t>ETIQUETA ROTULO MOOVING LOL 12NUID.</t>
  </si>
  <si>
    <t>VIN0087</t>
  </si>
  <si>
    <t>7798166465704</t>
  </si>
  <si>
    <t>ETIQUETA ROTULO MOOVING PAUL FRANK</t>
  </si>
  <si>
    <t>VIN0088</t>
  </si>
  <si>
    <t>7798166465728</t>
  </si>
  <si>
    <t>ETIQUETA ROTULO MOOVING RAPIDO Y FURIOSO</t>
  </si>
  <si>
    <t>1414241</t>
  </si>
  <si>
    <t>7799133012723</t>
  </si>
  <si>
    <t>AGENDA MOOVING 2026 16.5X22 DXP FLORAL 1414241</t>
  </si>
  <si>
    <t>1232267</t>
  </si>
  <si>
    <t>7799133035166</t>
  </si>
  <si>
    <t>CUADERNO MOOVING PREMIUN PINK 1232267</t>
  </si>
  <si>
    <t>1102245</t>
  </si>
  <si>
    <t>7799133014369</t>
  </si>
  <si>
    <t>SEPARADOR MOOVING A4 STAR WARS 1102245</t>
  </si>
  <si>
    <t>VIN0043</t>
  </si>
  <si>
    <t>7798166465193</t>
  </si>
  <si>
    <t>SEPARADOR MOOVING A4 COMO QUIERES X 6</t>
  </si>
  <si>
    <t>VIN0113</t>
  </si>
  <si>
    <t>7798302930547</t>
  </si>
  <si>
    <t>SEPARADOR MOOVING N3 GINGERBREAD X 6</t>
  </si>
  <si>
    <t>3011012</t>
  </si>
  <si>
    <t>7798302936976</t>
  </si>
  <si>
    <t>LAPIZ MOOVING COLORING COLOR LARGO X 12 3011012</t>
  </si>
  <si>
    <t>1404136</t>
  </si>
  <si>
    <t>7798166464837</t>
  </si>
  <si>
    <t>AGENDA MOOVING 2024 C/ESP.15X21 S.V. COMO QUIERAS 1404136</t>
  </si>
  <si>
    <t>VIN9925</t>
  </si>
  <si>
    <t>CALENDARIO MOOVING HYPE 35X25 1420242</t>
  </si>
  <si>
    <t>1403210</t>
  </si>
  <si>
    <t>7799133028472</t>
  </si>
  <si>
    <t>AGENDA MOOVING 2026 10X15 DXP PASTEL 1403210</t>
  </si>
  <si>
    <t>1402210</t>
  </si>
  <si>
    <t>7799133028359</t>
  </si>
  <si>
    <t>AGENDA MOOVING 2026 C/ESP.10X15 2DXP PASTEL 1402210</t>
  </si>
  <si>
    <t>1232165</t>
  </si>
  <si>
    <t>7799133029509</t>
  </si>
  <si>
    <t>CUADERNO MOOVING PREMIUN POCKET HELLO KITTY 1232165</t>
  </si>
  <si>
    <t>1232131</t>
  </si>
  <si>
    <t>7799133026539</t>
  </si>
  <si>
    <t>CUADERNO MOOVING PREMIUN MINNIE MOUSE 1232131</t>
  </si>
  <si>
    <t>1301199</t>
  </si>
  <si>
    <t>7798302934040</t>
  </si>
  <si>
    <t>ETIQUETA ROTULO MOOVING KAWAII 12UNID.</t>
  </si>
  <si>
    <t>VIN0089</t>
  </si>
  <si>
    <t>7798166465155</t>
  </si>
  <si>
    <t>ETIQUETA ROTULO MOOVING SIMONES</t>
  </si>
  <si>
    <t>1102196</t>
  </si>
  <si>
    <t>7798302933548</t>
  </si>
  <si>
    <t>SEPARADOR MOOVING A4 SIMPSONS 1102196</t>
  </si>
  <si>
    <t>VIN0065</t>
  </si>
  <si>
    <t>7798166465810</t>
  </si>
  <si>
    <t>SEPARADOR MOOVING A4 UNIVERSAL MUSIC</t>
  </si>
  <si>
    <t>VIN0076</t>
  </si>
  <si>
    <t>7798166467593</t>
  </si>
  <si>
    <t>SEPARADOR MOOVING N3 URBAN GIRL</t>
  </si>
  <si>
    <t>VIN6184</t>
  </si>
  <si>
    <t>7798302931803</t>
  </si>
  <si>
    <t>SEPARADOR MOOVING A4 LAS OREIRO X6</t>
  </si>
  <si>
    <t>3011120</t>
  </si>
  <si>
    <t>7798356616374</t>
  </si>
  <si>
    <t>LAPIZ MOOVING COLORING PASTEL X 20 3011120</t>
  </si>
  <si>
    <t>1404239</t>
  </si>
  <si>
    <t>7799133012860</t>
  </si>
  <si>
    <t>AGENDA MOOVING 2025 15X21 S.V. DICTIO PASTEL 1404239</t>
  </si>
  <si>
    <t>1405137</t>
  </si>
  <si>
    <t>7798302938147</t>
  </si>
  <si>
    <t>AGENDA MOOVING 2025 C/ESP.15X21 DXP POSITIVE 1405137</t>
  </si>
  <si>
    <t>1205241</t>
  </si>
  <si>
    <t>7799133017032</t>
  </si>
  <si>
    <t>CUAD.MOOVING C/ESP.16.21 TAPA DURA 80HJS GARDEN 1205241</t>
  </si>
  <si>
    <t>1208121</t>
  </si>
  <si>
    <t>7798302935467</t>
  </si>
  <si>
    <t>CUAD.MOOVING UNIVERSITARIO RAYA MICKEY MOUSE 1208121</t>
  </si>
  <si>
    <t>1208131</t>
  </si>
  <si>
    <t>7798356616817</t>
  </si>
  <si>
    <t>CUAD.MOOVING UNIVERSITARIO RAYA MINNIE MOUSE 1208131</t>
  </si>
  <si>
    <t>VIN0049</t>
  </si>
  <si>
    <t>7798166466831</t>
  </si>
  <si>
    <t>CARPETA MOOVING A4 2.40 CAMARON BRUJO</t>
  </si>
  <si>
    <t>VIN0063</t>
  </si>
  <si>
    <t>7798166465063</t>
  </si>
  <si>
    <t>CARPETA MOOVING ESC.3.40 SIMONES</t>
  </si>
  <si>
    <t>1208222</t>
  </si>
  <si>
    <t>7799133000621</t>
  </si>
  <si>
    <t>CUAD.MOOVING UNIVERSITARIO RAYA HARRY POTTER 1208222</t>
  </si>
  <si>
    <t>1711121</t>
  </si>
  <si>
    <t>7799133011696</t>
  </si>
  <si>
    <t>CUAD.MOOVING LOPP DISCOS A4 MICKEY 1711121</t>
  </si>
  <si>
    <t>1102247</t>
  </si>
  <si>
    <t>7799133014437</t>
  </si>
  <si>
    <t>SEPARADOR MOOVING A4 DC 1102247</t>
  </si>
  <si>
    <t>VIN0070</t>
  </si>
  <si>
    <t>7798166466817</t>
  </si>
  <si>
    <t>SEPARADOR MOOVING N3 MILES DEL MAÑANA</t>
  </si>
  <si>
    <t>VIN0072</t>
  </si>
  <si>
    <t>7798166465667</t>
  </si>
  <si>
    <t>SEPARADOR MOOVING N3 PAUL FRANK</t>
  </si>
  <si>
    <t>1418246</t>
  </si>
  <si>
    <t>7799133019234</t>
  </si>
  <si>
    <t>AGENDA MOOVING 2026 C/ESP.14X20 DXP STICH 1418246</t>
  </si>
  <si>
    <t>1418253</t>
  </si>
  <si>
    <t>7799133019258</t>
  </si>
  <si>
    <t>AGENDA MOOVING 2026 C/ESP.14X20 DXP MICKEY &amp; FRIENDS 1418253</t>
  </si>
  <si>
    <t>1205267</t>
  </si>
  <si>
    <t>7799133033322</t>
  </si>
  <si>
    <t>CUAD.MOOVING PINK TAPA DURA 80HJ 1205267</t>
  </si>
  <si>
    <t>1402103</t>
  </si>
  <si>
    <t>7799133028328</t>
  </si>
  <si>
    <t>AGENDA MOOVING 2026 10X15 2DXP HOPE 1402103</t>
  </si>
  <si>
    <t>1403105</t>
  </si>
  <si>
    <t>7799133012631</t>
  </si>
  <si>
    <t>AGENDA MOOVING 2026 10X15 DXP TRAVEL 1403105</t>
  </si>
  <si>
    <t>1405105</t>
  </si>
  <si>
    <t>7799133012686</t>
  </si>
  <si>
    <t>AGENDA MOOVING 2026 15X21 DXP TRAVEL 1405105</t>
  </si>
  <si>
    <t>1208232</t>
  </si>
  <si>
    <t>7799133009617</t>
  </si>
  <si>
    <t>CUAD.MOOVING UNIVERSITARIO RAYA JURASSIC WORLD 1208232</t>
  </si>
  <si>
    <t>1212207</t>
  </si>
  <si>
    <t>4799143024238</t>
  </si>
  <si>
    <t>CUAD.MOOVING UNIVERSITARIO CUADRO PUSHEEN 1212207</t>
  </si>
  <si>
    <t>1231244</t>
  </si>
  <si>
    <t>CUAD.MOOVING PREMIUN STITCH 1231244</t>
  </si>
  <si>
    <t>1246208</t>
  </si>
  <si>
    <t>7799133012020</t>
  </si>
  <si>
    <t>CUAD.MOOVING NOTES A5 TAPA DURA MARVEL =</t>
  </si>
  <si>
    <t>1246222</t>
  </si>
  <si>
    <t>7799133005602</t>
  </si>
  <si>
    <t>CUAD.MOOVING NOTES A5 TAPA DURA HARRY POTTER =</t>
  </si>
  <si>
    <t>1711222</t>
  </si>
  <si>
    <t>7799133011672</t>
  </si>
  <si>
    <t>CUAD.MOOVING LOOP DISCOS A4 HARRY POTTER 1711222</t>
  </si>
  <si>
    <t>3011110</t>
  </si>
  <si>
    <t>7798302936990</t>
  </si>
  <si>
    <t>LAPIZ MOOVING COLORING COLOR PASTEL X 10 3011110</t>
  </si>
  <si>
    <t>3041010</t>
  </si>
  <si>
    <t>7798302937065</t>
  </si>
  <si>
    <t>MICROFIBRA MOOVING COLORING X 10 3041010</t>
  </si>
  <si>
    <t>1001140</t>
  </si>
  <si>
    <t>7798166463199</t>
  </si>
  <si>
    <t>CARPETA MOOVING ESC.3.40 RAPIDO Y FURIOSO 1001140</t>
  </si>
  <si>
    <t>1001196</t>
  </si>
  <si>
    <t>7798302933654</t>
  </si>
  <si>
    <t>CARPETA MOOVING ESC.3.40 SIMPSONS 1001196</t>
  </si>
  <si>
    <t>1001236</t>
  </si>
  <si>
    <t>7799133007569</t>
  </si>
  <si>
    <t>CARPETA MOOVING ESC.3.40 BLACK MOOD 1001236</t>
  </si>
  <si>
    <t>1001251</t>
  </si>
  <si>
    <t>7799133016929</t>
  </si>
  <si>
    <t>CARPETA MOOVING ESC.3.40 RAINBOW 1001251</t>
  </si>
  <si>
    <t>1002111</t>
  </si>
  <si>
    <t>7798166467975</t>
  </si>
  <si>
    <t>CARPETA MOOVING A4 2.40 BOCA 1002111</t>
  </si>
  <si>
    <t>1004107</t>
  </si>
  <si>
    <t>7798166460419</t>
  </si>
  <si>
    <t>CARPETA DIBUJO MOOVING N5 LOVE 1004107</t>
  </si>
  <si>
    <t>1712011</t>
  </si>
  <si>
    <t>7799133011757</t>
  </si>
  <si>
    <t>REPUESTO MOOVING LOOP CARTA RAYADO 30HJ 1712011</t>
  </si>
  <si>
    <t>VIN0020</t>
  </si>
  <si>
    <t>7798166460082</t>
  </si>
  <si>
    <t>CARPETA MOOVING ESC.3.40 LOVE &amp; PEACE</t>
  </si>
  <si>
    <t>VIN0046</t>
  </si>
  <si>
    <t>7798166465568</t>
  </si>
  <si>
    <t>CARPETA DIBUJO MOOVING N5 MINIONS</t>
  </si>
  <si>
    <t>VIN0101</t>
  </si>
  <si>
    <t>7798166467531</t>
  </si>
  <si>
    <t>CARPETA MOOVING A4 2.40 URGAN GIRL</t>
  </si>
  <si>
    <t>244121900</t>
  </si>
  <si>
    <t>7799133026089</t>
  </si>
  <si>
    <t>MAW STITCH BLOCK DE NOTAS 244121900</t>
  </si>
  <si>
    <t>VIN0130</t>
  </si>
  <si>
    <t>7798356618217</t>
  </si>
  <si>
    <t>MAW MIK.MIN JUMBO PAPER CLIP 2162010405</t>
  </si>
  <si>
    <t>VIN0137</t>
  </si>
  <si>
    <t>MAW MIK.MIN SHAPED STICKY NOTES 2162100506</t>
  </si>
  <si>
    <t>VIN0145</t>
  </si>
  <si>
    <t>MAW PASTEL OFFICE SET 2102020701</t>
  </si>
  <si>
    <t>VIN0166</t>
  </si>
  <si>
    <t>MAW MANIA SET NOTAS ADHESIVAS Y BANDERITAS SEÑALADORAS 2112100401</t>
  </si>
  <si>
    <t>VIN0170</t>
  </si>
  <si>
    <t>MAW MANIA NOTAS ADHESIVAS 51X51 MULTICOLOR 250HJ 2112100103</t>
  </si>
  <si>
    <t>1001219</t>
  </si>
  <si>
    <t>7799133001055</t>
  </si>
  <si>
    <t>CARPETA MOOVING ESC.3.40 PLAYSTATION 1001219</t>
  </si>
  <si>
    <t>1002114</t>
  </si>
  <si>
    <t>7798166461317</t>
  </si>
  <si>
    <t>CARPETA MOOVING A4 2.40 JUSTIN BIEBER 1002114</t>
  </si>
  <si>
    <t>1002207</t>
  </si>
  <si>
    <t>7798302937461</t>
  </si>
  <si>
    <t>CARPETA MOOVING A4 2.40 PUSHEEN 1002207</t>
  </si>
  <si>
    <t>1002229</t>
  </si>
  <si>
    <t>7799133000737</t>
  </si>
  <si>
    <t>CARPETA MOOVING A4 2.40 AFA 1002229</t>
  </si>
  <si>
    <t>1002236</t>
  </si>
  <si>
    <t>7799133007293</t>
  </si>
  <si>
    <t>CARPETA MOOVING A4 2.40 BLACK MOOD 1002236</t>
  </si>
  <si>
    <t>1002251</t>
  </si>
  <si>
    <t>7799133016844</t>
  </si>
  <si>
    <t>CARPETA MOOVING A4 2.40 RAINBOW 1002251</t>
  </si>
  <si>
    <t>1004209</t>
  </si>
  <si>
    <t>7798302937355</t>
  </si>
  <si>
    <t>CARPETA DIBUJO MOOVING N5 FORNITE 1004209</t>
  </si>
  <si>
    <t>1714244</t>
  </si>
  <si>
    <t>7799133018893</t>
  </si>
  <si>
    <t>REPUESTO MOOVING LOOP CARTA STITCH 1714244</t>
  </si>
  <si>
    <t>VIN0128</t>
  </si>
  <si>
    <t>MAW MIK.MIN BINDER CLIP 19MM 2162020101</t>
  </si>
  <si>
    <t>VIN0131</t>
  </si>
  <si>
    <t>7798356618224</t>
  </si>
  <si>
    <t>MAW MIK.MIN MAGNETIC BOOKMARKS X 2 2162140105</t>
  </si>
  <si>
    <t>VIN0132</t>
  </si>
  <si>
    <t>7798356618279</t>
  </si>
  <si>
    <t>MAW MIK.MIN MAGNETS 2162050505</t>
  </si>
  <si>
    <t>VIN0136</t>
  </si>
  <si>
    <t>MAW MIK.MIN PAPER FLAGS 2162100505</t>
  </si>
  <si>
    <t>VIN0138</t>
  </si>
  <si>
    <t>7798356618200</t>
  </si>
  <si>
    <t>MAW MIK.MIN.FUN PAPER CLIPS X 3 2162010505</t>
  </si>
  <si>
    <t>VIN0149</t>
  </si>
  <si>
    <t>MAW PASTEL PAPEL CLIPS 33MM X 60 2102010101</t>
  </si>
  <si>
    <t>VIN0152</t>
  </si>
  <si>
    <t>MAW PASTEL BINDER CLIPS 19MM X 12 2102020101</t>
  </si>
  <si>
    <t>VIN0154</t>
  </si>
  <si>
    <t>MAW PASTEL FLECHAS SEÑALADORAS X 125 2102100201</t>
  </si>
  <si>
    <t>VIN0172</t>
  </si>
  <si>
    <t>MAW MANIA PAPER CLIPS CON FORA X 6 2112010406</t>
  </si>
  <si>
    <t>VIN0175</t>
  </si>
  <si>
    <t>MAW MANIA PAPER CLIPS 33MM X 60 2112010111</t>
  </si>
  <si>
    <t>VIN0021</t>
  </si>
  <si>
    <t>7798166461713</t>
  </si>
  <si>
    <t>CARPETA MOOVING ESC.3.40 FOREVER FRIENDS</t>
  </si>
  <si>
    <t>VIN0077</t>
  </si>
  <si>
    <t>7798166467579</t>
  </si>
  <si>
    <t>CARPETA MOOVING ESC.3.40 STREET ART</t>
  </si>
  <si>
    <t>3011024</t>
  </si>
  <si>
    <t>7798302936983</t>
  </si>
  <si>
    <t>LAPIZ MOOVING COLORING COLOR LARGO X 24 3011024</t>
  </si>
  <si>
    <t>1404155</t>
  </si>
  <si>
    <t>7799133006371</t>
  </si>
  <si>
    <t>AGENDA MOOVING 2025 C/ESP.15X21 S.V HELLO FUN 1404155</t>
  </si>
  <si>
    <t>1405147</t>
  </si>
  <si>
    <t>7799133006463</t>
  </si>
  <si>
    <t>AGENDA MOOVING 2024 C/ESP.15X21 DXP MODERN SOFT 1405147</t>
  </si>
  <si>
    <t>1409239</t>
  </si>
  <si>
    <t>7799133012747</t>
  </si>
  <si>
    <t>AGENDA MOOVING 2025 C/ESP.POCKET DICTIO PASTEL 1409239</t>
  </si>
  <si>
    <t>VIN0038</t>
  </si>
  <si>
    <t>7798166463830</t>
  </si>
  <si>
    <t>ETIQUETA ROTULO MOOVING LOVE 12UNID.</t>
  </si>
  <si>
    <t>VIN0151</t>
  </si>
  <si>
    <t>MAW PASTEL BINDER CLIPS 25MM X 6 2102020201</t>
  </si>
  <si>
    <t>VIN0162</t>
  </si>
  <si>
    <t>MAW MANIA BANDERITAS SEÑALADORAS SING COLOR TRASLUCIDO X 125 2112100204</t>
  </si>
  <si>
    <t>1001208</t>
  </si>
  <si>
    <t>7798302935351</t>
  </si>
  <si>
    <t>CARPETA MOOVING ESC.3.40 MARVEL 1001208</t>
  </si>
  <si>
    <t>1001231</t>
  </si>
  <si>
    <t>7799133007620</t>
  </si>
  <si>
    <t>CARPETA MOOVING ESC.3.40 LOONEY TUNES 1001231</t>
  </si>
  <si>
    <t>1001233</t>
  </si>
  <si>
    <t>7799133007637</t>
  </si>
  <si>
    <t>CARPETA MOOVING ESC.3.40 LUCKY 1001233</t>
  </si>
  <si>
    <t>1001250</t>
  </si>
  <si>
    <t>7799133016196</t>
  </si>
  <si>
    <t>CARPETA MOOVING ESC.3.40 SKATE ON 1001250</t>
  </si>
  <si>
    <t>1001256</t>
  </si>
  <si>
    <t>7799133021794</t>
  </si>
  <si>
    <t>CARPETA MOOVING ESC.3.40 GRL PWR 1001256</t>
  </si>
  <si>
    <t>1001258</t>
  </si>
  <si>
    <t>7799133022210</t>
  </si>
  <si>
    <t>CARPETA MOOVING ESC.3.40 BALLOON 1001258</t>
  </si>
  <si>
    <t>1002134</t>
  </si>
  <si>
    <t>7798166463083</t>
  </si>
  <si>
    <t>CARPETA MOOVING A4 2.40 SNOOPY 1002134</t>
  </si>
  <si>
    <t>1002174</t>
  </si>
  <si>
    <t>CARPETA MOOVING A4 2.40 ANIMAL ART</t>
  </si>
  <si>
    <t>1002179</t>
  </si>
  <si>
    <t>7798166468002</t>
  </si>
  <si>
    <t>CARPETA MOOVING A4 2.40 EMOJI</t>
  </si>
  <si>
    <t>1002198</t>
  </si>
  <si>
    <t>7798302933951</t>
  </si>
  <si>
    <t>CARPETA MOOVING A4 2.40 TROPICAL 1002198</t>
  </si>
  <si>
    <t>1002241</t>
  </si>
  <si>
    <t>7799133016813</t>
  </si>
  <si>
    <t>CARPETA MOOVING A4 2.40 GARDEN 1002241</t>
  </si>
  <si>
    <t>VIN0169</t>
  </si>
  <si>
    <t>MAW MANIA NOTAS ADHESIVAS 76X76 400HJ 2112100104</t>
  </si>
  <si>
    <t>VIN0194</t>
  </si>
  <si>
    <t>7799133026188</t>
  </si>
  <si>
    <t>MAW STITCH PLANNER SEMANAL CON ACCESORIOS 2442120401</t>
  </si>
  <si>
    <t>2441257001</t>
  </si>
  <si>
    <t>7799133026171</t>
  </si>
  <si>
    <t>MAW STITCH NOTEPAD CON IMAN 2441257001</t>
  </si>
  <si>
    <t>VIN0074</t>
  </si>
  <si>
    <t>7798166465162</t>
  </si>
  <si>
    <t>SEPARADOR MOOVING N3 SIMONES</t>
  </si>
  <si>
    <t>VIN0115</t>
  </si>
  <si>
    <t>7798166469023</t>
  </si>
  <si>
    <t>SEPARADOR MOOVING N3 EMOJI X 6</t>
  </si>
  <si>
    <t>VIN0123</t>
  </si>
  <si>
    <t>7798166468996</t>
  </si>
  <si>
    <t>SEPARADOR MOOVING A4 EMOJI X 6</t>
  </si>
  <si>
    <t>VIN0124</t>
  </si>
  <si>
    <t>7798302930639</t>
  </si>
  <si>
    <t>SEPARADOR MOOVING A4 BOCA JR X 6</t>
  </si>
  <si>
    <t>1001101</t>
  </si>
  <si>
    <t>7798166460020</t>
  </si>
  <si>
    <t>CARPETA MOOVING ESC.3.40 SPIDER.1001101</t>
  </si>
  <si>
    <t>1001136</t>
  </si>
  <si>
    <t>7798166463168</t>
  </si>
  <si>
    <t>CARPETA MOOVING ESC.3.40 COMO QUIERAS 1001136</t>
  </si>
  <si>
    <t>1001211</t>
  </si>
  <si>
    <t>7798302939120</t>
  </si>
  <si>
    <t>CARPETA MOOVING ESC.3.40 GOLDEN RAINBOW 1001211</t>
  </si>
  <si>
    <t>1001230</t>
  </si>
  <si>
    <t>7799133007576</t>
  </si>
  <si>
    <t>CARPETA MOOVING ESC.3.40 BOTANIC 1001230</t>
  </si>
  <si>
    <t>1102125</t>
  </si>
  <si>
    <t>7798302930646</t>
  </si>
  <si>
    <t>SEPARADOR MOOVING A4 RIVER 1102125</t>
  </si>
  <si>
    <t>1102232</t>
  </si>
  <si>
    <t>7799133010484</t>
  </si>
  <si>
    <t>SEPARADOR MOOVING A4 JURASSIC 1102232</t>
  </si>
  <si>
    <t>VIN0006</t>
  </si>
  <si>
    <t>7798166463861</t>
  </si>
  <si>
    <t>SEPARADOR MOOVING N3 COMO QUIERES X 6</t>
  </si>
  <si>
    <t>VIN0090</t>
  </si>
  <si>
    <t>7798166465216</t>
  </si>
  <si>
    <t>SEPARADOR MOOVING A4 LOVE</t>
  </si>
  <si>
    <t>VIN0091</t>
  </si>
  <si>
    <t>7798166465186</t>
  </si>
  <si>
    <t>SEPARADOR MOOVING A4 COLORS</t>
  </si>
  <si>
    <t>VIN0114</t>
  </si>
  <si>
    <t>7798302930622</t>
  </si>
  <si>
    <t>SEPARADOR MOOVING N3 ZOMBIE INFECTI.X 6</t>
  </si>
  <si>
    <t>VIN0116</t>
  </si>
  <si>
    <t>7798166469061</t>
  </si>
  <si>
    <t>SEPARADOR MOOVING N3 PETS X 6</t>
  </si>
  <si>
    <t>VIN0033</t>
  </si>
  <si>
    <t>7798166462482</t>
  </si>
  <si>
    <t>ETIQUETA ROTULO MOOVING FOREVER 12UNID</t>
  </si>
  <si>
    <t>VIN0085</t>
  </si>
  <si>
    <t>7798166466800</t>
  </si>
  <si>
    <t>ETIQUETA ROTULO MOOVING MILES DEL MAÑANA</t>
  </si>
  <si>
    <t>VIN6164</t>
  </si>
  <si>
    <t>7798166467616</t>
  </si>
  <si>
    <t>ETIQUETA ROTULO MOOVING JARDIN NENA</t>
  </si>
  <si>
    <t>VIN0204</t>
  </si>
  <si>
    <t>7799133036323</t>
  </si>
  <si>
    <t>MAW HELLO KITTY MAGNETIC BOOKMARK X 2 16521400105</t>
  </si>
  <si>
    <t>VIN0143</t>
  </si>
  <si>
    <t>MAW PASTEL NOTAS ADHESIVAS 50X75 100HJ 2102100112</t>
  </si>
  <si>
    <t>1002118</t>
  </si>
  <si>
    <t>7799133007323</t>
  </si>
  <si>
    <t>CARPETA MOOVING A4 2.40 DISNEY 100 1002118</t>
  </si>
  <si>
    <t>1002209</t>
  </si>
  <si>
    <t>7798302937324</t>
  </si>
  <si>
    <t>CARPETA MOOVING A4 2.40 FORNITE 1002209</t>
  </si>
  <si>
    <t>1002211</t>
  </si>
  <si>
    <t>7798302939113</t>
  </si>
  <si>
    <t>CARPETA MOOVING A4 2.40 GOLDEN RAINBOW 1002211</t>
  </si>
  <si>
    <t>1002235</t>
  </si>
  <si>
    <t>7799133007330</t>
  </si>
  <si>
    <t>CARPETA MOOVING A4 2.40 FAB 1002235</t>
  </si>
  <si>
    <t>1712013</t>
  </si>
  <si>
    <t>7799133011771</t>
  </si>
  <si>
    <t>REPUESTO MOOVING LOOP CARTA PUNTEADO 1712013</t>
  </si>
  <si>
    <t>VIN0078</t>
  </si>
  <si>
    <t>7798166467548</t>
  </si>
  <si>
    <t>CARPETA MOOVING ESC.3.40 URBAN GIRL</t>
  </si>
  <si>
    <t>VIN0098</t>
  </si>
  <si>
    <t>7798166466213</t>
  </si>
  <si>
    <t>CARPETA DIBUJO MOOVING N5 DESCENDIENTES</t>
  </si>
  <si>
    <t>VIN0100</t>
  </si>
  <si>
    <t>7798166467562</t>
  </si>
  <si>
    <t>CARPETA MOOVING A4 2.40 STREET ART</t>
  </si>
  <si>
    <t>1208219</t>
  </si>
  <si>
    <t>7799133000645</t>
  </si>
  <si>
    <t>CUAD.MOOVING UNIVERSITARIO RAYA PLAYSTATION 1208219</t>
  </si>
  <si>
    <t>1404128</t>
  </si>
  <si>
    <t>7798166461522</t>
  </si>
  <si>
    <t>AGENDA MOOVING 2026 C/ESP.15X21 S.V. SPRING 1404128</t>
  </si>
  <si>
    <t>1404243</t>
  </si>
  <si>
    <t>7799133019173</t>
  </si>
  <si>
    <t>AGENDA MOOVING 2026 15X21 S.V GALA 1404243</t>
  </si>
  <si>
    <t>1405152</t>
  </si>
  <si>
    <t>7798356618774</t>
  </si>
  <si>
    <t>AGENDA MOOVING 2025 C/ESP.15X21 DXP BIENESTAR 1405152</t>
  </si>
  <si>
    <t>VIN0183</t>
  </si>
  <si>
    <t>MAW HARRY POTTER SET 2222060805</t>
  </si>
  <si>
    <t>1001244</t>
  </si>
  <si>
    <t>7799133013423</t>
  </si>
  <si>
    <t>CARPETA MOOVING ESC.3.40 STITCH 1001244</t>
  </si>
  <si>
    <t>1001245</t>
  </si>
  <si>
    <t>7799133013416</t>
  </si>
  <si>
    <t>CARPETA MOOVING ESC.3.40 STAR WARS 1001245</t>
  </si>
  <si>
    <t>1002131</t>
  </si>
  <si>
    <t>7798356617098</t>
  </si>
  <si>
    <t>CARPETA MOOVING A4 2.40 MINNIE 1002131</t>
  </si>
  <si>
    <t>1002196</t>
  </si>
  <si>
    <t>7798302933661</t>
  </si>
  <si>
    <t>CARPETA MOOVING A4 2.40 SIMPSONS 1002196</t>
  </si>
  <si>
    <t>1002208</t>
  </si>
  <si>
    <t>7798302937522</t>
  </si>
  <si>
    <t>CARPETA MOOVING A4 2.40 MARVEL 1002208</t>
  </si>
  <si>
    <t>1002219</t>
  </si>
  <si>
    <t>7799133000942</t>
  </si>
  <si>
    <t>CARPETA MOOVING A4 2.40 PLAYSTATION 1002219</t>
  </si>
  <si>
    <t>1002246</t>
  </si>
  <si>
    <t>7799133016691</t>
  </si>
  <si>
    <t>CARPETA MOOVING A4 2.40 STRANGER THINGS 1002246</t>
  </si>
  <si>
    <t>1004211</t>
  </si>
  <si>
    <t>7798302939151</t>
  </si>
  <si>
    <t>CARPETA DIBUJO MOOVING N5 GOLDEN RAINBOW 1004211</t>
  </si>
  <si>
    <t>VIN0023</t>
  </si>
  <si>
    <t>7798166461836</t>
  </si>
  <si>
    <t>CARPETA DIBUJO MOOVING N5 FOREVER FRIE</t>
  </si>
  <si>
    <t>VIN0058</t>
  </si>
  <si>
    <t>7798166464950</t>
  </si>
  <si>
    <t>CARPETA MOOVING ESC.3.40 EVER AFTER HIGH</t>
  </si>
  <si>
    <t>VIN0081</t>
  </si>
  <si>
    <t>7798166465698</t>
  </si>
  <si>
    <t>CARPETA DIBUJO MOOVING N5 PAUL FRANK</t>
  </si>
  <si>
    <t>VIN0126</t>
  </si>
  <si>
    <t>7798166466930</t>
  </si>
  <si>
    <t>ETIQUETA ROTULO MOOVING CAMARON BRUJO</t>
  </si>
  <si>
    <t>VIN6165</t>
  </si>
  <si>
    <t>7798166467623</t>
  </si>
  <si>
    <t>ETIQUETA ROTULO MOOVING JERDIN VARON</t>
  </si>
  <si>
    <t>VIN6180</t>
  </si>
  <si>
    <t>7798302930677</t>
  </si>
  <si>
    <t>ETIQUETA ROTULO MOOVING ZOMBIE</t>
  </si>
  <si>
    <t>1208165</t>
  </si>
  <si>
    <t>7799133020902</t>
  </si>
  <si>
    <t>CUAD.MOOVING UNIVERSITARIO RAYA HELLO KITTY 1208165</t>
  </si>
  <si>
    <t>1246246</t>
  </si>
  <si>
    <t>7799133019029</t>
  </si>
  <si>
    <t>CUAD.MOOVING NOTES A5 TAPA DURA STRANGER THINGS =</t>
  </si>
  <si>
    <t>VIN0027</t>
  </si>
  <si>
    <t>7798166460945</t>
  </si>
  <si>
    <t>CUAD.C/ESP.MOOVING A4 T/D 120HJ COLORS</t>
  </si>
  <si>
    <t>VIN0029</t>
  </si>
  <si>
    <t>7798166463663</t>
  </si>
  <si>
    <t>CUAD.C/ESP.MOOVING A4 T/D 120HJ COMO QUI</t>
  </si>
  <si>
    <t>VIN0180</t>
  </si>
  <si>
    <t>7799133012082</t>
  </si>
  <si>
    <t>MAW HARRY POTTER SET DE CUADERNO Y PLUMA 2222060705</t>
  </si>
  <si>
    <t>3021108</t>
  </si>
  <si>
    <t>7798356618057</t>
  </si>
  <si>
    <t>MARC.MOOVING COLORING PASTEL X 8 3021108</t>
  </si>
  <si>
    <t>3031010</t>
  </si>
  <si>
    <t>7798302937058</t>
  </si>
  <si>
    <t>MARC.MOOVING COLORING PUNTA PINCEL X 10 3031010</t>
  </si>
  <si>
    <t>3051105</t>
  </si>
  <si>
    <t>7798302937119</t>
  </si>
  <si>
    <t>MARC.MOOVING COLORING RESALT.PASTEL X 5 3051105</t>
  </si>
  <si>
    <t>3051704</t>
  </si>
  <si>
    <t>7798356616466</t>
  </si>
  <si>
    <t>MARC.MOOVING COLORING RESALT.GEL X 4 3051704</t>
  </si>
  <si>
    <t>VIN0035</t>
  </si>
  <si>
    <t>7798166462550</t>
  </si>
  <si>
    <t>ETIQUETA ROTULO MOOVING COLORS 12UNID.</t>
  </si>
  <si>
    <t>1402128</t>
  </si>
  <si>
    <t>7798166461447</t>
  </si>
  <si>
    <t>AGENDA MOOVING 2026 C/ESP.10X15 2DXP SPRING 1402128</t>
  </si>
  <si>
    <t>1002268</t>
  </si>
  <si>
    <t>7799133032622</t>
  </si>
  <si>
    <t>CARPETA MOOVING A4 2.40 COOL 1002268</t>
  </si>
  <si>
    <t>1001261</t>
  </si>
  <si>
    <t>7799133030307</t>
  </si>
  <si>
    <t>CARPETA MOOVINVG ESC.3.40 MY MELODY 1001261</t>
  </si>
  <si>
    <t>VIN0146</t>
  </si>
  <si>
    <t>MAW PASTEL PUSH PINS X 50 2102030111</t>
  </si>
  <si>
    <t>VIN0160</t>
  </si>
  <si>
    <t>MAW MANIA SET 8 BANDERITAS SEÑALADORAS 12X45 X 200 2112100205</t>
  </si>
  <si>
    <t>2442160101</t>
  </si>
  <si>
    <t>7799133026195</t>
  </si>
  <si>
    <t>MAW STITCH BOLIGRAFO EN CAJA 2442160101</t>
  </si>
  <si>
    <t>1001186</t>
  </si>
  <si>
    <t>7798166468149</t>
  </si>
  <si>
    <t>CARPETA MOOVING ESC.3.40 ULTRA ZOMBIE 1001186</t>
  </si>
  <si>
    <t>1001221</t>
  </si>
  <si>
    <t>7799133001093</t>
  </si>
  <si>
    <t>CARPETA MOOVING ESC.3.40 WONDER WOMAN 1001221</t>
  </si>
  <si>
    <t>1001249</t>
  </si>
  <si>
    <t>7799133016226</t>
  </si>
  <si>
    <t>CARPETA MOOVING ESC.3.40 MERLINA 1001249</t>
  </si>
  <si>
    <t>1002127</t>
  </si>
  <si>
    <t>7799133007316</t>
  </si>
  <si>
    <t>CARPETA MOOVING A4 2.40 BRUSH 1002127</t>
  </si>
  <si>
    <t>1002148</t>
  </si>
  <si>
    <t>7798166465056</t>
  </si>
  <si>
    <t>CARPETA MOOVING A4 2.40 SIMONES 1002148</t>
  </si>
  <si>
    <t>1002258</t>
  </si>
  <si>
    <t>7799133022180</t>
  </si>
  <si>
    <t>CARPETA MOOVING A4 2.40 BALLOON 1002258</t>
  </si>
  <si>
    <t>1004199</t>
  </si>
  <si>
    <t>7798302934071</t>
  </si>
  <si>
    <t>CARPETA DIBUJO MOOVING N5 KAWAII 1004199</t>
  </si>
  <si>
    <t>VIN0057</t>
  </si>
  <si>
    <t>7798166466190</t>
  </si>
  <si>
    <t>CARPETA MOOVING ESC.3.40 DESCENDIENTES</t>
  </si>
  <si>
    <t>VIN0060</t>
  </si>
  <si>
    <t>7798166460112</t>
  </si>
  <si>
    <t>CARPETA MOOVING ESC.3.40 LOS PUMAS</t>
  </si>
  <si>
    <t>1102219</t>
  </si>
  <si>
    <t>7799133001673</t>
  </si>
  <si>
    <t>SEPARADOR MOOVING A4 PLAY STATION 1102219</t>
  </si>
  <si>
    <t>VIN0031</t>
  </si>
  <si>
    <t>7798166462529</t>
  </si>
  <si>
    <t>ETIQUETA ROTULO MOOVING BOCA 12UNID.</t>
  </si>
  <si>
    <t>2442050603</t>
  </si>
  <si>
    <t>7799133026256</t>
  </si>
  <si>
    <t>MAW STITCH EPOXY MAGNETS 2442050603</t>
  </si>
  <si>
    <t>1246121</t>
  </si>
  <si>
    <t>CUAD.MOOVING NOTES A5 TAPA DURA MICKEY =</t>
  </si>
  <si>
    <t>VIN0144</t>
  </si>
  <si>
    <t>MAW PASTEL SET NOTAS ADHESIVAS 2102100502</t>
  </si>
  <si>
    <t>VIN0165</t>
  </si>
  <si>
    <t>MAW MANIA FLECHAS SEÑALADORAS X 125 2112100201</t>
  </si>
  <si>
    <t>VIN0174</t>
  </si>
  <si>
    <t>MAW MANIA PAPER CLIPS 50MM X 25 2112010211</t>
  </si>
  <si>
    <t>VIN0147</t>
  </si>
  <si>
    <t>MAW PASTEL PAPER CLIPS C/FORMA X 6 2102010406</t>
  </si>
  <si>
    <t>VIN0155</t>
  </si>
  <si>
    <t>MAW MANIA BINDER CLIPS 32MM X 4 2112020311</t>
  </si>
  <si>
    <t>VIN0157</t>
  </si>
  <si>
    <t>MAW MANIA DISPENSER BANDERITAS SEÑALADORAS ANCHAS X 60 2112100302</t>
  </si>
  <si>
    <t>1102136</t>
  </si>
  <si>
    <t>SEPARADOR MOOVING A4 CAMO 1102136</t>
  </si>
  <si>
    <t>1102173</t>
  </si>
  <si>
    <t>SEPARADOR MOOVING A4 DOODLE 6 UNID.</t>
  </si>
  <si>
    <t>1102256</t>
  </si>
  <si>
    <t>7799133021954</t>
  </si>
  <si>
    <t>SEPARADOR MOOVING A4 GRL PWR 1102256</t>
  </si>
  <si>
    <t>VIN0002</t>
  </si>
  <si>
    <t>7798166460563</t>
  </si>
  <si>
    <t>SEPARADOR MOOVING N3 PHINEAS &amp; FERB X 6</t>
  </si>
  <si>
    <t>VIN0067</t>
  </si>
  <si>
    <t>7798166466305</t>
  </si>
  <si>
    <t>SEPARADOR MOOVING N3 DESCENDIENTES</t>
  </si>
  <si>
    <t>1212222</t>
  </si>
  <si>
    <t>7799133009532</t>
  </si>
  <si>
    <t>CUAD.MOOVING UNIVERSITARIO CUADRO HARRY POTTER 1212222</t>
  </si>
  <si>
    <t>1721207</t>
  </si>
  <si>
    <t>7799133018947</t>
  </si>
  <si>
    <t>CUAD.MOOVING LOOP DISCOS A5 PUSHEEN 1721207</t>
  </si>
  <si>
    <t>3011412</t>
  </si>
  <si>
    <t>7798302937027</t>
  </si>
  <si>
    <t>LAPIZ MOOVING COLORING COLOR LARGO BICOLOR X 12 3011412</t>
  </si>
  <si>
    <t>3041205</t>
  </si>
  <si>
    <t>7798302937089</t>
  </si>
  <si>
    <t>MICROFIBRA MOOVING COLORING LUMINOSOS X 5 3041205</t>
  </si>
  <si>
    <t>1402137</t>
  </si>
  <si>
    <t>7798302938154</t>
  </si>
  <si>
    <t>AGENDA MOOVING 2025 C/ESP.10X15 2DXP VOGUE 1402137</t>
  </si>
  <si>
    <t>1404134</t>
  </si>
  <si>
    <t>7799133013379</t>
  </si>
  <si>
    <t>AGENDA MOOVING 2026 C/ESP.14X20 DXP SNOOPY 1404134</t>
  </si>
  <si>
    <t>VIN0200</t>
  </si>
  <si>
    <t>7799133037436</t>
  </si>
  <si>
    <t>MAW HARRY POTTER SET PREMIUN 2222060702</t>
  </si>
  <si>
    <t>1212121</t>
  </si>
  <si>
    <t>7799133000584</t>
  </si>
  <si>
    <t>CUAD.MOOVING UNIVERSITARIO CUADRO MICKEY MOUSE 1212121</t>
  </si>
  <si>
    <t>1231207</t>
  </si>
  <si>
    <t>CUAD.MOOVING PREMIUN C/ESP. PUSHEEN 1231207</t>
  </si>
  <si>
    <t>1246196</t>
  </si>
  <si>
    <t>7799133018985</t>
  </si>
  <si>
    <t>CUAD.MOOVING NOTES A5 TAPA DURA SIMPSONS =</t>
  </si>
  <si>
    <t>1404210</t>
  </si>
  <si>
    <t>7799133028595</t>
  </si>
  <si>
    <t>AGENDA MOOVING 2026 15X21 S.V. PASTEL 1404210</t>
  </si>
  <si>
    <t>1420241</t>
  </si>
  <si>
    <t>7799133019272</t>
  </si>
  <si>
    <t>CALENDARIO MOOVING 35X25XFLORAL 1420241</t>
  </si>
  <si>
    <t>3041020</t>
  </si>
  <si>
    <t>7798302937096</t>
  </si>
  <si>
    <t>MICROFIBRA MOOVING COLORING X 20 3041020</t>
  </si>
  <si>
    <t>3041105</t>
  </si>
  <si>
    <t>7798302937072</t>
  </si>
  <si>
    <t>MICROFIBRA MOOVING COLORING PASTEL X 5 3041105</t>
  </si>
  <si>
    <t>3051204</t>
  </si>
  <si>
    <t>7798302937140</t>
  </si>
  <si>
    <t>MARC.MOOVING COLORING RESALT.DUO X 4 3051204</t>
  </si>
  <si>
    <t>3112105</t>
  </si>
  <si>
    <t>7799133031885</t>
  </si>
  <si>
    <t>MARC.MOOVING COLORING POP ART COLLECTIBLES STITCH</t>
  </si>
  <si>
    <t>1001125</t>
  </si>
  <si>
    <t>7798166468118</t>
  </si>
  <si>
    <t>CARPETA MOOVING ESC.3.40 RIVER 1001125</t>
  </si>
  <si>
    <t>1001131</t>
  </si>
  <si>
    <t>7798356617074</t>
  </si>
  <si>
    <t>CARPETA MOOVING ESC.3.40 MINNIE 1001131</t>
  </si>
  <si>
    <t>1001134</t>
  </si>
  <si>
    <t>7798166463144</t>
  </si>
  <si>
    <t>CARPETA MOOVING ESC.3.40 SNOOPY 1001134</t>
  </si>
  <si>
    <t>1001209</t>
  </si>
  <si>
    <t>7798302937331</t>
  </si>
  <si>
    <t>CARPETA MOOVING ESC.3.40 FORNITE 1001209</t>
  </si>
  <si>
    <t>1001241</t>
  </si>
  <si>
    <t>7799133016875</t>
  </si>
  <si>
    <t>CARPETA MOOVING ESC.3.40 GARDEN 1001241</t>
  </si>
  <si>
    <t>1001246</t>
  </si>
  <si>
    <t>7799133013430</t>
  </si>
  <si>
    <t>CARPETA MOOVING ESC.3.40 STRANGER THINGS 1001246</t>
  </si>
  <si>
    <t>1001252</t>
  </si>
  <si>
    <t>7799133017346</t>
  </si>
  <si>
    <t>CARPETA MOOVING ESC.3.40 SMILE FEVER 1001252</t>
  </si>
  <si>
    <t>1002107</t>
  </si>
  <si>
    <t>7798166460150</t>
  </si>
  <si>
    <t>CARPETA MOOVING A4 2.40 LOVE 1002107</t>
  </si>
  <si>
    <t>1002165</t>
  </si>
  <si>
    <t>7799133020605</t>
  </si>
  <si>
    <t>CARPETA MOOVING A4 2.40 HELLO KITTY 1002165</t>
  </si>
  <si>
    <t>1002215</t>
  </si>
  <si>
    <t>7798302939595</t>
  </si>
  <si>
    <t>CARPETA MOOVING A4 2.40 RACHAEL HALE 1002215</t>
  </si>
  <si>
    <t>1002218</t>
  </si>
  <si>
    <t>7799133016578</t>
  </si>
  <si>
    <t>CARPETA MOOVING A4 2.40 DRAGON BALL 1002218</t>
  </si>
  <si>
    <t>1002245</t>
  </si>
  <si>
    <t>7799133016660</t>
  </si>
  <si>
    <t>CARPETA MOOVING A4 2.40 STAR WARS 1002245</t>
  </si>
  <si>
    <t>1002254</t>
  </si>
  <si>
    <t>7799133020964</t>
  </si>
  <si>
    <t>CARPETA MOOVING A4 2.40 LOTSO 1002254</t>
  </si>
  <si>
    <t>VIN0051</t>
  </si>
  <si>
    <t>7798166466442</t>
  </si>
  <si>
    <t>CARPETA MOOVING A4 2.40 KEITH HARING</t>
  </si>
  <si>
    <t>VIN0059</t>
  </si>
  <si>
    <t>7798166466459</t>
  </si>
  <si>
    <t>CARPETA MOOVING ESC.3.40 KEITH HARING</t>
  </si>
  <si>
    <t>VIN0168</t>
  </si>
  <si>
    <t>MAW MANIA NOTAS ADHESIVAS 76X76 100HJ 2112100106</t>
  </si>
  <si>
    <t>VIN0171</t>
  </si>
  <si>
    <t>MAW MANIA NOTAS ADHESIVAS 38X50X4 50HJ 2112100101</t>
  </si>
  <si>
    <t>1212165</t>
  </si>
  <si>
    <t>7799133020872</t>
  </si>
  <si>
    <t>CUAD.MOOVING UNIVERSITARIO CUADRO KITTY 1212165</t>
  </si>
  <si>
    <t>1711132</t>
  </si>
  <si>
    <t>7799133011702</t>
  </si>
  <si>
    <t>CUAD.MOOVING LOOP DISCOS A4 1711132</t>
  </si>
  <si>
    <t>VIN0028</t>
  </si>
  <si>
    <t>7798166460938</t>
  </si>
  <si>
    <t>CUAD.C/ESP.MOOVING A4 T/D 120HJ LOVE</t>
  </si>
  <si>
    <t>1002270</t>
  </si>
  <si>
    <t>7799133032684</t>
  </si>
  <si>
    <t>CARPETA MOOVING A4 2.40 MYSTIC 1002270</t>
  </si>
  <si>
    <t>1205244</t>
  </si>
  <si>
    <t>7799133014093</t>
  </si>
  <si>
    <t>CUAD.MOOVING STITCH TAPA DURA 80HJ 1205244</t>
  </si>
  <si>
    <t>3022224</t>
  </si>
  <si>
    <t>7799133025488</t>
  </si>
  <si>
    <t>MARC.MOOVING COLORING SKETCH DOBLE PUNTA X 24</t>
  </si>
  <si>
    <t>3112100</t>
  </si>
  <si>
    <t>7799133036026</t>
  </si>
  <si>
    <t>MARC.MOOVING COLORING POP ART COLLECTIBLES SET DISNEY</t>
  </si>
  <si>
    <t>3051610</t>
  </si>
  <si>
    <t>7799133035951</t>
  </si>
  <si>
    <t>COLORING RESALTADORES METALICOS GLITTER X 10 3051610</t>
  </si>
  <si>
    <t>1001235</t>
  </si>
  <si>
    <t>7799133007606</t>
  </si>
  <si>
    <t>CARPETA MOOVING ESC.3.40 FAB 1001235</t>
  </si>
  <si>
    <t>1002136</t>
  </si>
  <si>
    <t>7798166463106</t>
  </si>
  <si>
    <t>CARPETA MOOVING A4 2.40 COMO QUIERES 1002136</t>
  </si>
  <si>
    <t>1002199</t>
  </si>
  <si>
    <t>7798302934125</t>
  </si>
  <si>
    <t>CARPETA MOOVING A4 2.40 KAWAII 1002199</t>
  </si>
  <si>
    <t>1002226</t>
  </si>
  <si>
    <t>7799133000935</t>
  </si>
  <si>
    <t>CARPETA MOOVING A4 2.40 MAGNIFIQUE 1002226</t>
  </si>
  <si>
    <t>1002230</t>
  </si>
  <si>
    <t>7799133007309</t>
  </si>
  <si>
    <t>CARPETA MOOVING A4 2.40 BOTANIC 1002230</t>
  </si>
  <si>
    <t>1712012</t>
  </si>
  <si>
    <t>7799133011764</t>
  </si>
  <si>
    <t>REPUESTO MOOVING LOOP CARTA CUADRO 30HJ 1712012</t>
  </si>
  <si>
    <t>VIN0080</t>
  </si>
  <si>
    <t>7798166466732</t>
  </si>
  <si>
    <t>CARPETA DIBUJO MOOVING N5 MILES DEL MAÑA</t>
  </si>
  <si>
    <t>1208203</t>
  </si>
  <si>
    <t>7798302935894</t>
  </si>
  <si>
    <t>CUAD.MOOVING UNIVERSITARIO RAYA QUITAPESARES 1208203</t>
  </si>
  <si>
    <t>1208210</t>
  </si>
  <si>
    <t>7798302939861</t>
  </si>
  <si>
    <t>CUAD.MOOVING UNIVERSITARIO RAYA PASTEL 1208210</t>
  </si>
  <si>
    <t>1212219</t>
  </si>
  <si>
    <t>7799133009549</t>
  </si>
  <si>
    <t>CUAD.MOOVING UNIVERSITARIO CUADRO PLAYSTATION 1212219</t>
  </si>
  <si>
    <t>1246231</t>
  </si>
  <si>
    <t>7799133012037</t>
  </si>
  <si>
    <t>CUAD.MOOVING NOTES A5 TAPA DURA LONEY TUNES =</t>
  </si>
  <si>
    <t>1246244</t>
  </si>
  <si>
    <t>7799133019012</t>
  </si>
  <si>
    <t>CUAD.MOOVING NOTES A5 TAPA DURA STICH =1246244</t>
  </si>
  <si>
    <t>1711131</t>
  </si>
  <si>
    <t>7799133011689</t>
  </si>
  <si>
    <t>CUAD.MOOVING LOOP DISCOS A4 MINNIE 1711131</t>
  </si>
  <si>
    <t>1721121</t>
  </si>
  <si>
    <t>7799133019043</t>
  </si>
  <si>
    <t>CUAD.MOOVING LOOP DISCOS A5 MICKEY MOUSE 1721121</t>
  </si>
  <si>
    <t>1001118</t>
  </si>
  <si>
    <t>7799133007590</t>
  </si>
  <si>
    <t>CARPETA MOOVING ESC.3.40 DISNEY 100</t>
  </si>
  <si>
    <t>1001193</t>
  </si>
  <si>
    <t>7798302931315</t>
  </si>
  <si>
    <t>CARPETA MOOVING ESC.3.40 GOLDEN ROSE 1001193</t>
  </si>
  <si>
    <t>1002126</t>
  </si>
  <si>
    <t>7798166461652</t>
  </si>
  <si>
    <t>CARPETA MOOVING A4 2.40 FOREVER FRIENDS 1002126</t>
  </si>
  <si>
    <t>1002222</t>
  </si>
  <si>
    <t>7799133000928</t>
  </si>
  <si>
    <t>CARPETA MOOVING A4 2.40 HARRY POTTER 1002222</t>
  </si>
  <si>
    <t>1002252</t>
  </si>
  <si>
    <t>7799133017599</t>
  </si>
  <si>
    <t>CARPETA MOOVING A4 2.40 SMILE FEVER 1002252</t>
  </si>
  <si>
    <t>1004222</t>
  </si>
  <si>
    <t>7799133001239</t>
  </si>
  <si>
    <t>CARPETA DIBUJO MOOVING N5 HARRY POTTER 1004222</t>
  </si>
  <si>
    <t>1714134</t>
  </si>
  <si>
    <t>7799133018886</t>
  </si>
  <si>
    <t>REPUESTO MOOVING LOOP CARTA SNOOPY 1714134</t>
  </si>
  <si>
    <t>1001262</t>
  </si>
  <si>
    <t>7799133030338</t>
  </si>
  <si>
    <t>CARPETA MOOVING ESC.3.40 FORD 1001262</t>
  </si>
  <si>
    <t>1102222</t>
  </si>
  <si>
    <t>7799133001642</t>
  </si>
  <si>
    <t>SEPARADOR MOOVING A4 HARRY POTTER 1102222</t>
  </si>
  <si>
    <t>1102229</t>
  </si>
  <si>
    <t>7799133015526</t>
  </si>
  <si>
    <t>SEPARADOR MOOVING A4 AFA 1102229</t>
  </si>
  <si>
    <t>VIN0071</t>
  </si>
  <si>
    <t>7798166465537</t>
  </si>
  <si>
    <t>SEPARADOR MOOVING N3 MINIONS</t>
  </si>
  <si>
    <t>VIN0125</t>
  </si>
  <si>
    <t>7798302930530</t>
  </si>
  <si>
    <t>SEPARADOR MOOVING A4 GINGERBREAD X 6</t>
  </si>
  <si>
    <t>1002269</t>
  </si>
  <si>
    <t>7799133032653</t>
  </si>
  <si>
    <t>CARPETA MOOVING A4 2.40 BOHO 1002269</t>
  </si>
  <si>
    <t>1301254</t>
  </si>
  <si>
    <t>7799133022623</t>
  </si>
  <si>
    <t>ETIQUETA ROTULO MOOVING LOTSO 1301254</t>
  </si>
  <si>
    <t>VIN0086</t>
  </si>
  <si>
    <t>7798166465575</t>
  </si>
  <si>
    <t>ETIQUETA ROTULO MOOVING MINIONS</t>
  </si>
  <si>
    <t>VIN0173</t>
  </si>
  <si>
    <t>MAW MANIA JUMBO PAPER CLIPS X 6 2112010405</t>
  </si>
  <si>
    <t>1402238</t>
  </si>
  <si>
    <t>7799133012600</t>
  </si>
  <si>
    <t>AGENDA MOOVING 2025 C/ESP.10X15 2DXP FLOW 1402238</t>
  </si>
  <si>
    <t>1402243</t>
  </si>
  <si>
    <t>7799133028380</t>
  </si>
  <si>
    <t>AGENDA MOOVING 2026 C/ESP.10X15 2DXP GALA 1402243</t>
  </si>
  <si>
    <t>1405243</t>
  </si>
  <si>
    <t>7799133019203</t>
  </si>
  <si>
    <t>AGENDA MOOVING 2026 C/ESP.15X21 DXP GALA 1405243</t>
  </si>
  <si>
    <t>1102121</t>
  </si>
  <si>
    <t>7798302935481</t>
  </si>
  <si>
    <t>SEPARADOR MOOVING A4 MICKEY MOUSE 1102121</t>
  </si>
  <si>
    <t>1102165</t>
  </si>
  <si>
    <t>7799133020940</t>
  </si>
  <si>
    <t>SEPARADOR MOOVING A4 HELLO KITTY 1102165</t>
  </si>
  <si>
    <t>VIN0069</t>
  </si>
  <si>
    <t>7798166466558</t>
  </si>
  <si>
    <t>SEPARADOR MOOVING N3 KEITH HARING</t>
  </si>
  <si>
    <t>VIN0099</t>
  </si>
  <si>
    <t>7798166466565</t>
  </si>
  <si>
    <t>SEPARADOR MOOVING A4 KEITH HARING</t>
  </si>
  <si>
    <t>VIN0120</t>
  </si>
  <si>
    <t>7798166466954</t>
  </si>
  <si>
    <t>SEPARADOR MOOVING A4 CAMARON BRUJO X 6</t>
  </si>
  <si>
    <t>1002267</t>
  </si>
  <si>
    <t>7799133032592</t>
  </si>
  <si>
    <t>CARPETA MOOVING A4 2.40 PINK 1002267</t>
  </si>
  <si>
    <t>2442100502</t>
  </si>
  <si>
    <t>7799133026102</t>
  </si>
  <si>
    <t>MAW STITCH SET DE NOTAS ADHESIVAS 2442100502</t>
  </si>
  <si>
    <t>1101254</t>
  </si>
  <si>
    <t>7799133021169</t>
  </si>
  <si>
    <t>SEPARADOR MOOVING N3 LOTSO 1101254</t>
  </si>
  <si>
    <t>1102131</t>
  </si>
  <si>
    <t>7798356618026</t>
  </si>
  <si>
    <t>SEPARADOR MOOVING A4 MINNIE 1102131</t>
  </si>
  <si>
    <t>1102193</t>
  </si>
  <si>
    <t>7798302931780</t>
  </si>
  <si>
    <t>SEPARADOR MOOVING A4 GOLDEN ROSE 6 UNID.</t>
  </si>
  <si>
    <t>1102203</t>
  </si>
  <si>
    <t>7798302935382</t>
  </si>
  <si>
    <t>SEPARADOR MOOVING A4 QUITAPESARES 1102203</t>
  </si>
  <si>
    <t>1102208</t>
  </si>
  <si>
    <t>7799133001666</t>
  </si>
  <si>
    <t>SEPARADOR MOOVING A4 MARVEL 1102208</t>
  </si>
  <si>
    <t>1102213</t>
  </si>
  <si>
    <t>7798302939403</t>
  </si>
  <si>
    <t>SEPARADOR MOOVING A4 47 STREET 1102213</t>
  </si>
  <si>
    <t>VIN0039</t>
  </si>
  <si>
    <t>7798166462468</t>
  </si>
  <si>
    <t>SEPARADOR MOOVING N3 FOREVER FRIEND X 6</t>
  </si>
  <si>
    <t>VIN0068</t>
  </si>
  <si>
    <t>7798166465032</t>
  </si>
  <si>
    <t>SEPARADOR MOOVING N3 EVER AFTER HIGH</t>
  </si>
  <si>
    <t>VIN0117</t>
  </si>
  <si>
    <t>7798166469016</t>
  </si>
  <si>
    <t>SEPARADOR MOOVING N3 CAR PINTOS X 6</t>
  </si>
  <si>
    <t>VIN0119</t>
  </si>
  <si>
    <t>7798302930653</t>
  </si>
  <si>
    <t>SEPARADOR MOOVING A4 ANIMAL ART X 6</t>
  </si>
  <si>
    <t>VIN0121</t>
  </si>
  <si>
    <t>7798166468989</t>
  </si>
  <si>
    <t>SEPARADOR MOOVING A4 CAR PINTOS X 6</t>
  </si>
  <si>
    <t>1404137</t>
  </si>
  <si>
    <t>7798302938130</t>
  </si>
  <si>
    <t>AGENDA MOOVING 2025 C/ESP.15X21 SV VOGUE 1404137</t>
  </si>
  <si>
    <t>VIN0181</t>
  </si>
  <si>
    <t>7799133026201</t>
  </si>
  <si>
    <t>MAW STITCH LIBRO DE STICKERS 2441803031</t>
  </si>
  <si>
    <t>1208245</t>
  </si>
  <si>
    <t>7799133014277</t>
  </si>
  <si>
    <t>CUAD.MOOVING UNIVERSITARIO RAYA STAR WARS 1208245</t>
  </si>
  <si>
    <t>1212125</t>
  </si>
  <si>
    <t>7798356616848</t>
  </si>
  <si>
    <t>CUAD.MOOVING UNIVERSITARIO CUADRO RIVER 1212125</t>
  </si>
  <si>
    <t>1712165</t>
  </si>
  <si>
    <t>7799133025877</t>
  </si>
  <si>
    <t>CUAD.MOOVING HELLO KITTY A5 DISCO 1712165</t>
  </si>
  <si>
    <t>1721131</t>
  </si>
  <si>
    <t>7799133019050</t>
  </si>
  <si>
    <t>CUAD.MOOVING LOOP DISCOS A5 MINNIE 1721131</t>
  </si>
  <si>
    <t>VIN0044</t>
  </si>
  <si>
    <t>7798166462048</t>
  </si>
  <si>
    <t>CUAD.C/ESP.MOOVING A4 T/D 120HJ UNIV.MUS</t>
  </si>
  <si>
    <t>VIN0030</t>
  </si>
  <si>
    <t>7798166462475</t>
  </si>
  <si>
    <t>ETIQUETA ROTULO MOOVING AFA 12UNID</t>
  </si>
  <si>
    <t>VIN0083</t>
  </si>
  <si>
    <t>7798166466282</t>
  </si>
  <si>
    <t>ETIQUETA ROTULO MOOVING DESCENDIENTES</t>
  </si>
  <si>
    <t>VIN0127</t>
  </si>
  <si>
    <t>7798166468897</t>
  </si>
  <si>
    <t>ETIQUETA ROTULO MOOVING EMOJI 12UNID.</t>
  </si>
  <si>
    <t>1001254</t>
  </si>
  <si>
    <t>7799133020995</t>
  </si>
  <si>
    <t>CARPETA MOOVING ESC.3.40 LOTSO 1001254</t>
  </si>
  <si>
    <t>1001255</t>
  </si>
  <si>
    <t>7799133021206</t>
  </si>
  <si>
    <t>CARPETA MOOVING ESC.3.40 KUROMI 1001255</t>
  </si>
  <si>
    <t>1002203</t>
  </si>
  <si>
    <t>7798302935818</t>
  </si>
  <si>
    <t>CARPETA MOOVING A4 2.40 QUITAPESARES 1002203</t>
  </si>
  <si>
    <t>1002221</t>
  </si>
  <si>
    <t>7799133000980</t>
  </si>
  <si>
    <t>CARPETA MOOVING A4 2.40 WONDER WOMAN 1002221</t>
  </si>
  <si>
    <t>1002231</t>
  </si>
  <si>
    <t>7799133007354</t>
  </si>
  <si>
    <t>CARPETA MOOVING A4 2.40 LOONEY TUNES 1002231</t>
  </si>
  <si>
    <t>1002233</t>
  </si>
  <si>
    <t>7799133007361</t>
  </si>
  <si>
    <t>CARPETA MOOVING A4 2.40 LUCKY 1002233</t>
  </si>
  <si>
    <t>1004108</t>
  </si>
  <si>
    <t>7798166460426</t>
  </si>
  <si>
    <t>CARPETA DIBUJO MOOVING N5 COLORS</t>
  </si>
  <si>
    <t>1004125</t>
  </si>
  <si>
    <t>7798166468347</t>
  </si>
  <si>
    <t>CARPETA DIBUJO MOOVING N5 RIVER 1004125</t>
  </si>
  <si>
    <t>1004229</t>
  </si>
  <si>
    <t>7799133000744</t>
  </si>
  <si>
    <t>CARPETA DIBUJO MOOVING N5 AFA 1004229</t>
  </si>
  <si>
    <t>2442110106</t>
  </si>
  <si>
    <t>7799133026232</t>
  </si>
  <si>
    <t>MAW STITCH WASHI TAPE STICKERS REDONDOS DISPLAY 2442110106</t>
  </si>
  <si>
    <t>3112101</t>
  </si>
  <si>
    <t>7799133031847</t>
  </si>
  <si>
    <t>MARC.MOOVING COLORING POP ART COLLECTIBLES MICKEY MOUSE</t>
  </si>
  <si>
    <t>1208268</t>
  </si>
  <si>
    <t>7799133033599</t>
  </si>
  <si>
    <t>CUAD.MOOVING COOL UNIVERSITARIO RAYA 1208268</t>
  </si>
  <si>
    <t>3032112</t>
  </si>
  <si>
    <t>7799133025525</t>
  </si>
  <si>
    <t>MARC.MOOVING COLORING PUNTA PINCEL X 12</t>
  </si>
  <si>
    <t>3112102</t>
  </si>
  <si>
    <t>7799133031854</t>
  </si>
  <si>
    <t>MARC.MOOVING COLORING POP ART COLLECTIBLES MINNIE MOUSE</t>
  </si>
  <si>
    <t>2442100402</t>
  </si>
  <si>
    <t>7799133026126</t>
  </si>
  <si>
    <t>MAW STITCH SET BANDERITAS 2442100402</t>
  </si>
  <si>
    <t>VIN0061</t>
  </si>
  <si>
    <t>7798166465544</t>
  </si>
  <si>
    <t>CARPETA MOOVING ESC.3.40 MINIONS</t>
  </si>
  <si>
    <t>VIN0062</t>
  </si>
  <si>
    <t>7798166465674</t>
  </si>
  <si>
    <t>CARPETA MOOVING ESC.3.40 PAUL FRANK</t>
  </si>
  <si>
    <t>VIN0148</t>
  </si>
  <si>
    <t>7798302937805</t>
  </si>
  <si>
    <t>MAW PASTEL JUMBO PAPER CLIPS 2102010405</t>
  </si>
  <si>
    <t>VIN0163</t>
  </si>
  <si>
    <t>MAW MANIA LAPIZ SEÑALADOR X 125 2112100203</t>
  </si>
  <si>
    <t>VIN0176</t>
  </si>
  <si>
    <t>MAW MANIA GLASS MAGNETS X 6 2112050506</t>
  </si>
  <si>
    <t>VIN0178</t>
  </si>
  <si>
    <t>MAW MANIA NOTAS ADHESIVAS TRANSLUCIDAS 76X76 2112100117</t>
  </si>
  <si>
    <t>1212244</t>
  </si>
  <si>
    <t>7799133024450</t>
  </si>
  <si>
    <t>CUAD.MOOVING UNIVERSITARIO CUADRO STITCH 1212244</t>
  </si>
  <si>
    <t>1721132</t>
  </si>
  <si>
    <t>7799133018756</t>
  </si>
  <si>
    <t>CUAD.MOOVING LOOP DISCOS A5 1721132</t>
  </si>
  <si>
    <t>1205268</t>
  </si>
  <si>
    <t>7799133033353</t>
  </si>
  <si>
    <t>CUAD.MOOVING COOL TAPA DURA 80HJ 1205268</t>
  </si>
  <si>
    <t>VIN6166</t>
  </si>
  <si>
    <t>7798166468934</t>
  </si>
  <si>
    <t>ETIQUETA ROTULO MOOVING PETS</t>
  </si>
  <si>
    <t>1418165</t>
  </si>
  <si>
    <t>7799133028755</t>
  </si>
  <si>
    <t>AGENDA MOOVING 2026 14X20 DXP HELLO KITTY 1418165</t>
  </si>
  <si>
    <t>1404103</t>
  </si>
  <si>
    <t>7799133028564</t>
  </si>
  <si>
    <t>AGENDA MOOVING 2026 15X21 S.V. HOPE 1404103</t>
  </si>
  <si>
    <t>1206241</t>
  </si>
  <si>
    <t>7799133017124</t>
  </si>
  <si>
    <t>CUAD.MOOVING A4 TAPA DURA 96HJ GARDEN 1206241</t>
  </si>
  <si>
    <t>1232253</t>
  </si>
  <si>
    <t>7799133026560</t>
  </si>
  <si>
    <t>CUAD.MOOVING POCKET PREMIUN MICKEY Y SUS AMIGOS 1232253</t>
  </si>
  <si>
    <t>1001243</t>
  </si>
  <si>
    <t>7799133013393</t>
  </si>
  <si>
    <t>CARPETA MOOVING ESC.3.40 NARUTO 1001243</t>
  </si>
  <si>
    <t>1002151</t>
  </si>
  <si>
    <t>7799133003035</t>
  </si>
  <si>
    <t>CARPETA MOOVING A4 2.40 DIAMOND 1002151</t>
  </si>
  <si>
    <t>1002158</t>
  </si>
  <si>
    <t>7798166465711</t>
  </si>
  <si>
    <t>CARPETA MOOVING A4 2.40 PAUL FRANK 1002158</t>
  </si>
  <si>
    <t>1002213</t>
  </si>
  <si>
    <t>7798302939274</t>
  </si>
  <si>
    <t>CARPETA MOOVING A4 2.40 47 STREET 1002213</t>
  </si>
  <si>
    <t>1002249</t>
  </si>
  <si>
    <t>7799133016608</t>
  </si>
  <si>
    <t>CARPETA MOOVING A4 2.40 MERLINA 1002249</t>
  </si>
  <si>
    <t>1002253</t>
  </si>
  <si>
    <t>7799133022654</t>
  </si>
  <si>
    <t>CARPETA MOOVING A4 2.40 MICKEY Y SUS AMIGOS 1002253</t>
  </si>
  <si>
    <t>1004245</t>
  </si>
  <si>
    <t>7799133013515</t>
  </si>
  <si>
    <t>CARPETA DIBUJO MOOVING N5 STAR WARS</t>
  </si>
  <si>
    <t>VIN0012</t>
  </si>
  <si>
    <t>7798166464554</t>
  </si>
  <si>
    <t>CARPETA MOOVING A4 2.40 KEEP CALM</t>
  </si>
  <si>
    <t>VIN0016</t>
  </si>
  <si>
    <t>7798166460372</t>
  </si>
  <si>
    <t>CARPETA DIBUJO MOOVING N5 PHINEAS Y FERB</t>
  </si>
  <si>
    <t>1206269</t>
  </si>
  <si>
    <t>7799133033827</t>
  </si>
  <si>
    <t>CUAD.MOOVING A4 TAPA DURA 96HJ BOHO 1206269</t>
  </si>
  <si>
    <t>1203229</t>
  </si>
  <si>
    <t>7798356616534</t>
  </si>
  <si>
    <t>CUAD.MOOVING 16X21 TAPA DURA 48HJ AFA 1203229</t>
  </si>
  <si>
    <t>1205269</t>
  </si>
  <si>
    <t>7799133033384</t>
  </si>
  <si>
    <t>CUAD.MOOVING 16X21 C/ESP.TAPA DURA 80HJ BOHO 1205269</t>
  </si>
  <si>
    <t>3032124</t>
  </si>
  <si>
    <t>7799133025532</t>
  </si>
  <si>
    <t>MARC.MOOVING COLORING ACRILICOS PUNTA PINCEL X 24</t>
  </si>
  <si>
    <t>3022248</t>
  </si>
  <si>
    <t>7799133025501</t>
  </si>
  <si>
    <t>MARC.MOOVING COLORING SKETCH DOBLE PUNTA X 48</t>
  </si>
  <si>
    <t>1205263</t>
  </si>
  <si>
    <t>7799133029790</t>
  </si>
  <si>
    <t>CUAD.MOOVING WICKED TAPA DURA 80HJ 1205263</t>
  </si>
  <si>
    <t>2442150202</t>
  </si>
  <si>
    <t>7799133026249</t>
  </si>
  <si>
    <t>MAW STITCH PINS X 2 2442150202</t>
  </si>
  <si>
    <t>1002240</t>
  </si>
  <si>
    <t>7799133032714</t>
  </si>
  <si>
    <t>CARPETA MOOVING A4 2.40 URBAN 1002240</t>
  </si>
  <si>
    <t>1001203</t>
  </si>
  <si>
    <t>7798302935825</t>
  </si>
  <si>
    <t>CARPETA MOOVING ESC.3.40 QUITAPESARES 1001203</t>
  </si>
  <si>
    <t>1001210</t>
  </si>
  <si>
    <t>7798302939762</t>
  </si>
  <si>
    <t>CARPETA MOOVING ESC.3.40 PASTEL 1001210</t>
  </si>
  <si>
    <t>1001232</t>
  </si>
  <si>
    <t>7799133007613</t>
  </si>
  <si>
    <t>CARPETA MOOVING ESC.3.40 JURASSIC WORLD 1001232</t>
  </si>
  <si>
    <t>1001248</t>
  </si>
  <si>
    <t>7799133020254</t>
  </si>
  <si>
    <t>CARPETA MOOVING ESC.3.40 MINECRAFT 1001248</t>
  </si>
  <si>
    <t>1002121</t>
  </si>
  <si>
    <t>7798302935917</t>
  </si>
  <si>
    <t>CARPETA MOOVING A4 2.40 MICKEY 1002121</t>
  </si>
  <si>
    <t>1002210</t>
  </si>
  <si>
    <t>7798302939755</t>
  </si>
  <si>
    <t>CARPETA MOOVING A4 2.40 PASTEL 1002210</t>
  </si>
  <si>
    <t>1002227</t>
  </si>
  <si>
    <t>7799133000911</t>
  </si>
  <si>
    <t>CARPETA MOOVING A4 2.40 CHIC 1002227</t>
  </si>
  <si>
    <t>1002247</t>
  </si>
  <si>
    <t>7799133016301</t>
  </si>
  <si>
    <t>CARPETA MOOVING A4 2.40 DC 1002247</t>
  </si>
  <si>
    <t>1004203</t>
  </si>
  <si>
    <t>7798302935849</t>
  </si>
  <si>
    <t>CARPETA DIBUJO MOOVING N5 QUITAPESARES 1004203</t>
  </si>
  <si>
    <t>1714207</t>
  </si>
  <si>
    <t>7799133018879</t>
  </si>
  <si>
    <t>REPUESTO MOOVING LOOP CARTA PUSHEEN 1714207</t>
  </si>
  <si>
    <t>VIN0018</t>
  </si>
  <si>
    <t>7798166461645</t>
  </si>
  <si>
    <t>CARPETA MOOVING A4 2.40 UNIVERSAL MUSIC</t>
  </si>
  <si>
    <t>1208241</t>
  </si>
  <si>
    <t>7799133017223</t>
  </si>
  <si>
    <t>CUAD.MOOVING UNIVERSITARIO RAYA GARDEN 1208241</t>
  </si>
  <si>
    <t>1246207</t>
  </si>
  <si>
    <t>7799133018978</t>
  </si>
  <si>
    <t>CUAD.MOOVING NOTES A5 TAPA DURA PUSHEEN =</t>
  </si>
  <si>
    <t>VIN0036</t>
  </si>
  <si>
    <t>ETIQUETA ROTULO MOOVING AMORIS 12UNID.</t>
  </si>
  <si>
    <t>1001213</t>
  </si>
  <si>
    <t>7798302939281</t>
  </si>
  <si>
    <t>CARPETA MOOVING ESC.3.40 STREET 1001213</t>
  </si>
  <si>
    <t>VIN0053</t>
  </si>
  <si>
    <t>7798166465582</t>
  </si>
  <si>
    <t>CARPETA MOOVING A4 2.40 MINIONS</t>
  </si>
  <si>
    <t>VIN6186</t>
  </si>
  <si>
    <t>7798166467982</t>
  </si>
  <si>
    <t>CARPETA MOOVING A4 2.40 CAR PINTOS</t>
  </si>
  <si>
    <t>VIN0129</t>
  </si>
  <si>
    <t>MAW MIK.MIN BINDER CLIPS 25MM 2162020201</t>
  </si>
  <si>
    <t>VIN0150</t>
  </si>
  <si>
    <t>7798302937799</t>
  </si>
  <si>
    <t>MAW PASTEL GLITTER BINDER CLIPS X 4 2102020305</t>
  </si>
  <si>
    <t>VIN0164</t>
  </si>
  <si>
    <t>MAW MANIA BANDERITAS SEÑALADORAS DUO COLOR 5 12X45 X 125 2112100202</t>
  </si>
  <si>
    <t>VIN0167</t>
  </si>
  <si>
    <t>MAW MANIA NOTAS ADHESIVAS MULTICOLOR 76X76 100HJ 2112100108</t>
  </si>
  <si>
    <t>1001222</t>
  </si>
  <si>
    <t>7799133001024</t>
  </si>
  <si>
    <t>CARPETA MOOVING ESC.3.40 HARRY POTTER 1001222</t>
  </si>
  <si>
    <t>1001247</t>
  </si>
  <si>
    <t>7799133013386</t>
  </si>
  <si>
    <t>CARPETA MOOVING ESC.3.40 DC 1001247</t>
  </si>
  <si>
    <t>1002193</t>
  </si>
  <si>
    <t>7798302931261</t>
  </si>
  <si>
    <t>CARPETA MOOVING A4 2.40 GOLDEN ROSE 1002193</t>
  </si>
  <si>
    <t>1002232</t>
  </si>
  <si>
    <t>7799133007347</t>
  </si>
  <si>
    <t>CARPETA MOOVING A4 2.40 JURASSIC WORL 1002232</t>
  </si>
  <si>
    <t>1002243</t>
  </si>
  <si>
    <t>7799133016639</t>
  </si>
  <si>
    <t>CARPETA MOOVING A4 2.40 NARUTO 1002243</t>
  </si>
  <si>
    <t>1002244</t>
  </si>
  <si>
    <t>7799133016332</t>
  </si>
  <si>
    <t>CARPETA MOOVING A4 2.40 STITCH 1002244</t>
  </si>
  <si>
    <t>VIN0008</t>
  </si>
  <si>
    <t>7798166460044</t>
  </si>
  <si>
    <t>CARPETA MOOVING ESC.3.40 PHINEAS Y FERB</t>
  </si>
  <si>
    <t>VIN0019</t>
  </si>
  <si>
    <t>7798166463120</t>
  </si>
  <si>
    <t>CARPETA MOOVING A4 2.40 ONE DIRECTION</t>
  </si>
  <si>
    <t>VIN0082</t>
  </si>
  <si>
    <t>7798166465087</t>
  </si>
  <si>
    <t>CARPETA DIBUJO MOOVING N5 SIMONES</t>
  </si>
  <si>
    <t>1205210</t>
  </si>
  <si>
    <t>7798302939816</t>
  </si>
  <si>
    <t>CUAD.MOOVING C/ESP.16X21 TAPA DURA 80HJS PASTEL 1205210</t>
  </si>
  <si>
    <t>1208109</t>
  </si>
  <si>
    <t>7799133021718</t>
  </si>
  <si>
    <t>CUAD.MOOVING UNIVERSITARIO RAYA GRAFFITI 1208109</t>
  </si>
  <si>
    <t>1246131</t>
  </si>
  <si>
    <t>7799133005589</t>
  </si>
  <si>
    <t>CUAD.MOOVING NOTES A5 TAPA DURA MINNIE = 1246131</t>
  </si>
  <si>
    <t>VIN0182</t>
  </si>
  <si>
    <t>7799133026218</t>
  </si>
  <si>
    <t>MAW STITCH CUADERNO A5 CON SEPARADORES 2441242001</t>
  </si>
  <si>
    <t>VIN0133</t>
  </si>
  <si>
    <t>7798356618231</t>
  </si>
  <si>
    <t>MAW MIK.MIN PAPEL CLIPS 33MM 2162010101</t>
  </si>
  <si>
    <t>VIN0135</t>
  </si>
  <si>
    <t>7798356618248</t>
  </si>
  <si>
    <t>MAW MIK.MIN PAPER CLIPS 50MM 2162010201</t>
  </si>
  <si>
    <t>VIN0153</t>
  </si>
  <si>
    <t>MAW PASTEL SET BANDERITAS X 8 SEÑALADORES 12X45 X200 2102100205</t>
  </si>
  <si>
    <t>VIN0159</t>
  </si>
  <si>
    <t>MAW MANIA DISPENSER BANDERITAS SEÑALADORAS X 100 2112100301</t>
  </si>
  <si>
    <t>3032312</t>
  </si>
  <si>
    <t>7799133025464</t>
  </si>
  <si>
    <t>MARC.MOOVING COLORING PUNTA PINCEL CALIGRAFICA 3032312</t>
  </si>
  <si>
    <t>VIN0191</t>
  </si>
  <si>
    <t>7799133026157</t>
  </si>
  <si>
    <t>MAW STITCH PAPER CLIP CON FORMA X 5 2442010406</t>
  </si>
  <si>
    <t>VIN0193</t>
  </si>
  <si>
    <t>7799133026072</t>
  </si>
  <si>
    <t>MAW STITCH BINDER CLIP 25MM X 6 2442020201</t>
  </si>
  <si>
    <t>3021606</t>
  </si>
  <si>
    <t>7798302937102</t>
  </si>
  <si>
    <t>MARC.MOOVING COLORING GLITTER PASTEL X 6 3021606</t>
  </si>
  <si>
    <t>3051604</t>
  </si>
  <si>
    <t>7798356616459</t>
  </si>
  <si>
    <t>MARC.MOOVING COLORING RESALT.GLITTER X 4 3051604</t>
  </si>
  <si>
    <t>1102241</t>
  </si>
  <si>
    <t>7799133017285</t>
  </si>
  <si>
    <t>SEPARADOR MOOVING A4 GARDEN 1102241</t>
  </si>
  <si>
    <t>VIN0118</t>
  </si>
  <si>
    <t>SEPARADOR MOOVING A4 RIVER X 6</t>
  </si>
  <si>
    <t>3112103</t>
  </si>
  <si>
    <t>7799133031861</t>
  </si>
  <si>
    <t>MARC.MOOVING COLORING POP ART COLLECTIBLES LOTSO</t>
  </si>
  <si>
    <t>3112104</t>
  </si>
  <si>
    <t>7799133031878</t>
  </si>
  <si>
    <t>MARC.MOOVING COLORING POP ART COLLECTIBLES POOH</t>
  </si>
  <si>
    <t>3112106</t>
  </si>
  <si>
    <t>7799133031892</t>
  </si>
  <si>
    <t>MARC.MOOVING COLORING POP ART COLLECTIBLES SIMBA</t>
  </si>
  <si>
    <t>1402155</t>
  </si>
  <si>
    <t>7799133006487</t>
  </si>
  <si>
    <t>AGENDA MOOVING 2025 C/ESP.10X15 2DXP HELLO FUN 1402155</t>
  </si>
  <si>
    <t>1403128</t>
  </si>
  <si>
    <t>7798166461485</t>
  </si>
  <si>
    <t>AGENDA MOOVING 2026 C/ESP.10X15 DXP SPRING 1403128</t>
  </si>
  <si>
    <t>1403155</t>
  </si>
  <si>
    <t>7799133006265</t>
  </si>
  <si>
    <t>AGENDA MOOVING 2025 C/ESP.10X15 DXP HELLO  FUN 1403155</t>
  </si>
  <si>
    <t>1404238</t>
  </si>
  <si>
    <t>7799133012655</t>
  </si>
  <si>
    <t>AGENDA MOOVING 2025 15X21 S.V. FLOW 1404238</t>
  </si>
  <si>
    <t>1404240</t>
  </si>
  <si>
    <t>7798166461621</t>
  </si>
  <si>
    <t>AGENDA MOOVING 2026 15X21 S.V. URBAN 1404240</t>
  </si>
  <si>
    <t>1405128</t>
  </si>
  <si>
    <t>7798166461560</t>
  </si>
  <si>
    <t>AGENDA MOOVING 2026 C/ESP.15X21 DXP SPRINT 1405128</t>
  </si>
  <si>
    <t>1405238</t>
  </si>
  <si>
    <t>AGENDA MOOVING 2025 C/ESP.16.5X22 DXP DOTS 1405238</t>
  </si>
  <si>
    <t>1405239</t>
  </si>
  <si>
    <t>7799133012891</t>
  </si>
  <si>
    <t>AGENDA MOOVING 2025 C/ESP.15X21 DXP MAGIC 1405239</t>
  </si>
  <si>
    <t>1405240</t>
  </si>
  <si>
    <t>7798166461614</t>
  </si>
  <si>
    <t>AGENDA MOOVING 2026 C/ESP.15X21 DXP URBAN 1405240</t>
  </si>
  <si>
    <t>1418131</t>
  </si>
  <si>
    <t>7799133019302</t>
  </si>
  <si>
    <t>AGENDA MOOVING 2026 C/ESP.14X20 DXP MINNIE MOUSE 1418131</t>
  </si>
  <si>
    <t>3021305</t>
  </si>
  <si>
    <t>7798356616442</t>
  </si>
  <si>
    <t>MARC.MOOVING COLORING METALICOS X 5 3021305</t>
  </si>
  <si>
    <t>3022130</t>
  </si>
  <si>
    <t>7799133018350</t>
  </si>
  <si>
    <t>MARC.MOOVING COLORING ACRILICOS X 30 3022130</t>
  </si>
  <si>
    <t>2442010405</t>
  </si>
  <si>
    <t>7799133026164</t>
  </si>
  <si>
    <t>MAW STITCH JUMBO PAPER CLIP 2442010405</t>
  </si>
  <si>
    <t>1403103</t>
  </si>
  <si>
    <t>7799133028441</t>
  </si>
  <si>
    <t>AGENDA MOOVING 2026 10X15 CXP HOPE 1403103</t>
  </si>
  <si>
    <t>1404125</t>
  </si>
  <si>
    <t>7799133028878</t>
  </si>
  <si>
    <t>AGENDA MOOVING 2026 15X21 DXP RIVER PLATE 1404125</t>
  </si>
  <si>
    <t>1405102</t>
  </si>
  <si>
    <t>7799133028625</t>
  </si>
  <si>
    <t>AGENDA MOOVING 2026 C/ESP.15X21 DXP BOHO 1405102</t>
  </si>
  <si>
    <t>1404105</t>
  </si>
  <si>
    <t>AGENDA MOOVING 2026 C/ESP.15X21 S.V.TRAVEL 1404105</t>
  </si>
  <si>
    <t>1419244</t>
  </si>
  <si>
    <t>7799133028779</t>
  </si>
  <si>
    <t>CALENDARIO MOOVING 30X40 STITCH 1419244</t>
  </si>
  <si>
    <t>1231222</t>
  </si>
  <si>
    <t>7799133026706</t>
  </si>
  <si>
    <t>CUADERNO PREMIUN A5 C/ESPIRAL HARRY POTTER 1231222</t>
  </si>
  <si>
    <t>1260253</t>
  </si>
  <si>
    <t>7799133036965</t>
  </si>
  <si>
    <t>CUAD.MOOVING MAGIC LAYERS MICKEY AND FRIENDS 1260253</t>
  </si>
  <si>
    <t>1231253</t>
  </si>
  <si>
    <t>7799133026553</t>
  </si>
  <si>
    <t>CUADERNO PREMIUN A5 C/ESPIRAL MICKEY Y SUS AMIGOS 1231253</t>
  </si>
  <si>
    <t>1246134</t>
  </si>
  <si>
    <t>7799133018992</t>
  </si>
  <si>
    <t>CUAD.MOOVING NOTES A5 TAPA DURA RAYA STITCH 1246134</t>
  </si>
  <si>
    <t>3081006</t>
  </si>
  <si>
    <t>7798302937201</t>
  </si>
  <si>
    <t>ROLLER MOOVING COLORING TINTA GEL RETRACTIL X 6</t>
  </si>
  <si>
    <t>1232261</t>
  </si>
  <si>
    <t>7799133029769</t>
  </si>
  <si>
    <t>CUADERNO MOOVING PREMIUN MY MELODY 1232261</t>
  </si>
  <si>
    <t>1246261</t>
  </si>
  <si>
    <t>7799133036446</t>
  </si>
  <si>
    <t>CUAD.MOOVING NOTES A5 TAPA DURA RAYA MY MELODY 1246261</t>
  </si>
  <si>
    <t>1260122</t>
  </si>
  <si>
    <t>7799133037009</t>
  </si>
  <si>
    <t>CUAD.MOOVING MAGIC LAYERS WINNIE THE POOH 1260122</t>
  </si>
  <si>
    <t>1001263</t>
  </si>
  <si>
    <t>7799133030314</t>
  </si>
  <si>
    <t>CARPETA MOOVING ESC.3.40 WICKED 100163</t>
  </si>
  <si>
    <t>1714131</t>
  </si>
  <si>
    <t>7799133011825</t>
  </si>
  <si>
    <t>REPUESTO MOOVING LOOP CARTA MINNIE 1714131</t>
  </si>
  <si>
    <t>1405210</t>
  </si>
  <si>
    <t>7799133028687</t>
  </si>
  <si>
    <t>AGENDA MOOVING 2026 15X21 DXP PASTEL 1405210</t>
  </si>
  <si>
    <t>VIN0197</t>
  </si>
  <si>
    <t>7799133026133</t>
  </si>
  <si>
    <t>MAW STITCH PIZARRA 30X22 2442190100</t>
  </si>
  <si>
    <t>1102249</t>
  </si>
  <si>
    <t>7799133015502</t>
  </si>
  <si>
    <t>SEPARADOR MOOVING A4 MERLINA 1102249</t>
  </si>
  <si>
    <t>1102251</t>
  </si>
  <si>
    <t>7799133017292</t>
  </si>
  <si>
    <t>SEPARADOR MOOVING A4 RAINBOW 1102251</t>
  </si>
  <si>
    <t>VIN0064</t>
  </si>
  <si>
    <t>7798166465209</t>
  </si>
  <si>
    <t>SEPARADOR MOOVING A4 SIMONES</t>
  </si>
  <si>
    <t>3021020</t>
  </si>
  <si>
    <t>7799133001758</t>
  </si>
  <si>
    <t>MARC.MOOVING COLORING X 20 3021020</t>
  </si>
  <si>
    <t>VIN0206</t>
  </si>
  <si>
    <t>7799133037214</t>
  </si>
  <si>
    <t>SOBRE MOOVING A5 CON BOTON BOHO 2692170201</t>
  </si>
  <si>
    <t>VIN0213</t>
  </si>
  <si>
    <t>7799133037153</t>
  </si>
  <si>
    <t>SOBRE MOOVING A4 CON BOTON GARDEN 2412170202</t>
  </si>
  <si>
    <t>VIN0224</t>
  </si>
  <si>
    <t>7799133036514</t>
  </si>
  <si>
    <t>SOBRE MOOVING A4 CON CIERRE ZIP WINNIE THE POOH 1222170402</t>
  </si>
  <si>
    <t>1446100</t>
  </si>
  <si>
    <t>7799133028731</t>
  </si>
  <si>
    <t>AGENDA MOOVING 2026 15X21 S.V. NOTES 1446100</t>
  </si>
  <si>
    <t>1418207</t>
  </si>
  <si>
    <t>7799133028748</t>
  </si>
  <si>
    <t>AGENDA MOOVING 2026 C/ESP.14X20 DXP PUSHEEN 1418207</t>
  </si>
  <si>
    <t>1231255</t>
  </si>
  <si>
    <t>7799133033971</t>
  </si>
  <si>
    <t>CUADERNO PREMIUN A5 C/ESPIRAL KUROMI 1231255</t>
  </si>
  <si>
    <t>1246165</t>
  </si>
  <si>
    <t>7799133025969</t>
  </si>
  <si>
    <t>CUAD.MOOVING NOTES A5 TAPA DURA RAYA HELLO KITTY 1246165</t>
  </si>
  <si>
    <t>3022200</t>
  </si>
  <si>
    <t>MARC.MOOVING COLORING SKETCH DOBLE PUNTA X 100</t>
  </si>
  <si>
    <t>VIN0202</t>
  </si>
  <si>
    <t>7799133037474</t>
  </si>
  <si>
    <t>MAW MICKEY MOUSE SET PREMIUN 2352060702</t>
  </si>
  <si>
    <t>VIN0140</t>
  </si>
  <si>
    <t>MAW PASTEL NOTAS ADHESIVAS 51X51 MULTICOLOR 250HJ 2102100103</t>
  </si>
  <si>
    <t>VIN0142</t>
  </si>
  <si>
    <t>MAW PASTEL NOTAS ADHESIVAS 76X76 100HJ 2102100107</t>
  </si>
  <si>
    <t>VIN0161</t>
  </si>
  <si>
    <t>MAW MANIA BANERITAS SEÑALADORAS ANGOSTAS 8X45 X 200 2112100207</t>
  </si>
  <si>
    <t>1224209</t>
  </si>
  <si>
    <t>7798302937393;7798166468767;7799133010675;7798302930561;7799133001574;7798302937393;7799133001581</t>
  </si>
  <si>
    <t>CUAD.MOOVING 19X24 T/DURA COSIDO LICENCIAS</t>
  </si>
  <si>
    <t>1231210</t>
  </si>
  <si>
    <t>7799133026409</t>
  </si>
  <si>
    <t>CUADERNO PREMIUN A5 C/ESPIRAL PASTEL BLOCK 1231210</t>
  </si>
  <si>
    <t>1403239</t>
  </si>
  <si>
    <t>7799133012839</t>
  </si>
  <si>
    <t>AGENDA MOOVING 2025 C/ESP.10X15 DXP DICTIO PASTEL 1403239</t>
  </si>
  <si>
    <t>1404121</t>
  </si>
  <si>
    <t>7798302938239</t>
  </si>
  <si>
    <t>AGENDA MOOVING 2024 C/ESP.14X20 2DXP MICKEY 1404121</t>
  </si>
  <si>
    <t>1404178</t>
  </si>
  <si>
    <t>7798166467814</t>
  </si>
  <si>
    <t>AGENDA MOOVING 2026 15X21 S.V THE COLORING PLANNER BY CAR PINTOS 1404178</t>
  </si>
  <si>
    <t>1409238</t>
  </si>
  <si>
    <t>7799133012570</t>
  </si>
  <si>
    <t>AGENDA MOOVING 2025 C/ESP.POCKET FLOW 1409238</t>
  </si>
  <si>
    <t>VIN0047</t>
  </si>
  <si>
    <t>7798166465735</t>
  </si>
  <si>
    <t>SEPARADOR MOOVING A4 RAPIDO Y FURIOSO</t>
  </si>
  <si>
    <t>VIN0122</t>
  </si>
  <si>
    <t>7798302930660</t>
  </si>
  <si>
    <t>SEPARADOR MOOVING A4 URBAN STYLE X 6</t>
  </si>
  <si>
    <t>1402239</t>
  </si>
  <si>
    <t>7799133012808</t>
  </si>
  <si>
    <t>AGENDA MOOVING 2025 C/ESP.10X15 2DXP DICTIO PASTEL 1402239</t>
  </si>
  <si>
    <t>1403137</t>
  </si>
  <si>
    <t>7798302938161</t>
  </si>
  <si>
    <t>AGENDA MOOVING 2025 C/ESP.10X15 DXP VOGUE 1403137</t>
  </si>
  <si>
    <t>1405155</t>
  </si>
  <si>
    <t>7799133006418</t>
  </si>
  <si>
    <t>AGENDA MOOVING 2025 C/ESP.15X21 DXP JOY GOOG TIMES1405155</t>
  </si>
  <si>
    <t>VIN0189</t>
  </si>
  <si>
    <t>7799133026287</t>
  </si>
  <si>
    <t>MAW STITCH SET LIBRETA+ ACCES. 2442060701</t>
  </si>
  <si>
    <t>3022110</t>
  </si>
  <si>
    <t>7799133018336</t>
  </si>
  <si>
    <t>MARC.MOOVING COLORING ACRILICOS X 10 3022110</t>
  </si>
  <si>
    <t>3022260</t>
  </si>
  <si>
    <t>7799133025518</t>
  </si>
  <si>
    <t>MARC.MOOVING COLORING SKETCH DOBLE PUNTA X 60</t>
  </si>
  <si>
    <t>3051605</t>
  </si>
  <si>
    <t>7799133036002</t>
  </si>
  <si>
    <t>COLORING RESALTADORES METALICOS GLITTER X 5 3061605</t>
  </si>
  <si>
    <t>1212131</t>
  </si>
  <si>
    <t>7799133000591</t>
  </si>
  <si>
    <t>CUAD.MOOVING UNIVERSITARIO CUADRO MINNIE MOUSE 1212131</t>
  </si>
  <si>
    <t>1721222</t>
  </si>
  <si>
    <t>7799133019036</t>
  </si>
  <si>
    <t>CUAD.MOOVING LOOP DISCOS A5 HARRY POTTER 1721222</t>
  </si>
  <si>
    <t>1721244</t>
  </si>
  <si>
    <t>7799133018961</t>
  </si>
  <si>
    <t>CUAD.MOOVING LOOP DISCOS A5 STICH 1721244</t>
  </si>
  <si>
    <t>VIN0040</t>
  </si>
  <si>
    <t>CUAD.C/ESP.MOOVING A4 T/D 120HJ AFA</t>
  </si>
  <si>
    <t>VIN0196</t>
  </si>
  <si>
    <t>7799133026348</t>
  </si>
  <si>
    <t>MAW STITCH LAPIZ GRAFITO X 6 2442160206</t>
  </si>
  <si>
    <t>1301196</t>
  </si>
  <si>
    <t>7798302933555</t>
  </si>
  <si>
    <t>ETIQUETA ROTULO MOOVING SIMPSONS 12 UNID</t>
  </si>
  <si>
    <t>1301200</t>
  </si>
  <si>
    <t>7798302934255</t>
  </si>
  <si>
    <t>ETIQUETA ROTULO MOOVING THE REAL MONSTER SHOW</t>
  </si>
  <si>
    <t>VIN0084</t>
  </si>
  <si>
    <t>7798166465025</t>
  </si>
  <si>
    <t>ETIQUETA ROTULO MOOVING EVER AFTER HIGH</t>
  </si>
  <si>
    <t>3031106</t>
  </si>
  <si>
    <t>7798356616435</t>
  </si>
  <si>
    <t>MARC.MOOVING COLORING PUNTA PINCEL PASTEL X 6 3031106</t>
  </si>
  <si>
    <t>1001127</t>
  </si>
  <si>
    <t>7799133007583</t>
  </si>
  <si>
    <t>CARPETA MOOVING ESC.3.40 BRUSH 1001127</t>
  </si>
  <si>
    <t>1001229</t>
  </si>
  <si>
    <t>7799133001949</t>
  </si>
  <si>
    <t>CARPETA MOOVING ESC.3.40 AFA 1001229</t>
  </si>
  <si>
    <t>VIN0056</t>
  </si>
  <si>
    <t>7798166466848</t>
  </si>
  <si>
    <t>CARPETA MOOVING ESC.3.40 CAMARON BRUJO</t>
  </si>
  <si>
    <t>VIN0079</t>
  </si>
  <si>
    <t>7798166464974</t>
  </si>
  <si>
    <t>CARPETA DIBUJO MOOVING N5 EVER AFTER HIG</t>
  </si>
  <si>
    <t>1419222</t>
  </si>
  <si>
    <t>7799133019241</t>
  </si>
  <si>
    <t>CALENDARIO MOOVING 30X40 HARRY POTTER 1419222</t>
  </si>
  <si>
    <t>1102258</t>
  </si>
  <si>
    <t>7799133024498</t>
  </si>
  <si>
    <t>SEPARADOR MOOVING A4 BALLON 1102258</t>
  </si>
  <si>
    <t>1102259</t>
  </si>
  <si>
    <t>7799133022586</t>
  </si>
  <si>
    <t>SEPARADOR MOOVING A4 ROCKER 1102259</t>
  </si>
  <si>
    <t>1232255</t>
  </si>
  <si>
    <t>7799133029523</t>
  </si>
  <si>
    <t>CUADERNO MOOVING PREMIUN KUROMI 1232255</t>
  </si>
  <si>
    <t>3022160</t>
  </si>
  <si>
    <t>7799133018367</t>
  </si>
  <si>
    <t>MARC.MOOVING COLORING ACRILICOS X 60 3022160</t>
  </si>
  <si>
    <t>1232222</t>
  </si>
  <si>
    <t>7799133026713</t>
  </si>
  <si>
    <t>CUADERNO MOOVING PREMIUN HARRY POTTER 1232222</t>
  </si>
  <si>
    <t>1232134</t>
  </si>
  <si>
    <t>7799133026805</t>
  </si>
  <si>
    <t>CUADERNO MOOVING PREMIUN SNOOPY 1232134</t>
  </si>
  <si>
    <t>3021010</t>
  </si>
  <si>
    <t>7798302937041</t>
  </si>
  <si>
    <t>MARC.MOOVING COLORING X 10 3021010</t>
  </si>
  <si>
    <t>1231261</t>
  </si>
  <si>
    <t>7799133033988</t>
  </si>
  <si>
    <t>CUADERNO PREMIUN A5 C/ESPIRAL MY MELODY 1231261</t>
  </si>
  <si>
    <t>VIN0211</t>
  </si>
  <si>
    <t>7799133037245</t>
  </si>
  <si>
    <t>SOBRE MOOVING A4 CON BOTON BOHO 2692170202</t>
  </si>
  <si>
    <t>1403238</t>
  </si>
  <si>
    <t>AGENDA MOOVING 2025 C/ESP.10X15 DXP FLOW 1403238</t>
  </si>
  <si>
    <t>1409128</t>
  </si>
  <si>
    <t>7798166463021</t>
  </si>
  <si>
    <t>AGENDA MOOVING 2025 C/ESP.POCKET SPRING 1409128</t>
  </si>
  <si>
    <t>1409155</t>
  </si>
  <si>
    <t>7799133006470</t>
  </si>
  <si>
    <t>AGENDA MOOVING 2025 C/ESP.POCKET HELLO FUN 1409155</t>
  </si>
  <si>
    <t>1418118</t>
  </si>
  <si>
    <t>7799133006630</t>
  </si>
  <si>
    <t>AGENDA MOOVING 2024 C/ESP.14X20 DXP DISNEY 100 AÑOS 1418118</t>
  </si>
  <si>
    <t>1232244</t>
  </si>
  <si>
    <t>7799133026591</t>
  </si>
  <si>
    <t>CUADERNO MOOVING PREMIUN STITCH 1232244</t>
  </si>
  <si>
    <t>1260222</t>
  </si>
  <si>
    <t>7799133036972</t>
  </si>
  <si>
    <t>CUAD.MOOVING MAGIC LAYERS HARRY POTTER 1260222</t>
  </si>
  <si>
    <t>3022120</t>
  </si>
  <si>
    <t>7799133018343</t>
  </si>
  <si>
    <t>MARC.MOOVING COLORING ACRYLIC MODE X 20 3022120</t>
  </si>
  <si>
    <t>3051108</t>
  </si>
  <si>
    <t>7798302937126</t>
  </si>
  <si>
    <t>MARC.MOOVING COLORING RESALT.PASTEL X 8 3051108</t>
  </si>
  <si>
    <t>1001264</t>
  </si>
  <si>
    <t>7799133030321</t>
  </si>
  <si>
    <t>CARPETA MOOVING ESC.3.40 DISCOVERY 1001264</t>
  </si>
  <si>
    <t>1231165</t>
  </si>
  <si>
    <t>7799133033964</t>
  </si>
  <si>
    <t>CUADERNO PREMIUN A5 C/ESPIRAL HELLO KITTY 1231165</t>
  </si>
  <si>
    <t>1260165</t>
  </si>
  <si>
    <t>7799133036996</t>
  </si>
  <si>
    <t>CUAD.MOOVING MAGIC LAYERS HELLO KITTY 1260165</t>
  </si>
  <si>
    <t>1232241</t>
  </si>
  <si>
    <t>7799133026386</t>
  </si>
  <si>
    <t>CUADERNO MOOVING PREMIUN POCKET GARDEN</t>
  </si>
  <si>
    <t>1419165</t>
  </si>
  <si>
    <t>7799133028793</t>
  </si>
  <si>
    <t>CALENDARIO MOOVING 30X40 HELLO KITTY 1419165</t>
  </si>
  <si>
    <t>1246122</t>
  </si>
  <si>
    <t>CUAD.MOOVING NOTES A5 TAPA DURA RAYA WINNIE THE POOH 1246122</t>
  </si>
  <si>
    <t>VIN0214</t>
  </si>
  <si>
    <t>7799133036637</t>
  </si>
  <si>
    <t>SOBRE MOOVING A4 CON BOTON HARRY POTTER 2222170202</t>
  </si>
  <si>
    <t>VIN0219</t>
  </si>
  <si>
    <t>7799133037283</t>
  </si>
  <si>
    <t>SOBRE MOOVING A4 CON CIERRE ZIP COLOR MIX 1322170402</t>
  </si>
  <si>
    <t>VIN0212</t>
  </si>
  <si>
    <t>7799133037368</t>
  </si>
  <si>
    <t>SOBRE MOOVING A4 CON BOTON COLOR MIX 1322170202</t>
  </si>
  <si>
    <t>VIN0217</t>
  </si>
  <si>
    <t>7799133036613</t>
  </si>
  <si>
    <t>SOBRE MOOVING A4 CON BOTON SNOOPY 1242170202</t>
  </si>
  <si>
    <t>1419134</t>
  </si>
  <si>
    <t>7799133019296</t>
  </si>
  <si>
    <t>CALENDARIO MOOVING 30X40 SNOOPY 1419134</t>
  </si>
  <si>
    <t>1402102</t>
  </si>
  <si>
    <t>7799133028298</t>
  </si>
  <si>
    <t>AGENDA MOOVING 2026 10X15 2DXP BOHO 1402102</t>
  </si>
  <si>
    <t>VIN0227</t>
  </si>
  <si>
    <t>7799133036545</t>
  </si>
  <si>
    <t>SOBRE MOOVING A4 CON CIERRE ZIP STITCH 2442170402</t>
  </si>
  <si>
    <t>1001270</t>
  </si>
  <si>
    <t>7799133032868</t>
  </si>
  <si>
    <t>CARPETA MOOVING ESC.3.40 MYSTIC 1001270</t>
  </si>
  <si>
    <t>VIN0207</t>
  </si>
  <si>
    <t>7799133037337</t>
  </si>
  <si>
    <t>SOBRE MOOVING A5 CON BOTON COLOR MIX 1322170201</t>
  </si>
  <si>
    <t>1404102</t>
  </si>
  <si>
    <t>7799133028533</t>
  </si>
  <si>
    <t>AGENDA MOOVING 2026 C/ESP.15X21 S.V. BOHO 1404102</t>
  </si>
  <si>
    <t>1419253</t>
  </si>
  <si>
    <t>7799133019265</t>
  </si>
  <si>
    <t>CALENDARIO MOOVING 30X40 MICKEY Y SUS AMIGOS 1419253</t>
  </si>
  <si>
    <t>1403102</t>
  </si>
  <si>
    <t>7799133028410</t>
  </si>
  <si>
    <t>AGENDA MOOVING 2026 C/ESP.10X15 DXP BOHO 1403102</t>
  </si>
  <si>
    <t>1414243</t>
  </si>
  <si>
    <t>7799133028816</t>
  </si>
  <si>
    <t>AGENDA MOOVING 2026 C/ESP.16.5X22 DXP GARDEN ESPECIAL 1414243</t>
  </si>
  <si>
    <t>1232229</t>
  </si>
  <si>
    <t>7799133029561</t>
  </si>
  <si>
    <t>CUADERNO MOOVING PREMIUN POCKET AFA</t>
  </si>
  <si>
    <t>1232207</t>
  </si>
  <si>
    <t>7799133026836</t>
  </si>
  <si>
    <t>CUADERNO MOOVING PREMIUN POCKET PUSHEN</t>
  </si>
  <si>
    <t>1721134</t>
  </si>
  <si>
    <t>CUAD.MOOVING LOOP DISCOS A5 SNOOPY 1721134</t>
  </si>
  <si>
    <t>VIN0223</t>
  </si>
  <si>
    <t>7799133036569</t>
  </si>
  <si>
    <t>SOBRE MOOVING A4 CON CIERRE ZIP MICKEY MOUSE 2532170402</t>
  </si>
  <si>
    <t>VIN0225</t>
  </si>
  <si>
    <t>7799133036538</t>
  </si>
  <si>
    <t>SOBRE MOOVING A4 CON CIERRE ZIP PUSHEEN 2072170402</t>
  </si>
  <si>
    <t>1232269</t>
  </si>
  <si>
    <t>7799133035098</t>
  </si>
  <si>
    <t>CUADERNO MOOVING PREMIUN POCKET BOHO</t>
  </si>
  <si>
    <t>VIN0208</t>
  </si>
  <si>
    <t>7799133037122</t>
  </si>
  <si>
    <t>SOBRE MOOVING A5 CON BOTON GARDEN 2412170201</t>
  </si>
  <si>
    <t>1001267</t>
  </si>
  <si>
    <t>7799133032745</t>
  </si>
  <si>
    <t>CARPETA MOOVING ESC.3.40 PINK 1001267</t>
  </si>
  <si>
    <t>1405103</t>
  </si>
  <si>
    <t>7799133028656</t>
  </si>
  <si>
    <t>AGENDA MOOVING 2026 C/ESP.15X21 DXP HOPE 1405103</t>
  </si>
  <si>
    <t>1420102</t>
  </si>
  <si>
    <t>7799133028809</t>
  </si>
  <si>
    <t>CALENDARIO MOOVING 35X25 BOHO 1420102</t>
  </si>
  <si>
    <t>VIN0218</t>
  </si>
  <si>
    <t>7799133037184</t>
  </si>
  <si>
    <t>SOBRE MOOVING A4 CON CIERRE ZIP BOHO 2692170402</t>
  </si>
  <si>
    <t>VIN0221</t>
  </si>
  <si>
    <t>7799133036552</t>
  </si>
  <si>
    <t>SOBRE MOOVING A4 CON CIERRE ZIP HARRY POTTER 2222170402</t>
  </si>
  <si>
    <t>3051405</t>
  </si>
  <si>
    <t>7799133007057</t>
  </si>
  <si>
    <t>MARC.MOOVING COLORING RESALTADOR DOBLE PUNTA X 5</t>
  </si>
  <si>
    <t>1001240</t>
  </si>
  <si>
    <t>7799133032905</t>
  </si>
  <si>
    <t>CARPETA MOOVING ESC.3.40 URBAN 1001240</t>
  </si>
  <si>
    <t>1402105</t>
  </si>
  <si>
    <t>AGENDA MOOVING 2026 10X15 2DXP TRAVEL 1402105</t>
  </si>
  <si>
    <t>VIN0216</t>
  </si>
  <si>
    <t>7799133036620</t>
  </si>
  <si>
    <t>SOBRE MOOVING A4 CON BOTON PUSHEEN 2072170202</t>
  </si>
  <si>
    <t>1001269</t>
  </si>
  <si>
    <t>7799133032820</t>
  </si>
  <si>
    <t>CARPETA MOOVING ESC.3.40 BOHO 1001269</t>
  </si>
  <si>
    <t>1231134</t>
  </si>
  <si>
    <t>7799133026799</t>
  </si>
  <si>
    <t>CUADERNO PREMIUN A5 C/ESPIRAL SNOOPY 1231134</t>
  </si>
  <si>
    <t>1260134</t>
  </si>
  <si>
    <t>7799133036958</t>
  </si>
  <si>
    <t>CUAD.MOOVING MAGIC LAYERS SNOOPY 1260134</t>
  </si>
  <si>
    <t>1232210</t>
  </si>
  <si>
    <t>7799133026416</t>
  </si>
  <si>
    <t>CUADERNO MOOVING PREMIUN POCKET PASTEL</t>
  </si>
  <si>
    <t>VIN0210</t>
  </si>
  <si>
    <t>7799133036590</t>
  </si>
  <si>
    <t>SOBRE MOOVING A5 CON BOTON SNOOPY 1242170201</t>
  </si>
  <si>
    <t>1419207</t>
  </si>
  <si>
    <t>7799133028786</t>
  </si>
  <si>
    <t>CALENDARIO MOOVING 30X40 PUSHEEN 1419207</t>
  </si>
  <si>
    <t>VIN0209</t>
  </si>
  <si>
    <t>7799133036576</t>
  </si>
  <si>
    <t>SOBRE MOOVING A5 CON BOTON HELLO KITTY 1652170201</t>
  </si>
  <si>
    <t>VIN0215</t>
  </si>
  <si>
    <t>7799133036491</t>
  </si>
  <si>
    <t>SOBRE MOOVING A4 CON BOTON HELLO KITTY 1652170202</t>
  </si>
  <si>
    <t>VIN0220</t>
  </si>
  <si>
    <t>7799133037092</t>
  </si>
  <si>
    <t>SOBRE MOOVING A4 CON CIERRE ZIP GARDEN 2412170402</t>
  </si>
  <si>
    <t>1260244</t>
  </si>
  <si>
    <t>7799133037016</t>
  </si>
  <si>
    <t>CUAD.MOOVING MAGIC LAYERS STITCH 1260244</t>
  </si>
  <si>
    <t>VIN0222</t>
  </si>
  <si>
    <t>7799133036507</t>
  </si>
  <si>
    <t>SOBRE MOOVING A4 CON CIERRE ZIP HELLO KITTY 1652170402</t>
  </si>
  <si>
    <t>VIN0226</t>
  </si>
  <si>
    <t>7799133036521</t>
  </si>
  <si>
    <t>SOBRE MOOVING A4 CON CIERRE ZIP SNOOPY 1242170402</t>
  </si>
  <si>
    <t>PH 0003</t>
  </si>
  <si>
    <t>CARPETA C/ELAST.MARRON PH A-4 P01A</t>
  </si>
  <si>
    <t>PH 0007</t>
  </si>
  <si>
    <t>CARPETA C/ELAST.COLOR PH OF NEGRA P03NG</t>
  </si>
  <si>
    <t>PH 0006</t>
  </si>
  <si>
    <t>CARPETA C/ELAST.COLOR PH OF AZUL P03AZ</t>
  </si>
  <si>
    <t>PH 0004</t>
  </si>
  <si>
    <t>CARPETA INTERNA P/COLG.MARRON PH C01S</t>
  </si>
  <si>
    <t>PH 0009</t>
  </si>
  <si>
    <t>CARPETA C/ELAST.COLOR PH OF ROSA P03RS</t>
  </si>
  <si>
    <t>PH 0002</t>
  </si>
  <si>
    <t>PAPEL MADERA HOJA C/U 60GR K60-X40</t>
  </si>
  <si>
    <t>PH 0001</t>
  </si>
  <si>
    <t>764451100381</t>
  </si>
  <si>
    <t>PAPEL MADERA HOJA PAQ X 50 UNID-60GRS K60-K50</t>
  </si>
  <si>
    <t>PH 0010</t>
  </si>
  <si>
    <t>CARPETA C/ELAST.COLOR PH OF LILA P03L</t>
  </si>
  <si>
    <t>PH 0012</t>
  </si>
  <si>
    <t>CARPETA C/ELAST.COLOR PH OF CELESTE P03CL</t>
  </si>
  <si>
    <t>PH 0005</t>
  </si>
  <si>
    <t>CARPETA C/ELAST.COLOR PH OF AMARILLA P03AM</t>
  </si>
  <si>
    <t>PH 0011</t>
  </si>
  <si>
    <t>CARPETA C/ELAST.COLOR PH OF VERDE MANZANA P03VM</t>
  </si>
  <si>
    <t>PH 0008</t>
  </si>
  <si>
    <t>CARPETA C/ELAST.COLOR PH OF VERDE P03VD</t>
  </si>
  <si>
    <t>PH 0013</t>
  </si>
  <si>
    <t>CARPETA C/ELAST.COLOR PH OF ROJA P03RJ</t>
  </si>
  <si>
    <t>NEO0029</t>
  </si>
  <si>
    <t>9789875160569</t>
  </si>
  <si>
    <t>DICCIONARIO NEO SINONIMOS,ANTONIMOS 183</t>
  </si>
  <si>
    <t>RUY0107</t>
  </si>
  <si>
    <t>9789871530564</t>
  </si>
  <si>
    <t>COLECC.MIS CLASICOS ENCANTADOS BLANCANIEVE Y 7 E</t>
  </si>
  <si>
    <t>RUY0125</t>
  </si>
  <si>
    <t>9789876692403</t>
  </si>
  <si>
    <t>COLECC.MINI SAPO A CUIDAR NUESTRA CASA</t>
  </si>
  <si>
    <t>RUY0139</t>
  </si>
  <si>
    <t>9789878398877</t>
  </si>
  <si>
    <t>COLECC.MANDALAS DIVERTIDAS CON RIMAS</t>
  </si>
  <si>
    <t>RUY0121</t>
  </si>
  <si>
    <t>9789878398525</t>
  </si>
  <si>
    <t>COLECC.MINI CUENTOS PETER PAN</t>
  </si>
  <si>
    <t>RUY0123</t>
  </si>
  <si>
    <t>9789876692434</t>
  </si>
  <si>
    <t>COLECC.MINI SAPO LAS IDEAS DE TIMOTEO</t>
  </si>
  <si>
    <t>RUY0128</t>
  </si>
  <si>
    <t>9789876692397</t>
  </si>
  <si>
    <t>COLECC.MINI SAPO MIS AMIGOS</t>
  </si>
  <si>
    <t>RUY0136</t>
  </si>
  <si>
    <t>9789876694087</t>
  </si>
  <si>
    <t>COLECC.MINI HADAS CRISTAL</t>
  </si>
  <si>
    <t>RUY0100</t>
  </si>
  <si>
    <t>9789875161146</t>
  </si>
  <si>
    <t>TABLA PERIODICA BEEMME RUY DIAZ 31001/ZETA EDICIONES</t>
  </si>
  <si>
    <t>RUY0108</t>
  </si>
  <si>
    <t>9789871530533</t>
  </si>
  <si>
    <t>COLECC.MIS CLASICOS ENCANTADOS CENICIENTE</t>
  </si>
  <si>
    <t>RUY0116</t>
  </si>
  <si>
    <t>9789878398563</t>
  </si>
  <si>
    <t>COLECC.MINI CUENTOS ALADINO Y LA LAMPARA MARAVILLOSA</t>
  </si>
  <si>
    <t>RUY0112</t>
  </si>
  <si>
    <t>9789875161207</t>
  </si>
  <si>
    <t>TABLA PITAGORICA BEEMME RY DIAS/ZETA EDICIONES</t>
  </si>
  <si>
    <t>RUY0118</t>
  </si>
  <si>
    <t>9789878398532</t>
  </si>
  <si>
    <t>COLECC.MINI CUENTOS PINOCHO</t>
  </si>
  <si>
    <t>RUY0142</t>
  </si>
  <si>
    <t>9789876691710</t>
  </si>
  <si>
    <t>CUENTOS PARA CRECER</t>
  </si>
  <si>
    <t>RUY0144</t>
  </si>
  <si>
    <t>COLECC.MIS CLASICOS ENCANTADOS ALICIA</t>
  </si>
  <si>
    <t>NEO0027</t>
  </si>
  <si>
    <t>9789875160545</t>
  </si>
  <si>
    <t>DICCIONARIO NEO ESCOLAR LENGUA ESPAÑOLA 9X14 187 128PAG</t>
  </si>
  <si>
    <t>RUY0005</t>
  </si>
  <si>
    <t>9789876693448</t>
  </si>
  <si>
    <t>COLECC.CLASICOS DE SIEMPRE EL PASTORCITO</t>
  </si>
  <si>
    <t>RUY0000</t>
  </si>
  <si>
    <t>COLECC.CLASICOS DE SIEMPRE EL JOROBADO</t>
  </si>
  <si>
    <t>RUY0006</t>
  </si>
  <si>
    <t>9789876693417</t>
  </si>
  <si>
    <t>COLECC.CLASICOS DE SIEMPRE EL FLAUTISTA</t>
  </si>
  <si>
    <t>RUY0102</t>
  </si>
  <si>
    <t>9789871530526</t>
  </si>
  <si>
    <t>COLECC.MIS CLASICOS ENCANTADOS CAPERUCITA ROJA</t>
  </si>
  <si>
    <t>RUY0113</t>
  </si>
  <si>
    <t>9789878398471</t>
  </si>
  <si>
    <t>COLECC.PINTO Y LEO</t>
  </si>
  <si>
    <t>NEO0030</t>
  </si>
  <si>
    <t>9789875160552</t>
  </si>
  <si>
    <t>DICCIONARIO NEO INGLES-ESPAÑOL 185</t>
  </si>
  <si>
    <t>NEO0026</t>
  </si>
  <si>
    <t>9789509023925</t>
  </si>
  <si>
    <t>DICCIONARIO NEO DE LA LENGUA ESPAÑOLA 184 512 PAG</t>
  </si>
  <si>
    <t>RUY0120</t>
  </si>
  <si>
    <t>9789878398495</t>
  </si>
  <si>
    <t>COLECC.MINI CUENTOS CAPERUCITA ROJA</t>
  </si>
  <si>
    <t>RUY0122</t>
  </si>
  <si>
    <t>9789876692465</t>
  </si>
  <si>
    <t>COLECC.MINI SAPO OPUESTOS</t>
  </si>
  <si>
    <t>RUY0146</t>
  </si>
  <si>
    <t>COLECC.MIS CLASICOS ENCANTADOS PETER PAN</t>
  </si>
  <si>
    <t>RUY0003</t>
  </si>
  <si>
    <t>9789876693400</t>
  </si>
  <si>
    <t>COLECC.CLASICOS DE SIEMPRE LA BELLA Y LA</t>
  </si>
  <si>
    <t>RUY0115</t>
  </si>
  <si>
    <t>9789878398549</t>
  </si>
  <si>
    <t>COLECC.MINI CUENTOS ALICIA EN EL PAIS DE LA MARAVILLA</t>
  </si>
  <si>
    <t>RUY0104</t>
  </si>
  <si>
    <t>9789871530540</t>
  </si>
  <si>
    <t>COLECC.MIS CLASICOS ENCANTADOS LOS TRES CHANCH</t>
  </si>
  <si>
    <t>RUY0110</t>
  </si>
  <si>
    <t>9789874726544</t>
  </si>
  <si>
    <t>LIBRO CONSTITUCION NACIONAL ZETA EDICIONES</t>
  </si>
  <si>
    <t>RUY0127</t>
  </si>
  <si>
    <t>9789876692441</t>
  </si>
  <si>
    <t>COLECC.MINI SAPO MI DIA</t>
  </si>
  <si>
    <t>RUY0131</t>
  </si>
  <si>
    <t>9789876694070</t>
  </si>
  <si>
    <t>COLECC.MINI HADAS CIELO</t>
  </si>
  <si>
    <t>RUY0147</t>
  </si>
  <si>
    <t>LAMINA CUERPO HUMANO RUY DIAZ C/U</t>
  </si>
  <si>
    <t>RUY0117</t>
  </si>
  <si>
    <t>9789878398570</t>
  </si>
  <si>
    <t>COLECC.MINI CUENTOS EL GATO CON BOTAS</t>
  </si>
  <si>
    <t>RUY0119</t>
  </si>
  <si>
    <t>9789878398518</t>
  </si>
  <si>
    <t>COLECC.MINI CUENTOS CENICIENTA</t>
  </si>
  <si>
    <t>RUY0124</t>
  </si>
  <si>
    <t>9789876692427</t>
  </si>
  <si>
    <t>COLECC.MINI SAPO FORMAS</t>
  </si>
  <si>
    <t>RUY0126</t>
  </si>
  <si>
    <t>9789876692458</t>
  </si>
  <si>
    <t>COLECC.MINI SAPO NUMEROS</t>
  </si>
  <si>
    <t>RUY0138</t>
  </si>
  <si>
    <t>9789878398884</t>
  </si>
  <si>
    <t>COLECC.MANDALAS DIVERTIDAS CON FRASES DEL PRINCIPITO</t>
  </si>
  <si>
    <t>RUY0141</t>
  </si>
  <si>
    <t>9789878398891</t>
  </si>
  <si>
    <t>COLECC.MANDALAS DIVERTIDAS CON CHISTES Y COLMOS</t>
  </si>
  <si>
    <t>RUY0145</t>
  </si>
  <si>
    <t>COLECC.MIS CLASICOS ENCANTADOS LA BELLA Y LA BESTIA</t>
  </si>
  <si>
    <t>NEO0028</t>
  </si>
  <si>
    <t>9789509023956</t>
  </si>
  <si>
    <t>DICCIONARIO NEO MINI LENGUA ESPAÑOLA 186 256PAG</t>
  </si>
  <si>
    <t>RUY0132</t>
  </si>
  <si>
    <t>9789876694094</t>
  </si>
  <si>
    <t>COLECC.MINI HADAS LUZ</t>
  </si>
  <si>
    <t>RUY0004</t>
  </si>
  <si>
    <t>9789876693394</t>
  </si>
  <si>
    <t>COLECC.CLASICOS DE SIEMPRE ALICIA EN EL</t>
  </si>
  <si>
    <t>RUY0137</t>
  </si>
  <si>
    <t>9789876694056</t>
  </si>
  <si>
    <t>COLECC.MINI HADAS AROMA</t>
  </si>
  <si>
    <t>RUY0008</t>
  </si>
  <si>
    <t>9789876693431</t>
  </si>
  <si>
    <t>COLECC.CLASICOS DE SIEMPRE JUAN Y LOS FR</t>
  </si>
  <si>
    <t>RUY0103</t>
  </si>
  <si>
    <t>9789871530571</t>
  </si>
  <si>
    <t>COLECC.MIS CLASICOS ENCANTADOS LA BELLA DURMIENT</t>
  </si>
  <si>
    <t>RUY0129</t>
  </si>
  <si>
    <t>9789876692410</t>
  </si>
  <si>
    <t>COLECC.MINI SAPO LAS CUATRO ESTACIONES</t>
  </si>
  <si>
    <t>RUY0002</t>
  </si>
  <si>
    <t>9789876693387</t>
  </si>
  <si>
    <t>COLECC.CLASICOS DE SIEMPRE ALADINO Y LA</t>
  </si>
  <si>
    <t>RUY0101</t>
  </si>
  <si>
    <t>9789871530557</t>
  </si>
  <si>
    <t>COLECC.MIS CLASICOS ENCANTADOS EL PATITO FEO</t>
  </si>
  <si>
    <t>RUY0109</t>
  </si>
  <si>
    <t>9789871594054</t>
  </si>
  <si>
    <t>COLECCION MINICUENTOS ENCANTADOS EL MAGO DE OZ</t>
  </si>
  <si>
    <t>RUY0114</t>
  </si>
  <si>
    <t>9789878398501</t>
  </si>
  <si>
    <t>COLECC.MINI CUENTOS LA BELLA Y LA BESTIA</t>
  </si>
  <si>
    <t>RUY0135</t>
  </si>
  <si>
    <t>9789876694117</t>
  </si>
  <si>
    <t>COLECC.MINI HADAS PETALO</t>
  </si>
  <si>
    <t>RUY0140</t>
  </si>
  <si>
    <t>9789878398860</t>
  </si>
  <si>
    <t>COLECC.MANDALAS DIVERTIDAS CON ADIVINANZAS</t>
  </si>
  <si>
    <t>RUY0105</t>
  </si>
  <si>
    <t>9789871530588</t>
  </si>
  <si>
    <t>COLECC.MIS CLASICOS ENCANTADOS PINOCHO</t>
  </si>
  <si>
    <t>RUY0106</t>
  </si>
  <si>
    <t>9789871530595</t>
  </si>
  <si>
    <t>COLECC.MIS CLASICOS ENCANTADOS EL GATO CON BOTAS</t>
  </si>
  <si>
    <t>RUY0111</t>
  </si>
  <si>
    <t>9789876694483</t>
  </si>
  <si>
    <t>COLECC.LEO CON PICTOGRAMAS</t>
  </si>
  <si>
    <t>RUY0130</t>
  </si>
  <si>
    <t>9789876694063</t>
  </si>
  <si>
    <t>COLECC.MINI HADAS BLANCA</t>
  </si>
  <si>
    <t>RUY0143</t>
  </si>
  <si>
    <t>COLECC.MIS CLASICOS ENCANTADOS ALADINO</t>
  </si>
  <si>
    <t>RUY0007</t>
  </si>
  <si>
    <t>9789876693455</t>
  </si>
  <si>
    <t>COLECC.CLASICOS DE SIEMPRE EL PRINCIPE</t>
  </si>
  <si>
    <t>RUY0133</t>
  </si>
  <si>
    <t>9789876694124</t>
  </si>
  <si>
    <t>COLECC.MINI HADAS SERENA</t>
  </si>
  <si>
    <t>RUY0134</t>
  </si>
  <si>
    <t>9789876694100</t>
  </si>
  <si>
    <t>COLECC.MINI HADAS MAR</t>
  </si>
  <si>
    <t>LIT7133</t>
  </si>
  <si>
    <t>740617348699</t>
  </si>
  <si>
    <t>PEN DRIVE KINGSTON 128GB DTXS/128GB</t>
  </si>
  <si>
    <t>LIT7066</t>
  </si>
  <si>
    <t>097855120199</t>
  </si>
  <si>
    <t>TECLADO LOGITECH + MOUSE MK235 920-007901</t>
  </si>
  <si>
    <t>LIT7132</t>
  </si>
  <si>
    <t>740617310023</t>
  </si>
  <si>
    <t>PEN DRIVE KINGSTON 256GB DTX/256GB</t>
  </si>
  <si>
    <t>LIT7007</t>
  </si>
  <si>
    <t>097855088802</t>
  </si>
  <si>
    <t>TECLADO LOGITECH MK120 USB + MOUSE ESPAÑOL  920-004428</t>
  </si>
  <si>
    <t>LIT7118</t>
  </si>
  <si>
    <t>740617326260</t>
  </si>
  <si>
    <t>PEN DRIVE KINGSTON 64GB DATATRAVELER EXODIA M DTXM/64GB</t>
  </si>
  <si>
    <t>LIT7114</t>
  </si>
  <si>
    <t>619659097318</t>
  </si>
  <si>
    <t>PEN DRIVE CRUZER BLADE 64 GB SDZ50-064G-B35</t>
  </si>
  <si>
    <t>LITM100</t>
  </si>
  <si>
    <t>097855063953</t>
  </si>
  <si>
    <t>MOUSE LOGITECH M100 C/CABLE</t>
  </si>
  <si>
    <t>LITM170</t>
  </si>
  <si>
    <t>097855124180;097855183453</t>
  </si>
  <si>
    <t>MOUSE LOGITECH M170 INALAMBRICO AZUL Y GRIS</t>
  </si>
  <si>
    <t>LIT7105</t>
  </si>
  <si>
    <t>619659203832;619659203160;023942709039</t>
  </si>
  <si>
    <t>PEN DRIVE SANDISK ULTRA SHIFT 32GB USB 3.0 SDCZ410-032G-G46</t>
  </si>
  <si>
    <t>LITLJDV40-64</t>
  </si>
  <si>
    <t>843367105229</t>
  </si>
  <si>
    <t>PEN DRIVE LEXAR JUM V40 64GB USB 2.0 NEGRO</t>
  </si>
  <si>
    <t>LITLJDV40-16</t>
  </si>
  <si>
    <t>843367105182</t>
  </si>
  <si>
    <t>PEN DRIVE LEXAR JUM V40 16GB USB 2.0 NEGRO</t>
  </si>
  <si>
    <t>LIT7131</t>
  </si>
  <si>
    <t>740617314342;299664</t>
  </si>
  <si>
    <t>PEN DRIVE KINGSTON 64GB DATATRAVELER EXODIA KC-U2G64-5R</t>
  </si>
  <si>
    <t>LIT7127</t>
  </si>
  <si>
    <t>097855181145</t>
  </si>
  <si>
    <t>MOUSE LOGITECH M110 SILENT 910-006757</t>
  </si>
  <si>
    <t>LIT7120</t>
  </si>
  <si>
    <t>740617348453;173438;740617298055</t>
  </si>
  <si>
    <t>TARJETA MEMORIA KINGSTON CANVAS 128GB</t>
  </si>
  <si>
    <t>LITLJDV40-32</t>
  </si>
  <si>
    <t>843367105205</t>
  </si>
  <si>
    <t>PEN DRIVE LEXAR JUM V40 32GB USB 2.0 NEGRO</t>
  </si>
  <si>
    <t>LIT7100</t>
  </si>
  <si>
    <t>740617348408</t>
  </si>
  <si>
    <t>TARJETA MEMORIA KINGSTON CANVAS 64GB</t>
  </si>
  <si>
    <t>LIT7128</t>
  </si>
  <si>
    <t>097855088741</t>
  </si>
  <si>
    <t>TECLADO LOGITECH K120 CORDED C/CABLE 920-004422</t>
  </si>
  <si>
    <t>CC 0004</t>
  </si>
  <si>
    <t>7798154030334</t>
  </si>
  <si>
    <t>CLAVAPAPELES PINTADO ECONOMICO N 17</t>
  </si>
  <si>
    <t>CC 0016</t>
  </si>
  <si>
    <t>PORTATALONARIO METAL OF.(SDC)</t>
  </si>
  <si>
    <t>CC 0075</t>
  </si>
  <si>
    <t>CESTO PAPELERO METAL NEGRO</t>
  </si>
  <si>
    <t>SIF7142</t>
  </si>
  <si>
    <t>PUNZON MADERA SIFAP C/U</t>
  </si>
  <si>
    <t>CC 0021</t>
  </si>
  <si>
    <t>PORTATACO CALENDARIO METAL CHICO</t>
  </si>
  <si>
    <t>CC 0018</t>
  </si>
  <si>
    <t>CLAVAPAPELES NIQUELADO N 17</t>
  </si>
  <si>
    <t>CC 0017</t>
  </si>
  <si>
    <t>PORTATALONARIO METAL CARTA (SDC)</t>
  </si>
  <si>
    <t>CC 0041</t>
  </si>
  <si>
    <t>7981540303659</t>
  </si>
  <si>
    <t>CLAVAPAPELES NIQUELADO MINI NØ12</t>
  </si>
  <si>
    <t>CC 0043</t>
  </si>
  <si>
    <t>BROCHE TORNILLO EXTENSIBLE 80MM C/U</t>
  </si>
  <si>
    <t>CC 0061</t>
  </si>
  <si>
    <t>LEZNA ACERO MANGO MADERA</t>
  </si>
  <si>
    <t>CC 0022</t>
  </si>
  <si>
    <t>7798154030136</t>
  </si>
  <si>
    <t>PERFORADOR OTA BASE MADERA</t>
  </si>
  <si>
    <t>CC 0003</t>
  </si>
  <si>
    <t>BROCHE TORNILLO PROLONGADOR 20MM.C/U</t>
  </si>
  <si>
    <t>CC 0042</t>
  </si>
  <si>
    <t>BROCHE TORNILLO EXTENSIBLE 35MM C/U</t>
  </si>
  <si>
    <t>CC 0050</t>
  </si>
  <si>
    <t>BROCHE TORNILLO EXTENSIBLE 15MM.C/U</t>
  </si>
  <si>
    <t>CC 0011</t>
  </si>
  <si>
    <t>BROCHE TORNILLO EXTENSIBLE 40MM C/U</t>
  </si>
  <si>
    <t>CC 0077</t>
  </si>
  <si>
    <t>CESTO PAPELERO METAL MARRON</t>
  </si>
  <si>
    <t>CC 0009</t>
  </si>
  <si>
    <t>BROCHE TORNILLO EXTENSIBLE 20MM.C/U</t>
  </si>
  <si>
    <t>CC 0014</t>
  </si>
  <si>
    <t>CESTO PAPELERO ALAMBRE</t>
  </si>
  <si>
    <t>CC 0047</t>
  </si>
  <si>
    <t>BROCHE TORNILLO EXTENSIBLE 50MM.C/U</t>
  </si>
  <si>
    <t>CC 0012</t>
  </si>
  <si>
    <t>BROCHE TORNILLO PROLONGADOR 15MM.C/U</t>
  </si>
  <si>
    <t>CC 0058</t>
  </si>
  <si>
    <t>BROCHE TORNILLO EXTENSIBLE 60MM C/U</t>
  </si>
  <si>
    <t>CC 0002</t>
  </si>
  <si>
    <t>PORTASELLOS METAL X12 903</t>
  </si>
  <si>
    <t>CC 0051</t>
  </si>
  <si>
    <t>CESTO PAPELERO METAL 1701</t>
  </si>
  <si>
    <t>CC 0076</t>
  </si>
  <si>
    <t>CESTO PAPELERO METAL GRIS</t>
  </si>
  <si>
    <t>CC 0044</t>
  </si>
  <si>
    <t>BROCHE TORNILLO EXTENSIBLE 90MM C/U</t>
  </si>
  <si>
    <t>CC 0049</t>
  </si>
  <si>
    <t>BROCHE TORNILLO EXTENSIBLE 45MM C/U</t>
  </si>
  <si>
    <t>CC 0015</t>
  </si>
  <si>
    <t>6926532055025</t>
  </si>
  <si>
    <t>BANDEJA PAPELERA ALAMBRE</t>
  </si>
  <si>
    <t>CC 0048</t>
  </si>
  <si>
    <t>BROCHE TORNILLO EXTENSIBLE 70MM C/U</t>
  </si>
  <si>
    <t>CC 0024</t>
  </si>
  <si>
    <t>7798154030358</t>
  </si>
  <si>
    <t>CLAVAPAPELES PINTADO ECONOMICO N 12</t>
  </si>
  <si>
    <t>CC 0030</t>
  </si>
  <si>
    <t>MINAS P/COMPAS TUBO</t>
  </si>
  <si>
    <t>CC 0010</t>
  </si>
  <si>
    <t>BROCHE TORNILLO EXTENSIBLE 25MM C/U</t>
  </si>
  <si>
    <t>CC 0046</t>
  </si>
  <si>
    <t>BROCHE TORNILLO EXTENSIBLE 30MM C/U</t>
  </si>
  <si>
    <t>CC 0060</t>
  </si>
  <si>
    <t>BROCHE TORNILLO EXTENSIBLE 100MM.C/U</t>
  </si>
  <si>
    <t>CC 0001</t>
  </si>
  <si>
    <t>PORTASELLOS METAL X8 901</t>
  </si>
  <si>
    <t>CC 0053</t>
  </si>
  <si>
    <t>BROCHE TORNILLO EXTENSIBLE 10MM.C/U</t>
  </si>
  <si>
    <t>FAB0071</t>
  </si>
  <si>
    <t>7891360551850;7891360628798</t>
  </si>
  <si>
    <t>LAPIZ FAB.CARPINTERO X72</t>
  </si>
  <si>
    <t>FAB0192</t>
  </si>
  <si>
    <t>4005401125020</t>
  </si>
  <si>
    <t>LAPIZ FAB.GRAFITO GOLDFAB.GRADUAC.2B C/U</t>
  </si>
  <si>
    <t>FAB0201</t>
  </si>
  <si>
    <t>4005401169055;4005401043935</t>
  </si>
  <si>
    <t>LAPIZ FAB.GRAFITO GOLDFAB.GRADUAC.5B X12</t>
  </si>
  <si>
    <t>FAB0301</t>
  </si>
  <si>
    <t>9556089004602</t>
  </si>
  <si>
    <t>BOLIG.FAB.GRIP X1.0 NEGRA C/U</t>
  </si>
  <si>
    <t>FAB0326</t>
  </si>
  <si>
    <t>7754111000710</t>
  </si>
  <si>
    <t>BOLIG.FAB.COLOR VERDE MANZANA X12</t>
  </si>
  <si>
    <t>FAB0940</t>
  </si>
  <si>
    <t>7754111015363</t>
  </si>
  <si>
    <t>BOLIG.FAB.COLOR PLATA C/U</t>
  </si>
  <si>
    <t>FAB0618</t>
  </si>
  <si>
    <t>7794360000444</t>
  </si>
  <si>
    <t>LAPIZ FAB.GRAFITO 1205 ECO X3</t>
  </si>
  <si>
    <t>FAB0107</t>
  </si>
  <si>
    <t>7754111649575</t>
  </si>
  <si>
    <t>MARC.FAB.RESALT.T49 REDONDO ROSA X12</t>
  </si>
  <si>
    <t>FAB0110</t>
  </si>
  <si>
    <t>7794360926768</t>
  </si>
  <si>
    <t>MARC.FAB.RESALT.T46 CHATO ROSA C/U</t>
  </si>
  <si>
    <t>FAB0118</t>
  </si>
  <si>
    <t>4005401011545</t>
  </si>
  <si>
    <t>MARC.FAB.RESALT.T48 CHATO AMARILLO X10</t>
  </si>
  <si>
    <t>FAB0126</t>
  </si>
  <si>
    <t>7794360926775</t>
  </si>
  <si>
    <t>MARC.FAB.RESALT.T46 CHATO VERDE C/U</t>
  </si>
  <si>
    <t>FAB0925</t>
  </si>
  <si>
    <t>7754111001274</t>
  </si>
  <si>
    <t>MARC.FAB.PIZARRA 152 VIOLETA C/U</t>
  </si>
  <si>
    <t>FAB1005</t>
  </si>
  <si>
    <t>7754111030786</t>
  </si>
  <si>
    <t>MARC.FAB.SUPERSOFT X 50 556050</t>
  </si>
  <si>
    <t>FAB1006</t>
  </si>
  <si>
    <t>7754111031004</t>
  </si>
  <si>
    <t>SET ALMA NATURALEZ + FIESTA X60 576942</t>
  </si>
  <si>
    <t>FAB0535</t>
  </si>
  <si>
    <t>4005401369004</t>
  </si>
  <si>
    <t>PORTAMINAS FAB.TK FINE 1.0MM</t>
  </si>
  <si>
    <t>FAB0011</t>
  </si>
  <si>
    <t>7891360326755</t>
  </si>
  <si>
    <t>LAPIZ FAB.COLOR CORTO 7217 12 UNID</t>
  </si>
  <si>
    <t>FAB0012</t>
  </si>
  <si>
    <t>7891360545460</t>
  </si>
  <si>
    <t>LAPIZ FAB.COLOR LARGO 12 UNID COMUN +2L *</t>
  </si>
  <si>
    <t>FAB0180</t>
  </si>
  <si>
    <t>MARC.FAB.AGUA 460 FINE.GRIP PIEL C/U</t>
  </si>
  <si>
    <t>FAB0956</t>
  </si>
  <si>
    <t>7891360675938</t>
  </si>
  <si>
    <t>LAPIZ SPLASH COLOR LARGO 12 UNID.</t>
  </si>
  <si>
    <t>FAB0590</t>
  </si>
  <si>
    <t>7891360551256</t>
  </si>
  <si>
    <t>LAPIZ FAB.COLOR LARGO 24 UNID FBOX ROJ</t>
  </si>
  <si>
    <t>FAB0007</t>
  </si>
  <si>
    <t>LAPIZ FAB.GRAFITO C/U</t>
  </si>
  <si>
    <t>FAB0193</t>
  </si>
  <si>
    <t>4005401125013</t>
  </si>
  <si>
    <t>LAPIZ FAB.GRAFITO GOLDFAB.GRADUAC.B C/U</t>
  </si>
  <si>
    <t>FAB0196</t>
  </si>
  <si>
    <t>4005401125112</t>
  </si>
  <si>
    <t>LAPIZ FAB.GRAFITO GOLDFAB.GRADUAC.H C/U</t>
  </si>
  <si>
    <t>FAB0202</t>
  </si>
  <si>
    <t>4005401990178;4005401072324</t>
  </si>
  <si>
    <t>LAPIZ FAB.GRAFITO GOLDFAB.GRADUAC.4B X12</t>
  </si>
  <si>
    <t>FAB0203</t>
  </si>
  <si>
    <t>4005401990185;4005401003571</t>
  </si>
  <si>
    <t>LAPIZ FAB.GRAFITO GOLDFAB.GRADUAC.3B X12</t>
  </si>
  <si>
    <t>FAB0282</t>
  </si>
  <si>
    <t>7891360548294</t>
  </si>
  <si>
    <t>LAPIZ FAB.GRAFITO C/GOMA C/U</t>
  </si>
  <si>
    <t>FAB0719</t>
  </si>
  <si>
    <t>7891360593133</t>
  </si>
  <si>
    <t>LAPIZ FAB.GRAFITO VERDE ECO 1205 MAX C/U</t>
  </si>
  <si>
    <t>FAB0935</t>
  </si>
  <si>
    <t>7891360640455</t>
  </si>
  <si>
    <t>LAPIZ FAB.GRAFITO MAX NEGRO 12UNID</t>
  </si>
  <si>
    <t>FAB0022</t>
  </si>
  <si>
    <t>4005401125068</t>
  </si>
  <si>
    <t>LAPIZ FAB.GRAFITO GOLDFAB.GRADUAC.6B C/U</t>
  </si>
  <si>
    <t>FAB0195</t>
  </si>
  <si>
    <t>4005401125105</t>
  </si>
  <si>
    <t>LAPIZ FAB.GRAFITO GOLDFAB.GRADUAC.F C/U</t>
  </si>
  <si>
    <t>FAB0204</t>
  </si>
  <si>
    <t>4005401990192</t>
  </si>
  <si>
    <t>LAPIZ FAB.GRAFITO GOLDFAB.GRADUAC.2B X12</t>
  </si>
  <si>
    <t>FAB0518</t>
  </si>
  <si>
    <t>7794360000680</t>
  </si>
  <si>
    <t>LAPIZ FAB.GRAFITO NEGRO ECO TARRO X144</t>
  </si>
  <si>
    <t>FAB0038</t>
  </si>
  <si>
    <t>7891360545613</t>
  </si>
  <si>
    <t>LAPIZ FAB.COLOR LARGO 48 7340</t>
  </si>
  <si>
    <t>FAB0142</t>
  </si>
  <si>
    <t>MARC.FAB.PERM.499 FINEP.NEGRO C/U</t>
  </si>
  <si>
    <t>FAB0157</t>
  </si>
  <si>
    <t>7754111667036</t>
  </si>
  <si>
    <t>MARC.FAB.PERM.421 OHP-F P/CD VERDE C/U</t>
  </si>
  <si>
    <t>FAB0164</t>
  </si>
  <si>
    <t>7754111677820</t>
  </si>
  <si>
    <t>MARC.FAB.PERM.421 OHP-M P/CD ROJO X12</t>
  </si>
  <si>
    <t>FAB0166</t>
  </si>
  <si>
    <t>7754111677844</t>
  </si>
  <si>
    <t>MARC.FAB.PERM.421 OHP-M P/CD VERDE X12</t>
  </si>
  <si>
    <t>FAB0669</t>
  </si>
  <si>
    <t>LAPIZ FAB.COLOR LARGO 12 UNID COMUN.(M)</t>
  </si>
  <si>
    <t>FAB0954</t>
  </si>
  <si>
    <t>7891360644293</t>
  </si>
  <si>
    <t>LAPIZ FAB.COLOR LARGO 12 UNID COMUN +6NEON</t>
  </si>
  <si>
    <t>FAB1007</t>
  </si>
  <si>
    <t>7891360685821</t>
  </si>
  <si>
    <t>LAPIZ FABER COLOR EDIC.NATURAL SUPERSOFT X36 120736SOFT</t>
  </si>
  <si>
    <t>FAB0049</t>
  </si>
  <si>
    <t>8802946504169</t>
  </si>
  <si>
    <t>ADHESIVO BARRA FAB. 21 GR.C/U</t>
  </si>
  <si>
    <t>FAB0332</t>
  </si>
  <si>
    <t>8802946504176</t>
  </si>
  <si>
    <t>ADHESIVO BARRA FAB. 21 GR.X12</t>
  </si>
  <si>
    <t>FAB0089</t>
  </si>
  <si>
    <t>7754111532037</t>
  </si>
  <si>
    <t>BOLIG.FAB.TRILUX MEDIUM NEGRO C/U</t>
  </si>
  <si>
    <t>FAB0224</t>
  </si>
  <si>
    <t>7754111000642</t>
  </si>
  <si>
    <t>BOLIG.FAB.COLOR CELESTE C/U</t>
  </si>
  <si>
    <t>FAB0324</t>
  </si>
  <si>
    <t>7754111000697</t>
  </si>
  <si>
    <t>BOLIG.FAB.COLOR VIOLETA X12</t>
  </si>
  <si>
    <t>FAB0528</t>
  </si>
  <si>
    <t>7754111532747</t>
  </si>
  <si>
    <t>BOLIG.FAB.COLOR.EXHIBIDOR 120 UNID</t>
  </si>
  <si>
    <t>FAB0937</t>
  </si>
  <si>
    <t>7794360935753</t>
  </si>
  <si>
    <t>BOLIG.FAB.MAGIC BORRABLE AZ 12UNID</t>
  </si>
  <si>
    <t>FAB0939</t>
  </si>
  <si>
    <t>7754111015370</t>
  </si>
  <si>
    <t>BOLIG.FAB.COLOR PLATA 12UNID</t>
  </si>
  <si>
    <t>FAB0064</t>
  </si>
  <si>
    <t>7754111649070</t>
  </si>
  <si>
    <t>MARC.FAB.RESALT.T49 REDONDO AMARILLO C/U</t>
  </si>
  <si>
    <t>FAB0104</t>
  </si>
  <si>
    <t>7794360926515</t>
  </si>
  <si>
    <t>MARC.FAB.PERM.52 PTA.RED.AZUL X12</t>
  </si>
  <si>
    <t>FAB0108</t>
  </si>
  <si>
    <t>7754111649285,7794360485821</t>
  </si>
  <si>
    <t>MARC.FAB.RESALT.T49 REDONDO ROSA C/U</t>
  </si>
  <si>
    <t>FAB0122</t>
  </si>
  <si>
    <t>4005401548638</t>
  </si>
  <si>
    <t>MARC.FAB.RESALT.T48 CHATO VERDE C/U</t>
  </si>
  <si>
    <t>FAB0573</t>
  </si>
  <si>
    <t>7754111856522</t>
  </si>
  <si>
    <t>MARC.FAB.AGUA 56 A.JUMBO ROJO X12</t>
  </si>
  <si>
    <t>FAB0962</t>
  </si>
  <si>
    <t>4005401546559</t>
  </si>
  <si>
    <t>MARC.FAB.RESALT.1546 CHATO DURAZNO PASTEL C/U</t>
  </si>
  <si>
    <t>FAB0966</t>
  </si>
  <si>
    <t>4005401546580</t>
  </si>
  <si>
    <t>MARC.FAB.RESALT.1546 CHATO TURQUESA PASTEL C/U</t>
  </si>
  <si>
    <t>FAB0969</t>
  </si>
  <si>
    <t>4005400170250</t>
  </si>
  <si>
    <t>MARC.FAB.RESALT.1546 CHATO AQUAMARIN PASTEL  X10</t>
  </si>
  <si>
    <t>FAB1008</t>
  </si>
  <si>
    <t>7754111028790</t>
  </si>
  <si>
    <t>MARC.FAB.ULTRALAVABLE EXTRA JUMBO EST X6 354504</t>
  </si>
  <si>
    <t>FAB0314</t>
  </si>
  <si>
    <t>7754111557030</t>
  </si>
  <si>
    <t>BOLIG.FAB.TRILUX FINE NEGRO X50</t>
  </si>
  <si>
    <t>FAB0951</t>
  </si>
  <si>
    <t>BOLIG.FAB.MAGIC BORRABLE VIOLETA C/U</t>
  </si>
  <si>
    <t>FAB0094</t>
  </si>
  <si>
    <t>7794360485890;7754111654227</t>
  </si>
  <si>
    <t>MARC.FAB.PERM.54 PTA.BIS.ROJO C/U</t>
  </si>
  <si>
    <t>FAB0124</t>
  </si>
  <si>
    <t>4005401548157</t>
  </si>
  <si>
    <t>MARC.FAB.RESALT.T48 CHATO NARANJA C/U</t>
  </si>
  <si>
    <t>FAB0564</t>
  </si>
  <si>
    <t>7754111856027</t>
  </si>
  <si>
    <t>MARC.FAB.AGUA 56 A.JUMBO ROJO C/U</t>
  </si>
  <si>
    <t>FAB0572</t>
  </si>
  <si>
    <t>7754111856515</t>
  </si>
  <si>
    <t>MARC.FAB.AGUA 56 A.JUMBO AZUL X12</t>
  </si>
  <si>
    <t>FAB0611</t>
  </si>
  <si>
    <t>9557007324871</t>
  </si>
  <si>
    <t>FIBRA FAB.METALIZADA 6 UNID</t>
  </si>
  <si>
    <t>FAB0721</t>
  </si>
  <si>
    <t>7754111654111</t>
  </si>
  <si>
    <t>MARC.FAB.PERM.54 PTA.BIS.AZUL C/U</t>
  </si>
  <si>
    <t>FAB0913</t>
  </si>
  <si>
    <t>7891360644316</t>
  </si>
  <si>
    <t>FABER PACK 1-12LARGOS+12VAIVEN+GRAF+G</t>
  </si>
  <si>
    <t>FAB0926</t>
  </si>
  <si>
    <t>7754111001311</t>
  </si>
  <si>
    <t>MARC.FAB.PIZARRA 152 VIOLETA X12</t>
  </si>
  <si>
    <t>FAB0965</t>
  </si>
  <si>
    <t>4005400169414</t>
  </si>
  <si>
    <t>MARC.FAB.RESALT.1546 CHATO CELESTE PASTEL X10</t>
  </si>
  <si>
    <t>FAB0968</t>
  </si>
  <si>
    <t>4005401546597</t>
  </si>
  <si>
    <t>MARC.FAB.RESALT.1546 CHATO AQUAMARIN PASTEL C/U</t>
  </si>
  <si>
    <t>FAB0986</t>
  </si>
  <si>
    <t>7754111015882</t>
  </si>
  <si>
    <t>MARC.FAB.AGUA 47 NEGRO C/U</t>
  </si>
  <si>
    <t>FAB0287</t>
  </si>
  <si>
    <t>7794360485326;7794360936002</t>
  </si>
  <si>
    <t>CORRECTOR FAB.LIQUIDO LAPIZ X12</t>
  </si>
  <si>
    <t>FAB0507</t>
  </si>
  <si>
    <t>9557007144004</t>
  </si>
  <si>
    <t>FIBRA FAB.GREENCAS.COLOR LARGA X6</t>
  </si>
  <si>
    <t>FAB0037</t>
  </si>
  <si>
    <t>7891360545590</t>
  </si>
  <si>
    <t>LAPIZ FAB.COLOR LARGO 36 7336</t>
  </si>
  <si>
    <t>FAB0073</t>
  </si>
  <si>
    <t>7891360533030</t>
  </si>
  <si>
    <t>LAPIZ FAB.COLOR BICOLOR LARGO 24 UNID</t>
  </si>
  <si>
    <t>FAB0131</t>
  </si>
  <si>
    <t>MARC.FAB.AGUA 460 FINE.GRIP AMAR.C/U</t>
  </si>
  <si>
    <t>FAB0173</t>
  </si>
  <si>
    <t>4005401516347</t>
  </si>
  <si>
    <t>MARC.FAB.AGUA 460 FINEP.GRIP VIOL.C/U</t>
  </si>
  <si>
    <t>FAB0176</t>
  </si>
  <si>
    <t>4005401516156</t>
  </si>
  <si>
    <t>MARC.FAB.AGUA 460 FINE.GRIP NARAN.C/U</t>
  </si>
  <si>
    <t>FAB0177</t>
  </si>
  <si>
    <t>4005401516873</t>
  </si>
  <si>
    <t>MARC.FAB.AGUA 460 FINE.GRIP MARRON C/U</t>
  </si>
  <si>
    <t>FAB0288</t>
  </si>
  <si>
    <t>LAPIZ FAB.COLOR LARGO 12 UNID COMUN NUEV0</t>
  </si>
  <si>
    <t>FAB0598</t>
  </si>
  <si>
    <t>4005401158462</t>
  </si>
  <si>
    <t>LAPIZ FAB.COLOR LARGO 36 LATA</t>
  </si>
  <si>
    <t>FAB0655</t>
  </si>
  <si>
    <t>7891360548843</t>
  </si>
  <si>
    <t>LAPIZ FAB.COLOR LARGO 12 UNID JUMBO TRIANGULAR</t>
  </si>
  <si>
    <t>FAB0667</t>
  </si>
  <si>
    <t>7891360638667</t>
  </si>
  <si>
    <t>LAPIZ FAB.COLOR CORTO 6 UNID JOHANN FABER</t>
  </si>
  <si>
    <t>FAB0722</t>
  </si>
  <si>
    <t>7794360036375;7891360638469</t>
  </si>
  <si>
    <t>LAPIZ FAB.COLOR LARGO 36 UNID C/SACAPUNTA</t>
  </si>
  <si>
    <t>FAB0919</t>
  </si>
  <si>
    <t>7891360631101</t>
  </si>
  <si>
    <t>LAPIZ FAB.COLOR LARGO 12 UNID COMUN 3 GRAF</t>
  </si>
  <si>
    <t>FAB0946</t>
  </si>
  <si>
    <t>4005402013524</t>
  </si>
  <si>
    <t>FABER JGO P/PINTAR CIRCO 201352</t>
  </si>
  <si>
    <t>FAB1002</t>
  </si>
  <si>
    <t>7891360692706</t>
  </si>
  <si>
    <t>LAPIZ FAB.COLOR LARGO 12 UNID UNICORNIO +2L 120912+2UNI</t>
  </si>
  <si>
    <t>FAB0867</t>
  </si>
  <si>
    <t>8901180243121</t>
  </si>
  <si>
    <t>LAPIZ CERA FAB.12 UNID</t>
  </si>
  <si>
    <t>FAB0253</t>
  </si>
  <si>
    <t>7891360442066</t>
  </si>
  <si>
    <t>MINAS FAB.X12 0.5 B CJ X12</t>
  </si>
  <si>
    <t>FAB0254</t>
  </si>
  <si>
    <t>7891360472629</t>
  </si>
  <si>
    <t>MINAS FAB.X12 0.5 HB C/U</t>
  </si>
  <si>
    <t>FAB0261</t>
  </si>
  <si>
    <t>7891360442103</t>
  </si>
  <si>
    <t>MINAS FAB.X12 0.5 2B CJ X12</t>
  </si>
  <si>
    <t>FAB0015</t>
  </si>
  <si>
    <t>7794360486002</t>
  </si>
  <si>
    <t>LAPIZ CERA FAB. 6 UNID 4591</t>
  </si>
  <si>
    <t>FAB0258</t>
  </si>
  <si>
    <t>7891360472407</t>
  </si>
  <si>
    <t>MINAS FAB.X12 0.5 H C/U</t>
  </si>
  <si>
    <t>FAB0289</t>
  </si>
  <si>
    <t>7891360472742</t>
  </si>
  <si>
    <t>MINAS FAB.X12 0.7 2B C/U</t>
  </si>
  <si>
    <t>FAB0205</t>
  </si>
  <si>
    <t>4005401990208</t>
  </si>
  <si>
    <t>LAPIZ FAB.GRAFITO GOLDFAB.GRADUAC.B X12</t>
  </si>
  <si>
    <t>FAB0206</t>
  </si>
  <si>
    <t>4005401990215;4005401003519</t>
  </si>
  <si>
    <t>LAPIZ FAB.GRAFITO GOLDFAB.GRADUAC.HB X12</t>
  </si>
  <si>
    <t>FAB0212</t>
  </si>
  <si>
    <t>4005401990239;4005401003731</t>
  </si>
  <si>
    <t>LAPIZ FAB.GRAFITO GOLDFAB.GRADUAC.4H X12</t>
  </si>
  <si>
    <t>FAB0905</t>
  </si>
  <si>
    <t>7891350592549</t>
  </si>
  <si>
    <t>LAPIZ FAB.GRAFITO MULTICOLOR N2 C/U</t>
  </si>
  <si>
    <t>FAB0983</t>
  </si>
  <si>
    <t>LAPIZ FAB.GRAFITO NATURAL X 144</t>
  </si>
  <si>
    <t>FAB0221</t>
  </si>
  <si>
    <t>7754111001335</t>
  </si>
  <si>
    <t>BOLIG.FAB.061 ROJO C/U</t>
  </si>
  <si>
    <t>FAB0304</t>
  </si>
  <si>
    <t>7754111532761</t>
  </si>
  <si>
    <t>BOLIG.FAB.TRILUX MEDIUM AZUL X50</t>
  </si>
  <si>
    <t>FAB0307</t>
  </si>
  <si>
    <t>7754111532778</t>
  </si>
  <si>
    <t>BOLIG.FAB.TRILUX MEDIUM ROJO X50</t>
  </si>
  <si>
    <t>FAB0323</t>
  </si>
  <si>
    <t>7754111000680</t>
  </si>
  <si>
    <t>BOLIG.FAB.COLOR VIOLETA C/U</t>
  </si>
  <si>
    <t>FAB0771</t>
  </si>
  <si>
    <t>7754111002882</t>
  </si>
  <si>
    <t>BOLIG.FAB.TRILUX MEDIUM SURTIDO 48 UNID</t>
  </si>
  <si>
    <t>FAB0059</t>
  </si>
  <si>
    <t>4005401169062,4005401043911</t>
  </si>
  <si>
    <t>LAPIZ FAB.GRAFITO GOLDFAB.GRADUAC.6B X12</t>
  </si>
  <si>
    <t>FAB0208</t>
  </si>
  <si>
    <t>4005401990239;4005401003670</t>
  </si>
  <si>
    <t>LAPIZ FAB.GRAFITO GOLDFAB.GRADUAC.H X12</t>
  </si>
  <si>
    <t>FAB0381</t>
  </si>
  <si>
    <t>LAPIZ FAB.GRAFITO 1205 ECO X3 + GOMAS</t>
  </si>
  <si>
    <t>FAB0911</t>
  </si>
  <si>
    <t>7754111003001</t>
  </si>
  <si>
    <t>BOLIG.FAB.COLOR DORADO C/U</t>
  </si>
  <si>
    <t>FAB0950</t>
  </si>
  <si>
    <t>BOLIG.FAB.MAGIC BORRABLE ROSA C/U</t>
  </si>
  <si>
    <t>FAB0974</t>
  </si>
  <si>
    <t>BOLIG.FAB.MAGIC BORRABLE VERDE C/U</t>
  </si>
  <si>
    <t>FAB0054</t>
  </si>
  <si>
    <t>7794360485692</t>
  </si>
  <si>
    <t>MARC.FAB.RESALT.T46 CHATO NARANJA C/U</t>
  </si>
  <si>
    <t>FAB0078</t>
  </si>
  <si>
    <t>7754111602211</t>
  </si>
  <si>
    <t>MARC.FAB.PIZARRA 152 ROJO C/U</t>
  </si>
  <si>
    <t>FAB0093</t>
  </si>
  <si>
    <t>7794360926560;7754111854221</t>
  </si>
  <si>
    <t>MARC.FAB.PERM.54 PTA.BIS.ROJO X12</t>
  </si>
  <si>
    <t>FAB0101</t>
  </si>
  <si>
    <t>7794360485852;7754111652223</t>
  </si>
  <si>
    <t>MARC.FAB.PERM.52 PTA.RED.ROJO C/U</t>
  </si>
  <si>
    <t>FAB0112</t>
  </si>
  <si>
    <t>7794360485661</t>
  </si>
  <si>
    <t>MARC.FAB.RESALT.T46 CHATO AMARILLO C/U</t>
  </si>
  <si>
    <t>FAB0123</t>
  </si>
  <si>
    <t>4005401011651</t>
  </si>
  <si>
    <t>MARC.FAB.RESALT.T48 CHATO VERDE X10</t>
  </si>
  <si>
    <t>FAB0137</t>
  </si>
  <si>
    <t>7754111602631</t>
  </si>
  <si>
    <t>MARC.FAB.PIZARRA 152 VERDE C/U</t>
  </si>
  <si>
    <t>FAB0569</t>
  </si>
  <si>
    <t>7794360926232</t>
  </si>
  <si>
    <t>MARC.FAB.RESALT.T49 REDONDO NARANJA X12</t>
  </si>
  <si>
    <t>FAB0768</t>
  </si>
  <si>
    <t>MARC.FAB.PERM.MULTIMARK PLUS ROSA C/U</t>
  </si>
  <si>
    <t>FAB0922</t>
  </si>
  <si>
    <t>7754111001281</t>
  </si>
  <si>
    <t>MARC.FAB.PIZARRA 152 NARANJA X12</t>
  </si>
  <si>
    <t>FAB0536</t>
  </si>
  <si>
    <t>7891360612650</t>
  </si>
  <si>
    <t>FIBRA FAB.ESCOLAR VAI VEM 12 UNID</t>
  </si>
  <si>
    <t>FAB0189</t>
  </si>
  <si>
    <t>4005401125051</t>
  </si>
  <si>
    <t>LAPIZ FAB.GRAFITO GOLDFAB.GRADUAC.5B C/U</t>
  </si>
  <si>
    <t>FAB0226</t>
  </si>
  <si>
    <t>7891360593096</t>
  </si>
  <si>
    <t>LAPIZ FAB.GRAFITO VERDE ECO 1205 MAX X12</t>
  </si>
  <si>
    <t>FAB0778</t>
  </si>
  <si>
    <t>4005401010128</t>
  </si>
  <si>
    <t>LAPIZ FAB.GRAFITO CASTELL 9000 GRADUAC.7B X12</t>
  </si>
  <si>
    <t>FAB0943</t>
  </si>
  <si>
    <t>4005401010142</t>
  </si>
  <si>
    <t>LAPIZ FAB.GRAFITO CASTELL 9000 GRADUAC.8B 12U</t>
  </si>
  <si>
    <t>FAB0035</t>
  </si>
  <si>
    <t>7754111001342</t>
  </si>
  <si>
    <t>BOLIG.FAB.061 NEGRO C/U</t>
  </si>
  <si>
    <t>FAB0217</t>
  </si>
  <si>
    <t>7754111532013</t>
  </si>
  <si>
    <t>BOLIG.FAB.TRILUX MEDIUM AZUL C/U</t>
  </si>
  <si>
    <t>FAB0310</t>
  </si>
  <si>
    <t>7754111557023</t>
  </si>
  <si>
    <t>BOLIG.FAB.TRILUX FINE ROJO X50</t>
  </si>
  <si>
    <t>FAB0327</t>
  </si>
  <si>
    <t>7754111000635</t>
  </si>
  <si>
    <t>BOLIG.FAB.COLOR NARANJA X12</t>
  </si>
  <si>
    <t>FAB0531</t>
  </si>
  <si>
    <t>BOLIG.FAB.COLOR.EXHIBIDOR 48 UNID</t>
  </si>
  <si>
    <t>FAB0029</t>
  </si>
  <si>
    <t>7891360493396</t>
  </si>
  <si>
    <t>LAPIZ FAB.GRAFITO GRIP 2001 C/U</t>
  </si>
  <si>
    <t>FAB0069</t>
  </si>
  <si>
    <t>7891360492412</t>
  </si>
  <si>
    <t>LAPIZ FAB.CARPINTERO C/U</t>
  </si>
  <si>
    <t>FAB0210</t>
  </si>
  <si>
    <t>4005401990253;4005401003717</t>
  </si>
  <si>
    <t>LAPIZ FAB.GRAFITO GOLDFAB.GRADUAC.3H X12</t>
  </si>
  <si>
    <t>FAB0904</t>
  </si>
  <si>
    <t>7891360592471</t>
  </si>
  <si>
    <t>LAPIZ FAB.GRAFITO MULTICOLOR N2 X144</t>
  </si>
  <si>
    <t>FAB0105</t>
  </si>
  <si>
    <t>7794360485869,7754111652308</t>
  </si>
  <si>
    <t>MARC.FAB.PERM.52 PTA.RED.NEGRO C/U</t>
  </si>
  <si>
    <t>FAB0114</t>
  </si>
  <si>
    <t>7794360485685;4005401548515</t>
  </si>
  <si>
    <t>MARC.FAB.RESALT.T46 CHATO CELESTE C/U</t>
  </si>
  <si>
    <t>FAB0121</t>
  </si>
  <si>
    <t>7794360934640</t>
  </si>
  <si>
    <t>MARC.FAB.RESALT.T48 CHATO ROSA X10</t>
  </si>
  <si>
    <t>FAB0134</t>
  </si>
  <si>
    <t>7754111856584</t>
  </si>
  <si>
    <t>MARC.FAB.AGUA 56 A.JUMBO ROSA X12</t>
  </si>
  <si>
    <t>FAB0251</t>
  </si>
  <si>
    <t>7794360485654</t>
  </si>
  <si>
    <t>FIBRA FAB.ESCOLAR LARGA 20 UNID</t>
  </si>
  <si>
    <t>FAB0563</t>
  </si>
  <si>
    <t>7754111856010</t>
  </si>
  <si>
    <t>MARC.FAB.AGUA 56 A.JUMBO AZUL C/U</t>
  </si>
  <si>
    <t>FAB0574</t>
  </si>
  <si>
    <t>7754111856539</t>
  </si>
  <si>
    <t>MARC.FAB.AGUA 56 A.JUMBO NEGRO X12</t>
  </si>
  <si>
    <t>FAB0958</t>
  </si>
  <si>
    <t>4005401546566</t>
  </si>
  <si>
    <t>MARC.FAB.RESALT.1546 CHATO LILA PASTEL C/U</t>
  </si>
  <si>
    <t>FAB0959</t>
  </si>
  <si>
    <t>4005400169407</t>
  </si>
  <si>
    <t>MARC.FAB.RESALT.1546 CHATO LILA PASTEL X10</t>
  </si>
  <si>
    <t>FAB0985</t>
  </si>
  <si>
    <t>7754111024990;7754111002905</t>
  </si>
  <si>
    <t>FIBRA FAB.ESCOLAR LARGA FIESTA 12 UNID CARTON</t>
  </si>
  <si>
    <t>FAB1000</t>
  </si>
  <si>
    <t>7754111022316</t>
  </si>
  <si>
    <t>FIBRA FAB.ESCOLAR LARGA FIESTA 60 UNID.ESTUCHE RIGIDO</t>
  </si>
  <si>
    <t>FAB0008</t>
  </si>
  <si>
    <t>7891360545637</t>
  </si>
  <si>
    <t>LAPIZ FAB.COLOR ACUAREL.LARGO 12 UNID</t>
  </si>
  <si>
    <t>FAB0145</t>
  </si>
  <si>
    <t>MARC.FAB.PERM.499 FINEP.VERDE C/U</t>
  </si>
  <si>
    <t>FAB0160</t>
  </si>
  <si>
    <t>7754111667838</t>
  </si>
  <si>
    <t>MARC.FAB.PERM.421 OHP-F P/CD NEGRO X12</t>
  </si>
  <si>
    <t>FAB0167</t>
  </si>
  <si>
    <t>7754111677004</t>
  </si>
  <si>
    <t>MARC.FAB.PERM.421 OHP-M P/CD AZUL C/U</t>
  </si>
  <si>
    <t>FAB0172</t>
  </si>
  <si>
    <t>4005401516477</t>
  </si>
  <si>
    <t>MARC.FAB.AGUA 460 FINE.GRIP CELESTE C/U</t>
  </si>
  <si>
    <t>FAB0186</t>
  </si>
  <si>
    <t>MARC.FAB.AGUA 460 FINE.GRIP UMBRA C/U</t>
  </si>
  <si>
    <t>FAB0539</t>
  </si>
  <si>
    <t>7891360545675</t>
  </si>
  <si>
    <t>LAPIZ FAB.COLOR ACUAREL.LARGO 24 UNID</t>
  </si>
  <si>
    <t>FAB0596</t>
  </si>
  <si>
    <t>4005401158448</t>
  </si>
  <si>
    <t>LAPIZ FAB.COLOR LARGO 12 UNID LATA</t>
  </si>
  <si>
    <t>FAB0658</t>
  </si>
  <si>
    <t>7891360565628</t>
  </si>
  <si>
    <t>LAPIZ FAB.COLOR LARGO 24 PUNTA GRUESA</t>
  </si>
  <si>
    <t>FAB0995</t>
  </si>
  <si>
    <t>7891360675839</t>
  </si>
  <si>
    <t>LAPIZ SPLASH COLOR CORTO 6 UNID.</t>
  </si>
  <si>
    <t>FAB0540</t>
  </si>
  <si>
    <t>7891360529439</t>
  </si>
  <si>
    <t>LAPIZ FAB.COLOR LARGO 12 UNID FBOX ROJ</t>
  </si>
  <si>
    <t>FAB0305</t>
  </si>
  <si>
    <t>7754111532785</t>
  </si>
  <si>
    <t>BOLIG.FAB.TRILUX MEDIUM NEGRO X50</t>
  </si>
  <si>
    <t>FAB0989</t>
  </si>
  <si>
    <t>7754111557054</t>
  </si>
  <si>
    <t>BOLIG.FAB.TRILUX FINE ROJO X12</t>
  </si>
  <si>
    <t>FAB0207</t>
  </si>
  <si>
    <t>4005401990222</t>
  </si>
  <si>
    <t>LAPIZ FAB.GRAFITO GOLDFAB.GRADUAC.F X12</t>
  </si>
  <si>
    <t>FAB0739</t>
  </si>
  <si>
    <t>4005401125136</t>
  </si>
  <si>
    <t>LAPIZ FAB.GRAFITO GOLDFAB.GRADUAC.3H C/U</t>
  </si>
  <si>
    <t>FAB0072</t>
  </si>
  <si>
    <t>7754111856034</t>
  </si>
  <si>
    <t>MARC.FAB.AGUA 56 A.JUMBO NEGRO C/U</t>
  </si>
  <si>
    <t>FAB0077</t>
  </si>
  <si>
    <t>7754111602136</t>
  </si>
  <si>
    <t>MARC.FAB.PIZARRA 152 NEGRO X12</t>
  </si>
  <si>
    <t>FAB0120</t>
  </si>
  <si>
    <t>4005401548287</t>
  </si>
  <si>
    <t>MARC.FAB.RESALT.T48 CHATO ROSA C/U</t>
  </si>
  <si>
    <t>FAB0505</t>
  </si>
  <si>
    <t>7754111856140</t>
  </si>
  <si>
    <t>MARC.FAB.AGUA 56 A.JUMBO AMARILLO C/U</t>
  </si>
  <si>
    <t>FAB0770</t>
  </si>
  <si>
    <t>7794360485975</t>
  </si>
  <si>
    <t>MARC.FAB.AGUA 57 PTA.RED.ROJO C/U</t>
  </si>
  <si>
    <t>FAB0852</t>
  </si>
  <si>
    <t>7794360485999</t>
  </si>
  <si>
    <t>MARC.FAB.AGUA 57 PTA.RED.VERDE C/U</t>
  </si>
  <si>
    <t>FAB0869</t>
  </si>
  <si>
    <t>7794360002448</t>
  </si>
  <si>
    <t>MARC.FAB.AGUA 57 PTA.RED.AMARILLO C/U</t>
  </si>
  <si>
    <t>FAB0876</t>
  </si>
  <si>
    <t>7794360926621</t>
  </si>
  <si>
    <t>MARC.FAB.AGUA 57 PTA.RED.VERDE X12</t>
  </si>
  <si>
    <t>FAB0923</t>
  </si>
  <si>
    <t>7754111001267</t>
  </si>
  <si>
    <t>MARC.FAB.PIZARRA 152 FUSCIA C/U</t>
  </si>
  <si>
    <t>FAB0947</t>
  </si>
  <si>
    <t>7891360646334</t>
  </si>
  <si>
    <t>FIBRA FAB.ESCOLAR VAI VEM NEON 6 UNID</t>
  </si>
  <si>
    <t>FAB0141</t>
  </si>
  <si>
    <t>MARC.FAB.PERM.499 FINEP.ROJO C/U</t>
  </si>
  <si>
    <t>FAB0148</t>
  </si>
  <si>
    <t>7754111657006</t>
  </si>
  <si>
    <t>MARC.FAB.PERM.421 OHP-S P/CD AZUL C/U</t>
  </si>
  <si>
    <t>FAB0156</t>
  </si>
  <si>
    <t>7754111667821</t>
  </si>
  <si>
    <t>MARC.FAB.PERM.421 OHP-F P/CD ROJO X12</t>
  </si>
  <si>
    <t>FAB0178</t>
  </si>
  <si>
    <t>MARC.FAB.AGUA 460 FINE.GRIP ORO C/U</t>
  </si>
  <si>
    <t>FAB0187</t>
  </si>
  <si>
    <t>4005401516729</t>
  </si>
  <si>
    <t>MARC.FAB.AGUA 460 FINE.GRIP GRIS C/U</t>
  </si>
  <si>
    <t>FAB0509</t>
  </si>
  <si>
    <t>7891360577713</t>
  </si>
  <si>
    <t>LAPIZ FAB.COLOR LARGO 12 UNID COMUN 2 GRAF</t>
  </si>
  <si>
    <t>FAB0593</t>
  </si>
  <si>
    <t>7891360578475</t>
  </si>
  <si>
    <t>LAPIZ FAB.COLOR LARGO 12 UNID FBOX WHITE</t>
  </si>
  <si>
    <t>FAB0222</t>
  </si>
  <si>
    <t>7754111000628</t>
  </si>
  <si>
    <t>BOLIG.FAB.COLOR NARANJA C/U</t>
  </si>
  <si>
    <t>FAB0313</t>
  </si>
  <si>
    <t>7754111000352</t>
  </si>
  <si>
    <t>BOLIG.FAB.TRILUX FINE VERDE X50</t>
  </si>
  <si>
    <t>FAB0987</t>
  </si>
  <si>
    <t>7754111024518</t>
  </si>
  <si>
    <t>BOLIG.FAB.COLOR 5 UNID CARTON</t>
  </si>
  <si>
    <t>FAB0040</t>
  </si>
  <si>
    <t>7891360510512</t>
  </si>
  <si>
    <t>LAPIZ FAB.COLOR LARGO 12 UNID GRIP.TRIANG</t>
  </si>
  <si>
    <t>FAB0060</t>
  </si>
  <si>
    <t>7891360510550</t>
  </si>
  <si>
    <t>LAPIZ FAB.COLOR LARGO 24 UNID GRIP.TRIANG.</t>
  </si>
  <si>
    <t>FAB0146</t>
  </si>
  <si>
    <t>7754111657815</t>
  </si>
  <si>
    <t>MARC.FAB.PERM.421 OHP-S P/CD AZUL X12</t>
  </si>
  <si>
    <t>FAB0161</t>
  </si>
  <si>
    <t>7754111677028</t>
  </si>
  <si>
    <t>MARC.FAB.PERM.421 OHP-M P/CD NEGRO C/U</t>
  </si>
  <si>
    <t>FAB0163</t>
  </si>
  <si>
    <t>7754111677011</t>
  </si>
  <si>
    <t>MARC.FAB.PERM.421 OHP-M P/CD ROJO C/U</t>
  </si>
  <si>
    <t>FAB1001</t>
  </si>
  <si>
    <t>7891360668374</t>
  </si>
  <si>
    <t>LAPIZ FAB.COLOR LARGO 12 UNID SUPERSOFT PIEL 120712SOFTTP</t>
  </si>
  <si>
    <t>FAB1011</t>
  </si>
  <si>
    <t>7891360692584</t>
  </si>
  <si>
    <t>LAPIZ FAB.COLOR LARGO 120 UNID SUPERSOFT LATA 1207120SOFT</t>
  </si>
  <si>
    <t>FAB0039</t>
  </si>
  <si>
    <t>7891360482963</t>
  </si>
  <si>
    <t>LAPIZ FAB.COLOR LARGO 12 UNID DUO</t>
  </si>
  <si>
    <t>FAB0014</t>
  </si>
  <si>
    <t>7794360485845,7754111652100</t>
  </si>
  <si>
    <t>MARC.FAB.PERM.52 PTA.RED.AZUL C/U</t>
  </si>
  <si>
    <t>FAB0100</t>
  </si>
  <si>
    <t>7794360926522;7754111852227</t>
  </si>
  <si>
    <t>MARC.FAB.PERM.52 PTA.RED.ROJO X12</t>
  </si>
  <si>
    <t>FAB0116</t>
  </si>
  <si>
    <t>4005401011637</t>
  </si>
  <si>
    <t>MARC.FAB.RESALT.T48 CHATO CELESTE X10</t>
  </si>
  <si>
    <t>FAB0119</t>
  </si>
  <si>
    <t>4005401548072</t>
  </si>
  <si>
    <t>MARC.FAB.RESALT.T48 CHATO AMARILLO C/U</t>
  </si>
  <si>
    <t>FAB0129</t>
  </si>
  <si>
    <t>7754111856232</t>
  </si>
  <si>
    <t>MARC.FAB.AGUA 56 A.JUMBO VIOLETA C/U</t>
  </si>
  <si>
    <t>FAB0269</t>
  </si>
  <si>
    <t>7794360926553;7754111854214</t>
  </si>
  <si>
    <t>MARC.FAB.PERM.54 PTA.BIS.AZUL X12</t>
  </si>
  <si>
    <t>FAB0661</t>
  </si>
  <si>
    <t>7794360485982</t>
  </si>
  <si>
    <t>MARC.FAB.AGUA 57 PTA.RED.NEGRO  C/U</t>
  </si>
  <si>
    <t>FAB0759</t>
  </si>
  <si>
    <t>7754111001854</t>
  </si>
  <si>
    <t>MARC.FAB.PERM.MULTIMARK PLUS VIOLET C/U</t>
  </si>
  <si>
    <t>FAB0113</t>
  </si>
  <si>
    <t>7794360925877</t>
  </si>
  <si>
    <t>MARC.FAB.RESALT.T46 CHATO AMARILLO X10</t>
  </si>
  <si>
    <t>FAB0115</t>
  </si>
  <si>
    <t>7794360926782</t>
  </si>
  <si>
    <t>MARC.FAB.RESALT.T46 CHATO CELESTE X10</t>
  </si>
  <si>
    <t>FAB0316</t>
  </si>
  <si>
    <t>7754111602518</t>
  </si>
  <si>
    <t>MARC.FAB.PIZARRA 152 AZUL C/U</t>
  </si>
  <si>
    <t>FAB0620</t>
  </si>
  <si>
    <t>7754111649155</t>
  </si>
  <si>
    <t>MARC.FAB.RESALT.T49 REDONDO NARANJA C/U</t>
  </si>
  <si>
    <t>FAB0654</t>
  </si>
  <si>
    <t>7794360485821</t>
  </si>
  <si>
    <t>MARC.FAB.RESALT.T49 REDONDO FUCSIA C/U</t>
  </si>
  <si>
    <t>FAB0757</t>
  </si>
  <si>
    <t>7754111001816</t>
  </si>
  <si>
    <t>MARC.FAB.PERM.MULTIMARK PLUS ROJO C/U</t>
  </si>
  <si>
    <t>FAB0761</t>
  </si>
  <si>
    <t>7754111001830</t>
  </si>
  <si>
    <t>MARC.FAB.PERM.MULTIMARK PLUS VERDE C/U</t>
  </si>
  <si>
    <t>FAB0017</t>
  </si>
  <si>
    <t>4005401159292</t>
  </si>
  <si>
    <t>LAPIZ FAB.COLOR ACUAREL.LARGO LATA 12 UNID</t>
  </si>
  <si>
    <t>FAB0046</t>
  </si>
  <si>
    <t>7891360303299</t>
  </si>
  <si>
    <t>LAPIZ FAB.GREENCAS.COLOR CORTO X12</t>
  </si>
  <si>
    <t>FAB0149</t>
  </si>
  <si>
    <t>7754111657822</t>
  </si>
  <si>
    <t>MARC.FAB.PERM.421 OHP-S P/CD ROJO X12</t>
  </si>
  <si>
    <t>FAB0150</t>
  </si>
  <si>
    <t>7754111657013</t>
  </si>
  <si>
    <t>MARC.FAB.PERM.421 OHP-S P/CD ROJO C/U</t>
  </si>
  <si>
    <t>FAB0153</t>
  </si>
  <si>
    <t>7754111667005</t>
  </si>
  <si>
    <t>MARC.FAB.PERM.421 OHP-F P/CD AZUL C/U</t>
  </si>
  <si>
    <t>FAB0162</t>
  </si>
  <si>
    <t>7754111677837</t>
  </si>
  <si>
    <t>MARC.FAB.PERM.421 OHP-M P/CD NEGRO X12</t>
  </si>
  <si>
    <t>FAB0184</t>
  </si>
  <si>
    <t>MARC.FAB.AGUA 460 FINE.GRIP CARMIN C/U</t>
  </si>
  <si>
    <t>FAB0597</t>
  </si>
  <si>
    <t>4005401158455</t>
  </si>
  <si>
    <t>LAPIZ FAB.COLOR LARGO 24 LATA</t>
  </si>
  <si>
    <t>FAB0917</t>
  </si>
  <si>
    <t>7891360641711</t>
  </si>
  <si>
    <t>LAPIZ FAB.COLOR LARGO 60 120160GE</t>
  </si>
  <si>
    <t>FAB0997</t>
  </si>
  <si>
    <t>7891360656234</t>
  </si>
  <si>
    <t>LAPIZ FAB.COLOR LARGO 24 UNID.+3 GRAF.CARAS&amp;COLORES 120124CC</t>
  </si>
  <si>
    <t>FAB1003</t>
  </si>
  <si>
    <t>7891360684596</t>
  </si>
  <si>
    <t>LAPIZ FAB.COLOR LARGO 72 UNID SUPERSOFT 120772SOFT</t>
  </si>
  <si>
    <t>FAB0613</t>
  </si>
  <si>
    <t>8901180200445</t>
  </si>
  <si>
    <t>LAPIZ CERA FAB.BULLET 96 UNID</t>
  </si>
  <si>
    <t>FAB0216</t>
  </si>
  <si>
    <t>7754111532044</t>
  </si>
  <si>
    <t>BOLIG.FAB.TRILUX MEDIUM VERDE C/U</t>
  </si>
  <si>
    <t>FAB0311</t>
  </si>
  <si>
    <t>7754111557214</t>
  </si>
  <si>
    <t>BOLIG.FAB.TRILUX FINE ROJO C/U</t>
  </si>
  <si>
    <t>FAB0312</t>
  </si>
  <si>
    <t>7754111000345</t>
  </si>
  <si>
    <t>BOLIG.FAB.TRILUX FINE VERDE C/U</t>
  </si>
  <si>
    <t>FAB0315</t>
  </si>
  <si>
    <t>7754111557993</t>
  </si>
  <si>
    <t>BOLIG.FAB.TRILUX FINE NEGRO C/U</t>
  </si>
  <si>
    <t>FAB0889</t>
  </si>
  <si>
    <t>7754111532662</t>
  </si>
  <si>
    <t>BOLIG.FAB.TRILUX MEDIUM AZUL X12</t>
  </si>
  <si>
    <t>FAB0930</t>
  </si>
  <si>
    <t>7794360935760</t>
  </si>
  <si>
    <t>BOLIG.FAB.MAGIC BORRABLE NG C/U</t>
  </si>
  <si>
    <t>FAB0223</t>
  </si>
  <si>
    <t>7754111000703</t>
  </si>
  <si>
    <t>BOLIG.FAB.COLOR VERDE MANZANA C/U</t>
  </si>
  <si>
    <t>FAB0306</t>
  </si>
  <si>
    <t>7754111532792</t>
  </si>
  <si>
    <t>BOLIG.FAB.TRILUX MEDIUM VERDE X50</t>
  </si>
  <si>
    <t>FAB0308</t>
  </si>
  <si>
    <t>7754111557511</t>
  </si>
  <si>
    <t>BOLIG.FAB.TRILUX FINE AZUL C/U</t>
  </si>
  <si>
    <t>FAB0991</t>
  </si>
  <si>
    <t>7754111557061</t>
  </si>
  <si>
    <t>BOLIG.FAB.TRILUX FINE NEGRO X12</t>
  </si>
  <si>
    <t>FAB0284</t>
  </si>
  <si>
    <t>7891360550273</t>
  </si>
  <si>
    <t>LAPIZ FAB.GRAFITO NEGRO ECO 1205 MAX X12</t>
  </si>
  <si>
    <t>FAB0663</t>
  </si>
  <si>
    <t>7891360551782</t>
  </si>
  <si>
    <t>LAPIZ FAB.GRAFITO JUMBO X36</t>
  </si>
  <si>
    <t>FAB0020</t>
  </si>
  <si>
    <t>7794360485906;7754111654333</t>
  </si>
  <si>
    <t>MARC.FAB.PERM.54 PTA.BIS.NEGRO C/U</t>
  </si>
  <si>
    <t>FAB0099</t>
  </si>
  <si>
    <t>7754111852234</t>
  </si>
  <si>
    <t>MARC.FAB.PERM.52 PTA.RED.NEGRO X12</t>
  </si>
  <si>
    <t>FAB0250</t>
  </si>
  <si>
    <t>7794360485647</t>
  </si>
  <si>
    <t>FIBRA FAB.ESCOLAR LARGA 10 UNID</t>
  </si>
  <si>
    <t>FAB0317</t>
  </si>
  <si>
    <t>7754111602112</t>
  </si>
  <si>
    <t>MARC.FAB.PIZARRA 152 AZUL X12</t>
  </si>
  <si>
    <t>FAB0506</t>
  </si>
  <si>
    <t>9557007142000</t>
  </si>
  <si>
    <t>FIBRA FAB.GREENCAS.COLOR LARGA X10</t>
  </si>
  <si>
    <t>FAB0558</t>
  </si>
  <si>
    <t>7754111685108</t>
  </si>
  <si>
    <t>FAB0570</t>
  </si>
  <si>
    <t>7794360926249</t>
  </si>
  <si>
    <t>MARC.FAB.RESALT.T49 REDONDO CELESTE X12</t>
  </si>
  <si>
    <t>FAB0709</t>
  </si>
  <si>
    <t>7754111856201</t>
  </si>
  <si>
    <t>MARC.FAB.AGUA 56 A.JUMBO V.CLARO C/U</t>
  </si>
  <si>
    <t>FAB0921</t>
  </si>
  <si>
    <t>7754111001243</t>
  </si>
  <si>
    <t>MARC.FAB.PIZARRA 152 NARANJA C/U</t>
  </si>
  <si>
    <t>FAB0050</t>
  </si>
  <si>
    <t>7891360533016</t>
  </si>
  <si>
    <t>LAPIZ FAB.COLOR BICOLOR LARGO 12 UNID</t>
  </si>
  <si>
    <t>FAB0171</t>
  </si>
  <si>
    <t>4005401516675</t>
  </si>
  <si>
    <t>MARC.FAB.AGUA 460 FINE.GRIP VERDE C/U</t>
  </si>
  <si>
    <t>FAB0174</t>
  </si>
  <si>
    <t>4005401516194</t>
  </si>
  <si>
    <t>MARC.FAB.AGUA 460 FINE.GRIP ROSA C/U</t>
  </si>
  <si>
    <t>FAB0325</t>
  </si>
  <si>
    <t>7754111000673</t>
  </si>
  <si>
    <t>BOLIG.FAB.COLOR ROSA X12</t>
  </si>
  <si>
    <t>FAB0501</t>
  </si>
  <si>
    <t>9556089004596</t>
  </si>
  <si>
    <t>BOLIG.FAB.GRIP X1.0 AZUL C/U</t>
  </si>
  <si>
    <t>FAB0513</t>
  </si>
  <si>
    <t>7754111000871</t>
  </si>
  <si>
    <t>BOLIG.FAB.COLOR 5 UNID PVC</t>
  </si>
  <si>
    <t>FAB0990</t>
  </si>
  <si>
    <t>7754111557047</t>
  </si>
  <si>
    <t>BOLIG.FAB.TRILUX FINE AZUL X12</t>
  </si>
  <si>
    <t>FAB0053</t>
  </si>
  <si>
    <t>LAPIZ FAB.GRAFITO DISN./BJ./RIV.C/U</t>
  </si>
  <si>
    <t>FAB0283</t>
  </si>
  <si>
    <t>7891360548263</t>
  </si>
  <si>
    <t>LAPIZ FAB.GRAFITO NEGRO ECO C/U</t>
  </si>
  <si>
    <t>FAB0781</t>
  </si>
  <si>
    <t>LAPIZ FAB.GRAFITO ECOLAPIZ BARNIZ NATURAL X12</t>
  </si>
  <si>
    <t>FAB0906</t>
  </si>
  <si>
    <t>7891360497868</t>
  </si>
  <si>
    <t>LAPIZ FAB.GRAFITO GRIP 2001 X12</t>
  </si>
  <si>
    <t>FAB0662</t>
  </si>
  <si>
    <t>7891360484622</t>
  </si>
  <si>
    <t>LAPIZ FAB.GRAFITO JUMBO C/U</t>
  </si>
  <si>
    <t>FAB0084</t>
  </si>
  <si>
    <t>7754111602129</t>
  </si>
  <si>
    <t>MARC.FAB.PIZARRA 152 ROJO X12</t>
  </si>
  <si>
    <t>FAB0102</t>
  </si>
  <si>
    <t>7794360485876;7754111652445</t>
  </si>
  <si>
    <t>MARC.FAB.PERM.52 PTA.RED.VERDE C/U</t>
  </si>
  <si>
    <t>FAB0044</t>
  </si>
  <si>
    <t>7891360303305</t>
  </si>
  <si>
    <t>LAPIZ FAB.GREENCAS.COLOR LARGO X12</t>
  </si>
  <si>
    <t>FAB0147</t>
  </si>
  <si>
    <t>7754111657839</t>
  </si>
  <si>
    <t>MARC.FAB.PERM.421 OHP-S P/CD NEGRO X12</t>
  </si>
  <si>
    <t>FAB0154</t>
  </si>
  <si>
    <t>7754111667814</t>
  </si>
  <si>
    <t>MARC.FAB.PERM.421 OHP-F P/CD AZUL X12</t>
  </si>
  <si>
    <t>FAB0909</t>
  </si>
  <si>
    <t>7891360637042</t>
  </si>
  <si>
    <t>LAPIZ FAB.COLOR LARGO 24 UNID + 2 GRAFITOS</t>
  </si>
  <si>
    <t>FAB0976</t>
  </si>
  <si>
    <t>7891360646419</t>
  </si>
  <si>
    <t>LAPIZ FAB.COLOR LARGO 24 UNID SUPERSOFT 120724SOFT</t>
  </si>
  <si>
    <t>FAB0984</t>
  </si>
  <si>
    <t>7891360673163</t>
  </si>
  <si>
    <t>LAPIZ FAB.COLOR LARGO 100 UNID SUPERSOFT 1207100SOFT</t>
  </si>
  <si>
    <t>FAB0777</t>
  </si>
  <si>
    <t>6933256626660</t>
  </si>
  <si>
    <t>PORTAMINAS FAB.SUPER ECON 0.5MM C/U STYL</t>
  </si>
  <si>
    <t>FAB0191</t>
  </si>
  <si>
    <t>4005401125037</t>
  </si>
  <si>
    <t>LAPIZ FAB.GRAFITO GOLDFAB.GRADUAC.3B C/U</t>
  </si>
  <si>
    <t>FAB0194</t>
  </si>
  <si>
    <t>4005401125006</t>
  </si>
  <si>
    <t>LAPIZ FAB.GRAFITO GOLDFAB.GRADUAC.HB C/U</t>
  </si>
  <si>
    <t>FAB0209</t>
  </si>
  <si>
    <t>4005401990246</t>
  </si>
  <si>
    <t>LAPIZ FAB.GRAFITO GOLDFAB.GRADUAC.2H X12</t>
  </si>
  <si>
    <t>FAB0068</t>
  </si>
  <si>
    <t>7754111000666</t>
  </si>
  <si>
    <t>BOLIG.FAB.COLOR ROSA C/U</t>
  </si>
  <si>
    <t>FAB0676</t>
  </si>
  <si>
    <t>BOLIG.FAB.061 (M)</t>
  </si>
  <si>
    <t>FAB0910</t>
  </si>
  <si>
    <t>7754111003070</t>
  </si>
  <si>
    <t>BOLIG.FAB.COLOR DORADO X12</t>
  </si>
  <si>
    <t>FAB0945</t>
  </si>
  <si>
    <t>7794360936217</t>
  </si>
  <si>
    <t>BOLIG.FAB.TRILUX MEDIUM AZUL AUTOS.120U</t>
  </si>
  <si>
    <t>FAB0130</t>
  </si>
  <si>
    <t>7754111856577</t>
  </si>
  <si>
    <t>MARC.FAB.AGUA 56 A.JUMBO VIOLETA X12</t>
  </si>
  <si>
    <t>FAB0133</t>
  </si>
  <si>
    <t>7754111856171</t>
  </si>
  <si>
    <t>MARC.FAB.AGUA 56 A.JUMBO ROSA C/U</t>
  </si>
  <si>
    <t>FAB0135</t>
  </si>
  <si>
    <t>7754111856133</t>
  </si>
  <si>
    <t>MARC.FAB.AGUA 56 A.JUMBO VERDE C/U</t>
  </si>
  <si>
    <t>FAB0544</t>
  </si>
  <si>
    <t>6933256616463</t>
  </si>
  <si>
    <t>MARC.FAB.RESALT.1574 CHATO AMARILLO C/U</t>
  </si>
  <si>
    <t>FAB0561</t>
  </si>
  <si>
    <t>7794360485807</t>
  </si>
  <si>
    <t>MARC.FAB.RESALT.T49 REDONDO CELESTE C/U</t>
  </si>
  <si>
    <t>FAB0571</t>
  </si>
  <si>
    <t>7754111649537</t>
  </si>
  <si>
    <t>MARC.FAB.RESALT.T49 REDONDO VERDE X12</t>
  </si>
  <si>
    <t>FAB0934</t>
  </si>
  <si>
    <t>7754111010245</t>
  </si>
  <si>
    <t>MARC.FAB.ART GRIP FP NEGRO C/U</t>
  </si>
  <si>
    <t>FAB0964</t>
  </si>
  <si>
    <t>4005401546573</t>
  </si>
  <si>
    <t>MARC.FAB.RESALT.1546 CHATO CELESTE PASTEL C/U</t>
  </si>
  <si>
    <t>FAB0994</t>
  </si>
  <si>
    <t>MARC.FAB.AGUA 47 ROJO C/U</t>
  </si>
  <si>
    <t>FAB0514</t>
  </si>
  <si>
    <t>7754111001397</t>
  </si>
  <si>
    <t>FIBRA FAB.ESCOLAR LARGA 12 UNID</t>
  </si>
  <si>
    <t>FAB0045</t>
  </si>
  <si>
    <t>7891360300793</t>
  </si>
  <si>
    <t>LAPIZ FAB.GREENCAS.COLOR CORTO X6</t>
  </si>
  <si>
    <t>FAB0168</t>
  </si>
  <si>
    <t>7754111677813</t>
  </si>
  <si>
    <t>MARC.FAB.PERM.421 OHP-M P/CD AZUL X12</t>
  </si>
  <si>
    <t>FAB0499</t>
  </si>
  <si>
    <t>MARC.FAB.PERM.499 FINEP.AZUL C/U</t>
  </si>
  <si>
    <t>FAB0971</t>
  </si>
  <si>
    <t>7891360675914</t>
  </si>
  <si>
    <t>LAPIZ SPLASH COLOR CORTO 12 UNID.</t>
  </si>
  <si>
    <t>FAB0998</t>
  </si>
  <si>
    <t>7891360674634</t>
  </si>
  <si>
    <t>LAPIZ FAB.COLOR LARGO 15 UNID SUPERSOFT CALIDO 120715SOFTCQ</t>
  </si>
  <si>
    <t>FAB0024</t>
  </si>
  <si>
    <t>8802946504183;7794360935739</t>
  </si>
  <si>
    <t>ADHESIVO BARRA FAB. 40 GR.C/U</t>
  </si>
  <si>
    <t>FAB0219</t>
  </si>
  <si>
    <t>8802946504152</t>
  </si>
  <si>
    <t>ADHESIVO BARRA FAB. 9 GR.X30</t>
  </si>
  <si>
    <t>FAB0929</t>
  </si>
  <si>
    <t>7794360935746</t>
  </si>
  <si>
    <t>BOLIG.FAB.MAGIC BORRABLE AZ C/U</t>
  </si>
  <si>
    <t>FAB0938</t>
  </si>
  <si>
    <t>7794360935777</t>
  </si>
  <si>
    <t>BOLIG.FAB.MAGIC BORRABLE NG 12UNID</t>
  </si>
  <si>
    <t>FAB0767</t>
  </si>
  <si>
    <t>PORTAMINAS FAB.GRIP MATIC 0.7 C/U</t>
  </si>
  <si>
    <t>FAB0776</t>
  </si>
  <si>
    <t>6933256625168</t>
  </si>
  <si>
    <t>PORTAMINAS FAB.SUPER ECON 0.7MM C/U</t>
  </si>
  <si>
    <t>FAB0056</t>
  </si>
  <si>
    <t>9556089882316</t>
  </si>
  <si>
    <t>GOMA FAB.L/T 7082 CAJA X30</t>
  </si>
  <si>
    <t>FAB0895</t>
  </si>
  <si>
    <t>GOMA FAB.LAPIZ 184160 LATEX C/U</t>
  </si>
  <si>
    <t>FAB0897</t>
  </si>
  <si>
    <t>GOMA FAB.LAPIZ 7041-36 CAUCHO C/U</t>
  </si>
  <si>
    <t>FAB0901</t>
  </si>
  <si>
    <t>GOMA FAB.L/T 187040 LATEX C/U</t>
  </si>
  <si>
    <t>FAB0903</t>
  </si>
  <si>
    <t>9556089008495</t>
  </si>
  <si>
    <t>GOMA FAB.LAPIZ 187125-100 DUST-FREE C/U</t>
  </si>
  <si>
    <t>FAB0199</t>
  </si>
  <si>
    <t>4005401125112,4005401125143</t>
  </si>
  <si>
    <t>LAPIZ FAB.GRAFITO GOLDFAB.GRADUAC.4H C/U</t>
  </si>
  <si>
    <t>FAB0096</t>
  </si>
  <si>
    <t>7794360926584;7754111854245</t>
  </si>
  <si>
    <t>MARC.FAB.PERM.54 PTA.BIS.VERDE X12</t>
  </si>
  <si>
    <t>FAB0117</t>
  </si>
  <si>
    <t>4005401548515</t>
  </si>
  <si>
    <t>MARC.FAB.RESALT.T48 CHATO CELESTE C/U</t>
  </si>
  <si>
    <t>FAB0125</t>
  </si>
  <si>
    <t>4005401011569</t>
  </si>
  <si>
    <t>MARC.FAB.RESALT.T48 CHATO NARANJA X10</t>
  </si>
  <si>
    <t>FAB0128</t>
  </si>
  <si>
    <t>7754111856591</t>
  </si>
  <si>
    <t>MARC.FAB.AGUA 56 A.JUMBO CELESTE X12</t>
  </si>
  <si>
    <t>FAB0556</t>
  </si>
  <si>
    <t>7794360934336</t>
  </si>
  <si>
    <t>FIBRA FAB.ESCOLAR LARGA FLUO 6 UNID</t>
  </si>
  <si>
    <t>FAB0560</t>
  </si>
  <si>
    <t>7794360485791;7754111649636</t>
  </si>
  <si>
    <t>MARC.FAB.RESALT.T49 REDONDO VERDE C/U</t>
  </si>
  <si>
    <t>FAB0576</t>
  </si>
  <si>
    <t>7754111856560</t>
  </si>
  <si>
    <t>MARC.FAB.AGUA 56 A.JUMBO NARANJA X12</t>
  </si>
  <si>
    <t>FAB0710</t>
  </si>
  <si>
    <t>7754111856614</t>
  </si>
  <si>
    <t>MARC.FAB.AGUA 56 A.JUMBO V.CLARO X12</t>
  </si>
  <si>
    <t>FAB0754</t>
  </si>
  <si>
    <t>7754111001861</t>
  </si>
  <si>
    <t>MARC.FAB.PERM.MULTIMARK PLUS NARANJ C/U</t>
  </si>
  <si>
    <t>FAB0763</t>
  </si>
  <si>
    <t>7754111001823</t>
  </si>
  <si>
    <t>MARC.FAB.PERM.MULTIMARK PLUS NEGRO C/U</t>
  </si>
  <si>
    <t>FAB0927</t>
  </si>
  <si>
    <t>7754111001250</t>
  </si>
  <si>
    <t>MARC.FAB.PIZARRA 152 VERDE LIMON C/U</t>
  </si>
  <si>
    <t>FAB0519</t>
  </si>
  <si>
    <t>7754111001946</t>
  </si>
  <si>
    <t>CERA FABER INICIAL TROMPO 4 UNID 121717</t>
  </si>
  <si>
    <t>FAB0550</t>
  </si>
  <si>
    <t>8901180200476</t>
  </si>
  <si>
    <t>LAPIZ CERA FAB.BULLET 384 UNID</t>
  </si>
  <si>
    <t>FAB0052</t>
  </si>
  <si>
    <t>7891360532996</t>
  </si>
  <si>
    <t>LAPIZ FAB.COLOR BICOLOR LARGO X6</t>
  </si>
  <si>
    <t>FAB0165</t>
  </si>
  <si>
    <t>7754111677035</t>
  </si>
  <si>
    <t>MARC.FAB.PERM.421 OHP-M P/CD VERDE C/U</t>
  </si>
  <si>
    <t>FAB0238</t>
  </si>
  <si>
    <t>LAPIZ FAB.COLOR REPOSICION SDC C/U</t>
  </si>
  <si>
    <t>FAB0646</t>
  </si>
  <si>
    <t>7891360406471</t>
  </si>
  <si>
    <t>LAPIZ FAB.COLOR LARGO 12 UNID COMUN+BICOLOR</t>
  </si>
  <si>
    <t>FAB0048</t>
  </si>
  <si>
    <t>8802946504145</t>
  </si>
  <si>
    <t>ADHESIVO BARRA FAB. 9 GR.C/U</t>
  </si>
  <si>
    <t>FAB0525</t>
  </si>
  <si>
    <t>7754111001939</t>
  </si>
  <si>
    <t>CERA FABER INICIAL COHETE  6 UNID</t>
  </si>
  <si>
    <t>FAB0532</t>
  </si>
  <si>
    <t>4005401365006</t>
  </si>
  <si>
    <t>PORTAMINAS FAB.TK FINE 0.5MM</t>
  </si>
  <si>
    <t>FAB0606</t>
  </si>
  <si>
    <t>7794360926874</t>
  </si>
  <si>
    <t>FIBRA FAB.ESCOLAR BICOLOR 10 UNID</t>
  </si>
  <si>
    <t>FAB0916</t>
  </si>
  <si>
    <t>MARC.FAB.AGUA 57 PTA.RED.VIOLETA C/U</t>
  </si>
  <si>
    <t>FAB0979</t>
  </si>
  <si>
    <t>7754111022330</t>
  </si>
  <si>
    <t>FIBRA FAB.ESCOLAR LARGA FIESTA 12 UNID+4F+2PAST</t>
  </si>
  <si>
    <t>FAB0151</t>
  </si>
  <si>
    <t>7754111657846</t>
  </si>
  <si>
    <t>MARC.FAB.PERM.421 OHP-S P/CD VERDE X12</t>
  </si>
  <si>
    <t>FAB0158</t>
  </si>
  <si>
    <t>7754111667845</t>
  </si>
  <si>
    <t>MARC.FAB.PERM.421 OHP-F P/CD VERDE X12</t>
  </si>
  <si>
    <t>FAB0933</t>
  </si>
  <si>
    <t>7891360636540</t>
  </si>
  <si>
    <t>LAPIZ FAB.COLOR LARGO 18 UNID PAST,FL Y MET</t>
  </si>
  <si>
    <t>FAB0957</t>
  </si>
  <si>
    <t>7794360936897</t>
  </si>
  <si>
    <t>LAPIZ SPLASH COLOR LARGO 24 UNID.</t>
  </si>
  <si>
    <t>FAB0027</t>
  </si>
  <si>
    <t>9556089882309</t>
  </si>
  <si>
    <t>GOMA FAB.L/T 7082 C/U</t>
  </si>
  <si>
    <t>FAB0215</t>
  </si>
  <si>
    <t>8802946504190:7794360935944</t>
  </si>
  <si>
    <t>ADHESIVO BARRA FAB. 40 GR.X12</t>
  </si>
  <si>
    <t>FAB0190</t>
  </si>
  <si>
    <t>4005401125044</t>
  </si>
  <si>
    <t>LAPIZ FAB.GRAFITO GOLDFAB.GRADUAC.4B C/U</t>
  </si>
  <si>
    <t>FAB0197</t>
  </si>
  <si>
    <t>4005401125129</t>
  </si>
  <si>
    <t>LAPIZ FAB.GRAFITO GOLDFAB.GRADUAC.2H C/U</t>
  </si>
  <si>
    <t>FAB0779</t>
  </si>
  <si>
    <t>4005401190073</t>
  </si>
  <si>
    <t>LAPIZ FAB.GRAFITO CASTELL 9000 GRADUAC.7B C/U</t>
  </si>
  <si>
    <t>FAB0309</t>
  </si>
  <si>
    <t>7754111557016</t>
  </si>
  <si>
    <t>BOLIG.FAB.TRILUX FINE AZUL X50</t>
  </si>
  <si>
    <t>FAB0780</t>
  </si>
  <si>
    <t>BOLIG.FAB.TRILUX MEDIUM SURTIDO 120 UNID</t>
  </si>
  <si>
    <t>FAB0988</t>
  </si>
  <si>
    <t>7754111000925</t>
  </si>
  <si>
    <t>BOLIG.FAB.TRILUX FINE VERDE X12</t>
  </si>
  <si>
    <t>FAB0181</t>
  </si>
  <si>
    <t>MARC.FAB.AGUA 460 FINE.GRIP V.MUS.C/U</t>
  </si>
  <si>
    <t>FAB0182</t>
  </si>
  <si>
    <t>4005401516514</t>
  </si>
  <si>
    <t>MARC.FAB.AGUA 460 FINE.GRIP AZUL C/U</t>
  </si>
  <si>
    <t>FAB0248</t>
  </si>
  <si>
    <t>7891360320265</t>
  </si>
  <si>
    <t>LAPIZ FAB.COLOR CORTO X12 NATURALEZA</t>
  </si>
  <si>
    <t>FAB0264</t>
  </si>
  <si>
    <t>MARC.FAB.AGUA 460 FINE.GRIP CARNE C/U</t>
  </si>
  <si>
    <t>FAB0588</t>
  </si>
  <si>
    <t>7891360464778</t>
  </si>
  <si>
    <t>LAPIZ FAB.GREENCAS.COLOR LARGO X24</t>
  </si>
  <si>
    <t>FAB0659</t>
  </si>
  <si>
    <t>7891360565604</t>
  </si>
  <si>
    <t>LAPIZ FAB.COLOR LARGO 12 UNID PUNTA GRUESA</t>
  </si>
  <si>
    <t>FAB0981</t>
  </si>
  <si>
    <t>7891360658832</t>
  </si>
  <si>
    <t>LAPIZ FAB.COLOR LARGO 10 UNID PASTEL 120510P</t>
  </si>
  <si>
    <t>FAB0996</t>
  </si>
  <si>
    <t>7891360668107</t>
  </si>
  <si>
    <t>LAPIZ FAB.COLOR ACUAREL.LARGO PASTEL 10 UNID.120210P</t>
  </si>
  <si>
    <t>FAB0103</t>
  </si>
  <si>
    <t>7794360926546</t>
  </si>
  <si>
    <t>MARC.FAB.PERM.52 PTA.RED.VERDE X12</t>
  </si>
  <si>
    <t>FAB0132</t>
  </si>
  <si>
    <t>7754111856553</t>
  </si>
  <si>
    <t>MARC.FAB.AGUA 56 A.JUMBO AMARILLO X12</t>
  </si>
  <si>
    <t>FAB0772</t>
  </si>
  <si>
    <t>7754111011587</t>
  </si>
  <si>
    <t>FIBRA FAB.ESCOLAR LARGA FIESTA 6 UNID</t>
  </si>
  <si>
    <t>FAB0944</t>
  </si>
  <si>
    <t>7754111015509</t>
  </si>
  <si>
    <t>FIBRA FAB.ESCOLAR LARGA FIESTA 10 UNID</t>
  </si>
  <si>
    <t>FAB0960</t>
  </si>
  <si>
    <t>4005401546542</t>
  </si>
  <si>
    <t>MARC.FAB.RESALT.1546 CHATO ROSA PASTEL C/U</t>
  </si>
  <si>
    <t>FAB0961</t>
  </si>
  <si>
    <t>4005400169384</t>
  </si>
  <si>
    <t>MARC.FAB.RESALT.1546 CHATO ROSA PASTEL X10</t>
  </si>
  <si>
    <t>FAB0978</t>
  </si>
  <si>
    <t>7754111022743</t>
  </si>
  <si>
    <t>FIBRA FAB.ESCOLAR LARGA FIESTA 12 UNID + 3 PIEL</t>
  </si>
  <si>
    <t>FAB0541</t>
  </si>
  <si>
    <t>4005401318996</t>
  </si>
  <si>
    <t>PORTAMINAS FAB.GRIP MATIC 0.5 1318 NEGRO</t>
  </si>
  <si>
    <t>FAB0152</t>
  </si>
  <si>
    <t>7754111657037</t>
  </si>
  <si>
    <t>MARC.FAB.PERM.421 OHP-S P/CD VERDE C/U</t>
  </si>
  <si>
    <t>FAB0155</t>
  </si>
  <si>
    <t>7754111667012</t>
  </si>
  <si>
    <t>MARC.FAB.PERM.421 OHP-F P/CD ROJO C/U</t>
  </si>
  <si>
    <t>FAB0159</t>
  </si>
  <si>
    <t>7754111667029</t>
  </si>
  <si>
    <t>MARC.FAB.PERM.421 OHP-F P/CD NEGRO C/U</t>
  </si>
  <si>
    <t>FAB0170</t>
  </si>
  <si>
    <t>4005401516996</t>
  </si>
  <si>
    <t>MARC.FAB.AGUA 460 FINE.GRIP NEGRO C/U</t>
  </si>
  <si>
    <t>FAB0589</t>
  </si>
  <si>
    <t>7891360545712</t>
  </si>
  <si>
    <t>LAPIZ FAB.COLOR ACUAREL.LARGO 36 UNID</t>
  </si>
  <si>
    <t>FAB0915</t>
  </si>
  <si>
    <t>7891360638759</t>
  </si>
  <si>
    <t>FAB0948</t>
  </si>
  <si>
    <t>8991761324042</t>
  </si>
  <si>
    <t>LAPIZ FAB.COLOR LARGO 48 LATA</t>
  </si>
  <si>
    <t>FAB0980</t>
  </si>
  <si>
    <t>7891360656227</t>
  </si>
  <si>
    <t>LAPIZ FAB.COLOR LARGO 12 UNID CARAS &amp; COLORES + 3 DUO PIEL</t>
  </si>
  <si>
    <t>FAB0982</t>
  </si>
  <si>
    <t>7891360662471</t>
  </si>
  <si>
    <t>LAPIZ FAB.COLOR LARGO 12 UNID SUPERSOFT + 2 GRAF.120712SOFT</t>
  </si>
  <si>
    <t>FAB0999</t>
  </si>
  <si>
    <t>7891360674641</t>
  </si>
  <si>
    <t>LAPIZ FAB.COLOR LARGO 15 UNID SUPERSOFT FRIO 1250715SOFTCF</t>
  </si>
  <si>
    <t>FAB1004</t>
  </si>
  <si>
    <t>7891360692812</t>
  </si>
  <si>
    <t>LAPIZ FAB.COLOR LARGO 12 UNID DINOSAURIO +2L 120912+2DINO</t>
  </si>
  <si>
    <t>FAB0095</t>
  </si>
  <si>
    <t>7794360485913;7754111654449</t>
  </si>
  <si>
    <t>MARC.FAB.PERM.54 PTA.BIS.VERDE C/U</t>
  </si>
  <si>
    <t>FAB0111</t>
  </si>
  <si>
    <t>7794360925907</t>
  </si>
  <si>
    <t>MARC.FAB.RESALT.T46 CHATO ROSA X10</t>
  </si>
  <si>
    <t>FAB0639</t>
  </si>
  <si>
    <t>7754111649551</t>
  </si>
  <si>
    <t>MARC.FAB.RESALT.T49 REDONDO AMARILLO X12</t>
  </si>
  <si>
    <t>FAB0752</t>
  </si>
  <si>
    <t>7754111001878</t>
  </si>
  <si>
    <t>MARC.FAB.PERM.MULTIMARK PLUS AMAR C/U</t>
  </si>
  <si>
    <t>FAB0853</t>
  </si>
  <si>
    <t>7794360485968</t>
  </si>
  <si>
    <t>MARC.FAB.AGUA 57 PTA.RED.AZUL C/U</t>
  </si>
  <si>
    <t>FAB0875</t>
  </si>
  <si>
    <t>7794360002486</t>
  </si>
  <si>
    <t>MARC.FAB.AGUA 57 PTA.RED.AMARILLO X12</t>
  </si>
  <si>
    <t>FAB0928</t>
  </si>
  <si>
    <t>7754111001298</t>
  </si>
  <si>
    <t>MARC.FAB.PIZARRA 152 VERDE LIMON X12</t>
  </si>
  <si>
    <t>FAB0963</t>
  </si>
  <si>
    <t>4005400169391</t>
  </si>
  <si>
    <t>MARC.FAB.RESALT.1546 CHATO DIRAZNO PASTEL X10</t>
  </si>
  <si>
    <t>FAB0259</t>
  </si>
  <si>
    <t>7891360442080</t>
  </si>
  <si>
    <t>MINAS FAB.X12 0.5 H CJ X12</t>
  </si>
  <si>
    <t>FAB0263</t>
  </si>
  <si>
    <t>7891360442097</t>
  </si>
  <si>
    <t>MINAS FAB.X12 0.5 2H CJ X12</t>
  </si>
  <si>
    <t>FAB1010</t>
  </si>
  <si>
    <t>7891360683438</t>
  </si>
  <si>
    <t>CERA FABER ECO X12 141412</t>
  </si>
  <si>
    <t>FAB0260</t>
  </si>
  <si>
    <t>7891360472643</t>
  </si>
  <si>
    <t>MINAS FAB.X12 0.5 2B C/U</t>
  </si>
  <si>
    <t>FAB0262</t>
  </si>
  <si>
    <t>7891360472391</t>
  </si>
  <si>
    <t>MINAS FAB.X12 0.5 2H C/U</t>
  </si>
  <si>
    <t>FAB0005</t>
  </si>
  <si>
    <t>7794360925785</t>
  </si>
  <si>
    <t>LAPIZ CERA FAB.JUMBO 6 UNID</t>
  </si>
  <si>
    <t>FAB0062</t>
  </si>
  <si>
    <t>4005401013488</t>
  </si>
  <si>
    <t>GOMA FAB.PARA ARTISTA X18</t>
  </si>
  <si>
    <t>FAB0061</t>
  </si>
  <si>
    <t>9556089886314</t>
  </si>
  <si>
    <t>GOMA FAB.LAPIZ 7086 X30</t>
  </si>
  <si>
    <t>FAB0255</t>
  </si>
  <si>
    <t>7891360442042</t>
  </si>
  <si>
    <t>MINAS FAB.X12 0.5 HB CJ X12</t>
  </si>
  <si>
    <t>FAB0256</t>
  </si>
  <si>
    <t>7891360472728</t>
  </si>
  <si>
    <t>MINAS FAB.X12 0.7 HB C/U</t>
  </si>
  <si>
    <t>FAB0920</t>
  </si>
  <si>
    <t>7891360585022</t>
  </si>
  <si>
    <t>LAPIZ CERA FAB.SUPER SOFT 6 UNID</t>
  </si>
  <si>
    <t>FAB1009</t>
  </si>
  <si>
    <t>7754111028905</t>
  </si>
  <si>
    <t>CRAYONES FABER JUMBO CREMOSO STD EST X6 224006</t>
  </si>
  <si>
    <t>FAB0065</t>
  </si>
  <si>
    <t>7891360472636</t>
  </si>
  <si>
    <t>MINAS FAB.X12 0.5 B C/U</t>
  </si>
  <si>
    <t>FAB0291</t>
  </si>
  <si>
    <t>7891360412380</t>
  </si>
  <si>
    <t>MINAS FAB.X12 0.7 2B CJ X12</t>
  </si>
  <si>
    <t>FAB0028</t>
  </si>
  <si>
    <t>9556089886307</t>
  </si>
  <si>
    <t>GOMA FAB.LAPIZ 7086 C/U</t>
  </si>
  <si>
    <t>FAB0902</t>
  </si>
  <si>
    <t>9556089009690</t>
  </si>
  <si>
    <t>GOMA FAB.LAPIZ 187125-100 DUST-FREE X100</t>
  </si>
  <si>
    <t>FAB0026</t>
  </si>
  <si>
    <t>9556089720182</t>
  </si>
  <si>
    <t>GOMA FAB.PARA ARTISTA C/U</t>
  </si>
  <si>
    <t>FAB0896</t>
  </si>
  <si>
    <t>7794360087575</t>
  </si>
  <si>
    <t>GOMA FAB.LAPIZ 7041-36 CAUCHO X36</t>
  </si>
  <si>
    <t>FAB0025</t>
  </si>
  <si>
    <t>4716493732323;7794360935999</t>
  </si>
  <si>
    <t>CORRECTOR FAB.LIQUIDO LAPIZ C/U</t>
  </si>
  <si>
    <t>FAB0010</t>
  </si>
  <si>
    <t>7891360326786</t>
  </si>
  <si>
    <t>LAPIZ FAB.COLOR CORTO 7216 6 UNID</t>
  </si>
  <si>
    <t>FAB0057</t>
  </si>
  <si>
    <t>LAPIZ FAB./MITSUBISHI BICOLOR C/U</t>
  </si>
  <si>
    <t>FAB0070</t>
  </si>
  <si>
    <t>7891360404033</t>
  </si>
  <si>
    <t>LAPIZ FAB.CASTELL BOCA  X12L 310</t>
  </si>
  <si>
    <t>FAB0247</t>
  </si>
  <si>
    <t>7891360325048</t>
  </si>
  <si>
    <t>LAPIZ FAB.COLOR CORTO X6 NATURALEZA</t>
  </si>
  <si>
    <t>FAB0379</t>
  </si>
  <si>
    <t>7891360577638</t>
  </si>
  <si>
    <t>LAPIZ FAB.COLOR LARGO 12 UNID COMUN TRIA.+2G</t>
  </si>
  <si>
    <t>FAB0594</t>
  </si>
  <si>
    <t>7891360579458</t>
  </si>
  <si>
    <t>LAPIZ FAB.COLOR LARGO 12 UNID FBOX GLITZ</t>
  </si>
  <si>
    <t>FAB0097</t>
  </si>
  <si>
    <t>7794360926577;7754111854238</t>
  </si>
  <si>
    <t>MARC.FAB.PERM.54 PTA.BIS.NEGRO X12</t>
  </si>
  <si>
    <t>FAB0109</t>
  </si>
  <si>
    <t>7794360926836</t>
  </si>
  <si>
    <t>MARC.FAB.RESALT.T46 CHATO VERDE X10</t>
  </si>
  <si>
    <t>FAB0136</t>
  </si>
  <si>
    <t>7754111856546</t>
  </si>
  <si>
    <t>MARC.FAB.AGUA 56 A.JUMBO VERDE X12</t>
  </si>
  <si>
    <t>FAB0387</t>
  </si>
  <si>
    <t>7794360926591</t>
  </si>
  <si>
    <t>MARC.FAB.AGUA 57 PTA.RED.AZUL X 12</t>
  </si>
  <si>
    <t>FAB0567</t>
  </si>
  <si>
    <t>7754111856157</t>
  </si>
  <si>
    <t>MARC.FAB.AGUA 56 A.JUMBO NARANJA C/U</t>
  </si>
  <si>
    <t>FAB0737</t>
  </si>
  <si>
    <t>7794360926225</t>
  </si>
  <si>
    <t>MARC.FAB.RESALT.T49 REDONDO FUCSIA X12</t>
  </si>
  <si>
    <t>FAB0765</t>
  </si>
  <si>
    <t>7754111001809</t>
  </si>
  <si>
    <t>MARC.FAB.PERM.MULTIMARK PLUS AZUL C/U</t>
  </si>
  <si>
    <t>FAB0924</t>
  </si>
  <si>
    <t>7754111001304</t>
  </si>
  <si>
    <t>MARC.FAB.PIZARRA 152 FUSCIA X12</t>
  </si>
  <si>
    <t>FAB0967</t>
  </si>
  <si>
    <t>4005400169421</t>
  </si>
  <si>
    <t>MARC.FAB.RESALT.1546 CHATO TURQUESA PASTEL X10</t>
  </si>
  <si>
    <t>FAB0992</t>
  </si>
  <si>
    <t>7754111016131</t>
  </si>
  <si>
    <t>MARC.FAB.PIZARRA 123 NEGRO C/U</t>
  </si>
  <si>
    <t>FAB1016</t>
  </si>
  <si>
    <t>7754111024440</t>
  </si>
  <si>
    <t>MARC.FAB.PERM.23 PTA.RED.AZUL C/U</t>
  </si>
  <si>
    <t>FAB0002</t>
  </si>
  <si>
    <t>7794360925792</t>
  </si>
  <si>
    <t>LAPIZ CERA FAB.JUMBO 4560 12 UNID</t>
  </si>
  <si>
    <t>FAB0106</t>
  </si>
  <si>
    <t>7794360925891</t>
  </si>
  <si>
    <t>MARC.FAB.RESALT.T46 CHATO NARANJA X10</t>
  </si>
  <si>
    <t>FAB0127</t>
  </si>
  <si>
    <t>7754111856188</t>
  </si>
  <si>
    <t>MARC.FAB.AGUA 56 A.JUMBO CELESTE C/U</t>
  </si>
  <si>
    <t>FAB0138</t>
  </si>
  <si>
    <t>7754111602143</t>
  </si>
  <si>
    <t>MARC.FAB.PIZARRA 152 VERDE X12</t>
  </si>
  <si>
    <t>FAB0299</t>
  </si>
  <si>
    <t>7754111602990</t>
  </si>
  <si>
    <t>MARC.FAB.PIZARRA 152 NEGRO C/U</t>
  </si>
  <si>
    <t>FAB0538</t>
  </si>
  <si>
    <t>7754111013260</t>
  </si>
  <si>
    <t>FIBRA FAB.ESCOLAR LARGA FIESTA 20 UNID</t>
  </si>
  <si>
    <t>FAB0218</t>
  </si>
  <si>
    <t>7754111532020</t>
  </si>
  <si>
    <t>BOLIG.FAB.TRILUX MEDIUM ROJO C/U</t>
  </si>
  <si>
    <t>FAB0328</t>
  </si>
  <si>
    <t>7754111000659</t>
  </si>
  <si>
    <t>BOLIG.FAB.COLOR CELESTE X12</t>
  </si>
  <si>
    <t>FAB0859</t>
  </si>
  <si>
    <t>BOLIG.FAB.TRILUX 032 EXHIBIDOR 120 UNID</t>
  </si>
  <si>
    <t>FAB0931</t>
  </si>
  <si>
    <t>7794360935845</t>
  </si>
  <si>
    <t>REPUESTO FAB.MAGIC ROLLER AZ C/U</t>
  </si>
  <si>
    <t>FAB0500</t>
  </si>
  <si>
    <t>7891360504719</t>
  </si>
  <si>
    <t>LAPIZ FAB.GRAFITO MAX ROJO C/U</t>
  </si>
  <si>
    <t>FAB0942</t>
  </si>
  <si>
    <t>4005401190080</t>
  </si>
  <si>
    <t>LAPIZ FAB.GRAFITO CASTELL 9000 GRADUAC.8B C/U</t>
  </si>
  <si>
    <t>FAB0257</t>
  </si>
  <si>
    <t>7891360442219</t>
  </si>
  <si>
    <t>MINAS FAB.X12 0.7 HB CJ X12</t>
  </si>
  <si>
    <t>FAB0290</t>
  </si>
  <si>
    <t>7891360472735</t>
  </si>
  <si>
    <t>MINAS FAB.X12 0.7 B C/U</t>
  </si>
  <si>
    <t>FAB0292</t>
  </si>
  <si>
    <t>7891360412397</t>
  </si>
  <si>
    <t>MINAS FAB.X12 0.7 B CJ X12</t>
  </si>
  <si>
    <t>FAB0013</t>
  </si>
  <si>
    <t>7891360545576</t>
  </si>
  <si>
    <t>LAPIZ FAB.COLOR LARGO 24 UNID 7335</t>
  </si>
  <si>
    <t>FAB0042</t>
  </si>
  <si>
    <t>7754111657020</t>
  </si>
  <si>
    <t>MARC.FAB.PERM.421 OHP-S P/CD NEGRO C/U</t>
  </si>
  <si>
    <t>FAB0169</t>
  </si>
  <si>
    <t>4005401516217</t>
  </si>
  <si>
    <t>MARC.FAB.AGUA 460 FINE.GRIP ROJO C/U</t>
  </si>
  <si>
    <t>FAB0600</t>
  </si>
  <si>
    <t>4005401159308</t>
  </si>
  <si>
    <t>LAPIZ FAB.COLOR ACUAREL.LARGO LATA 24 UNID</t>
  </si>
  <si>
    <t>FAB0773</t>
  </si>
  <si>
    <t>7891360595090</t>
  </si>
  <si>
    <t>LAPIZ FAB.COLOR LARGO 12 UNID COMUN</t>
  </si>
  <si>
    <t>FAB0977</t>
  </si>
  <si>
    <t>7891360654124;7891360698432</t>
  </si>
  <si>
    <t>LAPIZ FAB.COLOR LARGO 50 UNID SUPERSOFT 120750SOFT</t>
  </si>
  <si>
    <t>FAB1012</t>
  </si>
  <si>
    <t>7891360674603</t>
  </si>
  <si>
    <t>LAPIZ FAB.COLOR LARGO 24 UNID + 4 PASTELES</t>
  </si>
  <si>
    <t>FAB1015</t>
  </si>
  <si>
    <t>7754111024457</t>
  </si>
  <si>
    <t>MARC.FAB.PERM.23 PTA.RED.AZUL X 12</t>
  </si>
  <si>
    <t>FAB1014</t>
  </si>
  <si>
    <t>7891360638582</t>
  </si>
  <si>
    <t>LAPIZ FAB.COLOR ACUARE.LARGO 12 UNID + SACAPUNTA</t>
  </si>
  <si>
    <t>FAB1021</t>
  </si>
  <si>
    <t>7754111024495</t>
  </si>
  <si>
    <t>MARC.FAB.PERM.23 PTA.RED.NEGRO X 12</t>
  </si>
  <si>
    <t>FAB1018</t>
  </si>
  <si>
    <t>7754111024471</t>
  </si>
  <si>
    <t>MARC.FAB.PERM.23 PTA.RED.VERDE X 12</t>
  </si>
  <si>
    <t>FAB1017</t>
  </si>
  <si>
    <t>7754111024464</t>
  </si>
  <si>
    <t>MARC.FAB.PERM.23 PTA.RED.VERDE C/U</t>
  </si>
  <si>
    <t>FAB1030</t>
  </si>
  <si>
    <t>MARC.FAB.PERM.23 PTA.RED.ROJO C/U</t>
  </si>
  <si>
    <t>FAB1020</t>
  </si>
  <si>
    <t>7754111024488</t>
  </si>
  <si>
    <t>MARC.FAB.PERM.23 PTA.RED.NEGRO C/U</t>
  </si>
  <si>
    <t>FAB1013</t>
  </si>
  <si>
    <t>7891360638483</t>
  </si>
  <si>
    <t>LAPIZ FAB.COLOR LARGO 48 +SACAPUNTA</t>
  </si>
  <si>
    <t>GAD0006</t>
  </si>
  <si>
    <t>BIBLIORATO VENETTO PLASTIFICADO A4 AZUL</t>
  </si>
  <si>
    <t>GAD0003</t>
  </si>
  <si>
    <t>BIBLIORATO REGIST.ESQUELA ECON.LOMO 7CM.</t>
  </si>
  <si>
    <t>GAD0007</t>
  </si>
  <si>
    <t>BIBLIORATO VENETTO PLASTIFICADO A4 ROJO</t>
  </si>
  <si>
    <t>ARM0001</t>
  </si>
  <si>
    <t>7798280090042</t>
  </si>
  <si>
    <t>BIBLIORATO C/CINTAS P/EXPEDIENTE LOMO TE</t>
  </si>
  <si>
    <t>GAD0001</t>
  </si>
  <si>
    <t>7798280090011</t>
  </si>
  <si>
    <t>BIBLIORATO REGIST.A4 ECON.LOMO 7CM.</t>
  </si>
  <si>
    <t>GAD0002</t>
  </si>
  <si>
    <t>7798280090028</t>
  </si>
  <si>
    <t>BIBLIORATO REGIST.OF.ECON.LOMO 7CM.</t>
  </si>
  <si>
    <t>GAD0005</t>
  </si>
  <si>
    <t>BIBLIORATO REGIST.OF.ECON.LOMO 7CM.(M)</t>
  </si>
  <si>
    <t>GAD0008</t>
  </si>
  <si>
    <t>BIBLIORATO VENETTO PLASTIFICADO A4 VERDE</t>
  </si>
  <si>
    <t>GAD0009</t>
  </si>
  <si>
    <t>BIBLIORATO BANTEX FORR.LOMO 7CM BLANCO 35X28X7</t>
  </si>
  <si>
    <t>CBX0430</t>
  </si>
  <si>
    <t>460200030024</t>
  </si>
  <si>
    <t>PLUMAS ART.200 COL.24 X 50 UNID APROX MARRON</t>
  </si>
  <si>
    <t>CBX0426</t>
  </si>
  <si>
    <t>820100010051</t>
  </si>
  <si>
    <t>CORDON CBX SOUVENIR FINO 6600 X 100MTS PLATA</t>
  </si>
  <si>
    <t>CBX0027</t>
  </si>
  <si>
    <t>640120640001</t>
  </si>
  <si>
    <t>SORBETE PAPEL BLANCO 25 UNID</t>
  </si>
  <si>
    <t>CBX0045</t>
  </si>
  <si>
    <t>560100010016</t>
  </si>
  <si>
    <t>LIMPIA PIPA AMARILLO COL.16 X 100 UNID.</t>
  </si>
  <si>
    <t>CBX0049</t>
  </si>
  <si>
    <t>560100010017</t>
  </si>
  <si>
    <t>LIMPIA PIPA FUXIA COL.17 X 100 UNID.</t>
  </si>
  <si>
    <t>CBX0063</t>
  </si>
  <si>
    <t>460200030020</t>
  </si>
  <si>
    <t>PLUMAS ART.200 COL.20 X 50 UNID.APROX.VERDE</t>
  </si>
  <si>
    <t>CBX0123</t>
  </si>
  <si>
    <t>560200010002</t>
  </si>
  <si>
    <t>LIMPIA PIPA MET.X 100 UNID.ROJO</t>
  </si>
  <si>
    <t>CBX0177</t>
  </si>
  <si>
    <t>680100070000</t>
  </si>
  <si>
    <t>OJITOS CBX N 15 BOLSA X 100</t>
  </si>
  <si>
    <t>CBX0182</t>
  </si>
  <si>
    <t>980100020060</t>
  </si>
  <si>
    <t>VELAS CBX FAY INFANTIL SET SURTIDAS</t>
  </si>
  <si>
    <t>CBX0189</t>
  </si>
  <si>
    <t>LIMPIA PIPA LILA COL X 100 UNID.</t>
  </si>
  <si>
    <t>CBX0208</t>
  </si>
  <si>
    <t>GOMA PELO STREECH COLOR 2 ROJO C/U</t>
  </si>
  <si>
    <t>CBX0210</t>
  </si>
  <si>
    <t>GOMA PELO STREECH COLOR NEG/BL X12</t>
  </si>
  <si>
    <t>CBX0246</t>
  </si>
  <si>
    <t>020200090313</t>
  </si>
  <si>
    <t>MOÑO RIBBONETTE MED.LISO AZUL 313 X 50</t>
  </si>
  <si>
    <t>CBX0271</t>
  </si>
  <si>
    <t>010100420376</t>
  </si>
  <si>
    <t>CINTA REG.RIBBONETTE LISA 40X25 VERDE COD376</t>
  </si>
  <si>
    <t>CBX0272</t>
  </si>
  <si>
    <t>010100420312</t>
  </si>
  <si>
    <t>CINTA REG.RIBBONETTE LISA 40X25 AMARILLO FUERTE COD312</t>
  </si>
  <si>
    <t>CBX0301</t>
  </si>
  <si>
    <t>020200090311</t>
  </si>
  <si>
    <t>MOÑO RIBBONETTE MED.LISO LILA 311 X 50</t>
  </si>
  <si>
    <t>CBX0378</t>
  </si>
  <si>
    <t>010100220305</t>
  </si>
  <si>
    <t>CINTA REG.RIBBONETTE LISA 20X25 CELESTE COD305</t>
  </si>
  <si>
    <t>CBX0003</t>
  </si>
  <si>
    <t>SILICONA CBX BARRA GRUESA TRANSPARENTE C/U</t>
  </si>
  <si>
    <t>CBX0306</t>
  </si>
  <si>
    <t>CARBONICO CBX LABORES ROJO C/U</t>
  </si>
  <si>
    <t>CBX0228</t>
  </si>
  <si>
    <t>560100010014</t>
  </si>
  <si>
    <t>LIMPIA PIPA NEGRO COL.14 X100 UNID.</t>
  </si>
  <si>
    <t>CBX0307</t>
  </si>
  <si>
    <t>430100020031</t>
  </si>
  <si>
    <t>POMPONES CBX 25MM BOLSA X 25 AMARILLO 31</t>
  </si>
  <si>
    <t>CBX0327</t>
  </si>
  <si>
    <t>CINTA CBX WASHI TAPE SIMPLE DISEÑO C/U</t>
  </si>
  <si>
    <t>CBX0390</t>
  </si>
  <si>
    <t>560100010007</t>
  </si>
  <si>
    <t>LIMPIA PIPA GRIS COL.7 X 100 UNID.</t>
  </si>
  <si>
    <t>CBX0391</t>
  </si>
  <si>
    <t>560100010027</t>
  </si>
  <si>
    <t>LIMPIA PIPA NARANJA COL.27 X 100 UNID.</t>
  </si>
  <si>
    <t>CBX0394</t>
  </si>
  <si>
    <t>560100010061</t>
  </si>
  <si>
    <t>LIMPIA PIPA PIEL/BEIGE COL.61 X 100 UNID.</t>
  </si>
  <si>
    <t>CBX0397</t>
  </si>
  <si>
    <t>560100010013</t>
  </si>
  <si>
    <t>LIMPIA PIPA LILA PASTEL COL.13 X 100 UNID.</t>
  </si>
  <si>
    <t>CBX0413</t>
  </si>
  <si>
    <t>630300010000</t>
  </si>
  <si>
    <t>LAPIZ TIZA CBX 87MM SURT.X 3UNID</t>
  </si>
  <si>
    <t>CBX0415</t>
  </si>
  <si>
    <t>ALFILER GANCHO 0-1-2 NIQUELADA 12UNID</t>
  </si>
  <si>
    <t>CBX0425</t>
  </si>
  <si>
    <t>560100010999</t>
  </si>
  <si>
    <t>LIMPIA PIPA SURTIDO COL.999 X 100 UNID .</t>
  </si>
  <si>
    <t>CBX0428</t>
  </si>
  <si>
    <t>720800020000</t>
  </si>
  <si>
    <t>BROCHE CBX PATCHWORK 56X12 X 12 UNID</t>
  </si>
  <si>
    <t>CBX0028</t>
  </si>
  <si>
    <t>640120252400</t>
  </si>
  <si>
    <t>SORBETE PAPEL MARRON MADERA 25 UNID</t>
  </si>
  <si>
    <t>CBX0052</t>
  </si>
  <si>
    <t>560100010018</t>
  </si>
  <si>
    <t>LIMPIA PIPA PURPURA/VIOLETA COL.18 X 100 UNID.</t>
  </si>
  <si>
    <t>CBX0056</t>
  </si>
  <si>
    <t>460200030002</t>
  </si>
  <si>
    <t>PLUMAS ART.200 COL.2 X 50 UNID.APROX.ROJO</t>
  </si>
  <si>
    <t>CBX0298</t>
  </si>
  <si>
    <t>020200090316</t>
  </si>
  <si>
    <t>MOÑO RIBBONETTE MED.LISO ROJO 316 X 50</t>
  </si>
  <si>
    <t>CBX0387</t>
  </si>
  <si>
    <t>010100420316</t>
  </si>
  <si>
    <t>CINTA REG.RIBBONETTE LISA 40X25 ROJO COD316</t>
  </si>
  <si>
    <t>CBX0375</t>
  </si>
  <si>
    <t>CARBONICO CBX LABORES AZUL C/U</t>
  </si>
  <si>
    <t>CBX0094</t>
  </si>
  <si>
    <t>640120250061</t>
  </si>
  <si>
    <t>SORBETE PAPEL COL.61 ZIG-ZAG AMARILLO 25 UNID</t>
  </si>
  <si>
    <t>CBX0127</t>
  </si>
  <si>
    <t>LIMPIA PIPA MET.X100 UNID.AZUL</t>
  </si>
  <si>
    <t>CBX0185</t>
  </si>
  <si>
    <t>860100040002</t>
  </si>
  <si>
    <t>CORTINA DE FLECOS PRINT 2MTX1MT</t>
  </si>
  <si>
    <t>CBX0198</t>
  </si>
  <si>
    <t>GOMA PELO POLIESTER COLOR 20 VERDE C/U</t>
  </si>
  <si>
    <t>CBX0215</t>
  </si>
  <si>
    <t>GOMA PELO STREECH COLOR PASTEL X12</t>
  </si>
  <si>
    <t>CBX0252</t>
  </si>
  <si>
    <t>920300018026</t>
  </si>
  <si>
    <t>PAPEL CREPPE CBX PASTEL LILA CLARO</t>
  </si>
  <si>
    <t>CBX0314</t>
  </si>
  <si>
    <t>720800050000</t>
  </si>
  <si>
    <t>BROCHE CBX PATCHWORK 27X15 X 24 UNID.</t>
  </si>
  <si>
    <t>CBX0329</t>
  </si>
  <si>
    <t>540800010000</t>
  </si>
  <si>
    <t>CINTA CBX ESPONJA DOBLE FAZ 18MM X 5MTS C/U</t>
  </si>
  <si>
    <t>CBX0358</t>
  </si>
  <si>
    <t>670200010016</t>
  </si>
  <si>
    <t>ALAMBRE CBX ALUMINIO 1MT X 5MT TURQUESA-16</t>
  </si>
  <si>
    <t>CBX0377</t>
  </si>
  <si>
    <t>CENTIMETRO CBX AUTOMATICO 150CM</t>
  </si>
  <si>
    <t>CBX0462</t>
  </si>
  <si>
    <t>CINTA REG.RIBBONETTE LISA 40X25 ORO COD318</t>
  </si>
  <si>
    <t>CBX0260</t>
  </si>
  <si>
    <t>010100220306</t>
  </si>
  <si>
    <t>CINTA REG.RIBBONETTE LISA 20X25 ROSA COD306</t>
  </si>
  <si>
    <t>CBX0263</t>
  </si>
  <si>
    <t>010100220375</t>
  </si>
  <si>
    <t>CINTA REG.RIBBONETTE LISA 20X25 AMARILLA CLARO COD375</t>
  </si>
  <si>
    <t>CBX0266</t>
  </si>
  <si>
    <t>010100220321</t>
  </si>
  <si>
    <t>CINTA REG.RIBBONETTE LISA 20X25 PLATA COD321</t>
  </si>
  <si>
    <t>CBX0369</t>
  </si>
  <si>
    <t>010100420313</t>
  </si>
  <si>
    <t>CINTA REG.RIBBONETTE LISA 40X25 AZUL COD313</t>
  </si>
  <si>
    <t>CBX0373</t>
  </si>
  <si>
    <t>010101050313</t>
  </si>
  <si>
    <t>CINTA REG.RIBBONETTE LISA 10X500 AZUL COD313</t>
  </si>
  <si>
    <t>CBX0432</t>
  </si>
  <si>
    <t>460200030005</t>
  </si>
  <si>
    <t>PLUMAS ART.200 COL.5 X 50 APROX.AZUL FRANCIA</t>
  </si>
  <si>
    <t>CBX0019</t>
  </si>
  <si>
    <t>700200023039;6972498815074</t>
  </si>
  <si>
    <t>GOMA EVA SUPER GLITTER A4 X 10 ADHES.VIO</t>
  </si>
  <si>
    <t>CBX0021</t>
  </si>
  <si>
    <t>700200023075;6932563315113</t>
  </si>
  <si>
    <t>GOMA EVA SUPER GLITTER A4 X 10 ADHES.V.M</t>
  </si>
  <si>
    <t>CBX0429</t>
  </si>
  <si>
    <t>CINTA REG.RIBBONETTE LISA 40X25 CELESTE COD305</t>
  </si>
  <si>
    <t>CBX0097</t>
  </si>
  <si>
    <t>640120255013</t>
  </si>
  <si>
    <t>SORBETE PAPEL COL.5013 LISO LILA 25 UNID.</t>
  </si>
  <si>
    <t>CBX0135</t>
  </si>
  <si>
    <t>430100020006</t>
  </si>
  <si>
    <t>POMPONES CBX 25MM BOLSA X 25 ROSA 6</t>
  </si>
  <si>
    <t>CBX0172</t>
  </si>
  <si>
    <t>640120650066</t>
  </si>
  <si>
    <t>SORBETE PAPEL COL.66 IRIDISCENTE 25 UNID.</t>
  </si>
  <si>
    <t>CBX0179</t>
  </si>
  <si>
    <t>680100230000</t>
  </si>
  <si>
    <t>OJITOS CBX N 24 BOLSA X 25</t>
  </si>
  <si>
    <t>CBX0183</t>
  </si>
  <si>
    <t>860100020061</t>
  </si>
  <si>
    <t>CORTINA DE FLECOS IRISADO 2MTX2MT COL61</t>
  </si>
  <si>
    <t>CBX0184</t>
  </si>
  <si>
    <t>860100010999</t>
  </si>
  <si>
    <t>CORTINA DE FLECOS METAL MIX 2MTX1MT</t>
  </si>
  <si>
    <t>CBX0227</t>
  </si>
  <si>
    <t>560100010022</t>
  </si>
  <si>
    <t>LIMPIA PIPA VERDE MANZANA COL.22 X 100 UNID.</t>
  </si>
  <si>
    <t>CBX0283</t>
  </si>
  <si>
    <t>430100010031</t>
  </si>
  <si>
    <t>POMPONES CBX 15MM BOLSA X25 AMARILLO 31</t>
  </si>
  <si>
    <t>CBX0355</t>
  </si>
  <si>
    <t>670200010024</t>
  </si>
  <si>
    <t>ALAMBRE CBX ALUMINIO 1MT X 5MT CELESTE-24</t>
  </si>
  <si>
    <t>CBX0238</t>
  </si>
  <si>
    <t>020100060308</t>
  </si>
  <si>
    <t>MOÑO RIBBONETTE MINI LISO NARANJA 308 X 50</t>
  </si>
  <si>
    <t>CBX0270</t>
  </si>
  <si>
    <t>010100420381</t>
  </si>
  <si>
    <t>CINTA REG.RIBBONETTE LISA 40X25 VERDE MANZANA COD381</t>
  </si>
  <si>
    <t>CBX0295</t>
  </si>
  <si>
    <t>020200090381</t>
  </si>
  <si>
    <t>MOÑO RIBBONETTE MED.LISO VERDE MANZANA 381 X 50</t>
  </si>
  <si>
    <t>CBX0304</t>
  </si>
  <si>
    <t>020200090309</t>
  </si>
  <si>
    <t>MOÑO RIBBONETTE MED.LISO BLANCO 309 X 50</t>
  </si>
  <si>
    <t>CBX0385</t>
  </si>
  <si>
    <t>010100220309</t>
  </si>
  <si>
    <t>CINTA REG.RIBBONETTE LISA 20X25 BLANCA COD309</t>
  </si>
  <si>
    <t>CBX0086</t>
  </si>
  <si>
    <t>700300090002</t>
  </si>
  <si>
    <t>FIGURA GOMA EVA GLITTER AUTOAD.CORAZON SURT.X10</t>
  </si>
  <si>
    <t>CBX0217</t>
  </si>
  <si>
    <t>380400010013</t>
  </si>
  <si>
    <t>STICKER CBX R-5 10.5X21 COLOR LILA 13</t>
  </si>
  <si>
    <t>CBX0222</t>
  </si>
  <si>
    <t>380400030014</t>
  </si>
  <si>
    <t>STICKER CBX BAGUETTE 7X22 COLOR NEGRO 14</t>
  </si>
  <si>
    <t>CBX0233</t>
  </si>
  <si>
    <t>FIGURA GOMA EVA INFANTIL AUTOAD.SURTIDAS LINEA 1-20</t>
  </si>
  <si>
    <t>CBX0048</t>
  </si>
  <si>
    <t>560100010006</t>
  </si>
  <si>
    <t>LIMPIA PIPA ROSA COL.6 X 100 UNID.</t>
  </si>
  <si>
    <t>CBX0054</t>
  </si>
  <si>
    <t>460200030013</t>
  </si>
  <si>
    <t>PLUMAS ART.200 COL.13 X 50 UNID.APROX.LILA</t>
  </si>
  <si>
    <t>CBX0057</t>
  </si>
  <si>
    <t>460200030030</t>
  </si>
  <si>
    <t>PLUMAS ART.200 COL.30 X 50 UNID.APROX.ROSA</t>
  </si>
  <si>
    <t>CBX0374</t>
  </si>
  <si>
    <t>CARBONICO CBX LABORES VERDE C/U</t>
  </si>
  <si>
    <t>CBX0302</t>
  </si>
  <si>
    <t>020200090312</t>
  </si>
  <si>
    <t>MOÑO RIBBONETTE MED.LISO AMARILLO 312 X 50</t>
  </si>
  <si>
    <t>CBX0305</t>
  </si>
  <si>
    <t>0202001000012</t>
  </si>
  <si>
    <t>MOÑO RIBBONETTE MED.METAL PLATA 12 X 50</t>
  </si>
  <si>
    <t>CBX0386</t>
  </si>
  <si>
    <t>CINTA REG.RIBBONETTE LISA 40X25 ROSA COD306</t>
  </si>
  <si>
    <t>CBX0101</t>
  </si>
  <si>
    <t>220100030006</t>
  </si>
  <si>
    <t>BOLSA TUL LISA 11X15 25 UNID.COL.6 ROSA</t>
  </si>
  <si>
    <t>CBX0112</t>
  </si>
  <si>
    <t>220100020002</t>
  </si>
  <si>
    <t>BOLSA TUL LISA 7X10 25 UNID.COL.2 ROJO</t>
  </si>
  <si>
    <t>CBX0284</t>
  </si>
  <si>
    <t>430100020005</t>
  </si>
  <si>
    <t>POMPONES CBX 25MM BOLSA X 25 AZUL 5</t>
  </si>
  <si>
    <t>CBX0323</t>
  </si>
  <si>
    <t>670200010009</t>
  </si>
  <si>
    <t>ALAMBRE CBX ALUMINIO 1MM X 5MT AZUL-9</t>
  </si>
  <si>
    <t>CBX0381</t>
  </si>
  <si>
    <t>720100010000</t>
  </si>
  <si>
    <t>BROCHE CBX MADERA COLOR 25MM BOLSA X 50</t>
  </si>
  <si>
    <t>CBX0393</t>
  </si>
  <si>
    <t>560100010044</t>
  </si>
  <si>
    <t>LIMPIA PIPA MARRON CLARO COL.44 X 100 UNID.</t>
  </si>
  <si>
    <t>CBX0402</t>
  </si>
  <si>
    <t>460200030999</t>
  </si>
  <si>
    <t>PLUMAS ART.200 COL.999 X 50 UNID.</t>
  </si>
  <si>
    <t>CBX0421</t>
  </si>
  <si>
    <t>990100010018</t>
  </si>
  <si>
    <t>POPURRI PREMIUN CBX 100GR VIOLETA</t>
  </si>
  <si>
    <t>CBX0520</t>
  </si>
  <si>
    <t>630100010000</t>
  </si>
  <si>
    <t>TIZA P/MODISTA CBX BLANCA X 10</t>
  </si>
  <si>
    <t>CBX0286</t>
  </si>
  <si>
    <t>020100060373</t>
  </si>
  <si>
    <t>MOÑO RIBBONETTE MINI LISO FUSCIA X 50 373</t>
  </si>
  <si>
    <t>CBX0292</t>
  </si>
  <si>
    <t>020100060318</t>
  </si>
  <si>
    <t>MOÑO RIBBONETTE MINI LISO ORO 318 X 50</t>
  </si>
  <si>
    <t>CBX0376</t>
  </si>
  <si>
    <t>010100250012</t>
  </si>
  <si>
    <t>CINTA REG.RIBBONETTE MET 20X25 PLATA COD12</t>
  </si>
  <si>
    <t>CBX0010</t>
  </si>
  <si>
    <t>700200023063;6972498815333</t>
  </si>
  <si>
    <t>GOMA EVA SUPER GLITTER A4 X 10 ADHES.TUR</t>
  </si>
  <si>
    <t>CBX0012</t>
  </si>
  <si>
    <t>700200023043;6972498815050</t>
  </si>
  <si>
    <t>GOMA EVA SUPER GLITTER A4 X 10 ADHES.ROS</t>
  </si>
  <si>
    <t>CBX0379</t>
  </si>
  <si>
    <t>REGLA CBX COSTURA 3231 CURVA</t>
  </si>
  <si>
    <t>CBX0079</t>
  </si>
  <si>
    <t>700300160018</t>
  </si>
  <si>
    <t>FIGURA AUTOAD.UNICORNIO CHICO X 8 M-39 PURPURA</t>
  </si>
  <si>
    <t>CBX0082</t>
  </si>
  <si>
    <t>700300160017</t>
  </si>
  <si>
    <t>FIGURA AUTOAD.UNICORNIO CHICO X 8 M-51 FUXIA</t>
  </si>
  <si>
    <t>CBX0088</t>
  </si>
  <si>
    <t>700300090001</t>
  </si>
  <si>
    <t>FIGURA GOMA EVA GLITTER AUTOAD.ESTRELLAS SURT.X10</t>
  </si>
  <si>
    <t>CBX0218</t>
  </si>
  <si>
    <t>380400010005</t>
  </si>
  <si>
    <t>STICKER CBX R-5 10.5X21 COLOR AZUL 5</t>
  </si>
  <si>
    <t>CBX0219</t>
  </si>
  <si>
    <t>380400010002</t>
  </si>
  <si>
    <t>STICKER CBX R-5 10.5X21 COLOR ROJO 2</t>
  </si>
  <si>
    <t>CBX0093</t>
  </si>
  <si>
    <t>640120250071</t>
  </si>
  <si>
    <t>SORBETE PAPEL COL.71 ZIG-ZAG LILA 25 UNID.</t>
  </si>
  <si>
    <t>CBX0098</t>
  </si>
  <si>
    <t>640120255002</t>
  </si>
  <si>
    <t>SORBETE PAPEL COL.5002 LISO ROJO 25 UNID.</t>
  </si>
  <si>
    <t>CBX0175</t>
  </si>
  <si>
    <t>680100010000</t>
  </si>
  <si>
    <t>OJITOS CBX N 10 BOLSA X 100</t>
  </si>
  <si>
    <t>CBX0192</t>
  </si>
  <si>
    <t>GOMA PELO POLIESTER COLOR 11 MARRON X12</t>
  </si>
  <si>
    <t>CBX0409</t>
  </si>
  <si>
    <t>010100220373</t>
  </si>
  <si>
    <t>CINTA REG.RIBBONETTE LISA 20X25 FUSCIA COD373</t>
  </si>
  <si>
    <t>CBX0046</t>
  </si>
  <si>
    <t>560100010003</t>
  </si>
  <si>
    <t>LIMPIA PIPA CELESTE COL.3 X 100 UNID.</t>
  </si>
  <si>
    <t>CBX0055</t>
  </si>
  <si>
    <t>460200030010</t>
  </si>
  <si>
    <t>PLUMAS ART.200 COL.10 X 50 UNID.APROX.TURQUESA</t>
  </si>
  <si>
    <t>CBX0061</t>
  </si>
  <si>
    <t>460200030015</t>
  </si>
  <si>
    <t>PLUMAS ART.200 COL.15 X 50 UNID.APROX.VERDE AGUA</t>
  </si>
  <si>
    <t>CBX0141</t>
  </si>
  <si>
    <t>720300130069</t>
  </si>
  <si>
    <t>BROCHE CBX MADERA C/APLIQUE 35MM X10 CONEJOS</t>
  </si>
  <si>
    <t>CBX0213</t>
  </si>
  <si>
    <t>GOMA PELO STREECH COLOR FLUO X12</t>
  </si>
  <si>
    <t>CBX0256</t>
  </si>
  <si>
    <t>920300028107</t>
  </si>
  <si>
    <t>PAPEL CREPPE CBX PERLADO CELESTE</t>
  </si>
  <si>
    <t>CBX0320</t>
  </si>
  <si>
    <t>190100240000</t>
  </si>
  <si>
    <t>PALITO DIFUSOR AROMA CBX BOLSA X 50X6</t>
  </si>
  <si>
    <t>CBX0324</t>
  </si>
  <si>
    <t>CINTA CBX WASHI TAPE GLITTER C/U</t>
  </si>
  <si>
    <t>CBX0357</t>
  </si>
  <si>
    <t>670200010011</t>
  </si>
  <si>
    <t>ALAMBRE CBX ALUMINIO 1MT X 5MT VIOLETA-11</t>
  </si>
  <si>
    <t>CBX0023</t>
  </si>
  <si>
    <t>570300030005</t>
  </si>
  <si>
    <t>SILICONA CBX LIQUIDA 500ML C/U</t>
  </si>
  <si>
    <t>CBX0187</t>
  </si>
  <si>
    <t>540600020000</t>
  </si>
  <si>
    <t>CINTA SILICONA CBX 30MM X 1MT</t>
  </si>
  <si>
    <t>CBX0281</t>
  </si>
  <si>
    <t>5701001100007</t>
  </si>
  <si>
    <t>SILICONA CBX BARRA GRUESA OPACA KG 50 UND.APROX</t>
  </si>
  <si>
    <t>CBX0116</t>
  </si>
  <si>
    <t>220100020006</t>
  </si>
  <si>
    <t>BOLSA TUL LISA 7X10 25 UNID.COL6 ROSA</t>
  </si>
  <si>
    <t>CBX0360</t>
  </si>
  <si>
    <t>360100054008</t>
  </si>
  <si>
    <t>GIBRE CBX METALIZADO X 100GR ORO M8</t>
  </si>
  <si>
    <t>CBX0121</t>
  </si>
  <si>
    <t>090300010000</t>
  </si>
  <si>
    <t>RODILLO CBX SET X 3 EN BOLSA</t>
  </si>
  <si>
    <t>CBX0146</t>
  </si>
  <si>
    <t>720200010011</t>
  </si>
  <si>
    <t>BROCHE CBX MADERA NATURAL 30MM X 50 UNID.</t>
  </si>
  <si>
    <t>CBX0176</t>
  </si>
  <si>
    <t>680100040000</t>
  </si>
  <si>
    <t>OJITOS CBX N 12 BOLSA X 100</t>
  </si>
  <si>
    <t>CBX0209</t>
  </si>
  <si>
    <t>GOMA PELO STREECH COLOR 2 ROJO X12</t>
  </si>
  <si>
    <t>CBX0053</t>
  </si>
  <si>
    <t>560100010001</t>
  </si>
  <si>
    <t>LIMPIA PIPA BLANCO COL.1 X 100 UNID.</t>
  </si>
  <si>
    <t>CBX0001</t>
  </si>
  <si>
    <t>SILICONA CBX LIQUIDA 100ML C/U</t>
  </si>
  <si>
    <t>CBX0029</t>
  </si>
  <si>
    <t>340500020000</t>
  </si>
  <si>
    <t>TIJERA CBX MODISTA M-7</t>
  </si>
  <si>
    <t>CBX0080</t>
  </si>
  <si>
    <t>700300160006</t>
  </si>
  <si>
    <t>FIGURA AUTOAD.UNICORNIO CHICO X 8 M-43 ROSA</t>
  </si>
  <si>
    <t>CBX0083</t>
  </si>
  <si>
    <t>700300160051</t>
  </si>
  <si>
    <t>FIGURA AUTOAD.UNICORNIO CHICO X 8 MP-2 PLATA</t>
  </si>
  <si>
    <t>CBX0226</t>
  </si>
  <si>
    <t>STICKER CBX 12P C/U</t>
  </si>
  <si>
    <t>CBX0230</t>
  </si>
  <si>
    <t>380300040000</t>
  </si>
  <si>
    <t>STICKER CBX 12P X12</t>
  </si>
  <si>
    <t>CBX0234</t>
  </si>
  <si>
    <t>380400070422</t>
  </si>
  <si>
    <t>STICKER LINEA 420/421/423/422</t>
  </si>
  <si>
    <t>CBX0239</t>
  </si>
  <si>
    <t>020100060313</t>
  </si>
  <si>
    <t>MOÑO RIBBONETTE MINI LISO AZUL 313 X 50</t>
  </si>
  <si>
    <t>CBX0241</t>
  </si>
  <si>
    <t>020100060309</t>
  </si>
  <si>
    <t>MOÑO RIBBONETTE MINI LISO BLANCO 309 X 50</t>
  </si>
  <si>
    <t>CBX0291</t>
  </si>
  <si>
    <t>020100060311</t>
  </si>
  <si>
    <t>MOÑO RIBBONETTE MINI LISO LILA 311 X 50</t>
  </si>
  <si>
    <t>CBX0365</t>
  </si>
  <si>
    <t>010100220308</t>
  </si>
  <si>
    <t>CINTA REG.RIBBONETTE LISA 20X25 NARANJA COD308</t>
  </si>
  <si>
    <t>CBX0404</t>
  </si>
  <si>
    <t>010101050308</t>
  </si>
  <si>
    <t>CINTA REG.RIBBONETTE LISA 10X500 NARANJA COD 308</t>
  </si>
  <si>
    <t>CBX0408</t>
  </si>
  <si>
    <t>CINTA REG.RIBBONETTE LISA 40X25 AMARILLO PASTEL COD375</t>
  </si>
  <si>
    <t>CBX0411</t>
  </si>
  <si>
    <t>CINTA REG.RIBBONETTE MET 20X25 VERDE COD35</t>
  </si>
  <si>
    <t>CBX0020</t>
  </si>
  <si>
    <t>700200023069;6972498815227</t>
  </si>
  <si>
    <t>GOMA EVA SUPER GLITTER A4 X 10 ADHES.AZU</t>
  </si>
  <si>
    <t>CBX0026</t>
  </si>
  <si>
    <t>6932563315182;6972498815180</t>
  </si>
  <si>
    <t>GOMA EVA SUPER GLITTER A4 X 10 ADHES.V.OSCURO</t>
  </si>
  <si>
    <t>CBX0435</t>
  </si>
  <si>
    <t>770200040000;770200050000</t>
  </si>
  <si>
    <t>TANZA RIGIDA CBX 0.40MM X 100 MT TUBO X 10</t>
  </si>
  <si>
    <t>CBX0494</t>
  </si>
  <si>
    <t>560100020015</t>
  </si>
  <si>
    <t>LIMPIA PIPA 1 MTS VERDE AGUA COL.15 X 50 UNID</t>
  </si>
  <si>
    <t>CBX0499</t>
  </si>
  <si>
    <t>560100020018</t>
  </si>
  <si>
    <t>LIMPIA PIPA 1 MTS VIOLETA COL.18 X 50 UNID</t>
  </si>
  <si>
    <t>CBX0106</t>
  </si>
  <si>
    <t>220100030001</t>
  </si>
  <si>
    <t>BOLSA TUL LISA 11X15 25 UNID.COL1 BLANCO</t>
  </si>
  <si>
    <t>CBX0108</t>
  </si>
  <si>
    <t>220100030011</t>
  </si>
  <si>
    <t>BOLSA TUL LISA 11X15 25 UNID.COL.11 BEIGE</t>
  </si>
  <si>
    <t>CBX0109</t>
  </si>
  <si>
    <t>220100030013</t>
  </si>
  <si>
    <t>BOLSA TUL LISA 11X15 25 UNID.COL.13 LILA</t>
  </si>
  <si>
    <t>CBX0278</t>
  </si>
  <si>
    <t>SILICONA CBX BARRA FINA OPACA C/U</t>
  </si>
  <si>
    <t>CBX0433</t>
  </si>
  <si>
    <t>560100010046</t>
  </si>
  <si>
    <t>LIMPIA PIPA ROSA COL.46 X 100 UNID.</t>
  </si>
  <si>
    <t>CBX0043</t>
  </si>
  <si>
    <t>380200010002</t>
  </si>
  <si>
    <t>STICKER BODY ART BLISTER X 12</t>
  </si>
  <si>
    <t>CBX0044</t>
  </si>
  <si>
    <t>STICKER BODY ART C/U</t>
  </si>
  <si>
    <t>CBX0089</t>
  </si>
  <si>
    <t>860100010051</t>
  </si>
  <si>
    <t>CORTINA DE FLECOS METAL.LISO 2MTX1MT</t>
  </si>
  <si>
    <t>CBX0091</t>
  </si>
  <si>
    <t>640120250068</t>
  </si>
  <si>
    <t>SORBETE PAPEL COL.68 ZIG-ZAG VERDE 25 UNID</t>
  </si>
  <si>
    <t>CBX0125</t>
  </si>
  <si>
    <t>LIMPIA PIPA MET.X100 UNID.PURPURA</t>
  </si>
  <si>
    <t>CBX0132</t>
  </si>
  <si>
    <t>430100010006</t>
  </si>
  <si>
    <t>POMPONES CBX 15MM BOLSA X25 ROSA 6</t>
  </si>
  <si>
    <t>CBX0137</t>
  </si>
  <si>
    <t>720300130074</t>
  </si>
  <si>
    <t>BROCHE CBX MADERA C/APLIQUE 35MM X10 OSOS</t>
  </si>
  <si>
    <t>CBX0022</t>
  </si>
  <si>
    <t>570300040000</t>
  </si>
  <si>
    <t>SILICONA CBX LIQUIDA 250ML C/U</t>
  </si>
  <si>
    <t>CBX0110</t>
  </si>
  <si>
    <t>220100020016</t>
  </si>
  <si>
    <t>BOLSA TUL LISA 7X10 25 UNID.COL.16 AMARILLO</t>
  </si>
  <si>
    <t>CBX0111</t>
  </si>
  <si>
    <t>220100020013</t>
  </si>
  <si>
    <t>BOLSA TUL LISA 7X10 25 UNID.COL.13 LILA</t>
  </si>
  <si>
    <t>CBX0163</t>
  </si>
  <si>
    <t>220200040151</t>
  </si>
  <si>
    <t>BOLSA TUL EST. 7X10 25 UNID.COL.151 PLATA</t>
  </si>
  <si>
    <t>CBX0363</t>
  </si>
  <si>
    <t>360100054043</t>
  </si>
  <si>
    <t>GIBRE CBX METALIZADO X 100GR ROSA CLARO M43</t>
  </si>
  <si>
    <t>CBX0565</t>
  </si>
  <si>
    <t>560300020006</t>
  </si>
  <si>
    <t>LIMPIA PIPA 1 MTS X 5 RABBIT ROSA CHICLE</t>
  </si>
  <si>
    <t>CBX0254</t>
  </si>
  <si>
    <t>920300038036</t>
  </si>
  <si>
    <t>PAPEL CREPPE CBX METALICO PLATA</t>
  </si>
  <si>
    <t>CBX0259</t>
  </si>
  <si>
    <t>920300028105</t>
  </si>
  <si>
    <t>PAPEL CREPPE CBX PERLADO LILA</t>
  </si>
  <si>
    <t>CBX0423</t>
  </si>
  <si>
    <t>430100030002</t>
  </si>
  <si>
    <t>POMPONES CBX 35MM BOLSA X 25 ROJO 2</t>
  </si>
  <si>
    <t>CBX0483</t>
  </si>
  <si>
    <t>560100020005</t>
  </si>
  <si>
    <t>LIMPIA PIPA 1 MTS AZUL COL.5 X 50 UNID</t>
  </si>
  <si>
    <t>CBX0500</t>
  </si>
  <si>
    <t>560100020001</t>
  </si>
  <si>
    <t>LIMPIA PIPA 1 MTS BLANCO COL.1 X 50 UNID</t>
  </si>
  <si>
    <t>CBX0502</t>
  </si>
  <si>
    <t>560100020998</t>
  </si>
  <si>
    <t>LIMPIA PIPA 1 MTS SURTIDO PASTEL COL.998 X 50 UNID</t>
  </si>
  <si>
    <t>CBX0533</t>
  </si>
  <si>
    <t>160100070050</t>
  </si>
  <si>
    <t>CASCABELES CBX 15MM DORADO N 50 X 50UNID</t>
  </si>
  <si>
    <t>CBX0237</t>
  </si>
  <si>
    <t>020100060316</t>
  </si>
  <si>
    <t>MOÑO RIBBONETTE MINI LISO ROJO 316 X 50</t>
  </si>
  <si>
    <t>CBX0268</t>
  </si>
  <si>
    <t>010100250035</t>
  </si>
  <si>
    <t>CINTA REG.RIBBONETTE MET 20X25 DORADA COD35</t>
  </si>
  <si>
    <t>CBX0366</t>
  </si>
  <si>
    <t>010100220381</t>
  </si>
  <si>
    <t>CINTA REG.RIBBONETTE LISA 20X25 VERDE MANZANA COD381</t>
  </si>
  <si>
    <t>CBX0405</t>
  </si>
  <si>
    <t>010101050311</t>
  </si>
  <si>
    <t>CINTA REG.RIBBONETTE LISA 10X500 LILA COD311</t>
  </si>
  <si>
    <t>CBX0096</t>
  </si>
  <si>
    <t>640120250999</t>
  </si>
  <si>
    <t>SORBETE PAPEL COL.999 LISO SURTIDO 25 UNID.</t>
  </si>
  <si>
    <t>CBX0140</t>
  </si>
  <si>
    <t>720300130068</t>
  </si>
  <si>
    <t>BROCHE CBX MADERA C/APLIQUE 35MM X10 UNICORNIO</t>
  </si>
  <si>
    <t>CBX0148</t>
  </si>
  <si>
    <t>640120250802</t>
  </si>
  <si>
    <t>SORBETE PAPEL COL.FLUO X 25 UNID</t>
  </si>
  <si>
    <t>CBX0194</t>
  </si>
  <si>
    <t>GOMA PELO POLIESTER COLOR 3 AZUL C/U</t>
  </si>
  <si>
    <t>CBX0202</t>
  </si>
  <si>
    <t>GOMA PELO POLIESTER COLOR ROJO C/U</t>
  </si>
  <si>
    <t>CBX0250</t>
  </si>
  <si>
    <t>920300018017</t>
  </si>
  <si>
    <t>PAPEL CREPPE CBX PASTEL ROSA BEBE</t>
  </si>
  <si>
    <t>CBX0316</t>
  </si>
  <si>
    <t>CENTIMETRO CBX C/U</t>
  </si>
  <si>
    <t>CBX0318</t>
  </si>
  <si>
    <t>740200010000</t>
  </si>
  <si>
    <t>CUTTER CIRCUALR CBX</t>
  </si>
  <si>
    <t>CBX0416</t>
  </si>
  <si>
    <t>990100010016</t>
  </si>
  <si>
    <t>POPURRI PREMIUN CBX 100GR AMARILLO</t>
  </si>
  <si>
    <t>CBX0104</t>
  </si>
  <si>
    <t>220100030022</t>
  </si>
  <si>
    <t>BOLSA TUL LISA 11X15 25 UNID.COL.22 VERDE</t>
  </si>
  <si>
    <t>CBX0113</t>
  </si>
  <si>
    <t>220100020022</t>
  </si>
  <si>
    <t>BOLSA TUL LISA 7X10 25 UNID.COL.22 VERDE</t>
  </si>
  <si>
    <t>CBX0344</t>
  </si>
  <si>
    <t>360100054015</t>
  </si>
  <si>
    <t>GIBRE CBX METALIZADO X 100GR AMARILLO M15</t>
  </si>
  <si>
    <t>CBX0362</t>
  </si>
  <si>
    <t>360100050034</t>
  </si>
  <si>
    <t>GIBRE CBX METALIZADO X 100GR ROSA M34</t>
  </si>
  <si>
    <t>CBX0119</t>
  </si>
  <si>
    <t>380300010069</t>
  </si>
  <si>
    <t>STICKER CBX 7X17 SURTIDOS</t>
  </si>
  <si>
    <t>CBX0173</t>
  </si>
  <si>
    <t>700300170075</t>
  </si>
  <si>
    <t>FIGURA AUTOAD.UNICORNIO GRANDE X 6 VERDE</t>
  </si>
  <si>
    <t>CBX0139</t>
  </si>
  <si>
    <t>720300010006</t>
  </si>
  <si>
    <t>BROCHE CBX MADERA C/APLIQUE 35MM X10 BEBE</t>
  </si>
  <si>
    <t>CBX0229</t>
  </si>
  <si>
    <t>560100010031</t>
  </si>
  <si>
    <t>LIMPIA PIPA AMARILLO COL.31 X100UNID.</t>
  </si>
  <si>
    <t>CBX0249</t>
  </si>
  <si>
    <t>920300018701</t>
  </si>
  <si>
    <t>PAPEL CREPPE CBX PASTEL NATURAL</t>
  </si>
  <si>
    <t>CBX0253</t>
  </si>
  <si>
    <t>920300038038</t>
  </si>
  <si>
    <t>PAPEL CREPPE CBX METALICO ORO</t>
  </si>
  <si>
    <t>CBX0315</t>
  </si>
  <si>
    <t>990100010002</t>
  </si>
  <si>
    <t>POPURRI PREMIUN CBX 100GR ROJO</t>
  </si>
  <si>
    <t>CBX0325</t>
  </si>
  <si>
    <t>CINTA CBX WASHI TAPE IRIS C/U</t>
  </si>
  <si>
    <t>CBX0338</t>
  </si>
  <si>
    <t>670200010023</t>
  </si>
  <si>
    <t>ALAMBRE CBX ALUMINIO 1MM X 5MT ROJO-23</t>
  </si>
  <si>
    <t>CBX0339</t>
  </si>
  <si>
    <t>670200010025</t>
  </si>
  <si>
    <t>ALAMBRE CBX ALUMINIO 1MM X 5MT VERDE-25</t>
  </si>
  <si>
    <t>CBX0389</t>
  </si>
  <si>
    <t>560100010998</t>
  </si>
  <si>
    <t>LIMPIA PIPA PASTEL MULTICOLOR COL.998 X 100 UNID</t>
  </si>
  <si>
    <t>CBX0158</t>
  </si>
  <si>
    <t>220200040250</t>
  </si>
  <si>
    <t>BOLSA TUL EST. 7X10 25 UNID.COL.240 ROJO/PLATA/ORO</t>
  </si>
  <si>
    <t>CBX0160</t>
  </si>
  <si>
    <t>220200041450</t>
  </si>
  <si>
    <t>BOLSA TUL EST. 7X10 25 UNID.COL.1450 NEGRO/PLATA/ORO</t>
  </si>
  <si>
    <t>CBX0343</t>
  </si>
  <si>
    <t>360100050002</t>
  </si>
  <si>
    <t>GIBRE CBX METALIZADO X 100GR PLATA MP2</t>
  </si>
  <si>
    <t>CBX0424</t>
  </si>
  <si>
    <t>360100054069</t>
  </si>
  <si>
    <t>GIBRE CBX METALIZADO X 100GR AZUL M69</t>
  </si>
  <si>
    <t>CBX0463</t>
  </si>
  <si>
    <t>770100020000</t>
  </si>
  <si>
    <t>TANZA ELASTICA CBX 0.4MM X 30MT   10 UNID</t>
  </si>
  <si>
    <t>CBX0206</t>
  </si>
  <si>
    <t>GOMA PELO STREECH COLOR 15 AZUL C/U</t>
  </si>
  <si>
    <t>CBX0461</t>
  </si>
  <si>
    <t>430100030014</t>
  </si>
  <si>
    <t>POMPONES CBX 35MM BOLSA X 25 NEGRO 14</t>
  </si>
  <si>
    <t>CBX0060</t>
  </si>
  <si>
    <t>460200030017</t>
  </si>
  <si>
    <t>PLUMAS ART.200 COL.17 X 50 UNID.APROX.FUXIA</t>
  </si>
  <si>
    <t>CBX0064</t>
  </si>
  <si>
    <t>460200030011</t>
  </si>
  <si>
    <t>PLUMAS ART.200 COL.11 X 50 UNID.APROX.BIEGE</t>
  </si>
  <si>
    <t>CBX0128</t>
  </si>
  <si>
    <t>560200010050</t>
  </si>
  <si>
    <t>LIMPIA PIPA MET.X100 UNID.ORO</t>
  </si>
  <si>
    <t>CBX0129</t>
  </si>
  <si>
    <t>LIMPIA PIPA MET.X100 UNID.TURQUESA</t>
  </si>
  <si>
    <t>CBX0155</t>
  </si>
  <si>
    <t>460200030031</t>
  </si>
  <si>
    <t>PLUMAS ART.200 COL.31 X 50 UNID.APROX.AMARILLO</t>
  </si>
  <si>
    <t>CBX0181</t>
  </si>
  <si>
    <t>980100010051</t>
  </si>
  <si>
    <t>VELAS CBX 7208 INFANTIL SET SURTIDAS</t>
  </si>
  <si>
    <t>CBX0015</t>
  </si>
  <si>
    <t>700200023078</t>
  </si>
  <si>
    <t>GOMA EVA SUPER GLITTER A4 X 10 ADHES.VER</t>
  </si>
  <si>
    <t>CBX0311</t>
  </si>
  <si>
    <t>STICKER CBX LINEA 60421/422/423/420</t>
  </si>
  <si>
    <t>CBX0081</t>
  </si>
  <si>
    <t>700300160050</t>
  </si>
  <si>
    <t>FIGURA AUTOAD.UNICORNIO CHICO X 8 M-8 ORO</t>
  </si>
  <si>
    <t>CBX0084</t>
  </si>
  <si>
    <t>700300160015</t>
  </si>
  <si>
    <t>FIGURA AUTOAD.UNICORNIO CHICO X 8 M-75 VERDE</t>
  </si>
  <si>
    <t>CBX0011</t>
  </si>
  <si>
    <t>700200020001</t>
  </si>
  <si>
    <t>GOMA EVA SUPER GLITTER A4 X 10 ADHES.BLA</t>
  </si>
  <si>
    <t>CBX0017</t>
  </si>
  <si>
    <t>700200023051;6972498815050</t>
  </si>
  <si>
    <t>GOMA EVA SUPER GLITTER A4 X 10 ADHES.FUX</t>
  </si>
  <si>
    <t>CBX0030</t>
  </si>
  <si>
    <t>4566687554916</t>
  </si>
  <si>
    <t>GOMA EVA SUPER GLITTER A4 X 5 ADHES.BLANCA</t>
  </si>
  <si>
    <t>CBX0321</t>
  </si>
  <si>
    <t>700200020016</t>
  </si>
  <si>
    <t>GOMA EVA SUPER GLITTER A4 X 10 ADHES.AMAR.MAIZ I-16</t>
  </si>
  <si>
    <t>CBX0002</t>
  </si>
  <si>
    <t>570300010004</t>
  </si>
  <si>
    <t>SILICONA CBX LIQUIDA 30ML C/U</t>
  </si>
  <si>
    <t>CBX0007</t>
  </si>
  <si>
    <t>570100030000</t>
  </si>
  <si>
    <t>SILICONA CBX BARRA GRUESA TRANSPARENTE KG X 40U APROX</t>
  </si>
  <si>
    <t>CBX0188</t>
  </si>
  <si>
    <t>570100010000</t>
  </si>
  <si>
    <t>BOTON SILICONA CBX 12MM 100 UNID</t>
  </si>
  <si>
    <t>CBX0264</t>
  </si>
  <si>
    <t>010100220312</t>
  </si>
  <si>
    <t>CINTA REG.RIBBONETTE LISA 20X25 COD312 AMARILLA FUERTE</t>
  </si>
  <si>
    <t>CBX0288</t>
  </si>
  <si>
    <t>020100060381</t>
  </si>
  <si>
    <t>MOÑO RIBBONETTE MINI LISO VERDE MANZANA 381 X 50</t>
  </si>
  <si>
    <t>CBX0290</t>
  </si>
  <si>
    <t>020100060379</t>
  </si>
  <si>
    <t>MOÑO RIBBONETTE MINI LISO NEGRO 379 X 50</t>
  </si>
  <si>
    <t>CBX0293</t>
  </si>
  <si>
    <t>020100070012</t>
  </si>
  <si>
    <t>MOÑO RIBBONETTE MINI METAL PLATA X 50 12</t>
  </si>
  <si>
    <t>CBX0300</t>
  </si>
  <si>
    <t>020200090321</t>
  </si>
  <si>
    <t>MOÑO RIBBONETTE MED.LISO GRIS 321 X 50</t>
  </si>
  <si>
    <t>CBX0009</t>
  </si>
  <si>
    <t>700200023034</t>
  </si>
  <si>
    <t>GOMA EVA SUPER GLITTER A4 X 10 ADHES.LIL</t>
  </si>
  <si>
    <t>CBX0506</t>
  </si>
  <si>
    <t>430100020999</t>
  </si>
  <si>
    <t>POMPONES CBX 25MM BOLSA X 25 SURTIDO 999</t>
  </si>
  <si>
    <t>CBX0059</t>
  </si>
  <si>
    <t>460200030003</t>
  </si>
  <si>
    <t>PLUMAS ART.200 COL.3 X 50 UNID.APROX.CELESTE</t>
  </si>
  <si>
    <t>CBX0117</t>
  </si>
  <si>
    <t>TANZA ELASTICA CBX 0.4MM X 30MT C/U</t>
  </si>
  <si>
    <t>CBX0149</t>
  </si>
  <si>
    <t>640120252605</t>
  </si>
  <si>
    <t>SORBETE PAPEL COL.LUNAR X 25 UNID</t>
  </si>
  <si>
    <t>CBX0156</t>
  </si>
  <si>
    <t>460200030014</t>
  </si>
  <si>
    <t>PLUMAS ART.200 COL.14 X 50 UNID.APROX.NEGRO</t>
  </si>
  <si>
    <t>CBX0178</t>
  </si>
  <si>
    <t>680100170000</t>
  </si>
  <si>
    <t>OJITOS CBX N 8 BOLSA X 100</t>
  </si>
  <si>
    <t>CBX0180</t>
  </si>
  <si>
    <t>680100210000</t>
  </si>
  <si>
    <t>OJITOS CBX N 20 BOLSA X 50</t>
  </si>
  <si>
    <t>CBX0190</t>
  </si>
  <si>
    <t>LIMPIA PIPA MET.X 100 UNID.VERDE</t>
  </si>
  <si>
    <t>CBX0193</t>
  </si>
  <si>
    <t>GOMA PELO POLIESTER COLOR 11 MARRON C/U</t>
  </si>
  <si>
    <t>CBX0199</t>
  </si>
  <si>
    <t>GOMA PELO POLIESTER COLOR 20 VERDE X12</t>
  </si>
  <si>
    <t>CBX0201</t>
  </si>
  <si>
    <t>GOMA PELO POLIESTER COLOR 4 PASTEL X12</t>
  </si>
  <si>
    <t>CBX0356</t>
  </si>
  <si>
    <t>670200010020</t>
  </si>
  <si>
    <t>ALAMBRE CBX ALUMINIO 1MT X 5MT 20-FUXIA</t>
  </si>
  <si>
    <t>CBX0420</t>
  </si>
  <si>
    <t>990100010010</t>
  </si>
  <si>
    <t>POPURRI PREMIUN CBX 100GR TURQUESA</t>
  </si>
  <si>
    <t>CBX0154</t>
  </si>
  <si>
    <t>BOLSA DE REGALO 3D 26X32</t>
  </si>
  <si>
    <t>CBX0361</t>
  </si>
  <si>
    <t>360100054022</t>
  </si>
  <si>
    <t>GIBRE CBX METALIZADO X 100GR NARANJA M22</t>
  </si>
  <si>
    <t>CBX0047</t>
  </si>
  <si>
    <t>560100010002</t>
  </si>
  <si>
    <t>LIMPIA PIPA ROJO COL.2 X 100 UNID.</t>
  </si>
  <si>
    <t>CBX0062</t>
  </si>
  <si>
    <t>460200200009</t>
  </si>
  <si>
    <t>PLUMAS ART.200 COL.00 X 50 UNID.APROX.BORDO</t>
  </si>
  <si>
    <t>CBX0090</t>
  </si>
  <si>
    <t>640120250060</t>
  </si>
  <si>
    <t>SORBETE PAPEL COL.20 ZIG-ZAG NARANJA 25 UNID.</t>
  </si>
  <si>
    <t>CBX0092</t>
  </si>
  <si>
    <t>640120250064</t>
  </si>
  <si>
    <t>SORBETE PAPEL COL.64 ZIG-ZAG VERDE CLARO 25 UNID</t>
  </si>
  <si>
    <t>CBX0131</t>
  </si>
  <si>
    <t>430100020014</t>
  </si>
  <si>
    <t>POMPONES CBX 25MM BOLSA X 25 NEGRO 14</t>
  </si>
  <si>
    <t>CBX0142</t>
  </si>
  <si>
    <t>720300130072</t>
  </si>
  <si>
    <t>BROCHE CBX MADERA C/APLIQUE 35MM X10 BICICLETAS</t>
  </si>
  <si>
    <t>CBX0144</t>
  </si>
  <si>
    <t>320200010000</t>
  </si>
  <si>
    <t>IMAN CBX REDONDO 14X3 X 50 UNID.</t>
  </si>
  <si>
    <t>CBX0145</t>
  </si>
  <si>
    <t>720100010011</t>
  </si>
  <si>
    <t>BROCHE CBX MADERA NATURAL 25MM BOLSA X 50</t>
  </si>
  <si>
    <t>CBX0151</t>
  </si>
  <si>
    <t>430100020001</t>
  </si>
  <si>
    <t>POMPONES CBX 25MM BOLSA X 25 BLANCO 1</t>
  </si>
  <si>
    <t>CBX0191</t>
  </si>
  <si>
    <t>090500010000</t>
  </si>
  <si>
    <t>ACC.TAPONADOR ESPONJA CBX SET 2-3-4 X 3UNID</t>
  </si>
  <si>
    <t>CBX0203</t>
  </si>
  <si>
    <t>GOMA PELO POLIESTER COLOR ROJO X12</t>
  </si>
  <si>
    <t>CBX0204</t>
  </si>
  <si>
    <t>GOMA PELO POLIESTER COLOR NEG/BL C/U</t>
  </si>
  <si>
    <t>CBX0207</t>
  </si>
  <si>
    <t>GOMA PELO STREECH COLOR 15 AZUL X12</t>
  </si>
  <si>
    <t>CBX0332</t>
  </si>
  <si>
    <t>720500010050</t>
  </si>
  <si>
    <t>BROCHE CBX MADERA METALIZADO ORO 35MM X 25</t>
  </si>
  <si>
    <t>CBX0334</t>
  </si>
  <si>
    <t>720700020011</t>
  </si>
  <si>
    <t>BROCHE CBX MADERA NATURAL 45MM X 35 UNID</t>
  </si>
  <si>
    <t>CBX0235</t>
  </si>
  <si>
    <t>020100060999</t>
  </si>
  <si>
    <t>MOÑO RIBBONETTE MINI LISO SURTIDO X 50 COL.999</t>
  </si>
  <si>
    <t>CBX0242</t>
  </si>
  <si>
    <t>020200090306</t>
  </si>
  <si>
    <t>MOÑO RIBBONETTE MED.LISO ROSA 306 X 50</t>
  </si>
  <si>
    <t>CBX0244</t>
  </si>
  <si>
    <t>020200090308</t>
  </si>
  <si>
    <t>MOÑO RIBBONETTE MED.LISO NARANJA 308 X 50</t>
  </si>
  <si>
    <t>CBX0247</t>
  </si>
  <si>
    <t>020200090999</t>
  </si>
  <si>
    <t>MOÑO RIBBONETTE MED.LISO SURTIDO 999 X 50</t>
  </si>
  <si>
    <t>CBX0261</t>
  </si>
  <si>
    <t>010100220317</t>
  </si>
  <si>
    <t>CINTA REG.RIBBONETTE LISA 20X25 VIOLETA COD317</t>
  </si>
  <si>
    <t>CBX0008</t>
  </si>
  <si>
    <t>700200023002</t>
  </si>
  <si>
    <t>GOMA EVA SUPER GLITTER A4 X 10 ADHES.PLA</t>
  </si>
  <si>
    <t>CBX0016</t>
  </si>
  <si>
    <t>700200023060;6972498815104</t>
  </si>
  <si>
    <t>GOMA EVA SUPER GLITTER A4 X 10 ADHES.CEL</t>
  </si>
  <si>
    <t>CBX0269</t>
  </si>
  <si>
    <t>010100420308</t>
  </si>
  <si>
    <t>CINTA REG.RIBBONETTE LISA 40X25 NARANJA COD308</t>
  </si>
  <si>
    <t>CBX0303</t>
  </si>
  <si>
    <t>020200090373</t>
  </si>
  <si>
    <t>MOÑO RIBBONETTE MED.LISO FUSCIA 373 X 50</t>
  </si>
  <si>
    <t>CBX0388</t>
  </si>
  <si>
    <t>CINTA REG.RIBBONETTE LISA 10X500 CELESTE COD316</t>
  </si>
  <si>
    <t>CBX0410</t>
  </si>
  <si>
    <t>CINTA REG.RIBBONETTE LISA 20X25 TURQUESA COD322</t>
  </si>
  <si>
    <t>CBX0460</t>
  </si>
  <si>
    <t>430100030005</t>
  </si>
  <si>
    <t>POMPONES CBX 35MM BOLSA X 25 AZUL 5</t>
  </si>
  <si>
    <t>CBX0050</t>
  </si>
  <si>
    <t>560100010005</t>
  </si>
  <si>
    <t>LIMPIA PIPA AZUL COL.5 X 100 UNID.</t>
  </si>
  <si>
    <t>CBX0058</t>
  </si>
  <si>
    <t>460200030027</t>
  </si>
  <si>
    <t>PLUMAS ART.200 COL.27 X 50 UNID.APROX.NARANJA</t>
  </si>
  <si>
    <t>CBX0099</t>
  </si>
  <si>
    <t>640120255003</t>
  </si>
  <si>
    <t>SORBETE PAPEL COL.5003 LISO CELESTE 25 UNID.</t>
  </si>
  <si>
    <t>CBX0100</t>
  </si>
  <si>
    <t>640120255006</t>
  </si>
  <si>
    <t>SORBETE PAPEL COL.5006 LISO ROSA 25 UNID.</t>
  </si>
  <si>
    <t>CBX0120</t>
  </si>
  <si>
    <t>460200030001</t>
  </si>
  <si>
    <t>PLUMAS ART.200 COL.01 X 50 UNID.APROX.BLANCO</t>
  </si>
  <si>
    <t>CBX0124</t>
  </si>
  <si>
    <t>LIMPIA PIPA MET.X 100 UNID.FUXIA</t>
  </si>
  <si>
    <t>CBX0150</t>
  </si>
  <si>
    <t>LIMPIA PIPA VERDE COL. X 100 UNID.</t>
  </si>
  <si>
    <t>CBX0171</t>
  </si>
  <si>
    <t>640120251400</t>
  </si>
  <si>
    <t>SORBETE PAPEL COL.1400 LISO NEGRO 25 UNID</t>
  </si>
  <si>
    <t>CBX0174</t>
  </si>
  <si>
    <t>720300140073</t>
  </si>
  <si>
    <t>BROCHE CBX MADERA C/APLIQUE 30MM X10 FLOR</t>
  </si>
  <si>
    <t>CBX0197</t>
  </si>
  <si>
    <t>GOMA PELO POLIESTER COLOR 13 VIOLETA C/U</t>
  </si>
  <si>
    <t>CBX0085</t>
  </si>
  <si>
    <t>700300160001</t>
  </si>
  <si>
    <t>FIGURA AUTOAD.UNICORNIO CHICO X 8 I-5 BLANCO</t>
  </si>
  <si>
    <t>CBX0267</t>
  </si>
  <si>
    <t>010100220318</t>
  </si>
  <si>
    <t>CINTA REG.RIBBONETTE LISA 20X25 DORADA COD318</t>
  </si>
  <si>
    <t>CBX0287</t>
  </si>
  <si>
    <t>020100060372</t>
  </si>
  <si>
    <t>MOÑO RIBBONETTE MINI LISO ROSA FLUO 372X 50</t>
  </si>
  <si>
    <t>CBX0368</t>
  </si>
  <si>
    <t>010100220311</t>
  </si>
  <si>
    <t>CINTA REG.RIBBONETTE LISA 20X25 LILA COD311</t>
  </si>
  <si>
    <t>CBX0370</t>
  </si>
  <si>
    <t>010100420371</t>
  </si>
  <si>
    <t>CINTA REG.RIBBONETTE LISA 40X25 SALMON COD371</t>
  </si>
  <si>
    <t>CBX0371</t>
  </si>
  <si>
    <t>010101050316</t>
  </si>
  <si>
    <t>CINTA REG.RIBBONETTE LISA 10X500 ROJO COD316</t>
  </si>
  <si>
    <t>CBX0372</t>
  </si>
  <si>
    <t>010101050309</t>
  </si>
  <si>
    <t>CINTA REG.RIBBONETTE LISA 10X500 BLANCO COD309</t>
  </si>
  <si>
    <t>CBX0407</t>
  </si>
  <si>
    <t>010101050312</t>
  </si>
  <si>
    <t>CINTA REG.RIBBONETTE LISA 10X500 AMARILLO COD312</t>
  </si>
  <si>
    <t>CBX0102</t>
  </si>
  <si>
    <t>220100030002</t>
  </si>
  <si>
    <t>BOLSA TUL LISA 11X15 25 UNID.COL.2 ROJO</t>
  </si>
  <si>
    <t>CBX0115</t>
  </si>
  <si>
    <t>220100020014</t>
  </si>
  <si>
    <t>BOLSA TUL LISA 7X10 25 UNID.COL.14 NEGRO</t>
  </si>
  <si>
    <t>CBX0346</t>
  </si>
  <si>
    <t>360100054078</t>
  </si>
  <si>
    <t>GIBRE CBX METALIZADO X 100GR VERDE M78</t>
  </si>
  <si>
    <t>CBX0205</t>
  </si>
  <si>
    <t>GOMA PELO POLIESTER COLOR NEG/BL X12</t>
  </si>
  <si>
    <t>CBX0214</t>
  </si>
  <si>
    <t>GOMA PELO STREECH COLOR PASTEL C/U</t>
  </si>
  <si>
    <t>CBX0251</t>
  </si>
  <si>
    <t>920300018022</t>
  </si>
  <si>
    <t>PAPEL CREPPE CBX PASTEL VERDE AGUA</t>
  </si>
  <si>
    <t>CBX0351</t>
  </si>
  <si>
    <t>430100030001</t>
  </si>
  <si>
    <t>POMPONES CBX 35MM BOLSA X 25 BLANCO 1</t>
  </si>
  <si>
    <t>CBX0392</t>
  </si>
  <si>
    <t>560100010024</t>
  </si>
  <si>
    <t>LIMPIA PIPA MARRON OSCURO COL.24 X 100 UNID.</t>
  </si>
  <si>
    <t>CBX0395</t>
  </si>
  <si>
    <t>560100010015</t>
  </si>
  <si>
    <t>LIMPIA PIPA VERDE AGUA COL.15 X 100 UNID.</t>
  </si>
  <si>
    <t>CBX0417</t>
  </si>
  <si>
    <t>990100010011</t>
  </si>
  <si>
    <t>POPURRI PREMIUN CBX 100GR NATURAL</t>
  </si>
  <si>
    <t>CBX0482</t>
  </si>
  <si>
    <t>560100020031</t>
  </si>
  <si>
    <t>LIMPIA PIPA 1 MTS AMARILLO COL.31 X 50 UNID</t>
  </si>
  <si>
    <t>CBX0534</t>
  </si>
  <si>
    <t>160100070051</t>
  </si>
  <si>
    <t>CASCABELES CBX 15MM PLATEADO N 51 X 50UNID</t>
  </si>
  <si>
    <t>CBX0541</t>
  </si>
  <si>
    <t>430100020010</t>
  </si>
  <si>
    <t>POMPONES CBX 25MM BOLSA X 25 CELESTE 10</t>
  </si>
  <si>
    <t>CBX0547</t>
  </si>
  <si>
    <t>560300010013</t>
  </si>
  <si>
    <t>LIMPIA PIPA 1 MTS X 5 CURLY LILA</t>
  </si>
  <si>
    <t>CBX0551</t>
  </si>
  <si>
    <t>560300010024</t>
  </si>
  <si>
    <t>LIMPIA PIPA 1 MTS X 5 CURLY MARRON OSCURO</t>
  </si>
  <si>
    <t>CBX0554</t>
  </si>
  <si>
    <t>560300010001</t>
  </si>
  <si>
    <t>LIMPIA PIPA 1 MTS X 5 CURLY BLANCO</t>
  </si>
  <si>
    <t>CBX0558</t>
  </si>
  <si>
    <t>560300020018</t>
  </si>
  <si>
    <t>LIMPIA PIPA 1 MTS X 5 RABBIT VIOLETA</t>
  </si>
  <si>
    <t>CBX0580</t>
  </si>
  <si>
    <t>560300030004</t>
  </si>
  <si>
    <t>LIMPIA PIPA 1 MTS X 5 CORAL SALMON</t>
  </si>
  <si>
    <t>CBX0427</t>
  </si>
  <si>
    <t>820100010050</t>
  </si>
  <si>
    <t>CORDON CBX SOUVENIR 6600 X 100MTS ORO</t>
  </si>
  <si>
    <t>CBX0236</t>
  </si>
  <si>
    <t>020100060376</t>
  </si>
  <si>
    <t>MOÑO RIBBONETTE MINI LISO VERDE 376 X 50</t>
  </si>
  <si>
    <t>CBX0240</t>
  </si>
  <si>
    <t>020100060306</t>
  </si>
  <si>
    <t>MOÑO RIBBONETTE MINI LISO ROSA 306 X 50</t>
  </si>
  <si>
    <t>CBX0380</t>
  </si>
  <si>
    <t>900100066501</t>
  </si>
  <si>
    <t>REGLA CBX COSTURA 6501 MULTIFUNCION</t>
  </si>
  <si>
    <t>CBX0065</t>
  </si>
  <si>
    <t>460200030018</t>
  </si>
  <si>
    <t>PLUMAS ART.200 COL.18 X 50 UNID.APROX.VIOLETA</t>
  </si>
  <si>
    <t>CBX0095</t>
  </si>
  <si>
    <t>640120250067</t>
  </si>
  <si>
    <t>SORBETE PAPEL COL.67 ZIG-ZAG CELESTE 25 UNID.</t>
  </si>
  <si>
    <t>CBX0133</t>
  </si>
  <si>
    <t>430100010002</t>
  </si>
  <si>
    <t>POMPONES CBX 15MM BOLSA X25 ROJO 2</t>
  </si>
  <si>
    <t>CBX0138</t>
  </si>
  <si>
    <t>720300040000</t>
  </si>
  <si>
    <t>BROCHE CBX MADERA C/APLIQUE 35MM X10 BUHOS SURTIDOS</t>
  </si>
  <si>
    <t>CBX0143</t>
  </si>
  <si>
    <t>TANZA RIGIDA CBX 0.40MM X 100 MT C/U</t>
  </si>
  <si>
    <t>CBX0257</t>
  </si>
  <si>
    <t>920300028101</t>
  </si>
  <si>
    <t>PAPEL CREPPE CBX PERLADO BLANCO</t>
  </si>
  <si>
    <t>CBX0258</t>
  </si>
  <si>
    <t>920300028103</t>
  </si>
  <si>
    <t>PAPEL CREPPE CBX PERLADO NATURAL</t>
  </si>
  <si>
    <t>CBX0282</t>
  </si>
  <si>
    <t>430100010005</t>
  </si>
  <si>
    <t>POMPONES CBX 15MM BOLSA X25 AZUL 5</t>
  </si>
  <si>
    <t>CBX0313</t>
  </si>
  <si>
    <t>720800030000</t>
  </si>
  <si>
    <t>BROCHE CBX PATCHWORK 33X15 X 12 UNID</t>
  </si>
  <si>
    <t>CBX0317</t>
  </si>
  <si>
    <t>PALITO DIFUSOR AROMA CBX PAQUETITO  X 6</t>
  </si>
  <si>
    <t>CBX0326</t>
  </si>
  <si>
    <t>CINTA CBX WASHI TAPE METALIZADA C/U</t>
  </si>
  <si>
    <t>CBX0384</t>
  </si>
  <si>
    <t>680100110000</t>
  </si>
  <si>
    <t>OJITOS CBX N 6 BOLSA X 100</t>
  </si>
  <si>
    <t>CBX0401</t>
  </si>
  <si>
    <t>460200030022</t>
  </si>
  <si>
    <t>PLUMAS ART.200 COL.22 X 50 UNID.APROX VERDE MANZANA</t>
  </si>
  <si>
    <t>CBX0159</t>
  </si>
  <si>
    <t>220200041651</t>
  </si>
  <si>
    <t>BOLSA TUL EST. 7X10 25 UNID.COL1651 AMARILLO/PLATA/ORO</t>
  </si>
  <si>
    <t>CBX0162</t>
  </si>
  <si>
    <t>220200040650</t>
  </si>
  <si>
    <t>BOLSA TUL EST. 7X10 25 UNID.COL.650 ROSA/PLATA/ORO</t>
  </si>
  <si>
    <t>CBX0167</t>
  </si>
  <si>
    <t>220200010250</t>
  </si>
  <si>
    <t>BOLSA TUL EST. 11X15 25 UNID.COL.250 ROJO/PLATA</t>
  </si>
  <si>
    <t>CBX0340</t>
  </si>
  <si>
    <t>360100054060</t>
  </si>
  <si>
    <t>GIBRE CBX METALIZADO X 100GR LILA M60</t>
  </si>
  <si>
    <t>CBX0347</t>
  </si>
  <si>
    <t>360100054068</t>
  </si>
  <si>
    <t>GIBRE CBX METALIZADO X 100GR AZUL M68</t>
  </si>
  <si>
    <t>CBX0383</t>
  </si>
  <si>
    <t>360100070001</t>
  </si>
  <si>
    <t>GIBRE CBX IRISDISCENTE X 100GR BLANCO I-1</t>
  </si>
  <si>
    <t>CBX0243</t>
  </si>
  <si>
    <t>020200090305</t>
  </si>
  <si>
    <t>MOÑO RIBBONETTE MED.LISO CELESTE 305 X 50</t>
  </si>
  <si>
    <t>CBX0248</t>
  </si>
  <si>
    <t>0202001000052</t>
  </si>
  <si>
    <t>MOÑO RIBBONETTE MED.METAL ORO 35 X 50</t>
  </si>
  <si>
    <t>CBX0274</t>
  </si>
  <si>
    <t>010100420309</t>
  </si>
  <si>
    <t>CINTA REG.RIBBONETTE LISA 40X25 BLANCA COD309</t>
  </si>
  <si>
    <t>CBX0285</t>
  </si>
  <si>
    <t>020100060321</t>
  </si>
  <si>
    <t>MOÑO RIBBONETTE MINI LISO GRIS 321 X 50</t>
  </si>
  <si>
    <t>CBX0289</t>
  </si>
  <si>
    <t>020100060305</t>
  </si>
  <si>
    <t>MOÑO RIBBONETTE MINI LISO CELESTE 305 X 50</t>
  </si>
  <si>
    <t>CBX0297</t>
  </si>
  <si>
    <t>020200090372</t>
  </si>
  <si>
    <t>MOÑO RIBBONETTE MED.LISO ROSA FLUO 372 X 50</t>
  </si>
  <si>
    <t>CBX0312</t>
  </si>
  <si>
    <t>010100220313</t>
  </si>
  <si>
    <t>CINTA REG.RIBBONETTE LISA 20X25 AZUL COD313</t>
  </si>
  <si>
    <t>CBX0013</t>
  </si>
  <si>
    <t>700200023022;6972498815036</t>
  </si>
  <si>
    <t>GOMA EVA SUPER GLITTER A4 X 10 ADHES.NAR</t>
  </si>
  <si>
    <t>CBX0014</t>
  </si>
  <si>
    <t>700200023030;6972498815159</t>
  </si>
  <si>
    <t>GOMA EVA SUPER GLITTER A4 X 10 ADHES.NEG</t>
  </si>
  <si>
    <t>CBX0476</t>
  </si>
  <si>
    <t>CINTA REG.RIBBONETTE LISA 40X25 FUSCIA COD373</t>
  </si>
  <si>
    <t>CBX0481</t>
  </si>
  <si>
    <t>BASE CBX PALITO GLOBO 8CM C/U</t>
  </si>
  <si>
    <t>CBX0223</t>
  </si>
  <si>
    <t>380400030002</t>
  </si>
  <si>
    <t>STICKER CBX BAGUETTE 7X22 COLOR ROJO 2</t>
  </si>
  <si>
    <t>CBX0224</t>
  </si>
  <si>
    <t>380400030999</t>
  </si>
  <si>
    <t>STICKER CBX BAGUETTE 7X22 COLOR SURTIDO 999</t>
  </si>
  <si>
    <t>CBX0232</t>
  </si>
  <si>
    <t>380400020003</t>
  </si>
  <si>
    <t>STICKER CBX 10.5X22 SUTIDOS 105*220S</t>
  </si>
  <si>
    <t>CBX0107</t>
  </si>
  <si>
    <t>220100030016</t>
  </si>
  <si>
    <t>BOLSA TUL LISA 11X15 25 UNID.COL.16 AMARILLO</t>
  </si>
  <si>
    <t>CBX0341</t>
  </si>
  <si>
    <t>360100054063</t>
  </si>
  <si>
    <t>GIBRE CBX METALIZADO X 100GR CELESTE M63</t>
  </si>
  <si>
    <t>CBX0342</t>
  </si>
  <si>
    <t>360100050000</t>
  </si>
  <si>
    <t>GIBRE CBX METALIZADO X 100GR FUSCIA M51</t>
  </si>
  <si>
    <t>CBX0348</t>
  </si>
  <si>
    <t>360100054030</t>
  </si>
  <si>
    <t>GIBRE CBX METALIZADO X 100GR NEGRO M30</t>
  </si>
  <si>
    <t>CBX0349</t>
  </si>
  <si>
    <t>360100054054</t>
  </si>
  <si>
    <t>GIBRE CBX METALIZADO X 100GR ROJO M54</t>
  </si>
  <si>
    <t>CBX0353</t>
  </si>
  <si>
    <t>360400020011</t>
  </si>
  <si>
    <t>GIBRE CBX COLOR X5 UNID ROSA COD 11</t>
  </si>
  <si>
    <t>CBX0051</t>
  </si>
  <si>
    <t>560100010010</t>
  </si>
  <si>
    <t>LIMPIA PIPA CELESTE COL.10 X 100 UNID.</t>
  </si>
  <si>
    <t>CBX0126</t>
  </si>
  <si>
    <t>560200010051</t>
  </si>
  <si>
    <t>LIMPIA PIPA MET.X100 UNID.PLATA</t>
  </si>
  <si>
    <t>CBX0130</t>
  </si>
  <si>
    <t>430100010014</t>
  </si>
  <si>
    <t>POMPONES CBX 15MM BOLSA X25 NEGRO 14</t>
  </si>
  <si>
    <t>CBX0152</t>
  </si>
  <si>
    <t>430100020002</t>
  </si>
  <si>
    <t>POMPONES CBX 25MM BOLSA X 25 ROJO 2</t>
  </si>
  <si>
    <t>CBX0157</t>
  </si>
  <si>
    <t>460200030004</t>
  </si>
  <si>
    <t>PLUMAS ART.200 COL.4 X 50 UNID.APROX.SALMON</t>
  </si>
  <si>
    <t>CBX0195</t>
  </si>
  <si>
    <t>GOMA PELO POLIESTER COLOR 3 AZUL X12</t>
  </si>
  <si>
    <t>CBX0600</t>
  </si>
  <si>
    <t>CINTA REG.RIBBONETTE LISA 40X25 NEGRO 379</t>
  </si>
  <si>
    <t>CBX0545</t>
  </si>
  <si>
    <t>560300010027</t>
  </si>
  <si>
    <t>LIMPIA PIPA 1 MTS X 5 CURLY ANARANJADO</t>
  </si>
  <si>
    <t>CBX0546</t>
  </si>
  <si>
    <t>560300010044</t>
  </si>
  <si>
    <t>LIMPIA PIPA 1 MTS X 5 CURLY MARRON CLARO</t>
  </si>
  <si>
    <t>CBX0556</t>
  </si>
  <si>
    <t>560300020024</t>
  </si>
  <si>
    <t>LIMPIA PIPA 1 MTS X 5 RABBIT MARRON OSCURO</t>
  </si>
  <si>
    <t>CBX0496</t>
  </si>
  <si>
    <t>560100020003</t>
  </si>
  <si>
    <t>LIMPIA PIPA 1 MTS CELESTE PASTEL COL.3 X 50 UNID</t>
  </si>
  <si>
    <t>CBX0525</t>
  </si>
  <si>
    <t>341200010000</t>
  </si>
  <si>
    <t>TIJERA CBX SASTRE 8" TS8</t>
  </si>
  <si>
    <t>CBX0471</t>
  </si>
  <si>
    <t>CARBONICO CBX LABORES AMARILLO C/U</t>
  </si>
  <si>
    <t>CBX0473</t>
  </si>
  <si>
    <t>020100060312</t>
  </si>
  <si>
    <t>MOÑO RIBBONETTE MINI LISO AMARILLO X 50 312</t>
  </si>
  <si>
    <t>CBX0561</t>
  </si>
  <si>
    <t>560300020071</t>
  </si>
  <si>
    <t>LIMPIA PIPA 1 MTS X 5 RABBIT GRIS OSCURO</t>
  </si>
  <si>
    <t>CBX0567</t>
  </si>
  <si>
    <t>560300020014</t>
  </si>
  <si>
    <t>LIMPIA PIPA 1 MTS X 5 RABBIT NEGRO</t>
  </si>
  <si>
    <t>CBX0574</t>
  </si>
  <si>
    <t>560300030005</t>
  </si>
  <si>
    <t>LIMPIA PIPA 1 MTS X 5 CORAL AZUL GRANCIA</t>
  </si>
  <si>
    <t>CBX0582</t>
  </si>
  <si>
    <t>560300030046</t>
  </si>
  <si>
    <t>LIMPIA PIPA 1 MTS X 5 CORAL ROSA CLARO</t>
  </si>
  <si>
    <t>CBX0025</t>
  </si>
  <si>
    <t>700200023008</t>
  </si>
  <si>
    <t>GOMA EVA SUPER GLITTER A4 X 10 ADHES.ORO</t>
  </si>
  <si>
    <t>CBX0568</t>
  </si>
  <si>
    <t>560300020027</t>
  </si>
  <si>
    <t>LIMPIA PIPA 1 MTS X 5 RABBIT ANARANJADO</t>
  </si>
  <si>
    <t>CBX0583</t>
  </si>
  <si>
    <t>560300030001</t>
  </si>
  <si>
    <t>LIMPIA PIPA 1 MTS X 5 CORAL BLANCO</t>
  </si>
  <si>
    <t>CBX0588</t>
  </si>
  <si>
    <t>TIJERA CBX CORTA HILO METAL C/U</t>
  </si>
  <si>
    <t>CBX0484</t>
  </si>
  <si>
    <t>560100020044</t>
  </si>
  <si>
    <t>LIMPIA PIPA 1 MTS MARRON CLARO COL.44 X 50 UNID</t>
  </si>
  <si>
    <t>CBX0530</t>
  </si>
  <si>
    <t>160100010051</t>
  </si>
  <si>
    <t>CASCABELES CBX 10MM PLATEADO N 51 X 50UNID</t>
  </si>
  <si>
    <t>CBX0562</t>
  </si>
  <si>
    <t>560300020013</t>
  </si>
  <si>
    <t>LIMPIA PIPA 1 MTS X 5 RABBIT LILA</t>
  </si>
  <si>
    <t>CBX0581</t>
  </si>
  <si>
    <t>560300030013</t>
  </si>
  <si>
    <t>LIMPIA PIPA 1 MTS X 5 CORAL LILA</t>
  </si>
  <si>
    <t>CBX0572</t>
  </si>
  <si>
    <t>560300030003</t>
  </si>
  <si>
    <t>LIMPIA PIPA 1 MTS X 5 CORAL CELESTE CLARO</t>
  </si>
  <si>
    <t>CBX0505</t>
  </si>
  <si>
    <t>010100420311</t>
  </si>
  <si>
    <t>CINTA REG.RIBBONETTE LISA 40X25 LILA COD311</t>
  </si>
  <si>
    <t>CBX0523</t>
  </si>
  <si>
    <t>380400010999</t>
  </si>
  <si>
    <t>STICKER CBX R-5 10.5X21 COLOR MULTICOLOR 999</t>
  </si>
  <si>
    <t>CBX0492</t>
  </si>
  <si>
    <t>560100020017</t>
  </si>
  <si>
    <t>LIMPIA PIPA 1 MTS FUSCIA COL.17 X 50 UNID</t>
  </si>
  <si>
    <t>CBX0521</t>
  </si>
  <si>
    <t>630100020000</t>
  </si>
  <si>
    <t>TIZA P/MODISTA CBX COLOR X 10</t>
  </si>
  <si>
    <t>CBX0527</t>
  </si>
  <si>
    <t>160100190051</t>
  </si>
  <si>
    <t>CASCABELES CBX 8MM PLATEADO N 51 X 50UNID</t>
  </si>
  <si>
    <t>CBX0529</t>
  </si>
  <si>
    <t>160100010050</t>
  </si>
  <si>
    <t>CASCABELES CBX 10MM DORADO COL 50 X 50UNID</t>
  </si>
  <si>
    <t>CBX0548</t>
  </si>
  <si>
    <t>560300010016</t>
  </si>
  <si>
    <t>LIMPIA PIPA 1 MTS X 5 CURLY AMARILLO CLARO</t>
  </si>
  <si>
    <t>CBX0550</t>
  </si>
  <si>
    <t>560300010015</t>
  </si>
  <si>
    <t>LIMPIA PIPA 1 MTS X 5 CURLY VERDE AGUA</t>
  </si>
  <si>
    <t>CBX0587</t>
  </si>
  <si>
    <t>120100010000</t>
  </si>
  <si>
    <t>SOPAPA CBX T.25 X50 UNID</t>
  </si>
  <si>
    <t>CBX0559</t>
  </si>
  <si>
    <t>560300020015</t>
  </si>
  <si>
    <t>LIMPIA PIPA 1 MTS X 5 RABBIT VERDE AGUA</t>
  </si>
  <si>
    <t>CBX0560</t>
  </si>
  <si>
    <t>560300020016</t>
  </si>
  <si>
    <t>LIMPIA PIPA 1 MTS X 5 RABBIT AMARILLO CLARO</t>
  </si>
  <si>
    <t>CBX0576</t>
  </si>
  <si>
    <t>560300030002</t>
  </si>
  <si>
    <t>LIMPIA PIPA 1 MTS X 5 CORAL ROJO</t>
  </si>
  <si>
    <t>CBX0584</t>
  </si>
  <si>
    <t>560300030044</t>
  </si>
  <si>
    <t>LIMPIA PIPA 1 MTS X 5 CORAL MARRON CLARO</t>
  </si>
  <si>
    <t>SELF0002</t>
  </si>
  <si>
    <t>727373293371</t>
  </si>
  <si>
    <t>ACETATO TRANSPARENTE 50X70 SELF X 10UNID</t>
  </si>
  <si>
    <t>CBX0586</t>
  </si>
  <si>
    <t>430100010999</t>
  </si>
  <si>
    <t>POMPONES CBX 15MM BOLSA X25 SURTIDO 999</t>
  </si>
  <si>
    <t>CBX0006</t>
  </si>
  <si>
    <t>570100040000</t>
  </si>
  <si>
    <t>SILICONA CBX BARRA FINA TRANSPARENTE KG X 78U APROX</t>
  </si>
  <si>
    <t>CBX0280</t>
  </si>
  <si>
    <t>SILICONA CBX BARRA GRUESA OPACA C/U</t>
  </si>
  <si>
    <t>CBX0566</t>
  </si>
  <si>
    <t>560300020003</t>
  </si>
  <si>
    <t>LIMPIA PIPA 1 MTS X 5 RABBIT CELESTE CLARO</t>
  </si>
  <si>
    <t>CBX0105</t>
  </si>
  <si>
    <t>220100030014</t>
  </si>
  <si>
    <t>BOLSA TUL LISA 11X15 25 UNID.COL.14 NEGRO</t>
  </si>
  <si>
    <t>CBX0153</t>
  </si>
  <si>
    <t>6920145855027</t>
  </si>
  <si>
    <t>BOLSA DE REGALO 3D 18X24X8</t>
  </si>
  <si>
    <t>CBX0330</t>
  </si>
  <si>
    <t>360100054075</t>
  </si>
  <si>
    <t>GIBRE CBX METALIZADO X 100GR VERDE CLARO M75</t>
  </si>
  <si>
    <t>CBX0308</t>
  </si>
  <si>
    <t>680400010050</t>
  </si>
  <si>
    <t>STICKER CBX R-5 10.5X21 COLOR ORO</t>
  </si>
  <si>
    <t>CBX0309</t>
  </si>
  <si>
    <t>380400030001</t>
  </si>
  <si>
    <t>STICKER CBX BAGUETTE 7X22 COLOR PLATA</t>
  </si>
  <si>
    <t>CBX0542</t>
  </si>
  <si>
    <t>360100079018</t>
  </si>
  <si>
    <t>GIBRE CBX METALIZADO X 100GR CELESTE I-18</t>
  </si>
  <si>
    <t>CBX0536</t>
  </si>
  <si>
    <t>160100050050</t>
  </si>
  <si>
    <t>CASCABELES CBX 12MM DORADA N 50 X 50UNID</t>
  </si>
  <si>
    <t>CBX0491</t>
  </si>
  <si>
    <t>560100020022</t>
  </si>
  <si>
    <t>LIMPIA PIPA 1 MTS VERDE MANZANA COL.22 X 50 UNID</t>
  </si>
  <si>
    <t>CBX0196</t>
  </si>
  <si>
    <t>GOMA PELO POLIESTER COLOR 13 VIOLETA X12</t>
  </si>
  <si>
    <t>CBX0200</t>
  </si>
  <si>
    <t>GOMA PELO POLIESTER COLOR 4 PASTEL C/U</t>
  </si>
  <si>
    <t>CBX0211</t>
  </si>
  <si>
    <t>GOMA PELO STREECH COLOR NEG/BL C/U</t>
  </si>
  <si>
    <t>CBX0212</t>
  </si>
  <si>
    <t>GOMA PELO STREECH COLOR FLUO C/U</t>
  </si>
  <si>
    <t>CBX0255</t>
  </si>
  <si>
    <t>920300028104</t>
  </si>
  <si>
    <t>PAPEL CREPPE CBX PERLADO ROSA</t>
  </si>
  <si>
    <t>CBX0319</t>
  </si>
  <si>
    <t>540700010000</t>
  </si>
  <si>
    <t>CINTA P/GLOBO CBX 15MM X 5MTS C/U</t>
  </si>
  <si>
    <t>CBX0331</t>
  </si>
  <si>
    <t>430100030006</t>
  </si>
  <si>
    <t>POMPONES CBX 35MM BOLSA X 25 ROSA 6</t>
  </si>
  <si>
    <t>CBX0335</t>
  </si>
  <si>
    <t>670200010010</t>
  </si>
  <si>
    <t>ALAMBRE CBX ALUMINIO 1MM X 5MT NEGRO-10</t>
  </si>
  <si>
    <t>CBX0354</t>
  </si>
  <si>
    <t>670200010013</t>
  </si>
  <si>
    <t>ALAMBRE CBX ALUMINIO 1MM X 5MT ROSA</t>
  </si>
  <si>
    <t>CBX0422</t>
  </si>
  <si>
    <t>990100010020</t>
  </si>
  <si>
    <t>POPURRI PREMIUN CBX 100GR VERDE</t>
  </si>
  <si>
    <t>CBX0538</t>
  </si>
  <si>
    <t>360100079008</t>
  </si>
  <si>
    <t>GIBRE CBX METALIZADO X 100GR ROSA I-8</t>
  </si>
  <si>
    <t>CBX0114</t>
  </si>
  <si>
    <t>220100010001</t>
  </si>
  <si>
    <t>BOLSA TUL LISA 7X10 25 UNID.COL.1 BLANCO</t>
  </si>
  <si>
    <t>CBX0164</t>
  </si>
  <si>
    <t>220200011351</t>
  </si>
  <si>
    <t>BOLSA TUL EST. 11X15 25 UNID.COL.1351 LILA/PLATA/ORO</t>
  </si>
  <si>
    <t>CBX0231</t>
  </si>
  <si>
    <t>380400040001</t>
  </si>
  <si>
    <t>STICKER CBX BAGUETTE  L.1121 SURTIDOS</t>
  </si>
  <si>
    <t>CBX0322</t>
  </si>
  <si>
    <t>700200023015</t>
  </si>
  <si>
    <t>GOMA EVA SUPER GLITTER A4 X 10 ADHES.AMAR M-15</t>
  </si>
  <si>
    <t>105785</t>
  </si>
  <si>
    <t>020100060370</t>
  </si>
  <si>
    <t>MOÑO RIBBONETTE MINI LISO VERDE AGUA 370 X 50</t>
  </si>
  <si>
    <t>CBX0265</t>
  </si>
  <si>
    <t>010100220371</t>
  </si>
  <si>
    <t>CINTA REG.RIBBONETTE LISA 20X25 SALMON COD371</t>
  </si>
  <si>
    <t>CBX0296</t>
  </si>
  <si>
    <t>020200090379</t>
  </si>
  <si>
    <t>MOÑO RIBBONETTE MED.LISO NEGRO 379 X 50</t>
  </si>
  <si>
    <t>CBX0367</t>
  </si>
  <si>
    <t>010100220376</t>
  </si>
  <si>
    <t>CINTA REG.RIBBONETTE LISA 20X25 VERDE COD376</t>
  </si>
  <si>
    <t>CBX0497</t>
  </si>
  <si>
    <t>560100020016</t>
  </si>
  <si>
    <t>LIMPIA PIPA 1 MTS AMARILLO COL.16 X 50 UNID</t>
  </si>
  <si>
    <t>CBX0544</t>
  </si>
  <si>
    <t>560300010007</t>
  </si>
  <si>
    <t>LIMPIA PIPA 1 MTS X 5 CURLY GRIS CLARO</t>
  </si>
  <si>
    <t>CBX0555</t>
  </si>
  <si>
    <t>560300020001</t>
  </si>
  <si>
    <t>LIMPIA PIPA 1 MTS X 5 RABBIT BLANCO</t>
  </si>
  <si>
    <t>CBX0569</t>
  </si>
  <si>
    <t>560300020044</t>
  </si>
  <si>
    <t>LIMPIA PIPA 1 MTS X 5 RABBIT MARRON CLARO</t>
  </si>
  <si>
    <t>CBX0573</t>
  </si>
  <si>
    <t>560300030016</t>
  </si>
  <si>
    <t>LIMPIA PIPA 1 MTS X 5 CORAL AMARILLO CLARO</t>
  </si>
  <si>
    <t>CBX0578</t>
  </si>
  <si>
    <t>560300030011</t>
  </si>
  <si>
    <t>LIMPIA PIPA 1 MTS X 5 CORAL NATURAL</t>
  </si>
  <si>
    <t>CBX0540</t>
  </si>
  <si>
    <t>360100079016</t>
  </si>
  <si>
    <t>GIBRE CBX METALIZADO X 100GR AMARILLO I-16</t>
  </si>
  <si>
    <t>CBX0485</t>
  </si>
  <si>
    <t>560100020024</t>
  </si>
  <si>
    <t>LIMPIA PIPA 1 MTS MARRON OSCURO COL.24 X 50 UNID</t>
  </si>
  <si>
    <t>CBX0495</t>
  </si>
  <si>
    <t>560100020006</t>
  </si>
  <si>
    <t>LIMPIA PIPA 1 MTS ROSA COL.6 X 50 UNID</t>
  </si>
  <si>
    <t>CBX0503</t>
  </si>
  <si>
    <t>560100020010</t>
  </si>
  <si>
    <t>LIMPIA PIPA 1 MTS CELESTE COL.10 X 50 UNID</t>
  </si>
  <si>
    <t>CBX0563</t>
  </si>
  <si>
    <t>560300020007</t>
  </si>
  <si>
    <t>LIMPIA PIPA 1 MTS X 5 RABBIT GRIS CLARO</t>
  </si>
  <si>
    <t>CBX0571</t>
  </si>
  <si>
    <t>560300030015</t>
  </si>
  <si>
    <t>LIMPIA PIPA 1 MTS X 5 CORAL VERDE AGUA</t>
  </si>
  <si>
    <t>CBX0575</t>
  </si>
  <si>
    <t>560300030017</t>
  </si>
  <si>
    <t>LIMPIA PIPA 1 MTS X 5 CORAL FUXIA</t>
  </si>
  <si>
    <t>CBX0118</t>
  </si>
  <si>
    <t>380300020141</t>
  </si>
  <si>
    <t>STICKER CBX 6X34 SURTIDOS</t>
  </si>
  <si>
    <t>CBX0225</t>
  </si>
  <si>
    <t>STICKER CBX 12P X20</t>
  </si>
  <si>
    <t>CBX0161</t>
  </si>
  <si>
    <t>220200041350</t>
  </si>
  <si>
    <t>BOLSA TUL EST. 7X10 25 UNID.COL.1350 LILA/PLATA/ORO</t>
  </si>
  <si>
    <t>CBX0475</t>
  </si>
  <si>
    <t>010100220372</t>
  </si>
  <si>
    <t>CINTA REG.RIBBONETTE LISA 20X25 ROSA COD372</t>
  </si>
  <si>
    <t>CBX0470</t>
  </si>
  <si>
    <t>CARBONICO CBX LABORES BLANCO C/U</t>
  </si>
  <si>
    <t>CBX0122</t>
  </si>
  <si>
    <t>700300190039</t>
  </si>
  <si>
    <t>FIGURA AUTOAD.UNICORNIO GRANDE X 6 VIOLETA</t>
  </si>
  <si>
    <t>CBX0399</t>
  </si>
  <si>
    <t>380500010144</t>
  </si>
  <si>
    <t>STICKER CBX GK/YT 9.5X20 BLISTER SURTIDO</t>
  </si>
  <si>
    <t>CBX0552</t>
  </si>
  <si>
    <t>560300010014</t>
  </si>
  <si>
    <t>LIMPIA PIPA 1 MTS X 5 CURLY NEGRO</t>
  </si>
  <si>
    <t>CBX0553</t>
  </si>
  <si>
    <t>560300010011</t>
  </si>
  <si>
    <t>LIMPIA PIPA 1 MTS X 5 CURLY NATURAL</t>
  </si>
  <si>
    <t>CBX0328</t>
  </si>
  <si>
    <t>CINTA CBX WASHI TAPE TELA C/U</t>
  </si>
  <si>
    <t>CBX0333</t>
  </si>
  <si>
    <t>720500010051</t>
  </si>
  <si>
    <t>BROCHE CBX MADERA METALIZADO PLATA 35MM X 25</t>
  </si>
  <si>
    <t>CBX0350</t>
  </si>
  <si>
    <t>430100030031</t>
  </si>
  <si>
    <t>POMPONES CBX 35MM BOLSA X 25 AMARILLO 31</t>
  </si>
  <si>
    <t>CBX0352</t>
  </si>
  <si>
    <t>720700020999</t>
  </si>
  <si>
    <t>BROCHE CBX MADERA COLOR 45MM X 35 SURTIDO</t>
  </si>
  <si>
    <t>CBX0450</t>
  </si>
  <si>
    <t>430100010017</t>
  </si>
  <si>
    <t>POMPONES CBX 15MM BOLSA X25 FUSCIA 17</t>
  </si>
  <si>
    <t>CBX0480</t>
  </si>
  <si>
    <t>880300010000</t>
  </si>
  <si>
    <t>BASE CBX PALITO GLOBO 8CM PAQ X 50UNID</t>
  </si>
  <si>
    <t>CBX0487</t>
  </si>
  <si>
    <t>560100020046</t>
  </si>
  <si>
    <t>LIMPIA PIPA 1 MTS ROSA PASTEL COL.46 X 50 UNID</t>
  </si>
  <si>
    <t>CBX0504</t>
  </si>
  <si>
    <t>560100020013</t>
  </si>
  <si>
    <t>LIMPIA PIPA 1 MTS LILA COL.13 X 50 UNID</t>
  </si>
  <si>
    <t>CBX0490</t>
  </si>
  <si>
    <t>560100020021</t>
  </si>
  <si>
    <t>LIMPIA PIPA 1 MTS VERDE OSCURO COL.21 X 50 UNID</t>
  </si>
  <si>
    <t>CBX0493</t>
  </si>
  <si>
    <t>560100020014</t>
  </si>
  <si>
    <t>LIMPIA PIPA 1 MTS NEGRO COL.14 X 50 UNID</t>
  </si>
  <si>
    <t>CBX0532</t>
  </si>
  <si>
    <t>160100050051</t>
  </si>
  <si>
    <t>CASCABELES CBX 12MM PLATEADO N 51 X 50UNID</t>
  </si>
  <si>
    <t>CBX0018</t>
  </si>
  <si>
    <t>700200023054</t>
  </si>
  <si>
    <t>GOMA EVA SUPER GLITTER A4 X 10 ADHES.ROJ</t>
  </si>
  <si>
    <t>CBX0549</t>
  </si>
  <si>
    <t>560300010071</t>
  </si>
  <si>
    <t>LIMPIA PIPA 1 MTS X 5 CURLY GRIS OSCURO</t>
  </si>
  <si>
    <t>CBX0564</t>
  </si>
  <si>
    <t>560300020011</t>
  </si>
  <si>
    <t>LIMPIA PIPA 1 MTS X 5 RABBIT NATURAL</t>
  </si>
  <si>
    <t>CBX0570</t>
  </si>
  <si>
    <t>560300030014</t>
  </si>
  <si>
    <t>LIMPIA PIPA 1 MTS X 5 CORAL NEGRO</t>
  </si>
  <si>
    <t>CBX0579</t>
  </si>
  <si>
    <t>560300030007</t>
  </si>
  <si>
    <t>LIMPIA PIPA 1 MTS X 5 CORAL GRIS CLARO</t>
  </si>
  <si>
    <t>CBX0543</t>
  </si>
  <si>
    <t>360100079012</t>
  </si>
  <si>
    <t>GIBRE CBX METALIZADO X 100GR LILA I-12</t>
  </si>
  <si>
    <t>CBX0087</t>
  </si>
  <si>
    <t>700300090003</t>
  </si>
  <si>
    <t>FIGURA GOMA EVA GLITTER AUTOAD.FLORES SURT.X10</t>
  </si>
  <si>
    <t>CBX0220</t>
  </si>
  <si>
    <t>380400010017</t>
  </si>
  <si>
    <t>STICKER CBX R-5 10.5X21 COLOR FUSCIA 17</t>
  </si>
  <si>
    <t>CBX0398</t>
  </si>
  <si>
    <t>380500030204</t>
  </si>
  <si>
    <t>STICKER CBX HT 18X5 BLISTER SURTIDO</t>
  </si>
  <si>
    <t>CBX0585</t>
  </si>
  <si>
    <t>430100030017</t>
  </si>
  <si>
    <t>POMPONES CBX 35MM BOLSA X 25 FUSCIA 17</t>
  </si>
  <si>
    <t>121302</t>
  </si>
  <si>
    <t>120100030000</t>
  </si>
  <si>
    <t>SOPAPA CBX T.30 X50 UNID</t>
  </si>
  <si>
    <t>CBX0134</t>
  </si>
  <si>
    <t>430100010001</t>
  </si>
  <si>
    <t>POMPONES CBX 15MM BOLSA X25 BLANCO 1</t>
  </si>
  <si>
    <t>CBX0136</t>
  </si>
  <si>
    <t>720300140070</t>
  </si>
  <si>
    <t>BROCHE CBX MADERA C/APLIQUE 30MM X10 CORAZON</t>
  </si>
  <si>
    <t>CBX0477</t>
  </si>
  <si>
    <t>ACETATO TRANSPARENTE 50X70</t>
  </si>
  <si>
    <t>CBX0245</t>
  </si>
  <si>
    <t>020200090376</t>
  </si>
  <si>
    <t>MOÑO RIBBONETTE MED.LISO VERDE 376 X 50</t>
  </si>
  <si>
    <t>CBX0299</t>
  </si>
  <si>
    <t>020200090318</t>
  </si>
  <si>
    <t>MOÑO RIBBONETTE MED.LISO ORO 318 X 50</t>
  </si>
  <si>
    <t>CBX0406</t>
  </si>
  <si>
    <t>010101050372</t>
  </si>
  <si>
    <t>CINTA REG.RIBBONETTE LISA 10X500 ROSA COD372</t>
  </si>
  <si>
    <t>CBX0147</t>
  </si>
  <si>
    <t>640120350599</t>
  </si>
  <si>
    <t>SORBETE PAPEL METAL 25 UNID.</t>
  </si>
  <si>
    <t>CBX0337</t>
  </si>
  <si>
    <t>670200010001</t>
  </si>
  <si>
    <t>ALAMBRE CBX ALUMINIO 1MM X 5MT PLATA-1</t>
  </si>
  <si>
    <t>CBX0403</t>
  </si>
  <si>
    <t>460200030006</t>
  </si>
  <si>
    <t>PLUMAS ART.200 COL.6 X 50 UNID.ROSA</t>
  </si>
  <si>
    <t>CBX0414</t>
  </si>
  <si>
    <t>670300010020</t>
  </si>
  <si>
    <t>ALAMBRE CBX FORRADO 12MM X5MTS VERDE</t>
  </si>
  <si>
    <t>CBX0418</t>
  </si>
  <si>
    <t>990100010027</t>
  </si>
  <si>
    <t>POPURRI PREMIUN CBX 100GR NARANJA</t>
  </si>
  <si>
    <t>CBX0419</t>
  </si>
  <si>
    <t>990100010017</t>
  </si>
  <si>
    <t>POPURRI PREMIUN CBX 100GR FUSCIA</t>
  </si>
  <si>
    <t>CBX0103</t>
  </si>
  <si>
    <t>220100030010</t>
  </si>
  <si>
    <t>BOLSA TUL LISA 11X15 25 UNID.COL.10 TURQUESA</t>
  </si>
  <si>
    <t>CBX0382</t>
  </si>
  <si>
    <t>720200010000</t>
  </si>
  <si>
    <t>BROCHE CBX MADERA COLOR 30MM X 50 UNID</t>
  </si>
  <si>
    <t>CBX0396</t>
  </si>
  <si>
    <t>560100010021</t>
  </si>
  <si>
    <t>LIMPIA PIPA VERDE COL.21 X 100 UNID.</t>
  </si>
  <si>
    <t>CBX0400</t>
  </si>
  <si>
    <t>460200030016</t>
  </si>
  <si>
    <t>PLUMAS ART.200 COL.16 X 50 UNID.APROX. AMARILLO</t>
  </si>
  <si>
    <t>CBX0186</t>
  </si>
  <si>
    <t>540600010000</t>
  </si>
  <si>
    <t>CINTA SILICONA CBX 10MM X 1MT</t>
  </si>
  <si>
    <t>CBX0277</t>
  </si>
  <si>
    <t>SILICONA CBX BARRA FINA TRANSPARENTE C/U</t>
  </si>
  <si>
    <t>CBX0279</t>
  </si>
  <si>
    <t>5701000700000</t>
  </si>
  <si>
    <t>SILICONA CBX BARRA FINA OPACA KG 100 UNID.APROX</t>
  </si>
  <si>
    <t>CBX0165</t>
  </si>
  <si>
    <t>220200011451</t>
  </si>
  <si>
    <t>BOLSA TUL EST. 11X15 25 UNID.COL.1451 NEGRO/PLATA/ORO</t>
  </si>
  <si>
    <t>CBX0166</t>
  </si>
  <si>
    <t>220200010650</t>
  </si>
  <si>
    <t>BOLSA TUL EST. 11X15 25 UNID.COL.650 ROSA/PLATA/ORO</t>
  </si>
  <si>
    <t>CBX0345</t>
  </si>
  <si>
    <t>360100054039</t>
  </si>
  <si>
    <t>GIBRE CBX METALIZADO X 100GR VIOLETA M39</t>
  </si>
  <si>
    <t>CBX0216</t>
  </si>
  <si>
    <t>380400010051</t>
  </si>
  <si>
    <t>STICKER CBX R-5 10.5X21 COLOR PLATA 51</t>
  </si>
  <si>
    <t>CBX0221</t>
  </si>
  <si>
    <t>380400030010</t>
  </si>
  <si>
    <t>STICKER CBX BAGUETTE 7X22 COLOR CELESTE 10</t>
  </si>
  <si>
    <t>CBX0310</t>
  </si>
  <si>
    <t>STICKER CBX LINEA 50412/411</t>
  </si>
  <si>
    <t>CBX0486</t>
  </si>
  <si>
    <t>560100020061</t>
  </si>
  <si>
    <t>LIMPIA PIPA 1 MTS BEIGE COL.61 X 50 UNID</t>
  </si>
  <si>
    <t>CBX0498</t>
  </si>
  <si>
    <t>560100020002</t>
  </si>
  <si>
    <t>LIMPIA PIPA 1 MTS ROJO COL.2 X 50 UNID</t>
  </si>
  <si>
    <t>CBX0501</t>
  </si>
  <si>
    <t>560100020007</t>
  </si>
  <si>
    <t>LIMPIA PIPA 1 MTS GRIS COL.7 X 50 UNID</t>
  </si>
  <si>
    <t>CBX0526</t>
  </si>
  <si>
    <t>160100190050</t>
  </si>
  <si>
    <t>CASCABELES CBX 8MM DORADO N 50 X 50UNID</t>
  </si>
  <si>
    <t>CBX0479</t>
  </si>
  <si>
    <t>560100020999</t>
  </si>
  <si>
    <t>LIMPIA PIPA 1 MTS SURTIDO COL.999 X 50 UNID</t>
  </si>
  <si>
    <t>CBX0489</t>
  </si>
  <si>
    <t>560100020027</t>
  </si>
  <si>
    <t>LIMPIA PIPA 1 MTS NARANJA COL.27 X 50 UNID</t>
  </si>
  <si>
    <t>CBX0469</t>
  </si>
  <si>
    <t>670200010014</t>
  </si>
  <si>
    <t>ALAMBRE CBX ALUMINIO 1MM X 5MT ORO-14</t>
  </si>
  <si>
    <t>CBX0262</t>
  </si>
  <si>
    <t>010100220379</t>
  </si>
  <si>
    <t>CINTA REG.RIBBONETTE LISA 20X25 NEGRA COD379</t>
  </si>
  <si>
    <t>CBX0273</t>
  </si>
  <si>
    <t>010100420318</t>
  </si>
  <si>
    <t>CINTA REG.RIBBONETTE LISA 40X25 BEIGE COD318</t>
  </si>
  <si>
    <t>CBX0275</t>
  </si>
  <si>
    <t>010100420321</t>
  </si>
  <si>
    <t>CINTA REG.RIBBONETTE LISA 40X25 PLATA COD321</t>
  </si>
  <si>
    <t>CBX0276</t>
  </si>
  <si>
    <t>010100450035</t>
  </si>
  <si>
    <t>CINTA REG.RIBBONETTE MET 40X25 DORADA COD35</t>
  </si>
  <si>
    <t>CBX0294</t>
  </si>
  <si>
    <t>020100070052</t>
  </si>
  <si>
    <t>MOÑO RIBBONETTE MINI METAL ORO X 50 52</t>
  </si>
  <si>
    <t>CBX0364</t>
  </si>
  <si>
    <t>010100220316</t>
  </si>
  <si>
    <t>CINTA REG.RIBBONETTE LISA 20X25 ROJO COD316</t>
  </si>
  <si>
    <t>CBX0412</t>
  </si>
  <si>
    <t>CINTA REG.RIBBONETTE LISA 10X500 COD376 VERDE</t>
  </si>
  <si>
    <t>FW 0101</t>
  </si>
  <si>
    <t>7798426146022</t>
  </si>
  <si>
    <t>PORTA LAPIZ FW COLORBLOCK 201409</t>
  </si>
  <si>
    <t>201457</t>
  </si>
  <si>
    <t>7798426145810</t>
  </si>
  <si>
    <t>BOLIGRAFO FW B-PACK CON TAPA NEO 201457</t>
  </si>
  <si>
    <t>202000</t>
  </si>
  <si>
    <t>7798447980315</t>
  </si>
  <si>
    <t>AGENDA FW 2026 SEMANAL 15X21 PERP.JOY CON DISCOS 202000</t>
  </si>
  <si>
    <t>FW 0009</t>
  </si>
  <si>
    <t>7798410251442</t>
  </si>
  <si>
    <t>AGENDA FW DIARIA C/ESP 999321 BELLE 15X21 BONJOUR</t>
  </si>
  <si>
    <t>FW 0026</t>
  </si>
  <si>
    <t>7798410251053</t>
  </si>
  <si>
    <t>AGENDA FW SEMANAL C/ESP 999313 15X21 DOCENTE CLASICA</t>
  </si>
  <si>
    <t>FW 0042</t>
  </si>
  <si>
    <t>7798410251145</t>
  </si>
  <si>
    <t>AGENDA FW SEMANAL C/ESP 999317 TREND 15X21 BLACK</t>
  </si>
  <si>
    <t>FW 0062</t>
  </si>
  <si>
    <t>7798410250346</t>
  </si>
  <si>
    <t>AGENDA FW SEMANAL C/ESP 999314 15X21 COSMICA 2024</t>
  </si>
  <si>
    <t>FW 0081</t>
  </si>
  <si>
    <t>7798410258694</t>
  </si>
  <si>
    <t>AGENDA FW 2025 DIARIA C/ESP.12X17 INSPIRE 1000009</t>
  </si>
  <si>
    <t>FW 0086</t>
  </si>
  <si>
    <t>7798410258052</t>
  </si>
  <si>
    <t>AGENDA FW 2025 DIARIA INSPIRE 15X21 999992</t>
  </si>
  <si>
    <t>201456</t>
  </si>
  <si>
    <t>7798426145803</t>
  </si>
  <si>
    <t>BOLIGRAFO FW B-PACK RETRACTIL NEO 201456</t>
  </si>
  <si>
    <t>FW 0123</t>
  </si>
  <si>
    <t>7798426146992</t>
  </si>
  <si>
    <t>BOLIGRAFO FW TIMELESS RETRACTIL CON ESTUCHE 201462</t>
  </si>
  <si>
    <t>201357</t>
  </si>
  <si>
    <t>7798426147760</t>
  </si>
  <si>
    <t>SET DE CUADERNOS FW MINIMAL X 4 14.8X21 201357</t>
  </si>
  <si>
    <t>201989</t>
  </si>
  <si>
    <t>7798447980780</t>
  </si>
  <si>
    <t>AGENDA FW 2026 DIARIA COSIDA 15X21 BPACK RAW 201989</t>
  </si>
  <si>
    <t>201963</t>
  </si>
  <si>
    <t>7798426148927</t>
  </si>
  <si>
    <t>AGENDA FW 2026 SEMANAL 15X21 C/ESP MINIMALISTA 201963</t>
  </si>
  <si>
    <t>202235</t>
  </si>
  <si>
    <t>7798447985389</t>
  </si>
  <si>
    <t>LUNCHERA FW SUGAR 202235</t>
  </si>
  <si>
    <t>201356</t>
  </si>
  <si>
    <t>7798426147753</t>
  </si>
  <si>
    <t>CUADERNO FW BULLET LOURNAL MINIMAL 14X21 CAJA DISPLAY 201356</t>
  </si>
  <si>
    <t>201365</t>
  </si>
  <si>
    <t>7798426147845</t>
  </si>
  <si>
    <t>FICHERO FW MINIMAL 201365</t>
  </si>
  <si>
    <t>FW 0117</t>
  </si>
  <si>
    <t>6934274187348</t>
  </si>
  <si>
    <t>FOLIO FW OF PREMIUN X 10 8929 (MUESTRA)</t>
  </si>
  <si>
    <t>FW 0013</t>
  </si>
  <si>
    <t>7798410251121</t>
  </si>
  <si>
    <t>AGENDA FW SEMANAL C/ESP 999315 UNIVERSITARIA 15X21 CUADROS</t>
  </si>
  <si>
    <t>FW 0020</t>
  </si>
  <si>
    <t>7798410252616</t>
  </si>
  <si>
    <t>AGENDA FW SEMANAL C/ESP 999316 15X21 ESTUDIANTE AZUL</t>
  </si>
  <si>
    <t>FW 0024</t>
  </si>
  <si>
    <t>7798410251039</t>
  </si>
  <si>
    <t>AGENDA FW SEMANAL C/ESP 999313 15X21 DOCENTE CUTE</t>
  </si>
  <si>
    <t>FW 0027</t>
  </si>
  <si>
    <t>7798410251060</t>
  </si>
  <si>
    <t>AGENDA FW SEMANAL C/ESP 999313 15X21 DOCENTE PASTEL</t>
  </si>
  <si>
    <t>FW 0029</t>
  </si>
  <si>
    <t>7798410251046</t>
  </si>
  <si>
    <t>AGENDA FW SEMANAL C/ESP 999313 15X21 DOCENTE FLORES</t>
  </si>
  <si>
    <t>FW 0039</t>
  </si>
  <si>
    <t>7798410251183</t>
  </si>
  <si>
    <t>AGENDA FW SEMANAL C/ESP 999317 TREND 15X21 ANIMAL PRINT</t>
  </si>
  <si>
    <t>FW 0041</t>
  </si>
  <si>
    <t>7798410251190</t>
  </si>
  <si>
    <t>AGENDA FW SEMANAL C/ESP 999317 TREND 15X21 DISEÑANDO</t>
  </si>
  <si>
    <t>FW 0046</t>
  </si>
  <si>
    <t>7798410251718</t>
  </si>
  <si>
    <t>AGENDA FW DIARIA C/ESP.999287 BOHO 12X17 2024</t>
  </si>
  <si>
    <t>FW 0051</t>
  </si>
  <si>
    <t>7798410250582</t>
  </si>
  <si>
    <t>AGENDA FW DIARIA C/ESP.999270 MINIMALISTA 15X21 2024</t>
  </si>
  <si>
    <t>FW 0052</t>
  </si>
  <si>
    <t>7798410250544</t>
  </si>
  <si>
    <t>AGENDA FW DIARIA C/ESP.999269 MONOGRAM 15X21 2024</t>
  </si>
  <si>
    <t>201385</t>
  </si>
  <si>
    <t>7798426147975</t>
  </si>
  <si>
    <t>ORGANIZADOR CARTUCHERA FW MINIMAL 201385</t>
  </si>
  <si>
    <t>202189</t>
  </si>
  <si>
    <t>7798447985709</t>
  </si>
  <si>
    <t>LUNCHERA FW FUN WORLD CAMPEONES 202189</t>
  </si>
  <si>
    <t>201384</t>
  </si>
  <si>
    <t>7798426147944</t>
  </si>
  <si>
    <t>ORGANIZADOR CLASSIC FW MINIMAL 201384</t>
  </si>
  <si>
    <t>201998</t>
  </si>
  <si>
    <t>7798447980162</t>
  </si>
  <si>
    <t>AGENDA FW 2026 SEMANAL 15X21 C/ESP UNIVERSITARIA 201998</t>
  </si>
  <si>
    <t>201966</t>
  </si>
  <si>
    <t>7798426149047</t>
  </si>
  <si>
    <t>AGENDA FW 2026 SEMANAL 15X21 C/ESP NEO 201966</t>
  </si>
  <si>
    <t>201990</t>
  </si>
  <si>
    <t>7798447980827</t>
  </si>
  <si>
    <t>AGENDA FW 2026 SEMANAL COSIDA A5 BPACK RAW 201990</t>
  </si>
  <si>
    <t>202183</t>
  </si>
  <si>
    <t>7798447985594</t>
  </si>
  <si>
    <t>LUNCHERA FW FRESH 202183</t>
  </si>
  <si>
    <t>202187</t>
  </si>
  <si>
    <t>7798447985655</t>
  </si>
  <si>
    <t>LUNCHERA FW FUN WORLD RACE 202187</t>
  </si>
  <si>
    <t>201375</t>
  </si>
  <si>
    <t>7798426147531</t>
  </si>
  <si>
    <t>LAPICERO FW MINIMAL 201375</t>
  </si>
  <si>
    <t>202075</t>
  </si>
  <si>
    <t>7798447980766</t>
  </si>
  <si>
    <t>AGENDA FW 2026 SEMANAL 15X21 C/BROCHE TIMELESS CLASICA 202075</t>
  </si>
  <si>
    <t>201455</t>
  </si>
  <si>
    <t>7798426145797</t>
  </si>
  <si>
    <t>BOLIGRAFO FW B-PACK RETRACTIL DELTA 201455</t>
  </si>
  <si>
    <t>201454</t>
  </si>
  <si>
    <t>BOLIGRAFO FW B-PACK RETRACTIL NET 201454</t>
  </si>
  <si>
    <t>201388</t>
  </si>
  <si>
    <t>7798426147678</t>
  </si>
  <si>
    <t>BOLIGRAFO FW MINIMAL CON TAPA Y ESTUCHE 201388</t>
  </si>
  <si>
    <t>FW 0106</t>
  </si>
  <si>
    <t>7798426147180</t>
  </si>
  <si>
    <t>CUADERNO JOURNAL PASTEL 14X21 FW 80HJ PUNTEADAS 201425</t>
  </si>
  <si>
    <t>201452</t>
  </si>
  <si>
    <t>7798426145766</t>
  </si>
  <si>
    <t>BOLIGRAFO FW B-PACK RETRACTIL TOKIO 201452</t>
  </si>
  <si>
    <t>FW 0010</t>
  </si>
  <si>
    <t>7798410251350</t>
  </si>
  <si>
    <t>AGENDA FW DIARIA C/ESP 999321 BELLE 15X21 FLORES</t>
  </si>
  <si>
    <t>FW 0047</t>
  </si>
  <si>
    <t>7798410251633</t>
  </si>
  <si>
    <t>AGENDA FW DIARIA C/ESP.999285 MINIMALISTA 12X17 2024</t>
  </si>
  <si>
    <t>FW 0048</t>
  </si>
  <si>
    <t>7798410251596</t>
  </si>
  <si>
    <t>AGENDA FW DIARIA C/ESP.999284 NEO 12X17 2024</t>
  </si>
  <si>
    <t>FW 0075</t>
  </si>
  <si>
    <t>7798410259585</t>
  </si>
  <si>
    <t>AGENDA FW 2025 SEMANAL PERPETUA JOY CON DISCOS 1000037</t>
  </si>
  <si>
    <t>FW 0085</t>
  </si>
  <si>
    <t>7798410258250</t>
  </si>
  <si>
    <t>AGENDA FW 2025 DIARIA NEO 15X21 999997</t>
  </si>
  <si>
    <t>201442</t>
  </si>
  <si>
    <t>7798426146756</t>
  </si>
  <si>
    <t>BOLIGRAFO FW BELLE RETRACTIL CON ESTUCHE 201442</t>
  </si>
  <si>
    <t>201453</t>
  </si>
  <si>
    <t>7798426145773</t>
  </si>
  <si>
    <t>BOLIGRAFO FW B-PACK CON TAPA TOKIO 201453</t>
  </si>
  <si>
    <t>202076</t>
  </si>
  <si>
    <t>7798447980773</t>
  </si>
  <si>
    <t>AGENDA FW 2026 SEMANAL 15X21 C/BROCHE TIMELESS FUN 202076</t>
  </si>
  <si>
    <t>202001</t>
  </si>
  <si>
    <t>7798447980353</t>
  </si>
  <si>
    <t>AGENDA FW 2026 DIARIA 15X21 CHIC CON SOLAPA INMANTADA 202001</t>
  </si>
  <si>
    <t>202005</t>
  </si>
  <si>
    <t>7798447980513</t>
  </si>
  <si>
    <t>AGENDA FW 2026 DIARIA C/BROCHE 15X21 TIMELESS FUN 202005</t>
  </si>
  <si>
    <t>201957</t>
  </si>
  <si>
    <t>7798426148682</t>
  </si>
  <si>
    <t>AGENDA FW 2026 DIARIA C/ESP 15X21 PINK 201957</t>
  </si>
  <si>
    <t>201992</t>
  </si>
  <si>
    <t>7798447980902</t>
  </si>
  <si>
    <t>AGENDA FW 2026 SEMANAL COSIDA POCKET BPACK 201992</t>
  </si>
  <si>
    <t>202006</t>
  </si>
  <si>
    <t>7798447980698</t>
  </si>
  <si>
    <t>AGENDA FW 2026 SEMANAL POCKET COSIDA 202006</t>
  </si>
  <si>
    <t>FW 0022</t>
  </si>
  <si>
    <t>7798410252623</t>
  </si>
  <si>
    <t>AGENDA FW SEMANAL C/ESP 999316 15X21 ESTUDIANTE VERDE</t>
  </si>
  <si>
    <t>FW 0031</t>
  </si>
  <si>
    <t>7798410251282</t>
  </si>
  <si>
    <t>AGENDA FW DIARIA C/ESP 999318 TREND 15X21 LUNITA</t>
  </si>
  <si>
    <t>FW 0053</t>
  </si>
  <si>
    <t>7798410250506</t>
  </si>
  <si>
    <t>AGENDA FW DIARIA C/ESP.999268 NEO 15X21 2024</t>
  </si>
  <si>
    <t>201999</t>
  </si>
  <si>
    <t>7798447980759</t>
  </si>
  <si>
    <t>AGENDA FW 2026 DREAMER KIT 201999 AG.PERP+SKETCHBOOK+BULLET</t>
  </si>
  <si>
    <t>201382</t>
  </si>
  <si>
    <t>7798426147883</t>
  </si>
  <si>
    <t>FUNDA FW NOTEBOOK MINIMNAL 15.6CM 201382</t>
  </si>
  <si>
    <t>FW 0120</t>
  </si>
  <si>
    <t>7798426147036</t>
  </si>
  <si>
    <t>BOLIGRAFO FW OLIVIA CON TAPA Y ESTUCHE 201463</t>
  </si>
  <si>
    <t>FW 0094</t>
  </si>
  <si>
    <t>7798426146459</t>
  </si>
  <si>
    <t>ORGANIZADOR CARTUCHERA FW COLORBLOCK 201418</t>
  </si>
  <si>
    <t>201378</t>
  </si>
  <si>
    <t>7798426147586</t>
  </si>
  <si>
    <t>LLAVERO/ACCESORIO COLGANTE FW MINIMAL 201378</t>
  </si>
  <si>
    <t>201996</t>
  </si>
  <si>
    <t>7798447980094</t>
  </si>
  <si>
    <t>AGENDA FW 2026 SEMANAL 15X21 C/ESP DOCENTE 201996</t>
  </si>
  <si>
    <t>201964</t>
  </si>
  <si>
    <t>7798426148965</t>
  </si>
  <si>
    <t>AGENDA FW 2026 SEMANAL 15X21 C/ESP PINK 201964</t>
  </si>
  <si>
    <t>FW 0093</t>
  </si>
  <si>
    <t>7798426146374</t>
  </si>
  <si>
    <t>FUNDA FW NOTEBOOK COLORBLOCK 15.5CM 201416</t>
  </si>
  <si>
    <t>FW 0108</t>
  </si>
  <si>
    <t>7798426147159</t>
  </si>
  <si>
    <t>CUADERNO JOURNAL SHINE 14X21 FW 201424</t>
  </si>
  <si>
    <t>201960</t>
  </si>
  <si>
    <t>7798426148804</t>
  </si>
  <si>
    <t>AGENDA FW 2026 DIARIA C/ESP 15X21 INSPIRE 201960</t>
  </si>
  <si>
    <t>201959</t>
  </si>
  <si>
    <t>7798426148767</t>
  </si>
  <si>
    <t>AGENDA FW 2026 DIARIA C/ESP 15X21 NEO 201959</t>
  </si>
  <si>
    <t>202003</t>
  </si>
  <si>
    <t>7798447980438</t>
  </si>
  <si>
    <t>AGENDA FW 2026 SEMANAL 19X25 LOVE 202003</t>
  </si>
  <si>
    <t>202077</t>
  </si>
  <si>
    <t>7798447980988</t>
  </si>
  <si>
    <t>AGENDA FW 2026 SEMANAL C/ESP.A5 BPACK SIMPLE 202077</t>
  </si>
  <si>
    <t>FW 0100</t>
  </si>
  <si>
    <t>7798426146305</t>
  </si>
  <si>
    <t>FICHERO FW COLORBLOCK 201399</t>
  </si>
  <si>
    <t>FW 0018</t>
  </si>
  <si>
    <t>7798410251398</t>
  </si>
  <si>
    <t>AGENDA FW SEMANAL C/ESP 999333 EMPRENDEDORA 15X21 EMPRENDE</t>
  </si>
  <si>
    <t>FW 0034</t>
  </si>
  <si>
    <t>7798410251244</t>
  </si>
  <si>
    <t>AGENDA FW DIARIA C/ESP 999318 TREND 15X21 CLASICA</t>
  </si>
  <si>
    <t>FW 0056</t>
  </si>
  <si>
    <t>7798410250247</t>
  </si>
  <si>
    <t>AGENDA FW DIARIA C/ESP.999265 UNIVERSO 15X21 2024</t>
  </si>
  <si>
    <t>201460</t>
  </si>
  <si>
    <t>7798426146916</t>
  </si>
  <si>
    <t>BOLIGRAFO FW ESSENTIAL RETRACTIL CON ESTUCHE 201460</t>
  </si>
  <si>
    <t>FW 0113</t>
  </si>
  <si>
    <t>6972545170392</t>
  </si>
  <si>
    <t>CARPETA PLASTICA 10 FOLIOS A4 MIDGO MK-10A (MUESTRA)</t>
  </si>
  <si>
    <t>201389</t>
  </si>
  <si>
    <t>7798426147715</t>
  </si>
  <si>
    <t>BOLIGRAFO FW MINIMAL RETRACTIL EN DISPLAY X24 C/U</t>
  </si>
  <si>
    <t>201993</t>
  </si>
  <si>
    <t>7798447980957</t>
  </si>
  <si>
    <t>AGENDA FW 2026 DIARIA C/ESP A5 BPACK SIMPLE 201993</t>
  </si>
  <si>
    <t>202008</t>
  </si>
  <si>
    <t>7798447980599</t>
  </si>
  <si>
    <t>AGENDA FW 2026 SEMANAL 15X21 COSIDA CLASSIC 202008</t>
  </si>
  <si>
    <t>202011</t>
  </si>
  <si>
    <t>7798447980278</t>
  </si>
  <si>
    <t>AGEBDA FW 2026 SEMANAL FUN WORLD DEL ESTUDIANTE 202011</t>
  </si>
  <si>
    <t>202009</t>
  </si>
  <si>
    <t>7798447980643</t>
  </si>
  <si>
    <t>AGENDA FW 2026 2DX9 COSIDA CLASSIC 12X17 202009</t>
  </si>
  <si>
    <t>201967</t>
  </si>
  <si>
    <t>7798426149085</t>
  </si>
  <si>
    <t>AGENDA FW 2026 SEMANAL 15X21 C/ESP INSPIRE 201967</t>
  </si>
  <si>
    <t>202002</t>
  </si>
  <si>
    <t>7798447980391</t>
  </si>
  <si>
    <t>AGENDA FW 2026 SEMANAL 15X21 CHIC C/SOLAPA INMANDATA 202002</t>
  </si>
  <si>
    <t>202010</t>
  </si>
  <si>
    <t>7798447980742</t>
  </si>
  <si>
    <t>AGENDA FW 2026 SEMANAL PERPETUA 15X21 12 CAPITULOS 202010</t>
  </si>
  <si>
    <t>FW 0071</t>
  </si>
  <si>
    <t>7790009980337</t>
  </si>
  <si>
    <t>CARPETA FW A4 C/10 FOLIOS</t>
  </si>
  <si>
    <t>FW 0095</t>
  </si>
  <si>
    <t>7798426146411</t>
  </si>
  <si>
    <t>ORGANIZADOR PORTACABLES FW COLORBLOCK 201417</t>
  </si>
  <si>
    <t>FW 0011</t>
  </si>
  <si>
    <t>7798410251367</t>
  </si>
  <si>
    <t>AGENDA FW DIARIA C/ESP 999321 BELLE 15X21 CHIC</t>
  </si>
  <si>
    <t>FW 0012</t>
  </si>
  <si>
    <t>7798410251435</t>
  </si>
  <si>
    <t>AGENDA FW DIARIA C/ESP 999321 BELLE 15X21 CUTE</t>
  </si>
  <si>
    <t>201379</t>
  </si>
  <si>
    <t>7798426147616</t>
  </si>
  <si>
    <t>TAG VALIJA/LLAVERO FW MINIMAL 201379</t>
  </si>
  <si>
    <t>FW 0116</t>
  </si>
  <si>
    <t>6934274188147</t>
  </si>
  <si>
    <t>FOLIO FW OF REF X 10 2282 (MUESTRA)</t>
  </si>
  <si>
    <t>202252</t>
  </si>
  <si>
    <t>7798447985426</t>
  </si>
  <si>
    <t>LUNCHERA FW SWEET 202252</t>
  </si>
  <si>
    <t>FW 0104</t>
  </si>
  <si>
    <t>7798426147227</t>
  </si>
  <si>
    <t>CUADERNO BUTTERFLY 14X21 FW 80HJ = 201426</t>
  </si>
  <si>
    <t>202732</t>
  </si>
  <si>
    <t>7798447986874</t>
  </si>
  <si>
    <t>CUAD. FW A4 SEMIRIGIDO COFEE  80HJ RAYA INF.BOOK</t>
  </si>
  <si>
    <t>FW 0019</t>
  </si>
  <si>
    <t>7798410251404</t>
  </si>
  <si>
    <t>AGENDA FW SEMANAL C/ESP 999333 EMPRENDEDORA 15X21 CUADROS</t>
  </si>
  <si>
    <t>FW 0114</t>
  </si>
  <si>
    <t>6934274188154</t>
  </si>
  <si>
    <t>FOLIO FW ESC.REF X 10 2251(MUESTRA)</t>
  </si>
  <si>
    <t>201997</t>
  </si>
  <si>
    <t>7798447980025</t>
  </si>
  <si>
    <t>AGENDA FW 2026 DIARIA C/ESP TREND 201997</t>
  </si>
  <si>
    <t>201387</t>
  </si>
  <si>
    <t>7798426148033</t>
  </si>
  <si>
    <t>ESTUCHE PORTALENTES FW MINIMAL 201367</t>
  </si>
  <si>
    <t>FW 0112</t>
  </si>
  <si>
    <t>CARPETA PLASTICA 10 FOLIOS A4 FW PASTEL (MUESTRA)</t>
  </si>
  <si>
    <t>FW 0016</t>
  </si>
  <si>
    <t>7798410251114</t>
  </si>
  <si>
    <t>AGENDA FW SEMANAL C/ESP 999315 UNIVERSITARIA 15X21 ESCRITORIO</t>
  </si>
  <si>
    <t>FW 0028</t>
  </si>
  <si>
    <t>7798410251077</t>
  </si>
  <si>
    <t>AGENDA FW SEMANAL C/ESP 999313 15X21 DOCENTE ARCOIRIS</t>
  </si>
  <si>
    <t>FW 0037</t>
  </si>
  <si>
    <t>7798410251220</t>
  </si>
  <si>
    <t>AGENDA FW DIARIA C/ESP 999318 TREND 15X21 BLACK</t>
  </si>
  <si>
    <t>FW 0044</t>
  </si>
  <si>
    <t>7798410251213</t>
  </si>
  <si>
    <t>AGENDA FW SEMANAL C/ESP 999317 TREND 15X21 WILD</t>
  </si>
  <si>
    <t>FW 0058</t>
  </si>
  <si>
    <t>7798410250902</t>
  </si>
  <si>
    <t>AGENDA FW SEMANAL C/ESP.999278 MINIMALISTA 15X21 2024</t>
  </si>
  <si>
    <t>FW 0059</t>
  </si>
  <si>
    <t>7798410250827</t>
  </si>
  <si>
    <t>AGENDA FW SEMANAL C/ESP.999276 BEO 15X21 2024</t>
  </si>
  <si>
    <t>FW 0074</t>
  </si>
  <si>
    <t>7798426140082</t>
  </si>
  <si>
    <t>AGENDA FW 2025 DIARIA COSIDA A5 BPACK RAW 1000047</t>
  </si>
  <si>
    <t>FW 0082</t>
  </si>
  <si>
    <t>7798410258656</t>
  </si>
  <si>
    <t>AGENDA FW 2025 DIARIA C/ESP.12X17 MINIMALISTA 1000008</t>
  </si>
  <si>
    <t>202775</t>
  </si>
  <si>
    <t>7798447987772</t>
  </si>
  <si>
    <t>CUAD.B.PACK A4 PREMIUN BLACK 120HJ RAYA INF BOOK</t>
  </si>
  <si>
    <t>202744</t>
  </si>
  <si>
    <t>7798447987291</t>
  </si>
  <si>
    <t>CUAD. FW 16X21 PREMIUN MAR 96HJ RAYA INF.BOOK</t>
  </si>
  <si>
    <t>202741</t>
  </si>
  <si>
    <t>7798447987208</t>
  </si>
  <si>
    <t>CUAD. FW 16X21 PREMIUN WILD 96HJ RAYA INF.BOOK</t>
  </si>
  <si>
    <t>202323</t>
  </si>
  <si>
    <t>7798447982241</t>
  </si>
  <si>
    <t>CARPETA DIBUJO FW N5 FUN WORLD DENIM 202323</t>
  </si>
  <si>
    <t>202312</t>
  </si>
  <si>
    <t>7798447982135</t>
  </si>
  <si>
    <t>CARPETA DIBUJO FW N5 FUN WORLD FRESH 202312</t>
  </si>
  <si>
    <t>FW 0032</t>
  </si>
  <si>
    <t>7798410251275</t>
  </si>
  <si>
    <t>AGENDA FW DIARIA C/ESP 999318 TREND 15X21 DISEÑANDO</t>
  </si>
  <si>
    <t>FW 0055</t>
  </si>
  <si>
    <t>7798410250421</t>
  </si>
  <si>
    <t>AGENDA FW DIARIA C/ESP.999266 TRAVEL 15X21 2024</t>
  </si>
  <si>
    <t>FW 0061</t>
  </si>
  <si>
    <t>7798410252432</t>
  </si>
  <si>
    <t>AGENDA FW SEMANAL C/ESP.999300 POCKET NEO 17X9.4 2024</t>
  </si>
  <si>
    <t>FW 0030</t>
  </si>
  <si>
    <t>7798410251299</t>
  </si>
  <si>
    <t>AGENDA FW DIARIA C/ESP 999318 TREND15X21 WILD</t>
  </si>
  <si>
    <t>FW 0033</t>
  </si>
  <si>
    <t>7798410251268</t>
  </si>
  <si>
    <t>AGENDA FW DIARIA C/ESP 999318 TREND 15X21 ANIMAL PRINT</t>
  </si>
  <si>
    <t>FW 0035</t>
  </si>
  <si>
    <t>7798410251237</t>
  </si>
  <si>
    <t>AGENDA FW DIARIA C/ESP 999318 TREND 15X21 CUTE</t>
  </si>
  <si>
    <t>FW 0038</t>
  </si>
  <si>
    <t>7798410251176</t>
  </si>
  <si>
    <t>AGENDA FW SEMANAL C/ESP 999317 TREND 15X21 PASTEL</t>
  </si>
  <si>
    <t>FW 0057</t>
  </si>
  <si>
    <t>7798410250988</t>
  </si>
  <si>
    <t>AGENDA FW SEMANAL C/ESP.999280 BOHO 15X21 2024</t>
  </si>
  <si>
    <t>FW 0021</t>
  </si>
  <si>
    <t>7798410252593</t>
  </si>
  <si>
    <t>AGENDA FW SEMANAL C/ESP 999316 15X21 ESTUDIANTE ARCO IRIS</t>
  </si>
  <si>
    <t>FW 0370</t>
  </si>
  <si>
    <t>6934274169955</t>
  </si>
  <si>
    <t>SOBRE FW C/ABROJO A-4 P/CARPETA EB7300A COD 370</t>
  </si>
  <si>
    <t>201377</t>
  </si>
  <si>
    <t>7798426147555</t>
  </si>
  <si>
    <t>LLAVERO/ACCESORIO ACRILICO FW MINIMALISTA 201377</t>
  </si>
  <si>
    <t>FW 0076</t>
  </si>
  <si>
    <t>7798410259653</t>
  </si>
  <si>
    <t>AGENDA FW 2025 SEMANAL 15X21 CON BROCHE TIMELESS CON CAJA 1000039</t>
  </si>
  <si>
    <t>FW 0080</t>
  </si>
  <si>
    <t>7798410259868</t>
  </si>
  <si>
    <t>AGENDA FW 2025 DIARIA C/ESP.15X21 BELLE 1000042</t>
  </si>
  <si>
    <t>FW 0069</t>
  </si>
  <si>
    <t>7790009986247</t>
  </si>
  <si>
    <t>CARPETA FW C/DIVISIONES A4 CUTE 998624</t>
  </si>
  <si>
    <t>FW 0111</t>
  </si>
  <si>
    <t>6934274140602</t>
  </si>
  <si>
    <t>CARPETA PLASTICA 80 FOLIOS A4 FW (MUESTRA)</t>
  </si>
  <si>
    <t>FW 0014</t>
  </si>
  <si>
    <t>7798410251138</t>
  </si>
  <si>
    <t>AGENDA FW SEMANAL C/ESP 999315 UNIVERSITARIA 15X21 BIBLIOTECA</t>
  </si>
  <si>
    <t>FW 0083</t>
  </si>
  <si>
    <t>7798410258014</t>
  </si>
  <si>
    <t>AGENDA FW 2025 DIARIA C/ESP 15X21 MINIMALISTA 999991</t>
  </si>
  <si>
    <t>FW 0088</t>
  </si>
  <si>
    <t>7798410258137</t>
  </si>
  <si>
    <t>AGENDA FW 2025 DIARIA C/ESP.15X21 CUTE 999994</t>
  </si>
  <si>
    <t>FW 0089</t>
  </si>
  <si>
    <t>7798410259981</t>
  </si>
  <si>
    <t>AGENDA FW 2025 DIARIA C/ESP.15X21 UNIVERSITARIA 1000044</t>
  </si>
  <si>
    <t>201995</t>
  </si>
  <si>
    <t>7798426149962</t>
  </si>
  <si>
    <t>AGENDA FW 2026 DIARIA C/ESP 15X21 BELLE 201995</t>
  </si>
  <si>
    <t>201955</t>
  </si>
  <si>
    <t>7798426148606</t>
  </si>
  <si>
    <t>AGENDA FW 2026 DIARIA C/ESP 15X21 BOHO 201955</t>
  </si>
  <si>
    <t>FW 0045</t>
  </si>
  <si>
    <t>7798410251152</t>
  </si>
  <si>
    <t>AGENDA FW SEMANAL C/ESP 999317 TREND 15X21 CUTE</t>
  </si>
  <si>
    <t>FW 0015</t>
  </si>
  <si>
    <t>7798410251466</t>
  </si>
  <si>
    <t>AGENDA FW SEMANAL C/ESP 999315 UNIVERSITARIA 15X21 PASTEL</t>
  </si>
  <si>
    <t>FW 0025</t>
  </si>
  <si>
    <t>7798410251022</t>
  </si>
  <si>
    <t>AGENDA FW SEMANAL C/ESP 999313 15X21 DOCENTE BIBLIOTECA</t>
  </si>
  <si>
    <t>FW 0043</t>
  </si>
  <si>
    <t>7798410251169</t>
  </si>
  <si>
    <t>AGENDA FW SEMANAL C/ESP 999317 TREND 15X21 CLASICA</t>
  </si>
  <si>
    <t>FW 0054</t>
  </si>
  <si>
    <t>7798410250469</t>
  </si>
  <si>
    <t>AGENDA FW DIARIA C/ESP.999267 PASTEL 15X21 2024</t>
  </si>
  <si>
    <t>FW 0092</t>
  </si>
  <si>
    <t>7798426146039</t>
  </si>
  <si>
    <t>PIZARRA FW COLORBLOCK 201410</t>
  </si>
  <si>
    <t>202230</t>
  </si>
  <si>
    <t>7798447985464</t>
  </si>
  <si>
    <t>LUNCHERA FW SOHO 202230</t>
  </si>
  <si>
    <t>FW 0103</t>
  </si>
  <si>
    <t>7798426146220</t>
  </si>
  <si>
    <t>SET DE CUADERNOS FW COLORBLOCK X4 14.5X21 201391</t>
  </si>
  <si>
    <t>FW 0125</t>
  </si>
  <si>
    <t>7798426147418</t>
  </si>
  <si>
    <t>ORGANIZADOR FW INFINITY 201436</t>
  </si>
  <si>
    <t>FW 0091</t>
  </si>
  <si>
    <t>7798426146480</t>
  </si>
  <si>
    <t>ORGANIZADOR INFINITE FW COLORBLOCK 201420</t>
  </si>
  <si>
    <t>FW 0096</t>
  </si>
  <si>
    <t>7798426147371</t>
  </si>
  <si>
    <t>ORGANIZADOR CLASSIC FW 201435</t>
  </si>
  <si>
    <t>201466</t>
  </si>
  <si>
    <t>7798426147111</t>
  </si>
  <si>
    <t>BOLIGRAFO FW SHINE CON TAPA Y ESTUCHE 201466</t>
  </si>
  <si>
    <t>FW 0105</t>
  </si>
  <si>
    <t>7798426147296</t>
  </si>
  <si>
    <t>CUADERNO SKETCH SIMPLY 14X21 FW 80HJ LISAS 201467</t>
  </si>
  <si>
    <t>FW 0107</t>
  </si>
  <si>
    <t>7798426146213</t>
  </si>
  <si>
    <t>CUADERNO JOURNAL 14X21 FW COLORBLOCK 80HJ PUNTADAS 201390</t>
  </si>
  <si>
    <t>FW 0115</t>
  </si>
  <si>
    <t>6934274188130</t>
  </si>
  <si>
    <t>FOLIO FW A4 REF X 10 2252 (MUESTRA)</t>
  </si>
  <si>
    <t>FW 0102</t>
  </si>
  <si>
    <t>7798426146091</t>
  </si>
  <si>
    <t>BOLIGRAFO FW COLORBLOCK CON TAPA Y ESTUCHE 201422</t>
  </si>
  <si>
    <t>202780</t>
  </si>
  <si>
    <t>7798447986904</t>
  </si>
  <si>
    <t>CUAD.B.PACK A4 SEMIRIGIDO BLACK 80HJ  INF.BOOK</t>
  </si>
  <si>
    <t>FW 0017</t>
  </si>
  <si>
    <t>7798410251428</t>
  </si>
  <si>
    <t>AGENDA FW SEMANAL C/ESP 999333 EMPRENDEDORA 15X21 BIBLIOTECA</t>
  </si>
  <si>
    <t>FW 0049</t>
  </si>
  <si>
    <t>7798410250667</t>
  </si>
  <si>
    <t>AGENDA FW DIARIA C/ESP.999272 BOHO 15X21 2024</t>
  </si>
  <si>
    <t>FW 0060</t>
  </si>
  <si>
    <t>7798410252470</t>
  </si>
  <si>
    <t>AGENDA FW SEMANAL C/ESP.999301 POCKET MINIMALISTA 17X9.4 2024</t>
  </si>
  <si>
    <t>FW 0084</t>
  </si>
  <si>
    <t>7798410257970</t>
  </si>
  <si>
    <t>AGENDA FW DIARIA PINK C/ESP.15X21 999990</t>
  </si>
  <si>
    <t>FW 0087</t>
  </si>
  <si>
    <t>7798410258090</t>
  </si>
  <si>
    <t>AGENDA FW 2025 DIARIA C/ESP.15X21 UNIVERSO 999993</t>
  </si>
  <si>
    <t>202783</t>
  </si>
  <si>
    <t>7798447988373</t>
  </si>
  <si>
    <t>CUAD.B.PACK 16X21 PREMIUN BLACK 96HJ CUADRO INF.BOOK</t>
  </si>
  <si>
    <t>202726</t>
  </si>
  <si>
    <t>7798447986690</t>
  </si>
  <si>
    <t>CUAD. FW A4 SEMIRIGIDO BELLE 80HJ RAYA INF.BOOK</t>
  </si>
  <si>
    <t>FW 0090</t>
  </si>
  <si>
    <t>7798426146084</t>
  </si>
  <si>
    <t>PAD P/MOUSE CON GEL FW COLORBLOCK 201414</t>
  </si>
  <si>
    <t>202781</t>
  </si>
  <si>
    <t>7798447986935</t>
  </si>
  <si>
    <t>CUAD.B.PACK A4 SEMIRIGIDO URBAN 80HJ RAYA INF.BOOK</t>
  </si>
  <si>
    <t>202755</t>
  </si>
  <si>
    <t>7798447987680</t>
  </si>
  <si>
    <t>CUAD. FW A4 PREMIUN CLASSIC 120HJ RAYA INF.BOOK</t>
  </si>
  <si>
    <t>202727</t>
  </si>
  <si>
    <t>7798447986720</t>
  </si>
  <si>
    <t>CUAD. FW A4 SEMIRIGIDO GLOW  80HJ RAYA INF.BOOK</t>
  </si>
  <si>
    <t>FW 0023</t>
  </si>
  <si>
    <t>7798410252609</t>
  </si>
  <si>
    <t>AGENDA FW SEMANAL C/ESP 999316 15X21 ESTUDIANTE RAYAS</t>
  </si>
  <si>
    <t>FW 0036</t>
  </si>
  <si>
    <t>7798410251251</t>
  </si>
  <si>
    <t>AGENDA FW DIARIA C/ESP 999318 TREND 15X21 PASTEL</t>
  </si>
  <si>
    <t>FW 0040</t>
  </si>
  <si>
    <t>7798410251206</t>
  </si>
  <si>
    <t>AGENDA FW SEMANAL C/ESP 999317 TREND 15X21 LUNITA</t>
  </si>
  <si>
    <t>FW 0050</t>
  </si>
  <si>
    <t>7798410250629</t>
  </si>
  <si>
    <t>AGENDA FW DIARIA C/ESP.999271 CUTE 15X21 2024</t>
  </si>
  <si>
    <t>FW 0073</t>
  </si>
  <si>
    <t>7798410259547</t>
  </si>
  <si>
    <t>AGENDA FW SEMANAL 2025 15X21 CHIC CON SOLAPA INMANTADA  1000036</t>
  </si>
  <si>
    <t>FW 0077</t>
  </si>
  <si>
    <t>7798410259912</t>
  </si>
  <si>
    <t>AGENDA FW 2025 SEMANAL C/ESP.15X21 DOCENTE 1000043</t>
  </si>
  <si>
    <t>FW 0078</t>
  </si>
  <si>
    <t>7798410259615</t>
  </si>
  <si>
    <t>AGENDA FW 2025 SEMANAL 19X25 LOVE 1000038</t>
  </si>
  <si>
    <t>FW 0079</t>
  </si>
  <si>
    <t>7798410259684</t>
  </si>
  <si>
    <t>AGENDA FW 2025 DIARIA C/ESP.TREND 1000040</t>
  </si>
  <si>
    <t>201361</t>
  </si>
  <si>
    <t>7798426147807</t>
  </si>
  <si>
    <t>STICKY NOTES FW BOX MINIMAL 201361</t>
  </si>
  <si>
    <t>FW 0072</t>
  </si>
  <si>
    <t>7790009986223</t>
  </si>
  <si>
    <t>CLASIFICADOR FW A4 ESTAMPADO 998622</t>
  </si>
  <si>
    <t>202007</t>
  </si>
  <si>
    <t>7798447980544</t>
  </si>
  <si>
    <t>AGENDA FW 2026 DIARIA COSIDA CLASSIC 15X21 202007</t>
  </si>
  <si>
    <t>201962</t>
  </si>
  <si>
    <t>7798426148880</t>
  </si>
  <si>
    <t>AGENDA FW 2026 SEMANAL 15X21 C/ESP BOHO 201962</t>
  </si>
  <si>
    <t>201956</t>
  </si>
  <si>
    <t>7798426148644</t>
  </si>
  <si>
    <t>AGENDA FW 2026 DIARIA C/ESP 15X21 MINIMALISTA 201956</t>
  </si>
  <si>
    <t>202004</t>
  </si>
  <si>
    <t>7798447980476</t>
  </si>
  <si>
    <t>AGENDA FW 2026 DIARIA CBROCHE 15X21 TIMELESS CLASICA 202004</t>
  </si>
  <si>
    <t>202074</t>
  </si>
  <si>
    <t>7798447980230</t>
  </si>
  <si>
    <t>AGENDA FW 2026 SEMANAL FUN COLOR 202074</t>
  </si>
  <si>
    <t>FW 0122</t>
  </si>
  <si>
    <t>7798426147074</t>
  </si>
  <si>
    <t>BOLIGRAFO FW TIMELESS CON TAPA Y ESTUCHE 201464</t>
  </si>
  <si>
    <t>FW 8103</t>
  </si>
  <si>
    <t>7798410254337</t>
  </si>
  <si>
    <t>SOBRE FW C/ABROJO P/CARPETA A4 8103</t>
  </si>
  <si>
    <t>6288</t>
  </si>
  <si>
    <t>7798426145650</t>
  </si>
  <si>
    <t>SEPARADOR FW ESCOLAR PP C/LENG 6288</t>
  </si>
  <si>
    <t>202304</t>
  </si>
  <si>
    <t>7798447986126</t>
  </si>
  <si>
    <t>SEPARADOR FW ESCOLAR C/LENG COLORBLOCK 202304</t>
  </si>
  <si>
    <t>202745</t>
  </si>
  <si>
    <t>7798447987321</t>
  </si>
  <si>
    <t>CUAD. FW 16X21 PREMIUN NEO PINK  96HJ RAYA INF.BOOK</t>
  </si>
  <si>
    <t>202768</t>
  </si>
  <si>
    <t>7798447988281</t>
  </si>
  <si>
    <t>CUAD. FW A4 PREMIUN CLASSIC 120HJ CUADRO INF.BOOK</t>
  </si>
  <si>
    <t>202762</t>
  </si>
  <si>
    <t>7798447987956</t>
  </si>
  <si>
    <t>MEGA CUAD. FW A4 150HJ INF.BOOK</t>
  </si>
  <si>
    <t>202289</t>
  </si>
  <si>
    <t>7798447986072</t>
  </si>
  <si>
    <t>SEPARADOR FW A4 TRAD.C/LENG MINIMAL 202289</t>
  </si>
  <si>
    <t>202332</t>
  </si>
  <si>
    <t>7798447986157</t>
  </si>
  <si>
    <t>SEPARADOR FW ESCOLAR C/LENG MINIMAL 202332</t>
  </si>
  <si>
    <t>202361</t>
  </si>
  <si>
    <t>7798447986270</t>
  </si>
  <si>
    <t>SEPARADOR FW ESCOLAR C/LENG CLASSIC 202361</t>
  </si>
  <si>
    <t>202270</t>
  </si>
  <si>
    <t>7798447981220</t>
  </si>
  <si>
    <t>BIBLIORATO FW CLASSIC A4 5CM 202270</t>
  </si>
  <si>
    <t>202274</t>
  </si>
  <si>
    <t>7798447981169</t>
  </si>
  <si>
    <t>SOBRE FW C/ABROJO P/CARPETA ESCOLAR COMBINADO CLUB 202274</t>
  </si>
  <si>
    <t>FW 0066</t>
  </si>
  <si>
    <t>6934274189885</t>
  </si>
  <si>
    <t>SOBRE FW C/BOTON LISO CHEQUE 6965</t>
  </si>
  <si>
    <t>202290</t>
  </si>
  <si>
    <t>7798447986089</t>
  </si>
  <si>
    <t>SEPARADOR FW A4 TRAD.C/LENG CUADRILLE 202290</t>
  </si>
  <si>
    <t>202271</t>
  </si>
  <si>
    <t>7798447981091</t>
  </si>
  <si>
    <t>SEPARADOR FW ESCOLAR PP PINK 202271</t>
  </si>
  <si>
    <t>202302</t>
  </si>
  <si>
    <t>7798447986119</t>
  </si>
  <si>
    <t>SEPARADOR FW ESCOLAR C/LENG.BLOOM 202302</t>
  </si>
  <si>
    <t>202268</t>
  </si>
  <si>
    <t>7798447981206</t>
  </si>
  <si>
    <t>BIBLIORATO FW MINIMALISTA A4 5CM 202268</t>
  </si>
  <si>
    <t>2027777</t>
  </si>
  <si>
    <t>7798447987383</t>
  </si>
  <si>
    <t>CUAD.B.PACK 16X21 PREMIUN BLACK 96HJ RAYA INF.BOOK</t>
  </si>
  <si>
    <t>202782</t>
  </si>
  <si>
    <t>7798447988342</t>
  </si>
  <si>
    <t>CUAD.B.PACK A4 SEMIRIGIDO BLACK 80HJ CUADRO INF.BOOK</t>
  </si>
  <si>
    <t>202743</t>
  </si>
  <si>
    <t>7798447987260</t>
  </si>
  <si>
    <t>CUAD. FW 16X21 PREMIUN CLASSIC 96HJ RAYA INF.BOOK</t>
  </si>
  <si>
    <t>202756</t>
  </si>
  <si>
    <t>7798447987710</t>
  </si>
  <si>
    <t>CUAD. FW A4 PREMIUN NEO PINK 120HJ RAYA INF.BOOK</t>
  </si>
  <si>
    <t>202318</t>
  </si>
  <si>
    <t>7798447982197</t>
  </si>
  <si>
    <t>CARPETA DIBUJO FW N5 WORLD COLORFULL 202318</t>
  </si>
  <si>
    <t>202326</t>
  </si>
  <si>
    <t>7798447982272</t>
  </si>
  <si>
    <t>CARPETA DIBUJO FW N5 WORLD CAMPEONES 202326</t>
  </si>
  <si>
    <t>202293</t>
  </si>
  <si>
    <t>7798447981657</t>
  </si>
  <si>
    <t>CARPETA FW 3X40 FUN WORLD CLASSIC 202293</t>
  </si>
  <si>
    <t>202784</t>
  </si>
  <si>
    <t>7798447988403</t>
  </si>
  <si>
    <t>CUAD. FW A4 PREMIUN BLACK 120HJ CUADRO INF.BOOK</t>
  </si>
  <si>
    <t>202740</t>
  </si>
  <si>
    <t>7798447987178</t>
  </si>
  <si>
    <t>CUAD. FW 16X21 PREMIUN BELLE 96HJ RAYA INF.BOOK</t>
  </si>
  <si>
    <t>FW203513</t>
  </si>
  <si>
    <t>7798447989882</t>
  </si>
  <si>
    <t>ANOTADOR ANILLADO A6 FW MALBEC TAPA DURA 203513</t>
  </si>
  <si>
    <t>9730</t>
  </si>
  <si>
    <t>7798410255037</t>
  </si>
  <si>
    <t>SEPARADOR FW ESCOLAR PP C/LENG 9730</t>
  </si>
  <si>
    <t>202272</t>
  </si>
  <si>
    <t>7798447981107</t>
  </si>
  <si>
    <t>SEPARADOR FW ESCOLAR PP ARGENTINTA 202272</t>
  </si>
  <si>
    <t>202359</t>
  </si>
  <si>
    <t>7798447986256</t>
  </si>
  <si>
    <t>SEPARADOR FW ESCOLAR C/LENG SPACE 202359</t>
  </si>
  <si>
    <t>202354</t>
  </si>
  <si>
    <t>7798447986201</t>
  </si>
  <si>
    <t>SEPARADOR FW ESCOLAR C/LENG COLORFUL 202354</t>
  </si>
  <si>
    <t>202533</t>
  </si>
  <si>
    <t>7798447983798</t>
  </si>
  <si>
    <t>BIBLIORATO FW A4 7CM TERRA LAVANDA 202533</t>
  </si>
  <si>
    <t>202779</t>
  </si>
  <si>
    <t>7798447988014</t>
  </si>
  <si>
    <t>MEGA CUAD. B-PACK A4 150HJ INF.BOOK</t>
  </si>
  <si>
    <t>FW203680</t>
  </si>
  <si>
    <t>7798447988496</t>
  </si>
  <si>
    <t>KIT CARTUCHERA FUN WORLD RAINBOW 203680</t>
  </si>
  <si>
    <t>FW203689</t>
  </si>
  <si>
    <t>7798447988588</t>
  </si>
  <si>
    <t>KIT COLOREO RELOJ FUN WORLD ROAR 203689</t>
  </si>
  <si>
    <t>FW203686</t>
  </si>
  <si>
    <t>7798447988557</t>
  </si>
  <si>
    <t>KIT COLOREO BOTELLA FUN WORLD RAINBOW 203686</t>
  </si>
  <si>
    <t>FW203564</t>
  </si>
  <si>
    <t>7799242000918</t>
  </si>
  <si>
    <t>PADFOLIO FW MALBEC A4 203564</t>
  </si>
  <si>
    <t>FW203679</t>
  </si>
  <si>
    <t>7798447988489</t>
  </si>
  <si>
    <t>KIT COLOREO MOCHILA FUN WORLD ROAR 203679</t>
  </si>
  <si>
    <t>FW203678</t>
  </si>
  <si>
    <t>7798447988472</t>
  </si>
  <si>
    <t>KIT COLOREO MOCHILA FUN WORLD RAINBOW 203678</t>
  </si>
  <si>
    <t>FW50029</t>
  </si>
  <si>
    <t>7798447986034</t>
  </si>
  <si>
    <t>SEPARADOR FW A4 TRAD.C/LENG PASTEL 50029</t>
  </si>
  <si>
    <t>202333</t>
  </si>
  <si>
    <t>7798447986164</t>
  </si>
  <si>
    <t>SEPARADOR FW ESCOLAR C/LENG PASTEL FUN 202333</t>
  </si>
  <si>
    <t>202266</t>
  </si>
  <si>
    <t>7798447981183</t>
  </si>
  <si>
    <t>BIBLIORATO FW COLORBLOCK A4 5CM 202266</t>
  </si>
  <si>
    <t>202776</t>
  </si>
  <si>
    <t>7798447987802</t>
  </si>
  <si>
    <t>CUAD.B.PACK A4 PREMIUN URBAN 120HJ RAYA INF BOOK</t>
  </si>
  <si>
    <t>202746</t>
  </si>
  <si>
    <t>7798447987352</t>
  </si>
  <si>
    <t>CUAD. FW 16X21 PREMIUN COOFEE 96HJ RAYA INF.BOOK</t>
  </si>
  <si>
    <t>202729</t>
  </si>
  <si>
    <t>7798447986782</t>
  </si>
  <si>
    <t>CUAD. FW A4 SEMIRIGIDO CLASSIC  80HJ RAYA INF.BOOK</t>
  </si>
  <si>
    <t>FW 0063</t>
  </si>
  <si>
    <t>7790009986261</t>
  </si>
  <si>
    <t>SOBRE FW C/BOTON FANTASIA 998626</t>
  </si>
  <si>
    <t>FW 0110</t>
  </si>
  <si>
    <t>7798410254696</t>
  </si>
  <si>
    <t>SOBRE FW C/BROCHE A-5 VERTICAL FB1019 COD382</t>
  </si>
  <si>
    <t>202778</t>
  </si>
  <si>
    <t>7798447987413</t>
  </si>
  <si>
    <t>CUAD.B.PACK 16X21 PREMIUN URBAN 96HJ RAYA INF.BOOK</t>
  </si>
  <si>
    <t>FW203695</t>
  </si>
  <si>
    <t>7798447988649</t>
  </si>
  <si>
    <t>SET ACUARELAS FUN WORLD ROAR 203695</t>
  </si>
  <si>
    <t>FW203684</t>
  </si>
  <si>
    <t>7798447988533</t>
  </si>
  <si>
    <t>KIT COLOREO TUMBLER FUN WORLD RAINBOW 203684</t>
  </si>
  <si>
    <t>202273</t>
  </si>
  <si>
    <t>7798447981152</t>
  </si>
  <si>
    <t>SOBRE FW C/ABROJO P/CARPETA ESCOLAR COMBINADO MUJER 202273</t>
  </si>
  <si>
    <t>FW203496</t>
  </si>
  <si>
    <t>7799242000017</t>
  </si>
  <si>
    <t>BOLIGRAFO RETRACTIL B-PACK BOLD FW 203496</t>
  </si>
  <si>
    <t>FW203592</t>
  </si>
  <si>
    <t>7799242000956</t>
  </si>
  <si>
    <t>CLIPS METALICOS FW MALBEC 203592</t>
  </si>
  <si>
    <t>202281</t>
  </si>
  <si>
    <t>7798447981381</t>
  </si>
  <si>
    <t>CARPETA FW 3X40 FUN WORLD SHINE 202281</t>
  </si>
  <si>
    <t>202324</t>
  </si>
  <si>
    <t>7798447982258</t>
  </si>
  <si>
    <t>CARPETA DIBUJO FW N5 WORLD SPACE 202324</t>
  </si>
  <si>
    <t>202327</t>
  </si>
  <si>
    <t>7798447982289</t>
  </si>
  <si>
    <t>CARPETA DIBUJO FW N5 WORLD JUGADORES 202327</t>
  </si>
  <si>
    <t>FW203688</t>
  </si>
  <si>
    <t>7798447988571</t>
  </si>
  <si>
    <t>KIT COLOREO RELOJ FUN WORLD RAINBOW 203688</t>
  </si>
  <si>
    <t>FW203702</t>
  </si>
  <si>
    <t>7798447988748</t>
  </si>
  <si>
    <t>KIT COLOREO XL FUN WORLD RAINBOW 203702</t>
  </si>
  <si>
    <t>FW203541</t>
  </si>
  <si>
    <t>7799242000635</t>
  </si>
  <si>
    <t>BOLIGRAFO DE GIRO FW BOUQUET 203541</t>
  </si>
  <si>
    <t>202287</t>
  </si>
  <si>
    <t>7798447981534</t>
  </si>
  <si>
    <t>CARPETA FW 3X40 FUN WORLD FLUFFY 202287</t>
  </si>
  <si>
    <t>202291</t>
  </si>
  <si>
    <t>7798447981596</t>
  </si>
  <si>
    <t>CARPETA FW 3X40 FUN WORLD SWEET 202291</t>
  </si>
  <si>
    <t>201082</t>
  </si>
  <si>
    <t>7798426140785</t>
  </si>
  <si>
    <t>CARPETA FW 3X40 FUN WORLD URBAN 201082</t>
  </si>
  <si>
    <t>202267</t>
  </si>
  <si>
    <t>7798447981190</t>
  </si>
  <si>
    <t>BIBLIORATO FW COLORBLOCK A4 7CM 202267</t>
  </si>
  <si>
    <t>202537</t>
  </si>
  <si>
    <t>7798447983835</t>
  </si>
  <si>
    <t>BIBLIORATO FW A4 5CM TERRA LAVANDA 202537</t>
  </si>
  <si>
    <t>FW203685</t>
  </si>
  <si>
    <t>7798447988540</t>
  </si>
  <si>
    <t>KIT COLOREO BOTELLA TUMBLER WORLD ROAR 203685</t>
  </si>
  <si>
    <t>202352</t>
  </si>
  <si>
    <t>7798447986188</t>
  </si>
  <si>
    <t>SEPARADOR FW ESCOLAR C/LENG SWEET 202352</t>
  </si>
  <si>
    <t>202355</t>
  </si>
  <si>
    <t>7798447986218</t>
  </si>
  <si>
    <t>SEPARADOR FW ESCOLAR C/LENG FLUFFY 202355</t>
  </si>
  <si>
    <t>202532</t>
  </si>
  <si>
    <t>7798447983781</t>
  </si>
  <si>
    <t>BIBLIORATO FW A4 7CM TERRA MALVA 202532</t>
  </si>
  <si>
    <t>202329</t>
  </si>
  <si>
    <t>7798447982302</t>
  </si>
  <si>
    <t>CARPETA DIBUJO FW N5 WORLD RACE 202329</t>
  </si>
  <si>
    <t>202362</t>
  </si>
  <si>
    <t>7798447986287</t>
  </si>
  <si>
    <t>SEPARADOR FW ESCOLAR C/LENG RACE 202362</t>
  </si>
  <si>
    <t>202353</t>
  </si>
  <si>
    <t>7798447986195</t>
  </si>
  <si>
    <t>SEPARADOR FW ESCOLAR C/LENG LOVELY 202353</t>
  </si>
  <si>
    <t>202265</t>
  </si>
  <si>
    <t>7798447981176</t>
  </si>
  <si>
    <t>BIBLIORATO FW COLORBLOCK A4 7CM 202265</t>
  </si>
  <si>
    <t>FW203682</t>
  </si>
  <si>
    <t>7798447988519</t>
  </si>
  <si>
    <t>KIT COLOREO DELANTAL FUN WORLD RAINBOW 203682</t>
  </si>
  <si>
    <t>FW203657</t>
  </si>
  <si>
    <t>7799242000833</t>
  </si>
  <si>
    <t>MIDORI FW MALBEC 14X21 203657</t>
  </si>
  <si>
    <t>FW203517</t>
  </si>
  <si>
    <t>7798447989936</t>
  </si>
  <si>
    <t>ANOTADOR DE ESCRITORIO FW MALBEC TAPA DURA 203517</t>
  </si>
  <si>
    <t>202277</t>
  </si>
  <si>
    <t>7798447981268</t>
  </si>
  <si>
    <t>CARPETA FW 3X40 FUN WORLD COLORBLOCK 202277</t>
  </si>
  <si>
    <t>202534</t>
  </si>
  <si>
    <t>7798447983804</t>
  </si>
  <si>
    <t>BIBLIORATO FW A4 5CM TERRA UVA 202534</t>
  </si>
  <si>
    <t>202309</t>
  </si>
  <si>
    <t>7798447986133</t>
  </si>
  <si>
    <t>SEPARADOR FW ESCOLAR C/LENG DENIM 202309</t>
  </si>
  <si>
    <t>FW203542</t>
  </si>
  <si>
    <t>7799242000680</t>
  </si>
  <si>
    <t>BOLIGRAFO CON TAPA FW NOIRE 203542</t>
  </si>
  <si>
    <t>202328</t>
  </si>
  <si>
    <t>7798447982296</t>
  </si>
  <si>
    <t>CARPETA DIBUJO FW N5 FUN WORLD CLASSIC 202328</t>
  </si>
  <si>
    <t>202314</t>
  </si>
  <si>
    <t>7798447982159</t>
  </si>
  <si>
    <t>CARPETA DIBUJO FW N5 WORLD SHINE 202314</t>
  </si>
  <si>
    <t>202292</t>
  </si>
  <si>
    <t>7798447981626</t>
  </si>
  <si>
    <t>CARPETA FW 3X40 FUN WORLD CAMPEONES 202292</t>
  </si>
  <si>
    <t>999154</t>
  </si>
  <si>
    <t>7798410254320</t>
  </si>
  <si>
    <t>SOBRE FW C/ABROJO P/CARPETA ESCOLAR CLASICO 999154</t>
  </si>
  <si>
    <t>FW203681</t>
  </si>
  <si>
    <t>7798447988502</t>
  </si>
  <si>
    <t>KIT CARTUCHERA FUN WORLD ROAR 203681</t>
  </si>
  <si>
    <t>FW203549</t>
  </si>
  <si>
    <t>7799242000802</t>
  </si>
  <si>
    <t>SET DE ESCRITURA FW MALBEC 203549</t>
  </si>
  <si>
    <t>FW203677</t>
  </si>
  <si>
    <t>7798447988465</t>
  </si>
  <si>
    <t>KIT PAPELERIA CREATIVIDAD FUN WORLD ROAR 203677</t>
  </si>
  <si>
    <t>FW203511</t>
  </si>
  <si>
    <t>7798447989806</t>
  </si>
  <si>
    <t>BULLET JOURNAL FW MALBEC 14X21 203511</t>
  </si>
  <si>
    <t>202531</t>
  </si>
  <si>
    <t>7798447983774</t>
  </si>
  <si>
    <t>BIBLIORATO FW A4 7CM TERRA PETROLEO 202531</t>
  </si>
  <si>
    <t>202280</t>
  </si>
  <si>
    <t>7798447981350</t>
  </si>
  <si>
    <t>CARPETA FW 3X40 FUN WORLD GLOW 202280</t>
  </si>
  <si>
    <t>202295</t>
  </si>
  <si>
    <t>7798447981718</t>
  </si>
  <si>
    <t>CARPETA FW 3X40 FUN WORLD GAME ON 202295</t>
  </si>
  <si>
    <t>FW 0065</t>
  </si>
  <si>
    <t>6934274189861</t>
  </si>
  <si>
    <t>SOBRE FW C/BOTON LISO A4 6963</t>
  </si>
  <si>
    <t>FW 0067</t>
  </si>
  <si>
    <t>6934274189847</t>
  </si>
  <si>
    <t>SOBRE FW C/BOTON LISO A5 APAISADO 6911</t>
  </si>
  <si>
    <t>202315</t>
  </si>
  <si>
    <t>7798447982166</t>
  </si>
  <si>
    <t>CARPETA DIBUJO FW N5 WORLD LOVELY 202315</t>
  </si>
  <si>
    <t>202275</t>
  </si>
  <si>
    <t>7798447981237</t>
  </si>
  <si>
    <t>CARPETA FW 3X40 FUN WORLD BLOOM 202275</t>
  </si>
  <si>
    <t>202279</t>
  </si>
  <si>
    <t>7798447981329</t>
  </si>
  <si>
    <t>CARPETA FW 3X40 FUN WORLD DENIM 202279</t>
  </si>
  <si>
    <t>202298</t>
  </si>
  <si>
    <t>7798447981770</t>
  </si>
  <si>
    <t>CARPETA FW 3X40 FUN WORLD RACE 202298</t>
  </si>
  <si>
    <t>202299</t>
  </si>
  <si>
    <t>7798447981800</t>
  </si>
  <si>
    <t>CARPETA FW 3X40 FUN WORLD SPACE 202299</t>
  </si>
  <si>
    <t>FW203545</t>
  </si>
  <si>
    <t>7799242000741</t>
  </si>
  <si>
    <t>LAPICERO FW MALBEC PU 203545</t>
  </si>
  <si>
    <t>202283</t>
  </si>
  <si>
    <t>7798447981442</t>
  </si>
  <si>
    <t>CARPETA FW 3X40 FUN WORLD LOVELY 202283</t>
  </si>
  <si>
    <t>202288</t>
  </si>
  <si>
    <t>7798447981565</t>
  </si>
  <si>
    <t>CARPETA FW 3X40 FUN WORLD FRESH 202288</t>
  </si>
  <si>
    <t>202282</t>
  </si>
  <si>
    <t>7798447981411</t>
  </si>
  <si>
    <t>CARPETA FW 3X40 FUN WORLD INSPIRE 202282</t>
  </si>
  <si>
    <t>202278</t>
  </si>
  <si>
    <t>7798447981299</t>
  </si>
  <si>
    <t>CARPETA FW 3X40 FUN WORLD COLORFULL 202278</t>
  </si>
  <si>
    <t>202754</t>
  </si>
  <si>
    <t>7798447987659</t>
  </si>
  <si>
    <t>CUAD. FW A4 PREMIUN BELLE 120HJ RAYA INF.BOOK</t>
  </si>
  <si>
    <t>FW203715</t>
  </si>
  <si>
    <t>7799242000994</t>
  </si>
  <si>
    <t>BROCHE APRIETA PAPEL FW MALBEC 203715</t>
  </si>
  <si>
    <t>FW203687</t>
  </si>
  <si>
    <t>7798447988564</t>
  </si>
  <si>
    <t>KIT COLOREO BOTELLA FUN WORLD ROAR 203687</t>
  </si>
  <si>
    <t>FW203676</t>
  </si>
  <si>
    <t>7798447988458</t>
  </si>
  <si>
    <t>KIT PAPELERIA CREATIVIDAD FUN WORLD RAINBOW 203676</t>
  </si>
  <si>
    <t>FW203540</t>
  </si>
  <si>
    <t>7799242000581</t>
  </si>
  <si>
    <t>BOLIGRAFO DE GIRO FW MALBEC 203540</t>
  </si>
  <si>
    <t>FW203522</t>
  </si>
  <si>
    <t>7798447989967</t>
  </si>
  <si>
    <t>STICKY NOTES SET FW MALBEC 203522</t>
  </si>
  <si>
    <t>202325</t>
  </si>
  <si>
    <t>7798447982265</t>
  </si>
  <si>
    <t>CARPETA DIBUJO FW N5 WORLD FANATIC 202325</t>
  </si>
  <si>
    <t>202313</t>
  </si>
  <si>
    <t>7798447982142</t>
  </si>
  <si>
    <t>CARPETA DIBUJO FW N5 WORLD COLORBLOCK 202313</t>
  </si>
  <si>
    <t>FW203716</t>
  </si>
  <si>
    <t>7799242001007</t>
  </si>
  <si>
    <t>PIZARRA MAGNETICA FW MALBEC 203716</t>
  </si>
  <si>
    <t>FW203691</t>
  </si>
  <si>
    <t>7798447988601</t>
  </si>
  <si>
    <t>CINTA ADHESIVA COLOREAR FUN WORLD ROAR 203691</t>
  </si>
  <si>
    <t>202269</t>
  </si>
  <si>
    <t>7798447981213</t>
  </si>
  <si>
    <t>BIBLIORATO FW CLASSIC A4 7CM 202269</t>
  </si>
  <si>
    <t>202535</t>
  </si>
  <si>
    <t>7798447983811</t>
  </si>
  <si>
    <t>BIBLIORATO FW A4 5CM TERRA PETROLEO 202535</t>
  </si>
  <si>
    <t>FW203694</t>
  </si>
  <si>
    <t>7798447988632</t>
  </si>
  <si>
    <t>SET ACUARELAS FUN WORLD RAINBOW 203694</t>
  </si>
  <si>
    <t>FW203714</t>
  </si>
  <si>
    <t>7799242000987</t>
  </si>
  <si>
    <t>WRIST PAD FW MALBEC 203714</t>
  </si>
  <si>
    <t>FW203559</t>
  </si>
  <si>
    <t>7799242000864</t>
  </si>
  <si>
    <t>MEMO ROLL STICKER FW MALBEC 203559</t>
  </si>
  <si>
    <t>202316</t>
  </si>
  <si>
    <t>7798447982173</t>
  </si>
  <si>
    <t>CARPETA DIBUJO FW N5 WORLD BLOOM 202316</t>
  </si>
  <si>
    <t>202320</t>
  </si>
  <si>
    <t>7798447982210</t>
  </si>
  <si>
    <t>CARPETA DIBUJO FW N5 WORLD INSPIRE 202320</t>
  </si>
  <si>
    <t>202296</t>
  </si>
  <si>
    <t>7798447981749</t>
  </si>
  <si>
    <t>CARPETA FW 3X40 FUN WORLD JUGADORES 202296</t>
  </si>
  <si>
    <t>FW50030</t>
  </si>
  <si>
    <t>7798447986041</t>
  </si>
  <si>
    <t>SEPARADOR FW A4 TRAD.C/LENG.CLASICO 50030</t>
  </si>
  <si>
    <t>FW203514</t>
  </si>
  <si>
    <t>7798447989929</t>
  </si>
  <si>
    <t>SET DE ANOTADORES FW MALBEC 203514</t>
  </si>
  <si>
    <t>FW203563</t>
  </si>
  <si>
    <t>7799242000888</t>
  </si>
  <si>
    <t>PADFOLIO FW MALBEC A5 203563</t>
  </si>
  <si>
    <t>999155</t>
  </si>
  <si>
    <t>7798410254313</t>
  </si>
  <si>
    <t>SOBRE C/ABROJO FW PARA CARPETA ESCOLAR PASTEL 3 PERF.999155</t>
  </si>
  <si>
    <t>FW203683</t>
  </si>
  <si>
    <t>7798447988526</t>
  </si>
  <si>
    <t>KIT COLOREO DELANTAL FUN WORLD ROAR 203683</t>
  </si>
  <si>
    <t>202360</t>
  </si>
  <si>
    <t>7798447986263</t>
  </si>
  <si>
    <t>SEPARADOR FW ESCOLAR C/LENG CAMPEONES 202360</t>
  </si>
  <si>
    <t>202530</t>
  </si>
  <si>
    <t>7798447983767</t>
  </si>
  <si>
    <t>BIBLIORATO FW A4 7CM TERRA UVA 202530</t>
  </si>
  <si>
    <t>202284</t>
  </si>
  <si>
    <t>7798447981473</t>
  </si>
  <si>
    <t>CARPETA FW 3X40 FUN WORLD ANIMAL 202284</t>
  </si>
  <si>
    <t>202321</t>
  </si>
  <si>
    <t>7798447982227</t>
  </si>
  <si>
    <t>CARPETA DIBUJO FW N5 WORLD SWEET 202321</t>
  </si>
  <si>
    <t>202764</t>
  </si>
  <si>
    <t>7798447988045</t>
  </si>
  <si>
    <t>CUAD. FW A4 SEMIRIGIDO BELLE 80HJ CUADRO INF.BOOK</t>
  </si>
  <si>
    <t>FW 0068</t>
  </si>
  <si>
    <t>7790009986254</t>
  </si>
  <si>
    <t>SOBRE FW C/BOTON FANTASIA A4 998625</t>
  </si>
  <si>
    <t>FW203594</t>
  </si>
  <si>
    <t>7799242000970</t>
  </si>
  <si>
    <t>MOUSE PAD FW MALBEC 203594</t>
  </si>
  <si>
    <t>FW203703</t>
  </si>
  <si>
    <t>7798447988731</t>
  </si>
  <si>
    <t>KIT COLOREO XL FUN WORLD ROAR 203703</t>
  </si>
  <si>
    <t>FW203551</t>
  </si>
  <si>
    <t>7799242000826</t>
  </si>
  <si>
    <t>LLAVERO FW MALBEC 203551</t>
  </si>
  <si>
    <t>202358</t>
  </si>
  <si>
    <t>7798447986249</t>
  </si>
  <si>
    <t>SEPARADOR FW ESCOLAR C/LENG JUGADORES 202358</t>
  </si>
  <si>
    <t>202322</t>
  </si>
  <si>
    <t>7798447982234</t>
  </si>
  <si>
    <t>CARPETA DIBUJO FW N5 FUN WORLD GAME ON 202322</t>
  </si>
  <si>
    <t>202319</t>
  </si>
  <si>
    <t>7798447982203</t>
  </si>
  <si>
    <t>CARPETA DIBUJO FW N5 WORLD MINIMAL 202319</t>
  </si>
  <si>
    <t>202294</t>
  </si>
  <si>
    <t>7798447981688</t>
  </si>
  <si>
    <t>CARPETA FW 3X40 FUN WORLD FANATIC 202294</t>
  </si>
  <si>
    <t>FW203690</t>
  </si>
  <si>
    <t>7798447988595</t>
  </si>
  <si>
    <t>CINTA ADHESIVA COLOREAR FUN WORLD RAINBOW 203691</t>
  </si>
  <si>
    <t>FW203515</t>
  </si>
  <si>
    <t>7799242004299</t>
  </si>
  <si>
    <t>LIBRETA CON FORMA FW MALBEC TAPA DURA 203515</t>
  </si>
  <si>
    <t>FW 0064</t>
  </si>
  <si>
    <t>6934274189878</t>
  </si>
  <si>
    <t>SOBRE FW C/BOTON LISO OF.6964</t>
  </si>
  <si>
    <t>202766</t>
  </si>
  <si>
    <t>7798447988106</t>
  </si>
  <si>
    <t>CUAD. FW A4 SEMIRIGIDO NEO PINK  80HJ CUADRO INF.BOOK</t>
  </si>
  <si>
    <t>202731</t>
  </si>
  <si>
    <t>7798447986843</t>
  </si>
  <si>
    <t>CUAD. FW A4 SEMIRIGIDO NEO PINK  80HJ RAYA INF.BOOK</t>
  </si>
  <si>
    <t>FW 0109</t>
  </si>
  <si>
    <t>6934274189892</t>
  </si>
  <si>
    <t>SOBRE FW C/ABROJO A-4 P/CARPETA APAISADO FB1013-J COD6967</t>
  </si>
  <si>
    <t>202276</t>
  </si>
  <si>
    <t>7798447986058</t>
  </si>
  <si>
    <t>SEPARADOR FW A4 TRAD.C/LENG TERRA 202276</t>
  </si>
  <si>
    <t>202285</t>
  </si>
  <si>
    <t>7798447986065</t>
  </si>
  <si>
    <t>SEPARADOR FW A4 TRAD.C/LENG.COLORBLOCK 202285</t>
  </si>
  <si>
    <t>202351</t>
  </si>
  <si>
    <t>7798447986171</t>
  </si>
  <si>
    <t>SEPARADOR FW ESCOLAR C/LENG FRESH 202351</t>
  </si>
  <si>
    <t>202357</t>
  </si>
  <si>
    <t>7798447986232</t>
  </si>
  <si>
    <t>SEPARADOR FW ESCOLAR C/LENG GAME ON 202357</t>
  </si>
  <si>
    <t>202310</t>
  </si>
  <si>
    <t>7798447986140</t>
  </si>
  <si>
    <t>SEPARADOR FW ESCOLAR C/LENG INSPIRE 202310</t>
  </si>
  <si>
    <t>202536</t>
  </si>
  <si>
    <t>7798447983828</t>
  </si>
  <si>
    <t>BIBLIORATO FW A4 5CM TERRA MALVA 202536</t>
  </si>
  <si>
    <t>ADC0042</t>
  </si>
  <si>
    <t>FCB01</t>
  </si>
  <si>
    <t>FIGURA TELGOPOR CORTES A MEDIDA X CM BAILARINA X 2 UNIDADES FCB01</t>
  </si>
  <si>
    <t>ADC0046</t>
  </si>
  <si>
    <t>FCLO01</t>
  </si>
  <si>
    <t>FIGURA TELGOPOR CORPOREA LOVE FCLO01</t>
  </si>
  <si>
    <t>ADC0018</t>
  </si>
  <si>
    <t>TELGOPOR 50X50X20</t>
  </si>
  <si>
    <t>ADC0043</t>
  </si>
  <si>
    <t>FCAN01</t>
  </si>
  <si>
    <t>FIGURA TELGOPOR CORPOREA ANGELITO X 2 FCAN01</t>
  </si>
  <si>
    <t>ADC0013</t>
  </si>
  <si>
    <t>CUERPOS GEOMETRICOS TELGOPOR X6</t>
  </si>
  <si>
    <t>ADC0033</t>
  </si>
  <si>
    <t>ESFERAS TELGOPOR N 13  X 1 UNID</t>
  </si>
  <si>
    <t>ADC0007</t>
  </si>
  <si>
    <t>ESFERAS TELGOPOR N 5 X 5 UNID</t>
  </si>
  <si>
    <t>ADC0035</t>
  </si>
  <si>
    <t>TELGOPOR 70X100X20</t>
  </si>
  <si>
    <t>ADC0051</t>
  </si>
  <si>
    <t>FCMI01</t>
  </si>
  <si>
    <t>FIGURA TELGOPOR CORPOREA MIS 18 SOMBRERO CON BIGOTES FCMI01</t>
  </si>
  <si>
    <t>ADC0002</t>
  </si>
  <si>
    <t>TELGOPOR 50X100X20</t>
  </si>
  <si>
    <t>ADC0010</t>
  </si>
  <si>
    <t>ESFERAS TELGOPOR N 8 X 2 UNID</t>
  </si>
  <si>
    <t>ADC0044</t>
  </si>
  <si>
    <t>FCCO01</t>
  </si>
  <si>
    <t>FIGURA TELGOPOR CORPOREA CORAZON CON SILUETA FCCO001</t>
  </si>
  <si>
    <t>ADC0045</t>
  </si>
  <si>
    <t>FCMK01</t>
  </si>
  <si>
    <t>FIGURA TELGOPOR CORPOREA MICKEY FCMK01</t>
  </si>
  <si>
    <t>ADC0052</t>
  </si>
  <si>
    <t>FCNU01</t>
  </si>
  <si>
    <t>FIGURA TELGOPOR CORPOREA NUMEROS FCNU01</t>
  </si>
  <si>
    <t>ADC0009</t>
  </si>
  <si>
    <t>ESFERAS TELGOPOR N 7 X 5 UNID</t>
  </si>
  <si>
    <t>ADC0019</t>
  </si>
  <si>
    <t>TELGOPOR 50X50X30</t>
  </si>
  <si>
    <t>ADC0053</t>
  </si>
  <si>
    <t>FCSC01</t>
  </si>
  <si>
    <t>FIGURA TELGOPOR CORPOREA SET DE CORAZONES FCSC01</t>
  </si>
  <si>
    <t>ADC0005</t>
  </si>
  <si>
    <t>ESFERAS TELGOPOR N 3 X 10 UNID</t>
  </si>
  <si>
    <t>ADC0017</t>
  </si>
  <si>
    <t>TELGOPOR 50X50X10</t>
  </si>
  <si>
    <t>ADC0006</t>
  </si>
  <si>
    <t>ESFERAS TELGOPOR N 4 X 10 UNID</t>
  </si>
  <si>
    <t>ADC0048</t>
  </si>
  <si>
    <t>FCMC02</t>
  </si>
  <si>
    <t>FIGURA TELGOPOR CORPOREA MARIPOSA CALADA 30CM FCMC02</t>
  </si>
  <si>
    <t>ADC0055</t>
  </si>
  <si>
    <t>FCAB01</t>
  </si>
  <si>
    <t>FIGURA TELGOPOR CORPOREA SET DE ABECEDARIO X 2 FCAB01</t>
  </si>
  <si>
    <t>ADC0008</t>
  </si>
  <si>
    <t>ESFERAS TELGOPOR N 6 X 5 UNID</t>
  </si>
  <si>
    <t>ADC0025</t>
  </si>
  <si>
    <t>ESFERAS TELGOPOR N 12  X 1 UNID HUECA</t>
  </si>
  <si>
    <t>ADC0001</t>
  </si>
  <si>
    <t>TELGOPOR 50X100X10</t>
  </si>
  <si>
    <t>ADC0014</t>
  </si>
  <si>
    <t>ESFERAS TELGOPOR N 12 X1 MACIZA</t>
  </si>
  <si>
    <t>ADC0027</t>
  </si>
  <si>
    <t>ESFERAS TELGOPOR N 15 X 1 UNID HUECA</t>
  </si>
  <si>
    <t>ADC0011</t>
  </si>
  <si>
    <t>ESFERAS TELGOPOR N 9 X 2 UNID</t>
  </si>
  <si>
    <t>ADC0050</t>
  </si>
  <si>
    <t>FCMQ01</t>
  </si>
  <si>
    <t>FIGURA TELGOPOR CORPOREA MIS 15 AÑOS FCMQ01</t>
  </si>
  <si>
    <t>ADC0003</t>
  </si>
  <si>
    <t>TELGOPOR 50X100X30</t>
  </si>
  <si>
    <t>ADC0023</t>
  </si>
  <si>
    <t>ESFERAS TELGOPOR N 25 X1 HUECA</t>
  </si>
  <si>
    <t>ADC0047</t>
  </si>
  <si>
    <t>FCMC01</t>
  </si>
  <si>
    <t>FIGURA TELGOPOR CORPOREA MARIPOSA CALADA 20CM X 2 UNID. FCMC01</t>
  </si>
  <si>
    <t>ADC0049</t>
  </si>
  <si>
    <t>FCMQ02</t>
  </si>
  <si>
    <t>FIGURA TELGOPOR CORPOREA MIS 15 AÑOS FCMQ02</t>
  </si>
  <si>
    <t>ADC0054</t>
  </si>
  <si>
    <t>FCSE01</t>
  </si>
  <si>
    <t>FIGURA TELGOPOR CORPOREA SET DE ESTRELLAS FCSE01</t>
  </si>
  <si>
    <t>ADC0004</t>
  </si>
  <si>
    <t>ESFERAS TELGOPOR N 2 X 10 UNID</t>
  </si>
  <si>
    <t>ADC0100</t>
  </si>
  <si>
    <t>TELGOPOL SISTEMA RESPIRATORIO</t>
  </si>
  <si>
    <t>ADC0026</t>
  </si>
  <si>
    <t>ESFERAS TELGOPOR N 17.5 X 1 UNID HUECA</t>
  </si>
  <si>
    <t>ADC0028</t>
  </si>
  <si>
    <t>ESFERAS TELGOPOR N 21 X 1 UNID HUECA</t>
  </si>
  <si>
    <t>ADC0032</t>
  </si>
  <si>
    <t>ESFERAS TELGOPOR N 20 X 1 UNID HUECA</t>
  </si>
  <si>
    <t>ADC0041</t>
  </si>
  <si>
    <t>FCJF01</t>
  </si>
  <si>
    <t>FIGURA TELGOPOR CORTES A MEDIDA X CM JUGADOR DE FUTBOL FCB01</t>
  </si>
  <si>
    <t>ADC0016</t>
  </si>
  <si>
    <t>TELGOPOR SET SISTEMA SOLAR</t>
  </si>
  <si>
    <t>ADC0101</t>
  </si>
  <si>
    <t>TELGOPOL SISTEMA DIGESTIVO</t>
  </si>
  <si>
    <t>ADC0040</t>
  </si>
  <si>
    <t>TELGOPOL CELULA</t>
  </si>
  <si>
    <t>ADC0037</t>
  </si>
  <si>
    <t>TELGOPOL CORTESA TERRESTRE</t>
  </si>
  <si>
    <t>CIN0061</t>
  </si>
  <si>
    <t>SET NOVIA BALLOU LISO ECON.ESP ROJO M192.08</t>
  </si>
  <si>
    <t>CIN0062</t>
  </si>
  <si>
    <t>SET NOVIA BALLOU LISO ECON.ESP PLATA M192.17</t>
  </si>
  <si>
    <t>CIN0067</t>
  </si>
  <si>
    <t>SET NOVIA BALLOU LISO ECON.ESP TURQUESA M192.14</t>
  </si>
  <si>
    <t>CIN0070</t>
  </si>
  <si>
    <t>MOÑO BALLOU RAPIDO GRANDE X 50UNID AMARILLO M102.03</t>
  </si>
  <si>
    <t>CIN0075</t>
  </si>
  <si>
    <t>MOÑO BALLOU RAPIDO GRANDE X 50UNID TURQUESA M102.14</t>
  </si>
  <si>
    <t>CIN0080</t>
  </si>
  <si>
    <t>MOÑO BALLOU RAPIDO GRANDE X 50UNID VERDE CLARO M102.21</t>
  </si>
  <si>
    <t>CIN0084</t>
  </si>
  <si>
    <t>MOÑO BALLOU RAPIDO GRANDE X 50UNID SALMON M102.26</t>
  </si>
  <si>
    <t>CIN0063</t>
  </si>
  <si>
    <t>SET NOVIA BALLOU LISO ECON.ESP FUSCIA M192.10</t>
  </si>
  <si>
    <t>CIN0076</t>
  </si>
  <si>
    <t>MOÑO BALLOU RAPIDO GRANDE X 50UNID CHAMPAGNE M102.15</t>
  </si>
  <si>
    <t>CIN0077</t>
  </si>
  <si>
    <t>MOÑO BALLOU RAPIDO GRANDE X 50UNID DORADO M102.16</t>
  </si>
  <si>
    <t>CIN0086</t>
  </si>
  <si>
    <t>MOÑO BALLOU RAPIDO GRANDE X 50UNID BORDO M102.49</t>
  </si>
  <si>
    <t>CIN0088</t>
  </si>
  <si>
    <t>MOÑO BALLOU RAPIDO GRANDE X 50UNID SURTIDO M102.30</t>
  </si>
  <si>
    <t>CIN0011</t>
  </si>
  <si>
    <t>CINTA BALLOU LISA 20X50 C/U</t>
  </si>
  <si>
    <t>CIN0058</t>
  </si>
  <si>
    <t>CINTA BALLOU LISA 20X25MTS CELESTE</t>
  </si>
  <si>
    <t>CIN0093</t>
  </si>
  <si>
    <t>MOÑO BALLOU RAPIDO PATRIO MINI X 100UNID M124/M1134</t>
  </si>
  <si>
    <t>CIN0016</t>
  </si>
  <si>
    <t>CINTA BALLOU LISA C/LAME 19MMX50MTS</t>
  </si>
  <si>
    <t>CIN0059</t>
  </si>
  <si>
    <t>CINTA BALLOU LISA 20X25MTS LILA</t>
  </si>
  <si>
    <t>CIN0074</t>
  </si>
  <si>
    <t>MOÑO BALLOU RAPIDO GRANDE X 50UNID AZUL M102.12</t>
  </si>
  <si>
    <t>CIN0078</t>
  </si>
  <si>
    <t>MOÑO BALLOU RAPIDO GRANDE X 50UNID PLATA M102.17</t>
  </si>
  <si>
    <t>CIN0092</t>
  </si>
  <si>
    <t>CINTA PATRIA PLASTICA BALLOU 25MM X 50MTS C003</t>
  </si>
  <si>
    <t>CIN0065</t>
  </si>
  <si>
    <t>SET NOVIA BALLOU LISO ECON.ESP ROSA M192.06</t>
  </si>
  <si>
    <t>CIN0071</t>
  </si>
  <si>
    <t>MOÑO BALLOU RAPIDO GRANDE X 50UNID NARANJA M102.05</t>
  </si>
  <si>
    <t>CIN0087</t>
  </si>
  <si>
    <t>MOÑO BALLOU RAPIDO GRANDE X 50UNID MOSTAZA M102.44</t>
  </si>
  <si>
    <t>CIN0090</t>
  </si>
  <si>
    <t>CINTA PATRIA PLASTICA BALLOU 100MM X 30MTS C005</t>
  </si>
  <si>
    <t>CIN0060</t>
  </si>
  <si>
    <t>SET NOVIA BALLOU LISO ECON.ESP BLANCO M192.01</t>
  </si>
  <si>
    <t>CIN0005</t>
  </si>
  <si>
    <t>CINTA BALLOU FANTASIA 10X250 C/U</t>
  </si>
  <si>
    <t>CIN0066</t>
  </si>
  <si>
    <t>SET NOVIA BALLOU LISO ECON.ESP LILA M192.19</t>
  </si>
  <si>
    <t>CIN0068</t>
  </si>
  <si>
    <t>SET NOVIA BALLOU LISO ECON.ESP DORADO M192.16</t>
  </si>
  <si>
    <t>CIN0072</t>
  </si>
  <si>
    <t>MOÑO BALLOU RAPIDO GRANDE X 50UNID ROSA M102.06</t>
  </si>
  <si>
    <t>CIN0085</t>
  </si>
  <si>
    <t>MOÑO BALLOU RAPIDO GRANDE X 50UNID VERDE PINO M102.32</t>
  </si>
  <si>
    <t>CIN0019</t>
  </si>
  <si>
    <t>CINTA BALLOU MALE 25X50 C/U</t>
  </si>
  <si>
    <t>CIN0082</t>
  </si>
  <si>
    <t>MOÑO BALLOU RAPIDO GRANDE X 50UNID VIOLETA M102.23</t>
  </si>
  <si>
    <t>CIN0079</t>
  </si>
  <si>
    <t>MOÑO BALLOU RAPIDO GRANDE X 50UNID FUSCIA M102.10</t>
  </si>
  <si>
    <t>CIN0057</t>
  </si>
  <si>
    <t>CINTA BALLOU FANTASIA 50X50</t>
  </si>
  <si>
    <t>CIN0083</t>
  </si>
  <si>
    <t>MOÑO BALLOU RAPIDO GRANDE X 50UNID NEGRO M102.25</t>
  </si>
  <si>
    <t>CIN0094</t>
  </si>
  <si>
    <t>MOÑO BALLOU RAPIDO PATRIO GRANDE X 50UNID M1140 13120733339</t>
  </si>
  <si>
    <t>CIN0013</t>
  </si>
  <si>
    <t>CINTA BALLOU FANTASIA 10MMX10MT ROSA</t>
  </si>
  <si>
    <t>CIN0069</t>
  </si>
  <si>
    <t>MOÑO BALLOU RAPIDO GRANDE X 50UNID BLANCO M102.01</t>
  </si>
  <si>
    <t>CIN0073</t>
  </si>
  <si>
    <t>MOÑO BALLOU RAPIDO GRANDE X 50UNID CELESTE M102.11</t>
  </si>
  <si>
    <t>CIN0081</t>
  </si>
  <si>
    <t>MOÑO BALLOU RAPIDO GRANDE X 50UNID VERDE OSCURO M102.22</t>
  </si>
  <si>
    <t>CIN0064</t>
  </si>
  <si>
    <t>SET NOVIA BALLOU LISO ECON.ESP AZUL M192.12</t>
  </si>
  <si>
    <t>CIN0089</t>
  </si>
  <si>
    <t>CINTA PATRIA PLASTICA BALLOU 120MM X 30MTS C006</t>
  </si>
  <si>
    <t>CIN0091</t>
  </si>
  <si>
    <t>CINTA PATRIA PLASTICA BALLOU 40MM X 50MTS C004</t>
  </si>
  <si>
    <t>CIN0095</t>
  </si>
  <si>
    <t>MOÑO BALLOU RAPIDO PATRIO MEDIANO X 50UNID M1135 1312053339</t>
  </si>
  <si>
    <t>PRO7113</t>
  </si>
  <si>
    <t>7792579006189</t>
  </si>
  <si>
    <t>BOTELLA MINI FITNESS TRANSPARENTE C/TAPA 618201</t>
  </si>
  <si>
    <t>PRO7107</t>
  </si>
  <si>
    <t>7792579017468</t>
  </si>
  <si>
    <t>CESTO PAPELERO YESI 15LT BLANCO C/PEDAL 102101</t>
  </si>
  <si>
    <t>PRO7104</t>
  </si>
  <si>
    <t>7792579002143</t>
  </si>
  <si>
    <t>JARRITO MUKY S070 214201</t>
  </si>
  <si>
    <t>PRO7108</t>
  </si>
  <si>
    <t>7792579017451</t>
  </si>
  <si>
    <t>CESTO PAPELERO YESI 15LT NEGRO C/PEDAL 102021</t>
  </si>
  <si>
    <t>PRO7105</t>
  </si>
  <si>
    <t>7792579008039</t>
  </si>
  <si>
    <t>SET P/JARDIN 3PZAS.JAB/PLATO/JARRITO 80350</t>
  </si>
  <si>
    <t>PRO7109</t>
  </si>
  <si>
    <t>7792579006127</t>
  </si>
  <si>
    <t>BOTELLA SLIM SPORT 612201</t>
  </si>
  <si>
    <t>PRO7115</t>
  </si>
  <si>
    <t>7792579006110</t>
  </si>
  <si>
    <t>BOTELLA SLIM LIFE DEPORTIVA 611201</t>
  </si>
  <si>
    <t>PRO7110</t>
  </si>
  <si>
    <t>7792579006134</t>
  </si>
  <si>
    <t>BOTELLA SLIM FIT 613201</t>
  </si>
  <si>
    <t>PRO7106</t>
  </si>
  <si>
    <t>7793762004029</t>
  </si>
  <si>
    <t>PLATO PLASTICO CALIPSO P/SET ESCOLAR 516201</t>
  </si>
  <si>
    <t>PRO7114</t>
  </si>
  <si>
    <t>7792579006196</t>
  </si>
  <si>
    <t>BOTELLA CURVE FITNESS COLORES SURTIDOS 619201</t>
  </si>
  <si>
    <t>PRO7112</t>
  </si>
  <si>
    <t>BOTELLA CURVE FIT 617201</t>
  </si>
  <si>
    <t>PRO7103</t>
  </si>
  <si>
    <t>7792579014085</t>
  </si>
  <si>
    <t>JABONERA C/TAPA NACIONAL 256201</t>
  </si>
  <si>
    <t>PRO7111</t>
  </si>
  <si>
    <t>7792579006165</t>
  </si>
  <si>
    <t>BOTELLA CURVE SPORT 616201</t>
  </si>
  <si>
    <t>PRO7116</t>
  </si>
  <si>
    <t>7792579008022</t>
  </si>
  <si>
    <t>SET P/JARDIN 2PZAS PLATO Y JARRO 80250 ESCOLAR</t>
  </si>
  <si>
    <t>BEL0304</t>
  </si>
  <si>
    <t>7798391141510</t>
  </si>
  <si>
    <t>VASO TAPA SORBETE SPIDERMAN</t>
  </si>
  <si>
    <t>BEL0017</t>
  </si>
  <si>
    <t>7798343353046</t>
  </si>
  <si>
    <t>LUNCHERA RIGIDA MINNIE</t>
  </si>
  <si>
    <t>BEL0029</t>
  </si>
  <si>
    <t>8412497190393</t>
  </si>
  <si>
    <t>BOTELLA ALUMINIO ERGO 400ML MICKEY</t>
  </si>
  <si>
    <t>BEL0110</t>
  </si>
  <si>
    <t>7798343356498</t>
  </si>
  <si>
    <t>BOTELLA 500ML FLIP TOP MINNIE</t>
  </si>
  <si>
    <t>BEL0113</t>
  </si>
  <si>
    <t>7798343356450</t>
  </si>
  <si>
    <t>BOTELLA 500ML FLIP TOP CARS</t>
  </si>
  <si>
    <t>BEL0131</t>
  </si>
  <si>
    <t>7798343351905</t>
  </si>
  <si>
    <t>LUNCHERA RIGIDA LA GRANJA</t>
  </si>
  <si>
    <t>BEL0154</t>
  </si>
  <si>
    <t>7798343356573</t>
  </si>
  <si>
    <t>BOTELLA 500ML STRAW TOP LA GRANJA</t>
  </si>
  <si>
    <t>BEL0155</t>
  </si>
  <si>
    <t>7798343356771</t>
  </si>
  <si>
    <t>BOTELLA 500ML FLIP TOP DINOSAURIO/JURASSIC</t>
  </si>
  <si>
    <t>BEL0163</t>
  </si>
  <si>
    <t>7798343352315</t>
  </si>
  <si>
    <t>VASO CHICO PATROL</t>
  </si>
  <si>
    <t>BEL0203</t>
  </si>
  <si>
    <t>7798391141633</t>
  </si>
  <si>
    <t>SET DE TAZA C/PLATO Y CUCHARA AVENGERS</t>
  </si>
  <si>
    <t>BEL0210</t>
  </si>
  <si>
    <t>7798391141015</t>
  </si>
  <si>
    <t>LUNCHERA RIGIDA HARRY POTTER</t>
  </si>
  <si>
    <t>BEL0211</t>
  </si>
  <si>
    <t>7798343359130</t>
  </si>
  <si>
    <t>LUNCHERA RIGIDA BABY LITTLE PONY</t>
  </si>
  <si>
    <t>BEL0223</t>
  </si>
  <si>
    <t>7798391142463</t>
  </si>
  <si>
    <t>HERMETICO BEL GIOCCO MICKEY</t>
  </si>
  <si>
    <t>BEL0236</t>
  </si>
  <si>
    <t>7798391141626</t>
  </si>
  <si>
    <t>TAZA GRANDE AVENGERS</t>
  </si>
  <si>
    <t>BEL0239</t>
  </si>
  <si>
    <t>7798343354090</t>
  </si>
  <si>
    <t>TAZA GRANDE CRY BABIES</t>
  </si>
  <si>
    <t>BEL0243</t>
  </si>
  <si>
    <t>7798343352049</t>
  </si>
  <si>
    <t>TAZA GRANDE JURASSIC</t>
  </si>
  <si>
    <t>BEL0262</t>
  </si>
  <si>
    <t>7798391141725</t>
  </si>
  <si>
    <t>BOTELLA 500ML FLIP TOP AVENGERS</t>
  </si>
  <si>
    <t>BEL0013</t>
  </si>
  <si>
    <t>7798343352858</t>
  </si>
  <si>
    <t>LUNCHERA RIGIDA MICKEY</t>
  </si>
  <si>
    <t>BEL0020</t>
  </si>
  <si>
    <t>7798343353190</t>
  </si>
  <si>
    <t>SET DE TAZA C/PLATO Y CUCHARA PRINCESAS</t>
  </si>
  <si>
    <t>BEL0025</t>
  </si>
  <si>
    <t>8412497443345</t>
  </si>
  <si>
    <t>BOTELLA ALUMINIO 400ML LOL SURPRISE</t>
  </si>
  <si>
    <t>BEL0028</t>
  </si>
  <si>
    <t>8412497868384</t>
  </si>
  <si>
    <t>BOTELLA ALUMINIO 750ML FROZEN</t>
  </si>
  <si>
    <t>BEL0036</t>
  </si>
  <si>
    <t>8412497824342</t>
  </si>
  <si>
    <t>BOTELLA ALUMINIO 400ML STAR WARS</t>
  </si>
  <si>
    <t>BEL0116</t>
  </si>
  <si>
    <t>7798343356474</t>
  </si>
  <si>
    <t>BOTELLA 500ML FLIP TOP LA GRANJA</t>
  </si>
  <si>
    <t>BEL0125</t>
  </si>
  <si>
    <t>7798343356641</t>
  </si>
  <si>
    <t>BOTELLA 500ML STRAW TOP TOY STORY</t>
  </si>
  <si>
    <t>BEL0178</t>
  </si>
  <si>
    <t>7798343359390</t>
  </si>
  <si>
    <t>SET DE CUENCO+VASO TOMATETINA LOL</t>
  </si>
  <si>
    <t>BEL0181</t>
  </si>
  <si>
    <t>7798343359369</t>
  </si>
  <si>
    <t>SET DE CUENCO+VASO TOMATETINA LA GRANJA</t>
  </si>
  <si>
    <t>BEL0195</t>
  </si>
  <si>
    <t>7798343355927</t>
  </si>
  <si>
    <t>SET DE BOWL+TAZA GRANDE CARS</t>
  </si>
  <si>
    <t>BEL0220</t>
  </si>
  <si>
    <t>7798391142500</t>
  </si>
  <si>
    <t>HERMETICO BEL GIOCCO PEPPA</t>
  </si>
  <si>
    <t>BEL0252</t>
  </si>
  <si>
    <t>7798343358126</t>
  </si>
  <si>
    <t>TAZA GRANDE STITCH</t>
  </si>
  <si>
    <t>BEL0269</t>
  </si>
  <si>
    <t>7798391141992</t>
  </si>
  <si>
    <t>BOTELLA 500ML STRAW TOP SPIDERMAN</t>
  </si>
  <si>
    <t>BEL0270</t>
  </si>
  <si>
    <t>7738391143651</t>
  </si>
  <si>
    <t>BOTELLA 750ML ANIMAL POWER</t>
  </si>
  <si>
    <t>BEL0273</t>
  </si>
  <si>
    <t>7798391142432</t>
  </si>
  <si>
    <t>BOTELLA 750ML VINTAGE</t>
  </si>
  <si>
    <t>BEL0280</t>
  </si>
  <si>
    <t>7798343352841</t>
  </si>
  <si>
    <t>CAJA SANDWICH MICKEY</t>
  </si>
  <si>
    <t>APG0041</t>
  </si>
  <si>
    <t>7798343356429</t>
  </si>
  <si>
    <t>JABONERA C/TAPA FROZEN</t>
  </si>
  <si>
    <t>BEL0232</t>
  </si>
  <si>
    <t>7798343358409,7798391145280</t>
  </si>
  <si>
    <t>JABONERA C/TAPA MOANA 2</t>
  </si>
  <si>
    <t>BEL0202</t>
  </si>
  <si>
    <t>7798391140872</t>
  </si>
  <si>
    <t>SET DE TAZA C/PLATO Y CUCHARA BATMAN</t>
  </si>
  <si>
    <t>BEL0224</t>
  </si>
  <si>
    <t>7798391143983,7798391143989</t>
  </si>
  <si>
    <t>HERMETICO BEL GIOCCO GABBY DOLLHOUSE</t>
  </si>
  <si>
    <t>BEL0237</t>
  </si>
  <si>
    <t>7798343358050</t>
  </si>
  <si>
    <t>TAZA GRANDE BABY LITLE PONY</t>
  </si>
  <si>
    <t>BEL0242</t>
  </si>
  <si>
    <t>7798391143873</t>
  </si>
  <si>
    <t>TAZA GRANDE GABBY DOLLHOUSE</t>
  </si>
  <si>
    <t>BEL0250</t>
  </si>
  <si>
    <t>7798343353183</t>
  </si>
  <si>
    <t>TAZA GRANDE PRINCESAS</t>
  </si>
  <si>
    <t>BEL0272</t>
  </si>
  <si>
    <t>7798391142241</t>
  </si>
  <si>
    <t>BOTELLA 750ML MUJER</t>
  </si>
  <si>
    <t>BEL0305</t>
  </si>
  <si>
    <t>7798343357068</t>
  </si>
  <si>
    <t>VASO TAPA SORBETE STITCH</t>
  </si>
  <si>
    <t>BEL0004</t>
  </si>
  <si>
    <t>7798343353381</t>
  </si>
  <si>
    <t>SET DE TAZA C/PLATO Y CUCHARA CARS</t>
  </si>
  <si>
    <t>BEL0027</t>
  </si>
  <si>
    <t>8412497877386</t>
  </si>
  <si>
    <t>BOTELLA ALUMINIO 750ML AVENGERS</t>
  </si>
  <si>
    <t>BEL0112</t>
  </si>
  <si>
    <t>7798343356467</t>
  </si>
  <si>
    <t>BOTELLA 500ML FLIP TOP CRY BABIES</t>
  </si>
  <si>
    <t>BEL0164</t>
  </si>
  <si>
    <t>VASO CHICO PONY</t>
  </si>
  <si>
    <t>BEL0180</t>
  </si>
  <si>
    <t>7798343359376</t>
  </si>
  <si>
    <t>SET DE CUENCO+VASO TOMATETINA CARS</t>
  </si>
  <si>
    <t>BEL0184</t>
  </si>
  <si>
    <t>7798343356153</t>
  </si>
  <si>
    <t>SET DE BOWL+VASO TOMASOLITO MINNIE</t>
  </si>
  <si>
    <t>BEL0194</t>
  </si>
  <si>
    <t>7798343356023</t>
  </si>
  <si>
    <t>SET DE BOWL+TAZA GRANDE CRY BABIES</t>
  </si>
  <si>
    <t>APG0039</t>
  </si>
  <si>
    <t>7798343356290</t>
  </si>
  <si>
    <t>JABONERA C/TAPA CARS</t>
  </si>
  <si>
    <t>BEL0282</t>
  </si>
  <si>
    <t>7798343343220</t>
  </si>
  <si>
    <t>CAJA SANDWICH PRINCESAS</t>
  </si>
  <si>
    <t>BEL0016</t>
  </si>
  <si>
    <t>7798343353008</t>
  </si>
  <si>
    <t>SET DE TAZA C/PLATO Y CUCHARA MINNIE</t>
  </si>
  <si>
    <t>BEL0037</t>
  </si>
  <si>
    <t>8412497179343</t>
  </si>
  <si>
    <t>BOTELLA ALUMINIO 400ML FROZEN</t>
  </si>
  <si>
    <t>BEL0111</t>
  </si>
  <si>
    <t>7798343356757</t>
  </si>
  <si>
    <t>BOTELLA 500ML STRAW TOP BABY SHARK</t>
  </si>
  <si>
    <t>BEL0141</t>
  </si>
  <si>
    <t>7798343356924</t>
  </si>
  <si>
    <t>SET DE TAZA C/PLATO Y CUCHARA SHARK</t>
  </si>
  <si>
    <t>BEL0172</t>
  </si>
  <si>
    <t>7798343356184</t>
  </si>
  <si>
    <t>SET DE PLATO+VASO SPORT MINNIE</t>
  </si>
  <si>
    <t>BEL0176</t>
  </si>
  <si>
    <t>7798343359437</t>
  </si>
  <si>
    <t>SET DE CUENCO+VASO TOMATETINA PEPPA PIG</t>
  </si>
  <si>
    <t>BEL0177</t>
  </si>
  <si>
    <t>7798343359420</t>
  </si>
  <si>
    <t>SET DE CUENCO+VASO TOMATETINA PATROL</t>
  </si>
  <si>
    <t>BEL0193</t>
  </si>
  <si>
    <t>7798343355873</t>
  </si>
  <si>
    <t>SET DE BOWL+TAZA GRANDE LOL</t>
  </si>
  <si>
    <t>BEL0218</t>
  </si>
  <si>
    <t>7798391142555</t>
  </si>
  <si>
    <t>HERMETICO BEL GIOCCO LOL</t>
  </si>
  <si>
    <t>BEL0246</t>
  </si>
  <si>
    <t>7798343352995</t>
  </si>
  <si>
    <t>TAZA GRANDE MINNIE</t>
  </si>
  <si>
    <t>BEL0002</t>
  </si>
  <si>
    <t>7798343353268</t>
  </si>
  <si>
    <t>VASO CHICO CARS</t>
  </si>
  <si>
    <t>BEL0015</t>
  </si>
  <si>
    <t>7798343352926</t>
  </si>
  <si>
    <t>VASO TAPA SORBETE MINNIE</t>
  </si>
  <si>
    <t>BEL0023</t>
  </si>
  <si>
    <t>7798343353497</t>
  </si>
  <si>
    <t>VASO TAPA SORBETE TOY STORY</t>
  </si>
  <si>
    <t>BEL0289</t>
  </si>
  <si>
    <t>7798391144528</t>
  </si>
  <si>
    <t>HERMETICO BEL GIOCCO PONY</t>
  </si>
  <si>
    <t>BEL0291</t>
  </si>
  <si>
    <t>7798391142647</t>
  </si>
  <si>
    <t>HERMETICO BEL GIOCCO HARRY POTTER</t>
  </si>
  <si>
    <t>BEL0298</t>
  </si>
  <si>
    <t>7798391145068</t>
  </si>
  <si>
    <t>LUNCH BOX CON CUBIERTOS SPIDERMAN</t>
  </si>
  <si>
    <t>BEL0001</t>
  </si>
  <si>
    <t>7798343354753</t>
  </si>
  <si>
    <t>LUNCHERA RIGIDA LOL</t>
  </si>
  <si>
    <t>BEL0139</t>
  </si>
  <si>
    <t>7798343352056</t>
  </si>
  <si>
    <t>SET DE TAZA C/PLATO Y CUCHARA DINOSAURIO</t>
  </si>
  <si>
    <t>BEL0158</t>
  </si>
  <si>
    <t>7798343352506</t>
  </si>
  <si>
    <t>VASO CHICO RAPIDO Y FURIOSO</t>
  </si>
  <si>
    <t>BEL0162</t>
  </si>
  <si>
    <t>7798343351745</t>
  </si>
  <si>
    <t>VASO CHICO LA GRANJA</t>
  </si>
  <si>
    <t>BEL0187</t>
  </si>
  <si>
    <t>7798343355903</t>
  </si>
  <si>
    <t>SET DE BOWL+VASO TOMASOLITO CARS</t>
  </si>
  <si>
    <t>BEL0188</t>
  </si>
  <si>
    <t>7798343356054</t>
  </si>
  <si>
    <t>SET DE BOWL+VASO TOMASOLITO LA GRANJA</t>
  </si>
  <si>
    <t>BEL0207</t>
  </si>
  <si>
    <t>7798391141374</t>
  </si>
  <si>
    <t>PLATO PLAYO SPIDERMAN</t>
  </si>
  <si>
    <t>BEL0215</t>
  </si>
  <si>
    <t>7798343355835</t>
  </si>
  <si>
    <t>LUNCHERA RIGIDA FROZEN</t>
  </si>
  <si>
    <t>BEL0228</t>
  </si>
  <si>
    <t>7798391142566,7798391142586</t>
  </si>
  <si>
    <t>HERMETICO BEL GIOCCO SPIDERMAN</t>
  </si>
  <si>
    <t>BEL0230</t>
  </si>
  <si>
    <t>7798391142470</t>
  </si>
  <si>
    <t>HERMETICO BEL GIOCCO MINNIE</t>
  </si>
  <si>
    <t>BEL0261</t>
  </si>
  <si>
    <t>7798343357037</t>
  </si>
  <si>
    <t>VASO CHICO STITCH</t>
  </si>
  <si>
    <t>BEL0286</t>
  </si>
  <si>
    <t>7798391142197</t>
  </si>
  <si>
    <t>CAJA SANDWICH SPIDERMAN</t>
  </si>
  <si>
    <t>BEL0010</t>
  </si>
  <si>
    <t>7798343352698</t>
  </si>
  <si>
    <t>VASO CHICO MICKEY</t>
  </si>
  <si>
    <t>BEL0293</t>
  </si>
  <si>
    <t>7798391145020</t>
  </si>
  <si>
    <t>LUNCH BOX CON CUBIERTOS PATROL</t>
  </si>
  <si>
    <t>BEL0294</t>
  </si>
  <si>
    <t>7798391144887</t>
  </si>
  <si>
    <t>LUNCH BOX CON CUBIERTOS PEPPA</t>
  </si>
  <si>
    <t>BEL0297</t>
  </si>
  <si>
    <t>7798391144948</t>
  </si>
  <si>
    <t>LUNCH BOX CON CUBIERTOS LA GRANJA</t>
  </si>
  <si>
    <t>BEL0003</t>
  </si>
  <si>
    <t>7798343353305</t>
  </si>
  <si>
    <t>VASO TAPA SORBETE CARS</t>
  </si>
  <si>
    <t>BEL0007</t>
  </si>
  <si>
    <t>7798343354821</t>
  </si>
  <si>
    <t>VASO TAPA SORBETE CRY BABIES</t>
  </si>
  <si>
    <t>BEL0018</t>
  </si>
  <si>
    <t>7798343353077</t>
  </si>
  <si>
    <t>VASO CHICO PRINCESAS</t>
  </si>
  <si>
    <t>APG0044</t>
  </si>
  <si>
    <t>7798391141923</t>
  </si>
  <si>
    <t>JABONERA C/TAPA SPIDERMAN</t>
  </si>
  <si>
    <t>BEL0147</t>
  </si>
  <si>
    <t>7798343358140</t>
  </si>
  <si>
    <t>JABONERA C/TAPA STICH</t>
  </si>
  <si>
    <t>BEL0119</t>
  </si>
  <si>
    <t>7798343356559</t>
  </si>
  <si>
    <t>BOTELLA 500ML STRAW TOP PEPPA</t>
  </si>
  <si>
    <t>BEL0127</t>
  </si>
  <si>
    <t>7798343356542</t>
  </si>
  <si>
    <t>BOTELLA 500ML STRAW TOP CARS</t>
  </si>
  <si>
    <t>BEL0136</t>
  </si>
  <si>
    <t>7798343355491</t>
  </si>
  <si>
    <t>SET DE TAZA C/PLATO Y CUCHARA PEPPA</t>
  </si>
  <si>
    <t>BEL0138</t>
  </si>
  <si>
    <t>7798343352438</t>
  </si>
  <si>
    <t>SET DE TAZA C/PLATO Y CUCHARA PATROL</t>
  </si>
  <si>
    <t>BEL0152</t>
  </si>
  <si>
    <t>7798343356764</t>
  </si>
  <si>
    <t>BOTELLA 500ML STRAW TOP DINOSAURIO/JURASSIC</t>
  </si>
  <si>
    <t>BEL0153</t>
  </si>
  <si>
    <t>7798343356566</t>
  </si>
  <si>
    <t>BOTELLA 500ML STRAW TOP CRY BABIES</t>
  </si>
  <si>
    <t>BEL0182</t>
  </si>
  <si>
    <t>7798343355958</t>
  </si>
  <si>
    <t>SET DE BOWL+VASO TOMASOLITO PEPPA PIG</t>
  </si>
  <si>
    <t>BEL0185</t>
  </si>
  <si>
    <t>7798343355859</t>
  </si>
  <si>
    <t>SET DE BOWL+VASO TOMASOLITO LOL</t>
  </si>
  <si>
    <t>BEL0201</t>
  </si>
  <si>
    <t>7798391140865</t>
  </si>
  <si>
    <t>SET DE TAZA C/PLATO Y CUCHARA HARRY POTTER</t>
  </si>
  <si>
    <t>BEL0204</t>
  </si>
  <si>
    <t>7798343355804</t>
  </si>
  <si>
    <t>SET DE TAZA C/PLATO Y CUCHARA FROZEN</t>
  </si>
  <si>
    <t>BEL0208</t>
  </si>
  <si>
    <t>7798391141701</t>
  </si>
  <si>
    <t>LUNCHERA RIGIDA AVENGERS</t>
  </si>
  <si>
    <t>BEL0222</t>
  </si>
  <si>
    <t>7798391142487</t>
  </si>
  <si>
    <t>HERMETICO BEL GIOCCO CARS</t>
  </si>
  <si>
    <t>BEL0225</t>
  </si>
  <si>
    <t>7798391142548</t>
  </si>
  <si>
    <t>HERMETICO BEL GIOCCO JURASSIC</t>
  </si>
  <si>
    <t>BEL0247</t>
  </si>
  <si>
    <t>7798343352421</t>
  </si>
  <si>
    <t>TAZA GRANDE PATROL</t>
  </si>
  <si>
    <t>BEL0271</t>
  </si>
  <si>
    <t>7798391142654</t>
  </si>
  <si>
    <t>BOTELLA 750ML CAMUFLADA</t>
  </si>
  <si>
    <t>BEL0276</t>
  </si>
  <si>
    <t>7798343353411</t>
  </si>
  <si>
    <t>CAJA SANDWICH CARS</t>
  </si>
  <si>
    <t>BEL0278</t>
  </si>
  <si>
    <t>7798343252087</t>
  </si>
  <si>
    <t>CAJA SANDWICH JURASSIC</t>
  </si>
  <si>
    <t>BEL0149</t>
  </si>
  <si>
    <t>7798343356382</t>
  </si>
  <si>
    <t>JABONERA C/TAPA PJ MASK</t>
  </si>
  <si>
    <t>BEL0231</t>
  </si>
  <si>
    <t>7798391140933</t>
  </si>
  <si>
    <t>JABONERA C/TAPA HARRY POTTER</t>
  </si>
  <si>
    <t>BEL0205</t>
  </si>
  <si>
    <t>7798343356344</t>
  </si>
  <si>
    <t>JABONERA C/TAPA MINIONS</t>
  </si>
  <si>
    <t>BEL0264</t>
  </si>
  <si>
    <t>7798391143996</t>
  </si>
  <si>
    <t>BOTELLA 500ML FLIP TOP GABBY DOLLHOUSSE</t>
  </si>
  <si>
    <t>BEL0266</t>
  </si>
  <si>
    <t>7798391141732</t>
  </si>
  <si>
    <t>BOTELLA 500ML STRAW TOP AVENGERS</t>
  </si>
  <si>
    <t>BEL0302</t>
  </si>
  <si>
    <t>7798343352353</t>
  </si>
  <si>
    <t>VASO TAPA SORBETE PAW PATROL</t>
  </si>
  <si>
    <t>BEL0005</t>
  </si>
  <si>
    <t>7798343353428</t>
  </si>
  <si>
    <t>LUNCHERA RIGIDA CARS</t>
  </si>
  <si>
    <t>BEL0128</t>
  </si>
  <si>
    <t>7798343356481</t>
  </si>
  <si>
    <t>BOTELLA 500ML FLIP TOP MICKEY</t>
  </si>
  <si>
    <t>BEL0166</t>
  </si>
  <si>
    <t>7798343359710</t>
  </si>
  <si>
    <t>BOTELLA 750ML CAR PINTOS REIR</t>
  </si>
  <si>
    <t>BEL0168</t>
  </si>
  <si>
    <t>7798343359697</t>
  </si>
  <si>
    <t>BOTELLA 750ML CAR PINTOS LOVE</t>
  </si>
  <si>
    <t>BEL0179</t>
  </si>
  <si>
    <t>7798343359383</t>
  </si>
  <si>
    <t>SET DE CUENCO+VASO TOMATETINA CRY BABIES</t>
  </si>
  <si>
    <t>BEL0267</t>
  </si>
  <si>
    <t>7798343358607</t>
  </si>
  <si>
    <t>BOTELLA 500ML STRAW TOP FROZEN</t>
  </si>
  <si>
    <t>BEL0268</t>
  </si>
  <si>
    <t>7798391144009</t>
  </si>
  <si>
    <t>BOTELLA 500ML STRAW TOP GABBY DOLLHOUSSE</t>
  </si>
  <si>
    <t>BEL0285</t>
  </si>
  <si>
    <t>7798343353602</t>
  </si>
  <si>
    <t>CAJA SANDWICH TOY STORY</t>
  </si>
  <si>
    <t>APG0083</t>
  </si>
  <si>
    <t>7796529825547</t>
  </si>
  <si>
    <t>LUNCHERA RIGIDA TOY STORY</t>
  </si>
  <si>
    <t>BEL0035</t>
  </si>
  <si>
    <t>8412497334384</t>
  </si>
  <si>
    <t>BOTELLA ALUMINIO 750ML SPIDERMAN</t>
  </si>
  <si>
    <t>BEL0122</t>
  </si>
  <si>
    <t>7798343356528</t>
  </si>
  <si>
    <t>BOTELLA 500ML STRAW TOP PRINCESA</t>
  </si>
  <si>
    <t>BEL0126</t>
  </si>
  <si>
    <t>7798343356580</t>
  </si>
  <si>
    <t>BOTELLA 500ML STRAW TOP MICKEY</t>
  </si>
  <si>
    <t>BEL0170</t>
  </si>
  <si>
    <t>7798343355989</t>
  </si>
  <si>
    <t>SET DE PLATO+VASO SPORT PEPPA PIG</t>
  </si>
  <si>
    <t>BEL0171</t>
  </si>
  <si>
    <t>7798343356238</t>
  </si>
  <si>
    <t>SET DE PLATO+VASO SPORT PATROL</t>
  </si>
  <si>
    <t>BEL0197</t>
  </si>
  <si>
    <t>765526352438</t>
  </si>
  <si>
    <t>SET DE TAZA C/PLATO Y CUCHARA PAW PATROL</t>
  </si>
  <si>
    <t>BEL0214</t>
  </si>
  <si>
    <t>7798343354562</t>
  </si>
  <si>
    <t>LUNCHERA RIGIDA PJ MASKS</t>
  </si>
  <si>
    <t>BEL0217</t>
  </si>
  <si>
    <t>7798291142531,7798391142531</t>
  </si>
  <si>
    <t>HERMETICO BEL GIOCCO PATROL</t>
  </si>
  <si>
    <t>BEL0245</t>
  </si>
  <si>
    <t>7798391140124</t>
  </si>
  <si>
    <t>TAZA GRANDE MINI BEATS</t>
  </si>
  <si>
    <t>BEL0132</t>
  </si>
  <si>
    <t>7798343352476</t>
  </si>
  <si>
    <t>LUNCHERA RIGIDA PATROL</t>
  </si>
  <si>
    <t>BEL0134</t>
  </si>
  <si>
    <t>7798343352094</t>
  </si>
  <si>
    <t>LUNCHERA RIGIDA DINOSAURIO/JURASSIC</t>
  </si>
  <si>
    <t>BEL0143</t>
  </si>
  <si>
    <t>7798343358041</t>
  </si>
  <si>
    <t>SET DE TAZA C/PLATO Y CUCHARA PONY</t>
  </si>
  <si>
    <t>BEL0160</t>
  </si>
  <si>
    <t>7798343355392</t>
  </si>
  <si>
    <t>VASO CHICO PEPPA</t>
  </si>
  <si>
    <t>BEL0192</t>
  </si>
  <si>
    <t>7798343356122</t>
  </si>
  <si>
    <t>SET DE BOWL+TAZA GRANDE MICKEY</t>
  </si>
  <si>
    <t>BEL0209</t>
  </si>
  <si>
    <t>7798343352285</t>
  </si>
  <si>
    <t>LUNCHERA RIGIDA MINIONS</t>
  </si>
  <si>
    <t>BEL0213</t>
  </si>
  <si>
    <t>7798391141961</t>
  </si>
  <si>
    <t>LUNCHERA RIGIDA SPIDERMAN</t>
  </si>
  <si>
    <t>BEL0233</t>
  </si>
  <si>
    <t>7798391143972</t>
  </si>
  <si>
    <t>LUNCHERA RIGIDA GABY DOLLHOUSE</t>
  </si>
  <si>
    <t>BEL0256</t>
  </si>
  <si>
    <t>7738343355705</t>
  </si>
  <si>
    <t>VASO CHICO FROZEN</t>
  </si>
  <si>
    <t>BEL0259</t>
  </si>
  <si>
    <t>7798343359727</t>
  </si>
  <si>
    <t>VASO CHICO MINI BEATS</t>
  </si>
  <si>
    <t>APG0040</t>
  </si>
  <si>
    <t>7798343356351</t>
  </si>
  <si>
    <t>JABONERA C/TAPA MINNIE</t>
  </si>
  <si>
    <t>BEL0041</t>
  </si>
  <si>
    <t>7798343356702</t>
  </si>
  <si>
    <t>JABONERA C/TAPA BABY SHARK</t>
  </si>
  <si>
    <t>BEL0118</t>
  </si>
  <si>
    <t>7798343356634</t>
  </si>
  <si>
    <t>BOTELLA 500ML FLIP TOP TOY STORY</t>
  </si>
  <si>
    <t>BEL0124</t>
  </si>
  <si>
    <t>7798343356603</t>
  </si>
  <si>
    <t>BOTELLA 500ML STRAW TOP PATROL</t>
  </si>
  <si>
    <t>BEL0022</t>
  </si>
  <si>
    <t>7798343353459</t>
  </si>
  <si>
    <t>VASO CHICO TOY STORY</t>
  </si>
  <si>
    <t>BEL0300</t>
  </si>
  <si>
    <t>7798391141503</t>
  </si>
  <si>
    <t>VASO TAPA SORBETE AVENGERS</t>
  </si>
  <si>
    <t>BEL0303</t>
  </si>
  <si>
    <t>7798343355422</t>
  </si>
  <si>
    <t>VASO TAPA SORBETE PEPPA PIG</t>
  </si>
  <si>
    <t>BEL0012</t>
  </si>
  <si>
    <t>7798343352810</t>
  </si>
  <si>
    <t>SET DE TAZA C/PLATO Y CUCHARA MICKEY</t>
  </si>
  <si>
    <t>APG0064</t>
  </si>
  <si>
    <t>7798343356337</t>
  </si>
  <si>
    <t>JABONERA C/TAPA MICKEY</t>
  </si>
  <si>
    <t>BEL0295</t>
  </si>
  <si>
    <t>7798391144917</t>
  </si>
  <si>
    <t>LUNCH BOX CON CUBIERTOS AVENGERS</t>
  </si>
  <si>
    <t>BEL0296</t>
  </si>
  <si>
    <t>7798391145006</t>
  </si>
  <si>
    <t>LUNCH BOX CON CUBIERTOS MINNIE</t>
  </si>
  <si>
    <t>BEL0000</t>
  </si>
  <si>
    <t>7798343354715</t>
  </si>
  <si>
    <t>SET DE TAZA C/PLATO Y CUCHARA LOL</t>
  </si>
  <si>
    <t>BEL0117</t>
  </si>
  <si>
    <t>7798343356511</t>
  </si>
  <si>
    <t>BOTELLA 500ML FLIP TOP PRINCESA</t>
  </si>
  <si>
    <t>BEL0198</t>
  </si>
  <si>
    <t>7798391142142</t>
  </si>
  <si>
    <t>SET DE TAZA C/PLATO Y CUCHARA SPIDERMAN</t>
  </si>
  <si>
    <t>BEL0212</t>
  </si>
  <si>
    <t>7798391141008</t>
  </si>
  <si>
    <t>LUNCHERA RIGIDA BATMAN</t>
  </si>
  <si>
    <t>BEL0006</t>
  </si>
  <si>
    <t>7798343354784</t>
  </si>
  <si>
    <t>VASO CHICO CRY BABIES</t>
  </si>
  <si>
    <t>BEL0014</t>
  </si>
  <si>
    <t>7798343352889</t>
  </si>
  <si>
    <t>VASO CHICO MINNIE</t>
  </si>
  <si>
    <t>BEL0292</t>
  </si>
  <si>
    <t>7798391144979</t>
  </si>
  <si>
    <t>LUNCH BOX CON CUBIERTOS MICKEY</t>
  </si>
  <si>
    <t>BEL0009</t>
  </si>
  <si>
    <t>7798343354944</t>
  </si>
  <si>
    <t>LUNCHERA RIGIDA CRY BABIES</t>
  </si>
  <si>
    <t>BEL0024</t>
  </si>
  <si>
    <t>7798343353572</t>
  </si>
  <si>
    <t>SET DE TAZA C/PLATO Y CUCHARA TOY STORY</t>
  </si>
  <si>
    <t>BEL0115</t>
  </si>
  <si>
    <t>7798343356443</t>
  </si>
  <si>
    <t>BOTELLA 500ML FLIP TOP LOL</t>
  </si>
  <si>
    <t>BEL0120</t>
  </si>
  <si>
    <t>7798343356436</t>
  </si>
  <si>
    <t>BOTELLA 500ML FLIP TOP PEPPA</t>
  </si>
  <si>
    <t>BEL0129</t>
  </si>
  <si>
    <t>7798343356535</t>
  </si>
  <si>
    <t>BOTELLA 500ML STRAW TOP LOL</t>
  </si>
  <si>
    <t>BEL0133</t>
  </si>
  <si>
    <t>7798343355538</t>
  </si>
  <si>
    <t>LUNCHERA RIGIDA PEPPA</t>
  </si>
  <si>
    <t>BEL0161</t>
  </si>
  <si>
    <t>7798343351936</t>
  </si>
  <si>
    <t>VASO CHICO DINOSAURIO/JURASSIC</t>
  </si>
  <si>
    <t>BEL0175</t>
  </si>
  <si>
    <t>7798343356030</t>
  </si>
  <si>
    <t>SET DE PLATO+VASO SPORT CRY BABIES</t>
  </si>
  <si>
    <t>BEL0189</t>
  </si>
  <si>
    <t>7798343355972</t>
  </si>
  <si>
    <t>SET DE BOWL+TAZA GRANDE PEPPA PIG</t>
  </si>
  <si>
    <t>BEL0190</t>
  </si>
  <si>
    <t>7798343356221</t>
  </si>
  <si>
    <t>SET DE BOWL+TAZA GRANDE PATROL</t>
  </si>
  <si>
    <t>BEL0196</t>
  </si>
  <si>
    <t>7798343356078</t>
  </si>
  <si>
    <t>SET DE BOWL+TAZA GRANDE LA GRANJA</t>
  </si>
  <si>
    <t>BEL0240</t>
  </si>
  <si>
    <t>7798343355798</t>
  </si>
  <si>
    <t>TAZA GRANDE FROZEN</t>
  </si>
  <si>
    <t>BEL0241</t>
  </si>
  <si>
    <t>7798391140155</t>
  </si>
  <si>
    <t>TAZA GRANDE LADYBUG</t>
  </si>
  <si>
    <t>BEL0244</t>
  </si>
  <si>
    <t>7798343352003</t>
  </si>
  <si>
    <t>TAZA GRANDE MICKEY</t>
  </si>
  <si>
    <t>BEL0265</t>
  </si>
  <si>
    <t>7798391141985</t>
  </si>
  <si>
    <t>BOTELLA 500ML FLIP TOP SPIDERMAN</t>
  </si>
  <si>
    <t>BEL0275</t>
  </si>
  <si>
    <t>7798343351899</t>
  </si>
  <si>
    <t>CAJA SANDWICH LA GRANJA</t>
  </si>
  <si>
    <t>BEL0031</t>
  </si>
  <si>
    <t>8412497145393</t>
  </si>
  <si>
    <t>BOTELLA ALUMINIO ERGO 400ML MINNIE</t>
  </si>
  <si>
    <t>BEL0033</t>
  </si>
  <si>
    <t>8412497145386</t>
  </si>
  <si>
    <t>BOTELLA ALUMINIO 750ML MINNIE</t>
  </si>
  <si>
    <t>BEL0140</t>
  </si>
  <si>
    <t>7798343351868</t>
  </si>
  <si>
    <t>SET DE TAZA C/PLATO Y CUCHARA LA GRANJA</t>
  </si>
  <si>
    <t>BEL0173</t>
  </si>
  <si>
    <t>7798343356138</t>
  </si>
  <si>
    <t>SET DE PLATO+VASO SPORT MICKEY</t>
  </si>
  <si>
    <t>BEL0183</t>
  </si>
  <si>
    <t>7798343356207</t>
  </si>
  <si>
    <t>SET DE BOWL+VASO TOMASOLITO PATROL</t>
  </si>
  <si>
    <t>BEL0191</t>
  </si>
  <si>
    <t>7798343356177</t>
  </si>
  <si>
    <t>SET DE BOWL+TAZA GRANDE MINNIE</t>
  </si>
  <si>
    <t>BEL0229</t>
  </si>
  <si>
    <t>7798391142494</t>
  </si>
  <si>
    <t>HERMETICO BEL GIOCCO PRINCESAS</t>
  </si>
  <si>
    <t>BEL0234</t>
  </si>
  <si>
    <t>7798343359147</t>
  </si>
  <si>
    <t>LUNCHERA RIGIDA LADYBURG</t>
  </si>
  <si>
    <t>BEL0274</t>
  </si>
  <si>
    <t>7798391142180</t>
  </si>
  <si>
    <t>CAJA SANDWICH AVENGERS</t>
  </si>
  <si>
    <t>BEL0221</t>
  </si>
  <si>
    <t>7798391142623</t>
  </si>
  <si>
    <t>HERMETICO BEL GIOCCO FROZEN</t>
  </si>
  <si>
    <t>BEL0238</t>
  </si>
  <si>
    <t>7798343353374</t>
  </si>
  <si>
    <t>TAZA GRANDE CARS</t>
  </si>
  <si>
    <t>BEL0253</t>
  </si>
  <si>
    <t>7798343353565</t>
  </si>
  <si>
    <t>TAZA GRANDE TOY STORY</t>
  </si>
  <si>
    <t>BEL0255</t>
  </si>
  <si>
    <t>7798343356665</t>
  </si>
  <si>
    <t>VASO CHICO BABY SHARK</t>
  </si>
  <si>
    <t>BEL0258</t>
  </si>
  <si>
    <t>7798343359048</t>
  </si>
  <si>
    <t>VASO CHICO LADYBURG</t>
  </si>
  <si>
    <t>BEL0284</t>
  </si>
  <si>
    <t>7798343352469</t>
  </si>
  <si>
    <t>CAJA SANDWICH PATROL</t>
  </si>
  <si>
    <t>BEL0254</t>
  </si>
  <si>
    <t>7798343358089</t>
  </si>
  <si>
    <t>VASO CHICO BABY LITLLE PONY</t>
  </si>
  <si>
    <t>BEL0279</t>
  </si>
  <si>
    <t>7798343359765</t>
  </si>
  <si>
    <t>CAJA SANDWICH LADYBUG</t>
  </si>
  <si>
    <t>BEL0283</t>
  </si>
  <si>
    <t>7798343355521</t>
  </si>
  <si>
    <t>CAJA SANDWICH PEPPA</t>
  </si>
  <si>
    <t>BEL0206</t>
  </si>
  <si>
    <t>7798391141664</t>
  </si>
  <si>
    <t>JABONERA C/TAPA AVENGERS</t>
  </si>
  <si>
    <t>BEL0299</t>
  </si>
  <si>
    <t>7798391140926</t>
  </si>
  <si>
    <t>JABONERA C/TAPA BATMAN</t>
  </si>
  <si>
    <t>BEL0135</t>
  </si>
  <si>
    <t>7798343356955</t>
  </si>
  <si>
    <t>LUNCHERA RIGIDA SHARK</t>
  </si>
  <si>
    <t>BEL0137</t>
  </si>
  <si>
    <t>7798343354524</t>
  </si>
  <si>
    <t>SET DE TAZA C/PLATO Y CUCHARA PJ MASK</t>
  </si>
  <si>
    <t>BEL0151</t>
  </si>
  <si>
    <t>BOTELLA 500ML STRAW TOP SHARK</t>
  </si>
  <si>
    <t>BEL0167</t>
  </si>
  <si>
    <t>7798343359703</t>
  </si>
  <si>
    <t>BOTELLA 750ML CAR PINTOS PODER</t>
  </si>
  <si>
    <t>BEL0169</t>
  </si>
  <si>
    <t>7798343358157</t>
  </si>
  <si>
    <t>BOTELLA 500ML FLIP TOP TRANSPARENTE SIN IMPRESION</t>
  </si>
  <si>
    <t>BEL0199</t>
  </si>
  <si>
    <t>7798391140407</t>
  </si>
  <si>
    <t>SET DE TAZA C/PLATO Y CUCHARA LIGHTYEAR</t>
  </si>
  <si>
    <t>BEL0200</t>
  </si>
  <si>
    <t>7798343352247</t>
  </si>
  <si>
    <t>SET DE TAZA C/PLATO Y CUCHARA MINIONS</t>
  </si>
  <si>
    <t>BEL0216</t>
  </si>
  <si>
    <t>7798391142616</t>
  </si>
  <si>
    <t>HERMETICO BEL GIOCCO TOY STORY</t>
  </si>
  <si>
    <t>BEL0226</t>
  </si>
  <si>
    <t>779839114517,7798391142517</t>
  </si>
  <si>
    <t>HERMETICO BEL GIOCCO STITCH</t>
  </si>
  <si>
    <t>BEL0227</t>
  </si>
  <si>
    <t>7798391142524</t>
  </si>
  <si>
    <t>HERMETICO BEL GIOCCO LA GRANJA</t>
  </si>
  <si>
    <t>BEL0251</t>
  </si>
  <si>
    <t>7798391141893</t>
  </si>
  <si>
    <t>TAZA GRANDE SPIDERMAN</t>
  </si>
  <si>
    <t>BEL0148</t>
  </si>
  <si>
    <t>7798343356405</t>
  </si>
  <si>
    <t>JABONERA C/TAPA RAPIDO Y FURIOSO</t>
  </si>
  <si>
    <t>APG0107</t>
  </si>
  <si>
    <t>7798343356283</t>
  </si>
  <si>
    <t>JABONERA C/TAPA CANCIONES DE LA GRANJA</t>
  </si>
  <si>
    <t>BEL0108</t>
  </si>
  <si>
    <t>7798343356368</t>
  </si>
  <si>
    <t>JABONERA C/TAPA PAW PATROL</t>
  </si>
  <si>
    <t>BEL0109</t>
  </si>
  <si>
    <t>7798343356412</t>
  </si>
  <si>
    <t>JABONERA C/TAPA TOY STORY</t>
  </si>
  <si>
    <t>BEL0144</t>
  </si>
  <si>
    <t>7798343356313</t>
  </si>
  <si>
    <t>JABONERA C/TAPA JURASSIC</t>
  </si>
  <si>
    <t>BEL0040</t>
  </si>
  <si>
    <t>7798343356375</t>
  </si>
  <si>
    <t>JABONERA C/TAPA PEPPA</t>
  </si>
  <si>
    <t>APG0108</t>
  </si>
  <si>
    <t>JABONERA C/TAPA PETS</t>
  </si>
  <si>
    <t>BEL0038</t>
  </si>
  <si>
    <t>7798343356320</t>
  </si>
  <si>
    <t>JABONERA C/TAPA LOL</t>
  </si>
  <si>
    <t>APG0045</t>
  </si>
  <si>
    <t>7798343356399</t>
  </si>
  <si>
    <t>JABONERA C/TAPA PRINCESAS</t>
  </si>
  <si>
    <t>BEL0290</t>
  </si>
  <si>
    <t>7798391142562</t>
  </si>
  <si>
    <t>HERMETICO BEL GIOCCO BRY BABY</t>
  </si>
  <si>
    <t>BEL0301</t>
  </si>
  <si>
    <t>7798391140681</t>
  </si>
  <si>
    <t>VASO TAPA SORBETE HARRY POTTER</t>
  </si>
  <si>
    <t>APG0046</t>
  </si>
  <si>
    <t>7796529013982</t>
  </si>
  <si>
    <t>LUNCHERA RIGIDA PRINCESA SOFIA</t>
  </si>
  <si>
    <t>BEL0021</t>
  </si>
  <si>
    <t>7798343353237</t>
  </si>
  <si>
    <t>LUNCHERA RIGIDA PRINCESA</t>
  </si>
  <si>
    <t>BEL0114</t>
  </si>
  <si>
    <t>7798343356504</t>
  </si>
  <si>
    <t>BOTELLA 500ML FLIP TOP PATROL</t>
  </si>
  <si>
    <t>BEL0121</t>
  </si>
  <si>
    <t>7798343356788</t>
  </si>
  <si>
    <t>BOTELLA 500ML FLIP TOP BABY SHARK</t>
  </si>
  <si>
    <t>BEL0150</t>
  </si>
  <si>
    <t>7798343357228</t>
  </si>
  <si>
    <t>BOTELLA 500ML STRAW TOP STICH</t>
  </si>
  <si>
    <t>BEL0156</t>
  </si>
  <si>
    <t>7798343357211</t>
  </si>
  <si>
    <t>BOTELLA 500ML FLIP TOP STICH</t>
  </si>
  <si>
    <t>BEL0235</t>
  </si>
  <si>
    <t>7798343359154</t>
  </si>
  <si>
    <t>LUNCHERA RIGIDA STITCH</t>
  </si>
  <si>
    <t>BEL0248</t>
  </si>
  <si>
    <t>7798343355484</t>
  </si>
  <si>
    <t>TAZA GRANDE PEPPA</t>
  </si>
  <si>
    <t>BEL0249</t>
  </si>
  <si>
    <t>7798343354517</t>
  </si>
  <si>
    <t>TAZA GRANDE PJ MASK</t>
  </si>
  <si>
    <t>BEL0257</t>
  </si>
  <si>
    <t>7798391143750</t>
  </si>
  <si>
    <t>VASO CHICO GABBY DOLLHOUSE</t>
  </si>
  <si>
    <t>BEL0260</t>
  </si>
  <si>
    <t>7798351141435</t>
  </si>
  <si>
    <t>VASO CHICO SPIDERMAN</t>
  </si>
  <si>
    <t>BEL0263</t>
  </si>
  <si>
    <t>7798343358581</t>
  </si>
  <si>
    <t>BOTELLA 500ML FLIP TOP FROZEN</t>
  </si>
  <si>
    <t>BEL0281</t>
  </si>
  <si>
    <t>7798343353039</t>
  </si>
  <si>
    <t>CAJA SANDWICH MINNIE</t>
  </si>
  <si>
    <t>APG0038</t>
  </si>
  <si>
    <t>7798391143927</t>
  </si>
  <si>
    <t>JABONERA C/TAPA GABBY DOLLHOUSE</t>
  </si>
  <si>
    <t>APG0080</t>
  </si>
  <si>
    <t>JABONERA C/TAPA INTENSAMENTE</t>
  </si>
  <si>
    <t>BEL0145</t>
  </si>
  <si>
    <t>7798343358195</t>
  </si>
  <si>
    <t>JABONERA C/TAPA PONY</t>
  </si>
  <si>
    <t>BEL0146</t>
  </si>
  <si>
    <t>7798343356306</t>
  </si>
  <si>
    <t>JABONERA C/TAPA CRY BABY</t>
  </si>
  <si>
    <t>BEL0008</t>
  </si>
  <si>
    <t>7798343354906</t>
  </si>
  <si>
    <t>SET DE TAZA C/PLATO Y CUCHARA CRY BABIES</t>
  </si>
  <si>
    <t>BEL0123</t>
  </si>
  <si>
    <t>7798343356597</t>
  </si>
  <si>
    <t>BOTELLA 500ML STRAW TOP MINNIE</t>
  </si>
  <si>
    <t>BEL0130</t>
  </si>
  <si>
    <t>7798343353619</t>
  </si>
  <si>
    <t>BEL0142</t>
  </si>
  <si>
    <t>7798343358133</t>
  </si>
  <si>
    <t>SET DE TAZA C/PLATO Y CUCHARA STICH</t>
  </si>
  <si>
    <t>BEL0159</t>
  </si>
  <si>
    <t>7798343354593</t>
  </si>
  <si>
    <t>VASO CHICO LOL</t>
  </si>
  <si>
    <t>BEL0165</t>
  </si>
  <si>
    <t>7798343358164</t>
  </si>
  <si>
    <t>BOTELLA 500ML STRAW TOP TRANSPARENTE SIN IMPRESION</t>
  </si>
  <si>
    <t>BEL0174</t>
  </si>
  <si>
    <t>7798343355880</t>
  </si>
  <si>
    <t>SET DE PLATO+VASO SPORT LOL</t>
  </si>
  <si>
    <t>BEL0186</t>
  </si>
  <si>
    <t>7798343356009</t>
  </si>
  <si>
    <t>SET DE BOWL+VASO TOMASOLITO CRY BABIES</t>
  </si>
  <si>
    <t>BEL0277</t>
  </si>
  <si>
    <t>7798343350182</t>
  </si>
  <si>
    <t>CAJA SANDWICH FROZEN</t>
  </si>
  <si>
    <t>BEL0011</t>
  </si>
  <si>
    <t>7798343352735</t>
  </si>
  <si>
    <t>VASO TAPA SORBETE MICKEY</t>
  </si>
  <si>
    <t>BEL0019</t>
  </si>
  <si>
    <t>7798343353114</t>
  </si>
  <si>
    <t>VASO TAPA SORBETE PRINCESAS</t>
  </si>
  <si>
    <t>HEM0013</t>
  </si>
  <si>
    <t>CARTON GRIS 70X100 1 MM</t>
  </si>
  <si>
    <t>HEM0011</t>
  </si>
  <si>
    <t>CARTON GRIS 70X100 0.7 MM</t>
  </si>
  <si>
    <t>HEM0015</t>
  </si>
  <si>
    <t>CARTON GRIS 70X100 2. MM</t>
  </si>
  <si>
    <t>HEM0016</t>
  </si>
  <si>
    <t>CARTON GRIS 70X100 3. MM</t>
  </si>
  <si>
    <t>HEM0012</t>
  </si>
  <si>
    <t>CARTON GRIS 70X100 1.5MM</t>
  </si>
  <si>
    <t>HEM0014</t>
  </si>
  <si>
    <t>CARTON GRIS 70X100 2.5 MM</t>
  </si>
  <si>
    <t>VAR0690</t>
  </si>
  <si>
    <t>7798122311526</t>
  </si>
  <si>
    <t>CUAD.SIERRA VERDE 50HJ 690 INDICE</t>
  </si>
  <si>
    <t>VAR0302</t>
  </si>
  <si>
    <t>7798122310222</t>
  </si>
  <si>
    <t>CUAD.IGNEO MENSUAL 302</t>
  </si>
  <si>
    <t>VAR0645</t>
  </si>
  <si>
    <t>7798122311571</t>
  </si>
  <si>
    <t>LIBRETA S.VERDE 4050</t>
  </si>
  <si>
    <t>VAR0665</t>
  </si>
  <si>
    <t>7798122311588</t>
  </si>
  <si>
    <t>LIBRETA IGNEO C/ESP.SUPERIOR 60 50HJ</t>
  </si>
  <si>
    <t>VAR0712</t>
  </si>
  <si>
    <t>7798122310451</t>
  </si>
  <si>
    <t>LIBRO IGNEO I.V.A. 48 FOLIOS VENTAS 712</t>
  </si>
  <si>
    <t>VAR0640</t>
  </si>
  <si>
    <t>7798122311342</t>
  </si>
  <si>
    <t>LIBRETA S.VERDE 4040/640</t>
  </si>
  <si>
    <t>VAR0506</t>
  </si>
  <si>
    <t>7798122310932</t>
  </si>
  <si>
    <t>INDICE IGNEO/U.OF N4 CARTA/A4 504</t>
  </si>
  <si>
    <t>VAR1216</t>
  </si>
  <si>
    <t>INDICE NORTE OF 573</t>
  </si>
  <si>
    <t>VAR0351</t>
  </si>
  <si>
    <t>LIBRO IGNEO CAJA 3 COL.</t>
  </si>
  <si>
    <t>VAR0643</t>
  </si>
  <si>
    <t>7798122311502</t>
  </si>
  <si>
    <t>LIBRETA S.VERDE 4040 INDICE</t>
  </si>
  <si>
    <t>VAR1002</t>
  </si>
  <si>
    <t>7798122310659</t>
  </si>
  <si>
    <t>TALONARIO IGNEO RECIBO MEDIANO 1002/CHIC</t>
  </si>
  <si>
    <t>VAR1003</t>
  </si>
  <si>
    <t>7798122310666</t>
  </si>
  <si>
    <t>TALONARIO IGNEO RECIBO ALQUILER MED 1003</t>
  </si>
  <si>
    <t>VAR1021</t>
  </si>
  <si>
    <t>7798122310789</t>
  </si>
  <si>
    <t>TALONARIO IGNEO PRESUPUESTO 2 1021</t>
  </si>
  <si>
    <t>VAR0601</t>
  </si>
  <si>
    <t>7798122310383</t>
  </si>
  <si>
    <t>LIBRETA IGNEO QUINCENAL 601</t>
  </si>
  <si>
    <t>VAR0630</t>
  </si>
  <si>
    <t>7798122311335</t>
  </si>
  <si>
    <t>LIBRETA S.VERDE 4030/630</t>
  </si>
  <si>
    <t>VAR0501</t>
  </si>
  <si>
    <t>INDICE IGNEO N 1 ESQUELITA 501</t>
  </si>
  <si>
    <t>VAR0809</t>
  </si>
  <si>
    <t>CUADERNILLO CONTABILIDAD OF 2 COLUMNAS 809</t>
  </si>
  <si>
    <t>VAR0321</t>
  </si>
  <si>
    <t>7798122310918</t>
  </si>
  <si>
    <t>CUAD.IGNEO 16.21 C/ESP.T.D 100HJ #</t>
  </si>
  <si>
    <t>VAR0505</t>
  </si>
  <si>
    <t>7798122310321</t>
  </si>
  <si>
    <t>INDICE IGNEO/U.OF.N5 OF.505</t>
  </si>
  <si>
    <t>VAR0801</t>
  </si>
  <si>
    <t>CUADERNILLO OFICIO CUADRICULADO 801</t>
  </si>
  <si>
    <t>VAR0502</t>
  </si>
  <si>
    <t>7798122310307</t>
  </si>
  <si>
    <t>INDICE IGNEO N 2 ESQUELA 502</t>
  </si>
  <si>
    <t>VAR1023</t>
  </si>
  <si>
    <t>7798122310802</t>
  </si>
  <si>
    <t>TALONARIO IGNEO CORRESP.DUPL N 3 1023</t>
  </si>
  <si>
    <t>VAR1069</t>
  </si>
  <si>
    <t>7798122310697</t>
  </si>
  <si>
    <t>TALONARIO IGNEO RECIBO ALQUILER 2 1069</t>
  </si>
  <si>
    <t>VAR0514</t>
  </si>
  <si>
    <t>INDICE IGNEO N 14 REGISTRADOR 514</t>
  </si>
  <si>
    <t>VAR0521</t>
  </si>
  <si>
    <t>7798122310352</t>
  </si>
  <si>
    <t>INDICE P/FICHERO N 1 IGNEO 521</t>
  </si>
  <si>
    <t>VAR0523</t>
  </si>
  <si>
    <t>7798122310376</t>
  </si>
  <si>
    <t>INDICE P/FICHERO N 3 IGNEO 523</t>
  </si>
  <si>
    <t>VAR0610</t>
  </si>
  <si>
    <t>7798122311311</t>
  </si>
  <si>
    <t>LIBRETA S.VERDE 4010/610</t>
  </si>
  <si>
    <t>VAR0711</t>
  </si>
  <si>
    <t>7798122310444</t>
  </si>
  <si>
    <t>LIBRO IGNEO I.V.A. 48 FOLIOS COMPRAS 711</t>
  </si>
  <si>
    <t>VAR0522</t>
  </si>
  <si>
    <t>7798122310369</t>
  </si>
  <si>
    <t>INDICE P/FICHERO N 2 IGNEO 522</t>
  </si>
  <si>
    <t>VAR1017</t>
  </si>
  <si>
    <t>7798122310741</t>
  </si>
  <si>
    <t>TALONARIO IGNEO RECIBO SUELDO N8 DUP1017</t>
  </si>
  <si>
    <t>VAR1000</t>
  </si>
  <si>
    <t>7798122310895</t>
  </si>
  <si>
    <t>TALONARIO IGNEO RECIBO NØ1/CHICO/MIGÑON 1000</t>
  </si>
  <si>
    <t>VAR1022</t>
  </si>
  <si>
    <t>7798122310796</t>
  </si>
  <si>
    <t>TALONARIO IGNEO CORRESPOND.DUPL.N2 1022</t>
  </si>
  <si>
    <t>VAR1033</t>
  </si>
  <si>
    <t>7798122310826</t>
  </si>
  <si>
    <t>TALONARIO IGNEO CORRESP.TRIP N 3 1033</t>
  </si>
  <si>
    <t>VAR0402</t>
  </si>
  <si>
    <t>7798122310246</t>
  </si>
  <si>
    <t>FICHA RAYADA N 2 X100 IGNEO</t>
  </si>
  <si>
    <t>VAR1014</t>
  </si>
  <si>
    <t>TALONARIO IGNEO RECIBO ALQUILER U$$ 1014</t>
  </si>
  <si>
    <t>VAR1044</t>
  </si>
  <si>
    <t>7798122310864</t>
  </si>
  <si>
    <t>TALONARIO IGNEO REMITO TRIPLIC.GR 1044</t>
  </si>
  <si>
    <t>VAR1212</t>
  </si>
  <si>
    <t>CARPETA CART.IGNEO A4 2 SOL.PRESENT.DORA</t>
  </si>
  <si>
    <t>VAR0901</t>
  </si>
  <si>
    <t>TALONARIO IGNEO RECIBO DUPLICADO 901</t>
  </si>
  <si>
    <t>VAR0902</t>
  </si>
  <si>
    <t>TALONARIO IGNEO RECIBO DUPLIC.QUIMICO 902</t>
  </si>
  <si>
    <t>VAR1018</t>
  </si>
  <si>
    <t>7798122310758</t>
  </si>
  <si>
    <t>TALONARIO IGNEO RECIBO DUPL.1018</t>
  </si>
  <si>
    <t>VAR1019</t>
  </si>
  <si>
    <t>7798122310765</t>
  </si>
  <si>
    <t>TALONARIO IGNEO RECIBO COMERCIAL 1019</t>
  </si>
  <si>
    <t>VAR1101</t>
  </si>
  <si>
    <t>7798122310987</t>
  </si>
  <si>
    <t>TALONARIO CAUDILLO Nª1 12CMX17CM</t>
  </si>
  <si>
    <t>VAR1016</t>
  </si>
  <si>
    <t>7798122310734</t>
  </si>
  <si>
    <t>TALONARIO IGNEO PAGARE U$S 1016</t>
  </si>
  <si>
    <t>VAR0646</t>
  </si>
  <si>
    <t>7798122318884</t>
  </si>
  <si>
    <t>LIBRETA S.VERDE C/ESP.SUPERIOR 40 40HJ</t>
  </si>
  <si>
    <t>VAR0661</t>
  </si>
  <si>
    <t>7798122311373</t>
  </si>
  <si>
    <t>LIBRETA S.VERDE 4060/80HJ</t>
  </si>
  <si>
    <t>VAR0701</t>
  </si>
  <si>
    <t>7798122310413</t>
  </si>
  <si>
    <t>LIBRO IGNEO BANCO 38 T/F 701 CTA CORR</t>
  </si>
  <si>
    <t>VAR1001</t>
  </si>
  <si>
    <t>7798122310901</t>
  </si>
  <si>
    <t>TALONARIO IGNEO VALE NØ1/CHICO/MIGÑON 1001</t>
  </si>
  <si>
    <t>VAR0310</t>
  </si>
  <si>
    <t>7798122310093</t>
  </si>
  <si>
    <t>CUAD.IGNEO C/ESP.29.7 T.D 100HJ.=</t>
  </si>
  <si>
    <t>VAR0635</t>
  </si>
  <si>
    <t>LIBRETA IGNEO C/ESP.SUPERIOR 30 50HJ</t>
  </si>
  <si>
    <t>VAR0511</t>
  </si>
  <si>
    <t>SEPARADOR IGNEO ESC. CARTON</t>
  </si>
  <si>
    <t>VAR1004</t>
  </si>
  <si>
    <t>7798122310673</t>
  </si>
  <si>
    <t>TALONARIO IGNEO VALE MEDIANO/CHICO 1004</t>
  </si>
  <si>
    <t>VAR0350</t>
  </si>
  <si>
    <t>LIBRO IGNEO DIARIO 3 COL.</t>
  </si>
  <si>
    <t>VAR0642</t>
  </si>
  <si>
    <t>7798122311434</t>
  </si>
  <si>
    <t>LIBRETA S.VERDE 4080 INDICE</t>
  </si>
  <si>
    <t>VAR0660</t>
  </si>
  <si>
    <t>7798122311366</t>
  </si>
  <si>
    <t>LIBRETA S.VERDE 4060/660</t>
  </si>
  <si>
    <t>VAR1213</t>
  </si>
  <si>
    <t>CARPETA CART.IGNEO A4 2 SOL.PRESENT.GRIS</t>
  </si>
  <si>
    <t>VAR0403</t>
  </si>
  <si>
    <t>7798122310253</t>
  </si>
  <si>
    <t>FICHA RAYADA N 3 X100 IGNEO</t>
  </si>
  <si>
    <t>VAR1042</t>
  </si>
  <si>
    <t>7798122310840</t>
  </si>
  <si>
    <t>TALONARIO IGNEO REMITO DUPLIC.GR. 1042</t>
  </si>
  <si>
    <t>VAR0602</t>
  </si>
  <si>
    <t>7798122310390</t>
  </si>
  <si>
    <t>LIBRETA IGNEO MENSUAL 602</t>
  </si>
  <si>
    <t>VAR1215</t>
  </si>
  <si>
    <t>7793467000029</t>
  </si>
  <si>
    <t>LIBRETA NORTE 4020</t>
  </si>
  <si>
    <t>VAR0201</t>
  </si>
  <si>
    <t>7798122311472</t>
  </si>
  <si>
    <t>BLOCK IGNEO C/ESP.A5 80HJ =201</t>
  </si>
  <si>
    <t>VAR1218</t>
  </si>
  <si>
    <t>CARPETA CART.IGNEO A4 2 SOL.PRESENT.MAG</t>
  </si>
  <si>
    <t>VAR1219</t>
  </si>
  <si>
    <t>CARPETA CART.IGNEO A4 2 SOL.PRESENT.VER</t>
  </si>
  <si>
    <t>VAR0721</t>
  </si>
  <si>
    <t>7798122310468</t>
  </si>
  <si>
    <t>LIBRO IGNEO SUELDOS 1 HJXE 721</t>
  </si>
  <si>
    <t>VAR0754</t>
  </si>
  <si>
    <t>LIBRO IGNEO BANCO NOTARIO 754 2M</t>
  </si>
  <si>
    <t>VAR0919</t>
  </si>
  <si>
    <t>7798122310635</t>
  </si>
  <si>
    <t>BLOCK IGNEO PLANL.DE CAJA N 919</t>
  </si>
  <si>
    <t>VAR0921</t>
  </si>
  <si>
    <t>7798122310642</t>
  </si>
  <si>
    <t>BLOCK IGNEO COMPR.CAJA N 921</t>
  </si>
  <si>
    <t>VAR0603</t>
  </si>
  <si>
    <t>7798122311076</t>
  </si>
  <si>
    <t>LIBRETA IGNEO ALMACENERO 603</t>
  </si>
  <si>
    <t>VAR1209</t>
  </si>
  <si>
    <t>CARPETA CART.IGNEO A4 2 SOL.PRESENT.AZUL</t>
  </si>
  <si>
    <t>VAR1211</t>
  </si>
  <si>
    <t>CARPETA CART.IGNEO A4 2 SOL.PRESENT.COBR</t>
  </si>
  <si>
    <t>VAR1214</t>
  </si>
  <si>
    <t>CARPETA CART.IGNEO A4 2 SOL.PRESENT.AMAR</t>
  </si>
  <si>
    <t>VAR0352</t>
  </si>
  <si>
    <t>LIBRO IGNEO INVENTARIO 3 COL.</t>
  </si>
  <si>
    <t>VAR0620</t>
  </si>
  <si>
    <t>7798122311328</t>
  </si>
  <si>
    <t>LIBRETA S.VERDE 4020/620</t>
  </si>
  <si>
    <t>VAR0730</t>
  </si>
  <si>
    <t>7798122311403</t>
  </si>
  <si>
    <t>LIBRO IGNEO REGISTRO DE CHEQUE 730</t>
  </si>
  <si>
    <t>VAR1152</t>
  </si>
  <si>
    <t>LIBRO CAUDILLO ACTA CLOCHETTE 2 M 1152</t>
  </si>
  <si>
    <t>VAR0633</t>
  </si>
  <si>
    <t>7798122311496</t>
  </si>
  <si>
    <t>LIBRETA S.VERDE 4030 INDICE</t>
  </si>
  <si>
    <t>VAR0663</t>
  </si>
  <si>
    <t>7798122311519</t>
  </si>
  <si>
    <t>LIBRETA S.VERDE 4060 INDICE</t>
  </si>
  <si>
    <t>VAR0714</t>
  </si>
  <si>
    <t>7798122311052</t>
  </si>
  <si>
    <t>LIBRO IGNEO I.V.A. 25 FOLIOS VENTAS 714</t>
  </si>
  <si>
    <t>VAR0741</t>
  </si>
  <si>
    <t>7798122311069</t>
  </si>
  <si>
    <t>LIBRO IGNEO SOCIOS 25 T/F 741</t>
  </si>
  <si>
    <t>VAR1015</t>
  </si>
  <si>
    <t>7798122310727</t>
  </si>
  <si>
    <t>TALONARIO IGNEO PAGARE $  0727/1015</t>
  </si>
  <si>
    <t>VAR1032</t>
  </si>
  <si>
    <t>7798122310819</t>
  </si>
  <si>
    <t>TALONARIO IGNEO CORRESPOND.TRIP N2 1032</t>
  </si>
  <si>
    <t>VAR1056</t>
  </si>
  <si>
    <t>7798122311649</t>
  </si>
  <si>
    <t>TALONARIO IGNEO CONTROL 1056</t>
  </si>
  <si>
    <t>VAR1204</t>
  </si>
  <si>
    <t>CARPETA CART.IGNEO A4 2 SOL.PRESENT.BLAN</t>
  </si>
  <si>
    <t>VAR1220</t>
  </si>
  <si>
    <t>SEPARADOR CARTULINA IGNEO A4 5POS.MANILA</t>
  </si>
  <si>
    <t>VAR0301</t>
  </si>
  <si>
    <t>CUAD.IGNEO QUINCENAL 301</t>
  </si>
  <si>
    <t>VAR0810</t>
  </si>
  <si>
    <t>CUADERNILLO CONTABILIDAD OF 3 COLUMNAS 810</t>
  </si>
  <si>
    <t>VAR0401</t>
  </si>
  <si>
    <t>7798122310239</t>
  </si>
  <si>
    <t>FICHA RAYADA N 1 X100 IGNEO</t>
  </si>
  <si>
    <t>VAR0412</t>
  </si>
  <si>
    <t>7798122310260</t>
  </si>
  <si>
    <t>FICHA CUENTA CORRIENTE N 2 IGNEO 412</t>
  </si>
  <si>
    <t>VAR0713</t>
  </si>
  <si>
    <t>7798122311045</t>
  </si>
  <si>
    <t>LIBRO IGNEO I.V.A. 25 FOLIO COMPRAS 713</t>
  </si>
  <si>
    <t>VAR1217</t>
  </si>
  <si>
    <t>7793467240203</t>
  </si>
  <si>
    <t>LIBRETA S.VERDE /YAPEYU 4020 INDICE</t>
  </si>
  <si>
    <t>VAR1210</t>
  </si>
  <si>
    <t>CARPETA CART.IGNEO A4 2 SOL.PRESENT.NEGR</t>
  </si>
  <si>
    <t>VAR0802</t>
  </si>
  <si>
    <t>CUADERNILLO OFICIO RAYADO 802</t>
  </si>
  <si>
    <t>VAR0691</t>
  </si>
  <si>
    <t>7798122311533</t>
  </si>
  <si>
    <t>CUAD.SIERRA VERDE 100HJ INDICE</t>
  </si>
  <si>
    <t>VAR7302</t>
  </si>
  <si>
    <t>7798122315609</t>
  </si>
  <si>
    <t>SEPARADOR CARTULINA IGNEO A4 5POS.SURT. 7302</t>
  </si>
  <si>
    <t>VAR0641</t>
  </si>
  <si>
    <t>7798122311359</t>
  </si>
  <si>
    <t>LIBRETA S.VERDE 4080/80HJ/641</t>
  </si>
  <si>
    <t>VAR0722</t>
  </si>
  <si>
    <t>7798122310475</t>
  </si>
  <si>
    <t>LIBRO IGNEO SUELDOS P.PERITODO 722</t>
  </si>
  <si>
    <t>VAR1012</t>
  </si>
  <si>
    <t>TALONARIO IGNEO RECIBO ALQUILER 1012</t>
  </si>
  <si>
    <t>GRA0004</t>
  </si>
  <si>
    <t>7798152011052</t>
  </si>
  <si>
    <t>REPUESTO D.VINICHI N5 DIBUJO LISO-CUADRO</t>
  </si>
  <si>
    <t>A020066</t>
  </si>
  <si>
    <t>7798100512433</t>
  </si>
  <si>
    <t>CUAD.ASAMBLEA C/ESP.16.21 T/C 96 HJ # OFFICE AS020066</t>
  </si>
  <si>
    <t>A190608</t>
  </si>
  <si>
    <t>7798311608765</t>
  </si>
  <si>
    <t>CUAD.ASAMBLEA C/ESP 29.7 80HJ # AS190608</t>
  </si>
  <si>
    <t>GRA0307</t>
  </si>
  <si>
    <t>CUAD.TANGO T/D 19X23 100HS AMARILLO#</t>
  </si>
  <si>
    <t>GRA0313</t>
  </si>
  <si>
    <t>7798010925309</t>
  </si>
  <si>
    <t>CUAD.ASAMBLEA C/ESP 29.7 80HJ # AS190314</t>
  </si>
  <si>
    <t>GRA0293</t>
  </si>
  <si>
    <t>CUAD.TANGO T/D 19X23 100HS LILA =</t>
  </si>
  <si>
    <t>GRA0312</t>
  </si>
  <si>
    <t>7798010925262</t>
  </si>
  <si>
    <t>CUAD.ASAMBLEA C/ESP 29.7 80HJ = AS180314</t>
  </si>
  <si>
    <t>GRA0318</t>
  </si>
  <si>
    <t>7798010921622</t>
  </si>
  <si>
    <t>CUAD.MARATON C/ESP 29.7 42HJ 111-085 =</t>
  </si>
  <si>
    <t>GRA0651</t>
  </si>
  <si>
    <t>779801920298</t>
  </si>
  <si>
    <t>CUAD.ASAMBLEA T/D 19X23.5 50HJ AZUL =</t>
  </si>
  <si>
    <t>GRA0654</t>
  </si>
  <si>
    <t>7798010921158</t>
  </si>
  <si>
    <t>CUAD.ASAMBLEA T/D 19X23.5 98HJ AZUL #</t>
  </si>
  <si>
    <t>GRA0690</t>
  </si>
  <si>
    <t>7798010925606</t>
  </si>
  <si>
    <t>PAPEL CREPPE ASAMBLEA METALIZADO PLATA AS830243</t>
  </si>
  <si>
    <t>A110581</t>
  </si>
  <si>
    <t>7798311606358</t>
  </si>
  <si>
    <t>CUAD.ASAMBLEA C/ESP 29.7 T/C 80HJ # AS110581 VERY GLAM 2</t>
  </si>
  <si>
    <t>GRA0291</t>
  </si>
  <si>
    <t>CUAD.TANGO T/D 19X23 100HS ROSA =</t>
  </si>
  <si>
    <t>GRA0299</t>
  </si>
  <si>
    <t>GRA0661</t>
  </si>
  <si>
    <t>7798010921028</t>
  </si>
  <si>
    <t>CUAD.ASAMBLEA T/D 19X23.5 98HJ ROSA =</t>
  </si>
  <si>
    <t>GRA0674</t>
  </si>
  <si>
    <t>7798311603197</t>
  </si>
  <si>
    <t>CUAD.ASAMBLEA T/D 19X23.5 98HJ # CHICO ROJO</t>
  </si>
  <si>
    <t>GRA0292</t>
  </si>
  <si>
    <t>CUAD.TANGO T/D 19X23 100HS LILA #</t>
  </si>
  <si>
    <t>A010311</t>
  </si>
  <si>
    <t>7798311600271</t>
  </si>
  <si>
    <t>CUAD.ASAMBLEA C/ESP.16.21 T/C 96HJ = CIUDAD</t>
  </si>
  <si>
    <t>A010581</t>
  </si>
  <si>
    <t>7798311606259</t>
  </si>
  <si>
    <t>CUAD.ASAMBLEA C/ESP.16.21 T/C 96HJ = VERY GLAM 2 AS010581</t>
  </si>
  <si>
    <t>A100584</t>
  </si>
  <si>
    <t>7798311606303</t>
  </si>
  <si>
    <t>CUAD.ASAMBLEA C/ESP 29.7 T/S 80HJ = KRAFT BOARD AS100584</t>
  </si>
  <si>
    <t>A020373</t>
  </si>
  <si>
    <t>7798010928096</t>
  </si>
  <si>
    <t>CUAD.ASAMBLEA C/ESP.16.21 T/C 96HJ # MANO DE FATIMA</t>
  </si>
  <si>
    <t>A100589</t>
  </si>
  <si>
    <t>7798311606310</t>
  </si>
  <si>
    <t>CUAD.ASAMBLEA C/ESP 29.7 T/S 80HJ = UNICORNS AS100589</t>
  </si>
  <si>
    <t>A010312</t>
  </si>
  <si>
    <t>7798311600288</t>
  </si>
  <si>
    <t>CUAD.ASAMBLEA C/ESP.16.21 T/C 96HJ = VIAJE</t>
  </si>
  <si>
    <t>GRA0552</t>
  </si>
  <si>
    <t>7798010927747</t>
  </si>
  <si>
    <t>BLOCK ASAMBLEA A4 80HJ 90GR.= 211-022</t>
  </si>
  <si>
    <t>A110547</t>
  </si>
  <si>
    <t>7798311604019</t>
  </si>
  <si>
    <t>CUAD.ASAMBLEA C/ESP 29.7 T/C 80HJ # AS110547 GEOMETRICO</t>
  </si>
  <si>
    <t>A190621</t>
  </si>
  <si>
    <t>7798311609014</t>
  </si>
  <si>
    <t>CUAD.ASAMBLEA C/ESP 29.7 80HJ # AS190621</t>
  </si>
  <si>
    <t>GRA0018</t>
  </si>
  <si>
    <t>7798152010086</t>
  </si>
  <si>
    <t>CUAD.CAMPEON C/ESP 16.21 80HS #</t>
  </si>
  <si>
    <t>GRA0303</t>
  </si>
  <si>
    <t>CUAD.TANGO T/D 19X23 100HS CELESTE =</t>
  </si>
  <si>
    <t>GRA0305</t>
  </si>
  <si>
    <t>CUAD.TANGO T/D 19X23 100HS NARANJA #</t>
  </si>
  <si>
    <t>GRA0653</t>
  </si>
  <si>
    <t>7798010920410</t>
  </si>
  <si>
    <t>CUAD.ASAMBLEA T/D 19X23.5 98HJ AZUL =</t>
  </si>
  <si>
    <t>GRA0660</t>
  </si>
  <si>
    <t>7798010921011</t>
  </si>
  <si>
    <t>CUAD.ASAMBLEA T/D 19X23.5 98HJ ROJO =</t>
  </si>
  <si>
    <t>A010066</t>
  </si>
  <si>
    <t>7798100512426</t>
  </si>
  <si>
    <t>CUAD.ASAMBLEA C/ESP.16.21 T/C 96HJ = OFFICE AS010066</t>
  </si>
  <si>
    <t>A100581</t>
  </si>
  <si>
    <t>7798311606341</t>
  </si>
  <si>
    <t>CUAD.ASAMBLEA C/ESP 29.7 T/S 80HJ = VERY GLAM 2 AS100581</t>
  </si>
  <si>
    <t>A110002</t>
  </si>
  <si>
    <t>7798100514291</t>
  </si>
  <si>
    <t>CUAD.ASAMBLEA C/ESP 29.7 T/C 80HJ # AS110002 NEW B&amp;W</t>
  </si>
  <si>
    <t>GRA0005</t>
  </si>
  <si>
    <t>CUAD.TANGO T/D 19X23 100HS AZUL #</t>
  </si>
  <si>
    <t>GRA0019</t>
  </si>
  <si>
    <t>7798152010062</t>
  </si>
  <si>
    <t>CUAD.CAMPEON C/ESP 16.21 80HS =</t>
  </si>
  <si>
    <t>GRA0289</t>
  </si>
  <si>
    <t>GRA0306</t>
  </si>
  <si>
    <t>CUAD.TANGO T/D 19X23 100HS AMARILLO=</t>
  </si>
  <si>
    <t>GRA0633</t>
  </si>
  <si>
    <t>7798311609588</t>
  </si>
  <si>
    <t>CUAD.ASAMBLEA C/ESP.16.21 T/C 70 HJ LETTERING</t>
  </si>
  <si>
    <t>GRA0656</t>
  </si>
  <si>
    <t>7798010921080</t>
  </si>
  <si>
    <t>CUAD.ASAMBLEA T/D 19X23.5 50HJ VERDE #</t>
  </si>
  <si>
    <t>GRA0667</t>
  </si>
  <si>
    <t>7798010921219</t>
  </si>
  <si>
    <t>CUAD.ASAMBLEA T/D 19X23.5 98HJ LILA #</t>
  </si>
  <si>
    <t>GRA0672</t>
  </si>
  <si>
    <t>7798311603173</t>
  </si>
  <si>
    <t>CUAD.ASAMBLEA T/D 19X23.5 98HJ # CHICO VERDE</t>
  </si>
  <si>
    <t>GRA0311</t>
  </si>
  <si>
    <t>7798010923701</t>
  </si>
  <si>
    <t>BIBLIORATO ASAMBLEA A4 LOMO 7CM VIP CUE</t>
  </si>
  <si>
    <t>ARW2200</t>
  </si>
  <si>
    <t>BIBLIORATO ARWEN A4 MAN/FEM LOMO 8CM</t>
  </si>
  <si>
    <t>ARW4200</t>
  </si>
  <si>
    <t>BIBLIORATO ARWEN A4 MIX LOMO 8CM.</t>
  </si>
  <si>
    <t>A020072</t>
  </si>
  <si>
    <t>7798100510248</t>
  </si>
  <si>
    <t>CUAD.ASAMBLEA C/ESP.16.21 T/C 96HJ #  DENIM BOOK AS20072</t>
  </si>
  <si>
    <t>A110066</t>
  </si>
  <si>
    <t>7798100512112</t>
  </si>
  <si>
    <t>CUAD.ASAMBLEA C/ESP 29.7 T/C 80HJ # AS110066 OFFICE</t>
  </si>
  <si>
    <t>GRA0551</t>
  </si>
  <si>
    <t>7798010922179</t>
  </si>
  <si>
    <t>CUAD.MARATON C/ESP 29.7 42HJ 112-080 #</t>
  </si>
  <si>
    <t>GRA0554</t>
  </si>
  <si>
    <t>7798010923961</t>
  </si>
  <si>
    <t>CUAD.ASAMBLEA C/ESP.21.27 100HJ.=</t>
  </si>
  <si>
    <t>GRA0556</t>
  </si>
  <si>
    <t>7798010921240</t>
  </si>
  <si>
    <t>CUAD.MARATON C/ESP 29.7 80HJ 112-0887 #</t>
  </si>
  <si>
    <t>GRA0669</t>
  </si>
  <si>
    <t>7798311603142</t>
  </si>
  <si>
    <t>CUAD.ASAMBLEA T/D 19X23.5 50HJ # CHICO AZUL</t>
  </si>
  <si>
    <t>GRA0676</t>
  </si>
  <si>
    <t>7798010921172</t>
  </si>
  <si>
    <t>CUAD.ASAMBLEA T/D 19X23.5 98HJ ROJO #</t>
  </si>
  <si>
    <t>GRA0553</t>
  </si>
  <si>
    <t>7798010927754</t>
  </si>
  <si>
    <t>BLOCK ASAMBLEA A4 80HJ 90GR.#</t>
  </si>
  <si>
    <t>GRA0557</t>
  </si>
  <si>
    <t>7798010929130</t>
  </si>
  <si>
    <t>REPUESTO ALTEZA N5 LISO/CUADRO COD PQ134054</t>
  </si>
  <si>
    <t>A010002</t>
  </si>
  <si>
    <t>7798100514567</t>
  </si>
  <si>
    <t>CUAD.ASAMBLEA C/ESP.16.21 T/C 96HJ = NEW B&amp;W AS010002</t>
  </si>
  <si>
    <t>A010584</t>
  </si>
  <si>
    <t>7798311606211</t>
  </si>
  <si>
    <t>CUAD.ASAMBLEA C/ESP.16.21 T/C 96HJ = KRAFT BOARD AS010584</t>
  </si>
  <si>
    <t>A010585</t>
  </si>
  <si>
    <t>7798311606235</t>
  </si>
  <si>
    <t>CUAD.ASAMBLEA C/ESP.16.21 T/C 96HJ = ARABESCO AS010585</t>
  </si>
  <si>
    <t>A100587</t>
  </si>
  <si>
    <t>7798311606327</t>
  </si>
  <si>
    <t>CUAD.ASAMBLEA C/ESP 29.7 T/S 80HJ = GEOMETRICO 2 AS100587</t>
  </si>
  <si>
    <t>GRA0016</t>
  </si>
  <si>
    <t>7798152010079</t>
  </si>
  <si>
    <t>CUAD.CAMPEON C/ESP 16.21 42HS #</t>
  </si>
  <si>
    <t>GRA0024</t>
  </si>
  <si>
    <t>CUAD.TANGO T/D 19X23 100HS VERDE #</t>
  </si>
  <si>
    <t>GRA0287</t>
  </si>
  <si>
    <t>CUAD.TANGO T/D 19X23 100HS AMARILLO =</t>
  </si>
  <si>
    <t>GRA0555</t>
  </si>
  <si>
    <t>7798010923978</t>
  </si>
  <si>
    <t>CUAD.ASAMBLEA C/ESP.21.27 100HJ #</t>
  </si>
  <si>
    <t>GRA0655</t>
  </si>
  <si>
    <t>7798010920311</t>
  </si>
  <si>
    <t>CUAD.ASAMBLEA T/D 19X23.5 50HJ VERDE =</t>
  </si>
  <si>
    <t>GRA0662</t>
  </si>
  <si>
    <t>7798010921189</t>
  </si>
  <si>
    <t>CUAD.ASAMBLEA T/D 19X23.5 98HJ ROSA #</t>
  </si>
  <si>
    <t>GRA0664</t>
  </si>
  <si>
    <t>7798010921196</t>
  </si>
  <si>
    <t>CUAD.ASAMBLEA T/D 19X23.5 98HJ CELESTE #</t>
  </si>
  <si>
    <t>GRA0670</t>
  </si>
  <si>
    <t>7798311603159</t>
  </si>
  <si>
    <t>CUAD.ASAMBLEA T/D 19X23.5 98HJ # CHICO AZUL</t>
  </si>
  <si>
    <t>GRA0309</t>
  </si>
  <si>
    <t>CUAD.TANGO T/D 19X23 100HS FORR (M)</t>
  </si>
  <si>
    <t>GRA0315</t>
  </si>
  <si>
    <t>7798010925279</t>
  </si>
  <si>
    <t>CUAD.ASAMBLEA C/ESP 29.7 80HJ # AS190311</t>
  </si>
  <si>
    <t>GRA0316</t>
  </si>
  <si>
    <t>7798010925293</t>
  </si>
  <si>
    <t>CUAD.ASAMBLEA C/ESP 29.7 80HJ # AS190313</t>
  </si>
  <si>
    <t>GRA0658</t>
  </si>
  <si>
    <t>7798010920328</t>
  </si>
  <si>
    <t>CUAD.ASAMBLEA T/D 19X23.5 50HJ ROJO =</t>
  </si>
  <si>
    <t>GRA0663</t>
  </si>
  <si>
    <t>7798010921035</t>
  </si>
  <si>
    <t>CUAD.ASAMBLEA T/D 19X23.5 98HJ CELESTE =</t>
  </si>
  <si>
    <t>GRA0673</t>
  </si>
  <si>
    <t>7798311603180</t>
  </si>
  <si>
    <t>CUAD.ASAMBLEA T/D 19X23.5 50HJ # CHICO ROJO</t>
  </si>
  <si>
    <t>A010064</t>
  </si>
  <si>
    <t>7798100514604</t>
  </si>
  <si>
    <t>CUAD.ASAMBLEA C/ESP.16.21 T/C 96HJ = VIP CUERO AS010064</t>
  </si>
  <si>
    <t>A040066</t>
  </si>
  <si>
    <t>7798100512631</t>
  </si>
  <si>
    <t>CUAD.ASAMBLEA C/ESP.16.21 T/C 120HJ #OFFICE AS040066</t>
  </si>
  <si>
    <t>GRA0290</t>
  </si>
  <si>
    <t>CUAD.TANGO T/D 19X23 100HS ROSA #</t>
  </si>
  <si>
    <t>A010399</t>
  </si>
  <si>
    <t>7798311600578</t>
  </si>
  <si>
    <t>CUAD.ASAMBLEA C/ESP.16.21 T/C 96HJ = GLAM</t>
  </si>
  <si>
    <t>A020067</t>
  </si>
  <si>
    <t>CUAD.ASAMBLEA C/ESP.16.21 T/C 96HJ # FRUITS AS020067</t>
  </si>
  <si>
    <t>GRA0295</t>
  </si>
  <si>
    <t>CUAD.TANGO T/D 19X23 100HS NARANJA =</t>
  </si>
  <si>
    <t>GRA0317</t>
  </si>
  <si>
    <t>7798152011496</t>
  </si>
  <si>
    <t>CUAD.TRIUNFO C/ESP 29.7 42HJ # 112-624</t>
  </si>
  <si>
    <t>GRA0321</t>
  </si>
  <si>
    <t>CUAD.ASAMBLEA C/ESP 29.7 80HJ AS180313</t>
  </si>
  <si>
    <t>GRA0592</t>
  </si>
  <si>
    <t>7798152011854</t>
  </si>
  <si>
    <t>CUAD.TRIUNFO C/ESP 27.3 80HJ # 112-407</t>
  </si>
  <si>
    <t>A020064</t>
  </si>
  <si>
    <t>7798100514611</t>
  </si>
  <si>
    <t>CUAD.ASAMBLEA C/ESP.16.21 T/C 96HJ # VIP CUERO AS020064</t>
  </si>
  <si>
    <t>A190555</t>
  </si>
  <si>
    <t>7798311604415</t>
  </si>
  <si>
    <t>CUAD.ASAMBLEA C/ESP 29.7 80HJ # AS 190555</t>
  </si>
  <si>
    <t>GRA0001</t>
  </si>
  <si>
    <t>CUAD.TANGO T/D 19X23 100HS ROJO =</t>
  </si>
  <si>
    <t>GRA0002</t>
  </si>
  <si>
    <t>CUAD.TANGO T/D 19X23 100HS ROJO #</t>
  </si>
  <si>
    <t>GRA0017</t>
  </si>
  <si>
    <t>7798152010055</t>
  </si>
  <si>
    <t>CUAD.CAMPEON C/ESP 16.21 42HS =</t>
  </si>
  <si>
    <t>GRA0286</t>
  </si>
  <si>
    <t>CUAD.TANGO T/D 19X23 100HS AMARILLO #</t>
  </si>
  <si>
    <t>GRA0301</t>
  </si>
  <si>
    <t>GRA0314</t>
  </si>
  <si>
    <t>7798010925231</t>
  </si>
  <si>
    <t>CUAD.ASAMBLEA C/ESP 29.7 80HJ = AS180311</t>
  </si>
  <si>
    <t>GRA0665</t>
  </si>
  <si>
    <t>7798010921042</t>
  </si>
  <si>
    <t>CUAD.ASAMBLEA T/D 19X23.5 98HJ AMARILLO =</t>
  </si>
  <si>
    <t>GRA0695</t>
  </si>
  <si>
    <t>7798010928195</t>
  </si>
  <si>
    <t>CUAD.ASAMBLEA T/D 19X23.5 98H AZUL LISO</t>
  </si>
  <si>
    <t>A010589</t>
  </si>
  <si>
    <t>7798311606228</t>
  </si>
  <si>
    <t>CUAD.ASAMBLEA C/ESP.16.21 T/C 96HJ = UNICORNS AS010589</t>
  </si>
  <si>
    <t>GRA0014</t>
  </si>
  <si>
    <t>CUAD.CAMPEON C/ESP 29,7 84HJ T/C #</t>
  </si>
  <si>
    <t>GRA0294</t>
  </si>
  <si>
    <t>GRA0659</t>
  </si>
  <si>
    <t>7798010921097</t>
  </si>
  <si>
    <t>CUAD.ASAMBLEA T/D 19X23.5 50HJ ROJO #</t>
  </si>
  <si>
    <t>GRA0694</t>
  </si>
  <si>
    <t>GOMA EVA ASAMBLEA ARCOIRIS C/U</t>
  </si>
  <si>
    <t>A110064</t>
  </si>
  <si>
    <t>7798100514338</t>
  </si>
  <si>
    <t>CUAD.ASAMBLEA C/ESP 29.7 T/C 80HJ # AS110064 VIP CUERO</t>
  </si>
  <si>
    <t>GRA0013</t>
  </si>
  <si>
    <t>7798152010017</t>
  </si>
  <si>
    <t>CUAD.CAMPEON C/ESP 29,7 42HJ T/C =</t>
  </si>
  <si>
    <t>GRA0288</t>
  </si>
  <si>
    <t>CUAD.TANGO T/D 19X23 100HS CELESTE #</t>
  </si>
  <si>
    <t>GRA0300</t>
  </si>
  <si>
    <t>CUAD.TANGO T/D 19X23 100HS LILA#</t>
  </si>
  <si>
    <t>GRA0320</t>
  </si>
  <si>
    <t>7798010921646</t>
  </si>
  <si>
    <t>CUAD.MARATON C/ESP 29.7 42HJ 112-085 #</t>
  </si>
  <si>
    <t>GRA0632</t>
  </si>
  <si>
    <t>7798311609595</t>
  </si>
  <si>
    <t>CUAD.ASAMBLEA C/ESP.29.7 T/C LETTERING 70HJ</t>
  </si>
  <si>
    <t>GRA0671</t>
  </si>
  <si>
    <t>7798311603166</t>
  </si>
  <si>
    <t>CUAD.ASAMBLEA T/D 19X23.5 50HJ # CHICO VERDE</t>
  </si>
  <si>
    <t>A020002</t>
  </si>
  <si>
    <t>7798100514574</t>
  </si>
  <si>
    <t>CUAD.ASAMBLEA C/ESP.16.21 T/C 96HJ # NEW B&amp;W AS020002</t>
  </si>
  <si>
    <t>A040064</t>
  </si>
  <si>
    <t>7798100514635</t>
  </si>
  <si>
    <t>CUAD.ASAMBLEA C/ESP.16.21 T/C 120HJ #VIP CUERO AS040064</t>
  </si>
  <si>
    <t>A010542</t>
  </si>
  <si>
    <t>7798311603937</t>
  </si>
  <si>
    <t>CUAD.ASAMBLEA C/ESP.16.21 T/C 96HJ = VERY GLAM 10542</t>
  </si>
  <si>
    <t>A040002</t>
  </si>
  <si>
    <t>7798100514598</t>
  </si>
  <si>
    <t>CUAD.ASAMBLEA C/ESP.16.21 T/C 120HJ #NEW B&amp;W AS040002</t>
  </si>
  <si>
    <t>A100585</t>
  </si>
  <si>
    <t>7798311606334</t>
  </si>
  <si>
    <t>CUAD.ASAMBLEA C/ESP 29.7 T/S 80HJ = ARABESCO AS100585</t>
  </si>
  <si>
    <t>A180621</t>
  </si>
  <si>
    <t>7798311609007</t>
  </si>
  <si>
    <t>CUAD.ASAMBLEA C/ESP 29.7 80HJ = AS 180621</t>
  </si>
  <si>
    <t>GRA0023</t>
  </si>
  <si>
    <t>CUAD.TANGO T/D 19X23 100HS AZUL =</t>
  </si>
  <si>
    <t>GRA0302</t>
  </si>
  <si>
    <t>GRA0319</t>
  </si>
  <si>
    <t>CUAD.MARATON C/ESP 29.7 42HJ 111-080 =</t>
  </si>
  <si>
    <t>GRA0652</t>
  </si>
  <si>
    <t>7798010921073</t>
  </si>
  <si>
    <t>CUAD.ASAMBLEA T/D 19X23.5 50HJ AZUL #</t>
  </si>
  <si>
    <t>GRA0668</t>
  </si>
  <si>
    <t>7798010921226</t>
  </si>
  <si>
    <t>CUAD.ASAMBLEA T/D 19X23.5 98HJ NARANJA #</t>
  </si>
  <si>
    <t>A010547</t>
  </si>
  <si>
    <t>7798311603906</t>
  </si>
  <si>
    <t>CUAD.ASAMBLEA C/ESP.16.21 T/C 96HJ = GEOMETRICO</t>
  </si>
  <si>
    <t>GRA0012</t>
  </si>
  <si>
    <t>7798152010031</t>
  </si>
  <si>
    <t>CUAD.CAMPEON C/ESP 29,7 42HJ T/C #</t>
  </si>
  <si>
    <t>GRA0015</t>
  </si>
  <si>
    <t>CUAD.CAMPEON C/ESP 29,7 84HJ T/C =</t>
  </si>
  <si>
    <t>GRA0304</t>
  </si>
  <si>
    <t>CUAD.TANGO T/D 19X23 100HS CELESTE·#</t>
  </si>
  <si>
    <t>GRA0657</t>
  </si>
  <si>
    <t>7798010920427</t>
  </si>
  <si>
    <t>CUAD.ASAMBLEA T/D 19X23.5 98HJ VERDE =</t>
  </si>
  <si>
    <t>GRA0689</t>
  </si>
  <si>
    <t>7798010925613</t>
  </si>
  <si>
    <t>PAPEL CREPPE ASAMBLEA METALIZADO ORO AS830244</t>
  </si>
  <si>
    <t>GRA0696</t>
  </si>
  <si>
    <t>CUAD.ASAMBLEA T/D 19X23.5 50HJ AZUL LISO</t>
  </si>
  <si>
    <t>A180484</t>
  </si>
  <si>
    <t>7798311601292</t>
  </si>
  <si>
    <t>CUAD.ASAMBLEA C/ESP 29.7 80HJ = AS 180484</t>
  </si>
  <si>
    <t>GRA0022</t>
  </si>
  <si>
    <t>CUAD.TANGO T/D 19X23 100HS VERDE =</t>
  </si>
  <si>
    <t>GRA0666</t>
  </si>
  <si>
    <t>7798010921059</t>
  </si>
  <si>
    <t>CUAD.ASAMBLEA T/D 19X23.5 98HJ LILA =</t>
  </si>
  <si>
    <t>GRA0675</t>
  </si>
  <si>
    <t>7798010922155</t>
  </si>
  <si>
    <t>CUAD.MARATON C/ESP 16X21 84HJ #</t>
  </si>
  <si>
    <t>GRA0693</t>
  </si>
  <si>
    <t>7798010922124</t>
  </si>
  <si>
    <t>CUAD.MARATON C/ESP 16X21 42HJ =</t>
  </si>
  <si>
    <t>GRA0699</t>
  </si>
  <si>
    <t>RESMA PAPEL CHAMEX A4 75GRS X5 UNID (CAJA CERRADA)</t>
  </si>
  <si>
    <t>MAL0001</t>
  </si>
  <si>
    <t>CINTA PATRIA N 1 DE 7MM X 10 MTS MALBO</t>
  </si>
  <si>
    <t>MAL0009</t>
  </si>
  <si>
    <t>CINTA PATRIA N 9 DE 40MM X 10 MTS.MALBO</t>
  </si>
  <si>
    <t>MAL0012</t>
  </si>
  <si>
    <t>CINTA PATRIA N 12 DE 50MM X 10 MTS MALBO</t>
  </si>
  <si>
    <t>MAL0005</t>
  </si>
  <si>
    <t>CINTA PATRIA N 5 DE 25MM X 10MTS.MALBO</t>
  </si>
  <si>
    <t>MAL0003</t>
  </si>
  <si>
    <t>CINTA PATRIA N 3 DE 20MM X 10MTS MALBO</t>
  </si>
  <si>
    <t>MAL0002</t>
  </si>
  <si>
    <t>CINTA PATRIA N 2 DE 12MM X 10MTS MALBO</t>
  </si>
  <si>
    <t>AUC0002</t>
  </si>
  <si>
    <t>7798047120531</t>
  </si>
  <si>
    <t>CINTA ADHES.AUCA 24X50 TRANSPARENTE</t>
  </si>
  <si>
    <t>AUC0008</t>
  </si>
  <si>
    <t>7798047120692</t>
  </si>
  <si>
    <t>CINTA ADHES.AUCA 48X9 DUCT COLOR GRIS</t>
  </si>
  <si>
    <t>AUC0006</t>
  </si>
  <si>
    <t>CINTA ADHES.AUCA 48X9 DUCT COLOR NEGRO</t>
  </si>
  <si>
    <t>AUC0004</t>
  </si>
  <si>
    <t>7798047120777</t>
  </si>
  <si>
    <t>CINTA ADHES.AUCA 48X9 DUCT COLOR ROJO</t>
  </si>
  <si>
    <t>AUC0007</t>
  </si>
  <si>
    <t>7798047120753</t>
  </si>
  <si>
    <t>CINTA ADHES.AUCA 48X9 DUCT COLOR AZUL</t>
  </si>
  <si>
    <t>AUC0001</t>
  </si>
  <si>
    <t>7798047120876</t>
  </si>
  <si>
    <t>CINTA ADHES.AUCA 24X40 TRANSPARENTE</t>
  </si>
  <si>
    <t>AUC0003</t>
  </si>
  <si>
    <t>7798047120616</t>
  </si>
  <si>
    <t>CINTA ADHES.AUCA 48X100 TRANSPARENTE</t>
  </si>
  <si>
    <t>106757</t>
  </si>
  <si>
    <t>CINTA ADHES.AUCA PAPEL 18X20 ESCOLAR</t>
  </si>
  <si>
    <t>AUC0005</t>
  </si>
  <si>
    <t>7798047120760</t>
  </si>
  <si>
    <t>CINTA ADHES.AUCA 48X9 DUCT COLOR AMARILLO</t>
  </si>
  <si>
    <t>FUL0005</t>
  </si>
  <si>
    <t>6936709099851</t>
  </si>
  <si>
    <t>PILAS FULLTOTAL SUPER HEAVY DUTY ALCALINA BLISTER AAA X 4 083-4002</t>
  </si>
  <si>
    <t>FUL0009</t>
  </si>
  <si>
    <t>6936709099882</t>
  </si>
  <si>
    <t>PILAS FULLTOTAL SUPER HEAVY DUTY ALCALINA BLISTER D GRANDE X2 083-4000</t>
  </si>
  <si>
    <t>FU 8236</t>
  </si>
  <si>
    <t>PILA MAXELL ALCALINA D BLISTER X 2 (GRANDE)</t>
  </si>
  <si>
    <t>x_LEA0001</t>
  </si>
  <si>
    <t>4971850135562</t>
  </si>
  <si>
    <t>CALCULADORA CASIO CIENT.FX-95MS 244 FUNC</t>
  </si>
  <si>
    <t>FU 8251</t>
  </si>
  <si>
    <t>CALCULADORA CASIO CIENT.FX-991ES PLUS</t>
  </si>
  <si>
    <t>HR 0008</t>
  </si>
  <si>
    <t>4971850174790</t>
  </si>
  <si>
    <t>CALCULADORA CASIO C/IMPRES.HR-8TM</t>
  </si>
  <si>
    <t>FUL0015</t>
  </si>
  <si>
    <t>6936709023931</t>
  </si>
  <si>
    <t>PILAS FULLTOTAL AG10 083-4043 X 10</t>
  </si>
  <si>
    <t>FUL0006</t>
  </si>
  <si>
    <t>7798437360325</t>
  </si>
  <si>
    <t>PILAS FULLTOTAL NI.MH. RECARGABLE BLISTER AA X 2 1.2V 1000 MAH</t>
  </si>
  <si>
    <t>FUL0016</t>
  </si>
  <si>
    <t>6936709099776</t>
  </si>
  <si>
    <t>PILAS FULLTOTAL A23 083-4010 X 5</t>
  </si>
  <si>
    <t>FU 8237</t>
  </si>
  <si>
    <t>CALCULADORA CASIO CIENT.FX-82LAX</t>
  </si>
  <si>
    <t>FU 8233</t>
  </si>
  <si>
    <t>025215720734</t>
  </si>
  <si>
    <t>PILA MAXELL ALCALINA AAA C/U</t>
  </si>
  <si>
    <t>HR 0100</t>
  </si>
  <si>
    <t>4971850174820;4971850099642</t>
  </si>
  <si>
    <t>CALCULADORA CASIO C/IMPRES.HR-100RC</t>
  </si>
  <si>
    <t>FU 8247</t>
  </si>
  <si>
    <t>RODILLO EXAKTUS EX-IR40T</t>
  </si>
  <si>
    <t>FUL0014</t>
  </si>
  <si>
    <t>6936709023948</t>
  </si>
  <si>
    <t>PILAS FULLTOTAL AG13 083-4044 X 10</t>
  </si>
  <si>
    <t>FU 8252</t>
  </si>
  <si>
    <t>CALCULADORA EXAKTUS EX-570ES PLUS</t>
  </si>
  <si>
    <t>x_FU 8253</t>
  </si>
  <si>
    <t>025215720727</t>
  </si>
  <si>
    <t>PILA MAXELL ALCALINA AA C/U</t>
  </si>
  <si>
    <t>FU 8243</t>
  </si>
  <si>
    <t>6925144810558</t>
  </si>
  <si>
    <t>CALCULADORA EXAKTUS ER-100</t>
  </si>
  <si>
    <t>HR 0150</t>
  </si>
  <si>
    <t>4971850099697</t>
  </si>
  <si>
    <t>CALCULADORA CASIO C/IMPRES.HR-150RC</t>
  </si>
  <si>
    <t>FU 8255</t>
  </si>
  <si>
    <t>4971850167013</t>
  </si>
  <si>
    <t>CALCULADORA CASIO FINANCIERA FC-100V</t>
  </si>
  <si>
    <t>FUL0017</t>
  </si>
  <si>
    <t>PILAS FULLTOTAL CR2032 LITIO 083-4015 X 5</t>
  </si>
  <si>
    <t>FU 8246</t>
  </si>
  <si>
    <t>RODILLO EXAKTUS EX-IR40</t>
  </si>
  <si>
    <t>DIP0570</t>
  </si>
  <si>
    <t>79718500089971</t>
  </si>
  <si>
    <t>CALCULADORA CASIO CIENT.FX-570LA PLUS.417F</t>
  </si>
  <si>
    <t>FUL0010</t>
  </si>
  <si>
    <t>6936709099875</t>
  </si>
  <si>
    <t>PILAS FULLTOTAL SUPER HEAVY DUTY ALCALINA BLISTER C MEDIANA X2 083-4004</t>
  </si>
  <si>
    <t>FUL0012</t>
  </si>
  <si>
    <t>PILAS FULLTOTAL ALCALINA AA X2 EN SHRINK 083-4012</t>
  </si>
  <si>
    <t>FU 8248</t>
  </si>
  <si>
    <t>6977052191311</t>
  </si>
  <si>
    <t>CALCULADORA EXAKTUS EX-12TA AZUL</t>
  </si>
  <si>
    <t>FU 8222</t>
  </si>
  <si>
    <t>4971850099550</t>
  </si>
  <si>
    <t>CALCULADORA CASIO C/IMPRES.HR-8RC</t>
  </si>
  <si>
    <t>DIP0798</t>
  </si>
  <si>
    <t>4971850090670;4549526608735</t>
  </si>
  <si>
    <t>CALCULADORA CASIO CIENT.FX-95ES PLUS 274</t>
  </si>
  <si>
    <t>FU 8258</t>
  </si>
  <si>
    <t>4549526604331</t>
  </si>
  <si>
    <t>CALCULADORA CASIO JW-200SC</t>
  </si>
  <si>
    <t>FU 8235</t>
  </si>
  <si>
    <t>025215723322</t>
  </si>
  <si>
    <t>PILA MAXELL ALCALINA C BLISTER X 2 (MEDIANA)</t>
  </si>
  <si>
    <t>FUL0013</t>
  </si>
  <si>
    <t>PILAS FULLTOTAL ALCALINA AAA X 2 EN SHRINK 083-4013</t>
  </si>
  <si>
    <t>LEA0000</t>
  </si>
  <si>
    <t>4971850137931</t>
  </si>
  <si>
    <t>CALCULADORA CASIO CIENT.FX-82MS 240FUNC</t>
  </si>
  <si>
    <t>FU 8226</t>
  </si>
  <si>
    <t>CALCULADORA CASIO CIENT.FX-82LA PLUS 252 AZUL</t>
  </si>
  <si>
    <t>FU 8250</t>
  </si>
  <si>
    <t>CALCULADORA CASIO CIENT.FX-82LAX PK ROSA</t>
  </si>
  <si>
    <t>FUL0007</t>
  </si>
  <si>
    <t>7798437360318</t>
  </si>
  <si>
    <t>PILAS FULLTOTAL NI.MH. RECARGABLE BLISTER AAA X 2 1.2V 110 MAH</t>
  </si>
  <si>
    <t>FU 8242</t>
  </si>
  <si>
    <t>CALCULADORA EXAKTUS EX-12T</t>
  </si>
  <si>
    <t>FU 8254</t>
  </si>
  <si>
    <t>CALCULADORA CASIO C/IMPRES.HR-8RC BLANCO</t>
  </si>
  <si>
    <t>FU 8256</t>
  </si>
  <si>
    <t>4549526604324</t>
  </si>
  <si>
    <t>CALCULADORA CASIO JW-200SC AZUL</t>
  </si>
  <si>
    <t>FU 8223</t>
  </si>
  <si>
    <t>PILA ENERGIZER ALCALINA BATERIA 9V C/U</t>
  </si>
  <si>
    <t>FUL0008</t>
  </si>
  <si>
    <t>CARGADOR FULLTOTAL 010-1002 P/AA/AAA NI.MH O NI-CD</t>
  </si>
  <si>
    <t>FUL0004</t>
  </si>
  <si>
    <t>6936709099868</t>
  </si>
  <si>
    <t>PILAS FULLTOTAL SUPER HEAVY DUTY ALCALINA BLISTER AA X 4 083-4001</t>
  </si>
  <si>
    <t>FUL0011</t>
  </si>
  <si>
    <t>6936709099844</t>
  </si>
  <si>
    <t>PILAS FULLTOTAL SUPER HEAVY DUTY ALCALINA BATERIA 9V C/U 083-4003</t>
  </si>
  <si>
    <t>FU 8261</t>
  </si>
  <si>
    <t>4549526614224</t>
  </si>
  <si>
    <t>CALCULADORA CASIO CIENT.FX-570LA-CW</t>
  </si>
  <si>
    <t>FU 0991</t>
  </si>
  <si>
    <t>4549526608995</t>
  </si>
  <si>
    <t>CALCULADORA CASIO CIENT.FX-991 LA PLUS</t>
  </si>
  <si>
    <t>EX 0082</t>
  </si>
  <si>
    <t>6925144810237</t>
  </si>
  <si>
    <t>CALCULADORA EXAKTUS EX-82 CIENTIFICA</t>
  </si>
  <si>
    <t>x_FU 8232</t>
  </si>
  <si>
    <t>PILA MAXELL ALCALINA AAA BLISTER X 4</t>
  </si>
  <si>
    <t>FU 8211</t>
  </si>
  <si>
    <t>4971850167266;4549526601927</t>
  </si>
  <si>
    <t>CALCULADORA CASIO C/IMPRES.FR-2650RC</t>
  </si>
  <si>
    <t>x_FU 8231</t>
  </si>
  <si>
    <t>PILA MAXELL ALCALINA AA BLISTER X 4</t>
  </si>
  <si>
    <t>FU 0012</t>
  </si>
  <si>
    <t>6977052191335</t>
  </si>
  <si>
    <t>CALCULADORA EXAKTUS EX-12TB</t>
  </si>
  <si>
    <t>FU 8260</t>
  </si>
  <si>
    <t>4549526614200</t>
  </si>
  <si>
    <t>CALCULADORA CASIO CIENT.FX-82LA CW</t>
  </si>
  <si>
    <t>THE8952</t>
  </si>
  <si>
    <t>BRILLANTINA SOBRE 5GR.MAGICOLOR SURT.FLUO X 5</t>
  </si>
  <si>
    <t>THE9013</t>
  </si>
  <si>
    <t>BRILLANTINA SOBRE 5GR.MAGICOLOR X5</t>
  </si>
  <si>
    <t>THE1033</t>
  </si>
  <si>
    <t>7798130630886</t>
  </si>
  <si>
    <t>BRILLANTINA SOBRE 5GR.MAGICOLOR SURT.PASTEL X 5</t>
  </si>
  <si>
    <t>THE9951</t>
  </si>
  <si>
    <t>BRILLANTINA SOBRE 5GR.MAGICOLOR R.FUSC X 5</t>
  </si>
  <si>
    <t>THE9946</t>
  </si>
  <si>
    <t>BRILLANTINA SOBRE 5GR.MAGICOLOR DOR.X 5</t>
  </si>
  <si>
    <t>THE9953</t>
  </si>
  <si>
    <t>BRILLANTINA SOBRE 5GR.MAGICOLOR NEG.X 5</t>
  </si>
  <si>
    <t>THE9942</t>
  </si>
  <si>
    <t>BRILLANTINA SOBRE 5GR.MAGICOLOR SURT.X 5</t>
  </si>
  <si>
    <t>THE9955</t>
  </si>
  <si>
    <t>BRILLANTINA SOBRE 5GR.MAGICOLOR CEL.X 5</t>
  </si>
  <si>
    <t>LLA9958</t>
  </si>
  <si>
    <t>BRILLANTINA SOBRE 5GR.MAGICOLOR LUMINOSA+ADHES+LAMINAS HALLOWEEN</t>
  </si>
  <si>
    <t>THE9949</t>
  </si>
  <si>
    <t>BRILLANTINA SOBRE 5GR.MAGICOLOR V.CL.X 5</t>
  </si>
  <si>
    <t>THE9947</t>
  </si>
  <si>
    <t>BRILLANTINA SOBRE 5GR.MAGICOLOR MAR.X 5</t>
  </si>
  <si>
    <t>THE9950</t>
  </si>
  <si>
    <t>BRILLANTINA SOBRE 5GR.MAGICOLOR VIOL.X 5</t>
  </si>
  <si>
    <t>THE8951</t>
  </si>
  <si>
    <t>BRILLANTINA SOBRE 5GR.MAGICOLOR AMARILLO FLUO X 5</t>
  </si>
  <si>
    <t>THE9943</t>
  </si>
  <si>
    <t>BRILLANTINA SOBRE 5GR.MAGICOLOR VERD X 5</t>
  </si>
  <si>
    <t>THE9948</t>
  </si>
  <si>
    <t>BRILLANTINA SOBRE 5GR.MAGICOLOR ROJO X 5</t>
  </si>
  <si>
    <t>LLA9957</t>
  </si>
  <si>
    <t>7798130630916</t>
  </si>
  <si>
    <t>BRILLANTINA SOBRE 5GR.MAGICOLOR LUMINOSA X 5</t>
  </si>
  <si>
    <t>THE0241</t>
  </si>
  <si>
    <t>BRILLANTINA SOBRE 5GR.MAGICOLOR NARANJA FLUO X5</t>
  </si>
  <si>
    <t>THE9952</t>
  </si>
  <si>
    <t>BRILLANTINA SOBRE 5GR.MAGICOLOR BRON X 5</t>
  </si>
  <si>
    <t>THE9954</t>
  </si>
  <si>
    <t>BRILLANTINA SOBRE 5GR.MAGICOLOR MULT.X 5</t>
  </si>
  <si>
    <t>THE0425</t>
  </si>
  <si>
    <t>BRILLANTINA SOBRE 5GR.MAGICOLOR ROSA X 5</t>
  </si>
  <si>
    <t>THE8950</t>
  </si>
  <si>
    <t>BRILLANTINA SOBRE 5GR.MAGICOLOR VERDE FLUO X 5</t>
  </si>
  <si>
    <t>THE8954</t>
  </si>
  <si>
    <t>BRILLANTINA SOBRE 5GR.MAGICOLOR ROSA FLUO X 5</t>
  </si>
  <si>
    <t>THE9012</t>
  </si>
  <si>
    <t>7798130630015</t>
  </si>
  <si>
    <t>BRILLANTINA SOBRE 5GR.MAGICOLOR FLUO X5</t>
  </si>
  <si>
    <t>THE9944</t>
  </si>
  <si>
    <t>BRILLANTINA SOBRE 5GR.MAGICOLOR AZ X 5</t>
  </si>
  <si>
    <t>THE9956</t>
  </si>
  <si>
    <t>BRILLANTINA SOBRE 5GR.MAGICOLOR AMAR X 5</t>
  </si>
  <si>
    <t>THE9945</t>
  </si>
  <si>
    <t>BRILLANTINA SOBRE 5GR.MAGICOLOR PLAT.X 5</t>
  </si>
  <si>
    <t>SELF0005</t>
  </si>
  <si>
    <t>AUTOADHESIVO SELF TRASLUCIDOS 45CM X 3MTS</t>
  </si>
  <si>
    <t>SELF0006</t>
  </si>
  <si>
    <t>AUTOADHESIVO SELF VITRAUX 45CM X 3MTS</t>
  </si>
  <si>
    <t>SELF0003</t>
  </si>
  <si>
    <t>AUTOADHESIVO SELF ESTAMPADOS 45CM X 3MTS</t>
  </si>
  <si>
    <t>SELF0001</t>
  </si>
  <si>
    <t>724751019882</t>
  </si>
  <si>
    <t>AUTOADHESIVO SELF TRANSP.10MT 2032-10</t>
  </si>
  <si>
    <t>SELF0004</t>
  </si>
  <si>
    <t>AUTOADHESIVO SELF MADERA 45CM X 3MTS</t>
  </si>
  <si>
    <t>LOM1385</t>
  </si>
  <si>
    <t>HILO MF ENCERADO PREMIUN ARENA C/U 4038</t>
  </si>
  <si>
    <t>LOM1035</t>
  </si>
  <si>
    <t>HILO ALGODON BOBINA 300 GR.1035</t>
  </si>
  <si>
    <t>KIR0062</t>
  </si>
  <si>
    <t>714604085409</t>
  </si>
  <si>
    <t>FIBRA KIRUKI LARGA X 20 ESTUCHE CARTON 700003</t>
  </si>
  <si>
    <t>KIR0134</t>
  </si>
  <si>
    <t>714604131366</t>
  </si>
  <si>
    <t>TIJERA KIRUKI PRECISE 21CM BLISTER 150006</t>
  </si>
  <si>
    <t>KIR0128</t>
  </si>
  <si>
    <t>714604131373</t>
  </si>
  <si>
    <t>TIJERA KIRUKI FUNNY 12CM X 24 150001</t>
  </si>
  <si>
    <t>KIR0129</t>
  </si>
  <si>
    <t>714604131328</t>
  </si>
  <si>
    <t>TIJERA KIRUKI TAIDY 13CM C/U 150002</t>
  </si>
  <si>
    <t>KIR0131</t>
  </si>
  <si>
    <t>714604131335</t>
  </si>
  <si>
    <t>TIJERA KIRUKI 13CM KUTY SOFT BLISTER X 1 150003</t>
  </si>
  <si>
    <t>KIR0118</t>
  </si>
  <si>
    <t>714604131458</t>
  </si>
  <si>
    <t>SACAPUNTAS KIRUKI DUNKY X 80 160001</t>
  </si>
  <si>
    <t>KIR0072</t>
  </si>
  <si>
    <t>714604108870</t>
  </si>
  <si>
    <t>LAPIZ KIRUKI GRAFITO HB PASTEL X 36  600009</t>
  </si>
  <si>
    <t>KIR0074</t>
  </si>
  <si>
    <t>714604108887</t>
  </si>
  <si>
    <t>LAPIZ KIRUKI GRAFITO HB NEON X 36 600010</t>
  </si>
  <si>
    <t>KIR0172</t>
  </si>
  <si>
    <t>727373194104</t>
  </si>
  <si>
    <t>MINILOCKER KIRUKI CON CANDADO COLORES SURTIDOS 190001</t>
  </si>
  <si>
    <t>KIR0058</t>
  </si>
  <si>
    <t>714604085393</t>
  </si>
  <si>
    <t>FIBRA KIRUKI LARGA X 10 ESTUCHE CARTON 700002</t>
  </si>
  <si>
    <t>KIR0157</t>
  </si>
  <si>
    <t>714604325147</t>
  </si>
  <si>
    <t>MARC.KIRUKI ACRILICOS X 12 CLASICOS 700010</t>
  </si>
  <si>
    <t>KIR0167</t>
  </si>
  <si>
    <t>714604325192</t>
  </si>
  <si>
    <t>MINI RESALTADOR KIRUKI CANDY SOFT X 6 NEON 180003</t>
  </si>
  <si>
    <t>KIR0154</t>
  </si>
  <si>
    <t>727373194036</t>
  </si>
  <si>
    <t>ACUARELA KIRUKI X8 C/PINCEL COL. MELATICOS  900004</t>
  </si>
  <si>
    <t>KIR0002</t>
  </si>
  <si>
    <t>763571817681</t>
  </si>
  <si>
    <t>CARPETA KIRUKI 3.40 MAGIC 340003</t>
  </si>
  <si>
    <t>KIR0013</t>
  </si>
  <si>
    <t>763571818169</t>
  </si>
  <si>
    <t>CARPETA KIRUKI 2.40 MAGIC 240003</t>
  </si>
  <si>
    <t>KIR0037</t>
  </si>
  <si>
    <t>763571817957</t>
  </si>
  <si>
    <t>CARPETA KIRUKI DIBUJO N5 FLOWERS 5006</t>
  </si>
  <si>
    <t>KIR0040</t>
  </si>
  <si>
    <t>763571817902</t>
  </si>
  <si>
    <t>CARPETA KIRUKI DIBUJO N5 SMILE 5001</t>
  </si>
  <si>
    <t>KIR0148</t>
  </si>
  <si>
    <t>727373194098</t>
  </si>
  <si>
    <t>CRAYONES KIRUKI PLASTICOS X 24 80013</t>
  </si>
  <si>
    <t>KIR0153</t>
  </si>
  <si>
    <t>727373194074</t>
  </si>
  <si>
    <t>PASTELES AL OLEO KIRUKI X 24 800011</t>
  </si>
  <si>
    <t>KIR0056</t>
  </si>
  <si>
    <t>714604133667</t>
  </si>
  <si>
    <t>BOLIG.KIRUKI ROLLER TUTTI FRUTTI X 6 PASTEL 140002</t>
  </si>
  <si>
    <t>KIR0083</t>
  </si>
  <si>
    <t>714604085188</t>
  </si>
  <si>
    <t>BOLIG.KIRUKI EASY 1MM C/U NEGRO 110004</t>
  </si>
  <si>
    <t>KIR0101</t>
  </si>
  <si>
    <t>714604085256</t>
  </si>
  <si>
    <t>BOLIG.KIRUKI ROLLER BORRABLE CAMO C/U 12000031</t>
  </si>
  <si>
    <t>KIR0166</t>
  </si>
  <si>
    <t>714604325260</t>
  </si>
  <si>
    <t>BOLIG.KIRUKI MINI ROLLER GEL X 20 PERFUMADOS 140007/144007</t>
  </si>
  <si>
    <t>KIR0175</t>
  </si>
  <si>
    <t>714604325932</t>
  </si>
  <si>
    <t>BOLIG.KIRUKI TROPICAL AZUL 110011</t>
  </si>
  <si>
    <t>KIR0067</t>
  </si>
  <si>
    <t>714604085416</t>
  </si>
  <si>
    <t>FIBRA KIRUKI LARGA X 6 FLUO ESTUCHE CARTON 700004</t>
  </si>
  <si>
    <t>KIR0156</t>
  </si>
  <si>
    <t>714604325215</t>
  </si>
  <si>
    <t>FIBRA KIRUKI LARGA X 30 COL.CLASICOS/PASTEL/NEON 700008</t>
  </si>
  <si>
    <t>KIR0073</t>
  </si>
  <si>
    <t>714604085119</t>
  </si>
  <si>
    <t>LAPIZ KIRUKI GRAFITO HB PASTEL C/U 600009</t>
  </si>
  <si>
    <t>KIR0161</t>
  </si>
  <si>
    <t>727373194012</t>
  </si>
  <si>
    <t>MARC.KIRUKI BLOWING (AEROGRAFO) X 8 SURTIDOS 700013</t>
  </si>
  <si>
    <t>KIR0171</t>
  </si>
  <si>
    <t>727373194425</t>
  </si>
  <si>
    <t>RESALTADOR KIRUKI DOBLE PUNTA PERFUMADO X 6 180007</t>
  </si>
  <si>
    <t>KIR0351</t>
  </si>
  <si>
    <t>BOLIG.KIRUKI HAPPY PEN 1.0 NARANJA C/U</t>
  </si>
  <si>
    <t>KIR0355</t>
  </si>
  <si>
    <t>BOLIG.KIRUKI HAPPY PEN 0.7 NEGRO C/U</t>
  </si>
  <si>
    <t>KIR110017</t>
  </si>
  <si>
    <t>727373319446</t>
  </si>
  <si>
    <t>BOLIG.KIRUKI SMILE 1MM AZUL 110017</t>
  </si>
  <si>
    <t>KIR0132</t>
  </si>
  <si>
    <t>714604131342</t>
  </si>
  <si>
    <t>TIJERA KIRUKI EASY 17CM BLISTER 150004</t>
  </si>
  <si>
    <t>KIR0106</t>
  </si>
  <si>
    <t>714604131526</t>
  </si>
  <si>
    <t>GOMA KIRUKI NEON C/U 170002</t>
  </si>
  <si>
    <t>KIR0107</t>
  </si>
  <si>
    <t>714604131533</t>
  </si>
  <si>
    <t>GOMA KIRUKI RAINBOW C/U 170003</t>
  </si>
  <si>
    <t>KIR0110</t>
  </si>
  <si>
    <t>714604131588</t>
  </si>
  <si>
    <t>GOMA KIRUKI NEON X 40 170002</t>
  </si>
  <si>
    <t>KIR0113</t>
  </si>
  <si>
    <t>714604131557</t>
  </si>
  <si>
    <t>GOMA KIRUKI BLANCA TECNICA C/U</t>
  </si>
  <si>
    <t>KIR0322</t>
  </si>
  <si>
    <t>714604514398</t>
  </si>
  <si>
    <t>STATIONERY SETS CAPIBARA &amp; SPACE 300002 C/U</t>
  </si>
  <si>
    <t>KIR0092</t>
  </si>
  <si>
    <t>714604085300</t>
  </si>
  <si>
    <t>LAPIZ KIRUKI COLOR CORTO X 6 600001</t>
  </si>
  <si>
    <t>KIR0094</t>
  </si>
  <si>
    <t>714604085324</t>
  </si>
  <si>
    <t>LAPIZ KIRUKI COLOR LARGO X 12 600003</t>
  </si>
  <si>
    <t>KIR0096</t>
  </si>
  <si>
    <t>714604085379</t>
  </si>
  <si>
    <t>LAPIZ KIRUKI COLOR LARGO BORRABLE X 12 600008</t>
  </si>
  <si>
    <t>KIR0038</t>
  </si>
  <si>
    <t>763571818008</t>
  </si>
  <si>
    <t>CARPETA KIRUKI DIBUJO N5 SWEETY 5011</t>
  </si>
  <si>
    <t>KIR0043</t>
  </si>
  <si>
    <t>763571817971</t>
  </si>
  <si>
    <t>CARPETA KIRUKI DIBUJO N5 SPORTS 5008</t>
  </si>
  <si>
    <t>KIR0208</t>
  </si>
  <si>
    <t>714604514138</t>
  </si>
  <si>
    <t>COLITAS PARA EL PELO CON APLIQUES X6 200018-A1 DISPLAY 12</t>
  </si>
  <si>
    <t>KIR0226</t>
  </si>
  <si>
    <t>714604514268</t>
  </si>
  <si>
    <t>ARITOS CON APLIQUES X4 200031 DISPLAY X12</t>
  </si>
  <si>
    <t>KIR0248</t>
  </si>
  <si>
    <t>714604514350</t>
  </si>
  <si>
    <t>COLITAS DE TOALLA GRANDES MARRON/BEIGE X28 PCS. 200040 DISPLAY X12</t>
  </si>
  <si>
    <t>KIR0338</t>
  </si>
  <si>
    <t>727373194159</t>
  </si>
  <si>
    <t>BOLIG.KIRUKI QUICK ROLLER NEGRO 200002 C/U</t>
  </si>
  <si>
    <t>KIR0260</t>
  </si>
  <si>
    <t>714604514107</t>
  </si>
  <si>
    <t>BRAZALETES X2 200015 DISPLAY X12</t>
  </si>
  <si>
    <t>KIR0004</t>
  </si>
  <si>
    <t>763571817742</t>
  </si>
  <si>
    <t>CARPETA KIRUKI 3.40 PETS 340009</t>
  </si>
  <si>
    <t>KIR0014</t>
  </si>
  <si>
    <t>763571818152</t>
  </si>
  <si>
    <t>CARPETA KIRUKI 2.40 FASHION GIRL 240002</t>
  </si>
  <si>
    <t>KIR0046</t>
  </si>
  <si>
    <t>ETIQUETA ROTULO KIRUKI FLOWERS 200006</t>
  </si>
  <si>
    <t>KIR0163</t>
  </si>
  <si>
    <t>714604325239</t>
  </si>
  <si>
    <t>BOLIG.KIRUKI MINI ROLLER GEL X 6 CON GLITTER 140004</t>
  </si>
  <si>
    <t>KIR0173</t>
  </si>
  <si>
    <t>714604325949</t>
  </si>
  <si>
    <t>BOLIG.KIRUKI SHINE AZUL 110012</t>
  </si>
  <si>
    <t>KIR0121</t>
  </si>
  <si>
    <t>714604131427</t>
  </si>
  <si>
    <t>SACAPUNTAS KIRUKI COMPACT C/DEPOSITO C/U 160004</t>
  </si>
  <si>
    <t>KIR0123</t>
  </si>
  <si>
    <t>714604131434</t>
  </si>
  <si>
    <t>SACAPUNTAS KIRUKI COOKIE C/DEPOSITO C/U 160005</t>
  </si>
  <si>
    <t>KIR0070</t>
  </si>
  <si>
    <t>714604085355</t>
  </si>
  <si>
    <t>LAPIZ KIRUKI COLOR LARGO X 6 METALIZADO 600006</t>
  </si>
  <si>
    <t>KIR0018</t>
  </si>
  <si>
    <t>763571818275</t>
  </si>
  <si>
    <t>SEPARADOR KIRUKI ESC.FASHION 400002</t>
  </si>
  <si>
    <t>KIR0334</t>
  </si>
  <si>
    <t>714604477709</t>
  </si>
  <si>
    <t>GOMA + SACAPUNTAS C/DEPOSITO LABIAL 160011 C/U</t>
  </si>
  <si>
    <t>KIR0155</t>
  </si>
  <si>
    <t>727373194135</t>
  </si>
  <si>
    <t>LAPIZ KIRUKI COLOR EN TUBO X 24 660009</t>
  </si>
  <si>
    <t>KIR0300</t>
  </si>
  <si>
    <t>714604477730</t>
  </si>
  <si>
    <t>GOMA KIRUKI CAPIBARA BORRA ROLLER + LAPIZ 170011 C/U</t>
  </si>
  <si>
    <t>KIR0329</t>
  </si>
  <si>
    <t>714604477778</t>
  </si>
  <si>
    <t>GOMA KIRUKI CANDY BAGS SAKURA FLOWERS 4 PCS 170012 DISPLAY X 36</t>
  </si>
  <si>
    <t>KIR0321</t>
  </si>
  <si>
    <t>714604514381</t>
  </si>
  <si>
    <t>STATIONERY SETS CANDY &amp; MAGIC 300001 C/U</t>
  </si>
  <si>
    <t>KIR0088</t>
  </si>
  <si>
    <t>714604108931</t>
  </si>
  <si>
    <t>BOLIG.KIRUKI EASY 1MM X 25 AZUL 110003</t>
  </si>
  <si>
    <t>KIR0130</t>
  </si>
  <si>
    <t>714604131380</t>
  </si>
  <si>
    <t>TIJERA KIRUKI TAIDY 13CM X 24 150002</t>
  </si>
  <si>
    <t>KIR0133</t>
  </si>
  <si>
    <t>714604131359</t>
  </si>
  <si>
    <t>TIJERA KIRUKI PRECISE 19CM BLISTER 150005</t>
  </si>
  <si>
    <t>KIR0059</t>
  </si>
  <si>
    <t>714604085423</t>
  </si>
  <si>
    <t>FIBRA KIRUKI LARGA X 10 PASTEL CAJA CARTON 700005</t>
  </si>
  <si>
    <t>KIR0136</t>
  </si>
  <si>
    <t>714604085447</t>
  </si>
  <si>
    <t>MARC.KIRUKI MAXI JUMBO X 10 ESTUCHE CARTON 700007</t>
  </si>
  <si>
    <t>KIR0006</t>
  </si>
  <si>
    <t>763571817698</t>
  </si>
  <si>
    <t>CARPETA KIRUKI 3.40 PLAY 340004</t>
  </si>
  <si>
    <t>KIR0019</t>
  </si>
  <si>
    <t>763571818374</t>
  </si>
  <si>
    <t>SEPARADOR KIRUKI ESC.COLORS 400012</t>
  </si>
  <si>
    <t>KIR0029</t>
  </si>
  <si>
    <t>763571818350</t>
  </si>
  <si>
    <t>SEPARADOR KIRUKI ESC.CAMO 400010</t>
  </si>
  <si>
    <t>KIR0137</t>
  </si>
  <si>
    <t>714604085430</t>
  </si>
  <si>
    <t>FIBRA KIRUKI LARGA X 10 BRUSH ESTUCHE CARTON 700006</t>
  </si>
  <si>
    <t>KIR0159</t>
  </si>
  <si>
    <t>714604325161</t>
  </si>
  <si>
    <t>MARC.KIRUKI ACRILICOS X 12 METALIZADOS 700012</t>
  </si>
  <si>
    <t>KIR0160</t>
  </si>
  <si>
    <t>714604325208</t>
  </si>
  <si>
    <t>MARC.KIRUKI PUFFY 3D X 6 SURTIDOS 700009</t>
  </si>
  <si>
    <t>KIR0357</t>
  </si>
  <si>
    <t>BOLIG.KIRUKI HAPPY PEN 1.0 VERDE CLARO C/U</t>
  </si>
  <si>
    <t>KIR0360</t>
  </si>
  <si>
    <t>BOLIG.KIRUKI HAPPY PEN 1.0 ROSA C/U</t>
  </si>
  <si>
    <t>KIR0363</t>
  </si>
  <si>
    <t>727373319392</t>
  </si>
  <si>
    <t>BOLIG.KIRUKI SMILE 1MM AZUL X 24 110017</t>
  </si>
  <si>
    <t>KIR0011</t>
  </si>
  <si>
    <t>763571817766</t>
  </si>
  <si>
    <t>CARPETA KIRUKI 3.40 SWEETY 340011</t>
  </si>
  <si>
    <t>KIR0065</t>
  </si>
  <si>
    <t>714604085478</t>
  </si>
  <si>
    <t>CRAYONES KIRUKI CORTO X 6 800001</t>
  </si>
  <si>
    <t>KIR0181</t>
  </si>
  <si>
    <t>727373194203</t>
  </si>
  <si>
    <t>GOMA KIRUKI CAT PAW C/U 170010</t>
  </si>
  <si>
    <t>KIR0335</t>
  </si>
  <si>
    <t>714604477723</t>
  </si>
  <si>
    <t>GOMA + SACAPUNTAS C/DEPOSITO LABIA 160011 DISPLAY X 24 UNID</t>
  </si>
  <si>
    <t>KIR0162</t>
  </si>
  <si>
    <t>714604325222</t>
  </si>
  <si>
    <t>BOLIG.KIRUKI ROLLER TUTTI FRUTTI X 6 NEON CON GLITTER 140003/144003</t>
  </si>
  <si>
    <t>KIR0084</t>
  </si>
  <si>
    <t>714604108979</t>
  </si>
  <si>
    <t>BOLIG.KIRUKI SMART 1MM X 24 AZUL</t>
  </si>
  <si>
    <t>KIR0104</t>
  </si>
  <si>
    <t>714604085133</t>
  </si>
  <si>
    <t>REPUESTO KIRUKI ROLLER BORRABLE FLOW PACK C/U 120006</t>
  </si>
  <si>
    <t>KIR0174</t>
  </si>
  <si>
    <t>714604325956</t>
  </si>
  <si>
    <t>BOLIG.KIRUKI URBAN AZUL 110013</t>
  </si>
  <si>
    <t>KIR0178</t>
  </si>
  <si>
    <t>727373194210</t>
  </si>
  <si>
    <t>GOMA KIRUKI SPARCKLE X 36 170007</t>
  </si>
  <si>
    <t>KIR0119</t>
  </si>
  <si>
    <t>714604131403</t>
  </si>
  <si>
    <t>SACAPUNTAS KIRUKI WARMY C/U 160002</t>
  </si>
  <si>
    <t>KIR0122</t>
  </si>
  <si>
    <t>714604131489</t>
  </si>
  <si>
    <t>SACAPUNTAS KIRUKI COMPACT C/DEPOSITO X 20 160004</t>
  </si>
  <si>
    <t>KIR0328</t>
  </si>
  <si>
    <t>714604477747</t>
  </si>
  <si>
    <t>GOMA KIRUKI CANDY BAGS SAKURA FLOWERS 4 PCS 170012 C/U</t>
  </si>
  <si>
    <t>KIR0030</t>
  </si>
  <si>
    <t>763571818473</t>
  </si>
  <si>
    <t>SEPARADOR KIRUKI A4 CAMUFLAJE 500010</t>
  </si>
  <si>
    <t>KIR0032</t>
  </si>
  <si>
    <t>763571818435</t>
  </si>
  <si>
    <t>SEPARADOR KIRUKI A4 FLOWERS 500006</t>
  </si>
  <si>
    <t>KIR0097</t>
  </si>
  <si>
    <t>714604108900</t>
  </si>
  <si>
    <t>LAPIZ KIRUKI GRAFITO HB METALIZADO X 36 600011</t>
  </si>
  <si>
    <t>KIR0209</t>
  </si>
  <si>
    <t>714604513704</t>
  </si>
  <si>
    <t>HEBILLAS RELLENAS DE CONFETTI Y APLIQUE X2 UNID.200016 C/U</t>
  </si>
  <si>
    <t>KIR0218</t>
  </si>
  <si>
    <t>714604514015</t>
  </si>
  <si>
    <t>COLITAS DE TOALLA PEQUEÑAS X15 GRS EN SOBRES TORNASOLADOS 200006 DISPLAY X 12</t>
  </si>
  <si>
    <t>KIR0224</t>
  </si>
  <si>
    <t>714604514312</t>
  </si>
  <si>
    <t>COLITAS PARA EL PELO TRENZADAS GRANDES X5 200036 DISPLAY X12</t>
  </si>
  <si>
    <t>KIR0237</t>
  </si>
  <si>
    <t>714604513810</t>
  </si>
  <si>
    <t>CARRY ON CON COLITAS DE TOALLA + GARRAS PEQUEÑAS 200027 C/U</t>
  </si>
  <si>
    <t>KIR0249</t>
  </si>
  <si>
    <t>714604513926</t>
  </si>
  <si>
    <t>COLITAS DE TOALLA FLORALES X70 PCS. 200038 C/U</t>
  </si>
  <si>
    <t>KIR0263</t>
  </si>
  <si>
    <t>714604514299</t>
  </si>
  <si>
    <t>SETS DE HEBILLAS METALICAS CON CONFETTI X3 200034 DISPLAY X12</t>
  </si>
  <si>
    <t>KIR0091</t>
  </si>
  <si>
    <t>714604085201</t>
  </si>
  <si>
    <t>BOLIG.KIRUKI VITALITTY C/U AZUL</t>
  </si>
  <si>
    <t>KIR0143</t>
  </si>
  <si>
    <t>714604108894</t>
  </si>
  <si>
    <t>REPUESTO KIRUKI ROLLER BORRABLE FLOW PACK X 24 U 120006</t>
  </si>
  <si>
    <t>KIR0301</t>
  </si>
  <si>
    <t>714604477761</t>
  </si>
  <si>
    <t>GOMA KIRUKI CAPIBARA BORRA ROLLER + LAPIZ 170011 X 24</t>
  </si>
  <si>
    <t>KIR0330</t>
  </si>
  <si>
    <t>714604477754</t>
  </si>
  <si>
    <t>GOMA KIRUKI CANDY BAGS YUMMY BEARS 5 PCS 170013 C/U</t>
  </si>
  <si>
    <t>KIR0180</t>
  </si>
  <si>
    <t>727373194227</t>
  </si>
  <si>
    <t>GOMA KIRUKI FLOWERS X 40 170008</t>
  </si>
  <si>
    <t>KIR0117</t>
  </si>
  <si>
    <t>714604131397</t>
  </si>
  <si>
    <t>SACAPUNTAS KIRUKI DUNKY C/U 160001</t>
  </si>
  <si>
    <t>KIR0127</t>
  </si>
  <si>
    <t>714604131311</t>
  </si>
  <si>
    <t>TIJERA KIRUKI FUNNY 12CM C/U 150001</t>
  </si>
  <si>
    <t>KIR0138</t>
  </si>
  <si>
    <t>ADHESIVO SINT.KIRUKI 30ML X 24 UNID 130001</t>
  </si>
  <si>
    <t>KIR0323</t>
  </si>
  <si>
    <t>714604514404</t>
  </si>
  <si>
    <t>STATIONERY SETS RAINBOW &amp; CATS 300003 C/U</t>
  </si>
  <si>
    <t>KIR0003</t>
  </si>
  <si>
    <t>763571817728</t>
  </si>
  <si>
    <t>CARPETA KIRUKI 3.40 COOL 340007</t>
  </si>
  <si>
    <t>KIR0042</t>
  </si>
  <si>
    <t>763571817933</t>
  </si>
  <si>
    <t>CARPETA KIRUKI DIBUJO N5 PLAY 5004</t>
  </si>
  <si>
    <t>KIR0150</t>
  </si>
  <si>
    <t>727373194050</t>
  </si>
  <si>
    <t>CRAYONES KIRUKI SOFT ACUARELABLE X 6 PASTEL 800009</t>
  </si>
  <si>
    <t>KIR0151</t>
  </si>
  <si>
    <t>727373194067</t>
  </si>
  <si>
    <t>CRAYONES KIRUKI SOFT ACUARELABLE X 6 METALIZADO 800010</t>
  </si>
  <si>
    <t>KIR0201</t>
  </si>
  <si>
    <t>714604325338</t>
  </si>
  <si>
    <t>LAPIZ KIRUKI GRAFITO HB PETS X 36 600014</t>
  </si>
  <si>
    <t>KIR0120</t>
  </si>
  <si>
    <t>714604131465</t>
  </si>
  <si>
    <t>SACAPUNTAS KIRUKI WARMY X 60 160002</t>
  </si>
  <si>
    <t>KIR0044</t>
  </si>
  <si>
    <t>ETIQUETA ROTULO KIRUKI SWEETY 200011</t>
  </si>
  <si>
    <t>KIR0098</t>
  </si>
  <si>
    <t>LAPIZ KIRUKI GRAFITO HB METALIZADO C/U 600011</t>
  </si>
  <si>
    <t>KIR0185</t>
  </si>
  <si>
    <t>727373194258</t>
  </si>
  <si>
    <t>SACAPUNTAS KIRUKI HIPPO C/DEPOSITO 1 ORIFICIO C/U 160007</t>
  </si>
  <si>
    <t>KIR0102</t>
  </si>
  <si>
    <t>714604085270</t>
  </si>
  <si>
    <t>BOLIG.KIRUKI ROLLER BORRABLE FIX IT-XTRA C/U 120005</t>
  </si>
  <si>
    <t>KIR0141</t>
  </si>
  <si>
    <t>714604109020</t>
  </si>
  <si>
    <t>BOLIG.KIRUKI ROLLER BORRABLE FIX IT- CUTE X 12U 120004</t>
  </si>
  <si>
    <t>KIR0164</t>
  </si>
  <si>
    <t>714604325253</t>
  </si>
  <si>
    <t>BOLIG.KIRUKI MINI ROLLER GEL X 6 NEON 140006</t>
  </si>
  <si>
    <t>KIR0093</t>
  </si>
  <si>
    <t>714604085317</t>
  </si>
  <si>
    <t>LAPIZ KIRUKI COLOR CORTO X 12 600002</t>
  </si>
  <si>
    <t>KIR0015</t>
  </si>
  <si>
    <t>763571818251</t>
  </si>
  <si>
    <t>CARPETA KIRUKI 2.40 COLORS 240012</t>
  </si>
  <si>
    <t>KIR0053</t>
  </si>
  <si>
    <t>714604085485</t>
  </si>
  <si>
    <t>CRAYONES KIRUKI CORTO X 12 800002</t>
  </si>
  <si>
    <t>KIR0071</t>
  </si>
  <si>
    <t>714604085522</t>
  </si>
  <si>
    <t>PASTELES AL OLEO KIRUKI X 12 ESTUCHE CARTON 800006</t>
  </si>
  <si>
    <t>KIR0147</t>
  </si>
  <si>
    <t>727373194081</t>
  </si>
  <si>
    <t>CRAYONES KIRUKI PLASTICOS X 12 800012</t>
  </si>
  <si>
    <t>KIR0075</t>
  </si>
  <si>
    <t>714604085126</t>
  </si>
  <si>
    <t>LAPIZ KIRUKI GRAFITO HB NEON C/U 600010</t>
  </si>
  <si>
    <t>KIR0194</t>
  </si>
  <si>
    <t>714604325284</t>
  </si>
  <si>
    <t>BOLIG.KIRUKI TROPICAL AZUL 110011 X 27</t>
  </si>
  <si>
    <t>KIR0022</t>
  </si>
  <si>
    <t>763571818282</t>
  </si>
  <si>
    <t>SEPARADOR KIRUKI ESC.MAGIC 400003</t>
  </si>
  <si>
    <t>KIR0204</t>
  </si>
  <si>
    <t>714604514053</t>
  </si>
  <si>
    <t>GARRITAS PEQUEÑAS SURTIDAS X20 PCS.EN SOBRES TORNASOLADOS 200010 DISPLAY X12</t>
  </si>
  <si>
    <t>KIR0216</t>
  </si>
  <si>
    <t>714604514046</t>
  </si>
  <si>
    <t>COLITAS DE TOALLA MEDIANA X25 PCS.EN SOBRES TORNASOLADOS 200009 DISPLAY X 12</t>
  </si>
  <si>
    <t>KIR0228</t>
  </si>
  <si>
    <t>714604514244</t>
  </si>
  <si>
    <t>ARITOS CON APLIQUES X4 200029 DISPLAY X12</t>
  </si>
  <si>
    <t>KIR0238</t>
  </si>
  <si>
    <t>714604514220</t>
  </si>
  <si>
    <t>CARRY ON CON COLITAS DE TOALLA + GARRAS PEQUEÑAS 200027 DISPLAY X12</t>
  </si>
  <si>
    <t>KIR0195</t>
  </si>
  <si>
    <t>714604325291</t>
  </si>
  <si>
    <t>BOLIG.KIRUKI SHINE AZUL 110012 X 27</t>
  </si>
  <si>
    <t>KIR0191</t>
  </si>
  <si>
    <t>GOMA KIRUKI FARMY BOLSITA X 1 C/U</t>
  </si>
  <si>
    <t>KIR0095</t>
  </si>
  <si>
    <t>714604085331</t>
  </si>
  <si>
    <t>LAPIZ KIRUKI COLOR LARGO X 24 600004</t>
  </si>
  <si>
    <t>KIR0320</t>
  </si>
  <si>
    <t>714604514411</t>
  </si>
  <si>
    <t>STATIONERY SET TUTTI FRUTTI 300004 C/U</t>
  </si>
  <si>
    <t>KIR0068</t>
  </si>
  <si>
    <t>714604085348</t>
  </si>
  <si>
    <t>LAPIZ KIRUKI COLOR LARGO X 6 FLUO 600005</t>
  </si>
  <si>
    <t>KIR0009</t>
  </si>
  <si>
    <t>763571817674</t>
  </si>
  <si>
    <t>CARPETA KIRUKI 3.40 FASHION GIRL 340002</t>
  </si>
  <si>
    <t>KIR0076</t>
  </si>
  <si>
    <t>714604108924</t>
  </si>
  <si>
    <t>BOLIG.KIRUKI FEEL 1MM X 24 AZUL 110002</t>
  </si>
  <si>
    <t>KIR0082</t>
  </si>
  <si>
    <t>714604108948</t>
  </si>
  <si>
    <t>BOLIG.KIRUKI EASY 1MM X 25 NEGRO 110004</t>
  </si>
  <si>
    <t>KIR0085</t>
  </si>
  <si>
    <t>714604085218</t>
  </si>
  <si>
    <t>BOLIG.KIRUKI SMART 1MM C/U AZUL</t>
  </si>
  <si>
    <t>KIR0064</t>
  </si>
  <si>
    <t>714604113614</t>
  </si>
  <si>
    <t>CRAYONES KIRUKI JUMBO X 6 PASTEL 800007</t>
  </si>
  <si>
    <t>KIR0021</t>
  </si>
  <si>
    <t>763571818329</t>
  </si>
  <si>
    <t>SEPARADOR KIRUKI ESC.COOL 400007</t>
  </si>
  <si>
    <t>KIR0145</t>
  </si>
  <si>
    <t>714604108993</t>
  </si>
  <si>
    <t>BOLIG.KIRUKI ROLLER BORRABLE LOVELY DOG X24U 120001</t>
  </si>
  <si>
    <t>KIR0333</t>
  </si>
  <si>
    <t>714604477716</t>
  </si>
  <si>
    <t>GOMA + SACAPUNTAS C/DEPOSITO KIRUKI CONO DE PAPAS 160010 DISPLAY X 12</t>
  </si>
  <si>
    <t>KIR0012</t>
  </si>
  <si>
    <t>763571818183</t>
  </si>
  <si>
    <t>CARPETA KIRUKI 2.40 GRAFFITI 240005</t>
  </si>
  <si>
    <t>KIR0149</t>
  </si>
  <si>
    <t>727373197150</t>
  </si>
  <si>
    <t>CRAYONES KIRUKI SOFT ACUARELABLE X 6 NEON 800014</t>
  </si>
  <si>
    <t>KIR0005</t>
  </si>
  <si>
    <t>763571817759</t>
  </si>
  <si>
    <t>CARPETA KIRUKI 3.40 CAMO 340010</t>
  </si>
  <si>
    <t>KIR0017</t>
  </si>
  <si>
    <t>763571818190</t>
  </si>
  <si>
    <t>CARPETA KIRUKI 2.40 FLOWERS 240006</t>
  </si>
  <si>
    <t>KIR0041</t>
  </si>
  <si>
    <t>763571817988</t>
  </si>
  <si>
    <t>CARPETA KIRUKI DIBUJO N5 PETS 5009</t>
  </si>
  <si>
    <t>KIR0047</t>
  </si>
  <si>
    <t>ETIQUETA ROTULO KIRUKI PLAY 200004</t>
  </si>
  <si>
    <t>KIR0050</t>
  </si>
  <si>
    <t>ETIQUETA ROTULO KIRUKI PETS 200009</t>
  </si>
  <si>
    <t>KIR0051</t>
  </si>
  <si>
    <t>ETIQUETA ROTULO KIRUKI CAMO 200010</t>
  </si>
  <si>
    <t>KIR0023</t>
  </si>
  <si>
    <t>763571818268</t>
  </si>
  <si>
    <t>SEPARADOR KIRUKI ESC.SMILE 400001</t>
  </si>
  <si>
    <t>KIR0035</t>
  </si>
  <si>
    <t>763571818428</t>
  </si>
  <si>
    <t>SEPARADOR KIRUKI A4 GRAFFITI 500005</t>
  </si>
  <si>
    <t>KIR0183</t>
  </si>
  <si>
    <t>727373194302</t>
  </si>
  <si>
    <t>SACAPUNTAS KIRUKI CAT PAW DE SILICONA 1 ORIFICIO C/U 160009</t>
  </si>
  <si>
    <t>KIR0211</t>
  </si>
  <si>
    <t>714604514039</t>
  </si>
  <si>
    <t>COLITAS DE TOALLA PEQUEÑA X40 PCS.EN SOBRES TORNASOLADOS 200008 DISPLAY X 12</t>
  </si>
  <si>
    <t>KIR0311</t>
  </si>
  <si>
    <t>714604513964</t>
  </si>
  <si>
    <t>COLITAS DE GOMA EN CARTERITA 8 GRS 200001 DISPLAY X 12</t>
  </si>
  <si>
    <t>KIR0217</t>
  </si>
  <si>
    <t>714604513605</t>
  </si>
  <si>
    <t>COLITAS DE TOALLA PEQUEÑAS X15 GRS EN SOBRES TORNASOLADOS 200006 C/U</t>
  </si>
  <si>
    <t>KIR0221</t>
  </si>
  <si>
    <t>714604513896</t>
  </si>
  <si>
    <t>COLITAS PARA EL PELO TRENZADAS GRANDES X5 200035 C/U</t>
  </si>
  <si>
    <t>KIR0230</t>
  </si>
  <si>
    <t>714604514251</t>
  </si>
  <si>
    <t>ARITOS CON APLIQUES X4 200030 DISPLAY X12</t>
  </si>
  <si>
    <t>KIR0319</t>
  </si>
  <si>
    <t>714604514084</t>
  </si>
  <si>
    <t>SETS ACCESORIOS TONOS BEIGE 11 GRS 200013 DISPLAY X 12</t>
  </si>
  <si>
    <t>KIR0337</t>
  </si>
  <si>
    <t>727373194128</t>
  </si>
  <si>
    <t>BOLIG.KIRUKI QUICK ROLLER AZUL 200001 X 12 UNID</t>
  </si>
  <si>
    <t>KIR0332</t>
  </si>
  <si>
    <t>714604477693</t>
  </si>
  <si>
    <t>GOMA + SACAPUNTAS C/DEPOSITO KIRUKI CONO DE PAPAS 160010 C/U</t>
  </si>
  <si>
    <t>KIR0306</t>
  </si>
  <si>
    <t>714604513599</t>
  </si>
  <si>
    <t>COLITAS DE TOALLA FLORES 2 EN CARTERITA 20 PCS 200005 C/U</t>
  </si>
  <si>
    <t>KIR0312</t>
  </si>
  <si>
    <t>714604513568</t>
  </si>
  <si>
    <t>COLITAS DE TOALLA EN CARTERITA 20 PCS 200002 C/U</t>
  </si>
  <si>
    <t>KIR0229</t>
  </si>
  <si>
    <t>714604513841</t>
  </si>
  <si>
    <t>ARITOS CON APLIQUES X4 200030 C/U</t>
  </si>
  <si>
    <t>KIR0242</t>
  </si>
  <si>
    <t>714604514169</t>
  </si>
  <si>
    <t>COLITAS DE TOALLA PASTEL PEQUEÑAS X100 PCS. 200021 DISPLAY X12</t>
  </si>
  <si>
    <t>KIR0244</t>
  </si>
  <si>
    <t>714604514176</t>
  </si>
  <si>
    <t>COLITAS DE TOALLA PASTEL MEDIANAS X50PCS 200022 DISPLAY X12</t>
  </si>
  <si>
    <t>KIR0188</t>
  </si>
  <si>
    <t>SACAPUNTAS KIRUKI DAISY 1 ORIFICIO X 60 160008</t>
  </si>
  <si>
    <t>KIR0086</t>
  </si>
  <si>
    <t>714604108986</t>
  </si>
  <si>
    <t>BOLIG.KIRUKI SMART 1MM X 24 NEGRO</t>
  </si>
  <si>
    <t>KIR0165</t>
  </si>
  <si>
    <t>714604325246</t>
  </si>
  <si>
    <t>BOLIG.KIRUKI MINI ROLLER GEL X 6 PASTEL 140005</t>
  </si>
  <si>
    <t>KIR0176</t>
  </si>
  <si>
    <t>714604325925</t>
  </si>
  <si>
    <t>BOLIG.KIRUKI FLORAL AZUL 110010</t>
  </si>
  <si>
    <t>KIR0049</t>
  </si>
  <si>
    <t>ETIQUETA ROTULO KIRUKI SMILE 200001</t>
  </si>
  <si>
    <t>KIR0324</t>
  </si>
  <si>
    <t>714604477792</t>
  </si>
  <si>
    <t>TIJERA KIRUKI CANDY 13CM 150007 C/U</t>
  </si>
  <si>
    <t>KIR0193</t>
  </si>
  <si>
    <t>714604325277</t>
  </si>
  <si>
    <t>BOLIG.KIRUKI FLORAL AZUL 110010 X 27</t>
  </si>
  <si>
    <t>KIR0303</t>
  </si>
  <si>
    <t>714604513650</t>
  </si>
  <si>
    <t>GARRITAS MEDIANAS SURTIDAS 20 PCS EN SOBRES TORNASOLADOS 200011 C/U</t>
  </si>
  <si>
    <t>KIR0315</t>
  </si>
  <si>
    <t>714604513988</t>
  </si>
  <si>
    <t>GARRITAS PEQUEÑAS EN CARTERITA 10PCS 200003 DISPLAY X 12</t>
  </si>
  <si>
    <t>KIR0234</t>
  </si>
  <si>
    <t>714604514206</t>
  </si>
  <si>
    <t>CARRY ON CON COLITAS DE GOMA PEQUEÑAS X17GRS 200025 DISPLAY X12</t>
  </si>
  <si>
    <t>KIR0239</t>
  </si>
  <si>
    <t>714604513780</t>
  </si>
  <si>
    <t>COLITAS DE TOALLA GRANDES PASTEL X30 PCS. 200024 C/U</t>
  </si>
  <si>
    <t>KIR0241</t>
  </si>
  <si>
    <t>714604513759</t>
  </si>
  <si>
    <t>COLITAS DE TOALLA PASTEL PEQUEÑAS X100 PCS. 200021 C/U</t>
  </si>
  <si>
    <t>KIR0245</t>
  </si>
  <si>
    <t>714604513957</t>
  </si>
  <si>
    <t>COLITAS DE TOALLA GRANDES NEGRAS X28PCS 200041 C/U</t>
  </si>
  <si>
    <t>KIR0259</t>
  </si>
  <si>
    <t>714604513698</t>
  </si>
  <si>
    <t>BRAZALETES X2 UNID.C/U 200015</t>
  </si>
  <si>
    <t>KIR0307</t>
  </si>
  <si>
    <t>714604514008</t>
  </si>
  <si>
    <t>COLITAS DE TOALLA FLORES 2 EN CARTERITA 20 PCS 200005 DISPLAY X 12</t>
  </si>
  <si>
    <t>KIR0060</t>
  </si>
  <si>
    <t>714604085546</t>
  </si>
  <si>
    <t>ACUARELA KIRUKI X 12 ESTUCHE ACRILICO 900002</t>
  </si>
  <si>
    <t>KIR0061</t>
  </si>
  <si>
    <t>714604085539</t>
  </si>
  <si>
    <t>ACUARELA KIRUKI X 8 ESTUCHE CARTON PASTEL 900001</t>
  </si>
  <si>
    <t>KIR0199</t>
  </si>
  <si>
    <t>714604325321</t>
  </si>
  <si>
    <t>LAPIZ KIRUKI GRAFITO HB CANDY X 36 600013</t>
  </si>
  <si>
    <t>KIR0258</t>
  </si>
  <si>
    <t>714604477655</t>
  </si>
  <si>
    <t>RESALTADOR KIRUKI PASTEL LOVE X4 180009</t>
  </si>
  <si>
    <t>KIR0331</t>
  </si>
  <si>
    <t>714604477785</t>
  </si>
  <si>
    <t>GOMA KIRUKI CANDY BAGS YUMMY BEARS 5 PCS 170013 DISLPAY X 24</t>
  </si>
  <si>
    <t>KIR0179</t>
  </si>
  <si>
    <t>727373194180</t>
  </si>
  <si>
    <t>GOMA KIRUKI FLOWERS C/U 170008</t>
  </si>
  <si>
    <t>KIR0184</t>
  </si>
  <si>
    <t>SACAPUNTAS KIRUKI CAT PAW DE SILICONA 1 ORIFICIO X 42 160009</t>
  </si>
  <si>
    <t>KIR0255</t>
  </si>
  <si>
    <t>714604477686</t>
  </si>
  <si>
    <t>MARCADOR KIRUKI MINI SELLOS X10 DOBLE PUNTA 700016</t>
  </si>
  <si>
    <t>KIR0197</t>
  </si>
  <si>
    <t>714604325314</t>
  </si>
  <si>
    <t>LAPIZ KIRUKI GRAFITO HB CAMO X 36 600012</t>
  </si>
  <si>
    <t>KIR0078</t>
  </si>
  <si>
    <t>714604108917</t>
  </si>
  <si>
    <t>BOLIG.KIRUKI ENERGY 1MM  X 24 AZUL 110001</t>
  </si>
  <si>
    <t>KIR0079</t>
  </si>
  <si>
    <t>714604085157</t>
  </si>
  <si>
    <t>BOLIG.KIRUKI ENERGY 1MM C/U AZUL 110001</t>
  </si>
  <si>
    <t>KIR0081</t>
  </si>
  <si>
    <t>714604085195</t>
  </si>
  <si>
    <t>BOLIG.KIRUKI EASY 1MM C/U ROJO 110005</t>
  </si>
  <si>
    <t>KIR110018</t>
  </si>
  <si>
    <t>727373319453</t>
  </si>
  <si>
    <t>BOLIG.KIRUKI SPRING 1MM AZUL C/U 110018</t>
  </si>
  <si>
    <t>KIR0100</t>
  </si>
  <si>
    <t>714604085249</t>
  </si>
  <si>
    <t>BOLIG.KIRUKI ROLLER BORRABLE LOVELY CAT C/U 120002</t>
  </si>
  <si>
    <t>KIR0140</t>
  </si>
  <si>
    <t>714604109013</t>
  </si>
  <si>
    <t>BOLIG.KIRUKI ROLLER BORRABLE CAMO X 24 120003</t>
  </si>
  <si>
    <t>KIR0256</t>
  </si>
  <si>
    <t>714604477679</t>
  </si>
  <si>
    <t>MARCADOR KIRUKI PAWPAW X20 COLORES EN VALIJITA 700015</t>
  </si>
  <si>
    <t>KIR0327</t>
  </si>
  <si>
    <t>714604477808</t>
  </si>
  <si>
    <t>TIJERA KIRUKY MARIQUITA 12 CM 150008 C/U</t>
  </si>
  <si>
    <t>KIR0187</t>
  </si>
  <si>
    <t>727373194296</t>
  </si>
  <si>
    <t>SACAPUNTAS KIRUKI DAISY 1 ORIFICIO C/U 160008</t>
  </si>
  <si>
    <t>KIR0219</t>
  </si>
  <si>
    <t>714604513865</t>
  </si>
  <si>
    <t>SET DE HEBILLAS METALICAS CON CONFETTI X3 200032 C/U</t>
  </si>
  <si>
    <t>KIR0220</t>
  </si>
  <si>
    <t>714604514275</t>
  </si>
  <si>
    <t>SET DE HEBILLAS METALICAS CON CONFETTI X3 200032 DISPLAY X12</t>
  </si>
  <si>
    <t>KIR0225</t>
  </si>
  <si>
    <t>714604513858</t>
  </si>
  <si>
    <t>ARITOS CON APLIQUES X4 200031 C/U</t>
  </si>
  <si>
    <t>KIR0233</t>
  </si>
  <si>
    <t>714604513797</t>
  </si>
  <si>
    <t>CARRY ON CON COLITAS DE GOMA PEQUEÑAS X17GRS 200025 C/U</t>
  </si>
  <si>
    <t>KIR0198</t>
  </si>
  <si>
    <t>714604325970</t>
  </si>
  <si>
    <t>LAPIZ KIRUKI GRAFITO HB CANDY C/U 600013</t>
  </si>
  <si>
    <t>KIR0205</t>
  </si>
  <si>
    <t>714604513629</t>
  </si>
  <si>
    <t>COLITAS DE TOALLA PEQUEÑA X40 PCS.EN SOBRES TORNASOLADOS 200008 C/U</t>
  </si>
  <si>
    <t>KIR0214</t>
  </si>
  <si>
    <t>714604514022</t>
  </si>
  <si>
    <t>COLITAS DE GOMA MEDIANAS X10 GRS EN SOBRES TORNASOLADOS 200007 DISPLAY X 12</t>
  </si>
  <si>
    <t>KIR0222</t>
  </si>
  <si>
    <t>714604514305</t>
  </si>
  <si>
    <t>COLITAS PARA EL PELO TRENZADAS GRANDES X5 200035 DISPLAY X12</t>
  </si>
  <si>
    <t>KIR0227</t>
  </si>
  <si>
    <t>714604513834</t>
  </si>
  <si>
    <t>ARITOS CON APLIQUES X4 200029 C/U</t>
  </si>
  <si>
    <t>KIR0231</t>
  </si>
  <si>
    <t>714604513827</t>
  </si>
  <si>
    <t>ARITOS CON APLIQUES X4 200028 C/U</t>
  </si>
  <si>
    <t>KIR0250</t>
  </si>
  <si>
    <t>714604514336</t>
  </si>
  <si>
    <t>COLITAS DE TOALLA FLORALES X70 PCS. 200038 DISPLAY X12</t>
  </si>
  <si>
    <t>KIR0261</t>
  </si>
  <si>
    <t>714604513872</t>
  </si>
  <si>
    <t>SETS DE HEBILLAS METALICAS CON CONFETTI X3 200033 C/U</t>
  </si>
  <si>
    <t>KIR0257</t>
  </si>
  <si>
    <t>714604477648</t>
  </si>
  <si>
    <t>RESALTADOR KIRUKI PAW PAW X4 180008</t>
  </si>
  <si>
    <t>KIR0325</t>
  </si>
  <si>
    <t>714604477815</t>
  </si>
  <si>
    <t>TIJERA KIRUKY CON BASE TIGER 13CM 150009 C/U</t>
  </si>
  <si>
    <t>KIR0196</t>
  </si>
  <si>
    <t>714604325963</t>
  </si>
  <si>
    <t>LAPIZ KIRUKI GRAFITO HB CAMO C/U 600012</t>
  </si>
  <si>
    <t>KIR0189</t>
  </si>
  <si>
    <t>727373194197</t>
  </si>
  <si>
    <t>GOMA KIRUKI DONUT P/ROLLER BORRABLE C/U 170009</t>
  </si>
  <si>
    <t>KIR0190</t>
  </si>
  <si>
    <t>727373194234</t>
  </si>
  <si>
    <t>GOMA KIRUKI DONUT P/ROLLER BORRABLE X 25 170009</t>
  </si>
  <si>
    <t>KIR0182</t>
  </si>
  <si>
    <t>727373194241</t>
  </si>
  <si>
    <t>GOMA KIRUKI CAT PAW X 30 170010</t>
  </si>
  <si>
    <t>KIR0210</t>
  </si>
  <si>
    <t>714604513681</t>
  </si>
  <si>
    <t>SET DE 2 COLITAS + 2 HEBILLAS PINTADAS CON APLIQUE 200014</t>
  </si>
  <si>
    <t>KIR0305</t>
  </si>
  <si>
    <t>714604514121</t>
  </si>
  <si>
    <t>HEBILLAS METALICAS PEQUEÑAS PINTADAS C/APLIQUES X 6 200017 DISPLAY X 12</t>
  </si>
  <si>
    <t>KIR0213</t>
  </si>
  <si>
    <t>714604513612</t>
  </si>
  <si>
    <t>COLITAS DE GOMA MEDIANAS X10 GRS EN SOBRES TORNASOLADOS 200007  C/U</t>
  </si>
  <si>
    <t>KIR0313</t>
  </si>
  <si>
    <t>714604513971</t>
  </si>
  <si>
    <t>COLITAS DE TOALLA EN CARTERITA 20 PCS 200002 DISPLAY X 12</t>
  </si>
  <si>
    <t>KIR0235</t>
  </si>
  <si>
    <t>714604513803</t>
  </si>
  <si>
    <t>CARRY ON CON COLITAS DE TOALLA PEQUEÑAS 200026 X25GRS C/U</t>
  </si>
  <si>
    <t>KIR0339</t>
  </si>
  <si>
    <t>BOLIG.KIRUKI QUICK ROLLER NEGRO 200002 X 12</t>
  </si>
  <si>
    <t>KIR0016</t>
  </si>
  <si>
    <t>763571818237</t>
  </si>
  <si>
    <t>CARPETA KIRUKI 2.40 CAMO 240012</t>
  </si>
  <si>
    <t>KIR0054</t>
  </si>
  <si>
    <t>714604085508</t>
  </si>
  <si>
    <t>CRAYONES KIRUKI JUMBO X12 800004</t>
  </si>
  <si>
    <t>KIR0066</t>
  </si>
  <si>
    <t>714604085492</t>
  </si>
  <si>
    <t>CRAYONES KIRUKI JUMBO X 6 800003</t>
  </si>
  <si>
    <t>KIR0001</t>
  </si>
  <si>
    <t>763571817711</t>
  </si>
  <si>
    <t>CARPETA KIRUKI 3.40 FLOWERS 340006</t>
  </si>
  <si>
    <t>KIR0052</t>
  </si>
  <si>
    <t>714604085515</t>
  </si>
  <si>
    <t>CRAYONES KIRUKI MAXI JUMBO X 8 800005</t>
  </si>
  <si>
    <t>KIR0146</t>
  </si>
  <si>
    <t>CARPETA KIRUKI DIBUJO N3</t>
  </si>
  <si>
    <t>KIR0152</t>
  </si>
  <si>
    <t>727373194043</t>
  </si>
  <si>
    <t>CRAYONES KIRUKI SOFT ACUARELABLE X 10 CLASICO 800008</t>
  </si>
  <si>
    <t>KIR0057</t>
  </si>
  <si>
    <t>763571817872</t>
  </si>
  <si>
    <t>LAPIZ KIRUKI COLOR LARGO X 12 PASTEL 600007</t>
  </si>
  <si>
    <t>KIR0063</t>
  </si>
  <si>
    <t>714604085553</t>
  </si>
  <si>
    <t>ACUARELA KIRUKI X 24 ESTUCHE ACRILICO 900003</t>
  </si>
  <si>
    <t>KIR0055</t>
  </si>
  <si>
    <t>714604133674</t>
  </si>
  <si>
    <t>BOLIG.KIRUKI ROLLER TUTTI FRUTTI X 6 NEON 140001</t>
  </si>
  <si>
    <t>KIR0077</t>
  </si>
  <si>
    <t>714604085164</t>
  </si>
  <si>
    <t>BOLIG.KIRUKI FEEL 1MM C/U AZUL 110002</t>
  </si>
  <si>
    <t>KIR0090</t>
  </si>
  <si>
    <t>714604108962</t>
  </si>
  <si>
    <t>BOLIG.KIRUKI VITALITTY X 24 AZUL</t>
  </si>
  <si>
    <t>KIR0144</t>
  </si>
  <si>
    <t>714604109006</t>
  </si>
  <si>
    <t>BOLIG.KIRUKI ROLLER BORRABLE LOVELY CAT X 24U 120002</t>
  </si>
  <si>
    <t>KIR0010</t>
  </si>
  <si>
    <t>763571817773</t>
  </si>
  <si>
    <t>CARPETA KIRUKI 3.40 COLORS 340012</t>
  </si>
  <si>
    <t>KIR0036</t>
  </si>
  <si>
    <t>763571817919</t>
  </si>
  <si>
    <t>CARPETA KIRUKI DIBUJO N5 FASHION GIRL 5002</t>
  </si>
  <si>
    <t>KIR0158</t>
  </si>
  <si>
    <t>714604325154</t>
  </si>
  <si>
    <t>MARC.KIRUKI ACRILICOS X 12 PASTEL 700011</t>
  </si>
  <si>
    <t>KIR0045</t>
  </si>
  <si>
    <t>ETIQUETA ROTULO KIRUKI SPORTS 200008</t>
  </si>
  <si>
    <t>KIR0170</t>
  </si>
  <si>
    <t>727373194418</t>
  </si>
  <si>
    <t>RESALTADOR KIRUKI BORRABLES X 6 180006</t>
  </si>
  <si>
    <t>KIR0124</t>
  </si>
  <si>
    <t>714604131496</t>
  </si>
  <si>
    <t>SACAPUNTAS KIRUKI COOKIE C/DEPOSITO X 36 160005</t>
  </si>
  <si>
    <t>KIR0024</t>
  </si>
  <si>
    <t>763571818305</t>
  </si>
  <si>
    <t>SEPARADOR KIRUKI ESC.GRAFFITI 400005</t>
  </si>
  <si>
    <t>KIR0034</t>
  </si>
  <si>
    <t>763571818497</t>
  </si>
  <si>
    <t>SEPARADOR KIRUKI A4 COLORS 500012</t>
  </si>
  <si>
    <t>KIR0080</t>
  </si>
  <si>
    <t>714604108955</t>
  </si>
  <si>
    <t>BOLIG.KIRUKI EASY 1MM X 25 ROJO</t>
  </si>
  <si>
    <t>KIR0087</t>
  </si>
  <si>
    <t>714604085225</t>
  </si>
  <si>
    <t>BOLIG.KIRUKI SMART 1MM C/U NEGRO</t>
  </si>
  <si>
    <t>KIR0142</t>
  </si>
  <si>
    <t>714604109037</t>
  </si>
  <si>
    <t>BOLIG.KIRUKI ROLLER BORRABLE FIX IT-XTRA X 12U 120005</t>
  </si>
  <si>
    <t>KIR0206</t>
  </si>
  <si>
    <t>714604514114</t>
  </si>
  <si>
    <t>HEBILLAS RELLENAS DE CONFETTI Y APLIQUE X2 UNID.200016 DISLPLAY X12</t>
  </si>
  <si>
    <t>KIR0215</t>
  </si>
  <si>
    <t>714604513636</t>
  </si>
  <si>
    <t>COLITAS DE TOALLA MEDIANA X25 PCS.EN SOBRES TORNASOLADOS 200009 C/U</t>
  </si>
  <si>
    <t>KIR0240</t>
  </si>
  <si>
    <t>714604514190</t>
  </si>
  <si>
    <t>COLITAS DE TOALLA GRANDES PASTEL X30 PCS. 200024 DISPLAY X12</t>
  </si>
  <si>
    <t>KIR0253</t>
  </si>
  <si>
    <t>714604513919</t>
  </si>
  <si>
    <t>COLITAS DE TOALLA FLORALES X70 PCS. 200037 C/U</t>
  </si>
  <si>
    <t>KIR0254</t>
  </si>
  <si>
    <t>714604514329</t>
  </si>
  <si>
    <t>COLITAS DE TOALLA FLORALES X70 PCS. 200037 DISPLAY X12</t>
  </si>
  <si>
    <t>KIR0192</t>
  </si>
  <si>
    <t>714604325307</t>
  </si>
  <si>
    <t>BOLIG.KIRUKI URBAN AZUL 110013 X 27</t>
  </si>
  <si>
    <t>KIR0126</t>
  </si>
  <si>
    <t>714604131502</t>
  </si>
  <si>
    <t>SACAPUNTAS KIRUKI DUO 2 ORIF.X48 160006</t>
  </si>
  <si>
    <t>KIR0139</t>
  </si>
  <si>
    <t>ADHESIVO SINT.KIRUKI 30ML C/U 130001</t>
  </si>
  <si>
    <t>KIR0203</t>
  </si>
  <si>
    <t>714604513643</t>
  </si>
  <si>
    <t>GARRITAS PEQUEÑAS SURTIDAS X20 PCS.EN SOBRES TORNASOLADOS 200010 C/U</t>
  </si>
  <si>
    <t>KIR0302</t>
  </si>
  <si>
    <t>714604514060</t>
  </si>
  <si>
    <t>GARRITAS MEDIANAS SURTIDAS 20 PCS EN SOBRES TORNASOLADOS 200011 DISPLAY X 12</t>
  </si>
  <si>
    <t>KIR0308</t>
  </si>
  <si>
    <t>714604513995</t>
  </si>
  <si>
    <t>COLITAS DE TOALLA FLORES 1 EN CARTERITA  20 PCS 200004 DISPLAY X12</t>
  </si>
  <si>
    <t>KIR0314</t>
  </si>
  <si>
    <t>714604513575</t>
  </si>
  <si>
    <t>GARRITAS PEQUEÑAS EN CARTERITA 10 PCS 200003 C/U</t>
  </si>
  <si>
    <t>KIR0232</t>
  </si>
  <si>
    <t>714604514237</t>
  </si>
  <si>
    <t>ARITOS CON APLIQUES X4 200028 DISPLAY X12</t>
  </si>
  <si>
    <t>KIR0243</t>
  </si>
  <si>
    <t>714604513766</t>
  </si>
  <si>
    <t>COLITAS DE TOALLA PASTEL MEDIANAS X50PCS 200022 C/U</t>
  </si>
  <si>
    <t>KIR0252</t>
  </si>
  <si>
    <t>714604514343</t>
  </si>
  <si>
    <t>COLITAS DE TOALLA GRANDES BLANCO/AMARILLO/NARANJA X28 PCS. 200039 DISPLAY X12</t>
  </si>
  <si>
    <t>KIR0207</t>
  </si>
  <si>
    <t>714604513728</t>
  </si>
  <si>
    <t>COLITAS PARA EL PELO CON APLIQUES X6 200018-A1 C/U</t>
  </si>
  <si>
    <t>KIR0316</t>
  </si>
  <si>
    <t>714604513667</t>
  </si>
  <si>
    <t>SETS ACCESORIOS TONOS PASTEL 11 GRS 200012 C/U</t>
  </si>
  <si>
    <t>KIR0246</t>
  </si>
  <si>
    <t>714604514367</t>
  </si>
  <si>
    <t>COLITAS DE TOALLA GRANDES NEGRAS X28PCS 200041 DISPLAY X12</t>
  </si>
  <si>
    <t>KIR0247</t>
  </si>
  <si>
    <t>714604513940</t>
  </si>
  <si>
    <t>COLITAS DE TOALLA GRANDES MARRON/BEIGE X28 PCS. 200040 C/U</t>
  </si>
  <si>
    <t>KIR0202</t>
  </si>
  <si>
    <t>714604477662</t>
  </si>
  <si>
    <t>MARCADOR KIRUKI PAWPAW X10 COLORES CLASICOS 700014</t>
  </si>
  <si>
    <t>KIR0304</t>
  </si>
  <si>
    <t>714604513711</t>
  </si>
  <si>
    <t>HEBILLAS METALICAS PEQUEÑAS PINTADAS C/APLIQUES X 6 200017 C/U</t>
  </si>
  <si>
    <t>KIR0309</t>
  </si>
  <si>
    <t>714604513582</t>
  </si>
  <si>
    <t>COLITAS DE TOALLA FLORES 1 EN CARTERITA 20 PCS 200004 C/U</t>
  </si>
  <si>
    <t>KIR0310</t>
  </si>
  <si>
    <t>714604513551</t>
  </si>
  <si>
    <t>COLITAS DE GOMA EN CARTERITA 8 GRS 200001 C/U</t>
  </si>
  <si>
    <t>KIR0223</t>
  </si>
  <si>
    <t>714604513902</t>
  </si>
  <si>
    <t>COLITAS PARA EL PELO TRENZADAS GRANDES X5 200036 C/U</t>
  </si>
  <si>
    <t>KIR0317</t>
  </si>
  <si>
    <t>714604514077</t>
  </si>
  <si>
    <t>SETS ACCESORIOS TONOS PASTEL 11GRS 200012 DISPLAY X 12</t>
  </si>
  <si>
    <t>KIR0318</t>
  </si>
  <si>
    <t>714604513674</t>
  </si>
  <si>
    <t>SETS ACCESORIOS TONOS BEIGE 11 GRS 200013 C/U</t>
  </si>
  <si>
    <t>KIR0340</t>
  </si>
  <si>
    <t>727373194111</t>
  </si>
  <si>
    <t>BOLIG.KIRUKI QUICK ROLLER SURTIDO X 24 200000</t>
  </si>
  <si>
    <t>KIR0262</t>
  </si>
  <si>
    <t>714604514282</t>
  </si>
  <si>
    <t>SETS DE HEBILLAS METALICAS CON CONFETTI X3 200033 DISPLAY X12</t>
  </si>
  <si>
    <t>KIR0108</t>
  </si>
  <si>
    <t>714604131540</t>
  </si>
  <si>
    <t>GOMA KIRUKI PASTEL C/U 170004</t>
  </si>
  <si>
    <t>KIR300012</t>
  </si>
  <si>
    <t>727373355635</t>
  </si>
  <si>
    <t>STATIONARY SET SPTRING + CANDIES 3000012</t>
  </si>
  <si>
    <t>KIR300010</t>
  </si>
  <si>
    <t>727373355611</t>
  </si>
  <si>
    <t>STATIONARY SET TROPICAL + MILK SHAKE 300010</t>
  </si>
  <si>
    <t>KIR0352</t>
  </si>
  <si>
    <t>BOLIG.KIRUKI HAPPY PEN 0.7 AZUL C/U</t>
  </si>
  <si>
    <t>KIR110015</t>
  </si>
  <si>
    <t>727373319422</t>
  </si>
  <si>
    <t>BOLIG.KIRUKI PASTEL GRIP 1MM AZUL C/U 110015</t>
  </si>
  <si>
    <t>KIR110014</t>
  </si>
  <si>
    <t>727373319415</t>
  </si>
  <si>
    <t>BOLIG.KIRUKI SWEET LIFE 1MM AZUL C/U 110014</t>
  </si>
  <si>
    <t>KIR0368</t>
  </si>
  <si>
    <t>727373319378</t>
  </si>
  <si>
    <t>BOLIG.KIRUKI PASTEL GRIP 1MM AZUL X 24 110015</t>
  </si>
  <si>
    <t>KIR0364</t>
  </si>
  <si>
    <t>727373319385</t>
  </si>
  <si>
    <t>BOLIG.KIRUKI URBAN 1MM AZUL X 24 110016</t>
  </si>
  <si>
    <t>KIR0361</t>
  </si>
  <si>
    <t>MARC.KIRUKI DOBLE PUNTA AZUL C/U</t>
  </si>
  <si>
    <t>KIR300011</t>
  </si>
  <si>
    <t>727373355628</t>
  </si>
  <si>
    <t>STATIONARY SET SPORT + MAKE UP 300011</t>
  </si>
  <si>
    <t>160003</t>
  </si>
  <si>
    <t>714604131410</t>
  </si>
  <si>
    <t>SACAPUNTA KIRUKI METAL 160003 C/U</t>
  </si>
  <si>
    <t>KIR0359</t>
  </si>
  <si>
    <t>BOLIG.KIRUKI HAPPY PEN 1.0 CELESTE C/U</t>
  </si>
  <si>
    <t>KIR0367</t>
  </si>
  <si>
    <t>727373319361</t>
  </si>
  <si>
    <t>BOLIG.KIRUKI SWEET LIFE 1MM AZUL X 24 110014</t>
  </si>
  <si>
    <t>KIR300009</t>
  </si>
  <si>
    <t>727373355604</t>
  </si>
  <si>
    <t>STATIONARY SET SWEET BEAR + SPACE 300009</t>
  </si>
  <si>
    <t>KIR300007</t>
  </si>
  <si>
    <t>727373319712</t>
  </si>
  <si>
    <t>STATIONARY SET STENCIL FOOD + BUTTERFLIES 300007</t>
  </si>
  <si>
    <t>KIR0326</t>
  </si>
  <si>
    <t>714604477822</t>
  </si>
  <si>
    <t>TIJERA KIRUKY CON BASE CAT 13CM 150010 C/U</t>
  </si>
  <si>
    <t>KIR0186</t>
  </si>
  <si>
    <t>727373194289</t>
  </si>
  <si>
    <t>SACAPUNTAS KIRUKI HIPPO C/DEPOSITO 1 ORIFICIO X 20 160007</t>
  </si>
  <si>
    <t>KIR0212</t>
  </si>
  <si>
    <t>714604514091</t>
  </si>
  <si>
    <t>SET DE 2 COLITAS + 2 HEBILLAS PINTADAS CON APLIQUE 200014 DISPLAY X12</t>
  </si>
  <si>
    <t>KIR0236</t>
  </si>
  <si>
    <t>714604514213</t>
  </si>
  <si>
    <t>CARRY ON CON COLITAS DE TOALLA PEQUEÑAS 200026 X25GRS DISPLAY X12</t>
  </si>
  <si>
    <t>KIR0251</t>
  </si>
  <si>
    <t>714604513933</t>
  </si>
  <si>
    <t>COLITAS DE TOALLA GRANDES BLANCO/AMARILLO/NARANJA X28 PCS. 200039 C/U</t>
  </si>
  <si>
    <t>KIR0336</t>
  </si>
  <si>
    <t>727373194142</t>
  </si>
  <si>
    <t>BOLIG.KIRUKI QUICK ROLLER AZUL 200001 C/U</t>
  </si>
  <si>
    <t>KIR0264</t>
  </si>
  <si>
    <t>714604513889</t>
  </si>
  <si>
    <t>SETS DE HEBILAS METALICAS CON CONFETTI X3 200034 C/U</t>
  </si>
  <si>
    <t>KIR0020</t>
  </si>
  <si>
    <t>763571818312</t>
  </si>
  <si>
    <t>SEPARADOR KIRUKI ESC.FLOWERS 400006</t>
  </si>
  <si>
    <t>KIR0025</t>
  </si>
  <si>
    <t>763571818299</t>
  </si>
  <si>
    <t>SEPARADOR KIRUKI ESC.PLAY 400004</t>
  </si>
  <si>
    <t>KIR0026</t>
  </si>
  <si>
    <t>763571818367</t>
  </si>
  <si>
    <t>SEPARADOR KIRUKI ESC.SWEETY 400011</t>
  </si>
  <si>
    <t>KIR0000</t>
  </si>
  <si>
    <t>763571817667</t>
  </si>
  <si>
    <t>CARPETA KIRUKI 3.40 SMILE 340001</t>
  </si>
  <si>
    <t>KIR0007</t>
  </si>
  <si>
    <t>763571817735</t>
  </si>
  <si>
    <t>CARPETA KIRUKI 3.40 SPORTS 340008</t>
  </si>
  <si>
    <t>KIR0008</t>
  </si>
  <si>
    <t>763571817704</t>
  </si>
  <si>
    <t>CARPETA KIRUKI 3.40 GRAFFITI 340005</t>
  </si>
  <si>
    <t>KIR0039</t>
  </si>
  <si>
    <t>763571818015</t>
  </si>
  <si>
    <t>CARPETA KIRUKI DIBUJO N5 COLORS 5012</t>
  </si>
  <si>
    <t>KIR0200</t>
  </si>
  <si>
    <t>714604325987</t>
  </si>
  <si>
    <t>LAPIZ KIRUKI GRAFITO HB PETS C/U 600014</t>
  </si>
  <si>
    <t>KIR0111</t>
  </si>
  <si>
    <t>714604131601</t>
  </si>
  <si>
    <t>GOMA KIRUKI PASTEL X 36 170004</t>
  </si>
  <si>
    <t>KIR0116</t>
  </si>
  <si>
    <t>714604131625</t>
  </si>
  <si>
    <t>GOMA KIRUKI TINTA/LAPIZ TECNICA X 36</t>
  </si>
  <si>
    <t>KIR0027</t>
  </si>
  <si>
    <t>763571818336</t>
  </si>
  <si>
    <t>SEPARADOR KIRUKI ESC.SPORTS 400008</t>
  </si>
  <si>
    <t>KIR0028</t>
  </si>
  <si>
    <t>763571818343</t>
  </si>
  <si>
    <t>SEPARADOR KIRUKI ESC.PETS 400009</t>
  </si>
  <si>
    <t>KIR0031</t>
  </si>
  <si>
    <t>763571818404</t>
  </si>
  <si>
    <t>SEPARADOR KIRUKI A4 MAGIC 500003</t>
  </si>
  <si>
    <t>KIR0033</t>
  </si>
  <si>
    <t>763571818398</t>
  </si>
  <si>
    <t>SEPARADOR KIRUKI A4 FASHION 500002</t>
  </si>
  <si>
    <t>KIR0099</t>
  </si>
  <si>
    <t>714604085232</t>
  </si>
  <si>
    <t>BOLIG.KIRUKI ROLLER BORRABLE LOVELY DOG C/U 120001</t>
  </si>
  <si>
    <t>KIR0103</t>
  </si>
  <si>
    <t>714604085263</t>
  </si>
  <si>
    <t>BOLIG.KIRUKI ROLLER BORRABLE FIX IT- CUTE C/U 120004</t>
  </si>
  <si>
    <t>KIR0135</t>
  </si>
  <si>
    <t>714604085560</t>
  </si>
  <si>
    <t>BOLIG.KIRUKI HAPPY PEN X 10 SURTIDOS 110009</t>
  </si>
  <si>
    <t>KIR0125</t>
  </si>
  <si>
    <t>714604131441</t>
  </si>
  <si>
    <t>SACAPUNTAS KIRUKI DUO 2 ORIF. C/U 160006</t>
  </si>
  <si>
    <t>KIR0048</t>
  </si>
  <si>
    <t>ETIQUETA ROTULO KIRUKI FASHION 200002</t>
  </si>
  <si>
    <t>KIR0069</t>
  </si>
  <si>
    <t>714604085386</t>
  </si>
  <si>
    <t>FIBRA KIRUKI LARGA X 6 ESTUCHE CARTON 700001</t>
  </si>
  <si>
    <t>KIR144008</t>
  </si>
  <si>
    <t>727373242737</t>
  </si>
  <si>
    <t>MINI ROLLER KIRUKI X 6 METALLIC 144008</t>
  </si>
  <si>
    <t>KIR0105</t>
  </si>
  <si>
    <t>GOMA KIRUKI FARMY BOLSITA X 2 C/U 170001</t>
  </si>
  <si>
    <t>KIR0114</t>
  </si>
  <si>
    <t>714604131618</t>
  </si>
  <si>
    <t>GOMA KIRUKI BLANCA TECNICA X 36</t>
  </si>
  <si>
    <t>KIR180014</t>
  </si>
  <si>
    <t>727373319552</t>
  </si>
  <si>
    <t>MARC.KIRUKI RESALTADORES PAW PAW WARM PASTEL X 4 180014</t>
  </si>
  <si>
    <t>KIR180016</t>
  </si>
  <si>
    <t>727373319521</t>
  </si>
  <si>
    <t>MARC.KIRUKI RESALTADORES TWIN LIGHTS 3 RES/6COLORES 180016</t>
  </si>
  <si>
    <t>KIR700021</t>
  </si>
  <si>
    <t>727373319538</t>
  </si>
  <si>
    <t>MARC.KIRUKI PAW PAW X 6 NEON 700021</t>
  </si>
  <si>
    <t>KIR0115</t>
  </si>
  <si>
    <t>714604131564</t>
  </si>
  <si>
    <t>GOMA KIRUKI TINTA/LAPIZ TECNICA C/U</t>
  </si>
  <si>
    <t>KIR0177</t>
  </si>
  <si>
    <t>727373194173</t>
  </si>
  <si>
    <t>GOMA KIRUKI SPARCKLE C/U 170007</t>
  </si>
  <si>
    <t>KIR700017</t>
  </si>
  <si>
    <t>727373319323</t>
  </si>
  <si>
    <t>MARC.KIRUKI BLOWING PASTEL X 6 700017</t>
  </si>
  <si>
    <t>KIR0350</t>
  </si>
  <si>
    <t>BOLIG.KIRUKI HAPPY PEN 1.0 VERDE C/U</t>
  </si>
  <si>
    <t>KIR110016</t>
  </si>
  <si>
    <t>727373319439</t>
  </si>
  <si>
    <t>BOLIG.KIRUKI URBAN 1MM AZUL C/U 110016</t>
  </si>
  <si>
    <t>KIR0366</t>
  </si>
  <si>
    <t>727373319408</t>
  </si>
  <si>
    <t>BOLIG.KIRUKI SPRINT 1MM AZUL X 24 110018</t>
  </si>
  <si>
    <t>KIR180011</t>
  </si>
  <si>
    <t>727373319293</t>
  </si>
  <si>
    <t>MARC.KIRUKI MINI RESALTADORES CON GLITTER SHINNY X6 180011</t>
  </si>
  <si>
    <t>KIR700020</t>
  </si>
  <si>
    <t>727373319484</t>
  </si>
  <si>
    <t>MARC.KIRUKI ACRILICOS DOBLE PUNTA X 48 REDONDA/PINCEL 700020</t>
  </si>
  <si>
    <t>KIR180012</t>
  </si>
  <si>
    <t>727373319309</t>
  </si>
  <si>
    <t>MARC.KIRUKI RESALTADORES DECORADOS Y PERFUMADOS FLOWERS X 6 DOBLE PUNTA 180012</t>
  </si>
  <si>
    <t>KIR180015</t>
  </si>
  <si>
    <t>727373319491</t>
  </si>
  <si>
    <t>MARC.KIRUKI RESALTADORES NEON VIBES X 4 180015</t>
  </si>
  <si>
    <t>KIR700022</t>
  </si>
  <si>
    <t>727373319545</t>
  </si>
  <si>
    <t>MARC.KIRUKI PAW PAW X 6 PASTEL 700022</t>
  </si>
  <si>
    <t>KIR180013</t>
  </si>
  <si>
    <t>727373319316</t>
  </si>
  <si>
    <t>MARC.KIRUKI RESALTADORES DECORADOS Y PERFUMADOS X 6 FRUITS DOBLE PUNTA 180013</t>
  </si>
  <si>
    <t>KIR0109</t>
  </si>
  <si>
    <t>GOMA KIRUKI FARMY BOLSITA X 2 X 25 170001</t>
  </si>
  <si>
    <t>KIR0358</t>
  </si>
  <si>
    <t>MARC.KIRUKI DOBLE PUNTA NEGRO C/U</t>
  </si>
  <si>
    <t>0160003</t>
  </si>
  <si>
    <t>714604131472</t>
  </si>
  <si>
    <t>SACAPUNTA KIRUKI METAL 160003 X 24</t>
  </si>
  <si>
    <t>KIR0353</t>
  </si>
  <si>
    <t>BOLIG.KIRUKI HAPPY PEN 1.0 NEGRO C/U</t>
  </si>
  <si>
    <t>KIR700018</t>
  </si>
  <si>
    <t>727373242751</t>
  </si>
  <si>
    <t>MARC.KIRUKI PUFFY 3D PASTEL X 6 SURTIDO 700018</t>
  </si>
  <si>
    <t>KIR0112</t>
  </si>
  <si>
    <t>714604131595</t>
  </si>
  <si>
    <t>GOMA KIRUKI RAINBOW X 36 170003</t>
  </si>
  <si>
    <t>KIR0168</t>
  </si>
  <si>
    <t>714604325185</t>
  </si>
  <si>
    <t>MINI RESALTADOR KIRUKI CANDY SOFT X 6 PASTEL 180002</t>
  </si>
  <si>
    <t>KIR0169</t>
  </si>
  <si>
    <t>714604325178</t>
  </si>
  <si>
    <t>MINI RESALTADOR KIRUKI HELADITO X 6 180001</t>
  </si>
  <si>
    <t>KIR0356</t>
  </si>
  <si>
    <t>BOLIG.KIRUKI HAPPY PEN 1.0 VIOLETA C/U</t>
  </si>
  <si>
    <t>KIR300005</t>
  </si>
  <si>
    <t>727373319699</t>
  </si>
  <si>
    <t>STATIONARY SET PAINT BY NUMBERS PRINCESS + FOREST 300005</t>
  </si>
  <si>
    <t>KIR700019</t>
  </si>
  <si>
    <t>727373319477</t>
  </si>
  <si>
    <t>MARC.KIRUKI ACRILICOS DOBLE PUNTA X 36 REDONDA/PINCEL 700019</t>
  </si>
  <si>
    <t>KIR0362</t>
  </si>
  <si>
    <t>MARC.KIRUKI DOBLE PUNTA ROJO C/U</t>
  </si>
  <si>
    <t>121163</t>
  </si>
  <si>
    <t>BOLIG.KIRUKI HAPPY PEN 1.0 ROJO C/U</t>
  </si>
  <si>
    <t>KIR300008</t>
  </si>
  <si>
    <t>727373355598</t>
  </si>
  <si>
    <t>STATIONARY SET BELIEVE + YUO GOT IT 300008</t>
  </si>
  <si>
    <t>KIR0354</t>
  </si>
  <si>
    <t>BOLIG.KIRUKI HAPPY PEN 1.0 AZUL C/U</t>
  </si>
  <si>
    <t>KIR300006</t>
  </si>
  <si>
    <t>727373319705</t>
  </si>
  <si>
    <t>STATIONARY SET STICKER SMILE +RAINBOW 300006</t>
  </si>
  <si>
    <t>KIR700023</t>
  </si>
  <si>
    <t>727373319507</t>
  </si>
  <si>
    <t>MARC.KIRUKI DOBLE PUNTA PINCEL CON GLITTER 12 MAR/24 COL.700023</t>
  </si>
  <si>
    <t>KIR700118</t>
  </si>
  <si>
    <t>727373319460</t>
  </si>
  <si>
    <t>MARC.KIRUKI ACRILICOS DOBLE PUNTA X 24 REDONDA/PINCEL 700118</t>
  </si>
  <si>
    <t>MYM1600</t>
  </si>
  <si>
    <t>JABOT PICCULI DE CABALLERO</t>
  </si>
  <si>
    <t>MYM1602</t>
  </si>
  <si>
    <t>DISFRAZ PICCULI CHALECO DE GAUCHO T6</t>
  </si>
  <si>
    <t>MYM2061</t>
  </si>
  <si>
    <t>DISFRAZ PICCULI GAUCHO T8</t>
  </si>
  <si>
    <t>MYM2062</t>
  </si>
  <si>
    <t>DISFRAZ PICCULI GAUCHO T10</t>
  </si>
  <si>
    <t>MYM0008</t>
  </si>
  <si>
    <t>DISFRAZ PICCULI COYA NENA T4</t>
  </si>
  <si>
    <t>MYM0011</t>
  </si>
  <si>
    <t>DISFRAZ PICCULI ANGELITO T 7/10</t>
  </si>
  <si>
    <t>MYM1592</t>
  </si>
  <si>
    <t>DISFRAZ PICCULI CABALLERO T1 ADULTO</t>
  </si>
  <si>
    <t>MYM1595</t>
  </si>
  <si>
    <t>DISFRAZ PICCULI PAISANA T8</t>
  </si>
  <si>
    <t>MYM2045</t>
  </si>
  <si>
    <t>PECHERAS PICCULI DE PAÑO CABALLERO C/U</t>
  </si>
  <si>
    <t>MYM0006</t>
  </si>
  <si>
    <t>DISFRAZ PICCULI NEGRITA T4</t>
  </si>
  <si>
    <t>MYM1598</t>
  </si>
  <si>
    <t>MANTILLA PICCULI BLANCA C/U</t>
  </si>
  <si>
    <t>MYM1605</t>
  </si>
  <si>
    <t>DISFRAZ PICCULI BOMBACHA DE GAUCHO T8</t>
  </si>
  <si>
    <t>MYM2040</t>
  </si>
  <si>
    <t>PECHERAS PICCULI DE PAÑO GRANADERO C/U</t>
  </si>
  <si>
    <t>MYM2057</t>
  </si>
  <si>
    <t>MOÑO PICCULI CABALLERO X 6</t>
  </si>
  <si>
    <t>MYM2058</t>
  </si>
  <si>
    <t>MOÑO PICCULI CABALLERO C/U</t>
  </si>
  <si>
    <t>MYM2059</t>
  </si>
  <si>
    <t>DISFRAZ PICCULI GAUCHO T4</t>
  </si>
  <si>
    <t>MYM2046</t>
  </si>
  <si>
    <t>MANTILLA PICCULI NEGRA C/U</t>
  </si>
  <si>
    <t>MYM2056</t>
  </si>
  <si>
    <t>DELANTAL PICCULI PAISANA C/U</t>
  </si>
  <si>
    <t>MYM0982</t>
  </si>
  <si>
    <t>PECHERAS PICCULI DE PAÑO SAN MARTIN C/U</t>
  </si>
  <si>
    <t>MYM1590</t>
  </si>
  <si>
    <t>DISFRAZ PICCULI CABALLERO T8</t>
  </si>
  <si>
    <t>MYM1599</t>
  </si>
  <si>
    <t>GORRO BICORNEO PICCULLI</t>
  </si>
  <si>
    <t>MYM1604</t>
  </si>
  <si>
    <t>DISFRAZ PICCULI CHALECO DE GAUCHO T10</t>
  </si>
  <si>
    <t>MYM1608</t>
  </si>
  <si>
    <t>DISFRAZ PICCULI DAMA ANTIGUA T6</t>
  </si>
  <si>
    <t>MYM0004</t>
  </si>
  <si>
    <t>DISFRAZ PICCULI NEGRITO T8</t>
  </si>
  <si>
    <t>MYM1588</t>
  </si>
  <si>
    <t>DISFRAZ PICCULI CABALLERO T4</t>
  </si>
  <si>
    <t>MYM1609</t>
  </si>
  <si>
    <t>DISFRAZ PICCULI DAMA ANTIGUA T8</t>
  </si>
  <si>
    <t>MYM0009</t>
  </si>
  <si>
    <t>DISFRAZ PICCULI COYA NENA T6</t>
  </si>
  <si>
    <t>MYM1596</t>
  </si>
  <si>
    <t>DISFRAZ PICCULI PAISANA T10</t>
  </si>
  <si>
    <t>MYM1603</t>
  </si>
  <si>
    <t>DISFRAZ PICCULI CHALECO DE GAUCHO T8</t>
  </si>
  <si>
    <t>MYM1606</t>
  </si>
  <si>
    <t>DISFRAZ PICCULI BAMBACHA DE GAUCHO T10</t>
  </si>
  <si>
    <t>MYM2042</t>
  </si>
  <si>
    <t>PECHERAS PICCULI DE PAÑO REALISTA C/U</t>
  </si>
  <si>
    <t>MYM2060</t>
  </si>
  <si>
    <t>DISFRAZ PICCULI GAUCHO T6</t>
  </si>
  <si>
    <t>MYM1591</t>
  </si>
  <si>
    <t>DISFRAZ PICCULI CABALLERO T10</t>
  </si>
  <si>
    <t>MYM1597</t>
  </si>
  <si>
    <t>DISFRAZ PICCULI SET GAUCHO</t>
  </si>
  <si>
    <t>MYM1610</t>
  </si>
  <si>
    <t>DISFRAZ PICCULI DAMA ANTIGUA T10</t>
  </si>
  <si>
    <t>MYM1587</t>
  </si>
  <si>
    <t>DISFRAZ PICCULI DAMA ANTIGUA T12</t>
  </si>
  <si>
    <t>MYM1601</t>
  </si>
  <si>
    <t>DISFRAZ PICCULI CHALECO DE GAUCHO T4</t>
  </si>
  <si>
    <t>MYM0002</t>
  </si>
  <si>
    <t>DISFRAZ PICCULI PONCHO T 4/6</t>
  </si>
  <si>
    <t>MYM0012</t>
  </si>
  <si>
    <t>DISFRAZ PICCULI INDIA T4</t>
  </si>
  <si>
    <t>MYM0005</t>
  </si>
  <si>
    <t>DISFRAZ PICCULI NEGRITO T4</t>
  </si>
  <si>
    <t>MYM0003</t>
  </si>
  <si>
    <t>DISFRAZ PICCULI PONCHO T 8/10</t>
  </si>
  <si>
    <t>MYM0007</t>
  </si>
  <si>
    <t>DISFRAZ PICCULI COYA VARON T4</t>
  </si>
  <si>
    <t>MYM1589</t>
  </si>
  <si>
    <t>DISFRAZ PICCULI CABALLERO T6</t>
  </si>
  <si>
    <t>MYM1607</t>
  </si>
  <si>
    <t>DISFRAZ PICCULI DAMA ANTIGUA T4</t>
  </si>
  <si>
    <t>MYM0027</t>
  </si>
  <si>
    <t>DISFRAZ PICCULI FAJA DE GAUCHO</t>
  </si>
  <si>
    <t>MYM0029</t>
  </si>
  <si>
    <t>DISFRAZ PICCULI POLLERA DE NEGRITA TALLE 4</t>
  </si>
  <si>
    <t>MYM0034</t>
  </si>
  <si>
    <t>DISFRAZ PICCULI COYA VARON TALLE 8</t>
  </si>
  <si>
    <t>MYM0015</t>
  </si>
  <si>
    <t>DISFRAZ PICCULI SET BOMBERO</t>
  </si>
  <si>
    <t>MYM0026</t>
  </si>
  <si>
    <t>DISFRAZ PICCULI GORRO DE COYA INFANTIL</t>
  </si>
  <si>
    <t>MYM0017</t>
  </si>
  <si>
    <t>DISFRAZ PICCULI SET COCINERO</t>
  </si>
  <si>
    <t>MYM0036</t>
  </si>
  <si>
    <t>DISFRAZ PICCULI POLLERA PAISANA TALLE 8</t>
  </si>
  <si>
    <t>MYM0033</t>
  </si>
  <si>
    <t>DISFRAZ PICCULI COYA VARON TALLE 6</t>
  </si>
  <si>
    <t>MYM0016</t>
  </si>
  <si>
    <t>DISFRAZ PICCULI SET POLICIA</t>
  </si>
  <si>
    <t>MYM0035</t>
  </si>
  <si>
    <t>DISFRAZ PICCULI COYA NENA TALLE 10</t>
  </si>
  <si>
    <t>MYM0039</t>
  </si>
  <si>
    <t>DISFRAZ PICCULI VENDEDOR CON PONCHO TALLE 4</t>
  </si>
  <si>
    <t>MYM0013</t>
  </si>
  <si>
    <t>DISFRAZ PICCULI VINCHA DE INDIO PAQ X 10 UNID</t>
  </si>
  <si>
    <t>MYM0014</t>
  </si>
  <si>
    <t>DISFRAZ PICCULISET PIRATA</t>
  </si>
  <si>
    <t>MYM0028</t>
  </si>
  <si>
    <t>DISFRAZ PICCULI FAJA DE CABALLERO</t>
  </si>
  <si>
    <t>MYM0043</t>
  </si>
  <si>
    <t>DISFRAZ PICCULI INDIA TALLE 8</t>
  </si>
  <si>
    <t>MYM0031</t>
  </si>
  <si>
    <t>DISFRAZ PICCULI POLLERA PAISANA TALLE 4</t>
  </si>
  <si>
    <t>MYM0042</t>
  </si>
  <si>
    <t>DISFRAZ PICCULI CAMISA NEGRITO TALLE 8</t>
  </si>
  <si>
    <t>MYM0045</t>
  </si>
  <si>
    <t>DISFRAZ PICCULI TUTU</t>
  </si>
  <si>
    <t>MYM0030</t>
  </si>
  <si>
    <t>DISFRAZ PICCULI POLLERA DE NEGRITA TALLE 8</t>
  </si>
  <si>
    <t>MYM0044</t>
  </si>
  <si>
    <t>DISFRAZ PICCULI INDIO TALLE 4</t>
  </si>
  <si>
    <t>MYM0046</t>
  </si>
  <si>
    <t>DISFRAZ PICCULI INDIO TALLE 8</t>
  </si>
  <si>
    <t>MYM0041</t>
  </si>
  <si>
    <t>DISFRAZ PICCULI CAMISA NEGRITO TALLE 4</t>
  </si>
  <si>
    <t>MYM0025</t>
  </si>
  <si>
    <t>DISFRAZ PICCULI BOINA FRISELINA C/U</t>
  </si>
  <si>
    <t>121007</t>
  </si>
  <si>
    <t>DISFRAZ PICCULI COYA NENA TALLE 8</t>
  </si>
  <si>
    <t>MYM0010</t>
  </si>
  <si>
    <t>DISFRAZ PICCULI ANGELITO T 3/6</t>
  </si>
  <si>
    <t>MYM1593</t>
  </si>
  <si>
    <t>DISFRAZ PICCULI PAISANA T4</t>
  </si>
  <si>
    <t>MYM1594</t>
  </si>
  <si>
    <t>DISFRAZ PICCULI PAISANA T6</t>
  </si>
  <si>
    <t>MYM2066</t>
  </si>
  <si>
    <t>GORRO DE GRANADERO DE PAÑO</t>
  </si>
  <si>
    <t>PEQ0014</t>
  </si>
  <si>
    <t>7790793005834</t>
  </si>
  <si>
    <t>PAPEL PEQUE PACK 180/190 GR OPALINA A4 IMPR X10 TEXT</t>
  </si>
  <si>
    <t>PEQ0005</t>
  </si>
  <si>
    <t>PAPEL PEQUE PACK 90 GR A4 X 10</t>
  </si>
  <si>
    <t>PEQ0016</t>
  </si>
  <si>
    <t>PAPEL PEQUE PACK 125 GR KRAFT A4 X 10</t>
  </si>
  <si>
    <t>PEQ0019</t>
  </si>
  <si>
    <t>SOBRE PEQUE PACK COTILLON 10 UNID</t>
  </si>
  <si>
    <t>PEQ0025</t>
  </si>
  <si>
    <t>SOBRE PEQUE PACK OFICIO AMERICANO X 10</t>
  </si>
  <si>
    <t>PEQ0045</t>
  </si>
  <si>
    <t>SOBRE PEQUE PACK METAL.COTILLON X 10 FLIA 1 LILA</t>
  </si>
  <si>
    <t>PEQ0047</t>
  </si>
  <si>
    <t>SOBRE PEQUE PACK METAL.COTILLON X 10 FLIA 1 PLATA</t>
  </si>
  <si>
    <t>PEQ0062</t>
  </si>
  <si>
    <t>SOBRE PEQUE PACK METAL.16X16 X 10 FLIA 1 ROSA</t>
  </si>
  <si>
    <t>PEQ0085</t>
  </si>
  <si>
    <t>SOBRE FANTASIA PEQUE PACK 27X37 10UNID</t>
  </si>
  <si>
    <t>PEQ0037</t>
  </si>
  <si>
    <t>PAPEL PEQUE PACK 120 GR METAL.A4 X 10 FLIA 1 BLANCA</t>
  </si>
  <si>
    <t>PEQ0041</t>
  </si>
  <si>
    <t>PAPEL PEQUE PACK 120 GR METAL.A4 X 10 FLIA 2 ORO</t>
  </si>
  <si>
    <t>PEQ0074</t>
  </si>
  <si>
    <t>PAPEL PEQUE PACK 125 GR KRAFT HOJA  85X120 CM C/U</t>
  </si>
  <si>
    <t>PEQ0078</t>
  </si>
  <si>
    <t>CARTULINA COLOR BIFAZ PEQUE PACK PASTEL C/U</t>
  </si>
  <si>
    <t>PEQ0017</t>
  </si>
  <si>
    <t>PAPEL PEQUE PACK 120 GR PREIMPRESO A4 X 10</t>
  </si>
  <si>
    <t>PEQ0038</t>
  </si>
  <si>
    <t>PAPEL PEQUE PACK 120 GR METAL.A4 X 10 FLIA 1 CREMA</t>
  </si>
  <si>
    <t>PEQ0013</t>
  </si>
  <si>
    <t>7790793007876</t>
  </si>
  <si>
    <t>PAPEL PEQUE PACK 180 GR OPALINA A4 LISA X10</t>
  </si>
  <si>
    <t>PEQ0077</t>
  </si>
  <si>
    <t>CARTULINA FANT.BIFAZ PEQUE PACK C/U</t>
  </si>
  <si>
    <t>PEQ0006</t>
  </si>
  <si>
    <t>PAPEL PEQUE PACK 120 GR METAL.A4 X 10 FLIA 1 PLATA</t>
  </si>
  <si>
    <t>PEQ0015</t>
  </si>
  <si>
    <t>PAPEL PEQUE PACK 80 GR KRAFT A4 X 10</t>
  </si>
  <si>
    <t>PEQ0040</t>
  </si>
  <si>
    <t>PAPEL PEQUE PACK 120 GR METAL.A4 X 10 FLIA 1 ROSA</t>
  </si>
  <si>
    <t>PEQ0036</t>
  </si>
  <si>
    <t>PAPEL PEQUE PACK 120 GR METAL.A4 X 10 FLIA 1 LAVANDA</t>
  </si>
  <si>
    <t>PEQ0086</t>
  </si>
  <si>
    <t>PAPEL PEQUE PACK 120 GR METAL.A4 X 10 FLIA 3</t>
  </si>
  <si>
    <t>PEQ0008</t>
  </si>
  <si>
    <t>SOBRE PEQUE PACK RETRATO X 100</t>
  </si>
  <si>
    <t>PEQ0021</t>
  </si>
  <si>
    <t>SOBRE PEQUE PACK PARTICIPACION 10 UNID</t>
  </si>
  <si>
    <t>PEQ0022</t>
  </si>
  <si>
    <t>SOBRE PEQUE PACK RETRATO 10 UNID</t>
  </si>
  <si>
    <t>PEQ0034</t>
  </si>
  <si>
    <t>SOBRE PEQUE PACK METAL.COMERCIAL X 10 FLIA 1  LAVANDA 16</t>
  </si>
  <si>
    <t>PEQ0044</t>
  </si>
  <si>
    <t>SOBRE PEQUE PACK METAL.COTILLON X 10 FLIA 1 CELESTE</t>
  </si>
  <si>
    <t>PEQ0063</t>
  </si>
  <si>
    <t>SOBRE PEQUE PACK METAL.16X16 X 10 FLIA 1 PLATA</t>
  </si>
  <si>
    <t>PEQ0069</t>
  </si>
  <si>
    <t>SOBRE PEQUE PACK METAL.TARJETA X 10 FLIA 1 ROSA</t>
  </si>
  <si>
    <t>PEQ0039</t>
  </si>
  <si>
    <t>PAPEL PEQUE PACK 120 GR METAL.A4 X 10 FLIA 1 LILA</t>
  </si>
  <si>
    <t>PEQ0076</t>
  </si>
  <si>
    <t>7790793007906</t>
  </si>
  <si>
    <t>PAPEL PEQUE PACK 210 GR OPALINA A4 LISA X 10</t>
  </si>
  <si>
    <t>PEQ0000</t>
  </si>
  <si>
    <t>SOBRE PEQUE PACK METAL.TARJETA X 10 FLIA 1 CREMA</t>
  </si>
  <si>
    <t>PEQ0023</t>
  </si>
  <si>
    <t>SOBRE PEQUE PACK TARJETA 10 UNID</t>
  </si>
  <si>
    <t>PEQ0042</t>
  </si>
  <si>
    <t>SOBRE PEQUE PACK METAL.COTILLON X 10 FLIA 1 ROSA</t>
  </si>
  <si>
    <t>PEQ0065</t>
  </si>
  <si>
    <t>SOBRE PEQUE PACK METAL.16X16 X 10 FLIA 1 CELESTE</t>
  </si>
  <si>
    <t>PEQ0043</t>
  </si>
  <si>
    <t>SOBRE PEQUE PACK METAL.COTILLON X 10 FLIA 1 LAVANDA</t>
  </si>
  <si>
    <t>PEQ0058</t>
  </si>
  <si>
    <t>SOBRE PEQUE PACK METAL.RETRATO X 10 FLIA 1 LAVANDA</t>
  </si>
  <si>
    <t>PEQ0081</t>
  </si>
  <si>
    <t>SOBRE FANTASIA PEQUE PACK 12X19 10UNID</t>
  </si>
  <si>
    <t>PEQ0084</t>
  </si>
  <si>
    <t>SOBRE FANTASIA PEQUE PACK 24X30 10UNID</t>
  </si>
  <si>
    <t>PEQ0028</t>
  </si>
  <si>
    <t>SOBRE PEQUE PACK METAL.COMERCIAL X 10 FLIA 1  PLATA 03</t>
  </si>
  <si>
    <t>PEQ0048</t>
  </si>
  <si>
    <t>SOBRE PEQUE PACK METAL.COTILLON X 10 FLIA 1 BLANCO</t>
  </si>
  <si>
    <t>PEQ0054</t>
  </si>
  <si>
    <t>SOBRE PEQUE PACK METAL.RETRATO X 10 FLIA 1 PLATA</t>
  </si>
  <si>
    <t>PEQ0001</t>
  </si>
  <si>
    <t>SOBRE PEQUE PACK METAL.COTILLON X 10 FLIA 2 NEGRO</t>
  </si>
  <si>
    <t>PEQ0020</t>
  </si>
  <si>
    <t>SOBRE PEQUE PACK OFICIO INGLES 10 UNID</t>
  </si>
  <si>
    <t>PEQ0059</t>
  </si>
  <si>
    <t>SOBRE PEQUE PACK METAL.RETRATO X 10 FLIA 1 BLANCO</t>
  </si>
  <si>
    <t>PEQ0075</t>
  </si>
  <si>
    <t>SOBRE PEQUE PACK METAL.TARJETA X 10 FLIA 1 AZUL</t>
  </si>
  <si>
    <t>PEQ0009</t>
  </si>
  <si>
    <t>SOBRE PEQUE PACK PARTICIPACION X 100</t>
  </si>
  <si>
    <t>PEQ0030</t>
  </si>
  <si>
    <t>SOBRE PEQUE PACK METAL.COMERCIAL X 10 FLIA 1 LILA 11</t>
  </si>
  <si>
    <t>PEQ0035</t>
  </si>
  <si>
    <t>SOBRE PEQUE PACK METAL.COMERCIAL X 10 FLIA 1 SALMON 17</t>
  </si>
  <si>
    <t>PEQ0052</t>
  </si>
  <si>
    <t>SOBRE PEQUE PACK METAL.RETRATO X 10 FLIA 1 LILA</t>
  </si>
  <si>
    <t>PEQ0033</t>
  </si>
  <si>
    <t>SOBRE PEQUE PACK METAL.COMERCIAL X 10 FLIA 1 CELESTE 15</t>
  </si>
  <si>
    <t>PEQ0055</t>
  </si>
  <si>
    <t>SOBRE PEQUE PACK METAL.RETRATO X 10 FLIA 1 CREMA</t>
  </si>
  <si>
    <t>PEQ0057</t>
  </si>
  <si>
    <t>SOBRE PEQUE PACK METAL.RETRATO X 10 FLIA 1 AZUL</t>
  </si>
  <si>
    <t>PEQ0067</t>
  </si>
  <si>
    <t>SOBRE PEQUE PACK METAL.16X16 X 10 FLIA 1 AZUL</t>
  </si>
  <si>
    <t>PEQ0080</t>
  </si>
  <si>
    <t>7790793023715</t>
  </si>
  <si>
    <t>PAPEL P/MAQ.PEQUE PACK A-4 MULTICOLOR GLAM X 100HJ</t>
  </si>
  <si>
    <t>PEQ0029</t>
  </si>
  <si>
    <t>SOBRE PEQUE PACK METAL.COMERCIAL X 10 FLIA 2 ORO VIEJO 04</t>
  </si>
  <si>
    <t>PEQ0050</t>
  </si>
  <si>
    <t>SOBRE PEQUE PACK METAL.COTILLON X 10 FLIA 2 ORO</t>
  </si>
  <si>
    <t>PEQ0061</t>
  </si>
  <si>
    <t>SOBRE PEQUE PACK METAL.16X16 X 10 FLIA 1 LILA</t>
  </si>
  <si>
    <t>PEQ0068</t>
  </si>
  <si>
    <t>SOBRE PEQUE PACK METAL.16X16 X 10 FLIA 1 LAVANDA</t>
  </si>
  <si>
    <t>PEQ0072</t>
  </si>
  <si>
    <t>SOBRE PEQUE PACK METAL.TARJETA X 10 FLIA 1 PLATA</t>
  </si>
  <si>
    <t>PEQ0079</t>
  </si>
  <si>
    <t>PAPEL P/MAQ.PEQUE PACK A-4 MULTICOLOR CLASICO X 100HJ</t>
  </si>
  <si>
    <t>PEQ0082</t>
  </si>
  <si>
    <t>SOBRE FANTASIA PEQUE PACK 16X23 10UNID</t>
  </si>
  <si>
    <t>PEQ0003</t>
  </si>
  <si>
    <t>SOBRE PEQUE PACK METAL.RETRATO X 10 FLIA 2 NEGRO</t>
  </si>
  <si>
    <t>PEQ0004</t>
  </si>
  <si>
    <t>SOBRE PEQUE PACK METAL.16X16 X 10 FLIA 2 ORO</t>
  </si>
  <si>
    <t>PEQ0026</t>
  </si>
  <si>
    <t>SOBRE PEQUE PACK METAL.COMERCIAL X 10 FLIA 1 ROSA 07</t>
  </si>
  <si>
    <t>PEQ0018</t>
  </si>
  <si>
    <t>SOBRE PEQUE PACK COMERCIAL 10 UNID</t>
  </si>
  <si>
    <t>PEQ0046</t>
  </si>
  <si>
    <t>SOBRE PEQUE PACK METAL.COTILLON X 10 FLIA 1 AZUL</t>
  </si>
  <si>
    <t>PEQ0049</t>
  </si>
  <si>
    <t>SOBRE PEQUE PACK METAL.COTILLON X 10 FLIA 1 CREMA</t>
  </si>
  <si>
    <t>PEQ0060</t>
  </si>
  <si>
    <t>SOBRE PEQUE PACK METAL.16X16 X 10 FLIA 1 BLANCO</t>
  </si>
  <si>
    <t>PEQ0010</t>
  </si>
  <si>
    <t>SOBRE PEQUE PACK OFICIO INGLES X 100</t>
  </si>
  <si>
    <t>PEQ0064</t>
  </si>
  <si>
    <t>SOBRE PEQUE PACK METAL.16X16 X 10 FLIA 2 NEGRO</t>
  </si>
  <si>
    <t>PEQ0071</t>
  </si>
  <si>
    <t>SOBRE PEQUE PACK METAL.TARJETA X 10 FLIA 2 ORO</t>
  </si>
  <si>
    <t>PEQ0073</t>
  </si>
  <si>
    <t>SOBRE PEQUE PACK METAL.TARJETA X 10 FLIA 1 CELESTE</t>
  </si>
  <si>
    <t>PEQ0088</t>
  </si>
  <si>
    <t>PAPEL AFICHE TIPO LINEA DORADA 70X100 PEQUE PACK C/U</t>
  </si>
  <si>
    <t>PEQ0002</t>
  </si>
  <si>
    <t>SOBRE PEQUE PACK METAL.COMERCIAL X 10 FLIA 1 BLANCO 01</t>
  </si>
  <si>
    <t>PEQ0024</t>
  </si>
  <si>
    <t>SOBRE PEQUE PACK OFICIO AMERICANO X 100</t>
  </si>
  <si>
    <t>PEQ0031</t>
  </si>
  <si>
    <t>SOBRE PEQUE PACK METAL.COMERCIAL X 10 FLIA 1 AZUL 12</t>
  </si>
  <si>
    <t>PEQ0053</t>
  </si>
  <si>
    <t>SOBRE PEQUE PACK METAL.RETRATO X 10 FLIA 1 ROSA</t>
  </si>
  <si>
    <t>PEQ0056</t>
  </si>
  <si>
    <t>SOBRE PEQUE PACK METAL.RETRATO X 10 FLIA 1 CELESTE</t>
  </si>
  <si>
    <t>PEQ0027</t>
  </si>
  <si>
    <t>SOBRE PEQUE PACK METAL.COMERCIAL X 10 FLIA 1 CREMA 02</t>
  </si>
  <si>
    <t>PEQ0032</t>
  </si>
  <si>
    <t>SOBRE PEQUE PACK METAL.COMERCIAL X 10 FLIA 2 NEGRO 14</t>
  </si>
  <si>
    <t>PEQ0051</t>
  </si>
  <si>
    <t>SOBRE PEQUE PACK METAL.RETRATO X 10 FLIA 2 ORO</t>
  </si>
  <si>
    <t>PEQ0066</t>
  </si>
  <si>
    <t>SOBRE PEQUE PACK METAL.16X16 X 10 FLIA 1 CREMA</t>
  </si>
  <si>
    <t>PEQ0083</t>
  </si>
  <si>
    <t>SOBRE FANTASIA PEQUE PACK 20X28 10UNID</t>
  </si>
  <si>
    <t>PEQ0007</t>
  </si>
  <si>
    <t>SOBRE PEQUE PACK TARJETA X 100</t>
  </si>
  <si>
    <t>PEQ0070</t>
  </si>
  <si>
    <t>SOBRE PEQUE PACK METAL.TARJETA X 10 FLIA 1 LILA</t>
  </si>
  <si>
    <t>ADS0069</t>
  </si>
  <si>
    <t>ACC.AD RODILLO ESPONJA 40MM C/U</t>
  </si>
  <si>
    <t>ADS0208</t>
  </si>
  <si>
    <t>7891153121604</t>
  </si>
  <si>
    <t>PINTURA P/T ACRILEX DIMEN.BRIL.540 VIOLE</t>
  </si>
  <si>
    <t>ADS0411</t>
  </si>
  <si>
    <t>7798100570365;7798128947255</t>
  </si>
  <si>
    <t>ACRILICO AD COMUN X 60ML 119 SOMBRA TOST</t>
  </si>
  <si>
    <t>ADS0431</t>
  </si>
  <si>
    <t>7798100570549;7798128947958</t>
  </si>
  <si>
    <t>ACRILICO AD COMUN X 60ML 170 AZUL PETROL</t>
  </si>
  <si>
    <t>ADS0440</t>
  </si>
  <si>
    <t>7798100573953;7798128947996</t>
  </si>
  <si>
    <t>ACRILICO AD METAL X 60ML 221 LUZ DE LUNA</t>
  </si>
  <si>
    <t>ADS0496</t>
  </si>
  <si>
    <t>7891153081885</t>
  </si>
  <si>
    <t>PINTURA P/VIDRIO ACRILEX BARNIZ 516</t>
  </si>
  <si>
    <t>ADS5066</t>
  </si>
  <si>
    <t>7798128943714</t>
  </si>
  <si>
    <t>PURPURINA DIBU 20GR.ORO DUCATO</t>
  </si>
  <si>
    <t>ADS5069</t>
  </si>
  <si>
    <t>7798128944056;7798128947941</t>
  </si>
  <si>
    <t>ACRILICO AD COMUN X 60ML 027 ROSA BEBE</t>
  </si>
  <si>
    <t>ADS5076</t>
  </si>
  <si>
    <t>7798128944124;7798128947644</t>
  </si>
  <si>
    <t>ACRILICO AD COMUN X 60ML 058 AMARIL.SOL</t>
  </si>
  <si>
    <t>ADS0067</t>
  </si>
  <si>
    <t>7798100571720</t>
  </si>
  <si>
    <t>ACC.AD AGUARRAS MINERAL 100ML</t>
  </si>
  <si>
    <t>ADS0198</t>
  </si>
  <si>
    <t>7891153121581</t>
  </si>
  <si>
    <t>PINTURA P/T ACRILEX DIMEN.BRIL.529 MARFI</t>
  </si>
  <si>
    <t>ADS0201</t>
  </si>
  <si>
    <t>7891153121574</t>
  </si>
  <si>
    <t>PINTURA P/T ACRILEX DIMEN.BRIL.517 NARAN</t>
  </si>
  <si>
    <t>ADS0209</t>
  </si>
  <si>
    <t>7891153121505</t>
  </si>
  <si>
    <t>PINTURA P/T ACRILEX DIMEN.BRIL.501 A.TUR</t>
  </si>
  <si>
    <t>ADS0013</t>
  </si>
  <si>
    <t>PINCEL ART.DIBU S.138 TORAY N 000</t>
  </si>
  <si>
    <t>ADS0058</t>
  </si>
  <si>
    <t>PINCEL ART.DIBU S.100 N 0 RED.</t>
  </si>
  <si>
    <t>ADS0077</t>
  </si>
  <si>
    <t>PINCEL ART.DIBU S.148 TORAY N 2</t>
  </si>
  <si>
    <t>ADS0061</t>
  </si>
  <si>
    <t>7798100571843</t>
  </si>
  <si>
    <t>ACC.AD BARNIZ ACRIL.SEMI-MATE 100ML 058744-080</t>
  </si>
  <si>
    <t>ADS0088</t>
  </si>
  <si>
    <t>7891153050041</t>
  </si>
  <si>
    <t>PINTURA P/T ACRILEX GLIT.37ML VERDE 206</t>
  </si>
  <si>
    <t>ADS0096</t>
  </si>
  <si>
    <t>7891153050034</t>
  </si>
  <si>
    <t>PINTURA P/T ACRILEX GLIT.37ML ROJO 205</t>
  </si>
  <si>
    <t>ADS0412</t>
  </si>
  <si>
    <t>7798100573946;7798128947040</t>
  </si>
  <si>
    <t>ACRILICO AD COMUN X 60ML 122 VERDE MANZ</t>
  </si>
  <si>
    <t>ADS0430</t>
  </si>
  <si>
    <t>7798100570532;7798128947675</t>
  </si>
  <si>
    <t>ACRILICO AD COMUN X 60ML 168 AZUL NAVAL</t>
  </si>
  <si>
    <t>ADS0489</t>
  </si>
  <si>
    <t>7891153081755</t>
  </si>
  <si>
    <t>PINTURA P/VIDRIO ACRILEX BARNIZ 517</t>
  </si>
  <si>
    <t>ADS0504</t>
  </si>
  <si>
    <t>7891153081892</t>
  </si>
  <si>
    <t>PINTURA P/VIDRIO ACRILEX BARNIZ 546</t>
  </si>
  <si>
    <t>ADS0505</t>
  </si>
  <si>
    <t>7891153081779</t>
  </si>
  <si>
    <t>PINTURA P/VIDRIO ACRILEX BARNIZ 539</t>
  </si>
  <si>
    <t>ADS5145</t>
  </si>
  <si>
    <t>7798100571812</t>
  </si>
  <si>
    <t>ACC.AD SECANTE DE COBALTO 100ML</t>
  </si>
  <si>
    <t>ADS5191</t>
  </si>
  <si>
    <t>7891153050119</t>
  </si>
  <si>
    <t>PINTURA P/T ACRILEX GLIT.37M AMARELO 212</t>
  </si>
  <si>
    <t>ADS5223</t>
  </si>
  <si>
    <t>PINTURA P/VIDRIO ACRILEX ESMALTE (M)</t>
  </si>
  <si>
    <t>ADS5359</t>
  </si>
  <si>
    <t>7798100576695</t>
  </si>
  <si>
    <t>ACRILICO AD FLUO 60ML 265 ROJO</t>
  </si>
  <si>
    <t>ADS5379</t>
  </si>
  <si>
    <t>7799079005391</t>
  </si>
  <si>
    <t>PINTURA TIZA AD X 200ML DURAZNO PASTEL</t>
  </si>
  <si>
    <t>ADS0084</t>
  </si>
  <si>
    <t>7891153040066</t>
  </si>
  <si>
    <t>PINTURA P/TELA ACRILEX FLUO AZUL 109</t>
  </si>
  <si>
    <t>ADS0095</t>
  </si>
  <si>
    <t>7891153040028</t>
  </si>
  <si>
    <t>PINTURA P/TELA ACRILEX FLUO ROJO 103</t>
  </si>
  <si>
    <t>ADS0105</t>
  </si>
  <si>
    <t>7891153049908</t>
  </si>
  <si>
    <t>PINTURA P/TELA ACRILEX METAL 517 NARANJA</t>
  </si>
  <si>
    <t>ADS0112</t>
  </si>
  <si>
    <t>7891153049946</t>
  </si>
  <si>
    <t>PINTURA P/TELA ACRILEX METAL 549 MAGENTA</t>
  </si>
  <si>
    <t>ADS0125</t>
  </si>
  <si>
    <t>7891153041230</t>
  </si>
  <si>
    <t>PINTURA P/TELA ACRILEX COMUN 502 AZ.COBA</t>
  </si>
  <si>
    <t>ADS0138</t>
  </si>
  <si>
    <t>7891153041353</t>
  </si>
  <si>
    <t>PINTURA P/TELA ACRILEX COMUN 516 VIOLETA</t>
  </si>
  <si>
    <t>ADS0142</t>
  </si>
  <si>
    <t>7891153041391</t>
  </si>
  <si>
    <t>PINTURA P/TELA ACRILEX COMUN 520 NEGRO</t>
  </si>
  <si>
    <t>ADS0146</t>
  </si>
  <si>
    <t>7891153014173</t>
  </si>
  <si>
    <t>PINTURA P/TELA ACRILEX COMUN 535 AZUL MA</t>
  </si>
  <si>
    <t>ADS0168</t>
  </si>
  <si>
    <t>7891153041766</t>
  </si>
  <si>
    <t>PINTURA P/TELA ACRILEX COMUN 570 VER PIS</t>
  </si>
  <si>
    <t>ADS0004</t>
  </si>
  <si>
    <t>PINCEL ART.DIBU S.120 TORAY N 000</t>
  </si>
  <si>
    <t>ADS0033</t>
  </si>
  <si>
    <t>PINCEL ART.DIBU S.140 TORAY N 0</t>
  </si>
  <si>
    <t>ADS0080</t>
  </si>
  <si>
    <t>PINCEL ART.DIBU S.146 TORAY N 00</t>
  </si>
  <si>
    <t>ADS0532</t>
  </si>
  <si>
    <t>PINCEL ART.DIBU S.100 N 4</t>
  </si>
  <si>
    <t>ADS0543</t>
  </si>
  <si>
    <t>PINCEL ART.DIBU S.577 N 6</t>
  </si>
  <si>
    <t>ADS0211</t>
  </si>
  <si>
    <t>7891153039008</t>
  </si>
  <si>
    <t>PINTURA P/T ACRILEX DIMEN.BRIL.577 TURQ</t>
  </si>
  <si>
    <t>ADS0218</t>
  </si>
  <si>
    <t>7891153121598</t>
  </si>
  <si>
    <t>PINTURA P/T ACRILEX DIMEN.BRIL.531 MARRO</t>
  </si>
  <si>
    <t>ADS0377</t>
  </si>
  <si>
    <t>7798100570037;7798128948030</t>
  </si>
  <si>
    <t>ACRILICO AD COMUN X 60ML 016 KAKI</t>
  </si>
  <si>
    <t>ADS0435</t>
  </si>
  <si>
    <t>7798100570587;7798128947811</t>
  </si>
  <si>
    <t>ACRILICO AD COMUN X 60ML 190 GRIS PAYNE</t>
  </si>
  <si>
    <t>ADS0482</t>
  </si>
  <si>
    <t>PINTURA P/VIDRIO ACRILEX ESMALTE 531</t>
  </si>
  <si>
    <t>ADS5070</t>
  </si>
  <si>
    <t>7798128944063;7798128947897</t>
  </si>
  <si>
    <t>ACRILICO AD COMUN X 60ML 029 ROSA PALIDO</t>
  </si>
  <si>
    <t>ADS5082</t>
  </si>
  <si>
    <t>7798128947408</t>
  </si>
  <si>
    <t>ACRILICO AD COMUN X 60ML 111 CHOCOLATE</t>
  </si>
  <si>
    <t>ADS5093</t>
  </si>
  <si>
    <t>7798100574585;7798128947729</t>
  </si>
  <si>
    <t>ACRILICO AD COMUN X 60ML 169 ULTRAM PROFUNDO</t>
  </si>
  <si>
    <t>ADS5160</t>
  </si>
  <si>
    <t>7798128943530</t>
  </si>
  <si>
    <t>PINTURA P/VIDRIO ACRILEX BARNIZ 159</t>
  </si>
  <si>
    <t>ADS5200</t>
  </si>
  <si>
    <t>PURPURINA EUREKA 30CC.COBRE</t>
  </si>
  <si>
    <t>ADS5271</t>
  </si>
  <si>
    <t>7798128947132;7798100570556</t>
  </si>
  <si>
    <t>ACRILICO AD COMUN X 60ML 174 LAVANDA</t>
  </si>
  <si>
    <t>ADS5278</t>
  </si>
  <si>
    <t>7798128947651;7798128944254</t>
  </si>
  <si>
    <t>ACRILICO AD COMUN X 60ML 154 AZUL COUNT</t>
  </si>
  <si>
    <t>ADS5298</t>
  </si>
  <si>
    <t>7798128947156;7798100570617</t>
  </si>
  <si>
    <t>ACRILICO AD METAL X 60ML 212 ORO IMPERIO</t>
  </si>
  <si>
    <t>ADS5311</t>
  </si>
  <si>
    <t>7798128947118;7798100570112</t>
  </si>
  <si>
    <t>ACRILICO AD COMUN X 60ML 038 ROSA VIEJO</t>
  </si>
  <si>
    <t>ADS0191</t>
  </si>
  <si>
    <t>7891153041803</t>
  </si>
  <si>
    <t>PINTURA P/TELA ACRILEX COMUN 582 VER GRA</t>
  </si>
  <si>
    <t>ADS0194</t>
  </si>
  <si>
    <t>7891153014210</t>
  </si>
  <si>
    <t>PINTURA P/TELA ACRILEX COMUN 807 JACARAN</t>
  </si>
  <si>
    <t>ADS0243</t>
  </si>
  <si>
    <t>7891153015262</t>
  </si>
  <si>
    <t>PINTURA P/TELA ACRILEX PUFF 549 MAGENTA</t>
  </si>
  <si>
    <t>ADS0255</t>
  </si>
  <si>
    <t>7891153015309</t>
  </si>
  <si>
    <t>PINTURA P/TELA ACRILEX PUFF 810 VERDE BE</t>
  </si>
  <si>
    <t>ADS0288</t>
  </si>
  <si>
    <t>PINTURA P/TELA ACR.DIMEN.METAL 844</t>
  </si>
  <si>
    <t>ADS0291</t>
  </si>
  <si>
    <t>7891153123080</t>
  </si>
  <si>
    <t>PINTURA P/TELA ACR.DIMEN.METAL 561</t>
  </si>
  <si>
    <t>ADS0297</t>
  </si>
  <si>
    <t>PINTURA P/TELA ACR.DIMEN.METAL 842</t>
  </si>
  <si>
    <t>ADS5202</t>
  </si>
  <si>
    <t>7891153030661</t>
  </si>
  <si>
    <t>PINTURA P/TELA ACRILEX METAL 531 MARRON</t>
  </si>
  <si>
    <t>ADS0183</t>
  </si>
  <si>
    <t>7891153000466</t>
  </si>
  <si>
    <t>PINTURA P/TELA ACRILEX COMUN 587 LAVANDA</t>
  </si>
  <si>
    <t>ADS0192</t>
  </si>
  <si>
    <t>7891153032948</t>
  </si>
  <si>
    <t>PINTURA P/TELA ACRILEX COMUN 860 VERD PA</t>
  </si>
  <si>
    <t>ADS0235</t>
  </si>
  <si>
    <t>7891153015200</t>
  </si>
  <si>
    <t>PINTURA P/TELA ACRILEX PUFF 566 MELOCOTO</t>
  </si>
  <si>
    <t>ADS0277</t>
  </si>
  <si>
    <t>7891153122540</t>
  </si>
  <si>
    <t>PINTURA P/TELA ACR.DIMEN.GLIT.206</t>
  </si>
  <si>
    <t>ADS0546</t>
  </si>
  <si>
    <t>7891153041247</t>
  </si>
  <si>
    <t>PINTURA P/TELA ACRILEX COMUN 503 AZ.CELE</t>
  </si>
  <si>
    <t>ADS5317</t>
  </si>
  <si>
    <t>7891153051130</t>
  </si>
  <si>
    <t>TINTA ACRILEX CHINA NEGRA C/PICO C/U</t>
  </si>
  <si>
    <t>ADS0533</t>
  </si>
  <si>
    <t>PINCEL ART.S.100 N 6</t>
  </si>
  <si>
    <t>ADS0549</t>
  </si>
  <si>
    <t>PINCELETA ART.DIBU S.740 N 1</t>
  </si>
  <si>
    <t>ADS5052</t>
  </si>
  <si>
    <t>PINCEL ART.DIBU S.602 N 2</t>
  </si>
  <si>
    <t>ADS5226</t>
  </si>
  <si>
    <t>ADS5326</t>
  </si>
  <si>
    <t>PINCEL ART.DIBU S.601 N 0</t>
  </si>
  <si>
    <t>ADS0040</t>
  </si>
  <si>
    <t>7891153122564</t>
  </si>
  <si>
    <t>PINTURA P/TELA ACR.DIMEN.GLIT.209</t>
  </si>
  <si>
    <t>ADS0106</t>
  </si>
  <si>
    <t>7891153043050</t>
  </si>
  <si>
    <t>PINTURA P/TELA ACRILEX METAL 555 ROJO</t>
  </si>
  <si>
    <t>ADS0117</t>
  </si>
  <si>
    <t>7891153049762</t>
  </si>
  <si>
    <t>PINTURA P/TELA ACRILEX METAL 584 AZUL IN</t>
  </si>
  <si>
    <t>ADS0175</t>
  </si>
  <si>
    <t>7891153000503</t>
  </si>
  <si>
    <t>PINTURA P/TELA ACRILEX COMUN 801 MANDARI</t>
  </si>
  <si>
    <t>ADS5081</t>
  </si>
  <si>
    <t>7798128944179;7798128947910</t>
  </si>
  <si>
    <t>ACRILICO AD COMUN X 60ML 107 CAPUCHINO</t>
  </si>
  <si>
    <t>ADS5099</t>
  </si>
  <si>
    <t>7798128947880</t>
  </si>
  <si>
    <t>ACRILICO AD COMUN X 60ML 188 GRIS ELEFAN</t>
  </si>
  <si>
    <t>ADS5143</t>
  </si>
  <si>
    <t>7798128942793</t>
  </si>
  <si>
    <t>PINTURA P/VIDRIO ACRILEX BARNIZ 001</t>
  </si>
  <si>
    <t>ADS5208</t>
  </si>
  <si>
    <t>OLEO ACRILEX 20ML VARIOS COLORES C/U</t>
  </si>
  <si>
    <t>ADS5242</t>
  </si>
  <si>
    <t>7798128947361;7798128944070</t>
  </si>
  <si>
    <t>ACRILICO AD COMUN X 60ML 030 ROSA CHICLE</t>
  </si>
  <si>
    <t>ADS5249</t>
  </si>
  <si>
    <t>7798128947316;7798100570488</t>
  </si>
  <si>
    <t>ACRILICO AD COMUN X 60ML 158 AZUL ESMER.</t>
  </si>
  <si>
    <t>ADS5266</t>
  </si>
  <si>
    <t>7798128947781;7798100570419</t>
  </si>
  <si>
    <t>ACRILICO AD COMUN X 60ML 140 VERDE FORES</t>
  </si>
  <si>
    <t>ADS5268</t>
  </si>
  <si>
    <t>7798128948023;7798128944339</t>
  </si>
  <si>
    <t>ACRILICO AD COMUN X 60ML 187 GRIS CLARO</t>
  </si>
  <si>
    <t>ADS5297</t>
  </si>
  <si>
    <t>7798128947392;7798128944278</t>
  </si>
  <si>
    <t>ACRILICO AD COMUN X 60ML 165 AZUL COBALT</t>
  </si>
  <si>
    <t>ADS5352</t>
  </si>
  <si>
    <t>7798100572888</t>
  </si>
  <si>
    <t>ACRILICO AD DIMENCIONAL 3D GLITTER 40ML 234 VERDE</t>
  </si>
  <si>
    <t>ADS5389</t>
  </si>
  <si>
    <t>7798100571676</t>
  </si>
  <si>
    <t>ACC.AD BARNIZ POLIURETANO MATE 100ML</t>
  </si>
  <si>
    <t>ADS0064</t>
  </si>
  <si>
    <t>PINCEL ART.DIBU S.100 N 2 RED</t>
  </si>
  <si>
    <t>ADS0571</t>
  </si>
  <si>
    <t>PINCEL ART.DIBU S.266 N 10</t>
  </si>
  <si>
    <t>ADS0580</t>
  </si>
  <si>
    <t>PINCEL ART.DIBU S.30 PONI N 00</t>
  </si>
  <si>
    <t>ADS1000</t>
  </si>
  <si>
    <t>PINCELETA ART.DIBU S.713 N 2</t>
  </si>
  <si>
    <t>ADS5062</t>
  </si>
  <si>
    <t>PINCEL ART.DIBU S.140 TORAY N 10</t>
  </si>
  <si>
    <t>ADS5117</t>
  </si>
  <si>
    <t>PINCEL ART.DIBU S.168 N 2</t>
  </si>
  <si>
    <t>ADS5324</t>
  </si>
  <si>
    <t>PINCEL ART.DIBU S.601 N 10/0</t>
  </si>
  <si>
    <t>ADS5330</t>
  </si>
  <si>
    <t>PINCEL ART.DIBU S.601 N 8</t>
  </si>
  <si>
    <t>ADS0060</t>
  </si>
  <si>
    <t>7798100571829</t>
  </si>
  <si>
    <t>ACC.AD BARNIZ ACRIL.BRILLANTE 100ML 058744-060</t>
  </si>
  <si>
    <t>ADS0087</t>
  </si>
  <si>
    <t>7891153050027</t>
  </si>
  <si>
    <t>PINTURA P/T ACRILEX GLIT.37ML AZUL 204</t>
  </si>
  <si>
    <t>ADS0212</t>
  </si>
  <si>
    <t>7891153028491</t>
  </si>
  <si>
    <t>PINTURA P/T ACRILEX DIMEN.BRIL.811 AZ BB</t>
  </si>
  <si>
    <t>ADS0215</t>
  </si>
  <si>
    <t>7891153121611</t>
  </si>
  <si>
    <t>PINTURA P/T ACRILEX DIMEN.BRIL.572 VER A</t>
  </si>
  <si>
    <t>ADS0219</t>
  </si>
  <si>
    <t>7891153028552</t>
  </si>
  <si>
    <t>PINTURA P/T ACRILEX DIMEN.BRIL.551 SEPIA</t>
  </si>
  <si>
    <t>ADS0379</t>
  </si>
  <si>
    <t>7798100570051;7798128947736</t>
  </si>
  <si>
    <t>ACRILICO AD COMUN X 60ML 021 ARENA</t>
  </si>
  <si>
    <t>ADS0383</t>
  </si>
  <si>
    <t>7798100570099;7798128947248</t>
  </si>
  <si>
    <t>ACRILICO AD COMUN X 60ML 032 ROSA</t>
  </si>
  <si>
    <t>ADS0386</t>
  </si>
  <si>
    <t>7798100570129;7798128947217</t>
  </si>
  <si>
    <t>ACRILICO AD COMUN X 60ML 040 AMARIL.CL</t>
  </si>
  <si>
    <t>ADS0391</t>
  </si>
  <si>
    <t>7798100570167</t>
  </si>
  <si>
    <t>ACRILICO AD COMUN X 60ML 050 AMARIL.NAP.</t>
  </si>
  <si>
    <t>ADS0398</t>
  </si>
  <si>
    <t>7798100570235:7798128947163</t>
  </si>
  <si>
    <t>ACRILICO AD COMUN X 60ML 076 ROJO CEIBO</t>
  </si>
  <si>
    <t>ADS0470</t>
  </si>
  <si>
    <t>7891153083186</t>
  </si>
  <si>
    <t>PINTURA P/VIDRIO ACRILEX ESMALTE 516</t>
  </si>
  <si>
    <t>ADS0473</t>
  </si>
  <si>
    <t>7891153083278</t>
  </si>
  <si>
    <t>PINTURA P/VIDRIO ACRILEX ESMALTE 502</t>
  </si>
  <si>
    <t>ADS0474</t>
  </si>
  <si>
    <t>PINTURA P/VIDRIO ACRILEX ESMALTE 596</t>
  </si>
  <si>
    <t>ADS0487</t>
  </si>
  <si>
    <t>7891153081878</t>
  </si>
  <si>
    <t>PINTURA P/VIDRIO ACRILEX BARNIZ 536</t>
  </si>
  <si>
    <t>ADS0494</t>
  </si>
  <si>
    <t>7891153081762</t>
  </si>
  <si>
    <t>PINTURA P/VIDRIO ACRILEX BARNIZ 537</t>
  </si>
  <si>
    <t>ADS5079</t>
  </si>
  <si>
    <t>7798128944155;7798128947767</t>
  </si>
  <si>
    <t>ACRILICO AD COMUN X 60ML 065 ESCARLATA</t>
  </si>
  <si>
    <t>ADS5134</t>
  </si>
  <si>
    <t>7798128943509</t>
  </si>
  <si>
    <t>PINTURA P/VIDRIO ACRILEX BARNIZ 056</t>
  </si>
  <si>
    <t>ADS5141</t>
  </si>
  <si>
    <t>7798128943547</t>
  </si>
  <si>
    <t>PINTURA P/VIDRIO ACRILEX BARNIZ 164</t>
  </si>
  <si>
    <t>ADS5156</t>
  </si>
  <si>
    <t>7798128942748</t>
  </si>
  <si>
    <t>PINTURA P/VIDRIO ACRILEX BARNIZ 074</t>
  </si>
  <si>
    <t>ADS5164</t>
  </si>
  <si>
    <t>7798128948504</t>
  </si>
  <si>
    <t>ACC.AD ESTECAS PLASTICAS X 4 012359-399</t>
  </si>
  <si>
    <t>ADS5240</t>
  </si>
  <si>
    <t>7798128946951</t>
  </si>
  <si>
    <t>ACRILICO AD COMUN X 60ML 010 BLANCO TIT</t>
  </si>
  <si>
    <t>ADS0103</t>
  </si>
  <si>
    <t>7891153049649</t>
  </si>
  <si>
    <t>PINTURA P/TELA ACRILEX METAL 834 PAJA</t>
  </si>
  <si>
    <t>ADS0129</t>
  </si>
  <si>
    <t>7891153041704</t>
  </si>
  <si>
    <t>PINTURA P/TELA ACRILEX COMUN 506 CERAMIC</t>
  </si>
  <si>
    <t>ADS0132</t>
  </si>
  <si>
    <t>7891153041292</t>
  </si>
  <si>
    <t>PINTURA P/TELA ACRILEX COMUN 509 ROJ CAR</t>
  </si>
  <si>
    <t>ADS0157</t>
  </si>
  <si>
    <t>7891153041520</t>
  </si>
  <si>
    <t>PINTURA P/TELA ACRILEX COMUN 546 VER PIN</t>
  </si>
  <si>
    <t>ADS0170</t>
  </si>
  <si>
    <t>7891153049861</t>
  </si>
  <si>
    <t>PINTURA P/TELA ACRILEX METAL 520 NEGRO</t>
  </si>
  <si>
    <t>ADS0184</t>
  </si>
  <si>
    <t>7891153014074</t>
  </si>
  <si>
    <t>PINTURA P/TELA ACRILEX COMUN 809 LILA BB</t>
  </si>
  <si>
    <t>ADS0193</t>
  </si>
  <si>
    <t>7891153041780</t>
  </si>
  <si>
    <t>PINTURA P/TELA ACRILEX COMUN 573 OCRE OR</t>
  </si>
  <si>
    <t>ADS0242</t>
  </si>
  <si>
    <t>7891153048093</t>
  </si>
  <si>
    <t>PINTURA P/TELA ACRILEX PUFF 507 ROJO FUE</t>
  </si>
  <si>
    <t>ADS0244</t>
  </si>
  <si>
    <t>7891153048192</t>
  </si>
  <si>
    <t>PINTURA P/TELA ACRILEX PUFF 567 ROSA TE</t>
  </si>
  <si>
    <t>ADS0250</t>
  </si>
  <si>
    <t>7891153032337</t>
  </si>
  <si>
    <t>PINTURA P/TELA ACRILEX PUFF 811 AZUL BEB</t>
  </si>
  <si>
    <t>ADS0269</t>
  </si>
  <si>
    <t>7891153122625</t>
  </si>
  <si>
    <t>PINTURA P/TELA ACR.DIMEN.GLIT.214</t>
  </si>
  <si>
    <t>ADS0270</t>
  </si>
  <si>
    <t>7891153039060</t>
  </si>
  <si>
    <t>PINTURA P/TELA ACR.DIMEN.GLIT.218</t>
  </si>
  <si>
    <t>ADS0276</t>
  </si>
  <si>
    <t>7891153122618</t>
  </si>
  <si>
    <t>PINTURA P/TELA ACR.DIMEN.GLIT.213</t>
  </si>
  <si>
    <t>ADS0091</t>
  </si>
  <si>
    <t>7891153050102</t>
  </si>
  <si>
    <t>PINTURA P/T ACRILEX GLIT.37ML TURQ.211</t>
  </si>
  <si>
    <t>ADS0097</t>
  </si>
  <si>
    <t>7891153050133</t>
  </si>
  <si>
    <t>PINTURA P/T ACRILEX GLIT.37ML ROSA 214</t>
  </si>
  <si>
    <t>ADS0216</t>
  </si>
  <si>
    <t>7891153121536</t>
  </si>
  <si>
    <t>PINTURA P/T ACRILEX DIMEN.BRIL.513 VER M</t>
  </si>
  <si>
    <t>ADS0382</t>
  </si>
  <si>
    <t>7798100570082;7798128947866</t>
  </si>
  <si>
    <t>ACRILICO AD COMUN X 60ML 028 DAMASCO</t>
  </si>
  <si>
    <t>ADS0393</t>
  </si>
  <si>
    <t>7798128946999</t>
  </si>
  <si>
    <t>ACRILICO AD COMUN X 60ML 062 NARANJA PERLADO</t>
  </si>
  <si>
    <t>ADS0419</t>
  </si>
  <si>
    <t>7798100570433</t>
  </si>
  <si>
    <t>ACRILICO AD COMUN X 60ML 146 VERDE PINO</t>
  </si>
  <si>
    <t>ADS0484</t>
  </si>
  <si>
    <t>7891153083094</t>
  </si>
  <si>
    <t>PINTURA P/VIDRIO ACRILEX ESMALTE 520</t>
  </si>
  <si>
    <t>ADS0507</t>
  </si>
  <si>
    <t>PINTURA P/VIDRIO ACRILEX BARNIZ 574</t>
  </si>
  <si>
    <t>ADS0529</t>
  </si>
  <si>
    <t>7891153036793</t>
  </si>
  <si>
    <t>PASTA RELEVO AD NEGRO</t>
  </si>
  <si>
    <t>ADS5085</t>
  </si>
  <si>
    <t>7798128944216;7798128947712</t>
  </si>
  <si>
    <t>ACRILICO AD COMUN X 60ML 129 VERDE MUSG</t>
  </si>
  <si>
    <t>ADS5087</t>
  </si>
  <si>
    <t>7798128947507</t>
  </si>
  <si>
    <t>ACRILICO AD COMUN X 60ML 137 VERDE AGUA</t>
  </si>
  <si>
    <t>ADS5139</t>
  </si>
  <si>
    <t>7798128942755</t>
  </si>
  <si>
    <t>PINTURA P/VIDRIO ACRILEX BARNIZ 032</t>
  </si>
  <si>
    <t>ADS5259</t>
  </si>
  <si>
    <t>7798128945077</t>
  </si>
  <si>
    <t>ACC.AD ADHESIVO TELGOPOR-GOMA EVA 40ML</t>
  </si>
  <si>
    <t>ADS5262</t>
  </si>
  <si>
    <t>ACC.TAPONADOR ESPONJA 30MM DIBU S.905-3</t>
  </si>
  <si>
    <t>ADS5276</t>
  </si>
  <si>
    <t>7798128947057;7798100573939</t>
  </si>
  <si>
    <t>ACRILICO AD COMUN X 60ML 041 AMARILLO ME</t>
  </si>
  <si>
    <t>ADS5285</t>
  </si>
  <si>
    <t>7798128947019;7798100570211</t>
  </si>
  <si>
    <t>ACRILICO AD COMUN X 60ML 071 ROJO CADMIO</t>
  </si>
  <si>
    <t>ADS5287</t>
  </si>
  <si>
    <t>7798128947699;7798100573410</t>
  </si>
  <si>
    <t>ACRILICO AD METAL X 60ML 235 AZUL PERLAD</t>
  </si>
  <si>
    <t>ADS5291</t>
  </si>
  <si>
    <t>798128947620</t>
  </si>
  <si>
    <t>ACRILICO AD METAL X 60ML 234 VERDE PERLA</t>
  </si>
  <si>
    <t>ADS5319</t>
  </si>
  <si>
    <t>7798100573533</t>
  </si>
  <si>
    <t>ACRILICO AD COMUN X 200ML BLANCO  010</t>
  </si>
  <si>
    <t>ADS5357</t>
  </si>
  <si>
    <t>7798100576671</t>
  </si>
  <si>
    <t>ACRILICO AD FLUO 60ML 263 ROSA</t>
  </si>
  <si>
    <t>ADS0199</t>
  </si>
  <si>
    <t>7891153013466</t>
  </si>
  <si>
    <t>PINTURA P/T ACRILEX DIMEN.BRIL.808 AM BB</t>
  </si>
  <si>
    <t>ADS0409</t>
  </si>
  <si>
    <t>7798100570341;7798128947149</t>
  </si>
  <si>
    <t>ACRILICO AD COMUN X 60ML 115 SIENA TOSTA</t>
  </si>
  <si>
    <t>ADS0410</t>
  </si>
  <si>
    <t>7798100570358;7798128947491</t>
  </si>
  <si>
    <t>ACRILICO AD COMUN X 60ML 118 SOMBRA NAT</t>
  </si>
  <si>
    <t>ADS0426</t>
  </si>
  <si>
    <t>7798100570501;7798128947989</t>
  </si>
  <si>
    <t>ACRILICO AD COMUN X 60ML 162 AZUL CENIZ</t>
  </si>
  <si>
    <t>ADS0436</t>
  </si>
  <si>
    <t>7798100570594;7798128946968</t>
  </si>
  <si>
    <t>ACRILICO AD COMUN X 60ML 200 NEGRO</t>
  </si>
  <si>
    <t>ADS0479</t>
  </si>
  <si>
    <t>PINTURA P/VIDRIO ACRILEX ESMALTE 545</t>
  </si>
  <si>
    <t>ADS0488</t>
  </si>
  <si>
    <t>7891153081908</t>
  </si>
  <si>
    <t>PINTURA P/VIDRIO ACRILEX BARNIZ 547</t>
  </si>
  <si>
    <t>ADS0497</t>
  </si>
  <si>
    <t>7891153081700</t>
  </si>
  <si>
    <t>PINTURA P/VIDRIO ACRILEX BARNIZ 501</t>
  </si>
  <si>
    <t>ADS5072</t>
  </si>
  <si>
    <t>7798128944087;7798128947927</t>
  </si>
  <si>
    <t>ACRILICO AD COMUN X 60ML 031 LAVANDA PAS</t>
  </si>
  <si>
    <t>ADS5078</t>
  </si>
  <si>
    <t>7798128947774</t>
  </si>
  <si>
    <t>ACRILICO AD COMUN X 60ML 060 NARANJA PAS</t>
  </si>
  <si>
    <t>ADS5080</t>
  </si>
  <si>
    <t>7798128944162;7798128947903</t>
  </si>
  <si>
    <t>ACRILICO AD COMUN X 60ML 089 WENGUE</t>
  </si>
  <si>
    <t>ADS0519</t>
  </si>
  <si>
    <t>GIBRE TUBO CHICO AD C/U</t>
  </si>
  <si>
    <t>ADS0381</t>
  </si>
  <si>
    <t>7798128947279;7799079006794</t>
  </si>
  <si>
    <t>ACRILICO AD COMUN X 60ML 026 PIEL</t>
  </si>
  <si>
    <t>ADS0384</t>
  </si>
  <si>
    <t>7798100570105;7798128947743</t>
  </si>
  <si>
    <t>ACRILICO AD COMUN X 60ML 034 ROSA CAMP.</t>
  </si>
  <si>
    <t>ADS0443</t>
  </si>
  <si>
    <t>7798100570662;7798128947804</t>
  </si>
  <si>
    <t>ACRILICO AD METAL X 60ML 230 PELTRE</t>
  </si>
  <si>
    <t>ADS0463</t>
  </si>
  <si>
    <t>PINTURA P/VIDRIO ACRILEX ESMALTE 536</t>
  </si>
  <si>
    <t>ADS0465</t>
  </si>
  <si>
    <t>7891153083124</t>
  </si>
  <si>
    <t>PINTURA P/VIDRIO ACRILEX ESMALTE 523</t>
  </si>
  <si>
    <t>ADS0467</t>
  </si>
  <si>
    <t>7891153083223</t>
  </si>
  <si>
    <t>PINTURA P/VIDRIO ACRILEX ESMALTE 537</t>
  </si>
  <si>
    <t>ADS0472</t>
  </si>
  <si>
    <t>PINTURA P/VIDRIO ACRILEX ESMALTE 521</t>
  </si>
  <si>
    <t>ADS0485</t>
  </si>
  <si>
    <t>7891153081694</t>
  </si>
  <si>
    <t>PINTURA P/VIDRIO ACRILEX BARNIZ 500</t>
  </si>
  <si>
    <t>ADS0492</t>
  </si>
  <si>
    <t>PINTURA P/VIDRIO ACRILEX BARNIZ 509</t>
  </si>
  <si>
    <t>ADS0493</t>
  </si>
  <si>
    <t>PINTURA P/VIDRIO ACRILEX BARNIZ 550</t>
  </si>
  <si>
    <t>ADS0495</t>
  </si>
  <si>
    <t>PINTURA P/VIDRIO ACRILEX BARNIZ 540</t>
  </si>
  <si>
    <t>ADS0501</t>
  </si>
  <si>
    <t>7891153081861</t>
  </si>
  <si>
    <t>PINTURA P/VIDRIO ACRILEX BARNIZ 510</t>
  </si>
  <si>
    <t>ADS5084</t>
  </si>
  <si>
    <t>7798128944209;7798128947859</t>
  </si>
  <si>
    <t>ACRILICO AD COMUN X 60ML 123 VERDE BEBE</t>
  </si>
  <si>
    <t>ADS5102</t>
  </si>
  <si>
    <t>7798100573441;7798128947873</t>
  </si>
  <si>
    <t>ACRILICO AD METAL X 60ML 232 NARAN. PERL</t>
  </si>
  <si>
    <t>ADS5142</t>
  </si>
  <si>
    <t>7798128943561</t>
  </si>
  <si>
    <t>PINTURA P/VIDRIO ACRILEX BARNIZ 126</t>
  </si>
  <si>
    <t>ADS5201</t>
  </si>
  <si>
    <t>7891153038988</t>
  </si>
  <si>
    <t>PINTURA P/T ACRILEX DIMEN.BRIL.872 FUCS</t>
  </si>
  <si>
    <t>ADS5281</t>
  </si>
  <si>
    <t>7798128947415;7798100570648</t>
  </si>
  <si>
    <t>ACRILICO AD METAL X 60ML 222 BLANCO PERL</t>
  </si>
  <si>
    <t>ADS5299</t>
  </si>
  <si>
    <t>7798128947194</t>
  </si>
  <si>
    <t>ACRILICO AD COMUN X 60ML 042 AMARILLO CADMIO CLARO</t>
  </si>
  <si>
    <t>ADS5341</t>
  </si>
  <si>
    <t>7798100575674</t>
  </si>
  <si>
    <t>ACRILICO AD DIMENCIONAL 3D PERLADO 40ML 212 ORO IMPERIO</t>
  </si>
  <si>
    <t>ADS5353</t>
  </si>
  <si>
    <t>7798100572895</t>
  </si>
  <si>
    <t>ACRILICO AD DIMENCIONAL 3D GLITTER 40ML 235 AZUL</t>
  </si>
  <si>
    <t>ADS5367</t>
  </si>
  <si>
    <t>ACRILICO AD DIMENCIONAL 3D PERLADO 40ML 231 AMARILLO</t>
  </si>
  <si>
    <t>ADS5375</t>
  </si>
  <si>
    <t>7798128945138</t>
  </si>
  <si>
    <t>ACC.AD PEGAMENTO PARA LENTEJUELAS50ML 58746-021</t>
  </si>
  <si>
    <t>ADS0051</t>
  </si>
  <si>
    <t>7798100571737</t>
  </si>
  <si>
    <t>TREMENTINA ACRILEX 100ML</t>
  </si>
  <si>
    <t>ADS0086</t>
  </si>
  <si>
    <t>7891153050089</t>
  </si>
  <si>
    <t>PINTURA P/T ACRILEX GLIT.37ML COBRE 203</t>
  </si>
  <si>
    <t>ADS0203</t>
  </si>
  <si>
    <t>PINTURA P/T ACRILEX DIMEN.BRIL.567 ROS T</t>
  </si>
  <si>
    <t>ADS0205</t>
  </si>
  <si>
    <t>7891153028538</t>
  </si>
  <si>
    <t>PINTURA P/T ACRILEX DIMEN.BRIL.813 RO BB</t>
  </si>
  <si>
    <t>ADS0210</t>
  </si>
  <si>
    <t>7891153121567</t>
  </si>
  <si>
    <t>PINTURA P/T ACRILEX DIMEN.BRIL.503 A.CEL</t>
  </si>
  <si>
    <t>ADS0376</t>
  </si>
  <si>
    <t>7798128947330</t>
  </si>
  <si>
    <t>ACRILICO AD COMUN X 60ML 014 BLANCO ANT.</t>
  </si>
  <si>
    <t>ADS0009</t>
  </si>
  <si>
    <t>PINCEL ART.DIBU S.30 PONI N 8</t>
  </si>
  <si>
    <t>ADS0011</t>
  </si>
  <si>
    <t>PINCEL ART.DIBU S.120 TORAY N 2</t>
  </si>
  <si>
    <t>ADS0029</t>
  </si>
  <si>
    <t>PINCEL ART.DIBU S.150 TORAY N 6L</t>
  </si>
  <si>
    <t>ADS0567</t>
  </si>
  <si>
    <t>PINCEL ART.DIBU S.266 N 2</t>
  </si>
  <si>
    <t>ADS5112</t>
  </si>
  <si>
    <t>PINCEL ART.DIBU S.266 N 4</t>
  </si>
  <si>
    <t>ADS0299</t>
  </si>
  <si>
    <t>7891153030647</t>
  </si>
  <si>
    <t>PINTURA P/TELA ACR.DIMEN.METAL 510</t>
  </si>
  <si>
    <t>ADS5185</t>
  </si>
  <si>
    <t>7891153030760</t>
  </si>
  <si>
    <t>PINTURA P/TELA ACR.DIMEN.METAL 517</t>
  </si>
  <si>
    <t>ADS9999</t>
  </si>
  <si>
    <t>7891153041216</t>
  </si>
  <si>
    <t>PINTURA P/TELA ACRILEX COMUN 500 INCOLOR</t>
  </si>
  <si>
    <t>ADS0065</t>
  </si>
  <si>
    <t>7891153036816</t>
  </si>
  <si>
    <t>PASTA RELEVO AD GRAFITO</t>
  </si>
  <si>
    <t>ADS0079</t>
  </si>
  <si>
    <t>7891153000831</t>
  </si>
  <si>
    <t>PINTURA P/T ACRILEX DIMEN.BRIL.806 INCOL</t>
  </si>
  <si>
    <t>ADS0214</t>
  </si>
  <si>
    <t>7891153030869</t>
  </si>
  <si>
    <t>PINTURA P/T ACRILEX DIMEN.BRIL.802 VE MA</t>
  </si>
  <si>
    <t>ADS0404</t>
  </si>
  <si>
    <t>7798100570303;7798128947798</t>
  </si>
  <si>
    <t>ACRILICO AD COMUN X 60ML 100 DURAZNO</t>
  </si>
  <si>
    <t>ADS0406</t>
  </si>
  <si>
    <t>7798100570310;7798128947354</t>
  </si>
  <si>
    <t>ACRILICO AD COMUN X 60ML 104 OCRE AMARIL</t>
  </si>
  <si>
    <t>ADS0420</t>
  </si>
  <si>
    <t>7798100570440;7798128947637</t>
  </si>
  <si>
    <t>ACRILICO AD COMUN X 60ML 149 TURQUEZA</t>
  </si>
  <si>
    <t>ADS0434</t>
  </si>
  <si>
    <t>7798100570570;7798128947934</t>
  </si>
  <si>
    <t>ACRILICO AD COMUN X 60ML 186 GRIS DELFIN</t>
  </si>
  <si>
    <t>ADS0475</t>
  </si>
  <si>
    <t>PINTURA P/VIDRIO ACRILEX ESMALTE 552</t>
  </si>
  <si>
    <t>ADS0478</t>
  </si>
  <si>
    <t>7891153083292</t>
  </si>
  <si>
    <t>PINTURA P/VIDRIO ACRILEX ESMALTE 512</t>
  </si>
  <si>
    <t>ADS0506</t>
  </si>
  <si>
    <t>7891153081823</t>
  </si>
  <si>
    <t>PINTURA P/VIDRIO ACRILEX BARNIZ 531</t>
  </si>
  <si>
    <t>ADS5074</t>
  </si>
  <si>
    <t>7798128947521</t>
  </si>
  <si>
    <t>ACRILICO AD COMUN X 60ML 035 ROSA COUNTRY</t>
  </si>
  <si>
    <t>ADS5135</t>
  </si>
  <si>
    <t>7798128943493</t>
  </si>
  <si>
    <t>PINTURA P/VIDRIO ACRILEX BARNIZ 041</t>
  </si>
  <si>
    <t>ADS5162</t>
  </si>
  <si>
    <t>PINTURA P/VIDRIO ACRILEX BARNIZ 222</t>
  </si>
  <si>
    <t>ADS0035</t>
  </si>
  <si>
    <t>7891153123097</t>
  </si>
  <si>
    <t>PINTURA P/TELA ACR.DIMEN.METAL 562</t>
  </si>
  <si>
    <t>ADS0100</t>
  </si>
  <si>
    <t>7891153043005</t>
  </si>
  <si>
    <t>PINTURA P/TELA ACRILEX METAL 532 ORO</t>
  </si>
  <si>
    <t>ADS0133</t>
  </si>
  <si>
    <t>7891153041308</t>
  </si>
  <si>
    <t>PINTURA P/TELA ACRILEX COMUN 510 VER.HOJ</t>
  </si>
  <si>
    <t>ADS0150</t>
  </si>
  <si>
    <t>7891153041452</t>
  </si>
  <si>
    <t>PINTURA P/TELA ACRILEX COMUN 539 SIE NAT</t>
  </si>
  <si>
    <t>ADS0154</t>
  </si>
  <si>
    <t>7891153000541</t>
  </si>
  <si>
    <t>PINTURA P/TELA ACRILEX COMUN 543 AZ.ULT</t>
  </si>
  <si>
    <t>ADS0165</t>
  </si>
  <si>
    <t>7891153041599</t>
  </si>
  <si>
    <t>PINTURA P/TELA ACRILEX COMUN 567 ROSA TE</t>
  </si>
  <si>
    <t>ADS0182</t>
  </si>
  <si>
    <t>7891153000480</t>
  </si>
  <si>
    <t>PINTURA P/TELA ACRILEX COMUN 804 FUCSIA</t>
  </si>
  <si>
    <t>ADS0241</t>
  </si>
  <si>
    <t>7891153032313</t>
  </si>
  <si>
    <t>PINTURA P/TELA ACRILEX PUFF 541 ROJO VIV</t>
  </si>
  <si>
    <t>ADS0258</t>
  </si>
  <si>
    <t>7891153048109</t>
  </si>
  <si>
    <t>PINTURA P/TELA ACRILEX PUFF 513 VERDE MU</t>
  </si>
  <si>
    <t>ADS0274</t>
  </si>
  <si>
    <t>7891153122595</t>
  </si>
  <si>
    <t>PINTURA P/TELA ACR.DIMEN.GLIT.211</t>
  </si>
  <si>
    <t>ADS0281</t>
  </si>
  <si>
    <t>7891153123035</t>
  </si>
  <si>
    <t>PINTURA P/TELA ACR.DIMEN.METAL 553</t>
  </si>
  <si>
    <t>ADS5217</t>
  </si>
  <si>
    <t>PINTURA P/TELA ACR.DIMEN.METAL (M)</t>
  </si>
  <si>
    <t>ADS5140</t>
  </si>
  <si>
    <t>7798128942779</t>
  </si>
  <si>
    <t>PINTURA P/VIDRIO ACRILEX BARNIZ 180</t>
  </si>
  <si>
    <t>ADS5236</t>
  </si>
  <si>
    <t>7798128945565</t>
  </si>
  <si>
    <t>ACC.AD DELINEADOR VITRAL AD PLATA 40ML</t>
  </si>
  <si>
    <t>ADS5248</t>
  </si>
  <si>
    <t>7798128947446;7798100570471</t>
  </si>
  <si>
    <t>ACRILICO AD COMUN X 60ML 156 AZUL FR.CL</t>
  </si>
  <si>
    <t>ADS5273</t>
  </si>
  <si>
    <t>7798128947200</t>
  </si>
  <si>
    <t>ACRILICO AD COMUN X 60ML 056 AMARILLO OR</t>
  </si>
  <si>
    <t>ADS5288</t>
  </si>
  <si>
    <t>7798128947682;7798100570402</t>
  </si>
  <si>
    <t>ACRILICO AD COMUN X 60ML 138 VERDE OLIVA</t>
  </si>
  <si>
    <t>ADS5309</t>
  </si>
  <si>
    <t>7798128947477;7798128944315</t>
  </si>
  <si>
    <t>ACRILICO AD COMUN X 60ML 176 VIOLETA ROJ</t>
  </si>
  <si>
    <t>ADS5318</t>
  </si>
  <si>
    <t>7798100573762</t>
  </si>
  <si>
    <t>ACRILICO AD COMUN X 200ML NEGRO 200</t>
  </si>
  <si>
    <t>ADS5344</t>
  </si>
  <si>
    <t>7798100575629</t>
  </si>
  <si>
    <t>ACRILICO AD DIMENCIONAL 3D PERLADO 40ML 216 PLATA</t>
  </si>
  <si>
    <t>ADS5349</t>
  </si>
  <si>
    <t>7798100574325</t>
  </si>
  <si>
    <t>ACRILICO AD DIMENCIONAL 3D GLITTER 40ML 205 ORO MEDIO</t>
  </si>
  <si>
    <t>ADS5381</t>
  </si>
  <si>
    <t>7799079005506</t>
  </si>
  <si>
    <t>PINTURA TIZA AD X 200ML ROSA CUARZO</t>
  </si>
  <si>
    <t>ADS5391</t>
  </si>
  <si>
    <t>7798100573465</t>
  </si>
  <si>
    <t>ACC.AD BARNIZ FANTASIA GLITTER 100ML 058744-102</t>
  </si>
  <si>
    <t>ADS0025</t>
  </si>
  <si>
    <t>PINCEL ART.DIBU S.150 TORAY N 2L</t>
  </si>
  <si>
    <t>ADS0037</t>
  </si>
  <si>
    <t>PINCEL ART.DIBU S.55 N 00</t>
  </si>
  <si>
    <t>ADS0057</t>
  </si>
  <si>
    <t>PINCEL ART.DIBU S.100 N 00 RED.</t>
  </si>
  <si>
    <t>ADS0538</t>
  </si>
  <si>
    <t>PINCEL ART.DIBU S.168 N 8</t>
  </si>
  <si>
    <t>ADS0574</t>
  </si>
  <si>
    <t>PINCEL ART.DIBU S.267 N 6</t>
  </si>
  <si>
    <t>ADS0576</t>
  </si>
  <si>
    <t>PINCEL ART.DIBU S.267 N 10</t>
  </si>
  <si>
    <t>ADS0582</t>
  </si>
  <si>
    <t>PINCEL ART.DIBU S.30 PONI N 3</t>
  </si>
  <si>
    <t>ADS5054</t>
  </si>
  <si>
    <t>PINCEL ART.DIBU S.604 N 0</t>
  </si>
  <si>
    <t>ADS5131</t>
  </si>
  <si>
    <t>PINCEL ART.DIBU S.52 N 00</t>
  </si>
  <si>
    <t>ADS5331</t>
  </si>
  <si>
    <t>PINCEL ART.DIBU S.146 TORAY N 8</t>
  </si>
  <si>
    <t>ADS0066</t>
  </si>
  <si>
    <t>7891153036830</t>
  </si>
  <si>
    <t>PASTA RELEVO VITRAL AD ORO</t>
  </si>
  <si>
    <t>ADS0204</t>
  </si>
  <si>
    <t>ADS0206</t>
  </si>
  <si>
    <t>7891153028453</t>
  </si>
  <si>
    <t>PINTURA P/T ACRILEX DIMEN.BRIL.809 LI BB</t>
  </si>
  <si>
    <t>ADS0221</t>
  </si>
  <si>
    <t>7891153121550</t>
  </si>
  <si>
    <t>PINTURA P/T ACRILEX DIMEN.BRIL.520 NEGRO</t>
  </si>
  <si>
    <t>ADS0394</t>
  </si>
  <si>
    <t>7798100570198;7798128947286</t>
  </si>
  <si>
    <t>ACRILICO AD COMUN X 60ML 066 BERMELLON</t>
  </si>
  <si>
    <t>ADS0400</t>
  </si>
  <si>
    <t>7798128947064</t>
  </si>
  <si>
    <t>ACRILICO AD COMUN X 60ML 080 ROJO AD</t>
  </si>
  <si>
    <t>ADS0407</t>
  </si>
  <si>
    <t>7798100570327;7798128947552</t>
  </si>
  <si>
    <t>ACRILICO AD COMUN X 60ML 110 CARAMELO</t>
  </si>
  <si>
    <t>ADS0415</t>
  </si>
  <si>
    <t>7798128947460</t>
  </si>
  <si>
    <t>ACRILICO AD COMUN X 60ML 134 VERDE OX CR</t>
  </si>
  <si>
    <t>ADS0421</t>
  </si>
  <si>
    <t>7798100570457;7798128948047</t>
  </si>
  <si>
    <t>ACRILICO AD COMUN X 60ML 150 GLACIAR</t>
  </si>
  <si>
    <t>ADS0469</t>
  </si>
  <si>
    <t>PINTURA P/VIDRIO ACRILEX ESMALTE 528</t>
  </si>
  <si>
    <t>ADS0486</t>
  </si>
  <si>
    <t>7891153081724</t>
  </si>
  <si>
    <t>PINTURA P/VIDRIO ACRILEX BARNIZ 505</t>
  </si>
  <si>
    <t>ADS0499</t>
  </si>
  <si>
    <t>7891153081717</t>
  </si>
  <si>
    <t>PINTURA P/VIDRIO ACRILEX BARNIZ 502</t>
  </si>
  <si>
    <t>ADS5065</t>
  </si>
  <si>
    <t>7798100576480</t>
  </si>
  <si>
    <t>ACC.AD VIDRIO LIQUIDO KIT 2 COMPONENTES  058744-116</t>
  </si>
  <si>
    <t>ADS5138</t>
  </si>
  <si>
    <t>7798128943608</t>
  </si>
  <si>
    <t>PINTURA P/VIDRIO ACRILEX BARNIZ 080</t>
  </si>
  <si>
    <t>ADS5222</t>
  </si>
  <si>
    <t>PINTURA P/VIDRIO ACRILEX BARNIZ (M)</t>
  </si>
  <si>
    <t>ADS5250</t>
  </si>
  <si>
    <t>7798128947095;7798100573922</t>
  </si>
  <si>
    <t>ACRILICO AD COMUN X 60ML 163 AZUL UNIFORME</t>
  </si>
  <si>
    <t>ADS5277</t>
  </si>
  <si>
    <t>7798128947613</t>
  </si>
  <si>
    <t>ACRILICO AD METAL X 60ML 236 VIOLETA PER</t>
  </si>
  <si>
    <t>ADS5303</t>
  </si>
  <si>
    <t>7798128947170</t>
  </si>
  <si>
    <t>ACRILICO AD COMUN X 60ML 159 AZUL CELEST</t>
  </si>
  <si>
    <t>ADS5342</t>
  </si>
  <si>
    <t>7798100575650</t>
  </si>
  <si>
    <t>ACRILICO AD DIMENCIONAL 3D PERLADO 40ML 214 ORO ANTIGUO</t>
  </si>
  <si>
    <t>ADS5365</t>
  </si>
  <si>
    <t>6897048836289</t>
  </si>
  <si>
    <t>BOLILLOS AD JUEGO 4UNID DOBLE PUNTA P/FLORES 012360-047</t>
  </si>
  <si>
    <t>ADS0024</t>
  </si>
  <si>
    <t>7891153040004</t>
  </si>
  <si>
    <t>PINTURA P/TELA ACRILEX FLUO VERDE 101</t>
  </si>
  <si>
    <t>ADS0099</t>
  </si>
  <si>
    <t>7891153123028</t>
  </si>
  <si>
    <t>PINTURA P/TELA ACRILEX METAL 534 COBRE</t>
  </si>
  <si>
    <t>ADS0120</t>
  </si>
  <si>
    <t>7891153049809</t>
  </si>
  <si>
    <t>PINTURA P/TELA ACRILEX METAL 571 VERD ES</t>
  </si>
  <si>
    <t>ADS0152</t>
  </si>
  <si>
    <t>7891153041476</t>
  </si>
  <si>
    <t>PINTURA P/TELA ACRILEX COMUN 541 ROJ VIV</t>
  </si>
  <si>
    <t>ADS5110</t>
  </si>
  <si>
    <t>7891153830742</t>
  </si>
  <si>
    <t>TINTA ADS CHINA NEGRA C/PICO X12</t>
  </si>
  <si>
    <t>ADS5241</t>
  </si>
  <si>
    <t>7798128947484</t>
  </si>
  <si>
    <t>ACRILICO AD COMUN X 60ML 023 MANTECA</t>
  </si>
  <si>
    <t>ADS5243</t>
  </si>
  <si>
    <t>7798128947224;7798100570228</t>
  </si>
  <si>
    <t>ACRILICO AD COMUN X 60ML 074 ROJO CLARO</t>
  </si>
  <si>
    <t>ADS5245</t>
  </si>
  <si>
    <t>7798128947125;7798100570334</t>
  </si>
  <si>
    <t>ACRILICO AD COMUN X 60ML 114 SIENA NATUR</t>
  </si>
  <si>
    <t>ADS5280</t>
  </si>
  <si>
    <t>7798128947422;7798128944247</t>
  </si>
  <si>
    <t>ACRILICO AD COMUN X 60ML 148 TURQ CLARO</t>
  </si>
  <si>
    <t>ADS5284</t>
  </si>
  <si>
    <t>7798128947002;7798100570389</t>
  </si>
  <si>
    <t>ACRILICO AD COMUN X 60ML 131 VERDE CADM</t>
  </si>
  <si>
    <t>ADS5315</t>
  </si>
  <si>
    <t>7798128947453;7798128944285</t>
  </si>
  <si>
    <t>ACRILICO AD COMUN X 60ML 167 AZUL CERULE</t>
  </si>
  <si>
    <t>ADS5368</t>
  </si>
  <si>
    <t>ACRILICO AD DIMENCIONAL 3D PERLADO 40ML 233 ROSA</t>
  </si>
  <si>
    <t>ADS0038</t>
  </si>
  <si>
    <t>PINCEL ART.DIBU S.55 N 04</t>
  </si>
  <si>
    <t>ADS0019</t>
  </si>
  <si>
    <t>PINCEL ART.DIBU S.140 TORAY N 4</t>
  </si>
  <si>
    <t>ADS0042</t>
  </si>
  <si>
    <t>PINCEL ART.DIBU S.589 N 4</t>
  </si>
  <si>
    <t>ADS0055</t>
  </si>
  <si>
    <t>PINCEL ART.DIBU S.100 N 10/0 RED</t>
  </si>
  <si>
    <t>ADS0534</t>
  </si>
  <si>
    <t>PINCEL ART.DIBU S.148 TORAY N 10</t>
  </si>
  <si>
    <t>ADS0536</t>
  </si>
  <si>
    <t>PINCEL ART.S.168 N 2</t>
  </si>
  <si>
    <t>ADS0545</t>
  </si>
  <si>
    <t>PINCEL ART.DIBU S.577 N 10</t>
  </si>
  <si>
    <t>ADS0550</t>
  </si>
  <si>
    <t>PINCELETA ART.DIBU S.740 N 1.5</t>
  </si>
  <si>
    <t>ADS0572</t>
  </si>
  <si>
    <t>PINCEL ART.DIBU S.266 N 12</t>
  </si>
  <si>
    <t>ADS0579</t>
  </si>
  <si>
    <t>PINCEL ART.DIBU S.30 PONI N 6</t>
  </si>
  <si>
    <t>ADS1003</t>
  </si>
  <si>
    <t>PINCELETA ART.DIBU S.713 N 3</t>
  </si>
  <si>
    <t>ADS5113</t>
  </si>
  <si>
    <t>PINCEL ART.DIBU S.267 N 0</t>
  </si>
  <si>
    <t>ADS5333</t>
  </si>
  <si>
    <t>PINCEL ART.DIBU S.150 TORAY N 10LG</t>
  </si>
  <si>
    <t>ADS5334</t>
  </si>
  <si>
    <t>PINCEL ART.DIBU S.150 TORAY N 12LG</t>
  </si>
  <si>
    <t>ADS0070</t>
  </si>
  <si>
    <t>7798100572406</t>
  </si>
  <si>
    <t>PURPURINA DIBU 10GR.ALUMINIO</t>
  </si>
  <si>
    <t>ADS0092</t>
  </si>
  <si>
    <t>PINTURA P/T ACRILEX GLIT.37ML AMARIL.212</t>
  </si>
  <si>
    <t>ADS0197</t>
  </si>
  <si>
    <t>PINTURA P/T ACRILEX DIMEN.BRIL.812 S.BB</t>
  </si>
  <si>
    <t>ADS0425</t>
  </si>
  <si>
    <t>7798100570495;7798128947378</t>
  </si>
  <si>
    <t>ACRILICO AD COMUN X 60ML 160 TOPACIO</t>
  </si>
  <si>
    <t>ADS0461</t>
  </si>
  <si>
    <t>PINTURA P/VIDRIO ACRILEX ESMALTE 538</t>
  </si>
  <si>
    <t>ADS0498</t>
  </si>
  <si>
    <t>7891153081946</t>
  </si>
  <si>
    <t>PINTURA P/VIDRIO ACRILEX BARNIZ 597</t>
  </si>
  <si>
    <t>ADS0127</t>
  </si>
  <si>
    <t>7891153041254</t>
  </si>
  <si>
    <t>PINTURA P/TELA ACRILEX COMUN 504 AMAR LI</t>
  </si>
  <si>
    <t>ADS0144</t>
  </si>
  <si>
    <t>7891153041728</t>
  </si>
  <si>
    <t>PINTURA P/TELA ACRILEX COMUN 529 MARFIL</t>
  </si>
  <si>
    <t>ADS0164</t>
  </si>
  <si>
    <t>7891153041742</t>
  </si>
  <si>
    <t>PINTURA P/TELA ACRILEX COMUN 566 MELOCOT</t>
  </si>
  <si>
    <t>ADS0171</t>
  </si>
  <si>
    <t>7891153014135</t>
  </si>
  <si>
    <t>PINTURA P/TELA ACRILEX COMUN 812 SALM BB</t>
  </si>
  <si>
    <t>ADS0174</t>
  </si>
  <si>
    <t>7891153049984</t>
  </si>
  <si>
    <t>PINTURA P/TELA ACRILEX COMUN 576 ZANAHOR</t>
  </si>
  <si>
    <t>ADS0177</t>
  </si>
  <si>
    <t>7891153041810</t>
  </si>
  <si>
    <t>PINTURA P/TELA ACRILEX COMUN 583 ROJO TO</t>
  </si>
  <si>
    <t>ADS0185</t>
  </si>
  <si>
    <t>7891153000527</t>
  </si>
  <si>
    <t>PINTURA P/TELA ACRILEX COMUN 584 AZUL IN</t>
  </si>
  <si>
    <t>ADS0239</t>
  </si>
  <si>
    <t>7891153015125</t>
  </si>
  <si>
    <t>PINTURA P/TELA ACRILEX PUFF 536 AMAR.CAD</t>
  </si>
  <si>
    <t>ADS5253</t>
  </si>
  <si>
    <t>7798128947514</t>
  </si>
  <si>
    <t>ACRILICO AD METAL X 60ML 233 ROSA</t>
  </si>
  <si>
    <t>ADS5263</t>
  </si>
  <si>
    <t>ACC.TAPONADOR ESPONJA 40MM DIBU S.905-4</t>
  </si>
  <si>
    <t>ADS5265</t>
  </si>
  <si>
    <t>7798128947545</t>
  </si>
  <si>
    <t>ACRILICO AD COMUN X 60ML 144 VERDE FTALO</t>
  </si>
  <si>
    <t>ADS5340</t>
  </si>
  <si>
    <t>7798100575612</t>
  </si>
  <si>
    <t>ACRILICO AD DIMENCIONAL 3D PERLADO 40ML 210 ORO</t>
  </si>
  <si>
    <t>ADS5347</t>
  </si>
  <si>
    <t>7798100576404</t>
  </si>
  <si>
    <t>ACRILICO AD DIMENCIONAL 3D PERLADO 40ML 237 ROJO</t>
  </si>
  <si>
    <t>ADS5351</t>
  </si>
  <si>
    <t>7798100572857</t>
  </si>
  <si>
    <t>ACRILICO AD DIMENCIONAL 3D GLITTER 40ML 226 PLATA</t>
  </si>
  <si>
    <t>ADS5387</t>
  </si>
  <si>
    <t>7799079005483</t>
  </si>
  <si>
    <t>PINTURA TIZA AD X 200ML CARBONILLA</t>
  </si>
  <si>
    <t>ADS0023</t>
  </si>
  <si>
    <t>PINCEL ART.DIBU S.146 TORAY N 6</t>
  </si>
  <si>
    <t>ADS0036</t>
  </si>
  <si>
    <t>PINCEL ART.DIBU S.54 N 000</t>
  </si>
  <si>
    <t>ADS0081</t>
  </si>
  <si>
    <t>PINCEL ART.DIBU S.100 N 1 RED.</t>
  </si>
  <si>
    <t>ADS0581</t>
  </si>
  <si>
    <t>PINCEL ART.DIBU S.30 PONI N 1</t>
  </si>
  <si>
    <t>ADS5061</t>
  </si>
  <si>
    <t>PINCEL ART.DIBU S.140 TORAY N 8</t>
  </si>
  <si>
    <t>ADS0163</t>
  </si>
  <si>
    <t>7891153041582</t>
  </si>
  <si>
    <t>PINTURA P/TELA ACRILEX COMUN 565 VINO</t>
  </si>
  <si>
    <t>ADS0173</t>
  </si>
  <si>
    <t>7891153014050</t>
  </si>
  <si>
    <t>PINTURA P/TELA ACRILEX COMUN 808 AMAR BB</t>
  </si>
  <si>
    <t>ADS0176</t>
  </si>
  <si>
    <t>7891153000428</t>
  </si>
  <si>
    <t>PINTURA P/TELA ACRILEX COMUN 586 CORAL</t>
  </si>
  <si>
    <t>ADS0190</t>
  </si>
  <si>
    <t>7891153014098</t>
  </si>
  <si>
    <t>PINTURA P/TELA ACRILEX COMUN 810 VERD BB</t>
  </si>
  <si>
    <t>ADS0249</t>
  </si>
  <si>
    <t>7891153048185</t>
  </si>
  <si>
    <t>PINTURA P/TELA ACRILEX PUFF 540 VIOLETA</t>
  </si>
  <si>
    <t>ADS0254</t>
  </si>
  <si>
    <t>7891153048079</t>
  </si>
  <si>
    <t>PINTURA P/TELA ACRILEX PUFF 501 AZUL TUR</t>
  </si>
  <si>
    <t>ADS0272</t>
  </si>
  <si>
    <t>7891153122588</t>
  </si>
  <si>
    <t>PINTURA P/TELA ACR.DIMEN.GLIT.207</t>
  </si>
  <si>
    <t>ADS0151</t>
  </si>
  <si>
    <t>7891153041469</t>
  </si>
  <si>
    <t>PINTURA P/TELA ACRILEX COMUN 540 VIOL CO</t>
  </si>
  <si>
    <t>ADS0240</t>
  </si>
  <si>
    <t>7891153048147</t>
  </si>
  <si>
    <t>PINTURA P/TELA ACRILEX PUFF 517 NARANJA</t>
  </si>
  <si>
    <t>ADS0251</t>
  </si>
  <si>
    <t>7891153048130</t>
  </si>
  <si>
    <t>PINTURA P/TELA ACRILEX PUFF 503 AZUL CEL</t>
  </si>
  <si>
    <t>ADS0010</t>
  </si>
  <si>
    <t>PINCEL ART.DIBU S.120 TORAY N 1</t>
  </si>
  <si>
    <t>ADS0554</t>
  </si>
  <si>
    <t>PINCEL ART.DIBU S.604 N 8</t>
  </si>
  <si>
    <t>ADS0569</t>
  </si>
  <si>
    <t>PINCEL ART.DIBU S.266 N 5</t>
  </si>
  <si>
    <t>ADS5378</t>
  </si>
  <si>
    <t>7799079005384</t>
  </si>
  <si>
    <t>PINTURA TIZA AD X 200ML PIEDRA</t>
  </si>
  <si>
    <t>ADS0135</t>
  </si>
  <si>
    <t>7891153041322</t>
  </si>
  <si>
    <t>PINTURA P/TELA ACRILEX COMUN 512 VER VER</t>
  </si>
  <si>
    <t>ADS0030</t>
  </si>
  <si>
    <t>7891153050003</t>
  </si>
  <si>
    <t>PINTURA P/T ACRILEX GLIT.37ML ORO 201</t>
  </si>
  <si>
    <t>ADS0053</t>
  </si>
  <si>
    <t>7798100571942</t>
  </si>
  <si>
    <t>ACC.AD CRAQUELADOR KIT 2 COMP.50ML 058744-025</t>
  </si>
  <si>
    <t>ADS0062</t>
  </si>
  <si>
    <t>7798100571447</t>
  </si>
  <si>
    <t>ACC.AD GOMA LACA CLARIFICADA 100ML 058788-070</t>
  </si>
  <si>
    <t>ADS0093</t>
  </si>
  <si>
    <t>7891153050126</t>
  </si>
  <si>
    <t>PINTURA P/T ACRILEX GLIT.37ML VER.ES.213</t>
  </si>
  <si>
    <t>ADS0401</t>
  </si>
  <si>
    <t>7798128947385</t>
  </si>
  <si>
    <t>ACRILICO AD COMUN X 60ML 084 CARMIN</t>
  </si>
  <si>
    <t>ADS0405</t>
  </si>
  <si>
    <t>7798100570280;7798128947538</t>
  </si>
  <si>
    <t>ACRILICO AD COMUN X 60ML 088 ROJO OXIDO</t>
  </si>
  <si>
    <t>ADS0464</t>
  </si>
  <si>
    <t>PINTURA P/VIDRIO ACRILEX ESMALTE 517</t>
  </si>
  <si>
    <t>ADS0471</t>
  </si>
  <si>
    <t>PINTURA P/VIDRIO ACRILEX ESMALTE 503</t>
  </si>
  <si>
    <t>ADS0530</t>
  </si>
  <si>
    <t>7891153036861</t>
  </si>
  <si>
    <t>PASTA RELEVO AD METAL</t>
  </si>
  <si>
    <t>ADS5282</t>
  </si>
  <si>
    <t>7798128947101;7798100570655</t>
  </si>
  <si>
    <t>ACRILICO AD METAL X 60ML 226 PLATA</t>
  </si>
  <si>
    <t>ADS5292</t>
  </si>
  <si>
    <t>7798128947033</t>
  </si>
  <si>
    <t>ACRILICO AD COMUN X 60ML 043 AMARILLO CA</t>
  </si>
  <si>
    <t>ADS5339</t>
  </si>
  <si>
    <t>BOLILLOS AD JUEGO 3 PZAS.5 PUNTAS 012360-046</t>
  </si>
  <si>
    <t>ADS5350</t>
  </si>
  <si>
    <t>7798100572840</t>
  </si>
  <si>
    <t>ACRILICO AD DIMENCIONAL 3D GLITTER 40ML 210 ORO</t>
  </si>
  <si>
    <t>ADS5358</t>
  </si>
  <si>
    <t>7798100576688</t>
  </si>
  <si>
    <t>ACRILICO AD FLUO 60ML 264 VERDE</t>
  </si>
  <si>
    <t>ADS5366</t>
  </si>
  <si>
    <t>ACRILICO AD DIMENCIONAL 3D PERLADO 40ML 226 BRONCE</t>
  </si>
  <si>
    <t>ADS5374</t>
  </si>
  <si>
    <t>9002592863224</t>
  </si>
  <si>
    <t>LAPIZ CRETA SEPIA CLARO</t>
  </si>
  <si>
    <t>ADS5377</t>
  </si>
  <si>
    <t>7799079005377</t>
  </si>
  <si>
    <t>PINTURA TIZA AD X 200ML BLANCO CARRARA</t>
  </si>
  <si>
    <t>ADS5388</t>
  </si>
  <si>
    <t>7798128944650</t>
  </si>
  <si>
    <t>ACC.AD ADH.PROMOTOR ADHERENTE 100ML 058746-072</t>
  </si>
  <si>
    <t>ADS0429</t>
  </si>
  <si>
    <t>7798128947262</t>
  </si>
  <si>
    <t>ACRILICO AD COMUN X 60ML 166 AZUL FTALO</t>
  </si>
  <si>
    <t>ADS0438</t>
  </si>
  <si>
    <t>7798100570624;7798128947293</t>
  </si>
  <si>
    <t>ACRILICO AD METAL X 60ML 214 ORO ANTIGUO</t>
  </si>
  <si>
    <t>ADS0439</t>
  </si>
  <si>
    <t>7798100570631;7798128947576</t>
  </si>
  <si>
    <t>ACRILICO AD METAL X 60ML 220 COBRE</t>
  </si>
  <si>
    <t>ADS0490</t>
  </si>
  <si>
    <t>PINTURA P/VIDRIO ACRILEX BARNIZ 586</t>
  </si>
  <si>
    <t>ADS0503</t>
  </si>
  <si>
    <t>7891153081830</t>
  </si>
  <si>
    <t>PINTURA P/VIDRIO ACRILEX BARNIZ 545</t>
  </si>
  <si>
    <t>ADS5059</t>
  </si>
  <si>
    <t>7798100571744</t>
  </si>
  <si>
    <t>ACC.AD ACEITE DE LINO 100 ML</t>
  </si>
  <si>
    <t>ADS5101</t>
  </si>
  <si>
    <t>7798100573397;7798128947972</t>
  </si>
  <si>
    <t>ACRILICO AD METAL X 60ML 231 AMAR. PERLA</t>
  </si>
  <si>
    <t>ADS5211</t>
  </si>
  <si>
    <t>PINTURA P/T ACRILEX DIMEN.BRIL.(M)</t>
  </si>
  <si>
    <t>ADS5258</t>
  </si>
  <si>
    <t>7798100571836</t>
  </si>
  <si>
    <t>ACC.AD BARNIZ ACRIL.MATE 100ML 058744-070</t>
  </si>
  <si>
    <t>ADS5290</t>
  </si>
  <si>
    <t>7798128947606;7798128944308</t>
  </si>
  <si>
    <t>ACRILICO AD COMUN X 60ML 173 VIOLETA COL</t>
  </si>
  <si>
    <t>ADS5296</t>
  </si>
  <si>
    <t>7798128947583;7798128944193</t>
  </si>
  <si>
    <t>ACRILICO AD COMUN X 60ML 121 MANZANA PAS</t>
  </si>
  <si>
    <t>ADS5346</t>
  </si>
  <si>
    <t>7798100576435</t>
  </si>
  <si>
    <t>ACRILICO AD DIMENCIONAL 3D PERLADO 40ML 235 AZUL</t>
  </si>
  <si>
    <t>ADS5380</t>
  </si>
  <si>
    <t>7799079005407</t>
  </si>
  <si>
    <t>PINTURA TIZA AD X 200ML ROSA PASTEL</t>
  </si>
  <si>
    <t>ADS5383</t>
  </si>
  <si>
    <t>7799079005537</t>
  </si>
  <si>
    <t>PINTURA TIZA AD X 200ML AGUA MARINA 139</t>
  </si>
  <si>
    <t>ADS5385</t>
  </si>
  <si>
    <t>7799079005469</t>
  </si>
  <si>
    <t>PINTURA TIZA AD X 200ML CIELO PASTEL</t>
  </si>
  <si>
    <t>ADS0059</t>
  </si>
  <si>
    <t>7891153106724</t>
  </si>
  <si>
    <t>ACC.AD BARNIZ FIJ.BRIL.AEROS.300ML</t>
  </si>
  <si>
    <t>ADS0050</t>
  </si>
  <si>
    <t>7891153165103</t>
  </si>
  <si>
    <t>ACC.AD ALMIDON SINTETICO/TERMOLINA ACRILEX 100ML</t>
  </si>
  <si>
    <t>ADS0071</t>
  </si>
  <si>
    <t>7798100572390;7798100572383</t>
  </si>
  <si>
    <t>PURPURINA DIBU 20GR.ORO RICO</t>
  </si>
  <si>
    <t>ADS0072</t>
  </si>
  <si>
    <t>ACC.AD RODILLO ESPONJA 75MM C/U</t>
  </si>
  <si>
    <t>ADS0074</t>
  </si>
  <si>
    <t>7798100571386</t>
  </si>
  <si>
    <t>ACC.AD BETUN DE JUDEA LIQUIDO 100ML 058744-010</t>
  </si>
  <si>
    <t>ADS0200</t>
  </si>
  <si>
    <t>7891153121512</t>
  </si>
  <si>
    <t>PINTURA P/T ACRILEX DIMEN.BRIL.505 AM OR</t>
  </si>
  <si>
    <t>ADS0202</t>
  </si>
  <si>
    <t>7891153121529</t>
  </si>
  <si>
    <t>PINTURA P/T ACRILEX DIMEN.BRIL.507 RJ FU</t>
  </si>
  <si>
    <t>ADS0207</t>
  </si>
  <si>
    <t>7891153030883</t>
  </si>
  <si>
    <t>PINTURA P/T ACRILEX DIMEN.BRIL.528 LILA</t>
  </si>
  <si>
    <t>ADS0213</t>
  </si>
  <si>
    <t>7891153028477</t>
  </si>
  <si>
    <t>PINTURA P/T ACRILEX DIMEN.BRIL.810 VE BB</t>
  </si>
  <si>
    <t>ADS0217</t>
  </si>
  <si>
    <t>7891153028590</t>
  </si>
  <si>
    <t>PINTURA P/T ACRILEX DIMEN.BRIL.569 CARAM</t>
  </si>
  <si>
    <t>ADS0220</t>
  </si>
  <si>
    <t>PINTURA P/T ACRILEX DIMEN.BRIL.574 GRIS</t>
  </si>
  <si>
    <t>ADS0378</t>
  </si>
  <si>
    <t>7798100570044;7798128947828</t>
  </si>
  <si>
    <t>ACRILICO AD COMUN X 60ML 018 MARFIL</t>
  </si>
  <si>
    <t>ADS0380</t>
  </si>
  <si>
    <t>7798100570068</t>
  </si>
  <si>
    <t>ACRILICO AD COMUN X 50ML 023 MANTECA</t>
  </si>
  <si>
    <t>ADS0390</t>
  </si>
  <si>
    <t>7798128947187</t>
  </si>
  <si>
    <t>ACRILICO AD COMUN X 60ML 046 MAIZ</t>
  </si>
  <si>
    <t>ADS0413</t>
  </si>
  <si>
    <t>7798100570372;7798128947026</t>
  </si>
  <si>
    <t>ACRILICO AD COMUN X 60ML 126 VERDE HOJA</t>
  </si>
  <si>
    <t>ADS0422</t>
  </si>
  <si>
    <t>7798100570464;7798128948016</t>
  </si>
  <si>
    <t>ACRILICO AD COMUN X 60ML 152 JACARANDA</t>
  </si>
  <si>
    <t>ADS0466</t>
  </si>
  <si>
    <t>PINTURA P/VIDRIO ACRILEX ESMALTE 508</t>
  </si>
  <si>
    <t>ADS0510</t>
  </si>
  <si>
    <t>7798100572413</t>
  </si>
  <si>
    <t>PURPURINA DIBU 20GR.PALIDO</t>
  </si>
  <si>
    <t>ADS5097</t>
  </si>
  <si>
    <t>7798128944322;7798128948009</t>
  </si>
  <si>
    <t>ACRILICO AD COMUN X 60ML 183 GRIS TOPO</t>
  </si>
  <si>
    <t>ADS5109</t>
  </si>
  <si>
    <t>ACC.AD RODILLO ESPONJA 25MM C/U</t>
  </si>
  <si>
    <t>ADS5137</t>
  </si>
  <si>
    <t>7798128943592</t>
  </si>
  <si>
    <t>PINTURA P/VIDRIO ACRILEX BARNIZ 078</t>
  </si>
  <si>
    <t>ADS5157</t>
  </si>
  <si>
    <t>7798128943523</t>
  </si>
  <si>
    <t>PINTURA P/VIDRIO ACRILEX BARNIZ 114</t>
  </si>
  <si>
    <t>ADS0003</t>
  </si>
  <si>
    <t>PINTURA P/TELA ACRILEX PUFF 806 B.INCOLO</t>
  </si>
  <si>
    <t>ADS0109</t>
  </si>
  <si>
    <t>7891153049687</t>
  </si>
  <si>
    <t>PINTURA P/TELA ACRILEX METAL 804 FUCSIA</t>
  </si>
  <si>
    <t>ADS0114</t>
  </si>
  <si>
    <t>7891153049724</t>
  </si>
  <si>
    <t>PINTURA P/TELA ACRILEX METAL 587 LAVANDA</t>
  </si>
  <si>
    <t>ADS0044</t>
  </si>
  <si>
    <t>PINCEL ART.DIBU S.54 N 0000</t>
  </si>
  <si>
    <t>ADS0006</t>
  </si>
  <si>
    <t>PINCEL ART.DIBU S.120 TORAY N 0</t>
  </si>
  <si>
    <t>ADS0016</t>
  </si>
  <si>
    <t>PINCEL ART.DIBU S.138 TORAY N 0</t>
  </si>
  <si>
    <t>ADS0018</t>
  </si>
  <si>
    <t>PINCEL ART.DIBU S.140 TORAY N 2</t>
  </si>
  <si>
    <t>ADS0052</t>
  </si>
  <si>
    <t>PINCEL ART.DIBU S.54 N 00</t>
  </si>
  <si>
    <t>ADS0535</t>
  </si>
  <si>
    <t>PINCEL ART.DIBU S.168 N 0</t>
  </si>
  <si>
    <t>ADS0556</t>
  </si>
  <si>
    <t>PINCEL ART.DIBU S.577 N 12</t>
  </si>
  <si>
    <t>ADS0570</t>
  </si>
  <si>
    <t>PINCEL ART.DIBU S.266 N 8</t>
  </si>
  <si>
    <t>ADS0578</t>
  </si>
  <si>
    <t>PINCEL ART.DIBU S.266 N 6</t>
  </si>
  <si>
    <t>ADS5114</t>
  </si>
  <si>
    <t>PINCEL ART.DIBU S.267 N 2</t>
  </si>
  <si>
    <t>ADS5227</t>
  </si>
  <si>
    <t>PINCEL ART.DIBU S.100 N 6</t>
  </si>
  <si>
    <t>ADS5316</t>
  </si>
  <si>
    <t>PINCEL ART.DIBU S.140 TORAY N 1</t>
  </si>
  <si>
    <t>ADS0279</t>
  </si>
  <si>
    <t>7891153122519</t>
  </si>
  <si>
    <t>PINTURA P/TELA ACR.DIMEN.GLIT.202</t>
  </si>
  <si>
    <t>ADS0284</t>
  </si>
  <si>
    <t>7891153123073</t>
  </si>
  <si>
    <t>ADS0294</t>
  </si>
  <si>
    <t>PINTURA P/TELA ACR.DIMEN.METAL 871</t>
  </si>
  <si>
    <t>ADS0296</t>
  </si>
  <si>
    <t>PINTURA P/TELA ACR.DIMEN.METAL 584</t>
  </si>
  <si>
    <t>ADS5225</t>
  </si>
  <si>
    <t>7798128946128</t>
  </si>
  <si>
    <t>TINTA ADS CHINA NEGRA C/PICO C/U</t>
  </si>
  <si>
    <t>ADS0139</t>
  </si>
  <si>
    <t>7891153041360</t>
  </si>
  <si>
    <t>PINTURA P/TELA ACRILEX COMUN 517 NARANJA</t>
  </si>
  <si>
    <t>ADS0153</t>
  </si>
  <si>
    <t>7891153041483</t>
  </si>
  <si>
    <t>PINTURA P/TELA ACRILEX COMUN 542 ROS OSC</t>
  </si>
  <si>
    <t>ADS0158</t>
  </si>
  <si>
    <t>7891153041544</t>
  </si>
  <si>
    <t>PINTURA P/TELA ACRILEX COMUN 549 MAGENTA</t>
  </si>
  <si>
    <t>ADS0161</t>
  </si>
  <si>
    <t>7891153041971</t>
  </si>
  <si>
    <t>PINTURA P/TELA ACRILEX COMUN 552 VER GLA</t>
  </si>
  <si>
    <t>ADS0180</t>
  </si>
  <si>
    <t>7891153014159</t>
  </si>
  <si>
    <t>PINTURA P/TELA ACRILEX COMUN 813 ROSA BB</t>
  </si>
  <si>
    <t>ADS0234</t>
  </si>
  <si>
    <t>7891153048161</t>
  </si>
  <si>
    <t>PINTURA P/TELA ACRILEX PUFF 529 MARFIL</t>
  </si>
  <si>
    <t>ADS0237</t>
  </si>
  <si>
    <t>7891153032696</t>
  </si>
  <si>
    <t>PINTURA P/TELA ACRILEX PUFF 504 AMAR.LIM</t>
  </si>
  <si>
    <t>ADS0263</t>
  </si>
  <si>
    <t>7891153122601</t>
  </si>
  <si>
    <t>PINTURA P/TELA ACR.DIMEN.GLIT.212</t>
  </si>
  <si>
    <t>ADS0444</t>
  </si>
  <si>
    <t>7891153000565</t>
  </si>
  <si>
    <t>PINTURA P/TELA ACRILEX COMUN 585 CAPUCHI</t>
  </si>
  <si>
    <t>ADS5384</t>
  </si>
  <si>
    <t>7799079005544</t>
  </si>
  <si>
    <t>PINTURA TIZA AD X 200ML AZUL CARIBE</t>
  </si>
  <si>
    <t>ADS0008</t>
  </si>
  <si>
    <t>PINCEL ART.DIBU S.30 PONI N 2</t>
  </si>
  <si>
    <t>ADS0014</t>
  </si>
  <si>
    <t>PINCEL ART.DIBU S.138 TORAY N 00</t>
  </si>
  <si>
    <t>ADS0032</t>
  </si>
  <si>
    <t>PINCEL ART.DIBU S.120 TORAY N 6</t>
  </si>
  <si>
    <t>ADS0540</t>
  </si>
  <si>
    <t>PINCEL ART.DIBU S.602 N 6</t>
  </si>
  <si>
    <t>ADS0575</t>
  </si>
  <si>
    <t>PINCEL ART.DIBU S.267 N 8</t>
  </si>
  <si>
    <t>ADS5115</t>
  </si>
  <si>
    <t>PINCEL ART.DIBU S.267 N 4</t>
  </si>
  <si>
    <t>ADS5130</t>
  </si>
  <si>
    <t>PINCEL ART.DIBU S.52 N 000</t>
  </si>
  <si>
    <t>ADS5325</t>
  </si>
  <si>
    <t>PINCEL ART.DIBU S.601 N 5/0</t>
  </si>
  <si>
    <t>ADS5329</t>
  </si>
  <si>
    <t>PINCEL ART.DIBU S.601 N 6</t>
  </si>
  <si>
    <t>ADS5332</t>
  </si>
  <si>
    <t>PINCEL ART.DIBU S.146 TORAY N 10</t>
  </si>
  <si>
    <t>ADS0028</t>
  </si>
  <si>
    <t>PINCEL ART.DIBU S.150 TORAY N 4L</t>
  </si>
  <si>
    <t>ADS0054</t>
  </si>
  <si>
    <t>PINCEL ART.DIBU S.589 CERDA N 8</t>
  </si>
  <si>
    <t>ADS0056</t>
  </si>
  <si>
    <t>PINCEL ART.DIBU S.100 N 5/0 RED</t>
  </si>
  <si>
    <t>ADS0075</t>
  </si>
  <si>
    <t>PINCELETA ART.DIBU S.713 N 1</t>
  </si>
  <si>
    <t>ADS0541</t>
  </si>
  <si>
    <t>PINCEL ART.DIBU S.602 N 8</t>
  </si>
  <si>
    <t>ADS0557</t>
  </si>
  <si>
    <t>PINCEL ART.DIBU S.577 N 14</t>
  </si>
  <si>
    <t>ADS0558</t>
  </si>
  <si>
    <t>PINCEL ART.DIBU S.168 N 6</t>
  </si>
  <si>
    <t>ADS0573</t>
  </si>
  <si>
    <t>PINCEL ART.DIBU S.267 N 3</t>
  </si>
  <si>
    <t>ADS0583</t>
  </si>
  <si>
    <t>PINCEL ART.DIBU S.30 PONI N 4</t>
  </si>
  <si>
    <t>ADS5132</t>
  </si>
  <si>
    <t>PINCEL ART.DIBU S.52 N 0</t>
  </si>
  <si>
    <t>ADS5260</t>
  </si>
  <si>
    <t>PINCELETA ART.DIBU S.713 N 4</t>
  </si>
  <si>
    <t>ADS5320</t>
  </si>
  <si>
    <t>PINCEL ART.DIBU S.130 TORAY N 0</t>
  </si>
  <si>
    <t>ADS0156</t>
  </si>
  <si>
    <t>7891153041513</t>
  </si>
  <si>
    <t>PINTURA P/TELA ACRILEX COMUN 545 VER.OLI</t>
  </si>
  <si>
    <t>ADS0160</t>
  </si>
  <si>
    <t>7891153041568</t>
  </si>
  <si>
    <t>PINTURA P/TELA ACRILEX COMUN 551 SEPIA</t>
  </si>
  <si>
    <t>ADS0172</t>
  </si>
  <si>
    <t>7891153000404</t>
  </si>
  <si>
    <t>PINTURA P/TELA ACRILEX COMUN 589 AMAR CA</t>
  </si>
  <si>
    <t>ADS0233</t>
  </si>
  <si>
    <t>7891153048116</t>
  </si>
  <si>
    <t>PINTURA P/TELA ACRILEX PUFF 519 BLANCO</t>
  </si>
  <si>
    <t>ADS0260</t>
  </si>
  <si>
    <t>7891153048178</t>
  </si>
  <si>
    <t>PINTURA P/TELA ACRILEX PUFF 531 MARRON</t>
  </si>
  <si>
    <t>ADS0293</t>
  </si>
  <si>
    <t>PINTURA P/TELA ACR.DIMEN.METAL 559</t>
  </si>
  <si>
    <t>ADS0301</t>
  </si>
  <si>
    <t>7891153030609</t>
  </si>
  <si>
    <t>PINTURA P/TELA ACR.DIMEN.METAL 552</t>
  </si>
  <si>
    <t>ADS0446</t>
  </si>
  <si>
    <t>PINTURA P/TELA ACRILEX METAL 587 FUCSIA</t>
  </si>
  <si>
    <t>ADS5187</t>
  </si>
  <si>
    <t>7891153001869</t>
  </si>
  <si>
    <t>PINTURA P/TELA ACR.DIMEN.METAL 520</t>
  </si>
  <si>
    <t>ADS0245</t>
  </si>
  <si>
    <t>7891153032290</t>
  </si>
  <si>
    <t>PINTURA P/TELA ACRILEX PUFF 537 ROSA</t>
  </si>
  <si>
    <t>ADS0252</t>
  </si>
  <si>
    <t>7891153015187</t>
  </si>
  <si>
    <t>PINTURA P/TELA ACRILEX PUFF 560 AZUL CAR</t>
  </si>
  <si>
    <t>ADS0298</t>
  </si>
  <si>
    <t>7891153123066</t>
  </si>
  <si>
    <t>PINTURA P/TELA ACR.DIMEN.METAL 557</t>
  </si>
  <si>
    <t>ADS0445</t>
  </si>
  <si>
    <t>7891153041797</t>
  </si>
  <si>
    <t>PINTURA P/TELA ACRILEX COMUN 581 ROSA CI</t>
  </si>
  <si>
    <t>ADS5218</t>
  </si>
  <si>
    <t>PINTURA P/TELA ACRILEX COMUN 5 (M)</t>
  </si>
  <si>
    <t>ADS0043</t>
  </si>
  <si>
    <t>7891153083087</t>
  </si>
  <si>
    <t>PINTURA P/VIDRIO ACRILEX ESMALTE 519</t>
  </si>
  <si>
    <t>ADS0090</t>
  </si>
  <si>
    <t>7891153050058</t>
  </si>
  <si>
    <t>PINTURA P/T ACRILEX GLIT.37ML CRIST.209</t>
  </si>
  <si>
    <t>ADS0196</t>
  </si>
  <si>
    <t>7891153121543</t>
  </si>
  <si>
    <t>PINTURA P/T ACRILEX DIMEN.BRIL.519 BLANC</t>
  </si>
  <si>
    <t>ADS0403</t>
  </si>
  <si>
    <t>7798100570297;7798128947705</t>
  </si>
  <si>
    <t>ACRILICO AD COMUN X 60ML 092 BORRAVINO</t>
  </si>
  <si>
    <t>ADS0477</t>
  </si>
  <si>
    <t>PINTURA P/VIDRIO ACRILEX ESMALTE 524</t>
  </si>
  <si>
    <t>ADS0083</t>
  </si>
  <si>
    <t>7891153040059</t>
  </si>
  <si>
    <t>PINTURA P/TELA ACRILEX FLUO AMAR.ORO 108</t>
  </si>
  <si>
    <t>ADS0102</t>
  </si>
  <si>
    <t>7891153050683</t>
  </si>
  <si>
    <t>PINTURA P/TELA ACRILEX METAL 529 MARFIL</t>
  </si>
  <si>
    <t>ADS0104</t>
  </si>
  <si>
    <t>7891153043036</t>
  </si>
  <si>
    <t>PINTURA P/TELA ACRILEX METAL 553 AMARILL</t>
  </si>
  <si>
    <t>ADS0123</t>
  </si>
  <si>
    <t>7891153050225</t>
  </si>
  <si>
    <t>PINTURA P/TELA ACRILEX METAL 545 VER OLI</t>
  </si>
  <si>
    <t>ADS0130</t>
  </si>
  <si>
    <t>7891153041278</t>
  </si>
  <si>
    <t>PINTURA P/TELA ACRILEX COMUN 507 ROJ FUE</t>
  </si>
  <si>
    <t>ADS0134</t>
  </si>
  <si>
    <t>7891153041315</t>
  </si>
  <si>
    <t>PINTURA P/TELA ACRILEX COMUN 511 VER BAN</t>
  </si>
  <si>
    <t>ADS0155</t>
  </si>
  <si>
    <t>7891153041506</t>
  </si>
  <si>
    <t>PINTURA P/TELA ACRILEX COMUN 544 AZ.MAR</t>
  </si>
  <si>
    <t>ADS0166</t>
  </si>
  <si>
    <t>7891153041759</t>
  </si>
  <si>
    <t>PINTURA P/TELA ACRILEX COMUN 568 CERULEO</t>
  </si>
  <si>
    <t>ADS0118</t>
  </si>
  <si>
    <t>7891153049786</t>
  </si>
  <si>
    <t>PINTURA P/TELA ACRILEX METAL 848 CITRICO</t>
  </si>
  <si>
    <t>ADS0121</t>
  </si>
  <si>
    <t>7891153043067</t>
  </si>
  <si>
    <t>PINTURA P/TELA ACRILEX METAL 557 VERDE</t>
  </si>
  <si>
    <t>ADS0128</t>
  </si>
  <si>
    <t>7891153041261</t>
  </si>
  <si>
    <t>PINTURA P/TELA ACRILEX COMUN 505 AMAR OR</t>
  </si>
  <si>
    <t>ADS0136</t>
  </si>
  <si>
    <t>7891153041339</t>
  </si>
  <si>
    <t>PINTURA P/TELA ACRILEX COMUN 513 VER MUS</t>
  </si>
  <si>
    <t>ADS0140</t>
  </si>
  <si>
    <t>7891153041377</t>
  </si>
  <si>
    <t>PINTURA P/TELA ACRILEX COMUN 518 SALMON</t>
  </si>
  <si>
    <t>ADS0143</t>
  </si>
  <si>
    <t>7891153041711</t>
  </si>
  <si>
    <t>PINTURA P/TELA ACRILEX COMUN 528 LILA</t>
  </si>
  <si>
    <t>ADS0236</t>
  </si>
  <si>
    <t>7891153015286</t>
  </si>
  <si>
    <t>PINTURA P/TELA ACRILEX PUFF 808 AMAR.BEB</t>
  </si>
  <si>
    <t>ADS0256</t>
  </si>
  <si>
    <t>7891153015224</t>
  </si>
  <si>
    <t>PINTURA P/TELA ACRILEX PUFF 570 VERDE PI</t>
  </si>
  <si>
    <t>ADS0261</t>
  </si>
  <si>
    <t>7891153015248</t>
  </si>
  <si>
    <t>PINTURA P/TELA ACRILEX PUFF 574 GRIS LUN</t>
  </si>
  <si>
    <t>ADS0262</t>
  </si>
  <si>
    <t>7891153048123</t>
  </si>
  <si>
    <t>PINTURA P/TELA ACRILEX PUFF 520 NEGRO</t>
  </si>
  <si>
    <t>ADS0265</t>
  </si>
  <si>
    <t>7891153122502</t>
  </si>
  <si>
    <t>PINTURA P/TELA ACR.DIMEN.GLIT.201</t>
  </si>
  <si>
    <t>ADS0285</t>
  </si>
  <si>
    <t>7891153123059</t>
  </si>
  <si>
    <t>PINTURA P/TELA ACR.DIMEN.METAL 555</t>
  </si>
  <si>
    <t>ADS0289</t>
  </si>
  <si>
    <t>7891153030807</t>
  </si>
  <si>
    <t>PINTURA P/TELA ACR.DIMEN.METAL 804</t>
  </si>
  <si>
    <t>ADS5220</t>
  </si>
  <si>
    <t>PINTURA P/TELA ACRILEX METAL (M)</t>
  </si>
  <si>
    <t>ADS0094</t>
  </si>
  <si>
    <t>7891153040011</t>
  </si>
  <si>
    <t>PINTURA P/TELA ACRILEX FLUO AM.LIM.102</t>
  </si>
  <si>
    <t>ADS0098</t>
  </si>
  <si>
    <t>7891153049960</t>
  </si>
  <si>
    <t>ADS0101</t>
  </si>
  <si>
    <t>7891153043098</t>
  </si>
  <si>
    <t>PINTURA P/TELA ACRILEX METAL 562 BCO</t>
  </si>
  <si>
    <t>ADS0108</t>
  </si>
  <si>
    <t>7891153049847</t>
  </si>
  <si>
    <t>PINTURA P/TELA ACRILEX METAL 826 CERAZA</t>
  </si>
  <si>
    <t>ADS0111</t>
  </si>
  <si>
    <t>7891153049700</t>
  </si>
  <si>
    <t>PINTURA P/TELA ACRILEX METAL 528 LILA</t>
  </si>
  <si>
    <t>ADS0116</t>
  </si>
  <si>
    <t>7891153049748</t>
  </si>
  <si>
    <t>PINTURA P/TELA ACRILEX METAL 535 AZUL MA</t>
  </si>
  <si>
    <t>ADS0122</t>
  </si>
  <si>
    <t>7891153049823</t>
  </si>
  <si>
    <t>PINTURA P/TELA ACRILEX METAL 513 VER MUS</t>
  </si>
  <si>
    <t>ADS0137</t>
  </si>
  <si>
    <t>7891153041346</t>
  </si>
  <si>
    <t>PINTURA P/TELA ACRILEX COMUN 514 TIE TOS</t>
  </si>
  <si>
    <t>ADS0147</t>
  </si>
  <si>
    <t>7891153041421</t>
  </si>
  <si>
    <t>PINTURA P/TELA ACRILEX COMUN 536 AMAR CA</t>
  </si>
  <si>
    <t>ADS0169</t>
  </si>
  <si>
    <t>7891153041773</t>
  </si>
  <si>
    <t>PINTURA P/TELA ACRILEX COMUN 572 VER AGU</t>
  </si>
  <si>
    <t>ADS0179</t>
  </si>
  <si>
    <t>7891153000442</t>
  </si>
  <si>
    <t>PINTURA P/TELA ACRILEX COMUN 588 ROJO QU</t>
  </si>
  <si>
    <t>ADS0188</t>
  </si>
  <si>
    <t>7891153000381</t>
  </si>
  <si>
    <t>PINTURA P/TELA ACRILEX COMUN 803 ACQUA M</t>
  </si>
  <si>
    <t>ADS0195</t>
  </si>
  <si>
    <t>7891153041643</t>
  </si>
  <si>
    <t>PINTURA P/TELA ACRILEX COMUN 574 GRIS LU</t>
  </si>
  <si>
    <t>ADS0266</t>
  </si>
  <si>
    <t>7891153122526</t>
  </si>
  <si>
    <t>PINTURA P/TELA ACR.DIMEN.GLIT.203</t>
  </si>
  <si>
    <t>ADS0278</t>
  </si>
  <si>
    <t>PINTURA P/TELA ACR.DIMEN.GLIT.217</t>
  </si>
  <si>
    <t>ADS0286</t>
  </si>
  <si>
    <t>7891153123042</t>
  </si>
  <si>
    <t>PINTURA P/TELA ACR.DIMEN.METAL 554</t>
  </si>
  <si>
    <t>ADS5219</t>
  </si>
  <si>
    <t>PINTURA P/TELA ACRILEX FLUO (M)</t>
  </si>
  <si>
    <t>ADS0021</t>
  </si>
  <si>
    <t>PINCEL ART.DIBU S.146 TORAY N 2</t>
  </si>
  <si>
    <t>ADS0022</t>
  </si>
  <si>
    <t>PINCEL ART.DIBU S.146 TORAY N 4</t>
  </si>
  <si>
    <t>ADS0034</t>
  </si>
  <si>
    <t>PINCEL ART.DIBU S.150 TORAY N 8LG</t>
  </si>
  <si>
    <t>ADS0047</t>
  </si>
  <si>
    <t>PINCEL ART.DIBU S.55 N 02</t>
  </si>
  <si>
    <t>ADS5322</t>
  </si>
  <si>
    <t>PINCEL ART.DIBU S.130 TORAY N 4</t>
  </si>
  <si>
    <t>ADS0041</t>
  </si>
  <si>
    <t>PINCEL ART.DIBU S.146 TORAY N 0</t>
  </si>
  <si>
    <t>ADS0049</t>
  </si>
  <si>
    <t>PINCEL ART.DIBU S.148 TORAY N 6</t>
  </si>
  <si>
    <t>ADS0078</t>
  </si>
  <si>
    <t>PINCEL ART.DIBU S.148 TORAY N 8</t>
  </si>
  <si>
    <t>ADS0539</t>
  </si>
  <si>
    <t>PINCEL ART.DIBU S.602 N 4</t>
  </si>
  <si>
    <t>ADS0544</t>
  </si>
  <si>
    <t>PINCEL ART.DIBU S.577 N 8</t>
  </si>
  <si>
    <t>ADS0552</t>
  </si>
  <si>
    <t>PINCEL ART.DIBU S.604 N 4</t>
  </si>
  <si>
    <t>ADS0566</t>
  </si>
  <si>
    <t>PINCEL ART.DIBU S.266 N 0</t>
  </si>
  <si>
    <t>ADS0577</t>
  </si>
  <si>
    <t>PINCEL ART.DIBU S.267 N 12</t>
  </si>
  <si>
    <t>ADS5108</t>
  </si>
  <si>
    <t>PINCEL ART.DIBU S.267 N 1</t>
  </si>
  <si>
    <t>ADS5111</t>
  </si>
  <si>
    <t>PINCEL ART.DIBU S.266 N 1</t>
  </si>
  <si>
    <t>ADS5188</t>
  </si>
  <si>
    <t>PINCEL ART.DIBU S.602 N 0</t>
  </si>
  <si>
    <t>ADS5321</t>
  </si>
  <si>
    <t>PINCEL ART.DIBU S.130 TORAY N 2</t>
  </si>
  <si>
    <t>ADS5328</t>
  </si>
  <si>
    <t>PINCEL ART.DIBU S.601 N 4</t>
  </si>
  <si>
    <t>ADS5158</t>
  </si>
  <si>
    <t>7798128943585</t>
  </si>
  <si>
    <t>PINTURA P/VIDRIO ACRILEX BARNIZ 122</t>
  </si>
  <si>
    <t>ADS5254</t>
  </si>
  <si>
    <t>7798128946982</t>
  </si>
  <si>
    <t>ACRILICO AD COMUN X 60ML 164 AZUL ULT</t>
  </si>
  <si>
    <t>ADS5286</t>
  </si>
  <si>
    <t>7798128946975;7798100570273</t>
  </si>
  <si>
    <t>ACRILICO AD COMUN X 60ML 086 MAGENTA</t>
  </si>
  <si>
    <t>ADS5355</t>
  </si>
  <si>
    <t>7798100576657</t>
  </si>
  <si>
    <t>ACRILICO AD FLUO 60ML 261 AMARILLO</t>
  </si>
  <si>
    <t>ADS5356</t>
  </si>
  <si>
    <t>7798100576664</t>
  </si>
  <si>
    <t>ACRILICO AD FLUO 60ML 262 NARANJA</t>
  </si>
  <si>
    <t>ADS5360</t>
  </si>
  <si>
    <t>7798100575681</t>
  </si>
  <si>
    <t>ACRILICO AD FLUO 60ML 266 AZUL</t>
  </si>
  <si>
    <t>ADS5370</t>
  </si>
  <si>
    <t>ACRILICO AD DIMENCIONAL 3D PERLADO 40ML 236 VIOLETA</t>
  </si>
  <si>
    <t>ADS5371</t>
  </si>
  <si>
    <t>ACRILICO AD DIMENCIONAL 3D PERLADO 40ML 240 ACERO</t>
  </si>
  <si>
    <t>ADS5386</t>
  </si>
  <si>
    <t>7799079005476</t>
  </si>
  <si>
    <t>PINTURA TIZA AD X 200ML LAVANDA PASTEL</t>
  </si>
  <si>
    <t>ADS5392</t>
  </si>
  <si>
    <t>ACC.AD BARNIZ VOLUMEN BRILLANTE 100ML 058744-112</t>
  </si>
  <si>
    <t>ADS0502</t>
  </si>
  <si>
    <t>PINTURA P/VIDRIO ACRILEX BARNIZ 512</t>
  </si>
  <si>
    <t>ADS5053</t>
  </si>
  <si>
    <t>7798100571515</t>
  </si>
  <si>
    <t>ACC.AD ALMIDON SINTETICO/TERMOLINA  100 ML</t>
  </si>
  <si>
    <t>ADS5073</t>
  </si>
  <si>
    <t>7798128944094;7798128947835</t>
  </si>
  <si>
    <t>ACRILICO AD COMUN X 60ML 033 ROSA PRIMAV</t>
  </si>
  <si>
    <t>ADS5077</t>
  </si>
  <si>
    <t>7798128947439</t>
  </si>
  <si>
    <t>ACRILICO AD COMUN X 60ML 059 MANDARINA</t>
  </si>
  <si>
    <t>ADS5086</t>
  </si>
  <si>
    <t>7798128944223;7798128947750</t>
  </si>
  <si>
    <t>ACRILICO AD COMUN X 60ML 136 VERDE PASTE</t>
  </si>
  <si>
    <t>ADS5136</t>
  </si>
  <si>
    <t>7798128943516</t>
  </si>
  <si>
    <t>PINTURA P/VIDRIO ACRILEX BARNIZ 062</t>
  </si>
  <si>
    <t>ADS5144</t>
  </si>
  <si>
    <t>7798128943479</t>
  </si>
  <si>
    <t>PINTURA P/VIDRIO ACRILEX BARNIZ 200</t>
  </si>
  <si>
    <t>ADS5159</t>
  </si>
  <si>
    <t>7798128943578</t>
  </si>
  <si>
    <t>PINTURA P/VIDRIO ACRILEX BARNIZ 131</t>
  </si>
  <si>
    <t>ADS5161</t>
  </si>
  <si>
    <t>7798128943554</t>
  </si>
  <si>
    <t>PINTURA P/VIDRIO ACRILEX BARNIZ 165</t>
  </si>
  <si>
    <t>ADS5308</t>
  </si>
  <si>
    <t>7798128947231;7798100570204</t>
  </si>
  <si>
    <t>ACRILICO AD COMUN X 60ML 070 ROJO DE CAD</t>
  </si>
  <si>
    <t>ADS5354</t>
  </si>
  <si>
    <t>7798100572871</t>
  </si>
  <si>
    <t>ACRILICO AD DIMENCIONAL 3D GLITTER 40ML 237 ROJO</t>
  </si>
  <si>
    <t>ADS5376</t>
  </si>
  <si>
    <t>7798100571669</t>
  </si>
  <si>
    <t>ACC.AD BARNIZ POLIURETANO BRILLANTE 100ML</t>
  </si>
  <si>
    <t>ADS0005</t>
  </si>
  <si>
    <t>PINCEL ART.DIBU S.120 TORAY N 00</t>
  </si>
  <si>
    <t>ADS0007</t>
  </si>
  <si>
    <t>PINCEL ART.DIBU S.30 PONI N 0</t>
  </si>
  <si>
    <t>ADS0015</t>
  </si>
  <si>
    <t>PINCEL ART.DIBU S.30 PONI N 5</t>
  </si>
  <si>
    <t>ADS0017</t>
  </si>
  <si>
    <t>PINCEL ART.DIBU S.138 TORAY N 2</t>
  </si>
  <si>
    <t>ADS0020</t>
  </si>
  <si>
    <t>PINCEL ART.DIBU S.140 TORAY N 6</t>
  </si>
  <si>
    <t>ADS5116</t>
  </si>
  <si>
    <t>PINCEL ART.DIBU S.150 TORAY N OL</t>
  </si>
  <si>
    <t>ADS5323</t>
  </si>
  <si>
    <t>PINCEL ART.DIBU S.130 TORAY N 6</t>
  </si>
  <si>
    <t>ADS5335</t>
  </si>
  <si>
    <t>PINCEL ART.DIBU S.168 N 00</t>
  </si>
  <si>
    <t>ADS0002</t>
  </si>
  <si>
    <t>ADS0110</t>
  </si>
  <si>
    <t>7891153049663</t>
  </si>
  <si>
    <t>PINTURA P/TELA ACRILEX METAL 537 ROSA</t>
  </si>
  <si>
    <t>ADS0113</t>
  </si>
  <si>
    <t>7891153049885</t>
  </si>
  <si>
    <t>PINTURA P/TELA ACRILEX METAL 516 VIOLETA</t>
  </si>
  <si>
    <t>ADS0119</t>
  </si>
  <si>
    <t>7891153043012</t>
  </si>
  <si>
    <t>PINTURA P/TELA ACRILEX METAL 533 PLATA</t>
  </si>
  <si>
    <t>ADS0124</t>
  </si>
  <si>
    <t>7891153041223</t>
  </si>
  <si>
    <t>PINTURA P/TELA ACRILEX COMUN 501 AZ.TURQ</t>
  </si>
  <si>
    <t>ADS0131</t>
  </si>
  <si>
    <t>7891153041285</t>
  </si>
  <si>
    <t>PINTURA P/TELA ACRILEX COMUN 508 ROJ ESC</t>
  </si>
  <si>
    <t>ADS0178</t>
  </si>
  <si>
    <t>7891153000589</t>
  </si>
  <si>
    <t>PINTURA P/TELA ACRILEX COMUN 805 GUAYABA</t>
  </si>
  <si>
    <t>ADS0186</t>
  </si>
  <si>
    <t>7891153040097</t>
  </si>
  <si>
    <t>PINTURA P/TELA ACRILEX COMUN 596 AZ PETR</t>
  </si>
  <si>
    <t>ADS0259</t>
  </si>
  <si>
    <t>7891153015149</t>
  </si>
  <si>
    <t>PINTURA P/TELA ACRILEX PUFF 539 SIENA NA</t>
  </si>
  <si>
    <t>ADS0264</t>
  </si>
  <si>
    <t>PINTURA P/TELA ACR.DIMEN.GLIT.215</t>
  </si>
  <si>
    <t>ADS0273</t>
  </si>
  <si>
    <t>7891153122533</t>
  </si>
  <si>
    <t>PINTURA P/TELA ACR.DIMEN.GLIT.204</t>
  </si>
  <si>
    <t>ADS0292</t>
  </si>
  <si>
    <t>7891153030746</t>
  </si>
  <si>
    <t>PINTURA P/TELA ACR.DIMEN.METAL 528</t>
  </si>
  <si>
    <t>ADS5067</t>
  </si>
  <si>
    <t>7891153123011</t>
  </si>
  <si>
    <t>PINTURA P/TELA ACR.DIMEN.METAL 533</t>
  </si>
  <si>
    <t>ADS5184</t>
  </si>
  <si>
    <t>7891153002453</t>
  </si>
  <si>
    <t>PINTURA P/TELA ACR.DIMEN.METAL 556</t>
  </si>
  <si>
    <t>ADS0287</t>
  </si>
  <si>
    <t>7891153030623</t>
  </si>
  <si>
    <t>PINTURA P/TELA ACR.DIMEN.METAL 828</t>
  </si>
  <si>
    <t>ADS5186</t>
  </si>
  <si>
    <t>7891153039206</t>
  </si>
  <si>
    <t>PINTURA P/TELA ACR.DIMEN.METAL 569</t>
  </si>
  <si>
    <t>ADS5216</t>
  </si>
  <si>
    <t>PINTURA P/TELA ACR.DIMEN.GLIT.(M)</t>
  </si>
  <si>
    <t>ADS0082</t>
  </si>
  <si>
    <t>7891153040042</t>
  </si>
  <si>
    <t>PINTURA P/TELA ACRILEX FLUO ROSA.107</t>
  </si>
  <si>
    <t>ADS0107</t>
  </si>
  <si>
    <t>7891153049922</t>
  </si>
  <si>
    <t>PINTURA P/TELA ACRILEX METAL 507 ROJA FU</t>
  </si>
  <si>
    <t>ADS0115</t>
  </si>
  <si>
    <t>7891153043074</t>
  </si>
  <si>
    <t>PINTURA P/TELA ACRILEX METAL 559 AZUL</t>
  </si>
  <si>
    <t>ADS0159</t>
  </si>
  <si>
    <t>7891153041551</t>
  </si>
  <si>
    <t>PINTURA P/TELA ACRILEX COMUN 550 PURPURA</t>
  </si>
  <si>
    <t>ADS0162</t>
  </si>
  <si>
    <t>7891153041735</t>
  </si>
  <si>
    <t>PINTURA P/TELA ACRILEX COMUN 560 AZ CARI</t>
  </si>
  <si>
    <t>ADS0167</t>
  </si>
  <si>
    <t>7891153041605</t>
  </si>
  <si>
    <t>PINTURA P/TELA ACRILEX COMUN 569 CARAMEL</t>
  </si>
  <si>
    <t>ADS0189</t>
  </si>
  <si>
    <t>7891153000367</t>
  </si>
  <si>
    <t>PINTURA P/TELA ACRILEX COMUN 802 VER MAN</t>
  </si>
  <si>
    <t>ADS0246</t>
  </si>
  <si>
    <t>7891153015323</t>
  </si>
  <si>
    <t>PINTURA P/TELA ACRILEX PUFF 813 ROSA BEB</t>
  </si>
  <si>
    <t>ADS0271</t>
  </si>
  <si>
    <t>PINTURA P/TELA ACR.DIMEN.GLIT.222</t>
  </si>
  <si>
    <t>ADS0275</t>
  </si>
  <si>
    <t>PINTURA P/TELA ACR.DIMEN.GLIT.221</t>
  </si>
  <si>
    <t>ADS0280</t>
  </si>
  <si>
    <t>PINTURA P/TELA ACR.DIMEN.METAL 843</t>
  </si>
  <si>
    <t>ADS0238</t>
  </si>
  <si>
    <t>7891153048086</t>
  </si>
  <si>
    <t>PINTURA P/TELA ACRILEX PUFF 505 AMAR.ORO</t>
  </si>
  <si>
    <t>ADS0247</t>
  </si>
  <si>
    <t>7891153032351</t>
  </si>
  <si>
    <t>PINTURA P/TELA ACRILEX PUFF 809 LILA BEB</t>
  </si>
  <si>
    <t>ADS0257</t>
  </si>
  <si>
    <t>7891153048208</t>
  </si>
  <si>
    <t>PINTURA P/TELA ACRILEX PUFF 572 VERDE AG</t>
  </si>
  <si>
    <t>ADS5261</t>
  </si>
  <si>
    <t>ACC.TAPONADOR ESPONJA 20MM DIBU S.905-2</t>
  </si>
  <si>
    <t>ADS5338</t>
  </si>
  <si>
    <t>GUBIAS AD JUEGO 6 UNID.PROFESIONAL 012359-820</t>
  </si>
  <si>
    <t>ADS0480</t>
  </si>
  <si>
    <t>PINTURA P/VIDRIO ACRILEX ESMALTE 546</t>
  </si>
  <si>
    <t>ADS0481</t>
  </si>
  <si>
    <t>7891153083285</t>
  </si>
  <si>
    <t>PINTURA P/VIDRIO ACRILEX ESMALTE 506</t>
  </si>
  <si>
    <t>ADS0491</t>
  </si>
  <si>
    <t>7891153081731</t>
  </si>
  <si>
    <t>PINTURA P/VIDRIO ACRILEX BARNIZ 507</t>
  </si>
  <si>
    <t>ADS0500</t>
  </si>
  <si>
    <t>7891153081922</t>
  </si>
  <si>
    <t>PINTURA P/VIDRIO ACRILEX BARNIZ 580</t>
  </si>
  <si>
    <t>ADS0508</t>
  </si>
  <si>
    <t>7891153081816</t>
  </si>
  <si>
    <t>PINTURA P/VIDRIO ACRILEX BARNIZ 520</t>
  </si>
  <si>
    <t>ADS0511</t>
  </si>
  <si>
    <t>PURPURINA DIBU 20GR.COBRE</t>
  </si>
  <si>
    <t>ADS5060</t>
  </si>
  <si>
    <t>7798100571713</t>
  </si>
  <si>
    <t>ACC.AD THINNER 100 ML</t>
  </si>
  <si>
    <t>ADS5094</t>
  </si>
  <si>
    <t>7798128947347</t>
  </si>
  <si>
    <t>ACRILICO AD COMUN X 60ML 172 LILA</t>
  </si>
  <si>
    <t>ADS5155</t>
  </si>
  <si>
    <t>7798128943486</t>
  </si>
  <si>
    <t>PINTURA P/VIDRIO ACRILEX BARNIZ 040</t>
  </si>
  <si>
    <t>ADS5210</t>
  </si>
  <si>
    <t>PASTA RELEVO AD (M)</t>
  </si>
  <si>
    <t>ADS0253</t>
  </si>
  <si>
    <t>7891153015064</t>
  </si>
  <si>
    <t>PINTURA P/TELA ACRILEX PUFF 502 AZUL COB</t>
  </si>
  <si>
    <t>ADS0268</t>
  </si>
  <si>
    <t>7891153122557</t>
  </si>
  <si>
    <t>PINTURA P/TELA ACR.DIMEN.GLIT.205</t>
  </si>
  <si>
    <t>ADS0300</t>
  </si>
  <si>
    <t>PINTURA P/TELA ACR.DIMEN.METAL 873</t>
  </si>
  <si>
    <t>ADS5221</t>
  </si>
  <si>
    <t>PINTURA P/TELA ACRILEX PUFF (M)</t>
  </si>
  <si>
    <t>ADS0085</t>
  </si>
  <si>
    <t>7891153050010</t>
  </si>
  <si>
    <t>PINTURA P/T ACRILEX GLIT.37ML PLATA 202</t>
  </si>
  <si>
    <t>ADS0089</t>
  </si>
  <si>
    <t>7891153050096</t>
  </si>
  <si>
    <t>PINTURA P/T ACRILEX GLIT.37ML VIOLET 207</t>
  </si>
  <si>
    <t>ADS0399</t>
  </si>
  <si>
    <t>7798128947071</t>
  </si>
  <si>
    <t>ACRILICO AD COMUN X 60ML 078 ROJO FUEGO</t>
  </si>
  <si>
    <t>ADS0433</t>
  </si>
  <si>
    <t>7798100570563;7798128947309</t>
  </si>
  <si>
    <t>ACRILICO AD COMUN X 60ML 180 VIOL.PERM</t>
  </si>
  <si>
    <t>ADS0462</t>
  </si>
  <si>
    <t>PINTURA P/VIDRIO ACRILEX ESMALTE 522</t>
  </si>
  <si>
    <t>ADS0468</t>
  </si>
  <si>
    <t>PINTURA P/VIDRIO ACRILEX ESMALTE 527</t>
  </si>
  <si>
    <t>ADS0476</t>
  </si>
  <si>
    <t>PINTURA P/VIDRIO ACRILEX ESMALTE 570</t>
  </si>
  <si>
    <t>ADS0483</t>
  </si>
  <si>
    <t>PINTURA P/VIDRIO ACRILEX ESMALTE 574</t>
  </si>
  <si>
    <t>ADS0509</t>
  </si>
  <si>
    <t>PINTURA P/VIDRIO ACRILEX BARNIZ 592</t>
  </si>
  <si>
    <t>ADS0528</t>
  </si>
  <si>
    <t>7891153153100</t>
  </si>
  <si>
    <t>TREMENTINA ACRILEX 100ML NUEVO</t>
  </si>
  <si>
    <t>ADS5068</t>
  </si>
  <si>
    <t>7798128947323</t>
  </si>
  <si>
    <t>ACRILICO AD COMUN X 60ML 011 BLANCO ZINC</t>
  </si>
  <si>
    <t>ADS5075</t>
  </si>
  <si>
    <t>7798128944117;7798128947569</t>
  </si>
  <si>
    <t>ACRILICO AD COMUN X 60ML 047 AMARIL.PAST</t>
  </si>
  <si>
    <t>ADS5100</t>
  </si>
  <si>
    <t>7798128944353;7798128947668</t>
  </si>
  <si>
    <t>ACRILICO AD COMUN X 60ML 198 NEGRO OXIDO</t>
  </si>
  <si>
    <t>ADS5107</t>
  </si>
  <si>
    <t>7798100573434</t>
  </si>
  <si>
    <t>ACRILICO AD METAL X 60ML 240 ACERO PERLA</t>
  </si>
  <si>
    <t>ADS5215</t>
  </si>
  <si>
    <t>PINTURA P/T ACRILEX GLIT.37M (M)</t>
  </si>
  <si>
    <t>ADS5274</t>
  </si>
  <si>
    <t>7798128947088;7798100570600</t>
  </si>
  <si>
    <t>ACRILICO AD METAL X 60ML 210 ORO RICO</t>
  </si>
  <si>
    <t>ADS5343</t>
  </si>
  <si>
    <t>7798100575636</t>
  </si>
  <si>
    <t>ACRILICO AD DIMENCIONAL 3D PERLADO 40ML 222 BLANCO</t>
  </si>
  <si>
    <t>ADS5345</t>
  </si>
  <si>
    <t>7798100576640</t>
  </si>
  <si>
    <t>ACRILICO AD DIMENCIONAL 3D PERLADO 40ML 234 VERDE</t>
  </si>
  <si>
    <t>ADS5348</t>
  </si>
  <si>
    <t>7798100575643</t>
  </si>
  <si>
    <t>ACRILICO AD DIMENCIONAL 3D PERLADO 40ML 250 NEGRO</t>
  </si>
  <si>
    <t>ADS5372</t>
  </si>
  <si>
    <t>9002592861510</t>
  </si>
  <si>
    <t>LAPIZ CRETA BLANCO SUAVE</t>
  </si>
  <si>
    <t>ADS5373</t>
  </si>
  <si>
    <t>9002592863323</t>
  </si>
  <si>
    <t>LAPIZ CRETA SEPIA OSCURO</t>
  </si>
  <si>
    <t>ADS5382</t>
  </si>
  <si>
    <t>7799079005414</t>
  </si>
  <si>
    <t>PINTURA TIZA AD X 200ML VAINILLA PASTEL 045</t>
  </si>
  <si>
    <t>ADS0031</t>
  </si>
  <si>
    <t>PINCEL ART.DIBU S.120 TORAY N 4</t>
  </si>
  <si>
    <t>ADS0039</t>
  </si>
  <si>
    <t>PINCEL ART.DIBU S.55 N 06</t>
  </si>
  <si>
    <t>ADS0048</t>
  </si>
  <si>
    <t>PINCEL ART.DIBU S.148 TORAY N 4</t>
  </si>
  <si>
    <t>ADS0537</t>
  </si>
  <si>
    <t>PINCEL ART.DIBU S.168 N 4</t>
  </si>
  <si>
    <t>ADS0542</t>
  </si>
  <si>
    <t>PINCEL ART.DIBU S.602 N 10</t>
  </si>
  <si>
    <t>ADS0553</t>
  </si>
  <si>
    <t>PINCEL ART.DIBU S.604 N 6</t>
  </si>
  <si>
    <t>ADS0555</t>
  </si>
  <si>
    <t>PINCEL ART.DIBU S.604 N 10</t>
  </si>
  <si>
    <t>ADS0565</t>
  </si>
  <si>
    <t>PINCEL ART.DIBU S.604 N 2</t>
  </si>
  <si>
    <t>ADS0568</t>
  </si>
  <si>
    <t>PINCEL ART.DIBU S.266 N 3</t>
  </si>
  <si>
    <t>ADS5327</t>
  </si>
  <si>
    <t>PINCEL ART.DIBU S.601 N 2</t>
  </si>
  <si>
    <t>ADS5234</t>
  </si>
  <si>
    <t>7798128945152</t>
  </si>
  <si>
    <t>ADHESIVO AD MULTIUSO TRANSP.50ML</t>
  </si>
  <si>
    <t>ADS0141</t>
  </si>
  <si>
    <t>7891153041384</t>
  </si>
  <si>
    <t>PINTURA P/TELA ACRILEX COMUN 519 BLANCO</t>
  </si>
  <si>
    <t>ADS0145</t>
  </si>
  <si>
    <t>7891153041407</t>
  </si>
  <si>
    <t>PINTURA P/TELA ACRILEX COMUN 531 MARRON</t>
  </si>
  <si>
    <t>ADS0148</t>
  </si>
  <si>
    <t>7891153041438</t>
  </si>
  <si>
    <t>PINTURA P/TELA ACRILEX COMUN 537 ROSA</t>
  </si>
  <si>
    <t>ADS0149</t>
  </si>
  <si>
    <t>7891153041445</t>
  </si>
  <si>
    <t>PINTURA P/TELA ACRILEX COMUN 538 AMAR.PI</t>
  </si>
  <si>
    <t>ADS0187</t>
  </si>
  <si>
    <t>7891153014111</t>
  </si>
  <si>
    <t>PINTURA P/TELA ACRILEX COMUN 811 AZUL BB</t>
  </si>
  <si>
    <t>ADS0248</t>
  </si>
  <si>
    <t>7891153048154</t>
  </si>
  <si>
    <t>PINTURA P/TELA ACRILEX PUFF 528 LILA</t>
  </si>
  <si>
    <t>ADS0267</t>
  </si>
  <si>
    <t>7891153030920</t>
  </si>
  <si>
    <t>PINTURA P/TELA ACR.DIMEN.GLIT.216</t>
  </si>
  <si>
    <t>ADS0282</t>
  </si>
  <si>
    <t>7891153123004</t>
  </si>
  <si>
    <t>PINTURA P/TELA ACR.DIMEN.METAL 532</t>
  </si>
  <si>
    <t>ADS0283</t>
  </si>
  <si>
    <t>7891153002477</t>
  </si>
  <si>
    <t>PINTURA P/TELA ACR.DIMEN.METAL 548</t>
  </si>
  <si>
    <t>ADS0290</t>
  </si>
  <si>
    <t>7891153030845</t>
  </si>
  <si>
    <t>PINTURA P/TELA ACR.DIMEN.METAL 549</t>
  </si>
  <si>
    <t>ADS0295</t>
  </si>
  <si>
    <t>7891153030708</t>
  </si>
  <si>
    <t>PINTURA P/TELA ACR.DIMEN.METAL 560</t>
  </si>
  <si>
    <t>RUE1226</t>
  </si>
  <si>
    <t>ABACO DE MADERA X 5 50 FICHAS RUESTES 1226</t>
  </si>
  <si>
    <t>RUE1225</t>
  </si>
  <si>
    <t>ABACO DE MADERA X 3 30 FICHAS RUESTES 1225</t>
  </si>
  <si>
    <t>RUELQ48</t>
  </si>
  <si>
    <t>REGLA ACERO IMPORTADA 100CM (RUESTES)</t>
  </si>
  <si>
    <t>NEO0001</t>
  </si>
  <si>
    <t>14782169</t>
  </si>
  <si>
    <t>CINTA ADHES.NEO ONE 48X40 TRANSPARENTE</t>
  </si>
  <si>
    <t>FI 0002</t>
  </si>
  <si>
    <t>REGLA MADERA S/LUSTRAR P/PIZARRON 1MT FIME</t>
  </si>
  <si>
    <t>FI 0003</t>
  </si>
  <si>
    <t>REGLA MADERA S/LUSTRAR P/PIZARRON 60CM FIME</t>
  </si>
  <si>
    <t>FI 0000</t>
  </si>
  <si>
    <t>ESCUADRA MDF S/LUSTRAR P/PIZARRON 60CM FIME</t>
  </si>
  <si>
    <t>FI 0001</t>
  </si>
  <si>
    <t>COMPAS MDF S/LUSTRAR P/PIZARRON FIME</t>
  </si>
  <si>
    <t>FI 0004</t>
  </si>
  <si>
    <t>ATRIL DE EXPOSICION S/LUSTRAR FIME</t>
  </si>
  <si>
    <t>FI 0010</t>
  </si>
  <si>
    <t>REGLA T MDF NATURAL 50CM FIME</t>
  </si>
  <si>
    <t>FI 0020</t>
  </si>
  <si>
    <t>TRANSPORTADOR MDF P/PIZARRA FIME</t>
  </si>
  <si>
    <t>BIB9412</t>
  </si>
  <si>
    <t>7896292292055</t>
  </si>
  <si>
    <t>PORTATALONARIO ACRIMET ACRI.ESQ.NEGRO</t>
  </si>
  <si>
    <t>BIB0025</t>
  </si>
  <si>
    <t>ORGANIZADOR DE ESCRITORIO COMPL.PLATA</t>
  </si>
  <si>
    <t>BIB0004</t>
  </si>
  <si>
    <t>7896292292017</t>
  </si>
  <si>
    <t>PORTATALONARIO ACRIMET ACRI.ESQ.HUMO</t>
  </si>
  <si>
    <t>BIB0028</t>
  </si>
  <si>
    <t>8901015200015</t>
  </si>
  <si>
    <t>CARBONICO NEW COXI OF.AZUL 50HJ FILM</t>
  </si>
  <si>
    <t>BIB9397</t>
  </si>
  <si>
    <t>7896292292048</t>
  </si>
  <si>
    <t>PORTATALONARIO ACRIMET ACRI.ESQ.VER.C</t>
  </si>
  <si>
    <t>BIB9413</t>
  </si>
  <si>
    <t>PORTA REVISTA T/ACRIL.ACRIMET NEGRO 2UNID</t>
  </si>
  <si>
    <t>BIB0024</t>
  </si>
  <si>
    <t>7896292210905</t>
  </si>
  <si>
    <t>PORTATALONARIO ACRIMET MADERA A4 100106</t>
  </si>
  <si>
    <t>BIB9394</t>
  </si>
  <si>
    <t>7896292293946</t>
  </si>
  <si>
    <t>PORTALAPIZ Y CLIPS ACRIMET</t>
  </si>
  <si>
    <t>BIB9398</t>
  </si>
  <si>
    <t>7896292292031</t>
  </si>
  <si>
    <t>PORTATALONARIO ACRIMET ACR.ESQ.TRANS</t>
  </si>
  <si>
    <t>BIB0012</t>
  </si>
  <si>
    <t>CARBONICO COXI OF.NEGRO 10HJ</t>
  </si>
  <si>
    <t>BIB9415</t>
  </si>
  <si>
    <t>8901020533016</t>
  </si>
  <si>
    <t>CARBONICO CARBEST OF.AZUL 50HJ FILM</t>
  </si>
  <si>
    <t>BIB0011</t>
  </si>
  <si>
    <t>CARBONICO COXI OF.AZUL 10HJ</t>
  </si>
  <si>
    <t>BIB9410</t>
  </si>
  <si>
    <t>7896292227712</t>
  </si>
  <si>
    <t>PORTA REVISTA T/ACRIL.ACRIMET HUMO 2UNID</t>
  </si>
  <si>
    <t>BIB0005</t>
  </si>
  <si>
    <t>7896292280649</t>
  </si>
  <si>
    <t>PORTASELLO ACRIMET ACRILICO X6 806.4</t>
  </si>
  <si>
    <t>BIB0998</t>
  </si>
  <si>
    <t>7896292224315</t>
  </si>
  <si>
    <t>BANDEJA ACRIMET 2 PISOS OF</t>
  </si>
  <si>
    <t>BIB9409</t>
  </si>
  <si>
    <t>PORTATALONARIO ACRIMET ACRI.A4 100130</t>
  </si>
  <si>
    <t>BIB9417</t>
  </si>
  <si>
    <t>6991028339163</t>
  </si>
  <si>
    <t>CARBONICO CARBEST OF.AZUL 10HJ FILM</t>
  </si>
  <si>
    <t>BIB0033</t>
  </si>
  <si>
    <t>7896292280618</t>
  </si>
  <si>
    <t>PORTASELLO ACRIMET ACRILICO X6 100806</t>
  </si>
  <si>
    <t>BIB9400</t>
  </si>
  <si>
    <t>7896292224322</t>
  </si>
  <si>
    <t>BANDEJA ACRIMET 2 PISOS OF 243.2 AZ.C</t>
  </si>
  <si>
    <t>BIB0939</t>
  </si>
  <si>
    <t>7896292293922</t>
  </si>
  <si>
    <t>BIB0947</t>
  </si>
  <si>
    <t>7896292294714</t>
  </si>
  <si>
    <t>BIB0277</t>
  </si>
  <si>
    <t>PORTA REVISTA T/ACRILICA ACRIMET</t>
  </si>
  <si>
    <t>BIB0002</t>
  </si>
  <si>
    <t>7896292224339</t>
  </si>
  <si>
    <t>BIB9416</t>
  </si>
  <si>
    <t>6991021339160</t>
  </si>
  <si>
    <t>CARBONICO CARBEST OF.NEGRO 10HJ FILM</t>
  </si>
  <si>
    <t>BIB0938</t>
  </si>
  <si>
    <t>7896292293816</t>
  </si>
  <si>
    <t>BIB0019</t>
  </si>
  <si>
    <t>7896292291010</t>
  </si>
  <si>
    <t>FICHERO ACRIMET P/TARJETAS PERS.100910</t>
  </si>
  <si>
    <t>BIB9399</t>
  </si>
  <si>
    <t>7896292292079</t>
  </si>
  <si>
    <t>PORTATALONARIO ACRIMET ACR.ESQ.ROJ</t>
  </si>
  <si>
    <t>BIB0027</t>
  </si>
  <si>
    <t>8901015200022</t>
  </si>
  <si>
    <t>CARBONICO NEW COXI OF.NEGRO 50HHS FILM</t>
  </si>
  <si>
    <t>BIB9418</t>
  </si>
  <si>
    <t>8901016339165</t>
  </si>
  <si>
    <t>CARBONICO CARBEST OF.AZUL 100 HJ FILM 10PAQ X 10</t>
  </si>
  <si>
    <t>BIB9419</t>
  </si>
  <si>
    <t>8901018339163</t>
  </si>
  <si>
    <t>CARBONICO CARBEST OF.NEGRO 100HJ FILM 10PAQ X 10</t>
  </si>
  <si>
    <t>BIB9414</t>
  </si>
  <si>
    <t>8901015339166</t>
  </si>
  <si>
    <t>CARBONICO CARBEST OF.NEGRO 50HJ FILM</t>
  </si>
  <si>
    <t>BIB0020</t>
  </si>
  <si>
    <t>7896292263000</t>
  </si>
  <si>
    <t>INDICE P/FICHERO PORTATARJETAS ACRIMET</t>
  </si>
  <si>
    <t>AV 0201</t>
  </si>
  <si>
    <t>7798180882303</t>
  </si>
  <si>
    <t>CARPETA C/ELAST.3 SOL.AVIOS DOBLE OF PP ROJO 1181</t>
  </si>
  <si>
    <t>AV 0210</t>
  </si>
  <si>
    <t>FOLIO PLASTICO AVIOS EN L OFICIO CELESTE PASTEL 2107</t>
  </si>
  <si>
    <t>AV 0207</t>
  </si>
  <si>
    <t>FOLIO PLASTICO AVIOS EN L OFICIO ROSA PASTEL 2104</t>
  </si>
  <si>
    <t>AV 0202</t>
  </si>
  <si>
    <t>FOLIO PLASTICO AVIOS EN L OFICIO TRANSPARENTE 1091</t>
  </si>
  <si>
    <t>AV 0186</t>
  </si>
  <si>
    <t>7798180883140</t>
  </si>
  <si>
    <t>CARPETA C/ELAST.3 SOL.AVIOS OF PP VERDE PASTEL 1067</t>
  </si>
  <si>
    <t>AV 0181</t>
  </si>
  <si>
    <t>7798180884284</t>
  </si>
  <si>
    <t>CLASIFICADOR AVIOS OF COMBINADO AZUL</t>
  </si>
  <si>
    <t>AV 0179</t>
  </si>
  <si>
    <t>7798180884130</t>
  </si>
  <si>
    <t>CLASIFICADOR AVIOS OF NEGRO 1511</t>
  </si>
  <si>
    <t>AV 0192</t>
  </si>
  <si>
    <t>7798180880903</t>
  </si>
  <si>
    <t>CLASIFICADOR AVIOS PORTACHEQUE NEGRO 1040</t>
  </si>
  <si>
    <t>AV 0231</t>
  </si>
  <si>
    <t>7798180884208</t>
  </si>
  <si>
    <t>CLASIFICADOR AVIOS A4 COMBINADO AZUL 1520</t>
  </si>
  <si>
    <t>AV 0228</t>
  </si>
  <si>
    <t>7798180884222</t>
  </si>
  <si>
    <t>CLASIFICADOR AVIOS A4 COMBINADO VERDE 1523</t>
  </si>
  <si>
    <t>AV 0229</t>
  </si>
  <si>
    <t>7798180884239</t>
  </si>
  <si>
    <t>CLASIFICADOR AVIOS A4 COMBINADO NEGRO 1521</t>
  </si>
  <si>
    <t>AV 0230</t>
  </si>
  <si>
    <t>7798180884215</t>
  </si>
  <si>
    <t>CLASIFICADOR AVIOS A4 COMBINADO ROJO 1522</t>
  </si>
  <si>
    <t>AV 0182</t>
  </si>
  <si>
    <t>7798180884291</t>
  </si>
  <si>
    <t>CLASIFICADOR AVIOS OF COMBINADO ROJO</t>
  </si>
  <si>
    <t>AV 0180</t>
  </si>
  <si>
    <t>7798180884307</t>
  </si>
  <si>
    <t>CLASIFICADOR AVIOS OF COMBINADO VERDE</t>
  </si>
  <si>
    <t>AV 0147</t>
  </si>
  <si>
    <t>7798180884192</t>
  </si>
  <si>
    <t>CLASIFICADOR AVIOS OF CELESTE PASTEL</t>
  </si>
  <si>
    <t>AV 0051</t>
  </si>
  <si>
    <t>CARPETA AVIOS ESC.3.40 FORR.VIOLETA</t>
  </si>
  <si>
    <t>AV 0072</t>
  </si>
  <si>
    <t>7798180880804</t>
  </si>
  <si>
    <t>CARPETA C/ELAST.3 SOL.AVIOS OF PP AZUL ART 1061</t>
  </si>
  <si>
    <t>AV 0074</t>
  </si>
  <si>
    <t>7798180880811</t>
  </si>
  <si>
    <t>CARPETA C/ELAST.3 SOL.AVIOS OF PP VERDE ART 1063</t>
  </si>
  <si>
    <t>AV 0087</t>
  </si>
  <si>
    <t>CARPETA AVIOS ESC.3.40 FORR.PASTEL CELESTE</t>
  </si>
  <si>
    <t>AV 0089</t>
  </si>
  <si>
    <t>CARPETA AVIOS ESC.3.40 FORR.PASTEL ROSA</t>
  </si>
  <si>
    <t>AV 0121</t>
  </si>
  <si>
    <t>CANOPLA C/CIERRE LISA ECONOMICA C/U</t>
  </si>
  <si>
    <t>AV 0226</t>
  </si>
  <si>
    <t>SOBRE AVIOS A4 PVC C/BOTON TRANSPARENTE 1380</t>
  </si>
  <si>
    <t>AV 0217</t>
  </si>
  <si>
    <t>SOBRE AVIOS LEGAL PVC C/CIERRE ZIP ROJO 1332</t>
  </si>
  <si>
    <t>AV 0224</t>
  </si>
  <si>
    <t>FOLIO PLASTICO AVIOS EN L A-4 ROJO 2092</t>
  </si>
  <si>
    <t>AV 0199</t>
  </si>
  <si>
    <t>7798180882358</t>
  </si>
  <si>
    <t>CARPETA C/ELAST.3 SOL.AVIOS DOBLE OF PP AMARILLO 1185</t>
  </si>
  <si>
    <t>AV 0194</t>
  </si>
  <si>
    <t>7798180883263</t>
  </si>
  <si>
    <t>CARPETA C/ELAST.3 SOL.AVIOS DOBLE OF PP VERDE PASTEL 1187</t>
  </si>
  <si>
    <t>AV 0191</t>
  </si>
  <si>
    <t>7798180882631</t>
  </si>
  <si>
    <t>CARPETA C/ELAST.3 SOL.AVIOS A5 PP ROJA 1452</t>
  </si>
  <si>
    <t>AV 0227</t>
  </si>
  <si>
    <t>SOBRE AVIOS LEGAL PVC C/BOTON TRANSPARENTE 1390</t>
  </si>
  <si>
    <t>UT 0051</t>
  </si>
  <si>
    <t>CAJA P/CD ACRILICA ANCHA C/U</t>
  </si>
  <si>
    <t>AV 0190</t>
  </si>
  <si>
    <t>7798180882662</t>
  </si>
  <si>
    <t>CARPETA C/ELAST.3 SOL.AVIOS A5 PP AMARILLA 1455</t>
  </si>
  <si>
    <t>AV 0196</t>
  </si>
  <si>
    <t>7798180882341</t>
  </si>
  <si>
    <t>CARPETA C/ELAST.3 SOL.AVIOS DOBLE OF PP VIOLETA 1186</t>
  </si>
  <si>
    <t>AV 0225</t>
  </si>
  <si>
    <t>FOLIO PLASTICO AVIOS EN L A-4 VERDE 2093</t>
  </si>
  <si>
    <t>AV 0213</t>
  </si>
  <si>
    <t>SOBRE AVIOS A4 PVC C/CIERRE ZIP ROSA PASTEL 1324</t>
  </si>
  <si>
    <t>AV 0214</t>
  </si>
  <si>
    <t>SOBRE AVIOS A4 PVC C/CIERRE ZIP VIOLETA PASTEL 1326</t>
  </si>
  <si>
    <t>AV 0234</t>
  </si>
  <si>
    <t>7798180881481</t>
  </si>
  <si>
    <t>CARPETA PLASTICA 60 FOLIOS A4 AVIOS NEGRO 1075</t>
  </si>
  <si>
    <t>AV 0187</t>
  </si>
  <si>
    <t>7798180882655</t>
  </si>
  <si>
    <t>CARPETA C/ELAST.3 SOL.AVIOS A5 PP TRANSPARENTE 1450</t>
  </si>
  <si>
    <t>AV 0222</t>
  </si>
  <si>
    <t>FOLIO PLASTICO AVIOS EN L A-4 TRANSPARENTE 1090</t>
  </si>
  <si>
    <t>AV 0205</t>
  </si>
  <si>
    <t>FOLIO PLASTICO AVIOS EN L OFICIO ROJO 2102</t>
  </si>
  <si>
    <t>AV 0206</t>
  </si>
  <si>
    <t>FOLIO PLASTICO AVIOS EN L OFICIO VERDE 2103</t>
  </si>
  <si>
    <t>AV 0064</t>
  </si>
  <si>
    <t>CARPETA AVIOS OF 2.40 FORR. AZUL</t>
  </si>
  <si>
    <t>AV 0075</t>
  </si>
  <si>
    <t>7798180882259</t>
  </si>
  <si>
    <t>CARPETA C/ELAST.3 SOL.AVIOS OF PP AMARILLO ART 1065</t>
  </si>
  <si>
    <t>AV 0212</t>
  </si>
  <si>
    <t>SOBRE AVIOS A4 PVC C/CIERRE ZIP VERDE 1323</t>
  </si>
  <si>
    <t>AV 0188</t>
  </si>
  <si>
    <t>7798180882679</t>
  </si>
  <si>
    <t>CARPETA C/ELAST.3 SOL.AVIOS A5 PP VIOLETA 1456</t>
  </si>
  <si>
    <t>AV 0141</t>
  </si>
  <si>
    <t>7798180884123</t>
  </si>
  <si>
    <t>CLASIFICADOR AVIOS OF AZUL</t>
  </si>
  <si>
    <t>AV 0144</t>
  </si>
  <si>
    <t>7798180884161</t>
  </si>
  <si>
    <t>CLASIFICADOR AVIOS OF VERDE PASTEL</t>
  </si>
  <si>
    <t>AV 0198</t>
  </si>
  <si>
    <t>7798180882327</t>
  </si>
  <si>
    <t>CARPETA C/ELAST.3 SOL.AVIOS DOBLE OF PP TRANSPARENTE 1183</t>
  </si>
  <si>
    <t>AV 0200</t>
  </si>
  <si>
    <t>7798180882310</t>
  </si>
  <si>
    <t>CARPETA C/ELAST.3 SOL.AVIOS DOBLE OF PP VERDE 1182</t>
  </si>
  <si>
    <t>AV 0185</t>
  </si>
  <si>
    <t>7798180883164</t>
  </si>
  <si>
    <t>CARPETA C/ELAST.3 SOL.AVIOS OF PP CELESTE PASTEL 1069</t>
  </si>
  <si>
    <t>AV 0077</t>
  </si>
  <si>
    <t>CARPETA ECON.ESQUELA  2.30 F.NEGRA</t>
  </si>
  <si>
    <t>AV 0079</t>
  </si>
  <si>
    <t>7798180880088</t>
  </si>
  <si>
    <t>CARPETA T/CRISTAL AVIOS A4 NEGRO</t>
  </si>
  <si>
    <t>AV 0126</t>
  </si>
  <si>
    <t>7798180885045</t>
  </si>
  <si>
    <t>CARPETA PLASTICA 10 FOLIOS A4 AVIOS VERDE PASTEL ART.1020VEP</t>
  </si>
  <si>
    <t>AV 0130</t>
  </si>
  <si>
    <t>7798180881252</t>
  </si>
  <si>
    <t>CARPETA PLASTICA 10 FOLIOS A4 AVIOS ROJO ART.1023</t>
  </si>
  <si>
    <t>AV 0215</t>
  </si>
  <si>
    <t>SOBRE AVIOS A4 PVC C/CIERRE ZIP CELESTE PASTEL 1327</t>
  </si>
  <si>
    <t>AV 0043</t>
  </si>
  <si>
    <t>7798180884062</t>
  </si>
  <si>
    <t>CLASIFICADOR AVIOS A4  ROJO</t>
  </si>
  <si>
    <t>AV 0149</t>
  </si>
  <si>
    <t>7798180884048</t>
  </si>
  <si>
    <t>CLASIFICADOR AVIOS A4 AZUL</t>
  </si>
  <si>
    <t>AV 0218</t>
  </si>
  <si>
    <t>SOBRE AVIOS LEGAL PVC C/CIERRE ZIP VERDE 1333</t>
  </si>
  <si>
    <t>AV 0233</t>
  </si>
  <si>
    <t>7798180881344</t>
  </si>
  <si>
    <t>CARPETA PLASTICA 40 FOLIOS A4 AVIOS VERDE 1072</t>
  </si>
  <si>
    <t>AV 0189</t>
  </si>
  <si>
    <t>7798180882648</t>
  </si>
  <si>
    <t>CARPETA C/ELAST.3 SOL.AVIOS A5 PP VERDE 1453</t>
  </si>
  <si>
    <t>AV 0183</t>
  </si>
  <si>
    <t>7798180883133</t>
  </si>
  <si>
    <t>CARPETA C/ELAST.3 SOL.AVIOS OF PP ROSA PASTEL ART 1064</t>
  </si>
  <si>
    <t>AV 0203</t>
  </si>
  <si>
    <t>FOLIO PLASTICO AVIOS EN L OFICIO AZUL 2101</t>
  </si>
  <si>
    <t>AV 0209</t>
  </si>
  <si>
    <t>FOLIO PLASTICO AVIOS EN L OFICIO VIOLETA PASTEL 2106</t>
  </si>
  <si>
    <t>AV 0193</t>
  </si>
  <si>
    <t>7798180882297</t>
  </si>
  <si>
    <t>CARPETA C/ELAST.3 SOL.AVIOS DOBLE OF PP AZUL 1180</t>
  </si>
  <si>
    <t>AV 0197</t>
  </si>
  <si>
    <t>7798180883287</t>
  </si>
  <si>
    <t>CARPETA C/ELAST.3 SOL.AVIOS DOBLE OF PP CELESTE PASTEL 1189</t>
  </si>
  <si>
    <t>AV 0208</t>
  </si>
  <si>
    <t>FOLIO PLASTICO AVIOS EN L OFICIO VERDE PASTEL 2105</t>
  </si>
  <si>
    <t>AV 0220</t>
  </si>
  <si>
    <t>SOBRE AVIOS LEGAL PVC C/CIERRE ZIP VIOLETA PASTEL 1336</t>
  </si>
  <si>
    <t>UT 7178</t>
  </si>
  <si>
    <t>CAJA PORTADOC.PLASTERFLEX 10CM</t>
  </si>
  <si>
    <t>AV 0211</t>
  </si>
  <si>
    <t>SOBRE AVIOS A4 PVC C/CIERRE ZIP ROJO 1322</t>
  </si>
  <si>
    <t>AV 0030</t>
  </si>
  <si>
    <t>7798180881313</t>
  </si>
  <si>
    <t>CARPETA DIBUJO AVIOS N5 FORR.ROJA</t>
  </si>
  <si>
    <t>AV 0032</t>
  </si>
  <si>
    <t>7798180883157</t>
  </si>
  <si>
    <t>CARPETA C/ELAST.3 SOL.AVIOS OF PP VIOLETA PASTEL 1068</t>
  </si>
  <si>
    <t>AV 0042</t>
  </si>
  <si>
    <t>7798180882723</t>
  </si>
  <si>
    <t>CARPETA C/ELAST.3 SOL.AVIOS A4 PP AMARILLA</t>
  </si>
  <si>
    <t>AV 0047</t>
  </si>
  <si>
    <t>CARPETA AVIOS ESC.3.40 FORR.NEGRO</t>
  </si>
  <si>
    <t>AV 0052</t>
  </si>
  <si>
    <t>CARPETA AVIOS ESC.3.40 FORR.VERDE MANZANA</t>
  </si>
  <si>
    <t>AV 0053</t>
  </si>
  <si>
    <t>CARPETA DIBUJO AVIOS N5 FORR.AZUL</t>
  </si>
  <si>
    <t>AV 0055</t>
  </si>
  <si>
    <t>CARPETA DIBUJO AVIOS N5 FORR.FUSCIA</t>
  </si>
  <si>
    <t>AV 0063</t>
  </si>
  <si>
    <t>7798180880972</t>
  </si>
  <si>
    <t>CARPETA AVIOS A4 2.40 FORR.AMARILLA</t>
  </si>
  <si>
    <t>AV 0076</t>
  </si>
  <si>
    <t>7798180882266</t>
  </si>
  <si>
    <t>CARPETA C/ELAST.3 SOL.AVIOS OF PP VIOLETA ART 1066</t>
  </si>
  <si>
    <t>AV 0106</t>
  </si>
  <si>
    <t>7798180882204</t>
  </si>
  <si>
    <t>CARPETA PLASTICA 100 FOLIOS OF AVIOS NG C/PORTA CARPETA 1205</t>
  </si>
  <si>
    <t>AV 0139</t>
  </si>
  <si>
    <t>7798180884109</t>
  </si>
  <si>
    <t>CLASIFICADOR AVIOS A4 ROSA PASTEL</t>
  </si>
  <si>
    <t>AV 0219</t>
  </si>
  <si>
    <t>SOBRE AVIOS LEGAL PVC C/CIERRE ZIP ROSA PASTEL 1334</t>
  </si>
  <si>
    <t>AV 0204</t>
  </si>
  <si>
    <t>SOBRE AVIOS A4 PVC C/CIERRE ZIP AZUL 1321</t>
  </si>
  <si>
    <t>AV 0029</t>
  </si>
  <si>
    <t>7798180881610</t>
  </si>
  <si>
    <t>CARPETA AVIOS PP ESC 3.40 NARANJA</t>
  </si>
  <si>
    <t>AV 0038</t>
  </si>
  <si>
    <t>7798180880057</t>
  </si>
  <si>
    <t>CARPETA T/CRISTAL AVIOS A4 AZUL</t>
  </si>
  <si>
    <t>AV 0049</t>
  </si>
  <si>
    <t>AV 0059</t>
  </si>
  <si>
    <t>7798180881122</t>
  </si>
  <si>
    <t>CARPETA AVIOS A4 2.40 FORR.VERDE</t>
  </si>
  <si>
    <t>AV 0070</t>
  </si>
  <si>
    <t>7798180885175</t>
  </si>
  <si>
    <t>CARPETA PLASTICA 40 FOLIOS A4 AVIOS VIOLETA PASTEL ART 1070VP</t>
  </si>
  <si>
    <t>AV 0086</t>
  </si>
  <si>
    <t>CARPETA AVIOS ESC.3.40 FORR.PASTEL VERDE</t>
  </si>
  <si>
    <t>AV 0102</t>
  </si>
  <si>
    <t>7798180882129</t>
  </si>
  <si>
    <t>CARPETA PLASTICA 20 FOLIOS OF AVIOS NG 1155</t>
  </si>
  <si>
    <t>AV 0125</t>
  </si>
  <si>
    <t>7798180885038</t>
  </si>
  <si>
    <t>CARPETA PLASTICA 10 FOLIOS A4 AVIOS ROSA PASTEL ART.1020RP</t>
  </si>
  <si>
    <t>AV 0169</t>
  </si>
  <si>
    <t>7798180881177</t>
  </si>
  <si>
    <t>CARPETA C/ELAST.AVIOS 50X35 COLOR 0672A AZUL</t>
  </si>
  <si>
    <t>IBI076061</t>
  </si>
  <si>
    <t>6920583856730</t>
  </si>
  <si>
    <t>CARPETA PLASTICA 60 FOLIOS A4 IBI AZUL 076061</t>
  </si>
  <si>
    <t>AV 0145</t>
  </si>
  <si>
    <t>7798180884178</t>
  </si>
  <si>
    <t>CLASIFICADOR AVIOS OF VIOLETA PASTEL</t>
  </si>
  <si>
    <t>UT 0466</t>
  </si>
  <si>
    <t>6923794420738</t>
  </si>
  <si>
    <t>CLASIFICADOR UO A4 PLAST.AZUL</t>
  </si>
  <si>
    <t>UT 7012</t>
  </si>
  <si>
    <t>6923794420714</t>
  </si>
  <si>
    <t>CLASIFICADOR UO A4 PLAST.NEGRA</t>
  </si>
  <si>
    <t>AV 0137</t>
  </si>
  <si>
    <t>7798180884086</t>
  </si>
  <si>
    <t>CLASIFICADOR AVIOS A4 VERDE PASTEL</t>
  </si>
  <si>
    <t>AV 0024</t>
  </si>
  <si>
    <t>7798180882037</t>
  </si>
  <si>
    <t>CARPETA AVIOS PP OF 2.40 AMARILLO</t>
  </si>
  <si>
    <t>AV 0041</t>
  </si>
  <si>
    <t>7798180885250</t>
  </si>
  <si>
    <t>CARPETA PLASTICA 80 FOLIOS A4 AVIOS VIOLETA PASTEL 1078VP</t>
  </si>
  <si>
    <t>AV 0050</t>
  </si>
  <si>
    <t>9001820881108</t>
  </si>
  <si>
    <t>CARPETA AVIOS A4 2.40 FORR.AZUL</t>
  </si>
  <si>
    <t>AV 0057</t>
  </si>
  <si>
    <t>CARPETA DIBUJO AVIOS N5 FORR.VERDE MANZANA</t>
  </si>
  <si>
    <t>AV 0065</t>
  </si>
  <si>
    <t>CARPETA AVIOS OF 2.40 FORR.ROJO</t>
  </si>
  <si>
    <t>AV 0088</t>
  </si>
  <si>
    <t>CARPETA AVIOS ESC.3.40 FORR.PASTEL LILA/VIOLETA</t>
  </si>
  <si>
    <t>AV 0105</t>
  </si>
  <si>
    <t>7798180882136</t>
  </si>
  <si>
    <t>CARPETA PLASTICA 30 FOLIOS OF AVIOS AZ 1158</t>
  </si>
  <si>
    <t>AV 0107</t>
  </si>
  <si>
    <t>7798180882099</t>
  </si>
  <si>
    <t>CARPETA PLASTICA 10 FOLIOS OF AVIOS AZUL 1150</t>
  </si>
  <si>
    <t>AV 0131</t>
  </si>
  <si>
    <t>7798180885076</t>
  </si>
  <si>
    <t>CARPETA PLASTICA 20 FOLIOS A4 AVIOS ROSA PASTEL ART.1025RP</t>
  </si>
  <si>
    <t>AV 0166</t>
  </si>
  <si>
    <t>7798180882112</t>
  </si>
  <si>
    <t>CARPETA PLASTICA 20 FOLIOS OF AVIOS AZUL 1154</t>
  </si>
  <si>
    <t>UT 7098</t>
  </si>
  <si>
    <t>7794765002333</t>
  </si>
  <si>
    <t>CARPETA T/CRISTAL UO A4 AZUL  2333</t>
  </si>
  <si>
    <t>UT 7100</t>
  </si>
  <si>
    <t>7794765003699</t>
  </si>
  <si>
    <t>CARPETA PLASTICA 40 FOLIOS OF UO AZ 3699</t>
  </si>
  <si>
    <t>AV 0026</t>
  </si>
  <si>
    <t>7798180881191</t>
  </si>
  <si>
    <t>CARPETA C/ELAST.AVIOS 50X35 COLOR 0672V VERDE</t>
  </si>
  <si>
    <t>AV 0031</t>
  </si>
  <si>
    <t>7798180881306</t>
  </si>
  <si>
    <t>CARPETA DIBUJO AVIOS N3 FORR.AZUL</t>
  </si>
  <si>
    <t>AV 0060</t>
  </si>
  <si>
    <t>CARPETA AVIOS A4 2.40 FORR.NEGRA</t>
  </si>
  <si>
    <t>AV 0096</t>
  </si>
  <si>
    <t>7798180881269</t>
  </si>
  <si>
    <t>CARPETA PLASTICA 20 FOLIOS A4 AVIOS VERDE 1027</t>
  </si>
  <si>
    <t>AV 0184</t>
  </si>
  <si>
    <t>7798180880781</t>
  </si>
  <si>
    <t>CARPETA C/ELAST.3 SOL.AVIOS OF PP TRANSPARENTE 1060</t>
  </si>
  <si>
    <t>AV 0223</t>
  </si>
  <si>
    <t>FOLIO PLASTICO AVIOS EN L A-4 AZUL 2091</t>
  </si>
  <si>
    <t>AV 0045</t>
  </si>
  <si>
    <t>CARPETA AVIOS ESC.3.40 FORR.ROJO</t>
  </si>
  <si>
    <t>AV 0062</t>
  </si>
  <si>
    <t>7798180880460</t>
  </si>
  <si>
    <t>CARPETA AVIOS A4 2.40 FORR.VIOLETA</t>
  </si>
  <si>
    <t>AV 0099</t>
  </si>
  <si>
    <t>7798180882082</t>
  </si>
  <si>
    <t>CARPETA PLASTICA 100 FOLIOS A4 AVIOS NEGRO 1083</t>
  </si>
  <si>
    <t>AV 0117</t>
  </si>
  <si>
    <t>CARPETA DIBUJO AVIOS N5 FORR.ROSA PASTEL</t>
  </si>
  <si>
    <t>AV 0160</t>
  </si>
  <si>
    <t>7798180881436</t>
  </si>
  <si>
    <t>CARPETA PLASTICA 30 FOLIOS A4 AVIOS AZ 1041</t>
  </si>
  <si>
    <t>AV 0163</t>
  </si>
  <si>
    <t>CARPETA PLASTICA 80 FOLIOS A4 AVIOS CELESTE PASTEL 1078CP</t>
  </si>
  <si>
    <t>AV 0023</t>
  </si>
  <si>
    <t>7798180881061</t>
  </si>
  <si>
    <t>CARPETA C/ELAST.AVIOS OF MARRON 0666</t>
  </si>
  <si>
    <t>AV 0073</t>
  </si>
  <si>
    <t>7798180880798</t>
  </si>
  <si>
    <t>CARPETA C/ELAST.3 SOL.AVIOS OF PP ROJO ART 1062</t>
  </si>
  <si>
    <t>AV 0100</t>
  </si>
  <si>
    <t>7798180880026</t>
  </si>
  <si>
    <t>BIBLIORATO AVIOS A4 CARTON.ECON.LOMO 7CM</t>
  </si>
  <si>
    <t>AV 0123</t>
  </si>
  <si>
    <t>7798180880033</t>
  </si>
  <si>
    <t>BIBLIORATO AVIOS ESQUELA CARTON ECON LOMO 7CM</t>
  </si>
  <si>
    <t>AV 0157</t>
  </si>
  <si>
    <t>CARPETA DIBUJO AVIOS N6 FORR.ROJA</t>
  </si>
  <si>
    <t>AV 0171</t>
  </si>
  <si>
    <t>7798180885113</t>
  </si>
  <si>
    <t>CARPETA PLASTICA 30 FOLIOS A4 AVIOS ROSA PASTEL 1041RP</t>
  </si>
  <si>
    <t>AV 0001</t>
  </si>
  <si>
    <t>7798180880323</t>
  </si>
  <si>
    <t>BIBLIORATO AVIOS A4 PVC LOMO 7CM VERDE</t>
  </si>
  <si>
    <t>AV 0015</t>
  </si>
  <si>
    <t>BIBLIORATO AVIOS A4 PVC LOMO 5CM GRIS</t>
  </si>
  <si>
    <t>AV 0021</t>
  </si>
  <si>
    <t>7798180881832</t>
  </si>
  <si>
    <t>BIBLIORATO AVIOS A4 PVC LOMO 5CM ROSA</t>
  </si>
  <si>
    <t>AV 0048</t>
  </si>
  <si>
    <t>CARPETA AVIOS ESC.3.40 FORR.FUSCIA</t>
  </si>
  <si>
    <t>AV 0054</t>
  </si>
  <si>
    <t>9237175881313</t>
  </si>
  <si>
    <t>CARPETA DIBUJO AVIOS N5 FORR.VERDE</t>
  </si>
  <si>
    <t>AV 0058</t>
  </si>
  <si>
    <t>CARPETA DIBUJO AVIOS N5 FORR.NARANJA</t>
  </si>
  <si>
    <t>AV 0090</t>
  </si>
  <si>
    <t>CARPETA DIBUJO AVIOS N5 FORR.NEGRA</t>
  </si>
  <si>
    <t>AV 0097</t>
  </si>
  <si>
    <t>7798180881511</t>
  </si>
  <si>
    <t>CARPETA PLASTICA 80 FOLIOS A4 AVIOS AZUL 1078</t>
  </si>
  <si>
    <t>AV 0098</t>
  </si>
  <si>
    <t>7798180881276</t>
  </si>
  <si>
    <t>CARPETA PLASTICA 20 FOLIOS A4 AVIOS ROJO 1028</t>
  </si>
  <si>
    <t>AV 0103</t>
  </si>
  <si>
    <t>7798180882198</t>
  </si>
  <si>
    <t>CARPETA PLASTICA 80 FOLIOS OF AVIOS AZ 1200</t>
  </si>
  <si>
    <t>AV 0135</t>
  </si>
  <si>
    <t>7798180882075</t>
  </si>
  <si>
    <t>CARPETA PLASTICA 100 FOLIOS A4 AVIOS AZUL ART 1082</t>
  </si>
  <si>
    <t>UT 0063</t>
  </si>
  <si>
    <t>CARPETA DIBUJO UO N3 F.NEGRA</t>
  </si>
  <si>
    <t>UT 7110</t>
  </si>
  <si>
    <t>CAJA PORTADOC.FIBRACAP OF.MARRON N8</t>
  </si>
  <si>
    <t>AV 0140</t>
  </si>
  <si>
    <t>7798180884116</t>
  </si>
  <si>
    <t>CLASIFICADOR AVIOS A4 CELESTE PASTEL</t>
  </si>
  <si>
    <t>UT 7097</t>
  </si>
  <si>
    <t>6923794420707</t>
  </si>
  <si>
    <t>CLASIFICADOR UO OF.PLAST.AZUL</t>
  </si>
  <si>
    <t>AV 0101</t>
  </si>
  <si>
    <t>7798180882105</t>
  </si>
  <si>
    <t>CARPETA PLASTICA 10 FOLIOS OF AVIOS NEGRO 1151</t>
  </si>
  <si>
    <t>AV 0006</t>
  </si>
  <si>
    <t>BIBLIORATO AVIOS A4 PVC LOMO 7CM GRIS</t>
  </si>
  <si>
    <t>AV 0007</t>
  </si>
  <si>
    <t>7798180880354</t>
  </si>
  <si>
    <t>BIBLIORATO AVIOS A4 PVC LOMO 7CM NARANJA</t>
  </si>
  <si>
    <t>AV 0009</t>
  </si>
  <si>
    <t>7798180880958</t>
  </si>
  <si>
    <t>BIBLIORATO AVIOS A4 PVC LOMO 7CM ROSA</t>
  </si>
  <si>
    <t>AV 0010</t>
  </si>
  <si>
    <t>BIBLIORATO AVIOS A4 PVC LOMO 7CM VERDE MANZANA</t>
  </si>
  <si>
    <t>AV 0022</t>
  </si>
  <si>
    <t>7798180881849</t>
  </si>
  <si>
    <t>BIBLIORATO AVIOS A4 PVC LOMO 5CM TURQUESA</t>
  </si>
  <si>
    <t>AV 0084</t>
  </si>
  <si>
    <t>BIBLIORATO AVIOS A4 PVC LOMO 5CM NEGRO</t>
  </si>
  <si>
    <t>AV 0111</t>
  </si>
  <si>
    <t>BIBLIORATO AVIOS A4 PVC LOMO 5CM BORDO</t>
  </si>
  <si>
    <t>AV 0000</t>
  </si>
  <si>
    <t>BIBLIORATO AVIOS A4 PVC LOMO 7CM BLANCO</t>
  </si>
  <si>
    <t>AV 0011</t>
  </si>
  <si>
    <t>7798180881566</t>
  </si>
  <si>
    <t>BIBLIORATO AVIOS A4 PVC LOMO 7CM FUXIA</t>
  </si>
  <si>
    <t>AV 0013</t>
  </si>
  <si>
    <t>7798180880385</t>
  </si>
  <si>
    <t>BIBLIORATO AVIOS A4 PVC LOMO 7CM BORDO</t>
  </si>
  <si>
    <t>AV 0016</t>
  </si>
  <si>
    <t>BIBLIORATO AVIOS A4 PVC LOMO 5CM CELESTE</t>
  </si>
  <si>
    <t>AV 0018</t>
  </si>
  <si>
    <t>7798180880606</t>
  </si>
  <si>
    <t>BIBLIORATO AVIOS A4 PVC LOMO 5CM AZUL</t>
  </si>
  <si>
    <t>AV 0056</t>
  </si>
  <si>
    <t>CARPETA DIBUJO AVIOS N5 FORR.VIOLETA</t>
  </si>
  <si>
    <t>IBI076010</t>
  </si>
  <si>
    <t>6920583832895</t>
  </si>
  <si>
    <t>CARPETA PLASTICA 10 FOLIOS A4 IBI NEGRO 076010</t>
  </si>
  <si>
    <t>UT 0054</t>
  </si>
  <si>
    <t>SOBRE P/CD FRENTE TRANSP.X 10 UNID.</t>
  </si>
  <si>
    <t>AV 0241</t>
  </si>
  <si>
    <t>SOBRE AVIOS LEGAL PVC C/BOTON VIOLETA PASTEL 1661</t>
  </si>
  <si>
    <t>AV 0240</t>
  </si>
  <si>
    <t>SOBRE AVIOS LEGAL PVC C/BOTON CELESTE PASTEL 1663</t>
  </si>
  <si>
    <t>UT 0465</t>
  </si>
  <si>
    <t>6923794420691</t>
  </si>
  <si>
    <t>CLASIFICADOR UO OF.PLAST.NEGRO</t>
  </si>
  <si>
    <t>UT 0473</t>
  </si>
  <si>
    <t>7794765000131</t>
  </si>
  <si>
    <t>CARPETA UO C/ELASTICO 50X35 F.NEGRA</t>
  </si>
  <si>
    <t>IBI076042</t>
  </si>
  <si>
    <t>6920583857355</t>
  </si>
  <si>
    <t>CARPETA PLASTICA 40 FOLIOS A4 IBI ROJO 076042</t>
  </si>
  <si>
    <t>IBI076121</t>
  </si>
  <si>
    <t>6920583834851;6920583856914</t>
  </si>
  <si>
    <t>CARPETA PLASTICA 20 FOLIOS OF IBI AZUL 076121</t>
  </si>
  <si>
    <t>AV 0034</t>
  </si>
  <si>
    <t>7798180880835</t>
  </si>
  <si>
    <t>CARPETA PLASTICA 10 FOLIOS A4 AVIOS NEGRO ART 1021</t>
  </si>
  <si>
    <t>AV 0035</t>
  </si>
  <si>
    <t>7798180882761</t>
  </si>
  <si>
    <t>CARPETA AVIOS PP N 3 DOS TAPAS VERDE</t>
  </si>
  <si>
    <t>AV 0046</t>
  </si>
  <si>
    <t>CARPETA AVIOS ESC.3.40 FORR.VERDE</t>
  </si>
  <si>
    <t>AV 0104</t>
  </si>
  <si>
    <t>9237175882143</t>
  </si>
  <si>
    <t>CARPETA PLASTICA 30 FOLIOS OF AVIOS NG 1159</t>
  </si>
  <si>
    <t>AV 0119</t>
  </si>
  <si>
    <t>CARPETA DIBUJO AVIOS N5 FORR.VIOLETA PASTEL</t>
  </si>
  <si>
    <t>AV 0151</t>
  </si>
  <si>
    <t>7798180885151</t>
  </si>
  <si>
    <t>CARPETA PLASTICA 40 FOLIOS A4 AVIOS ROSA PASTEL ART 1070RP</t>
  </si>
  <si>
    <t>AV 0156</t>
  </si>
  <si>
    <t>7798180881528</t>
  </si>
  <si>
    <t>CARPETA PLASTICA 80 FOLIOS A4 AVIOS NEGRA 1079</t>
  </si>
  <si>
    <t>AV 0165</t>
  </si>
  <si>
    <t>CARPETA PLASTICA 80 FOLIOS A4 AVIOS ROJA 1081</t>
  </si>
  <si>
    <t>AV 0174</t>
  </si>
  <si>
    <t>CARPETA PLASTICA 60 FOLIOS A4 AVIOS ROJO 1077</t>
  </si>
  <si>
    <t>AV 0175</t>
  </si>
  <si>
    <t>CARPETA PLASTICA 60 FOLIOS A4 AVIOS VERDE 1076</t>
  </si>
  <si>
    <t>UT 0133</t>
  </si>
  <si>
    <t>7794765001565</t>
  </si>
  <si>
    <t>CARPETA CART.UO OF.240G VERDE</t>
  </si>
  <si>
    <t>AV 0005</t>
  </si>
  <si>
    <t>BIBLIORATO AVIOS A4 PVC LOMO 7CM ROJO</t>
  </si>
  <si>
    <t>AV 0115</t>
  </si>
  <si>
    <t>BIBLIORATO AVIOS A4 PVC LOMO 5CM PASTEL CELESTE</t>
  </si>
  <si>
    <t>AV 0091</t>
  </si>
  <si>
    <t>7798180883850</t>
  </si>
  <si>
    <t>BIBLIORATO AVIOS A4 PVC LOMO 7CM PASTEL ROSA</t>
  </si>
  <si>
    <t>UT 5335</t>
  </si>
  <si>
    <t>4606224022017</t>
  </si>
  <si>
    <t>BROCHE CLIP UO METAL NIQUELADO 78MMX50</t>
  </si>
  <si>
    <t>UT 7162</t>
  </si>
  <si>
    <t>7794765003941</t>
  </si>
  <si>
    <t>PAPEL ADHES.UO 51X38 3X100HJ</t>
  </si>
  <si>
    <t>AV 0148</t>
  </si>
  <si>
    <t>7798180884055</t>
  </si>
  <si>
    <t>CLASIFICADOR AVIOS A4 NEGRO</t>
  </si>
  <si>
    <t>UT 0027</t>
  </si>
  <si>
    <t>CAJA P/CD ACRILICA SLIM C/U</t>
  </si>
  <si>
    <t>AV 0221</t>
  </si>
  <si>
    <t>SOBRE AVIOS LEGAL PVC C/CIERRE ZIP CELESTE PASTEL 1337</t>
  </si>
  <si>
    <t>UT 0467</t>
  </si>
  <si>
    <t>6923794420806</t>
  </si>
  <si>
    <t>CLASIFICADOR UO CHEQUE PLAST.COMB.GR/AZ</t>
  </si>
  <si>
    <t>UT 0008</t>
  </si>
  <si>
    <t>TRANSPORTADOR DE LATA*</t>
  </si>
  <si>
    <t>UT 0047</t>
  </si>
  <si>
    <t>7798156770337</t>
  </si>
  <si>
    <t>TRANSPORTADOR DE LATA X144</t>
  </si>
  <si>
    <t>AV 0216</t>
  </si>
  <si>
    <t>SOBRE AVIOS LEGAL PVC C/CIERRE ZIP AZUL 1331</t>
  </si>
  <si>
    <t>UT 0146</t>
  </si>
  <si>
    <t>6923794420813</t>
  </si>
  <si>
    <t>CLASIFICADOR CHEQUE OPACO GRIS C2081</t>
  </si>
  <si>
    <t>AV 0020</t>
  </si>
  <si>
    <t>7798180880613</t>
  </si>
  <si>
    <t>BIBLIORATO AVIOS A4 PVC LOMO 5CM ROJO</t>
  </si>
  <si>
    <t>AV 0080</t>
  </si>
  <si>
    <t>BIBLIORATO AVIOS OF PVC LOMO 7CM AZUL</t>
  </si>
  <si>
    <t>AV 0083</t>
  </si>
  <si>
    <t>BIBLIORATO AVIOS A4 PVC LOMO 5CM AMARILLO</t>
  </si>
  <si>
    <t>AV 0093</t>
  </si>
  <si>
    <t>7798180883881</t>
  </si>
  <si>
    <t>BIBLIORATO AVIOS A4 PVC LOMO 7CM PASTEL CELESTE</t>
  </si>
  <si>
    <t>AV 0081</t>
  </si>
  <si>
    <t>7798180881559</t>
  </si>
  <si>
    <t>BIBLIORATO AVIOS OF PVC LOMO 7CM FUXIA</t>
  </si>
  <si>
    <t>AV 0110</t>
  </si>
  <si>
    <t>BIBLIORATO AVIOS A4 PVC LOMO 5CM NARANJA</t>
  </si>
  <si>
    <t>UT 7163</t>
  </si>
  <si>
    <t>7794765003972</t>
  </si>
  <si>
    <t>PAPEL ADHES.UO 75X75 100HJ</t>
  </si>
  <si>
    <t>AV 0138</t>
  </si>
  <si>
    <t>7798180884093</t>
  </si>
  <si>
    <t>CLASIFICADOR AVIOS A4 VIOLETA PASTEL</t>
  </si>
  <si>
    <t>AV 0143</t>
  </si>
  <si>
    <t>7798180884154</t>
  </si>
  <si>
    <t>CLASIFICADOR AVIOS OF VERDE</t>
  </si>
  <si>
    <t>AV 0146</t>
  </si>
  <si>
    <t>7798180884185</t>
  </si>
  <si>
    <t>CLASIFICADOR AVIOS OF ROSA PASTEL</t>
  </si>
  <si>
    <t>AV 0232</t>
  </si>
  <si>
    <t>7798180883256</t>
  </si>
  <si>
    <t>CARPETA C/ELAST.3 SOL.AVIOS DOBLE OF PP ROSA PASTEL 1184</t>
  </si>
  <si>
    <t>AV 0195</t>
  </si>
  <si>
    <t>7798180883270</t>
  </si>
  <si>
    <t>CARPETA C/ELAST.3 SOL.AVIOS DOBLE OF PP VIOLETA PASTEL 1188</t>
  </si>
  <si>
    <t>AV 0246</t>
  </si>
  <si>
    <t>SOBRE AVIOS A5 PVC C/BOTON CELESTE PASTEL 1643</t>
  </si>
  <si>
    <t>AV 0154</t>
  </si>
  <si>
    <t>7798180880859</t>
  </si>
  <si>
    <t>CARPETA PLASTICA 20 FOLIOS A4 AVIOS NEGRA 1026</t>
  </si>
  <si>
    <t>AV 0094</t>
  </si>
  <si>
    <t>7798180883867</t>
  </si>
  <si>
    <t>BIBLIORATO AVIOS A4 PVC LOMO 7CM PASTEL LILA</t>
  </si>
  <si>
    <t>AV 0245</t>
  </si>
  <si>
    <t>SOBRE AVIOS A5 PVC C/BOTON ROSA PASTEL 1642</t>
  </si>
  <si>
    <t>AV 0152</t>
  </si>
  <si>
    <t>7798180882150</t>
  </si>
  <si>
    <t>CARPETA PLASTICA 40 FOLIOS OF AVIOS AZUL ART1162</t>
  </si>
  <si>
    <t>AV 0161</t>
  </si>
  <si>
    <t>CARPETA PLASTICA 60 FOLIOS A4 AVIOS AZUL 1074</t>
  </si>
  <si>
    <t>IBI076046</t>
  </si>
  <si>
    <t>6920583857508</t>
  </si>
  <si>
    <t>CARPETA PLASTICA 40 FOLIOS A4 IBI CELESTE PASTEL 076046</t>
  </si>
  <si>
    <t>IBI076048</t>
  </si>
  <si>
    <t>6920583857522</t>
  </si>
  <si>
    <t>CARPETA PLASTICA 40 FOLIOS A4 IBI NARANJA PASTEL 076048</t>
  </si>
  <si>
    <t>AV 0019</t>
  </si>
  <si>
    <t>BIBLIORATO AVIOS A4 PVC LOMO 5CM FUXIA</t>
  </si>
  <si>
    <t>AV 0082</t>
  </si>
  <si>
    <t>7798180880248</t>
  </si>
  <si>
    <t>BIBLIORATO AVIOS OF PVC LOMO 7CM GRIS</t>
  </si>
  <si>
    <t>AV 0113</t>
  </si>
  <si>
    <t>BIBLIORATO AVIOS A4 PVC LOMO 5CM PASTEL VERDE</t>
  </si>
  <si>
    <t>AV 0067</t>
  </si>
  <si>
    <t>CARPETA AVIOS OF 2.40 FORR.NEGRO</t>
  </si>
  <si>
    <t>AV 0071</t>
  </si>
  <si>
    <t>7798180885168</t>
  </si>
  <si>
    <t>CARPETA PLASTICA 40 FOLIOS A4 AVIOS VERDE PASTEL ART 1071VEP</t>
  </si>
  <si>
    <t>AV 0122</t>
  </si>
  <si>
    <t>CARPETA AVIOS A4 2.40 FORR.CELESTE PASTEL</t>
  </si>
  <si>
    <t>AV 0170</t>
  </si>
  <si>
    <t>7798180885144</t>
  </si>
  <si>
    <t>CARPETA PLASTICA 30 FOLIOS A4 AVIOS CELESTE PASTEL 1041CP</t>
  </si>
  <si>
    <t>UT 0137</t>
  </si>
  <si>
    <t>7794765000209</t>
  </si>
  <si>
    <t>CARPETA CART.UO OF.240G AMARILLO</t>
  </si>
  <si>
    <t>AV 0248</t>
  </si>
  <si>
    <t>7798180885199</t>
  </si>
  <si>
    <t>CARPETA PLASTICA 60 FOLIOS A4 AVIOS ROSA PASTEL 1074RP</t>
  </si>
  <si>
    <t>AV 0003</t>
  </si>
  <si>
    <t>BIBLIORATO AVIOS A4 PVC LOMO 7CM NEGRO</t>
  </si>
  <si>
    <t>AV 0017</t>
  </si>
  <si>
    <t>7798180881825</t>
  </si>
  <si>
    <t>BIBLIORATO AVIOS A4 PVC LOMO 5CM VIOLETA</t>
  </si>
  <si>
    <t>AV 0044</t>
  </si>
  <si>
    <t>CARPETA AVIOS ESC.3.40 FORR.AZUL</t>
  </si>
  <si>
    <t>AV 0095</t>
  </si>
  <si>
    <t>CARPETA ECON.ESQUELITA 2.30 F.NEGRA</t>
  </si>
  <si>
    <t>AV 0120</t>
  </si>
  <si>
    <t>CARPETA DIBUJO AVIOS N5 FORR.CELESTE PASTEL</t>
  </si>
  <si>
    <t>AV 0133</t>
  </si>
  <si>
    <t>7798180885090</t>
  </si>
  <si>
    <t>CARPETA PLASTICA 20 FOLIOS A4 AVIOS VIOLETA PASTEL ART1025VP</t>
  </si>
  <si>
    <t>AV 0158</t>
  </si>
  <si>
    <t>7798180881443</t>
  </si>
  <si>
    <t>CARPETA PLASTICA 30 FOLIOS A4 AVIOS NG 1042</t>
  </si>
  <si>
    <t>AV 0159</t>
  </si>
  <si>
    <t>7798180881450</t>
  </si>
  <si>
    <t>CARPETA PLASTICA 30 FOLIOS A4 AVIOS VERDE 1043</t>
  </si>
  <si>
    <t>AV 0164</t>
  </si>
  <si>
    <t>CARPETA PLASTICA 80 FOLIOS A4 AVIOS VERDE 1080</t>
  </si>
  <si>
    <t>IBI076025</t>
  </si>
  <si>
    <t>6920583856945</t>
  </si>
  <si>
    <t>CARPETA PLASTICA 20 FOLIOS A4 IBI VERDE PASTEL 076025</t>
  </si>
  <si>
    <t>IBI076045</t>
  </si>
  <si>
    <t>6920583857492</t>
  </si>
  <si>
    <t>CARPETA PLASTICA 40 FOLIOS A4 IBI VERDE PASTEL 076045</t>
  </si>
  <si>
    <t>IBI076141</t>
  </si>
  <si>
    <t>6920583842887</t>
  </si>
  <si>
    <t>CARPETA PLASTICA 40 FOLIOS OF IBI AZUL 076141</t>
  </si>
  <si>
    <t>IBI076111</t>
  </si>
  <si>
    <t>6920583834851</t>
  </si>
  <si>
    <t>CARPETA PLASTICA 10 FOLIOS OF IBI AZUL 076111</t>
  </si>
  <si>
    <t>IBI076131</t>
  </si>
  <si>
    <t>7791111761319</t>
  </si>
  <si>
    <t>CARPETA PLASTICA 30 FOLIOS OF IBI AZUL 076131</t>
  </si>
  <si>
    <t>AV 0025</t>
  </si>
  <si>
    <t>7798180881160</t>
  </si>
  <si>
    <t>CARPETA C/ELAST.AVIOS 50X35 MARRON 0670</t>
  </si>
  <si>
    <t>AV 0036</t>
  </si>
  <si>
    <t>7798180880842</t>
  </si>
  <si>
    <t>CARPETA PLASTICA 20 FOLIOS A4 AVIOS AZUL ART.1025</t>
  </si>
  <si>
    <t>AV 0066</t>
  </si>
  <si>
    <t>CARPETA AVIOS OF 2.40 FORR.VERDE</t>
  </si>
  <si>
    <t>AV 0108</t>
  </si>
  <si>
    <t>CARPETA DIBUJO AVIOS N5 F.NEGRA</t>
  </si>
  <si>
    <t>AV 0127</t>
  </si>
  <si>
    <t>7798180885052</t>
  </si>
  <si>
    <t>CARPETA PLASTICA 10 FOLIOS A4 AVIOS VIOLETA PASTEL ART.1020VP</t>
  </si>
  <si>
    <t>AV 0129</t>
  </si>
  <si>
    <t>7798180881245</t>
  </si>
  <si>
    <t>CARPETA PLASTICA 10 FOLIOS A4 AVIOS VERDE ART.1022</t>
  </si>
  <si>
    <t>AV 0132</t>
  </si>
  <si>
    <t>7798180885083</t>
  </si>
  <si>
    <t>CARPETA PLASTICA 20 FOLIOS A4 AVIOS VERDE PASTEL ART.1025VEP</t>
  </si>
  <si>
    <t>AV 0236</t>
  </si>
  <si>
    <t>CARPETA DIBUJO AVIOS N6 FORR.VERDE</t>
  </si>
  <si>
    <t>IBI076021</t>
  </si>
  <si>
    <t>6920583856716</t>
  </si>
  <si>
    <t>CARPETA PLASTICA 20 FOLIOS A4 IBI AZUL 076021</t>
  </si>
  <si>
    <t>IBI076120</t>
  </si>
  <si>
    <t>6920583856778</t>
  </si>
  <si>
    <t>CARPETA PLASTICA 20 FOLIOS OF IBI NEGRO 076120</t>
  </si>
  <si>
    <t>AV 0002</t>
  </si>
  <si>
    <t>BIBLIORATO AVIOS A4 PVC LOMO 7CM AMARILLO</t>
  </si>
  <si>
    <t>AV 0014</t>
  </si>
  <si>
    <t>BIBLIORATO AVIOS A4 PVC LOMO 5CM VERDE MANZANA</t>
  </si>
  <si>
    <t>AV 0085</t>
  </si>
  <si>
    <t>7798480880538</t>
  </si>
  <si>
    <t>BIBLIORATO AVIOS OF PVC LOMO 5CM NEGRO</t>
  </si>
  <si>
    <t>AV 0092</t>
  </si>
  <si>
    <t>7798180883874</t>
  </si>
  <si>
    <t>BIBLIORATO AVIOS A4 PVC LOMO 7CM PASTEL VERDE</t>
  </si>
  <si>
    <t>AV 0027</t>
  </si>
  <si>
    <t>CARPETA AVIOS A4 2.40 FORR.ROJA</t>
  </si>
  <si>
    <t>AV 0028</t>
  </si>
  <si>
    <t>CARPETA AVIOS ESC.3.40 FORR.NARANJA</t>
  </si>
  <si>
    <t>AV 0033</t>
  </si>
  <si>
    <t>7798180885182</t>
  </si>
  <si>
    <t>CARPETA PLASTICA 40 FOLIOS A4 AVIOS CELESTE PASTEL ART 1070CP</t>
  </si>
  <si>
    <t>AV 0037</t>
  </si>
  <si>
    <t>7798180881351</t>
  </si>
  <si>
    <t>CARPETA PLASTICA 40 FOLIOS A4 AVIOS ROJO ART 1073</t>
  </si>
  <si>
    <t>AV 0040</t>
  </si>
  <si>
    <t>7798180885243</t>
  </si>
  <si>
    <t>CARPETA PLASTICA 80 FOLIOS A4 AVIOS VERDE PASTEL 1078VEP</t>
  </si>
  <si>
    <t>AV 0061</t>
  </si>
  <si>
    <t>7798180880446</t>
  </si>
  <si>
    <t>CARPETA AVIOS A4 2.40 FORR.NARANJA</t>
  </si>
  <si>
    <t>AV 0116</t>
  </si>
  <si>
    <t>CARPETA AVIOS ESC.3.40 F.NEGRA</t>
  </si>
  <si>
    <t>AV 0173</t>
  </si>
  <si>
    <t>7798180885137</t>
  </si>
  <si>
    <t>CARPETA PLASTICA 30 FOLIOS A4 AVIOS VIOLETA PASTEL 1041VP</t>
  </si>
  <si>
    <t>AV 0178</t>
  </si>
  <si>
    <t>CARPETA PLASTICA 60 FOLIOS A4 AVIOS VIOLETA PASTEL 1074VP</t>
  </si>
  <si>
    <t>AV 0176</t>
  </si>
  <si>
    <t>7798180885229</t>
  </si>
  <si>
    <t>CARPETA PLASTICA 60 FOLIOS A4 AVIOS CELESTE PASTEL 1074CP</t>
  </si>
  <si>
    <t>IBI076026</t>
  </si>
  <si>
    <t>6920583856952</t>
  </si>
  <si>
    <t>CARPETA PLASTICA 20 FOLIOS A4 IBI CELESTE PASTEL 076026</t>
  </si>
  <si>
    <t>IBI076031</t>
  </si>
  <si>
    <t>6920583856938</t>
  </si>
  <si>
    <t>CARPETA PLASTICA 30 FOLIOS A4 IBI AZUL 076031</t>
  </si>
  <si>
    <t>UT 7037</t>
  </si>
  <si>
    <t>7794765000148</t>
  </si>
  <si>
    <t>CARPETA UO C/ELASTICO 50X70 F.NEGRA</t>
  </si>
  <si>
    <t>IBI076047</t>
  </si>
  <si>
    <t>CARPETA PLASTICA 40 FOLIOS A4 IBI ROSA PASTEL 076047</t>
  </si>
  <si>
    <t>IBI076161</t>
  </si>
  <si>
    <t>6920583857386</t>
  </si>
  <si>
    <t>CARPETA PLASTICA 60 FOLIOS OF IBI AZUL 076161</t>
  </si>
  <si>
    <t>AV 0242</t>
  </si>
  <si>
    <t>SOBRE AVIOS A5 PVC C/BOTON VERDE PASTEL 1640</t>
  </si>
  <si>
    <t>AV 0172</t>
  </si>
  <si>
    <t>7798180885120</t>
  </si>
  <si>
    <t>CARPETA PLASTICA 30 FOLIOS A4 AVIOS VERDE PASTEL 1041VEP</t>
  </si>
  <si>
    <t>UT 0069</t>
  </si>
  <si>
    <t>7794765003675</t>
  </si>
  <si>
    <t>CARPETA PLASTICA 20 FOLIOS OF UO AZUL</t>
  </si>
  <si>
    <t>AV 0069</t>
  </si>
  <si>
    <t>SOBRE AVIOS A5 PVC C/CIERRE ZIP 1340</t>
  </si>
  <si>
    <t>AV 2202</t>
  </si>
  <si>
    <t>SOBRE AVIOS A5 PVC C/BOTON TRANSPARENTE 1400</t>
  </si>
  <si>
    <t>AV 0128</t>
  </si>
  <si>
    <t>7798180885069</t>
  </si>
  <si>
    <t>CARPETA PLASTICA 10 FOLIOS A4 AVIOS CELESTE PASTEL ART.1020CP</t>
  </si>
  <si>
    <t>AV 0134</t>
  </si>
  <si>
    <t>7798180885106</t>
  </si>
  <si>
    <t>CARPETA PLASTICA 20 FOLIOS A4 AVIOS CELESTE PASTEL ART.1025CP</t>
  </si>
  <si>
    <t>AV 0244</t>
  </si>
  <si>
    <t>SOBRE AVIOS A5 PVC C/BOTON VIOLETA PASTEL 1641</t>
  </si>
  <si>
    <t>IBI076020</t>
  </si>
  <si>
    <t>6920583832932</t>
  </si>
  <si>
    <t>CARPETA PLASTICA 20 FOLIOS A4 IBI NEGRO 076020</t>
  </si>
  <si>
    <t>AV 0243</t>
  </si>
  <si>
    <t>SOBRE AVIOS LEGAL PVC C/BOTON ROSA PASTEL 1662</t>
  </si>
  <si>
    <t>AV 0012</t>
  </si>
  <si>
    <t>7798180880408</t>
  </si>
  <si>
    <t>BIBLIORATO AVIOS A4 PVC LOMO 7CM TURQUESA</t>
  </si>
  <si>
    <t>AV 0078</t>
  </si>
  <si>
    <t>BIBLIORATO AVIOS A4 PVC LOMO 7CM AZUL</t>
  </si>
  <si>
    <t>AV 0068</t>
  </si>
  <si>
    <t>SOBRE AVIOS LEGAL PVC C/CIERRE ZIP TRANSPARENTE 1330</t>
  </si>
  <si>
    <t>AV 0239</t>
  </si>
  <si>
    <t>SOBRE AVIOS LEGAL PVC C/BOTON VERDE PASTEL 1660</t>
  </si>
  <si>
    <t>AV 0118</t>
  </si>
  <si>
    <t>CARPETA DIBUJO AVIOS N5 FORR.VERDE PASTEL</t>
  </si>
  <si>
    <t>AV 0155</t>
  </si>
  <si>
    <t>7798180881290</t>
  </si>
  <si>
    <t>CARPETA PLASTICA 40 FOLIOS A4 AVIOS NEGRA 1071</t>
  </si>
  <si>
    <t>AV 0168</t>
  </si>
  <si>
    <t>7798180881467</t>
  </si>
  <si>
    <t>CARPETA PLASTICA 30 FOLIOS A4 AVIOS ROJO 1044</t>
  </si>
  <si>
    <t>AV 0109</t>
  </si>
  <si>
    <t>BIBLIORATO AVIOS A4 PVC LOMO 5CM VERDE</t>
  </si>
  <si>
    <t>AV 0114</t>
  </si>
  <si>
    <t>BIBLIORATO AVIOS A4 PVC LOMO 5CM PASTEL VIOLETA</t>
  </si>
  <si>
    <t>AV 0039</t>
  </si>
  <si>
    <t>SOBRE AVIOS A4 PVC C/CIERRE ZIP  ART 1320</t>
  </si>
  <si>
    <t>AV 0237</t>
  </si>
  <si>
    <t>CARPETA DIBUJO AVIOS N6 FORR.AZUL</t>
  </si>
  <si>
    <t>AV 0153</t>
  </si>
  <si>
    <t>7798180882167</t>
  </si>
  <si>
    <t>CARPETA PLASTICA 40 FOLIOS OF AVIOS NEGRO ART 1163</t>
  </si>
  <si>
    <t>AV 0162</t>
  </si>
  <si>
    <t>CARPETA PLASTICA 80 FOLIOS A4 AVIOS ROSA PASTEL 1078RP</t>
  </si>
  <si>
    <t>AV 0167</t>
  </si>
  <si>
    <t>CARPETA PLASTICA 60 FOLIOS OF AVIOS AZUL 1166</t>
  </si>
  <si>
    <t>AV 0177</t>
  </si>
  <si>
    <t>7798180885205</t>
  </si>
  <si>
    <t>CARPETA PLASTICA 60 FOLIOS A4 AVIOS VERDE PASTEL 1074VEP</t>
  </si>
  <si>
    <t>IBI076024</t>
  </si>
  <si>
    <t>6920583857348</t>
  </si>
  <si>
    <t>CARPETA PLASTICA 20 FOLIOS A4 IBI ROJO 076024</t>
  </si>
  <si>
    <t>IBI076027</t>
  </si>
  <si>
    <t>6920583856969</t>
  </si>
  <si>
    <t>CARPETA PLASTICA 20 FOLIOS A4 IBI ROSA PASTEL 076027</t>
  </si>
  <si>
    <t>IBI076130</t>
  </si>
  <si>
    <t>6920583857294</t>
  </si>
  <si>
    <t>CARPETA PLASTICA 30 FOLIOS OF IBI NEGRO 076130</t>
  </si>
  <si>
    <t>AV 0136</t>
  </si>
  <si>
    <t>7798180884079</t>
  </si>
  <si>
    <t>CLASIFICADOR AVIOS A4 VERDE</t>
  </si>
  <si>
    <t>AV 0142</t>
  </si>
  <si>
    <t>7798180884147</t>
  </si>
  <si>
    <t>CLASIFICADOR AVIOS OF ROJO</t>
  </si>
  <si>
    <t>UT 7161</t>
  </si>
  <si>
    <t>7794765003965</t>
  </si>
  <si>
    <t>PAPEL ADHES.UO 51X76 100HJ</t>
  </si>
  <si>
    <t>AV 0004</t>
  </si>
  <si>
    <t>7798180880392</t>
  </si>
  <si>
    <t>BIBLIORATO AVIOS A4 PVC LOMO 7CM VIOLETA</t>
  </si>
  <si>
    <t>AV 0008</t>
  </si>
  <si>
    <t>7798180883010</t>
  </si>
  <si>
    <t>BIBLIORATO AVIOS A4 PVC LOMO 7CM CELESTE</t>
  </si>
  <si>
    <t>AV 0112</t>
  </si>
  <si>
    <t>BIBLIORATO AVIOS A4 PVC LOMO 5CM PASTEL ROSA</t>
  </si>
  <si>
    <t>PES0119</t>
  </si>
  <si>
    <t>PAPEL CELOFAN DESAYUNO 20MIC 0.65X1.50 C/U</t>
  </si>
  <si>
    <t>LUM0047</t>
  </si>
  <si>
    <t>PAPEL MANTECA C/HOJA (PAQ 400HJ)</t>
  </si>
  <si>
    <t>PES0114</t>
  </si>
  <si>
    <t>31300</t>
  </si>
  <si>
    <t>TALONARIO NUMERO MIS COLORES 1-300</t>
  </si>
  <si>
    <t>PES0116</t>
  </si>
  <si>
    <t>TALONARIO NUMERO MIS COLORES 1-200</t>
  </si>
  <si>
    <t>PES0100</t>
  </si>
  <si>
    <t>TALONARIO BINGO PAQ X 336 HJ (2016 CARTONES)</t>
  </si>
  <si>
    <t>PES0113</t>
  </si>
  <si>
    <t>31100</t>
  </si>
  <si>
    <t>TALONARIO NUMERO MIS COLORES 1-100</t>
  </si>
  <si>
    <t>PES0115</t>
  </si>
  <si>
    <t>31751</t>
  </si>
  <si>
    <t>TALONARIO NUMERO MIS COLORES 1-1000</t>
  </si>
  <si>
    <t>LUM0048</t>
  </si>
  <si>
    <t>PAPEL MOLDE C/HOJA (PAQ X 360HJ)</t>
  </si>
  <si>
    <t>PES0117</t>
  </si>
  <si>
    <t>PAPEL SEDA FANTASIA REGALO X 50</t>
  </si>
  <si>
    <t>PAP0002</t>
  </si>
  <si>
    <t>PAPEL METALIZADO P/REGALO 50X70 C/U</t>
  </si>
  <si>
    <t>PES0118</t>
  </si>
  <si>
    <t>PAPEL CELOFAN FLORISTA/FANTASIA 30 MIC. 0.75X1MT C/U</t>
  </si>
  <si>
    <t>ACU0356</t>
  </si>
  <si>
    <t>754697527479</t>
  </si>
  <si>
    <t>TEMPERA ACUAREL 9CC X 10 NEGRO</t>
  </si>
  <si>
    <t>ACU0372</t>
  </si>
  <si>
    <t>754697519603</t>
  </si>
  <si>
    <t>TEMPERA ACUAREL 9CC TARRO X 100 AZUL</t>
  </si>
  <si>
    <t>ACU0022</t>
  </si>
  <si>
    <t>754697543929</t>
  </si>
  <si>
    <t>ACRILICO ACUAREL 60CC. AD210 ESPERANZA</t>
  </si>
  <si>
    <t>ACU0024</t>
  </si>
  <si>
    <t>754697546654</t>
  </si>
  <si>
    <t>ACRILICO ACUAREL 60CC. AD230 MAREA</t>
  </si>
  <si>
    <t>ACU0051</t>
  </si>
  <si>
    <t>754697545848</t>
  </si>
  <si>
    <t>ACRILICO ACUAREL 60CC. AD500 AZUL MARINO</t>
  </si>
  <si>
    <t>ACU0058</t>
  </si>
  <si>
    <t>754697545640</t>
  </si>
  <si>
    <t>ACRILICO ACUAREL 60CC. AD570 ROJO TEJA</t>
  </si>
  <si>
    <t>ACU0060</t>
  </si>
  <si>
    <t>754697543479</t>
  </si>
  <si>
    <t>ACRILICO ACUAREL 60CC. AD60 CORAL</t>
  </si>
  <si>
    <t>ACU0074</t>
  </si>
  <si>
    <t>754697545046</t>
  </si>
  <si>
    <t>ACRILICO ACUAREL 60CC. AD770  BEIGE</t>
  </si>
  <si>
    <t>ACU0075</t>
  </si>
  <si>
    <t>754697545015</t>
  </si>
  <si>
    <t>ACRILICO ACUAREL 60CC. AD780 LEON</t>
  </si>
  <si>
    <t>ACU0109</t>
  </si>
  <si>
    <t>754697538154</t>
  </si>
  <si>
    <t>ACRILICO ACUAREL 250CC. NEGRO AD1040</t>
  </si>
  <si>
    <t>ACU0121</t>
  </si>
  <si>
    <t>754697546289</t>
  </si>
  <si>
    <t>ACRILICO ACUAREL 250CC. PRADERA AD350</t>
  </si>
  <si>
    <t>ACU0132</t>
  </si>
  <si>
    <t>754697545695</t>
  </si>
  <si>
    <t>ACRILICO ACUAREL 250CC. CAUDAL AD550</t>
  </si>
  <si>
    <t>ACU0149</t>
  </si>
  <si>
    <t>754697526830</t>
  </si>
  <si>
    <t>PINTURA P/TELA ACUAREL 50CC. UNIFORME TE1010</t>
  </si>
  <si>
    <t>ACU0184</t>
  </si>
  <si>
    <t>754697526519</t>
  </si>
  <si>
    <t>PINTURA P/TELA ACUAREL 50CC. MARRON AFRICANO TE690</t>
  </si>
  <si>
    <t>ACU0218</t>
  </si>
  <si>
    <t>754697485847</t>
  </si>
  <si>
    <t>BASE ACRILICA ACUAREL 200CC. LIMADURA DE HIERRO BS1060</t>
  </si>
  <si>
    <t>ACU0266</t>
  </si>
  <si>
    <t>754697520180</t>
  </si>
  <si>
    <t>PINTURA TIZA ACUAREL 200GR.TZ340 NEGRO</t>
  </si>
  <si>
    <t>ACU0284</t>
  </si>
  <si>
    <t>754697520241</t>
  </si>
  <si>
    <t>ACC.ACUAREL BARNIZ PARA TIZA 180CC TRANSPARENTE</t>
  </si>
  <si>
    <t>ACU0304</t>
  </si>
  <si>
    <t>754697528629</t>
  </si>
  <si>
    <t>ACRILICO ACUAREL 50CC.RECARGA ARGEN AD750</t>
  </si>
  <si>
    <t>ACU0320</t>
  </si>
  <si>
    <t>754697519771</t>
  </si>
  <si>
    <t>ACRILICO ACUAREL 50CC.RECARGA PRINCESA</t>
  </si>
  <si>
    <t>ACU0342</t>
  </si>
  <si>
    <t>7546975105706</t>
  </si>
  <si>
    <t>TEMPERA ACUAREL POMO 250GR MARRON</t>
  </si>
  <si>
    <t>ACU0343</t>
  </si>
  <si>
    <t>754697511560</t>
  </si>
  <si>
    <t>TEMPERA ACUAREL POMO 250GR ROSA</t>
  </si>
  <si>
    <t>ACU0344</t>
  </si>
  <si>
    <t>754697510518</t>
  </si>
  <si>
    <t>TEMPERA ACUAREL POMO 250GR TURQUESA</t>
  </si>
  <si>
    <t>ACU0401</t>
  </si>
  <si>
    <t>754697519757</t>
  </si>
  <si>
    <t>ACRILICO ACUAREL 50CC.RECARGA ROSA CHICLE AD440</t>
  </si>
  <si>
    <t>ACU0351</t>
  </si>
  <si>
    <t>7546975272958</t>
  </si>
  <si>
    <t>TEMPERA ACUAREL POMO 250GR BLANCO</t>
  </si>
  <si>
    <t>ACU0375</t>
  </si>
  <si>
    <t>754697524621</t>
  </si>
  <si>
    <t>TEMPERA ACUAREL 9CC TARRO X 100 NARANJA</t>
  </si>
  <si>
    <t>ACU0016</t>
  </si>
  <si>
    <t>754697543745</t>
  </si>
  <si>
    <t>ACRILICO ACUAREL 60CC. AD150 CALIDO</t>
  </si>
  <si>
    <t>ACU0026</t>
  </si>
  <si>
    <t>754697546593</t>
  </si>
  <si>
    <t>ACRILICO ACUAREL 60CC. AD250 VERDE FORESTAL</t>
  </si>
  <si>
    <t>ACU0057</t>
  </si>
  <si>
    <t>754697545671</t>
  </si>
  <si>
    <t>ACRILICO ACUAREL 60CC. AD560 MAR DEL CARIBE</t>
  </si>
  <si>
    <t>ACU0061</t>
  </si>
  <si>
    <t>754697545558</t>
  </si>
  <si>
    <t>ACRILICO ACUAREL 60CC. AD600 CORTEZA DE ROBLE</t>
  </si>
  <si>
    <t>ACU0067</t>
  </si>
  <si>
    <t>754697543509</t>
  </si>
  <si>
    <t>ACRILICO ACUAREL 60CC. AD70 SALMON</t>
  </si>
  <si>
    <t>ACU0084</t>
  </si>
  <si>
    <t>754697544650</t>
  </si>
  <si>
    <t>ACRILICO ACUAREL 60CC. AD900 AMARILLO</t>
  </si>
  <si>
    <t>ACU0112</t>
  </si>
  <si>
    <t>754697543639</t>
  </si>
  <si>
    <t>ACRILICO ACUAREL 250CC. RUBI AD110</t>
  </si>
  <si>
    <t>ACU0118</t>
  </si>
  <si>
    <t>754697543394</t>
  </si>
  <si>
    <t>ACRILICO ACUAREL 250CC. NARANJA AD30</t>
  </si>
  <si>
    <t>ACU0142</t>
  </si>
  <si>
    <t>754697544582</t>
  </si>
  <si>
    <t>ACRILICO ACUAREL 250CC. LIMÓN AD920</t>
  </si>
  <si>
    <t>ACU0143</t>
  </si>
  <si>
    <t>754697544551</t>
  </si>
  <si>
    <t>ACRILICO ACUAREL 250CC. PASTEL AD930</t>
  </si>
  <si>
    <t>ACU0157</t>
  </si>
  <si>
    <t>754697526052</t>
  </si>
  <si>
    <t>PINTURA P/TELA ACUAREL 50CC. MAREA TE230</t>
  </si>
  <si>
    <t>ACU0167</t>
  </si>
  <si>
    <t>754697526267</t>
  </si>
  <si>
    <t>PINTURA P/TELA ACUAREL 50CC. ROSA CHICLE TE440</t>
  </si>
  <si>
    <t>ACU0170</t>
  </si>
  <si>
    <t>754697526298</t>
  </si>
  <si>
    <t>PINTURA P/TELA ACUAREL 50CC. PRINCESA TE470</t>
  </si>
  <si>
    <t>ACU0193</t>
  </si>
  <si>
    <t>754697526724</t>
  </si>
  <si>
    <t>PINTURA P/TELA ACUAREL 50CC. AMARILLO TE900</t>
  </si>
  <si>
    <t>ACU0201</t>
  </si>
  <si>
    <t>754697538604</t>
  </si>
  <si>
    <t>BASE ACRILICA ACUAREL 200CC. AMARILLO BS320</t>
  </si>
  <si>
    <t>ACU0253</t>
  </si>
  <si>
    <t>754697528643</t>
  </si>
  <si>
    <t>PINTURA TIZA ACUAREL 200GR.TZ270 ORO</t>
  </si>
  <si>
    <t>ACU0296</t>
  </si>
  <si>
    <t>754697519801</t>
  </si>
  <si>
    <t>ACRILICO ACUAREL 50CC.RECARGA ROSA BEBE AD450</t>
  </si>
  <si>
    <t>ACU0315</t>
  </si>
  <si>
    <t>754697520104</t>
  </si>
  <si>
    <t>ACRILICO ACUAREL 50CC.RECARGA NEGRO AD1040</t>
  </si>
  <si>
    <t>ACU0319</t>
  </si>
  <si>
    <t>754697528742</t>
  </si>
  <si>
    <t>ACRILICO ACUAREL 50CC.RECARGA PRADERA AD350</t>
  </si>
  <si>
    <t>ACU0383</t>
  </si>
  <si>
    <t>ACRILICO ACUAREL 50CC.RECARGA DIRTY ROSA AD650</t>
  </si>
  <si>
    <t>ACU0396</t>
  </si>
  <si>
    <t>754697528872</t>
  </si>
  <si>
    <t>ACRILICO ACUAREL 50CC.RECARGA LAVANDA AD1000</t>
  </si>
  <si>
    <t>ACU0402</t>
  </si>
  <si>
    <t>754697519900</t>
  </si>
  <si>
    <t>ACRILICO ACUAREL 50CC.RECARGA MAR CARIBE AD560</t>
  </si>
  <si>
    <t>ACU0009</t>
  </si>
  <si>
    <t>754697538086</t>
  </si>
  <si>
    <t>ACRILICO ACUAREL 60CC. AD1020 FLOR SILVESTRE</t>
  </si>
  <si>
    <t>ACU0045</t>
  </si>
  <si>
    <t>754697545992</t>
  </si>
  <si>
    <t>ACRILICO ACUAREL 60CC. AD450 ROSA BEBE</t>
  </si>
  <si>
    <t>ACU0048</t>
  </si>
  <si>
    <t>754697545909</t>
  </si>
  <si>
    <t>ACRILICO ACUAREL 60CC. AD480 AZUL</t>
  </si>
  <si>
    <t>ACU0055</t>
  </si>
  <si>
    <t>754697545732</t>
  </si>
  <si>
    <t>ACRILICO ACUAREL 60CC. AD540 VUELO INFINITO</t>
  </si>
  <si>
    <t>ACU0083</t>
  </si>
  <si>
    <t>754697543561</t>
  </si>
  <si>
    <t>ACRILICO ACUAREL 60CC. AD90 ROJO FUEGO</t>
  </si>
  <si>
    <t>ACU0086</t>
  </si>
  <si>
    <t>754697544599</t>
  </si>
  <si>
    <t>ACRILICO ACUAREL 60CC. AD920 LIMON</t>
  </si>
  <si>
    <t>ACU0111</t>
  </si>
  <si>
    <t>754697538215</t>
  </si>
  <si>
    <t>ACRILICO ACUAREL 250CC. LIMADURA DE HIERRO AD1060</t>
  </si>
  <si>
    <t>ACU0185</t>
  </si>
  <si>
    <t>754697525895</t>
  </si>
  <si>
    <t>PINTURA P/TELA ACUAREL 50CC. SALMON TE70</t>
  </si>
  <si>
    <t>ACU0192</t>
  </si>
  <si>
    <t>754697525918</t>
  </si>
  <si>
    <t>PINTURA P/TELA ACUAREL 50CC. ROJO FUEGO TE90</t>
  </si>
  <si>
    <t>ACU0250</t>
  </si>
  <si>
    <t>754697528735</t>
  </si>
  <si>
    <t>PINTURA TIZA ACUAREL 200GR.TZ240 LIVER</t>
  </si>
  <si>
    <t>ACU0255</t>
  </si>
  <si>
    <t>754697520227</t>
  </si>
  <si>
    <t>PINTURA TIZA ACUAREL 200GR.TZ10 BLANCO TITANIO</t>
  </si>
  <si>
    <t>ACU0267</t>
  </si>
  <si>
    <t>754697526991</t>
  </si>
  <si>
    <t>PINTURA TIZA ACUAREL 200GR.TZ50 ROJO DE CADMIO</t>
  </si>
  <si>
    <t>ACU0303</t>
  </si>
  <si>
    <t>754697519924</t>
  </si>
  <si>
    <t>ACRILICO ACUAREL 50CC.RECARGA BLU NAPOLI AD510</t>
  </si>
  <si>
    <t>ACU0307</t>
  </si>
  <si>
    <t>754697519993</t>
  </si>
  <si>
    <t>ACRILICO ACUAREL 50CC.RECARGA ROJO FUEGO AD90</t>
  </si>
  <si>
    <t>ACU0308</t>
  </si>
  <si>
    <t>754697519931</t>
  </si>
  <si>
    <t>ACRILICO ACUAREL 50CC.RECARGA AZUL ULTRAMAR AD490</t>
  </si>
  <si>
    <t>ACU0310</t>
  </si>
  <si>
    <t>754697528728</t>
  </si>
  <si>
    <t>ACRILICO ACUAREL 50CC.RECARGA VIPERE AD310</t>
  </si>
  <si>
    <t>ACU0323</t>
  </si>
  <si>
    <t>754697528599</t>
  </si>
  <si>
    <t>ACRILICO ACUAREL 50CC.RECARGA CIELO PLOMIZO AD720</t>
  </si>
  <si>
    <t>ACU0352</t>
  </si>
  <si>
    <t>754697510549</t>
  </si>
  <si>
    <t>TEMPERA ACUAREL POMO 250GR NARANJA</t>
  </si>
  <si>
    <t>ACU0384</t>
  </si>
  <si>
    <t>754697520036</t>
  </si>
  <si>
    <t>ACRILICO ACUAREL 50CC.RECARGA PASTEL AD930</t>
  </si>
  <si>
    <t>ACU0395</t>
  </si>
  <si>
    <t>754697528698</t>
  </si>
  <si>
    <t>ACRILICO ACUAREL 50CC.RECARGA TURQUESA PROFUNDO AD170</t>
  </si>
  <si>
    <t>ACU0397</t>
  </si>
  <si>
    <t>754697528834</t>
  </si>
  <si>
    <t>ACRILICO ACUAREL 50CC.RECARGA UNIFORME AD1010</t>
  </si>
  <si>
    <t>ACU0398</t>
  </si>
  <si>
    <t>754697528513</t>
  </si>
  <si>
    <t>ACRILICO ACUAREL 50CC.RECARGA ORO ROJO ADP30</t>
  </si>
  <si>
    <t>ACU0368</t>
  </si>
  <si>
    <t>754697527752</t>
  </si>
  <si>
    <t>TEMPERA ACUAREL 9CC X 10 VERDE CLARO</t>
  </si>
  <si>
    <t>ACU0370</t>
  </si>
  <si>
    <t>TEMPERA ACUAREL 9CC X 10 VIOLETA</t>
  </si>
  <si>
    <t>ACU0365</t>
  </si>
  <si>
    <t>754697527646</t>
  </si>
  <si>
    <t>TEMPERA ACUAREL 9CC X 10 ROSA</t>
  </si>
  <si>
    <t>ACU0380</t>
  </si>
  <si>
    <t>TEMPERA ACUAREL 9CC TARRO X 100 SURTIDA</t>
  </si>
  <si>
    <t>ACU0405</t>
  </si>
  <si>
    <t>754697524652</t>
  </si>
  <si>
    <t>ADHESIVO SINT.ACUAREL 30ML</t>
  </si>
  <si>
    <t>ACU0410</t>
  </si>
  <si>
    <t>754697528315</t>
  </si>
  <si>
    <t>ADHESIVO VINIL.PLASTIVINIL 500GR.</t>
  </si>
  <si>
    <t>ACU0378</t>
  </si>
  <si>
    <t>754697519627</t>
  </si>
  <si>
    <t>TEMPERA ACUAREL 9CC TARRO X 100 ROSA</t>
  </si>
  <si>
    <t>ACU0044</t>
  </si>
  <si>
    <t>754697546029</t>
  </si>
  <si>
    <t>ACRILICO ACUAREL 60CC. AD440 ROSA CHICLE</t>
  </si>
  <si>
    <t>ACU0094</t>
  </si>
  <si>
    <t>754697527226</t>
  </si>
  <si>
    <t>ACRILICO ACUAREL PERLADO 60CC.ADP20 ORO ANTIGUO</t>
  </si>
  <si>
    <t>ACU0100</t>
  </si>
  <si>
    <t>76625286570</t>
  </si>
  <si>
    <t>ACRILICO ACUAREL FLUO 60CC.ADF50 NARANJA FLUO</t>
  </si>
  <si>
    <t>ACU0108</t>
  </si>
  <si>
    <t>754697538062</t>
  </si>
  <si>
    <t>ACRILICO ACUAREL 250CC. UNIFORME AD1010</t>
  </si>
  <si>
    <t>ACU0126</t>
  </si>
  <si>
    <t>754697546043</t>
  </si>
  <si>
    <t>ACRILICO ACUAREL 250CC. ROSA AD430</t>
  </si>
  <si>
    <t>ACU0131</t>
  </si>
  <si>
    <t>754697545725</t>
  </si>
  <si>
    <t>ACRILICO ACUAREL 250CC. VUELO INFINITO AD540</t>
  </si>
  <si>
    <t>ACU0133</t>
  </si>
  <si>
    <t>754697545664</t>
  </si>
  <si>
    <t>ACRILICO ACUAREL 250CC. MAR DEL CARIBE AD560</t>
  </si>
  <si>
    <t>ACU0144</t>
  </si>
  <si>
    <t>754697537942</t>
  </si>
  <si>
    <t>ACRILICO ACUAREL 250CC. FORMAGGIO AD970</t>
  </si>
  <si>
    <t>ACU0177</t>
  </si>
  <si>
    <t>754697526366</t>
  </si>
  <si>
    <t>PINTURA P/TELA ACUAREL 50CC. VUELO INFINITO TE540</t>
  </si>
  <si>
    <t>ACU0180</t>
  </si>
  <si>
    <t>754697526397</t>
  </si>
  <si>
    <t>PINTURA P/TELA ACUAREL 50CC. ROJO TEJA TE570</t>
  </si>
  <si>
    <t>ACU0191</t>
  </si>
  <si>
    <t>754697526694</t>
  </si>
  <si>
    <t>PINTURA P/TELA ACUAREL 50CC. PLATA TE870</t>
  </si>
  <si>
    <t>ACU0194</t>
  </si>
  <si>
    <t>754697526731</t>
  </si>
  <si>
    <t>PINTURA P/TELA ACUAREL 50CC. CANARIO TE910</t>
  </si>
  <si>
    <t>ACU0195</t>
  </si>
  <si>
    <t>754697526748</t>
  </si>
  <si>
    <t>PINTURA P/TELA ACUAREL 50CC. LIMON TE920</t>
  </si>
  <si>
    <t>ACU0206</t>
  </si>
  <si>
    <t>754697538291</t>
  </si>
  <si>
    <t>BASE ACRILICA ACUAREL 200CC. BLANCO TITANIO BS10</t>
  </si>
  <si>
    <t>ACU0208</t>
  </si>
  <si>
    <t>BASE ACRILICA ACUAREL 200CC. CAUDAL BS550</t>
  </si>
  <si>
    <t>ACU0238</t>
  </si>
  <si>
    <t>754697538505</t>
  </si>
  <si>
    <t>BASE ACRILICA ACUAREL 200CC. VUELO INFINITO BS540</t>
  </si>
  <si>
    <t>ACU0309</t>
  </si>
  <si>
    <t>754697519788</t>
  </si>
  <si>
    <t>ACRILICO ACUAREL 50CC.RECARGA DULCE AD460</t>
  </si>
  <si>
    <t>ACU0325</t>
  </si>
  <si>
    <t>754697519832</t>
  </si>
  <si>
    <t>ACRILICO ACUAREL 50CC.RECARGA NARANJA AD30</t>
  </si>
  <si>
    <t>ACU0386</t>
  </si>
  <si>
    <t>754697528469</t>
  </si>
  <si>
    <t>ACRILICO ACUAREL 50CC.RECARGA ORO ANTIGUO ADP20</t>
  </si>
  <si>
    <t>ACU0392</t>
  </si>
  <si>
    <t>754697528568</t>
  </si>
  <si>
    <t>ACRILICO ACUAREL 50CC.RECARGA ORO ADP10</t>
  </si>
  <si>
    <t>ACU0338</t>
  </si>
  <si>
    <t>754697520432</t>
  </si>
  <si>
    <t>TEMPERA ACUAREL 9CC X 10 SURTIDA</t>
  </si>
  <si>
    <t>ACU0335</t>
  </si>
  <si>
    <t>754697520456</t>
  </si>
  <si>
    <t>ADHESIVO VINIL.ACUAREL 100GR.</t>
  </si>
  <si>
    <t>ACU0413</t>
  </si>
  <si>
    <t>754697528360</t>
  </si>
  <si>
    <t>ADHESIVO VINIL.PLASTIVINIL 30GR.</t>
  </si>
  <si>
    <t>ACU0018</t>
  </si>
  <si>
    <t>723540606036</t>
  </si>
  <si>
    <t>ACRILICO ACUAREL 60CC. AD180 TURQUESA CLARO</t>
  </si>
  <si>
    <t>ACU0020</t>
  </si>
  <si>
    <t>754697543356</t>
  </si>
  <si>
    <t>ACRILICO ACUAREL 60CC. AD20 BLANCO ANTIGUO</t>
  </si>
  <si>
    <t>ACU0047</t>
  </si>
  <si>
    <t>754697545930</t>
  </si>
  <si>
    <t>ACRILICO ACUAREL 60CC. AD470 PRINCESA</t>
  </si>
  <si>
    <t>ACU0049</t>
  </si>
  <si>
    <t>754697545879</t>
  </si>
  <si>
    <t>ACRILICO ACUAREL 60CC. AD490 AZUL PROFUNDO</t>
  </si>
  <si>
    <t>ACU0050</t>
  </si>
  <si>
    <t>754697543448</t>
  </si>
  <si>
    <t>ACRILICO ACUAREL 60CC. AD50 OXIDO</t>
  </si>
  <si>
    <t>ACU0053</t>
  </si>
  <si>
    <t>754697545787</t>
  </si>
  <si>
    <t>ACRILICO ACUAREL 60CC. AD520 AZUL TRAFUL</t>
  </si>
  <si>
    <t>ACU0081</t>
  </si>
  <si>
    <t>754697544865</t>
  </si>
  <si>
    <t>ACRILICO ACUAREL 60CC. AD830 GRIS</t>
  </si>
  <si>
    <t>ACU0107</t>
  </si>
  <si>
    <t>754697538031</t>
  </si>
  <si>
    <t>ACRILICO ACUAREL 250CC. LAVANDA AD1000</t>
  </si>
  <si>
    <t>ACU0136</t>
  </si>
  <si>
    <t>754697545060</t>
  </si>
  <si>
    <t>ACRILICO ACUAREL 250CC. OCRE AD760</t>
  </si>
  <si>
    <t>ACU0150</t>
  </si>
  <si>
    <t>754697526847</t>
  </si>
  <si>
    <t>PINTURA P/TELA ACUAREL 50CC. FLOR SILVESTRE TE1020</t>
  </si>
  <si>
    <t>ACU0171</t>
  </si>
  <si>
    <t>754697526304</t>
  </si>
  <si>
    <t>PINTURA P/TELA ACUAREL 50CC. AZUL TE480</t>
  </si>
  <si>
    <t>ACU0172</t>
  </si>
  <si>
    <t>754697526311</t>
  </si>
  <si>
    <t>PINTURA P/TELA ACUAREL 50CC. AZUL PROFUNDO TE490</t>
  </si>
  <si>
    <t>ACU0173</t>
  </si>
  <si>
    <t>754697526328</t>
  </si>
  <si>
    <t>PINTURA P/TELA ACUAREL 50CC. AZUL MARINO TE500</t>
  </si>
  <si>
    <t>ACU0183</t>
  </si>
  <si>
    <t>754697526458</t>
  </si>
  <si>
    <t>PINTURA P/TELA ACUAREL 50CC. BORGOÑA TE630</t>
  </si>
  <si>
    <t>ACU0221</t>
  </si>
  <si>
    <t>754697538482</t>
  </si>
  <si>
    <t>BASE ACRILICA ACUAREL 200CC. MAR DEL CARIBE BS200</t>
  </si>
  <si>
    <t>ACU0235</t>
  </si>
  <si>
    <t>754697538390</t>
  </si>
  <si>
    <t>BASE ACRILICA ACUAREL 200CC. VERDE MANZANA BS110</t>
  </si>
  <si>
    <t>ACU0252</t>
  </si>
  <si>
    <t>754697528674</t>
  </si>
  <si>
    <t>PINTURA TIZA ACUAREL 200GR.TZ260 FORMAGGIO</t>
  </si>
  <si>
    <t>ACU0293</t>
  </si>
  <si>
    <t>PINTURA P/TELA ACUAREL 50CC. AZUL ULTRAMAR</t>
  </si>
  <si>
    <t>ACU0298</t>
  </si>
  <si>
    <t>754697519986</t>
  </si>
  <si>
    <t>ACRILICO ACUAREL 50CC.RECARGA RUBI AD110</t>
  </si>
  <si>
    <t>ACU0313</t>
  </si>
  <si>
    <t>754697519894</t>
  </si>
  <si>
    <t>ACRILICO ACUAREL 50CC.RECARGA GRAN CRISTAL AD200</t>
  </si>
  <si>
    <t>ACU0346</t>
  </si>
  <si>
    <t>7546975114784</t>
  </si>
  <si>
    <t>TEMPERA ACUAREL POMO 250GR VERDE OSCURO</t>
  </si>
  <si>
    <t>ACU0381</t>
  </si>
  <si>
    <t>EXHIBIDOR ACUAREL DE ECORECARGA X 186UNID 50CC</t>
  </si>
  <si>
    <t>ACU0385</t>
  </si>
  <si>
    <t>754697528636</t>
  </si>
  <si>
    <t>ACRILICO ACUAREL 50CC.RECARGA OCRE AD760</t>
  </si>
  <si>
    <t>ACU0358</t>
  </si>
  <si>
    <t>754697527844</t>
  </si>
  <si>
    <t>TEMPERA ACUAREL 9CC X 10 ROJO</t>
  </si>
  <si>
    <t>ACU0376</t>
  </si>
  <si>
    <t>754697519672</t>
  </si>
  <si>
    <t>TEMPERA ACUAREL 9CC TARRO X 100 NEGRO</t>
  </si>
  <si>
    <t>ACU0333</t>
  </si>
  <si>
    <t>754697520401</t>
  </si>
  <si>
    <t>ADHESIVO VINIL.ACUAREL 500GR.</t>
  </si>
  <si>
    <t>ACU0361</t>
  </si>
  <si>
    <t>754697527523</t>
  </si>
  <si>
    <t>TEMPERA ACUAREL 9CC X 10 TURQUESA</t>
  </si>
  <si>
    <t>ACU0377</t>
  </si>
  <si>
    <t>754697519597</t>
  </si>
  <si>
    <t>TEMPERA ACUAREL 9CC TARRO X 100 ROJO</t>
  </si>
  <si>
    <t>ACU0015</t>
  </si>
  <si>
    <t>754697543684</t>
  </si>
  <si>
    <t>ACRILICO ACUAREL 60CC. AD130 POMODORO</t>
  </si>
  <si>
    <t>ACU0027</t>
  </si>
  <si>
    <t>754697546562</t>
  </si>
  <si>
    <t>ACRILICO ACUAREL 60CC. AD260 AMAZONAS</t>
  </si>
  <si>
    <t>ACU0030</t>
  </si>
  <si>
    <t>754697543387</t>
  </si>
  <si>
    <t>ACRILICO ACUAREL 60CC. AD30 NARANJA</t>
  </si>
  <si>
    <t>ACU0033</t>
  </si>
  <si>
    <t>754697546357</t>
  </si>
  <si>
    <t>ACRILICO ACUAREL 60CC. AD330 VERDE MANZANA</t>
  </si>
  <si>
    <t>ACU0037</t>
  </si>
  <si>
    <t>754697546234</t>
  </si>
  <si>
    <t>ACRILICO ACUAREL 60CC. AD370 VERDE SUAVE</t>
  </si>
  <si>
    <t>ACU0039</t>
  </si>
  <si>
    <t>754697546173</t>
  </si>
  <si>
    <t>ACRILICO ACUAREL 60CC. AD390 BERMELLON</t>
  </si>
  <si>
    <t>ACU0043</t>
  </si>
  <si>
    <t>754697546050</t>
  </si>
  <si>
    <t>ACRILICO ACUAREL 60CC. AD430 ROSA</t>
  </si>
  <si>
    <t>ACU0068</t>
  </si>
  <si>
    <t>754697545220</t>
  </si>
  <si>
    <t>ACRILICO ACUAREL 60CC. AD710 SMOKE</t>
  </si>
  <si>
    <t>ACU0077</t>
  </si>
  <si>
    <t>754697543530</t>
  </si>
  <si>
    <t>ACRILICO ACUAREL 60CC. AD80 LIGHT SALMON</t>
  </si>
  <si>
    <t>ACU0082</t>
  </si>
  <si>
    <t>754697544681</t>
  </si>
  <si>
    <t>ACRILICO ACUAREL 60CC. AD890 ALA DE ANGEL</t>
  </si>
  <si>
    <t>ACU0093</t>
  </si>
  <si>
    <t>723540606043</t>
  </si>
  <si>
    <t>ACRILICO ACUAREL PERLADO 60CC.ADP10 ORO</t>
  </si>
  <si>
    <t>ACU0095</t>
  </si>
  <si>
    <t>754697527561</t>
  </si>
  <si>
    <t>ACRILICO ACUAREL PERLADO 60CC.ADP30 ORO ROJO</t>
  </si>
  <si>
    <t>ACU0137</t>
  </si>
  <si>
    <t>754697545039</t>
  </si>
  <si>
    <t>ACRILICO ACUAREL 250CC. BEIGE AD770</t>
  </si>
  <si>
    <t>ACU0146</t>
  </si>
  <si>
    <t>754697525833</t>
  </si>
  <si>
    <t>PINTURA P/TELA ACUAREL 50CC. BLANCO TITANIO TE10</t>
  </si>
  <si>
    <t>ACU0148</t>
  </si>
  <si>
    <t>754697526823</t>
  </si>
  <si>
    <t>PINTURA P/TELA ACUAREL 50CC. LAVANDA TE1000</t>
  </si>
  <si>
    <t>ACU0207</t>
  </si>
  <si>
    <t>754697485854</t>
  </si>
  <si>
    <t>BASE ACRILICA ACUAREL 200CC. CARBON BS1050</t>
  </si>
  <si>
    <t>ACU0231</t>
  </si>
  <si>
    <t>754697538567</t>
  </si>
  <si>
    <t>BASE ACRILICA ACUAREL 200CC. SALMON BS70</t>
  </si>
  <si>
    <t>ACU0239</t>
  </si>
  <si>
    <t>754697519887</t>
  </si>
  <si>
    <t>PINTURA TIZA ACUAREL 200GR.TZ110 VERDE MANZANA</t>
  </si>
  <si>
    <t>ACU0248</t>
  </si>
  <si>
    <t>754697528766</t>
  </si>
  <si>
    <t>PINTURA TIZA ACUAREL 200GR.TZ210 TURQUESA  CLARO</t>
  </si>
  <si>
    <t>ACU0254</t>
  </si>
  <si>
    <t>754697528612</t>
  </si>
  <si>
    <t>PINTURA TIZA ACUAREL 200GR.TZ280 PLATA</t>
  </si>
  <si>
    <t>ACU0262</t>
  </si>
  <si>
    <t>754697527035</t>
  </si>
  <si>
    <t>PINTURA TIZA ACUAREL 200GR.TZ300 ORO ROSA</t>
  </si>
  <si>
    <t>ACU0311</t>
  </si>
  <si>
    <t>754697520012</t>
  </si>
  <si>
    <t>ACRILICO ACUAREL 50CC.RECARGA ROJO DE CADMIO AD100</t>
  </si>
  <si>
    <t>ACU0324</t>
  </si>
  <si>
    <t>754697528759</t>
  </si>
  <si>
    <t>ACRILICO ACUAREL 50CC.RECARGA LLANO AD270</t>
  </si>
  <si>
    <t>ACU0326</t>
  </si>
  <si>
    <t>754697528711</t>
  </si>
  <si>
    <t>ACRILICO ACUAREL 50CC.RECARGA OLIVA AD380</t>
  </si>
  <si>
    <t>ACU0340</t>
  </si>
  <si>
    <t>7546975115842</t>
  </si>
  <si>
    <t>TEMPERA ACUAREL POMO 250GR BEIGE/PIEL</t>
  </si>
  <si>
    <t>ACU0400</t>
  </si>
  <si>
    <t>754697519818</t>
  </si>
  <si>
    <t>ACRILICO ACUAREL 50CC.RECARGA ROSA AD430</t>
  </si>
  <si>
    <t>ACU0403</t>
  </si>
  <si>
    <t>784697520029</t>
  </si>
  <si>
    <t>ACRILICO ACUAREL 50CC.RECARGA LIMON AD920</t>
  </si>
  <si>
    <t>ACU0007</t>
  </si>
  <si>
    <t>754697538024</t>
  </si>
  <si>
    <t>ACRILICO ACUAREL 60CC. AD1000 LAVANDA</t>
  </si>
  <si>
    <t>ACU0041</t>
  </si>
  <si>
    <t>754697546142</t>
  </si>
  <si>
    <t>ACRILICO ACUAREL 60CC. AD400 FLAMENCO</t>
  </si>
  <si>
    <t>ACU0042</t>
  </si>
  <si>
    <t>754697546081</t>
  </si>
  <si>
    <t>ACRILICO ACUAREL 60CC. AD420 FUCSIA ACUAREL</t>
  </si>
  <si>
    <t>ACU0072</t>
  </si>
  <si>
    <t>754697545107</t>
  </si>
  <si>
    <t>ACRILICO ACUAREL 60CC. AD750 ARGEN</t>
  </si>
  <si>
    <t>ACU0079</t>
  </si>
  <si>
    <t>754697544926</t>
  </si>
  <si>
    <t>ACRILICO ACUAREL 60CC. AD810 CHAMPAGNE</t>
  </si>
  <si>
    <t>ACU0098</t>
  </si>
  <si>
    <t>754697511362</t>
  </si>
  <si>
    <t>ACRILICO ACUAREL PERLADO 60CC.ADP60 PELTRE</t>
  </si>
  <si>
    <t>ACU0099</t>
  </si>
  <si>
    <t>754697528339</t>
  </si>
  <si>
    <t>ACRILICO ACUAREL PERLADO 60CC.ADP70 VERDE PERLADO</t>
  </si>
  <si>
    <t>ACU0101</t>
  </si>
  <si>
    <t>76625286532</t>
  </si>
  <si>
    <t>ACRILICO ACUAREL FLUO 60CC.ADF20 VERDE FLUO</t>
  </si>
  <si>
    <t>ACU0105</t>
  </si>
  <si>
    <t>76625286549</t>
  </si>
  <si>
    <t>ACRILICO ACUAREL FLUO 60CC.ADF60 ROJO FLUO</t>
  </si>
  <si>
    <t>ACU0124</t>
  </si>
  <si>
    <t>754697546135</t>
  </si>
  <si>
    <t>ACRILICO ACUAREL 250CC. FLAMENCO AD400</t>
  </si>
  <si>
    <t>ACU0160</t>
  </si>
  <si>
    <t>754697525857</t>
  </si>
  <si>
    <t>PINTURA P/TELA ACUAREL 50CC. NARANJA TE30</t>
  </si>
  <si>
    <t>ACU0169</t>
  </si>
  <si>
    <t>754697526281</t>
  </si>
  <si>
    <t>PINTURA P/TELA ACUAREL 50CC. DULCE TE460</t>
  </si>
  <si>
    <t>ACU0181</t>
  </si>
  <si>
    <t>754697526403</t>
  </si>
  <si>
    <t>PINTURA P/TELA ACUAREL 50CC. POLVO DE LADRILLO TE580</t>
  </si>
  <si>
    <t>ACU0210</t>
  </si>
  <si>
    <t>754697485861</t>
  </si>
  <si>
    <t>BASE ACRILICA ACUAREL 200CC. CIELO PLOMIZO BS720</t>
  </si>
  <si>
    <t>ACU0225</t>
  </si>
  <si>
    <t>754697538611</t>
  </si>
  <si>
    <t>BASE ACRILICA ACUAREL 200CC. PASTEL BS330</t>
  </si>
  <si>
    <t>ACU0240</t>
  </si>
  <si>
    <t>754697519795</t>
  </si>
  <si>
    <t>PINTURA TIZA ACUAREL 200GR.TZ150 LAVANDA</t>
  </si>
  <si>
    <t>ACU0242</t>
  </si>
  <si>
    <t>754697519825</t>
  </si>
  <si>
    <t>PINTURA TIZA ACUAREL 200GR.TZ140 MORADO</t>
  </si>
  <si>
    <t>ACU0244</t>
  </si>
  <si>
    <t>754697528858</t>
  </si>
  <si>
    <t>PINTURA TIZA ACUAREL 200GR.TZ170 NARANJA CALIMERA</t>
  </si>
  <si>
    <t>ACU0300</t>
  </si>
  <si>
    <t>754697520128</t>
  </si>
  <si>
    <t>ACRILICO ACUAREL 50CC.RECARGA GRIS AD830</t>
  </si>
  <si>
    <t>ACU0301</t>
  </si>
  <si>
    <t>754697528537</t>
  </si>
  <si>
    <t>ACRILICO ACUAREL 50CC.RECARGA PLATA ADP50</t>
  </si>
  <si>
    <t>ACU0327</t>
  </si>
  <si>
    <t>754697520074</t>
  </si>
  <si>
    <t>ACRILICO ACUAREL 50CC.RECARGA SALMON LIGTH AD80</t>
  </si>
  <si>
    <t>ACU0353</t>
  </si>
  <si>
    <t>7546975115460</t>
  </si>
  <si>
    <t>TEMPERA ACUAREL POMO 250GR CELESTE</t>
  </si>
  <si>
    <t>ACU0003</t>
  </si>
  <si>
    <t>EXHIBIDOR ACUAREL ACRILICO  X 60ML X 300 UNID.</t>
  </si>
  <si>
    <t>ACU0006</t>
  </si>
  <si>
    <t>754697543585</t>
  </si>
  <si>
    <t>ACRILICO ACUAREL 60CC. AD100 ROJO DE CADMIO</t>
  </si>
  <si>
    <t>ACU0054</t>
  </si>
  <si>
    <t>754697545756</t>
  </si>
  <si>
    <t>ACRILICO ACUAREL 60CC. AD530 CELESTE</t>
  </si>
  <si>
    <t>ACU0065</t>
  </si>
  <si>
    <t>754697545404</t>
  </si>
  <si>
    <t>ACRILICO ACUAREL 60CC. AD650 DIRTY ROSA</t>
  </si>
  <si>
    <t>ACU0071</t>
  </si>
  <si>
    <t>754697545138</t>
  </si>
  <si>
    <t>ACRILICO ACUAREL 60CC. AD740 CRISALIDA</t>
  </si>
  <si>
    <t>ACU0080</t>
  </si>
  <si>
    <t>754697544896</t>
  </si>
  <si>
    <t>ACRILICO ACUAREL 60CC. AD820 CELEBRITY</t>
  </si>
  <si>
    <t>ACU0091</t>
  </si>
  <si>
    <t>754697537935</t>
  </si>
  <si>
    <t>ACRILICO ACUAREL 60CC. AD970 FORMAGGIO</t>
  </si>
  <si>
    <t>ACU0106</t>
  </si>
  <si>
    <t>754697543332</t>
  </si>
  <si>
    <t>ACRILICO ACUAREL 250CC. BLANCO TITANIO AD10</t>
  </si>
  <si>
    <t>ACU0116</t>
  </si>
  <si>
    <t>754697546555</t>
  </si>
  <si>
    <t>ACRILICO ACUAREL 250CC. AMAZONAS AD260</t>
  </si>
  <si>
    <t>ACU0139</t>
  </si>
  <si>
    <t>754697544858</t>
  </si>
  <si>
    <t>ACRILICO ACUAREL 250CC. GRIS AD830</t>
  </si>
  <si>
    <t>ACU0174</t>
  </si>
  <si>
    <t>754697526335</t>
  </si>
  <si>
    <t>PINTURA P/TELA ACUAREL 50CC. BLU NAPOLI TE510</t>
  </si>
  <si>
    <t>ACU0176</t>
  </si>
  <si>
    <t>754697526359</t>
  </si>
  <si>
    <t>PINTURA P/TELA ACUAREL 50CC. CELESTE TE530</t>
  </si>
  <si>
    <t>ACU0205</t>
  </si>
  <si>
    <t>754697538406</t>
  </si>
  <si>
    <t>BASE ACRILICA ACUAREL 200CC. BERMELLON BS130 ROJO</t>
  </si>
  <si>
    <t>ACU0212</t>
  </si>
  <si>
    <t>754697485885</t>
  </si>
  <si>
    <t>BASE ACRILICA ACUAREL 200CC. FLAMENCO BS400</t>
  </si>
  <si>
    <t>ACU0245</t>
  </si>
  <si>
    <t>754697519764</t>
  </si>
  <si>
    <t>PINTURA TIZA ACUAREL 200GR.TZ180 ROSA CHICLE</t>
  </si>
  <si>
    <t>ACU0246</t>
  </si>
  <si>
    <t>754697528797</t>
  </si>
  <si>
    <t>PINTURA TIZA ACUAREL 200GR.TZ190 PRINCESA</t>
  </si>
  <si>
    <t>ACU0265</t>
  </si>
  <si>
    <t>754697527004</t>
  </si>
  <si>
    <t>PINTURA TIZA ACUAREL 200GR.TZ330 ROJO FLUO</t>
  </si>
  <si>
    <t>ACU0269</t>
  </si>
  <si>
    <t>754697526984</t>
  </si>
  <si>
    <t>PINTURA TIZA ACUAREL 200GR.TZ60 FLAMENCO</t>
  </si>
  <si>
    <t>ACU0295</t>
  </si>
  <si>
    <t>754697528773</t>
  </si>
  <si>
    <t>ACRILICO ACUAREL 50CC.RECARGA VERDE SUAVE AD370</t>
  </si>
  <si>
    <t>ACU0305</t>
  </si>
  <si>
    <t>754697519849</t>
  </si>
  <si>
    <t>ACRILICO ACUAREL 50CC.RECARGA CELESTE AD530</t>
  </si>
  <si>
    <t>ACU0318</t>
  </si>
  <si>
    <t>754697528483</t>
  </si>
  <si>
    <t>ACRILICO ACUAREL 50CC.RECARGA PELTRE ADP60</t>
  </si>
  <si>
    <t>ACU0321</t>
  </si>
  <si>
    <t>754697528803</t>
  </si>
  <si>
    <t>ACRILICO ACUAREL 50CC.RECARGA AMAZONAS AD260</t>
  </si>
  <si>
    <t>ACU0322</t>
  </si>
  <si>
    <t>754697519870</t>
  </si>
  <si>
    <t>ACRILICO ACUAREL 50CC.RECARGA AGUAMARINA AD320</t>
  </si>
  <si>
    <t>ACU0331</t>
  </si>
  <si>
    <t>754697519740</t>
  </si>
  <si>
    <t>ACRILICO ACUAREL 50CC.RECARGA VIOLETA AD980</t>
  </si>
  <si>
    <t>ACU0360</t>
  </si>
  <si>
    <t>754697527714</t>
  </si>
  <si>
    <t>TEMPERA ACUAREL 9CC X 10 CELESTE</t>
  </si>
  <si>
    <t>ACU0371</t>
  </si>
  <si>
    <t>754697519610</t>
  </si>
  <si>
    <t>TEMPERA ACUAREL 9CC TARRO X 100 AMARILLO</t>
  </si>
  <si>
    <t>ACU0357</t>
  </si>
  <si>
    <t>754697527615</t>
  </si>
  <si>
    <t>TEMPERA ACUAREL 9CC X 10 BEIGE</t>
  </si>
  <si>
    <t>ACU0363</t>
  </si>
  <si>
    <t>754697511638</t>
  </si>
  <si>
    <t>TEMPERA ACUAREL 9CC X 10 VERDE OSC.</t>
  </si>
  <si>
    <t>ACU0364</t>
  </si>
  <si>
    <t>754697527585</t>
  </si>
  <si>
    <t>TEMPERA ACUAREL 9CC X 10 MARRON</t>
  </si>
  <si>
    <t>ACU0367</t>
  </si>
  <si>
    <t>754697527448</t>
  </si>
  <si>
    <t>TEMPERA ACUAREL 9CC X 10 MAGENTA</t>
  </si>
  <si>
    <t>ACU0415</t>
  </si>
  <si>
    <t>754697528278</t>
  </si>
  <si>
    <t>ADHESIVO VINIL.PLASTIVINIL 1000GR.</t>
  </si>
  <si>
    <t>ACU0373</t>
  </si>
  <si>
    <t>754697519580</t>
  </si>
  <si>
    <t>TEMPERA ACUAREL 9CC TARRO X 100 BLANCO</t>
  </si>
  <si>
    <t>ACU0012</t>
  </si>
  <si>
    <t>754697538208</t>
  </si>
  <si>
    <t>ACRILICO ACUAREL 60CC. AD1060 LIMADURA DE HIERRO</t>
  </si>
  <si>
    <t>ACU0013</t>
  </si>
  <si>
    <t>754697538260</t>
  </si>
  <si>
    <t>ACRILICO ACUAREL 60CC. AD1080 CENIZA VOLCANICA(SOMBRA TOSTADA)</t>
  </si>
  <si>
    <t>ACU0064</t>
  </si>
  <si>
    <t>754697545435</t>
  </si>
  <si>
    <t>ACRILICO ACUAREL 60CC. AD640 LIVER</t>
  </si>
  <si>
    <t>ACU0113</t>
  </si>
  <si>
    <t>754697543813</t>
  </si>
  <si>
    <t>ACRILICO ACUAREL 250CC. TURQUESA PROFUNDO AD170</t>
  </si>
  <si>
    <t>ACU0119</t>
  </si>
  <si>
    <t>754697546371</t>
  </si>
  <si>
    <t>ACRILICO ACUAREL 250CC. AGUAMARINA AD320</t>
  </si>
  <si>
    <t>ACU0120</t>
  </si>
  <si>
    <t>754697546340</t>
  </si>
  <si>
    <t>ACRILICO ACUAREL 250CC. VERDE MANZANA AD330</t>
  </si>
  <si>
    <t>ACU0122</t>
  </si>
  <si>
    <t>754697546227</t>
  </si>
  <si>
    <t>ACRILICO ACUAREL 250CC. VERDE SUAVE AD370</t>
  </si>
  <si>
    <t>ACU0128</t>
  </si>
  <si>
    <t>754697545985</t>
  </si>
  <si>
    <t>ACRILICO ACUAREL 250CC. ROSA BEBE AD450</t>
  </si>
  <si>
    <t>ACU0130</t>
  </si>
  <si>
    <t>754697508836</t>
  </si>
  <si>
    <t>ACRILICO ACUAREL 250CC. CELESTE AD530</t>
  </si>
  <si>
    <t>ACU0154</t>
  </si>
  <si>
    <t>754697526007</t>
  </si>
  <si>
    <t>PINTURA P/TELA ACUAREL 50CC. TURQUESA CLARO TE180</t>
  </si>
  <si>
    <t>ACU0163</t>
  </si>
  <si>
    <t>754697526212</t>
  </si>
  <si>
    <t>PINTURA P/TELA ACUAREL 50CC. BERMELLÓN TE390</t>
  </si>
  <si>
    <t>ACU0186</t>
  </si>
  <si>
    <t>754697526588</t>
  </si>
  <si>
    <t>PINTURA P/TELA ACUAREL 50CC. OCRE TE760</t>
  </si>
  <si>
    <t>ACU0188</t>
  </si>
  <si>
    <t>754697526601</t>
  </si>
  <si>
    <t>PINTURA P/TELA ACUAREL 50CC. LEÓN TE780</t>
  </si>
  <si>
    <t>ACU0190</t>
  </si>
  <si>
    <t>754697526663</t>
  </si>
  <si>
    <t>PINTURA P/TELA ACUAREL 50CC. TORMENTA TE840</t>
  </si>
  <si>
    <t>ACU0198</t>
  </si>
  <si>
    <t>754697526809</t>
  </si>
  <si>
    <t>PINTURA P/TELA ACUAREL 50CC. VIOLETA TE980</t>
  </si>
  <si>
    <t>ACU0199</t>
  </si>
  <si>
    <t>754697485816</t>
  </si>
  <si>
    <t>BASE ACRILICA ACUAREL 200CC. AGUAMARINO BS500</t>
  </si>
  <si>
    <t>ACU0209</t>
  </si>
  <si>
    <t>754697538383</t>
  </si>
  <si>
    <t>BASE ACRILICA ACUAREL 200CC. CELESTE BS530</t>
  </si>
  <si>
    <t>ACU0211</t>
  </si>
  <si>
    <t>754697538352</t>
  </si>
  <si>
    <t>BASE ACRILICA ACUAREL 200CC. ESMERALDA BS190</t>
  </si>
  <si>
    <t>ACU0215</t>
  </si>
  <si>
    <t>754697538581</t>
  </si>
  <si>
    <t>BASE ACRILICA ACUAREL 200CC. GRIS BS830</t>
  </si>
  <si>
    <t>ACU0222</t>
  </si>
  <si>
    <t>754697538307</t>
  </si>
  <si>
    <t>BASE ACRILICA ACUAREL 200CC. NARANJA BS20</t>
  </si>
  <si>
    <t>ACU0236</t>
  </si>
  <si>
    <t>754697485823</t>
  </si>
  <si>
    <t>BASE ACRILICA ACUAREL 200CC. VERDE SUAVE BS370</t>
  </si>
  <si>
    <t>ACU0237</t>
  </si>
  <si>
    <t>754697538642</t>
  </si>
  <si>
    <t>BASE ACRILICA ACUAREL 200CC. VIOLETA BS360</t>
  </si>
  <si>
    <t>ACU0261</t>
  </si>
  <si>
    <t>754697520203</t>
  </si>
  <si>
    <t>PINTURA TIZA ACUAREL 200GR.TZ30 AMARILLO</t>
  </si>
  <si>
    <t>ACU0271</t>
  </si>
  <si>
    <t>754697526960</t>
  </si>
  <si>
    <t>PINTURA TIZA ACUAREL 200GR.TZ80 CELESTE</t>
  </si>
  <si>
    <t>ACU0286</t>
  </si>
  <si>
    <t>723540606050</t>
  </si>
  <si>
    <t>ACC.ACUAREL BARNIZ AL AGUA MATE 100CC TRANSPARENTE</t>
  </si>
  <si>
    <t>ACU0299</t>
  </si>
  <si>
    <t>754697520043</t>
  </si>
  <si>
    <t>ACRILICO ACUAREL 50CC.RECARGA CANARIO AD910</t>
  </si>
  <si>
    <t>ACU0302</t>
  </si>
  <si>
    <t>754697519917</t>
  </si>
  <si>
    <t>ACRILICO ACUAREL 50CC.RECARGA AZUL MARINO AD500</t>
  </si>
  <si>
    <t>ACU0312</t>
  </si>
  <si>
    <t>754697520067</t>
  </si>
  <si>
    <t>ACRILICO ACUAREL 50CC.RECARGA SALMON AD70</t>
  </si>
  <si>
    <t>ACU0328</t>
  </si>
  <si>
    <t>754697528681</t>
  </si>
  <si>
    <t>ACRILICO ACUAREL 50CC.RECARGA TURQUESA CLARO AD180</t>
  </si>
  <si>
    <t>ACU0389</t>
  </si>
  <si>
    <t>754697528650</t>
  </si>
  <si>
    <t>ACRILICO ACUAREL 50CC.RECARGA ESMERALDA AD190</t>
  </si>
  <si>
    <t>ACU0023</t>
  </si>
  <si>
    <t>754697546685</t>
  </si>
  <si>
    <t>ACRILICO ACUAREL 60CC. AD220 LUZ</t>
  </si>
  <si>
    <t>ACU0029</t>
  </si>
  <si>
    <t>754697546500</t>
  </si>
  <si>
    <t>ACRILICO ACUAREL 60CC. AD280 VIRIDIAN</t>
  </si>
  <si>
    <t>ACU0032</t>
  </si>
  <si>
    <t>754697546388</t>
  </si>
  <si>
    <t>ACRILICO ACUAREL 60CC. AD320 AGUAMARINA</t>
  </si>
  <si>
    <t>ACU0034</t>
  </si>
  <si>
    <t>754697546326</t>
  </si>
  <si>
    <t>ACRILICO ACUAREL 60CC. AD340 VERDE UVA</t>
  </si>
  <si>
    <t>ACU0035</t>
  </si>
  <si>
    <t>754697546296</t>
  </si>
  <si>
    <t>ACRILICO ACUAREL 60CC. AD350 PRADERA</t>
  </si>
  <si>
    <t>ACU0036</t>
  </si>
  <si>
    <t>754697546265</t>
  </si>
  <si>
    <t>ACRILICO ACUAREL 60CC. AD360 VERDE AGUA</t>
  </si>
  <si>
    <t>ACU0066</t>
  </si>
  <si>
    <t>754697545282</t>
  </si>
  <si>
    <t>ACRILICO ACUAREL 60CC. AD690 MARRON AFRICANO</t>
  </si>
  <si>
    <t>ACU0102</t>
  </si>
  <si>
    <t>76625286525</t>
  </si>
  <si>
    <t>ACRILICO ACUAREL FLUO 60CC.ADF10 AMARILLO FLUO</t>
  </si>
  <si>
    <t>ACU0127</t>
  </si>
  <si>
    <t>754697546012</t>
  </si>
  <si>
    <t>ACRILICO ACUAREL 250CC. ROSA CHICLE AD440</t>
  </si>
  <si>
    <t>ACU0134</t>
  </si>
  <si>
    <t>754697543516</t>
  </si>
  <si>
    <t>ACRILICO ACUAREL 250CC. SALMÓN AD70</t>
  </si>
  <si>
    <t>ACU0141</t>
  </si>
  <si>
    <t>754697544643</t>
  </si>
  <si>
    <t>ACRILICO ACUAREL 250CC. AMARILLO AD900</t>
  </si>
  <si>
    <t>ACU0145</t>
  </si>
  <si>
    <t>754697537973</t>
  </si>
  <si>
    <t>ACRILICO ACUAREL 250CC. VIOLETA AD980</t>
  </si>
  <si>
    <t>ACU0166</t>
  </si>
  <si>
    <t>754697526250</t>
  </si>
  <si>
    <t>PINTURA P/TELA ACUAREL 50CC. ROSA TE430</t>
  </si>
  <si>
    <t>ACU0168</t>
  </si>
  <si>
    <t>754697526274</t>
  </si>
  <si>
    <t>PINTURA P/TELA ACUAREL 50CC. ROSA BEBE TE450</t>
  </si>
  <si>
    <t>ACU0175</t>
  </si>
  <si>
    <t>754697526342</t>
  </si>
  <si>
    <t>PINTURA P/TELA ACUAREL 50CC. AZUL TRAFUL TE520</t>
  </si>
  <si>
    <t>ACU0189</t>
  </si>
  <si>
    <t>754697526632</t>
  </si>
  <si>
    <t>PINTURA P/TELA ACUAREL 50CC. CHAMPAGNE TE810</t>
  </si>
  <si>
    <t>ACU0204</t>
  </si>
  <si>
    <t>754697538543</t>
  </si>
  <si>
    <t>BASE ACRILICA ACUAREL 200CC. BEIGE BS260</t>
  </si>
  <si>
    <t>ACU0217</t>
  </si>
  <si>
    <t>754697538499</t>
  </si>
  <si>
    <t>BASE ACRILICA ACUAREL 200CC. LEON BS780</t>
  </si>
  <si>
    <t>ACU0223</t>
  </si>
  <si>
    <t>75469753867</t>
  </si>
  <si>
    <t>BASE ACRILICA ACUAREL 200CC. NEGRO BS390</t>
  </si>
  <si>
    <t>ACU0232</t>
  </si>
  <si>
    <t>754697538338</t>
  </si>
  <si>
    <t>BASE ACRILICA ACUAREL 200CC. TURQUESA CLARO</t>
  </si>
  <si>
    <t>ACU0234</t>
  </si>
  <si>
    <t>754697538680</t>
  </si>
  <si>
    <t>BASE ACRILICA ACUAREL 200CC. UNIFORME BS1010</t>
  </si>
  <si>
    <t>ACU0241</t>
  </si>
  <si>
    <t>754697519856</t>
  </si>
  <si>
    <t>PINTURA TIZA ACUAREL 200GR.TZ130 VIOLETA</t>
  </si>
  <si>
    <t>ACU0249</t>
  </si>
  <si>
    <t>754697511140</t>
  </si>
  <si>
    <t>PINTURA TIZA ACUAREL 200GR.TZ220 ESMERALDA</t>
  </si>
  <si>
    <t>ACU0251</t>
  </si>
  <si>
    <t>754697528704</t>
  </si>
  <si>
    <t>PINTURA TIZA ACUAREL 200GR.TZ250 GALLETA</t>
  </si>
  <si>
    <t>ACU0256</t>
  </si>
  <si>
    <t>754697526946</t>
  </si>
  <si>
    <t>PINTURA TIZA ACUAREL 200GR.TZ100 AMAZONAS</t>
  </si>
  <si>
    <t>ACU0289</t>
  </si>
  <si>
    <t>754697528520</t>
  </si>
  <si>
    <t>ACC.ACUAREL BARNIZ AL AGUA SEMI MATE 100CC TRANSPARENTE</t>
  </si>
  <si>
    <t>ACU0290</t>
  </si>
  <si>
    <t>EXHIBIDOR ACUAREL PINTURAS P/TELA 60CC X 330 UNID</t>
  </si>
  <si>
    <t>ACU0294</t>
  </si>
  <si>
    <t>754697519962</t>
  </si>
  <si>
    <t>ACRILICO ACUAREL 50CC.RECARGA FLAMENCO AD400</t>
  </si>
  <si>
    <t>ACU0297</t>
  </si>
  <si>
    <t>754697528810</t>
  </si>
  <si>
    <t>ACRILICO ACUAREL 50CC.RECARGA VERDE MANZANA AD330</t>
  </si>
  <si>
    <t>ACU0369</t>
  </si>
  <si>
    <t>EXHIBIDOR ACUAREL DE ECORECARGA X 372UNID 50CC</t>
  </si>
  <si>
    <t>ACU0382</t>
  </si>
  <si>
    <t>754697520005</t>
  </si>
  <si>
    <t>ACRILICO ACUAREL 50CC.RECARGA BERMELLON AD390</t>
  </si>
  <si>
    <t>ACU0017</t>
  </si>
  <si>
    <t>754697543806</t>
  </si>
  <si>
    <t>ACRILICO ACUAREL 60CC. AD170 TURQUESA PROFUNDO</t>
  </si>
  <si>
    <t>ACU0025</t>
  </si>
  <si>
    <t>754697546623</t>
  </si>
  <si>
    <t>ACRILICO ACUAREL 60CC. AD240 GLACIAR</t>
  </si>
  <si>
    <t>ACU0070</t>
  </si>
  <si>
    <t>754697545169</t>
  </si>
  <si>
    <t>ACRILICO ACUAREL 60CC. AD730 COLONIAL (SIENA TOSTADA)</t>
  </si>
  <si>
    <t>ACU0078</t>
  </si>
  <si>
    <t>754697544957</t>
  </si>
  <si>
    <t>ACRILICO ACUAREL 60CC. AD800 TRIGAL</t>
  </si>
  <si>
    <t>ACU0085</t>
  </si>
  <si>
    <t>754697544629</t>
  </si>
  <si>
    <t>ACRILICO ACUAREL 60CC. AD910 CANARIO</t>
  </si>
  <si>
    <t>ACU0103</t>
  </si>
  <si>
    <t>76625286563</t>
  </si>
  <si>
    <t>ACRILICO ACUAREL FLUO 60CC.ADF40 MAGENTA FLUO</t>
  </si>
  <si>
    <t>ACU0125</t>
  </si>
  <si>
    <t>754697546074</t>
  </si>
  <si>
    <t>ACRILICO ACUAREL 250CC. FUCSIA ACUAREL AD420</t>
  </si>
  <si>
    <t>ACU0140</t>
  </si>
  <si>
    <t>754697544674</t>
  </si>
  <si>
    <t>ACRILICO ACUAREL 250CC. ALA DE ANGEL AD890</t>
  </si>
  <si>
    <t>ACU0156</t>
  </si>
  <si>
    <t>754697526021</t>
  </si>
  <si>
    <t>PINTURA P/TELA ACUAREL 50CC. GRAN CRISTAL TE200</t>
  </si>
  <si>
    <t>ACU0158</t>
  </si>
  <si>
    <t>754697526083</t>
  </si>
  <si>
    <t>PINTURA P/TELA ACUAREL 50CC. AMAZONAS TE260</t>
  </si>
  <si>
    <t>ACU0159</t>
  </si>
  <si>
    <t>754697526090</t>
  </si>
  <si>
    <t>PINTURA P/TELA ACUAREL 50CC. LLANO TE270</t>
  </si>
  <si>
    <t>ACU0179</t>
  </si>
  <si>
    <t>754697526380</t>
  </si>
  <si>
    <t>PINTURA P/TELA ACUAREL 50CC. MAR DEL CARIBE TE560</t>
  </si>
  <si>
    <t>ACU0197</t>
  </si>
  <si>
    <t>754697526762</t>
  </si>
  <si>
    <t>PINTURA P/TELA ACUAREL 50CC. MAIZ TE940</t>
  </si>
  <si>
    <t>ACU0227</t>
  </si>
  <si>
    <t>754697538437</t>
  </si>
  <si>
    <t>BASE ACRILICA ACUAREL 200CC. ROSA BS150</t>
  </si>
  <si>
    <t>ACU0233</t>
  </si>
  <si>
    <t>754697538345</t>
  </si>
  <si>
    <t>BASE ACRILICA ACUAREL 200CC. TURQUESA PROFUNDO BS560</t>
  </si>
  <si>
    <t>ACU0268</t>
  </si>
  <si>
    <t>754697520197</t>
  </si>
  <si>
    <t>PINTURA TIZA ACUAREL 200GR.TZ40 PASTEL</t>
  </si>
  <si>
    <t>ACU0270</t>
  </si>
  <si>
    <t>754697526977</t>
  </si>
  <si>
    <t>PINTURA TIZA ACUAREL 200GR.TZ70 AZUL TRAFUL</t>
  </si>
  <si>
    <t>ACU0347</t>
  </si>
  <si>
    <t>7546975114470</t>
  </si>
  <si>
    <t>TEMPERA ACUAREL POMO 250GR VIOLETA</t>
  </si>
  <si>
    <t>ACU0350</t>
  </si>
  <si>
    <t>754697527264</t>
  </si>
  <si>
    <t>TEMPERA ACUAREL POMO 250GR ROJO</t>
  </si>
  <si>
    <t>ACU0387</t>
  </si>
  <si>
    <t>754697528841</t>
  </si>
  <si>
    <t>ACRILICO ACUAREL 50CC.RECARGA FLOR SILVESTRE AD1020</t>
  </si>
  <si>
    <t>ACU0388</t>
  </si>
  <si>
    <t>754697520050</t>
  </si>
  <si>
    <t>ACRILICO ACUAREL 50CC.RECARGA AMARILLO AD900</t>
  </si>
  <si>
    <t>ACU0336</t>
  </si>
  <si>
    <t>076625297088</t>
  </si>
  <si>
    <t>ADHESIVO VINIL.ACUAREL 50GR.</t>
  </si>
  <si>
    <t>ACU0412</t>
  </si>
  <si>
    <t>754697528377</t>
  </si>
  <si>
    <t>ADHESIVO VINIL.PLASTIVINIL 50GR.</t>
  </si>
  <si>
    <t>ACU0359</t>
  </si>
  <si>
    <t>754697527813</t>
  </si>
  <si>
    <t>TEMPERA ACUAREL 9CC X 10 AZUL</t>
  </si>
  <si>
    <t>ACU0374</t>
  </si>
  <si>
    <t>754697524577</t>
  </si>
  <si>
    <t>TEMPERA ACUAREL 9CC TARRO X 100 CELESTE</t>
  </si>
  <si>
    <t>ACU0334</t>
  </si>
  <si>
    <t>754697520463</t>
  </si>
  <si>
    <t>ADHESIVO VINIL.ACUAREL 250GR.</t>
  </si>
  <si>
    <t>ACU0337</t>
  </si>
  <si>
    <t>754697527349</t>
  </si>
  <si>
    <t>ADHESIVO VINIL.ACUAREL 30GR.</t>
  </si>
  <si>
    <t>ACU0411</t>
  </si>
  <si>
    <t>754697528346</t>
  </si>
  <si>
    <t>ADHESIVO VINIL.PLASTIVINIL 100GR.</t>
  </si>
  <si>
    <t>ACU0354</t>
  </si>
  <si>
    <t>754697527554</t>
  </si>
  <si>
    <t>TEMPERA ACUAREL 9CC X 10 NARANJA</t>
  </si>
  <si>
    <t>ACU0366</t>
  </si>
  <si>
    <t>754697527493</t>
  </si>
  <si>
    <t>TEMPERA ACUAREL 9CC X 10 GRIS</t>
  </si>
  <si>
    <t>ACU0379</t>
  </si>
  <si>
    <t>754697519665</t>
  </si>
  <si>
    <t>TEMPERA ACUAREL 9CC TARRO X 100 VERDE OSCURO</t>
  </si>
  <si>
    <t>ACU0414</t>
  </si>
  <si>
    <t>754697528308</t>
  </si>
  <si>
    <t>ADHESIVO VINIL.PLASTIVINIL 250GR.</t>
  </si>
  <si>
    <t>ACU0011</t>
  </si>
  <si>
    <t>754697538178</t>
  </si>
  <si>
    <t>ACRILICO ACUAREL 60CC. AD1050 CARBON</t>
  </si>
  <si>
    <t>ACU0028</t>
  </si>
  <si>
    <t>754697546531</t>
  </si>
  <si>
    <t>ACRILICO ACUAREL 60CC. AD270 LLANO</t>
  </si>
  <si>
    <t>ACU0056</t>
  </si>
  <si>
    <t>754697545701</t>
  </si>
  <si>
    <t>ACRILICO ACUAREL 60CC. AD550 CAUDAL</t>
  </si>
  <si>
    <t>ACU0087</t>
  </si>
  <si>
    <t>754697544568</t>
  </si>
  <si>
    <t>ACRILICO ACUAREL 60CC. AD930 PASTEL</t>
  </si>
  <si>
    <t>ACU0090</t>
  </si>
  <si>
    <t>754697537904</t>
  </si>
  <si>
    <t>ACRILICO ACUAREL 60CC. AD960 LUMINOUS</t>
  </si>
  <si>
    <t>ACU0092</t>
  </si>
  <si>
    <t>754697537966</t>
  </si>
  <si>
    <t>ACRILICO ACUAREL 60CC. AD980 VIOLETA</t>
  </si>
  <si>
    <t>ACU0123</t>
  </si>
  <si>
    <t>754697546166</t>
  </si>
  <si>
    <t>ACRILICO ACUAREL 250CC. BERMELLÓN AD390</t>
  </si>
  <si>
    <t>ACU0138</t>
  </si>
  <si>
    <t>754697545008</t>
  </si>
  <si>
    <t>ACRILICO ACUAREL 250CC. LEÓN AD780</t>
  </si>
  <si>
    <t>ACU0147</t>
  </si>
  <si>
    <t>754697525925</t>
  </si>
  <si>
    <t>PINTURA P/TELA ACUAREL 50CC. ROJO DE CADMIO TE100</t>
  </si>
  <si>
    <t>ACU0155</t>
  </si>
  <si>
    <t>754697526014</t>
  </si>
  <si>
    <t>PINTURA P/TELA ACUAREL 50CC. ESMERALDA TE190</t>
  </si>
  <si>
    <t>ACU0162</t>
  </si>
  <si>
    <t>754697526175</t>
  </si>
  <si>
    <t>PINTURA P/TELA ACUAREL 50CC. PRADERA TE350</t>
  </si>
  <si>
    <t>ACU0178</t>
  </si>
  <si>
    <t>754697526373</t>
  </si>
  <si>
    <t>PINTURA P/TELA ACUAREL 50CC. CAUDAL TE550</t>
  </si>
  <si>
    <t>ACU0213</t>
  </si>
  <si>
    <t>754697485878</t>
  </si>
  <si>
    <t>BASE ACRILICA ACUAREL 200CC. FORMAGGIO BS970</t>
  </si>
  <si>
    <t>ACU0224</t>
  </si>
  <si>
    <t>754697538536</t>
  </si>
  <si>
    <t>BASE ACRILICA ACUAREL 200CC. OCRE BS250</t>
  </si>
  <si>
    <t>ACU0260</t>
  </si>
  <si>
    <t>754697527042</t>
  </si>
  <si>
    <t>PINTURA TIZA ACUAREL 200GR.TZ290 BRONCE</t>
  </si>
  <si>
    <t>ACU0263</t>
  </si>
  <si>
    <t>754697527028</t>
  </si>
  <si>
    <t>PINTURA TIZA ACUAREL 200GR.TZ310 AMARILLO FLUO</t>
  </si>
  <si>
    <t>ACU0329</t>
  </si>
  <si>
    <t>754697528865</t>
  </si>
  <si>
    <t>ACRILICO ACUAREL 50CC.RECARGA FUSCIA ACUAREL AD420</t>
  </si>
  <si>
    <t>ACU0341</t>
  </si>
  <si>
    <t>7546975116078</t>
  </si>
  <si>
    <t>TEMPERA ACUAREL POMO 250GR GRIS</t>
  </si>
  <si>
    <t>ACU0390</t>
  </si>
  <si>
    <t>754697519979</t>
  </si>
  <si>
    <t>ACRILICO ACUAREL 50CC.RECARGA CORAL AD60</t>
  </si>
  <si>
    <t>ACU0332</t>
  </si>
  <si>
    <t>754697520418</t>
  </si>
  <si>
    <t>ADHESIVO VINIL.ACUAREL 1000GR.</t>
  </si>
  <si>
    <t>ACU0000</t>
  </si>
  <si>
    <t>754697511539</t>
  </si>
  <si>
    <t>TEMPERA ACUAREL POMO 250GR AMARILLO</t>
  </si>
  <si>
    <t>ACU0014</t>
  </si>
  <si>
    <t>754697543622</t>
  </si>
  <si>
    <t>ACRILICO ACUAREL 60CC. AD110 RUBI</t>
  </si>
  <si>
    <t>ACU0046</t>
  </si>
  <si>
    <t>754697545961</t>
  </si>
  <si>
    <t>ACRILICO ACUAREL 60CC. AD460 DULCE</t>
  </si>
  <si>
    <t>ACU0052</t>
  </si>
  <si>
    <t>754697545817</t>
  </si>
  <si>
    <t>ACRILICO ACUAREL 60CC. AD510 BLU NAPOLI</t>
  </si>
  <si>
    <t>ACU0059</t>
  </si>
  <si>
    <t>754697545619</t>
  </si>
  <si>
    <t>ACRILICO ACUAREL 60CC. AD580 POLVO DE LADRILLO</t>
  </si>
  <si>
    <t>ACU0063</t>
  </si>
  <si>
    <t>754697545497</t>
  </si>
  <si>
    <t>ACRILICO ACUAREL 60CC. AD620 OCASO</t>
  </si>
  <si>
    <t>ACU0096</t>
  </si>
  <si>
    <t>754697528551</t>
  </si>
  <si>
    <t>ACRILICO ACUAREL PERLADO 60CC.ADP40 BRONCE</t>
  </si>
  <si>
    <t>ACU0104</t>
  </si>
  <si>
    <t>76625286556</t>
  </si>
  <si>
    <t>ACRILICO ACUAREL FLUO 60CC.ADF30 ROSA FLUO</t>
  </si>
  <si>
    <t>ACU0117</t>
  </si>
  <si>
    <t>754697546524</t>
  </si>
  <si>
    <t>ACRILICO ACUAREL 250CC. LLANO AD270</t>
  </si>
  <si>
    <t>ACU0129</t>
  </si>
  <si>
    <t>754697545770</t>
  </si>
  <si>
    <t>ACRILICO ACUAREL 250CC. AZUL TRAFUL AD520</t>
  </si>
  <si>
    <t>ACU0165</t>
  </si>
  <si>
    <t>754697526243</t>
  </si>
  <si>
    <t>PINTURA P/TELA ACUAREL 50CC. FUCSIA ACUAREL TE420</t>
  </si>
  <si>
    <t>ACU0202</t>
  </si>
  <si>
    <t>754697538376</t>
  </si>
  <si>
    <t>BASE ACRILICA ACUAREL 200CC. AMAZONAS BS90</t>
  </si>
  <si>
    <t>ACU0203</t>
  </si>
  <si>
    <t>754697538468</t>
  </si>
  <si>
    <t>BASE ACRILICA ACUAREL 200CC. AZUL TRAFUL BS180</t>
  </si>
  <si>
    <t>ACU0214</t>
  </si>
  <si>
    <t>754697538420</t>
  </si>
  <si>
    <t>BASE ACRILICA ACUAREL 200CC. FUCSIA ACUAREL BS420</t>
  </si>
  <si>
    <t>ACU0220</t>
  </si>
  <si>
    <t>754697538628</t>
  </si>
  <si>
    <t>BASE ACRILICA ACUAREL 200CC. LLANO BS270</t>
  </si>
  <si>
    <t>ACU0226</t>
  </si>
  <si>
    <t>754697538413</t>
  </si>
  <si>
    <t>BASE ACRILICA ACUAREL 200CC. PRADERA BS120</t>
  </si>
  <si>
    <t>ACU0228</t>
  </si>
  <si>
    <t>754697538550</t>
  </si>
  <si>
    <t>BASE ACRILICA ACUAREL 200CC. ROSA BEBE BS450</t>
  </si>
  <si>
    <t>ACU0257</t>
  </si>
  <si>
    <t>754697526939</t>
  </si>
  <si>
    <t>PINTURA TIZA ACUAREL 200GR.TZ120 PRADERA</t>
  </si>
  <si>
    <t>ACU0258</t>
  </si>
  <si>
    <t>754697520210</t>
  </si>
  <si>
    <t>PINTURA TIZA ACUAREL 200GR.TZ20 GRIS</t>
  </si>
  <si>
    <t>ACU0285</t>
  </si>
  <si>
    <t>723540606067</t>
  </si>
  <si>
    <t>ACC.ACUAREL BARNIZ AL AGUA 100CC TRANSPARENTE</t>
  </si>
  <si>
    <t>ACU0306</t>
  </si>
  <si>
    <t>754697528667</t>
  </si>
  <si>
    <t>ACRILICO ACUAREL 50CC.RECARGA LUZ AD220</t>
  </si>
  <si>
    <t>ACU0314</t>
  </si>
  <si>
    <t>754697528506</t>
  </si>
  <si>
    <t>ACRILICO ACUAREL 50CC.RECARGA BLANCO TITANIO AD10</t>
  </si>
  <si>
    <t>ACU0317</t>
  </si>
  <si>
    <t>ACRILICO ACUAREL 50CC.RECARGA LIMADURA DE HIERRO AD1060</t>
  </si>
  <si>
    <t>ACU0348</t>
  </si>
  <si>
    <t>754697510600</t>
  </si>
  <si>
    <t>TEMPERA ACUAREL POMO 250GR NEGRO</t>
  </si>
  <si>
    <t>ACU0404</t>
  </si>
  <si>
    <t>754697528452</t>
  </si>
  <si>
    <t>ACRILICO ACUAREL 50CC.RECARGA BRONCE ADAP40</t>
  </si>
  <si>
    <t>ACU0393</t>
  </si>
  <si>
    <t>754697520098</t>
  </si>
  <si>
    <t>ACRILICO ACUAREL 50CC.RECARGA FORMAGGIO AD970</t>
  </si>
  <si>
    <t>ACU0409</t>
  </si>
  <si>
    <t>ADHESIVO SINT.ACUAREL 50ML</t>
  </si>
  <si>
    <t>ACU0008</t>
  </si>
  <si>
    <t>754697538055</t>
  </si>
  <si>
    <t>ACRILICO ACUAREL 60CC. AD1010 UNIFORME</t>
  </si>
  <si>
    <t>ACU0010</t>
  </si>
  <si>
    <t>754697538147</t>
  </si>
  <si>
    <t>ACRILICO ACUAREL 60CC. AD1040 NEGRO</t>
  </si>
  <si>
    <t>ACU0038</t>
  </si>
  <si>
    <t>754697546203</t>
  </si>
  <si>
    <t>ACRILICO ACUAREL 60CC. AD380 OLIVA</t>
  </si>
  <si>
    <t>ACU0040</t>
  </si>
  <si>
    <t>754697543417</t>
  </si>
  <si>
    <t>ACRILICO ACUAREL 60CC. AD40 NARANJA CALIMERA</t>
  </si>
  <si>
    <t>ACU0069</t>
  </si>
  <si>
    <t>754697545190</t>
  </si>
  <si>
    <t>ACRILICO ACUAREL 60CC. AD720 CIELO PLOMIZO(SOMBRA NATURAL)</t>
  </si>
  <si>
    <t>ACU0076</t>
  </si>
  <si>
    <t>754697544988</t>
  </si>
  <si>
    <t>ACRILICO ACUAREL 60CC. AD790 GALLETA</t>
  </si>
  <si>
    <t>ACU0097</t>
  </si>
  <si>
    <t>754697527172</t>
  </si>
  <si>
    <t>ACRILICO ACUAREL PERLADO 60CC.ADP50 PLATA</t>
  </si>
  <si>
    <t>ACU0115</t>
  </si>
  <si>
    <t>754697543875</t>
  </si>
  <si>
    <t>ACRILICO ACUAREL 250CC. ESMERALDA AD190</t>
  </si>
  <si>
    <t>ACU0135</t>
  </si>
  <si>
    <t>754697545183</t>
  </si>
  <si>
    <t>ACRILICO ACUAREL 250CC. CIELO PLOMIZO AD720</t>
  </si>
  <si>
    <t>ACU0151</t>
  </si>
  <si>
    <t>754697526861</t>
  </si>
  <si>
    <t>PINTURA P/TELA ACUAREL 50CC. NEGRO TE1040</t>
  </si>
  <si>
    <t>ACU0152</t>
  </si>
  <si>
    <t>754697525932</t>
  </si>
  <si>
    <t>PINTURA P/TELA ACUAREL 50CC. RUBI TE110</t>
  </si>
  <si>
    <t>ACU0153</t>
  </si>
  <si>
    <t>754697525994</t>
  </si>
  <si>
    <t>PINTURA P/TELA ACUAREL 50CC. TURQUESA PROFUNDO TE170</t>
  </si>
  <si>
    <t>ACU0182</t>
  </si>
  <si>
    <t>754697525888</t>
  </si>
  <si>
    <t>PINTURA P/TELA ACUAREL 50CC. CORAL TE60</t>
  </si>
  <si>
    <t>ACU0216</t>
  </si>
  <si>
    <t>754697538666</t>
  </si>
  <si>
    <t>BASE ACRILICA ACUAREL 200CC. LAVANDA BS380</t>
  </si>
  <si>
    <t>ACU0229</t>
  </si>
  <si>
    <t>754697538444</t>
  </si>
  <si>
    <t>BASE ACRILICA ACUAREL 200CC. ROSA CHICLE BS160</t>
  </si>
  <si>
    <t>ACU0247</t>
  </si>
  <si>
    <t>754697528827</t>
  </si>
  <si>
    <t>PINTURA TIZA ACUAREL 200GR.TZ200 ROSA BEBE</t>
  </si>
  <si>
    <t>ACU0259</t>
  </si>
  <si>
    <t>754697526922</t>
  </si>
  <si>
    <t>PINTURA TIZA ACUAREL 200GR.TZ230 AGUAMARINA</t>
  </si>
  <si>
    <t>ACU0272</t>
  </si>
  <si>
    <t>754697526953</t>
  </si>
  <si>
    <t>PINTURA TIZA ACUAREL 200GR.TZ90 VUELO INFINITO</t>
  </si>
  <si>
    <t>ACU0287</t>
  </si>
  <si>
    <t>754697526915</t>
  </si>
  <si>
    <t>ACC.ACUAREL LACA AL AGUA 400CC TRANSPARENTE</t>
  </si>
  <si>
    <t>ACU0330</t>
  </si>
  <si>
    <t>754697528780</t>
  </si>
  <si>
    <t>ACRILICO ACUAREL 50CC.RECARGA VERDE FORESTAL AD250</t>
  </si>
  <si>
    <t>ACU0339</t>
  </si>
  <si>
    <t>754697527233</t>
  </si>
  <si>
    <t>TEMPERA ACUAREL POMO 250GR AZUL</t>
  </si>
  <si>
    <t>ACU0394</t>
  </si>
  <si>
    <t>754697528575</t>
  </si>
  <si>
    <t>ACRILICO ACUAREL 50CC.RECARGA MARRON AFRICANO AD690</t>
  </si>
  <si>
    <t>ACU0355</t>
  </si>
  <si>
    <t>754697527875</t>
  </si>
  <si>
    <t>TEMPERA ACUAREL 9CC X 10 BLANCO</t>
  </si>
  <si>
    <t>ACU0362</t>
  </si>
  <si>
    <t>754697527783</t>
  </si>
  <si>
    <t>TEMPERA ACUAREL 9CC X 10 AMARILLO</t>
  </si>
  <si>
    <t>ACU0005</t>
  </si>
  <si>
    <t>754697543325</t>
  </si>
  <si>
    <t>ACRILICO ACUAREL 60CC. AD10 BLANCO TITANIO</t>
  </si>
  <si>
    <t>ACU0019</t>
  </si>
  <si>
    <t>754697543868</t>
  </si>
  <si>
    <t>ACRILICO ACUAREL 60CC. AD190 ESMERALDA</t>
  </si>
  <si>
    <t>ACU0021</t>
  </si>
  <si>
    <t>754697543899</t>
  </si>
  <si>
    <t>ACRILICO ACUAREL 60CC. AD200 GRAN CRISTAL</t>
  </si>
  <si>
    <t>ACU0031</t>
  </si>
  <si>
    <t>754697546418</t>
  </si>
  <si>
    <t>ACRILICO ACUAREL 60CC. AD310 VIPERE</t>
  </si>
  <si>
    <t>ACU0062</t>
  </si>
  <si>
    <t>754697545527</t>
  </si>
  <si>
    <t>ACRILICO ACUAREL 60CC. AD610 SHIFFON</t>
  </si>
  <si>
    <t>ACU0073</t>
  </si>
  <si>
    <t>754697545077</t>
  </si>
  <si>
    <t>ACRILICO ACUAREL 60CC. AD760 OCRE</t>
  </si>
  <si>
    <t>ACU0088</t>
  </si>
  <si>
    <t>754697537843</t>
  </si>
  <si>
    <t>ACRILICO ACUAREL 60CC. AD940 MAIZ</t>
  </si>
  <si>
    <t>ACU0089</t>
  </si>
  <si>
    <t>754697537874</t>
  </si>
  <si>
    <t>ACRILICO ACUAREL 60CC. AD950 FRESNO FLORIDO</t>
  </si>
  <si>
    <t>ACU0110</t>
  </si>
  <si>
    <t>754697538185</t>
  </si>
  <si>
    <t>ACRILICO ACUAREL 250CC. CARBÓN AD1050</t>
  </si>
  <si>
    <t>ACU0114</t>
  </si>
  <si>
    <t>754697543844</t>
  </si>
  <si>
    <t>ACRILICO ACUAREL 250CC. TURQUESA CLARO AD180</t>
  </si>
  <si>
    <t>ACU0161</t>
  </si>
  <si>
    <t>754697526151</t>
  </si>
  <si>
    <t>PINTURA P/TELA ACUAREL 50CC. VERDE MANZANA TE330</t>
  </si>
  <si>
    <t>ACU0164</t>
  </si>
  <si>
    <t>754697526229</t>
  </si>
  <si>
    <t>PINTURA P/TELA ACUAREL 50CC. FLAMENCO TE400</t>
  </si>
  <si>
    <t>ACU0187</t>
  </si>
  <si>
    <t>754697526595</t>
  </si>
  <si>
    <t>PINTURA P/TELA ACUAREL 50CC. BEIGE TE770</t>
  </si>
  <si>
    <t>ACU0196</t>
  </si>
  <si>
    <t>754697526755</t>
  </si>
  <si>
    <t>PINTURA P/TELA ACUAREL 50CC. PASTEL TE930</t>
  </si>
  <si>
    <t>ACU0200</t>
  </si>
  <si>
    <t>754697538598</t>
  </si>
  <si>
    <t>BASE ACRILICA ACUAREL 200CC. ALA DE ANGEL BS890</t>
  </si>
  <si>
    <t>ACU0219</t>
  </si>
  <si>
    <t>754697538574</t>
  </si>
  <si>
    <t>BASE ACRILICA ACUAREL 200CC. LIMON BS290</t>
  </si>
  <si>
    <t>ACU0230</t>
  </si>
  <si>
    <t>754697538321</t>
  </si>
  <si>
    <t>BASE ACRILICA ACUAREL 200CC. RUBI BS40</t>
  </si>
  <si>
    <t>ACU0243</t>
  </si>
  <si>
    <t>754697528889</t>
  </si>
  <si>
    <t>PINTURA TIZA ACUAREL 200GR.TZ160 NARANJA</t>
  </si>
  <si>
    <t>ACU0264</t>
  </si>
  <si>
    <t>754697527011</t>
  </si>
  <si>
    <t>PINTURA TIZA ACUAREL 200GR.TZ320 ROSA FLUO</t>
  </si>
  <si>
    <t>ACU0316</t>
  </si>
  <si>
    <t>754697519863</t>
  </si>
  <si>
    <t>ACRILICO ACUAREL 50CC.RECARGA VUELO INFINITO AD540</t>
  </si>
  <si>
    <t>ACU0345</t>
  </si>
  <si>
    <t>754697511508</t>
  </si>
  <si>
    <t>TEMPERA ACUAREL POMO 250GR VERDE CLARO</t>
  </si>
  <si>
    <t>ACU0349</t>
  </si>
  <si>
    <t>754697510631</t>
  </si>
  <si>
    <t>TEMPERA ACUAREL POMO 250GR MAGENTA</t>
  </si>
  <si>
    <t>ACU0391</t>
  </si>
  <si>
    <t>ACRILICO ACUAREL 50CC.RECARGA LIGHT SALMON AD80</t>
  </si>
  <si>
    <t>ACU0399</t>
  </si>
  <si>
    <t>754697519948</t>
  </si>
  <si>
    <t>ACRILICO ACUAREL 50CC.RECARGA AZUL TRAFUL AD520</t>
  </si>
  <si>
    <t>ACU0417</t>
  </si>
  <si>
    <t>TEMPERA ACUAREL 9CC X 6 SURTIDA</t>
  </si>
  <si>
    <t>ACU0416</t>
  </si>
  <si>
    <t>754697527516</t>
  </si>
  <si>
    <t>TEMPERA ACUAREL 78GR ROJO 078</t>
  </si>
  <si>
    <t>AIF7145</t>
  </si>
  <si>
    <t>PINCEL DE GOMA ESPUMA 25MM A906-25</t>
  </si>
  <si>
    <t>AIF0004</t>
  </si>
  <si>
    <t>7798112943584</t>
  </si>
  <si>
    <t>CUCHILLA CUTTER SHTNEWAY SX 754</t>
  </si>
  <si>
    <t>AIF0007</t>
  </si>
  <si>
    <t>7798112943614</t>
  </si>
  <si>
    <t>CUCHILLA CUTTER SHTNEWAY SX 96</t>
  </si>
  <si>
    <t>AIF7146</t>
  </si>
  <si>
    <t>PINCEL DE GOMA ESPUMA 75MM A906-75</t>
  </si>
  <si>
    <t>AIF2547</t>
  </si>
  <si>
    <t>7798112943522</t>
  </si>
  <si>
    <t>CUCHILLA CUTTER SHTNEWAY SX 1400-2CM</t>
  </si>
  <si>
    <t>AIF7141</t>
  </si>
  <si>
    <t>REPUESTO CUTTER GDE.X10 P/CUTTER RETRACT SX 11N-10</t>
  </si>
  <si>
    <t>AIF7140</t>
  </si>
  <si>
    <t>CUCHILLA CUTTER SHTNEWAY SX97-1 RETRACT</t>
  </si>
  <si>
    <t>AIF7136</t>
  </si>
  <si>
    <t>PINCELETA ARTMATE 713 N 6-6 CM</t>
  </si>
  <si>
    <t>AIF0002</t>
  </si>
  <si>
    <t>4026700403442</t>
  </si>
  <si>
    <t>ADHESIVO UHU UNIVERSAL X 33ML</t>
  </si>
  <si>
    <t>AIF7138</t>
  </si>
  <si>
    <t>PINCELETA ARTMATE 713 N 8-8CM</t>
  </si>
  <si>
    <t>AIF7144</t>
  </si>
  <si>
    <t>RODILLO ESPONJA AIFA 60MM</t>
  </si>
  <si>
    <t>AIF0001</t>
  </si>
  <si>
    <t>4026700424256</t>
  </si>
  <si>
    <t>ADHESIVO UHU UNIVERSAL X 20ML</t>
  </si>
  <si>
    <t>AIF7137</t>
  </si>
  <si>
    <t>PINCELETA ARTMATE 713 N 7-7.5 CM</t>
  </si>
  <si>
    <t>AIF0010</t>
  </si>
  <si>
    <t>7798112943577</t>
  </si>
  <si>
    <t>CUCHILLA CUTTER SHTNEWAY SX 756</t>
  </si>
  <si>
    <t>AIF7143</t>
  </si>
  <si>
    <t>RODILLO ESPONJA AIFA 40MM</t>
  </si>
  <si>
    <t>AIF7142</t>
  </si>
  <si>
    <t>RODILLO ESPONJA AIFA 20MM</t>
  </si>
  <si>
    <t>BT 0140</t>
  </si>
  <si>
    <t>1404564651217</t>
  </si>
  <si>
    <t>TACO FANTASIA IND AIT1063</t>
  </si>
  <si>
    <t>XC 2546</t>
  </si>
  <si>
    <t>BOLIG.FANTASIA IND 6C XC-2546 K</t>
  </si>
  <si>
    <t>BK 1004</t>
  </si>
  <si>
    <t>TACO FANTASIA IND AIT1068</t>
  </si>
  <si>
    <t>LUM0028</t>
  </si>
  <si>
    <t>7794698000093</t>
  </si>
  <si>
    <t>PAPEL CREPPE MARISCAL SURT.COLORES*</t>
  </si>
  <si>
    <t>AJM0220</t>
  </si>
  <si>
    <t>BOBINA FANTASIA 35CM SURTIDA</t>
  </si>
  <si>
    <t>AJM0001</t>
  </si>
  <si>
    <t>BOBINA FANTASIA LINEA 2000</t>
  </si>
  <si>
    <t>AJM0226</t>
  </si>
  <si>
    <t>7794698000956</t>
  </si>
  <si>
    <t>LAMINAS P/COLOREAR MARISCAL (MUESTRAS)</t>
  </si>
  <si>
    <t>AJM0225</t>
  </si>
  <si>
    <t>7794698000901</t>
  </si>
  <si>
    <t>KIT FUSION N 1 MARISCAL (MUESTRAS)</t>
  </si>
  <si>
    <t>AJM0003</t>
  </si>
  <si>
    <t>REPUESTO MI JARDIN N5 DIBUJO COLOR 200HJ</t>
  </si>
  <si>
    <t>AJM0224</t>
  </si>
  <si>
    <t>7794698000918</t>
  </si>
  <si>
    <t>KIT FUSION N 2 MARISCAL (MUESTRAS)</t>
  </si>
  <si>
    <t>AJM0004</t>
  </si>
  <si>
    <t>REPUESTO MI JARDIN N5 DIBUJO BLANCO 200H</t>
  </si>
  <si>
    <t>RF 0020</t>
  </si>
  <si>
    <t>CARPETA DIBUJO ECON.N3 ARA/BECER.AZ.CL</t>
  </si>
  <si>
    <t>RF 9069</t>
  </si>
  <si>
    <t>CARPETA DIBUJO ECON.N5 ARA/BECER.(M)</t>
  </si>
  <si>
    <t>RF 9175</t>
  </si>
  <si>
    <t>CARPETA DIBUJO ECON.N3 ARA/BECER.(M)</t>
  </si>
  <si>
    <t>ALF0036</t>
  </si>
  <si>
    <t>CARPETA ALFAPLAST ESC.3.40 BECERRO VERDE</t>
  </si>
  <si>
    <t>RF 0025</t>
  </si>
  <si>
    <t>CARPETA DIBUJO ECON.N5 ARA/BECER.ROJO</t>
  </si>
  <si>
    <t>RF 0027</t>
  </si>
  <si>
    <t>CARPETA DIBUJO ECON.N6 ARA/BECER.AZU</t>
  </si>
  <si>
    <t>RF 9169</t>
  </si>
  <si>
    <t>CARPETA DIBUJO ECON.N6 ARA/BECER.(M)</t>
  </si>
  <si>
    <t>ANT0067</t>
  </si>
  <si>
    <t>CINTA ADHES.STIKO DUCT TAPE 48X9MT AZUL</t>
  </si>
  <si>
    <t>UB 0001</t>
  </si>
  <si>
    <t>7792971000105</t>
  </si>
  <si>
    <t>CINTA ADHES.STIKO PAPEL 12X50</t>
  </si>
  <si>
    <t>ANT0007</t>
  </si>
  <si>
    <t>CINTA ADHES.STIKO PACK 48X50 MARRON</t>
  </si>
  <si>
    <t>ANT0013</t>
  </si>
  <si>
    <t>7794765002111</t>
  </si>
  <si>
    <t>CINTA ADHES.STIKO PACK 24X50 TRANSPARENT</t>
  </si>
  <si>
    <t>ANT0064</t>
  </si>
  <si>
    <t>CINTA ADHES.STIKO BIFAZ 18X25</t>
  </si>
  <si>
    <t>ANT0032</t>
  </si>
  <si>
    <t>PAPEL CELOFAN PLAST.STIKO MARRON X 10</t>
  </si>
  <si>
    <t>ANT0035</t>
  </si>
  <si>
    <t>PAPEL CELOFAN PLAST.STIKO CELESTE X 10</t>
  </si>
  <si>
    <t>ANT0017</t>
  </si>
  <si>
    <t>7792971000020</t>
  </si>
  <si>
    <t>CINTA ADHES.STIKO PACK 48X100 TRANSPAREN</t>
  </si>
  <si>
    <t>ANT0040</t>
  </si>
  <si>
    <t>7798044052972</t>
  </si>
  <si>
    <t>CINTA ADHES.CONDOR 48X40 TRANSPARENTE</t>
  </si>
  <si>
    <t>ANT0066</t>
  </si>
  <si>
    <t>CINTA ADHES.STIKO FRAGIL 48X50 BLANCO</t>
  </si>
  <si>
    <t>ANT0042</t>
  </si>
  <si>
    <t>CINTA ADHES.CONDOR 24X50 TRANSPARENTE</t>
  </si>
  <si>
    <t>ANT0043</t>
  </si>
  <si>
    <t>7798044052927</t>
  </si>
  <si>
    <t>CINTA ADHES.CONDOR 12X30 TRANSPARENTE</t>
  </si>
  <si>
    <t>ANT0055</t>
  </si>
  <si>
    <t>7798044052958</t>
  </si>
  <si>
    <t>CINTA ADHES.CONDOR 18X50 TRANSPARENTE</t>
  </si>
  <si>
    <t>ANT0069</t>
  </si>
  <si>
    <t>CINTA ADHES.BOPP 24X40 TRANSPARENTE SIN MARCA</t>
  </si>
  <si>
    <t>ANT0073</t>
  </si>
  <si>
    <t>CINTA ADHES.SELLOX 24X40 TRANSPARENTE</t>
  </si>
  <si>
    <t>ANT0057</t>
  </si>
  <si>
    <t>7792971623083</t>
  </si>
  <si>
    <t>CINTA ADHES.STIKO DUCT TAPE 48X9MT AMAR.</t>
  </si>
  <si>
    <t>ANT0075</t>
  </si>
  <si>
    <t>CINTA ADHES.BOOP 48X100 TRANSPARENTE</t>
  </si>
  <si>
    <t>ANT0077</t>
  </si>
  <si>
    <t>CINTA ADHES.CONDOR 48X90 TRANSPARENTE</t>
  </si>
  <si>
    <t>UB 0002</t>
  </si>
  <si>
    <t>7792971000099</t>
  </si>
  <si>
    <t>CINTA ADHES.STIKO PAPEL 18X50</t>
  </si>
  <si>
    <t>ANT0030</t>
  </si>
  <si>
    <t>PAPEL CELOFAN PLAST.STIKO VERDE X 10</t>
  </si>
  <si>
    <t>ANT0026</t>
  </si>
  <si>
    <t>PAPEL CELOFAN PLAST.STIKO CRISTAL X 25</t>
  </si>
  <si>
    <t>ANT0027</t>
  </si>
  <si>
    <t>PAPEL CELOFAN PLAST.STIKO PLATA X 10</t>
  </si>
  <si>
    <t>ANT0028</t>
  </si>
  <si>
    <t>PAPEL CELOFAN PLAST.STIKO ORO X 10</t>
  </si>
  <si>
    <t>ANT0029</t>
  </si>
  <si>
    <t>PAPEL CELOFAN PLAST.STIKO BLANCO X 10</t>
  </si>
  <si>
    <t>ANT0020</t>
  </si>
  <si>
    <t>CINTA ADHES.STIKO PACK 24X50 MARRON ANTE</t>
  </si>
  <si>
    <t>ANT0049</t>
  </si>
  <si>
    <t>CINTA ADHES.CONDOR 12X8 TRANSP X12</t>
  </si>
  <si>
    <t>ANT0058</t>
  </si>
  <si>
    <t>7792971623069</t>
  </si>
  <si>
    <t>CINTA ADHES.STIKO DUCT TAPE 48X9MT VERDE</t>
  </si>
  <si>
    <t>ANT0063</t>
  </si>
  <si>
    <t>7792971000266</t>
  </si>
  <si>
    <t>CINTA ADHES.STIKO PAPEL 18X20 ESCOLAR</t>
  </si>
  <si>
    <t>UB 0003</t>
  </si>
  <si>
    <t>7792971000082</t>
  </si>
  <si>
    <t>CINTA ADHES.STIKO PAPEL 24X50</t>
  </si>
  <si>
    <t>ANT0034</t>
  </si>
  <si>
    <t>PAPEL CELOFAN PLAST.STIKO ROJO X 10</t>
  </si>
  <si>
    <t>ANT0050</t>
  </si>
  <si>
    <t>PAPEL CELOFAN PLAST.STIKO NARANJA X 10</t>
  </si>
  <si>
    <t>ANT0060</t>
  </si>
  <si>
    <t>7792971623052</t>
  </si>
  <si>
    <t>CINTA ADHES.STIKO DUCT TAPE 48X9MT NEGRA</t>
  </si>
  <si>
    <t>ANT0016</t>
  </si>
  <si>
    <t>CINTA ADHES.STIKO PACK 36X50 TRANSPARENT</t>
  </si>
  <si>
    <t>ANT0044</t>
  </si>
  <si>
    <t>7798044052941</t>
  </si>
  <si>
    <t>CINTA ADHES.CONDOR 18X25 TRANSPARENTE</t>
  </si>
  <si>
    <t>ANT0048</t>
  </si>
  <si>
    <t>CINTA ADHES.CONDOR 12X8 TRANSPARENTE</t>
  </si>
  <si>
    <t>ANT0056</t>
  </si>
  <si>
    <t>7792971623113</t>
  </si>
  <si>
    <t>CINTA ADHES.STIKO DUCT TAPE 48X9MT GRIS</t>
  </si>
  <si>
    <t>ANT0071</t>
  </si>
  <si>
    <t>7792971623120</t>
  </si>
  <si>
    <t>CINTA ADHES.STIKO PAPEL AZUL 18X50</t>
  </si>
  <si>
    <t>ANT0078</t>
  </si>
  <si>
    <t>CINTA ADHES.SELLOX PAPEL 18X40</t>
  </si>
  <si>
    <t>ANT0012</t>
  </si>
  <si>
    <t>CINTA ADHES.STIKO PACK 36X50 MARRON</t>
  </si>
  <si>
    <t>ANT0054</t>
  </si>
  <si>
    <t>CINTA ADHES.STIKO BIFAZ 24X25</t>
  </si>
  <si>
    <t>ANT0061</t>
  </si>
  <si>
    <t>7792971623045</t>
  </si>
  <si>
    <t>CINTA ADHES.STIKO DUCT TAPE 48X9MT BLANC</t>
  </si>
  <si>
    <t>UB 0004</t>
  </si>
  <si>
    <t>7792971620945</t>
  </si>
  <si>
    <t>CINTA ADHES.STIKO PAPEL 36X50</t>
  </si>
  <si>
    <t>ANT0059</t>
  </si>
  <si>
    <t>7792971623090</t>
  </si>
  <si>
    <t>CINTA ADHES.STIKO DUCT TAPE 48X9MT ROJA</t>
  </si>
  <si>
    <t>ANT0065</t>
  </si>
  <si>
    <t>CINTA ADHES.STIKO DUCT TAPE 48X9MT OLIVA</t>
  </si>
  <si>
    <t>ANT0074</t>
  </si>
  <si>
    <t>7792971623533</t>
  </si>
  <si>
    <t>CINTA ADHES.SELLOX 48X40 TRANSPARENTE</t>
  </si>
  <si>
    <t>ANT0052</t>
  </si>
  <si>
    <t>CINTA ADHES.CONDOR 48X100 TRANSPARENTE</t>
  </si>
  <si>
    <t>ANT0033</t>
  </si>
  <si>
    <t>PAPEL CELOFAN PLAST.STIKO AZUL X 10</t>
  </si>
  <si>
    <t>ANT0041</t>
  </si>
  <si>
    <t>7798044052965</t>
  </si>
  <si>
    <t>CINTA ADHES.CONDOR 48X40 MARRON</t>
  </si>
  <si>
    <t>ANT0047</t>
  </si>
  <si>
    <t>CINTA ADHES.OKA 48X100 TRANSPARENTE</t>
  </si>
  <si>
    <t>ANT0062</t>
  </si>
  <si>
    <t>7792971623106</t>
  </si>
  <si>
    <t>CINTA ADHES.STIKO DUCT TAPE 48X9MT NARAN</t>
  </si>
  <si>
    <t>ANT0068</t>
  </si>
  <si>
    <t>CINTA ADHES.CONDOR 24X40 TRANSPARENTE</t>
  </si>
  <si>
    <t>ANT0070</t>
  </si>
  <si>
    <t>CINTA ADHES.CABLEFIX 48X40 TRANSPARENTE</t>
  </si>
  <si>
    <t>ANT0051</t>
  </si>
  <si>
    <t>PAPEL CELOFAN PLAST.STIKO MAGENTA X 10</t>
  </si>
  <si>
    <t>ANT0008</t>
  </si>
  <si>
    <t>7792971000181</t>
  </si>
  <si>
    <t>CINTA ADHES.STIKO PACK 48X100 MARRON</t>
  </si>
  <si>
    <t>ANT0045</t>
  </si>
  <si>
    <t>7798044052934</t>
  </si>
  <si>
    <t>CINTA ADHES.CONDOR 12X60 TRANSPARENTE</t>
  </si>
  <si>
    <t>ANT0018</t>
  </si>
  <si>
    <t>7792971000013</t>
  </si>
  <si>
    <t>CINTA ADHES.STIKO PACK 48X50 TRANSPARENT</t>
  </si>
  <si>
    <t>ANT0053</t>
  </si>
  <si>
    <t>7792971000198</t>
  </si>
  <si>
    <t>CINTA ADHES.STIKO BIFAZ 12X25</t>
  </si>
  <si>
    <t>ANT0076</t>
  </si>
  <si>
    <t>CINTA ADHES.OKA 48X90 TRANSPARENTE</t>
  </si>
  <si>
    <t>UB 0005</t>
  </si>
  <si>
    <t>7792971620952</t>
  </si>
  <si>
    <t>CINTA ADHES.STIKO PAPEL 48X50</t>
  </si>
  <si>
    <t>ANT0080</t>
  </si>
  <si>
    <t>7792971623212</t>
  </si>
  <si>
    <t>CINTA ADHES.SELLOX PAPEL 48X40</t>
  </si>
  <si>
    <t>ANT0079</t>
  </si>
  <si>
    <t>7792971623205</t>
  </si>
  <si>
    <t>CINTA ADHES.SELLOX PAPEL 36X40</t>
  </si>
  <si>
    <t>ANT0046</t>
  </si>
  <si>
    <t>CINTA ADHES.CONDOR 36X50 TRANSPARENTE</t>
  </si>
  <si>
    <t>ANT0072</t>
  </si>
  <si>
    <t>7792971623137</t>
  </si>
  <si>
    <t>CINTA ADHES.STIKO PAPEL AZUL 24X50</t>
  </si>
  <si>
    <t>ANT0031</t>
  </si>
  <si>
    <t>PAPEL CELOFAN PLAST.STIKO AMARILLO X 10</t>
  </si>
  <si>
    <t>APE0006</t>
  </si>
  <si>
    <t>PAPEL PAPER A4 176GR.X25HJ APERGAM.ORO</t>
  </si>
  <si>
    <t>APE0041</t>
  </si>
  <si>
    <t>PAPEL PAPER A4 90GR X25HJ TELADO BORBO</t>
  </si>
  <si>
    <t>APE0045</t>
  </si>
  <si>
    <t>PAPEL PAPER A4 90GR X25HJ TELADO VERDE</t>
  </si>
  <si>
    <t>APE0052</t>
  </si>
  <si>
    <t>PAPEL PAPER A4 90GR X25HJ BATIK MOSTAZA</t>
  </si>
  <si>
    <t>APE0125</t>
  </si>
  <si>
    <t>PAPEL PAPER A4 200GR.X25HJ OPAL.TEX.CUAD</t>
  </si>
  <si>
    <t>APE0150</t>
  </si>
  <si>
    <t>PAPEL PAPER A4 200GR.X25HJ OPAL.TEXT.(M)</t>
  </si>
  <si>
    <t>APE0164</t>
  </si>
  <si>
    <t>PAPEL PAPER A4 120GR.X25HJ METALIKA VERD</t>
  </si>
  <si>
    <t>APE0165</t>
  </si>
  <si>
    <t>PAPEL PAPER A4 120GR.X25HJ METALIKA VIOL</t>
  </si>
  <si>
    <t>APE0010</t>
  </si>
  <si>
    <t>7798126579908</t>
  </si>
  <si>
    <t>PAPEL PAPER A4 200GR.X25HJ OPALINA LISA</t>
  </si>
  <si>
    <t>APE0026</t>
  </si>
  <si>
    <t>PAPEL PAPER A4 90GR X25HJ FIBRILLAS ROSA</t>
  </si>
  <si>
    <t>APE0036</t>
  </si>
  <si>
    <t>PAPEL PAPER A4 90GR X25HJ TELADO CREMA</t>
  </si>
  <si>
    <t>APE0042</t>
  </si>
  <si>
    <t>PAPEL PAPER A4 90GR X25HJ TELADO TURQUES</t>
  </si>
  <si>
    <t>APE0044</t>
  </si>
  <si>
    <t>PAPEL PAPER A4 90GR X25HJ TELADO ROSA</t>
  </si>
  <si>
    <t>APE0047</t>
  </si>
  <si>
    <t>PAPEL PAPER A4 90GR X25HJ PELITOS LILA</t>
  </si>
  <si>
    <t>APE0073</t>
  </si>
  <si>
    <t>PAPEL PAPER A4 176GR.X25HJ FIBRILLAS GRI</t>
  </si>
  <si>
    <t>APE0091</t>
  </si>
  <si>
    <t>PAPEL PAPER A4 176GR.X25HJ TELADO TURQUE</t>
  </si>
  <si>
    <t>APE0098</t>
  </si>
  <si>
    <t>PAPEL PAPER A4 176GR.X25HJ BATIK VILOLET</t>
  </si>
  <si>
    <t>APE0122</t>
  </si>
  <si>
    <t>PAPEL PAPER A4 120GR.X25HJ METALIKA CREM</t>
  </si>
  <si>
    <t>APE0128</t>
  </si>
  <si>
    <t>PAPEL PAPER A4 200GR.X25HJ OPAL.TEX.P.DE</t>
  </si>
  <si>
    <t>APE0139</t>
  </si>
  <si>
    <t>PAPEL PAPER A4 90GR X25HJ APERGAM.NATURA</t>
  </si>
  <si>
    <t>APE0144</t>
  </si>
  <si>
    <t>PAPEL PAPER A4 176GR.X25HJ GACE.TEX.ROSA</t>
  </si>
  <si>
    <t>APE0111</t>
  </si>
  <si>
    <t>7798126570646</t>
  </si>
  <si>
    <t>PAPEL PAPER A4 120GR.X25HJ LIN.TEXT.CEL.</t>
  </si>
  <si>
    <t>APE0121</t>
  </si>
  <si>
    <t>PAPEL PAPER A4 120GR.X25HJ LINO TEXT SAL</t>
  </si>
  <si>
    <t>APE0077</t>
  </si>
  <si>
    <t>PAPEL PAPER A4 176GR.X25HJ FLORES ROSA</t>
  </si>
  <si>
    <t>APE0081</t>
  </si>
  <si>
    <t>PAPEL PAPER A4 176GR.X25HJ TELADO VERDE</t>
  </si>
  <si>
    <t>APE0131</t>
  </si>
  <si>
    <t>PAPEL PAPER A4 200GR.X25HJ OPAL.TEX.JACA</t>
  </si>
  <si>
    <t>APE0134</t>
  </si>
  <si>
    <t>PAPEL PAPER A4 250GR.X25HJ METALIKA AZUL</t>
  </si>
  <si>
    <t>APE0146</t>
  </si>
  <si>
    <t>PAPEL PAPER A4 176GR.X25HJ RAIZ TEX.FUCS</t>
  </si>
  <si>
    <t>APE0002</t>
  </si>
  <si>
    <t>PAPEL PAPER A4 200GR.X25HJ OPAL.TEXT.TEL</t>
  </si>
  <si>
    <t>APE0011</t>
  </si>
  <si>
    <t>7798126579564</t>
  </si>
  <si>
    <t>PAPEL PAPER A4 150GR.X25HJ SANITADO LISO</t>
  </si>
  <si>
    <t>APE0058</t>
  </si>
  <si>
    <t>PAPEL PAPER A4 90GR X25HJ ESCAMAS MARRON</t>
  </si>
  <si>
    <t>APE0084</t>
  </si>
  <si>
    <t>PAPEL PAPER A4 176GR.X25HJ TELADO CREMA</t>
  </si>
  <si>
    <t>APE0089</t>
  </si>
  <si>
    <t>PAPEL PAPER A4 176GR.X25HJ TELADO ROJO</t>
  </si>
  <si>
    <t>APE0116</t>
  </si>
  <si>
    <t>PAPEL PAPER A4 120GR.X25HJ RAIZ TEXT.FUC</t>
  </si>
  <si>
    <t>APE0088</t>
  </si>
  <si>
    <t>PAPEL PAPER A4 176GR.X25HJ TELADO NARANJ</t>
  </si>
  <si>
    <t>APE0095</t>
  </si>
  <si>
    <t>PAPEL PAPER A4 176GR.X25HJ PELITO LILA</t>
  </si>
  <si>
    <t>APE0106</t>
  </si>
  <si>
    <t>PAPEL PAPER A4 176GR.X25HJ ESCAMAS MARR</t>
  </si>
  <si>
    <t>APE0126</t>
  </si>
  <si>
    <t>PAPEL PAPER A4 200GR.X25HJ OPAL.TEX.RAIZ</t>
  </si>
  <si>
    <t>APE0040</t>
  </si>
  <si>
    <t>PAPEL PAPER A4 90GR X25HJ TELADO ROJO</t>
  </si>
  <si>
    <t>APE0049</t>
  </si>
  <si>
    <t>PAPEL PAPER A4 90GR X25HJ BATIK NATURAL</t>
  </si>
  <si>
    <t>APE0071</t>
  </si>
  <si>
    <t>PAPEL PAPER A4 176GR.X25HJ MARMOL.CREMA</t>
  </si>
  <si>
    <t>APE0105</t>
  </si>
  <si>
    <t>PAPEL PAPER A4 176GR.X25HJ PETALOS CELE</t>
  </si>
  <si>
    <t>APE0127</t>
  </si>
  <si>
    <t>PAPEL PAPER A4 200GR.X25HJ OPAL.TEX.LINE</t>
  </si>
  <si>
    <t>APE0141</t>
  </si>
  <si>
    <t>PAPEL PAPER A4 176GR.X25HJ APERGAM.MARRO</t>
  </si>
  <si>
    <t>APE0163</t>
  </si>
  <si>
    <t>PAPEL PAPER A4 120GR.X25HJ METALIKA AZUL</t>
  </si>
  <si>
    <t>APE0016</t>
  </si>
  <si>
    <t>PAPEL PAPER A4 90GR X25HJ APERGAM.ROSA</t>
  </si>
  <si>
    <t>APE0021</t>
  </si>
  <si>
    <t>PAPEL PAPER A4 90GR X25HJ MARMOLADO GRIS</t>
  </si>
  <si>
    <t>APE0032</t>
  </si>
  <si>
    <t>PAPEL PAPER A4 90GR X25HJ FLORES LILA</t>
  </si>
  <si>
    <t>APE0114</t>
  </si>
  <si>
    <t>PAPEL PAPER A4 120GR.X25HJ GAC.TEXT LILA</t>
  </si>
  <si>
    <t>APE0113</t>
  </si>
  <si>
    <t>PAPEL PAPER A4 120GR.X25HJ GAC.TEXT ROSA</t>
  </si>
  <si>
    <t>APE0015</t>
  </si>
  <si>
    <t>PAPEL PAPER A4 90GR X25HJ APERGAM.GRIS</t>
  </si>
  <si>
    <t>APE0017</t>
  </si>
  <si>
    <t>APE0048</t>
  </si>
  <si>
    <t>PAPEL PAPER A4 90GR X25HJ PELITOS CELEST</t>
  </si>
  <si>
    <t>APE0075</t>
  </si>
  <si>
    <t>PAPEL PAPER A4 176GR.X25HJ FIBRILLAS CEL</t>
  </si>
  <si>
    <t>APE0086</t>
  </si>
  <si>
    <t>PAPEL PAPER A4 176GR.X25HJ PELITO BLANCO</t>
  </si>
  <si>
    <t>APE0033</t>
  </si>
  <si>
    <t>APE0063</t>
  </si>
  <si>
    <t>PAPEL PAPER A4 90GR X25HJ APERGAMI.GRIS</t>
  </si>
  <si>
    <t>APE0068</t>
  </si>
  <si>
    <t>PAPEL PAPER A4 176GR.X25HJ MARMOL.CELES</t>
  </si>
  <si>
    <t>APE0094</t>
  </si>
  <si>
    <t>APE0130</t>
  </si>
  <si>
    <t>APE0102</t>
  </si>
  <si>
    <t>PAPEL PAPER A4 176GR.X25HJ PETALOS ROSA</t>
  </si>
  <si>
    <t>APE0103</t>
  </si>
  <si>
    <t>PAPEL PAPER A4 176GR.X25HJ PETALOS LILA</t>
  </si>
  <si>
    <t>APE0145</t>
  </si>
  <si>
    <t>PAPEL PAPER A4 176GR.X25HJ RAIZ TEX.SALM</t>
  </si>
  <si>
    <t>APE0097</t>
  </si>
  <si>
    <t>PAPEL PAPER A4 176GR.X25HJ BATIK NATURAL</t>
  </si>
  <si>
    <t>APE0124</t>
  </si>
  <si>
    <t>PAPEL PAPER A4 120GR.X25HJ METALIKA ROSA</t>
  </si>
  <si>
    <t>APE0020</t>
  </si>
  <si>
    <t>PAPEL PAPER A4 90GR X25HJ MARMOLADO CELE</t>
  </si>
  <si>
    <t>APE0025</t>
  </si>
  <si>
    <t>PAPEL PAPER A4 90GR X25HJ FIBRILLAS GRIS</t>
  </si>
  <si>
    <t>APE0035</t>
  </si>
  <si>
    <t>PAPEL PAPER A4 90GR X25HJ TELADO GRIS</t>
  </si>
  <si>
    <t>APE0038</t>
  </si>
  <si>
    <t>PAPEL PAPER A4 90GR X25HJ TELADO AMARILL</t>
  </si>
  <si>
    <t>APE0076</t>
  </si>
  <si>
    <t>PAPEL PAPER A4 176GR.X25HJ FIBRILLAS CRE</t>
  </si>
  <si>
    <t>APE0082</t>
  </si>
  <si>
    <t>PAPEL PAPER A4 176GR.X25HJ TELADO CELEST</t>
  </si>
  <si>
    <t>APE0093</t>
  </si>
  <si>
    <t>PAPEL PAPER A4 176GR.X25HJ TELADO ROSA</t>
  </si>
  <si>
    <t>APE0115</t>
  </si>
  <si>
    <t>PAPEL PAPER A4 120GR.X25HJ RAIZ TEXT.SAL</t>
  </si>
  <si>
    <t>APE0008</t>
  </si>
  <si>
    <t>PAPEL PAPER A4 130GR.X20HJ MISIONERO</t>
  </si>
  <si>
    <t>APE0019</t>
  </si>
  <si>
    <t>PAPEL PAPER A4 90GR X25HJ MARMOLADO VERD</t>
  </si>
  <si>
    <t>APE0023</t>
  </si>
  <si>
    <t>PAPEL PAPER A4 90GR X25HJ MARMOLADO CREM</t>
  </si>
  <si>
    <t>APE0034</t>
  </si>
  <si>
    <t>PAPEL PAPER A4 90GR X25HJ TELADO CELESTE</t>
  </si>
  <si>
    <t>APE0067</t>
  </si>
  <si>
    <t>PAPEL PAPER A4 176GR.X25HJ MARMOL.VERDE</t>
  </si>
  <si>
    <t>APE0080</t>
  </si>
  <si>
    <t>PAPEL PAPER A4 176GR.X25HJ FLORES LILA</t>
  </si>
  <si>
    <t>APE0056</t>
  </si>
  <si>
    <t>PAPEL PAPER A4 90GR X25HJ PETALOS VERDE</t>
  </si>
  <si>
    <t>APE0059</t>
  </si>
  <si>
    <t>PAPEL PAPER A4 90GR X25HJ ESCAMAS SALMON</t>
  </si>
  <si>
    <t>APE0064</t>
  </si>
  <si>
    <t>PAPEL PAPER A4 90GR X25HJ APERGAMI.ROSA</t>
  </si>
  <si>
    <t>APE0090</t>
  </si>
  <si>
    <t>PAPEL PAPER A4 176GR.X25HJ TELADO BORDO</t>
  </si>
  <si>
    <t>APE0162</t>
  </si>
  <si>
    <t>PAPEL PAPER A4 120GR.X25HJ METALIKA ORO</t>
  </si>
  <si>
    <t>APE0120</t>
  </si>
  <si>
    <t>PAPEL PAPER A4 120GR.X25HJ LINO TEXT TUR</t>
  </si>
  <si>
    <t>APE0012</t>
  </si>
  <si>
    <t>7798126572534</t>
  </si>
  <si>
    <t>PAPEL PAPER A4 150GR.X25HJ SANITADO GOFR</t>
  </si>
  <si>
    <t>APE0027</t>
  </si>
  <si>
    <t>PAPEL PAPER A4 90GR X25HJ FIBRILLAS CELE</t>
  </si>
  <si>
    <t>APE0028</t>
  </si>
  <si>
    <t>PAPEL PAPER A4 90GR X25HJ FIBRILLAS CREM</t>
  </si>
  <si>
    <t>APE0107</t>
  </si>
  <si>
    <t>PAPEL PAPER A4 176GR.X25HJ ESCAMAS SALMO</t>
  </si>
  <si>
    <t>APE0136</t>
  </si>
  <si>
    <t>PAPEL PAPER A4 250GR.X25HJ METALIKA PLAT</t>
  </si>
  <si>
    <t>APE0140</t>
  </si>
  <si>
    <t>PAPEL PAPER A4 176GR.X25HJ APERGAM.GRIS</t>
  </si>
  <si>
    <t>APE0151</t>
  </si>
  <si>
    <t>PAPEL PAPER A4 120GR.X25HJ METALIKA (M)</t>
  </si>
  <si>
    <t>APE0152</t>
  </si>
  <si>
    <t>PAPEL PAPER A4 250GR.X25HJ METALIKA (M)</t>
  </si>
  <si>
    <t>APE0112</t>
  </si>
  <si>
    <t>PAPEL PAPER A4 120GR.X25HJ GAC.TEXT CRE</t>
  </si>
  <si>
    <t>APE0118</t>
  </si>
  <si>
    <t>PAPEL PAPER A4 120GR.X25HJ LINO TEXT CRE</t>
  </si>
  <si>
    <t>APE0117</t>
  </si>
  <si>
    <t>PAPEL PAPER A4 120GR.X25HJ RAIZ TEXT.CEL</t>
  </si>
  <si>
    <t>APE0030</t>
  </si>
  <si>
    <t>PAPEL PAPER A4 90GR X25HJ FLORES CREMA</t>
  </si>
  <si>
    <t>APE0039</t>
  </si>
  <si>
    <t>PAPEL PAPER A4 90GR X25HJ TELADO NARANJA</t>
  </si>
  <si>
    <t>APE0054</t>
  </si>
  <si>
    <t>PAPEL PAPER A4 90GR X25HJ PETALOS ROSA</t>
  </si>
  <si>
    <t>APE0062</t>
  </si>
  <si>
    <t>PAPEL PAPER A4 90GR X25HJ APERGAMI.CELES</t>
  </si>
  <si>
    <t>APE0072</t>
  </si>
  <si>
    <t>PAPEL PAPER A4 176GR.X25HJ MARMOL.LILA</t>
  </si>
  <si>
    <t>APE0110</t>
  </si>
  <si>
    <t>PAPEL PAPER A4 120GR.X25HJ LIN.TEXT.MAIZ</t>
  </si>
  <si>
    <t>APE0029</t>
  </si>
  <si>
    <t>PAPEL PAPER A4 90GR X25HJ FLORES ROSA</t>
  </si>
  <si>
    <t>APE0043</t>
  </si>
  <si>
    <t>PAPEL PAPER A4 90GR X25HJ TELADO AZUL</t>
  </si>
  <si>
    <t>APE0057</t>
  </si>
  <si>
    <t>PAPEL PAPER A4 90GR X25HJ PETALOS CELEST</t>
  </si>
  <si>
    <t>APE0074</t>
  </si>
  <si>
    <t>PAPEL PAPER A4 176GR.X25HJ FIBRILLAS ROS</t>
  </si>
  <si>
    <t>APE0014</t>
  </si>
  <si>
    <t>PAPEL PAPER A4 90GR X25HJ APERGAM.CELEST</t>
  </si>
  <si>
    <t>APE0031</t>
  </si>
  <si>
    <t>PAPEL PAPER A4 90GR X25HJ FLORES MOSTAZA</t>
  </si>
  <si>
    <t>APE0051</t>
  </si>
  <si>
    <t>PAPEL PAPER A4 90GR X25HJ BATIK AZUL</t>
  </si>
  <si>
    <t>APE0061</t>
  </si>
  <si>
    <t>PAPEL PAPER A4 90GR X25HJ ESCAMAS MOSTAZ</t>
  </si>
  <si>
    <t>APE0065</t>
  </si>
  <si>
    <t>PAPEL PAPER A4 90GR X25HJ APERGAMI.NATUR</t>
  </si>
  <si>
    <t>APE0070</t>
  </si>
  <si>
    <t>PAPEL PAPER A4 176GR.X25HJ MARMOL.ROSA</t>
  </si>
  <si>
    <t>APE0104</t>
  </si>
  <si>
    <t>PAPEL PAPER A4 176GR.X25HJ PETALOS VERDE</t>
  </si>
  <si>
    <t>APE0109</t>
  </si>
  <si>
    <t>PAPEL PAPER A4 176GR.X25HJ ESCAMAS MOSTA</t>
  </si>
  <si>
    <t>APE0148</t>
  </si>
  <si>
    <t>PAPEL PAPER A4 176GR.X25HJ APERGAM.ROSA</t>
  </si>
  <si>
    <t>APE0022</t>
  </si>
  <si>
    <t>PAPEL PAPER A4 90GR X25HJ MARMOLADO ROSA</t>
  </si>
  <si>
    <t>APE0053</t>
  </si>
  <si>
    <t>PAPEL PAPER A4 90GR X25HJ PETALOS MOSTAZ</t>
  </si>
  <si>
    <t>APE0055</t>
  </si>
  <si>
    <t>PAPEL PAPER A4 90GR X25HJ PETALOS LILA</t>
  </si>
  <si>
    <t>APE0079</t>
  </si>
  <si>
    <t>PAPEL PAPER A4 176GR.X25HJ FLORES MOSTAZ</t>
  </si>
  <si>
    <t>APE0101</t>
  </si>
  <si>
    <t>PAPEL PAPER A4 176GR.X25HJ PETALOS MOSTA</t>
  </si>
  <si>
    <t>APE0108</t>
  </si>
  <si>
    <t>PAPEL PAPER A4 176GR.X25HJ ESCAMAS GRIS</t>
  </si>
  <si>
    <t>APE0132</t>
  </si>
  <si>
    <t>PAPEL PAPER A4 200GR.X25HJ OPAL.TEX.MOSA</t>
  </si>
  <si>
    <t>APE0133</t>
  </si>
  <si>
    <t>PAPEL PAPER A4 200GR.X25HJ OPAL.TEX.LINO</t>
  </si>
  <si>
    <t>APE0138</t>
  </si>
  <si>
    <t>PAPEL PAPER A4 250GR.X25HJ METALIKA BLAN</t>
  </si>
  <si>
    <t>APE0001</t>
  </si>
  <si>
    <t>7798126579168</t>
  </si>
  <si>
    <t>PAPEL PAPER A4 90GR X25HJ APERGAM.ORO</t>
  </si>
  <si>
    <t>APE0013</t>
  </si>
  <si>
    <t>7798126575115</t>
  </si>
  <si>
    <t>PAPEL PAPER A4 120GR.X25HJ METALIKA BLA</t>
  </si>
  <si>
    <t>APE0018</t>
  </si>
  <si>
    <t>PAPEL PAPER A4 90GR X25HJ APERGAM.MARRON</t>
  </si>
  <si>
    <t>APE0024</t>
  </si>
  <si>
    <t>PAPEL PAPER A4 90GR X25HJ MARMOLADO LILA</t>
  </si>
  <si>
    <t>APE0037</t>
  </si>
  <si>
    <t>PAPEL PAPER A4 90GR X25HJ TELADO LILA</t>
  </si>
  <si>
    <t>APE0050</t>
  </si>
  <si>
    <t>PAPEL PAPER A4 90GR X25HJ BATIK VIOLETA</t>
  </si>
  <si>
    <t>APE0069</t>
  </si>
  <si>
    <t>PAPEL PAPER A4 176GR.X25HJ MARMOL.GRIS</t>
  </si>
  <si>
    <t>APE0087</t>
  </si>
  <si>
    <t>PAPEL PAPER A4 176GR.X25HJ TELADO AMARIL</t>
  </si>
  <si>
    <t>APE0099</t>
  </si>
  <si>
    <t>PAPEL PAPER A4 176GR.X25HJ BATIK AZUL</t>
  </si>
  <si>
    <t>APE0100</t>
  </si>
  <si>
    <t>PAPEL PAPER A4 176GR.X25HJ BATIK MOSTAZA</t>
  </si>
  <si>
    <t>APE0129</t>
  </si>
  <si>
    <t>PAPEL PAPER A4 200GR.X25HJ OPAL.TEX.GASE</t>
  </si>
  <si>
    <t>APE0158</t>
  </si>
  <si>
    <t>SOBRE PAPER 12.5X19 90GR X25 PETALOS VER</t>
  </si>
  <si>
    <t>APE0155</t>
  </si>
  <si>
    <t>SOBRE PAPER 12.5X19 90GR X24 BATIK NATUR</t>
  </si>
  <si>
    <t>APE0157</t>
  </si>
  <si>
    <t>SOBRE PAPER 12.5X19 90GR X25 PETALOS LIL</t>
  </si>
  <si>
    <t>APE0161</t>
  </si>
  <si>
    <t>SOBRE PAPER 12.5X19 90GR X25 MARM.GRIS</t>
  </si>
  <si>
    <t>APE0159</t>
  </si>
  <si>
    <t>SOBRE PAPER 12.5X19 90GR X25 PELITOS LIL</t>
  </si>
  <si>
    <t>APE0160</t>
  </si>
  <si>
    <t>SOBRE PAPER 12.5X19 90GR X25 MARM.CELES</t>
  </si>
  <si>
    <t>APE0202</t>
  </si>
  <si>
    <t>PAPEL PAPER A4 145GR ILUSTRACION BRILLANTE</t>
  </si>
  <si>
    <t>APE0119</t>
  </si>
  <si>
    <t>PAPEL PAPER A4 120GR.X25HJ LINO TEXT VER</t>
  </si>
  <si>
    <t>APE0046</t>
  </si>
  <si>
    <t>PAPEL PAPER A4 90GR X25HJ PELITOS BLANCO</t>
  </si>
  <si>
    <t>APE0060</t>
  </si>
  <si>
    <t>PAPEL PAPER A4 90GR X25HJ ESCAMAS GRIS</t>
  </si>
  <si>
    <t>APE0066</t>
  </si>
  <si>
    <t>PAPEL PAPER A4 90GR X25HJ APERGAMI.MARRO</t>
  </si>
  <si>
    <t>APE0078</t>
  </si>
  <si>
    <t>PAPEL PAPER A4 176GR.X25HJ FLORES CREMA</t>
  </si>
  <si>
    <t>APE0083</t>
  </si>
  <si>
    <t>PAPEL PAPER A4 176GR.X25HJ TELADO GRIS</t>
  </si>
  <si>
    <t>APE0085</t>
  </si>
  <si>
    <t>PAPEL PAPER A4 176GR.X25HJ TELADO LILA</t>
  </si>
  <si>
    <t>APE0092</t>
  </si>
  <si>
    <t>PAPEL PAPER A4 176GR.X25HJ TELADO AZUL</t>
  </si>
  <si>
    <t>APE0096</t>
  </si>
  <si>
    <t>PAPEL PAPER A4 176GR.X25HJ PELITO CELES</t>
  </si>
  <si>
    <t>APE0123</t>
  </si>
  <si>
    <t>PAPEL PAPER A4 120GR.X25HJ METALIKA PLAT</t>
  </si>
  <si>
    <t>APE0135</t>
  </si>
  <si>
    <t>PAPEL PAPER A4 250GR.X25HJ METALIKA ROSA</t>
  </si>
  <si>
    <t>APE0137</t>
  </si>
  <si>
    <t>PAPEL PAPER A4 250GR.X25HJ METALIKA ORO</t>
  </si>
  <si>
    <t>APE0142</t>
  </si>
  <si>
    <t>PAPEL PAPER A4 176GR.X25HJ APERGAM.CELES</t>
  </si>
  <si>
    <t>APE0147</t>
  </si>
  <si>
    <t>PAPEL PAPER A4 176GR.X25HJ LINO TEX.TURQ</t>
  </si>
  <si>
    <t>APE0201</t>
  </si>
  <si>
    <t>7798167196737</t>
  </si>
  <si>
    <t>PAPEL PAPER A4 210GR.MISIONERO 10HJ COD.800</t>
  </si>
  <si>
    <t>ARI0080</t>
  </si>
  <si>
    <t>000010680010</t>
  </si>
  <si>
    <t>CINTA PATRIA ARISTE N 80 DE 100MM X10 MTS</t>
  </si>
  <si>
    <t>ARI0040</t>
  </si>
  <si>
    <t>000010609010</t>
  </si>
  <si>
    <t>CINTA PATRIA ARISTE N 9 DE 40MM X10 MTS.</t>
  </si>
  <si>
    <t>ARI0081</t>
  </si>
  <si>
    <t>CINTA PATRIA ARISTE N 1 DE 7MM X 50 MTS</t>
  </si>
  <si>
    <t>ARI0022</t>
  </si>
  <si>
    <t>000010622010</t>
  </si>
  <si>
    <t>CINTA PATRIA ARISTE N 22 10MTS</t>
  </si>
  <si>
    <t>ARI0060</t>
  </si>
  <si>
    <t>000010660010</t>
  </si>
  <si>
    <t>CINTA PATRIA ARISTE N 60 DE 80MM X10 MTS</t>
  </si>
  <si>
    <t>ARI0012</t>
  </si>
  <si>
    <t>000010612010</t>
  </si>
  <si>
    <t>CINTA PATRIA ARISTE N 12 DE 50MM X 10 MTS.</t>
  </si>
  <si>
    <t>PLY0180</t>
  </si>
  <si>
    <t>PAPEL BARRILETE BLISTER ROSA CLARO X 5</t>
  </si>
  <si>
    <t>PLY0182</t>
  </si>
  <si>
    <t>PAPEL BARRILETE BLISTER BORDO X 5</t>
  </si>
  <si>
    <t>PLY0185</t>
  </si>
  <si>
    <t>PAPEL BARRILETE BLISTER LUNAR FUSCIA X 5</t>
  </si>
  <si>
    <t>PLY0196</t>
  </si>
  <si>
    <t>PAPEL BARRILETE BLISTER FANT.MARIP V X 5</t>
  </si>
  <si>
    <t>PLY0258</t>
  </si>
  <si>
    <t>PAPEL BARRILETE COLOR AMARILLO PASTEL</t>
  </si>
  <si>
    <t>PLY0260</t>
  </si>
  <si>
    <t>PAPEL BARRILETE COLOR VERDE PASTEL C/U</t>
  </si>
  <si>
    <t>PLY0169</t>
  </si>
  <si>
    <t>PAPEL BARRILETE BLISTER CELESTE X 5</t>
  </si>
  <si>
    <t>PLY0186</t>
  </si>
  <si>
    <t>PAPEL BARRILETE BLISTER LUNAR ROJO X 5</t>
  </si>
  <si>
    <t>PLY0190</t>
  </si>
  <si>
    <t>PAPEL BARRILETE BLISTER LUNAR NEGRO X 5</t>
  </si>
  <si>
    <t>PLY0198</t>
  </si>
  <si>
    <t>PAPEL BARRILETE BLISTER FANT.COR FUSC X5</t>
  </si>
  <si>
    <t>PLY0200</t>
  </si>
  <si>
    <t>PAPEL BARRILETE BLISTER FANT.OREJAS X 5</t>
  </si>
  <si>
    <t>PLY0232</t>
  </si>
  <si>
    <t>PAPEL BARRILETE FANT.MARIP.FUSC C/U</t>
  </si>
  <si>
    <t>PLY0259</t>
  </si>
  <si>
    <t>PAPEL BARRILETE COLOR LILA PASTEL C/U</t>
  </si>
  <si>
    <t>MUR0314</t>
  </si>
  <si>
    <t>CARTULINA COLOR SALMON</t>
  </si>
  <si>
    <t>PLY0243</t>
  </si>
  <si>
    <t>CARTULINA FANT.LECHUZAS C/U</t>
  </si>
  <si>
    <t>PLY0300</t>
  </si>
  <si>
    <t>CARTULINA FANT.BILLETES C/U</t>
  </si>
  <si>
    <t>PLY0181</t>
  </si>
  <si>
    <t>PAPEL BARRILETE BLISTER TURQUESA X 5</t>
  </si>
  <si>
    <t>PLY0192</t>
  </si>
  <si>
    <t>PAPEL BARRILETE BLISTER LUNAR CELEST X 5</t>
  </si>
  <si>
    <t>PLY0230</t>
  </si>
  <si>
    <t>PAPEL BARRILETE FANT.CARPITA ROJA C/</t>
  </si>
  <si>
    <t>PLY0176</t>
  </si>
  <si>
    <t>PAPEL BARRILETE BLISTER NEGRO X 5</t>
  </si>
  <si>
    <t>PLY0240</t>
  </si>
  <si>
    <t>CARTULINA FANT.SHABBY CHIC. C/U</t>
  </si>
  <si>
    <t>PLY0246</t>
  </si>
  <si>
    <t>CARTULINA FANT.ABC C/U</t>
  </si>
  <si>
    <t>PLY0165</t>
  </si>
  <si>
    <t>PAPEL BARRILETE BLISTER ROSA X 5</t>
  </si>
  <si>
    <t>PLY0175</t>
  </si>
  <si>
    <t>PAPEL BARRILETE BLISTER GRIS X 5</t>
  </si>
  <si>
    <t>PLY0194</t>
  </si>
  <si>
    <t>PAPEL BARRILETE BLISTER FANT.PERRITOS X5</t>
  </si>
  <si>
    <t>PLY0234</t>
  </si>
  <si>
    <t>PAPEL BARRILETE FANT.CORAZON ROJO C/U</t>
  </si>
  <si>
    <t>PLY0237</t>
  </si>
  <si>
    <t>PAPEL BARRILETE FANT.OREJAS NEGRAS C/U</t>
  </si>
  <si>
    <t>MUR0311</t>
  </si>
  <si>
    <t>CARTULINA COLOR FUCSIA</t>
  </si>
  <si>
    <t>PLY0245</t>
  </si>
  <si>
    <t>CARTULINA FANT.GRANJA C/U</t>
  </si>
  <si>
    <t>PLY0301</t>
  </si>
  <si>
    <t>CARTULINA FANT.NUMEROS C/U</t>
  </si>
  <si>
    <t>PLY0174</t>
  </si>
  <si>
    <t>PAPEL BARRILETE BLISTER V.OSCURO X 5</t>
  </si>
  <si>
    <t>PLY0298</t>
  </si>
  <si>
    <t>CARTULINA FANT. ESTRELLAS C/U</t>
  </si>
  <si>
    <t>PLY0220</t>
  </si>
  <si>
    <t>7798185432435</t>
  </si>
  <si>
    <t>CARTON MICROCORRUGADO 22X35 X 10 FUSCIA</t>
  </si>
  <si>
    <t>PLY0227</t>
  </si>
  <si>
    <t>7798185432527</t>
  </si>
  <si>
    <t>CARTON MICROCORRUGADO 22X35 X 10 NEGRO</t>
  </si>
  <si>
    <t>PLY0187</t>
  </si>
  <si>
    <t>PAPEL BARRILETE BLISTER LUNAR NARANJ X 5</t>
  </si>
  <si>
    <t>MUR0304</t>
  </si>
  <si>
    <t>CARTULINA COLOR AMARILLA</t>
  </si>
  <si>
    <t>PLY0244</t>
  </si>
  <si>
    <t>CARTULINA FANT.UNICORNIO C/U</t>
  </si>
  <si>
    <t>PLY0197</t>
  </si>
  <si>
    <t>PAPEL BARRILETE BLISTER FANT.COR ROJO X5</t>
  </si>
  <si>
    <t>PLY0199</t>
  </si>
  <si>
    <t>PAPEL BARRILETE BLISTER FANT.COR VIOL X5</t>
  </si>
  <si>
    <t>PLY0171</t>
  </si>
  <si>
    <t>PAPEL BARRILETE BLISTER LILA X 5</t>
  </si>
  <si>
    <t>PLY0195</t>
  </si>
  <si>
    <t>PAPEL BARRILETE BLISTER FANT.MARIP X 5</t>
  </si>
  <si>
    <t>MUR0310</t>
  </si>
  <si>
    <t>CARTULINA COLOR VERDE CLARO</t>
  </si>
  <si>
    <t>PLY0213</t>
  </si>
  <si>
    <t>CARTON MICROCORRUGADO 22X35 X 10 ROJO</t>
  </si>
  <si>
    <t>MUR0306</t>
  </si>
  <si>
    <t>CARTULINA COLOR AZUL</t>
  </si>
  <si>
    <t>PLY0164</t>
  </si>
  <si>
    <t>PAPEL BARRILETE BLISTER AMARILLO X 5</t>
  </si>
  <si>
    <t>PLY0166</t>
  </si>
  <si>
    <t>PAPEL BARRILETE BLISTER FUSCIA X 5</t>
  </si>
  <si>
    <t>PLY0168</t>
  </si>
  <si>
    <t>PAPEL BARRILETE BLISTER NARANJA X 5</t>
  </si>
  <si>
    <t>PLY0193</t>
  </si>
  <si>
    <t>PAPEL BARRILETE BLISTER FANT.CARPITAS X5</t>
  </si>
  <si>
    <t>PLY0233</t>
  </si>
  <si>
    <t>PAPEL BARRILETE FANT.MARIP.VIOL C/U</t>
  </si>
  <si>
    <t>PLY0236</t>
  </si>
  <si>
    <t>PAPEL BARRILETE FANT.CORAZON VIOL.C/U</t>
  </si>
  <si>
    <t>PLY0295</t>
  </si>
  <si>
    <t>PAPEL AFICHE L.DORADA 70X100 CARPEL</t>
  </si>
  <si>
    <t>PLY0204</t>
  </si>
  <si>
    <t>CARTON MICROCORRUGADO LUNAR FUSC.C/U</t>
  </si>
  <si>
    <t>PLY0219</t>
  </si>
  <si>
    <t>7798185432169</t>
  </si>
  <si>
    <t>CARTON MICROCORRUGADO 22X35 X 10 AMAR.</t>
  </si>
  <si>
    <t>PLY0167</t>
  </si>
  <si>
    <t>PAPEL BARRILETE BLISTER ROJO X 5</t>
  </si>
  <si>
    <t>PLY0179</t>
  </si>
  <si>
    <t>PAPEL BARRILETE BLISTER AMARILLO ORO X 5</t>
  </si>
  <si>
    <t>PLY0191</t>
  </si>
  <si>
    <t>PAPEL BARRILETE BLISTER LUNAR TURQ X 5</t>
  </si>
  <si>
    <t>MUR0309</t>
  </si>
  <si>
    <t>CARTULINA COLOR VERDE OSCURO</t>
  </si>
  <si>
    <t>PLY0173</t>
  </si>
  <si>
    <t>PAPEL BARRILETE BLISTER V.MANZANA X 5</t>
  </si>
  <si>
    <t>PLY0235</t>
  </si>
  <si>
    <t>PAPEL BARRILETE FANT.CORAZON FUSC.C/U</t>
  </si>
  <si>
    <t>PLY0238</t>
  </si>
  <si>
    <t>PAPEL BARRILETE FANT.HORMIGAS C/U</t>
  </si>
  <si>
    <t>PLY0261</t>
  </si>
  <si>
    <t>PAPEL BARRILETE COLOR ROSA PASTEL C/U</t>
  </si>
  <si>
    <t>PLY0296</t>
  </si>
  <si>
    <t>CARTULINA FANT. PERSONAJES C/U</t>
  </si>
  <si>
    <t>PLY0297</t>
  </si>
  <si>
    <t>CARTULINA FANT.LUNAR C/U</t>
  </si>
  <si>
    <t>PLY0170</t>
  </si>
  <si>
    <t>PAPEL BARRILETE BLISTER AZUL X 5</t>
  </si>
  <si>
    <t>PLY0177</t>
  </si>
  <si>
    <t>PAPEL BARRILETE BLISTER MARRON X 5</t>
  </si>
  <si>
    <t>PLY0188</t>
  </si>
  <si>
    <t>PAPEL BARRILETE BLISTER LUNAR LILA X 5</t>
  </si>
  <si>
    <t>PLY0189</t>
  </si>
  <si>
    <t>PAPEL BARRILETE BLISTER LUNAR V.MANZ X 5</t>
  </si>
  <si>
    <t>PLY0202</t>
  </si>
  <si>
    <t>PAPEL BARRILETE BLISTER FANT.CARITAS X 5</t>
  </si>
  <si>
    <t>PLY0242</t>
  </si>
  <si>
    <t>CARTULINA FANT.AUTITOS C/U</t>
  </si>
  <si>
    <t>MUR0313</t>
  </si>
  <si>
    <t>CARTULINA COLOR VIOLETA</t>
  </si>
  <si>
    <t>PLY0218</t>
  </si>
  <si>
    <t>7798185431353</t>
  </si>
  <si>
    <t>CARTON MICROCORRUGADO 22X35 X 10 BLANCO</t>
  </si>
  <si>
    <t>PLY0239</t>
  </si>
  <si>
    <t>CARTON MICROCORRUGADO PIEL</t>
  </si>
  <si>
    <t>PLY0172</t>
  </si>
  <si>
    <t>PAPEL BARRILETE BLISTER VIOLETA X 5</t>
  </si>
  <si>
    <t>PLY0184</t>
  </si>
  <si>
    <t>PAPEL BARRILETE BLISTER LUNAR AMARIL X 5</t>
  </si>
  <si>
    <t>PLY0201</t>
  </si>
  <si>
    <t>PAPEL BARRILETE BLISTER FANT.HORMIGAS X5</t>
  </si>
  <si>
    <t>PLY0205</t>
  </si>
  <si>
    <t>CARTON MICROCORRUGADO LUNAR ROJO C/U</t>
  </si>
  <si>
    <t>PLY0222</t>
  </si>
  <si>
    <t>7798185432695</t>
  </si>
  <si>
    <t>CARTON MICROCORRUGADO 22X35 X 10 A.FRANC</t>
  </si>
  <si>
    <t>PLY0241</t>
  </si>
  <si>
    <t>CARTULINA FANT.JUNGLA C/U</t>
  </si>
  <si>
    <t>PLY0203</t>
  </si>
  <si>
    <t>CARTON MICROCORRUGADO LUNAR AMAR.C/U</t>
  </si>
  <si>
    <t>PLY0214</t>
  </si>
  <si>
    <t>CARTON MICROCORRUGADO 22X35 X 10 L.NAR</t>
  </si>
  <si>
    <t>PLY0225</t>
  </si>
  <si>
    <t>CARTON MICROCORRUGADO 22X35 X 10 V.M=</t>
  </si>
  <si>
    <t>PLY0228</t>
  </si>
  <si>
    <t>7798185432534</t>
  </si>
  <si>
    <t>CARTON MICROCORRUGADO 22X35 X 10 MARRO</t>
  </si>
  <si>
    <t>PLY0221</t>
  </si>
  <si>
    <t>CARTON MICROCORRUGADO 22X35 X 10 NARANJ</t>
  </si>
  <si>
    <t>PLY0211</t>
  </si>
  <si>
    <t>7798185432183</t>
  </si>
  <si>
    <t>CARTON MICROCORRUGADO 22X35 X 10 CELEST</t>
  </si>
  <si>
    <t>PLY0178</t>
  </si>
  <si>
    <t>PAPEL BARRILETE BLISTER BLANCO X 5</t>
  </si>
  <si>
    <t>PLY0231</t>
  </si>
  <si>
    <t>PAPEL BARRILETE FANT.PERRITOS C/U</t>
  </si>
  <si>
    <t>PLY0217</t>
  </si>
  <si>
    <t>CARTON MICROCORRUGADO TURQUESA</t>
  </si>
  <si>
    <t>PLY0208</t>
  </si>
  <si>
    <t>CARTON MICROCORRUGADO LUNAR V.MANZ C/U</t>
  </si>
  <si>
    <t>PLY0226</t>
  </si>
  <si>
    <t>7798185432497</t>
  </si>
  <si>
    <t>CARTON MICROCORRUGADO 22X35 X 10 VERD=</t>
  </si>
  <si>
    <t>PLY0229</t>
  </si>
  <si>
    <t>7798185432541</t>
  </si>
  <si>
    <t>CARTON MICROCORRUGADO 22X35 X 10 TURQU</t>
  </si>
  <si>
    <t>PLY0206</t>
  </si>
  <si>
    <t>CARTON MICROCORRUGADO LUNAR NARANJ C/U</t>
  </si>
  <si>
    <t>PLY0207</t>
  </si>
  <si>
    <t>CARTON MICROCORRUGADO LUNAR LILA C/U</t>
  </si>
  <si>
    <t>PLY0216</t>
  </si>
  <si>
    <t>CARTON MICROCORRUGADO 22X35 X 10 L.ROSA</t>
  </si>
  <si>
    <t>PLY0299</t>
  </si>
  <si>
    <t>CARTON MICROCORRUGADO AZUL FRANCIA</t>
  </si>
  <si>
    <t>PLY0210</t>
  </si>
  <si>
    <t>CARTON MICROCORRUGADO LUNAR TURQ C/U</t>
  </si>
  <si>
    <t>PLY0212</t>
  </si>
  <si>
    <t>CARTON MICROCORRUGADO 22X35 X 10 SURT</t>
  </si>
  <si>
    <t>PLY0223</t>
  </si>
  <si>
    <t>9237170432473</t>
  </si>
  <si>
    <t>CARTON MICROCORRUGADO 22X35 X 10 LILA</t>
  </si>
  <si>
    <t>PLY0209</t>
  </si>
  <si>
    <t>CARTON MICROCORRUGADO LUNAR NEGRO C/U</t>
  </si>
  <si>
    <t>PLY0215</t>
  </si>
  <si>
    <t>CARTON MICROCORRUGADO 22X35 X 10 L.AMAR</t>
  </si>
  <si>
    <t>PLY0224</t>
  </si>
  <si>
    <t>7798185432480</t>
  </si>
  <si>
    <t>CARTON MICROCORRUGADO 22X35 X 10 VIOL</t>
  </si>
  <si>
    <t>ARR1256</t>
  </si>
  <si>
    <t>CAJA ARCHIVO PLASTICA PLANA 12CM TV PASTEL VERDE</t>
  </si>
  <si>
    <t>ARR0020</t>
  </si>
  <si>
    <t>7798146548557</t>
  </si>
  <si>
    <t>CAJA ARCHIVO MULTIUSO PLANA MOD 855 N 4-3DIV GRANDE</t>
  </si>
  <si>
    <t>ARR0019</t>
  </si>
  <si>
    <t>7798146548533</t>
  </si>
  <si>
    <t>CAJA ARCHIVO MULTIUSO PLANA MOD 853 N 3 300X150X110</t>
  </si>
  <si>
    <t>ARR0018</t>
  </si>
  <si>
    <t>7798146548526</t>
  </si>
  <si>
    <t>CAJA ARCHIVO MULTIUSO PLANA MOD 852 N 2 300X100X110</t>
  </si>
  <si>
    <t>ARR1253</t>
  </si>
  <si>
    <t>CAJA ARCHIVO PLASTICA PLANA 12CM TV PASTEL CELESTE</t>
  </si>
  <si>
    <t>PLA1252</t>
  </si>
  <si>
    <t>CAJA ARCHIVO PLASTICA PLANA C/TAPA 804</t>
  </si>
  <si>
    <t>ARR0012</t>
  </si>
  <si>
    <t>CAJA ARCHIVO PLASTICA PLANA 12CM TV NEGRA</t>
  </si>
  <si>
    <t>ARR0022</t>
  </si>
  <si>
    <t>CAJA ARCHIVO PLASTICA PLANA 12CM TV AMARILLA</t>
  </si>
  <si>
    <t>ARR0005</t>
  </si>
  <si>
    <t>7798146540612</t>
  </si>
  <si>
    <t>CAJA ARCHIVO PLASTICA PLANA C/T 550X380X195</t>
  </si>
  <si>
    <t>ARR0017</t>
  </si>
  <si>
    <t>7798146548519</t>
  </si>
  <si>
    <t>CAJA ARCHIVO MULTIUSO PLANA MOD 851 N 1 300X80X110</t>
  </si>
  <si>
    <t>ARR0009</t>
  </si>
  <si>
    <t>7798146541046</t>
  </si>
  <si>
    <t>CARPETA PLANA C/CORD.N 5 PLAST.NEGRO</t>
  </si>
  <si>
    <t>ARR0013</t>
  </si>
  <si>
    <t>CAJA ARCHIVO PLASTICA PLANA 12CM TV ROJO</t>
  </si>
  <si>
    <t>ARR0010</t>
  </si>
  <si>
    <t>7798146541053</t>
  </si>
  <si>
    <t>CARPETA PLANA C/CORD.N 5 PLAST.AZUL</t>
  </si>
  <si>
    <t>ARR0021</t>
  </si>
  <si>
    <t>CAJA ARCHIVO MULTIUSO PLANA MOD 854 N 5-3DIV CHICA</t>
  </si>
  <si>
    <t>ARR0011</t>
  </si>
  <si>
    <t>7798146540759</t>
  </si>
  <si>
    <t>CARPETA PLANA OFICIO 2X25 PLAST.COLOR</t>
  </si>
  <si>
    <t>ARR0001</t>
  </si>
  <si>
    <t>7798146547017</t>
  </si>
  <si>
    <t>CAJA ARCHIVO PLASTICA PLANA 12CM TV AZUL</t>
  </si>
  <si>
    <t>ARR1255</t>
  </si>
  <si>
    <t>CAJA ARCHIVO PLASTICA PLANA 12CM TV PASTEL ROSA</t>
  </si>
  <si>
    <t>ARR0014</t>
  </si>
  <si>
    <t>CAJA ARCHIVO PLASTICA PLANA 12CM TV VERDE</t>
  </si>
  <si>
    <t>ARR0015</t>
  </si>
  <si>
    <t>CAJA ARCHIVO PLASTICA PLANA C/T 800 ROJO</t>
  </si>
  <si>
    <t>ARR0007</t>
  </si>
  <si>
    <t>7798146540735</t>
  </si>
  <si>
    <t>CARPETA PLANA  ESCOLAR 3X40 PLAST.COLOR</t>
  </si>
  <si>
    <t>ARR0008</t>
  </si>
  <si>
    <t>7798146540971</t>
  </si>
  <si>
    <t>CARPETA PLANA C/CORD.N 3 PLAST.COLOR</t>
  </si>
  <si>
    <t>ARR1254</t>
  </si>
  <si>
    <t>CAJA ARCHIVO PLASTICA PLANA 12CM TV PASTEL LILA</t>
  </si>
  <si>
    <t>ART1200</t>
  </si>
  <si>
    <t>BIBLIORATO THE-PEL OF.PVC LOMO 5 CM.</t>
  </si>
  <si>
    <t>ART5844</t>
  </si>
  <si>
    <t>6913199713597</t>
  </si>
  <si>
    <t>BIBLIORATO THE-PEL OF.PVC LOMO 7CM GRIS</t>
  </si>
  <si>
    <t>ART5846</t>
  </si>
  <si>
    <t>BIBLIORATO THE-PEL OF.PVC LOMO 7CM V.MAN</t>
  </si>
  <si>
    <t>ART5849</t>
  </si>
  <si>
    <t>BIBLIORATO THE-PEL A4 PVC LOMO 5CM NEGRO</t>
  </si>
  <si>
    <t>ART5863</t>
  </si>
  <si>
    <t>BIBLIORATO THE-PEL OF.PVC LOMO 5CM NEGRO</t>
  </si>
  <si>
    <t>ART8827</t>
  </si>
  <si>
    <t>BIBLIORATO THE-PEL A4 PVC LOMO 5CM AZUL</t>
  </si>
  <si>
    <t>ART8829</t>
  </si>
  <si>
    <t>BIBLIORATO THE-PEL OF.PVC LOMO 7CM VERDE</t>
  </si>
  <si>
    <t>ART8834</t>
  </si>
  <si>
    <t>BIBLIORATO THE-PEL OF.PVC LOMO 7CM AZUL</t>
  </si>
  <si>
    <t>ART8870</t>
  </si>
  <si>
    <t>8851907610135</t>
  </si>
  <si>
    <t>CARPETA THE-PEL ESC.3.40 FORR.CELESTE PASTEL</t>
  </si>
  <si>
    <t>ART5858</t>
  </si>
  <si>
    <t>BIBLIORATO THE-PEL OF.PVC LOMO 5CM ROSA</t>
  </si>
  <si>
    <t>ART8815</t>
  </si>
  <si>
    <t>BIBLIORATO THE-PEL OF.PVC LOMO 5CM AMAR.</t>
  </si>
  <si>
    <t>ART8816</t>
  </si>
  <si>
    <t>BIBLIORATO THE-PEL OF.PVC LOMO 5CM VERDE</t>
  </si>
  <si>
    <t>ART8840</t>
  </si>
  <si>
    <t>BIBLIORATO THE-PEL A4 PVC LOMO 5CM CELES</t>
  </si>
  <si>
    <t>ART8867</t>
  </si>
  <si>
    <t>8851907609825</t>
  </si>
  <si>
    <t>CARPETA THE-PEL A4 2.40 FORR.VIOLETA PASTEL</t>
  </si>
  <si>
    <t>ART5835</t>
  </si>
  <si>
    <t>6913199712446</t>
  </si>
  <si>
    <t>BIBLIORATO THE-PEL A4 PVC LOMO 7CM GRIS</t>
  </si>
  <si>
    <t>ART5836</t>
  </si>
  <si>
    <t>6913199712514</t>
  </si>
  <si>
    <t>BIBLIORATO THE-PEL A4 PVC LOMO 7CM ROSA</t>
  </si>
  <si>
    <t>ART8838</t>
  </si>
  <si>
    <t>BIBLIORATO THE-PEL A4 PVC LOMO 7CM CELES</t>
  </si>
  <si>
    <t>ART8853</t>
  </si>
  <si>
    <t>8851907609757</t>
  </si>
  <si>
    <t>BIBLIORATO THE-PEL A4 PVC LOMO 7CM VERDE PASTEL</t>
  </si>
  <si>
    <t>ART8879</t>
  </si>
  <si>
    <t>8851907609948</t>
  </si>
  <si>
    <t>BIBLIORATO THE-PEL OF.PVC LOMO 7CM NARANJA PASTEL</t>
  </si>
  <si>
    <t>ART8881</t>
  </si>
  <si>
    <t>7791237895363</t>
  </si>
  <si>
    <t>BIBLIORATO MELI OF.ECON.CARTON 7CM</t>
  </si>
  <si>
    <t>ART8900</t>
  </si>
  <si>
    <t>6913199713962</t>
  </si>
  <si>
    <t>BIBLIORATO THE-PEL A4 PVC LOMO 5CM METALIZADO ORO</t>
  </si>
  <si>
    <t>ART8874</t>
  </si>
  <si>
    <t>8851907610128</t>
  </si>
  <si>
    <t>CARPETA THE-PEL ESC.3.40 FORR.NARANJA PASTEL</t>
  </si>
  <si>
    <t>ART8910</t>
  </si>
  <si>
    <t>6913199713887</t>
  </si>
  <si>
    <t>CARPETA THE-PEL A4 2.40 FORR.METALIZADA VERDE</t>
  </si>
  <si>
    <t>ART5824</t>
  </si>
  <si>
    <t>6937449883052</t>
  </si>
  <si>
    <t>CARPETA PLASTICA 20 FOLIOS A3 THE PEL 52</t>
  </si>
  <si>
    <t>ART5826</t>
  </si>
  <si>
    <t>CARPETA PLASTICA 80 FOLIOS A4 EST.THE NG</t>
  </si>
  <si>
    <t>ART5870</t>
  </si>
  <si>
    <t>CARPETA PLASTICA 40 FOLIOS OF THE PEL AZ</t>
  </si>
  <si>
    <t>ART5874</t>
  </si>
  <si>
    <t>CARPETA PLASTICA 40 FOLIOS A4 THE PEL RJ</t>
  </si>
  <si>
    <t>ART8811</t>
  </si>
  <si>
    <t>CARPETA PLASTICA 40 FOLIOS A4 THE PEL NG</t>
  </si>
  <si>
    <t>ART8826</t>
  </si>
  <si>
    <t>CARPETA PLASTICA 20 FOLIOS A4 THE PEL RO</t>
  </si>
  <si>
    <t>ART8851</t>
  </si>
  <si>
    <t>CARPETA PLASTICA 60 FOLIOS OF THE PEL VD</t>
  </si>
  <si>
    <t>ART1216</t>
  </si>
  <si>
    <t>6913199712910</t>
  </si>
  <si>
    <t>BIBLIORATO THE-PEL A4 PVC LOMO 7CM AZUL</t>
  </si>
  <si>
    <t>ART5848</t>
  </si>
  <si>
    <t>6913199713771</t>
  </si>
  <si>
    <t>BIBLIORATO THE-PEL A4 PVC LOMO 5CM GRIS</t>
  </si>
  <si>
    <t>ART5853</t>
  </si>
  <si>
    <t>BIBLIORATO THE-PEL OF.PVC LOMO 7CM ROJO</t>
  </si>
  <si>
    <t>ART5856</t>
  </si>
  <si>
    <t>BIBLIORATO THE-PEL A4 PVC LOMO 5CM AMAR</t>
  </si>
  <si>
    <t>ART5862</t>
  </si>
  <si>
    <t>BIBLIORATO THE-PEL OF.PVC LOMO 5CM FUCSI</t>
  </si>
  <si>
    <t>ART8833</t>
  </si>
  <si>
    <t>BIBLIORATO THE-PEL A4 PVC LOMO 7CM ROJO</t>
  </si>
  <si>
    <t>ART8842</t>
  </si>
  <si>
    <t>6913199712507</t>
  </si>
  <si>
    <t>BIBLIORATO THE-PEL A4 PVC LOMO 7CM BORDO</t>
  </si>
  <si>
    <t>ART8857</t>
  </si>
  <si>
    <t>8851907609726</t>
  </si>
  <si>
    <t>BIBLIORATO THE-PEL A4 PVC LOMO 5CM CELESTE PASTEL</t>
  </si>
  <si>
    <t>ART5818</t>
  </si>
  <si>
    <t>CARPETA PLASTICA THE-PEL KISMET OF AZUL</t>
  </si>
  <si>
    <t>ART5868</t>
  </si>
  <si>
    <t>CARPETA PLASTICA 40 FOLIOS OF THE PEL RJ</t>
  </si>
  <si>
    <t>ART8803</t>
  </si>
  <si>
    <t>CARPETA PLASTICA 20 FOLIOS A4 THE PEL AZ</t>
  </si>
  <si>
    <t>ART8814</t>
  </si>
  <si>
    <t>6937449888163</t>
  </si>
  <si>
    <t>CARPETA PLASTICA 60 FOLIOS OF THE PEL RO</t>
  </si>
  <si>
    <t>ART5825</t>
  </si>
  <si>
    <t>6937449888361</t>
  </si>
  <si>
    <t>CARPETA PLASTICA 60 FOLIOS A4 THE PEL VD</t>
  </si>
  <si>
    <t>ART8810</t>
  </si>
  <si>
    <t>CARPETA PLASTICA 100 FOLIOS A4 C/EST.AZ</t>
  </si>
  <si>
    <t>ART5867</t>
  </si>
  <si>
    <t>6937449888187</t>
  </si>
  <si>
    <t>CARPETA PLASTICA 60 FOLIOS OF THE PEL NG</t>
  </si>
  <si>
    <t>ART5871</t>
  </si>
  <si>
    <t>CARPETA PLASTICA 20 FOLIOS OF THE PEL NG</t>
  </si>
  <si>
    <t>ART8888</t>
  </si>
  <si>
    <t>6438224352799</t>
  </si>
  <si>
    <t>SOBRE THE-PEL A4 PVC ZIP C/GLITTER EX654-GLITER</t>
  </si>
  <si>
    <t>ART8897</t>
  </si>
  <si>
    <t>6913199713924</t>
  </si>
  <si>
    <t>CARPETA THE-PEL ESC.3.40 FORR.METALIZADA MARRON</t>
  </si>
  <si>
    <t>ART8841</t>
  </si>
  <si>
    <t>BIBLIORATO THE-PEL OF.PVC LOMO 5CM CELES</t>
  </si>
  <si>
    <t>ART8876</t>
  </si>
  <si>
    <t>8851907609917</t>
  </si>
  <si>
    <t>BIBLIORATO THE-PEL OF.PVC LOMO 7CM VERDE PASTEL</t>
  </si>
  <si>
    <t>ART8883</t>
  </si>
  <si>
    <t>6913199713795</t>
  </si>
  <si>
    <t>BIBLIORATO MELI ESQUELA ECON.CARTON 7CM</t>
  </si>
  <si>
    <t>ART8904</t>
  </si>
  <si>
    <t>6913199714044</t>
  </si>
  <si>
    <t>BIBLIORATO THE-PEL A4 PVC LOMO 7CM METALIZADO ORO</t>
  </si>
  <si>
    <t>ART8802</t>
  </si>
  <si>
    <t>CARPETA PLASTICA 20 FOLIOS A4 THE PEL VD</t>
  </si>
  <si>
    <t>ART8895</t>
  </si>
  <si>
    <t>6937449800059</t>
  </si>
  <si>
    <t>CARPETA COLGANTE PLAST 5POS.THE-PEL GRIS</t>
  </si>
  <si>
    <t>ART5855</t>
  </si>
  <si>
    <t>BIBLIORATO THE-PEL A4 PVC LOMO 5CM ROSA</t>
  </si>
  <si>
    <t>ART8862</t>
  </si>
  <si>
    <t>6913199712545</t>
  </si>
  <si>
    <t>BIBLIORATO THE-PEL A4 PVC LOMO 7CM BLANCO</t>
  </si>
  <si>
    <t>ART8863</t>
  </si>
  <si>
    <t>6913199712521</t>
  </si>
  <si>
    <t>BIBLIORATO THE-PEL A4 PVC LOMO 7CM UVA</t>
  </si>
  <si>
    <t>ART8901</t>
  </si>
  <si>
    <t>6913199713948</t>
  </si>
  <si>
    <t>BIBLIORATO THE-PEL A4 PVC LOMO 5CM METALIZADO AZUL</t>
  </si>
  <si>
    <t>ART5833</t>
  </si>
  <si>
    <t>BIBLIORATO THE-PEL A4 PVC LOMO 7CM FUSCI</t>
  </si>
  <si>
    <t>ART5866</t>
  </si>
  <si>
    <t>CARPETA PLASTICA 80 FOLIOS A4 EST.THE AZ</t>
  </si>
  <si>
    <t>ART8806</t>
  </si>
  <si>
    <t>CARPETA COLGANTE PLAST 5POS.THE-PEL NEGR</t>
  </si>
  <si>
    <t>ART8914</t>
  </si>
  <si>
    <t>CARPETA ECON.ESQUELITA 2.30 F.NEGRA THE-PEL</t>
  </si>
  <si>
    <t>ART8865</t>
  </si>
  <si>
    <t>8851907609832</t>
  </si>
  <si>
    <t>CARPETA THE-PEL A4 2.40 FORR.CELESTE PASTEL</t>
  </si>
  <si>
    <t>ART8909</t>
  </si>
  <si>
    <t>6913199713870</t>
  </si>
  <si>
    <t>CARPETA THE-PEL A4 2.40 FORR.METALIZADA ORO</t>
  </si>
  <si>
    <t>ART8818</t>
  </si>
  <si>
    <t>CAJA PORTADOC.CARTOPEL OF.F.NEGRA 7.5CM.</t>
  </si>
  <si>
    <t>ART5830</t>
  </si>
  <si>
    <t>6913199712422</t>
  </si>
  <si>
    <t>BIBLIORATO THE-PEL A4 PVC LOMO 7CM VERDE</t>
  </si>
  <si>
    <t>ART5841</t>
  </si>
  <si>
    <t>6913199713689</t>
  </si>
  <si>
    <t>BIBLIORATO THE-PEL A4 PVC LOMO 5CM FUSCI</t>
  </si>
  <si>
    <t>ART5842</t>
  </si>
  <si>
    <t>6913199713764</t>
  </si>
  <si>
    <t>BIBLIORATO THE-PEL A4 PVC LOMO 5CM VIOLE</t>
  </si>
  <si>
    <t>ART8819</t>
  </si>
  <si>
    <t>BIBLIORATO THE-PEL A4 PVC LOMO 5/7CM (M)</t>
  </si>
  <si>
    <t>ART8823</t>
  </si>
  <si>
    <t>BIBLIORATO THE-PEL OF.PVC LOMO 5/7CM.(M)</t>
  </si>
  <si>
    <t>ART8860</t>
  </si>
  <si>
    <t>8851907609740</t>
  </si>
  <si>
    <t>BIBLIORATO THE-PEL A4 PVC LOMO 5CM SALMON PASTEL</t>
  </si>
  <si>
    <t>ART8884</t>
  </si>
  <si>
    <t>CAJA DE ARCHIVO THE PEL CARTON BLANCA 8510</t>
  </si>
  <si>
    <t>ART5840</t>
  </si>
  <si>
    <t>BIBLIORATO THE-PEL A4 PVC LOMO 5CM V.MAN</t>
  </si>
  <si>
    <t>ART5864</t>
  </si>
  <si>
    <t>BIBLIORATO THE-PEL OF.PVC LOMO 5CM NARAN</t>
  </si>
  <si>
    <t>ART8878</t>
  </si>
  <si>
    <t>8851907609955</t>
  </si>
  <si>
    <t>BIBLIORATO THE-PEL OF.PVC LOMO 7CM SALMON PASTEL</t>
  </si>
  <si>
    <t>ART5860</t>
  </si>
  <si>
    <t>BIBLIORATO THE-PEL OF.PVC LOMO 5CM ROJO</t>
  </si>
  <si>
    <t>ART8875</t>
  </si>
  <si>
    <t>8851907609931</t>
  </si>
  <si>
    <t>BIBLIORATO THE-PEL OF.PVC LOMO 7CM CELESTE PASTEL</t>
  </si>
  <si>
    <t>ART8906</t>
  </si>
  <si>
    <t>6913199714037</t>
  </si>
  <si>
    <t>BIBLIORATO THE-PEL A4 PVC LOMO 7CM METALIZADO ROSA</t>
  </si>
  <si>
    <t>ART5847</t>
  </si>
  <si>
    <t>BIBLIORATO THE-PEL OF.PVC LOMO 7CM AMAR</t>
  </si>
  <si>
    <t>ART5861</t>
  </si>
  <si>
    <t>BIBLIORATO THE-PEL OF.PVC LOMO 5CM V.MAN</t>
  </si>
  <si>
    <t>ART8831</t>
  </si>
  <si>
    <t>BIBLIORATO THE-PEL A4 PVC LOMO 5CM ROJO</t>
  </si>
  <si>
    <t>ART8855</t>
  </si>
  <si>
    <t>8851907609795</t>
  </si>
  <si>
    <t>BIBLIORATO THE-PEL A4 PVC LOMO 7CM SALMON PASTEL</t>
  </si>
  <si>
    <t>ART8877</t>
  </si>
  <si>
    <t>8851907609924</t>
  </si>
  <si>
    <t>BIBLIORATO THE-PEL OF.PVC LOMO 7CM VIOLETA PASTEL</t>
  </si>
  <si>
    <t>ART8905</t>
  </si>
  <si>
    <t>6913199714051</t>
  </si>
  <si>
    <t>BIBLIORATO THE-PEL A4 PVC LOMO 7CM METALIZADO VERDE</t>
  </si>
  <si>
    <t>ART8896</t>
  </si>
  <si>
    <t>6913199713917</t>
  </si>
  <si>
    <t>CARPETA THE-PEL ESC.3.40 FORR.METALIZADA ROSA</t>
  </si>
  <si>
    <t>ART8898</t>
  </si>
  <si>
    <t>6913199713931</t>
  </si>
  <si>
    <t>CARPETA THE-PEL ESC.3.40 FORR.METALIZADA VERD</t>
  </si>
  <si>
    <t>ART8809</t>
  </si>
  <si>
    <t>CARPETA PLASTICA 20 FOLIOS A4 THE PEL NG</t>
  </si>
  <si>
    <t>ART8825</t>
  </si>
  <si>
    <t>CARPETA PLASTICA 60 FOLIOS A4 THE PEL RO</t>
  </si>
  <si>
    <t>ART8912</t>
  </si>
  <si>
    <t>CARPETA COLGANTE PLAST 5POS.THE-PEL AMARILLA</t>
  </si>
  <si>
    <t>ART8893</t>
  </si>
  <si>
    <t>6438224353598</t>
  </si>
  <si>
    <t>CLASIFICADOR THE-PEL A4 PLAST.TROPICAL EX212-FLOWER</t>
  </si>
  <si>
    <t>ART5816</t>
  </si>
  <si>
    <t>6937449800035</t>
  </si>
  <si>
    <t>CARPETA COLGANTE PLAST 5POS.THE-PEL VERD</t>
  </si>
  <si>
    <t>ART8812</t>
  </si>
  <si>
    <t>CARPETA PLASTICA 40 FOLIOS A4 THE PEL AZ</t>
  </si>
  <si>
    <t>ART5822</t>
  </si>
  <si>
    <t>6913199712958</t>
  </si>
  <si>
    <t>CARPETA PORTATALONARIO THE-PEL OFICIO</t>
  </si>
  <si>
    <t>ART8808</t>
  </si>
  <si>
    <t>CARPETA PLASTICA THE-PEL KISMET OF GRIS</t>
  </si>
  <si>
    <t>ART8871</t>
  </si>
  <si>
    <t>8851907610159</t>
  </si>
  <si>
    <t>CARPETA THE-PEL ESC.3.40 FORR.VERDE PASTEL</t>
  </si>
  <si>
    <t>ART8899</t>
  </si>
  <si>
    <t>6913199713900</t>
  </si>
  <si>
    <t>CARPETA THE-PEL ESC.3.40 FORR.METALIZADA AZUL</t>
  </si>
  <si>
    <t>ART8894</t>
  </si>
  <si>
    <t>6438224353529</t>
  </si>
  <si>
    <t>CLASIFICADOR THE-PEL A4 PLAST.UNIVERSO EX212-STAR</t>
  </si>
  <si>
    <t>ART5873</t>
  </si>
  <si>
    <t>CARPETA PLASTICA 20 FOLIOS OF THE PEL AZ</t>
  </si>
  <si>
    <t>ART8807</t>
  </si>
  <si>
    <t>6937449811093</t>
  </si>
  <si>
    <t>CARPETA COLGANTE PLAST 5POS.THE-PEL AZUL</t>
  </si>
  <si>
    <t>ART8885</t>
  </si>
  <si>
    <t>6438224353588</t>
  </si>
  <si>
    <t>SOBRE THE-PEL A4 PVC C/BOTON TROPICAL EX608-A4</t>
  </si>
  <si>
    <t>ART8886</t>
  </si>
  <si>
    <t>6438224353548</t>
  </si>
  <si>
    <t>SOBRE THE-PEL A5 PVC C/BOTON TROPICAL EX608-A5</t>
  </si>
  <si>
    <t>ART8887</t>
  </si>
  <si>
    <t>6934274609031</t>
  </si>
  <si>
    <t>SOBRE THE-PEL ESC PVC C/ABROJO YM609-03 SCHOOL</t>
  </si>
  <si>
    <t>ART5872</t>
  </si>
  <si>
    <t>CARPETA PLASTICA 20 FOLIOS OF THE PEL VD</t>
  </si>
  <si>
    <t>ART8805</t>
  </si>
  <si>
    <t>6937499811821</t>
  </si>
  <si>
    <t>CARPETA COLGANTE PLAST 5POS.THE-PEL ROJO</t>
  </si>
  <si>
    <t>ART8891</t>
  </si>
  <si>
    <t>6934274100910</t>
  </si>
  <si>
    <t>CLASIFICADOR THE-PEL A4 PLAST.METALIZADO SH8401A-N</t>
  </si>
  <si>
    <t>ART8908</t>
  </si>
  <si>
    <t>6913199713856</t>
  </si>
  <si>
    <t>CARPETA THE-PEL A4 2.40 FORR.METALIZADA AZUL</t>
  </si>
  <si>
    <t>ART8868</t>
  </si>
  <si>
    <t>8851907609856</t>
  </si>
  <si>
    <t>CARPETA THE-PEL A4 2.40 FORR.SALMON PASTEL</t>
  </si>
  <si>
    <t>ART8866</t>
  </si>
  <si>
    <t>8851907609818</t>
  </si>
  <si>
    <t>CARPETA THE-PEL A4 2.40 FORR.VERDE PASTEL</t>
  </si>
  <si>
    <t>ART8869</t>
  </si>
  <si>
    <t>8851907609849</t>
  </si>
  <si>
    <t>CARPETA THE-PEL A4 2.40 FORR.NARANJA PASTEL</t>
  </si>
  <si>
    <t>ART5829</t>
  </si>
  <si>
    <t>1100000002710</t>
  </si>
  <si>
    <t>BIBLIORATO CARTONPEL OF.ECON.LOMO 7CM</t>
  </si>
  <si>
    <t>ART5837</t>
  </si>
  <si>
    <t>BIBLIORATO THE-PEL A4 PVC LOMO 7CM AMAR</t>
  </si>
  <si>
    <t>ART5845</t>
  </si>
  <si>
    <t>BIBLIORATO THE-PEL OF.PVC LOMO 7CM VIOLE</t>
  </si>
  <si>
    <t>ART5852</t>
  </si>
  <si>
    <t>6913199713573</t>
  </si>
  <si>
    <t>BIBLIORATO THE-PEL OF.PVC LOMO 7CM ROSA</t>
  </si>
  <si>
    <t>ART5857</t>
  </si>
  <si>
    <t>BIBLIORATO THE-PEL OF.PVC LOMO 5CM AZUL</t>
  </si>
  <si>
    <t>ART8824</t>
  </si>
  <si>
    <t>BIBLIORATO THE-PEL A4 PVC LOMO 7CM NEGRO</t>
  </si>
  <si>
    <t>ART8839</t>
  </si>
  <si>
    <t>BIBLIORATO THE-PEL OF.PVC LOMO 7CM CELES</t>
  </si>
  <si>
    <t>ART5831</t>
  </si>
  <si>
    <t>BIBLIORATO THE-PEL A4 PVC LOMO 7CM NARAN</t>
  </si>
  <si>
    <t>ART5834</t>
  </si>
  <si>
    <t>6913199712484</t>
  </si>
  <si>
    <t>BIBLIORATO THE-PEL A4 PVC LOMO 7CM VIOLE</t>
  </si>
  <si>
    <t>ART8832</t>
  </si>
  <si>
    <t>BIBLIORATO THE-PEL OF.PVC LOMO 5CM GRIS</t>
  </si>
  <si>
    <t>ART8856</t>
  </si>
  <si>
    <t>8851907609788</t>
  </si>
  <si>
    <t>BIBLIORATO THE-PEL A4 PVC LOMO 7CM NARANJA PASTEL</t>
  </si>
  <si>
    <t>ART8864</t>
  </si>
  <si>
    <t>8851907605278</t>
  </si>
  <si>
    <t>BIBLIORATO THE-PEL A4 PVC LOMO 7CM CORAL</t>
  </si>
  <si>
    <t>ART8902</t>
  </si>
  <si>
    <t>6913199713955</t>
  </si>
  <si>
    <t>BIBLIORATO THE-PEL A4 PVC LOMO 5CM METALIZADO ROSA</t>
  </si>
  <si>
    <t>ART5839</t>
  </si>
  <si>
    <t>BIBLIORATO THE-PEL A4 PVC LOMO 5CM NARAN</t>
  </si>
  <si>
    <t>ART8882</t>
  </si>
  <si>
    <t>7791237895370</t>
  </si>
  <si>
    <t>BIBLIORATO MELI A4 ECON.CARTON 7CM</t>
  </si>
  <si>
    <t>ART8903</t>
  </si>
  <si>
    <t>6913199713979</t>
  </si>
  <si>
    <t>BIBLIORATO THE-PEL A4 PVC LOMO 5CM METALIZADO VERDE</t>
  </si>
  <si>
    <t>ART0002</t>
  </si>
  <si>
    <t>CARPETA PLASTICA 40 FOLIOS A4 THE PEL VD</t>
  </si>
  <si>
    <t>ART5821</t>
  </si>
  <si>
    <t>6913199712941</t>
  </si>
  <si>
    <t>CARPETA PORTATALONARIO THE-PEL A-4</t>
  </si>
  <si>
    <t>ART5827</t>
  </si>
  <si>
    <t>CARPETA PLASTICA 100 FOLIOS A4 C/EST.NG</t>
  </si>
  <si>
    <t>ART5869</t>
  </si>
  <si>
    <t>CARPETA PLASTICA 40 FOLIOS OF THE PEL VD</t>
  </si>
  <si>
    <t>ART8820</t>
  </si>
  <si>
    <t>CARPETA COLGANTE PLAST 5POS.THE-PEL (M)</t>
  </si>
  <si>
    <t>ART8822</t>
  </si>
  <si>
    <t>CARPETA PLASTICA THE-PEL KISMET OF (M)</t>
  </si>
  <si>
    <t>ART8850</t>
  </si>
  <si>
    <t>CARPETA PLASTICA 60 FOLIOS OF THE PEL AZ</t>
  </si>
  <si>
    <t>ART8913</t>
  </si>
  <si>
    <t>CARPETA INST.THE-PEL OF.2.20 C/BOLS.</t>
  </si>
  <si>
    <t>ART5838</t>
  </si>
  <si>
    <t>BIBLIORATO THE-PEL A4 PVC LOMO 5CM VERDE</t>
  </si>
  <si>
    <t>ART5859</t>
  </si>
  <si>
    <t>BIBLIORATO THE-PEL OF.PVC LOMO 5CM VIOLE</t>
  </si>
  <si>
    <t>ART8854</t>
  </si>
  <si>
    <t>8851907609764</t>
  </si>
  <si>
    <t>BIBLIORATO THE-PEL A4 PVC LOMO 7CM VIOLETA PASTEL</t>
  </si>
  <si>
    <t>ART8858</t>
  </si>
  <si>
    <t>8851907609702</t>
  </si>
  <si>
    <t>BIBLIORATO THE-PEL A4 PVC LOMO 5CM VERDE PASTEL</t>
  </si>
  <si>
    <t>ART8907</t>
  </si>
  <si>
    <t>6913199714020</t>
  </si>
  <si>
    <t>BIBLIORATO THE-PEL A4 PVC LOMO 7CM METALIZADO AZUL</t>
  </si>
  <si>
    <t>ART8872</t>
  </si>
  <si>
    <t>8851907610142</t>
  </si>
  <si>
    <t>CARPETA THE-PEL ESC.3.40 FORR.VIOLETA PASTEL</t>
  </si>
  <si>
    <t>ART8873</t>
  </si>
  <si>
    <t>8851907610111</t>
  </si>
  <si>
    <t>CARPETA THE-PEL ESC.3.40 FORR.SALMON PASTEL</t>
  </si>
  <si>
    <t>ART8911</t>
  </si>
  <si>
    <t>6913199713863</t>
  </si>
  <si>
    <t>CARPETA THE-PEL A4 2.40 FORR.METALIZADA ROSA</t>
  </si>
  <si>
    <t>ART5832</t>
  </si>
  <si>
    <t>8851907605339</t>
  </si>
  <si>
    <t>BIBLIORATO THE-PEL A4 PVC LOMO 7CM V.MAN/LIMA</t>
  </si>
  <si>
    <t>ART5850</t>
  </si>
  <si>
    <t>BIBLIORATO THE-PEL OF.PVC LOMO 7CM NEGRO</t>
  </si>
  <si>
    <t>ART5851</t>
  </si>
  <si>
    <t>BIBLIORATO THE-PEL OF.PVC LOMO 7CM NARA</t>
  </si>
  <si>
    <t>ART8828</t>
  </si>
  <si>
    <t>6913199713634</t>
  </si>
  <si>
    <t>BIBLIORATO THE-PEL A4 PVC LOMO 5CM AZ.FR</t>
  </si>
  <si>
    <t>ART8852</t>
  </si>
  <si>
    <t>8851907609771</t>
  </si>
  <si>
    <t>BIBLIORATO THE-PEL A4 PVC LOMO 7CM CELESTE PASTEL</t>
  </si>
  <si>
    <t>ART8861</t>
  </si>
  <si>
    <t>8851907609733</t>
  </si>
  <si>
    <t>BIBLIORATO THE-PEL A4 PVC LOMO 5CM NARANJA PASTEL</t>
  </si>
  <si>
    <t>ART8892</t>
  </si>
  <si>
    <t>6934274100965</t>
  </si>
  <si>
    <t>CLASIFICADOR THE-PEL OF PLAST.METALIZADO SH8402F-N</t>
  </si>
  <si>
    <t>ART5819</t>
  </si>
  <si>
    <t>6937449883137</t>
  </si>
  <si>
    <t>CARPETA PLASTICA THE-PEL KISMET A4</t>
  </si>
  <si>
    <t>ART8889</t>
  </si>
  <si>
    <t>6438224353545</t>
  </si>
  <si>
    <t>CARPETA THE-PEL C/ELAST.OF FLOWER EX414-FLOWER</t>
  </si>
  <si>
    <t>ART8890</t>
  </si>
  <si>
    <t>6438224353587</t>
  </si>
  <si>
    <t>CARPETA THE-PEL C/ELAST.OF STAR EX414-STAR</t>
  </si>
  <si>
    <t>ART5854</t>
  </si>
  <si>
    <t>BIBLIORATO THE-PEL OF.PVC LOMO 7CM FUCSI</t>
  </si>
  <si>
    <t>ART8859</t>
  </si>
  <si>
    <t>8851907609719</t>
  </si>
  <si>
    <t>BIBLIORATO THE-PEL A4 PVC LOMO 5CM VIOLETA PASTEL</t>
  </si>
  <si>
    <t>ART5815</t>
  </si>
  <si>
    <t>6913199712262</t>
  </si>
  <si>
    <t>CARPETA INST.THE-PEL OF 2X60 VFL 36X27,5X7</t>
  </si>
  <si>
    <t>ASB0093</t>
  </si>
  <si>
    <t>SILICONA FINA CHICA X10 GLITTER NEGRO</t>
  </si>
  <si>
    <t>ASB0101</t>
  </si>
  <si>
    <t>SILICONA FINA CHICA X10 GLITTER ROSA</t>
  </si>
  <si>
    <t>ASB0080</t>
  </si>
  <si>
    <t>GOMA EVA ESTAMP.ASB ESCOCES 7201 C/U</t>
  </si>
  <si>
    <t>ASB0019</t>
  </si>
  <si>
    <t>PERFORADORA ARTISTICA G.EVA 8810 25-ESTR</t>
  </si>
  <si>
    <t>ASB0120</t>
  </si>
  <si>
    <t>6924998900484</t>
  </si>
  <si>
    <t>PERFORADORA ARTISTICA ASB JF-829/8701 BORDEADORA B</t>
  </si>
  <si>
    <t>ASB0135</t>
  </si>
  <si>
    <t>PERFORADORA ARTISTICA ASB KM 8810B 25MM CONTINUA E</t>
  </si>
  <si>
    <t>ASB0136</t>
  </si>
  <si>
    <t>PERFORADORA ARTISTICA ASB KM 6615 38MM MAGNETICA M</t>
  </si>
  <si>
    <t>ASB0149</t>
  </si>
  <si>
    <t>PERFORADORA ARTISTICA ASB KM 8810M ESQUINERO 8</t>
  </si>
  <si>
    <t>ASB0164</t>
  </si>
  <si>
    <t>PERFORADORA ARTISTICA ASB KM 8810M ESQUINERO 19</t>
  </si>
  <si>
    <t>ASB0026</t>
  </si>
  <si>
    <t>CARTON MICROCORRUGADO FANT.ROSAS</t>
  </si>
  <si>
    <t>ASB0185</t>
  </si>
  <si>
    <t>2025030139511</t>
  </si>
  <si>
    <t>DIAMOND PAINTING MAGNETIC 10X8 5PCS EN BOLSA</t>
  </si>
  <si>
    <t>ASB0199</t>
  </si>
  <si>
    <t>SET HERRAMIENTAS ASB X 6 DHZ341 PARA ARCILLA/CERAMICA/PORCELANA</t>
  </si>
  <si>
    <t>ASB0206</t>
  </si>
  <si>
    <t>6972919468292</t>
  </si>
  <si>
    <t>SET HERRAMIENTAS ASB GIORGIONE G-Y001 DE MADERA 11 PZAS.P/ARCILLA/CERAMICA</t>
  </si>
  <si>
    <t>ASB0214</t>
  </si>
  <si>
    <t>6972919462672</t>
  </si>
  <si>
    <t>PALETA PLASTICA ASB GIORGIONE RED.11 CAVIDADES G-PL03</t>
  </si>
  <si>
    <t>ASB0220</t>
  </si>
  <si>
    <t>6972919466380</t>
  </si>
  <si>
    <t>SET PORTAPINCELES GIORGIONE G-V19 19 PZAS.CON CIERRE 15 PINC/1 ESPATULA/1ESP.1 L</t>
  </si>
  <si>
    <t>ASB0097</t>
  </si>
  <si>
    <t>SILICONA FINA CHICA X10 GLITTER BLANCO</t>
  </si>
  <si>
    <t>ASB0250</t>
  </si>
  <si>
    <t>202400000112</t>
  </si>
  <si>
    <t>ALFILER DE ARO CON RULO ASB 10GR</t>
  </si>
  <si>
    <t>ASB0087</t>
  </si>
  <si>
    <t>GOMA EVA ESTAMP.ASB CALAVERAS 7208 C/U</t>
  </si>
  <si>
    <t>ASB0106</t>
  </si>
  <si>
    <t>GOMA EVA ASB CALADA ESTRELLAS 2122B C/U</t>
  </si>
  <si>
    <t>ASB0107</t>
  </si>
  <si>
    <t>GOM A EVA ASB CALADA PUNTOS 2110 C/U</t>
  </si>
  <si>
    <t>ASB0196</t>
  </si>
  <si>
    <t>6957574828308</t>
  </si>
  <si>
    <t>TIZA PASTEL ASB NYONI PROFESIONAL N2829 12 COLORES</t>
  </si>
  <si>
    <t>ASB0102</t>
  </si>
  <si>
    <t>SILICONA FINA CHICA X10 GLITTER VIOLETA</t>
  </si>
  <si>
    <t>ASB0005</t>
  </si>
  <si>
    <t>PINCELETA ECONOMICA N 2</t>
  </si>
  <si>
    <t>BER0001</t>
  </si>
  <si>
    <t>GOMA EVA TOALLA VERDE FLUO C/U</t>
  </si>
  <si>
    <t>ASB0079</t>
  </si>
  <si>
    <t>GOMA EVA ESTAMP.ASB GUARDA 7126 C/U</t>
  </si>
  <si>
    <t>ASB0082</t>
  </si>
  <si>
    <t>GOMA EVA ESTAMP.ASB ESCOCES 7202 C/U</t>
  </si>
  <si>
    <t>ASB0084</t>
  </si>
  <si>
    <t>GOMA EVA ESTAMP.ASB TRAMA FLOR 7410 C/U</t>
  </si>
  <si>
    <t>ASB0193</t>
  </si>
  <si>
    <t>6922686434129</t>
  </si>
  <si>
    <t>ACUARELA ASB NORAI SEMI PROFESIONAL 5001-24 COLORES + PINCEL RECARGABLE+ALMOHADI</t>
  </si>
  <si>
    <t>ASB0201</t>
  </si>
  <si>
    <t>6972919465963</t>
  </si>
  <si>
    <t>ACUARELA ASB GIORGIONE PROFESIONAL G-WS-24 COLORES</t>
  </si>
  <si>
    <t>ASB0182</t>
  </si>
  <si>
    <t>2025030775535</t>
  </si>
  <si>
    <t>DIAMOND PAINTING 40X50 ESTUCHE DE ACETATO</t>
  </si>
  <si>
    <t>ASB0239</t>
  </si>
  <si>
    <t>202400000047</t>
  </si>
  <si>
    <t>BOLITA ASB PASE ANCHO X25GRS</t>
  </si>
  <si>
    <t>ASB0243</t>
  </si>
  <si>
    <t>202400000141</t>
  </si>
  <si>
    <t>CAJA ASB PLASTICA INFANTIL C/DIVISIONES ALMEJA</t>
  </si>
  <si>
    <t>ASB0002</t>
  </si>
  <si>
    <t>6920511616160</t>
  </si>
  <si>
    <t>PERFORADORA ARTISTICA ASB DISNEY 25MM</t>
  </si>
  <si>
    <t>ASB0124</t>
  </si>
  <si>
    <t>PERFORADORA ARTISTICA ASB KM 8810 25MM A FLOR</t>
  </si>
  <si>
    <t>ASB0111</t>
  </si>
  <si>
    <t>GOMA EVA ASB CALADA LUN.GRANDE C/U</t>
  </si>
  <si>
    <t>ASB0010</t>
  </si>
  <si>
    <t>PINCELETA ECONOMICA N 7 4.70CM</t>
  </si>
  <si>
    <t>ASB0115</t>
  </si>
  <si>
    <t>PINCELETA ECONOMICA N 1</t>
  </si>
  <si>
    <t>ASB0252</t>
  </si>
  <si>
    <t>TIJERA ASB DHZ387 PARA DETALLES MANUALIDADES</t>
  </si>
  <si>
    <t>ASB0122</t>
  </si>
  <si>
    <t>PERFORADORA ARTISTICA ASB KM 8810B 25MM CONTINUA C</t>
  </si>
  <si>
    <t>ASB0025</t>
  </si>
  <si>
    <t>CARTON MICROCORRUGADO FANT.CORAZONES</t>
  </si>
  <si>
    <t>ASB0028</t>
  </si>
  <si>
    <t>CARTON MICROCORRUGADO FANT.FLORES RJ</t>
  </si>
  <si>
    <t>ASB0194</t>
  </si>
  <si>
    <t>6957574828223</t>
  </si>
  <si>
    <t>LAPIZ CARBONILLA ASB NYONI N2801 X12 CUERPO SURTIDO</t>
  </si>
  <si>
    <t>ASB0212</t>
  </si>
  <si>
    <t>6972919464959</t>
  </si>
  <si>
    <t>OLEO PASTEL ASB GIORGIONE PROFESIONAL G-SOP-36 UNID.+MANGO SUJETADOR</t>
  </si>
  <si>
    <t>ASB0229</t>
  </si>
  <si>
    <t>202400000021</t>
  </si>
  <si>
    <t>VINCHA ASB MEDIA CANA 8MM X12UNID</t>
  </si>
  <si>
    <t>ASB0160</t>
  </si>
  <si>
    <t>PAPEL MISIONERO KRAFT PURO 70X1M 130GR C/U</t>
  </si>
  <si>
    <t>ASB0219</t>
  </si>
  <si>
    <t>6972919467165</t>
  </si>
  <si>
    <t>SET PORTAPINCELES GIORGIONE G-CB25 25 PZAS.CON CORDON 24 PINCELES</t>
  </si>
  <si>
    <t>ASB0224</t>
  </si>
  <si>
    <t>202400000098</t>
  </si>
  <si>
    <t>CASCABELES ASB 15MM X 20 UDS</t>
  </si>
  <si>
    <t>ASB0227</t>
  </si>
  <si>
    <t>202400000120</t>
  </si>
  <si>
    <t>MOSQUETONES ASB N 12 METALICOS X10UNID</t>
  </si>
  <si>
    <t>ASB0240</t>
  </si>
  <si>
    <t>202400000146</t>
  </si>
  <si>
    <t>CAJA ASB PLASTICA PP 6 DIV C/TAPA REBATIBLE 9X6X2CM</t>
  </si>
  <si>
    <t>ASB0013</t>
  </si>
  <si>
    <t>PERFORADORA ARTISTICA G.EVA 8805 16-FLOR</t>
  </si>
  <si>
    <t>ASB0118</t>
  </si>
  <si>
    <t>PERFORADORA ARTISTICA ASB KM 8830 76MM Q</t>
  </si>
  <si>
    <t>ASB0121</t>
  </si>
  <si>
    <t>6932562098291</t>
  </si>
  <si>
    <t>PERFORADORA ARTISTICA ASB JF-829/8701 BORDEADORA D</t>
  </si>
  <si>
    <t>ASB0094</t>
  </si>
  <si>
    <t>SILICONA FINA CHICA X10 GLITTER AZUL</t>
  </si>
  <si>
    <t>ASB0098</t>
  </si>
  <si>
    <t>SILICONA FINA CHICA X10 GLITTER ROJO</t>
  </si>
  <si>
    <t>ASB0157</t>
  </si>
  <si>
    <t>CINTA ASB ADHESIVA ENCAJE 18MM C/U</t>
  </si>
  <si>
    <t>ASB0202</t>
  </si>
  <si>
    <t>6972919468933</t>
  </si>
  <si>
    <t>ACUARELA ASB GIORGIONE PROFESIONAL EN PALETA G-SC-18 COLORES ALMOHADILLA Y PINCE</t>
  </si>
  <si>
    <t>ASB0016</t>
  </si>
  <si>
    <t>PERFORADORA ARTISTICA G.EVA 8805 16-COR.</t>
  </si>
  <si>
    <t>ASB0148</t>
  </si>
  <si>
    <t>PERFORADORA ARTISTICA ASB KM 8810M ESQUINERO 7</t>
  </si>
  <si>
    <t>ASB0161</t>
  </si>
  <si>
    <t>PERFORADORA ARTISTICA ASB KM 8803 10MM MARIPOSA 27</t>
  </si>
  <si>
    <t>ASB0170</t>
  </si>
  <si>
    <t>PERFORADORA ASB 1 PERF ITEM 500-401 (3MM)</t>
  </si>
  <si>
    <t>ASB0006</t>
  </si>
  <si>
    <t>PINCELETA ECONOMICA N 3</t>
  </si>
  <si>
    <t>ASB0008</t>
  </si>
  <si>
    <t>PINCELETA ECONOMICA N 5</t>
  </si>
  <si>
    <t>ASB0249</t>
  </si>
  <si>
    <t>TANZA ELASTICA ASB 0.5MM X10MTS C/U</t>
  </si>
  <si>
    <t>ASB0003</t>
  </si>
  <si>
    <t>REGLA ACERO 60 CM 722058</t>
  </si>
  <si>
    <t>ASB0022</t>
  </si>
  <si>
    <t>CARTON MICROCORRUGADO FANT.PERRITOS</t>
  </si>
  <si>
    <t>ASB0172</t>
  </si>
  <si>
    <t>6932563850065</t>
  </si>
  <si>
    <t>SELLO ASB GOMA ESPUMA 85006 X 6 PCS</t>
  </si>
  <si>
    <t>ASB0230</t>
  </si>
  <si>
    <t>VINCHA ASB MEDIA CAN 8MM C/U</t>
  </si>
  <si>
    <t>ASB0246</t>
  </si>
  <si>
    <t>202400000148</t>
  </si>
  <si>
    <t>CAJA ASB PLASTICA PP 6 DIV C/TAPA REBATIBLE 15.6X10.6X2.6CM</t>
  </si>
  <si>
    <t>ASB0187</t>
  </si>
  <si>
    <t>6972254730368</t>
  </si>
  <si>
    <t>CALCULADORA ASB CON IMPRESORA AR-8 PLUS B3 PLATIMUN 20X10 CABEZAL CITIZEN</t>
  </si>
  <si>
    <t>ASB0095</t>
  </si>
  <si>
    <t>SILICONA FINA CHICA X10 GLITTER CELESTE</t>
  </si>
  <si>
    <t>ASB0085</t>
  </si>
  <si>
    <t>GOMA EVA ESTAMP.ASB RAYAS 7413 C/U</t>
  </si>
  <si>
    <t>ASB0104</t>
  </si>
  <si>
    <t>GOMA EVA LISA 1.6MM 60X40 ASB TODOS L.COLORES</t>
  </si>
  <si>
    <t>ASB0108</t>
  </si>
  <si>
    <t>GOMA EVA ASB CALADA CORAZONES 2108 C/U</t>
  </si>
  <si>
    <t>ASB0110</t>
  </si>
  <si>
    <t>GOMA EVA ASB CALADA FLORES 2 C/U</t>
  </si>
  <si>
    <t>ASB0152</t>
  </si>
  <si>
    <t>GOMA EVA ASB IMPRESA MULTICOLOR VS MODELOS A-4 C/U</t>
  </si>
  <si>
    <t>GIG0000</t>
  </si>
  <si>
    <t>GOMA EVA TOALLA BLANCA</t>
  </si>
  <si>
    <t>ASB0031</t>
  </si>
  <si>
    <t>CARTON MICROCORRUGADO FANT.ESCOCES</t>
  </si>
  <si>
    <t>ASB0156</t>
  </si>
  <si>
    <t>ARO LLAVERO ASB 25MM DIAMETRO C/U  (PAQ 1000UNID)</t>
  </si>
  <si>
    <t>ASB0183</t>
  </si>
  <si>
    <t>2025030146694</t>
  </si>
  <si>
    <t>DIAMOND PAINTING 3D 15X15 CON BASE ACRILICA EN CAJA</t>
  </si>
  <si>
    <t>ASB0184</t>
  </si>
  <si>
    <t>2025030139559</t>
  </si>
  <si>
    <t>DIAMOND PAINTING STICKER 10X15 EN CAJA</t>
  </si>
  <si>
    <t>ASB0203</t>
  </si>
  <si>
    <t>6972919466656</t>
  </si>
  <si>
    <t>BLOCK ASB GIORGIONE G-WB20 A4 PAD ACUARELLA 300GR 20HJ A4</t>
  </si>
  <si>
    <t>ASB0204</t>
  </si>
  <si>
    <t>6972919467769</t>
  </si>
  <si>
    <t>CARBONILLA ASB GIORGIONE CAMPRIMIDA G-WM3203 6 BARRAS</t>
  </si>
  <si>
    <t>ASB0218</t>
  </si>
  <si>
    <t>6972919467158</t>
  </si>
  <si>
    <t>SET PORTAPINCELES GIORGIONE G-CB19 19 PZAS CON CIERRE</t>
  </si>
  <si>
    <t>ASB0236</t>
  </si>
  <si>
    <t>VINCHA ASB UNICORNIO C/U</t>
  </si>
  <si>
    <t>ASB0244</t>
  </si>
  <si>
    <t>202400000142</t>
  </si>
  <si>
    <t>CAJA ASB PLASTICA INFANTIL C/DIVISIONES UNICORNIO</t>
  </si>
  <si>
    <t>ASB0125</t>
  </si>
  <si>
    <t>PERFORADORA ARTISTICA ASB KM 8810 25MM E ESTRELLA</t>
  </si>
  <si>
    <t>ASB0131</t>
  </si>
  <si>
    <t>PERFORADORA ARTISTICA ASB KM 8830 76MM RANURA PARA COLGAR Z</t>
  </si>
  <si>
    <t>ASB0138</t>
  </si>
  <si>
    <t>PERFORADORA ARTISTICA ASB KM 8820 50MM B CIRCULO</t>
  </si>
  <si>
    <t>ASB0143</t>
  </si>
  <si>
    <t>PERFORADORA ARTISTICA ASB KM 8830 76MM T</t>
  </si>
  <si>
    <t>ASB0147</t>
  </si>
  <si>
    <t>PERFORADORA ARTISTICA ASB KM 5810 TODO TERRENO 25MM 9</t>
  </si>
  <si>
    <t>ASB0134</t>
  </si>
  <si>
    <t>PERFORADORA ARTISTICA ASB JF-822 DINO</t>
  </si>
  <si>
    <t>ASB0020</t>
  </si>
  <si>
    <t>PERFORADORA ARTISTICA G.EVA 8815 38-CIRC</t>
  </si>
  <si>
    <t>ASB0127</t>
  </si>
  <si>
    <t>PERFORADORA ARTISTICA ASB KM 8810 25MM L MANZANA</t>
  </si>
  <si>
    <t>ASB0144</t>
  </si>
  <si>
    <t>PERFORADORA ARTISTICA ASB KM 8710 MAQ P/BLONDAS A</t>
  </si>
  <si>
    <t>ASB0023</t>
  </si>
  <si>
    <t>CARTON MICROCORRUGADO FANT.ESTRELLAS</t>
  </si>
  <si>
    <t>ASB0159</t>
  </si>
  <si>
    <t>440000010040</t>
  </si>
  <si>
    <t>PAPEL MISIONERO RESMA A-4 X 100HJ 140GR ASB</t>
  </si>
  <si>
    <t>ASB0178</t>
  </si>
  <si>
    <t>202120212021</t>
  </si>
  <si>
    <t>STENCIL 20X20 ASB C/U</t>
  </si>
  <si>
    <t>ASB0186</t>
  </si>
  <si>
    <t>2025030168993</t>
  </si>
  <si>
    <t>DIAMOND PAINTING 20X30 ESTUCHE DE ACETATO</t>
  </si>
  <si>
    <t>ASB0205</t>
  </si>
  <si>
    <t>6972919467745</t>
  </si>
  <si>
    <t>LAPIZ DE GRAFITO ASB GIORGIONE G-WM3201 X 3 SUAVE/MEDIO/DURO</t>
  </si>
  <si>
    <t>ASB0213</t>
  </si>
  <si>
    <t>6972919464966</t>
  </si>
  <si>
    <t>OLEO PASTEL ASB GIORGIONE PROFESIONAL G-SOP-48 UNID.+MANGO SUJETADOR</t>
  </si>
  <si>
    <t>ASB0222</t>
  </si>
  <si>
    <t>202400000041</t>
  </si>
  <si>
    <t>BOLITA ASB FACETADA N 6 X 25GRS</t>
  </si>
  <si>
    <t>ASB0235</t>
  </si>
  <si>
    <t>202400000029</t>
  </si>
  <si>
    <t>VINCHA ASB UNICORNIO X12UNID</t>
  </si>
  <si>
    <t>ASB0153</t>
  </si>
  <si>
    <t>GOMA EVA ASB IMPRESA MULTICOLOR VS MODELOS 60X40 C/U</t>
  </si>
  <si>
    <t>BER0007</t>
  </si>
  <si>
    <t>GOMA EVA TOALLA MARRON C/U</t>
  </si>
  <si>
    <t>ASB0990</t>
  </si>
  <si>
    <t>PAPEL MISIONERO RESMA A-4 X 50HJ 140GR ASB</t>
  </si>
  <si>
    <t>ASB0029</t>
  </si>
  <si>
    <t>CARTON MICROCORRUGADO FANT.FLORES VD</t>
  </si>
  <si>
    <t>ASB0030</t>
  </si>
  <si>
    <t>CARTON MICROCORRUGADO FANT.CUADRADOS</t>
  </si>
  <si>
    <t>ASB0175</t>
  </si>
  <si>
    <t>CARTULINA FANT.ASB C/GLITTER C/U</t>
  </si>
  <si>
    <t>ASB0226</t>
  </si>
  <si>
    <t>202400000043</t>
  </si>
  <si>
    <t>BOLITA ASB FACETADA N 8 X 25GRS</t>
  </si>
  <si>
    <t>ASB0242</t>
  </si>
  <si>
    <t>202400000140</t>
  </si>
  <si>
    <t>CAJA ASB PLASTICA INFANTIL C/DIVISIONES CORAZON</t>
  </si>
  <si>
    <t>ASB0018</t>
  </si>
  <si>
    <t>PERFORADORA ARTISTICA G.EVA 8810 25-CIRC</t>
  </si>
  <si>
    <t>ASB0119</t>
  </si>
  <si>
    <t>PERFORADORA ARTISTICA ASB KM 5810 TODO TERRENO 25MM 5</t>
  </si>
  <si>
    <t>ASB0141</t>
  </si>
  <si>
    <t>PERFORADORA ARTISTICA ASB KM 8722 56X40 CONTINUA C</t>
  </si>
  <si>
    <t>ASB0165</t>
  </si>
  <si>
    <t>6920499930999</t>
  </si>
  <si>
    <t>PERFORADORA ARTISTICA ASB 833L ITEM 99 FLOR</t>
  </si>
  <si>
    <t>ASB0167</t>
  </si>
  <si>
    <t>6920499931118</t>
  </si>
  <si>
    <t>PERFORADORA ARTISTICA ASB UTILESIMA SET A</t>
  </si>
  <si>
    <t>ASB0168</t>
  </si>
  <si>
    <t>PERFORADORA ASB 1 PERF ITEM 500-401 (1.5MM)</t>
  </si>
  <si>
    <t>ASB0169</t>
  </si>
  <si>
    <t>PERFORADORA ASB 1 PERF ITEM 500-401 (6MM)</t>
  </si>
  <si>
    <t>ASB0099</t>
  </si>
  <si>
    <t>SILICONA FINA CHICA X10 GLITTER FUSCIA</t>
  </si>
  <si>
    <t>ASB0100</t>
  </si>
  <si>
    <t>SILICONA FINA CHICA X10 GLITTER PLATA</t>
  </si>
  <si>
    <t>ASB0004</t>
  </si>
  <si>
    <t>REGLA ACERO 100 CM</t>
  </si>
  <si>
    <t>ASB0114</t>
  </si>
  <si>
    <t>GOMA EVA ASB CALADA PT Y DIAMANTE C/U</t>
  </si>
  <si>
    <t>COR0002</t>
  </si>
  <si>
    <t>GOMA EVA TOALLA BEIGE</t>
  </si>
  <si>
    <t>ASB0233</t>
  </si>
  <si>
    <t>202400000033</t>
  </si>
  <si>
    <t>VINCHA ASB C/RESORTE X12UNID</t>
  </si>
  <si>
    <t>ASB0014</t>
  </si>
  <si>
    <t>PERFORADORA ARTISTICA G.EVA 8805 16-ESTR</t>
  </si>
  <si>
    <t>ASB0123</t>
  </si>
  <si>
    <t>6924998900743</t>
  </si>
  <si>
    <t>PERFORADORA ARTISTICA ASB KM 6615 38MM MAGNETICA F</t>
  </si>
  <si>
    <t>ASB0126</t>
  </si>
  <si>
    <t>PERFORADORA ARTISTICA ASB KM 8810 25MM H CIRCULO 30MM</t>
  </si>
  <si>
    <t>ASB0137</t>
  </si>
  <si>
    <t>PERFORADORA ARTISTICA ASB KM 8810 25MM F MARIPOSA</t>
  </si>
  <si>
    <t>ASB0179</t>
  </si>
  <si>
    <t>6924998901108</t>
  </si>
  <si>
    <t>FABRICA DE ETIQUETAS ASB KM8722B/8710B N 2</t>
  </si>
  <si>
    <t>ASB0081</t>
  </si>
  <si>
    <t>GOMA EVA ESTAMP.ASB FLORES 7212 C/U</t>
  </si>
  <si>
    <t>ASB0086</t>
  </si>
  <si>
    <t>GOMA EVA ESTAMP.ASB CALAVERAS 7207 C/U</t>
  </si>
  <si>
    <t>ASB0103</t>
  </si>
  <si>
    <t>GOMA EVA LISA 1.6MM 60X40 CREMA</t>
  </si>
  <si>
    <t>ASB0105</t>
  </si>
  <si>
    <t>GOMA EVA ASB CALADA ESTRELLAS 2122A C/U</t>
  </si>
  <si>
    <t>ASB0176</t>
  </si>
  <si>
    <t>GOMA EVA ASB FANT.ARCOIRIS C/U</t>
  </si>
  <si>
    <t>ASB0083</t>
  </si>
  <si>
    <t>GOMA EVA ESTAMP.ASB RAYAS 7414 C/U</t>
  </si>
  <si>
    <t>ASB0012</t>
  </si>
  <si>
    <t>REGLA ACERO 30CM</t>
  </si>
  <si>
    <t>ASB0155</t>
  </si>
  <si>
    <t>REGLA ACERO 40 CM</t>
  </si>
  <si>
    <t>ASB0210</t>
  </si>
  <si>
    <t>6972919464935</t>
  </si>
  <si>
    <t>OLEO PASTEL ASB GIORGIONE PROFESIONAL G-SOP-12 UNID.+MANGO SUJETADOR</t>
  </si>
  <si>
    <t>ASB0231</t>
  </si>
  <si>
    <t>202400000027</t>
  </si>
  <si>
    <t>VINCHA ASB GATITO X12UNID</t>
  </si>
  <si>
    <t>ASB0232</t>
  </si>
  <si>
    <t>VINCHA ASB GATITO C/U</t>
  </si>
  <si>
    <t>ASB0117</t>
  </si>
  <si>
    <t>PERFORADORA ARTISTICA ASB KM 8810 25MM D CORAZON</t>
  </si>
  <si>
    <t>ASB0128</t>
  </si>
  <si>
    <t>PERFORADORA ARTISTICA ASB KM 8810 25MM M SOL</t>
  </si>
  <si>
    <t>ASB0130</t>
  </si>
  <si>
    <t>PERFORADORA ARTISTICA ASB KM 8810 25MM O COCHE BEBE</t>
  </si>
  <si>
    <t>ASB0140</t>
  </si>
  <si>
    <t>PERFORADORA ARTISTICA ASB KM 8722 56X40 CONTINUA A</t>
  </si>
  <si>
    <t>ASB0142</t>
  </si>
  <si>
    <t>PERFORADORA ARTISTICA ASB KM 8830 76MM M</t>
  </si>
  <si>
    <t>ASB0181</t>
  </si>
  <si>
    <t>GIORGIONE VALIJA ORGANIZADORA DE ARTE 800-1</t>
  </si>
  <si>
    <t>ASB0007</t>
  </si>
  <si>
    <t>PINCELETA ECONOMICA N 4</t>
  </si>
  <si>
    <t>ASB0200</t>
  </si>
  <si>
    <t>6972919465970</t>
  </si>
  <si>
    <t>ACUARELA ASB GIORGIONE PROFESIONAL G-WS-12 COLORES</t>
  </si>
  <si>
    <t>ASB0133</t>
  </si>
  <si>
    <t>PERFORADORA ARTISTICA ASB KM 5810 TODO TERRENO 25MM 6</t>
  </si>
  <si>
    <t>ASB0163</t>
  </si>
  <si>
    <t>PERFORADORA ARTISTICA ASB KM 8803 10MM HUELLA 123-2</t>
  </si>
  <si>
    <t>ASB0024</t>
  </si>
  <si>
    <t>CARTON MICROCORRUGADO FANT.GLOBOS</t>
  </si>
  <si>
    <t>ASB0027</t>
  </si>
  <si>
    <t>CARTON MICROCORRUGADO FANT.FLORES FU</t>
  </si>
  <si>
    <t>ASB0032</t>
  </si>
  <si>
    <t>CARTON MICROCORRUGADO FANT.RAYAS GR</t>
  </si>
  <si>
    <t>ASB0211</t>
  </si>
  <si>
    <t>6972919464942</t>
  </si>
  <si>
    <t>OLEO PASTEL ASB GIORGIONE PROFESIONAL G-SOP-24 UNID.+MANGO SUJETADOR</t>
  </si>
  <si>
    <t>ASB0228</t>
  </si>
  <si>
    <t>202400000055</t>
  </si>
  <si>
    <t>INFANTILES ASB PLASTICOS X20GRS</t>
  </si>
  <si>
    <t>ASB0237</t>
  </si>
  <si>
    <t>202400000053</t>
  </si>
  <si>
    <t>CARITAS ASB PLASTICAS X20GR</t>
  </si>
  <si>
    <t>ASB0238</t>
  </si>
  <si>
    <t>202400000061</t>
  </si>
  <si>
    <t>AGARRA CHUPETES X12UNID</t>
  </si>
  <si>
    <t>ASB0241</t>
  </si>
  <si>
    <t>202400000143</t>
  </si>
  <si>
    <t>CAJA ASB PLASTICA INFANTIL C/DIVISIONES MARIPOSA</t>
  </si>
  <si>
    <t>ASB0009</t>
  </si>
  <si>
    <t>PINCELETA ECONOMICA N 6</t>
  </si>
  <si>
    <t>ASB0021</t>
  </si>
  <si>
    <t>CARTON MICROCORRUGADO FANT.ROJO C/CIRC</t>
  </si>
  <si>
    <t>ASB0173</t>
  </si>
  <si>
    <t>6932563850003</t>
  </si>
  <si>
    <t>ACC.RODILLO ESPONJA ASB 85000 X 4 PCS</t>
  </si>
  <si>
    <t>ASB0208</t>
  </si>
  <si>
    <t>6972919468681</t>
  </si>
  <si>
    <t>SET HERRAMIENTAS ASB GIORGIONE G-Y0007 ESTECAS PLASTICAS 10 PZAS.P/ARCILLA/CERAM</t>
  </si>
  <si>
    <t>ASB0234</t>
  </si>
  <si>
    <t>VINCHA ASB C/RESORTE C/U</t>
  </si>
  <si>
    <t>ASB0129</t>
  </si>
  <si>
    <t>PERFORADORA ARTISTICA ASB KM 8810 25MM N COPO DE NIEVE</t>
  </si>
  <si>
    <t>ASB0139</t>
  </si>
  <si>
    <t>6924998901382</t>
  </si>
  <si>
    <t>PERFORADORA ARTISTICA ASB VALIJA ABECEDARIO KM-688A-8605 16MM</t>
  </si>
  <si>
    <t>ASB0146</t>
  </si>
  <si>
    <t>PERFORADORA ARTISTICA ASB KM 8915 45MM DECO 3D CORAZON</t>
  </si>
  <si>
    <t>ASB0174</t>
  </si>
  <si>
    <t>6920511616146</t>
  </si>
  <si>
    <t>PERFORADORA ARTISTICA ASB DISNEY 10MM</t>
  </si>
  <si>
    <t>ASB0247</t>
  </si>
  <si>
    <t>SELLO ASB P/MAESTRA SMILE AUTOMATICO ENTINTADO C/U DHZ236</t>
  </si>
  <si>
    <t>BER0005</t>
  </si>
  <si>
    <t>GOMA EVA TOALLA  ROJA C/U</t>
  </si>
  <si>
    <t>ASB0078</t>
  </si>
  <si>
    <t>GOMA EVA ESTAMP.ASB ROSAS 7218 C/U</t>
  </si>
  <si>
    <t>ASB0113</t>
  </si>
  <si>
    <t>GOMA EVA ASB CALADA LUN,CHICO C/U</t>
  </si>
  <si>
    <t>COR0005</t>
  </si>
  <si>
    <t>GOMA EVA TOALLA VERDE NAVIDAD</t>
  </si>
  <si>
    <t>ASB0158</t>
  </si>
  <si>
    <t>CINTA ASB ADHESIVO ENCAJE C/BORDE DORADO  C/U</t>
  </si>
  <si>
    <t>ASB0190</t>
  </si>
  <si>
    <t>CARTULINA ASB C/GLITTER/IRIDISCENTE 35X50</t>
  </si>
  <si>
    <t>ASB0223</t>
  </si>
  <si>
    <t>202400000051</t>
  </si>
  <si>
    <t>LETRAS ASB PLASTICAS X 20GRS</t>
  </si>
  <si>
    <t>ASB0015</t>
  </si>
  <si>
    <t>PERFORADORA ARTISTICA G.EVA 8805 16-SOL</t>
  </si>
  <si>
    <t>ASB0216</t>
  </si>
  <si>
    <t>6946320200017</t>
  </si>
  <si>
    <t>PINCEL RECARGABLE ASB CHATO G-001Z</t>
  </si>
  <si>
    <t>ASB0192</t>
  </si>
  <si>
    <t>SET HERRAMIENTAS ASB X 8 DHZ387 PARA ARCILLA/CERAMICA/PORCELANA</t>
  </si>
  <si>
    <t>ASB0215</t>
  </si>
  <si>
    <t>6972919462726</t>
  </si>
  <si>
    <t>PALETA PLASTICA ASB GIORGIONE OVAL 10 CAVIDADES G-PL08</t>
  </si>
  <si>
    <t>ASB0245</t>
  </si>
  <si>
    <t>202400000145</t>
  </si>
  <si>
    <t>CAJA ASB PLASTICA PP 12 DIV C/TAPA REBATIBLE 15.6X10.6X2.6CM</t>
  </si>
  <si>
    <t>ASB0000</t>
  </si>
  <si>
    <t>6932562080906</t>
  </si>
  <si>
    <t>PERFORADORA ARTISTICA ASB X4+TIJERA</t>
  </si>
  <si>
    <t>ASB0132</t>
  </si>
  <si>
    <t>PERFORADORA ARTISTICA ASB KM 5810 TODO TERRENO 25MM 1</t>
  </si>
  <si>
    <t>ASB0189</t>
  </si>
  <si>
    <t>6952318599353</t>
  </si>
  <si>
    <t>CALCULADORA ASB PRO AX-991ES PLUS CIENTIFICA 417 FUNCIONES</t>
  </si>
  <si>
    <t>ASB0116</t>
  </si>
  <si>
    <t>REGLA ACERO 50 CM</t>
  </si>
  <si>
    <t>BER0003</t>
  </si>
  <si>
    <t>GOMA EVA TOALLA ROSA C/U</t>
  </si>
  <si>
    <t>ASB0150</t>
  </si>
  <si>
    <t>GOMA EVA ASB IMPRESA 1 COLOR VS MODELOS A-4 C/U</t>
  </si>
  <si>
    <t>ASB0177</t>
  </si>
  <si>
    <t>GOMA EVA ASB FANT.CAMUFLADA C/U</t>
  </si>
  <si>
    <t>ASB0180</t>
  </si>
  <si>
    <t>GOMA EVA ASB FANT.GLITTER 60X40 C/U</t>
  </si>
  <si>
    <t>ASB0248</t>
  </si>
  <si>
    <t>6972498815210</t>
  </si>
  <si>
    <t>GOMA EVA SUPER GLITTER A4 X 10 ADHES.GRIS</t>
  </si>
  <si>
    <t>ASB0267</t>
  </si>
  <si>
    <t>6932563550323</t>
  </si>
  <si>
    <t>PAPEL CREPPE ASB FANTASIA 55032 RAYAS</t>
  </si>
  <si>
    <t>ASB0272</t>
  </si>
  <si>
    <t>6932563550804</t>
  </si>
  <si>
    <t>PAPEL CREPPE ASB FANTASIA 55080 RAYAS</t>
  </si>
  <si>
    <t>ASB0279</t>
  </si>
  <si>
    <t>6932563551467</t>
  </si>
  <si>
    <t>PAPEL CREPPE ASB FANTASIA 55146 LUNARES ROJOS</t>
  </si>
  <si>
    <t>ASB0280</t>
  </si>
  <si>
    <t>6932563552341</t>
  </si>
  <si>
    <t>PAPEL CREPPE ASB FANTASIA 55234 CORAZONES LILA</t>
  </si>
  <si>
    <t>ASB0286</t>
  </si>
  <si>
    <t>GOMA EVA TOALLA CELESTE</t>
  </si>
  <si>
    <t>ASB0287</t>
  </si>
  <si>
    <t>GOMA EVA TOALLA NEGRO</t>
  </si>
  <si>
    <t>ASB0197</t>
  </si>
  <si>
    <t>6957574828315</t>
  </si>
  <si>
    <t>TIZA PASTEL ASB NYONI PROFESIONAL N2829 24 COLORES</t>
  </si>
  <si>
    <t>ASB0198</t>
  </si>
  <si>
    <t>6957574828322</t>
  </si>
  <si>
    <t>TIZA PASTEL ASB NYONI PROFESIONAL N2829 48 COLORES</t>
  </si>
  <si>
    <t>ASB0850</t>
  </si>
  <si>
    <t>6932177474053</t>
  </si>
  <si>
    <t>CALCULADORA ASB AS-82MS CIENTIFICA 240 FUNCIONES</t>
  </si>
  <si>
    <t>ASB0282</t>
  </si>
  <si>
    <t>2025030163066</t>
  </si>
  <si>
    <t>SELLO ASB P/MAESTRA ESPAÑOL DHZ083/306 X24</t>
  </si>
  <si>
    <t>ASB0284</t>
  </si>
  <si>
    <t>2022919023060</t>
  </si>
  <si>
    <t>SELLO ASB P/MAESTRA INGLES DHZ306 X24</t>
  </si>
  <si>
    <t>ASB0854</t>
  </si>
  <si>
    <t>6932563550774</t>
  </si>
  <si>
    <t>PAPEL CREPPE ASB FANTASIA 55077 FONDO NEGRO C/COPOS DE NIEVE</t>
  </si>
  <si>
    <t>ASB0266</t>
  </si>
  <si>
    <t>6932563550163</t>
  </si>
  <si>
    <t>PAPEL CREPPE ASB FANTASIA 55016 COPO DE NIEVE</t>
  </si>
  <si>
    <t>ASB0277</t>
  </si>
  <si>
    <t>6932563551337</t>
  </si>
  <si>
    <t>PAPEL CREPPE ASB FANTASIA 55133 MUFFIN GOLOSINAS</t>
  </si>
  <si>
    <t>ASB0283</t>
  </si>
  <si>
    <t>SELLO ASB P/MAESTRA INGLES DHZ306 C/U</t>
  </si>
  <si>
    <t>ASB0852</t>
  </si>
  <si>
    <t>6932563551429</t>
  </si>
  <si>
    <t>PAPEL CREPPE ASB FANTASIA 55126 FONDO BLANCO LUNAR AZUL</t>
  </si>
  <si>
    <t>ASB0281</t>
  </si>
  <si>
    <t>SELLO ASB P/MAESTRA ESPAÑOL DHZ083/306 C/U</t>
  </si>
  <si>
    <t>ASB0285</t>
  </si>
  <si>
    <t>2022919022360</t>
  </si>
  <si>
    <t>SELLO ASB P/MAESTRA SMILE AUTOMATICO ENTINTADO X24 DHZ236</t>
  </si>
  <si>
    <t>ASB0270</t>
  </si>
  <si>
    <t>6932563550552</t>
  </si>
  <si>
    <t>PAPEL CREPPE ASB FANTASIA 55055 CORAZONES MULTICOLOR</t>
  </si>
  <si>
    <t>ASB0273</t>
  </si>
  <si>
    <t>6932563550910</t>
  </si>
  <si>
    <t>PAPEL CREPPE ASB FANTASIA 55091 LUNARES BLANCOS ROJO</t>
  </si>
  <si>
    <t>ASB0275</t>
  </si>
  <si>
    <t>6932563551047</t>
  </si>
  <si>
    <t>PAPEL CREPPE ASB FANTASIA 55104 HAPPY BIRTHDAY</t>
  </si>
  <si>
    <t>ASB0851</t>
  </si>
  <si>
    <t>6932563551269</t>
  </si>
  <si>
    <t>PAPEL CREPPE ASB FANTASIA 55126 FONDO BLANCO LUNAR AMARILLO</t>
  </si>
  <si>
    <t>ASB0271</t>
  </si>
  <si>
    <t>6932563550637</t>
  </si>
  <si>
    <t>PAPEL CREPPE ASB FANTASIA 55063 CUADRILLE LILA CELESTE</t>
  </si>
  <si>
    <t>ASB0274</t>
  </si>
  <si>
    <t>6932563550927</t>
  </si>
  <si>
    <t>PAPEL CREPPE ASB FANTASIA 55092 GLOBOS MULTICOLOR</t>
  </si>
  <si>
    <t>ASB0269</t>
  </si>
  <si>
    <t>6932563550446</t>
  </si>
  <si>
    <t>PAPEL CREPPE ASB FANTASIA 55044 LUNARES MULTICOLOR</t>
  </si>
  <si>
    <t>ASB0276</t>
  </si>
  <si>
    <t>6932563551054</t>
  </si>
  <si>
    <t>PAPEL CREPPE ASB FANTASIA 55105 RAYAS COLORES</t>
  </si>
  <si>
    <t>ASB0278</t>
  </si>
  <si>
    <t>PAPEL CREPPE ASB FANTASIA 55142 LUNARES LILA</t>
  </si>
  <si>
    <t>ASB0088</t>
  </si>
  <si>
    <t>GOMA EVA ESTAMP.ASB PECES+EST 7210 C/U</t>
  </si>
  <si>
    <t>ASB0112</t>
  </si>
  <si>
    <t>GOMA EVA ASB CALADA TRIANGULO 2172 C/U</t>
  </si>
  <si>
    <t>ASB0154</t>
  </si>
  <si>
    <t>GOMA EVA ASB TOALLA A-4 C/U</t>
  </si>
  <si>
    <t>COR0003</t>
  </si>
  <si>
    <t>GOMA EVA TOALLA PIEL</t>
  </si>
  <si>
    <t>ASB0268</t>
  </si>
  <si>
    <t>6932563550385</t>
  </si>
  <si>
    <t>PAPEL CREPPE ASB FANTASIA 55038 RAYAS ROJAS</t>
  </si>
  <si>
    <t>ASB0853</t>
  </si>
  <si>
    <t>6932563550460</t>
  </si>
  <si>
    <t>PAPEL CREPPE ASB FANTASIA 55046 FLORES CELESTE VERDE</t>
  </si>
  <si>
    <t>ASB0151</t>
  </si>
  <si>
    <t>GOMA EVA ASB IMPRESA 1 COLOR VS MODELOS 60X40 C/U</t>
  </si>
  <si>
    <t>COR0004</t>
  </si>
  <si>
    <t>GOMA EVA TOALLA LILA</t>
  </si>
  <si>
    <t>ASB0171</t>
  </si>
  <si>
    <t>6932563850027</t>
  </si>
  <si>
    <t>ACC.RODILLO ESPONJA ASB 85002 12X60 X4 PCS</t>
  </si>
  <si>
    <t>ASB0195</t>
  </si>
  <si>
    <t>LAPIZ CARBONILLA ASB NYINI N2801 C/U CUERO SURTIDO</t>
  </si>
  <si>
    <t>ASB0207</t>
  </si>
  <si>
    <t>6972919468346</t>
  </si>
  <si>
    <t>SET HERRAMIENTAS ASB GIORGIONE G/Y0006 DE MADERA 5 PZAS. P/ARCILLA/CERAMICA</t>
  </si>
  <si>
    <t>ASB0209</t>
  </si>
  <si>
    <t>6972919468704</t>
  </si>
  <si>
    <t>SET HERRAMIENTAS ASB GIORGIONE G-Y0009 ESPATULAS PLASTICAS 6 PAZSA.ARCILLA/CERAM</t>
  </si>
  <si>
    <t>ASB0217</t>
  </si>
  <si>
    <t>6972919469008</t>
  </si>
  <si>
    <t>SET HERRAMIENTAS GIORGIONE ESPATULAS ARTISTICAS WD-0 5 PZAS.</t>
  </si>
  <si>
    <t>ASB0221</t>
  </si>
  <si>
    <t>202400000037</t>
  </si>
  <si>
    <t>BOLITA ASB REDONDA N 8 X 25GRS</t>
  </si>
  <si>
    <t>ASB0225</t>
  </si>
  <si>
    <t>202400000057</t>
  </si>
  <si>
    <t>CORAZON ASB PASANTE X 20GRS</t>
  </si>
  <si>
    <t>ASB0001</t>
  </si>
  <si>
    <t>6932562099991</t>
  </si>
  <si>
    <t>PERFORADORA ARTISTICA ASB X2+TIJERA</t>
  </si>
  <si>
    <t>ASB0017</t>
  </si>
  <si>
    <t>PERFORADORA ARTISTICA G.EVA 8805 16-LUNA</t>
  </si>
  <si>
    <t>ASB0145</t>
  </si>
  <si>
    <t>PERFORADORA ARTISTICA ASB KM 8710 MAQ P/BLONDAS B</t>
  </si>
  <si>
    <t>ASB0162</t>
  </si>
  <si>
    <t>PERFORADORA ARTISTICA ASB KM 8803 10MM CORAZON 130-E</t>
  </si>
  <si>
    <t>ASB0166</t>
  </si>
  <si>
    <t>PERFORADORA ARTISTICA ASB 833L ITEM 99 PELOTA</t>
  </si>
  <si>
    <t>ASB0188</t>
  </si>
  <si>
    <t>6952318599339</t>
  </si>
  <si>
    <t>CALCULADORA ASB PRO AX-95MS CIENTIFICA 244 FUNCIONES</t>
  </si>
  <si>
    <t>ASB0011</t>
  </si>
  <si>
    <t>PINCELETA ECONOMICA N 8-8CM</t>
  </si>
  <si>
    <t>ASB0096</t>
  </si>
  <si>
    <t>SILICONA FINA CHICA X10 GLITTER VERDE</t>
  </si>
  <si>
    <t>ASB0109</t>
  </si>
  <si>
    <t>GOMA EVA ASB CALADA DIAMANTE C/U</t>
  </si>
  <si>
    <t>AVE0045</t>
  </si>
  <si>
    <t>7798031012736</t>
  </si>
  <si>
    <t>FOLIO AVERY PREMIUN OF.REF.X10</t>
  </si>
  <si>
    <t>BIC0160</t>
  </si>
  <si>
    <t>BOLIG.BIC CRISTAL TRAZO FINO 0.8 ROJO C/U</t>
  </si>
  <si>
    <t>BIC0195</t>
  </si>
  <si>
    <t>BOLIG.BIC CRISTAL TRAZO FINO PRECISION Y SUAVIDAD 0.7 VERDE C/U</t>
  </si>
  <si>
    <t>BIC0236</t>
  </si>
  <si>
    <t>070330129665</t>
  </si>
  <si>
    <t>BOLIG.BIC TRAZO GRUESO.CRISTAL NEGRO X50</t>
  </si>
  <si>
    <t>BIC0248</t>
  </si>
  <si>
    <t>070330125292</t>
  </si>
  <si>
    <t>BOLIG.BIC TRAZO GRUESO ROJO X50</t>
  </si>
  <si>
    <t>BIC0405</t>
  </si>
  <si>
    <t>074040113105</t>
  </si>
  <si>
    <t>BOLIG.SHEAFFER E/ESTUCHE VFM 9400-2</t>
  </si>
  <si>
    <t>BIC7294</t>
  </si>
  <si>
    <t>074040544237</t>
  </si>
  <si>
    <t>BOLIG.BIC FERRARI E/EST NEGRO</t>
  </si>
  <si>
    <t>BIC7397</t>
  </si>
  <si>
    <t>BOLIG.BIC CRISTAL GEL NEGRO C/U</t>
  </si>
  <si>
    <t>BIC0048</t>
  </si>
  <si>
    <t>MARC.BIC RESAL.BR.LINER GRIP NARANJA</t>
  </si>
  <si>
    <t>BIC0157</t>
  </si>
  <si>
    <t>MARC.BIC PERM.CHATO 2300 AZUL C/U</t>
  </si>
  <si>
    <t>BIC7287</t>
  </si>
  <si>
    <t>0070330319325</t>
  </si>
  <si>
    <t>MARC.BIC PERM.ULTRA FINO AZUL X12</t>
  </si>
  <si>
    <t>BIC7481</t>
  </si>
  <si>
    <t>070330348196</t>
  </si>
  <si>
    <t>MARC.BIC PIZARRA RECARG.VERDE X 12</t>
  </si>
  <si>
    <t>BIC7483</t>
  </si>
  <si>
    <t>070330350007</t>
  </si>
  <si>
    <t>MARC.BIC METALLIC PLATA BL.9310752</t>
  </si>
  <si>
    <t>BIC7511</t>
  </si>
  <si>
    <t>070330315327</t>
  </si>
  <si>
    <t>MARC.BIC PERM.MARKING FINE POINT NEGRO X 12</t>
  </si>
  <si>
    <t>BIC7542</t>
  </si>
  <si>
    <t>3086123465312</t>
  </si>
  <si>
    <t>MARC.BIC EVOLUTION PLUMONES 12 UNID 944094</t>
  </si>
  <si>
    <t>BIC7546</t>
  </si>
  <si>
    <t>070330349926</t>
  </si>
  <si>
    <t>BLISTER MARC.BIC PIZARRA RECARG.ROJO BL C/U</t>
  </si>
  <si>
    <t>BIC7582</t>
  </si>
  <si>
    <t>070330371125</t>
  </si>
  <si>
    <t>MARC.BIC RES.BR.LIN.TEXT PASTEL LILA C/U</t>
  </si>
  <si>
    <t>BIC7585</t>
  </si>
  <si>
    <t>070330371118</t>
  </si>
  <si>
    <t>MARC.BIC RES.BR.LIN.TEXT PASTEL CELESTE C/U</t>
  </si>
  <si>
    <t>BIC7599</t>
  </si>
  <si>
    <t>070330364066</t>
  </si>
  <si>
    <t>MARC.BIC INTENSITY BL X10 PUNTA PINCEL 970926/9309378(A)970926</t>
  </si>
  <si>
    <t>BIC9024</t>
  </si>
  <si>
    <t>070330366381</t>
  </si>
  <si>
    <t>MARC.BIC INTENSITY/MARKING BL X6 GRIP FLUO SURT 0329310698/907976</t>
  </si>
  <si>
    <t>BIC9030</t>
  </si>
  <si>
    <t>070330365940</t>
  </si>
  <si>
    <t>MARC.BIC INTENSITY X10 UNID AZUL</t>
  </si>
  <si>
    <t>BIC9059</t>
  </si>
  <si>
    <t>7501843504142</t>
  </si>
  <si>
    <t>MARC.BIC INTENSITY BL X6 GRIP FASHION 9309848/907976</t>
  </si>
  <si>
    <t>BIC6211</t>
  </si>
  <si>
    <t>PORTAMINAS BIC SHIMMER 0.5 C/U</t>
  </si>
  <si>
    <t>BIC7402</t>
  </si>
  <si>
    <t>BOLIG.BIC TRAZO GRUESO.CRISTAL VERDE C/U</t>
  </si>
  <si>
    <t>BIC7446</t>
  </si>
  <si>
    <t>BOLIG.BIC BU3 C/GRIP ROSA C/U</t>
  </si>
  <si>
    <t>BIC7525</t>
  </si>
  <si>
    <t>070330530096</t>
  </si>
  <si>
    <t>BOLIG.BIC TRAZO GRUESO 50  25AZ/15N/5R/5V</t>
  </si>
  <si>
    <t>BIC9078</t>
  </si>
  <si>
    <t>BOLIG.BIC GELOCITY STIC 0.5 AZUL C/U 522236/9310091</t>
  </si>
  <si>
    <t>BIC9082</t>
  </si>
  <si>
    <t>7501843505668</t>
  </si>
  <si>
    <t>BOLIG.BIC GELOCITY STIC 0.5 NEGRO 12 UNID 522237/9310093</t>
  </si>
  <si>
    <t>x_SS 0011</t>
  </si>
  <si>
    <t>BONIFICACION BIC BOLIGRAFO LASER X 25</t>
  </si>
  <si>
    <t>BIC9035</t>
  </si>
  <si>
    <t>7501843501882</t>
  </si>
  <si>
    <t>MARC.BIC INTENSITY BL X15 SURTIDO EN EST.VASO 9309575/9708171</t>
  </si>
  <si>
    <t>BIC0072</t>
  </si>
  <si>
    <t>MARC.BIC RES.BR.LIN.TEXT NARANJA X10</t>
  </si>
  <si>
    <t>BIC0144</t>
  </si>
  <si>
    <t>MARC.BIC PIZ.G ERASE F.ROJO C/U</t>
  </si>
  <si>
    <t>BIC7463</t>
  </si>
  <si>
    <t>070330348172</t>
  </si>
  <si>
    <t>MARC.BIC PIZARRA RECARG.NEGRO X 12</t>
  </si>
  <si>
    <t>BIC7478</t>
  </si>
  <si>
    <t>MARC.BIC PERMAN.RECARG.CHATO ROJO C/U</t>
  </si>
  <si>
    <t>BIC7548</t>
  </si>
  <si>
    <t>3086126725581</t>
  </si>
  <si>
    <t>MARC.BIC.PERM.FINO C/GRIP PASTEL ROJO C/U</t>
  </si>
  <si>
    <t>BIC6183</t>
  </si>
  <si>
    <t>BOLIG.BIC FORHER PEARL VIOLETA C/U</t>
  </si>
  <si>
    <t>BIC7310</t>
  </si>
  <si>
    <t>BOLIG.BIC ROUND STIC AZUL CU</t>
  </si>
  <si>
    <t>BIC7428</t>
  </si>
  <si>
    <t>BOLIG.BIC CRISTAL TRAZO FINO PRECISION Y SUAVIDAD 0.7 NEGRO C/U 902489</t>
  </si>
  <si>
    <t>BIC7541</t>
  </si>
  <si>
    <t>BOLIG.BIC CRISTAL TRAZO FINO PRECISION Y SUAVIDAD 0.7 NEGRO X25</t>
  </si>
  <si>
    <t>BIC0015</t>
  </si>
  <si>
    <t>BOLIG.BIC TRAZO GRUESO ROJO C/U</t>
  </si>
  <si>
    <t>BIC0055</t>
  </si>
  <si>
    <t>074040113181</t>
  </si>
  <si>
    <t>BOLIG.SHEAFFER E/ESTUCHE VFM 9404-2</t>
  </si>
  <si>
    <t>BIC0139</t>
  </si>
  <si>
    <t>070330186491</t>
  </si>
  <si>
    <t>BOLIG.BIC OPACO FINO 0.8 NEGRO X50</t>
  </si>
  <si>
    <t>BIC0161</t>
  </si>
  <si>
    <t>070330199408</t>
  </si>
  <si>
    <t>BOLIG.BIC CRISTAL TRAZO FINO PRECISION Y SUAVIDAD 0.7 ROJO C/U</t>
  </si>
  <si>
    <t>BIC0237</t>
  </si>
  <si>
    <t>070330129627</t>
  </si>
  <si>
    <t>BOLIG.BIC TRAZO GRUESO.CRISTAL AZUL X50</t>
  </si>
  <si>
    <t>BIC9039</t>
  </si>
  <si>
    <t>7501843502988</t>
  </si>
  <si>
    <t>KIT BIC LIBERA TU LADO CREATIVO 34 UNID 9712081 -9309690</t>
  </si>
  <si>
    <t>BIC0124</t>
  </si>
  <si>
    <t>070330407275</t>
  </si>
  <si>
    <t>PORTAMINAS BIC PENCIL 0.5  X12</t>
  </si>
  <si>
    <t>BIC0183</t>
  </si>
  <si>
    <t>070330408982</t>
  </si>
  <si>
    <t>BLISTER LAPIZ BIC GRAFITO EVOLUT.HB X4</t>
  </si>
  <si>
    <t>BIC0078</t>
  </si>
  <si>
    <t>MARC.BIC RES.BR.LIN.TEXT ROSA X10</t>
  </si>
  <si>
    <t>BIC0269</t>
  </si>
  <si>
    <t>070330340497</t>
  </si>
  <si>
    <t>MARC.BIC RES.BR.LIN.TEXT AMARILLO C/U</t>
  </si>
  <si>
    <t>BIC7259</t>
  </si>
  <si>
    <t>0070330366381</t>
  </si>
  <si>
    <t>MARC.BIC.PERM.FINO C/GRIP FASHION X6</t>
  </si>
  <si>
    <t>BIC7491</t>
  </si>
  <si>
    <t>070330348066</t>
  </si>
  <si>
    <t>MARC.BIC RESAL.MARKING NARANJA X 12</t>
  </si>
  <si>
    <t>BIC7574</t>
  </si>
  <si>
    <t>070330350083</t>
  </si>
  <si>
    <t>BLISTER MARC.BIC RESAL.MARKING ROSA BL C/U</t>
  </si>
  <si>
    <t>BIC9011</t>
  </si>
  <si>
    <t>3086123419643</t>
  </si>
  <si>
    <t>MARC.BIC INTENSITY C/U ROJA</t>
  </si>
  <si>
    <t>BIC9034</t>
  </si>
  <si>
    <t>7501843501233</t>
  </si>
  <si>
    <t>MARC.BIC INTENSITY BL X6 GRIP AL AGUA SURTIDO 9309533/971135</t>
  </si>
  <si>
    <t>BIC9079</t>
  </si>
  <si>
    <t>7501843506399</t>
  </si>
  <si>
    <t>MARC.BIC INTENSITY BL X4 RESALTADOR GRIP PASTEL 522229/9310026</t>
  </si>
  <si>
    <t>BIC0920</t>
  </si>
  <si>
    <t>LAPIZ BIC GRAFITO EVOLUT.PIJAMAS C/U</t>
  </si>
  <si>
    <t>BIC7530</t>
  </si>
  <si>
    <t>070330433724</t>
  </si>
  <si>
    <t>BLISTER LAPIZ BIC GRAFITO EVOL.TRIANG.4 UNID</t>
  </si>
  <si>
    <t>BIC0054</t>
  </si>
  <si>
    <t>070330507395</t>
  </si>
  <si>
    <t>CORRECTOR BIC CINTA EXACTLINER 913290</t>
  </si>
  <si>
    <t>BIC6178</t>
  </si>
  <si>
    <t>BOLIG.BIC BU3 C/GRIP NEGRO C/U</t>
  </si>
  <si>
    <t>BIC7307</t>
  </si>
  <si>
    <t>BOLIG.BIC TRAZO GRUESO.CRISTAL AZUL C/U</t>
  </si>
  <si>
    <t>BIC7398</t>
  </si>
  <si>
    <t>BOLIG.BIC CRISTAL GEL VERDE C/U</t>
  </si>
  <si>
    <t>BIC9063</t>
  </si>
  <si>
    <t>7501843505613</t>
  </si>
  <si>
    <t>BLISTER BOLIG.BIC 4 COLORES PASTEL LILA 521378/9309985</t>
  </si>
  <si>
    <t>BIC6209</t>
  </si>
  <si>
    <t>PORTAMINAS BIC AI 0.5 C/U</t>
  </si>
  <si>
    <t>BIC7418</t>
  </si>
  <si>
    <t>PORTAMINAS BIC PENCIL 0.7  X12</t>
  </si>
  <si>
    <t>BIC0081</t>
  </si>
  <si>
    <t>070330313637</t>
  </si>
  <si>
    <t>BOLIG.BIC ROL.Z4 0.7 NEGRO C/U</t>
  </si>
  <si>
    <t>BIC0136</t>
  </si>
  <si>
    <t>BOLIG.BIC CRISTAL TRAZO FINO PRECISION Y SUAVIDAD 0.7 AZUL C/U</t>
  </si>
  <si>
    <t>BIC7308</t>
  </si>
  <si>
    <t>BOLIG.BIC TRAZO GRUESO.CRISTAL NEGRO C/U</t>
  </si>
  <si>
    <t>BIC7431</t>
  </si>
  <si>
    <t>070330176676</t>
  </si>
  <si>
    <t>BLISTER BOLIG.BIC OPACO X6 SURT.908449</t>
  </si>
  <si>
    <t>BIC7523</t>
  </si>
  <si>
    <t>070330429703</t>
  </si>
  <si>
    <t>BOLIG.BIC CRISTAL FASHION 1.2 CELESTE X12</t>
  </si>
  <si>
    <t>BIC7578</t>
  </si>
  <si>
    <t>070330371279</t>
  </si>
  <si>
    <t>BLISTER BIC CORREC.+ 2 BOLIG.+ RESAL.992024</t>
  </si>
  <si>
    <t>BIC7430</t>
  </si>
  <si>
    <t>CRAYONES BIC KIDS CORTO X 12</t>
  </si>
  <si>
    <t>BIC0020</t>
  </si>
  <si>
    <t>BOLIG.BIC ROLLER GRIP NEGRO C/U</t>
  </si>
  <si>
    <t>BIC0043</t>
  </si>
  <si>
    <t>074040113143</t>
  </si>
  <si>
    <t>BOLIG.SHEAFFER E/ESTUCHE VFM 9402-2</t>
  </si>
  <si>
    <t>BIC0056</t>
  </si>
  <si>
    <t>074040113242</t>
  </si>
  <si>
    <t>BOLIG.SHEAFFER E/ESTUCHE VFM 9405-0</t>
  </si>
  <si>
    <t>BIC0076</t>
  </si>
  <si>
    <t>BOLIG.BIC CRISTAL TRAZO FINO 0.8 AZUL C/U</t>
  </si>
  <si>
    <t>BIC7381</t>
  </si>
  <si>
    <t>070330354647</t>
  </si>
  <si>
    <t>BOLIG.BIC CRISTAL BOLD 1.6 CLASS+FASHION 10 UNID</t>
  </si>
  <si>
    <t>BIC7387</t>
  </si>
  <si>
    <t>BOLIG.BIC ATLANTIS AZUL C/U</t>
  </si>
  <si>
    <t>BIC7458</t>
  </si>
  <si>
    <t>BOLIG.BIC FERRARI E/EST ROJO</t>
  </si>
  <si>
    <t>BIC7521</t>
  </si>
  <si>
    <t>070330524675</t>
  </si>
  <si>
    <t>BOLIG.BIC CRISTAL FASHION 1.2  DORADA X12</t>
  </si>
  <si>
    <t>BIC7535</t>
  </si>
  <si>
    <t>070330130463</t>
  </si>
  <si>
    <t>BOLIG.BIC TRAZO GRUESO.CRISTAL BLISTER 4 UNID</t>
  </si>
  <si>
    <t>x_SS 0031</t>
  </si>
  <si>
    <t>BONIFICACION BIC BOLIGRAFO LASER X 12</t>
  </si>
  <si>
    <t>BIC9061</t>
  </si>
  <si>
    <t>7501843506863</t>
  </si>
  <si>
    <t>BLISTER BOLIG.BIC GELOCITY QUICK DRY AZ 522240/9310097</t>
  </si>
  <si>
    <t>BIC0061</t>
  </si>
  <si>
    <t>PORTAMINAS CONTE CRITERIUM SURFER+BORRAM</t>
  </si>
  <si>
    <t>BIC7328</t>
  </si>
  <si>
    <t>PORTAMINAS BIC PENCIL 0.7 C/U</t>
  </si>
  <si>
    <t>BIC9023</t>
  </si>
  <si>
    <t>070330370999</t>
  </si>
  <si>
    <t>KIT BIC LETTERING 13 UNID 9309234/9710801</t>
  </si>
  <si>
    <t>BIC9049</t>
  </si>
  <si>
    <t>7501843503978</t>
  </si>
  <si>
    <t>KIT BIC ESCOLAR INFANTIL LAPIZ TRIANG+2GRAF KIDS+1SACAP+1GOMA 9354041</t>
  </si>
  <si>
    <t>BIC9050</t>
  </si>
  <si>
    <t>7501843503992</t>
  </si>
  <si>
    <t>KIT BIC INTESITY BULLET JOURNAL-DIARIO 9353581/9309825</t>
  </si>
  <si>
    <t>BIC4793</t>
  </si>
  <si>
    <t>PORTAMINAS BIC CLIC MATIC 0.5</t>
  </si>
  <si>
    <t>BIC0046</t>
  </si>
  <si>
    <t>070330313699</t>
  </si>
  <si>
    <t>BOLIG.BIC ROL.Z4 FLUO 0.7 NJA C/U</t>
  </si>
  <si>
    <t>BIC0158</t>
  </si>
  <si>
    <t>070330186507</t>
  </si>
  <si>
    <t>BOLIG.BIC OPACO FINO 0.8 ROJO X50</t>
  </si>
  <si>
    <t>BIC0190</t>
  </si>
  <si>
    <t>070330183575</t>
  </si>
  <si>
    <t>BOLIG.BIC CRISTAL TRAZO FINO 0.8 AZUL X50</t>
  </si>
  <si>
    <t>BIC0223</t>
  </si>
  <si>
    <t>070330201194</t>
  </si>
  <si>
    <t>BOLIG.BIC ROUND STIC NEGRO X12</t>
  </si>
  <si>
    <t>BIC0225</t>
  </si>
  <si>
    <t>070330201187</t>
  </si>
  <si>
    <t>BOLIG.BIC ROUND STIC ROJO X12</t>
  </si>
  <si>
    <t>BIC0239</t>
  </si>
  <si>
    <t>070330159686,070330200395</t>
  </si>
  <si>
    <t>BOLIG.BIC CRISTAL FASHION 1.2 AMARILLO X25</t>
  </si>
  <si>
    <t>BIC0247</t>
  </si>
  <si>
    <t>070330126268</t>
  </si>
  <si>
    <t>BOLIG.BIC TRAZO GRUESO VERDE X50</t>
  </si>
  <si>
    <t>BIC6207</t>
  </si>
  <si>
    <t>BOLIG.BIC CRISTAL TRAZO FINO PRECISION Y SUAVIDAD 0.7 ROJO X25</t>
  </si>
  <si>
    <t>BIC7572</t>
  </si>
  <si>
    <t>3270220094234</t>
  </si>
  <si>
    <t>LAPÌZ BIC CONTE TROPICOLORS X 6 CORTO</t>
  </si>
  <si>
    <t>BIC0021</t>
  </si>
  <si>
    <t>070330417724</t>
  </si>
  <si>
    <t>MINAS BIC 0.7 BLISTER X2</t>
  </si>
  <si>
    <t>BIC4005</t>
  </si>
  <si>
    <t>7501843504005</t>
  </si>
  <si>
    <t>KIT BIC ESCOLAR VINTAGE 10 UNID 9353331/9309829</t>
  </si>
  <si>
    <t>BIC9026</t>
  </si>
  <si>
    <t>070330370210</t>
  </si>
  <si>
    <t>KIT BIC ESCOLAR 3BIROMES+RESALTADOR FINO 9309237</t>
  </si>
  <si>
    <t>BIC0074</t>
  </si>
  <si>
    <t>070330407688</t>
  </si>
  <si>
    <t>LAPIZ BIC COLOR DISN.LARGO X12</t>
  </si>
  <si>
    <t>BIC0069</t>
  </si>
  <si>
    <t>070330411425</t>
  </si>
  <si>
    <t>LAPIZ BIC COLOR KIDS LARGO X12</t>
  </si>
  <si>
    <t>BIC9031</t>
  </si>
  <si>
    <t>7501843502117</t>
  </si>
  <si>
    <t>LAPIZ BIC COLOR INTENSITY BICOLOR 18/36 9303112(B)</t>
  </si>
  <si>
    <t>BIC0002</t>
  </si>
  <si>
    <t>PORTAMINAS BIC PENCIL 0.5 C/U</t>
  </si>
  <si>
    <t>BIC7538</t>
  </si>
  <si>
    <t>7792010000585</t>
  </si>
  <si>
    <t>PORTAMINAS BIC CONTE SURFER CRITERIUM BLISTER</t>
  </si>
  <si>
    <t>BIC0222</t>
  </si>
  <si>
    <t>070330201200</t>
  </si>
  <si>
    <t>BOLIG.BIC ROUND STIC AZUL X12</t>
  </si>
  <si>
    <t>BIC0246</t>
  </si>
  <si>
    <t>070330125285</t>
  </si>
  <si>
    <t>BOLIG.BIC TRAZO GRUESO AZUL X50</t>
  </si>
  <si>
    <t>BIC7594</t>
  </si>
  <si>
    <t>070330409033</t>
  </si>
  <si>
    <t>PORTAMINAS BIC PENCIL 0.7 DISNEY BLISTER</t>
  </si>
  <si>
    <t>BIC7323</t>
  </si>
  <si>
    <t>SACAPUNTA BIC METAL C/U</t>
  </si>
  <si>
    <t>BIC0001</t>
  </si>
  <si>
    <t>BOLIG.BIC TRAZO GRUESO AZUL C/U</t>
  </si>
  <si>
    <t>BIC0042</t>
  </si>
  <si>
    <t>074040973259</t>
  </si>
  <si>
    <t>REPUESTO SHEAFFER ROL.METAL.PM 97325</t>
  </si>
  <si>
    <t>BIC0240</t>
  </si>
  <si>
    <t>070330159693,070330200388</t>
  </si>
  <si>
    <t>BOLIG.BIC CRISTAL FASHION 1.2 ROSA X25</t>
  </si>
  <si>
    <t>BIC0242</t>
  </si>
  <si>
    <t>070330159716,070330200371</t>
  </si>
  <si>
    <t>BOLIG.BIC CRISTAL FASHION 1.2 VIOLETA X25</t>
  </si>
  <si>
    <t>BIC0327</t>
  </si>
  <si>
    <t>BOLIG.SHEAFFER 327-2 SENTINEL</t>
  </si>
  <si>
    <t>BIC7316</t>
  </si>
  <si>
    <t>BOLIG.BIC ROLLER GRIP GRIS NEGRO C/U</t>
  </si>
  <si>
    <t>BIC7318</t>
  </si>
  <si>
    <t>070330524637</t>
  </si>
  <si>
    <t>BLISTER BOLIG.BIC 4 COLORES C/U 930204</t>
  </si>
  <si>
    <t>BIC7519</t>
  </si>
  <si>
    <t>BOLIG.BIC CRISTAL FASHION 1.2 DORADA C/U</t>
  </si>
  <si>
    <t>BIC7524</t>
  </si>
  <si>
    <t>070330429680</t>
  </si>
  <si>
    <t>BOLIG.BIC CRISTAL FASHION 1.2 ROSA X12</t>
  </si>
  <si>
    <t>BIC7543</t>
  </si>
  <si>
    <t>070330129641</t>
  </si>
  <si>
    <t>BOLIG.BIC TRAZO GRUESO.CRISTAL VERDE X50</t>
  </si>
  <si>
    <t>BIC9007</t>
  </si>
  <si>
    <t>REPUESTO BIC GEL-OCITY BORRABLE AZUL C/U</t>
  </si>
  <si>
    <t>BIC9064</t>
  </si>
  <si>
    <t>7501843505590</t>
  </si>
  <si>
    <t>BLISTER BOLIG.BIC 4 COLORES FASHION YELLOW 517657/9309981</t>
  </si>
  <si>
    <t>BIC9081</t>
  </si>
  <si>
    <t>7501843505644</t>
  </si>
  <si>
    <t>BLISTER BOLIG.BIC GELOCITY QUICK DRY 6UNID 5222471/9310124</t>
  </si>
  <si>
    <t>x_SS 0012</t>
  </si>
  <si>
    <t>BONIFICACION BIC BOLIGRAFO TRAZO FINO X 50</t>
  </si>
  <si>
    <t>BIC0238</t>
  </si>
  <si>
    <t>070330129634</t>
  </si>
  <si>
    <t>BOLIG.BIC TRAZO GRUESO.CRISTAL ROJO X50</t>
  </si>
  <si>
    <t>BIC0973</t>
  </si>
  <si>
    <t>074040973358</t>
  </si>
  <si>
    <t>REPUESTO SHEAFFER ROL.METAL.PM 97335*</t>
  </si>
  <si>
    <t>BIC7313</t>
  </si>
  <si>
    <t>BOLIG.BIC ROUND STIC VERDE C/U</t>
  </si>
  <si>
    <t>BIC7314</t>
  </si>
  <si>
    <t>BOLIG.BIC ATLANTIS.AZUL 1.6 C/U</t>
  </si>
  <si>
    <t>BIC7400</t>
  </si>
  <si>
    <t>BOLIG.BIC CRISTAL FASHION 1.2 ROSA C/U</t>
  </si>
  <si>
    <t>BIC7401</t>
  </si>
  <si>
    <t>BOLIG.BIC CRISTAL FASHION 1.2 VIOLETA C/U</t>
  </si>
  <si>
    <t>BIC7560</t>
  </si>
  <si>
    <t>BOLIG.BIC CRISTAL FASHION 1.2 VERDE LIMA C/U</t>
  </si>
  <si>
    <t>BIC7587</t>
  </si>
  <si>
    <t>BOLIG.BIC CRISTAL INTENSO 1.6 AZUL C/U</t>
  </si>
  <si>
    <t>BIC9008</t>
  </si>
  <si>
    <t>REPUESTO BIC GEL-OCITY BORRABLE NEGRO C/U</t>
  </si>
  <si>
    <t>BIC9048</t>
  </si>
  <si>
    <t>7501843503749</t>
  </si>
  <si>
    <t>BLISTER BOLIG.BIC 4 COLORES 3+PORTAMINAS 9309778/9712661</t>
  </si>
  <si>
    <t>BIC9070</t>
  </si>
  <si>
    <t>070330353053</t>
  </si>
  <si>
    <t>BLISTER BOLIG.BIC 4 COLORES 929820/9308635(B)</t>
  </si>
  <si>
    <t>BIC9076</t>
  </si>
  <si>
    <t>7501843504227</t>
  </si>
  <si>
    <t>BLISTER REPUESTO BIC GEL ILLUS NG BL3 935986/9310981</t>
  </si>
  <si>
    <t>BIC0994</t>
  </si>
  <si>
    <t>074040260007</t>
  </si>
  <si>
    <t>REPUESTO SHEAFFER BOL.PLAST.PM 99425*</t>
  </si>
  <si>
    <t>BIC9052</t>
  </si>
  <si>
    <t>07501843504777</t>
  </si>
  <si>
    <t>EXHIBIDOR BIC X 202 UNID INTENSITY 519446/BTS2024</t>
  </si>
  <si>
    <t>BIC9060</t>
  </si>
  <si>
    <t>EXHIBIDOR BIC 4 COLORES   X 20 BLISTER</t>
  </si>
  <si>
    <t>BIC0170</t>
  </si>
  <si>
    <t>MARC.BIC PERM.CHATO 2300 NEGRO C/U</t>
  </si>
  <si>
    <t>BIC7453</t>
  </si>
  <si>
    <t>070330321298</t>
  </si>
  <si>
    <t>BLISTER MARC.BIC PERM.PTA.FINA MARKING BL AZUL C/U</t>
  </si>
  <si>
    <t>BIC7568</t>
  </si>
  <si>
    <t>070330365919</t>
  </si>
  <si>
    <t>MARC.BIC INTENSITY BL X5 PASTEL 0329310089 968382</t>
  </si>
  <si>
    <t>BIC7604</t>
  </si>
  <si>
    <t>7501843502759</t>
  </si>
  <si>
    <t>MARC.BIC INTENSITY EXHIB.100 UNID MOSTRADOR 970865</t>
  </si>
  <si>
    <t>BIC9013</t>
  </si>
  <si>
    <t>3086123419704</t>
  </si>
  <si>
    <t>MARC.BIC INTENSITY C/U ROSA</t>
  </si>
  <si>
    <t>BIC7537</t>
  </si>
  <si>
    <t>070330506947</t>
  </si>
  <si>
    <t>CORRECTOR BIC SHAKE NSQUEEZE BLISTER UNID 930736</t>
  </si>
  <si>
    <t>BIC7603</t>
  </si>
  <si>
    <t>7501843501868</t>
  </si>
  <si>
    <t>KIT BIC PASTEL 12UNID 9309556/9708191</t>
  </si>
  <si>
    <t>BIC9036</t>
  </si>
  <si>
    <t>7501843501899</t>
  </si>
  <si>
    <t>KIT BIC INTENSITY BL X 3 MARC+2 MICROFIBRAS 9309558</t>
  </si>
  <si>
    <t>BIC9040</t>
  </si>
  <si>
    <t>7501843503046</t>
  </si>
  <si>
    <t>KIT BIC EL PODER LOS COLORES X62UNID 9712281-9309656(A)</t>
  </si>
  <si>
    <t>BIC0249</t>
  </si>
  <si>
    <t>070330125308</t>
  </si>
  <si>
    <t>BOLIG.BIC TRAZO GRUESO NEGRO X50</t>
  </si>
  <si>
    <t>BIC0321</t>
  </si>
  <si>
    <t>074040956382</t>
  </si>
  <si>
    <t>BOLIG.SHEAFFER JUEGO 321-9 SENT.PLA/AZUL</t>
  </si>
  <si>
    <t>BIC0993</t>
  </si>
  <si>
    <t>074040993356</t>
  </si>
  <si>
    <t>REPUESTO SHEAFFER BOL.METAL.PM 99335*</t>
  </si>
  <si>
    <t>BIC6189</t>
  </si>
  <si>
    <t>BOLIG.BIC FORHER AMBER NEGRO C/U</t>
  </si>
  <si>
    <t>BIC7385</t>
  </si>
  <si>
    <t>BOLIG.BIC FORHER AMBER</t>
  </si>
  <si>
    <t>BIC7444</t>
  </si>
  <si>
    <t>BOLIG.BIC BU3 C/GRIP VERDE C/U</t>
  </si>
  <si>
    <t>BIC7527</t>
  </si>
  <si>
    <t>070330526112</t>
  </si>
  <si>
    <t>BOLIG.BIC CRISTAL FASHION 1.2 8 UNID + 2 NEON S/C 950754</t>
  </si>
  <si>
    <t>BIC7559</t>
  </si>
  <si>
    <t>070330200470</t>
  </si>
  <si>
    <t>BOLIG.BIC CRISTAL FASHION 1.2 VERDE LIMA X 25</t>
  </si>
  <si>
    <t>BIC7563</t>
  </si>
  <si>
    <t>BOLIG.BIC ROLLER GEL-OCITY ILLUSION BORRABLE AZUL C/U 969746</t>
  </si>
  <si>
    <t>BIC0035</t>
  </si>
  <si>
    <t>LAPIZ BIC GRAFITO EVOLUT.C/GOMA C/U</t>
  </si>
  <si>
    <t>BIC0084</t>
  </si>
  <si>
    <t>7501843503053</t>
  </si>
  <si>
    <t>KIT BIC MI ESCRITORIO 9712331</t>
  </si>
  <si>
    <t>BIC9022</t>
  </si>
  <si>
    <t>070330944237</t>
  </si>
  <si>
    <t>KIT BIC ESCOLAR 3LAPIZ+2BIROMES+SAC+GOMA 9308481(B)/9040691</t>
  </si>
  <si>
    <t>BIC0047</t>
  </si>
  <si>
    <t>3270220004608</t>
  </si>
  <si>
    <t>LAPIZ BIC GRAFITO EVOLUT.NEGRO X12</t>
  </si>
  <si>
    <t>BIC6022</t>
  </si>
  <si>
    <t>LAPIZ BIC GRAFITO SHAPES C/FORMAS C/U</t>
  </si>
  <si>
    <t>BIC7291</t>
  </si>
  <si>
    <t>070330176652</t>
  </si>
  <si>
    <t>BLISTER BOLIG.BIC CRISTAL X 6 NEGRO 908445</t>
  </si>
  <si>
    <t>BIC7311</t>
  </si>
  <si>
    <t>BOLIG.BIC ROUND STIC NEGRO C/U</t>
  </si>
  <si>
    <t>BIC7312</t>
  </si>
  <si>
    <t>BOLIG.BIC ROUND STIC ROJO C/U</t>
  </si>
  <si>
    <t>BIC7439</t>
  </si>
  <si>
    <t>BOLIG.BIC CRISTAL GEL ROJO C/U</t>
  </si>
  <si>
    <t>BIC7522</t>
  </si>
  <si>
    <t>BOLIG.BIC CRISTAL FASHION 1.2  DORADA C/U</t>
  </si>
  <si>
    <t>BIC7589</t>
  </si>
  <si>
    <t>070330181120</t>
  </si>
  <si>
    <t>BOLIG.BIC CRISTAL INTENSO 1.6 NEGRO X25</t>
  </si>
  <si>
    <t>BIC7590</t>
  </si>
  <si>
    <t>070330181113</t>
  </si>
  <si>
    <t>BOLIG.BIC CRISTAL INTENSO 1.6 AZUL X25</t>
  </si>
  <si>
    <t>BIC7593</t>
  </si>
  <si>
    <t>BOLIG.BIC ROLLER GEL-OCITY ILLUSION BORRABLE NEGRO X12</t>
  </si>
  <si>
    <t>BIC9080</t>
  </si>
  <si>
    <t>7501843504197</t>
  </si>
  <si>
    <t>BLISTER BOLIG.BIC GELOCITY ILLUSION AZ 935967/9310976</t>
  </si>
  <si>
    <t>BIC0188</t>
  </si>
  <si>
    <t>070330183582</t>
  </si>
  <si>
    <t>BOLIG.BIC CRISTAL TRAZO FINO 0.8 NEGRO X50</t>
  </si>
  <si>
    <t>BIC9051</t>
  </si>
  <si>
    <t>07501843504760</t>
  </si>
  <si>
    <t>EXHIBIDOR BIC X 405 UNID EVOLUTION 519445/BTS2024</t>
  </si>
  <si>
    <t>BIC7565</t>
  </si>
  <si>
    <t>3086123465664</t>
  </si>
  <si>
    <t>LAPIZ BIC COLOR EVOL.LARGO X12 MINA 4MM</t>
  </si>
  <si>
    <t>BIC7570</t>
  </si>
  <si>
    <t>3270220020080</t>
  </si>
  <si>
    <t>LAPIZ BIC CONTE TROPICOLORS X 12 LARGO PVC</t>
  </si>
  <si>
    <t>BIC0013</t>
  </si>
  <si>
    <t>BOLIG.BIC CRISTAL FASHION 1.2 AMARILLO C/U</t>
  </si>
  <si>
    <t>BIC0137</t>
  </si>
  <si>
    <t>BOLIG.BIC OPACO FINO 0.8 NEGRO C/U</t>
  </si>
  <si>
    <t>BIC0189</t>
  </si>
  <si>
    <t>BOLIG.BIC CRISTAL TRAZO FINO PRECISION Y SUAVIDAD 0.7 AZUL X25</t>
  </si>
  <si>
    <t>BIC0194</t>
  </si>
  <si>
    <t>070330152168</t>
  </si>
  <si>
    <t>BLISTER BOLIG.BIC FASHION X4 902473</t>
  </si>
  <si>
    <t>BIC0224</t>
  </si>
  <si>
    <t>070330201170</t>
  </si>
  <si>
    <t>BOLIG.BIC ROUND STIC VERDE CJX12</t>
  </si>
  <si>
    <t>BIC6182</t>
  </si>
  <si>
    <t>BOLIG.BIC FORHER PEARL ROSA C/U</t>
  </si>
  <si>
    <t>BIC7289</t>
  </si>
  <si>
    <t>3086123251083</t>
  </si>
  <si>
    <t>BOLIG.BIC ATLANTIS.NEGRO 1.6 C/U</t>
  </si>
  <si>
    <t>BIC7306</t>
  </si>
  <si>
    <t>BOLIG.BIC CRISTAL SOFT 1.2 AZUL C/U</t>
  </si>
  <si>
    <t>BIC7324</t>
  </si>
  <si>
    <t>BOLIG.SHEAFFER E/ESTUCHE 321 NEGRO</t>
  </si>
  <si>
    <t>BIC7396</t>
  </si>
  <si>
    <t>BOLIG.BIC TRAZO GRUESO VERDE C/U</t>
  </si>
  <si>
    <t>BIC7520</t>
  </si>
  <si>
    <t>070330429697</t>
  </si>
  <si>
    <t>BOLIG.BIC CRISTAL FASHION 1.2 VIOLETA X12</t>
  </si>
  <si>
    <t>BIC7539</t>
  </si>
  <si>
    <t>070330139473</t>
  </si>
  <si>
    <t>BLISTER BOLIG.BIC OPACO TRAZO GRUESO 4 UNID.AZ.RO.VE.NE.</t>
  </si>
  <si>
    <t>BIC7573</t>
  </si>
  <si>
    <t>BOLIG.BIC CRISTAL FASHION 1.2 8 UNID.BLISTER</t>
  </si>
  <si>
    <t>BIC9044</t>
  </si>
  <si>
    <t>7501843504159</t>
  </si>
  <si>
    <t>BLISTER BOLIG.BIC 4 COLORES FLORA 9309882/517615</t>
  </si>
  <si>
    <t>BIC0073</t>
  </si>
  <si>
    <t>070330406520</t>
  </si>
  <si>
    <t>LAPIZ BIC COLOR W.POOH LARGO X12</t>
  </si>
  <si>
    <t>BIC7470</t>
  </si>
  <si>
    <t>3086123263987</t>
  </si>
  <si>
    <t>MARC.BIC PERMAN.RECARG.CHATO AZUL C/U</t>
  </si>
  <si>
    <t>BIC7489</t>
  </si>
  <si>
    <t>3086123264410</t>
  </si>
  <si>
    <t>MARC.BIC RESAL.MARKING AMAR C/U</t>
  </si>
  <si>
    <t>BIC7576</t>
  </si>
  <si>
    <t>070330349988</t>
  </si>
  <si>
    <t>BLISTER MARC.BIC PIZARRA RECARG.NEGRO BL C/U</t>
  </si>
  <si>
    <t>BIC7580</t>
  </si>
  <si>
    <t>070330371101</t>
  </si>
  <si>
    <t>BLISTER MARC.BIC RES.BR.LIN.TEXT PASTEL BLISTER X4 987380</t>
  </si>
  <si>
    <t>BIC9042</t>
  </si>
  <si>
    <t>3086123681354</t>
  </si>
  <si>
    <t>MARC.BIC INTENSITY BL X6 DUAL TIP HL 5038291/9309609</t>
  </si>
  <si>
    <t>BIC4107</t>
  </si>
  <si>
    <t>BOLIG.BIC BU2 GRIP RETRACTIL NEGRO</t>
  </si>
  <si>
    <t>BIC6113</t>
  </si>
  <si>
    <t>BOLIG.BIC OPACO FINO 0.8 AZUL C/U</t>
  </si>
  <si>
    <t>BIC6206</t>
  </si>
  <si>
    <t>BOLIG.BIC CRISTAL TRAZO FINO PRECISION Y SUAVIDAD 0.7 VERDE X25</t>
  </si>
  <si>
    <t>BIC7252</t>
  </si>
  <si>
    <t>BOLIG.BIC BU3 GRIP FASHION C/U</t>
  </si>
  <si>
    <t>BIC7448</t>
  </si>
  <si>
    <t>BOLIG.BIC BU3 C/GRIP CELESTE C/U</t>
  </si>
  <si>
    <t>BIC7602</t>
  </si>
  <si>
    <t>070330144149</t>
  </si>
  <si>
    <t>BLISTER BOLIG.BIC CRISTAL X4 AZ,NG,RJ,VE</t>
  </si>
  <si>
    <t>BIC9046</t>
  </si>
  <si>
    <t>7501843503671</t>
  </si>
  <si>
    <t>BLISTER BOLIG.BIC 4 COLORES FUN 9309773/971264</t>
  </si>
  <si>
    <t>BIC3920</t>
  </si>
  <si>
    <t>070330421837</t>
  </si>
  <si>
    <t>LAPIZ BIC GRAFITO EVOLUT.PIJAMAS X12 NEW</t>
  </si>
  <si>
    <t>BIC7505</t>
  </si>
  <si>
    <t>070330415447</t>
  </si>
  <si>
    <t>BLISTER LAPIZ BIC GRAFITO C/GOMA X 4 845963</t>
  </si>
  <si>
    <t>BIC0038</t>
  </si>
  <si>
    <t>070330506923</t>
  </si>
  <si>
    <t>CORRECTOR BIC SHAKE NSQUEEZE 7.2 C/U 920735</t>
  </si>
  <si>
    <t>BIC0065</t>
  </si>
  <si>
    <t>070330408524</t>
  </si>
  <si>
    <t>LAPIZ BIC GRAFITO EVOLUT.C/GOMA X12</t>
  </si>
  <si>
    <t>BIC0100</t>
  </si>
  <si>
    <t>LAPIZ BIC GRAFITO EVOLUT.NEGRO C/U</t>
  </si>
  <si>
    <t>BIC7473</t>
  </si>
  <si>
    <t>070330348189</t>
  </si>
  <si>
    <t>MARC.BIC PIZARRA RECARG.ROJO X 12</t>
  </si>
  <si>
    <t>BIC7562</t>
  </si>
  <si>
    <t>070330366404</t>
  </si>
  <si>
    <t>MARC.BIC PERM.MARKING COLOR SURT EST 12 UNID 969506</t>
  </si>
  <si>
    <t>BIC7596</t>
  </si>
  <si>
    <t>070330365896</t>
  </si>
  <si>
    <t>MARC.BIC INTENSITY BL X 3 SURTIDO 968380/0329310073</t>
  </si>
  <si>
    <t>BIC9029</t>
  </si>
  <si>
    <t>070330366008</t>
  </si>
  <si>
    <t>MARC.BIC INTENSITY X10 UNID ROJO</t>
  </si>
  <si>
    <t>BIC9056</t>
  </si>
  <si>
    <t>070330336049</t>
  </si>
  <si>
    <t>MARC.BIC INTENSITY 0.6MM ULTRA FINE AZUL 971137 X 12</t>
  </si>
  <si>
    <t>BIC7575</t>
  </si>
  <si>
    <t>BOLIG.BIC CRISTAL FASHION 1.2 SURTIDA X 25</t>
  </si>
  <si>
    <t>BIC9017</t>
  </si>
  <si>
    <t>070330519237</t>
  </si>
  <si>
    <t>BOLIG.BIC CRISTAL UP BLISTER 7+1 964489/9778791</t>
  </si>
  <si>
    <t>BIC9077</t>
  </si>
  <si>
    <t>7501843504203</t>
  </si>
  <si>
    <t>BLISTER BOLIG.BIC GELOCITY ILLUSION NG 935969/9310977</t>
  </si>
  <si>
    <t>BIC0142</t>
  </si>
  <si>
    <t>7501843502971</t>
  </si>
  <si>
    <t>KIT BIC PREMIUN METALICO CELEBRATION 3UNID.9712051/9309671</t>
  </si>
  <si>
    <t>BIC7595</t>
  </si>
  <si>
    <t>070330533486</t>
  </si>
  <si>
    <t>KIT BIC ESCOLAR LAPIZ COLOR X12+2BIROMES+GOMA+SACAP  9309249-9709421</t>
  </si>
  <si>
    <t>BIC0155</t>
  </si>
  <si>
    <t>MARC.BIC PERM.PTA RED.NEGRO C/U 2000</t>
  </si>
  <si>
    <t>BIC7475</t>
  </si>
  <si>
    <t>070330348165</t>
  </si>
  <si>
    <t>MARC.BIC PIZARRA RECARG.AZUL X 12</t>
  </si>
  <si>
    <t>BIC7545</t>
  </si>
  <si>
    <t>070330348080</t>
  </si>
  <si>
    <t>BLISTER MARC.BIC RESAL.MARKING AMAR BL C/U</t>
  </si>
  <si>
    <t>BIC0372</t>
  </si>
  <si>
    <t>LAPIZ BIC COLOR KIDS BICOLOR LARGO X18</t>
  </si>
  <si>
    <t>BIC7528</t>
  </si>
  <si>
    <t>070330433540</t>
  </si>
  <si>
    <t>LAPIZ BIC COLOR EVOL.LARGO X36</t>
  </si>
  <si>
    <t>BIC9069</t>
  </si>
  <si>
    <t>LAPIZ BIC COLOR KIDS LARGO X 12 TRIANG.GIGANTE</t>
  </si>
  <si>
    <t>BIC0386</t>
  </si>
  <si>
    <t>9415567886812</t>
  </si>
  <si>
    <t>MARC.BIC KIDS COLOR X6</t>
  </si>
  <si>
    <t>BIC7490</t>
  </si>
  <si>
    <t>070330348042</t>
  </si>
  <si>
    <t>MARC.BIC RESAL.MARKING AMAR X 12</t>
  </si>
  <si>
    <t>BIC7529</t>
  </si>
  <si>
    <t>070330356054</t>
  </si>
  <si>
    <t>BLISTER MARC.BIC PIZARRA RECARG.BLISTER X 4 9308199/930094</t>
  </si>
  <si>
    <t>BIC7567</t>
  </si>
  <si>
    <t>070330365902</t>
  </si>
  <si>
    <t>MARC.BIC INTENSITY BL X5 FASHION 0329310088/971108</t>
  </si>
  <si>
    <t>BIC7586</t>
  </si>
  <si>
    <t>070330371132</t>
  </si>
  <si>
    <t>MARC.BIC RES.BR.LIN.TEXT PASTEL NARANJA C/U</t>
  </si>
  <si>
    <t>BIC7600</t>
  </si>
  <si>
    <t>070330533455</t>
  </si>
  <si>
    <t>MARC.BIC PIZ.BLISTER X 4 + BORRADOR 970929</t>
  </si>
  <si>
    <t>BIC9016</t>
  </si>
  <si>
    <t>7501843500182</t>
  </si>
  <si>
    <t>MARC.BIC INTENSITY BL X5 PASTEL 9309313</t>
  </si>
  <si>
    <t>BIC9025</t>
  </si>
  <si>
    <t>7501843501240</t>
  </si>
  <si>
    <t>MARC.BIC INTENSITY BL X12 GRIP AL AGUA SURTIDO 9309535</t>
  </si>
  <si>
    <t>BIC9055</t>
  </si>
  <si>
    <t>070330328532</t>
  </si>
  <si>
    <t>MARC.BIC INTENSITY 0.6MM ULTRA FINE  AZUL 971137 C/U</t>
  </si>
  <si>
    <t>BIC0523</t>
  </si>
  <si>
    <t>MARC.BIC PERM.ULTRA FINO AZUL C/U</t>
  </si>
  <si>
    <t>BIC7467</t>
  </si>
  <si>
    <t>070330348011</t>
  </si>
  <si>
    <t>MARC.BIC PERMAN.RECARG.CHATO NEGRO X12</t>
  </si>
  <si>
    <t>BIC7517</t>
  </si>
  <si>
    <t>070330424333</t>
  </si>
  <si>
    <t>LAPIZ BIC COLOR EVOL.LARGO X24 +2LAPIZ</t>
  </si>
  <si>
    <t>BIC7536</t>
  </si>
  <si>
    <t>070330946446</t>
  </si>
  <si>
    <t>LAPIZ BIC COLOR EVOL.LARGO X12 +4 LAPIZ</t>
  </si>
  <si>
    <t>BIC7292</t>
  </si>
  <si>
    <t>703304177170</t>
  </si>
  <si>
    <t>MINAS BIC 0.5 HB BLISTER X2</t>
  </si>
  <si>
    <t>BIC7466</t>
  </si>
  <si>
    <t>3086123263970</t>
  </si>
  <si>
    <t>MARC.BIC PERMAN.RECARG.CHATO NEGRO C/U</t>
  </si>
  <si>
    <t>BIC7474</t>
  </si>
  <si>
    <t>3086123264472</t>
  </si>
  <si>
    <t>MARC.BIC PIZARRA RECARG.AZUL C/U</t>
  </si>
  <si>
    <t>BIC7494</t>
  </si>
  <si>
    <t>3086123264427</t>
  </si>
  <si>
    <t>MARC.BIC RESAL.MARKING ROSA C/U</t>
  </si>
  <si>
    <t>BIC7544</t>
  </si>
  <si>
    <t>070330350144</t>
  </si>
  <si>
    <t>BLISTER MARC.BIC PERMAN.RECARG.CHATO NEGRO BL C/U</t>
  </si>
  <si>
    <t>BIC7598</t>
  </si>
  <si>
    <t>070330368804</t>
  </si>
  <si>
    <t>MICROF.BIC INTENSITY BL X5 DUAL SORT 971021</t>
  </si>
  <si>
    <t>BIC7293</t>
  </si>
  <si>
    <t>070330423213</t>
  </si>
  <si>
    <t>LAPIZ BIC COLOR EVOL.LARGO X24 NEW</t>
  </si>
  <si>
    <t>BIC7566</t>
  </si>
  <si>
    <t>3086123465671</t>
  </si>
  <si>
    <t>LAPIZ BIC COLOR EVOL.LARGO X24 MINA 4MM</t>
  </si>
  <si>
    <t>BIC0270</t>
  </si>
  <si>
    <t>070330340510</t>
  </si>
  <si>
    <t>MARC.BIC RES.BR.LIN.TEXT ROSA C/U</t>
  </si>
  <si>
    <t>BIC7471</t>
  </si>
  <si>
    <t>070330348004</t>
  </si>
  <si>
    <t>MARC.BIC PERMAN.RECARG.CHATO AZUL X 12</t>
  </si>
  <si>
    <t>BIC7472</t>
  </si>
  <si>
    <t>3086123264489</t>
  </si>
  <si>
    <t>MARC.BIC PIZARRA RECARG.ROJO C/U</t>
  </si>
  <si>
    <t>BIC9009</t>
  </si>
  <si>
    <t>3086123419636</t>
  </si>
  <si>
    <t>MARC.BIC INTENSITY C/U AZUL</t>
  </si>
  <si>
    <t>BIC9010</t>
  </si>
  <si>
    <t>3086123419728</t>
  </si>
  <si>
    <t>MARC.BIC INTENSITY C/U LILA</t>
  </si>
  <si>
    <t>BIC9074</t>
  </si>
  <si>
    <t>070330364714</t>
  </si>
  <si>
    <t>BLISTER MARC.BIC RES.BRITELINER GRIP PAST 4UNID 970913/9308915(B)</t>
  </si>
  <si>
    <t>BIC0009</t>
  </si>
  <si>
    <t>BOLIG.BIC TRAZO GRUESO NEGRO C/U</t>
  </si>
  <si>
    <t>BIC0325</t>
  </si>
  <si>
    <t>BOLIG.SHEAFFER 325-2 SENT AC GT</t>
  </si>
  <si>
    <t>BIC6188</t>
  </si>
  <si>
    <t>BOLIG.BIC FORHER AMBER AZUL C/U</t>
  </si>
  <si>
    <t>BIC7501</t>
  </si>
  <si>
    <t>070330200340</t>
  </si>
  <si>
    <t>BOLIG.BIC CRISTAL FASHION 1.2 CELESTE X25</t>
  </si>
  <si>
    <t>BIC7512</t>
  </si>
  <si>
    <t>070330189423</t>
  </si>
  <si>
    <t>BLISTER BOLIG.BIC 4 COLORES FASHION 930204</t>
  </si>
  <si>
    <t>BIC7564</t>
  </si>
  <si>
    <t>BOLIG.BIC ROLLER GEL-OCITY ILLUSION BORRABLE AZUL X12</t>
  </si>
  <si>
    <t>BIC7601</t>
  </si>
  <si>
    <t>070330200296</t>
  </si>
  <si>
    <t>BLISTER BOLIG.BIC FASHION X4</t>
  </si>
  <si>
    <t>BIC9038</t>
  </si>
  <si>
    <t>070330365827</t>
  </si>
  <si>
    <t>BLISTER BIC BORRABLE GEL-OCITY ILLUSION AZUL</t>
  </si>
  <si>
    <t>BIC7254</t>
  </si>
  <si>
    <t>070330426337</t>
  </si>
  <si>
    <t>CRAYONES BIC PLASTIDECOR TRIANG.GIG X12</t>
  </si>
  <si>
    <t>BIC0380</t>
  </si>
  <si>
    <t>070330423749</t>
  </si>
  <si>
    <t>CRAYONES BIC PLASTIDECOR X12</t>
  </si>
  <si>
    <t>BIC0323</t>
  </si>
  <si>
    <t>074040957334</t>
  </si>
  <si>
    <t>BOLIG.SHEAFFER 323-2 NT.CLIP CROMADO</t>
  </si>
  <si>
    <t>BIC7305</t>
  </si>
  <si>
    <t>BOLIG.BIC CRISTAL SOFT 1.2 NEGRO C/U</t>
  </si>
  <si>
    <t>BIC7419</t>
  </si>
  <si>
    <t>BOLIG.BIC ATLANTIS NEGRO C/U</t>
  </si>
  <si>
    <t>BIC7450</t>
  </si>
  <si>
    <t>BOLIG.BIC ATLANTIS.FASHION COL.SURT.C/U SDC</t>
  </si>
  <si>
    <t>BIC7592</t>
  </si>
  <si>
    <t>BOLIG.BIC ROLLER GEL-OCITY ILLUSION BORRABLE NEGRO C/U 969747</t>
  </si>
  <si>
    <t>BIC9037</t>
  </si>
  <si>
    <t>070330176584</t>
  </si>
  <si>
    <t>BLISTER BOLIG.BIC OPACO BLISTER X 3</t>
  </si>
  <si>
    <t>BIC9045</t>
  </si>
  <si>
    <t>7501843503725</t>
  </si>
  <si>
    <t>BLISTER BOLIG.BIC 4 COLORES FIREWORK 9309777/971269</t>
  </si>
  <si>
    <t>x_SS 0017</t>
  </si>
  <si>
    <t>BONIFICACION BIC BOLIGRAFO TRAZO GRUESO X 50</t>
  </si>
  <si>
    <t>BIC7303</t>
  </si>
  <si>
    <t>070330427273</t>
  </si>
  <si>
    <t>LAPIZ BIC COLOR EVOL.PIJAMA LARGO X 12</t>
  </si>
  <si>
    <t>BIC7571</t>
  </si>
  <si>
    <t>070330405233</t>
  </si>
  <si>
    <t>LAPIZ BIC CONTE X 12 LARGO CARTON</t>
  </si>
  <si>
    <t>BIC9054</t>
  </si>
  <si>
    <t>7501843503985</t>
  </si>
  <si>
    <t>KIT BIC ESCOLAR MI PLANEAMIENTO 9357941</t>
  </si>
  <si>
    <t>BIC7288</t>
  </si>
  <si>
    <t>070330319318</t>
  </si>
  <si>
    <t>MARC.BIC PERM.ULTRA FINO NEGRO X12</t>
  </si>
  <si>
    <t>BIC7480</t>
  </si>
  <si>
    <t>3086123264496</t>
  </si>
  <si>
    <t>MARC.BIC PIZARRA RECARG.VERDE C/U</t>
  </si>
  <si>
    <t>BIC7579</t>
  </si>
  <si>
    <t>070330349971</t>
  </si>
  <si>
    <t>BLISTER MARC.BIC PIZARRA RECARG.AZUL BL C/U</t>
  </si>
  <si>
    <t>BIC7584</t>
  </si>
  <si>
    <t>070330371149</t>
  </si>
  <si>
    <t>MARC.BIC RES.BR.LIN.TEXT PASTEL ROSA C/U</t>
  </si>
  <si>
    <t>BIC7591</t>
  </si>
  <si>
    <t>070330365926</t>
  </si>
  <si>
    <t>MARC.BIC INTENSITY BL X10 SURTIDO</t>
  </si>
  <si>
    <t>BIC7597</t>
  </si>
  <si>
    <t>070330352315</t>
  </si>
  <si>
    <t>BLISTER MARC.BIC PERM.MARKING METAL FINE POINT BLISTER X 4 965135</t>
  </si>
  <si>
    <t>BIC9012</t>
  </si>
  <si>
    <t>3086123419629</t>
  </si>
  <si>
    <t>MARC.BIC INTENSITY C/U NEGRA</t>
  </si>
  <si>
    <t>BIC9027</t>
  </si>
  <si>
    <t>MARC.BIC INTENSITY BL X5 DUO 9309148</t>
  </si>
  <si>
    <t>BIC9028</t>
  </si>
  <si>
    <t>7501843500168</t>
  </si>
  <si>
    <t>MICROF.BIC INTENSITY BL X5 AST 9309310(A)</t>
  </si>
  <si>
    <t>BIC9066</t>
  </si>
  <si>
    <t>BLISTER MARC.BIC 3 MARKING+3 MICROFIBRAS INTENSITY 9310145</t>
  </si>
  <si>
    <t>BIC0244</t>
  </si>
  <si>
    <t>070330506930</t>
  </si>
  <si>
    <t>CORRECTOR BIC SHAKE NSQUEEZE 7.2 CJ X12</t>
  </si>
  <si>
    <t>BIC7515</t>
  </si>
  <si>
    <t>3086123345768</t>
  </si>
  <si>
    <t>LAPIZ BIC GRAFITO KIDS TRIANGULAR C/U</t>
  </si>
  <si>
    <t>BIC9015</t>
  </si>
  <si>
    <t>070330436428</t>
  </si>
  <si>
    <t>LAPIZ BIC GRAFITO EVOLUT.C/GOMA BLISTER 4UNID</t>
  </si>
  <si>
    <t>BIC0230</t>
  </si>
  <si>
    <t>MARC.BIC PERM.CHATO 2300 ROJO C/U</t>
  </si>
  <si>
    <t>BIC0271</t>
  </si>
  <si>
    <t>070330340527</t>
  </si>
  <si>
    <t>MARC.BIC RES.BR.LIN.TEXT VERDE C/U</t>
  </si>
  <si>
    <t>BIC7454</t>
  </si>
  <si>
    <t>070330316072</t>
  </si>
  <si>
    <t>BLISTER MARC.BIC PERM.PTA.FINA MARKING  BL NEGRO C/</t>
  </si>
  <si>
    <t>BIC7468</t>
  </si>
  <si>
    <t>3086123264403</t>
  </si>
  <si>
    <t>MARC.BIC PERMAN.RECARG.CHATO VERDE C/U</t>
  </si>
  <si>
    <t>BIC7492</t>
  </si>
  <si>
    <t>3086123264434</t>
  </si>
  <si>
    <t>MARC.BIC RESAL.MARKING NARANJA C/U</t>
  </si>
  <si>
    <t>BIC7493</t>
  </si>
  <si>
    <t>070330348059</t>
  </si>
  <si>
    <t>MARC.BIC RESAL.MARKING ROSA X 12</t>
  </si>
  <si>
    <t>BIC0039</t>
  </si>
  <si>
    <t>MARC.BIC PERM.PTA RED.AZUL C/U 2000</t>
  </si>
  <si>
    <t>BIC0145</t>
  </si>
  <si>
    <t>070330321441</t>
  </si>
  <si>
    <t>MARC.BIC PIZ.G ERASE F.ROJO X12</t>
  </si>
  <si>
    <t>BIC7408</t>
  </si>
  <si>
    <t>MARC.BIC PERM.CHATO 2300 VERDE C/U</t>
  </si>
  <si>
    <t>BIC7462</t>
  </si>
  <si>
    <t>3086123264465</t>
  </si>
  <si>
    <t>MARC.BIC PIZARRA RECARG.NEGRO C/U</t>
  </si>
  <si>
    <t>BIC7510</t>
  </si>
  <si>
    <t>3086126725680</t>
  </si>
  <si>
    <t>MARC.BIC PERM.MARKING FINE POINT NEGRO C/U</t>
  </si>
  <si>
    <t>BIC7533</t>
  </si>
  <si>
    <t>MARC.BIC PERMANENTE MARKING BLISTER UNID</t>
  </si>
  <si>
    <t>BIC0123</t>
  </si>
  <si>
    <t>070330246232</t>
  </si>
  <si>
    <t>BOLIG.BIC 4 COLORES  X12</t>
  </si>
  <si>
    <t>BIC0152</t>
  </si>
  <si>
    <t>BOLIG.BIC OPACO FINO 0.8 ROJO C/U</t>
  </si>
  <si>
    <t>BIC0192</t>
  </si>
  <si>
    <t>070330183599</t>
  </si>
  <si>
    <t>BOLIG.BIC CRISTAL TRAZO FINO 0.8 ROJO X50</t>
  </si>
  <si>
    <t>BIC4987</t>
  </si>
  <si>
    <t>BOLIG.BIC CRISTAL GEL AZUL C/U</t>
  </si>
  <si>
    <t>BIC6170</t>
  </si>
  <si>
    <t>BOLIG.BIC GLAM C/U</t>
  </si>
  <si>
    <t>BIC7420</t>
  </si>
  <si>
    <t>BOLIG.BIC BU2 RETRACTIL NEGRO C/U</t>
  </si>
  <si>
    <t>BIC7447</t>
  </si>
  <si>
    <t>BOLIG.BIC BU3 C/GRIP VIOLETA C/U</t>
  </si>
  <si>
    <t>BIC7498</t>
  </si>
  <si>
    <t>070330429932</t>
  </si>
  <si>
    <t>BLISTER BOLIG.BIC CELEBRATION AST X2 929806</t>
  </si>
  <si>
    <t>BIC7534</t>
  </si>
  <si>
    <t>070330530102</t>
  </si>
  <si>
    <t>BOLIG.BIC CRISTAL SOFT 1.2 BLISTER 8 UNID</t>
  </si>
  <si>
    <t>BIC9062</t>
  </si>
  <si>
    <t>7501843506870</t>
  </si>
  <si>
    <t>BLISTER BOLIG.BIC GELOCITY QUICK DRY NG 522241/9310099</t>
  </si>
  <si>
    <t>BIC9067</t>
  </si>
  <si>
    <t>7501843506856</t>
  </si>
  <si>
    <t>BLISTER BOLIG.BIC GELOCITY STIC 8UNID SURTIDA 522239/9310118</t>
  </si>
  <si>
    <t>BIC9073</t>
  </si>
  <si>
    <t>REPUESTO BIC GEL-OCITY ILLUS BORRABLE AZ 935990 C/U 9310982</t>
  </si>
  <si>
    <t>BIC9075</t>
  </si>
  <si>
    <t>7501843504210</t>
  </si>
  <si>
    <t>BLISTER REPUESTO BIC GEL ILLUS AZ BL3 935970/9310980</t>
  </si>
  <si>
    <t>OFE2052</t>
  </si>
  <si>
    <t>BONIFICACION BIC LAPIZ COLOR X 12 LARGO + 4 GRAF.</t>
  </si>
  <si>
    <t>BIC0062</t>
  </si>
  <si>
    <t>070330340503</t>
  </si>
  <si>
    <t>MARC.BIC RES.BR.LIN.TEXT NARANJA C/U</t>
  </si>
  <si>
    <t>BIC0082</t>
  </si>
  <si>
    <t>MARC.BIC RES.BR.LIN.TEXT VERDE X10</t>
  </si>
  <si>
    <t>BIC0381</t>
  </si>
  <si>
    <t>070330345638</t>
  </si>
  <si>
    <t>MARC.BIC EVOL.COLORS.X10 LARGA</t>
  </si>
  <si>
    <t>BIC7415</t>
  </si>
  <si>
    <t>MARC.BIC PERM.ULTRA FINO NEGRO C/U 971138</t>
  </si>
  <si>
    <t>BIC7577</t>
  </si>
  <si>
    <t>070330350069</t>
  </si>
  <si>
    <t>BLISTER MARC.BIC RESAL.MARKING VERDE BL C/U</t>
  </si>
  <si>
    <t>BIC7581</t>
  </si>
  <si>
    <t>070330331952</t>
  </si>
  <si>
    <t>MARC.BIC INTENSITY BL X6 GRIP PASTEL SURT 484133578/964997</t>
  </si>
  <si>
    <t>BIC9053</t>
  </si>
  <si>
    <t>7501843503954</t>
  </si>
  <si>
    <t>MARC.BIC INTENSITY BL X 6 CORES URBANAS 9309812/935375</t>
  </si>
  <si>
    <t>BIC7509</t>
  </si>
  <si>
    <t>703305154446</t>
  </si>
  <si>
    <t>ADHESIVO BARRA BIC ECO 8 GR BL</t>
  </si>
  <si>
    <t>BIC0087</t>
  </si>
  <si>
    <t>070330415225</t>
  </si>
  <si>
    <t>LAPIZ BIC COLOR KIDS CORTO X6</t>
  </si>
  <si>
    <t>BIC7321</t>
  </si>
  <si>
    <t>LAPIZ BIC CONTE CORTO X 6</t>
  </si>
  <si>
    <t>BIC9043</t>
  </si>
  <si>
    <t>7501843500175</t>
  </si>
  <si>
    <t>MICROF.BIC INTENSITY X10 SURTIDO 971109/9309315(A)</t>
  </si>
  <si>
    <t>BIC0083</t>
  </si>
  <si>
    <t>BOLIG.BIC DIAMANTE ROJO C/U</t>
  </si>
  <si>
    <t>BIC0159</t>
  </si>
  <si>
    <t>BOLIG.BIC CRISTAL TRAZO FINO 0.8 NEGRA C/U</t>
  </si>
  <si>
    <t>BIC0186</t>
  </si>
  <si>
    <t>070330139503</t>
  </si>
  <si>
    <t>BLISTER BOLIG.BIC CRISTAL X 4 AZ 878710</t>
  </si>
  <si>
    <t>BIC5847</t>
  </si>
  <si>
    <t>BOLIG.BIC CRISTAL SOFT 1.2 ROJO C/U</t>
  </si>
  <si>
    <t>BIC6129</t>
  </si>
  <si>
    <t>BOLIG.BIC 4 COLORES  C/U 843334</t>
  </si>
  <si>
    <t>BIC7295</t>
  </si>
  <si>
    <t>BOLIG.BIC FERRARI E/EST AZUL</t>
  </si>
  <si>
    <t>BIC7309</t>
  </si>
  <si>
    <t>BOLIG.BIC TRAZO GRUESO.CRISTAL ROJO C/U</t>
  </si>
  <si>
    <t>BIC7399</t>
  </si>
  <si>
    <t>BOLIG.BIC CRISTAL FASHION 1.2 CELESTE C/U</t>
  </si>
  <si>
    <t>BIC7588</t>
  </si>
  <si>
    <t>BOLIG.BIC CRISTAL INTENSO 1.6 NEGRO C/U</t>
  </si>
  <si>
    <t>BIC9014</t>
  </si>
  <si>
    <t>BOLIG.BIC CRISTAL POCKET C/U</t>
  </si>
  <si>
    <t>BIC9047</t>
  </si>
  <si>
    <t>7501843503657</t>
  </si>
  <si>
    <t>BLISTER BOLIG.BIC 4 COLORES FLUO 9309771/971262</t>
  </si>
  <si>
    <t>BIC9065</t>
  </si>
  <si>
    <t>BOLIG.BIC GELOCITY STIC 0.5 NEGRO C/U 522237/9310093</t>
  </si>
  <si>
    <t>BIC9068</t>
  </si>
  <si>
    <t>7501843505743</t>
  </si>
  <si>
    <t>BOLIG.BIC GELOCITY STIC 0.5 AZUL 12 UNID 522236/9310091</t>
  </si>
  <si>
    <t>BIC0305</t>
  </si>
  <si>
    <t>BONIFICACIN REPUESTO BIC GEL-OCITY ILLUS BORRABLE AZ 935990  9310982 X24</t>
  </si>
  <si>
    <t>BIC0273</t>
  </si>
  <si>
    <t>BONIFICACION BOLIGRAFO BIC ROUND STICK NEGRO X 12</t>
  </si>
  <si>
    <t>BIC0274</t>
  </si>
  <si>
    <t>BONIFICACION BOLIGRAFO BIC ROUND STICK ROJO X 12</t>
  </si>
  <si>
    <t>BIC0272</t>
  </si>
  <si>
    <t>BONIFICACION BOLIGRAFO BIC ROUND STICK AZUL X 12</t>
  </si>
  <si>
    <t>BIC9083</t>
  </si>
  <si>
    <t>KIT BIC EXH.50BIC+6LAPIZ COLOR X 12+1DOC GRAF+12 RESALT 936955</t>
  </si>
  <si>
    <t>BIC0301</t>
  </si>
  <si>
    <t>BONIFICACION BOLIG.BIC ROLLER GEL-OCITY ILLUSION BORRABLE NEGRO X12</t>
  </si>
  <si>
    <t>BIC0300</t>
  </si>
  <si>
    <t>BONIFICACION BOLIG.BIC ROLLER GEL-OCITY ILLUSION BORRABLE AZUL X12</t>
  </si>
  <si>
    <t>BP 0008</t>
  </si>
  <si>
    <t>ENCUADERNACION ESPIRAL 25MM 160HJ</t>
  </si>
  <si>
    <t>BP 3280</t>
  </si>
  <si>
    <t>7798373431813</t>
  </si>
  <si>
    <t>CINTA ADHES.BINDERPLUS 48X40 TRANSPARENTE</t>
  </si>
  <si>
    <t>BP 3238</t>
  </si>
  <si>
    <t>7798252480611</t>
  </si>
  <si>
    <t>REPUESTO BP CIZALLA ROTATIVA CABEZAL DE CORTE CR-RC</t>
  </si>
  <si>
    <t>BP 0010</t>
  </si>
  <si>
    <t>ENCUADERNACION ESPIRAL 33MM 250HJ</t>
  </si>
  <si>
    <t>BP 0015</t>
  </si>
  <si>
    <t>ENCUADERNACION TAPA 360 MIC.OF</t>
  </si>
  <si>
    <t>BP 0012</t>
  </si>
  <si>
    <t>ENCUADERNACION ESPIRAL 45MM 400HJ</t>
  </si>
  <si>
    <t>BP 0017</t>
  </si>
  <si>
    <t>ENCUADERNACION TAPA 360 MIC.A3 NEGRO</t>
  </si>
  <si>
    <t>BP 0022</t>
  </si>
  <si>
    <t>ENCUADERNACION TAPA 360 MIC.A4 CRISTAL</t>
  </si>
  <si>
    <t>BP 0032</t>
  </si>
  <si>
    <t>ENCUADERNACION TAPA 360 MIC.A3 ROJA</t>
  </si>
  <si>
    <t>BP 3187</t>
  </si>
  <si>
    <t>ENCUADERNACION ESPIRAL 17MM 100HJ X50UNID</t>
  </si>
  <si>
    <t>BP 3192</t>
  </si>
  <si>
    <t>7798252480215</t>
  </si>
  <si>
    <t>ENCUADERNACION ESPIRAL 33MM 250HJ X20UNID</t>
  </si>
  <si>
    <t>BP 3208</t>
  </si>
  <si>
    <t>ENCUADERNACION ESPIRAL PASTEL 17MM AMARILLO PASTEL PAQ X24UNID</t>
  </si>
  <si>
    <t>BP 3225</t>
  </si>
  <si>
    <t>ENCUADERNACION ESPIRAL PASTEL 23MM LILA PAQ X16UNID</t>
  </si>
  <si>
    <t>BP 3233</t>
  </si>
  <si>
    <t>ENCUADERNACION ESPIRAL PASTEL 23MM MAGENTA C/U</t>
  </si>
  <si>
    <t>BP 3247</t>
  </si>
  <si>
    <t>CAJA ARCHIVO PLASTICA 12CM.BINDERPLUS ROJA</t>
  </si>
  <si>
    <t>BP 3259</t>
  </si>
  <si>
    <t>LAMINA PLASTIF.150 MIC.CAL.A3 310X440MM C/U BINDERPLUS</t>
  </si>
  <si>
    <t>IBI3166</t>
  </si>
  <si>
    <t>7798252480031</t>
  </si>
  <si>
    <t>LAMINA PLASTIF.150 MIC.CAL.67X98MM X100 BINDERPLUS</t>
  </si>
  <si>
    <t>BP 3239</t>
  </si>
  <si>
    <t>7798252481748</t>
  </si>
  <si>
    <t>CARPETA PLASTICA 30 FOLIOS BINDERPLUS AZUL</t>
  </si>
  <si>
    <t>BP 0013</t>
  </si>
  <si>
    <t>ENCUADERNACION ESPIRAL 50MM 450HJ</t>
  </si>
  <si>
    <t>BP 0028</t>
  </si>
  <si>
    <t>ENCUADERNACION TAPA 360 MIC.A4 ROJO</t>
  </si>
  <si>
    <t>BP 0029</t>
  </si>
  <si>
    <t>ENCUADERNACION TAPA 360 MIC.OF.CRISTAL</t>
  </si>
  <si>
    <t>BP 0040</t>
  </si>
  <si>
    <t>ENCUADERNACION TAPA 360 MIC.A4 AMARILLO</t>
  </si>
  <si>
    <t>BP 0048</t>
  </si>
  <si>
    <t>ENCUADERNACION TAPA 360 MIC.A4 NAR.PAST</t>
  </si>
  <si>
    <t>BP 3181</t>
  </si>
  <si>
    <t>ENCUADERNACION TAPA 360 MIC.A3 VERDE INGLES</t>
  </si>
  <si>
    <t>BP 3183</t>
  </si>
  <si>
    <t>ENCUADERNACION TAPA 360 MIC.OF.V.IRLANDES</t>
  </si>
  <si>
    <t>BP 3215</t>
  </si>
  <si>
    <t>ENCUADERNACION ESPIRAL PASTEL 17MM CELESTE PASTEL C/U</t>
  </si>
  <si>
    <t>BP 3254</t>
  </si>
  <si>
    <t>ENCUADERNACION ESPIRAL 40MM 350HJ PAQ 20 UNID</t>
  </si>
  <si>
    <t>BP 0005</t>
  </si>
  <si>
    <t>ENCUADERNACION ESPIRAL 17MM 100HJ</t>
  </si>
  <si>
    <t>BP 0037</t>
  </si>
  <si>
    <t>ENCUADERNACION TAPA 360 MIC.A4 VERD.MANZ</t>
  </si>
  <si>
    <t>BP 0041</t>
  </si>
  <si>
    <t>ENCUADERNACION TAPA 360 MIC.A4 CELE.PAST</t>
  </si>
  <si>
    <t>BP 3189</t>
  </si>
  <si>
    <t>7798252480130</t>
  </si>
  <si>
    <t>ENCUADERNACION ESPIRAL 9MM 50HJ X50UNID</t>
  </si>
  <si>
    <t>BP 3204</t>
  </si>
  <si>
    <t>ENCUADERNACION ESPIRAL 45MM 400HJ PAQ 9 UNID</t>
  </si>
  <si>
    <t>BP 3218</t>
  </si>
  <si>
    <t>ENCUADERNACION ESPIRAL PASTEL 17MM LILA PASTEL C/U</t>
  </si>
  <si>
    <t>BP 3224</t>
  </si>
  <si>
    <t>ENCUADERNACION ESPIRAL PASTEL 23MM NARANJA PAQ X16UNID</t>
  </si>
  <si>
    <t>BP 3266</t>
  </si>
  <si>
    <t>7798252485821</t>
  </si>
  <si>
    <t>ENCUADERNACION ESPIRAL A4 7MM 25HJ X50 UNID</t>
  </si>
  <si>
    <t>BP 3245</t>
  </si>
  <si>
    <t>CAJA ARCHIVO PLASTICA 12CM.BINDERPLUS VERDE</t>
  </si>
  <si>
    <t>BP 0009</t>
  </si>
  <si>
    <t>ENCUADERNACION ESPIRAL 29MM 200HJ</t>
  </si>
  <si>
    <t>BP 0033</t>
  </si>
  <si>
    <t>ENCUADERNACION TAPA 360 MIC.A4 HUMO</t>
  </si>
  <si>
    <t>BP 0034</t>
  </si>
  <si>
    <t>ENCUADERNACION TAPA 360 MIC.A4 CELEST</t>
  </si>
  <si>
    <t>BP 0035</t>
  </si>
  <si>
    <t>ENCUADERNACION TAPA 360 MIC.A4 ROSA</t>
  </si>
  <si>
    <t>BP 0052</t>
  </si>
  <si>
    <t>ENCUADERNACION TAPA 360 MIC.A4 MAGENTA</t>
  </si>
  <si>
    <t>BP 3209</t>
  </si>
  <si>
    <t>ENCUADERNACION ESPIRAL PASTEL 17MM NARANJA PASTEL PAQ X24UNID</t>
  </si>
  <si>
    <t>BP 3210</t>
  </si>
  <si>
    <t>ENCUADERNACION ESPIRAL PASTEL 17MM LILA PASTEL PAQ X24UNID</t>
  </si>
  <si>
    <t>BP 3214</t>
  </si>
  <si>
    <t>ENCUADERNACION ESPIRAL PASTEL 17MM ROSA PASTEL C/U</t>
  </si>
  <si>
    <t>BP 3222</t>
  </si>
  <si>
    <t>7798252488754</t>
  </si>
  <si>
    <t>ENCUADERNACION ESPIRAL PASTEL 12MM SURTIDO X 50UNID</t>
  </si>
  <si>
    <t>BP 3230</t>
  </si>
  <si>
    <t>ENCUADERNACION ESPIRAL PASTEL 23MM AMARILLO C/U</t>
  </si>
  <si>
    <t>BP 3248</t>
  </si>
  <si>
    <t>ENCUADERNACION TAPA 360 MIC.A4 LILA PASTEL</t>
  </si>
  <si>
    <t>BP 3170</t>
  </si>
  <si>
    <t>7798252480598</t>
  </si>
  <si>
    <t>PLASTIFICADORA BP PROFESIONAL A3 LM330</t>
  </si>
  <si>
    <t>BP 3243</t>
  </si>
  <si>
    <t>CAJA ARCHIVO PLASTICA 12CM.BINDERPLUS AZUL (CA-012-AZ)</t>
  </si>
  <si>
    <t>BP 3185</t>
  </si>
  <si>
    <t>7798252480192</t>
  </si>
  <si>
    <t>ENCUADERNACION ESPIRAL 25MM 160HJ X20UNID</t>
  </si>
  <si>
    <t>BP 3212</t>
  </si>
  <si>
    <t>ENCUADERNACION ESPIRAL PASTEL 17MM MAGENTA PAQ X24UNID</t>
  </si>
  <si>
    <t>BP 3251</t>
  </si>
  <si>
    <t>ENCUADERNACION TAPA 360 MIC.A4 VERDE PASTEL</t>
  </si>
  <si>
    <t>BP 3276</t>
  </si>
  <si>
    <t>ENCUADERNACION ESPIRAL A4 14MM 85HJ</t>
  </si>
  <si>
    <t>BP 3249</t>
  </si>
  <si>
    <t>ENCUADERNACION TAPA 360 MIC.A4 VERDE IRLANDES</t>
  </si>
  <si>
    <t>BP 3255</t>
  </si>
  <si>
    <t>ENCUADERNACION TAPA 360 MIC.A4 ROSA PASTEL</t>
  </si>
  <si>
    <t>BP 3277</t>
  </si>
  <si>
    <t>ENCUADERNACION ESPIRAL A4 17MM 100HJ</t>
  </si>
  <si>
    <t>BP 3242</t>
  </si>
  <si>
    <t>LAMINA PLASTIF.FRIO 37X50 150MIC BINDER PLUS X 10</t>
  </si>
  <si>
    <t>IBI3165</t>
  </si>
  <si>
    <t>7798252480024</t>
  </si>
  <si>
    <t>LAMINA PLASTIF.150 MIC.CAL.60X90MM X100 BINDERPLUS</t>
  </si>
  <si>
    <t>BP 3262</t>
  </si>
  <si>
    <t>CAJA ARCHIVO PLASTICA 12CM.BINDERPLUS ROSA PASTEL (CA-012-RP)</t>
  </si>
  <si>
    <t>BP 3265</t>
  </si>
  <si>
    <t>CAJA ARCHIVO PLASTICA 12CM.BINDERPLUS VERDE PASTEL (CA-012-VP)</t>
  </si>
  <si>
    <t>BP 0027</t>
  </si>
  <si>
    <t>ENCUADERNACION TAPA 360 MIC.OF.ROJO</t>
  </si>
  <si>
    <t>BP 0021</t>
  </si>
  <si>
    <t>ENCUADERNACION TAPA 360 MIC.A4 V.OSC</t>
  </si>
  <si>
    <t>BP 0039</t>
  </si>
  <si>
    <t>ENCUADERNACION TAPA 360 MIC.A4 NARANJA</t>
  </si>
  <si>
    <t>BP 0047</t>
  </si>
  <si>
    <t>ENCUADERNACION TAPA 360 MIC.A3 (M)</t>
  </si>
  <si>
    <t>BP 3227</t>
  </si>
  <si>
    <t>ENCUADERNACION ESPIRAL PASTEL 23MM VERDE MANZANA PAQ X16UNID</t>
  </si>
  <si>
    <t>BP 3231</t>
  </si>
  <si>
    <t>ENCUADERNACION ESPIRAL PASTEL 23MM CELESTE C/U</t>
  </si>
  <si>
    <t>BP 3171</t>
  </si>
  <si>
    <t>7798252480338</t>
  </si>
  <si>
    <t>CIZALLA BP A PALANCA OFICIO CP380</t>
  </si>
  <si>
    <t>BP 0044</t>
  </si>
  <si>
    <t>ENCUADERNACION TAPA 360 MIC.A3 AZ.ºLA.</t>
  </si>
  <si>
    <t>BP 3252</t>
  </si>
  <si>
    <t>LAMINA PLASTIF.FRIO 37X50 200MIC BINDER PLUS C/U</t>
  </si>
  <si>
    <t>BP 3175</t>
  </si>
  <si>
    <t>7798252480314;7798252488235</t>
  </si>
  <si>
    <t>ENCUADERNADORA BP PERSONAL A4 BIND300</t>
  </si>
  <si>
    <t>BP 3258</t>
  </si>
  <si>
    <t>LAMINA PLASTIF.150 MIC.CAL.A3 310X440MM X 100 BINDERPLUS</t>
  </si>
  <si>
    <t>BP 0003</t>
  </si>
  <si>
    <t>ENCUADERNACION ESPIRAL 12MM 70HJ</t>
  </si>
  <si>
    <t>BP 3186</t>
  </si>
  <si>
    <t>ENCUADERNACION ESPIRAL 23MM 140HJ X20UNID</t>
  </si>
  <si>
    <t>BP 3198</t>
  </si>
  <si>
    <t>ENCUADERNACION ESPIRAL 20MM 120HJ PAQ 50 UNID</t>
  </si>
  <si>
    <t>BP 3203</t>
  </si>
  <si>
    <t>ENCUADERNACION ESPIRAL 40MM 350HJ PAQ 12 UNID</t>
  </si>
  <si>
    <t>BP 3236</t>
  </si>
  <si>
    <t>ENCUADERNACION ESPIRAL PASTEL 23MM VERDE MANZANA C/U</t>
  </si>
  <si>
    <t>BP 3272</t>
  </si>
  <si>
    <t>7798252480154</t>
  </si>
  <si>
    <t>ENCUADERNACION ESPIRAL A4 14MM 85HJ X50UND</t>
  </si>
  <si>
    <t>BP 0020</t>
  </si>
  <si>
    <t>ENCUADERNACION TAPA 360 MIC.A4 AZ.FRAN</t>
  </si>
  <si>
    <t>BP 0042</t>
  </si>
  <si>
    <t>ENCUADERNACION TAPA 360 MIC.A4 VIOL.OSC</t>
  </si>
  <si>
    <t>BP 3188</t>
  </si>
  <si>
    <t>7798252480147</t>
  </si>
  <si>
    <t>ENCUADERNACION ESPIRAL 12MM 70HJ X50UNID</t>
  </si>
  <si>
    <t>BP 3217</t>
  </si>
  <si>
    <t>ENCUADERNACION ESPIRAL PASTEL 17MM NARANJA PASTEL C/U</t>
  </si>
  <si>
    <t>BP 3237</t>
  </si>
  <si>
    <t>7798252480352</t>
  </si>
  <si>
    <t>CIZALLA BP ROTATIVA A4 CR 330</t>
  </si>
  <si>
    <t>BP 3260</t>
  </si>
  <si>
    <t>LAMINA PLASTIF.150 MIC.CAL.76X110X100 UNID BINDERPLUS</t>
  </si>
  <si>
    <t>BP 3256</t>
  </si>
  <si>
    <t>LAMINA PLASTIF.150 MIC.CAL.67X98MM C/U BINDERPLUS</t>
  </si>
  <si>
    <t>BP 3240</t>
  </si>
  <si>
    <t>7798252481755</t>
  </si>
  <si>
    <t>CARPETA PLASTICA 30 FOLIOS BINDERPLUS NEGRA</t>
  </si>
  <si>
    <t>BP 0043</t>
  </si>
  <si>
    <t>ENCUADERNACION TAPA 360 MIC.A3 CRISTAL</t>
  </si>
  <si>
    <t>BP 0045</t>
  </si>
  <si>
    <t>ENCUADERNACION TAPA 360 MIC.OF (M)</t>
  </si>
  <si>
    <t>BP 3180</t>
  </si>
  <si>
    <t>ENCUADERNACION TAPA 360 MIC.OF V.INGLES</t>
  </si>
  <si>
    <t>BP 3232</t>
  </si>
  <si>
    <t>ENCUADERNACION ESPIRAL PASTEL 23MM LILA C/U</t>
  </si>
  <si>
    <t>BP 3271</t>
  </si>
  <si>
    <t>7798252485807</t>
  </si>
  <si>
    <t>ENCUADERNACION ESPIRAL A4 12MM 70HJ X50UNID</t>
  </si>
  <si>
    <t>BP 3241</t>
  </si>
  <si>
    <t>LAMINA PLASTIF.FRIO 37X50 150MIC BINDER PLUS C/U</t>
  </si>
  <si>
    <t>BP 0001</t>
  </si>
  <si>
    <t>ENCUADERNACION ESPIRAL 7MM 25HJ</t>
  </si>
  <si>
    <t>BP 0007</t>
  </si>
  <si>
    <t>ENCUADERNACION ESPIRAL 23MM 140HJ</t>
  </si>
  <si>
    <t>BP 0016</t>
  </si>
  <si>
    <t>ENCUADERNACION TAPA 360 MIC.A4</t>
  </si>
  <si>
    <t>BP 0019</t>
  </si>
  <si>
    <t>ENCUADERNACION TAPA 360 MIC.A4 AZ.MAR</t>
  </si>
  <si>
    <t>BP 0036</t>
  </si>
  <si>
    <t>ENCUADERNACION TAPA 360 MIC.A4 GRIS</t>
  </si>
  <si>
    <t>BP 0038</t>
  </si>
  <si>
    <t>ENCUADERNACION TAPA 360 MIC.A4 VIOL.CLAR</t>
  </si>
  <si>
    <t>BP 3216</t>
  </si>
  <si>
    <t>ENCUADERNACION ESPIRAL PASTEL 17MM AMARILLO PASTEL C/U</t>
  </si>
  <si>
    <t>BP 3219</t>
  </si>
  <si>
    <t>ENCUADERNACION ESPIRAL PASTEL 17MM VERDE MANZANA C/U</t>
  </si>
  <si>
    <t>BP 3220</t>
  </si>
  <si>
    <t>ENCUADERNACION ESPIRAL PASTEL 17MM MAGENTA C/U</t>
  </si>
  <si>
    <t>BP 3278</t>
  </si>
  <si>
    <t>ENCUADERNACION ESPIRAL A4 23MM 140HJ</t>
  </si>
  <si>
    <t>BP 3253</t>
  </si>
  <si>
    <t>LAMINA PLASTIF.FRIO 37X50 200MIC BINDER PLUS X 10 700910</t>
  </si>
  <si>
    <t>BP 3173</t>
  </si>
  <si>
    <t>7798252480345</t>
  </si>
  <si>
    <t>CIZALLA BP ROTATIVA A3 CR 440</t>
  </si>
  <si>
    <t>BP 0024</t>
  </si>
  <si>
    <t>ENCUADERNACION TAPA 360 MIC.OF.AZ.MAR</t>
  </si>
  <si>
    <t>BP 0025</t>
  </si>
  <si>
    <t>ENCUADERNACION TAPA 360 MIC.OF.AZ FRANC</t>
  </si>
  <si>
    <t>BP 0026</t>
  </si>
  <si>
    <t>ENCUADERNACION TAPA 360 MIC.OF.V.OSC</t>
  </si>
  <si>
    <t>BP 3274</t>
  </si>
  <si>
    <t>7798373430854</t>
  </si>
  <si>
    <t>ENCUADERNACION ESPIRAL A4 20MM 120HJ X50UNID</t>
  </si>
  <si>
    <t>BP 3246</t>
  </si>
  <si>
    <t>CAJA ARCHIVO PLASTICA 12CM.BINDERPLUS NEGRA</t>
  </si>
  <si>
    <t>BP 3244</t>
  </si>
  <si>
    <t>CAJA ARCHIVO PLASTICA 12CM.BINDERPLUS AMARILLA</t>
  </si>
  <si>
    <t>BP 3261</t>
  </si>
  <si>
    <t>7798252480093</t>
  </si>
  <si>
    <t>LAMINA PLASTIF.150 MIC.CAL 225X303 A4 X100 BINDERPLUS</t>
  </si>
  <si>
    <t>BP 0049</t>
  </si>
  <si>
    <t>ENCUADERNACION TAPA 360 MIC.A4 V.LIMON</t>
  </si>
  <si>
    <t>BP 3172</t>
  </si>
  <si>
    <t>7798252480321</t>
  </si>
  <si>
    <t>CIZALLA BP A PALANCA A4 CP 310</t>
  </si>
  <si>
    <t>BP 3257</t>
  </si>
  <si>
    <t>LAMINA PLASTIF.150 MIC.CAL.60X90MM C/U BINDERPLUS</t>
  </si>
  <si>
    <t>BP 0004</t>
  </si>
  <si>
    <t>ENCUADERNACION ESPIRAL 14MM 85HJ</t>
  </si>
  <si>
    <t>BP 0031</t>
  </si>
  <si>
    <t>ENCUADERNACION TAPA 360 MIC.A3 V.OS</t>
  </si>
  <si>
    <t>BP 0002</t>
  </si>
  <si>
    <t>ENCUADERNACION ESPIRAL 9MM 50HJ</t>
  </si>
  <si>
    <t>BP 0006</t>
  </si>
  <si>
    <t>ENCUADERNACION ESPIRAL 20MM 120HJ</t>
  </si>
  <si>
    <t>BP 0011</t>
  </si>
  <si>
    <t>ENCUADERNACION ESPIRAL 40MM 350HJ</t>
  </si>
  <si>
    <t>BP 0046</t>
  </si>
  <si>
    <t>ENCUADERNACION TAPA 360 MIC.A4 (M)</t>
  </si>
  <si>
    <t>BP 0053</t>
  </si>
  <si>
    <t>ENCUADERNACION TAPA 360 MIC.A4 CYAN</t>
  </si>
  <si>
    <t>BP 3191</t>
  </si>
  <si>
    <t>ENCUADERNACION ESPIRAL 14MM 85HJ X50UNID</t>
  </si>
  <si>
    <t>BP 3268</t>
  </si>
  <si>
    <t>ENCUADERNACION ESPIRAL A4 9MM 90HJ</t>
  </si>
  <si>
    <t>BP 0051</t>
  </si>
  <si>
    <t>ENCUADERNACION TAPA 360 MIC.A4 VERD.MED</t>
  </si>
  <si>
    <t>BP 3184</t>
  </si>
  <si>
    <t>7798252480208</t>
  </si>
  <si>
    <t>ENCUADERNACION ESPIRAL 29MM 200HJ X20UNID</t>
  </si>
  <si>
    <t>BP 3205</t>
  </si>
  <si>
    <t>ENCUADERNACION ESPIRAL 50MM 450HJ PAQ 10 UNID</t>
  </si>
  <si>
    <t>BP 3206</t>
  </si>
  <si>
    <t>ENCUADERNACION ESPIRAL PASTEL 17MM ROSA PASTEL PAQ X24UNID</t>
  </si>
  <si>
    <t>BP 3211</t>
  </si>
  <si>
    <t>ENCUADERNACION ESPIRAL PASTEL 17MM VERDE MANZANA PAQ X24UNID</t>
  </si>
  <si>
    <t>BP 3226</t>
  </si>
  <si>
    <t>ENCUADERNACION ESPIRAL PASTEL 23MM CELESTE PAQ X16UNID</t>
  </si>
  <si>
    <t>BP 3228</t>
  </si>
  <si>
    <t>ENCUADERNACION ESPIRAL PASTEL 23MM ROSA PAQX16UNID</t>
  </si>
  <si>
    <t>BP 3234</t>
  </si>
  <si>
    <t>ENCUADERNACION ESPIRAL PASTEL 23MM NARANJA C/U</t>
  </si>
  <si>
    <t>BP 3273</t>
  </si>
  <si>
    <t>7798252480161</t>
  </si>
  <si>
    <t>ENCUADERNACION ESPIRAL A4 17MM 100HJ X50UNID</t>
  </si>
  <si>
    <t>BP 3279</t>
  </si>
  <si>
    <t>ENCUADERNACION ESPIRAL A4 20MM 120HJ</t>
  </si>
  <si>
    <t>IBI4078</t>
  </si>
  <si>
    <t>ENCUADERNACION ESPIRAL IBI CRAFT 5/8" NEGRO (15.9MM) PAQ X16</t>
  </si>
  <si>
    <t>BP 3269</t>
  </si>
  <si>
    <t>7798252485814</t>
  </si>
  <si>
    <t>ENCUADERNACION ESPIRAL A4 9MM 90HJ X50UNID</t>
  </si>
  <si>
    <t>BP 0030</t>
  </si>
  <si>
    <t>ENCUADERNACION TAPA 360 MIC.A3 AZ.MAR</t>
  </si>
  <si>
    <t>BP 0050</t>
  </si>
  <si>
    <t>ENCUADERNACION TAPA 360 MIC.A4 BORDO</t>
  </si>
  <si>
    <t>BP 3177</t>
  </si>
  <si>
    <t>ENCUADERNACION TAPA 360 MIC.OF.CELESTE</t>
  </si>
  <si>
    <t>BP 3182</t>
  </si>
  <si>
    <t>ENCUADERNACION TAPA 360 MIC.A4 V.INGLES</t>
  </si>
  <si>
    <t>BP 3193</t>
  </si>
  <si>
    <t>ENCUADERNACION ESPIRAL 7MM 25 HJ PAQ 50 UNID</t>
  </si>
  <si>
    <t>BP 3207</t>
  </si>
  <si>
    <t>ENCUADERNACION ESPIRAL PASTEL 17MM CELESTE PASTEL PAQ X24UNID</t>
  </si>
  <si>
    <t>BP 3235</t>
  </si>
  <si>
    <t>ENCUADERNACION ESPIRAL PASTEL 23MM ROSA C/U</t>
  </si>
  <si>
    <t xml:space="preserve">IBI4077 </t>
  </si>
  <si>
    <t>ENCUADERNACION ESPIRAL IBICRAFT 5/8" BLANCO (15.9MM) PAQ X16</t>
  </si>
  <si>
    <t>BP 3174</t>
  </si>
  <si>
    <t>7798252480376</t>
  </si>
  <si>
    <t>CIZALLA BP ROTATIVA 4 EN 1 CRX310</t>
  </si>
  <si>
    <t>BP 3263</t>
  </si>
  <si>
    <t>CAJA ARCHIVO PLASTICA 12CM.BINDERPLUS LILA (CA-012-LI)</t>
  </si>
  <si>
    <t>BP 3264</t>
  </si>
  <si>
    <t>CAJA ARCHIVO PLASTICA 12CM.BINDERPLUS CELESTE PASTEL (CA-012-CP)</t>
  </si>
  <si>
    <t>BP 0018</t>
  </si>
  <si>
    <t>ENCUADERNACION TAPA 360 MIC.A4 NEGRO</t>
  </si>
  <si>
    <t>BP 0023</t>
  </si>
  <si>
    <t>ENCUADERNACION TAPA 360 MIC.OF.NEGRO</t>
  </si>
  <si>
    <t>BP 3176</t>
  </si>
  <si>
    <t>ENCUADERNACION TAPA 360 MIC.A3 AMARILL</t>
  </si>
  <si>
    <t>BP 3213</t>
  </si>
  <si>
    <t>ENCUADERNACION ESPIRAL PASTEL 17MM VIOLETA PAQ X24UNID</t>
  </si>
  <si>
    <t>BP 3221</t>
  </si>
  <si>
    <t>ENCUADERNACION ESPIRAL PASTEL 17MM VIOLETA C/U</t>
  </si>
  <si>
    <t>BP 3223</t>
  </si>
  <si>
    <t>ENCUADERNACION ESPIRAL PASTEL 23MM AMARILLO PAQ X16UNID</t>
  </si>
  <si>
    <t>BP 3229</t>
  </si>
  <si>
    <t>ENCUADERNACION ESPIRAL PASTEL 23MM MAGENTA PAQX16UNID</t>
  </si>
  <si>
    <t>BP 3250</t>
  </si>
  <si>
    <t>ENCUADERNACION TAPA 360 MIC.A4 AMARILLO PASTEL</t>
  </si>
  <si>
    <t>BP 3267</t>
  </si>
  <si>
    <t>ENCUADERNACION ESPIRAL A4 7MM 25HJ</t>
  </si>
  <si>
    <t>BP 3270</t>
  </si>
  <si>
    <t>ENCUADERNACION ESPIRAL A4 12MM 70HJ</t>
  </si>
  <si>
    <t>BP 3275</t>
  </si>
  <si>
    <t>7798252480185</t>
  </si>
  <si>
    <t>ENCUADERNACION ESPIRAL A4 23MM 140HJ X20UNID</t>
  </si>
  <si>
    <t>BRA0345</t>
  </si>
  <si>
    <t>BOLSA REGALO COTILLON LUNARES 12.5X24 CL FUCSIA</t>
  </si>
  <si>
    <t>BRA0343</t>
  </si>
  <si>
    <t>BOLSA REGALO COTILLON LUNARES 12.5X24 CL NARANJA</t>
  </si>
  <si>
    <t>BRA0344</t>
  </si>
  <si>
    <t>BOLSA REGALO COTILLON LUNARES 12.5X24 CL MANZANA</t>
  </si>
  <si>
    <t>BRA0347</t>
  </si>
  <si>
    <t>BOLSA REGALO COTILLON LUNARES 12.5X24 CL AMARILLO</t>
  </si>
  <si>
    <t>BRA0342</t>
  </si>
  <si>
    <t>BOLSA REGALO COTILLON LUNARES 12.5X24 CL NEGRO</t>
  </si>
  <si>
    <t>BRA0346</t>
  </si>
  <si>
    <t>BOLSA REGALO COTILLON LUNARES 12.5X24 CL CELESTE BC12LBFT</t>
  </si>
  <si>
    <t>BRA0340</t>
  </si>
  <si>
    <t>BOLSA REGALO COTILLON LUNARES 12.5X24 CL ROSA BC12LBFROS</t>
  </si>
  <si>
    <t>BRA0341</t>
  </si>
  <si>
    <t>BOLSA REGALO COTILLON LUNARES 12.5X24 CL ROJO BC12LBFR</t>
  </si>
  <si>
    <t>CAN0011</t>
  </si>
  <si>
    <t>7798141771738</t>
  </si>
  <si>
    <t>CARTULINA N 5 METALIZADA 5HJ AR1000194</t>
  </si>
  <si>
    <t>CAN0016</t>
  </si>
  <si>
    <t>7798141773435</t>
  </si>
  <si>
    <t>PAPEL GLASE CANSON LUSTRE N5 20HJ SURT.</t>
  </si>
  <si>
    <t>CAN0021</t>
  </si>
  <si>
    <t>7798141770113</t>
  </si>
  <si>
    <t>REPUESTO CANSON N6 DIBUJO COLOR 6HJ</t>
  </si>
  <si>
    <t>CAN0014</t>
  </si>
  <si>
    <t>7798141771707</t>
  </si>
  <si>
    <t>PAPEL GLACE CANSON LUSTRE N3 10HJ</t>
  </si>
  <si>
    <t>CAO0038</t>
  </si>
  <si>
    <t>TALONARIO NUMEROS ENTRADA CABALLERO</t>
  </si>
  <si>
    <t>CAR0016</t>
  </si>
  <si>
    <t>FICHA CUENTA CORRIENTE X 50 ROJA SDC</t>
  </si>
  <si>
    <t>CAR0018</t>
  </si>
  <si>
    <t>FICHA CUENTA CORRIENTE X 50 NEGRO SDC</t>
  </si>
  <si>
    <t>CAO0005</t>
  </si>
  <si>
    <t>TALONARIO NUMEROS ENTRADAS GENERAL</t>
  </si>
  <si>
    <t>CAO0021</t>
  </si>
  <si>
    <t>7798006801754</t>
  </si>
  <si>
    <t>TALONARIO NUMEROS 1/100</t>
  </si>
  <si>
    <t>CAO0025</t>
  </si>
  <si>
    <t>TALONARIO NUMEROS ENTRADA DAMAS</t>
  </si>
  <si>
    <t>CAR0040</t>
  </si>
  <si>
    <t>FICHA CUENTA CORRIENTE X 50 VERDE</t>
  </si>
  <si>
    <t>CAR0004</t>
  </si>
  <si>
    <t>FICHA P/RELOJ VAQUER 1028</t>
  </si>
  <si>
    <t>CAR0025</t>
  </si>
  <si>
    <t>FICHA P/RELOJ CRONOS (M)</t>
  </si>
  <si>
    <t>CAR0011</t>
  </si>
  <si>
    <t>FICHA P/RELOJ CRONOS 1024</t>
  </si>
  <si>
    <t>CAR0047</t>
  </si>
  <si>
    <t>ROLLO NUMERO X 2000 NARANJA</t>
  </si>
  <si>
    <t>CAR0009</t>
  </si>
  <si>
    <t>FICHA P/RELOJ CRONOS 1021</t>
  </si>
  <si>
    <t>CAR0017</t>
  </si>
  <si>
    <t>FICHA CUENTA CORRIENTE X 50 AMARILLA SDC</t>
  </si>
  <si>
    <t>CAR0042</t>
  </si>
  <si>
    <t>FICHA CUENTA CORRIENTE X 50 NARANJA</t>
  </si>
  <si>
    <t>CAR0006</t>
  </si>
  <si>
    <t>INDICE P/FICHERO ASTRONAUTA 5001</t>
  </si>
  <si>
    <t>CAR0010</t>
  </si>
  <si>
    <t>FICHA P/RELOJ CRONOS 1025</t>
  </si>
  <si>
    <t>CAR0020</t>
  </si>
  <si>
    <t>FICHA CUENTA CORRIENTE X 50 AZUL SDC</t>
  </si>
  <si>
    <t>CAR0007</t>
  </si>
  <si>
    <t>7797711150010</t>
  </si>
  <si>
    <t>FICHA CUENTA CORRIENTE X 50 15001 SDC</t>
  </si>
  <si>
    <t>CAR0024</t>
  </si>
  <si>
    <t>ROLLO NUMERO X2000 AMARI</t>
  </si>
  <si>
    <t>CAR0003</t>
  </si>
  <si>
    <t>FICHA P/RELOJ CRONOS 1023</t>
  </si>
  <si>
    <t>CAR0019</t>
  </si>
  <si>
    <t>FICHA CUENTA CORRIENTE X 50 CELESTE SDC</t>
  </si>
  <si>
    <t>CAR0008</t>
  </si>
  <si>
    <t>FICHA P/RELOJ CRONOS 1020</t>
  </si>
  <si>
    <t>CAR0013</t>
  </si>
  <si>
    <t>TARJETA OPALINA BLANCA C/ACRILX100 222 9X5</t>
  </si>
  <si>
    <t>CAR0005</t>
  </si>
  <si>
    <t>7797711050013</t>
  </si>
  <si>
    <t>FICHA CUENTA CORRIENTE X 100 5001/5</t>
  </si>
  <si>
    <t>CAR0023</t>
  </si>
  <si>
    <t>ROLLO NUMERO X2000 CELEST</t>
  </si>
  <si>
    <t>CAO0039</t>
  </si>
  <si>
    <t>TALONARIO NUMEROS ENTRADA DAMAS/CAB.(M)</t>
  </si>
  <si>
    <t>CAR0021</t>
  </si>
  <si>
    <t>ROLLO NUMERO X2000 ROJO</t>
  </si>
  <si>
    <t>CAR0022</t>
  </si>
  <si>
    <t>ROLLO NUMERO X2000 VERDE</t>
  </si>
  <si>
    <t>CLO0422</t>
  </si>
  <si>
    <t>MINAS NC 0.5MM B C/U</t>
  </si>
  <si>
    <t>CLO0423</t>
  </si>
  <si>
    <t>MINAS NC 0.5MM HB C/U</t>
  </si>
  <si>
    <t>RF 1010</t>
  </si>
  <si>
    <t>CUCHILLA CUTTER NC CHICA BOLSA</t>
  </si>
  <si>
    <t>CLO6510</t>
  </si>
  <si>
    <t>TIJERA NC 12 CM X 24 UNID</t>
  </si>
  <si>
    <t>CLO6509</t>
  </si>
  <si>
    <t>TIJERA NC 12 CM C/U</t>
  </si>
  <si>
    <t>NEW0000</t>
  </si>
  <si>
    <t>793600662166</t>
  </si>
  <si>
    <t>BROCHE P/MAQ.BUFFALO 26/6 X1000</t>
  </si>
  <si>
    <t>COE0036</t>
  </si>
  <si>
    <t>7798021012791</t>
  </si>
  <si>
    <t>CINTA REG.LISA 19MM X20MT.AM.CLARO</t>
  </si>
  <si>
    <t>COE0037</t>
  </si>
  <si>
    <t>CINTA REG.LISA 19MM X20MT.AMARILLO</t>
  </si>
  <si>
    <t>COE0073</t>
  </si>
  <si>
    <t>7798021012623</t>
  </si>
  <si>
    <t>CINTA REG.LISA 20MM X20MT.ROSA</t>
  </si>
  <si>
    <t>COE0078</t>
  </si>
  <si>
    <t>8007227033356</t>
  </si>
  <si>
    <t>MOÑO RAPIDO 50MM X 15.45CM X50 ORO</t>
  </si>
  <si>
    <t>COE0086</t>
  </si>
  <si>
    <t>CINTA REG.LISA 20MM X20MT.VERDE OLIVA</t>
  </si>
  <si>
    <t>COE0094</t>
  </si>
  <si>
    <t>7798021015525</t>
  </si>
  <si>
    <t>CINTA REG.LISA 50MM/10MT.AZUL</t>
  </si>
  <si>
    <t>COE0131</t>
  </si>
  <si>
    <t>7798021013828</t>
  </si>
  <si>
    <t>CINTA REG.LISA PEPITA 30MM X15MT. ORO</t>
  </si>
  <si>
    <t>COE0146</t>
  </si>
  <si>
    <t>CINTA REG.LISA PEPITA 10/20/30/50MM (M)</t>
  </si>
  <si>
    <t>COE0197</t>
  </si>
  <si>
    <t>7798021016614</t>
  </si>
  <si>
    <t>MOÑO RAPIDO 20MM 41MM X50U STS ROJO</t>
  </si>
  <si>
    <t>COE0205</t>
  </si>
  <si>
    <t>CINTA REG.LISA 50MM/10MT.SALMON</t>
  </si>
  <si>
    <t>COE0210</t>
  </si>
  <si>
    <t>CITNA REG.LISA PEPITA 20MMX20MT. ORO</t>
  </si>
  <si>
    <t>COE0222</t>
  </si>
  <si>
    <t>CINTA REG.LISA 50MM/10MT.NARANJA</t>
  </si>
  <si>
    <t>COE0135</t>
  </si>
  <si>
    <t>CINTA REG.LISA 10MM/50MT.AMARILLO</t>
  </si>
  <si>
    <t>COE0006</t>
  </si>
  <si>
    <t>CINTA REG.FANT.50MM/30MT.COL.SURT.</t>
  </si>
  <si>
    <t>COE0027</t>
  </si>
  <si>
    <t>MOÑO RAPIDO MINI X100 COLORES VARIOS</t>
  </si>
  <si>
    <t>COE0188</t>
  </si>
  <si>
    <t>CINTA REG.LISA 20MMX20MT.SALMON</t>
  </si>
  <si>
    <t>COE0134</t>
  </si>
  <si>
    <t>7798021015822</t>
  </si>
  <si>
    <t>CINTA REG.LISA PEPITA 50MM X10MT.ORO</t>
  </si>
  <si>
    <t>COE0147</t>
  </si>
  <si>
    <t>MOÑO RAPIDO 50MM LISO C/U (M)</t>
  </si>
  <si>
    <t>COE0172</t>
  </si>
  <si>
    <t>8007227080640</t>
  </si>
  <si>
    <t>CINTA REG.LISA 10MM 250MT PLATA</t>
  </si>
  <si>
    <t>COE0165</t>
  </si>
  <si>
    <t>8007227080169</t>
  </si>
  <si>
    <t>CINTA REG.LISA 10MM 250MT ROSADA</t>
  </si>
  <si>
    <t>COE0206</t>
  </si>
  <si>
    <t>MOÑO RAPIDO 20MM 41MMX50U STS LILA</t>
  </si>
  <si>
    <t>COE0212</t>
  </si>
  <si>
    <t>CINTA REG.LISA 10MM/9MM 250MT.PEPITA PLA</t>
  </si>
  <si>
    <t>COE0003</t>
  </si>
  <si>
    <t>7798021012609</t>
  </si>
  <si>
    <t>CINTA REG.LISA 20MM X20MT.PLATA</t>
  </si>
  <si>
    <t>COE0014</t>
  </si>
  <si>
    <t>CINTA REG.FANT.NAVIDEÑA SURT.</t>
  </si>
  <si>
    <t>COE0021</t>
  </si>
  <si>
    <t>CINTA REG.LISA 50MM/10MT.</t>
  </si>
  <si>
    <t>COE0041</t>
  </si>
  <si>
    <t>CINTA REG.LISA 19MM X20MT.BCO.</t>
  </si>
  <si>
    <t>COE0057</t>
  </si>
  <si>
    <t>7798021016096</t>
  </si>
  <si>
    <t>MOÑO RAPIDO STS 13MMX25CM X100 ORO</t>
  </si>
  <si>
    <t>COE0062</t>
  </si>
  <si>
    <t>7798021012593</t>
  </si>
  <si>
    <t>CINTA REG.LISA 20MM X20MT.ORO</t>
  </si>
  <si>
    <t>COE0076</t>
  </si>
  <si>
    <t>CINTA REG.LISA 20MM X20MT.TURQUESA</t>
  </si>
  <si>
    <t>COE0090</t>
  </si>
  <si>
    <t>7798021012647</t>
  </si>
  <si>
    <t>CINTA REG.LISA 20MM X20MT.VERDE CLARO</t>
  </si>
  <si>
    <t>COE0113</t>
  </si>
  <si>
    <t>CINTA REG.LISA PEPITA 50MM X10MT.ROSA</t>
  </si>
  <si>
    <t>COE0114</t>
  </si>
  <si>
    <t>CINTA REG.LISA PEPITA 50MM X10MT. BORDO</t>
  </si>
  <si>
    <t>COE0141</t>
  </si>
  <si>
    <t>7798021016256</t>
  </si>
  <si>
    <t>MOÑO RAPIDO STS 13MMX25CM X100 SALMON</t>
  </si>
  <si>
    <t>COE0154</t>
  </si>
  <si>
    <t>MOÑO RAPIDO MET.13MMX25CM X50 COBRE</t>
  </si>
  <si>
    <t>COE0164</t>
  </si>
  <si>
    <t>CINTA REG.LISA 10MM 250MT FUSCIA</t>
  </si>
  <si>
    <t>COE0177</t>
  </si>
  <si>
    <t>MOÑO RAPIDO 50MM LISO VERDE C/U</t>
  </si>
  <si>
    <t>COE0187</t>
  </si>
  <si>
    <t>7798021016133</t>
  </si>
  <si>
    <t>MOÑO RAPIDO STS 13MMX25CM X 100 VERDE</t>
  </si>
  <si>
    <t>COE0230</t>
  </si>
  <si>
    <t>CINTA REG.LISA 10MM/9MM 250MT.PEPITA FUSCIA</t>
  </si>
  <si>
    <t>COE0238</t>
  </si>
  <si>
    <t>CINTA REG.LISA 50MM/10MT.ROSA PASTEL</t>
  </si>
  <si>
    <t>COE0240</t>
  </si>
  <si>
    <t>CINTA REG.LISA 30MMX15MT.PLATA</t>
  </si>
  <si>
    <t>COE0207</t>
  </si>
  <si>
    <t>MOÑO RAPIDO 20MM 41MM X25U MET SURTIDO</t>
  </si>
  <si>
    <t>COE0231</t>
  </si>
  <si>
    <t>CINTA REG.LISA PEPITA 20MMX20MT.GENERICO BORDO</t>
  </si>
  <si>
    <t>COE0215</t>
  </si>
  <si>
    <t>CINTA REG.LISA 10MM 250MT LILA</t>
  </si>
  <si>
    <t>COE0219</t>
  </si>
  <si>
    <t>CINTA REG.LISA 50MM/10MT.NEGRO</t>
  </si>
  <si>
    <t>COE0224</t>
  </si>
  <si>
    <t>CINTA REG.LISA 50MM/10MT.ROSA CLARO</t>
  </si>
  <si>
    <t>COE0243</t>
  </si>
  <si>
    <t>CINTA REG.LISA 50MM/10MT.NATURAL</t>
  </si>
  <si>
    <t>COE0211</t>
  </si>
  <si>
    <t>7798021012852</t>
  </si>
  <si>
    <t>CINTA REG.LISA PEPITA 20MMX20MT. AZUL</t>
  </si>
  <si>
    <t>COE0216</t>
  </si>
  <si>
    <t>MOÑO RAPIDO 20MM 41MM X25U MET AZUL</t>
  </si>
  <si>
    <t>COE0232</t>
  </si>
  <si>
    <t>MOÑO RAPIDO 50MM X 15.45CM X50 AZUL</t>
  </si>
  <si>
    <t>COE0233</t>
  </si>
  <si>
    <t>MOÑO RAPIDO 50MM X 15.45CM X50 CELESTE</t>
  </si>
  <si>
    <t>COE0236</t>
  </si>
  <si>
    <t>CINTA REG.LISA PEPITA 20MMX20MT.GENERICO FUSCIA</t>
  </si>
  <si>
    <t>COE0246</t>
  </si>
  <si>
    <t>MOÑO ESTRELLA CON PIN Y COLITA DEC CORAZON C/U</t>
  </si>
  <si>
    <t>COE0129</t>
  </si>
  <si>
    <t>CINTA REG.LISA PEPITA 20MMX20MT. CELEST</t>
  </si>
  <si>
    <t>COE0179</t>
  </si>
  <si>
    <t>MOÑO RAPIDO 50MM LISO FUSCIA CLARO C/U</t>
  </si>
  <si>
    <t>COE0180</t>
  </si>
  <si>
    <t>MOÑO RAPIDO 50MM LISO NARANJA C/U</t>
  </si>
  <si>
    <t>COE0186</t>
  </si>
  <si>
    <t>7798021016072</t>
  </si>
  <si>
    <t>MOÑO RAPIDO STS 13MMX25CM X100 NARANJA</t>
  </si>
  <si>
    <t>COE0192</t>
  </si>
  <si>
    <t>CINTA REG.LISA 50MM/10MT.FUSCIA</t>
  </si>
  <si>
    <t>COE0208</t>
  </si>
  <si>
    <t>MOÑO RAPIDO 20MM 41MM X50U STS FUXIA</t>
  </si>
  <si>
    <t>COE0189</t>
  </si>
  <si>
    <t>MOÑO RAPIDO 50MM LISO VERDE MANZ C/U</t>
  </si>
  <si>
    <t>COE0229</t>
  </si>
  <si>
    <t>CINTA REG.LISA 10MM/9MM 100MT.PEPITA  PLATA</t>
  </si>
  <si>
    <t>COE0234</t>
  </si>
  <si>
    <t>MOÑO RAPIDO 50MM X 15.45CM X50 ROSADO</t>
  </si>
  <si>
    <t>COE0022</t>
  </si>
  <si>
    <t>CINTA REG.LISA 10MM/50MT.AZUL</t>
  </si>
  <si>
    <t>COE0098</t>
  </si>
  <si>
    <t>7798021015631</t>
  </si>
  <si>
    <t>CINTA REG.LISA 50MM/10MT.VERDE</t>
  </si>
  <si>
    <t>COE0102</t>
  </si>
  <si>
    <t>7798021012685</t>
  </si>
  <si>
    <t>CINTA REG.LISA 20MM X20MT.CREMA</t>
  </si>
  <si>
    <t>COE0116</t>
  </si>
  <si>
    <t>8007227080701</t>
  </si>
  <si>
    <t>CINTA REG.LISA 10MM 250MT SALMON</t>
  </si>
  <si>
    <t>COE0128</t>
  </si>
  <si>
    <t>7798021012845</t>
  </si>
  <si>
    <t>CINTA REG.LISA PEPITA 20MMX20MT. VERDE</t>
  </si>
  <si>
    <t>COE0130</t>
  </si>
  <si>
    <t>CINTA REG.LISA PEPITA 20MMX20MT. ROSA</t>
  </si>
  <si>
    <t>COE0133</t>
  </si>
  <si>
    <t>7798021013835</t>
  </si>
  <si>
    <t>CINTA REG.LISA PEPITA 30MM X15MT. ROJO</t>
  </si>
  <si>
    <t>COE0144</t>
  </si>
  <si>
    <t>CINTA REG.LISA 19MM/20MM X20MT.(M)</t>
  </si>
  <si>
    <t>COE0167</t>
  </si>
  <si>
    <t>8007227080794</t>
  </si>
  <si>
    <t>CINTA REG.LISA 10MM 250MT VIOLETA</t>
  </si>
  <si>
    <t>COE0171</t>
  </si>
  <si>
    <t>8007227080824</t>
  </si>
  <si>
    <t>CINTA REG.LISA 10MM 250MT AZUL</t>
  </si>
  <si>
    <t>COE0183</t>
  </si>
  <si>
    <t>7798021015662</t>
  </si>
  <si>
    <t>CINTA REG.LISA 50MM/10MT.VIOLETA</t>
  </si>
  <si>
    <t>COE0218</t>
  </si>
  <si>
    <t>COE0008</t>
  </si>
  <si>
    <t>CINTA REG.LISA 10MM 250MT.</t>
  </si>
  <si>
    <t>COE0025</t>
  </si>
  <si>
    <t>MOÑO N2 X100 COL.SURT.19MM S/ABRIR</t>
  </si>
  <si>
    <t>COE0034</t>
  </si>
  <si>
    <t>CINTA REG.LISA 19MM X20MT.NEGRO</t>
  </si>
  <si>
    <t>COE0053</t>
  </si>
  <si>
    <t>7798021016089</t>
  </si>
  <si>
    <t>MOÑO RAPIDO STS 13MMX25CM X100 NEGRO</t>
  </si>
  <si>
    <t>COE0061</t>
  </si>
  <si>
    <t>MOÑO RAPIDO MET.13MMX25CM X50 VERDE</t>
  </si>
  <si>
    <t>COE0064</t>
  </si>
  <si>
    <t>MOÑO ESTRELLA C/PIN 13MMX25U SURT.</t>
  </si>
  <si>
    <t>COE0088</t>
  </si>
  <si>
    <t>CINTA REG.LISA 20MM X20MT.VERDE MANZANA</t>
  </si>
  <si>
    <t>COE0091</t>
  </si>
  <si>
    <t>CINTA REG.LISA 20MM X20MT.ROSA OSCURO</t>
  </si>
  <si>
    <t>COE0107</t>
  </si>
  <si>
    <t>7798021013811</t>
  </si>
  <si>
    <t>CINTA REG.LISA PEPITA 30MM X15MT. PLATA</t>
  </si>
  <si>
    <t>COE0079</t>
  </si>
  <si>
    <t>MOÑO RAPIDO 50MM LISO ORO C/U</t>
  </si>
  <si>
    <t>COE0081</t>
  </si>
  <si>
    <t>7798021015532</t>
  </si>
  <si>
    <t>CINTA REG.LISA 50MM/10MT.BLANCA</t>
  </si>
  <si>
    <t>COE0089</t>
  </si>
  <si>
    <t>CINTA REG.LISA 20MM X20MT.VERDE AGUA</t>
  </si>
  <si>
    <t>COE0093</t>
  </si>
  <si>
    <t>CINTA REG.LISA 19MM X20MT.MANTECA</t>
  </si>
  <si>
    <t>COE0119</t>
  </si>
  <si>
    <t>8007227080671</t>
  </si>
  <si>
    <t>CINTA REG.LISA 10MM 250MT ORO</t>
  </si>
  <si>
    <t>COE0123</t>
  </si>
  <si>
    <t>8007227332022</t>
  </si>
  <si>
    <t>CINTA REG.LISA 10MM/9MM 250MT.PEPITA VER</t>
  </si>
  <si>
    <t>COE0139</t>
  </si>
  <si>
    <t>MOÑO RAPIDO 50MM LISO PLATA C/U</t>
  </si>
  <si>
    <t>COE0159</t>
  </si>
  <si>
    <t>CINTA REG.LISA 20MM X20MT.VERDE MUZGO</t>
  </si>
  <si>
    <t>COE0173</t>
  </si>
  <si>
    <t>8007227177753</t>
  </si>
  <si>
    <t>CINTA REG.LISA 10MM 250MT TURQUESA</t>
  </si>
  <si>
    <t>COE0221</t>
  </si>
  <si>
    <t>MOÑO RAPIDO MET.13MMX25CM X50 SURTIDO</t>
  </si>
  <si>
    <t>COE0225</t>
  </si>
  <si>
    <t>CINTA REG.LISA 50MM/10MT.TURQUESA</t>
  </si>
  <si>
    <t>COE0002</t>
  </si>
  <si>
    <t>CINTA REG.LISA PEPITA 30MM X15MT. VERDE</t>
  </si>
  <si>
    <t>COE0033</t>
  </si>
  <si>
    <t>CINTA REG.LISA 19MM X20MT.ROSADO</t>
  </si>
  <si>
    <t>COE0038</t>
  </si>
  <si>
    <t>000019287058</t>
  </si>
  <si>
    <t>CINTA REG.LISA 10MM/9MM 225MT.BCA</t>
  </si>
  <si>
    <t>COE0042</t>
  </si>
  <si>
    <t>CINTA REG.LISA 19MM X20MT.ROJO</t>
  </si>
  <si>
    <t>COE0045</t>
  </si>
  <si>
    <t>7798021016058</t>
  </si>
  <si>
    <t>MOÑO RAPIDO STS 13MMX25CM X100 FUSCIA</t>
  </si>
  <si>
    <t>COE0063</t>
  </si>
  <si>
    <t>CINTA REG.LISA 19MM X20MT.VIOLETA</t>
  </si>
  <si>
    <t>COE0066</t>
  </si>
  <si>
    <t>7798021012692</t>
  </si>
  <si>
    <t>CINTA REG.LISA 20MM X20MT.FUSCIA CL.</t>
  </si>
  <si>
    <t>COE0075</t>
  </si>
  <si>
    <t>7798021012708</t>
  </si>
  <si>
    <t>CINTA REG.LISA 20MM X20MT.LILA CL.</t>
  </si>
  <si>
    <t>COE0097</t>
  </si>
  <si>
    <t>CINTA REG.LISA 50MM/10MT.ROJA</t>
  </si>
  <si>
    <t>COE0118</t>
  </si>
  <si>
    <t>8007227080114</t>
  </si>
  <si>
    <t>CINTA REG.LISA 10MM 250MT CELESTE</t>
  </si>
  <si>
    <t>COE0122</t>
  </si>
  <si>
    <t>CINTA REG.LISA 10MM/9MM 225MT ROSA</t>
  </si>
  <si>
    <t>COE0163</t>
  </si>
  <si>
    <t>8007227080053</t>
  </si>
  <si>
    <t>CINTA REG.LISA 10MM 250MT ROJA</t>
  </si>
  <si>
    <t>COE0051</t>
  </si>
  <si>
    <t>7798021016287</t>
  </si>
  <si>
    <t>MOÑO RAPIDO STS 13MMX25CM X100 BORDO</t>
  </si>
  <si>
    <t>COE0068</t>
  </si>
  <si>
    <t>7798021012524</t>
  </si>
  <si>
    <t>CINTA REG.LISA 20MM X20MT.AZUL</t>
  </si>
  <si>
    <t>COE0072</t>
  </si>
  <si>
    <t>7798021012616</t>
  </si>
  <si>
    <t>CINTA REG.LISA 20MM X20MT.ROJO</t>
  </si>
  <si>
    <t>COE0084</t>
  </si>
  <si>
    <t>7798021012661</t>
  </si>
  <si>
    <t>CINTA REG.LISA 20MM X20MT.VIOLETA</t>
  </si>
  <si>
    <t>COE0085</t>
  </si>
  <si>
    <t>7798021012753</t>
  </si>
  <si>
    <t>CINTA REG.LISA 20MM X20MT.SALMON</t>
  </si>
  <si>
    <t>COE0105</t>
  </si>
  <si>
    <t>CINTA REG.LISA 20MM X20MT.GRIS</t>
  </si>
  <si>
    <t>COE0198</t>
  </si>
  <si>
    <t>7798021016546</t>
  </si>
  <si>
    <t>MOÑO RAPIDO 20MM 41MM X50U STS CELEST</t>
  </si>
  <si>
    <t>COE0200</t>
  </si>
  <si>
    <t>7798021016829</t>
  </si>
  <si>
    <t>MOÑO RAPIDO 20MM 41MM X25U MET ORO</t>
  </si>
  <si>
    <t>COE0201</t>
  </si>
  <si>
    <t>7798021016812</t>
  </si>
  <si>
    <t>MOÑO RAPIDO 20MM 41MM X25U MET PLATA</t>
  </si>
  <si>
    <t>COE0001</t>
  </si>
  <si>
    <t>CINTA REG.FANT.DECORADAS ESP.</t>
  </si>
  <si>
    <t>COE0007</t>
  </si>
  <si>
    <t>CINTA REG.LISA 50MM/50MT.COL.SURT.</t>
  </si>
  <si>
    <t>COE0040</t>
  </si>
  <si>
    <t>CINTA REG.LISA 19MM X20MT.LILA</t>
  </si>
  <si>
    <t>COE0109</t>
  </si>
  <si>
    <t>7798021015846</t>
  </si>
  <si>
    <t>CINTA REG.LISA PEPITA 50MM X10MT.VERDE</t>
  </si>
  <si>
    <t>COE0110</t>
  </si>
  <si>
    <t>7798021015815</t>
  </si>
  <si>
    <t>CINTA REG.LISA PEPITA 50MM X10MT. PLATA</t>
  </si>
  <si>
    <t>COE0120</t>
  </si>
  <si>
    <t>8007227080688</t>
  </si>
  <si>
    <t>CINTA REG.LISA 10MM 250MT NARANJA</t>
  </si>
  <si>
    <t>COE0153</t>
  </si>
  <si>
    <t>7798021015563</t>
  </si>
  <si>
    <t>CINTA REG.LISA 50MM/10MT.LILA</t>
  </si>
  <si>
    <t>COE0178</t>
  </si>
  <si>
    <t>MOÑO RAPIDO 50MM LISO ROSADO C/U</t>
  </si>
  <si>
    <t>COE0184</t>
  </si>
  <si>
    <t>7798021012883</t>
  </si>
  <si>
    <t>CINTA REG.LISA PEPITA 20MMX20MT.VIOLETA</t>
  </si>
  <si>
    <t>COE0152</t>
  </si>
  <si>
    <t>7798021015594</t>
  </si>
  <si>
    <t>CINTA REG.LISA 50MM/10MT.ORO</t>
  </si>
  <si>
    <t>COE0182</t>
  </si>
  <si>
    <t>MOÑO RAPIDO 50MM LISO TURQUESA C/U</t>
  </si>
  <si>
    <t>COE0193</t>
  </si>
  <si>
    <t>7798021016522</t>
  </si>
  <si>
    <t>MOÑO RAPIDO 20MM 41MM X50U STS AZUL</t>
  </si>
  <si>
    <t>COE0204</t>
  </si>
  <si>
    <t>MOÑO RAPIDO 20MM 41MM X50U STS BLANCO</t>
  </si>
  <si>
    <t>COE0214</t>
  </si>
  <si>
    <t>CINTA REG.LISA 10MM/9MM 250MT.PEPITA ORO</t>
  </si>
  <si>
    <t>COE0227</t>
  </si>
  <si>
    <t>7798021016805</t>
  </si>
  <si>
    <t>MOÑO RAPIDO 20MM 41MM X25U MET VERDE</t>
  </si>
  <si>
    <t>COE0228</t>
  </si>
  <si>
    <t>CINTA REG.LISA 20MM X20MT.ROSA DIOR</t>
  </si>
  <si>
    <t>COE0242</t>
  </si>
  <si>
    <t>CINTA REG.LISA 50MM/10MT.ROSA DIOR</t>
  </si>
  <si>
    <t>COE0244</t>
  </si>
  <si>
    <t>CINTA REG.LISA 10MM 250MT FUSCIA CLARO</t>
  </si>
  <si>
    <t>COE0248</t>
  </si>
  <si>
    <t>CINTA REG.LISA 50MM/10MT.VERDE FLUO</t>
  </si>
  <si>
    <t>COE0029</t>
  </si>
  <si>
    <t>607361530810</t>
  </si>
  <si>
    <t>CINTA REG.LISA 10MM/9MM 225MT.V.MAN</t>
  </si>
  <si>
    <t>COE0044</t>
  </si>
  <si>
    <t>7798021016041</t>
  </si>
  <si>
    <t>MOÑO RAPIDO STS 13MMX25CM X100 CELESTE</t>
  </si>
  <si>
    <t>COE0065</t>
  </si>
  <si>
    <t>7798021018809</t>
  </si>
  <si>
    <t>MOÑO ART METALIZADO 10MMX25U SURT.</t>
  </si>
  <si>
    <t>COE0067</t>
  </si>
  <si>
    <t>CINTA REG.LISA 20MM X20MT.AMARILLO</t>
  </si>
  <si>
    <t>COE0070</t>
  </si>
  <si>
    <t>7798021012548</t>
  </si>
  <si>
    <t>CINTA REG.LISA 20MM X20MT.CELESTE</t>
  </si>
  <si>
    <t>COE0108</t>
  </si>
  <si>
    <t>CINTA REG.LISA PEPITA 50MM X10MT. AZUL</t>
  </si>
  <si>
    <t>COE0156</t>
  </si>
  <si>
    <t>CINTA REG.LISA 20MM X20MT.NARANJA OSC</t>
  </si>
  <si>
    <t>COE0157</t>
  </si>
  <si>
    <t>CINTA REG.LISA 20MM X20MT.TURQUESA CLARO</t>
  </si>
  <si>
    <t>COE0174</t>
  </si>
  <si>
    <t>CINTA REG.LISA 10MM 250MT BORDO</t>
  </si>
  <si>
    <t>COE0196</t>
  </si>
  <si>
    <t>7798021016515</t>
  </si>
  <si>
    <t>MOÑO RAPIDO 20MM 41MM X50U STS AMAR</t>
  </si>
  <si>
    <t>COE0213</t>
  </si>
  <si>
    <t>CINTA REG.LISA 10MM/9MM 250MT.PEPITA VIO</t>
  </si>
  <si>
    <t>COE0035</t>
  </si>
  <si>
    <t>CINTA REG.LISA 19MM X20MT.VER.MANZ</t>
  </si>
  <si>
    <t>COE0049</t>
  </si>
  <si>
    <t>7798021016102</t>
  </si>
  <si>
    <t>MOÑO RAPIDO STS 13MMX25CM X100 PLATA</t>
  </si>
  <si>
    <t>COE0052</t>
  </si>
  <si>
    <t>MOÑO RAPIDO STS 13MMX25CM X100 AZUL</t>
  </si>
  <si>
    <t>COE0054</t>
  </si>
  <si>
    <t>7798021016126</t>
  </si>
  <si>
    <t>MOÑO RAPIDO STS 13MMX25CM X100 ROSA</t>
  </si>
  <si>
    <t>COE0056</t>
  </si>
  <si>
    <t>7798021016270</t>
  </si>
  <si>
    <t>MOÑO RAPIDO STS 13MMX25CM X100 TURQUES</t>
  </si>
  <si>
    <t>COE0071</t>
  </si>
  <si>
    <t>7798021012555</t>
  </si>
  <si>
    <t>CINTA REG.LISA 20MM X20MT.FUSCIA</t>
  </si>
  <si>
    <t>COE0074</t>
  </si>
  <si>
    <t>7798021012630</t>
  </si>
  <si>
    <t>CINTA REG.LISA 20MM X20MT.VERDE</t>
  </si>
  <si>
    <t>COE0023</t>
  </si>
  <si>
    <t>MOÑO RAPIDO 50MM LISO AZUL C/U</t>
  </si>
  <si>
    <t>COE0031</t>
  </si>
  <si>
    <t>607361507577</t>
  </si>
  <si>
    <t>CINTA REG.LISA 10MM/9MM 225MT.CELES</t>
  </si>
  <si>
    <t>COE0047</t>
  </si>
  <si>
    <t>7798021016010</t>
  </si>
  <si>
    <t>MOÑO RAPIDO STS 13MMX25CM X100 AMARILLO</t>
  </si>
  <si>
    <t>COE0101</t>
  </si>
  <si>
    <t>CINTA REG.LISA 20MM X20MT.AZUL CLARO</t>
  </si>
  <si>
    <t>COE0103</t>
  </si>
  <si>
    <t>7798021012746</t>
  </si>
  <si>
    <t>CINTA REG.LISA 20MM X20MT.ROSA PASTEL</t>
  </si>
  <si>
    <t>COE0104</t>
  </si>
  <si>
    <t>CINTA REG.LISA 20MM X20MT.VERDE OSCURO</t>
  </si>
  <si>
    <t>COE0111</t>
  </si>
  <si>
    <t>7798021015839</t>
  </si>
  <si>
    <t>CINTA REG.LISA PEPITA 50MM X10MT. ROJA</t>
  </si>
  <si>
    <t>COE0117</t>
  </si>
  <si>
    <t>8007227080633</t>
  </si>
  <si>
    <t>CINTA REG.LISA 10MM 250MT BLANCO</t>
  </si>
  <si>
    <t>COE0138</t>
  </si>
  <si>
    <t>MOÑO RAPIDO 50MM LISO BLANCO C/U</t>
  </si>
  <si>
    <t>COE0143</t>
  </si>
  <si>
    <t>CINTA REG.LISA 10MM 250MT.(M)</t>
  </si>
  <si>
    <t>COE0150</t>
  </si>
  <si>
    <t>CINTA REG.LISA 50MM/10MT.GRIS</t>
  </si>
  <si>
    <t>COE0175</t>
  </si>
  <si>
    <t>8007227080831</t>
  </si>
  <si>
    <t>CINTA REG.LISA 10MM 250MT NEGRO</t>
  </si>
  <si>
    <t>COE0010</t>
  </si>
  <si>
    <t>8007227017516</t>
  </si>
  <si>
    <t>CINTA REG.LISA 10MM/9MM 250MT.PEPITA AZ.</t>
  </si>
  <si>
    <t>COE0050</t>
  </si>
  <si>
    <t>7798021016119</t>
  </si>
  <si>
    <t>MOÑO RAPIDO STS 13MMX25CM X100 ROJO</t>
  </si>
  <si>
    <t>COE0080</t>
  </si>
  <si>
    <t>7798021015549</t>
  </si>
  <si>
    <t>CINTA REG.LISA 50MM/10MT.CELESTE</t>
  </si>
  <si>
    <t>COE0082</t>
  </si>
  <si>
    <t>CINTA REG.LISA 20MM X20MT.MARRON</t>
  </si>
  <si>
    <t>COE0121</t>
  </si>
  <si>
    <t>CINTA REG.LISA 10MM/9MM 225MT PLATA</t>
  </si>
  <si>
    <t>COE0137</t>
  </si>
  <si>
    <t>MOÑO RAPIDO 50MM LISO CELESTE C/U</t>
  </si>
  <si>
    <t>COE0202</t>
  </si>
  <si>
    <t>7798021016836</t>
  </si>
  <si>
    <t>MOÑO RAPIDO 20MM 41MM X25U MET ROJO</t>
  </si>
  <si>
    <t>COE0245</t>
  </si>
  <si>
    <t>CINTA REG.LISA 10MM 250MT VERDE MANZANA</t>
  </si>
  <si>
    <t>COE0032</t>
  </si>
  <si>
    <t>607361507553</t>
  </si>
  <si>
    <t>CINTA REG.LISA 10MM/9MM 225MT.ROSA</t>
  </si>
  <si>
    <t>COE0039</t>
  </si>
  <si>
    <t>CINTA REG.LISA 19MM X20MT.CELESTE</t>
  </si>
  <si>
    <t>COE0058</t>
  </si>
  <si>
    <t>7798021016317</t>
  </si>
  <si>
    <t>MOÑO RAPIDO MET.13MMX25CM X50 PLATA</t>
  </si>
  <si>
    <t>COE0018</t>
  </si>
  <si>
    <t>MOÑO N1 X25 TORNASOLADO</t>
  </si>
  <si>
    <t>COE0030</t>
  </si>
  <si>
    <t>607361530889</t>
  </si>
  <si>
    <t>CINTA REG.LISA 10MM/9MM 225MT.FUCCI</t>
  </si>
  <si>
    <t>COE0046</t>
  </si>
  <si>
    <t>MOÑO RAPIDO STS 13MMX25CM X100 AMAR.P</t>
  </si>
  <si>
    <t>COE0092</t>
  </si>
  <si>
    <t>CINTA REG.LISA 19MM X20MT.BORDO</t>
  </si>
  <si>
    <t>COE0096</t>
  </si>
  <si>
    <t>7798021015518</t>
  </si>
  <si>
    <t>CINTA REG.LISA 50MM/10MT.AMARILLA</t>
  </si>
  <si>
    <t>COE0106</t>
  </si>
  <si>
    <t>7798021018359</t>
  </si>
  <si>
    <t>CINTA REG.LISA PEPITA 30MM X15MT. AZUL</t>
  </si>
  <si>
    <t>COE0132</t>
  </si>
  <si>
    <t>CINTA REG.LISA PEPITA 30MM X15MT. FUCSIA</t>
  </si>
  <si>
    <t>COE0149</t>
  </si>
  <si>
    <t>MOÑO RAPIDO STS 13MMX25CM X100 (M)</t>
  </si>
  <si>
    <t>COE0155</t>
  </si>
  <si>
    <t>7798021012722</t>
  </si>
  <si>
    <t>CINTA REG.LISA 20MM X20MT.BLANCO PERLA</t>
  </si>
  <si>
    <t>COE0160</t>
  </si>
  <si>
    <t>CINTA REG.LISA 20MM X20MT.MARRON CL</t>
  </si>
  <si>
    <t>COE0166</t>
  </si>
  <si>
    <t>8007227080145</t>
  </si>
  <si>
    <t>CINTA REG.LISA 10MM 250MT ROSA PASTEL</t>
  </si>
  <si>
    <t>COE0176</t>
  </si>
  <si>
    <t>MOÑO RAPIDO 50MM LISO ROJO C/U</t>
  </si>
  <si>
    <t>COE0217</t>
  </si>
  <si>
    <t>CINTA REG.LISA PEPITA 20MMX20MT.ROJO</t>
  </si>
  <si>
    <t>COE0220</t>
  </si>
  <si>
    <t>CINTA REG.LISA 10MM 250MT NEGRO/ROJO</t>
  </si>
  <si>
    <t>COE0235</t>
  </si>
  <si>
    <t>MOÑO RAPIDO 50MM X 15.45CM X50 ROJO</t>
  </si>
  <si>
    <t>COE0055</t>
  </si>
  <si>
    <t>7798021016263</t>
  </si>
  <si>
    <t>MOÑO RAPIDO STS 13MMX25CM X100 BCO TIZA</t>
  </si>
  <si>
    <t>COE0059</t>
  </si>
  <si>
    <t>7798021016331</t>
  </si>
  <si>
    <t>MOÑO RAPIDO MET.13MMX25CM X50 ROJO</t>
  </si>
  <si>
    <t>COE0083</t>
  </si>
  <si>
    <t>7798021012586</t>
  </si>
  <si>
    <t>CINTA REG.LISA 20MM X20MT.NEGRO</t>
  </si>
  <si>
    <t>COE0087</t>
  </si>
  <si>
    <t>7798021012579</t>
  </si>
  <si>
    <t>CINTA REG.LISA 20MM X20MT.NARANJA</t>
  </si>
  <si>
    <t>COE0095</t>
  </si>
  <si>
    <t>7798021015600</t>
  </si>
  <si>
    <t>CINTA REG.LISA 50MM/10MT.PLATA</t>
  </si>
  <si>
    <t>COE0115</t>
  </si>
  <si>
    <t>CINTA REG.LISA PEPITA 50MM X10MT. VIOLETA</t>
  </si>
  <si>
    <t>COE0148</t>
  </si>
  <si>
    <t>MOÑO RAPIDO MET.13MMX25CM X50 (M)</t>
  </si>
  <si>
    <t>COE0151</t>
  </si>
  <si>
    <t>7798021015624</t>
  </si>
  <si>
    <t>CINTA REG.LISA 50MM/10MT.ROSA</t>
  </si>
  <si>
    <t>COE0158</t>
  </si>
  <si>
    <t>CINTA REG.LISA 20MM X20MT.VERDE FLUO</t>
  </si>
  <si>
    <t>COE0162</t>
  </si>
  <si>
    <t>8007227079651</t>
  </si>
  <si>
    <t>CINTA REG.LISA 10MM 250MT AMARILLA</t>
  </si>
  <si>
    <t>COE0185</t>
  </si>
  <si>
    <t>7798021012821</t>
  </si>
  <si>
    <t>CINTA REG.LISA PEPITA 20MMX20MT.ORO</t>
  </si>
  <si>
    <t>COE0194</t>
  </si>
  <si>
    <t>7798021016607</t>
  </si>
  <si>
    <t>MOÑO RAPIDO 20MM 41MM X50U STS PLATA</t>
  </si>
  <si>
    <t>COE0199</t>
  </si>
  <si>
    <t>7798021016591</t>
  </si>
  <si>
    <t>MOÑO RAPIDO 20MM 41MM X50U STS ORO</t>
  </si>
  <si>
    <t>COE0223</t>
  </si>
  <si>
    <t>CINTA REG.LISA 50MM/10MT.FUSCIA CLARO</t>
  </si>
  <si>
    <t>COE0239</t>
  </si>
  <si>
    <t>CINTA REG.LISA 30MMX15MT.ORO</t>
  </si>
  <si>
    <t>COE0015</t>
  </si>
  <si>
    <t>MOÑO N1 ARTESANALES TORNASOLADOS</t>
  </si>
  <si>
    <t>COE0043</t>
  </si>
  <si>
    <t>7798021016034</t>
  </si>
  <si>
    <t>MOÑO RAPIDO STS 13MMX25CM X100 BLANCO</t>
  </si>
  <si>
    <t>COE0060</t>
  </si>
  <si>
    <t>7798021016324</t>
  </si>
  <si>
    <t>MOÑO RAPIDO MET.13MMX25CM X50 ORO</t>
  </si>
  <si>
    <t>COE0099</t>
  </si>
  <si>
    <t>CINTA REG.LISA 20MM X20MT.MANTECA</t>
  </si>
  <si>
    <t>COE0124</t>
  </si>
  <si>
    <t>CINTA REG.LISA 10MM/9MM 250MT.PEPITA ROJ</t>
  </si>
  <si>
    <t>COE0126</t>
  </si>
  <si>
    <t>7798021012814</t>
  </si>
  <si>
    <t>CINTA REG.LISA PEPITA 20MMX20MT. PLATA</t>
  </si>
  <si>
    <t>COE0136</t>
  </si>
  <si>
    <t>CINTA REG.LISA PEPITA 10MM X50MT.AZUL</t>
  </si>
  <si>
    <t>COE0140</t>
  </si>
  <si>
    <t>MOÑO RAPIDO 50MM LISO AMARILLO C/U</t>
  </si>
  <si>
    <t>COE0161</t>
  </si>
  <si>
    <t>7798021012760</t>
  </si>
  <si>
    <t>CINTA REG.LISA 20MM X20MT.BLANCO TIZA</t>
  </si>
  <si>
    <t>COE0169</t>
  </si>
  <si>
    <t>8007227080077</t>
  </si>
  <si>
    <t>CINTA REG.LISA 10MM 250MT VERDE CLARO</t>
  </si>
  <si>
    <t>COE0170</t>
  </si>
  <si>
    <t>8007227080060</t>
  </si>
  <si>
    <t>CINTA REG.LISA 10MM 250MT VERDE</t>
  </si>
  <si>
    <t>COE0190</t>
  </si>
  <si>
    <t>MOÑO RAPIDO STS 13MMX25CM X100 VERDE</t>
  </si>
  <si>
    <t>COE0195</t>
  </si>
  <si>
    <t>7798021016508</t>
  </si>
  <si>
    <t>MOÑO RAPIDO 20MM 41MM X50U STS SURT</t>
  </si>
  <si>
    <t>COE0203</t>
  </si>
  <si>
    <t>MOÑO RAPIDO MET.13MMX25CM X50 AZUL</t>
  </si>
  <si>
    <t>COE0226</t>
  </si>
  <si>
    <t>7798021016638</t>
  </si>
  <si>
    <t>MOÑO RAPIDO 20MM 41MM X50U STS VERDE</t>
  </si>
  <si>
    <t>COE0247</t>
  </si>
  <si>
    <t>CINTA REG.LISA 50MM/10MT.VERDE CLARO</t>
  </si>
  <si>
    <t>COE0009</t>
  </si>
  <si>
    <t>CINTA FANT.MOÑO N10X50 C/B</t>
  </si>
  <si>
    <t>COE0168</t>
  </si>
  <si>
    <t>8007227333661</t>
  </si>
  <si>
    <t>CINTA REG.LISA 10MM 250MT VERDE FLUO</t>
  </si>
  <si>
    <t>COE0181</t>
  </si>
  <si>
    <t>MOÑO RAPIDO 50MM LISO LILA C/U</t>
  </si>
  <si>
    <t>COE0191</t>
  </si>
  <si>
    <t>CINTA REG.LISA 50MM/10MT.VERDE MANZANA</t>
  </si>
  <si>
    <t>COE0209</t>
  </si>
  <si>
    <t>MOÑO RAPIDO 20MM 41MM X50U STS NARANJ</t>
  </si>
  <si>
    <t>COE0237</t>
  </si>
  <si>
    <t>MOÑO RAPIDO 20MM 41MM X50U STS NEGRO</t>
  </si>
  <si>
    <t>COE0019</t>
  </si>
  <si>
    <t>MOÑO N1 X12 C/PINS SURTIDO</t>
  </si>
  <si>
    <t>COE0028</t>
  </si>
  <si>
    <t>607361525762</t>
  </si>
  <si>
    <t>CINTA REG.LISA 10MM/9MM 225MT.AMARI</t>
  </si>
  <si>
    <t>COE0048</t>
  </si>
  <si>
    <t>7798021016027</t>
  </si>
  <si>
    <t>MOÑO RAPIDO STS 13MMX25CM X100 LILA</t>
  </si>
  <si>
    <t>COE0069</t>
  </si>
  <si>
    <t>7798021012531</t>
  </si>
  <si>
    <t>CINTA REG.LISA 20MM X20MT.BLANCO</t>
  </si>
  <si>
    <t>COE0077</t>
  </si>
  <si>
    <t>MOÑO RAPIDO STS 13MMX25CM X100 SURTIDO</t>
  </si>
  <si>
    <t>COE0100</t>
  </si>
  <si>
    <t>7798021012784</t>
  </si>
  <si>
    <t>CINTA REG.LISA 20MM X20MT.BORDO</t>
  </si>
  <si>
    <t>COE0112</t>
  </si>
  <si>
    <t>CINTA REG.LISA PEPITA 50MM X10MT. VD.OSC</t>
  </si>
  <si>
    <t>COE0145</t>
  </si>
  <si>
    <t>CINTA REG.LISA 50MM/10MT.(M)</t>
  </si>
  <si>
    <t>COE0125</t>
  </si>
  <si>
    <t>7798021012838</t>
  </si>
  <si>
    <t>CINTA REG.LISA PEPIPA 20MMX20MT.ROJO</t>
  </si>
  <si>
    <t>COE0016</t>
  </si>
  <si>
    <t>MOÑO RAPIDO 31MM CELESTE/BCO C/U</t>
  </si>
  <si>
    <t>COE0005</t>
  </si>
  <si>
    <t>MOÑO N1 X25 METALIZADO</t>
  </si>
  <si>
    <t>COE0012</t>
  </si>
  <si>
    <t>CINTA REG.LISA 10MM/9MM 500MT.COL.SURT.</t>
  </si>
  <si>
    <t>COE0020</t>
  </si>
  <si>
    <t>MOÑO N1 X12 NAVIDEÑO/COLOR</t>
  </si>
  <si>
    <t>COE0011</t>
  </si>
  <si>
    <t>SET MOÑO PATRIO CELESTE Y BLANCO N15</t>
  </si>
  <si>
    <t>COE0004</t>
  </si>
  <si>
    <t>MOÑO N9 X50 CON PIN</t>
  </si>
  <si>
    <t>COE0026</t>
  </si>
  <si>
    <t>MOÑO N1 X12 PATRIO</t>
  </si>
  <si>
    <t>CO23306</t>
  </si>
  <si>
    <t>5993102233061</t>
  </si>
  <si>
    <t>DIARIO INTIMO PANDA 15X11 23306</t>
  </si>
  <si>
    <t>CO24071</t>
  </si>
  <si>
    <t>5993102240717</t>
  </si>
  <si>
    <t>BOLIGRAFO FAST FOOD 24071</t>
  </si>
  <si>
    <t>CO24132</t>
  </si>
  <si>
    <t>8638551633013</t>
  </si>
  <si>
    <t>BOLIGRAFO MULTI X 3 COL. ANIMALES DE LA GRANJA COLOURS 24132</t>
  </si>
  <si>
    <t>CO24711</t>
  </si>
  <si>
    <t>5991702247112</t>
  </si>
  <si>
    <t>LAPIZ C/GOMA PANDAS COLOURS 24711</t>
  </si>
  <si>
    <t>CO25125</t>
  </si>
  <si>
    <t>BOLIGRAFO MULTI X 6 COLORES ASTRONAUTA 25125</t>
  </si>
  <si>
    <t>CO25284</t>
  </si>
  <si>
    <t>5993102252840</t>
  </si>
  <si>
    <t>BOLIGRAFO MULTI X 4 COLORES MINI FAST FOOD 25284</t>
  </si>
  <si>
    <t>CO25559</t>
  </si>
  <si>
    <t>5993102255599</t>
  </si>
  <si>
    <t>BOLIGRAFO PUNTA AGUJA ESFERA COLGANTE C/GLITTER 25559</t>
  </si>
  <si>
    <t>CO 0008</t>
  </si>
  <si>
    <t>4713791521352</t>
  </si>
  <si>
    <t>CRAYON OSITOS PUNTAS INTERCAMBIABLES 10 COLORES 152135</t>
  </si>
  <si>
    <t>CO 0015</t>
  </si>
  <si>
    <t>4713791204880</t>
  </si>
  <si>
    <t>BOLIGRAFO DINO TINTA AZUL 120488</t>
  </si>
  <si>
    <t>CO 0009</t>
  </si>
  <si>
    <t>4713791520935</t>
  </si>
  <si>
    <t>CRAYON CORAZONES PUNTAS INTERCAMBIABLES 10 COLORES 152093</t>
  </si>
  <si>
    <t>CO 0018</t>
  </si>
  <si>
    <t>4713791501743</t>
  </si>
  <si>
    <t>CRAYON PUNTAS INTERCAMBIABLES 7 COLORES BORRABLE 150174</t>
  </si>
  <si>
    <t>CO22610</t>
  </si>
  <si>
    <t>6953571238850</t>
  </si>
  <si>
    <t>BOLIGRAFO BORRABLE PERRITOS NEGRO 0.38MM COLOURS 22610</t>
  </si>
  <si>
    <t>CO23160</t>
  </si>
  <si>
    <t>5993102231609</t>
  </si>
  <si>
    <t>BOLIGRAFO DIAMANTE TORNASOLADO 23160</t>
  </si>
  <si>
    <t>CO24111</t>
  </si>
  <si>
    <t>1327155190011</t>
  </si>
  <si>
    <t>BOLIGRAFO MULTI X 6 BICHITOS 24111</t>
  </si>
  <si>
    <t>CO24124</t>
  </si>
  <si>
    <t>BOLIGRAFO C/LUZ PALTA 24124</t>
  </si>
  <si>
    <t>CO24852</t>
  </si>
  <si>
    <t>5993102248522</t>
  </si>
  <si>
    <t>BOLIGRAFO KOALA 24852</t>
  </si>
  <si>
    <t>CO25030</t>
  </si>
  <si>
    <t>5993102250303</t>
  </si>
  <si>
    <t>LIBRETA A6 UNICORNIO 80HJ RAYA 25030</t>
  </si>
  <si>
    <t>CO25105</t>
  </si>
  <si>
    <t>BOLIGRAFO MULTI X 6 COLORES CACTUS 25105</t>
  </si>
  <si>
    <t>CO25262</t>
  </si>
  <si>
    <t>5993102252628</t>
  </si>
  <si>
    <t>LIBRETA FLORES C/ESP.TAPA BLANDA 60HJ 25262</t>
  </si>
  <si>
    <t>CO25329</t>
  </si>
  <si>
    <t>5993102253298</t>
  </si>
  <si>
    <t>BOLIGRAFO C/CORAZON COLGANTE 25329</t>
  </si>
  <si>
    <t>CO 0005</t>
  </si>
  <si>
    <t>4713791017473</t>
  </si>
  <si>
    <t>LAPIZ PUNTAS INTERCAMBIABLES TIBURON/ESPACIAL C/GOMA 101847/101747</t>
  </si>
  <si>
    <t>CO 0006</t>
  </si>
  <si>
    <t>4713791204781</t>
  </si>
  <si>
    <t>BOLIGRAFO CORAZON NACARADO TINTA AZUL 120478</t>
  </si>
  <si>
    <t>CO 0011</t>
  </si>
  <si>
    <t>4713791020039</t>
  </si>
  <si>
    <t>LAPIZ PUNTAS INTERCAMBIABLES ANIMALES ESPACIALES /MONSTRUOS 102003/101747</t>
  </si>
  <si>
    <t>CO23301</t>
  </si>
  <si>
    <t>5993102233016</t>
  </si>
  <si>
    <t>DIARIO INTIMO PEREZOSO 18X13 COLOURS 23301</t>
  </si>
  <si>
    <t>CO24116</t>
  </si>
  <si>
    <t>5993102241165</t>
  </si>
  <si>
    <t>BOLIGRAFO C/LUZ CABALLITO DE MAR 24116</t>
  </si>
  <si>
    <t>CO24154</t>
  </si>
  <si>
    <t>6965632568790</t>
  </si>
  <si>
    <t>BOLIGRAFO C/CLIP DINOS 24154</t>
  </si>
  <si>
    <t>CO24557</t>
  </si>
  <si>
    <t>5993102245576</t>
  </si>
  <si>
    <t>BOLIGRAFO LLAVERO C/MOSTACILLAS COLOR PASTEL 24557</t>
  </si>
  <si>
    <t>CO24597</t>
  </si>
  <si>
    <t>5993102245972</t>
  </si>
  <si>
    <t>BOLIGRAFO METAL GLITTER C/CLIP TINTA NEGRA 24597</t>
  </si>
  <si>
    <t>CO24859</t>
  </si>
  <si>
    <t>6955696598567</t>
  </si>
  <si>
    <t>BOLIGRAFO MULTI X 10 COLORES ESTAMPADO OSITOS 24859</t>
  </si>
  <si>
    <t>CO25179</t>
  </si>
  <si>
    <t>5993102251799</t>
  </si>
  <si>
    <t>BOLIGRAFO PUNTA AGUJA DINO 25179</t>
  </si>
  <si>
    <t>CO25306</t>
  </si>
  <si>
    <t>5993102253069</t>
  </si>
  <si>
    <t>BOLIGRAFO PUNTA AGUJA C/MOSTACILLAS HUELLA 25306</t>
  </si>
  <si>
    <t>CO25567</t>
  </si>
  <si>
    <t>6942357432421</t>
  </si>
  <si>
    <t>BOLIGRAFO PUNTA AGUJA C/LIQUIDO Y CONFETTI ANIMALES TINTA AZUL 25567</t>
  </si>
  <si>
    <t>CO26832</t>
  </si>
  <si>
    <t>5993102268322</t>
  </si>
  <si>
    <t>LAPIZ INFINITO MASAJEADOR FAST FOOD 26832</t>
  </si>
  <si>
    <t>CO26833</t>
  </si>
  <si>
    <t>5993102268339</t>
  </si>
  <si>
    <t>LAPIZ INFINITO MASAJEADOR PANDA 26833</t>
  </si>
  <si>
    <t>COL0043</t>
  </si>
  <si>
    <t>7797505212016</t>
  </si>
  <si>
    <t>COLITA DE PELO CORAZON FLOR 9451</t>
  </si>
  <si>
    <t>CO 0003</t>
  </si>
  <si>
    <t>4713791204729</t>
  </si>
  <si>
    <t>BOLIGRAFO CUERPO GLITTER TINTA AZUL 120472</t>
  </si>
  <si>
    <t>CO 0012</t>
  </si>
  <si>
    <t>4713791799324</t>
  </si>
  <si>
    <t>LAPIZ PUNTAS INTERCAMBIABLES SIRENA 179932</t>
  </si>
  <si>
    <t>CO 0016</t>
  </si>
  <si>
    <t>4713791077033</t>
  </si>
  <si>
    <t>LAPIZ PUNTAS INTERCAMBIABLE UNICORNIO 107703</t>
  </si>
  <si>
    <t>CO24157</t>
  </si>
  <si>
    <t>6972898936027</t>
  </si>
  <si>
    <t>BOLIGRAFO C/LUZ Y LIQUIDO ANIMALES COLGANTE 24157</t>
  </si>
  <si>
    <t>CO24528</t>
  </si>
  <si>
    <t>5993102245286</t>
  </si>
  <si>
    <t>BOLIGRAFO PUNTA AGUJA C/UNICORNIO COLGANTE TINTA AZUL 24528</t>
  </si>
  <si>
    <t>CO24558</t>
  </si>
  <si>
    <t>5993102245583</t>
  </si>
  <si>
    <t>LIBRETA LLAVERO C/MOSTACILLAS Y SONAJERO COLOR PASTEL 24558</t>
  </si>
  <si>
    <t>CO20110</t>
  </si>
  <si>
    <t>6930358810461</t>
  </si>
  <si>
    <t>PORTAMINAS + SACAPUNTAS ESTAMPADO TRAVEL 2MM COLOURS 20110</t>
  </si>
  <si>
    <t>CO21374</t>
  </si>
  <si>
    <t>5993102213742</t>
  </si>
  <si>
    <t>BOLIGRAFO LINTERNA 21374</t>
  </si>
  <si>
    <t>CO24127</t>
  </si>
  <si>
    <t>BOLIGRAFO MULTI X 3 COL.PALTA COLOURS 24127</t>
  </si>
  <si>
    <t>CO24700</t>
  </si>
  <si>
    <t>5993102247006</t>
  </si>
  <si>
    <t>LAPIZ C/GOMA ANIMALES DE LA GRANJA COLOURS 24700</t>
  </si>
  <si>
    <t>CO24701</t>
  </si>
  <si>
    <t>5993102247013</t>
  </si>
  <si>
    <t>LAPIZ C/GOMA FAST FOOD COLOURS 24701</t>
  </si>
  <si>
    <t>CO24982</t>
  </si>
  <si>
    <t>5993102249826</t>
  </si>
  <si>
    <t>LIBRETA A6 CUERINA DECOUPAGE 80HJ RAYA 24982</t>
  </si>
  <si>
    <t>CO25842</t>
  </si>
  <si>
    <t>5993102258422</t>
  </si>
  <si>
    <t>LIBRETA A7 CUADRICULADO PASTEL 80HJ RAYA 25842</t>
  </si>
  <si>
    <t>CO26478</t>
  </si>
  <si>
    <t>5993102264782</t>
  </si>
  <si>
    <t>DIARIO 13X13 PALTA 26478</t>
  </si>
  <si>
    <t>CO27179</t>
  </si>
  <si>
    <t>6905843476903</t>
  </si>
  <si>
    <t>BOLIGRAFO MULTI X 6 GATOS C/CLIP 27179</t>
  </si>
  <si>
    <t>CO 0001</t>
  </si>
  <si>
    <t>4713791016308</t>
  </si>
  <si>
    <t>LAPIZ TELESCOPIO DULCES 101630</t>
  </si>
  <si>
    <t>CO23302</t>
  </si>
  <si>
    <t>5993102233023</t>
  </si>
  <si>
    <t>DIARIO INTIMO PEREZOSO 15X11 COLOURS 23302</t>
  </si>
  <si>
    <t>CO24119</t>
  </si>
  <si>
    <t>BOLIGRAFO C/LUZ BICHITOS 24119</t>
  </si>
  <si>
    <t>CO24529</t>
  </si>
  <si>
    <t>5993102245293</t>
  </si>
  <si>
    <t>BOLIGRAFO PUNTA AGUJA C/COLGANTE FAST FOOD TINTA AZUL</t>
  </si>
  <si>
    <t>CO25341</t>
  </si>
  <si>
    <t>5993102253410</t>
  </si>
  <si>
    <t>BOLIGRAFO METALLIC TOUCH C/CRISTALES TINTA AZUL 25341</t>
  </si>
  <si>
    <t>CO25529</t>
  </si>
  <si>
    <t>7721741255292</t>
  </si>
  <si>
    <t>BOLIGRAFO PUNTA AGUJA BALLENA TINTA AZUL COLOURS 25529</t>
  </si>
  <si>
    <t>CO25689</t>
  </si>
  <si>
    <t>6936367323060</t>
  </si>
  <si>
    <t>BOLIGRAFO BORRABLE GATO AZUL 0.5MM COLOURS 25689</t>
  </si>
  <si>
    <t>CO26475</t>
  </si>
  <si>
    <t>5993102264751</t>
  </si>
  <si>
    <t>DIARIO 18X13 C/BOLIGRAFO LA MAGIA SUCEDE 26475</t>
  </si>
  <si>
    <t>COL0007</t>
  </si>
  <si>
    <t>5993102103890</t>
  </si>
  <si>
    <t>LIBRETA REDONDA TAPA GOMA ANIMALES 10389</t>
  </si>
  <si>
    <t>COL0039</t>
  </si>
  <si>
    <t>7797505212986</t>
  </si>
  <si>
    <t>PORTARRETRATOS ANIM FOTO GIRAT 9433</t>
  </si>
  <si>
    <t>COL0456</t>
  </si>
  <si>
    <t>5993102104569</t>
  </si>
  <si>
    <t>SEÑALADOR HADAS 10456</t>
  </si>
  <si>
    <t>CO21383</t>
  </si>
  <si>
    <t>5993102213834</t>
  </si>
  <si>
    <t>SELLOS LETRAS MAYUSCULAS + ALMOHADILLA COLOURS 21383</t>
  </si>
  <si>
    <t>CO23307</t>
  </si>
  <si>
    <t>5993102233078</t>
  </si>
  <si>
    <t>DIARIO INTIMO MANDALA 15X15 COLOURS 23307</t>
  </si>
  <si>
    <t>CO24727</t>
  </si>
  <si>
    <t>6965821830868</t>
  </si>
  <si>
    <t>BOLIGRAFO MULTI X 10 COL.ANIMALITOS COLOURS 24727</t>
  </si>
  <si>
    <t>CO25003</t>
  </si>
  <si>
    <t>5993102250037</t>
  </si>
  <si>
    <t>LIBRETA A6 DEGRADE PASTEL 80HJ LISAS 25003</t>
  </si>
  <si>
    <t>CO25523</t>
  </si>
  <si>
    <t>5993102255230</t>
  </si>
  <si>
    <t>BOLIGRAFO PUNTA AGUJA ABEJA TINTA AZUL 25523</t>
  </si>
  <si>
    <t>CO25949</t>
  </si>
  <si>
    <t>5993102259498</t>
  </si>
  <si>
    <t>BOLIGRAFO PUNTA AGUJA ESTRELLA C/PELOTITAS TINTA AZUL 25949</t>
  </si>
  <si>
    <t>CO26462</t>
  </si>
  <si>
    <t>5993102264621</t>
  </si>
  <si>
    <t>LAPIZ INFINITO C/GOMA TORNASOLADO DEGRADE 26462</t>
  </si>
  <si>
    <t>CO26496</t>
  </si>
  <si>
    <t>5993102264966</t>
  </si>
  <si>
    <t>DIARIO 18X13 GATOS 26496</t>
  </si>
  <si>
    <t>CO26816</t>
  </si>
  <si>
    <t>5993102268162</t>
  </si>
  <si>
    <t>BOLIGRAFO METALIZADO TOUCH CORAZON 1MM 26816</t>
  </si>
  <si>
    <t>CO 0004</t>
  </si>
  <si>
    <t>4713791019682</t>
  </si>
  <si>
    <t>LAPIZ PUNTAS INTERCAMBIABLES SIRENAS 101967</t>
  </si>
  <si>
    <t>CO19858</t>
  </si>
  <si>
    <t>5993102198582</t>
  </si>
  <si>
    <t>SELLOS GRACIAS/AMOR COLOURS 19585</t>
  </si>
  <si>
    <t>CO22609</t>
  </si>
  <si>
    <t>6953571238737</t>
  </si>
  <si>
    <t>BOLIGRAFO BORRABLE DULCES NEGRO 0.38MM COLOURS 22609</t>
  </si>
  <si>
    <t>CO23173</t>
  </si>
  <si>
    <t>BOLIGRAFO C/LUZ DINOS 23173</t>
  </si>
  <si>
    <t>CO24135</t>
  </si>
  <si>
    <t>6971882561665</t>
  </si>
  <si>
    <t>BOLIGRAFO MULTI X 6 COL. PALTA COLOURS 24135</t>
  </si>
  <si>
    <t>CO24137</t>
  </si>
  <si>
    <t>6971886891232</t>
  </si>
  <si>
    <t>BOLIGRAFO MULTI X 6 ANIMALES C/COLGANTE 24137</t>
  </si>
  <si>
    <t>CO24160</t>
  </si>
  <si>
    <t>BOLIGRAFO C/LUZ Y LIQUIDO ANIMALES C/COLGANTE 24160</t>
  </si>
  <si>
    <t>CO24713</t>
  </si>
  <si>
    <t>5993102247136</t>
  </si>
  <si>
    <t>LAPIZ C/GOMA ARCO IRIS/FLOR/AMOR COLOURS 24713</t>
  </si>
  <si>
    <t>CO25033</t>
  </si>
  <si>
    <t>5993102250334</t>
  </si>
  <si>
    <t>LIBRETA A6 ESPACIAL 80HJ RAYA 25033</t>
  </si>
  <si>
    <t>CO25521</t>
  </si>
  <si>
    <t>5993102255216</t>
  </si>
  <si>
    <t>BOLIGRAFO PUNTA AGUJA ASTRONAUTA AZUL COLOURS 25521</t>
  </si>
  <si>
    <t>CO25565</t>
  </si>
  <si>
    <t>BOLIGRAFO PUNTA AGUJA C/LIQUIDO Y CONFETTI BALLENA TINTA AZUL 25565</t>
  </si>
  <si>
    <t>CO25945</t>
  </si>
  <si>
    <t>5993102259450</t>
  </si>
  <si>
    <t>BOLIGRAFO PUNTA AGUJA C/COLGANTE OSITOS TINTA AZUL 25945</t>
  </si>
  <si>
    <t>CO26133</t>
  </si>
  <si>
    <t>5993102261330</t>
  </si>
  <si>
    <t>BOLIGRAFO PELUCHE DEGRADE TINTA AZUL 26133</t>
  </si>
  <si>
    <t>CO 0010</t>
  </si>
  <si>
    <t>4713791019118</t>
  </si>
  <si>
    <t>LAPIZ PUNTAS INTERCAMBIABLES DINOSAURIO 101906</t>
  </si>
  <si>
    <t>CO21382</t>
  </si>
  <si>
    <t>5993102213827</t>
  </si>
  <si>
    <t>SELLOS LETRAS MINUSCULAS + ALMOHADILLA COLOURS 21382</t>
  </si>
  <si>
    <t>CO23304</t>
  </si>
  <si>
    <t>5993102233047</t>
  </si>
  <si>
    <t>DIARIO INTIMO PANDA 15X11 23304</t>
  </si>
  <si>
    <t>CO24565</t>
  </si>
  <si>
    <t>5993102245651</t>
  </si>
  <si>
    <t>BOLIGRAFO C/MOSTACILLAS COLOR PASTEL 24565</t>
  </si>
  <si>
    <t>CO25032</t>
  </si>
  <si>
    <t>5993102250327</t>
  </si>
  <si>
    <t>LIBRETA A7 UNICORNIO 80HJ RAYA 25032</t>
  </si>
  <si>
    <t>CO25170</t>
  </si>
  <si>
    <t>5993102251706</t>
  </si>
  <si>
    <t>BOLIGRAFO PUNTA AGUJA VISOR OREJAS CONFETTI COLOURS 25170</t>
  </si>
  <si>
    <t>CO25182</t>
  </si>
  <si>
    <t>5993102251829</t>
  </si>
  <si>
    <t>BOLIGRAFO PUNTA AGUJA PAVO REAL TINTA AZUL 25182</t>
  </si>
  <si>
    <t>CO25298</t>
  </si>
  <si>
    <t>5993102252987</t>
  </si>
  <si>
    <t>BOLIGRAFO MULTI X 10 COLORES GIRATORIO FAST FOOD 25298</t>
  </si>
  <si>
    <t>CO25544</t>
  </si>
  <si>
    <t>5993102255445</t>
  </si>
  <si>
    <t>BOLIGRAFO PUNTA AGUJA NENE DEL BOSQUE TINTA AZUL 25544</t>
  </si>
  <si>
    <t>CO25560</t>
  </si>
  <si>
    <t>5993102255605</t>
  </si>
  <si>
    <t>BOLIGRAFO PUNTA AGUJA CHANCHO TINTA AZUL 25560</t>
  </si>
  <si>
    <t>CO26828</t>
  </si>
  <si>
    <t>5993102268285</t>
  </si>
  <si>
    <t>BOLIGRAFO MASAJEADOR DINO 26828</t>
  </si>
  <si>
    <t>CO22740</t>
  </si>
  <si>
    <t>5993102227404</t>
  </si>
  <si>
    <t>SELLOS MAESTRA COLOR PASTEL EN ESPAÑOL 22740 COLOURS</t>
  </si>
  <si>
    <t>CO23046</t>
  </si>
  <si>
    <t>6988866362958</t>
  </si>
  <si>
    <t>BOLIGRAFO VACUNA C/COLGANTE COLOURS 23046</t>
  </si>
  <si>
    <t>CO24113</t>
  </si>
  <si>
    <t>BOLIGRAFO MULTI X 6 COL.BICHITOS COLOURS 24113</t>
  </si>
  <si>
    <t>CO24125</t>
  </si>
  <si>
    <t>BOLIGRAFO TIBURON C/LUZ COLOURS 24125</t>
  </si>
  <si>
    <t>CO25903</t>
  </si>
  <si>
    <t>5993102259030</t>
  </si>
  <si>
    <t>BOLIGRAFO PUNTA AGUJA BRUJAS AZUL COLOURS 25903</t>
  </si>
  <si>
    <t>CO25916</t>
  </si>
  <si>
    <t>5993102259160</t>
  </si>
  <si>
    <t>BOLIGRAFO PUNTA AGUJA GATOS HALLOWEEN TINTA AZUL</t>
  </si>
  <si>
    <t>CO26148</t>
  </si>
  <si>
    <t>5993102261484</t>
  </si>
  <si>
    <t>SET PARA PINTAR RODILLOS X 3 26148</t>
  </si>
  <si>
    <t>CO26155</t>
  </si>
  <si>
    <t>5993102261552</t>
  </si>
  <si>
    <t>SET PARA PINTAR SELLOS X 4 26155</t>
  </si>
  <si>
    <t>CO26472</t>
  </si>
  <si>
    <t>5993102264720</t>
  </si>
  <si>
    <t>DIARIO 15X11 LA MAGIA SUCEDE 26472</t>
  </si>
  <si>
    <t>CO26473</t>
  </si>
  <si>
    <t>5993102264737</t>
  </si>
  <si>
    <t>DIARIO 15X11 C/BOLIGRAFO LA MAGIA SUCEDE 26473</t>
  </si>
  <si>
    <t>CO26474</t>
  </si>
  <si>
    <t>5993102264744</t>
  </si>
  <si>
    <t>DIARIO CAJA CIERRE FRONTAL 15X11 LA MAGIA 26474</t>
  </si>
  <si>
    <t>CO26479</t>
  </si>
  <si>
    <t>5993102264799</t>
  </si>
  <si>
    <t>DIARIO 18X13 PALTA 26479</t>
  </si>
  <si>
    <t>CO26827</t>
  </si>
  <si>
    <t>5993102268278</t>
  </si>
  <si>
    <t>LAPIZ INFINITO MASAJEADOR UNICORNIO 26827</t>
  </si>
  <si>
    <t>CO27218</t>
  </si>
  <si>
    <t>5993102272183</t>
  </si>
  <si>
    <t>LAPIZ INFINITO ASTRONAUTA C/MOSTACILLAS 27218</t>
  </si>
  <si>
    <t>CO25860</t>
  </si>
  <si>
    <t>5993102258606</t>
  </si>
  <si>
    <t>BOLIGRAFO DINO CLICK 25860</t>
  </si>
  <si>
    <t>CO25920</t>
  </si>
  <si>
    <t>5993102259207</t>
  </si>
  <si>
    <t>BOLIGRAFO PUNTA AGUJA CHANCHO TINTA AZUL 25920</t>
  </si>
  <si>
    <t>CO25946</t>
  </si>
  <si>
    <t>5993102259467</t>
  </si>
  <si>
    <t>BOLIGRAFO PUNTA AGUJA C/COLGANTE HELADOS TINTA AZUL 25946</t>
  </si>
  <si>
    <t>CO26831</t>
  </si>
  <si>
    <t>5993102268315</t>
  </si>
  <si>
    <t>BOLIGRAFO MASAJEADOR FAST FOOD 26831</t>
  </si>
  <si>
    <t>CO 0017</t>
  </si>
  <si>
    <t>4713791019026</t>
  </si>
  <si>
    <t>LAPIZ PUNTAS INTERCAMBIABLES UNICORBIO GLITTER Y GOMA 101902</t>
  </si>
  <si>
    <t>CO22612</t>
  </si>
  <si>
    <t>6953571238256</t>
  </si>
  <si>
    <t>BOLIGRAFO BORRABLE NENAS NEGRO 0.5MM COLOURS 22612</t>
  </si>
  <si>
    <t>CO24535</t>
  </si>
  <si>
    <t>5993102245354</t>
  </si>
  <si>
    <t>BOLIGRAFO HUELLITAS C/LUZ Y MOSTACILLAS 24535</t>
  </si>
  <si>
    <t>CO24702</t>
  </si>
  <si>
    <t>5993102247020</t>
  </si>
  <si>
    <t>LAPIZ C/GOMA GATOS COLOURS 24702</t>
  </si>
  <si>
    <t>CO24987</t>
  </si>
  <si>
    <t>5993102249871</t>
  </si>
  <si>
    <t>LIBRETA A7 BRILLOS 80HJ RAYA COLOURS 24987</t>
  </si>
  <si>
    <t>CO 0002</t>
  </si>
  <si>
    <t>4713791501309</t>
  </si>
  <si>
    <t>LAPIZ 7 COL.PUNTAS INTERCAMBIABLES 150130</t>
  </si>
  <si>
    <t>CO26829</t>
  </si>
  <si>
    <t>5993102268292</t>
  </si>
  <si>
    <t>LAPIZ INFINITO MASAJEADOR DINO 26829</t>
  </si>
  <si>
    <t>COL0022</t>
  </si>
  <si>
    <t>6932394042011</t>
  </si>
  <si>
    <t>SET GOMAS /POST IT 9377</t>
  </si>
  <si>
    <t>CO25538</t>
  </si>
  <si>
    <t>576447255384</t>
  </si>
  <si>
    <t>BOLIGRAFO PUNTA AGUJA FAST FOOD TINTA AZUL 25538</t>
  </si>
  <si>
    <t>CO26158</t>
  </si>
  <si>
    <t>5993102261583</t>
  </si>
  <si>
    <t>SET PARA PINTAR SELLOS X 4 26158</t>
  </si>
  <si>
    <t>CO26819</t>
  </si>
  <si>
    <t>5993102268193</t>
  </si>
  <si>
    <t>BOLIGRAFO METALIZADO UNICORNIO 26819</t>
  </si>
  <si>
    <t>CO18404</t>
  </si>
  <si>
    <t>5993102184042</t>
  </si>
  <si>
    <t>SELLOS X 3 MANDALA COLOURS 18404</t>
  </si>
  <si>
    <t>CO24133</t>
  </si>
  <si>
    <t>BOLIGRAFO MULTI X 6 COL.DINO COLOURS 24133</t>
  </si>
  <si>
    <t>CO24704</t>
  </si>
  <si>
    <t>5993102247044</t>
  </si>
  <si>
    <t>LAPIZ C/GOMA PLANETAS COLOURS 24704</t>
  </si>
  <si>
    <t>CO24839</t>
  </si>
  <si>
    <t>5993102248393</t>
  </si>
  <si>
    <t>BOLIGRAFO PANDA COLGADO COLOURS 24839</t>
  </si>
  <si>
    <t>CO25180</t>
  </si>
  <si>
    <t>5993102251805</t>
  </si>
  <si>
    <t>BOLIGRAFO PUNTA AGUJA PALTA COLOURS 25180</t>
  </si>
  <si>
    <t>CO25537</t>
  </si>
  <si>
    <t>5993102255377</t>
  </si>
  <si>
    <t>BOLIGRAFO PUNTA AGUJA CABEZA GATO AZUL COLOURS 25537</t>
  </si>
  <si>
    <t>CO25545</t>
  </si>
  <si>
    <t>5993102255452</t>
  </si>
  <si>
    <t>BOLIGRAFO PUNTA AGUJA PAVO REAL TINTA AZUL 25545</t>
  </si>
  <si>
    <t>CO25764</t>
  </si>
  <si>
    <t>6970104052431</t>
  </si>
  <si>
    <t>LIBRETA MINI CACTUS 64HJ 25764</t>
  </si>
  <si>
    <t>CO26495</t>
  </si>
  <si>
    <t>5993102264959</t>
  </si>
  <si>
    <t>DIARIO 13X13 GATOS 26495</t>
  </si>
  <si>
    <t>CO26826</t>
  </si>
  <si>
    <t>5993102268261</t>
  </si>
  <si>
    <t>BOLIGRAFO MASAJEADOR UNICORNIO 26826</t>
  </si>
  <si>
    <t>COL0037</t>
  </si>
  <si>
    <t>7797505213853</t>
  </si>
  <si>
    <t>COLITAS APLIQUE ANIMALITOS 9435</t>
  </si>
  <si>
    <t>CO 0013</t>
  </si>
  <si>
    <t>4713791018081</t>
  </si>
  <si>
    <t>LAPIZ PUNTAS INTERCAMBIABLES GATO SIRENA C/GOMA 101808</t>
  </si>
  <si>
    <t>CO23291</t>
  </si>
  <si>
    <t>5993102232910</t>
  </si>
  <si>
    <t>ORGANIZADOR HAPPY 23291</t>
  </si>
  <si>
    <t>CO24123</t>
  </si>
  <si>
    <t>BOLIGRAFO C/LUZ ANIMALES C/COLGANTE 24123</t>
  </si>
  <si>
    <t>CO24150</t>
  </si>
  <si>
    <t>5993102241509</t>
  </si>
  <si>
    <t>BOLIGRAFO C/CLIP CABALLITO DE MAR 24150</t>
  </si>
  <si>
    <t>CO25015</t>
  </si>
  <si>
    <t>5993102250150</t>
  </si>
  <si>
    <t>LIBRETA A7 CIUDADES 80HJ RAYA COLOURS 925015</t>
  </si>
  <si>
    <t>CO26471</t>
  </si>
  <si>
    <t>5993102264713</t>
  </si>
  <si>
    <t>DIARIO 18X13 LA MAGIA SUCEDE 26471</t>
  </si>
  <si>
    <t>CO27217</t>
  </si>
  <si>
    <t>5993102272176</t>
  </si>
  <si>
    <t>LAPIZ INFINITO MARIPOSA C/MOSTACILLAS 27217</t>
  </si>
  <si>
    <t>CO23305</t>
  </si>
  <si>
    <t>5993102233054</t>
  </si>
  <si>
    <t>DIARIO INTIMO PANDA 18X13 23305</t>
  </si>
  <si>
    <t>CO24149</t>
  </si>
  <si>
    <t>6971585895685</t>
  </si>
  <si>
    <t>BOLIGRAFO C/CLIP CUERPO ESTAMPADO DINOS COLOURS 24149</t>
  </si>
  <si>
    <t>CO24598</t>
  </si>
  <si>
    <t>5993102245989</t>
  </si>
  <si>
    <t>BOLIGRAFO METAL C/LIQUIDO GLITTER TINTA NEGRA 24598</t>
  </si>
  <si>
    <t>CO25539</t>
  </si>
  <si>
    <t>5993102255391</t>
  </si>
  <si>
    <t>BOLIGRAFO PUNTA AGUJA GATO TINTA AZUL 25539</t>
  </si>
  <si>
    <t>CO25766</t>
  </si>
  <si>
    <t>6970104052622</t>
  </si>
  <si>
    <t>LIBRETA MINI FRUTAS 64HJ 25766</t>
  </si>
  <si>
    <t>CO25899</t>
  </si>
  <si>
    <t>5993102258996</t>
  </si>
  <si>
    <t>BOLIGRAFO PUNTA AGUJA MONSTRUOS TINTA AZUL 25899</t>
  </si>
  <si>
    <t>CO26830</t>
  </si>
  <si>
    <t>5993102268308</t>
  </si>
  <si>
    <t>LAPIZ INFINITO MASAJEADOR ASTRONAUTA 26830</t>
  </si>
  <si>
    <t>CO27214</t>
  </si>
  <si>
    <t>5993102272145</t>
  </si>
  <si>
    <t>LAPIZ INFINITO ASTRONAUTA C/MOSTACILLA 27214</t>
  </si>
  <si>
    <t>CO27215</t>
  </si>
  <si>
    <t>5993102272152</t>
  </si>
  <si>
    <t>LAPIZ INFINITO HUELLITAS C/MOSTACILLAS 27215</t>
  </si>
  <si>
    <t>CO24999</t>
  </si>
  <si>
    <t>5993102249994</t>
  </si>
  <si>
    <t>LIBRETA A7 SELLOS 80HJ RAYA 24999</t>
  </si>
  <si>
    <t>CO25101</t>
  </si>
  <si>
    <t>6971568336907</t>
  </si>
  <si>
    <t>BOLIGRAFO MULTI X 4 COLORES ASTRONAUTA MINI 25101</t>
  </si>
  <si>
    <t>CO25536</t>
  </si>
  <si>
    <t>5993102255360</t>
  </si>
  <si>
    <t>BOLIGRAFO PUNTA AGUJA CARAMELO TINTA AZUL 25536</t>
  </si>
  <si>
    <t>CO25907</t>
  </si>
  <si>
    <t>5993102259078</t>
  </si>
  <si>
    <t>BOLIGRAFO PUNTA AGUJA CONEJO TINTA AZUL 25907</t>
  </si>
  <si>
    <t>CO27695</t>
  </si>
  <si>
    <t>7897256267256</t>
  </si>
  <si>
    <t>PORTAMINAS + SACAPUNTAS TRAVEL 2MM COLOURS 27695</t>
  </si>
  <si>
    <t>CO24699</t>
  </si>
  <si>
    <t>5993102246993</t>
  </si>
  <si>
    <t>LAPIZ C/GOMA ANIMALITOS COLOURS 24699</t>
  </si>
  <si>
    <t>CO24706</t>
  </si>
  <si>
    <t>5993102247068</t>
  </si>
  <si>
    <t>LAPIZ C/GOMA MONSTRUOS COLOURS 24706</t>
  </si>
  <si>
    <t>CO25175</t>
  </si>
  <si>
    <t>5993102251751</t>
  </si>
  <si>
    <t>BOLIGRAFO PUNTA AGUJA DINO 25175</t>
  </si>
  <si>
    <t>CO25335</t>
  </si>
  <si>
    <t>5993102253359</t>
  </si>
  <si>
    <t>BOLIGRAFO C/DIAMANTE Y MOSTACILLAS 25335</t>
  </si>
  <si>
    <t>CO25943</t>
  </si>
  <si>
    <t>6941692908585</t>
  </si>
  <si>
    <t>BOLIGRAFO PUNTA AGUJA C/COLGANTE BEBIDAS AZUL COLOURS 25943</t>
  </si>
  <si>
    <t>CO26147</t>
  </si>
  <si>
    <t>5993102261477</t>
  </si>
  <si>
    <t>SET PARA PINTAR SELLOS X 4 26147</t>
  </si>
  <si>
    <t>CO26178</t>
  </si>
  <si>
    <t>5993102261781</t>
  </si>
  <si>
    <t>LAPIZ INFINITO COLORES PASTEL C/GOMA C/U COLOURS 26178</t>
  </si>
  <si>
    <t>CO26470</t>
  </si>
  <si>
    <t>5993102264706</t>
  </si>
  <si>
    <t>DIARIO 13X13 LA MAGIA SUCEDE 26470</t>
  </si>
  <si>
    <t>COL0048</t>
  </si>
  <si>
    <t>4029811219759</t>
  </si>
  <si>
    <t>COLITAS MUÑEQUITOS 9135</t>
  </si>
  <si>
    <t>CO 0007</t>
  </si>
  <si>
    <t>4713791801553</t>
  </si>
  <si>
    <t>LAPIZ PUNTAS INTERCAMBIABLES CUERPO GLITTER 180155</t>
  </si>
  <si>
    <t>CO 0014</t>
  </si>
  <si>
    <t>4713791018494</t>
  </si>
  <si>
    <t>LAPIZ PUNTAS INTERCAMBIABLES BALLENA C/GOMA 101849</t>
  </si>
  <si>
    <t>CO 0019</t>
  </si>
  <si>
    <t>4713791501866</t>
  </si>
  <si>
    <t>CRAYON PUNTAS INTERCAMBIABLES BORRABLE C/CAPUCHON DE GOMA 150186</t>
  </si>
  <si>
    <t>CO23044</t>
  </si>
  <si>
    <t>5993102230442</t>
  </si>
  <si>
    <t>BOLIGRAFO ANANA C/VISOR COLOURS 23044</t>
  </si>
  <si>
    <t>CO23204</t>
  </si>
  <si>
    <t>PERFORADORA C/FORMAS 1.5CM  COLOURS 23204</t>
  </si>
  <si>
    <t>CO23308</t>
  </si>
  <si>
    <t>5993102233085</t>
  </si>
  <si>
    <t>DIARIO INTIMO MANDALA 18X13 COLOURS 23308</t>
  </si>
  <si>
    <t>CO24705</t>
  </si>
  <si>
    <t>5993102247051</t>
  </si>
  <si>
    <t>LAPIZ C/GOMA CACTUS COLOURS 24705</t>
  </si>
  <si>
    <t>CO24981</t>
  </si>
  <si>
    <t>5993102249819</t>
  </si>
  <si>
    <t>LIBRETA A7 CUERINA 80HJ RAYA 24981</t>
  </si>
  <si>
    <t>CO25000</t>
  </si>
  <si>
    <t>5993102250006</t>
  </si>
  <si>
    <t>LIBRETA A6 SELLOS 80HJ RAYA COLOURS 25000</t>
  </si>
  <si>
    <t>CO25035</t>
  </si>
  <si>
    <t>5993102250358</t>
  </si>
  <si>
    <t>LIBRETA A7 ESPACIAL 80HJ LISAS COLOURS 25035</t>
  </si>
  <si>
    <t>CO25168</t>
  </si>
  <si>
    <t>6958100338810</t>
  </si>
  <si>
    <t>BOLIGRAFO PUNTA AGUJA VISOR C/LUNA Y CONFETTI COLOURS 25168</t>
  </si>
  <si>
    <t>CO25239</t>
  </si>
  <si>
    <t>5993102252390</t>
  </si>
  <si>
    <t>BOLIGRAFO MULTI X4 TRANSPARENTE 25239</t>
  </si>
  <si>
    <t>CO25540</t>
  </si>
  <si>
    <t>5993102255407</t>
  </si>
  <si>
    <t>BOLIGRAFO PUNTA AGUJA HELADO C/CONEJO TINTA AZUL 25540</t>
  </si>
  <si>
    <t>CO25551</t>
  </si>
  <si>
    <t>5993102255513</t>
  </si>
  <si>
    <t>BOLIGRAFO PUNTA AGUJA ESPACIAL TINTA AZUL 25551</t>
  </si>
  <si>
    <t>CO25932</t>
  </si>
  <si>
    <t>5993102259320</t>
  </si>
  <si>
    <t>BOLIGRAFO PUNTA AGUJA C/LIQUIDO GLITTER Y HUELLA TINTA AZUL 25932</t>
  </si>
  <si>
    <t>CO25947</t>
  </si>
  <si>
    <t>5993102259474</t>
  </si>
  <si>
    <t>BOLIGRAFO PUNTA AGUJA C/ESFERA TINTA AZUL 25947</t>
  </si>
  <si>
    <t>CO26157</t>
  </si>
  <si>
    <t>5993102261576</t>
  </si>
  <si>
    <t>SET PARA PINTAR SELLOS X 3 26157</t>
  </si>
  <si>
    <t>CO26818</t>
  </si>
  <si>
    <t>5993102268186</t>
  </si>
  <si>
    <t>BOLIGRAFO METALIZADO TOUCH OSITOS 26818</t>
  </si>
  <si>
    <t>CON0006</t>
  </si>
  <si>
    <t>REPUESTO CONDOR 96HJ ECON.#</t>
  </si>
  <si>
    <t>CON0010</t>
  </si>
  <si>
    <t>7798044140365</t>
  </si>
  <si>
    <t>BLOCK CONDOR A5 BORRADOR BLANCO</t>
  </si>
  <si>
    <t>CON0007</t>
  </si>
  <si>
    <t>7792216800606</t>
  </si>
  <si>
    <t>REPUESTO CONDOR 96HJ ECON.=</t>
  </si>
  <si>
    <t>COY8700</t>
  </si>
  <si>
    <t>3154145387001</t>
  </si>
  <si>
    <t>COMPAS MAPED TECHNIC 4P 538700</t>
  </si>
  <si>
    <t>COY0212</t>
  </si>
  <si>
    <t>MARC.MAPED RESALTADOR.POCKET (M)</t>
  </si>
  <si>
    <t>COY5722</t>
  </si>
  <si>
    <t>3154148457220</t>
  </si>
  <si>
    <t>MARC.MAPED OCEAN 24 UNID.845722</t>
  </si>
  <si>
    <t>COY7337</t>
  </si>
  <si>
    <t>13154147427337</t>
  </si>
  <si>
    <t>MARC.MAPED RESALTADOR.POCKET VERDE X 12 742733</t>
  </si>
  <si>
    <t>COY9331</t>
  </si>
  <si>
    <t>13154147429331</t>
  </si>
  <si>
    <t>MARC.MAPED RESALT.TRIANG VERD X10 742933</t>
  </si>
  <si>
    <t>1317611</t>
  </si>
  <si>
    <t>13154140176119</t>
  </si>
  <si>
    <t>SACAPUNTAS MAPED CONEJO 017611 X20</t>
  </si>
  <si>
    <t>COY0058</t>
  </si>
  <si>
    <t>13154145347545</t>
  </si>
  <si>
    <t>SACAPUNTAS MAPED IGLOO 534754 X30</t>
  </si>
  <si>
    <t>COY0075</t>
  </si>
  <si>
    <t>73154141379108</t>
  </si>
  <si>
    <t>TIJERA MAPED KOOPY 13CM 137910 X 20</t>
  </si>
  <si>
    <t>COY0320</t>
  </si>
  <si>
    <t>13154144731123</t>
  </si>
  <si>
    <t>TIJERA MAPED SECURITY 3D 13CM X20 473112</t>
  </si>
  <si>
    <t>COY0805</t>
  </si>
  <si>
    <t>13154140141117</t>
  </si>
  <si>
    <t>SACAPUNTAS MAPED CLEAN GRIP X 24 014111</t>
  </si>
  <si>
    <t>COY1041</t>
  </si>
  <si>
    <t>3154144991100</t>
  </si>
  <si>
    <t>TIJERA MAPED ADVANCED 21CM 499110</t>
  </si>
  <si>
    <t>COY2112</t>
  </si>
  <si>
    <t>3154144721127</t>
  </si>
  <si>
    <t>TIJERA MAPED KIDIPULSE 12CM C/U 472112</t>
  </si>
  <si>
    <t>COY4310</t>
  </si>
  <si>
    <t>3154144643108</t>
  </si>
  <si>
    <t>TIJERA MAPED ESSENTIALS 13CM ZURDO 464310</t>
  </si>
  <si>
    <t>COY6030</t>
  </si>
  <si>
    <t>3154140260309</t>
  </si>
  <si>
    <t>SACAPUNTAS MAPED DE ESCRIB A PILA 026030</t>
  </si>
  <si>
    <t>COY7910</t>
  </si>
  <si>
    <t>3154141379109</t>
  </si>
  <si>
    <t>TIJERA MAPED KOOPY 13CM 137910 C/U</t>
  </si>
  <si>
    <t>872101</t>
  </si>
  <si>
    <t>3154148721017</t>
  </si>
  <si>
    <t>LUNCHERA MAPED ORIGINS KIDS ROSA 872101</t>
  </si>
  <si>
    <t>4749117</t>
  </si>
  <si>
    <t>13154147491178</t>
  </si>
  <si>
    <t>MARC.MAPED MICROF.ROJO X12 749117</t>
  </si>
  <si>
    <t>COY2500</t>
  </si>
  <si>
    <t>3154148325000</t>
  </si>
  <si>
    <t>LAPIZ MAPED COLOR MINI CORTO X12 832500</t>
  </si>
  <si>
    <t>COY3312</t>
  </si>
  <si>
    <t>3154148633129</t>
  </si>
  <si>
    <t>LAPIZ MAPED COLOR LARGO X12 COLORPEPS STRONG JUMBO 863312</t>
  </si>
  <si>
    <t>0872102</t>
  </si>
  <si>
    <t>3154148721024</t>
  </si>
  <si>
    <t>BOLSO PORTA ALIMENTOS MAPED 872102</t>
  </si>
  <si>
    <t>4644120</t>
  </si>
  <si>
    <t>13154144644126</t>
  </si>
  <si>
    <t>TIJERA MAPED ESSENTIALS SOFT 13CM 464412 X24</t>
  </si>
  <si>
    <t>COY0500</t>
  </si>
  <si>
    <t>3154146935003</t>
  </si>
  <si>
    <t>TIJERA MAPED SENSOFT 13.5 ZURDO 693500</t>
  </si>
  <si>
    <t>COY6600</t>
  </si>
  <si>
    <t>3154145066005</t>
  </si>
  <si>
    <t>SACAPUNTAS MAPED METAL 506600 C/U</t>
  </si>
  <si>
    <t>COY7702</t>
  </si>
  <si>
    <t>3154141377020</t>
  </si>
  <si>
    <t>TIJERA MAPED KIDIKUT 137702 C/U</t>
  </si>
  <si>
    <t>COY9917</t>
  </si>
  <si>
    <t>3154140066000</t>
  </si>
  <si>
    <t>SACAPUNTAS MAPED METAL 006600 BL</t>
  </si>
  <si>
    <t>COY0243</t>
  </si>
  <si>
    <t>TEMPERA MODEL POMO 250GR (M)</t>
  </si>
  <si>
    <t>COY6562</t>
  </si>
  <si>
    <t>7794757265623</t>
  </si>
  <si>
    <t>TEMPERA MAPED POTE 200CC METAL PLATA</t>
  </si>
  <si>
    <t>COY6641</t>
  </si>
  <si>
    <t>7794757266415</t>
  </si>
  <si>
    <t>TEMPERA MAPED POTE 200CC METAL AZUL CAR</t>
  </si>
  <si>
    <t>COY6947</t>
  </si>
  <si>
    <t>7794757269478</t>
  </si>
  <si>
    <t>TEMPERA MAPED EFFECT POTE 200ML CORAZONE</t>
  </si>
  <si>
    <t>COY7881</t>
  </si>
  <si>
    <t>13154142788105</t>
  </si>
  <si>
    <t>REGLA MAPED TWIST N PULSE 15CM FLOWPACK CAJA X 20UNID 278810</t>
  </si>
  <si>
    <t>COY9994</t>
  </si>
  <si>
    <t>7794757260499</t>
  </si>
  <si>
    <t>TEMPERA MODEL 8ML 10 UNID.CELESTE 499</t>
  </si>
  <si>
    <t>MOD0120</t>
  </si>
  <si>
    <t>TEMPERA MODEL 8ML 10 UNID.VERDE OSC.</t>
  </si>
  <si>
    <t>COY6610</t>
  </si>
  <si>
    <t>3154140866105</t>
  </si>
  <si>
    <t>CUCHILLA CUTTER MAPED 086610 ULTIMAT 18M</t>
  </si>
  <si>
    <t>0177119</t>
  </si>
  <si>
    <t>3154140177119</t>
  </si>
  <si>
    <t>SACAPUNTAS MAPED CROC CROC SAPITO C/U 017711</t>
  </si>
  <si>
    <t>0491116</t>
  </si>
  <si>
    <t>3154140491116</t>
  </si>
  <si>
    <t>SACAPUNTAS MAPED GOMA LOOPY TRANSLUCIDO C/U 049111</t>
  </si>
  <si>
    <t>0872103</t>
  </si>
  <si>
    <t>3154148721031</t>
  </si>
  <si>
    <t>BOLSO PORTA ALIMENTOS MAPED 872103</t>
  </si>
  <si>
    <t>COY0030</t>
  </si>
  <si>
    <t>3154145071009</t>
  </si>
  <si>
    <t>SACAPUNTAS MAPED BULBO 507100 C/U C/D</t>
  </si>
  <si>
    <t>COY2711</t>
  </si>
  <si>
    <t>3154140327118</t>
  </si>
  <si>
    <t>SACAPUNTAS MAPED IGLOO EJECT 1 FILO C/DEPOS 032711 C/U</t>
  </si>
  <si>
    <t>MOD0004</t>
  </si>
  <si>
    <t>7794757145314</t>
  </si>
  <si>
    <t>ADHESIVO VINIL.MODEL 100GR. 5314</t>
  </si>
  <si>
    <t>MOD0006</t>
  </si>
  <si>
    <t>7794757147318</t>
  </si>
  <si>
    <t>ADHESIVO VINIL.MODEL 500GR. 7318</t>
  </si>
  <si>
    <t>4734035</t>
  </si>
  <si>
    <t>13154147340353</t>
  </si>
  <si>
    <t>MARC.MAPED RESALT.FINO NARAN.734035 X12</t>
  </si>
  <si>
    <t>COY2733</t>
  </si>
  <si>
    <t>3154147427330</t>
  </si>
  <si>
    <t>MARC.MAPED RESALTADOR.POCKET VERDE C/U 742733</t>
  </si>
  <si>
    <t>COY3930</t>
  </si>
  <si>
    <t>3154140393007</t>
  </si>
  <si>
    <t>LUPA MAPED 75MM BLISTER  039300</t>
  </si>
  <si>
    <t>COY7344</t>
  </si>
  <si>
    <t>13154147427344</t>
  </si>
  <si>
    <t>MARC.MAPED RESALTADOR.POCKET AMAR X12</t>
  </si>
  <si>
    <t>COY7368</t>
  </si>
  <si>
    <t>13154147427368</t>
  </si>
  <si>
    <t>MARC.MAPED RESALTADOR.POCKET ROSA X12</t>
  </si>
  <si>
    <t>COY7375</t>
  </si>
  <si>
    <t>13154147427375</t>
  </si>
  <si>
    <t>MARC.MAPED RESALTADOR.POCKET SURT X48</t>
  </si>
  <si>
    <t>COY9479</t>
  </si>
  <si>
    <t>3154142440303</t>
  </si>
  <si>
    <t>REGLA MAPED PLANA FLEX 30CM TARJETA 244030</t>
  </si>
  <si>
    <t>COY2735</t>
  </si>
  <si>
    <t>3154147427354</t>
  </si>
  <si>
    <t>MARC.MAPED RESALTADOR.POCKET NAR C/U 742735</t>
  </si>
  <si>
    <t>COY0306</t>
  </si>
  <si>
    <t>3154146303109</t>
  </si>
  <si>
    <t>PERFORADOR MAPED ADVANCED 30/35 630310</t>
  </si>
  <si>
    <t>COY0217</t>
  </si>
  <si>
    <t>PLASTILINA MODEL 24 UNID.(M)</t>
  </si>
  <si>
    <t>COY0717</t>
  </si>
  <si>
    <t>3154146407173</t>
  </si>
  <si>
    <t>REPUESTO MAPED CUTTER 9MM BL.10 UNID. 640717</t>
  </si>
  <si>
    <t>COY7201</t>
  </si>
  <si>
    <t>7794757272010</t>
  </si>
  <si>
    <t>PLASTILINA MAPED 12 UNID.827201</t>
  </si>
  <si>
    <t>MOD0027</t>
  </si>
  <si>
    <t>7794757276018</t>
  </si>
  <si>
    <t>PLASTILINA MODEL 24 UNID.SURTIDO</t>
  </si>
  <si>
    <t>MOD0035</t>
  </si>
  <si>
    <t>7792451024003</t>
  </si>
  <si>
    <t>PLASTILINA MODEL 24 UNID.AMARILLO</t>
  </si>
  <si>
    <t>MOD0037</t>
  </si>
  <si>
    <t>7794757276216</t>
  </si>
  <si>
    <t>PLASTILINA MODEL 24 UNID.VIOLETA</t>
  </si>
  <si>
    <t>COY9854</t>
  </si>
  <si>
    <t>13154141194501</t>
  </si>
  <si>
    <t>COMPAS MAPED STUDY 119450 X20</t>
  </si>
  <si>
    <t>COY0913</t>
  </si>
  <si>
    <t>PLASTILINA MODEL BARRITA 6 UNID.E/CAJA</t>
  </si>
  <si>
    <t>MOD0030</t>
  </si>
  <si>
    <t>PLASTILINA MODEL 24 UNID.CELESTE</t>
  </si>
  <si>
    <t>0829601</t>
  </si>
  <si>
    <t>3154148296010</t>
  </si>
  <si>
    <t>LAPIZ MAPED COLOR BICOLOR X18 829601</t>
  </si>
  <si>
    <t>0832812</t>
  </si>
  <si>
    <t>3154148328124</t>
  </si>
  <si>
    <t>LAPIZ MAPED COLOR LARGO X12 BORRABLES 832812</t>
  </si>
  <si>
    <t>4749126</t>
  </si>
  <si>
    <t>13154147491260</t>
  </si>
  <si>
    <t>MARC.MAPED MICROF.ROSA FUSCIA X12 749126</t>
  </si>
  <si>
    <t>COY9113</t>
  </si>
  <si>
    <t>3154147491133</t>
  </si>
  <si>
    <t>MARC.MAPED MICROF.VERDE OSC C/U 749113</t>
  </si>
  <si>
    <t>COY9114</t>
  </si>
  <si>
    <t>3154147491140</t>
  </si>
  <si>
    <t>MARC.MAPED MICROF.VERDE CL C/U 749114</t>
  </si>
  <si>
    <t>0452211</t>
  </si>
  <si>
    <t>3154144522113</t>
  </si>
  <si>
    <t>PERFORADOR MAPED ESSENTIALS 2A 6/8H 452211</t>
  </si>
  <si>
    <t>COY1600</t>
  </si>
  <si>
    <t>13154145016007</t>
  </si>
  <si>
    <t>SACAPUNTAS MAPED ELEMENTS 501600 X48</t>
  </si>
  <si>
    <t>COY3010</t>
  </si>
  <si>
    <t>3154148130109</t>
  </si>
  <si>
    <t>ADHESIVO MAPED GLITTER 10.5ML X 9UNID. 813010</t>
  </si>
  <si>
    <t>COY7004</t>
  </si>
  <si>
    <t>3154145595338</t>
  </si>
  <si>
    <t>PORTAMINAS MPAED 0.5 AUTOMATIC C/U VERDE</t>
  </si>
  <si>
    <t>COY1611</t>
  </si>
  <si>
    <t>13154141916110</t>
  </si>
  <si>
    <t>COMPAS MAPED PLASTICO KID´Z 191611 X24</t>
  </si>
  <si>
    <t>COY9863</t>
  </si>
  <si>
    <t>3154142226310</t>
  </si>
  <si>
    <t>BOLIGRAFO  MAPED FREEWRITER 222612 C/U</t>
  </si>
  <si>
    <t>0829602</t>
  </si>
  <si>
    <t>3154148296027</t>
  </si>
  <si>
    <t>LAPIZ MAPED COLOR BICOLOR X24 829602</t>
  </si>
  <si>
    <t>0862624</t>
  </si>
  <si>
    <t>3154148626244</t>
  </si>
  <si>
    <t>LAPIZ MAPED COLOR LARGO X24 BLACK MONSTER 862624</t>
  </si>
  <si>
    <t>4749119</t>
  </si>
  <si>
    <t>13154147491192</t>
  </si>
  <si>
    <t>MARC.MAPED MICROF.VERDE BOSQ X 12 749119</t>
  </si>
  <si>
    <t>COY0035</t>
  </si>
  <si>
    <t>3154148640127</t>
  </si>
  <si>
    <t>LAPIZ MAPED PASTEL AL OLEO X24 864012</t>
  </si>
  <si>
    <t>COY4010</t>
  </si>
  <si>
    <t>3154148340102</t>
  </si>
  <si>
    <t>LAPIZ MAPED COLOR LARGO X12 834010 MAXI</t>
  </si>
  <si>
    <t>7436387</t>
  </si>
  <si>
    <t>13154147436384</t>
  </si>
  <si>
    <t>MARC.MAPED RESALT.MINI ANIMALITO 743638 X48 UNID</t>
  </si>
  <si>
    <t>COY2937</t>
  </si>
  <si>
    <t>13154147429379</t>
  </si>
  <si>
    <t>MARC.MAPED RESALT.TRIANG.MAX 20 UNID.742937</t>
  </si>
  <si>
    <t>COY4405</t>
  </si>
  <si>
    <t>3154143244054</t>
  </si>
  <si>
    <t>BROCHE P/MAQ.MAPED 24/6 1000 UNID.324405</t>
  </si>
  <si>
    <t>COY5445</t>
  </si>
  <si>
    <t>3154148454458</t>
  </si>
  <si>
    <t>MARC.MAPED COLORPEPS JUNGLE INNO 12 UNID. 845445</t>
  </si>
  <si>
    <t>COY6123</t>
  </si>
  <si>
    <t>3154141461231</t>
  </si>
  <si>
    <t>ESCUADRA MAPED 146123 START 21X45CM</t>
  </si>
  <si>
    <t>COY6710</t>
  </si>
  <si>
    <t>3154140867102</t>
  </si>
  <si>
    <t>CUCHILLA CUTTER MAPED 086710 ULT.ZUR.18M</t>
  </si>
  <si>
    <t>COY9100</t>
  </si>
  <si>
    <t>3154145891003</t>
  </si>
  <si>
    <t>GUILLOTINA MAPED MULTI CUT OPACA E/CAJA</t>
  </si>
  <si>
    <t>0017611</t>
  </si>
  <si>
    <t>3154140176112</t>
  </si>
  <si>
    <t>SACAPUNTAS MAPED CONEJO 017611 C/U</t>
  </si>
  <si>
    <t>COY0043</t>
  </si>
  <si>
    <t>3154140301118</t>
  </si>
  <si>
    <t>SACAPUNTAS MAPED CLEAN 030111 C/D</t>
  </si>
  <si>
    <t>COY1400</t>
  </si>
  <si>
    <t>3154145014006</t>
  </si>
  <si>
    <t>SACAPUNTAS MAPED ZENOA 501400 C/D C/U</t>
  </si>
  <si>
    <t>COY7611</t>
  </si>
  <si>
    <t>3154140176105</t>
  </si>
  <si>
    <t>SACAPUNTAS MAPED CONEJO INNOV.BL.C/U 017610</t>
  </si>
  <si>
    <t>COY8010</t>
  </si>
  <si>
    <t>3154144680103</t>
  </si>
  <si>
    <t>TIJERA MAPED ESSENTIALS 17CM 468010</t>
  </si>
  <si>
    <t>MOD8146</t>
  </si>
  <si>
    <t>ADHESIVO VINIL.MODEL COLOR 30GR.NARANJA</t>
  </si>
  <si>
    <t>COY1510</t>
  </si>
  <si>
    <t>3154141915109</t>
  </si>
  <si>
    <t>COMPAS MAPED PLASTICO KID´Z 191510 BL.</t>
  </si>
  <si>
    <t>COY9450</t>
  </si>
  <si>
    <t>3154141194504</t>
  </si>
  <si>
    <t>COMPAS MAPED STUDY 119450 C/U</t>
  </si>
  <si>
    <t>4749124</t>
  </si>
  <si>
    <t>13154147491246</t>
  </si>
  <si>
    <t>MARC.MAPED MICROF.ARENA X 12 749124</t>
  </si>
  <si>
    <t>4749125</t>
  </si>
  <si>
    <t>13154147491253</t>
  </si>
  <si>
    <t>MARC.MAPED MICROF.VERDE SELVA X12 749125</t>
  </si>
  <si>
    <t>COY3212</t>
  </si>
  <si>
    <t>3154141832123</t>
  </si>
  <si>
    <t>LAPIZ MAPED COLOR LARGO X12 832123 STRONG</t>
  </si>
  <si>
    <t>COY4613</t>
  </si>
  <si>
    <t>43154141461345</t>
  </si>
  <si>
    <t>TRANSPORTADOR MAPED START 180/12CM 146134 X20UNID</t>
  </si>
  <si>
    <t>COY9348</t>
  </si>
  <si>
    <t>13154147429348</t>
  </si>
  <si>
    <t>MARC.MAPED RESALT.TRIANG AMAR X10 742934</t>
  </si>
  <si>
    <t>0734030</t>
  </si>
  <si>
    <t>3154147340301</t>
  </si>
  <si>
    <t>MARC.MAPED RESALT.FINO CELES.734030 C/U</t>
  </si>
  <si>
    <t>COY7110</t>
  </si>
  <si>
    <t>3154148471103</t>
  </si>
  <si>
    <t>MARC.MAPED GLITTER X 10 847110</t>
  </si>
  <si>
    <t>COY1063</t>
  </si>
  <si>
    <t>13154141063111</t>
  </si>
  <si>
    <t>GOMA MAPED TECHNIC DUO NG 106311 X 16</t>
  </si>
  <si>
    <t>0845045</t>
  </si>
  <si>
    <t>3154148450450</t>
  </si>
  <si>
    <t>MARC.MAPED COLORPEPS LONG LIFE INNO 12 UNID. 845045</t>
  </si>
  <si>
    <t>COY3510</t>
  </si>
  <si>
    <t>3154146535104</t>
  </si>
  <si>
    <t>PERFORADOR MAPED EASY 35/40 CJ 653510</t>
  </si>
  <si>
    <t>COY2321</t>
  </si>
  <si>
    <t>3154141232114</t>
  </si>
  <si>
    <t>GOMA MAPED ZENOA PLUS 123211 C/U</t>
  </si>
  <si>
    <t>119513</t>
  </si>
  <si>
    <t>3154141195136</t>
  </si>
  <si>
    <t>LINEA COSMIC MAPED GOMA TRIANGULAR PIRAMIDE C/U 119513</t>
  </si>
  <si>
    <t>COY7711</t>
  </si>
  <si>
    <t>077771277115</t>
  </si>
  <si>
    <t>GOMA MAPED LITTLE MONSTER C/U 127711</t>
  </si>
  <si>
    <t>0845808</t>
  </si>
  <si>
    <t>3154148458081</t>
  </si>
  <si>
    <t>MARC.MAPED COLORPEPS GLITTER 8 UNID.845808</t>
  </si>
  <si>
    <t>4742536</t>
  </si>
  <si>
    <t>13154147425364</t>
  </si>
  <si>
    <t>MARC.MAPED RESALT.CHATO ROSA 742536 X12</t>
  </si>
  <si>
    <t>COY4001</t>
  </si>
  <si>
    <t>734365240015</t>
  </si>
  <si>
    <t>ESCALIMETRO MAPED 24001</t>
  </si>
  <si>
    <t>COY9362</t>
  </si>
  <si>
    <t>13154147429362</t>
  </si>
  <si>
    <t>MARC.MAPED RESALT.TRIANG ROSA X10 742936</t>
  </si>
  <si>
    <t>0862712</t>
  </si>
  <si>
    <t>3154148627128</t>
  </si>
  <si>
    <t>LAPIZ MAPED COLOR LARGO X12 COLORPEPS STRONG 862712</t>
  </si>
  <si>
    <t>COY0300</t>
  </si>
  <si>
    <t>3154140403003</t>
  </si>
  <si>
    <t>ABROCHADORA MAPED 10 VIVO 040300+BROCHE</t>
  </si>
  <si>
    <t>COY9996</t>
  </si>
  <si>
    <t>3154141219016</t>
  </si>
  <si>
    <t>GOMA MAPED NEON 121901 C/U</t>
  </si>
  <si>
    <t>0106311</t>
  </si>
  <si>
    <t>3154141063114</t>
  </si>
  <si>
    <t>GOMA MAPED TECHNIC DUO NG 106311 C/U</t>
  </si>
  <si>
    <t>119001</t>
  </si>
  <si>
    <t>3154141190018</t>
  </si>
  <si>
    <t>GOMA MAPED ERGO FUN MULTICOLOR 119001 C/U</t>
  </si>
  <si>
    <t>COY1360</t>
  </si>
  <si>
    <t>3154140113605</t>
  </si>
  <si>
    <t>GOMA MAPED VACA 011360 BL 2 UNID.</t>
  </si>
  <si>
    <t>COY2210</t>
  </si>
  <si>
    <t>3154147522103</t>
  </si>
  <si>
    <t>PORTARROLLO MAPED ERGOL.+1 CINTA 752210</t>
  </si>
  <si>
    <t>0464411</t>
  </si>
  <si>
    <t>3154144644112</t>
  </si>
  <si>
    <t>TIJERA MAPED ESSENCIALS SOFT PASTEL 13CM EN BLISTER 464411</t>
  </si>
  <si>
    <t>COY0511</t>
  </si>
  <si>
    <t>3154140405113</t>
  </si>
  <si>
    <t>SACAPUNTAS MAPED SIGNAL 1 FILO 0405</t>
  </si>
  <si>
    <t>COY1421</t>
  </si>
  <si>
    <t>3154140714215</t>
  </si>
  <si>
    <t>SACAPUNTAS MAPED SMILINGPLAN 071421FM C/U</t>
  </si>
  <si>
    <t>0112921</t>
  </si>
  <si>
    <t>3154141129216</t>
  </si>
  <si>
    <t>GOMA MAPED ESSENTIALS SOFT COLOR C/U 112921</t>
  </si>
  <si>
    <t>10033ZA</t>
  </si>
  <si>
    <t>13154140100336</t>
  </si>
  <si>
    <t>GOMA MAPED DUO GOM NATURAL X 40 10033ZA</t>
  </si>
  <si>
    <t>COY0303</t>
  </si>
  <si>
    <t>13154142291353</t>
  </si>
  <si>
    <t>BOLIG.MAPED 4 COL.TWIN TIP 229135 C/U</t>
  </si>
  <si>
    <t>COY1511</t>
  </si>
  <si>
    <t>3154141915116</t>
  </si>
  <si>
    <t>COMPAS MAPED PLASTICO KID Z 191511 C/U</t>
  </si>
  <si>
    <t>COY6955</t>
  </si>
  <si>
    <t>3154145369557</t>
  </si>
  <si>
    <t>COMPAS MAPED OPEN 5P.CJ.536955</t>
  </si>
  <si>
    <t>MOD7622</t>
  </si>
  <si>
    <t>7794757276223</t>
  </si>
  <si>
    <t>PLASTILINA MODEL 24 UNID.PIEL</t>
  </si>
  <si>
    <t>COY5024</t>
  </si>
  <si>
    <t>3154148950240</t>
  </si>
  <si>
    <t>CONJUNTO GEOMETRICO MAPED 895024 FLEX.3P</t>
  </si>
  <si>
    <t>COY0106</t>
  </si>
  <si>
    <t>7794757260161</t>
  </si>
  <si>
    <t>TEMPERA MAPED 8CC 10 UNID.NARANJA FRUTAL</t>
  </si>
  <si>
    <t>COY1310</t>
  </si>
  <si>
    <t>3154148113102</t>
  </si>
  <si>
    <t>VASO MAPED DE AGUA PARA TEMPERA 811310</t>
  </si>
  <si>
    <t>COY8810</t>
  </si>
  <si>
    <t>3154142788108</t>
  </si>
  <si>
    <t>REGLA MAPED TWIST N PULSE 15CM FLOWPACK C/U 278810</t>
  </si>
  <si>
    <t>COY9940</t>
  </si>
  <si>
    <t>7794757268525</t>
  </si>
  <si>
    <t>TEMPERA MODEL POMO 250GR.AMARILLO LIMON</t>
  </si>
  <si>
    <t>MOD0024</t>
  </si>
  <si>
    <t>7794757268402</t>
  </si>
  <si>
    <t>TEMPERA MODEL POMO 250GR.BLANCO</t>
  </si>
  <si>
    <t>MOD0109</t>
  </si>
  <si>
    <t>7794758260306</t>
  </si>
  <si>
    <t>TEMPERA MODEL 8ML 10 UNID.SURTIDO</t>
  </si>
  <si>
    <t>MOD0117</t>
  </si>
  <si>
    <t>7794758260474</t>
  </si>
  <si>
    <t>TEMPERA MODEL 8ML 10 UNID.ROJO SEÑAL</t>
  </si>
  <si>
    <t>MOD0121</t>
  </si>
  <si>
    <t>7794758260511</t>
  </si>
  <si>
    <t>TEMPERA MODEL 8ML 10 UNID.VIOLETA</t>
  </si>
  <si>
    <t>COY9320</t>
  </si>
  <si>
    <t>7794757393203</t>
  </si>
  <si>
    <t>CARPETA MAPED 3.40 CART.LOVELY 739320</t>
  </si>
  <si>
    <t>COY9511</t>
  </si>
  <si>
    <t>3154141995118</t>
  </si>
  <si>
    <t>COMPAS MAPED STUDY 199511 MINA FLOWPACK</t>
  </si>
  <si>
    <t>COY9856</t>
  </si>
  <si>
    <t>3154141916113</t>
  </si>
  <si>
    <t>COMPAS MAPED PLASTICO KID´Z 191611 P/LAP</t>
  </si>
  <si>
    <t>MOD0045</t>
  </si>
  <si>
    <t>7794757275028</t>
  </si>
  <si>
    <t>PLASTILINA MODEL BARRITA 10 UNID. E/CAJA</t>
  </si>
  <si>
    <t>0845422</t>
  </si>
  <si>
    <t>3154148454229</t>
  </si>
  <si>
    <t>MARC.MAPED COLORPERS JUNGLE 24 UNID. 845422</t>
  </si>
  <si>
    <t>COY1011</t>
  </si>
  <si>
    <t>3154148610113</t>
  </si>
  <si>
    <t>LAPIZ CERA MAPED X12 CORTO 861011</t>
  </si>
  <si>
    <t>874199</t>
  </si>
  <si>
    <t>3154148741992</t>
  </si>
  <si>
    <t>CONTENEDOR ECOZEN MAPED 900ML JUNGLE 874199</t>
  </si>
  <si>
    <t>0043111</t>
  </si>
  <si>
    <t>3154140431112</t>
  </si>
  <si>
    <t>SACAPUNTAS MAPED COLOR`PEPS 043111 C/U</t>
  </si>
  <si>
    <t>0063511</t>
  </si>
  <si>
    <t>3154140635114</t>
  </si>
  <si>
    <t>SACAPUNTAS MAPED VIVO MONSTER C/U 063511</t>
  </si>
  <si>
    <t>COY9454</t>
  </si>
  <si>
    <t>3154140178116</t>
  </si>
  <si>
    <t>SACAPUNTAS MAPED CROC CROC ABEJA C/U 017811</t>
  </si>
  <si>
    <t>COY9483</t>
  </si>
  <si>
    <t>13154140143012</t>
  </si>
  <si>
    <t>SACAPUNTAS MAPED KIDYLEARN CONCENTRATION X18 014301</t>
  </si>
  <si>
    <t>851812</t>
  </si>
  <si>
    <t>3154148518129</t>
  </si>
  <si>
    <t>LINEA COSMIC MAPED LAPIZ GRAFITO C/GOMA</t>
  </si>
  <si>
    <t>COY0403</t>
  </si>
  <si>
    <t>3154144030014</t>
  </si>
  <si>
    <t>ABROCHADORA MAPED 10 VIVO 403001 PASTEL C/U</t>
  </si>
  <si>
    <t>COY1721</t>
  </si>
  <si>
    <t>3154148517214;3154148518211</t>
  </si>
  <si>
    <t>LAPIZ MAPED GRAFITO C/GOMA HB2 851821 C/U</t>
  </si>
  <si>
    <t>COY9919</t>
  </si>
  <si>
    <t>3154144402101</t>
  </si>
  <si>
    <t>ABROCHADORA MAPED ESSENTIAL 24/6 440210</t>
  </si>
  <si>
    <t>COY4019</t>
  </si>
  <si>
    <t>3154145340198</t>
  </si>
  <si>
    <t>SACAPUNTAS MAPED SATELITE 534019 C/U</t>
  </si>
  <si>
    <t>COY4642</t>
  </si>
  <si>
    <t>13154144642122</t>
  </si>
  <si>
    <t>TIJERA MAPED ESSENTIALS 13CM  X24 464212</t>
  </si>
  <si>
    <t>COY8501</t>
  </si>
  <si>
    <t>7794757285010</t>
  </si>
  <si>
    <t>PLASTILINA MAPED E.SOFT 828501 FLUO 6 UNID</t>
  </si>
  <si>
    <t>0049113</t>
  </si>
  <si>
    <t>3154140491130</t>
  </si>
  <si>
    <t>SACAPUNTAS MAPED GOMA MINI CUTE KIDS C/U 049113</t>
  </si>
  <si>
    <t>COY0056</t>
  </si>
  <si>
    <t>13154145066002</t>
  </si>
  <si>
    <t>SACAPUNTAS MAPED METAL 506600 X20</t>
  </si>
  <si>
    <t>COY0077</t>
  </si>
  <si>
    <t>43154141696006</t>
  </si>
  <si>
    <t>TIJERA MAPED SENSOFT 16 CM 169600 X12</t>
  </si>
  <si>
    <t>COY1029</t>
  </si>
  <si>
    <t>3154144961103</t>
  </si>
  <si>
    <t>TIJERA MAPED ADVANCED 17CM 496110</t>
  </si>
  <si>
    <t>COY6611</t>
  </si>
  <si>
    <t>3154140166113</t>
  </si>
  <si>
    <t>SACAPUNTAS MAPED CROC CROC HIPO 10 016611 C/U</t>
  </si>
  <si>
    <t>0250210</t>
  </si>
  <si>
    <t>3154142502100</t>
  </si>
  <si>
    <t>REGLA MAPED MULTI-FUNCTION 15CM 250210</t>
  </si>
  <si>
    <t>0826311</t>
  </si>
  <si>
    <t>7794757263117</t>
  </si>
  <si>
    <t>TEMPERA MODEL DOYPACK 500ML NEGRO</t>
  </si>
  <si>
    <t>COY0242</t>
  </si>
  <si>
    <t>TEMPERA MODEL 8ML X10(M)</t>
  </si>
  <si>
    <t>COY6635</t>
  </si>
  <si>
    <t>7794757266354</t>
  </si>
  <si>
    <t>TEMPERA MAPED POTE 200CC METAL V.CLARO</t>
  </si>
  <si>
    <t>COY6944</t>
  </si>
  <si>
    <t>7794757269447</t>
  </si>
  <si>
    <t>TEMPERA MAPED EFFECT POTE 200ML PASTO</t>
  </si>
  <si>
    <t>COY9210</t>
  </si>
  <si>
    <t>3154142792105</t>
  </si>
  <si>
    <t>REGLA MAPED TWIST´N FLEX 20CM 279210</t>
  </si>
  <si>
    <t>COY9812</t>
  </si>
  <si>
    <t>7794757260451</t>
  </si>
  <si>
    <t>TEMPERA MODEL 8ML 10 UNID.AMARILLO MEDIO</t>
  </si>
  <si>
    <t>COY9836</t>
  </si>
  <si>
    <t>7794757260703</t>
  </si>
  <si>
    <t>TEMPERA MAPED 8CC 12 UNID.7CLAS+5 FLUO</t>
  </si>
  <si>
    <t>COY9865</t>
  </si>
  <si>
    <t>3154142425072</t>
  </si>
  <si>
    <t>REGLA MAPED CRISTAL 15CM BOLSA 242507</t>
  </si>
  <si>
    <t>COY9933</t>
  </si>
  <si>
    <t>7794757260505</t>
  </si>
  <si>
    <t>TEMPERA MODEL 8ML 10 UNID.AZUL</t>
  </si>
  <si>
    <t>COY9937</t>
  </si>
  <si>
    <t>7794757260444</t>
  </si>
  <si>
    <t>TEMPERA MODEL 8ML 10 UNID.VERDE MEDIO</t>
  </si>
  <si>
    <t>4749115</t>
  </si>
  <si>
    <t>13154147491154</t>
  </si>
  <si>
    <t>MARC.MAPED MICROF.AMARILLO SOLX12 749115</t>
  </si>
  <si>
    <t>4749129</t>
  </si>
  <si>
    <t>13154147491291</t>
  </si>
  <si>
    <t>MARC.MAPED MICROF.ROSA CLARO X 12 749129</t>
  </si>
  <si>
    <t>862242</t>
  </si>
  <si>
    <t>3154148622420</t>
  </si>
  <si>
    <t>LINEA COSMIC MAPED LAPIZ COLOR X 12 862242</t>
  </si>
  <si>
    <t>COY2048</t>
  </si>
  <si>
    <t>3154148320487</t>
  </si>
  <si>
    <t>LAPIZ MAPED COLOR LARGO X48 832048ZV</t>
  </si>
  <si>
    <t>COY9117</t>
  </si>
  <si>
    <t>3154147491171</t>
  </si>
  <si>
    <t>MARC.MAPED MICROF.ROJO C/U 749117</t>
  </si>
  <si>
    <t>COY1860</t>
  </si>
  <si>
    <t>3154148518044</t>
  </si>
  <si>
    <t>LAPIZ MAPED GRAFITO C/GOMA HB GLITTER C/U 851804</t>
  </si>
  <si>
    <t>COY5051</t>
  </si>
  <si>
    <t>3154144505109</t>
  </si>
  <si>
    <t>ABROCHADORA MAPED EXPERT N 24/6 450510</t>
  </si>
  <si>
    <t>COY5231</t>
  </si>
  <si>
    <t>3154143523111</t>
  </si>
  <si>
    <t>ABROCHADORA MAPED ESSENTIAL MINI 352311</t>
  </si>
  <si>
    <t>COY9842</t>
  </si>
  <si>
    <t>13154145403005</t>
  </si>
  <si>
    <t>ABROCHADORA MAPED 10 VIVO 540300 X 20</t>
  </si>
  <si>
    <t>COY9950</t>
  </si>
  <si>
    <t>3154144991001</t>
  </si>
  <si>
    <t>TIJERA MAPED MULTIUSE 21CM 499100</t>
  </si>
  <si>
    <t>COY2630</t>
  </si>
  <si>
    <t>3154148704034</t>
  </si>
  <si>
    <t>ESTUCHE CON CUBIERTOS MAPED AZUL CONCEPT 870403</t>
  </si>
  <si>
    <t>4049231</t>
  </si>
  <si>
    <t>13154140492318</t>
  </si>
  <si>
    <t>SACAPUNTAS MAPED GOMA CONNECTPASTEL 049231 X20 UNID</t>
  </si>
  <si>
    <t>932212</t>
  </si>
  <si>
    <t>LINEA COSMIC MAPED SACAPUNTAS METAL C/DEPOSITO</t>
  </si>
  <si>
    <t>COY0111</t>
  </si>
  <si>
    <t>13154140301115</t>
  </si>
  <si>
    <t>SACAPUNTAS MAPED CLEAN 030111 C/D X36</t>
  </si>
  <si>
    <t>COY3311</t>
  </si>
  <si>
    <t>3154140633110</t>
  </si>
  <si>
    <t>SACAPUNTAS MAPED BOOGY 063311 C/D</t>
  </si>
  <si>
    <t>MOD0003</t>
  </si>
  <si>
    <t>7792451230015</t>
  </si>
  <si>
    <t>ADHESIVO VINIL.MODEL 50GR.0015</t>
  </si>
  <si>
    <t>MOD0007</t>
  </si>
  <si>
    <t>7794757149312</t>
  </si>
  <si>
    <t>ADHESIVO VINIL.MODEL 1000GR. 9312</t>
  </si>
  <si>
    <t>COY5991</t>
  </si>
  <si>
    <t>3154145991109</t>
  </si>
  <si>
    <t>TIJERA MAPED ZENOA FIT 21CM 599110</t>
  </si>
  <si>
    <t>0734034</t>
  </si>
  <si>
    <t>3154147340349</t>
  </si>
  <si>
    <t>MARC.MAPED RESALT.FINO AMAR.734034 C/U</t>
  </si>
  <si>
    <t>4734030</t>
  </si>
  <si>
    <t>13154147340308</t>
  </si>
  <si>
    <t>MARC.MAPED RESALT.FINO CELES.734030 X12</t>
  </si>
  <si>
    <t>COY0807</t>
  </si>
  <si>
    <t>3154148457237</t>
  </si>
  <si>
    <t>MARC.MAPED OCEAN 6 UNID. 845723</t>
  </si>
  <si>
    <t>COY5420</t>
  </si>
  <si>
    <t>3154148454205</t>
  </si>
  <si>
    <t>MARC.MAPED COLORPEPS JUNGLE 12 UNID. 845420</t>
  </si>
  <si>
    <t>MOD0049</t>
  </si>
  <si>
    <t>7798149060025</t>
  </si>
  <si>
    <t>COMPAS ARCOBALENO TECNICO DISCO</t>
  </si>
  <si>
    <t>COY2030</t>
  </si>
  <si>
    <t>3154146220307</t>
  </si>
  <si>
    <t>LAPICERA MAPED MINI 622030 LILY &amp; MAX</t>
  </si>
  <si>
    <t>COY5111</t>
  </si>
  <si>
    <t>3154142551115</t>
  </si>
  <si>
    <t>ESCUADRA MAPED 255111 GEOMETRIC 2EN1</t>
  </si>
  <si>
    <t>4742530</t>
  </si>
  <si>
    <t>13154147425302</t>
  </si>
  <si>
    <t>MARC.MAPED RESALT.CHATO CELEST 742530 X12</t>
  </si>
  <si>
    <t>4742534</t>
  </si>
  <si>
    <t>13154147425340</t>
  </si>
  <si>
    <t>MARC.MAPED RESALT.CHATO AMAR 742534 X12</t>
  </si>
  <si>
    <t>4746644</t>
  </si>
  <si>
    <t>MARC.MAPED RESALT.ROLLER 746337 C/U</t>
  </si>
  <si>
    <t>COY2936</t>
  </si>
  <si>
    <t>3154147429365</t>
  </si>
  <si>
    <t>MARC.MAPED RESALT.TRIANG ROSA C/U 742936</t>
  </si>
  <si>
    <t>0710033</t>
  </si>
  <si>
    <t>7794757100337</t>
  </si>
  <si>
    <t>GOMA MAPED DUO GOM AZ/RJ BL 2 UNID 710033</t>
  </si>
  <si>
    <t>4511100</t>
  </si>
  <si>
    <t>13154145111009</t>
  </si>
  <si>
    <t>GOMA MAPED PRESICION C/PROTEC 24 UNID</t>
  </si>
  <si>
    <t>COY0046</t>
  </si>
  <si>
    <t>3154145117103</t>
  </si>
  <si>
    <t>GOMA MAPED TECHNIC DUO 511710 C/U</t>
  </si>
  <si>
    <t>COY7003</t>
  </si>
  <si>
    <t>13154145599418</t>
  </si>
  <si>
    <t>PORTAMINAS MAPED 0.7 AUTOMATIC X36</t>
  </si>
  <si>
    <t>COY5020</t>
  </si>
  <si>
    <t>3154148450207</t>
  </si>
  <si>
    <t>MARC.MAPED COLORPEPS LONG LIFE 12 UNID. 845020</t>
  </si>
  <si>
    <t>COY6020</t>
  </si>
  <si>
    <t>3154148460206</t>
  </si>
  <si>
    <t>MARC.MAPED COLORPEPS MAXI 12 UNID.846020</t>
  </si>
  <si>
    <t>COY7010</t>
  </si>
  <si>
    <t>3154148470106</t>
  </si>
  <si>
    <t>MARC.MAPED COLOR DUO 10=20 UNID.847010</t>
  </si>
  <si>
    <t>COY0066</t>
  </si>
  <si>
    <t>3154141468100</t>
  </si>
  <si>
    <t>REGLA MAPED START 20CM 146810 X20</t>
  </si>
  <si>
    <t>COY0241</t>
  </si>
  <si>
    <t>TEMPERA MAPED POTE 200ML/250GRS FLUO (M)</t>
  </si>
  <si>
    <t>COY6950</t>
  </si>
  <si>
    <t>7794757269508</t>
  </si>
  <si>
    <t>TEMPERA MAPED EFFECT POTE 200ML ESTRELLA</t>
  </si>
  <si>
    <t>COY8203</t>
  </si>
  <si>
    <t>3154142820303</t>
  </si>
  <si>
    <t>REGLA MAPED CROC CROC PLEGABLE 15/30CM 282030</t>
  </si>
  <si>
    <t>MOD0112</t>
  </si>
  <si>
    <t>7794757260406</t>
  </si>
  <si>
    <t>TEMPERA MODEL 8ML 10 UNID.BLANCO</t>
  </si>
  <si>
    <t>119525</t>
  </si>
  <si>
    <t>3154141195259</t>
  </si>
  <si>
    <t>GOMA MAPED RABBIDS X3 BLISTER 119525</t>
  </si>
  <si>
    <t>0832069</t>
  </si>
  <si>
    <t>3154148320692</t>
  </si>
  <si>
    <t>LAPIZ MAPED COLOR LARGO X12 PASTEL 832069</t>
  </si>
  <si>
    <t>4749108</t>
  </si>
  <si>
    <t>13154147491086</t>
  </si>
  <si>
    <t>MARC.MAPED MICROF.VIOLETA X12 749108</t>
  </si>
  <si>
    <t>COY7039</t>
  </si>
  <si>
    <t>3154149070398</t>
  </si>
  <si>
    <t>PIZARRA MAPED MAGICA 130786S-907039</t>
  </si>
  <si>
    <t>COY0305</t>
  </si>
  <si>
    <t>3154148480105</t>
  </si>
  <si>
    <t>MARC.MAPED COLOR PEPS BRUSH 10 UNID 848010</t>
  </si>
  <si>
    <t>COY2736</t>
  </si>
  <si>
    <t>3154147427361</t>
  </si>
  <si>
    <t>MARC.MAPED RESALTADOR.POCKET ROSA C/U</t>
  </si>
  <si>
    <t>COY3910</t>
  </si>
  <si>
    <t>3154140391003</t>
  </si>
  <si>
    <t>LUPA MAPED 50MM BLISTER  039100</t>
  </si>
  <si>
    <t>COY4605</t>
  </si>
  <si>
    <t>3154143246058</t>
  </si>
  <si>
    <t>BROCHE P/MAQ.MAPED.26/6 1000 UNID.324605</t>
  </si>
  <si>
    <t>0826317</t>
  </si>
  <si>
    <t>7794757263179</t>
  </si>
  <si>
    <t>TEMPERA MODEL DOYPACK 500ML BLANCO</t>
  </si>
  <si>
    <t>COY6579</t>
  </si>
  <si>
    <t>7794757265791</t>
  </si>
  <si>
    <t>TEMPERA MAPED POTE 200ML/250GRS FLUO CELESTE</t>
  </si>
  <si>
    <t>COY6945</t>
  </si>
  <si>
    <t>7794757269454</t>
  </si>
  <si>
    <t>TEMPERA MAPED EFFECT POTE 200ML MONEDAS 826945</t>
  </si>
  <si>
    <t>COY9936</t>
  </si>
  <si>
    <t>7794757260413</t>
  </si>
  <si>
    <t>TEMPERA MODEL 8ML 10 UNID.NEGRO</t>
  </si>
  <si>
    <t>MOD0011</t>
  </si>
  <si>
    <t>7794757260543</t>
  </si>
  <si>
    <t>TEMPERA MODEL 8ML 10 UNID.ROJO BERMELLON</t>
  </si>
  <si>
    <t>MOD0015</t>
  </si>
  <si>
    <t>7794757268440</t>
  </si>
  <si>
    <t>TEMPERA MODEL POMO 250GR.VERDE MEDIO</t>
  </si>
  <si>
    <t>MOD0025</t>
  </si>
  <si>
    <t>7794757268426</t>
  </si>
  <si>
    <t>TEMPERA MODEL POMO 250GR.MARRON</t>
  </si>
  <si>
    <t>COY0143</t>
  </si>
  <si>
    <t>3154142201102</t>
  </si>
  <si>
    <t>LAPICERA MAPED MINI 220110 VACA POIVRE</t>
  </si>
  <si>
    <t>COY9915</t>
  </si>
  <si>
    <t>3154140182113</t>
  </si>
  <si>
    <t>CUCHILLA CUTTER MAPED 018211 START 18MM</t>
  </si>
  <si>
    <t>0353211</t>
  </si>
  <si>
    <t>3154143532113</t>
  </si>
  <si>
    <t>ABROCHADORA MAPED GREENLOGIC POCKET N10 353211</t>
  </si>
  <si>
    <t>0353411</t>
  </si>
  <si>
    <t>3154143534117</t>
  </si>
  <si>
    <t>ABROCHADORA MAPED GREENLOGIC 24/6/26/6 353411</t>
  </si>
  <si>
    <t>COY0082</t>
  </si>
  <si>
    <t>3154148500254</t>
  </si>
  <si>
    <t>LAPIZ MAPED GRAFITO GRADUACION H C/U</t>
  </si>
  <si>
    <t>032111</t>
  </si>
  <si>
    <t>3154140321116</t>
  </si>
  <si>
    <t>SACAPUNTAS MAPED IGLOO NEON 032111 C/U</t>
  </si>
  <si>
    <t>872104</t>
  </si>
  <si>
    <t>3154148721048</t>
  </si>
  <si>
    <t>LUNCHERA MAPED ORIGINS KIDS AZUL VERDE 872104</t>
  </si>
  <si>
    <t>4041712</t>
  </si>
  <si>
    <t>13154140417120</t>
  </si>
  <si>
    <t>SACAPUNTAS MAPED SATELITE ROSA X32 041712</t>
  </si>
  <si>
    <t>COY0104</t>
  </si>
  <si>
    <t>7794757260130</t>
  </si>
  <si>
    <t>TEMPERA MAPED 8CC 10 UNID.VERDE GOLF</t>
  </si>
  <si>
    <t>COY6001</t>
  </si>
  <si>
    <t>7794757260017</t>
  </si>
  <si>
    <t>TEMPERA MAPED 8CC 12 UNID.COLORES SURTIDOS 826001</t>
  </si>
  <si>
    <t>COY6810</t>
  </si>
  <si>
    <t>REGLA MAPED START 20CM 146810 C/U</t>
  </si>
  <si>
    <t>COY8710</t>
  </si>
  <si>
    <t>3154142787101</t>
  </si>
  <si>
    <t>REGLA MAPED KIDY GRIP 20CM 78710</t>
  </si>
  <si>
    <t>COY9813</t>
  </si>
  <si>
    <t>7794757260437</t>
  </si>
  <si>
    <t>COY9939</t>
  </si>
  <si>
    <t>7794757268549</t>
  </si>
  <si>
    <t>TEMPERA MODEL POMO 250GR.ROJO BERMELLO</t>
  </si>
  <si>
    <t>COY0915</t>
  </si>
  <si>
    <t>3154145595307</t>
  </si>
  <si>
    <t>PORTAMINAS MAPED 0.5 AUTOMATIC C/U</t>
  </si>
  <si>
    <t>0242820</t>
  </si>
  <si>
    <t>3154142428202</t>
  </si>
  <si>
    <t>CONJUNTO GEOMETRICO MAPED 242820 4P</t>
  </si>
  <si>
    <t>COY9901</t>
  </si>
  <si>
    <t>3154148971184</t>
  </si>
  <si>
    <t>CONJUNTO GEOMETRICO MAPED 897118 ZURDO</t>
  </si>
  <si>
    <t>COY9991</t>
  </si>
  <si>
    <t>7794758260504</t>
  </si>
  <si>
    <t>MOD0118</t>
  </si>
  <si>
    <t>7794757260307</t>
  </si>
  <si>
    <t>COY2001</t>
  </si>
  <si>
    <t>3154148520016</t>
  </si>
  <si>
    <t>LAPIZ MAPED GRAFITO ENERGY HB C/GOMA C/U 852001</t>
  </si>
  <si>
    <t>COY3523</t>
  </si>
  <si>
    <t>13154143523118</t>
  </si>
  <si>
    <t>ABROCHADORA MAPED ESSENTIAL MINI X20 352311</t>
  </si>
  <si>
    <t>COY9900</t>
  </si>
  <si>
    <t>3154143701113</t>
  </si>
  <si>
    <t>SACABROCHES MAPED FOCUS DISPLAY 370111</t>
  </si>
  <si>
    <t>014300</t>
  </si>
  <si>
    <t>3154140143008</t>
  </si>
  <si>
    <t>SACAPUNTAS MAPED KIDYLEARN CONCENTRATION BLISTER 014300</t>
  </si>
  <si>
    <t>0417120</t>
  </si>
  <si>
    <t>3154140417123</t>
  </si>
  <si>
    <t>SACAPUNTAS MAPED SATELITE ROSA 041712 C/U</t>
  </si>
  <si>
    <t>010033Z</t>
  </si>
  <si>
    <t>GOMA MAPED DUO GOM NATURAL C/U 10033ZA</t>
  </si>
  <si>
    <t>COY1300</t>
  </si>
  <si>
    <t>3154140113001</t>
  </si>
  <si>
    <t>GOMA MAPED MINI TECHNIC 300 011300 C/U</t>
  </si>
  <si>
    <t>COY2521</t>
  </si>
  <si>
    <t>3154141125218</t>
  </si>
  <si>
    <t>GOMA MAPED SMILING PLANET C/U 112521FM</t>
  </si>
  <si>
    <t>COY5802</t>
  </si>
  <si>
    <t>3154140158026</t>
  </si>
  <si>
    <t>GOMA MAPED CROC CROC BUNNY PUZZLE C/U 015802</t>
  </si>
  <si>
    <t>0845404</t>
  </si>
  <si>
    <t>3154148454045</t>
  </si>
  <si>
    <t>MARC.MAPED MINI CUTE 12 UNID.845404</t>
  </si>
  <si>
    <t>0845469</t>
  </si>
  <si>
    <t>3154148454694</t>
  </si>
  <si>
    <t>MARC.MAPED COLORPEPS PASTEL 10 UNID.845469</t>
  </si>
  <si>
    <t>4734033</t>
  </si>
  <si>
    <t>13154147340339</t>
  </si>
  <si>
    <t>MARC.MAPED RESALT.FINO VERDE 734033 X12</t>
  </si>
  <si>
    <t>4734036</t>
  </si>
  <si>
    <t>13154147340360</t>
  </si>
  <si>
    <t>MARC.MAPED RESALT.FINO ROSA 734036 X12</t>
  </si>
  <si>
    <t>4742531</t>
  </si>
  <si>
    <t>13154147425319</t>
  </si>
  <si>
    <t>MARC.MAPED RESALT.CHATO VIOLET 742531 X12</t>
  </si>
  <si>
    <t>COY2000</t>
  </si>
  <si>
    <t>3154147420003</t>
  </si>
  <si>
    <t>MARC.MAPED RESALT CHATO CLASSIC METAL X4 74200</t>
  </si>
  <si>
    <t>COY2933</t>
  </si>
  <si>
    <t>3154147429334</t>
  </si>
  <si>
    <t>MARC.MAPED RESALT.TRIANG VERD C/U 742933</t>
  </si>
  <si>
    <t>COY4105</t>
  </si>
  <si>
    <t>3154143241053</t>
  </si>
  <si>
    <t>BROCHE P/MAQ.MAPED 10 1000 UNID.324105</t>
  </si>
  <si>
    <t>0177116</t>
  </si>
  <si>
    <t>13154140177116</t>
  </si>
  <si>
    <t>SACAPUNTAS MAPED CROC CROC SAPITO DISPLEY 24 UNID 017711</t>
  </si>
  <si>
    <t>COY0015</t>
  </si>
  <si>
    <t>3154141696008</t>
  </si>
  <si>
    <t>TIJERA MAPED SENSOFT 16 CM 169600 C/U</t>
  </si>
  <si>
    <t>COY0804</t>
  </si>
  <si>
    <t>3154140141110</t>
  </si>
  <si>
    <t>SACAPUNTAS MAPED CLEAN GRIP C/U</t>
  </si>
  <si>
    <t>COY9462</t>
  </si>
  <si>
    <t>3154147490723</t>
  </si>
  <si>
    <t>MARC.MAPED MICROF.DECO ROJO C/U 749002</t>
  </si>
  <si>
    <t>COY9465</t>
  </si>
  <si>
    <t>13154147490034</t>
  </si>
  <si>
    <t>MARC.MAPED MICROF.DECO VERDE X12 749003CO</t>
  </si>
  <si>
    <t>845419</t>
  </si>
  <si>
    <t>3154148454199</t>
  </si>
  <si>
    <t>MARC.MAPED NEON X 10 CAJA CARTON 845419</t>
  </si>
  <si>
    <t>844822</t>
  </si>
  <si>
    <t>3154148448228</t>
  </si>
  <si>
    <t>MARC.MAPED PARA VIDRIO X 6 844822</t>
  </si>
  <si>
    <t>COY3806</t>
  </si>
  <si>
    <t>3154148638063</t>
  </si>
  <si>
    <t>LAPIZ CERA BABY 6UNID 863806</t>
  </si>
  <si>
    <t>COY0004</t>
  </si>
  <si>
    <t>13154145071006</t>
  </si>
  <si>
    <t>SACAPUNTAS MAPED BULBO 507100 X30 C/D</t>
  </si>
  <si>
    <t>COY0146</t>
  </si>
  <si>
    <t>3154140860103</t>
  </si>
  <si>
    <t>CUCHILLA CUTTER MAPED 086010 ZENOA 9MM</t>
  </si>
  <si>
    <t>0511100</t>
  </si>
  <si>
    <t>3154145111002</t>
  </si>
  <si>
    <t>GOMA MAPED PRESICION C/PROTEC C/U</t>
  </si>
  <si>
    <t>COY1171</t>
  </si>
  <si>
    <t>7794757117106</t>
  </si>
  <si>
    <t>GOMA MAPED TECHNIC DUO 611710 BL 2 UNID.</t>
  </si>
  <si>
    <t>MOD0031</t>
  </si>
  <si>
    <t>7794757276186</t>
  </si>
  <si>
    <t>PLASTILINA MODEL 24 UNID.ROSA</t>
  </si>
  <si>
    <t>MOD0033</t>
  </si>
  <si>
    <t>7794757276124</t>
  </si>
  <si>
    <t>PLASTILINA MODEL 24 UNID.MARRON</t>
  </si>
  <si>
    <t>MOD0038</t>
  </si>
  <si>
    <t>7794757276209</t>
  </si>
  <si>
    <t>PLASTILINA MODEL 24 UNID.AZUL</t>
  </si>
  <si>
    <t>861621</t>
  </si>
  <si>
    <t>3154148616214</t>
  </si>
  <si>
    <t>CRAYONES MAPED 24 INFINITY + COLOREAR CARTON 861621</t>
  </si>
  <si>
    <t>COY0311</t>
  </si>
  <si>
    <t>13154141194105</t>
  </si>
  <si>
    <t>COMPAS MAPED STUDY 119410 X20 C/ABRAZ.</t>
  </si>
  <si>
    <t>COY9121</t>
  </si>
  <si>
    <t>3154142291219</t>
  </si>
  <si>
    <t>BOLIG.MAPED 4 COL.FANCY 229121</t>
  </si>
  <si>
    <t>COY9151</t>
  </si>
  <si>
    <t>13154141915113</t>
  </si>
  <si>
    <t>COMPAS MAPED PLASTICO KID Z 191511 X24UNID</t>
  </si>
  <si>
    <t>COY9410</t>
  </si>
  <si>
    <t>3154141194108</t>
  </si>
  <si>
    <t>COMPAS MAPED STUDY 119410 C/ABRAZ.</t>
  </si>
  <si>
    <t>4749103</t>
  </si>
  <si>
    <t>13154147491031</t>
  </si>
  <si>
    <t>MARC.MAPED MICROF.VIOLETA CL X12 749103</t>
  </si>
  <si>
    <t>COY6160</t>
  </si>
  <si>
    <t>3154148616009</t>
  </si>
  <si>
    <t>LAPIZ MAPED COLOR LARGO X12 COLORPEPS INFINITY 861600</t>
  </si>
  <si>
    <t>COY9105</t>
  </si>
  <si>
    <t>3154147491058</t>
  </si>
  <si>
    <t>MARC.MAPED MICROF.TURQUESA C/U 749105</t>
  </si>
  <si>
    <t>0826131</t>
  </si>
  <si>
    <t>779475726131</t>
  </si>
  <si>
    <t>TEMPERA MODEL DOYPACK 500ML VERDE MEDIO</t>
  </si>
  <si>
    <t>0826312</t>
  </si>
  <si>
    <t>7794757263124</t>
  </si>
  <si>
    <t>TEMPERA MODEL DOYPACK 500ML ROJO</t>
  </si>
  <si>
    <t>COY6633</t>
  </si>
  <si>
    <t>7794757266330</t>
  </si>
  <si>
    <t>TEMPERA MAPED POTE 200CC METAL BLANCA</t>
  </si>
  <si>
    <t>COY8910</t>
  </si>
  <si>
    <t>3154142789105</t>
  </si>
  <si>
    <t>REGLA MAPED TWIST N PULSE 20CM FLOWPACK C/U 278910</t>
  </si>
  <si>
    <t>COY9110</t>
  </si>
  <si>
    <t>3154142791108</t>
  </si>
  <si>
    <t>REGLA MAPED TWIST´N FLEX 15CM 279110</t>
  </si>
  <si>
    <t>COY5200</t>
  </si>
  <si>
    <t>3154145452006</t>
  </si>
  <si>
    <t>PERFORADOR MAPED UNIVERSAL  6/8 HJ 545200</t>
  </si>
  <si>
    <t>0889210</t>
  </si>
  <si>
    <t>3154148892106</t>
  </si>
  <si>
    <t>CIZALLA MAPED UNIVERSAL A4 6HJ 889210</t>
  </si>
  <si>
    <t>COY6410</t>
  </si>
  <si>
    <t>3154140864101</t>
  </si>
  <si>
    <t>CUCHILLA CUTTER MAPED 086410 ULTIMAT 9MM</t>
  </si>
  <si>
    <t>973099</t>
  </si>
  <si>
    <t>3154148730996</t>
  </si>
  <si>
    <t>BOTELLA MAPED 350 ML ACERO JUNGLE FEVER 873099</t>
  </si>
  <si>
    <t>872105</t>
  </si>
  <si>
    <t>3154148721055</t>
  </si>
  <si>
    <t>LUNCHERA MAPED ORIGINS VERDE 872105</t>
  </si>
  <si>
    <t>COY9453</t>
  </si>
  <si>
    <t>3154140327101</t>
  </si>
  <si>
    <t>SACAPUNTAS MAPED IGLOO EJECT 1 ORIF BLISTER 032710</t>
  </si>
  <si>
    <t>COY9472</t>
  </si>
  <si>
    <t>3154146979106</t>
  </si>
  <si>
    <t>TIJERA MAPED DIAMOND 21CM 697910</t>
  </si>
  <si>
    <t>COY9477</t>
  </si>
  <si>
    <t>3154148750994</t>
  </si>
  <si>
    <t>CUBIERTOS MAPED PICNIK JUNGLE FEVER 875099</t>
  </si>
  <si>
    <t>COY5100</t>
  </si>
  <si>
    <t>3154145751000</t>
  </si>
  <si>
    <t>ORGANIZADOR MAPED 575100 MAXI OFFICE</t>
  </si>
  <si>
    <t>COY7037</t>
  </si>
  <si>
    <t>3154149070374</t>
  </si>
  <si>
    <t>KIT MAPED DE COLORANTE 50 PZS CREATIV 907037</t>
  </si>
  <si>
    <t>COY1005</t>
  </si>
  <si>
    <t>3154146010052</t>
  </si>
  <si>
    <t>TIJERA MAPED CREATIVA C/5 REP. 601005</t>
  </si>
  <si>
    <t>COY2211</t>
  </si>
  <si>
    <t>3154140622114</t>
  </si>
  <si>
    <t>SACAPUNTAS MAPED BOOGY 2 ORIF.062211 C/D</t>
  </si>
  <si>
    <t>COY4754</t>
  </si>
  <si>
    <t>3154145347548</t>
  </si>
  <si>
    <t>SACAPUNTAS MAPED IGLOO 534754 C/U</t>
  </si>
  <si>
    <t>COY5961</t>
  </si>
  <si>
    <t>3154145961102</t>
  </si>
  <si>
    <t>TIJERA MAPED ZENOA FIT 17CM 596110</t>
  </si>
  <si>
    <t>COY6311</t>
  </si>
  <si>
    <t>13154140632110</t>
  </si>
  <si>
    <t>SACAPUNTAS MAPED BOOGY 063211 X75</t>
  </si>
  <si>
    <t>COY8111</t>
  </si>
  <si>
    <t>3154144681117</t>
  </si>
  <si>
    <t>TIJERA MAPED ESSENTIALS 21CM PASTEL 468111</t>
  </si>
  <si>
    <t>MOD0005</t>
  </si>
  <si>
    <t>7794757146311</t>
  </si>
  <si>
    <t>ADHESIVO VINIL.MODEL 250GR</t>
  </si>
  <si>
    <t>281017</t>
  </si>
  <si>
    <t>3154142450104</t>
  </si>
  <si>
    <t>LINEA COSMIC MAPED REGLA 30CM</t>
  </si>
  <si>
    <t>COY0063</t>
  </si>
  <si>
    <t>3154141468070</t>
  </si>
  <si>
    <t>REGLA MAPED START 15CM 146807 X20</t>
  </si>
  <si>
    <t>COY0001</t>
  </si>
  <si>
    <t>3154147500019</t>
  </si>
  <si>
    <t>PORTARROLLO MAPED ADHES.750001 COMPACT</t>
  </si>
  <si>
    <t>COY8064</t>
  </si>
  <si>
    <t>3154140480103</t>
  </si>
  <si>
    <t>SACAPUNTAS MAPED GOMA ASTRO.PINK</t>
  </si>
  <si>
    <t>041710</t>
  </si>
  <si>
    <t>3154140417109</t>
  </si>
  <si>
    <t>SACAPUNTAS MAPED SATELITE 1 FILO 041710 C/U</t>
  </si>
  <si>
    <t>4464413</t>
  </si>
  <si>
    <t>3154144644136</t>
  </si>
  <si>
    <t>TIJERA MAPED ESSENTIALS 13CM PASTEL C/U 464413</t>
  </si>
  <si>
    <t>COY0006</t>
  </si>
  <si>
    <t>3154145067002</t>
  </si>
  <si>
    <t>SACAPUNTAS MAPED METAL 2F 506700 C/U</t>
  </si>
  <si>
    <t>COY0023</t>
  </si>
  <si>
    <t>3154145752014</t>
  </si>
  <si>
    <t>PORTARROLLO MAPED COLOR 575201</t>
  </si>
  <si>
    <t>COY0074</t>
  </si>
  <si>
    <t>13154141377027</t>
  </si>
  <si>
    <t>TIJERA MAPED KIDIKUT 137702 X20</t>
  </si>
  <si>
    <t>279710</t>
  </si>
  <si>
    <t>3154140279004</t>
  </si>
  <si>
    <t>REGLA MAPED TWIST N PULSE 30CM FLOWPACK C/U 279710</t>
  </si>
  <si>
    <t>COY9482</t>
  </si>
  <si>
    <t>3154142440600</t>
  </si>
  <si>
    <t>REGLA MAPED PLANA FLEX 15CM TARJETA 244060</t>
  </si>
  <si>
    <t>COY0701</t>
  </si>
  <si>
    <t>3154144071109</t>
  </si>
  <si>
    <t>FLAUTA MAPED PLASTICA E/BOLSA 04070</t>
  </si>
  <si>
    <t>0862724</t>
  </si>
  <si>
    <t>3154148627241</t>
  </si>
  <si>
    <t>LAPIZ MAPED COLOR LARGO X24 COLORPEPS STRONG 862724</t>
  </si>
  <si>
    <t>4749113</t>
  </si>
  <si>
    <t>13154147491130</t>
  </si>
  <si>
    <t>MARC.MAPED MICROF.VERDE OSC X12 749113</t>
  </si>
  <si>
    <t>COY2311</t>
  </si>
  <si>
    <t>3154145605112</t>
  </si>
  <si>
    <t>MINAS MAPED 0.5 HB RECARGA  3 UNID.RELOAD</t>
  </si>
  <si>
    <t>MOD0000</t>
  </si>
  <si>
    <t>7794757276155</t>
  </si>
  <si>
    <t>MOD0029</t>
  </si>
  <si>
    <t>7794757276162</t>
  </si>
  <si>
    <t>PLASTILINA MODEL 24 UNID.NARANJA</t>
  </si>
  <si>
    <t>MOD0034</t>
  </si>
  <si>
    <t>7794757276131</t>
  </si>
  <si>
    <t>PLASTILINA MODEL 24 UNID.VERDE</t>
  </si>
  <si>
    <t>0229170</t>
  </si>
  <si>
    <t>3154142291707</t>
  </si>
  <si>
    <t>BOLIG.MAPED 4 COL.RABBIDS 229170</t>
  </si>
  <si>
    <t>4194510</t>
  </si>
  <si>
    <t>13154141945103</t>
  </si>
  <si>
    <t>COMPAS MAPED STUDY 194510 LEAD PASTEL 20 UNID</t>
  </si>
  <si>
    <t>0827301</t>
  </si>
  <si>
    <t>7794757273017</t>
  </si>
  <si>
    <t>PLASTILINA MAPED 24 UNID.827301 COLORES SURTIDOS</t>
  </si>
  <si>
    <t>COY9469</t>
  </si>
  <si>
    <t>3154140143015</t>
  </si>
  <si>
    <t>SACAPUNTAS MAPED KIDYLEARN CONCENTRATION C/U 014301</t>
  </si>
  <si>
    <t>MOD0130</t>
  </si>
  <si>
    <t>7794757268471</t>
  </si>
  <si>
    <t>TEMPERA MODEL POMO 250GR.ROJO SEÑAL</t>
  </si>
  <si>
    <t>COY4029</t>
  </si>
  <si>
    <t>3154145403008</t>
  </si>
  <si>
    <t>ABROCHADORA MAPED 10 VIVO 540300 C/U</t>
  </si>
  <si>
    <t>COY2010</t>
  </si>
  <si>
    <t>3154148620105</t>
  </si>
  <si>
    <t>PLASTIPINTURITA MAPED 6 UNID.862010</t>
  </si>
  <si>
    <t>0734033</t>
  </si>
  <si>
    <t>3154147340332</t>
  </si>
  <si>
    <t>MARC.MAPED RESALT.FINO VERDE 734033 C/U</t>
  </si>
  <si>
    <t>COY7306</t>
  </si>
  <si>
    <t>13154147424306</t>
  </si>
  <si>
    <t>MARC.MAPED RESALTADOR.POCKET CEL X12</t>
  </si>
  <si>
    <t>0851821</t>
  </si>
  <si>
    <t>13154148518218</t>
  </si>
  <si>
    <t>LAPIZ MAPED GRAFITO C/GOMA HB2 851821 X12</t>
  </si>
  <si>
    <t>COY0078</t>
  </si>
  <si>
    <t>13154148500213</t>
  </si>
  <si>
    <t>LAPIZ MAPED GRAFITO GRADUACION HB X12 850821</t>
  </si>
  <si>
    <t>COY6122</t>
  </si>
  <si>
    <t>3154141461224</t>
  </si>
  <si>
    <t>ESCUADRA MAPED 146122 START 21X60CM</t>
  </si>
  <si>
    <t>COY1211</t>
  </si>
  <si>
    <t>3154142212115</t>
  </si>
  <si>
    <t>BOLIG.MAPED ROLLER RELOAD GIRL + 3 CART.</t>
  </si>
  <si>
    <t>COY9405</t>
  </si>
  <si>
    <t>3154141194054</t>
  </si>
  <si>
    <t>COMPAS MAPED STUDY 119405 KIT X 5</t>
  </si>
  <si>
    <t>COY9430</t>
  </si>
  <si>
    <t>3154141194306</t>
  </si>
  <si>
    <t>COMPAS MAPED STUDY 119430 C/PORTAM</t>
  </si>
  <si>
    <t>COY7747</t>
  </si>
  <si>
    <t>3154142777478</t>
  </si>
  <si>
    <t>ESCUADRA MAPED 277747 MULTIUSO 16CM</t>
  </si>
  <si>
    <t>COY3002</t>
  </si>
  <si>
    <t>7794757391124</t>
  </si>
  <si>
    <t>CARPETA MAPED DIBUJO N5 SMILE</t>
  </si>
  <si>
    <t>COY0040</t>
  </si>
  <si>
    <t>3154141461088</t>
  </si>
  <si>
    <t>REGLA MAPED 20 CM C/ASA 146108</t>
  </si>
  <si>
    <t>COY0008</t>
  </si>
  <si>
    <t>3154142425102</t>
  </si>
  <si>
    <t>REGLA MAPED CRISTAL 20CM BOLSA 242510</t>
  </si>
  <si>
    <t>COY9932</t>
  </si>
  <si>
    <t>7794758260405</t>
  </si>
  <si>
    <t>COY9942</t>
  </si>
  <si>
    <t>7794757260550</t>
  </si>
  <si>
    <t>TEMPERA MODEL 8ML 10 UNID.PIEL</t>
  </si>
  <si>
    <t>MOD0016</t>
  </si>
  <si>
    <t>7794757268433</t>
  </si>
  <si>
    <t>TEMPERA MODEL POMO 250GR.VERDE OSC.</t>
  </si>
  <si>
    <t>MOD0022</t>
  </si>
  <si>
    <t>7794757268501</t>
  </si>
  <si>
    <t>TEMPERA MODEL POMO 250GR.AZUL</t>
  </si>
  <si>
    <t>MOD0023</t>
  </si>
  <si>
    <t>7792451211151</t>
  </si>
  <si>
    <t>TEMPERA MODEL POMO 250GR.AZUL ULTRAM</t>
  </si>
  <si>
    <t>MOD0026</t>
  </si>
  <si>
    <t>7794757268495</t>
  </si>
  <si>
    <t>TEMPERA MODEL POMO 250GR.CELESTE</t>
  </si>
  <si>
    <t>MOD0111</t>
  </si>
  <si>
    <t>TEMPERA MODEL 8ML 10 UNID.AZUL ULTRAMAR</t>
  </si>
  <si>
    <t>COY7009</t>
  </si>
  <si>
    <t>13154145605119</t>
  </si>
  <si>
    <t>MINAS MAPED 0.5 HB RECARGA 12 UNID. BLISTER</t>
  </si>
  <si>
    <t>COY7101</t>
  </si>
  <si>
    <t>7794757271013</t>
  </si>
  <si>
    <t>PLASTILINA MAPED 6 UNID.827101</t>
  </si>
  <si>
    <t>4749118</t>
  </si>
  <si>
    <t>13154147491185</t>
  </si>
  <si>
    <t>MARC.MAPED MICROF.ROSA X12 749118</t>
  </si>
  <si>
    <t>4749120</t>
  </si>
  <si>
    <t>13154147491208</t>
  </si>
  <si>
    <t>MARC.MAPED MICROF.AZUL MAR X12 749120</t>
  </si>
  <si>
    <t>COY6833</t>
  </si>
  <si>
    <t>TRANSPORTADOR MAPED CRISTAL 180/10CM 146833ZM C/U</t>
  </si>
  <si>
    <t>COY9111</t>
  </si>
  <si>
    <t>3154147491119</t>
  </si>
  <si>
    <t>MARC.MAPED MICROF.NEGRA C/U 749111</t>
  </si>
  <si>
    <t>MOD0082</t>
  </si>
  <si>
    <t>PLASTILINA MODEL BARRA 250GR C/U AMARILL</t>
  </si>
  <si>
    <t>0049231</t>
  </si>
  <si>
    <t>3154140492311</t>
  </si>
  <si>
    <t>SACAPUNTAS MAPED GOMA CONNECTPASTEL 049231 C/U</t>
  </si>
  <si>
    <t>COY1030</t>
  </si>
  <si>
    <t>7794757120403</t>
  </si>
  <si>
    <t>GLITTER MAPED TUBO 50GR.COLOR C/U</t>
  </si>
  <si>
    <t>COY9810</t>
  </si>
  <si>
    <t>3154142798107</t>
  </si>
  <si>
    <t>TRANSPORTADOR MAPED TWIS´T FLEX 180/12CM 279810</t>
  </si>
  <si>
    <t>COY9112</t>
  </si>
  <si>
    <t>3154142291127</t>
  </si>
  <si>
    <t>BOLIG.MAPED 4 COL.TWIN GIR. BL 229112</t>
  </si>
  <si>
    <t>COY9823</t>
  </si>
  <si>
    <t>13154142291315</t>
  </si>
  <si>
    <t>BOLIG.MAPED 4 COL.TWIN TIP  229131 C/U</t>
  </si>
  <si>
    <t>0862612</t>
  </si>
  <si>
    <t>3154148626121</t>
  </si>
  <si>
    <t>LAPIZ MAPED COLOR LARGO X12 BLACK MONSTER 862612</t>
  </si>
  <si>
    <t>4749122</t>
  </si>
  <si>
    <t>13154147491222</t>
  </si>
  <si>
    <t>MARC.MAPED MICROF.AGUAMARINA X12 749122</t>
  </si>
  <si>
    <t>COY2017</t>
  </si>
  <si>
    <t>3154148320173</t>
  </si>
  <si>
    <t>LAPIZ MAPED COLOR LARGO X36 832017</t>
  </si>
  <si>
    <t>COY3224</t>
  </si>
  <si>
    <t>3154141832246</t>
  </si>
  <si>
    <t>LAPIZ MAPED COLOR LARGO X24 183224</t>
  </si>
  <si>
    <t>COY6953</t>
  </si>
  <si>
    <t>3154145369533</t>
  </si>
  <si>
    <t>COMPAS MAPED OPEN 3P.CJ.536953 NEW METAL</t>
  </si>
  <si>
    <t>COY9323</t>
  </si>
  <si>
    <t>7794757393234</t>
  </si>
  <si>
    <t>CARPETA MAPED 3.40 CART.CARS LINE 739323</t>
  </si>
  <si>
    <t>COY0611</t>
  </si>
  <si>
    <t>7794757113009</t>
  </si>
  <si>
    <t>GOMA MAPED MINI TECHNIC 300 611300 BL 2 UNID.</t>
  </si>
  <si>
    <t>COY3211</t>
  </si>
  <si>
    <t>13154141232111</t>
  </si>
  <si>
    <t>GOMA MAPED ZENOA PLUS 123211 X15</t>
  </si>
  <si>
    <t>COY0072</t>
  </si>
  <si>
    <t>3154141468339</t>
  </si>
  <si>
    <t>TRANSPORTADOR MAPED CRISTAL 180/10CM X20 146833ZM</t>
  </si>
  <si>
    <t>COY9250</t>
  </si>
  <si>
    <t>3154147492505</t>
  </si>
  <si>
    <t>MARC.MAPED MICROF.GRAPH´PEPS DUO 5=10 749250</t>
  </si>
  <si>
    <t>COY4321</t>
  </si>
  <si>
    <t>3154142243201</t>
  </si>
  <si>
    <t>BOLIG.MAPED P/ZURDO AZUL 224320 C/U</t>
  </si>
  <si>
    <t>0194510</t>
  </si>
  <si>
    <t>3154141945106</t>
  </si>
  <si>
    <t>COMPAS MAPED STUDY 194510 LEAD PASTEL +MINA</t>
  </si>
  <si>
    <t>COY0312</t>
  </si>
  <si>
    <t>13154141194303</t>
  </si>
  <si>
    <t>COMPAS MAPED STUDY 119430 X20 C/PORTAM</t>
  </si>
  <si>
    <t>COY1013</t>
  </si>
  <si>
    <t>3154148610137</t>
  </si>
  <si>
    <t>LAPIZ CERA MAPED X24 CORTO 861013</t>
  </si>
  <si>
    <t>COY2011</t>
  </si>
  <si>
    <t>3154148620112</t>
  </si>
  <si>
    <t>PLASTIPINTURITA MAPED 12 UNID.862011</t>
  </si>
  <si>
    <t>0734035</t>
  </si>
  <si>
    <t>3154147340356</t>
  </si>
  <si>
    <t>MARC.MAPED RESALT.FINO NARAN.734035 C/U</t>
  </si>
  <si>
    <t>0734036</t>
  </si>
  <si>
    <t>3154147340363</t>
  </si>
  <si>
    <t>MARC.MAPED RESALT.FINO ROSA 734036 C/U</t>
  </si>
  <si>
    <t>COY2934</t>
  </si>
  <si>
    <t>3154147429341</t>
  </si>
  <si>
    <t>MARC.MAPED RESALT.TRIANG AMAR.C/U 742934</t>
  </si>
  <si>
    <t>0018114</t>
  </si>
  <si>
    <t>3154140181147</t>
  </si>
  <si>
    <t>SACAPUNTAS MAPED VAQUITA EN BLISTER 018114</t>
  </si>
  <si>
    <t>0049111</t>
  </si>
  <si>
    <t>13154140491113</t>
  </si>
  <si>
    <t>SACAPUNTAS MAPED GOMA LOOPY TRANSLUCIDO X24 049111</t>
  </si>
  <si>
    <t>4063511</t>
  </si>
  <si>
    <t>13154140635111</t>
  </si>
  <si>
    <t>SACAPUNTAS MAPED VIVO MONSTER X 65 063511</t>
  </si>
  <si>
    <t>COY0031</t>
  </si>
  <si>
    <t>3154145016000</t>
  </si>
  <si>
    <t>SACAPUNTAS MAPED ELEMENTS 501600 C/U</t>
  </si>
  <si>
    <t>COY9491</t>
  </si>
  <si>
    <t>3154148949107</t>
  </si>
  <si>
    <t>REPUESTO MAPED GUILLOTINA 2 UNID.894910</t>
  </si>
  <si>
    <t>MOD0032</t>
  </si>
  <si>
    <t>7794757276179</t>
  </si>
  <si>
    <t>PLASTILINA MODEL 24 UNID.ROJO</t>
  </si>
  <si>
    <t>MOD0036</t>
  </si>
  <si>
    <t>7794757276117</t>
  </si>
  <si>
    <t>PLASTILINA MODEL 24 UNID.NEGRO</t>
  </si>
  <si>
    <t>COY9951</t>
  </si>
  <si>
    <t>3154148537175</t>
  </si>
  <si>
    <t>LAPIZ MAPED GRAFITO FSC NEON C/GOMA C/U</t>
  </si>
  <si>
    <t>COY7505</t>
  </si>
  <si>
    <t>3154145375053</t>
  </si>
  <si>
    <t>PORTACLIP MAPED C/IMAN +100CL 537505</t>
  </si>
  <si>
    <t>4742535</t>
  </si>
  <si>
    <t>13154147425357</t>
  </si>
  <si>
    <t>MARC.MAPED RESALT.CHATO NARAN 742535 X12</t>
  </si>
  <si>
    <t>COY2734</t>
  </si>
  <si>
    <t>3154147427347</t>
  </si>
  <si>
    <t>MARC.MAPED RESALTADOR.POCKET AMAR C/U</t>
  </si>
  <si>
    <t>COY3605</t>
  </si>
  <si>
    <t>MARC.MAPED RESALT.MINI PASTEL C/U 743605</t>
  </si>
  <si>
    <t>0620310</t>
  </si>
  <si>
    <t>3154146203102</t>
  </si>
  <si>
    <t>PERFORADOR MAPED ADVANCED 20/25 620310</t>
  </si>
  <si>
    <t>COY9911</t>
  </si>
  <si>
    <t>3154144034111</t>
  </si>
  <si>
    <t>PERFORADOR MAPED ESSENTIALS L 30/35 403411</t>
  </si>
  <si>
    <t>COY1301</t>
  </si>
  <si>
    <t>ESCUADRA MAPED 12X45</t>
  </si>
  <si>
    <t>COY0018</t>
  </si>
  <si>
    <t>3154140890933</t>
  </si>
  <si>
    <t>REPUESTO MAPED GUILLOTINA 089093</t>
  </si>
  <si>
    <t>COY9452</t>
  </si>
  <si>
    <t>3154140625115</t>
  </si>
  <si>
    <t>SACAPUNTAS MAPED VIVO 2 ORIFICIOS C/U 062511</t>
  </si>
  <si>
    <t>COY9824</t>
  </si>
  <si>
    <t>13154148500244</t>
  </si>
  <si>
    <t>LAPIZ MAPED GRAFITO GRADUACION B X12 850024</t>
  </si>
  <si>
    <t>4749106</t>
  </si>
  <si>
    <t>13154147491062</t>
  </si>
  <si>
    <t>MARC.MAPED MICROF.AZUL CIELO X12 749106</t>
  </si>
  <si>
    <t>COY6134</t>
  </si>
  <si>
    <t>3154141461347</t>
  </si>
  <si>
    <t>TRANSPORTADOR MAPED START 180/12CM 146134 C/U</t>
  </si>
  <si>
    <t>0242830</t>
  </si>
  <si>
    <t>3154142428301</t>
  </si>
  <si>
    <t>CONJUNTO GEOMETRICO MAPED 242830 4P</t>
  </si>
  <si>
    <t>0464413</t>
  </si>
  <si>
    <t>13154144644133</t>
  </si>
  <si>
    <t>TIJERA MAPED ESSENTIALS 13CM PASTEL X24 464413</t>
  </si>
  <si>
    <t>COY0057</t>
  </si>
  <si>
    <t>13154145067009</t>
  </si>
  <si>
    <t>SACAPUNTAS MAPED METAL 2F 506700 X20</t>
  </si>
  <si>
    <t>COY2113</t>
  </si>
  <si>
    <t>3154140632113</t>
  </si>
  <si>
    <t>SACAPUNTAS MAPED BOOGY 063211 C/U</t>
  </si>
  <si>
    <t>COY3112</t>
  </si>
  <si>
    <t>3154144731126</t>
  </si>
  <si>
    <t>TIJERA MAPED SECURITY 3D 13CM DISP.473112</t>
  </si>
  <si>
    <t>COY4212</t>
  </si>
  <si>
    <t>3154144642125</t>
  </si>
  <si>
    <t>TIJERA MAPED ESSENTIALS 13 CM C/U 464212</t>
  </si>
  <si>
    <t>COY8113</t>
  </si>
  <si>
    <t>3154140181130</t>
  </si>
  <si>
    <t>SACAPUNTAS MAPED VAQUITA/BALLENA EASY C/U 018113</t>
  </si>
  <si>
    <t>COY9481</t>
  </si>
  <si>
    <t>3154142440693</t>
  </si>
  <si>
    <t>CONJUNTO GEOMETRICO MAPED 15CM 4P FLEX 244069</t>
  </si>
  <si>
    <t>COY6575</t>
  </si>
  <si>
    <t>7794757265753</t>
  </si>
  <si>
    <t>TEMPERA MAPED POTE 200ML/250GRS FLUO AMARILLO</t>
  </si>
  <si>
    <t>COY6577</t>
  </si>
  <si>
    <t>7794757265777</t>
  </si>
  <si>
    <t>TEMPERA MAPED POTE 200ML/250GRS FLUO ROJA</t>
  </si>
  <si>
    <t>COY9816</t>
  </si>
  <si>
    <t>7794757260475</t>
  </si>
  <si>
    <t>COY9938</t>
  </si>
  <si>
    <t>7794757260468</t>
  </si>
  <si>
    <t>TEMPERA MODEL 8ML 10 UNID.NARANJA</t>
  </si>
  <si>
    <t>COY9949</t>
  </si>
  <si>
    <t>MOD0017</t>
  </si>
  <si>
    <t>7794757268457</t>
  </si>
  <si>
    <t>TEMPERA MODEL POMO 250GR.AMAR. MED</t>
  </si>
  <si>
    <t>MOD0020</t>
  </si>
  <si>
    <t>7794758260429</t>
  </si>
  <si>
    <t>TEMPERA MODEL 8ML 10 UNID.MARRON</t>
  </si>
  <si>
    <t>MOD0110</t>
  </si>
  <si>
    <t>7794758260412</t>
  </si>
  <si>
    <t>MOD6855</t>
  </si>
  <si>
    <t>7794757268556</t>
  </si>
  <si>
    <t>TEMPERA MODEL POMO 250GR.PIEL</t>
  </si>
  <si>
    <t>COY0142</t>
  </si>
  <si>
    <t>3154140865108</t>
  </si>
  <si>
    <t>CUCHILLA CUTTER MAPED 086510 ULTIMAT 9M ZURDO</t>
  </si>
  <si>
    <t>COY6110</t>
  </si>
  <si>
    <t>3154140861100</t>
  </si>
  <si>
    <t>CUCHILLA CUTTER MAPED 086110 ZENOA 18MM</t>
  </si>
  <si>
    <t>COY1046</t>
  </si>
  <si>
    <t>LAPIZ MAPED GRAFITO PLASTICO HB POTE X72 850859</t>
  </si>
  <si>
    <t>872705</t>
  </si>
  <si>
    <t>3154148727057</t>
  </si>
  <si>
    <t>BOTELLA MAPED 500 ML PICNIK VERDE 872705</t>
  </si>
  <si>
    <t>831802</t>
  </si>
  <si>
    <t>3154148318026</t>
  </si>
  <si>
    <t>LAPIZ COLOR MAPED NEON X 12 ESTUCHE 831802FC</t>
  </si>
  <si>
    <t>COY9464</t>
  </si>
  <si>
    <t>3154147490730</t>
  </si>
  <si>
    <t>MARC.MAPED MICROF.DECO VERDE C/U 749003</t>
  </si>
  <si>
    <t>0826104</t>
  </si>
  <si>
    <t>7794757261045</t>
  </si>
  <si>
    <t>TEMPERA MAPED 15ML 4 UNID.COLOR PEPS PASTEL 826104</t>
  </si>
  <si>
    <t>COY0067</t>
  </si>
  <si>
    <t>3154141468193</t>
  </si>
  <si>
    <t>REGLA MAPED START 30CM 146819 X20</t>
  </si>
  <si>
    <t>COY6807</t>
  </si>
  <si>
    <t>REGLA MAPED START 15CM 146807 C/U</t>
  </si>
  <si>
    <t>COY9815</t>
  </si>
  <si>
    <t>7794757260529</t>
  </si>
  <si>
    <t>TEMPERA MODEL 8ML 10 UNID.AMARILLO LIMON</t>
  </si>
  <si>
    <t>MOD0108</t>
  </si>
  <si>
    <t>7792451211083</t>
  </si>
  <si>
    <t>MOD0114</t>
  </si>
  <si>
    <t>7794757260482</t>
  </si>
  <si>
    <t>TEMPERA MODEL 8ML 10 UNID.MAGENTA</t>
  </si>
  <si>
    <t>873101</t>
  </si>
  <si>
    <t>3154148731016</t>
  </si>
  <si>
    <t>BOTELLA MAPED 500ML MINIZ ECOZEN  MAPACHE 873101</t>
  </si>
  <si>
    <t>COY9474</t>
  </si>
  <si>
    <t>3154144406000</t>
  </si>
  <si>
    <t>ABROCHADORA MAPED UNIVERSAL PASTEL 26/6+400 440600</t>
  </si>
  <si>
    <t>COY9473</t>
  </si>
  <si>
    <t>3154143543010</t>
  </si>
  <si>
    <t>ABROCHADORA MAPED UNIVERSAL HALF PASTEL 24-26/6+400 354301</t>
  </si>
  <si>
    <t>COY9476</t>
  </si>
  <si>
    <t>3154148741015</t>
  </si>
  <si>
    <t>LUNCHERA MAPED ECOZEN 900ML MAPACHE 874101</t>
  </si>
  <si>
    <t>COY9478</t>
  </si>
  <si>
    <t>3154148750017</t>
  </si>
  <si>
    <t>CUBIERTOS MAPED PICNIK MAPACHE 875001</t>
  </si>
  <si>
    <t>146123</t>
  </si>
  <si>
    <t>43154141461239</t>
  </si>
  <si>
    <t>ESCUADRA MAPED 146123 START 21X45CM X 20</t>
  </si>
  <si>
    <t>COY7512</t>
  </si>
  <si>
    <t>3154141975127</t>
  </si>
  <si>
    <t>COMPAS MAPED START 197512 3P.CJ</t>
  </si>
  <si>
    <t>COY6576</t>
  </si>
  <si>
    <t>7794757265760</t>
  </si>
  <si>
    <t>TEMPERA MAPED POTE 200ML/250GRS FLUO NARANJA</t>
  </si>
  <si>
    <t>COY9857</t>
  </si>
  <si>
    <t>7794757268419</t>
  </si>
  <si>
    <t>TEMPERA MODEL POMO 250GR.NEGRO</t>
  </si>
  <si>
    <t>COY9934</t>
  </si>
  <si>
    <t>7794757260420</t>
  </si>
  <si>
    <t>MOD0115</t>
  </si>
  <si>
    <t>7794758260467</t>
  </si>
  <si>
    <t>COY2213</t>
  </si>
  <si>
    <t>3154140922115</t>
  </si>
  <si>
    <t>CUCHILLA CUTTER MAPED 092211 START 9MM</t>
  </si>
  <si>
    <t>COY5213</t>
  </si>
  <si>
    <t>3154143752139</t>
  </si>
  <si>
    <t>PORTACLIP MAPED ERGOLOGIC 375213</t>
  </si>
  <si>
    <t>0112912</t>
  </si>
  <si>
    <t>3154141129124</t>
  </si>
  <si>
    <t>GOMA MAPED ESSENTIALS SOFT 112912 BL 2 UNID.</t>
  </si>
  <si>
    <t>0119001</t>
  </si>
  <si>
    <t>13154141190015</t>
  </si>
  <si>
    <t>GOMA MAPED ERGO FUN MULTICOLOR 119001 DISPLAY X 24</t>
  </si>
  <si>
    <t>1851730</t>
  </si>
  <si>
    <t>13154148517303</t>
  </si>
  <si>
    <t>LAPIZ MAPED GRAFITO C/GOMA HB2 PASTEL X12 851730</t>
  </si>
  <si>
    <t>COY0010</t>
  </si>
  <si>
    <t>3154144500104</t>
  </si>
  <si>
    <t>ABROCHADORA MAPED EXPERT N 10 450010</t>
  </si>
  <si>
    <t>COY0085</t>
  </si>
  <si>
    <t>3154148500247</t>
  </si>
  <si>
    <t>LAPIZ MAPED GRAFITO GRADUACION B C/U</t>
  </si>
  <si>
    <t>861601</t>
  </si>
  <si>
    <t>3154148616016</t>
  </si>
  <si>
    <t>LAPIZ MAPED COLORPEPS INFINITY X 24 861601</t>
  </si>
  <si>
    <t>COY9908</t>
  </si>
  <si>
    <t>3154144024112</t>
  </si>
  <si>
    <t>PERFORADOR MAPED ESSENTIALS 2A 20/25H 402411</t>
  </si>
  <si>
    <t>COY9455</t>
  </si>
  <si>
    <t>3154140178109</t>
  </si>
  <si>
    <t>SACAPUNTAS MAPED CROC CROC ABEJA BLISTER 017810</t>
  </si>
  <si>
    <t>COY0510</t>
  </si>
  <si>
    <t>3154147505106</t>
  </si>
  <si>
    <t>PORTARROLLO MAPED EXPERT 750510</t>
  </si>
  <si>
    <t>853710</t>
  </si>
  <si>
    <t>3154148537106</t>
  </si>
  <si>
    <t>LAPIZ MAPED GRAFITO FSC NEON C/GOMA BLISTER X 3 853710FC</t>
  </si>
  <si>
    <t>COY1221</t>
  </si>
  <si>
    <t>3154142212214</t>
  </si>
  <si>
    <t>BOLIG.MAPED ROLLER RELOAD TUBO C/U</t>
  </si>
  <si>
    <t>0464910</t>
  </si>
  <si>
    <t>3154144649100</t>
  </si>
  <si>
    <t>TIJERA MAPED TATOO 13CM KIDS TRY 464910</t>
  </si>
  <si>
    <t>4043111</t>
  </si>
  <si>
    <t>13154140431119</t>
  </si>
  <si>
    <t>SACAPUNTAS MAPED COLOR`PEPS 043111 X24</t>
  </si>
  <si>
    <t>464913</t>
  </si>
  <si>
    <t>3154144649148</t>
  </si>
  <si>
    <t>LINEA COSMIC MAPED TIJERA TATOO 13CM 464913</t>
  </si>
  <si>
    <t>COY1003</t>
  </si>
  <si>
    <t>3154146010038</t>
  </si>
  <si>
    <t>TIJERA MAPED CREATIVA 1UNID  601003</t>
  </si>
  <si>
    <t>COY1023</t>
  </si>
  <si>
    <t>27794757120018</t>
  </si>
  <si>
    <t>GLITTER MAPED TUBO 50GR.SURTIDOS X 36</t>
  </si>
  <si>
    <t>COY1411</t>
  </si>
  <si>
    <t>3154140141103</t>
  </si>
  <si>
    <t>SACAPUNTAS MAPED CLEAN GRIP BLISTER 014110</t>
  </si>
  <si>
    <t>COY4412</t>
  </si>
  <si>
    <t>3154144644129</t>
  </si>
  <si>
    <t>TIJERA MAPED ESSENTIALS SOFT 13CM 464412</t>
  </si>
  <si>
    <t>COY9242</t>
  </si>
  <si>
    <t>13154142292428</t>
  </si>
  <si>
    <t>BOLIG.MAPED 2 COL.T.FUN 229242 X18 R/T</t>
  </si>
  <si>
    <t>COY6561</t>
  </si>
  <si>
    <t>7794757265616</t>
  </si>
  <si>
    <t>TEMPERA MAPED POTE 200CC METAL ORO</t>
  </si>
  <si>
    <t>COY6574</t>
  </si>
  <si>
    <t>7794757265746</t>
  </si>
  <si>
    <t>TEMPERA MAPED POTE 200ML/250GRS FLUO VERDE</t>
  </si>
  <si>
    <t>COY6640</t>
  </si>
  <si>
    <t>7794757266408</t>
  </si>
  <si>
    <t>TEMPERA MAPED POTE 200CC METAL AZUL</t>
  </si>
  <si>
    <t>COY9811</t>
  </si>
  <si>
    <t>COY9835</t>
  </si>
  <si>
    <t>3154141280108</t>
  </si>
  <si>
    <t>BORRATINTA MAPED C/U</t>
  </si>
  <si>
    <t>COY9935</t>
  </si>
  <si>
    <t>7794757260512</t>
  </si>
  <si>
    <t>MOD0018</t>
  </si>
  <si>
    <t>7792451211052</t>
  </si>
  <si>
    <t>0041710</t>
  </si>
  <si>
    <t>13154140417106</t>
  </si>
  <si>
    <t>SACAPUNTAS MAPED SATELITE 1 FILO 041710 DISPLAY X 40</t>
  </si>
  <si>
    <t>0149131</t>
  </si>
  <si>
    <t>13154140491311</t>
  </si>
  <si>
    <t>SACAPUNTAS MAPED GOMA LOOPY FANCY 049131 DISPLAY X24</t>
  </si>
  <si>
    <t>0322113</t>
  </si>
  <si>
    <t>13154140322110</t>
  </si>
  <si>
    <t>SACAPUNTAS MAPED IGLOO ZURDO X24 032211</t>
  </si>
  <si>
    <t>496100</t>
  </si>
  <si>
    <t>3154144961004</t>
  </si>
  <si>
    <t>TIJERA MAPED MULTIUSE 17CM 496100</t>
  </si>
  <si>
    <t>COY9488</t>
  </si>
  <si>
    <t>13154140625112</t>
  </si>
  <si>
    <t>SACAPUNTAS MAPED VIVO 2 ORIFICIOS X30 062511</t>
  </si>
  <si>
    <t>COY9451</t>
  </si>
  <si>
    <t>3154148466123</t>
  </si>
  <si>
    <t>MARC.MAPED COLORPEPS MINI JUMBO X12 846612</t>
  </si>
  <si>
    <t>COY9952</t>
  </si>
  <si>
    <t>13154148537172</t>
  </si>
  <si>
    <t>LAPIZ MAPED GRAFITO FSC NEON C/GOMA X 12 UNID 853717FC</t>
  </si>
  <si>
    <t>COY0159</t>
  </si>
  <si>
    <t>3154141201592</t>
  </si>
  <si>
    <t>REGLA MAPED ALUM.15CM 120159</t>
  </si>
  <si>
    <t>COY9828</t>
  </si>
  <si>
    <t>30089280</t>
  </si>
  <si>
    <t>BOLIG.MAPED 2 COL.T.FUN 229242 R/T</t>
  </si>
  <si>
    <t>COY0025</t>
  </si>
  <si>
    <t>7794757500113</t>
  </si>
  <si>
    <t>PORTAMINAS MAPED TECNO JOY 0.5MM.BLISTER</t>
  </si>
  <si>
    <t>COY0100</t>
  </si>
  <si>
    <t>3154141245602</t>
  </si>
  <si>
    <t>COMPAS MAPED AXL-308B 030806 5602</t>
  </si>
  <si>
    <t>0826310</t>
  </si>
  <si>
    <t>7794757263100</t>
  </si>
  <si>
    <t>TEMPERA MODEL DOYPACK 500ML AZUL</t>
  </si>
  <si>
    <t>COY0041</t>
  </si>
  <si>
    <t>REGLA MAPED 30CM C/CANALETA</t>
  </si>
  <si>
    <t>COY6578</t>
  </si>
  <si>
    <t>7794757265784</t>
  </si>
  <si>
    <t>TEMPERA MAPED POTE 200ML/250GRS FLUO ROSA</t>
  </si>
  <si>
    <t>COY9814</t>
  </si>
  <si>
    <t>7794757260536</t>
  </si>
  <si>
    <t>COY9818</t>
  </si>
  <si>
    <t>7794757268518</t>
  </si>
  <si>
    <t>TEMPERA MODEL POMO 250GR.VIOLETA</t>
  </si>
  <si>
    <t>COY9834</t>
  </si>
  <si>
    <t>133154141280108</t>
  </si>
  <si>
    <t>BORRATINTA MAPED X 50 UNID</t>
  </si>
  <si>
    <t>MOD0116</t>
  </si>
  <si>
    <t>TEMPERA MODEL 8ML 10 UNID.MARRON 429</t>
  </si>
  <si>
    <t>0063011</t>
  </si>
  <si>
    <t>13154140630116</t>
  </si>
  <si>
    <t>SACAPUNTAS MAPED VIVO PASTEL 063011 X75</t>
  </si>
  <si>
    <t>0352611</t>
  </si>
  <si>
    <t>13154143526119</t>
  </si>
  <si>
    <t>ABROCHADORA MAPED ESSENTIAL POC10 352611 20 UNID</t>
  </si>
  <si>
    <t>0353011</t>
  </si>
  <si>
    <t>3154143530119</t>
  </si>
  <si>
    <t>ABROCHADORA MAPED GREENLOGIC 24/6 353011</t>
  </si>
  <si>
    <t>COY0012</t>
  </si>
  <si>
    <t>3154148500230</t>
  </si>
  <si>
    <t>LAPIZ MAPED GRAFITO GRADUACION 2H C/U 850023</t>
  </si>
  <si>
    <t>COY0019</t>
  </si>
  <si>
    <t>13154148500251</t>
  </si>
  <si>
    <t>LAPIZ MAPED GRAFITO GRADUACION H X12 850025</t>
  </si>
  <si>
    <t>COY1859</t>
  </si>
  <si>
    <t>3154148518594;3154148508595</t>
  </si>
  <si>
    <t>LAPIZ MAPED GRAFITO PLASTICO HB C/GOMA POTE X72 851859</t>
  </si>
  <si>
    <t>COY9827</t>
  </si>
  <si>
    <t>3154148500223</t>
  </si>
  <si>
    <t>LAPIZ MAPED GRAFITO GRADUACION 2B C/U 850822</t>
  </si>
  <si>
    <t>COY4110</t>
  </si>
  <si>
    <t>3154148941101</t>
  </si>
  <si>
    <t>GUILLOTINA MAPED PRECISE 894110</t>
  </si>
  <si>
    <t>COY9456</t>
  </si>
  <si>
    <t>3154147490433</t>
  </si>
  <si>
    <t>MARC.MAPED MICROF.GRAPH PEPS FANCY X4 BLISTER 749043</t>
  </si>
  <si>
    <t>COY9463</t>
  </si>
  <si>
    <t>13154147490027</t>
  </si>
  <si>
    <t>MARC.MAPED MICROF.DECO ROJO X12 749002</t>
  </si>
  <si>
    <t>0851730</t>
  </si>
  <si>
    <t>3411038517304;3154148517306</t>
  </si>
  <si>
    <t>LAPIZ MAPED GRAFITO C/GOMA HB2 PASTEL C/U 851730</t>
  </si>
  <si>
    <t>0851735</t>
  </si>
  <si>
    <t>3154148517351</t>
  </si>
  <si>
    <t>LAPIZ MAPED GRAFITO BL 6U RABBIDS 851735</t>
  </si>
  <si>
    <t>COY7100</t>
  </si>
  <si>
    <t>3154145371000</t>
  </si>
  <si>
    <t>SACABROCHES MAPED C/BLOQUEO 537100</t>
  </si>
  <si>
    <t>COY9923</t>
  </si>
  <si>
    <t>3154144400107</t>
  </si>
  <si>
    <t>ABROCHADORA MAPED ESSENTIAL 10 440010</t>
  </si>
  <si>
    <t>COY0410</t>
  </si>
  <si>
    <t>3154142794109</t>
  </si>
  <si>
    <t>ESCUADRA MAPED 279410 TWISTON FLEX 60/15</t>
  </si>
  <si>
    <t>121801</t>
  </si>
  <si>
    <t>3154141218019</t>
  </si>
  <si>
    <t>GOMA MAPED KIDYLEARN CONCENTRATION C/U CAJA DISPAY 121801</t>
  </si>
  <si>
    <t>0121801</t>
  </si>
  <si>
    <t>13154141218016</t>
  </si>
  <si>
    <t>GOMA MAPED KIDYLEARN CONCENTRATION CAJA X 20 121801</t>
  </si>
  <si>
    <t>COY9992</t>
  </si>
  <si>
    <t>13154141219013</t>
  </si>
  <si>
    <t>GOMA MAPED NEON 121901 X 20</t>
  </si>
  <si>
    <t>COY6565</t>
  </si>
  <si>
    <t>3154146565101</t>
  </si>
  <si>
    <t>PERFORADOR MAPED EASY 65/70 656510</t>
  </si>
  <si>
    <t>COY9070</t>
  </si>
  <si>
    <t>3154149070039</t>
  </si>
  <si>
    <t>KIT MAPED COLOR PEPS 100 PZS 907003</t>
  </si>
  <si>
    <t>COY0079</t>
  </si>
  <si>
    <t>13154148500237</t>
  </si>
  <si>
    <t>LAPIZ MAPED GRAFITO GRADUACION 2H X12 850023</t>
  </si>
  <si>
    <t>COY1861</t>
  </si>
  <si>
    <t>13154148518041</t>
  </si>
  <si>
    <t>LAPIZ MAPED GRAFITO C/GOMA HB GLITTER X12 851804</t>
  </si>
  <si>
    <t>COY3530</t>
  </si>
  <si>
    <t>13154143530116</t>
  </si>
  <si>
    <t>ABROCHADORA MAPED GREENLOGIC 24/6 353011 20 UNID</t>
  </si>
  <si>
    <t>COY9910</t>
  </si>
  <si>
    <t>3154143543119</t>
  </si>
  <si>
    <t>ABROCHADORA MAPED ESSENTIAL METAL 354311</t>
  </si>
  <si>
    <t>COY8930</t>
  </si>
  <si>
    <t>3154140893002</t>
  </si>
  <si>
    <t>CIZALLA MAPED COMPACT CUT CM-INCH 0</t>
  </si>
  <si>
    <t>4749112</t>
  </si>
  <si>
    <t>13154147491123</t>
  </si>
  <si>
    <t>MARC.MAPED MICROF.MARRON MAD X12 749112</t>
  </si>
  <si>
    <t>COY1014</t>
  </si>
  <si>
    <t>3154142423603</t>
  </si>
  <si>
    <t>TRANSPORTADOR MAPED GEOMETRIC 360º 12CM 242360</t>
  </si>
  <si>
    <t>COY6011</t>
  </si>
  <si>
    <t>3154148360117</t>
  </si>
  <si>
    <t>LAPIZ MAPED COLOR ACUAREL X12 836011ZV</t>
  </si>
  <si>
    <t>COY9108</t>
  </si>
  <si>
    <t>3154147491089</t>
  </si>
  <si>
    <t>MARC.MAPED MICROF.VIOLETA C/U 749108</t>
  </si>
  <si>
    <t>COY9118</t>
  </si>
  <si>
    <t>3154147491188</t>
  </si>
  <si>
    <t>MARC.MAPED MICROF.ROSA 749118 C/U</t>
  </si>
  <si>
    <t>COY8011</t>
  </si>
  <si>
    <t>3154144680110</t>
  </si>
  <si>
    <t>TIJERA MAPED ESSENTIALS 17CM PASTEL 468011</t>
  </si>
  <si>
    <t>COY9999</t>
  </si>
  <si>
    <t>3154144681100</t>
  </si>
  <si>
    <t>TIJERA MAPED ESSENTIALS 21CM 468110</t>
  </si>
  <si>
    <t>COY0051</t>
  </si>
  <si>
    <t>EXHIBIDOR MAPED LAPIZ 18DOC.GRADUAC.</t>
  </si>
  <si>
    <t>871504</t>
  </si>
  <si>
    <t>3154148715047</t>
  </si>
  <si>
    <t>BOTELLA MAPED 430 ML PICNIK AZUL-VERDE 871504</t>
  </si>
  <si>
    <t>871501</t>
  </si>
  <si>
    <t>3154148715016</t>
  </si>
  <si>
    <t>BOTELLA MAPED 430 ML PICNIK ROSA 871501</t>
  </si>
  <si>
    <t>871502</t>
  </si>
  <si>
    <t>3154148715023</t>
  </si>
  <si>
    <t>BOTELLA MAPED 430 ML PICNIK TURQUESA 871502</t>
  </si>
  <si>
    <t>032110</t>
  </si>
  <si>
    <t>3154140321109</t>
  </si>
  <si>
    <t>SACAPUNTAS MAPED IGLOO NEON BLISTER 032110</t>
  </si>
  <si>
    <t>COY9489</t>
  </si>
  <si>
    <t>SACAPUNTAS MAPED CROC CROC ABEJA X12 017811</t>
  </si>
  <si>
    <t>0826313</t>
  </si>
  <si>
    <t>7794757263138</t>
  </si>
  <si>
    <t>TEMPERA MODEL DOYPACK 500ML VERDE</t>
  </si>
  <si>
    <t>COY6081</t>
  </si>
  <si>
    <t>7794757260819</t>
  </si>
  <si>
    <t>TEMPERA MAPED 8CC 12UNID. 8 CLAS + 4 PASTEL 826081</t>
  </si>
  <si>
    <t>COY6638</t>
  </si>
  <si>
    <t>7794757266385</t>
  </si>
  <si>
    <t>TEMPERA MAPED POTE 200CC METAL ROJO</t>
  </si>
  <si>
    <t>COY6639</t>
  </si>
  <si>
    <t>7794757266392</t>
  </si>
  <si>
    <t>TEMPERA MAPED POTE 200CC METAL ROSA</t>
  </si>
  <si>
    <t>COY6642</t>
  </si>
  <si>
    <t>7794757266422</t>
  </si>
  <si>
    <t>TEMPERA MAPED POTE 200CC METAL VIOLETA</t>
  </si>
  <si>
    <t>COY7900</t>
  </si>
  <si>
    <t>REGLA MAPED TWIST´N FLEX 30CM 027900</t>
  </si>
  <si>
    <t>COY9995</t>
  </si>
  <si>
    <t>7794757268532</t>
  </si>
  <si>
    <t>MOD0129</t>
  </si>
  <si>
    <t>7794757268488</t>
  </si>
  <si>
    <t>TEMPERA MODEL POMO 250GR.MAGENTA</t>
  </si>
  <si>
    <t>COY0139</t>
  </si>
  <si>
    <t>3154148810131</t>
  </si>
  <si>
    <t>PERFORADOR MAPED C/FORMAS PEZ C/U</t>
  </si>
  <si>
    <t>COY0049</t>
  </si>
  <si>
    <t>PORTAMINAS MAPED TECNO JOY 0.5MM 150008</t>
  </si>
  <si>
    <t>COY9480</t>
  </si>
  <si>
    <t>3154142441805</t>
  </si>
  <si>
    <t>TRANSPORTADOR MAPED FLEX AZUL TARJETA 180/12CM 244180</t>
  </si>
  <si>
    <t>COY9475</t>
  </si>
  <si>
    <t>3154144508100</t>
  </si>
  <si>
    <t>ABROCHADORA MAPED EXPERT HALF STRIP 450810</t>
  </si>
  <si>
    <t>MOD0048</t>
  </si>
  <si>
    <t>7798149060018</t>
  </si>
  <si>
    <t>COMPAS ARCOBALENO TECNICO TANQUE</t>
  </si>
  <si>
    <t>COY9457</t>
  </si>
  <si>
    <t>3154147490440</t>
  </si>
  <si>
    <t>MARC.MAPED MICROF.GRAPH PEPS CLASICA X4 BLISTER 749044</t>
  </si>
  <si>
    <t>COY32111</t>
  </si>
  <si>
    <t>SACAPUNTAS MAPED IGLOO NEON X 30 032111</t>
  </si>
  <si>
    <t>COY0806</t>
  </si>
  <si>
    <t>3154148457244</t>
  </si>
  <si>
    <t>MARC.MAPED OCEAN 10 UNID.845724</t>
  </si>
  <si>
    <t>COY2730</t>
  </si>
  <si>
    <t>3154147427309</t>
  </si>
  <si>
    <t>MARC.MAPED RESALTADOR.POCKET CEL C/U</t>
  </si>
  <si>
    <t>COY2935</t>
  </si>
  <si>
    <t>3154147429358</t>
  </si>
  <si>
    <t>MARC.MAPED RESALT.TRIANG NAR C/U742935</t>
  </si>
  <si>
    <t>COY4705</t>
  </si>
  <si>
    <t>3154148447054</t>
  </si>
  <si>
    <t>MARC.MAPED COLOR PEPS BRUSH 5 UNID JUMBO 844705</t>
  </si>
  <si>
    <t>COY9355</t>
  </si>
  <si>
    <t>13154147429355</t>
  </si>
  <si>
    <t>MARC.MAPED RESALT.TRIANG NAR.X10 742935</t>
  </si>
  <si>
    <t>MOD0028</t>
  </si>
  <si>
    <t>PLASTILINA MODEL 24 UNID.BLANCO</t>
  </si>
  <si>
    <t>COY9461</t>
  </si>
  <si>
    <t>13154147490010</t>
  </si>
  <si>
    <t>MARC.MAPED MICROF.DECO AZUL X12 749001</t>
  </si>
  <si>
    <t>COY9860</t>
  </si>
  <si>
    <t>3154142225108</t>
  </si>
  <si>
    <t>LAPICERA MAPED GIRLY 222510 BL</t>
  </si>
  <si>
    <t>121800</t>
  </si>
  <si>
    <t>3154141218002</t>
  </si>
  <si>
    <t>GOMA MAPED KIDYLEARN CONCENTRATION X 2 FLOWPACK 121800</t>
  </si>
  <si>
    <t>COY0161</t>
  </si>
  <si>
    <t>13154142212211</t>
  </si>
  <si>
    <t>BOLIG.MAPED ROLLER RELOAD TUBO X18</t>
  </si>
  <si>
    <t>984747</t>
  </si>
  <si>
    <t>3154149847471</t>
  </si>
  <si>
    <t>MARC.MAPED OCEAN X12 +INFINITY X15 984747</t>
  </si>
  <si>
    <t>COY9458</t>
  </si>
  <si>
    <t>3154147490716</t>
  </si>
  <si>
    <t>MARC.MAPED MICROF.DECO NEGRA C/U 749000</t>
  </si>
  <si>
    <t>COY9459</t>
  </si>
  <si>
    <t>13154147490003</t>
  </si>
  <si>
    <t>MARC.MAPED MICROF.DECO NEGRA X12 749000</t>
  </si>
  <si>
    <t>COY9466</t>
  </si>
  <si>
    <t>3154147490501</t>
  </si>
  <si>
    <t>MARC.MAPED MICROF.GRAPH PEPS X10 749050</t>
  </si>
  <si>
    <t>COY0098</t>
  </si>
  <si>
    <t>3154141245701</t>
  </si>
  <si>
    <t>COMPAS MAPED AXL-308C 124570</t>
  </si>
  <si>
    <t>COY9921</t>
  </si>
  <si>
    <t>3154149818891</t>
  </si>
  <si>
    <t>SET MAPED KIDYLEARN CONCENTRATION 4P 981889</t>
  </si>
  <si>
    <t>COY0048</t>
  </si>
  <si>
    <t>GOMA MAPED COY 48</t>
  </si>
  <si>
    <t>COY4128</t>
  </si>
  <si>
    <t>3154147341285</t>
  </si>
  <si>
    <t>MARC.MAPED DUO PASTEL X 3 734128</t>
  </si>
  <si>
    <t>121900</t>
  </si>
  <si>
    <t>3154141219009</t>
  </si>
  <si>
    <t>GOMA MAPED NEON BLISTER X 2 121900</t>
  </si>
  <si>
    <t>COY0127</t>
  </si>
  <si>
    <t>13154140113008</t>
  </si>
  <si>
    <t>GOMA MAPED MINI TECHNIC 300 011300 X36</t>
  </si>
  <si>
    <t>COY0911</t>
  </si>
  <si>
    <t>3154141129117</t>
  </si>
  <si>
    <t>GOMA MAPED ESSENTIALS SOFT C/U 112911</t>
  </si>
  <si>
    <t>COY1710</t>
  </si>
  <si>
    <t>13154145117100</t>
  </si>
  <si>
    <t>GOMA MAPED TECHNIC DUO 511710 X 36</t>
  </si>
  <si>
    <t>COY2316</t>
  </si>
  <si>
    <t>3154141147111</t>
  </si>
  <si>
    <t>GOMA MAPED ESSENTIALS RETRACT.C/U 114711</t>
  </si>
  <si>
    <t>COY2911</t>
  </si>
  <si>
    <t>13154141129114</t>
  </si>
  <si>
    <t>GOMA MAPED ESSENTIALS SOFT X 40 112911</t>
  </si>
  <si>
    <t>240011</t>
  </si>
  <si>
    <t>3154142400116</t>
  </si>
  <si>
    <t>ESCALIMETRO MAPED 30CM 1:20/1:25 240011</t>
  </si>
  <si>
    <t>COY9010</t>
  </si>
  <si>
    <t>3154148490104</t>
  </si>
  <si>
    <t>MARC.MAPED COLOR DUO TIP 10=20 UNID.849010</t>
  </si>
  <si>
    <t>COY9954</t>
  </si>
  <si>
    <t>13154144030011</t>
  </si>
  <si>
    <t>ABROCHADORA MAPED 10 VIVO 403001 PASTEL X20</t>
  </si>
  <si>
    <t>4112921</t>
  </si>
  <si>
    <t>13154141129213</t>
  </si>
  <si>
    <t>GOMA MAPED ESSENTIALS SOFT COLOR 40UNID 112921</t>
  </si>
  <si>
    <t>COY1580</t>
  </si>
  <si>
    <t>13154140158023</t>
  </si>
  <si>
    <t>GOMA MAPED CROC CROC BUNNY PUZZLE X 20 015802</t>
  </si>
  <si>
    <t>COY9710</t>
  </si>
  <si>
    <t>3154141197109</t>
  </si>
  <si>
    <t>GOMA MAPED ERGO FUN 119710 BL 2 UNID.</t>
  </si>
  <si>
    <t>COY2317</t>
  </si>
  <si>
    <t>13154141147118</t>
  </si>
  <si>
    <t>GOMA MAPED ESSENTIALS RETRACT.X24 114711</t>
  </si>
  <si>
    <t>MOD0013</t>
  </si>
  <si>
    <t>7792451003008</t>
  </si>
  <si>
    <t>TIZA MODEL COLOR 144 UNID.</t>
  </si>
  <si>
    <t>OFE1048</t>
  </si>
  <si>
    <t>OFE.BOLIGRAFO MAPED RETRAC.225134</t>
  </si>
  <si>
    <t>COY9912</t>
  </si>
  <si>
    <t>3154142428158</t>
  </si>
  <si>
    <t>CONJUNTO GEOMETRICO MAPED 242815 4P-15CM</t>
  </si>
  <si>
    <t>0198901</t>
  </si>
  <si>
    <t>3154141989018</t>
  </si>
  <si>
    <t>COMPAS MAPED TECNICO Nº308 198901</t>
  </si>
  <si>
    <t>198801</t>
  </si>
  <si>
    <t>3154141988011</t>
  </si>
  <si>
    <t>COMPAS MAPED TECNICO Nº421 198801</t>
  </si>
  <si>
    <t>240014</t>
  </si>
  <si>
    <t>3154142400147</t>
  </si>
  <si>
    <t>ESCALIMETRO MAPED 30CM 1:100/1:500 240014</t>
  </si>
  <si>
    <t>COY9920</t>
  </si>
  <si>
    <t>3154142779007</t>
  </si>
  <si>
    <t>REGLA MAPED KIDYLEARN CONCENTRATION 20CM 277900</t>
  </si>
  <si>
    <t>0826314</t>
  </si>
  <si>
    <t>7794757263148</t>
  </si>
  <si>
    <t>TEMPERA MODEL DOYPACK 500ML AMARILLO</t>
  </si>
  <si>
    <t>COY6634</t>
  </si>
  <si>
    <t>7794757266347</t>
  </si>
  <si>
    <t>TEMPERA MAPED POTE 200CC METAL VERDE</t>
  </si>
  <si>
    <t>COY6819</t>
  </si>
  <si>
    <t>REGLA MAPED START 30CM 146819 C/U</t>
  </si>
  <si>
    <t>COY9858</t>
  </si>
  <si>
    <t>7794757268464</t>
  </si>
  <si>
    <t>TEMPERA MODEL POMO 250GR.NARANJA</t>
  </si>
  <si>
    <t>MOD0019</t>
  </si>
  <si>
    <t>7792451211120</t>
  </si>
  <si>
    <t>MOD0113</t>
  </si>
  <si>
    <t>7794758260498</t>
  </si>
  <si>
    <t>TEMPERA MODEL 8ML 10 UNID.CELESTE  498</t>
  </si>
  <si>
    <t>MOD0119</t>
  </si>
  <si>
    <t>COY9460</t>
  </si>
  <si>
    <t>3154147490709</t>
  </si>
  <si>
    <t>MARC.MAPED MICROF.DECO AZUL C/U 749001</t>
  </si>
  <si>
    <t>COY9470</t>
  </si>
  <si>
    <t>3154147491607</t>
  </si>
  <si>
    <t>MARC.MAPED MICROF GRAPH PEPS NEON X6 749160</t>
  </si>
  <si>
    <t>COY9471</t>
  </si>
  <si>
    <t>3154146923109</t>
  </si>
  <si>
    <t>TIJERA MAPED DIAMOND 17CM 692310</t>
  </si>
  <si>
    <t>COY0002</t>
  </si>
  <si>
    <t>3154141201202</t>
  </si>
  <si>
    <t>REGLA MAPED ALUM.20CM DOBLE DEC 120</t>
  </si>
  <si>
    <t>4734034</t>
  </si>
  <si>
    <t>13154147340346</t>
  </si>
  <si>
    <t>MARC.MAPED RESALT.FINO AMAR.734034 X12</t>
  </si>
  <si>
    <t>4742533</t>
  </si>
  <si>
    <t>13154147425333</t>
  </si>
  <si>
    <t>MARC.MAPED RESALT.CHATO VERDE 742533 X12</t>
  </si>
  <si>
    <t>COY9997</t>
  </si>
  <si>
    <t>43154141461222</t>
  </si>
  <si>
    <t>ESCUADRA MAPED 146122 START 21X60CM X20</t>
  </si>
  <si>
    <t>0032211</t>
  </si>
  <si>
    <t>3154140322113</t>
  </si>
  <si>
    <t>SACAPUNTAS MAPED IGLOO ZURDO C/U 032211</t>
  </si>
  <si>
    <t>0049131</t>
  </si>
  <si>
    <t>3154140491314</t>
  </si>
  <si>
    <t>SACAPUNTAS MAPED GOMA LOOPY FANCY 049131 C/U</t>
  </si>
  <si>
    <t>0463011</t>
  </si>
  <si>
    <t>3154140630119</t>
  </si>
  <si>
    <t>SACAPUNTAS MAPED VIVO PASTEL 063011 C/U</t>
  </si>
  <si>
    <t>COY0711</t>
  </si>
  <si>
    <t>13154140327115</t>
  </si>
  <si>
    <t>SACAPUNTAS MAPED IGLOO EJECT 1 FILO C/DEPOS 032711 X30</t>
  </si>
  <si>
    <t>COY1042</t>
  </si>
  <si>
    <t>13154140633117</t>
  </si>
  <si>
    <t>SACAPUNTAS MAPED BOOGY 063311 C/D  X30</t>
  </si>
  <si>
    <t>COY1045</t>
  </si>
  <si>
    <t>13154140622111</t>
  </si>
  <si>
    <t>SACAPUNTAS MAPED BOOGY 2 ORIF.062211 X24</t>
  </si>
  <si>
    <t>MOD8646</t>
  </si>
  <si>
    <t>ADHESIVO VINIL.MODEL COLOR 250GR.NARANJA</t>
  </si>
  <si>
    <t>COY9819</t>
  </si>
  <si>
    <t>3154141197116</t>
  </si>
  <si>
    <t>GOMA MAPED ERGO FUN 119711  C/U</t>
  </si>
  <si>
    <t>COY1311</t>
  </si>
  <si>
    <t>3154148613114</t>
  </si>
  <si>
    <t>LAPIZ CERA MAPED X12 MAXI 861311</t>
  </si>
  <si>
    <t>COY9311</t>
  </si>
  <si>
    <t>7794757393111</t>
  </si>
  <si>
    <t>CARPETA MAPED 3.40 CART.GIRLY LINE</t>
  </si>
  <si>
    <t>COY5210</t>
  </si>
  <si>
    <t>3154141952104</t>
  </si>
  <si>
    <t>COMPAS MAPED STUDY STOP ABRAZADERA CAJA 195210</t>
  </si>
  <si>
    <t>COY7351</t>
  </si>
  <si>
    <t>13154147424351</t>
  </si>
  <si>
    <t>MARC.MAPED RESALTADOR.POCKET NAR.X12</t>
  </si>
  <si>
    <t>COY0084</t>
  </si>
  <si>
    <t>3154148500216</t>
  </si>
  <si>
    <t>LAPIZ MAPED GRAFITO GRADUACION HB C/U 850821</t>
  </si>
  <si>
    <t>COY1720</t>
  </si>
  <si>
    <t>13154148517211</t>
  </si>
  <si>
    <t>LAPIZ MAPED GRAFITO C/GOMA HB2 X12 851821</t>
  </si>
  <si>
    <t>COY9826</t>
  </si>
  <si>
    <t>13154148500220</t>
  </si>
  <si>
    <t>LAPIZ MAPED GRAFITO GRADUACION 2B X12 850822</t>
  </si>
  <si>
    <t>COY9931</t>
  </si>
  <si>
    <t>3154143526112</t>
  </si>
  <si>
    <t>ABROCHADORA MAPED ESSENTIAL POC10 352611</t>
  </si>
  <si>
    <t>831801</t>
  </si>
  <si>
    <t>3154148318019</t>
  </si>
  <si>
    <t>LAPIZ COLOR MAPED NEON X6 ESTUCHE 831801FC</t>
  </si>
  <si>
    <t>COY9847</t>
  </si>
  <si>
    <t>3154149847228</t>
  </si>
  <si>
    <t>KIT MAPED COLOR PEPS GLITTERING 984722</t>
  </si>
  <si>
    <t>COY9909</t>
  </si>
  <si>
    <t>3154144011112</t>
  </si>
  <si>
    <t>PERFORADOR MAPED ESSENTIALS 2A 10/12H 401111</t>
  </si>
  <si>
    <t>0864010</t>
  </si>
  <si>
    <t>3154148640103</t>
  </si>
  <si>
    <t>LAPIZ MAPED PASTEL AL OLEO X12 864010</t>
  </si>
  <si>
    <t>4749105</t>
  </si>
  <si>
    <t>13154147491055</t>
  </si>
  <si>
    <t>MARC.MAPED MICROF.TURQUESA X12 749105</t>
  </si>
  <si>
    <t>4749111</t>
  </si>
  <si>
    <t>13154147491116</t>
  </si>
  <si>
    <t>MARC.MAPED MICROF.NEGRA X12 749111</t>
  </si>
  <si>
    <t>4749114</t>
  </si>
  <si>
    <t>13154147491147</t>
  </si>
  <si>
    <t>MARC.MAPED MICROF.VERDE CL X12 749114</t>
  </si>
  <si>
    <t>4749116</t>
  </si>
  <si>
    <t>13154147491161</t>
  </si>
  <si>
    <t>MARC.MAPED MICROF.NARANJA X12 749116</t>
  </si>
  <si>
    <t>4749123</t>
  </si>
  <si>
    <t>13154147491239</t>
  </si>
  <si>
    <t>MARC.MAPED MICROF.GRIS X 12 749123</t>
  </si>
  <si>
    <t>COY0047</t>
  </si>
  <si>
    <t>3154148296003</t>
  </si>
  <si>
    <t>LAPIZ MAPED COLOR BICOLOR X12 829600</t>
  </si>
  <si>
    <t>COY2003</t>
  </si>
  <si>
    <t>3154148320036</t>
  </si>
  <si>
    <t>LAPIZ MAPED COLOR FLUO LARGO X6 832003</t>
  </si>
  <si>
    <t>COY9116</t>
  </si>
  <si>
    <t>3154147491164</t>
  </si>
  <si>
    <t>MARC.MAPED MICROF.NARANJA C/U 749116</t>
  </si>
  <si>
    <t>COY9161</t>
  </si>
  <si>
    <t>13154147491611</t>
  </si>
  <si>
    <t>MARC.MAPED MICROF.60 UNID.SURTIDAS 749161</t>
  </si>
  <si>
    <t>COY2793</t>
  </si>
  <si>
    <t>3154142427939</t>
  </si>
  <si>
    <t>CONJUNTO GEOMETRICO MAPED 242793ZM 3P</t>
  </si>
  <si>
    <t>COY6010</t>
  </si>
  <si>
    <t>TIZA MAPED PARA ACERAS 6UNID 936010</t>
  </si>
  <si>
    <t>COY4127</t>
  </si>
  <si>
    <t>3154147341278</t>
  </si>
  <si>
    <t>MARC.MAPED DUO FLUO X3 734127</t>
  </si>
  <si>
    <t>COY9955</t>
  </si>
  <si>
    <t>GOMA MAPED SMILING PLANET X30112521FM</t>
  </si>
  <si>
    <t>CPI0001</t>
  </si>
  <si>
    <t>7798126171508</t>
  </si>
  <si>
    <t>MANITO PIERROT ARGENTINA BOLSA X 6</t>
  </si>
  <si>
    <t>CPI0005</t>
  </si>
  <si>
    <t>ASUSTASUEGRA X 36</t>
  </si>
  <si>
    <t>CPI0002</t>
  </si>
  <si>
    <t>7798126171102</t>
  </si>
  <si>
    <t>PITO PIERROT PELOTA ARGENTINA X 6</t>
  </si>
  <si>
    <t>CPI0003</t>
  </si>
  <si>
    <t>7798126171041</t>
  </si>
  <si>
    <t>PITO PIERROT ARGENTINA BOLSA X 12</t>
  </si>
  <si>
    <t>CSL0160</t>
  </si>
  <si>
    <t>4006381118095</t>
  </si>
  <si>
    <t>LAPIZ STABILO OTHELLO GRAD.4B=0</t>
  </si>
  <si>
    <t>CSL0158</t>
  </si>
  <si>
    <t>LAPIZ.STABILO OTHELLO GRADUAC.C/U HB 2</t>
  </si>
  <si>
    <t>CSL7186</t>
  </si>
  <si>
    <t>8053295660765</t>
  </si>
  <si>
    <t>AGENDA TALBOT 2026 DIARIA CARTERA 10X15 PORTOFINO VERDE</t>
  </si>
  <si>
    <t>CSL0005</t>
  </si>
  <si>
    <t>4006381117944</t>
  </si>
  <si>
    <t>LAPIZ STABILO OTHELLO GRADUACION X12</t>
  </si>
  <si>
    <t>CSL0138</t>
  </si>
  <si>
    <t>3168070012181</t>
  </si>
  <si>
    <t>LAPIZ STABILO COLOR LARGO X12 EST.PLAST.</t>
  </si>
  <si>
    <t>CSL0016</t>
  </si>
  <si>
    <t>GOMA STABILO CONQ.PLAST.LAPIZ X30 1183</t>
  </si>
  <si>
    <t>CSL0164</t>
  </si>
  <si>
    <t>4006381118002</t>
  </si>
  <si>
    <t>LAPIZ STABILO OTHELLO GRAD.2H=4</t>
  </si>
  <si>
    <t>CSL7191</t>
  </si>
  <si>
    <t>8053295660819</t>
  </si>
  <si>
    <t>AGENDA TALBOT 2026 DIARIA 14X20 POSITANO GRIS</t>
  </si>
  <si>
    <t>CSL7192</t>
  </si>
  <si>
    <t>8053295660826</t>
  </si>
  <si>
    <t>AGENDA TALBOT 2026 DIARIA 14X20 POSITANO VERDE PETROLEO</t>
  </si>
  <si>
    <t>CSL7812</t>
  </si>
  <si>
    <t>7799070019496</t>
  </si>
  <si>
    <t>AGENDA TALBOT 2026 DIARIA 15X21 C/ELAS.GEOMETRIC 1-2 CAJA DISPLAY</t>
  </si>
  <si>
    <t>CSL7783</t>
  </si>
  <si>
    <t>8053295660499</t>
  </si>
  <si>
    <t>AGENDA TALBOT 2026 SEMANAL 18X24 PLANNER VERTICAL CAJA DISPLAY</t>
  </si>
  <si>
    <t>CSL7803</t>
  </si>
  <si>
    <t>7799070019724</t>
  </si>
  <si>
    <t>AGENDA TALBOT 2026 SEMANAL N7 C/ESP.CIAO-EVERY CAJA DISPLAY</t>
  </si>
  <si>
    <t>CSL7144</t>
  </si>
  <si>
    <t>8053295661144</t>
  </si>
  <si>
    <t>AGENDA TALBOT 2026 DIARIA 14X20 RIVOLI ROSADO</t>
  </si>
  <si>
    <t>CSL7166</t>
  </si>
  <si>
    <t>8053295660529</t>
  </si>
  <si>
    <t>AGENDA TALBOT 2026 DIARIA 14X20 C/ESP.MARMONA AQUAMARINE</t>
  </si>
  <si>
    <t>CSL7211</t>
  </si>
  <si>
    <t>8053295661052</t>
  </si>
  <si>
    <t>AGENDA TALBOT 2026 DIARIA 14X20 CORVARA MARRON</t>
  </si>
  <si>
    <t>CSL7217</t>
  </si>
  <si>
    <t>8053295661113</t>
  </si>
  <si>
    <t>AGENDA TALBOT 2026 DIARIA 14X20 RIVOLI AMARILLO</t>
  </si>
  <si>
    <t>CSL7143</t>
  </si>
  <si>
    <t>8053295661137</t>
  </si>
  <si>
    <t>AGENDA TALBOT 2026 DIARIA 14X20 RIVOLI AQUAMARINE</t>
  </si>
  <si>
    <t>CSL7802</t>
  </si>
  <si>
    <t>7799070019632</t>
  </si>
  <si>
    <t>AGENDA TALBOT 2026 DIARIA N7 C/ESP.STAY-MANUS 7639/40 CAJA DISPLAY</t>
  </si>
  <si>
    <t>CSL7804</t>
  </si>
  <si>
    <t>7799070019748</t>
  </si>
  <si>
    <t>AGENDA TALBOT 2026 SEMANAL N7 C/ESP.READY-LESBLO CAJA DISPLAY</t>
  </si>
  <si>
    <t>CSL0009</t>
  </si>
  <si>
    <t>4006381103879</t>
  </si>
  <si>
    <t>CSL7153</t>
  </si>
  <si>
    <t>8053295660536</t>
  </si>
  <si>
    <t>AGENDA TALBOT 2026 DIARIA 14X20 C/ESP.MARMONA GRIS</t>
  </si>
  <si>
    <t>CSL7194</t>
  </si>
  <si>
    <t>8053295660840</t>
  </si>
  <si>
    <t>AGENDA TALBOT 2026 DIARIA 14X20 POSITANO ROJO</t>
  </si>
  <si>
    <t>CSL7218</t>
  </si>
  <si>
    <t>8053295661014</t>
  </si>
  <si>
    <t>AGENDA TALBOT 2026 DIARIA 14X20 ADRIA PLATA C/ELAS.LILA</t>
  </si>
  <si>
    <t>CSL7813</t>
  </si>
  <si>
    <t>7799070019519</t>
  </si>
  <si>
    <t>AGENDA TALBOT 2026 DIARIA 15X21 C/ELAS.GEOMETRIC 3-4 CAJA DISPLAY</t>
  </si>
  <si>
    <t>CSL7155</t>
  </si>
  <si>
    <t>8053295660550</t>
  </si>
  <si>
    <t>AGENDA TALBOT 2026 DIARIA 14X20 C/ESP.MARMONA ROJO</t>
  </si>
  <si>
    <t>CSL7185</t>
  </si>
  <si>
    <t>8053295660758</t>
  </si>
  <si>
    <t>AGENDA TALBOT 2026 DIARIA CARTERA 10X15 PORTOFINO NARANJA</t>
  </si>
  <si>
    <t>CSL7183</t>
  </si>
  <si>
    <t>8053295660734</t>
  </si>
  <si>
    <t>AGENDA TALBOT 2026 DIARIA CARTERA 10X15 PORTOFINO ROSA</t>
  </si>
  <si>
    <t>CSL7231</t>
  </si>
  <si>
    <t>8053295661328</t>
  </si>
  <si>
    <t>AGENDA TALBOT 2026 SEMANAL 17X24 RIVOLI BORDO</t>
  </si>
  <si>
    <t>CSL7663</t>
  </si>
  <si>
    <t>7799070019779</t>
  </si>
  <si>
    <t>AGENDA TALBOT DIARIA N7 C/ESP.PREMIUN BOTANICA</t>
  </si>
  <si>
    <t>CSL0159</t>
  </si>
  <si>
    <t>LAPIZ.STABILO OTHELLO GRADUAC. C/U B8</t>
  </si>
  <si>
    <t>CSL7182</t>
  </si>
  <si>
    <t>8053295660727</t>
  </si>
  <si>
    <t>AGENDA TALBOT 2026 DIARIA CARTERA 10X15 PORTOFINO GRIS</t>
  </si>
  <si>
    <t>CSL7212</t>
  </si>
  <si>
    <t>8053295661069</t>
  </si>
  <si>
    <t>AGENDA TALBOT 2026 DIARIA 14X20 CORVARA AQUAMARINE</t>
  </si>
  <si>
    <t>CSL7178</t>
  </si>
  <si>
    <t>8053295660680</t>
  </si>
  <si>
    <t>AGENDA TALBOT 2026 DIARIA CARTERA 10X15 CORVARA ROJO</t>
  </si>
  <si>
    <t>CSL7800</t>
  </si>
  <si>
    <t>7799070019601;7799070019595</t>
  </si>
  <si>
    <t>AGENDA TALBOT 2026 DIARIA N7 C/ESP.CIAO-EVERY CAJA DISPLAY</t>
  </si>
  <si>
    <t>CSL0004</t>
  </si>
  <si>
    <t>LAPIZ STABILO OTHELLO GRAD.B=2</t>
  </si>
  <si>
    <t>CSL7142</t>
  </si>
  <si>
    <t>8053295661120</t>
  </si>
  <si>
    <t>AGENDA TALBOT 2026 DIARIA 14X20 RIVOLI NARANJA</t>
  </si>
  <si>
    <t>CSL7219</t>
  </si>
  <si>
    <t>8053295661021</t>
  </si>
  <si>
    <t>AGENDA TALBOT 2026 DIARIA 14X20 ADRIA AZUL C/ELAS.ROSA</t>
  </si>
  <si>
    <t>CSL7209</t>
  </si>
  <si>
    <t>8053295660994</t>
  </si>
  <si>
    <t>AGENDA TALBOT 2026 DIARIA 14X20 ADRIA VERDE C/ELAS.MORADO</t>
  </si>
  <si>
    <t>CSL7782</t>
  </si>
  <si>
    <t>8053295661373</t>
  </si>
  <si>
    <t>AGENDA TALBOT 2026 DIARIA 14X20 PLANNER PU CAJA DISPLAY(7236/37/38/39</t>
  </si>
  <si>
    <t>CSL7210</t>
  </si>
  <si>
    <t>8053295661007</t>
  </si>
  <si>
    <t>AGENDA TALBOT 2026 DIARIA 14X20 ADRIA GRIS C/ELAS.NARANJA</t>
  </si>
  <si>
    <t>CSL7177</t>
  </si>
  <si>
    <t>8053295660673</t>
  </si>
  <si>
    <t>AGENDA TALBOT 2026 DIARIA CARTERA 10X15 CORVARA ANTRACITA</t>
  </si>
  <si>
    <t>CSL7234</t>
  </si>
  <si>
    <t>8053295661359</t>
  </si>
  <si>
    <t>AGENDA TALBOT 2026 SEMANAL 17X24 PORTOFINO BORDO</t>
  </si>
  <si>
    <t>CSL7816</t>
  </si>
  <si>
    <t>7798092306003</t>
  </si>
  <si>
    <t>CUADERNO TALBOT PU 14X21 BLACK COLLECTION</t>
  </si>
  <si>
    <t>CSL7204</t>
  </si>
  <si>
    <t>8053295660949</t>
  </si>
  <si>
    <t>AGENDA TALBOT 2026 DIARIA 14X20 TUCSON HABANO</t>
  </si>
  <si>
    <t>CSL7180</t>
  </si>
  <si>
    <t>8053295660703</t>
  </si>
  <si>
    <t>AGENDA TALBOT 2026 DIARIA CARTERA 10X15 CORVARA AQUAMARINE</t>
  </si>
  <si>
    <t>CSL7235</t>
  </si>
  <si>
    <t>8053295661366</t>
  </si>
  <si>
    <t>AGENDA TALBOT 2026 SEMANAL 17X24 PORTOFINO MARRON</t>
  </si>
  <si>
    <t>CSL6668</t>
  </si>
  <si>
    <t>7799070015665</t>
  </si>
  <si>
    <t>AGENDA TALBOT BULLET DEEP FLOW MISS PEPERINA</t>
  </si>
  <si>
    <t>CSL7156</t>
  </si>
  <si>
    <t>8053295660567</t>
  </si>
  <si>
    <t>AGENDA TALBOT 2026 DIARIA 14X20 C/ESP.TUCSON MONZA</t>
  </si>
  <si>
    <t>CSL7171</t>
  </si>
  <si>
    <t>8053295660611</t>
  </si>
  <si>
    <t>AGENDA TALBOT 2026 DIARIA 14X20 C/ESP.TUCSON NATURE</t>
  </si>
  <si>
    <t>CSL7203</t>
  </si>
  <si>
    <t>8053295660932</t>
  </si>
  <si>
    <t>AGENDA TALBOT 2026 DIARIA 14X20 TUCSON ROJO</t>
  </si>
  <si>
    <t>CSL0163</t>
  </si>
  <si>
    <t>LAPIZ STABILO OTHELLO GRAD.H=31/2</t>
  </si>
  <si>
    <t>CSL7815</t>
  </si>
  <si>
    <t>7799070001026</t>
  </si>
  <si>
    <t>CUADERNO TALBOT DIARY 14X21 DOLCE-STAY-MANUS-HOPE</t>
  </si>
  <si>
    <t>CSL7780</t>
  </si>
  <si>
    <t>8053295660482</t>
  </si>
  <si>
    <t>AGENDA TALBOT 2026 DIARIA 12X17 C/ESP.JUVENIL CAJA DISPLAY</t>
  </si>
  <si>
    <t>CSL7190</t>
  </si>
  <si>
    <t>8053295660802</t>
  </si>
  <si>
    <t>AGENDA TALBOT 2026 DIARIA 14X20 POSITANO VIOLETA</t>
  </si>
  <si>
    <t>CSL7207</t>
  </si>
  <si>
    <t>8053295660970</t>
  </si>
  <si>
    <t>AGENDA TALBOT 2026 DIARIA 14X20 ADRIA NARANJA C/ELAS.VERDE</t>
  </si>
  <si>
    <t>CSL7208</t>
  </si>
  <si>
    <t>8053295660987</t>
  </si>
  <si>
    <t>AGENDA TALBOT 2026 DIARIA 14X20 ADRIA ROSA GOLD C/ELAS.GRIS</t>
  </si>
  <si>
    <t>CSL7206</t>
  </si>
  <si>
    <t>8053295660963</t>
  </si>
  <si>
    <t>AGENDA TALBOT 2026 DIARIA 14X20 ADRIA VERDE C/ELAS.FUXIA</t>
  </si>
  <si>
    <t>CSL7154</t>
  </si>
  <si>
    <t>8053295660543</t>
  </si>
  <si>
    <t>AGENDA TALBOT 2026 DIARIA 14X20 C/ESP.MARMONA NEGRO</t>
  </si>
  <si>
    <t>CSL0162</t>
  </si>
  <si>
    <t>4006381117975</t>
  </si>
  <si>
    <t>LAPIZ STABILO OTHELLO GRAD.2B=11/2</t>
  </si>
  <si>
    <t>CSL7184</t>
  </si>
  <si>
    <t>8053295660741</t>
  </si>
  <si>
    <t>AGENDA TALBOT 2026 DIARIA CARTERA 10X15 PORTOFINO ROJO BORDO</t>
  </si>
  <si>
    <t>CSL7233</t>
  </si>
  <si>
    <t>8053295661342</t>
  </si>
  <si>
    <t>AGENDA TALBOT 2026 SEMANAL 17X24 PORTOFINO GRIS</t>
  </si>
  <si>
    <t>CSL7228</t>
  </si>
  <si>
    <t>8053295661298</t>
  </si>
  <si>
    <t>AGENDA TALBOT 2026 SEMANAL 17X24 RIVOLI NEGRO</t>
  </si>
  <si>
    <t>CSL7176</t>
  </si>
  <si>
    <t>8053295660666</t>
  </si>
  <si>
    <t>AGENDA TALBOT 2026 SEMANAL 17X24 C/ESP.POSITANO AZUL CLARO</t>
  </si>
  <si>
    <t>CSL7172</t>
  </si>
  <si>
    <t>8053295660628</t>
  </si>
  <si>
    <t>AGENDA TALBOT 2026 SEMANAL 17X24 C/ESP.POSITANO NEGRO</t>
  </si>
  <si>
    <t>CSL7664</t>
  </si>
  <si>
    <t>7799070019786</t>
  </si>
  <si>
    <t>AGENDA TALBOT DIARIA N7 C/ESP.PREMIUN POWER COLOR</t>
  </si>
  <si>
    <t>CSL7167</t>
  </si>
  <si>
    <t>8053295660574</t>
  </si>
  <si>
    <t>AGENDA TALBOT 2026 DIARIA 14X20 C/ESP.TUCSON FIRONI</t>
  </si>
  <si>
    <t>CSL7169</t>
  </si>
  <si>
    <t>8053295660598</t>
  </si>
  <si>
    <t>AGENDA TALBOT 2026 DIARIA 14X20 C/ESP.TUCSON HISTORIA</t>
  </si>
  <si>
    <t>CSL7168</t>
  </si>
  <si>
    <t>8053295660581</t>
  </si>
  <si>
    <t>AGENDA TALBOT 2026 DIARIA 14X20 C/ESP.TUCSON SHELL MIGROS</t>
  </si>
  <si>
    <t>CSL7187</t>
  </si>
  <si>
    <t>8053295660772</t>
  </si>
  <si>
    <t>AGENDA TALBOT 2026 DIARIA CARTERA 10X15 PORTOFINO AZUL</t>
  </si>
  <si>
    <t>CSL7174</t>
  </si>
  <si>
    <t>8053295660642</t>
  </si>
  <si>
    <t>AGENDA TALBOT 2026 SEMANAL 17X24 C/ESP.POSITANO ROJO</t>
  </si>
  <si>
    <t>CSL0012</t>
  </si>
  <si>
    <t>4006381273169</t>
  </si>
  <si>
    <t>LAPIZ STABILO COLOR LARGO X12 LATA</t>
  </si>
  <si>
    <t>CSL7817</t>
  </si>
  <si>
    <t>7799070000906</t>
  </si>
  <si>
    <t>CUADERNO TALBOT PU 14X21 NATURE EDITION CAJA DISPLAY</t>
  </si>
  <si>
    <t>CSL7814</t>
  </si>
  <si>
    <t>7799070000913</t>
  </si>
  <si>
    <t>CUADERNO TALBOT DIARY 14X21 CIAO-EVERY LES-READY CAJA DISPLAY</t>
  </si>
  <si>
    <t>CSL7221</t>
  </si>
  <si>
    <t>8053295661045</t>
  </si>
  <si>
    <t>AGENDA TALBOT 2026 DIARIA 14X20 CORVARA ROJO</t>
  </si>
  <si>
    <t>CSL7195</t>
  </si>
  <si>
    <t>AGENDA TALBOT 2026 DIARIA 14X20 POSITANO FUXIA</t>
  </si>
  <si>
    <t>CSL7165</t>
  </si>
  <si>
    <t>8053295660512</t>
  </si>
  <si>
    <t>AGENDA TALBOT 2026 DIARIA 14X20 C/ESP.MARMONA AZUL</t>
  </si>
  <si>
    <t>CSL7193</t>
  </si>
  <si>
    <t>8053295660833</t>
  </si>
  <si>
    <t>AGENDA TALBOT 2026 DIARIA 14X20 POSITANO AZUL</t>
  </si>
  <si>
    <t>CSL7189</t>
  </si>
  <si>
    <t>8053295660796</t>
  </si>
  <si>
    <t>AGENDA TALBOT 2026 DIARIA 14X20 POSITANO AQUAMARINE</t>
  </si>
  <si>
    <t>CSL7179</t>
  </si>
  <si>
    <t>8053295660697</t>
  </si>
  <si>
    <t>AGENDA TALBOT 2026 DIARIA CARTERA 10X15 CORVARA MARRON</t>
  </si>
  <si>
    <t>CSL5502</t>
  </si>
  <si>
    <t>7799070012428</t>
  </si>
  <si>
    <t>AGENDA TALBOT BITACORA ASTROS 17X21 224 PAG</t>
  </si>
  <si>
    <t>CSL7359</t>
  </si>
  <si>
    <t>8053295660505</t>
  </si>
  <si>
    <t>AGENDA TALBOT 2026 DIARIA 15X21 C/ELAS.COOL CAJA DISPLAY</t>
  </si>
  <si>
    <t>CSL0013</t>
  </si>
  <si>
    <t>LAPIZ STABILO COLOR CORTO CARTON X12 SWANO</t>
  </si>
  <si>
    <t>CSL7229</t>
  </si>
  <si>
    <t>8053295661304</t>
  </si>
  <si>
    <t>AGENDA TALBOT 2026 SEMANAL 17X24 RIVOLI HABANO</t>
  </si>
  <si>
    <t>CSL7781</t>
  </si>
  <si>
    <t>8053295661427</t>
  </si>
  <si>
    <t>AGENDA TALBOT 2026 DIARIA 14X20 PLANNER DIGITAL CAJA DISPLAY</t>
  </si>
  <si>
    <t>CSL7205</t>
  </si>
  <si>
    <t>8053295660956</t>
  </si>
  <si>
    <t>AGENDA TALBOT 2026 DIARIA 14X20 TUCSON VERDE ESMERALDA</t>
  </si>
  <si>
    <t>CSL7181</t>
  </si>
  <si>
    <t>8053295660710</t>
  </si>
  <si>
    <t>AGENDA TALBOT 2026 DIARIA CARTERA 10X15 PORTOFINO AZUL CLARO</t>
  </si>
  <si>
    <t>CSL7801</t>
  </si>
  <si>
    <t>7799070019618</t>
  </si>
  <si>
    <t>AGENDA TALBOT 2026 DIARIA N7 C/ESP.READY-LESBLO CAJA DISPLAY</t>
  </si>
  <si>
    <t>CSL0018</t>
  </si>
  <si>
    <t>MARC.STABILO P-88 EXHIB.X96 10 COL</t>
  </si>
  <si>
    <t>CSL0161</t>
  </si>
  <si>
    <t>8595147804045</t>
  </si>
  <si>
    <t>LAPIZ STABILO OTHELLO GRAD.8B</t>
  </si>
  <si>
    <t>CSL0174</t>
  </si>
  <si>
    <t>LAPIZ STABILO OTHELLO GRAD.(M)</t>
  </si>
  <si>
    <t>CSL7230</t>
  </si>
  <si>
    <t>8053295661311</t>
  </si>
  <si>
    <t>AGENDA TALBOT 2026 SEMANAL 17X24 RIVOLI AZUL</t>
  </si>
  <si>
    <t>CSL5503</t>
  </si>
  <si>
    <t>7799070012435</t>
  </si>
  <si>
    <t>AGENDA TALBOT BITACORA ARTES 17X21 224 PAG.</t>
  </si>
  <si>
    <t>CSL7220</t>
  </si>
  <si>
    <t>8053295661038</t>
  </si>
  <si>
    <t>AGENDA TALBOT 2026 14X20 CORVARA ANTRACITA</t>
  </si>
  <si>
    <t>CSL7170</t>
  </si>
  <si>
    <t>8053295660604</t>
  </si>
  <si>
    <t>AGENDA TALBOT 2026 DIARIA 14X20 C/ESP.TUCSON LOVE</t>
  </si>
  <si>
    <t>CSL7188</t>
  </si>
  <si>
    <t>8053295660789</t>
  </si>
  <si>
    <t>AGENDA TALBOT 2026 DIARIA 14X20 POSITANO NEGRO</t>
  </si>
  <si>
    <t>CSL7202</t>
  </si>
  <si>
    <t>8053295660925</t>
  </si>
  <si>
    <t>AGENDA TALBOT 2026 DIARIA 14X20 TUCSON LAVANDA</t>
  </si>
  <si>
    <t>CSL7232</t>
  </si>
  <si>
    <t>8053295661335</t>
  </si>
  <si>
    <t>AGENDA TALBOT 2026 SEMANAL 17X24 PORTOFINO AZUL</t>
  </si>
  <si>
    <t>CSL7805</t>
  </si>
  <si>
    <t>7799070019762</t>
  </si>
  <si>
    <t>AGENDA TALBOT 2026 SEMANAL N7 C/ESP.STAY-MANUSC.CAJA DISPLAY</t>
  </si>
  <si>
    <t>CSL5500</t>
  </si>
  <si>
    <t>7799070012404</t>
  </si>
  <si>
    <t>AGENDA TALBOT BITACORA LITERARIA 17X21 224 PAG.</t>
  </si>
  <si>
    <t>CYB0001</t>
  </si>
  <si>
    <t>CARPETA PRESENTAC.T/IND.DOBLE KISME</t>
  </si>
  <si>
    <t>CYB0797</t>
  </si>
  <si>
    <t>CARPETA CYB A4 2.40 FORR.BORDO</t>
  </si>
  <si>
    <t>PCC0011</t>
  </si>
  <si>
    <t>CARPETA CYB OF.2.30 FORR.PVC</t>
  </si>
  <si>
    <t>PAU0007</t>
  </si>
  <si>
    <t>CARPETA CYB OF.2.40 PLASTIF.</t>
  </si>
  <si>
    <t>CYB0020</t>
  </si>
  <si>
    <t>CARPETA CYB OF.2.20 FORR.PVC</t>
  </si>
  <si>
    <t>CYB0051</t>
  </si>
  <si>
    <t>CARPETA CYB CARTA 2.60 TELA INSTRI</t>
  </si>
  <si>
    <t>CYB0408</t>
  </si>
  <si>
    <t>CARPETA CYB OF.2.40 INST.C/BOLS.</t>
  </si>
  <si>
    <t>CYB0016</t>
  </si>
  <si>
    <t>CARPETA CYB OF.PLASTIF.PRESUP.1001 AZUL</t>
  </si>
  <si>
    <t>CYB0141</t>
  </si>
  <si>
    <t>CARPETA CYB A4 2.40 FORR.AZUL</t>
  </si>
  <si>
    <t>PCC0010</t>
  </si>
  <si>
    <t>CARPETA CYB OF. 2.60 FORR.PVC</t>
  </si>
  <si>
    <t>CYB0140</t>
  </si>
  <si>
    <t>7794742014106</t>
  </si>
  <si>
    <t>CARPETA CYB OF.2.40 FORR.PVC. AZUL</t>
  </si>
  <si>
    <t>CYB0518</t>
  </si>
  <si>
    <t>7794742105187</t>
  </si>
  <si>
    <t>CARPETA CYB A4 2.60 INST.C/BOLS.I51/8</t>
  </si>
  <si>
    <t>CYB0799</t>
  </si>
  <si>
    <t>CARPETA CYB A4 2.40 FORR.VERDE</t>
  </si>
  <si>
    <t>CYB0017</t>
  </si>
  <si>
    <t>CARPETA CYB CARTA PLASTIF.PRESUPUESTO</t>
  </si>
  <si>
    <t>CYB0618</t>
  </si>
  <si>
    <t>CARPETA CYB OF.PLASTIF.PRESUP.I016/8 BLA</t>
  </si>
  <si>
    <t>CYB0798</t>
  </si>
  <si>
    <t>CARPETA CYB A4 2.40 TELA INDUSTRIAL NEGR</t>
  </si>
  <si>
    <t>CYB0788</t>
  </si>
  <si>
    <t>CARPETA CYB A4 2.40 FORR.GRIS OSCURO</t>
  </si>
  <si>
    <t>CYB0804</t>
  </si>
  <si>
    <t>FOLIO PLASTICO CYB A4 EN L TRANSPARENTE</t>
  </si>
  <si>
    <t>CYB0418</t>
  </si>
  <si>
    <t>7794742104180</t>
  </si>
  <si>
    <t>CARPETA CYB A4 2.40 INST.C/BOLS.I41/8</t>
  </si>
  <si>
    <t>CYB0041</t>
  </si>
  <si>
    <t>CARPETA CYB A4 2.40 TELA INDUSTRIAL AZUL</t>
  </si>
  <si>
    <t>CYB0787</t>
  </si>
  <si>
    <t>CARPETA CYB A4 2.40 FORR.GRIS</t>
  </si>
  <si>
    <t>CYB0790</t>
  </si>
  <si>
    <t>7794742014205</t>
  </si>
  <si>
    <t>CARPETA CYB A4 2.40 FORR.NEGRO</t>
  </si>
  <si>
    <t>CYB0793</t>
  </si>
  <si>
    <t>CARPETA CYB OF.PLASTIF.PRESUP.1001 NEGRO</t>
  </si>
  <si>
    <t>CYB0803</t>
  </si>
  <si>
    <t>7794742006613</t>
  </si>
  <si>
    <t>CARPETA CYB OF.2.40 C/CIERRE 066/1</t>
  </si>
  <si>
    <t>CYB0789</t>
  </si>
  <si>
    <t>CARPETA CYB A4 2.40 FORR.VERDE OSCUR</t>
  </si>
  <si>
    <t>DAS0022</t>
  </si>
  <si>
    <t>TAPA TER-ADHESIVA 6MM C/U</t>
  </si>
  <si>
    <t>DAS0070</t>
  </si>
  <si>
    <t>ENCUADERNADORA DASA 20H C/COLOCADOR</t>
  </si>
  <si>
    <t>DAS0023</t>
  </si>
  <si>
    <t>4714218220063</t>
  </si>
  <si>
    <t>TABLA DE CORTE TC1 A4 30X22</t>
  </si>
  <si>
    <t>DAS0069</t>
  </si>
  <si>
    <t>4714218050295</t>
  </si>
  <si>
    <t>CUENTAGANADOS DASA CG</t>
  </si>
  <si>
    <t>DAS0082</t>
  </si>
  <si>
    <t>6923773070053</t>
  </si>
  <si>
    <t>REDONDEADORA DE PUNTAS DASA P/2-3 HJ 1240105 R5</t>
  </si>
  <si>
    <t>DAS0013</t>
  </si>
  <si>
    <t>TAPA-TER-ADHESIVA 1 MM C/U</t>
  </si>
  <si>
    <t>DAS0074</t>
  </si>
  <si>
    <t>CD-R IPC C/U</t>
  </si>
  <si>
    <t>DAS0012</t>
  </si>
  <si>
    <t>CIZALLA DASA ROTATIVA 125CM D46/4</t>
  </si>
  <si>
    <t>DAS0075</t>
  </si>
  <si>
    <t>CIZALLA DASA ROTATIVA D6 IMPORTADA</t>
  </si>
  <si>
    <t>DAS0040</t>
  </si>
  <si>
    <t>6923773081943</t>
  </si>
  <si>
    <t>CIZALLA DASA Z2 A PALANCA B.MADERA A4</t>
  </si>
  <si>
    <t>DAS0063</t>
  </si>
  <si>
    <t>CIZALLA DASA Z1 A PALANCA B.MADERA 18X24</t>
  </si>
  <si>
    <t>DAS0003</t>
  </si>
  <si>
    <t>4714218190236</t>
  </si>
  <si>
    <t>CIZALLA DASA ROTATIVA 36CM D1</t>
  </si>
  <si>
    <t>DAS0057</t>
  </si>
  <si>
    <t>CIZALLA DASA ROTATIVA 80CM</t>
  </si>
  <si>
    <t>DAS0066</t>
  </si>
  <si>
    <t>DESTRUCTORA DASA 2205 5H-TARJ.CRED</t>
  </si>
  <si>
    <t>DAS0067</t>
  </si>
  <si>
    <t>6953874104937</t>
  </si>
  <si>
    <t>CORTADORA DASA DE TARJETAS A4/OF</t>
  </si>
  <si>
    <t>DAS0042</t>
  </si>
  <si>
    <t>6953874100021</t>
  </si>
  <si>
    <t>ENCUADERNADORA DASA 20H-M.REG. ESPIRA DASA STD</t>
  </si>
  <si>
    <t>DAS0036</t>
  </si>
  <si>
    <t>6923773024018</t>
  </si>
  <si>
    <t>PLASTIFICADORA DASA LM 240 OF/A4</t>
  </si>
  <si>
    <t>DAS0051</t>
  </si>
  <si>
    <t>4714218220018</t>
  </si>
  <si>
    <t>TABLA DE CORTE TC4 A1 90X60</t>
  </si>
  <si>
    <t>DAS0047</t>
  </si>
  <si>
    <t>REPARACION ENCUADERNADORA</t>
  </si>
  <si>
    <t>DAS0048</t>
  </si>
  <si>
    <t>6943471913407</t>
  </si>
  <si>
    <t>DESTRUCTORA DASA 2424 ST AUT.TIRAS 24HJ</t>
  </si>
  <si>
    <t>DAS0064</t>
  </si>
  <si>
    <t>DESTRUCTORA DASA 2208 CC PART/TARJ.CRED</t>
  </si>
  <si>
    <t>DAS0001</t>
  </si>
  <si>
    <t>6923773081936</t>
  </si>
  <si>
    <t>CIZALLA DASA Z3  A PALANCA B.MADERA OF</t>
  </si>
  <si>
    <t>DAS0034</t>
  </si>
  <si>
    <t>TAPA TER-ADHESIVA 12MM C/U</t>
  </si>
  <si>
    <t>DAS0044</t>
  </si>
  <si>
    <t>0739340433802</t>
  </si>
  <si>
    <t>ENCUADERNADORA DASA 20H-M.REG.NVO D.ESPIRA DASA PRO</t>
  </si>
  <si>
    <t>DAS0050</t>
  </si>
  <si>
    <t>6932716103020</t>
  </si>
  <si>
    <t>CONTADORA DE BILLETES C-420</t>
  </si>
  <si>
    <t>DAS0053</t>
  </si>
  <si>
    <t>4714218150193</t>
  </si>
  <si>
    <t>REPUESTO DASA CORTAD.ROTAT.C/CABEZAL</t>
  </si>
  <si>
    <t>DAS0025</t>
  </si>
  <si>
    <t>4714218220025</t>
  </si>
  <si>
    <t>TABLA DE CORTE TC3 A2 60X45</t>
  </si>
  <si>
    <t>DAS0033</t>
  </si>
  <si>
    <t>6932716103016</t>
  </si>
  <si>
    <t>CONTADORA DE BILLETES C-60</t>
  </si>
  <si>
    <t>DAS0076</t>
  </si>
  <si>
    <t>6932721101138</t>
  </si>
  <si>
    <t>SELLADORA DASA BOLSAS FS-300 ABS 30CM DE LARGO 21101</t>
  </si>
  <si>
    <t>DAS0078</t>
  </si>
  <si>
    <t>4712833033006</t>
  </si>
  <si>
    <t>REPUESTO DASA CORTAD.ROTAT.CORTE RECTO 01101</t>
  </si>
  <si>
    <t>DAS0010</t>
  </si>
  <si>
    <t>4971275061873</t>
  </si>
  <si>
    <t>TERMOENCUADERNADORA MB 2000</t>
  </si>
  <si>
    <t>DAS0024</t>
  </si>
  <si>
    <t>4714218220049</t>
  </si>
  <si>
    <t>TABLA DE CORTE TC2 A3 45X30</t>
  </si>
  <si>
    <t>DAS0029</t>
  </si>
  <si>
    <t>6923773033010</t>
  </si>
  <si>
    <t>PLASTIFICADORA DASA LM 330 OF.-A3 PLASTI</t>
  </si>
  <si>
    <t>DAS0014</t>
  </si>
  <si>
    <t>TAPA-TER-ADHESIVA 2 MM C/U</t>
  </si>
  <si>
    <t>DAS0028</t>
  </si>
  <si>
    <t>TAPA TER-ADHESIVAS 8 MM C/U</t>
  </si>
  <si>
    <t>DAS0035</t>
  </si>
  <si>
    <t>TAPA TER-ADHESIVA 10MM C/U</t>
  </si>
  <si>
    <t>DAS0038</t>
  </si>
  <si>
    <t>6923773081837</t>
  </si>
  <si>
    <t>CIZALLA DASA M3 A PALANCA BASE METALICA</t>
  </si>
  <si>
    <t>DAS0027</t>
  </si>
  <si>
    <t>TRANSPARENCIA DASA A4 FOTOCOPI.X100</t>
  </si>
  <si>
    <t>DAS0041</t>
  </si>
  <si>
    <t>6923773081844</t>
  </si>
  <si>
    <t>CIZALLA DASA M2 A PALANCA A4 BASE METAL.</t>
  </si>
  <si>
    <t>DAS0065</t>
  </si>
  <si>
    <t>ARMARIO PORTALLAVEROS 24 LLAVES</t>
  </si>
  <si>
    <t>DAS0073</t>
  </si>
  <si>
    <t>6944623300571;6932716501019</t>
  </si>
  <si>
    <t>DETECTOR DE BILLETES DASA DB-6W</t>
  </si>
  <si>
    <t>DAS0083</t>
  </si>
  <si>
    <t>6932725101083</t>
  </si>
  <si>
    <t>CUCHILLA DASA CHD-OPENER 25101 08</t>
  </si>
  <si>
    <t>DAS0016</t>
  </si>
  <si>
    <t>TAPA-TER-ADHESIVA 4 MM C/U</t>
  </si>
  <si>
    <t>DAS0039</t>
  </si>
  <si>
    <t>6953874100014</t>
  </si>
  <si>
    <t>ENCUADERNADORA DASA 8H-A4</t>
  </si>
  <si>
    <t>DAS0079</t>
  </si>
  <si>
    <t>ENCUADERNADORA DASA PRO OF PERFORACION OVALADA + FORMADOR 0510108</t>
  </si>
  <si>
    <t>DAS0060</t>
  </si>
  <si>
    <t>6923773086023</t>
  </si>
  <si>
    <t>ARMARIO PORTALLAVEROS 48 LLAVES</t>
  </si>
  <si>
    <t>DAS0006</t>
  </si>
  <si>
    <t>6932711101059</t>
  </si>
  <si>
    <t>PLASTIFICADORA DASA LM 330 PRO OF.-A3 METALIC</t>
  </si>
  <si>
    <t>DAS0068</t>
  </si>
  <si>
    <t>6950190500047</t>
  </si>
  <si>
    <t>CONTADORA DE BILLETES C-720</t>
  </si>
  <si>
    <t>DAS0007</t>
  </si>
  <si>
    <t>CIZALLA DASA ROTATIVA 67CM D3</t>
  </si>
  <si>
    <t>DAS0061</t>
  </si>
  <si>
    <t>CIZALLA DASA ROTATIVA 60CM</t>
  </si>
  <si>
    <t>DAS0015</t>
  </si>
  <si>
    <t>TAPA-TER-ADHESIVA 3 MM C/U</t>
  </si>
  <si>
    <t>DAS0049</t>
  </si>
  <si>
    <t>LAMINA PLASTIF.150 MIC.CAL.60X90MM X100</t>
  </si>
  <si>
    <t>DAS0004</t>
  </si>
  <si>
    <t>CIZALLA DASA ROTATIVA 48CM D2</t>
  </si>
  <si>
    <t>DAS0056</t>
  </si>
  <si>
    <t>4007885361048</t>
  </si>
  <si>
    <t>DESTRUCTORA DASA SHRERD MONSTER VS505C</t>
  </si>
  <si>
    <t>DAS0062</t>
  </si>
  <si>
    <t>CIZALLA DASA ROTATIVA 40CM D1 PROFES.</t>
  </si>
  <si>
    <t>DAS0054</t>
  </si>
  <si>
    <t>PINZA REDONDEADORA 2-3HJ</t>
  </si>
  <si>
    <t>DAS0071</t>
  </si>
  <si>
    <t>CONTADORA DE BILLETES C-920</t>
  </si>
  <si>
    <t>DAS0077</t>
  </si>
  <si>
    <t>CAJA FUERTE DASA ABULONAR EN PARED SF-20AB CB</t>
  </si>
  <si>
    <t>DAS0080</t>
  </si>
  <si>
    <t>LAMINA PLASTIF.FRIO 40X50 200MIC DASA X 10UNID</t>
  </si>
  <si>
    <t>DAS0081</t>
  </si>
  <si>
    <t>LAMINA PLASTIF.FRIO 40X50 200MIC DASA C/U</t>
  </si>
  <si>
    <t>DAS0046</t>
  </si>
  <si>
    <t>6923773081059</t>
  </si>
  <si>
    <t>GAVETA GP5 110X410X424</t>
  </si>
  <si>
    <t>DAS0019</t>
  </si>
  <si>
    <t>6923773013012</t>
  </si>
  <si>
    <t>PLASTIFICADORA DASA LM 160 CARNET</t>
  </si>
  <si>
    <t>DAS0008</t>
  </si>
  <si>
    <t>CAJA FUERTE DASA SF 30M</t>
  </si>
  <si>
    <t>DAS0072</t>
  </si>
  <si>
    <t>7798071660577</t>
  </si>
  <si>
    <t>CD-R IPC BULK X 50</t>
  </si>
  <si>
    <t>DIM0001</t>
  </si>
  <si>
    <t>VASITO ESCOLAR PLASTICO C/U</t>
  </si>
  <si>
    <t>DIN0015</t>
  </si>
  <si>
    <t>7798012090111</t>
  </si>
  <si>
    <t>ABROCHADORA DINAMIT 24 B CERRAR BOLSAS</t>
  </si>
  <si>
    <t>DIN0012</t>
  </si>
  <si>
    <t>7798012090081</t>
  </si>
  <si>
    <t>ABROCHADORA DINAMIT 21 PINTADA</t>
  </si>
  <si>
    <t>DIN0002</t>
  </si>
  <si>
    <t>7798012090456</t>
  </si>
  <si>
    <t>BROCHE P/MAQ.DINAMIT 24/8 X5000 C/PUNTA</t>
  </si>
  <si>
    <t>DIN0004</t>
  </si>
  <si>
    <t>7798012090128</t>
  </si>
  <si>
    <t>ABROCHADORA DINAMIT 24 C P/CERRAR CAJAS</t>
  </si>
  <si>
    <t>DIN0011</t>
  </si>
  <si>
    <t>7798012090142</t>
  </si>
  <si>
    <t>ABROCHADORA DINAMIT 50 PINTADA</t>
  </si>
  <si>
    <t>DIN0013</t>
  </si>
  <si>
    <t>7798012090203</t>
  </si>
  <si>
    <t>ABROCHADORA DINAMIT 65 PINTADA</t>
  </si>
  <si>
    <t>DIN0009</t>
  </si>
  <si>
    <t>7798012090470</t>
  </si>
  <si>
    <t>BROCHE P/MAQ.DINAMIT 24/8 EXTRACH.X5000</t>
  </si>
  <si>
    <t>DIN0017</t>
  </si>
  <si>
    <t>7798012090371</t>
  </si>
  <si>
    <t>BROCHE P/MAQ.DINAMIT 50 X5000</t>
  </si>
  <si>
    <t>DIN0101</t>
  </si>
  <si>
    <t>7798012090388</t>
  </si>
  <si>
    <t>BROCHE P/MAQ.DINAMIT 10 X1000</t>
  </si>
  <si>
    <t>DIN0007</t>
  </si>
  <si>
    <t>7798012090364</t>
  </si>
  <si>
    <t>BROCHE P/MAQ.DINAMIT 50 X1000</t>
  </si>
  <si>
    <t>DIN0018</t>
  </si>
  <si>
    <t>7798012090425</t>
  </si>
  <si>
    <t>BROCHE P/MAQ.DINAMIT 24/6 X1000</t>
  </si>
  <si>
    <t>DIN0008</t>
  </si>
  <si>
    <t>7798012090395</t>
  </si>
  <si>
    <t>BROCHE P/MAQ.DINAMIT 21/6 X1000</t>
  </si>
  <si>
    <t>DIN0010</t>
  </si>
  <si>
    <t>7798012090401</t>
  </si>
  <si>
    <t>BROCHE P/MAQ.DINAMIT 21/6 X5000</t>
  </si>
  <si>
    <t>DIN0005</t>
  </si>
  <si>
    <t>7798012090357</t>
  </si>
  <si>
    <t>BROCHE P/MAQ.DINAMIT 65 X1000</t>
  </si>
  <si>
    <t>DIN0001</t>
  </si>
  <si>
    <t>7798012090104</t>
  </si>
  <si>
    <t>ABROCHADORA DINAMIT 24 A 24/8 EXT.CHATO</t>
  </si>
  <si>
    <t>DIN0003</t>
  </si>
  <si>
    <t>7798012090463</t>
  </si>
  <si>
    <t>BROCHE P/MAQ.DINAMIT 24/8 EX.CHATO X1000</t>
  </si>
  <si>
    <t>DRE0073</t>
  </si>
  <si>
    <t>LAPIZ STAEDTLER COLOR LARGO X24</t>
  </si>
  <si>
    <t>DRE0095</t>
  </si>
  <si>
    <t>4007817104521</t>
  </si>
  <si>
    <t>LAPIZ STAEDTLER TRADITION GRADUAC.2H C/U</t>
  </si>
  <si>
    <t>DRE0109</t>
  </si>
  <si>
    <t>4007817105009</t>
  </si>
  <si>
    <t>LAPIZ STAEDTLER TRADITION GRADUAC.3H X12</t>
  </si>
  <si>
    <t>DRE0112</t>
  </si>
  <si>
    <t>4007817104934</t>
  </si>
  <si>
    <t>LAPIZ STAEDTLER TRADITION GRADUAC.3B X12</t>
  </si>
  <si>
    <t>DRE0211</t>
  </si>
  <si>
    <t>4007817611098</t>
  </si>
  <si>
    <t>LAPIZ STAEDLER NORIS 10+2+1 TUBO</t>
  </si>
  <si>
    <t>DRE0195</t>
  </si>
  <si>
    <t>4902778665572</t>
  </si>
  <si>
    <t>BOLIG.UNI UB-167 EYE ROJO</t>
  </si>
  <si>
    <t>DRE0221</t>
  </si>
  <si>
    <t>4902778581940</t>
  </si>
  <si>
    <t>BOLIG.UNI SIGNO UM-100 0.7 VERDE OLI</t>
  </si>
  <si>
    <t>DRE0226</t>
  </si>
  <si>
    <t>4902778913765</t>
  </si>
  <si>
    <t>BOLIG.UNI UB-150 NEGRO</t>
  </si>
  <si>
    <t>DRE4136</t>
  </si>
  <si>
    <t>BOLIG.UNI UB-185 VERDE VISION C/U</t>
  </si>
  <si>
    <t>DRE4155</t>
  </si>
  <si>
    <t>4902778167465</t>
  </si>
  <si>
    <t>BOLIG.UNI UB-157D ROJO C/U</t>
  </si>
  <si>
    <t>DRE4032</t>
  </si>
  <si>
    <t>PAPEL CELOFAN COMUN COLOR ROJO</t>
  </si>
  <si>
    <t>DRE4036</t>
  </si>
  <si>
    <t>PAPEL CELOFAN COMUN COLOR NARANJA</t>
  </si>
  <si>
    <t>DRE0169</t>
  </si>
  <si>
    <t>4007817334003</t>
  </si>
  <si>
    <t>MARC.STAEDTLER 334 0.3MM 03 C/U AZUL</t>
  </si>
  <si>
    <t>DRE0172</t>
  </si>
  <si>
    <t>4007817334331</t>
  </si>
  <si>
    <t>MARC.STAEDTLER 334 0.3MM TURQUEZA C/U</t>
  </si>
  <si>
    <t>DRE0179</t>
  </si>
  <si>
    <t>4007817334164</t>
  </si>
  <si>
    <t>MARC.STAEDTLER 334 0.3MM NARANJA C/U</t>
  </si>
  <si>
    <t>DRE0187</t>
  </si>
  <si>
    <t>4007817334171</t>
  </si>
  <si>
    <t>MARC.STAEDTLER 334 0.3MM AMARILLO C/U</t>
  </si>
  <si>
    <t>DRE4147</t>
  </si>
  <si>
    <t>8901057203142</t>
  </si>
  <si>
    <t>PERFORADORA KANGARO DP-520 INSPIRO P/25 HOJAS</t>
  </si>
  <si>
    <t>DRE0077</t>
  </si>
  <si>
    <t>BANDA ELAST.12GR.CREDENCIAL</t>
  </si>
  <si>
    <t>DRE4150</t>
  </si>
  <si>
    <t>8901057203166;8901057202404</t>
  </si>
  <si>
    <t>PERFORADORA KANGARO DP-482 P/16 HOJAS</t>
  </si>
  <si>
    <t>DRE0155</t>
  </si>
  <si>
    <t>4902778912386</t>
  </si>
  <si>
    <t>MARC.UNI PX-20 PAINT ORO</t>
  </si>
  <si>
    <t>DRE0166</t>
  </si>
  <si>
    <t>4902778558744</t>
  </si>
  <si>
    <t>MARC.UNI PX 21 COLOR PLATA</t>
  </si>
  <si>
    <t>DRE4127</t>
  </si>
  <si>
    <t>4902778545614</t>
  </si>
  <si>
    <t>MARC.UNI PX-20 PAINT NEGRO X12</t>
  </si>
  <si>
    <t>DRE4129</t>
  </si>
  <si>
    <t>4902778545553</t>
  </si>
  <si>
    <t>MARC.UNI PX-20 PAINT AZUL X12</t>
  </si>
  <si>
    <t>DRE4062</t>
  </si>
  <si>
    <t>4007817105474</t>
  </si>
  <si>
    <t>LAPIZ STAEDTLER TRADITION GRADUAC.5B C/U</t>
  </si>
  <si>
    <t>DRE4063</t>
  </si>
  <si>
    <t>LAPIZ GRAFITO GRADUA.CREDENCIAL B C/U</t>
  </si>
  <si>
    <t>DRE4104</t>
  </si>
  <si>
    <t>PAPEL CELOFAN COMUN COLOR (M)</t>
  </si>
  <si>
    <t>DRE4107</t>
  </si>
  <si>
    <t>PAPEL CELOFAN COMUN COLOR VIOLETA</t>
  </si>
  <si>
    <t>DRE0223</t>
  </si>
  <si>
    <t>4902778914311</t>
  </si>
  <si>
    <t>BOLIG.UNI SIGNO UM-100 0.7 NARANJ FL</t>
  </si>
  <si>
    <t>DRE4049</t>
  </si>
  <si>
    <t>4902778649008</t>
  </si>
  <si>
    <t>BOLIG.UNI SIGNO UM-100 0.7 BLANCO</t>
  </si>
  <si>
    <t>DRE4154</t>
  </si>
  <si>
    <t>BOLIG.UNI UB-157D AZUL C/U</t>
  </si>
  <si>
    <t>DRE0079</t>
  </si>
  <si>
    <t>8850401505008</t>
  </si>
  <si>
    <t>BANDA ELAST.500GR.CREDENCIAL</t>
  </si>
  <si>
    <t>DRE0035</t>
  </si>
  <si>
    <t>4902778558614</t>
  </si>
  <si>
    <t>MARC.UNI PX 21 COLOR AMARILLO</t>
  </si>
  <si>
    <t>DRE0061</t>
  </si>
  <si>
    <t>4902778912331</t>
  </si>
  <si>
    <t>MARC.UNI PX-20 PAINT ROSA</t>
  </si>
  <si>
    <t>DRE0158</t>
  </si>
  <si>
    <t>4902778558720</t>
  </si>
  <si>
    <t>MARC.UNI PX 21 COLOR NEGRO</t>
  </si>
  <si>
    <t>DRE0162</t>
  </si>
  <si>
    <t>4902778558607</t>
  </si>
  <si>
    <t>MARC.UNI PX 21 COLOR  BLANCO</t>
  </si>
  <si>
    <t>DRE0093</t>
  </si>
  <si>
    <t>4007817104460</t>
  </si>
  <si>
    <t>LAPIZ STAEDTLER TRADITION GRADUAC.HB C/U</t>
  </si>
  <si>
    <t>DRE0052</t>
  </si>
  <si>
    <t>4902778665558</t>
  </si>
  <si>
    <t>BOLIG.UNI UB-165 EYE NEGRO</t>
  </si>
  <si>
    <t>DRE0100</t>
  </si>
  <si>
    <t>4902778571798</t>
  </si>
  <si>
    <t>BOLIG.UNI SIGNO UM-100 0.7 AZUL</t>
  </si>
  <si>
    <t>DRE0141</t>
  </si>
  <si>
    <t>4902778923078</t>
  </si>
  <si>
    <t>BOLIG.UNI UB-165 EYE NEGRO X12</t>
  </si>
  <si>
    <t>DRE0209</t>
  </si>
  <si>
    <t>4902778571781</t>
  </si>
  <si>
    <t>BOLIG.UNI SIGNO UM-100 0.7 NEGRO</t>
  </si>
  <si>
    <t>DRE0228</t>
  </si>
  <si>
    <t>4902778707814</t>
  </si>
  <si>
    <t>BOLIG.UNI SIGNO UM-121 C/GLIT TURQ.</t>
  </si>
  <si>
    <t>DRE4153</t>
  </si>
  <si>
    <t>4902778167441</t>
  </si>
  <si>
    <t>BOLIG.UNI UB-157D NEGRO C/U</t>
  </si>
  <si>
    <t>DRE0133</t>
  </si>
  <si>
    <t>MINAS STAEDTLER 0.5MM X12 HB</t>
  </si>
  <si>
    <t>DRE0119</t>
  </si>
  <si>
    <t>4007817104644</t>
  </si>
  <si>
    <t>LAPIZ STAEDTLER NORIS GRADUAC.H C/U</t>
  </si>
  <si>
    <t>DRE0207</t>
  </si>
  <si>
    <t>8901057201384</t>
  </si>
  <si>
    <t>PERFORADORA KANGARO PERFO 20</t>
  </si>
  <si>
    <t>DRE4146</t>
  </si>
  <si>
    <t>8901057205207</t>
  </si>
  <si>
    <t>PERFORADORA KANGARO DP-520 P/25 HOJAS</t>
  </si>
  <si>
    <t>DRE0227</t>
  </si>
  <si>
    <t>4902778707791</t>
  </si>
  <si>
    <t>BOLIG.UNI SIGNO UM-121 C/GLIT LILA</t>
  </si>
  <si>
    <t>DRE4048</t>
  </si>
  <si>
    <t>4902778914335</t>
  </si>
  <si>
    <t>BOLIG.UNI SIGNO UM-100 0.7 ROJO FLUO</t>
  </si>
  <si>
    <t>DRE4115</t>
  </si>
  <si>
    <t>7902778933725</t>
  </si>
  <si>
    <t>BOLIG.UNI UB-187 NEGRO VISION X 12</t>
  </si>
  <si>
    <t>DRE4138</t>
  </si>
  <si>
    <t>BOLIG.UNI SA-S MEDIUM ROJO</t>
  </si>
  <si>
    <t>DRE0034</t>
  </si>
  <si>
    <t>BANDA ELAST.50GR.CREDENCIAL BOLSA</t>
  </si>
  <si>
    <t>DRE4068</t>
  </si>
  <si>
    <t>SACAPUNTAS PLASTICO CORAZON C/U</t>
  </si>
  <si>
    <t>DRE4033</t>
  </si>
  <si>
    <t>PAPEL CELOFAN COMUN COLOR VERDE</t>
  </si>
  <si>
    <t>DRE0045</t>
  </si>
  <si>
    <t>FOLIO HSL REF.COLOR A4 X10 SDC</t>
  </si>
  <si>
    <t>DRE0070</t>
  </si>
  <si>
    <t>FOLIO REF.OF.COLOR X100 SDC</t>
  </si>
  <si>
    <t>DRE4027</t>
  </si>
  <si>
    <t>8712417023429</t>
  </si>
  <si>
    <t>SACAPUNTAS PLASTICO X24</t>
  </si>
  <si>
    <t>DRE0137</t>
  </si>
  <si>
    <t>4902778913956</t>
  </si>
  <si>
    <t>BOLIG.UNI UB-157 AZUL</t>
  </si>
  <si>
    <t>DRE0222</t>
  </si>
  <si>
    <t>4902778914250</t>
  </si>
  <si>
    <t>BOLIG.UNI SIGNO UM-100 0.7 VERDE OSC</t>
  </si>
  <si>
    <t>DRE4031</t>
  </si>
  <si>
    <t>BOLIG.UNI SA-S FINE AZUL</t>
  </si>
  <si>
    <t>DRE0214</t>
  </si>
  <si>
    <t>4902778914304</t>
  </si>
  <si>
    <t>BOLIG.UNI SIGNO UM-100 0.7 AMARIL.F</t>
  </si>
  <si>
    <t>DRE4112</t>
  </si>
  <si>
    <t>4902778010389</t>
  </si>
  <si>
    <t>BOLIG.UNI UB-185 NEGRO VISION C/U</t>
  </si>
  <si>
    <t>DRE4113</t>
  </si>
  <si>
    <t>4902778933664</t>
  </si>
  <si>
    <t>BOLIG.UNI UB-185 NEGRO VISION X 12</t>
  </si>
  <si>
    <t>DRE4116</t>
  </si>
  <si>
    <t>4902778010426</t>
  </si>
  <si>
    <t>BOLIG.UNI UB-187 AZUL VISION C/U</t>
  </si>
  <si>
    <t>DRE0130</t>
  </si>
  <si>
    <t>4007817213582</t>
  </si>
  <si>
    <t>DRE0176</t>
  </si>
  <si>
    <t>DRE0189</t>
  </si>
  <si>
    <t>4007817334133</t>
  </si>
  <si>
    <t>MARC.STAEDTLER 334 0.3MM MAGENTA C/U</t>
  </si>
  <si>
    <t>DRE0190</t>
  </si>
  <si>
    <t>4007817304686</t>
  </si>
  <si>
    <t>MARC.STAEDTLER TOPSTAR 364 RES.23 ROSA</t>
  </si>
  <si>
    <t>DRE4029</t>
  </si>
  <si>
    <t>8901057523103</t>
  </si>
  <si>
    <t>BROCHE P/MAQ.KANGARO 23/10 X 1000</t>
  </si>
  <si>
    <t>DRE4061</t>
  </si>
  <si>
    <t>MARC.UNI EASYRASE P/ PIZARRA SDC</t>
  </si>
  <si>
    <t>DRE0062</t>
  </si>
  <si>
    <t>4007817104408</t>
  </si>
  <si>
    <t>LAPIZ STAEDTLER TRADITION GRADUAC.3B C/U</t>
  </si>
  <si>
    <t>DRE0099</t>
  </si>
  <si>
    <t>4007817104545</t>
  </si>
  <si>
    <t>LAPIZ STAEDTLER TRADITION GRADUAC.3H C/U</t>
  </si>
  <si>
    <t>DRE0111</t>
  </si>
  <si>
    <t>4007817105351</t>
  </si>
  <si>
    <t>LAPIZ STAEDTLER TRADITION GRADUAC.6B X12</t>
  </si>
  <si>
    <t>DRE0121</t>
  </si>
  <si>
    <t>4007817105023</t>
  </si>
  <si>
    <t>LAPIZ STAEDTLER NORIS GRADUAC.2B X12</t>
  </si>
  <si>
    <t>DRE0051</t>
  </si>
  <si>
    <t>PERFORADOR A TORNILLO 303 P/2 PERF.</t>
  </si>
  <si>
    <t>DRE4151</t>
  </si>
  <si>
    <t>8901057203173</t>
  </si>
  <si>
    <t>PERFORADORA KANGARO DP-482G C/GUIA INSPIRO P/16 HOJAS</t>
  </si>
  <si>
    <t>DRE0014</t>
  </si>
  <si>
    <t>LAPIZ CRECENCIAL GRAFITO GRADUAC.C/U</t>
  </si>
  <si>
    <t>DRE0026</t>
  </si>
  <si>
    <t>4007817105047</t>
  </si>
  <si>
    <t>LAPIZ STAEDTLER NORIS GRADUAC.HB X12</t>
  </si>
  <si>
    <t>DRE0044</t>
  </si>
  <si>
    <t>4007817104620</t>
  </si>
  <si>
    <t>LAPIZ STAEDTLER NORIS GRADUAC.HB C/U</t>
  </si>
  <si>
    <t>DRE0106</t>
  </si>
  <si>
    <t>4007817104507</t>
  </si>
  <si>
    <t>LAPIZ STAEDTLER TRADITION GRADUAC.H C/U</t>
  </si>
  <si>
    <t>DRE0108</t>
  </si>
  <si>
    <t>LAPIZ STAEDTLER TRADITION GRADUAC.2B X12</t>
  </si>
  <si>
    <t>DRE0115</t>
  </si>
  <si>
    <t>4007817104606</t>
  </si>
  <si>
    <t>LAPIZ STAEDTLER NORIS GRADUAC.B C/U</t>
  </si>
  <si>
    <t>DRE0120</t>
  </si>
  <si>
    <t>4007817105061</t>
  </si>
  <si>
    <t>LAPIZ STAEDTLER NORIS GRADUAC.2H X12</t>
  </si>
  <si>
    <t>DRE4162</t>
  </si>
  <si>
    <t>8901057202435</t>
  </si>
  <si>
    <t>PERFORADORA KANGARO DP-482G P/16 HOJAS</t>
  </si>
  <si>
    <t>DRE0132</t>
  </si>
  <si>
    <t>4007817213827</t>
  </si>
  <si>
    <t>MINAS STAEDTLER 0.5MM X12 2B</t>
  </si>
  <si>
    <t>DRE0019</t>
  </si>
  <si>
    <t>4902778912256</t>
  </si>
  <si>
    <t>MARC.UNI PX-20 PAINT BLANCO</t>
  </si>
  <si>
    <t>DRE0143</t>
  </si>
  <si>
    <t>4902778912355</t>
  </si>
  <si>
    <t>MARC.UNI PX-20 PAINT MARRON</t>
  </si>
  <si>
    <t>DRE0156</t>
  </si>
  <si>
    <t>4902778558621</t>
  </si>
  <si>
    <t>MARC.UNI PX 21 COLOR NARANJA</t>
  </si>
  <si>
    <t>DRE0191</t>
  </si>
  <si>
    <t>4007817314517</t>
  </si>
  <si>
    <t>MARC.STAEDTLER TOPSTAR 364 RES.35 C/ V.A</t>
  </si>
  <si>
    <t>DRE0110</t>
  </si>
  <si>
    <t>4007817104927</t>
  </si>
  <si>
    <t>LAPIZ STAEDTLER TRADITION GRADUAC.4B X12</t>
  </si>
  <si>
    <t>DRE0113</t>
  </si>
  <si>
    <t>4007817104996</t>
  </si>
  <si>
    <t>LAPIZ STAEDTLER TRADITION GRADUAC.2H X12</t>
  </si>
  <si>
    <t>DRE0200</t>
  </si>
  <si>
    <t>8901057310420</t>
  </si>
  <si>
    <t>ABROCHADORA KANGARO HP-10-20 HOJAS-17CM (Nº10)</t>
  </si>
  <si>
    <t>DRE4149</t>
  </si>
  <si>
    <t>8901057202411</t>
  </si>
  <si>
    <t>PERFORADORA KANGARO DP-600 P/22 HOJAS</t>
  </si>
  <si>
    <t>DRE0021</t>
  </si>
  <si>
    <t>8901057510028</t>
  </si>
  <si>
    <t>BROCHE P/MAQ.KANGARO 10X1000</t>
  </si>
  <si>
    <t>DRE0060</t>
  </si>
  <si>
    <t>4007817334102</t>
  </si>
  <si>
    <t>MARC.STAEDTLER 334 0.3MM X20UNI</t>
  </si>
  <si>
    <t>DRE0148</t>
  </si>
  <si>
    <t>4902778912294</t>
  </si>
  <si>
    <t>MARC.UNI PX-20 PAINT VERDE</t>
  </si>
  <si>
    <t>DRE0160</t>
  </si>
  <si>
    <t>4902778558638</t>
  </si>
  <si>
    <t>MARC.UNI PX 21 COLOR VERDE MANZANA</t>
  </si>
  <si>
    <t>DRE0163</t>
  </si>
  <si>
    <t>4902778558690</t>
  </si>
  <si>
    <t>MARC.UNI PX 21 COLOR  ROJO</t>
  </si>
  <si>
    <t>DRE4145</t>
  </si>
  <si>
    <t>8901057526326</t>
  </si>
  <si>
    <t>BROCHE P/MAQ.KANGARO 26/6 X 1000</t>
  </si>
  <si>
    <t>DRE4045</t>
  </si>
  <si>
    <t>GOMA MERCUR CLEAN LAPIZ C/U</t>
  </si>
  <si>
    <t>DRE4034</t>
  </si>
  <si>
    <t>PAPEL CELOFAN COMUN COLOR AZUL</t>
  </si>
  <si>
    <t>DRE0142</t>
  </si>
  <si>
    <t>BOLIG.UNI UB-165 EYE ROJO</t>
  </si>
  <si>
    <t>DRE4114</t>
  </si>
  <si>
    <t>4902778010419</t>
  </si>
  <si>
    <t>BOLIG.UNI UB-187 NEGRO VISION C/U</t>
  </si>
  <si>
    <t>DRE4120</t>
  </si>
  <si>
    <t>4902778397749</t>
  </si>
  <si>
    <t>BOLIG.UNI SA-S FINE AZUL X12</t>
  </si>
  <si>
    <t>DRE4123</t>
  </si>
  <si>
    <t>4902778512548</t>
  </si>
  <si>
    <t>BOLIG.UNI UB-150 NEGRO X12</t>
  </si>
  <si>
    <t>DRE4124</t>
  </si>
  <si>
    <t>4902778524404</t>
  </si>
  <si>
    <t>BOLIG.UNI UB-157 AZUL X12</t>
  </si>
  <si>
    <t>DRE0367</t>
  </si>
  <si>
    <t>PORTAMINAS UNI 0.7MM COLOR M7-367</t>
  </si>
  <si>
    <t>DRE0022</t>
  </si>
  <si>
    <t>434433665565</t>
  </si>
  <si>
    <t>BOLIG.UNI UB-165 EYE VERDE X12</t>
  </si>
  <si>
    <t>DRE0135</t>
  </si>
  <si>
    <t>4902778913949</t>
  </si>
  <si>
    <t>BOLIG.UNI UB-157 NEGRO</t>
  </si>
  <si>
    <t>DRE0138</t>
  </si>
  <si>
    <t>4902778665589</t>
  </si>
  <si>
    <t>BOLIG.UNI UB-165 EYE VERDE</t>
  </si>
  <si>
    <t>DRE0165</t>
  </si>
  <si>
    <t>4902778665565</t>
  </si>
  <si>
    <t>BOLIG.UNI UB-165 EYE AZUL</t>
  </si>
  <si>
    <t>DRE0199</t>
  </si>
  <si>
    <t>4902778785317</t>
  </si>
  <si>
    <t>BOLIG.UNI UB-BOXY 157G 0.5-0.7</t>
  </si>
  <si>
    <t>DRE4050</t>
  </si>
  <si>
    <t>BOLIG.UNI SIGNO UM-100 0.7 PLATA</t>
  </si>
  <si>
    <t>DRE4084</t>
  </si>
  <si>
    <t>BOLIG.UNI UB-167 EYE</t>
  </si>
  <si>
    <t>DRE0208</t>
  </si>
  <si>
    <t>8901057201353</t>
  </si>
  <si>
    <t>PERFORADORA KANGARO PERFO 30</t>
  </si>
  <si>
    <t>DRE4152</t>
  </si>
  <si>
    <t>PERFORADORA KANGARO DP-482 INSPIRO P/16 HOJAS</t>
  </si>
  <si>
    <t>DRE0182</t>
  </si>
  <si>
    <t>4007817334386</t>
  </si>
  <si>
    <t>MARC.STAEDTLER 334 0.3MM 82 C/U GRIS CLA</t>
  </si>
  <si>
    <t>DRE0183</t>
  </si>
  <si>
    <t>4007817334362</t>
  </si>
  <si>
    <t>MARC.STAEDTLER 334 0.3MM 61 C/U MAGENTA</t>
  </si>
  <si>
    <t>DRE0184</t>
  </si>
  <si>
    <t>4007817334041</t>
  </si>
  <si>
    <t>MARC.STAEDTLER 334 0.3MM 51 C/U V.MEDIO</t>
  </si>
  <si>
    <t>DRE0198</t>
  </si>
  <si>
    <t>4902778545577</t>
  </si>
  <si>
    <t>MARC.UNI PX-20 PAINT ROSA 577</t>
  </si>
  <si>
    <t>DRE4132</t>
  </si>
  <si>
    <t>4902778545638</t>
  </si>
  <si>
    <t>MARC.UNI PX-20 PAINT PLATA X12</t>
  </si>
  <si>
    <t>DRE0037</t>
  </si>
  <si>
    <t>4007817530948</t>
  </si>
  <si>
    <t>LAPIZ C/ESCOBILLA STAEDTLER C/U</t>
  </si>
  <si>
    <t>DRE0056</t>
  </si>
  <si>
    <t>4007817104989</t>
  </si>
  <si>
    <t>LAPIZ STAEDTLER TRADITION GRADUAC.H X12</t>
  </si>
  <si>
    <t>DRE0117</t>
  </si>
  <si>
    <t>4007817104668</t>
  </si>
  <si>
    <t>LAPIZ STAEDTLER NORIS GRADUAC.2H C/U</t>
  </si>
  <si>
    <t>DRE4140</t>
  </si>
  <si>
    <t>LAPIZ C/ESCOBILLA UNI EK-200B X 10 UNID</t>
  </si>
  <si>
    <t>DRE0053</t>
  </si>
  <si>
    <t>PAPEL CELOFAN COMUN BLANCO</t>
  </si>
  <si>
    <t>DRE0086</t>
  </si>
  <si>
    <t>BANDA ELAST.1000GR.CREDENCIAL</t>
  </si>
  <si>
    <t>DRE4148</t>
  </si>
  <si>
    <t>8901057203128</t>
  </si>
  <si>
    <t>PERFORADORA KANGARO DP-600G INSPIRO P/22 HOJAS</t>
  </si>
  <si>
    <t>DRE0144</t>
  </si>
  <si>
    <t>4902778912379</t>
  </si>
  <si>
    <t>MARC.UNI PX-20 PAINT NEGRO</t>
  </si>
  <si>
    <t>DRE0170</t>
  </si>
  <si>
    <t>4007817334072</t>
  </si>
  <si>
    <t>MARC.STAEDTLER 334 0.3MM ROJO C/U</t>
  </si>
  <si>
    <t>DRE0188</t>
  </si>
  <si>
    <t>4007817334379</t>
  </si>
  <si>
    <t>MARC.STAEDTLER 334 0.3MM MARRON C/U</t>
  </si>
  <si>
    <t>DRE0194</t>
  </si>
  <si>
    <t>4007817304457</t>
  </si>
  <si>
    <t>MARC.STAEDTLER TOPSTAR 364 RES.03 CELEST</t>
  </si>
  <si>
    <t>DRE0334</t>
  </si>
  <si>
    <t>4007817334027</t>
  </si>
  <si>
    <t>MARC.STAEDTLER 334 0.3MM AZUL C/U</t>
  </si>
  <si>
    <t>DRE4134</t>
  </si>
  <si>
    <t>4902778150207</t>
  </si>
  <si>
    <t>MARC.UNI PX 21 COLOR AMARILLO X12</t>
  </si>
  <si>
    <t>DRE4157</t>
  </si>
  <si>
    <t>4712759215302</t>
  </si>
  <si>
    <t>PAPEL ADHES.STICK NOTES 38X51X12</t>
  </si>
  <si>
    <t>DRE4160</t>
  </si>
  <si>
    <t>4712759210086</t>
  </si>
  <si>
    <t>PAPEL ADHES.STICK NOTES 76X101 C/U</t>
  </si>
  <si>
    <t>DRE4109</t>
  </si>
  <si>
    <t>LAPIZ CONSUL COLOR ROJO C/U</t>
  </si>
  <si>
    <t>DRE4058</t>
  </si>
  <si>
    <t>MICROFIBRA CREDENCIAL AZUL CLARO</t>
  </si>
  <si>
    <t>DRE0123</t>
  </si>
  <si>
    <t>4007817105054</t>
  </si>
  <si>
    <t>LAPIZ STAEDTLER NORIS GRADUAC.H X12</t>
  </si>
  <si>
    <t>DRE0036</t>
  </si>
  <si>
    <t>SACAPUNTAS METAL 1BOCA/2CUCHILLAS202/05*</t>
  </si>
  <si>
    <t>DRE0091</t>
  </si>
  <si>
    <t>4007593052108</t>
  </si>
  <si>
    <t>SACAPUNTAS METAL 1BOCA/2CUCHILLAS CJX20</t>
  </si>
  <si>
    <t>DRE0147</t>
  </si>
  <si>
    <t>4902778912263</t>
  </si>
  <si>
    <t>MARC.UNI PX-20 PAINT AMARILLO</t>
  </si>
  <si>
    <t>DRE0159</t>
  </si>
  <si>
    <t>4902778558683</t>
  </si>
  <si>
    <t>MARC.UNI PX 21 COLOR ROSA</t>
  </si>
  <si>
    <t>DRE0174</t>
  </si>
  <si>
    <t>4007817334287</t>
  </si>
  <si>
    <t>MARC.STAEDTLER 334 0.3MM 07 C/U M.CLARO</t>
  </si>
  <si>
    <t>DRE4130</t>
  </si>
  <si>
    <t>4902778545621</t>
  </si>
  <si>
    <t>MARC.UNI PX-20 PAINT ORO X12</t>
  </si>
  <si>
    <t>DRE0057</t>
  </si>
  <si>
    <t>4902778707777</t>
  </si>
  <si>
    <t>BOLIG.UNI SIGNO UM-121 C/GLIT NARANJ</t>
  </si>
  <si>
    <t>DRE0063</t>
  </si>
  <si>
    <t>BOLIG.UNI UB-167 EYE AZUL X12</t>
  </si>
  <si>
    <t>DRE0150</t>
  </si>
  <si>
    <t>4902778597378</t>
  </si>
  <si>
    <t>BOLIG.UNI UB-150 VERDE</t>
  </si>
  <si>
    <t>DRE0215</t>
  </si>
  <si>
    <t>4902778571804</t>
  </si>
  <si>
    <t>BOLIG.UNI SIGNO UM-100 0.7 ROJO</t>
  </si>
  <si>
    <t>DRE0218</t>
  </si>
  <si>
    <t>4902778707784</t>
  </si>
  <si>
    <t>BOLIG.UNI SIGNO UM-121 C/GLIT VERDE</t>
  </si>
  <si>
    <t>DRE0224</t>
  </si>
  <si>
    <t>4902778913789</t>
  </si>
  <si>
    <t>BOLIG.UNI UB-150 ROJO</t>
  </si>
  <si>
    <t>DRE4053</t>
  </si>
  <si>
    <t>BOLIG.UNI SA-S MEDIUM NEGRO</t>
  </si>
  <si>
    <t>DRE0104</t>
  </si>
  <si>
    <t>4007817104446</t>
  </si>
  <si>
    <t>LAPIZ STAEDTLER TRADITION GRADUAC.B C/U</t>
  </si>
  <si>
    <t>DRE0114</t>
  </si>
  <si>
    <t>4007817104965</t>
  </si>
  <si>
    <t>LAPIZ STAEDTLER TRADITION GRADUAC.HB X12</t>
  </si>
  <si>
    <t>DRE0122</t>
  </si>
  <si>
    <t>4007817105030</t>
  </si>
  <si>
    <t>LAPIZ STAEDTLER NORIS GRADUAC.B X12</t>
  </si>
  <si>
    <t>DRE0157</t>
  </si>
  <si>
    <t>4902778913963</t>
  </si>
  <si>
    <t>BOLIG.UNI UB-157 ROJO</t>
  </si>
  <si>
    <t>DRE0216</t>
  </si>
  <si>
    <t>4902778914298</t>
  </si>
  <si>
    <t>BOLIG.UNI SIGNO UM-100 0.7 CELESTE</t>
  </si>
  <si>
    <t>DRE0220</t>
  </si>
  <si>
    <t>4902778914328</t>
  </si>
  <si>
    <t>BOLIG.UNI SIGNO UM-100 0.7 ROSA</t>
  </si>
  <si>
    <t>DRE4118</t>
  </si>
  <si>
    <t>4902778397732</t>
  </si>
  <si>
    <t>BOLIG.UNI SA-S FINE NEGRO X12</t>
  </si>
  <si>
    <t>DRE4135</t>
  </si>
  <si>
    <t>BOLIG.UNI UB-185 ROJO VISION C/U</t>
  </si>
  <si>
    <t>DRE0032</t>
  </si>
  <si>
    <t>MINAS STAEDTLER 2MM X 12 HB</t>
  </si>
  <si>
    <t>DRE0149</t>
  </si>
  <si>
    <t>4902778912270</t>
  </si>
  <si>
    <t>MARC.UNI PX-20 PAINT NARANJA</t>
  </si>
  <si>
    <t>DRE0178</t>
  </si>
  <si>
    <t>4007817334096</t>
  </si>
  <si>
    <t>MARC.STAEDTLER 334 0.3MM VIOLETA C/U</t>
  </si>
  <si>
    <t>DRE0333</t>
  </si>
  <si>
    <t>MICROFIBRA STAEDTLER NORIS 333 AZUL</t>
  </si>
  <si>
    <t>DRE4128</t>
  </si>
  <si>
    <t>4902778545539</t>
  </si>
  <si>
    <t>MARC.UNI PX-20 PAINT VERDE X12</t>
  </si>
  <si>
    <t>DRE0164</t>
  </si>
  <si>
    <t>4902778558737</t>
  </si>
  <si>
    <t>MARC.UNI PX 21 COLOR  ORO</t>
  </si>
  <si>
    <t>DRE0168</t>
  </si>
  <si>
    <t>4902778558669</t>
  </si>
  <si>
    <t>MARC.UNI PX 21 COLOR AZUL</t>
  </si>
  <si>
    <t>DRE0175</t>
  </si>
  <si>
    <t>4007817334355</t>
  </si>
  <si>
    <t>MARC.STAEDTLER 334 0.3MM 54 C/U V.AGUA</t>
  </si>
  <si>
    <t>DRE4131</t>
  </si>
  <si>
    <t>4902778545584</t>
  </si>
  <si>
    <t>MARC.UNI PX-20 PAINT ROJO X12</t>
  </si>
  <si>
    <t>DRE4133</t>
  </si>
  <si>
    <t>4902778150337</t>
  </si>
  <si>
    <t>MARC.UNI PX 21 COLOR PLATA X12</t>
  </si>
  <si>
    <t>DRE4158</t>
  </si>
  <si>
    <t>4712759210062</t>
  </si>
  <si>
    <t>PAPEL ADHES.STICK NOTES 51X76 C/U</t>
  </si>
  <si>
    <t>DRE0009</t>
  </si>
  <si>
    <t>4007817530603</t>
  </si>
  <si>
    <t>GOMA STAEDTLER BT30 T/L.X30</t>
  </si>
  <si>
    <t>DRE0092</t>
  </si>
  <si>
    <t>4007817104385</t>
  </si>
  <si>
    <t>LAPIZ STAEDTLER TRADITION GRADUAC.4B C/U</t>
  </si>
  <si>
    <t>DRE0101</t>
  </si>
  <si>
    <t>4007817131657</t>
  </si>
  <si>
    <t>LAPIZ STAEDTLER TRADITION GRADUAC.6B C/U</t>
  </si>
  <si>
    <t>DRE4096</t>
  </si>
  <si>
    <t>LAPIZ STAEDTLER TRADITION GRADUAC.5B X12</t>
  </si>
  <si>
    <t>DRE4143</t>
  </si>
  <si>
    <t>8901057311571</t>
  </si>
  <si>
    <t>ABROCHADORA KANGARO ARIS-10 -15 HOJAS 10.1CM (Nº10)</t>
  </si>
  <si>
    <t>DRE0058</t>
  </si>
  <si>
    <t>4902778913987</t>
  </si>
  <si>
    <t>BOLIG.UNI UB-157 VERDE CLARO</t>
  </si>
  <si>
    <t>DRE0103</t>
  </si>
  <si>
    <t>BOLIG.UNI UB-103 SDC</t>
  </si>
  <si>
    <t>DRE0134</t>
  </si>
  <si>
    <t>4902778914014</t>
  </si>
  <si>
    <t>BOLIG.UNI UB-157 NARANJA</t>
  </si>
  <si>
    <t>DRE0217</t>
  </si>
  <si>
    <t>4902778914281</t>
  </si>
  <si>
    <t>BOLIG.UNI SIGNO UM-100 0.7 MARRON</t>
  </si>
  <si>
    <t>DRE4052</t>
  </si>
  <si>
    <t>BOLIG.UNI SA-S MEDIUM AZUL</t>
  </si>
  <si>
    <t>DRE4054</t>
  </si>
  <si>
    <t>BOLIG.UNI SA-S FINE ROJO</t>
  </si>
  <si>
    <t>DRE4055</t>
  </si>
  <si>
    <t>BOLIG.UNI SA-S FINE NEGRO</t>
  </si>
  <si>
    <t>DRE4069</t>
  </si>
  <si>
    <t>4902778665619</t>
  </si>
  <si>
    <t>BOLIG.UNI UB-167 EYE ROJO C/U  619</t>
  </si>
  <si>
    <t>DRE4110</t>
  </si>
  <si>
    <t>4902778010396</t>
  </si>
  <si>
    <t>BOLIG.UNI UB-185 AZUL VISION C/U</t>
  </si>
  <si>
    <t>DRE4121</t>
  </si>
  <si>
    <t>4902778476673</t>
  </si>
  <si>
    <t>BOLIG.UNI SA-S MEDIUM AZUL X12</t>
  </si>
  <si>
    <t>DRE4137</t>
  </si>
  <si>
    <t>BOLIG.UNI UB-187 ROJO VISION C/U</t>
  </si>
  <si>
    <t>DRE0012</t>
  </si>
  <si>
    <t>BANDA ELAST.100GR.CREDENCIAL</t>
  </si>
  <si>
    <t>DRE0020</t>
  </si>
  <si>
    <t>7792809000024</t>
  </si>
  <si>
    <t>LAPIZ CONSUL COLOR CORTO X12</t>
  </si>
  <si>
    <t>DRE0075</t>
  </si>
  <si>
    <t>7792809000253</t>
  </si>
  <si>
    <t>LAPIZ E.FABER COLOR LARGO X12</t>
  </si>
  <si>
    <t>DRE0008</t>
  </si>
  <si>
    <t>4007817530634</t>
  </si>
  <si>
    <t>GOMA STAEDTLER 52630 LAP.X30</t>
  </si>
  <si>
    <t>DRE4043</t>
  </si>
  <si>
    <t>GOMA MERCUR GRIS T/L GRANEL C/U</t>
  </si>
  <si>
    <t>DRE0145</t>
  </si>
  <si>
    <t>4902778912317</t>
  </si>
  <si>
    <t>MARC.UNI PX-20 PAINT AZUL</t>
  </si>
  <si>
    <t>DRE0171</t>
  </si>
  <si>
    <t>4007817334089</t>
  </si>
  <si>
    <t>MARC.STAEDTLER 334 0.3MM 09 C/U NEGRO</t>
  </si>
  <si>
    <t>DRE0180</t>
  </si>
  <si>
    <t>4007817334034</t>
  </si>
  <si>
    <t>MARC.STAEDTLER 334 0.3MM CELESTE C/U</t>
  </si>
  <si>
    <t>DRE0181</t>
  </si>
  <si>
    <t>4007817334058</t>
  </si>
  <si>
    <t>MARC.STAEDTLER 334 0.3MM 08 C/U GRIS.OSC</t>
  </si>
  <si>
    <t>DRE0088</t>
  </si>
  <si>
    <t>4007817525883</t>
  </si>
  <si>
    <t>LAPIZ C/ESCOBILLA STAEDTLER X12</t>
  </si>
  <si>
    <t>DRE0107</t>
  </si>
  <si>
    <t>4007817104958</t>
  </si>
  <si>
    <t>LAPIZ STAEDTLER TRADITION GRADUAC.B X12</t>
  </si>
  <si>
    <t>DRE4141</t>
  </si>
  <si>
    <t>8901057312462</t>
  </si>
  <si>
    <t>ABROCHADORA KANGARO NOWA-45-25HOJAS-6CM (24/6-26/6)</t>
  </si>
  <si>
    <t>DRE0777</t>
  </si>
  <si>
    <t>PORTAMINAS STADTLER 777 (SDC)</t>
  </si>
  <si>
    <t>DRE0083</t>
  </si>
  <si>
    <t>SACAPUNTAS PLASTICO**</t>
  </si>
  <si>
    <t>DRE0136</t>
  </si>
  <si>
    <t>4902778913970</t>
  </si>
  <si>
    <t>BOLIG.UNI UB-157 VERDE</t>
  </si>
  <si>
    <t>DRE0225</t>
  </si>
  <si>
    <t>4902778913772</t>
  </si>
  <si>
    <t>BOLIG.UNI UB-150 AZUL</t>
  </si>
  <si>
    <t>DRE4117</t>
  </si>
  <si>
    <t>4902778933732</t>
  </si>
  <si>
    <t>BOLIG.UNI UB-187 AZUL VISION X 12</t>
  </si>
  <si>
    <t>DRE0013</t>
  </si>
  <si>
    <t>4007817502259</t>
  </si>
  <si>
    <t>GOMA STAEDTLER 52630 LAP.C/U</t>
  </si>
  <si>
    <t>DRE0067</t>
  </si>
  <si>
    <t>7896342411122</t>
  </si>
  <si>
    <t>GOMA MERCUR/CARBEX T/L 40UNID.</t>
  </si>
  <si>
    <t>DRE0210</t>
  </si>
  <si>
    <t>FOLIO HSL REF.COLOR OF.X10 SDC</t>
  </si>
  <si>
    <t>DRE0027</t>
  </si>
  <si>
    <t>4007817213643</t>
  </si>
  <si>
    <t>MINAS STAEDTLER 0.5MM X12 H</t>
  </si>
  <si>
    <t>DRE0064</t>
  </si>
  <si>
    <t>4902778923092</t>
  </si>
  <si>
    <t>BOLIG.UNI UB-165 EYE ROJO X12</t>
  </si>
  <si>
    <t>DRE0219</t>
  </si>
  <si>
    <t>4902778551417</t>
  </si>
  <si>
    <t>BOLIG.UNI SIGNO UM-100 0.7 VIOLETA</t>
  </si>
  <si>
    <t>DRE4060</t>
  </si>
  <si>
    <t>BOLIG.UNI BALL MICRO UB-104 SDC</t>
  </si>
  <si>
    <t>DRE4111</t>
  </si>
  <si>
    <t>4902778933671</t>
  </si>
  <si>
    <t>BOLIG.UNI UB-185 AZUL VISION X 12</t>
  </si>
  <si>
    <t>DRE4119</t>
  </si>
  <si>
    <t>4902778397756</t>
  </si>
  <si>
    <t>BOLIG.UNI SA-S FINE ROJO X12</t>
  </si>
  <si>
    <t>DRE0048</t>
  </si>
  <si>
    <t>GOMA MERCUR/CARBEX T/L C/U</t>
  </si>
  <si>
    <t>DRE0154</t>
  </si>
  <si>
    <t>4902778912393</t>
  </si>
  <si>
    <t>MARC.UNI PX-20 PAINT PLATA</t>
  </si>
  <si>
    <t>DRE0161</t>
  </si>
  <si>
    <t>4902778109809</t>
  </si>
  <si>
    <t>MARC.UNI PX 21 COLOR VERDE OSC.</t>
  </si>
  <si>
    <t>DRE0185</t>
  </si>
  <si>
    <t>4007817334157</t>
  </si>
  <si>
    <t>MARC.STAEDTLER 334 0.3MM 57 C/U V.MUSGO</t>
  </si>
  <si>
    <t>DRE4159</t>
  </si>
  <si>
    <t>4712759210079</t>
  </si>
  <si>
    <t>PAPEL ADHES.STICK NOTES 76X76 C/U</t>
  </si>
  <si>
    <t>DRE4074</t>
  </si>
  <si>
    <t>FOLIO HSL OF REF.BOR.COL X10 SDC</t>
  </si>
  <si>
    <t>DRE4108</t>
  </si>
  <si>
    <t>LAPIZ CONSUL COLOR AZUL/NEGRO  C/U</t>
  </si>
  <si>
    <t>DRE4073</t>
  </si>
  <si>
    <t>LAPIZ GRAFITO GRADUA.SWANO HB C/U</t>
  </si>
  <si>
    <t>DRE4139</t>
  </si>
  <si>
    <t>LAPIZ C/ESCOBILLA UNI EK-200B C/U</t>
  </si>
  <si>
    <t>DRE4144</t>
  </si>
  <si>
    <t>8901057311557</t>
  </si>
  <si>
    <t>ABROCHADORA KANGARO ARIS-10M-10 HOJAS 6.5CM (Nº10)</t>
  </si>
  <si>
    <t>DRE0146</t>
  </si>
  <si>
    <t>4902778912348</t>
  </si>
  <si>
    <t>MARC.UNI PX-20 PAINT ROJO</t>
  </si>
  <si>
    <t>DRE0173</t>
  </si>
  <si>
    <t>4007817334065</t>
  </si>
  <si>
    <t>MARC.STAEDTLER 334 0.3MM VERDE C/U</t>
  </si>
  <si>
    <t>DRE0364</t>
  </si>
  <si>
    <t>4007817304464</t>
  </si>
  <si>
    <t>MARC.STAEDTLER TOPSTAR 364 RES.05 VERDE</t>
  </si>
  <si>
    <t>DRE4156</t>
  </si>
  <si>
    <t>PAPEL ADHES.STICK NOTES 38X51 C/U</t>
  </si>
  <si>
    <t>DRE0167</t>
  </si>
  <si>
    <t>4902778665596</t>
  </si>
  <si>
    <t>BOLIG.UNI UB-167 EYE NEGRO</t>
  </si>
  <si>
    <t>DRE0213</t>
  </si>
  <si>
    <t>4902778914267</t>
  </si>
  <si>
    <t>BOLIG.UNI SIGNO UM-100 0.7 VERDE MAN</t>
  </si>
  <si>
    <t>DRE4122</t>
  </si>
  <si>
    <t>4902778512531</t>
  </si>
  <si>
    <t>BOLIG.UNI UB-150 AZUL X12</t>
  </si>
  <si>
    <t>DRE0023</t>
  </si>
  <si>
    <t>4902778923085</t>
  </si>
  <si>
    <t>BOLIG.UNI UB-165 EYE AZUL X12</t>
  </si>
  <si>
    <t>DRE0196</t>
  </si>
  <si>
    <t>4902778665626</t>
  </si>
  <si>
    <t>BOLIG.UNI UB-167 EYE VERDE</t>
  </si>
  <si>
    <t>DRE0197</t>
  </si>
  <si>
    <t>BOLIG.UNI UB-167 EYE AZUL</t>
  </si>
  <si>
    <t>DRE4070</t>
  </si>
  <si>
    <t>4902778665602</t>
  </si>
  <si>
    <t>BOLIG.UNI UB-167 EYE AZUL C/U 602</t>
  </si>
  <si>
    <t>DRE4125</t>
  </si>
  <si>
    <t>4902778919446</t>
  </si>
  <si>
    <t>BOLIG.UNI SIGNO UM-100 0.7 AZUL X12</t>
  </si>
  <si>
    <t>DRE0193</t>
  </si>
  <si>
    <t>4007817314531</t>
  </si>
  <si>
    <t>MARC.STAEDTLER TOPSTAR 364 RES.06 VIOL</t>
  </si>
  <si>
    <t>DRE4126</t>
  </si>
  <si>
    <t>4902778545508</t>
  </si>
  <si>
    <t>MARC.UNI PX-20 PAINT AMARILLO X12</t>
  </si>
  <si>
    <t>DRE4035</t>
  </si>
  <si>
    <t>PAPEL CELOFAN COMUN COLOR AMARILLO</t>
  </si>
  <si>
    <t>DRE0102</t>
  </si>
  <si>
    <t>4007817104422</t>
  </si>
  <si>
    <t>LAPIZ STAEDTLER TRADITION GRADUAC.2B C/U</t>
  </si>
  <si>
    <t>DRE0118</t>
  </si>
  <si>
    <t>4007817104583</t>
  </si>
  <si>
    <t>LAPIZ STAEDTLER NORIS GRADUAC.2B C/U</t>
  </si>
  <si>
    <t>DRE0201</t>
  </si>
  <si>
    <t>8901057335522</t>
  </si>
  <si>
    <t>ABROCHADORA KANGARO HP-45-30 HOJAS-17CM (24/6Y26/6)</t>
  </si>
  <si>
    <t>DRE4072</t>
  </si>
  <si>
    <t>LAPIZ GRAFITO GRADUA.CREDENCIAL HB C/U</t>
  </si>
  <si>
    <t>DRE4142</t>
  </si>
  <si>
    <t>8901057335768</t>
  </si>
  <si>
    <t>ABROCHADORA KANGARO HS-45P</t>
  </si>
  <si>
    <t>DRE0015</t>
  </si>
  <si>
    <t>4007817502167</t>
  </si>
  <si>
    <t>GOMA STAEDTLER BT30 T/L.C/U</t>
  </si>
  <si>
    <t>DRE0078</t>
  </si>
  <si>
    <t>BANDA ELAST.250GR.CREDENCIAL</t>
  </si>
  <si>
    <t>DRE4057</t>
  </si>
  <si>
    <t>MICROFIBRA CREDENCIAL AZUL</t>
  </si>
  <si>
    <t>DRE0186</t>
  </si>
  <si>
    <t>DRE2313</t>
  </si>
  <si>
    <t>8901057523134</t>
  </si>
  <si>
    <t>BROCHE P/MAQ.KANGARO 23/13 X1000</t>
  </si>
  <si>
    <t>DRE4059</t>
  </si>
  <si>
    <t>MARC. CLOVER LARGO ROJO</t>
  </si>
  <si>
    <t>DRE4161</t>
  </si>
  <si>
    <t>4712759210093</t>
  </si>
  <si>
    <t>PAPEL ADHES.STICK NOTES 76X127 C/U</t>
  </si>
  <si>
    <t>EXP9909</t>
  </si>
  <si>
    <t>PERFORADORA KANGARO DP-600 INSPIRO P/22 HOJAS</t>
  </si>
  <si>
    <t>ECO0008</t>
  </si>
  <si>
    <t>HILO POLIPROPILENO BAMBINO 2000  MULTIC C/U</t>
  </si>
  <si>
    <t>ECO0049</t>
  </si>
  <si>
    <t>HILO ALGODON OVILLO CRUDO N7 956 C/U</t>
  </si>
  <si>
    <t>ECO0015</t>
  </si>
  <si>
    <t>3271138960451</t>
  </si>
  <si>
    <t>HILO PAPEL TWIST MILITAR</t>
  </si>
  <si>
    <t>ECO0027</t>
  </si>
  <si>
    <t>3271138940026</t>
  </si>
  <si>
    <t>HILO PAPEL TWIST VERDE MANZANA MT</t>
  </si>
  <si>
    <t>ECO0051</t>
  </si>
  <si>
    <t>HILO SISAL CHICO NATURAL FINO N 121 20 MTS C/U</t>
  </si>
  <si>
    <t>QUE0001</t>
  </si>
  <si>
    <t>HILO POLIPROPILENO BOBINA 350GR.2002 120MTS</t>
  </si>
  <si>
    <t>ECO0033</t>
  </si>
  <si>
    <t>4000020000017</t>
  </si>
  <si>
    <t>HILO POLIPROPILENO BAMBINO 2000  MULTIC X 6</t>
  </si>
  <si>
    <t>ECO0043</t>
  </si>
  <si>
    <t>HILO SISAL CHICO NATURAL FINO N 121 20 MTS X10</t>
  </si>
  <si>
    <t>ECO0003</t>
  </si>
  <si>
    <t>HILO YUTE NATURAL FINO OVILLO CHICO 2837</t>
  </si>
  <si>
    <t>ECO0005</t>
  </si>
  <si>
    <t>HILO YUTE MULTICOLOR FINO OVILLO CHICO 2964</t>
  </si>
  <si>
    <t>ECO0023</t>
  </si>
  <si>
    <t>3271138860027</t>
  </si>
  <si>
    <t>HILO PAPEL TWIST ROJO 5MT</t>
  </si>
  <si>
    <t>ECO0026</t>
  </si>
  <si>
    <t>3271138740237</t>
  </si>
  <si>
    <t>HILO PAPEL TWIST MAIZ 5MT</t>
  </si>
  <si>
    <t>ECO0038</t>
  </si>
  <si>
    <t>3271138510014</t>
  </si>
  <si>
    <t>HILO PAPEL TWIST KRAFT BEIGE</t>
  </si>
  <si>
    <t>ECO0037</t>
  </si>
  <si>
    <t>3271138660023</t>
  </si>
  <si>
    <t>HILO PAPEL TWIST FUSCIA 5MT</t>
  </si>
  <si>
    <t>ECO0039</t>
  </si>
  <si>
    <t>1000029140014</t>
  </si>
  <si>
    <t>HILO YUTE MULTICOLOR GRUESO OVILLO CHX10 2914</t>
  </si>
  <si>
    <t>ECO0006</t>
  </si>
  <si>
    <t>HILO ALGODON MULTICOLOR OVILLO N 5 706 C/U</t>
  </si>
  <si>
    <t>ECO0045</t>
  </si>
  <si>
    <t>HILO ALGODON OVILLO CRUDO CH.N 951 X10-20MTS</t>
  </si>
  <si>
    <t>ECO0018</t>
  </si>
  <si>
    <t>3271138810305</t>
  </si>
  <si>
    <t>HILO PAPEL TWIST NEGRO 5MT</t>
  </si>
  <si>
    <t>ECO0022</t>
  </si>
  <si>
    <t>3271138560026</t>
  </si>
  <si>
    <t>HILO PAPEL TWIST BLANCO 5MT</t>
  </si>
  <si>
    <t>ECO0034</t>
  </si>
  <si>
    <t>1000028370047</t>
  </si>
  <si>
    <t>HILO YUTE NATURAL FINO OVILLO CHICO X10 2837</t>
  </si>
  <si>
    <t>ECO0047</t>
  </si>
  <si>
    <t>HILO ALGODON OVILLO CRUDO CH.N 951 C/U-20MTS</t>
  </si>
  <si>
    <t>ECO0019</t>
  </si>
  <si>
    <t>3271138510021</t>
  </si>
  <si>
    <t>HILO PAPEL TWIST KRAFT 5MT</t>
  </si>
  <si>
    <t>ECO0048</t>
  </si>
  <si>
    <t>HILO ALGODON OVILLO CRUDO N5 955 C/U</t>
  </si>
  <si>
    <t>ECO0004</t>
  </si>
  <si>
    <t>HILO YUTE MULTICOLOR GRUESO OVILLO CHICO 2914</t>
  </si>
  <si>
    <t>ECO0016</t>
  </si>
  <si>
    <t>3271138800023</t>
  </si>
  <si>
    <t>HILO PAPEL TWIST NARANJA 5MT</t>
  </si>
  <si>
    <t>ECO0032</t>
  </si>
  <si>
    <t>2000011890308</t>
  </si>
  <si>
    <t>HILO ALGODON PIOLIN FINO 1189 X10</t>
  </si>
  <si>
    <t>ECO1744</t>
  </si>
  <si>
    <t>HILO SISAL NATURAL GRUESO OVILLO GRANDE 30 MTS C/U 111</t>
  </si>
  <si>
    <t>ECO0020</t>
  </si>
  <si>
    <t>3271138550041</t>
  </si>
  <si>
    <t>HILO PAPEL TWIST AZUL 5MT 2711</t>
  </si>
  <si>
    <t>ECO0035</t>
  </si>
  <si>
    <t>1000029640033</t>
  </si>
  <si>
    <t>HILO YUTE MULTICOLOR FINO OVILLO CHICO X10 2964</t>
  </si>
  <si>
    <t>ECO0041</t>
  </si>
  <si>
    <t>HILO ALGODON OVILLO CRUDO N5 955 X10</t>
  </si>
  <si>
    <t>QUE0003</t>
  </si>
  <si>
    <t>HILO POLIPROPILENO RECICLADO BOBINA 3 KS 1719</t>
  </si>
  <si>
    <t>ECO0025</t>
  </si>
  <si>
    <t>3271138580079</t>
  </si>
  <si>
    <t>HILO PAPEL TWIST BORDO 5MT</t>
  </si>
  <si>
    <t>ECO0024</t>
  </si>
  <si>
    <t>HILO PAPEL TWST FUXIA 5MT</t>
  </si>
  <si>
    <t>ECO0036</t>
  </si>
  <si>
    <t>2000007060142</t>
  </si>
  <si>
    <t>HILO ALGODON MULTICOLOR OVILLO N 5 706 X10</t>
  </si>
  <si>
    <t>ECO0040</t>
  </si>
  <si>
    <t>HILO ALGODON PIOLIN FINO 1189 C/U</t>
  </si>
  <si>
    <t>ECO0046</t>
  </si>
  <si>
    <t>HILO ALGODON OVILLO CRUDO N7 956 X10</t>
  </si>
  <si>
    <t>ECO1742</t>
  </si>
  <si>
    <t>HILO SISAL NATURAL GRUESO OVILLO CHICO 15 MTS C/U 101/7021</t>
  </si>
  <si>
    <t>EMB1313</t>
  </si>
  <si>
    <t>7798052090584</t>
  </si>
  <si>
    <t>BANDERA POLIESTER PESADA 1.35X2.16</t>
  </si>
  <si>
    <t>EMB2032</t>
  </si>
  <si>
    <t>ESCARAPELA PIN MOÑO C/U N 3</t>
  </si>
  <si>
    <t>EMB6127</t>
  </si>
  <si>
    <t>BANDA ESCOLTA JARDIN MENDOZA 6127-6050</t>
  </si>
  <si>
    <t>EMB6123</t>
  </si>
  <si>
    <t>BANDERA PLASTICA N 4 C/SOL C/U</t>
  </si>
  <si>
    <t>EMB2008</t>
  </si>
  <si>
    <t>7798052090089</t>
  </si>
  <si>
    <t>ESCARAPELA N§108-2008 MOÑO SIMPLE 24 UNID.</t>
  </si>
  <si>
    <t>EMB2030</t>
  </si>
  <si>
    <t>ESCARAPELA PIN BANDERA N 1</t>
  </si>
  <si>
    <t>EMB1106</t>
  </si>
  <si>
    <t>7798052090409</t>
  </si>
  <si>
    <t>BANDERA POL.A.T.135X216 C/SOL 1106</t>
  </si>
  <si>
    <t>EMB2009</t>
  </si>
  <si>
    <t>7798052090096</t>
  </si>
  <si>
    <t>ESCARAPELA N§109-2009 MOÑO DOBLE C/COLITA 24 UNID.</t>
  </si>
  <si>
    <t>EMB2049</t>
  </si>
  <si>
    <t>ESCARAPELA PIN REDONDA C/COLITA C/U N 20</t>
  </si>
  <si>
    <t>EMB2203</t>
  </si>
  <si>
    <t>BANDERA PLASTICA N 6 40X60-2203</t>
  </si>
  <si>
    <t>EMB6124</t>
  </si>
  <si>
    <t>7798052096296</t>
  </si>
  <si>
    <t>BANDERA PLASTICA N 4 C/SOL X 12 2252</t>
  </si>
  <si>
    <t>EMB2014</t>
  </si>
  <si>
    <t>7798052090140</t>
  </si>
  <si>
    <t>ESCARAPELA N§114-2014 MOÑO SIMPLE C/BOT.24 UNID.</t>
  </si>
  <si>
    <t>EMB2851</t>
  </si>
  <si>
    <t>MOÑO CORBATA REGLAMENT.PROV MZA 2850</t>
  </si>
  <si>
    <t>EMB6119</t>
  </si>
  <si>
    <t>BANDERA PLASTICA N 2 C/SOL C/U</t>
  </si>
  <si>
    <t>EMB1113</t>
  </si>
  <si>
    <t>7798052090447</t>
  </si>
  <si>
    <t>BANDERA POL.A.T.350X560 C/SOL 1113</t>
  </si>
  <si>
    <t>EMB2007</t>
  </si>
  <si>
    <t>7798052096166</t>
  </si>
  <si>
    <t>ESCARAPELA Nø107-2007 MOÑO SIMPLE CARTON</t>
  </si>
  <si>
    <t>EMB2034</t>
  </si>
  <si>
    <t>ESCARAPELA PIN ESCARAPELA C/U N 5</t>
  </si>
  <si>
    <t>EMB2513</t>
  </si>
  <si>
    <t>ASTA CEREMONIA (LICITACIONES) 2513</t>
  </si>
  <si>
    <t>EMB2603</t>
  </si>
  <si>
    <t>7798052096036</t>
  </si>
  <si>
    <t>TAHALI DE CUERO-CEREMONIA JARDIN 2603</t>
  </si>
  <si>
    <t>EMB3330</t>
  </si>
  <si>
    <t>BANDERA ESCRITORIO MAD.BORD.40CM 3330</t>
  </si>
  <si>
    <t>EMB0005</t>
  </si>
  <si>
    <t>BANDERA PLASTICA N 5 30X40</t>
  </si>
  <si>
    <t>EMB1401</t>
  </si>
  <si>
    <t>BANDERA RIP STOP LINEA SUPER C/SOL 90X144 1401</t>
  </si>
  <si>
    <t>EMB2051</t>
  </si>
  <si>
    <t>ESCARAPELA PIN ARGENTINA C/ANTARTIDA B 8</t>
  </si>
  <si>
    <t>EMB2502</t>
  </si>
  <si>
    <t>7798052095022</t>
  </si>
  <si>
    <t>BANDA ESCOLTA PRIM.SEC.2502</t>
  </si>
  <si>
    <t>EMB2792</t>
  </si>
  <si>
    <t>BANDERA MENDOZA CEREMONIA EST/3D 2792 REEMPLAZA A 2706</t>
  </si>
  <si>
    <t>EMB2950</t>
  </si>
  <si>
    <t>BANDA ESCOLTA PRIM.SEC.2950 MENDOZA</t>
  </si>
  <si>
    <t>EMB2960</t>
  </si>
  <si>
    <t>TAHALI DE CUERO-MENDOZA 2960</t>
  </si>
  <si>
    <t>EMB3038</t>
  </si>
  <si>
    <t>BANDERA MENDOZA POLIEST.PESAD 122X144-3 3038</t>
  </si>
  <si>
    <t>EMB6108</t>
  </si>
  <si>
    <t>ESCARAPELA PIN SA LUIS C/U</t>
  </si>
  <si>
    <t>EMB1110</t>
  </si>
  <si>
    <t>7798052090423</t>
  </si>
  <si>
    <t>BANDERA POL.A.T.200X320 C/SOL 1110</t>
  </si>
  <si>
    <t>EMB1213</t>
  </si>
  <si>
    <t>BANDERA POLIAM/POLIESTER C/SOL 75X120 1213</t>
  </si>
  <si>
    <t>EMB2077</t>
  </si>
  <si>
    <t>ESCARAPELA PIN MENDOZA C/U N 55</t>
  </si>
  <si>
    <t>EMB2600</t>
  </si>
  <si>
    <t>7798052096005</t>
  </si>
  <si>
    <t>BANDERA CEREMONIA JARDIN 2600</t>
  </si>
  <si>
    <t>EMB5706</t>
  </si>
  <si>
    <t>BANDERA MENDOZA CEREMONIA JARD BORD/3D 5706</t>
  </si>
  <si>
    <t>EMB6126</t>
  </si>
  <si>
    <t>TAHALI DE CUERO-CEREMONIA JARDIN MENDOZA</t>
  </si>
  <si>
    <t>EMB0013</t>
  </si>
  <si>
    <t>ESCARAPELA PIN SURTIDO ECONOMICO X12</t>
  </si>
  <si>
    <t>EMB1104</t>
  </si>
  <si>
    <t>7798052090386</t>
  </si>
  <si>
    <t>BANDERA POL.A.T.0.75X1.20 C/SOL 1104</t>
  </si>
  <si>
    <t>EMB1112</t>
  </si>
  <si>
    <t>7798052090430</t>
  </si>
  <si>
    <t>BANDERA POL.A.T.260X416 C/SOL 1112</t>
  </si>
  <si>
    <t>EMB1211</t>
  </si>
  <si>
    <t>BANDERA  POLIAM/POLIEST 90X144-1211</t>
  </si>
  <si>
    <t>EMB2038</t>
  </si>
  <si>
    <t>ESCARAPELA PIN PAIS C/U N 9</t>
  </si>
  <si>
    <t>EMB2605</t>
  </si>
  <si>
    <t>PEDESTAL REGLAMENTARIO JARDIN 2612</t>
  </si>
  <si>
    <t>EMB6121</t>
  </si>
  <si>
    <t>BANDERA PLASTICA N 3 C/SOL C/U</t>
  </si>
  <si>
    <t>EMB1102</t>
  </si>
  <si>
    <t>7798052090362</t>
  </si>
  <si>
    <t>BANDERA POL.A.T.0.45X0.72 C/SOL 1102</t>
  </si>
  <si>
    <t>EMB1402</t>
  </si>
  <si>
    <t>BANDERA RIP STOP LINEA SUPER C/SOL 1.35X2.16</t>
  </si>
  <si>
    <t>EMB2042</t>
  </si>
  <si>
    <t>ESCARAPELA PIN ESCARAPELA C/MOÑO N 13</t>
  </si>
  <si>
    <t>EMB2501</t>
  </si>
  <si>
    <t>7798052095015</t>
  </si>
  <si>
    <t>MOÑO CORBATA REGLAMENT.PRIM/SEC 2501</t>
  </si>
  <si>
    <t>EMB2611</t>
  </si>
  <si>
    <t>ASTA REGLAMENTARIA JARDIN (LICITACIONES)2611</t>
  </si>
  <si>
    <t>EMB6113</t>
  </si>
  <si>
    <t>ESCARAPELA PIN SAN JUAN C/U</t>
  </si>
  <si>
    <t>EMB1210</t>
  </si>
  <si>
    <t>BANDERA FLAMEO POLIAM/POLIESTER C/SOL 60X96 1210</t>
  </si>
  <si>
    <t>EMB1105</t>
  </si>
  <si>
    <t>7798052090393</t>
  </si>
  <si>
    <t>BANDERA POL.A.T.90X144 C/SOL IDEM (90X130) 1105</t>
  </si>
  <si>
    <t>EMB1311</t>
  </si>
  <si>
    <t>7798052090560</t>
  </si>
  <si>
    <t>BANDERA POLIESTER PESADA 0.60X0.96 1311</t>
  </si>
  <si>
    <t>EMB2013</t>
  </si>
  <si>
    <t>ESCARAPELA Nº113-2013 MOÑO PLANO DOBLE 24 UNID.</t>
  </si>
  <si>
    <t>EMB2050</t>
  </si>
  <si>
    <t>ESCARAPELA PIN LAZO 17</t>
  </si>
  <si>
    <t>EMB2514</t>
  </si>
  <si>
    <t>PEDESTAL REGLAMENTARIO PRIMARIO/SECUNDARIO 2514</t>
  </si>
  <si>
    <t>EMB2601</t>
  </si>
  <si>
    <t>7798052096012</t>
  </si>
  <si>
    <t>MOÑO CORBATA REGLAMENT.JARDIN 2601</t>
  </si>
  <si>
    <t>EMB3014</t>
  </si>
  <si>
    <t>BANDERA PAPAL 90X150 2714</t>
  </si>
  <si>
    <t>EMB1114</t>
  </si>
  <si>
    <t>7798052090454</t>
  </si>
  <si>
    <t>BANDERA POL.A.T.450X720 C/SOL 1114</t>
  </si>
  <si>
    <t>EMB1312</t>
  </si>
  <si>
    <t>7798052090577</t>
  </si>
  <si>
    <t>BANDERA POLIESTER PESADA 0.90X144</t>
  </si>
  <si>
    <t>EMB2010</t>
  </si>
  <si>
    <t>7798052090102</t>
  </si>
  <si>
    <t>ESCARAPELA N§110-2010 MOÑO PLANO DOBLE 24 UNID.</t>
  </si>
  <si>
    <t>EMB2031</t>
  </si>
  <si>
    <t>ESCARAPELA PIN ESCUDO C/U N 2</t>
  </si>
  <si>
    <t>EMB2520</t>
  </si>
  <si>
    <t>BANDA PARA LA JURA DE BANDERA 2520</t>
  </si>
  <si>
    <t>EMB2560</t>
  </si>
  <si>
    <t>BANDERA POLIAM.POL.C/SOL 60X90 OFERTA</t>
  </si>
  <si>
    <t>EMB6106</t>
  </si>
  <si>
    <t>ESCARAPELA PIN BANDERA FLAMEO GRANDE</t>
  </si>
  <si>
    <t>EMB7035</t>
  </si>
  <si>
    <t>BANDERA PLASTICA 25X35 C/SOL C/U 2254</t>
  </si>
  <si>
    <t>IMP2200</t>
  </si>
  <si>
    <t>BANDERA ARGENTINA 50X150 GDE ECON.PINTADA</t>
  </si>
  <si>
    <t>EMB2037</t>
  </si>
  <si>
    <t>ESCARAPELA PIN MOÑO N 3</t>
  </si>
  <si>
    <t>EMB2353</t>
  </si>
  <si>
    <t>7798052090027</t>
  </si>
  <si>
    <t>BANDERA POLIAMIDA 0.65 X 1.30 C/SOL</t>
  </si>
  <si>
    <t>EMB6118</t>
  </si>
  <si>
    <t>ESCARAPELA PIN ESCARAPELA C/MOÑO C/U N 13</t>
  </si>
  <si>
    <t>EMB6120</t>
  </si>
  <si>
    <t>7798052096272</t>
  </si>
  <si>
    <t>BANDERA PLASTICA N 2 C/SOL X 12 2250</t>
  </si>
  <si>
    <t>EMB6122</t>
  </si>
  <si>
    <t>7798052096289</t>
  </si>
  <si>
    <t>BANDERA PLASTICA N 3 C/SOL X 12 2251</t>
  </si>
  <si>
    <t>EMB1115</t>
  </si>
  <si>
    <t>7798052090461</t>
  </si>
  <si>
    <t>BANDERA POL.A.T.530X848 C/SOL 1115</t>
  </si>
  <si>
    <t>EMB2006</t>
  </si>
  <si>
    <t>7798052096159</t>
  </si>
  <si>
    <t>ESCARAPELA Nø106-2006 LAZO CARTON X24</t>
  </si>
  <si>
    <t>EMB3201</t>
  </si>
  <si>
    <t>BANDERA ESCRITORIO MAD.APLI.40CM 3201</t>
  </si>
  <si>
    <t>EMB5792</t>
  </si>
  <si>
    <t>BANDERA MENDOZA CEREMONIA JARD ESTAMP/3D 5792</t>
  </si>
  <si>
    <t>EMB6125</t>
  </si>
  <si>
    <t>MOÑO CORBATA REGLAMENT.JARDIN MENDOZA 5850</t>
  </si>
  <si>
    <t>EMB1103</t>
  </si>
  <si>
    <t>7798052090379</t>
  </si>
  <si>
    <t>BANDERA POL.A.T.0.60X0.96 C/SOL 1103</t>
  </si>
  <si>
    <t>EMB1108</t>
  </si>
  <si>
    <t>7798052090416</t>
  </si>
  <si>
    <t>BANDERA POL.A.T.170X272 C/SOL 1108</t>
  </si>
  <si>
    <t>EMB2025</t>
  </si>
  <si>
    <t>7798052090256</t>
  </si>
  <si>
    <t>ESCARAPELA N§125-2025 RED.GR.BOT.24 UNID.</t>
  </si>
  <si>
    <t>EMB2204</t>
  </si>
  <si>
    <t>BANDERA PLASTICA 25X35 C/U</t>
  </si>
  <si>
    <t>EMB2503</t>
  </si>
  <si>
    <t>7798052095039</t>
  </si>
  <si>
    <t>TAHALI DE CUERO-CEREMONIA PRIM/SEC 2503</t>
  </si>
  <si>
    <t>EMB2515</t>
  </si>
  <si>
    <t>BANDERA CEREMONIA PRIM/SEC.2515 S.DECRET DOBLE SOL</t>
  </si>
  <si>
    <t>EMB6107</t>
  </si>
  <si>
    <t>ESCARAPELA PIN REDONDA CHICA C/U</t>
  </si>
  <si>
    <t>EMB2024</t>
  </si>
  <si>
    <t>7798052090249</t>
  </si>
  <si>
    <t>ESCARAPELA N§124-2024 RED.GRANDE S/BOTON 24 UNID.</t>
  </si>
  <si>
    <t>EMB2027</t>
  </si>
  <si>
    <t>7798052090270</t>
  </si>
  <si>
    <t>ESCARAPELA N§127-2027 RED.GDE.C/BOT-COL.</t>
  </si>
  <si>
    <t>EMB2452</t>
  </si>
  <si>
    <t>7798052094520</t>
  </si>
  <si>
    <t>BANDERA POLIESTER PESADA 0.65X130</t>
  </si>
  <si>
    <t>EMB2561</t>
  </si>
  <si>
    <t>BANDERA POLIAM.POL.C/SOL 90X150 OFERTA</t>
  </si>
  <si>
    <t>EMB2602</t>
  </si>
  <si>
    <t>7798052096029</t>
  </si>
  <si>
    <t>BANDA ESCOLTA JARDIN 2602</t>
  </si>
  <si>
    <t>EMB2722</t>
  </si>
  <si>
    <t>BANDERA MENDOZA CEREMONIA BORD 2722</t>
  </si>
  <si>
    <t>EMB6112</t>
  </si>
  <si>
    <t>BANDERA PLASTICA 25X35 X12-2204</t>
  </si>
  <si>
    <t>ESB0003</t>
  </si>
  <si>
    <t>7798006055096</t>
  </si>
  <si>
    <t>ABROCHADORA GRAP 21/6 PINTADA</t>
  </si>
  <si>
    <t>ESB0001</t>
  </si>
  <si>
    <t>7798006050084</t>
  </si>
  <si>
    <t>BROCHE P/MAQ.GRAP 10/50 LARGO X1000</t>
  </si>
  <si>
    <t>ESB0022</t>
  </si>
  <si>
    <t>7798006050305</t>
  </si>
  <si>
    <t>ABROCHADORA GRAP 24/6 PIN TADA</t>
  </si>
  <si>
    <t>ESB0010</t>
  </si>
  <si>
    <t>7798006055010</t>
  </si>
  <si>
    <t>ABROCHADORA GRAP 65 PINTADA</t>
  </si>
  <si>
    <t>ESB0021</t>
  </si>
  <si>
    <t>7798006050053</t>
  </si>
  <si>
    <t>BROCHE P/MAQ.GRAP 21/6 X 5000</t>
  </si>
  <si>
    <t>ESB0025</t>
  </si>
  <si>
    <t>7798006050039</t>
  </si>
  <si>
    <t>BROCHE P/MAQ.GRAP 24/6 X 5000</t>
  </si>
  <si>
    <t>ESB0005</t>
  </si>
  <si>
    <t>7798006050121</t>
  </si>
  <si>
    <t>BROCHE P/MAQ.GRAP 65 X1000</t>
  </si>
  <si>
    <t>ESB0007</t>
  </si>
  <si>
    <t>7798006055058</t>
  </si>
  <si>
    <t>ABROCHADORA GRAP 10/50 PINTADA</t>
  </si>
  <si>
    <t>ESB0023</t>
  </si>
  <si>
    <t>7798006050046</t>
  </si>
  <si>
    <t>BROCHE P/MAQ.GRAP 24/6 X 1000</t>
  </si>
  <si>
    <t>ESB0026</t>
  </si>
  <si>
    <t>7798006055836</t>
  </si>
  <si>
    <t>PERFORADORA GRAP 583 PINTADA</t>
  </si>
  <si>
    <t>ESB0004</t>
  </si>
  <si>
    <t>7798006050060</t>
  </si>
  <si>
    <t>BROCHE P/MAQ.GRAP 21/6X1000</t>
  </si>
  <si>
    <t>ESB0020</t>
  </si>
  <si>
    <t>7798006050077</t>
  </si>
  <si>
    <t>BROCHE P/MAQ.GRAP 10/50 X 5000</t>
  </si>
  <si>
    <t>EST0018</t>
  </si>
  <si>
    <t>MAPA RIV.CROMO 5 HJ ARGENTINA F/P</t>
  </si>
  <si>
    <t>EST9079</t>
  </si>
  <si>
    <t>7792216003175</t>
  </si>
  <si>
    <t>MAPA LAPRIDA OF.20HJ A.SUR P</t>
  </si>
  <si>
    <t>EST9168</t>
  </si>
  <si>
    <t>7792216003342</t>
  </si>
  <si>
    <t>MAPA LAPRIDA CROMO 25HJ AMERICA F/P</t>
  </si>
  <si>
    <t>EST9170</t>
  </si>
  <si>
    <t>7792216156161</t>
  </si>
  <si>
    <t>MAPA RIV.CROMO 25HJ ARGENTINA P</t>
  </si>
  <si>
    <t>EST9177</t>
  </si>
  <si>
    <t>7792216155775</t>
  </si>
  <si>
    <t>MAPA RIV.ESC.40HJ ISLAS MALVINAS P</t>
  </si>
  <si>
    <t>EST9328</t>
  </si>
  <si>
    <t>MAPA RIV.CROMO 5 HJ ASIA F/P</t>
  </si>
  <si>
    <t>EST0126</t>
  </si>
  <si>
    <t>7792216192107</t>
  </si>
  <si>
    <t>BLOCK AMERICA OF 80HJ =</t>
  </si>
  <si>
    <t>EST1022</t>
  </si>
  <si>
    <t>7792216041153</t>
  </si>
  <si>
    <t>BLOCK CONGRESO OF.80HJ 95GR #</t>
  </si>
  <si>
    <t>EST9191</t>
  </si>
  <si>
    <t>7792216000204</t>
  </si>
  <si>
    <t>BLOCK ARTE OF.70HJ PUNT.LEGAL PAD #</t>
  </si>
  <si>
    <t>EST9431</t>
  </si>
  <si>
    <t>7792216653516</t>
  </si>
  <si>
    <t>CUAD.AMERICA NOS C/ESP 16X21 84HJ #</t>
  </si>
  <si>
    <t>EST0203</t>
  </si>
  <si>
    <t>7792216048534</t>
  </si>
  <si>
    <t>CAJA ARCHIVO CARTON OF.12CM CONGRESO 512902</t>
  </si>
  <si>
    <t>EST0315</t>
  </si>
  <si>
    <t>7794788420060</t>
  </si>
  <si>
    <t>TALONARIO CONGRESO PAGARE PESOS 302X105MM</t>
  </si>
  <si>
    <t>EST0007</t>
  </si>
  <si>
    <t>7792216491057</t>
  </si>
  <si>
    <t>REPUESTO RIV.ESC.24HJ COMUN LISO</t>
  </si>
  <si>
    <t>EST0112</t>
  </si>
  <si>
    <t>7792216155072</t>
  </si>
  <si>
    <t>REPUESTO RIV.OF.48HJ MATE C/B #</t>
  </si>
  <si>
    <t>EST0182</t>
  </si>
  <si>
    <t>7792216041771</t>
  </si>
  <si>
    <t>REPUESTO RIV.ESC.48HJ E.BCO C/B #</t>
  </si>
  <si>
    <t>EST0184</t>
  </si>
  <si>
    <t>7792216041740</t>
  </si>
  <si>
    <t>REPUESTO RIV.ESC.24HJ C/B E.BCO #</t>
  </si>
  <si>
    <t>EST9106</t>
  </si>
  <si>
    <t>7792216041788</t>
  </si>
  <si>
    <t>REPUESTO RIV.ESC.96HJ E.BCO C/B =</t>
  </si>
  <si>
    <t>EST9111</t>
  </si>
  <si>
    <t>7792216002048;7792216855484</t>
  </si>
  <si>
    <t>REPUESTO M.ANGEL N5 DIBUJO COLOR 5HJ</t>
  </si>
  <si>
    <t>EST9155</t>
  </si>
  <si>
    <t>7792216471110</t>
  </si>
  <si>
    <t>REPUESTO RIV.ESC.480HJ E.BCO C/B =</t>
  </si>
  <si>
    <t>EST0089</t>
  </si>
  <si>
    <t>7792216239529</t>
  </si>
  <si>
    <t>CUAD.AMERICA T/F 86HJ #</t>
  </si>
  <si>
    <t>EST0135</t>
  </si>
  <si>
    <t>7792216357032</t>
  </si>
  <si>
    <t>CUAD.RIV.T/D 50HJ FORR.VERDE =</t>
  </si>
  <si>
    <t>EST0136</t>
  </si>
  <si>
    <t>7792216000143</t>
  </si>
  <si>
    <t>CUAD.RIV.T/D 50HJ FORR.VERDE #</t>
  </si>
  <si>
    <t>EST0144</t>
  </si>
  <si>
    <t>7792216367017</t>
  </si>
  <si>
    <t>CUAD.RIV.T/D 50HJ FORR.LUN.ROJO RA</t>
  </si>
  <si>
    <t>EST0158</t>
  </si>
  <si>
    <t>7792216359241</t>
  </si>
  <si>
    <t>CUAD.RIV.C/ESP 21.27 60HJ ABC FORR.ROJ.#</t>
  </si>
  <si>
    <t>EST0186</t>
  </si>
  <si>
    <t>7792216002192</t>
  </si>
  <si>
    <t>CUAD.LAPRIDA.T/D 98HJ FORR.AZUL #192</t>
  </si>
  <si>
    <t>EST0305</t>
  </si>
  <si>
    <t>CUAD.M.AP.C/ESP 29,7 42HJ =</t>
  </si>
  <si>
    <t>EST0347</t>
  </si>
  <si>
    <t>7792216047940</t>
  </si>
  <si>
    <t>CUAD.RIV.C/ESP 21.27 100HJ ABC PP.VDE=</t>
  </si>
  <si>
    <t>EST0349</t>
  </si>
  <si>
    <t>7794788120045</t>
  </si>
  <si>
    <t>CUAD.RIV.T/F 48HJ# LIC.VALENTINA</t>
  </si>
  <si>
    <t>EST9072</t>
  </si>
  <si>
    <t>7792216047797</t>
  </si>
  <si>
    <t>CUAD.AP.C/ESP 29,7 100HJ T/C MILEN.2#</t>
  </si>
  <si>
    <t>EST9109</t>
  </si>
  <si>
    <t>7792216000396</t>
  </si>
  <si>
    <t>CUAD.AMERICA C/ESP 29.7 80HJ COSMOS =</t>
  </si>
  <si>
    <t>EST9159</t>
  </si>
  <si>
    <t>7792216047889</t>
  </si>
  <si>
    <t>CUAD.RIV.T/D 50HJ FORR.LUN.GR/V MANZ =</t>
  </si>
  <si>
    <t>EST9356</t>
  </si>
  <si>
    <t>7792216050100</t>
  </si>
  <si>
    <t>CUAD.AP.C/ESP 29.7 80HJ ILLUSION PP #</t>
  </si>
  <si>
    <t>EST9391</t>
  </si>
  <si>
    <t>7792216050407</t>
  </si>
  <si>
    <t>CUAD.RIV.C/ESP 21.27 100HJ ABC =</t>
  </si>
  <si>
    <t>EST9454</t>
  </si>
  <si>
    <t>779221685698</t>
  </si>
  <si>
    <t>CUAD.RIV.T/D 50HJ 19.23 FORR.ROJO# AULA UNIVERSAL</t>
  </si>
  <si>
    <t>EST9455</t>
  </si>
  <si>
    <t>7792216857105</t>
  </si>
  <si>
    <t>CUAD.AMERICA C/ESP 29.7 80HJ GATITOS #</t>
  </si>
  <si>
    <t>EST9283</t>
  </si>
  <si>
    <t>CARPETA CART.CONG.OF.VELOZ 170G (M)</t>
  </si>
  <si>
    <t>EST0199</t>
  </si>
  <si>
    <t>7792216003113</t>
  </si>
  <si>
    <t>MAPA LAPRIDA OF.20HJ ARGENTINA F/P</t>
  </si>
  <si>
    <t>EST0358</t>
  </si>
  <si>
    <t>7792216155850</t>
  </si>
  <si>
    <t>MAPA RIV.ESC.40HJ PLANISFERIO</t>
  </si>
  <si>
    <t>EST9047</t>
  </si>
  <si>
    <t>7792216156215</t>
  </si>
  <si>
    <t>MAPA RIV.CROMO 25HJ AMERICA F/P</t>
  </si>
  <si>
    <t>EST9067</t>
  </si>
  <si>
    <t>7792216003205</t>
  </si>
  <si>
    <t>MAPA LAPRIDA OF.20HJ AFRICA P</t>
  </si>
  <si>
    <t>EST9075</t>
  </si>
  <si>
    <t>7792216003045</t>
  </si>
  <si>
    <t>MAPA LAPRIDA ESC.40HJ OCEANIA P</t>
  </si>
  <si>
    <t>EST9097</t>
  </si>
  <si>
    <t>7792216238096</t>
  </si>
  <si>
    <t>MAPA RIV.ESC.40HJ REGION CUYO P</t>
  </si>
  <si>
    <t>EST9173</t>
  </si>
  <si>
    <t>7792216003243</t>
  </si>
  <si>
    <t>MAPA LAPRIDA OF.20HJ EUROPA P</t>
  </si>
  <si>
    <t>EST9217</t>
  </si>
  <si>
    <t>MAPA RIV.ESC.40HJ ANDES ARIDOS REG.P</t>
  </si>
  <si>
    <t>EST9219</t>
  </si>
  <si>
    <t>MAPA RIV.ESC.40HJ PAMPA ESTEPA U OCC.REG</t>
  </si>
  <si>
    <t>EST9320</t>
  </si>
  <si>
    <t>MAPA LAPRIDA OF.20HJ (M)</t>
  </si>
  <si>
    <t>EST9321</t>
  </si>
  <si>
    <t>MAPA RIV.ESC.40HJ (M)</t>
  </si>
  <si>
    <t>EST0274</t>
  </si>
  <si>
    <t>7792216403029</t>
  </si>
  <si>
    <t>REPUESTO AMERICA 96HJ ECON.#</t>
  </si>
  <si>
    <t>EST0288</t>
  </si>
  <si>
    <t>7792216041511</t>
  </si>
  <si>
    <t>REPUESTO M.ANGEL N5 DIBUJO LISO/CUADRO</t>
  </si>
  <si>
    <t>EST9164</t>
  </si>
  <si>
    <t>7792216041641</t>
  </si>
  <si>
    <t>REPUESTO RIV.ESC.48HJ  MATE C/B #</t>
  </si>
  <si>
    <t>EST9253</t>
  </si>
  <si>
    <t>REPUESTO RIV.ESC.288HJ C/B LICEN (M)</t>
  </si>
  <si>
    <t>EST9393</t>
  </si>
  <si>
    <t>7792216051107</t>
  </si>
  <si>
    <t>REPUESTO RIV.A4 288HJ C/B MATE #</t>
  </si>
  <si>
    <t>EST0287</t>
  </si>
  <si>
    <t>7792216001980</t>
  </si>
  <si>
    <t>REPUESTO M.ANGEL N5 DIBUJO BLANCO 8HJ</t>
  </si>
  <si>
    <t>EST9251</t>
  </si>
  <si>
    <t>REPUESTO RIV.ESC.480HJ LATA C/B (M)</t>
  </si>
  <si>
    <t>EST9481</t>
  </si>
  <si>
    <t>7792216402046</t>
  </si>
  <si>
    <t>REPUESTO AMERICA 48HJ ECON.C/BANDA #</t>
  </si>
  <si>
    <t>EST0256</t>
  </si>
  <si>
    <t>7792216046226</t>
  </si>
  <si>
    <t>CARPETA CART.CONG.OF.ESPIRAL 170G VERDE</t>
  </si>
  <si>
    <t>EST0261</t>
  </si>
  <si>
    <t>7792216046264</t>
  </si>
  <si>
    <t>CARPETA CART.CONG.OF.170G CELESTE</t>
  </si>
  <si>
    <t>EST9186</t>
  </si>
  <si>
    <t>CARPETA CART.NP OF.VELOZ F55 GRIS</t>
  </si>
  <si>
    <t>EST0065</t>
  </si>
  <si>
    <t>7792216000280</t>
  </si>
  <si>
    <t>BLOCK ARTE A4 70HJ PUNT.LEGAL PAD =</t>
  </si>
  <si>
    <t>EST0140</t>
  </si>
  <si>
    <t>BLOCK M.APUNTES N5 DIBUJO BLANCO 20HJ</t>
  </si>
  <si>
    <t>EST0221</t>
  </si>
  <si>
    <t>7792216200628</t>
  </si>
  <si>
    <t>BLOCK ARTE A4 72HJ PUNT.COMUN LISO</t>
  </si>
  <si>
    <t>EST0311</t>
  </si>
  <si>
    <t>7792216001003</t>
  </si>
  <si>
    <t>BLOCK M.APUNTES OF 80HJ TRAVEL#</t>
  </si>
  <si>
    <t>EST9201</t>
  </si>
  <si>
    <t>7792216001928</t>
  </si>
  <si>
    <t>BLOCK M.ANGEL N5 DIBUJO BLANCO 24HJ</t>
  </si>
  <si>
    <t>EST0033</t>
  </si>
  <si>
    <t>7792216494027</t>
  </si>
  <si>
    <t>REPUESTO RIV.ESC.192HJ C/B #</t>
  </si>
  <si>
    <t>EST0060</t>
  </si>
  <si>
    <t>7792216856146</t>
  </si>
  <si>
    <t>REPUESTO RIV.ESC.96HJ COMUN =</t>
  </si>
  <si>
    <t>EST0093</t>
  </si>
  <si>
    <t>7792216494034</t>
  </si>
  <si>
    <t>REPUESTO RIV.ESC.300HJ MATE C/B =</t>
  </si>
  <si>
    <t>EST0107</t>
  </si>
  <si>
    <t>REPUESTO RIV.ESC.96HJ COMUN #</t>
  </si>
  <si>
    <t>EST9160</t>
  </si>
  <si>
    <t>7792216491064</t>
  </si>
  <si>
    <t>REPUESTO RIV.ESC.24HJ C/B MATE =</t>
  </si>
  <si>
    <t>EST0208</t>
  </si>
  <si>
    <t>7792216002963</t>
  </si>
  <si>
    <t>MAPA LAPRIDA ESC.40HJ PLANISFERIO P.</t>
  </si>
  <si>
    <t>EST0237</t>
  </si>
  <si>
    <t>7792216002673</t>
  </si>
  <si>
    <t>MAPA LAPRIDA ESC.40HJ ARGENTINA F/P.</t>
  </si>
  <si>
    <t>EST0239</t>
  </si>
  <si>
    <t>7792216002970</t>
  </si>
  <si>
    <t>MAPA LAPRIDA ESC.40HJ CONT.AMERIC.F/P.</t>
  </si>
  <si>
    <t>EST0252</t>
  </si>
  <si>
    <t>7792216238058</t>
  </si>
  <si>
    <t>MAPA RIV.ESC.40HJ ESPAÑA Y PORTUGAL P.</t>
  </si>
  <si>
    <t>EST0360</t>
  </si>
  <si>
    <t>7792216155690</t>
  </si>
  <si>
    <t>MAPA RIV.ESC.40HJ CONT.ANTARTICO P.</t>
  </si>
  <si>
    <t>EST0361</t>
  </si>
  <si>
    <t>7792216155836</t>
  </si>
  <si>
    <t>MAPA RIV.ESC.40HJ OCEANIA P.</t>
  </si>
  <si>
    <t>EST9046</t>
  </si>
  <si>
    <t>7792216000259</t>
  </si>
  <si>
    <t>MAPA RIV.CROMO 25HJ OCEANIA F/P</t>
  </si>
  <si>
    <t>EST9207</t>
  </si>
  <si>
    <t>9789871319633</t>
  </si>
  <si>
    <t>MAPA GEO OF.20HJ ASIA F/P</t>
  </si>
  <si>
    <t>EST0258</t>
  </si>
  <si>
    <t>7792216046257</t>
  </si>
  <si>
    <t>CARPETA CART.CONG.OF.170G AMARILLO</t>
  </si>
  <si>
    <t>EST9085</t>
  </si>
  <si>
    <t>7792216046011</t>
  </si>
  <si>
    <t>CARPETA CART.CONG.OF.240G MANILA</t>
  </si>
  <si>
    <t>EST9187</t>
  </si>
  <si>
    <t>CARPETA CART.CONG.OF.VELOZ 240G ROSA</t>
  </si>
  <si>
    <t>EST9401</t>
  </si>
  <si>
    <t>CARPETA CART.CONG.OF.ESPIRAL 170G MANILA</t>
  </si>
  <si>
    <t>EST9439</t>
  </si>
  <si>
    <t>CARPETA CART.CONG.OF.VELOZ 240G CELESTE</t>
  </si>
  <si>
    <t>EST0363</t>
  </si>
  <si>
    <t>7792216230823</t>
  </si>
  <si>
    <t>MAPA RIV.ESC.40HJ SAN JUAN P.</t>
  </si>
  <si>
    <t>EST9049</t>
  </si>
  <si>
    <t>7792216156253</t>
  </si>
  <si>
    <t>MAPA RIV.CROMO 25HJ ARGENTINA F/P</t>
  </si>
  <si>
    <t>EST9063</t>
  </si>
  <si>
    <t>7792216003274</t>
  </si>
  <si>
    <t>MAPA LAPRIDA OF.20HJ ASIA F/P</t>
  </si>
  <si>
    <t>EST9099</t>
  </si>
  <si>
    <t>7792216232209</t>
  </si>
  <si>
    <t>MAPA RIV.OF.20HJ AM.DEL SUR F/P</t>
  </si>
  <si>
    <t>EST9166</t>
  </si>
  <si>
    <t>7792216156239</t>
  </si>
  <si>
    <t>MAPA RIV.CROMO 25HJ EUROPA F/P</t>
  </si>
  <si>
    <t>EST9218</t>
  </si>
  <si>
    <t>MAPA RIV.ESC.40HJ REGIO.GEOG.REP.ARG.P</t>
  </si>
  <si>
    <t>EST9330</t>
  </si>
  <si>
    <t>MAPA RIV.CROMO 5 HJ AMERICA P</t>
  </si>
  <si>
    <t>EST9331</t>
  </si>
  <si>
    <t>MAPA RIV.CROMO 5 HJ OCEANIA F/P</t>
  </si>
  <si>
    <t>EST9336</t>
  </si>
  <si>
    <t>MAPA LAPRIDA CROMO 5 HJ AMERICA F/P</t>
  </si>
  <si>
    <t>EST0041</t>
  </si>
  <si>
    <t>7792216200093</t>
  </si>
  <si>
    <t>BLOCK ARTE A4 72HJ ONLINE =</t>
  </si>
  <si>
    <t>EST0083</t>
  </si>
  <si>
    <t>7792216156284</t>
  </si>
  <si>
    <t>BLOCK EL NENE N5 DIBUJO COLOR 24HS</t>
  </si>
  <si>
    <t>EST0310</t>
  </si>
  <si>
    <t>7794788114280</t>
  </si>
  <si>
    <t>BLOCK M.APUNTES OF 40HJ =</t>
  </si>
  <si>
    <t>EST0346</t>
  </si>
  <si>
    <t>7792216200130</t>
  </si>
  <si>
    <t>BLOCK ARTE A4 70HJ PUNT.SIGNO#</t>
  </si>
  <si>
    <t>EST1029</t>
  </si>
  <si>
    <t>7792216047360</t>
  </si>
  <si>
    <t>BLOCK CONGRESO A4 40HJ 95GR =</t>
  </si>
  <si>
    <t>EST0044</t>
  </si>
  <si>
    <t>7792216155768</t>
  </si>
  <si>
    <t>MAPA RIV.ESC.40HJ GRECIA P.</t>
  </si>
  <si>
    <t>EST0045</t>
  </si>
  <si>
    <t>7792216000235</t>
  </si>
  <si>
    <t>MAPA RIV.CROMO 25HJ A.DEL NORTE F/P</t>
  </si>
  <si>
    <t>EST0235</t>
  </si>
  <si>
    <t>7792216003052</t>
  </si>
  <si>
    <t>MAPA LAPRIDA ESC.40HJ EUROPA F/P</t>
  </si>
  <si>
    <t>EST0275</t>
  </si>
  <si>
    <t>7792216003090</t>
  </si>
  <si>
    <t>MAPA LAPRIDA ESC.40HJ ASIA F/P.</t>
  </si>
  <si>
    <t>EST9082</t>
  </si>
  <si>
    <t>7792216003182</t>
  </si>
  <si>
    <t>MAPA LAPRIDA OF.20HJ A.NORTE P</t>
  </si>
  <si>
    <t>EST9175</t>
  </si>
  <si>
    <t>7792216156031</t>
  </si>
  <si>
    <t>MAPA RIV.OF.20HJ ASIA P</t>
  </si>
  <si>
    <t>EST9178</t>
  </si>
  <si>
    <t>7792216155898</t>
  </si>
  <si>
    <t>MAPA RIV.ESC.40HJ SAN JUAN P</t>
  </si>
  <si>
    <t>EST9209</t>
  </si>
  <si>
    <t>MAPA RIV.ESC.40HJ MESOPOTAMIA P</t>
  </si>
  <si>
    <t>EST9210</t>
  </si>
  <si>
    <t>MAPA RIV.ESC.40HJ PATAGIONIA REGIONAL</t>
  </si>
  <si>
    <t>EST0008</t>
  </si>
  <si>
    <t>7792216192084</t>
  </si>
  <si>
    <t>BLOCK AMERICA OF 80HJ #</t>
  </si>
  <si>
    <t>EST0049</t>
  </si>
  <si>
    <t>7792216003359</t>
  </si>
  <si>
    <t>MAPA LAPRIDA CROMO 25HJ AFRICA F/P</t>
  </si>
  <si>
    <t>EST0236</t>
  </si>
  <si>
    <t>7792216003083</t>
  </si>
  <si>
    <t>MAPA LAPRIDA ESC.40HJ PLANISFERIO ME.F/P</t>
  </si>
  <si>
    <t>EST0238</t>
  </si>
  <si>
    <t>7792216002994</t>
  </si>
  <si>
    <t>MAPA LAPRIDA ESC.40HJ A.DEL SUR P.</t>
  </si>
  <si>
    <t>EST0365</t>
  </si>
  <si>
    <t>7792216003007</t>
  </si>
  <si>
    <t>MAPA LAPRIDA ESC.40HJ AM.DEL NORTE P</t>
  </si>
  <si>
    <t>EST9051</t>
  </si>
  <si>
    <t>7792216003366</t>
  </si>
  <si>
    <t>MAPA LAPRIDA CROMO 25HJ ASIA F/P</t>
  </si>
  <si>
    <t>EST9057</t>
  </si>
  <si>
    <t>7792216003120</t>
  </si>
  <si>
    <t>MAPA LAPRIDA OF.20HJ ARGENTINA P</t>
  </si>
  <si>
    <t>EST9169</t>
  </si>
  <si>
    <t>7792216003298</t>
  </si>
  <si>
    <t>MAPA LAPRIDA CROMO 25HJ ARGENTINA P</t>
  </si>
  <si>
    <t>EST9184</t>
  </si>
  <si>
    <t>MAPA RIV.OF.20HJ EURASIA P</t>
  </si>
  <si>
    <t>EST9215</t>
  </si>
  <si>
    <t>MAPA RIV.ESC.40HJ PAISES BALCANICOS</t>
  </si>
  <si>
    <t>EST0260</t>
  </si>
  <si>
    <t>7792216046288</t>
  </si>
  <si>
    <t>CARPETA CART.CONG.OF.170G MANILA</t>
  </si>
  <si>
    <t>EST0262</t>
  </si>
  <si>
    <t>7792216046158</t>
  </si>
  <si>
    <t>CARPETA CART.CONG.OF.VELOZ 170G AMA.6158</t>
  </si>
  <si>
    <t>EST9390</t>
  </si>
  <si>
    <t>CARPETA CART.CONG.OF.VELOZ 240G VERDE</t>
  </si>
  <si>
    <t>EST9433</t>
  </si>
  <si>
    <t>CARPETA CART.CONG.OF.3 SOL.170G.CELESTE</t>
  </si>
  <si>
    <t>EST9190</t>
  </si>
  <si>
    <t>7792216000297</t>
  </si>
  <si>
    <t>BLOCK ARTE A4 70HJ PUNT.LEGAL PAD #</t>
  </si>
  <si>
    <t>EST9343</t>
  </si>
  <si>
    <t>BLOCK ARTE A5 72HJ PUNT.ESCOSES = 055</t>
  </si>
  <si>
    <t>EST0070</t>
  </si>
  <si>
    <t>7792216510017</t>
  </si>
  <si>
    <t>REPUESTO RIV.ESC.8HJ CONTABILIDAD 2COL</t>
  </si>
  <si>
    <t>EST0101</t>
  </si>
  <si>
    <t>7792216041825</t>
  </si>
  <si>
    <t>REPUESTO RIV.ESC.288HJ E.BCO C/B =</t>
  </si>
  <si>
    <t>EST0242</t>
  </si>
  <si>
    <t>7792216000273</t>
  </si>
  <si>
    <t>REPUESTO RIV.ESC.480HJ LATA C/B  =</t>
  </si>
  <si>
    <t>EST9103</t>
  </si>
  <si>
    <t>7792216050209</t>
  </si>
  <si>
    <t>EST0096</t>
  </si>
  <si>
    <t>7792216046561</t>
  </si>
  <si>
    <t>SEPARADOR CARTULINA CONGR.A4 5POS.SURT.</t>
  </si>
  <si>
    <t>EST0103</t>
  </si>
  <si>
    <t>7792216041719</t>
  </si>
  <si>
    <t>REPUESTO RIV.ESC.480HJ MATE C/B =</t>
  </si>
  <si>
    <t>EST0337</t>
  </si>
  <si>
    <t>7792216041696</t>
  </si>
  <si>
    <t>REPUESTO RIV.ESC.288HJ MATE C/B =</t>
  </si>
  <si>
    <t>EST1000</t>
  </si>
  <si>
    <t>7792216002017</t>
  </si>
  <si>
    <t>REPUESTO M.ANGEL N3 DIBUJO NEGRO 5HJ</t>
  </si>
  <si>
    <t>EST9362</t>
  </si>
  <si>
    <t>7792216049968</t>
  </si>
  <si>
    <t>CUAD.LAPRIDA.T/D AB3 19X23 50H NARANJ=</t>
  </si>
  <si>
    <t>EST9441</t>
  </si>
  <si>
    <t>7792216855835</t>
  </si>
  <si>
    <t>CUAD.LAPRIDA.C/ESP 21.27 100HJ AB7 FORR.VDE #</t>
  </si>
  <si>
    <t>EST9453</t>
  </si>
  <si>
    <t>7792216856962</t>
  </si>
  <si>
    <t>CUAD.RIV.T/D 50HJ 19.23 FORR.VERDE= AULA UNIVERSAL</t>
  </si>
  <si>
    <t>EST0292</t>
  </si>
  <si>
    <t>7792216003960</t>
  </si>
  <si>
    <t>TALONARIO CONGRESO CHICO ALQUILER 208X80MM</t>
  </si>
  <si>
    <t>EST0312</t>
  </si>
  <si>
    <t>7792216004035</t>
  </si>
  <si>
    <t>TALONARIO CONGRESO MIÑON VALE 177X70MM</t>
  </si>
  <si>
    <t>EST9181</t>
  </si>
  <si>
    <t>7792216004059</t>
  </si>
  <si>
    <t>TALONARIO CONGRESO PAGARE DOLARES 302X105MM</t>
  </si>
  <si>
    <t>EST9228</t>
  </si>
  <si>
    <t>7794788440013</t>
  </si>
  <si>
    <t>TALONARIO CONGRESO CHICO VALE 208X80MM</t>
  </si>
  <si>
    <t>EST0249</t>
  </si>
  <si>
    <t>7792216420019</t>
  </si>
  <si>
    <t>REPUESTO AMERICA N3 BLANCO 8HJ</t>
  </si>
  <si>
    <t>EST0059</t>
  </si>
  <si>
    <t>7792216492023</t>
  </si>
  <si>
    <t>REPUESTO RIV.ESC.48HJ COMUN #</t>
  </si>
  <si>
    <t>EST0067</t>
  </si>
  <si>
    <t>7792216800545</t>
  </si>
  <si>
    <t>REPUESTO RIV.ESC.288HJ C/B LICEN BB</t>
  </si>
  <si>
    <t>EST0106</t>
  </si>
  <si>
    <t>7792216041634</t>
  </si>
  <si>
    <t>REPUESTO RIV.ESC.48HJ  MATE C/B =</t>
  </si>
  <si>
    <t>EST0185</t>
  </si>
  <si>
    <t>7792216041917</t>
  </si>
  <si>
    <t>REPUESTO RIV.A4 96HJ C/B MATE =</t>
  </si>
  <si>
    <t>EST0273</t>
  </si>
  <si>
    <t>7792216402015</t>
  </si>
  <si>
    <t>REPUESTO AMERICA 48HJ ECON.=</t>
  </si>
  <si>
    <t>EST0282</t>
  </si>
  <si>
    <t>REPUESTO MC. N5 DIBUJO LISO/CUADRO</t>
  </si>
  <si>
    <t>EST9426</t>
  </si>
  <si>
    <t>7792216006510</t>
  </si>
  <si>
    <t>CAJA ARCHIVO CARTON 42X33X25 CONGRESO 512501</t>
  </si>
  <si>
    <t>EST9135</t>
  </si>
  <si>
    <t>7792216001089</t>
  </si>
  <si>
    <t>BLOCK M.APUNTES A5 LISO 80HJ</t>
  </si>
  <si>
    <t>EST9226</t>
  </si>
  <si>
    <t>7794788740014</t>
  </si>
  <si>
    <t>BLOCK M.ANGEL N5 DIBUJO BLANCO 20HJ</t>
  </si>
  <si>
    <t>EST9303</t>
  </si>
  <si>
    <t>CUAD.LAPRIDA.T/D 50HJ FORR.(M)</t>
  </si>
  <si>
    <t>EST9304</t>
  </si>
  <si>
    <t>CUAD.LAPRIDA.T/D 98HJ FORR.(M)</t>
  </si>
  <si>
    <t>EST9312</t>
  </si>
  <si>
    <t>CUAD.RIV.C/ESP 21.27 60HJ ABC FORR.(M)</t>
  </si>
  <si>
    <t>EST9350</t>
  </si>
  <si>
    <t>7792216049616</t>
  </si>
  <si>
    <t>CUAD.RIV.C/ESP 21.27 60HJ ABC FANTAS.=</t>
  </si>
  <si>
    <t>EST9361</t>
  </si>
  <si>
    <t>7792216049883</t>
  </si>
  <si>
    <t>CUAD.LAPRIDA.T/D AB3 19X23 50H AZUL #</t>
  </si>
  <si>
    <t>EST9432</t>
  </si>
  <si>
    <t>CUAD.LAPRIDA.T/D AB3 19X23 98H ROJO =</t>
  </si>
  <si>
    <t>EST9474</t>
  </si>
  <si>
    <t>7792216855682</t>
  </si>
  <si>
    <t>CUAD.LAPRIDA.C/ESP 21.27 60HJ AB7 FORR.AM=</t>
  </si>
  <si>
    <t>EST0232</t>
  </si>
  <si>
    <t>MAPA LAPRIDA ESC.40HJ ARGENTINA P/F 2673</t>
  </si>
  <si>
    <t>EST0090</t>
  </si>
  <si>
    <t>7792216527787</t>
  </si>
  <si>
    <t>CUAD.RIV.C/ESP 16.21 80HJ FUTBOL =</t>
  </si>
  <si>
    <t>EST0149</t>
  </si>
  <si>
    <t>7792216367024</t>
  </si>
  <si>
    <t>CUAD.RIV.T/D 50HJ FORR.LUN.VERD =</t>
  </si>
  <si>
    <t>EST0162</t>
  </si>
  <si>
    <t>7792216357391</t>
  </si>
  <si>
    <t>CUAD.RIV.T/D 48HJ 19.23 ABC AZUL#</t>
  </si>
  <si>
    <t>EST0167</t>
  </si>
  <si>
    <t>7792216357988</t>
  </si>
  <si>
    <t>CUAD.RIV.T/D 48HJ 19.23 FORR.AZUL=</t>
  </si>
  <si>
    <t>EST0327</t>
  </si>
  <si>
    <t>7792216000402</t>
  </si>
  <si>
    <t>CUAD.AMERICA C/ESP 29.7 80HJ COSMOS #</t>
  </si>
  <si>
    <t>EST0332</t>
  </si>
  <si>
    <t>CUAD.AP.C/ESP 21.27 100HJ T/C BAMB =AMA</t>
  </si>
  <si>
    <t>EST9007</t>
  </si>
  <si>
    <t>7792216041290</t>
  </si>
  <si>
    <t>CUAD.AP.C/ESP 29,7 80HJ T/C MILEN.=290</t>
  </si>
  <si>
    <t>EST9119</t>
  </si>
  <si>
    <t>CUAD.AP.C/ESP 29.7 100HJ T/C BAM. # SDC</t>
  </si>
  <si>
    <t>EST9189</t>
  </si>
  <si>
    <t>7794788124036</t>
  </si>
  <si>
    <t>CUAD.LAPRIDA.C/ESP 21.27 80HJ T/C SDC</t>
  </si>
  <si>
    <t>EST9192</t>
  </si>
  <si>
    <t>7792216330370</t>
  </si>
  <si>
    <t>CUAD.ARTE.C/ESP 29,7 84HJ ONLINE #370</t>
  </si>
  <si>
    <t>EST9194</t>
  </si>
  <si>
    <t>7792216336877</t>
  </si>
  <si>
    <t>CUAD.ARTE.C/ESP 29,7 120HJ T/C RAICES#</t>
  </si>
  <si>
    <t>EST9222</t>
  </si>
  <si>
    <t>CUAD.LAPRIDA.T/D 50HJ FORR.ROSA #</t>
  </si>
  <si>
    <t>EST9333</t>
  </si>
  <si>
    <t>CUAD.RIV.C/ESP 21.27 100HJ ABC PP (M)</t>
  </si>
  <si>
    <t>EST9353</t>
  </si>
  <si>
    <t>7792216049104</t>
  </si>
  <si>
    <t>CUAD.ARTE.C/ESP 29.7 80HJ B&amp;W T/BLANCA =</t>
  </si>
  <si>
    <t>EST9382</t>
  </si>
  <si>
    <t>7792216049081</t>
  </si>
  <si>
    <t>CUAD.ARTE.C/ESP 29.7 80HJ B&amp;W T/NEGRA =</t>
  </si>
  <si>
    <t>EST9386</t>
  </si>
  <si>
    <t>7792216049166</t>
  </si>
  <si>
    <t>CUAD.ARTE.C/ESP 29.7 80HJ SIGNO CIRC =</t>
  </si>
  <si>
    <t>EST9392</t>
  </si>
  <si>
    <t>7792216050384</t>
  </si>
  <si>
    <t>CUAD.RIV.C/ESP 21.27 60HJ ABC =</t>
  </si>
  <si>
    <t>EST9428</t>
  </si>
  <si>
    <t>7792216004806</t>
  </si>
  <si>
    <t>CUAD.LAPRIDA.T/D AB3 19X23 98H AZUL =</t>
  </si>
  <si>
    <t>EST9430</t>
  </si>
  <si>
    <t>7792216856412</t>
  </si>
  <si>
    <t>CUAD.LAPRIDA.T/D AB3 19X23 98H LISO</t>
  </si>
  <si>
    <t>EST9461</t>
  </si>
  <si>
    <t>7792216237617</t>
  </si>
  <si>
    <t>CUAD.AMERICA T/F 24HJ =</t>
  </si>
  <si>
    <t>EST9462</t>
  </si>
  <si>
    <t>7792216238553</t>
  </si>
  <si>
    <t>CUAD.AMERICA T/F 48HJ #</t>
  </si>
  <si>
    <t>EST9467</t>
  </si>
  <si>
    <t>7792216855637</t>
  </si>
  <si>
    <t>CUAD.LAPRIDA.C/ESP 21.27 60HJ AB7 FORR.AZ #</t>
  </si>
  <si>
    <t>EST0192</t>
  </si>
  <si>
    <t>7792216003014</t>
  </si>
  <si>
    <t>MAPA LAPRIDA ESC.40HJ A.CENTRAL P</t>
  </si>
  <si>
    <t>EST9048</t>
  </si>
  <si>
    <t>7792216000228</t>
  </si>
  <si>
    <t>MAPA RIV.CROMO 25HJ PLANISFERIO P</t>
  </si>
  <si>
    <t>EST9052</t>
  </si>
  <si>
    <t>7792216003311</t>
  </si>
  <si>
    <t>MAPA LAPRIDA CROMO 25HJ PLANISFERIO F/P</t>
  </si>
  <si>
    <t>EST9061</t>
  </si>
  <si>
    <t>7792216003236</t>
  </si>
  <si>
    <t>MAPA LAPRIDA OF.20HJ EUROPA F/P</t>
  </si>
  <si>
    <t>EST9174</t>
  </si>
  <si>
    <t>7792216156062</t>
  </si>
  <si>
    <t>MAPA RIV.OF.20HJ EUROPA P</t>
  </si>
  <si>
    <t>EST9213</t>
  </si>
  <si>
    <t>MAPA RIV.ESC.40HJ BELGICA P.BAJOS Y LUX</t>
  </si>
  <si>
    <t>EST9224</t>
  </si>
  <si>
    <t>MAPA RIV.OF.20HJ PLANISFERIO POL</t>
  </si>
  <si>
    <t>EST9338</t>
  </si>
  <si>
    <t>MAPA LAPRIDA CROMO 5 HJ PLANISFERIO F/P</t>
  </si>
  <si>
    <t>EST9339</t>
  </si>
  <si>
    <t>MAPA LAPRIDA CROMO 5 HJ (M)</t>
  </si>
  <si>
    <t>EST0074</t>
  </si>
  <si>
    <t>PAPEL SECANTE CONGRESO 16X20X25HJ</t>
  </si>
  <si>
    <t>EST9402</t>
  </si>
  <si>
    <t>CARPETA CART.CONG.A4 240G ROSA</t>
  </si>
  <si>
    <t>EST0285</t>
  </si>
  <si>
    <t>7792216003984</t>
  </si>
  <si>
    <t>TALONARIO CONGRESO MIÑON RECIBI 177X70MM</t>
  </si>
  <si>
    <t>EST9424</t>
  </si>
  <si>
    <t>9789879361832</t>
  </si>
  <si>
    <t>DICCIONARIO LAPRIDA ESCOLAR</t>
  </si>
  <si>
    <t>EST0148</t>
  </si>
  <si>
    <t>7792216332343</t>
  </si>
  <si>
    <t>CUAD.ARTE.C/ESP 16.21 80HJ ARTE BAG=</t>
  </si>
  <si>
    <t>EST0043</t>
  </si>
  <si>
    <t>7792216000211</t>
  </si>
  <si>
    <t>MAPA RIV.OF.20HJ PLANISFERIO M.P /F/P</t>
  </si>
  <si>
    <t>EST0270</t>
  </si>
  <si>
    <t>7792216040194</t>
  </si>
  <si>
    <t>CUAD.AP.C/ESP 16.21 T/C JEAN # 198</t>
  </si>
  <si>
    <t>EST0317</t>
  </si>
  <si>
    <t>7794788118639</t>
  </si>
  <si>
    <t>CUAD.AP.C/ESP 29,7 100HJ T/C LILA =8639</t>
  </si>
  <si>
    <t>EST0324</t>
  </si>
  <si>
    <t>7792216675709</t>
  </si>
  <si>
    <t>CUAD.AMERICA T/D 82HJ FORR.AZUL =</t>
  </si>
  <si>
    <t>EST0342</t>
  </si>
  <si>
    <t>7792216041092;7792216050421</t>
  </si>
  <si>
    <t>CUAD.RIV.C/ESP 21.27 60HJ ABC PP.AZUL=</t>
  </si>
  <si>
    <t>EST0357</t>
  </si>
  <si>
    <t>7792216332640</t>
  </si>
  <si>
    <t>CUAD.ARTE.C/ESP 29,7 84HJ CLIP=2640</t>
  </si>
  <si>
    <t>EST9095</t>
  </si>
  <si>
    <t>7792216047872</t>
  </si>
  <si>
    <t>CUAD.RIV.T/D 50HJ FORR.LUN.BL/V MANZ =</t>
  </si>
  <si>
    <t>EST9122</t>
  </si>
  <si>
    <t>7792216002154</t>
  </si>
  <si>
    <t>CUAD.LAPRIDA.T/D 50HJ FORR.AZUL = 154</t>
  </si>
  <si>
    <t>EST9129</t>
  </si>
  <si>
    <t>7792216048596</t>
  </si>
  <si>
    <t>CUAD.RIV.T/D 100HJ 19.23 FORR.ROJO #</t>
  </si>
  <si>
    <t>EST9131</t>
  </si>
  <si>
    <t>7792216048602</t>
  </si>
  <si>
    <t>CUAD.RIV.T/D 100HJ 19.23 FORR.VERDE #</t>
  </si>
  <si>
    <t>EST9136</t>
  </si>
  <si>
    <t>7792216070207</t>
  </si>
  <si>
    <t>CUAD.C/ESP.CART.JEANS #</t>
  </si>
  <si>
    <t>EST9138</t>
  </si>
  <si>
    <t>7792216070146</t>
  </si>
  <si>
    <t>CUAD.C/ESP.CART.ALLISPOSSIBLE #</t>
  </si>
  <si>
    <t>EST9198</t>
  </si>
  <si>
    <t>7792216002178</t>
  </si>
  <si>
    <t>CUAD.LAPRIDA.T/D 98HJ FORR.AZUL LISO 178</t>
  </si>
  <si>
    <t>EST9230</t>
  </si>
  <si>
    <t>7792216334521</t>
  </si>
  <si>
    <t>CUAD.ARTE.C/ESP 29,7 84HJ ELECTRONICO#</t>
  </si>
  <si>
    <t>EST9313</t>
  </si>
  <si>
    <t>CUAD.RIV.T/D 48HJ 19.23 FORR.(M)</t>
  </si>
  <si>
    <t>EST9314</t>
  </si>
  <si>
    <t>CUAD.RIV.T/D 50HJ FORR.(M)</t>
  </si>
  <si>
    <t>EST9315</t>
  </si>
  <si>
    <t>CUAD.RIV.T/D 50HJ FORR.LUN.(M)</t>
  </si>
  <si>
    <t>EST9334</t>
  </si>
  <si>
    <t>CUAD.RIV.T/D 100HJ 19.23 FORR (M)</t>
  </si>
  <si>
    <t>EST9347</t>
  </si>
  <si>
    <t>7792216049951</t>
  </si>
  <si>
    <t>CUAD.LAPRIDA.T/D AB3 19X23 50H AMAR =</t>
  </si>
  <si>
    <t>EST0001</t>
  </si>
  <si>
    <t>7792216000648</t>
  </si>
  <si>
    <t>CUAD.RIV.T/D 48HJ 19.23 S/FORR.LISO</t>
  </si>
  <si>
    <t>EST0005</t>
  </si>
  <si>
    <t>7792216700708</t>
  </si>
  <si>
    <t>CUAD.RIV.C/ESP 16.21 100HJ LIC.KUNFU P =</t>
  </si>
  <si>
    <t>EST0017</t>
  </si>
  <si>
    <t>7792216700746</t>
  </si>
  <si>
    <t>CUAD.RIV.C/ESP 16.21 100HJ LIC.B-10 T/PL</t>
  </si>
  <si>
    <t>EST0091</t>
  </si>
  <si>
    <t>7792216357957</t>
  </si>
  <si>
    <t>CUAD.RIV.T/D 48HJ 19.23 FORR.AZUL#</t>
  </si>
  <si>
    <t>EST0116</t>
  </si>
  <si>
    <t>7792216368502</t>
  </si>
  <si>
    <t>CUAD.AMERICA C/ESP 29.7 80HJ T/C L.MIGU=</t>
  </si>
  <si>
    <t>EST0219</t>
  </si>
  <si>
    <t>7792216339861</t>
  </si>
  <si>
    <t>CUAD.ARTE.C/ESP 29,7 84HJ COLORS#</t>
  </si>
  <si>
    <t>EST0267</t>
  </si>
  <si>
    <t>7792216040170</t>
  </si>
  <si>
    <t>CUAD.M.AP.C/ESP 16.21 T/C PA</t>
  </si>
  <si>
    <t>EST0276</t>
  </si>
  <si>
    <t>7792216675211</t>
  </si>
  <si>
    <t>CUAD.AMERICA T/D 42HJ FORR.VERDE #</t>
  </si>
  <si>
    <t>EST0330</t>
  </si>
  <si>
    <t>7794788118820</t>
  </si>
  <si>
    <t>CUAD.AP.C/ESP 21.27 100HJ T/C JEAN =8820</t>
  </si>
  <si>
    <t>EST0355</t>
  </si>
  <si>
    <t>7792216332022</t>
  </si>
  <si>
    <t>CUAD.ARTE.C/ESP 29,7 84HJ ESCOCES#2022</t>
  </si>
  <si>
    <t>EST9094</t>
  </si>
  <si>
    <t>7792216047896</t>
  </si>
  <si>
    <t>CUAD.RIV.T/D 50HJ FORR.LUN.VERDE MAN/G =</t>
  </si>
  <si>
    <t>EST9305</t>
  </si>
  <si>
    <t>CUAD.M.AP.C/ESP 12.15 80HJ T/C MILENA(M)</t>
  </si>
  <si>
    <t>EST9348</t>
  </si>
  <si>
    <t>7792216049890</t>
  </si>
  <si>
    <t>CUAD.LAPRIDA.T/D AB3 19X23 50H VERD =</t>
  </si>
  <si>
    <t>EST9354</t>
  </si>
  <si>
    <t>7792216050117</t>
  </si>
  <si>
    <t>CUAD.AP.C/ESP 29.7 80HJ ELIPTIPS PP =</t>
  </si>
  <si>
    <t>EST0132</t>
  </si>
  <si>
    <t>7792216000136</t>
  </si>
  <si>
    <t>CUAD.RIV.T/D 50HJ FORR.ROJO #</t>
  </si>
  <si>
    <t>EST0142</t>
  </si>
  <si>
    <t>7792216357575</t>
  </si>
  <si>
    <t>CUAD.RIV.T/D 50HJ FORR.LILA =</t>
  </si>
  <si>
    <t>EST0145</t>
  </si>
  <si>
    <t>7792216000181</t>
  </si>
  <si>
    <t>CUAD.ARTE.C/ESP 16.21 120HJ T/C BUSIN.#</t>
  </si>
  <si>
    <t>EST0152</t>
  </si>
  <si>
    <t>7792216357230</t>
  </si>
  <si>
    <t>CUAD.RIV.T/D 50HJ FORR.LUN.ROSA =</t>
  </si>
  <si>
    <t>EST0172</t>
  </si>
  <si>
    <t>7792216357452</t>
  </si>
  <si>
    <t>CUAD.RIV.T/D 48HJ 19.23 FORR.LILA=</t>
  </si>
  <si>
    <t>EST0217</t>
  </si>
  <si>
    <t>7792216002222</t>
  </si>
  <si>
    <t>CUAD.LAPRIDA.T/D 50HJ FORR.VERDE #</t>
  </si>
  <si>
    <t>EST0220</t>
  </si>
  <si>
    <t>7792216358220</t>
  </si>
  <si>
    <t>CUAD.RIV.T/D 98HJ FORR.LUN VER =</t>
  </si>
  <si>
    <t>EST0293</t>
  </si>
  <si>
    <t>7792216003977</t>
  </si>
  <si>
    <t>TALONARIO CONGRESO MEDIANO ALQUILER 228X95MM</t>
  </si>
  <si>
    <t>EST0094</t>
  </si>
  <si>
    <t>7792216215066</t>
  </si>
  <si>
    <t>BLOCK EL NENE N6 DIBUJO COLOR 24HJ</t>
  </si>
  <si>
    <t>EST1021</t>
  </si>
  <si>
    <t>7792216041146</t>
  </si>
  <si>
    <t>BLOCK CONGRESO OF.80HJ 95GR =</t>
  </si>
  <si>
    <t>EST9387</t>
  </si>
  <si>
    <t>7792216047391</t>
  </si>
  <si>
    <t>BLOCK CONGRESO OF.40HJ # 95GR</t>
  </si>
  <si>
    <t>EST9388</t>
  </si>
  <si>
    <t>7792216047384</t>
  </si>
  <si>
    <t>BLOCK CONGRESO OF.40HJ = 95GR</t>
  </si>
  <si>
    <t>EST0200</t>
  </si>
  <si>
    <t>7792216003250</t>
  </si>
  <si>
    <t>MAPA LAPRIDA OF.20HJ PLANISFERIO F/P</t>
  </si>
  <si>
    <t>EST0240</t>
  </si>
  <si>
    <t>7792216002826</t>
  </si>
  <si>
    <t>MAPA LAPRIDA ESC.40HJ MENDOZA P.</t>
  </si>
  <si>
    <t>EST9056</t>
  </si>
  <si>
    <t>7792216155867</t>
  </si>
  <si>
    <t>MAPA RIV.ESC.40HJ ARGENTINA P.</t>
  </si>
  <si>
    <t>EST9060</t>
  </si>
  <si>
    <t>MAPA RIV.OF.20HJ REPUBL.ARG.F/P</t>
  </si>
  <si>
    <t>EST9064</t>
  </si>
  <si>
    <t>7792216003199</t>
  </si>
  <si>
    <t>MAPA LAPRIDA OF.20HJ A.CENTRAL P</t>
  </si>
  <si>
    <t>EST9108</t>
  </si>
  <si>
    <t>MAPA LAPRIDA CROMO 5 HJ ARGENTINA P</t>
  </si>
  <si>
    <t>EST9171</t>
  </si>
  <si>
    <t>7792216000242</t>
  </si>
  <si>
    <t>MAPA RIV.CROMO 25HJ AM.DEL SUR F/P</t>
  </si>
  <si>
    <t>EST9335</t>
  </si>
  <si>
    <t>MAPA LAPRIDA CROMO 5 HJ AFRICA F/P</t>
  </si>
  <si>
    <t>EST9337</t>
  </si>
  <si>
    <t>MAPA LAPRIDA CROMO 5 HJ ASIA F/P</t>
  </si>
  <si>
    <t>EST0021</t>
  </si>
  <si>
    <t>7792216353027</t>
  </si>
  <si>
    <t>CUAD.RIV.T/D 100HJ S/FORRAR #</t>
  </si>
  <si>
    <t>EST0038</t>
  </si>
  <si>
    <t>7792216004639</t>
  </si>
  <si>
    <t>CUAD.RIV.42HJ T/C INICIAL 19X23.5</t>
  </si>
  <si>
    <t>EST0088</t>
  </si>
  <si>
    <t>EST0121</t>
  </si>
  <si>
    <t>7792216155300</t>
  </si>
  <si>
    <t>CUAD.RIV.T/D 50HJ FORR.AZUL =</t>
  </si>
  <si>
    <t>EST0137</t>
  </si>
  <si>
    <t>7792216155324</t>
  </si>
  <si>
    <t>CUAD.RIV.T/D 50HJ FORR.CELESTE =</t>
  </si>
  <si>
    <t>EST0175</t>
  </si>
  <si>
    <t>7792216357537</t>
  </si>
  <si>
    <t>CUAD.RIV.T/D 48HJ 19.23 FORR.CELE=</t>
  </si>
  <si>
    <t>EST0329</t>
  </si>
  <si>
    <t>7792216040378</t>
  </si>
  <si>
    <t>CUAD.M.AP.C/ESP A6 T/C T/REC.PAMP</t>
  </si>
  <si>
    <t>EST9117</t>
  </si>
  <si>
    <t>7792216040385</t>
  </si>
  <si>
    <t>CUAD.M.AP.C/ESP A6 T/C T/REC.PAMPA #</t>
  </si>
  <si>
    <t>EST9130</t>
  </si>
  <si>
    <t>7792216048565</t>
  </si>
  <si>
    <t>CUAD.RIV.T/D 100HJ 19.23 FORR.ROJO =</t>
  </si>
  <si>
    <t>EST9152</t>
  </si>
  <si>
    <t>7792216357070</t>
  </si>
  <si>
    <t>CUAD.RIV.T/D 50HJ FORR.NARANJA =</t>
  </si>
  <si>
    <t>EST9196</t>
  </si>
  <si>
    <t>7792216002277</t>
  </si>
  <si>
    <t>CUAD.LAPRIDA.T/D 50HJ FORR.ROJO # 277</t>
  </si>
  <si>
    <t>EST9365</t>
  </si>
  <si>
    <t>7792216049975</t>
  </si>
  <si>
    <t>CUAD.LAPRIDA.T/D AB3 19X23 50H V.MANZ =</t>
  </si>
  <si>
    <t>EST9381</t>
  </si>
  <si>
    <t>CUAD.LAPRIDA.T/D AB3 19X23 50H ROJO =</t>
  </si>
  <si>
    <t>EST9404</t>
  </si>
  <si>
    <t>7792216004929</t>
  </si>
  <si>
    <t>CUAD.LAPRIDA.C/ESP 21.27 100HJ AB7 #</t>
  </si>
  <si>
    <t>EST9415</t>
  </si>
  <si>
    <t>CUAD.RIV.T/D 48HJ 19.23 LUNAR NARANJ=</t>
  </si>
  <si>
    <t>EST9435</t>
  </si>
  <si>
    <t>7792216004813</t>
  </si>
  <si>
    <t>CUAD.LAPRIDA.T/D AB3 19X23 98H AZUL #</t>
  </si>
  <si>
    <t>EST9459</t>
  </si>
  <si>
    <t>7792216855668</t>
  </si>
  <si>
    <t>CUAD.LAPRIDA.C/ESP 21.27 60HJ AB7 FORR.VERDE =</t>
  </si>
  <si>
    <t>EST9472</t>
  </si>
  <si>
    <t>7792216855828</t>
  </si>
  <si>
    <t>CUAD.LAPRIDA.C/ESP 21.27 100HJ AB7 FORR.VDE=</t>
  </si>
  <si>
    <t>EST9139</t>
  </si>
  <si>
    <t>7792216070115</t>
  </si>
  <si>
    <t>CUAD.C/ESP.CART.SURF&amp;CO #</t>
  </si>
  <si>
    <t>EST9176</t>
  </si>
  <si>
    <t>7794788122711</t>
  </si>
  <si>
    <t>EST9411</t>
  </si>
  <si>
    <t>CUAD.C/ESP CART.SURF&amp;CO 20.28 100HJ #</t>
  </si>
  <si>
    <t>EST9413</t>
  </si>
  <si>
    <t>7792216852247</t>
  </si>
  <si>
    <t>CUAD.LAPRIDA.C/ESP 21.27 60HJ AB7#</t>
  </si>
  <si>
    <t>EST9470</t>
  </si>
  <si>
    <t>7792216855675</t>
  </si>
  <si>
    <t>CUAD.LAPRIDA.C/ESP 21.27 60HJ AB7 FORR.VERDE #</t>
  </si>
  <si>
    <t>EST9477</t>
  </si>
  <si>
    <t>7792216002390</t>
  </si>
  <si>
    <t>CUAD.LAPRIDA.T/D 50HJ FORR.AMAR.=</t>
  </si>
  <si>
    <t>EST9407</t>
  </si>
  <si>
    <t>7792216046127</t>
  </si>
  <si>
    <t>CARPETA CART.CONG.A4 2 SOL VERDE</t>
  </si>
  <si>
    <t>EST9440</t>
  </si>
  <si>
    <t>CARPETA CART.CONG.OF.VELOZ 240G AMARILLA</t>
  </si>
  <si>
    <t>EST0081</t>
  </si>
  <si>
    <t>7792216040989</t>
  </si>
  <si>
    <t>REPUESTO RIV.ESC.480HJ LATA BICENTENARIO</t>
  </si>
  <si>
    <t>EST0015</t>
  </si>
  <si>
    <t>7792216041726</t>
  </si>
  <si>
    <t>REPUESTO RIV.ESC.480HJ MATE C/B #</t>
  </si>
  <si>
    <t>EST0058</t>
  </si>
  <si>
    <t>7792216491026</t>
  </si>
  <si>
    <t>REPUESTO RIV.ESC.24HJ COMUN #</t>
  </si>
  <si>
    <t>EST0079</t>
  </si>
  <si>
    <t>7792216041924</t>
  </si>
  <si>
    <t>REPUESTO RIV.A4 96HJ C/B MATE #</t>
  </si>
  <si>
    <t>EST0195</t>
  </si>
  <si>
    <t>7792216041016</t>
  </si>
  <si>
    <t>REPUESTO LAPRIDA ESC.24HJ #</t>
  </si>
  <si>
    <t>EST0336</t>
  </si>
  <si>
    <t>7792216041702</t>
  </si>
  <si>
    <t>REPUESTO RIV.ESC.288HJ MATE C/B #</t>
  </si>
  <si>
    <t>EST0344</t>
  </si>
  <si>
    <t>7792216003427</t>
  </si>
  <si>
    <t>REPUESTO LAPRIDA ESC.96 #</t>
  </si>
  <si>
    <t>EST9158</t>
  </si>
  <si>
    <t>7792216495536</t>
  </si>
  <si>
    <t>REPUESTO RIV.ESC.480HJ LATA E.BCO =</t>
  </si>
  <si>
    <t>EST9206</t>
  </si>
  <si>
    <t>7792216155065</t>
  </si>
  <si>
    <t>REPUESTO RIV.OF.48HJ MATE C/B =</t>
  </si>
  <si>
    <t>EST9357</t>
  </si>
  <si>
    <t>7792216050162</t>
  </si>
  <si>
    <t>REPUESTO RIV.ESC.480HJ MATE C/B=</t>
  </si>
  <si>
    <t>EST9482</t>
  </si>
  <si>
    <t>7792216005193</t>
  </si>
  <si>
    <t>REPUESTO AMERICA 480HJ ECON.C/BANDA = FRACC</t>
  </si>
  <si>
    <t>EST0012</t>
  </si>
  <si>
    <t>7792216156277</t>
  </si>
  <si>
    <t>BLOCK EL NENE N5 DIBUJO BLANCO 24HJ</t>
  </si>
  <si>
    <t>EST1030</t>
  </si>
  <si>
    <t>7792216047377</t>
  </si>
  <si>
    <t>BLOCK CONGRESO A4 40HJ 95GR #</t>
  </si>
  <si>
    <t>EST0259</t>
  </si>
  <si>
    <t>7792216046271</t>
  </si>
  <si>
    <t>CARPETA CART.CONG.OF.170G VERDE</t>
  </si>
  <si>
    <t>EST9340</t>
  </si>
  <si>
    <t>CARPETA CART.OF.1 SOLAPA AMARILLA</t>
  </si>
  <si>
    <t>EST9389</t>
  </si>
  <si>
    <t>CARPETA CART.CONG.A4 240G VERDE</t>
  </si>
  <si>
    <t>EST0016</t>
  </si>
  <si>
    <t>7792216050414</t>
  </si>
  <si>
    <t>CUAD.RIV.C/ESP 21.27 100HJ ABC #</t>
  </si>
  <si>
    <t>EST0161</t>
  </si>
  <si>
    <t>7792216357322</t>
  </si>
  <si>
    <t>CUAD.RIV.T/D 48HJ 19.23 ABC AZUL =</t>
  </si>
  <si>
    <t>EST0173</t>
  </si>
  <si>
    <t>7792216357506</t>
  </si>
  <si>
    <t>CUAD.RIV.T/D 48HJ 19.23 FORR.NARA=</t>
  </si>
  <si>
    <t>EST0216</t>
  </si>
  <si>
    <t>CUAD.AP.C/ESP 21.27 100HJ T/C LILA =8776</t>
  </si>
  <si>
    <t>EST0231</t>
  </si>
  <si>
    <t>7792216359111</t>
  </si>
  <si>
    <t>CUAD.RIV.C/ESP 21.27 60HJ ABC FORR.AZ.=</t>
  </si>
  <si>
    <t>EST0326</t>
  </si>
  <si>
    <t>7794788162625</t>
  </si>
  <si>
    <t>CUAD.LAPRIDA.T/D 98HJ FORR.AZUL LISO 625</t>
  </si>
  <si>
    <t>EST0331</t>
  </si>
  <si>
    <t>7794788128829</t>
  </si>
  <si>
    <t>CUAD.AP.C/ESP 21.27 100HJ T/C JEAN #8829</t>
  </si>
  <si>
    <t>EST0356</t>
  </si>
  <si>
    <t>7792216332015</t>
  </si>
  <si>
    <t>CUAD.ARTE.C/ESP 29,7 84HJ ESCOCES=2015</t>
  </si>
  <si>
    <t>EST7141</t>
  </si>
  <si>
    <t>7792216047803</t>
  </si>
  <si>
    <t>CUAD.AP.C/ESP 16.21 80HJ T/C MILEN2  =</t>
  </si>
  <si>
    <t>EST9044</t>
  </si>
  <si>
    <t>7792216047919</t>
  </si>
  <si>
    <t>CUAD.RIV.C/ESP 21.27 100HJ ABC PP.AZ.=</t>
  </si>
  <si>
    <t>EST9073</t>
  </si>
  <si>
    <t>7792216047780</t>
  </si>
  <si>
    <t>CUAD.AP.C/ESP 29,7 100HJ T/C MILEN.2 =</t>
  </si>
  <si>
    <t>EST9132</t>
  </si>
  <si>
    <t>7792216048572</t>
  </si>
  <si>
    <t>CUAD.RIV.T/D 100HJ 19.23 FORR.VERDE =</t>
  </si>
  <si>
    <t>EST9157</t>
  </si>
  <si>
    <t>7792216367055</t>
  </si>
  <si>
    <t>EST0095</t>
  </si>
  <si>
    <t>7792216215073</t>
  </si>
  <si>
    <t>BLOCK EL NENE N6 DIBUJO FLUO 24HJ</t>
  </si>
  <si>
    <t>EST0125</t>
  </si>
  <si>
    <t>BLOCK AMERICA OF 40HJ =</t>
  </si>
  <si>
    <t>EST0308</t>
  </si>
  <si>
    <t>7794788114181</t>
  </si>
  <si>
    <t>BLOCK M.APUNTES OF 80HJ =</t>
  </si>
  <si>
    <t>EST9344</t>
  </si>
  <si>
    <t>BLOCK ARTE A5 72HJ PUNT.ONLINE #</t>
  </si>
  <si>
    <t>EST9438</t>
  </si>
  <si>
    <t>7792216193210</t>
  </si>
  <si>
    <t>BLOCK AMERICA NOS A4 80HJ #</t>
  </si>
  <si>
    <t>EST0279</t>
  </si>
  <si>
    <t>7794788110015</t>
  </si>
  <si>
    <t>BLOCK P/CARTA A5 EL TURISTA 30HJ</t>
  </si>
  <si>
    <t>EST0004</t>
  </si>
  <si>
    <t>7792216000129</t>
  </si>
  <si>
    <t>CUAD.RIV.T/D 50HJ FORR.AZUL #</t>
  </si>
  <si>
    <t>EST0114</t>
  </si>
  <si>
    <t>7792216155362</t>
  </si>
  <si>
    <t>CUAD.RIV.T/D 98HJ FORR.AZUL =</t>
  </si>
  <si>
    <t>EST0130</t>
  </si>
  <si>
    <t>7792216359098</t>
  </si>
  <si>
    <t>EST0139</t>
  </si>
  <si>
    <t>7792216155348</t>
  </si>
  <si>
    <t>CUAD.RIV.T/D 50HJ FORR.AMARIL =</t>
  </si>
  <si>
    <t>EST0157</t>
  </si>
  <si>
    <t>7792216359203;7792216050445</t>
  </si>
  <si>
    <t>CUAD.RIV.C/ESP 21.27 60HJ ABC FORR.ROJ.=</t>
  </si>
  <si>
    <t>EST0212</t>
  </si>
  <si>
    <t>7794788122810</t>
  </si>
  <si>
    <t>CUAD.LAPRIDA.T/D 50HJ FORR.ROJO #</t>
  </si>
  <si>
    <t>EST0269</t>
  </si>
  <si>
    <t>7794788118813</t>
  </si>
  <si>
    <t>CUAD.AP.C/ESP 16.21 T/C JEAN = 813</t>
  </si>
  <si>
    <t>EST0341</t>
  </si>
  <si>
    <t>7792216041108</t>
  </si>
  <si>
    <t>CUAD.RIV.C/ESP 21.27 60HJ ABC PP.ROJO =</t>
  </si>
  <si>
    <t>EST9012</t>
  </si>
  <si>
    <t>7792216041481</t>
  </si>
  <si>
    <t>CUAD.CONGRESO 16.21 INDICE 50HJ</t>
  </si>
  <si>
    <t>EST9068</t>
  </si>
  <si>
    <t>7792216040323</t>
  </si>
  <si>
    <t>CUAD.AP.C/ESP 29.7 100HJ T/C PAMPA #323</t>
  </si>
  <si>
    <t>EST9127</t>
  </si>
  <si>
    <t>7792216048589</t>
  </si>
  <si>
    <t>CUAD.RIV.T/D 100HJ 19.23 FORR.AZUL #</t>
  </si>
  <si>
    <t>EST9141</t>
  </si>
  <si>
    <t>7792216070177</t>
  </si>
  <si>
    <t>CUAD.C/ESP.CART.TEEN BRILLO #</t>
  </si>
  <si>
    <t>EST9197</t>
  </si>
  <si>
    <t>7792216002161</t>
  </si>
  <si>
    <t>CUAD.LAPRIDA.T/D 50HJ FORR.AZUL #161</t>
  </si>
  <si>
    <t>EST9223</t>
  </si>
  <si>
    <t>CUAD.LAPRIDA.T/D 50HJ FORR.AMAR.#</t>
  </si>
  <si>
    <t>EST9287</t>
  </si>
  <si>
    <t>CUAD.AMERICA T/D 82HJ FORR.(M)</t>
  </si>
  <si>
    <t>EST9342</t>
  </si>
  <si>
    <t>CUAD.RIV.T/D 48HJ 19.23 ABC LISO</t>
  </si>
  <si>
    <t>EST9349</t>
  </si>
  <si>
    <t>7792216049937</t>
  </si>
  <si>
    <t>CUAD.LAPRIDA.T/D AB3 19X23 50H ROSA =</t>
  </si>
  <si>
    <t>EST9360</t>
  </si>
  <si>
    <t>7792216049876</t>
  </si>
  <si>
    <t>CUAD.LAPRIDA.T/D AB3 19X23 50H AZUL =</t>
  </si>
  <si>
    <t>EST9414</t>
  </si>
  <si>
    <t>7792216852230</t>
  </si>
  <si>
    <t>CUAD.LAPRIDA.C/ESP 21.27 60HJ AB7=</t>
  </si>
  <si>
    <t>EST9423</t>
  </si>
  <si>
    <t>7792216854173</t>
  </si>
  <si>
    <t>CUAD.AMERICA C/ESP 29.7 80HJ TERRA =</t>
  </si>
  <si>
    <t>EST9434</t>
  </si>
  <si>
    <t>7792216004844</t>
  </si>
  <si>
    <t>CUAD.LAPRIDA.T/D AB3 19X23 98H VERDE =</t>
  </si>
  <si>
    <t>EST9465</t>
  </si>
  <si>
    <t>7792216855804</t>
  </si>
  <si>
    <t>CUAD.LAPRIDA.C/ESP 21.27 100HJ AB7 FORR.RJ =</t>
  </si>
  <si>
    <t>EST9479</t>
  </si>
  <si>
    <t>7792216002314</t>
  </si>
  <si>
    <t>CUAD.LAPRIDA.T/D 50HJ FORR.ROSA =</t>
  </si>
  <si>
    <t>EST0014</t>
  </si>
  <si>
    <t>7792216046165</t>
  </si>
  <si>
    <t>CARPETA CART.CONG.OF.VELOZ 170G CEL.6165</t>
  </si>
  <si>
    <t>EST9001</t>
  </si>
  <si>
    <t>7792216040415</t>
  </si>
  <si>
    <t>CUAD.CONGRESO T/F PROVEEDORES 32HJ 105X157MM</t>
  </si>
  <si>
    <t>EST0047</t>
  </si>
  <si>
    <t>7792216192060</t>
  </si>
  <si>
    <t>BLOCK AMERICA OF 40HJ #</t>
  </si>
  <si>
    <t>EST0127</t>
  </si>
  <si>
    <t>7792216200109</t>
  </si>
  <si>
    <t>BLOCK ARTE A4 72HJ PUNT.ONLINE # V</t>
  </si>
  <si>
    <t>EST0143</t>
  </si>
  <si>
    <t>7792216045670</t>
  </si>
  <si>
    <t>EST0366</t>
  </si>
  <si>
    <t>7792216200017</t>
  </si>
  <si>
    <t>BLOCK ARTE A4 72HJ PUNT.ONLINE = 17</t>
  </si>
  <si>
    <t>EST0207</t>
  </si>
  <si>
    <t>7792216002987</t>
  </si>
  <si>
    <t>MAPA LAPRIDA ESC.40HJ AMERICA P.</t>
  </si>
  <si>
    <t>EST9065</t>
  </si>
  <si>
    <t>7792216003229</t>
  </si>
  <si>
    <t>MAPA LAPRIDA OF.20HJ OCEANIA P</t>
  </si>
  <si>
    <t>EST0027</t>
  </si>
  <si>
    <t>7792216471103</t>
  </si>
  <si>
    <t>REPUESTO RIV.ESC.288HJ E.BCO C/B #</t>
  </si>
  <si>
    <t>EST0110</t>
  </si>
  <si>
    <t>7792216041870</t>
  </si>
  <si>
    <t>REPUESTO RIV.OF.48HJ MATE C/B  =</t>
  </si>
  <si>
    <t>EST0196</t>
  </si>
  <si>
    <t>7792216041009</t>
  </si>
  <si>
    <t>REPUESTO LAPRIDA ESC.24HJ =</t>
  </si>
  <si>
    <t>EST9092</t>
  </si>
  <si>
    <t>7792216003441</t>
  </si>
  <si>
    <t>REPUESTO LAPRIDA ESC.288HJ #</t>
  </si>
  <si>
    <t>EST9102</t>
  </si>
  <si>
    <t>7792216041887</t>
  </si>
  <si>
    <t>EST9105</t>
  </si>
  <si>
    <t>7792216471042</t>
  </si>
  <si>
    <t>EST9113</t>
  </si>
  <si>
    <t>7792216002062</t>
  </si>
  <si>
    <t>REPUESTO M.ANGEL N3 DIBUJO COLOR 5HJ</t>
  </si>
  <si>
    <t>EST9162</t>
  </si>
  <si>
    <t>7792216495024</t>
  </si>
  <si>
    <t>EST9309</t>
  </si>
  <si>
    <t>7792216405016</t>
  </si>
  <si>
    <t>REPUESTO AMERICA 400HJ ECON.=</t>
  </si>
  <si>
    <t>EST9450</t>
  </si>
  <si>
    <t>7792216857051</t>
  </si>
  <si>
    <t>REPUESTO RIV.A4 96HJ C/B AULA UNIVERSAL #</t>
  </si>
  <si>
    <t>EST0345</t>
  </si>
  <si>
    <t>7792216003410</t>
  </si>
  <si>
    <t>REPUESTO LAPRIDA ESC.96 =</t>
  </si>
  <si>
    <t>EST9055</t>
  </si>
  <si>
    <t>REPUESTO RIV.A4 48HJ C/B EXTRA BCO =</t>
  </si>
  <si>
    <t>EST0010</t>
  </si>
  <si>
    <t>REPUESTO RIV.ESC.288HJ COMUN #</t>
  </si>
  <si>
    <t>EST0290</t>
  </si>
  <si>
    <t>7792216003991</t>
  </si>
  <si>
    <t>TALONARIO CONGRESO CHICO RECIBI 208X80MM</t>
  </si>
  <si>
    <t>EST0313</t>
  </si>
  <si>
    <t>7792216004028</t>
  </si>
  <si>
    <t>EST0314</t>
  </si>
  <si>
    <t>TALONARIO CONGRESO MEDIANO VALE 228X95MM</t>
  </si>
  <si>
    <t>EST9100</t>
  </si>
  <si>
    <t>7792216004042</t>
  </si>
  <si>
    <t>EST9398</t>
  </si>
  <si>
    <t>9789879361825</t>
  </si>
  <si>
    <t>DICCIONARIO RIVADAVIA SINONIMOS/ANTONIM</t>
  </si>
  <si>
    <t>EST0064</t>
  </si>
  <si>
    <t>REPUESTO RIV.N3 DIBUJO NEGRO 5HJ</t>
  </si>
  <si>
    <t>EST0179</t>
  </si>
  <si>
    <t>7792216041795</t>
  </si>
  <si>
    <t>REPUESTO RIV.ESC.96HJ E.BCO C/B #</t>
  </si>
  <si>
    <t>EST0198</t>
  </si>
  <si>
    <t>7792216041023</t>
  </si>
  <si>
    <t>REPUESTO LAPRIDA ESC.48HJ =</t>
  </si>
  <si>
    <t>EST0214</t>
  </si>
  <si>
    <t>7792216046530</t>
  </si>
  <si>
    <t>SEPARADOR CARTULINA CONGR.OF.5POS.MANIL</t>
  </si>
  <si>
    <t>EST0250</t>
  </si>
  <si>
    <t>7792216040521</t>
  </si>
  <si>
    <t>REPUESTO RIV.ESC.288HJ C/B LICEN B10</t>
  </si>
  <si>
    <t>EST9163</t>
  </si>
  <si>
    <t>7792216041764</t>
  </si>
  <si>
    <t>REPUESTO RIV.ESC.48HJ E.BCO C/B =</t>
  </si>
  <si>
    <t>EST9416</t>
  </si>
  <si>
    <t>7792216855200</t>
  </si>
  <si>
    <t>REPUESTO RIV.ESC.480HJ E.BCO C/B=+48HJ # S/C</t>
  </si>
  <si>
    <t>EST9447</t>
  </si>
  <si>
    <t>7792216856900</t>
  </si>
  <si>
    <t>REPUESTO RIV.ESC.96HJ C/B AULA UNIVERSAL =</t>
  </si>
  <si>
    <t>EST0294</t>
  </si>
  <si>
    <t>7794788420084</t>
  </si>
  <si>
    <t>EST0177</t>
  </si>
  <si>
    <t>7792216000549</t>
  </si>
  <si>
    <t>EST9156</t>
  </si>
  <si>
    <t>7792216471127</t>
  </si>
  <si>
    <t>REPUESTO RIV.ESC.480HJ E.BCO C/B #</t>
  </si>
  <si>
    <t>EST9161</t>
  </si>
  <si>
    <t>7792216041733</t>
  </si>
  <si>
    <t>REPUESTO RIV.ESC.24HJ C/B E.BCO =</t>
  </si>
  <si>
    <t>EST9448</t>
  </si>
  <si>
    <t>7792216856917</t>
  </si>
  <si>
    <t>REPUESTO RIV.ESC.96HJ C/B AULA UNIVERSAL #</t>
  </si>
  <si>
    <t>EST0062</t>
  </si>
  <si>
    <t>7792216520016</t>
  </si>
  <si>
    <t>REPUESTO RIV.N3 DIBUJO BLANCO 8HJ</t>
  </si>
  <si>
    <t>EST0178</t>
  </si>
  <si>
    <t>7792216041856</t>
  </si>
  <si>
    <t>EST0183</t>
  </si>
  <si>
    <t>7792216471004</t>
  </si>
  <si>
    <t>EST9204</t>
  </si>
  <si>
    <t>7792216653349</t>
  </si>
  <si>
    <t>CUAD.AMERICA C/ESP 29.7 80HJ NOS =</t>
  </si>
  <si>
    <t>EST9236</t>
  </si>
  <si>
    <t>7792216332060</t>
  </si>
  <si>
    <t>CUAD.ARTE.C/ESP 29,7 120HJ T/C BUSIN.#</t>
  </si>
  <si>
    <t>EST9346</t>
  </si>
  <si>
    <t>7792216049135</t>
  </si>
  <si>
    <t>CUAD.ARTE.C/ESP 29.7 80HJ SIGNO CIRC #</t>
  </si>
  <si>
    <t>EST9363</t>
  </si>
  <si>
    <t>8792253049920</t>
  </si>
  <si>
    <t>CUAD.LAPRIDA.T/D AB3 19X23 50H ROJO #</t>
  </si>
  <si>
    <t>EST9422</t>
  </si>
  <si>
    <t>7792216854180</t>
  </si>
  <si>
    <t>CUAD.AMERICA C/ESP 29.7 80HJ TERRA #</t>
  </si>
  <si>
    <t>EST9458</t>
  </si>
  <si>
    <t>7792216855699</t>
  </si>
  <si>
    <t>CUAD.LAPRIDA.C/ESP 21.27 60HJ AB7 FORR.CELESTE =</t>
  </si>
  <si>
    <t>EST9476</t>
  </si>
  <si>
    <t>7792216002352</t>
  </si>
  <si>
    <t>CUAD.LAPRIDA.T/D 50HJ FORR.CELESTE =</t>
  </si>
  <si>
    <t>EST0011</t>
  </si>
  <si>
    <t>7792216046554</t>
  </si>
  <si>
    <t>SEPARADOR CARTULINA CONGR.A4 5POS.MANILA</t>
  </si>
  <si>
    <t>EST0026</t>
  </si>
  <si>
    <t>7792216155010</t>
  </si>
  <si>
    <t>EST0063</t>
  </si>
  <si>
    <t>7792216541011</t>
  </si>
  <si>
    <t>REPUESTO RIV.N5 DIBUJO BLANCO 8HJ</t>
  </si>
  <si>
    <t>EST0069</t>
  </si>
  <si>
    <t>REPUESTO RIV.ESC.CALIGRAFIA</t>
  </si>
  <si>
    <t>EST0099</t>
  </si>
  <si>
    <t>EST9397</t>
  </si>
  <si>
    <t>9789879361818</t>
  </si>
  <si>
    <t>DICCIONARIO RIVADAVIA ESPAÑOL/INGLES</t>
  </si>
  <si>
    <t>EST0246</t>
  </si>
  <si>
    <t>7792216046349</t>
  </si>
  <si>
    <t>CARPETA CART.CONG.A4 170G ROSA</t>
  </si>
  <si>
    <t>EST0247</t>
  </si>
  <si>
    <t>7792216046318</t>
  </si>
  <si>
    <t>CARPETA CART.CONG.A4 170G CELESTE</t>
  </si>
  <si>
    <t>EST9088</t>
  </si>
  <si>
    <t>7792216046240</t>
  </si>
  <si>
    <t>CARPETA CART.CONG.OF.ESPIRAL 170G RO 240</t>
  </si>
  <si>
    <t>EST9341</t>
  </si>
  <si>
    <t>7792216046042</t>
  </si>
  <si>
    <t>CARPETA CART.CONG.A4 240G CELESTE</t>
  </si>
  <si>
    <t>EST0159</t>
  </si>
  <si>
    <t>7792216359210;7792216050469</t>
  </si>
  <si>
    <t>CUAD.RIV.C/ESP 21.27 60HJ ABC FORR.VDE =</t>
  </si>
  <si>
    <t>EST1003</t>
  </si>
  <si>
    <t>7792216041351</t>
  </si>
  <si>
    <t>CUAD.M.AP.C/ESP 12.15 80HJ T/C MILENA.=</t>
  </si>
  <si>
    <t>EST7041</t>
  </si>
  <si>
    <t>7792216047025</t>
  </si>
  <si>
    <t>CUAD.RIV.C/ESP 29,7 80HJ MUSIC =</t>
  </si>
  <si>
    <t>EST9180</t>
  </si>
  <si>
    <t>POCHETTE SOBRE Y CARTA X 4 ARTE VISUAL</t>
  </si>
  <si>
    <t>EST9332</t>
  </si>
  <si>
    <t>CUAD.RIV.T/D 48HJ 19.23 ABC (M)</t>
  </si>
  <si>
    <t>EST9364</t>
  </si>
  <si>
    <t>7792216049906</t>
  </si>
  <si>
    <t>CUAD.LAPRIDA.T/D AB3 19X23 50H VERDE #</t>
  </si>
  <si>
    <t>EST9452</t>
  </si>
  <si>
    <t>7792216856955</t>
  </si>
  <si>
    <t>CUAD.RIV.T/D 50HJ 19.23 FORR.ROJO= AULA UNIVERSAL</t>
  </si>
  <si>
    <t>EST9457</t>
  </si>
  <si>
    <t>7792216855736</t>
  </si>
  <si>
    <t>CUAD.LAPRIDA.C/ESP 21.27 60HJ AB7 FORR.VERDE MANZANA =</t>
  </si>
  <si>
    <t>EST9466</t>
  </si>
  <si>
    <t>7792216855781</t>
  </si>
  <si>
    <t>CUAD.LAPRIDA.C/ESP 21.27 100HJ AB7 FORR.AZ =</t>
  </si>
  <si>
    <t>EST0028</t>
  </si>
  <si>
    <t>7792216046301</t>
  </si>
  <si>
    <t>CARPETA CART.CONG.A4 170G AMARILLO</t>
  </si>
  <si>
    <t>EST0263</t>
  </si>
  <si>
    <t>7792216046196</t>
  </si>
  <si>
    <t>CARPETA CART.CONG.OF.VELOZ 170G ROS.6196</t>
  </si>
  <si>
    <t>EST9151</t>
  </si>
  <si>
    <t>7792216046004</t>
  </si>
  <si>
    <t>CARPETA CART.CONG.OF.240G VERDE</t>
  </si>
  <si>
    <t>EST9403</t>
  </si>
  <si>
    <t>CARPETA CART.CONG.A4 240G AMARILLA</t>
  </si>
  <si>
    <t>EST0264</t>
  </si>
  <si>
    <t>7792216046189</t>
  </si>
  <si>
    <t>CARPETA CART.CONG.OF.VELOZ 170G MAN.6189</t>
  </si>
  <si>
    <t>EST0098</t>
  </si>
  <si>
    <t>7792216001935</t>
  </si>
  <si>
    <t>BLOCK M.ANGEL N5 DIBUJO COLOR 24HJ</t>
  </si>
  <si>
    <t>EST0289</t>
  </si>
  <si>
    <t>7794788114198</t>
  </si>
  <si>
    <t>BLOCK M.APUNTES OF 80HJ #</t>
  </si>
  <si>
    <t>EST1023</t>
  </si>
  <si>
    <t>7792216041160</t>
  </si>
  <si>
    <t>BLOCK CONGRESO A4 80HJ 95GR =</t>
  </si>
  <si>
    <t>EST9227</t>
  </si>
  <si>
    <t>7794788110565</t>
  </si>
  <si>
    <t>EST9238</t>
  </si>
  <si>
    <t>7792216200062</t>
  </si>
  <si>
    <t>BLOCK ARTE A5 70HJ PUNT.ESCOSES # 062</t>
  </si>
  <si>
    <t>EST0206</t>
  </si>
  <si>
    <t>MAPA LAPRIDA ESC.40HJ AMERICA F/P.</t>
  </si>
  <si>
    <t>EST9062</t>
  </si>
  <si>
    <t>7792216003212</t>
  </si>
  <si>
    <t>MAPA LAPRIDA OF.20HJ ASIA P</t>
  </si>
  <si>
    <t>EST9078</t>
  </si>
  <si>
    <t>7792216047766</t>
  </si>
  <si>
    <t>MAPA LAPRIDA ESC.40HJ TERRI.ARGENT.P</t>
  </si>
  <si>
    <t>EST9098</t>
  </si>
  <si>
    <t>7792216232407</t>
  </si>
  <si>
    <t>MAPA RIV.OF.20HJ AM.DEL NORTE F/P</t>
  </si>
  <si>
    <t>EST9179</t>
  </si>
  <si>
    <t>7792216003106</t>
  </si>
  <si>
    <t>MAPA LAPRIDA ESC.40HJ AFRICA F/P</t>
  </si>
  <si>
    <t>EST9183</t>
  </si>
  <si>
    <t>MAPA RIV.OF.20HJ REPUBL.ARG.P</t>
  </si>
  <si>
    <t>EST9208</t>
  </si>
  <si>
    <t>MAPA RIV.ESC.40HJ CHACO P</t>
  </si>
  <si>
    <t>EST0003</t>
  </si>
  <si>
    <t>7792216000150</t>
  </si>
  <si>
    <t>CUAD.RIV.T/D 98HJ FORR.AZUL #</t>
  </si>
  <si>
    <t>EST0020</t>
  </si>
  <si>
    <t>CUAD.RIV.T/D 52HJ S/FORRAR #</t>
  </si>
  <si>
    <t>EST0034</t>
  </si>
  <si>
    <t>7792216155584</t>
  </si>
  <si>
    <t>CUAD.RIV.T/F 24HJ COMUNICACIONES</t>
  </si>
  <si>
    <t>EST0133</t>
  </si>
  <si>
    <t>7792216000112</t>
  </si>
  <si>
    <t>CUAD.RIV.T/D 50HJ FORR.ROJO =</t>
  </si>
  <si>
    <t>EST0147</t>
  </si>
  <si>
    <t>7792216332084</t>
  </si>
  <si>
    <t>CUAD.ARTE.C/ESP 29,7 80HJ ARTE BAG =</t>
  </si>
  <si>
    <t>EST0153</t>
  </si>
  <si>
    <t>7792216367062</t>
  </si>
  <si>
    <t>CUAD.RIV.T/D 50HJ FORR.LUN.CELE =</t>
  </si>
  <si>
    <t>EST0169</t>
  </si>
  <si>
    <t>7792216357971</t>
  </si>
  <si>
    <t>CUAD.RIV.T/D 48HJ 19.23 FORR.ROJO=</t>
  </si>
  <si>
    <t>EST0283</t>
  </si>
  <si>
    <t>CUAD.LAPRIDA COMUNICACIONES 24HJ</t>
  </si>
  <si>
    <t>EST0318</t>
  </si>
  <si>
    <t>7792216001584</t>
  </si>
  <si>
    <t>CUAD.M.AP.C/ESP 29,7 80HJ TRAVE # 1584</t>
  </si>
  <si>
    <t>EST0319</t>
  </si>
  <si>
    <t>7792216001553</t>
  </si>
  <si>
    <t>CUAD.M.AP.C/ESP 29,7 80HJ POPPU = 1553</t>
  </si>
  <si>
    <t>EST0325</t>
  </si>
  <si>
    <t>7792216675303</t>
  </si>
  <si>
    <t>CUAD.AMERICA T/D 42HJ FORR.AZUL =</t>
  </si>
  <si>
    <t>EST0328</t>
  </si>
  <si>
    <t>7792216001577</t>
  </si>
  <si>
    <t>CUAD.M.AP.C/ESP 29,7 80HJ TRAVE = 1577</t>
  </si>
  <si>
    <t>EST0333</t>
  </si>
  <si>
    <t>7792216334002</t>
  </si>
  <si>
    <t>CUAD.ARTE.C/ESP 16.21 120HJ T/C BUSIN.=</t>
  </si>
  <si>
    <t>EST6656</t>
  </si>
  <si>
    <t>7792216155249</t>
  </si>
  <si>
    <t>CUAD.RIV.T/D 50HJ S/FORRAR=</t>
  </si>
  <si>
    <t>EST7143</t>
  </si>
  <si>
    <t>7792216047810</t>
  </si>
  <si>
    <t>CUAD.AP.C/ESP 16.21 80HJ T/C MILEN2 #</t>
  </si>
  <si>
    <t>EST9008</t>
  </si>
  <si>
    <t>7792216041306</t>
  </si>
  <si>
    <t>CUAD.AP.C/ESP 29,7 80HJ T/C MILEN.#306</t>
  </si>
  <si>
    <t>EST9153</t>
  </si>
  <si>
    <t>7792216357056</t>
  </si>
  <si>
    <t>CUAD.RIV.T/D 50HJ FORR.ROSA =</t>
  </si>
  <si>
    <t>EST0031</t>
  </si>
  <si>
    <t>7792216041665</t>
  </si>
  <si>
    <t>REPUESTO RIV.ESC.96HJ MATE C/B #</t>
  </si>
  <si>
    <t>EST0085</t>
  </si>
  <si>
    <t>7792216041832</t>
  </si>
  <si>
    <t>EST0102</t>
  </si>
  <si>
    <t>REPUESTO RIV.ESC.480HJ COMUN = E.BCO CLASICO</t>
  </si>
  <si>
    <t>EST0350</t>
  </si>
  <si>
    <t>7792216492054</t>
  </si>
  <si>
    <t>REPUESTO RIV.ESC.48HJ COMUN LISO</t>
  </si>
  <si>
    <t>EST9093</t>
  </si>
  <si>
    <t>7792216003434</t>
  </si>
  <si>
    <t>REPUESTO LAPRIDA ESC.288HJ =</t>
  </si>
  <si>
    <t>EST9101</t>
  </si>
  <si>
    <t>7792216471028</t>
  </si>
  <si>
    <t>EST0291</t>
  </si>
  <si>
    <t>7792216004004</t>
  </si>
  <si>
    <t>TALONARIO CONGRESO MEDIANO RECIBI 228X95MM</t>
  </si>
  <si>
    <t>EST9262</t>
  </si>
  <si>
    <t>REPUESTO LAPRIDA ESC.288HJ (M)</t>
  </si>
  <si>
    <t>EST9483</t>
  </si>
  <si>
    <t>REPUESTO AMERICA 96HJ ECON.C/BANDA =</t>
  </si>
  <si>
    <t>EST0013</t>
  </si>
  <si>
    <t>7792216046547</t>
  </si>
  <si>
    <t>SEPARADOR CARTULINA CONGR.OF.5POS.SURT.</t>
  </si>
  <si>
    <t>EST0097</t>
  </si>
  <si>
    <t>EST0105</t>
  </si>
  <si>
    <t>REPUESTO RIV.ESC.48HJ COMUN =</t>
  </si>
  <si>
    <t>EST0180</t>
  </si>
  <si>
    <t>7792216471059</t>
  </si>
  <si>
    <t>EST0193</t>
  </si>
  <si>
    <t>REPUESTO RIV.ESC.24HJ COMUN =</t>
  </si>
  <si>
    <t>EST0202</t>
  </si>
  <si>
    <t>7792216003472</t>
  </si>
  <si>
    <t>REPUESTO LAPRIDA ESC.480HJ =</t>
  </si>
  <si>
    <t>EST0272</t>
  </si>
  <si>
    <t>7792216402022</t>
  </si>
  <si>
    <t>REPUESTO AMERICA 48HJ ECON.#</t>
  </si>
  <si>
    <t>EST9115</t>
  </si>
  <si>
    <t>7792216002093</t>
  </si>
  <si>
    <t>REPUESTO M.ANGEL N3 DIBUJO BLANCO 5HJ</t>
  </si>
  <si>
    <t>EST0066</t>
  </si>
  <si>
    <t>7792216000198</t>
  </si>
  <si>
    <t>BLOCK ARTE OF.70HJ PUNT.LEGAL PAD =</t>
  </si>
  <si>
    <t>EST0092</t>
  </si>
  <si>
    <t>7792216193036</t>
  </si>
  <si>
    <t>BLOCK AMERICA OF BORRADOR BLANCO 80H**</t>
  </si>
  <si>
    <t>EST0224</t>
  </si>
  <si>
    <t>BLOCK ARTE A4 72HJ PUNT.ESCOSES =</t>
  </si>
  <si>
    <t>EST9311</t>
  </si>
  <si>
    <t>CARPETA CART.CONG.OF.ESPIRAL 170G (M)</t>
  </si>
  <si>
    <t>EST9406</t>
  </si>
  <si>
    <t>7792216046103</t>
  </si>
  <si>
    <t>CARPETA CART.CONG.A4 2 SOL AMARILLA</t>
  </si>
  <si>
    <t>EST0226</t>
  </si>
  <si>
    <t>MAPA GEO ESC.40HJ</t>
  </si>
  <si>
    <t>EST0362</t>
  </si>
  <si>
    <t>7792216155645</t>
  </si>
  <si>
    <t>MAPA RIV.ESC.40HJ AM.DEL SUR P.</t>
  </si>
  <si>
    <t>EST9185</t>
  </si>
  <si>
    <t>7792216155980</t>
  </si>
  <si>
    <t>MAPA RIV.ESC.40HJ PLANISFERIO PM F/P</t>
  </si>
  <si>
    <t>EST9214</t>
  </si>
  <si>
    <t>MAPA RIV.ESC.40HJ VENEZUELA P</t>
  </si>
  <si>
    <t>EST0299</t>
  </si>
  <si>
    <t>7794788114297</t>
  </si>
  <si>
    <t>BLOCK M.APUNTES OF 40HJ #</t>
  </si>
  <si>
    <t>EST0339</t>
  </si>
  <si>
    <t>7792216851943</t>
  </si>
  <si>
    <t>BLOCK EL NENE N6 DIBUJO BLANCO 24HJ</t>
  </si>
  <si>
    <t>EST1024</t>
  </si>
  <si>
    <t>7792216041177</t>
  </si>
  <si>
    <t>BLOCK CONGRESO A4 80HJ 95GR #</t>
  </si>
  <si>
    <t>EST9394</t>
  </si>
  <si>
    <t>7792216051091</t>
  </si>
  <si>
    <t>REPUESTO RIV.A4 288HJ C/B MATE =</t>
  </si>
  <si>
    <t>EST0019</t>
  </si>
  <si>
    <t>7792216330349</t>
  </si>
  <si>
    <t>CUAD.ARTE.C/ESP 29,7 100HJ T/C PROF.=349</t>
  </si>
  <si>
    <t>EST9425</t>
  </si>
  <si>
    <t>7792216856078</t>
  </si>
  <si>
    <t>PLANIFICADOR ESCOLAR SEMANAL RIVADAVIA</t>
  </si>
  <si>
    <t>EST0209</t>
  </si>
  <si>
    <t>7792216003151</t>
  </si>
  <si>
    <t>MAPA LAPRIDA OF.20HJ AMERICA F/P</t>
  </si>
  <si>
    <t>EST0233</t>
  </si>
  <si>
    <t>7792216003069</t>
  </si>
  <si>
    <t>MAPA LAPRIDA ESC.40HJ EUROPA P</t>
  </si>
  <si>
    <t>EST0234</t>
  </si>
  <si>
    <t>7792216003038</t>
  </si>
  <si>
    <t>MAPA LAPRIDA ESC.40HJ ASIA P</t>
  </si>
  <si>
    <t>EST9066</t>
  </si>
  <si>
    <t>7792216003267</t>
  </si>
  <si>
    <t>MAPA LAPRIDA OF.20HJ AFRICA F/P</t>
  </si>
  <si>
    <t>EST9211</t>
  </si>
  <si>
    <t>MAPA RIV.ESC.40HJ SIERRAS PAMPEANAS P</t>
  </si>
  <si>
    <t>EST9265</t>
  </si>
  <si>
    <t>MAPA RIV.OF.20HJ (M)</t>
  </si>
  <si>
    <t>EST0006</t>
  </si>
  <si>
    <t>7792216700302</t>
  </si>
  <si>
    <t>CUAD.RIV.C/ESP 29,7 84HJ LIC.KUNFU PANDA</t>
  </si>
  <si>
    <t>EST0057</t>
  </si>
  <si>
    <t>7792216334033</t>
  </si>
  <si>
    <t>CUAD.ARTE.C/ESP 16.21 80HJ ARTE BLOOM=</t>
  </si>
  <si>
    <t>EST0087</t>
  </si>
  <si>
    <t>7792216237631</t>
  </si>
  <si>
    <t>CUAD.AMERICA T/F 24HJ LISO</t>
  </si>
  <si>
    <t>EST0191</t>
  </si>
  <si>
    <t>7792216002185</t>
  </si>
  <si>
    <t>CUAD.LAPRIDA.T/D 98HJ FORR.AZUL =185</t>
  </si>
  <si>
    <t>EST0322</t>
  </si>
  <si>
    <t>7792216675716</t>
  </si>
  <si>
    <t>CUAD.AMERICA T/D 82HJ FORR.AZUL #</t>
  </si>
  <si>
    <t>EST0348</t>
  </si>
  <si>
    <t>7792216047926</t>
  </si>
  <si>
    <t>CUAD.RIV.C/ESP 21.27 100HJ ABC PP.ROJ.=</t>
  </si>
  <si>
    <t>EST9091</t>
  </si>
  <si>
    <t>7792216002260</t>
  </si>
  <si>
    <t>CUAD.LAPRIDA.T/D 50HJ FORR.ROJO =260</t>
  </si>
  <si>
    <t>EST9221</t>
  </si>
  <si>
    <t>CUAD.LAPRIDA.T/D 98HJ FORR.AMAR.#</t>
  </si>
  <si>
    <t>EST9286</t>
  </si>
  <si>
    <t>CUAD.AMERICA T/D 42HJ FORR.(M)</t>
  </si>
  <si>
    <t>EST9358</t>
  </si>
  <si>
    <t>7792216049111</t>
  </si>
  <si>
    <t>CUAD.ARTE.C/ESP 29.7 80HJ B&amp;W T/BLANCA#</t>
  </si>
  <si>
    <t>EST9436</t>
  </si>
  <si>
    <t>7792216004837</t>
  </si>
  <si>
    <t>CUAD.LAPRIDA.T/D AB3 19X23 98H ROJO #</t>
  </si>
  <si>
    <t>EST9471</t>
  </si>
  <si>
    <t>7792216239543</t>
  </si>
  <si>
    <t>CUAD.AMERICA T/F 86HJ =</t>
  </si>
  <si>
    <t>EST0032</t>
  </si>
  <si>
    <t>7792216359135;7792216050438</t>
  </si>
  <si>
    <t>CUAD.RIV.C/ESP 21.27 60HJ ABC FORR.AZ.#</t>
  </si>
  <si>
    <t>EST0150</t>
  </si>
  <si>
    <t>7792216367031</t>
  </si>
  <si>
    <t>CUAD.RIV.T/D 50HJ FORR.LUN.NARA =</t>
  </si>
  <si>
    <t>EST0151</t>
  </si>
  <si>
    <t>7792216367048</t>
  </si>
  <si>
    <t>CUAD.RIV.T/D 50HJ FORR.LUN.AMAR =</t>
  </si>
  <si>
    <t>EST0154</t>
  </si>
  <si>
    <t>7792216367079</t>
  </si>
  <si>
    <t>CUAD.RIV.T/D 50HJ FORR.LUN.LILA =</t>
  </si>
  <si>
    <t>EST0002</t>
  </si>
  <si>
    <t>7792216700753</t>
  </si>
  <si>
    <t>CUAD.RIV.T/D 16.21 42HJ LIC.B10 =</t>
  </si>
  <si>
    <t>EST0022</t>
  </si>
  <si>
    <t>7792216332046</t>
  </si>
  <si>
    <t>CUAD.ARTE.C/ESP 29,7 84HJ ONLINE #046</t>
  </si>
  <si>
    <t>EST0050</t>
  </si>
  <si>
    <t>7792216002116</t>
  </si>
  <si>
    <t>CUAD.LAPRIDA.24HJ CALIGRAFIA</t>
  </si>
  <si>
    <t>EST0111</t>
  </si>
  <si>
    <t>7792216155393</t>
  </si>
  <si>
    <t>CUAD.RIV.T/D 98HJ FORR.ROJO #</t>
  </si>
  <si>
    <t>EST0117</t>
  </si>
  <si>
    <t>7792216155379</t>
  </si>
  <si>
    <t>CUAD.RIV.T/D 98HJ FORR.ROJO =</t>
  </si>
  <si>
    <t>EST0118</t>
  </si>
  <si>
    <t>7792216155409</t>
  </si>
  <si>
    <t>CUAD.RIV.T/D 98HJ FORR.VDE #</t>
  </si>
  <si>
    <t>EST0141</t>
  </si>
  <si>
    <t>7792216155355</t>
  </si>
  <si>
    <t>EST0166</t>
  </si>
  <si>
    <t>7792216357414</t>
  </si>
  <si>
    <t>CUAD.RIV.T/D 48HJ 19.23 ABC VERDE #</t>
  </si>
  <si>
    <t>EST0170</t>
  </si>
  <si>
    <t>7792216357964</t>
  </si>
  <si>
    <t>CUAD.RIV.T/D 48HJ 19.23 FORR.VDE =</t>
  </si>
  <si>
    <t>EST0174</t>
  </si>
  <si>
    <t>7792216357520</t>
  </si>
  <si>
    <t>CUAD.RIV.T/D 48HJ 19.23 FORR.AMAR=</t>
  </si>
  <si>
    <t>EST0176</t>
  </si>
  <si>
    <t>7792216357629</t>
  </si>
  <si>
    <t>CUAD.RIV.T/D 48HJ 19.23 FORR.ROSA=</t>
  </si>
  <si>
    <t>EST0210</t>
  </si>
  <si>
    <t>7794788122612</t>
  </si>
  <si>
    <t>CUAD.LAPRIDA.T/D 50HJ FORR.AZUL #</t>
  </si>
  <si>
    <t>EST0241</t>
  </si>
  <si>
    <t>7792216002246</t>
  </si>
  <si>
    <t>CUAD.LAPRIDA.T/D 98HJ FORR.VERDE #</t>
  </si>
  <si>
    <t>EST0316</t>
  </si>
  <si>
    <t>7794788128638</t>
  </si>
  <si>
    <t>CUAD.AP.C/ESP 29.7 100HJ T/C BAM.LIL#SDC</t>
  </si>
  <si>
    <t>EST0109</t>
  </si>
  <si>
    <t>7794788114037</t>
  </si>
  <si>
    <t>CUAD.C/ESP.LAPRIDA.21.27 80HJ T/C SDC</t>
  </si>
  <si>
    <t>EST0119</t>
  </si>
  <si>
    <t>7792216155386</t>
  </si>
  <si>
    <t>CUAD.RIV.T/D 98HJ FORR.VERDE =</t>
  </si>
  <si>
    <t>EST0155</t>
  </si>
  <si>
    <t>7792216002239</t>
  </si>
  <si>
    <t>CUAD.LAPRIDA.T/D 98HJ FORR.VERD =</t>
  </si>
  <si>
    <t>EST0171</t>
  </si>
  <si>
    <t>7792216357933</t>
  </si>
  <si>
    <t>CUAD.RIV.T/D 48HJ 19.23 FORR.VDE#</t>
  </si>
  <si>
    <t>EST0211</t>
  </si>
  <si>
    <t>7792216002215</t>
  </si>
  <si>
    <t>CUAD.LAPRIDA.T/D 50HJ FORR.VERDE =215</t>
  </si>
  <si>
    <t>EST0320</t>
  </si>
  <si>
    <t>CUAD.M.AP.C/ESP 29,7 80HJ POPPU #</t>
  </si>
  <si>
    <t>EST6005</t>
  </si>
  <si>
    <t>7792216041320</t>
  </si>
  <si>
    <t>CUAD.M.AP.C/ESP 16.21 80HJ T/C MILENA.=</t>
  </si>
  <si>
    <t>EST9070</t>
  </si>
  <si>
    <t>7792216359081;7792216050391</t>
  </si>
  <si>
    <t>CUAD.RIV.C/ESP 21.27 60HJ ABC #</t>
  </si>
  <si>
    <t>EST9128</t>
  </si>
  <si>
    <t>7792216048558</t>
  </si>
  <si>
    <t>CUAD.RIV.T/D 100HJ 19.23 FORR.AZUL =</t>
  </si>
  <si>
    <t>EST9199</t>
  </si>
  <si>
    <t>7794788128775</t>
  </si>
  <si>
    <t>CUAD.AP.C/ESP 21.27 100HJ T/C LILA #8775</t>
  </si>
  <si>
    <t>EST9225</t>
  </si>
  <si>
    <t>CUAD.LAPRIDA.T/D 98HJ FORR.ROSA #</t>
  </si>
  <si>
    <t>EST9235</t>
  </si>
  <si>
    <t>CUAD.ARTE.C/ESP 29,7 120HJ T/C BUSIN.=</t>
  </si>
  <si>
    <t>EST9316</t>
  </si>
  <si>
    <t>CUAD.RIV.T/D 98HJ FORR.(M)</t>
  </si>
  <si>
    <t>EST9383</t>
  </si>
  <si>
    <t>7792216049098</t>
  </si>
  <si>
    <t>CUAD.ARTE.C/ESP 29.7 80HJ B&amp;W T/NEGRA #</t>
  </si>
  <si>
    <t>EST9468</t>
  </si>
  <si>
    <t>7792216855644</t>
  </si>
  <si>
    <t>CUAD.LAPRIDA.C/ESP 21.27 60HJ AB7 FORR.ROJO =</t>
  </si>
  <si>
    <t>EST7022</t>
  </si>
  <si>
    <t>7792216217022</t>
  </si>
  <si>
    <t>ROMPECABEZAS 217022</t>
  </si>
  <si>
    <t>EST0307</t>
  </si>
  <si>
    <t>CARPETA INTERNA P/COLG.MARRON CONGRESO</t>
  </si>
  <si>
    <t>EST9083</t>
  </si>
  <si>
    <t>7792216046295</t>
  </si>
  <si>
    <t>CARPETA CART.CONG.OF.170G ROSA</t>
  </si>
  <si>
    <t>EST9205</t>
  </si>
  <si>
    <t>CARPETA CART.CONG.OF.3 SOL.170G.VERDE</t>
  </si>
  <si>
    <t>EST9408</t>
  </si>
  <si>
    <t>7792216046110</t>
  </si>
  <si>
    <t>CARPETA CART.CONG.A4 2 SOL.CELESTE</t>
  </si>
  <si>
    <t>EST9427</t>
  </si>
  <si>
    <t>CARPETA CART.CONG.OF.3 SOL.170G.AMARILLO</t>
  </si>
  <si>
    <t>EST0120</t>
  </si>
  <si>
    <t>7792216857648</t>
  </si>
  <si>
    <t>CUAD.AMERICA C/ESP 29.7 80HJ NOS #145</t>
  </si>
  <si>
    <t>EST0168</t>
  </si>
  <si>
    <t>7792216357940</t>
  </si>
  <si>
    <t>CUAD.RIV.T/D 48HJ 19.23 FORR.ROJO#</t>
  </si>
  <si>
    <t>EST0295</t>
  </si>
  <si>
    <t>7792216001560</t>
  </si>
  <si>
    <t>EST0343</t>
  </si>
  <si>
    <t>7792216041115</t>
  </si>
  <si>
    <t>CUAD.RIV.C/ESP 21.27 60HJ ABC PP.VDE =</t>
  </si>
  <si>
    <t>EST9203</t>
  </si>
  <si>
    <t>7792216653721</t>
  </si>
  <si>
    <t>CUAD.AMERICA C/ESP 29.7 80HJ CRONICA #</t>
  </si>
  <si>
    <t>EST9345</t>
  </si>
  <si>
    <t>7792216041573</t>
  </si>
  <si>
    <t>CUAD.ARTE.C/ESP 29.7 80HJ T/P BUSIN =</t>
  </si>
  <si>
    <t>EST9355</t>
  </si>
  <si>
    <t>7792216050094</t>
  </si>
  <si>
    <t>CUAD.AP.C/ESP 29.7 80HJ ILLUSION PP =</t>
  </si>
  <si>
    <t>EST9421</t>
  </si>
  <si>
    <t>CUAD.AMERICA C/ESP 29.7 80HJ NICAS #</t>
  </si>
  <si>
    <t>EST9429</t>
  </si>
  <si>
    <t>7792316856405</t>
  </si>
  <si>
    <t>CUAD.LAPRIDA.T/D AB3 19X23 50H LISO</t>
  </si>
  <si>
    <t>EST9463</t>
  </si>
  <si>
    <t>7792216238546</t>
  </si>
  <si>
    <t>CUAD.AMERICA T/F 48HJ =</t>
  </si>
  <si>
    <t>EST0265</t>
  </si>
  <si>
    <t>7792216046172</t>
  </si>
  <si>
    <t>CARPETA CART.CONG.OF.VELOZ 170G VDE.6172</t>
  </si>
  <si>
    <t>EST9087</t>
  </si>
  <si>
    <t>7792216045984</t>
  </si>
  <si>
    <t>CARPETA CART.CONG.OF.240G AMARILLO</t>
  </si>
  <si>
    <t>EST9417</t>
  </si>
  <si>
    <t>7792216046141</t>
  </si>
  <si>
    <t>CARPETA CART.CONG.A4 2 SOL.ROSA</t>
  </si>
  <si>
    <t>EST0023</t>
  </si>
  <si>
    <t>7792216700722</t>
  </si>
  <si>
    <t>CUAD.RIV.C/ESP 16.21 100HJ LIC.B10 3D</t>
  </si>
  <si>
    <t>EST0052</t>
  </si>
  <si>
    <t>CUAD.M.AP.C/ESP 29,7 42HJ #</t>
  </si>
  <si>
    <t>EST0122</t>
  </si>
  <si>
    <t>CUAD.M.AP.T/D 42HJ FORR./MON/AMER</t>
  </si>
  <si>
    <t>EST0138</t>
  </si>
  <si>
    <t>7792216155331</t>
  </si>
  <si>
    <t>EST0163</t>
  </si>
  <si>
    <t>7792216357339</t>
  </si>
  <si>
    <t>CUAD.RIV.T/D 48HJ 19.23 ABC ROJO =</t>
  </si>
  <si>
    <t>EST0164</t>
  </si>
  <si>
    <t>7792216357407</t>
  </si>
  <si>
    <t>CUAD.RIV.T/D 48HJ 19.23 ABC ROJO #</t>
  </si>
  <si>
    <t>EST0244</t>
  </si>
  <si>
    <t>7792216155317</t>
  </si>
  <si>
    <t>EST0253</t>
  </si>
  <si>
    <t>7792216330394</t>
  </si>
  <si>
    <t>EST0304</t>
  </si>
  <si>
    <t>7794788110930</t>
  </si>
  <si>
    <t>CUAD.M.AP.C/ESP 29,7 80HJ = 930</t>
  </si>
  <si>
    <t>EST0340</t>
  </si>
  <si>
    <t>7794788118615</t>
  </si>
  <si>
    <t>CUAD.AP.C/ESP 16.21 T/C 100HJ BAMB.LIL=</t>
  </si>
  <si>
    <t>EST1004</t>
  </si>
  <si>
    <t>CUAD.M.AP.C/ESP 12.15 80HJ T/C MILENA.#</t>
  </si>
  <si>
    <t>EST9059</t>
  </si>
  <si>
    <t>7792216653714</t>
  </si>
  <si>
    <t>CUAD.AMERICA C/ESP 29.7 80HJ CRONICA =</t>
  </si>
  <si>
    <t>EST9137</t>
  </si>
  <si>
    <t>7792216070023</t>
  </si>
  <si>
    <t>CUAD.C/ESP.CART.ANIMALS #</t>
  </si>
  <si>
    <t>EST9140</t>
  </si>
  <si>
    <t>7792216070122</t>
  </si>
  <si>
    <t>CUAD.C/ESP.CART.SURF&amp;CO # 7MM</t>
  </si>
  <si>
    <t>EST9200</t>
  </si>
  <si>
    <t>7792216335283</t>
  </si>
  <si>
    <t>CUAD.ARTE.C/ESP 29,7 120HJ T/C RAICES=</t>
  </si>
  <si>
    <t>EST9220</t>
  </si>
  <si>
    <t>CUAD.LAPRIDA.T/D 98HJ FORR.CELES.#</t>
  </si>
  <si>
    <t>EST9351</t>
  </si>
  <si>
    <t>7792216049623</t>
  </si>
  <si>
    <t>CUAD.RIV.C/ESP 21.27 60HJ ABC FANTAS.#</t>
  </si>
  <si>
    <t>EST9374</t>
  </si>
  <si>
    <t>7792216049999</t>
  </si>
  <si>
    <t>CUAD.ARTE.C/ESP 29.7 80HJ DUO =</t>
  </si>
  <si>
    <t>EST9412</t>
  </si>
  <si>
    <t>7792216004912</t>
  </si>
  <si>
    <t>CUAD.LAPRIDA.C/ESP 21.27 100HJ AB7 =</t>
  </si>
  <si>
    <t>EST9444</t>
  </si>
  <si>
    <t>7792216855705</t>
  </si>
  <si>
    <t>CUAD.LAPRIDA.C/ESP 21.27 60HJ AB7 FORR.LILA =</t>
  </si>
  <si>
    <t>EST9451</t>
  </si>
  <si>
    <t>7792216856948</t>
  </si>
  <si>
    <t>CUAD.RIV.T/D 50HJ 19.23 FORR.AZUL= AULA UNIVERSAL</t>
  </si>
  <si>
    <t>EST9469</t>
  </si>
  <si>
    <t>7792216855651</t>
  </si>
  <si>
    <t>CUAD.LAPRIDA.C/ESP 21.27 60HJ AB7 FORR.ROJO #</t>
  </si>
  <si>
    <t>EST9475</t>
  </si>
  <si>
    <t>7792216002147</t>
  </si>
  <si>
    <t>CUAD.LAPRIDA.T/D 50HJ FORR.AZUL LISO</t>
  </si>
  <si>
    <t>EST9480</t>
  </si>
  <si>
    <t>7792216047704</t>
  </si>
  <si>
    <t>CUAD.LAPRIDA.T/D 50HJ FORR.VERDE MANZANA =</t>
  </si>
  <si>
    <t>EST0194</t>
  </si>
  <si>
    <t>CARPETA COLGANTE 5-7 POS.CONGRESO MOVIL</t>
  </si>
  <si>
    <t>EST9053</t>
  </si>
  <si>
    <t>7792216046370</t>
  </si>
  <si>
    <t>CARPETA CART.CONG.OF.3 SOL.170G.</t>
  </si>
  <si>
    <t>EST9084</t>
  </si>
  <si>
    <t>7792216045991</t>
  </si>
  <si>
    <t>CARPETA CART.CONG.OF.240G CELESTE</t>
  </si>
  <si>
    <t>EST9188</t>
  </si>
  <si>
    <t>CARPETA CART.LELA OF.VELOZ 240G ROSA</t>
  </si>
  <si>
    <t>EST0024</t>
  </si>
  <si>
    <t>7792216040637</t>
  </si>
  <si>
    <t>REPUESTO RIV.ESC.480HJ LATA LICEN</t>
  </si>
  <si>
    <t>EST0051</t>
  </si>
  <si>
    <t>7792216041900</t>
  </si>
  <si>
    <t>REPUESTO RIV.A4 48HJ C/B MATE #</t>
  </si>
  <si>
    <t>EST0054</t>
  </si>
  <si>
    <t>7792216000266</t>
  </si>
  <si>
    <t>REPUESTO RIV.ESC.480HJ LATA C/B  #</t>
  </si>
  <si>
    <t>EST0108</t>
  </si>
  <si>
    <t>7792216041658</t>
  </si>
  <si>
    <t>REPUESTO RIV.ESC.96HJ MATE C/B =</t>
  </si>
  <si>
    <t>EST0190</t>
  </si>
  <si>
    <t>7792216041610</t>
  </si>
  <si>
    <t>REPUESTO RIV.ESC.24HJ C/B MATE #</t>
  </si>
  <si>
    <t>EST0201</t>
  </si>
  <si>
    <t>7792216003489</t>
  </si>
  <si>
    <t>REPUESTO LAPRIDA ESC.480HJ #</t>
  </si>
  <si>
    <t>EST9104</t>
  </si>
  <si>
    <t>7792216155027</t>
  </si>
  <si>
    <t>EST9456</t>
  </si>
  <si>
    <t>7792216402039</t>
  </si>
  <si>
    <t>REPUESTO AMERICA 48HJ ECON.C/BANDA =</t>
  </si>
  <si>
    <t>EST0146</t>
  </si>
  <si>
    <t>7792216527688</t>
  </si>
  <si>
    <t>CUAD.RIV.C/ESP 16.21 80HJ BRILLITOS =</t>
  </si>
  <si>
    <t>HUS0022</t>
  </si>
  <si>
    <t>7792216198109</t>
  </si>
  <si>
    <t>BLOCK AMERICA OF.C/ESP. 80HJ #</t>
  </si>
  <si>
    <t>EST9325</t>
  </si>
  <si>
    <t>MAPA RIV.CROMO 5 HJ PLANISFERIO F/P</t>
  </si>
  <si>
    <t>EST9418</t>
  </si>
  <si>
    <t>MAPA GEO ESC.10HJ RIO NEGRO P</t>
  </si>
  <si>
    <t>EST0359</t>
  </si>
  <si>
    <t>7792216155997</t>
  </si>
  <si>
    <t>MAPA RIV.ESC.40HJ ARGENTINA F/P.</t>
  </si>
  <si>
    <t>EST0364</t>
  </si>
  <si>
    <t>7792216002888</t>
  </si>
  <si>
    <t>MAPA LAPRIDA ESC.40HJ SAN LUIS P.</t>
  </si>
  <si>
    <t>EST9058</t>
  </si>
  <si>
    <t>7792216238010</t>
  </si>
  <si>
    <t>MAPA RIV.ESC.40HJ MENDOZA P.</t>
  </si>
  <si>
    <t>EST9172</t>
  </si>
  <si>
    <t>7792216232308</t>
  </si>
  <si>
    <t>MAPA RIV.OF.20HJ AM.CENTRAL F/P</t>
  </si>
  <si>
    <t>EST9329</t>
  </si>
  <si>
    <t>MAPA RIV.CROMO 5 HJ AMERICA F/P</t>
  </si>
  <si>
    <t>EST0278</t>
  </si>
  <si>
    <t>9789871319527</t>
  </si>
  <si>
    <t>MAPA GEO OF.20HJ AM.DEL NORTE F/P</t>
  </si>
  <si>
    <t>EST9074</t>
  </si>
  <si>
    <t>7792216003021</t>
  </si>
  <si>
    <t>MAPA LAPRIDA ESC.40HJ AFRICA P</t>
  </si>
  <si>
    <t>EST9076</t>
  </si>
  <si>
    <t>7792216002956</t>
  </si>
  <si>
    <t>MAPA LAPRIDA ESC.40HJ ANT.ARG.P</t>
  </si>
  <si>
    <t>EST9081</t>
  </si>
  <si>
    <t>7792216003144</t>
  </si>
  <si>
    <t>MAPA LAPRIDA OF.20HJ PLANISF.MERC.P</t>
  </si>
  <si>
    <t>EST9212</t>
  </si>
  <si>
    <t>MAPA RIV.ESC.40HJ NOROESTE P</t>
  </si>
  <si>
    <t>EST9319</t>
  </si>
  <si>
    <t>MAPA LAPRIDA ESC.40HJ (M)</t>
  </si>
  <si>
    <t>EST9485</t>
  </si>
  <si>
    <t>7792216858140</t>
  </si>
  <si>
    <t>CUAD.RIV. C/ESP 21.27 60HJ ED.INICIAL AULA UNIVERSAL</t>
  </si>
  <si>
    <t>EST9484</t>
  </si>
  <si>
    <t>7792216857945</t>
  </si>
  <si>
    <t>CUAD.RIV.T/D 42HJ 19.23 ED.INICIAL AULA UNIVERSAL</t>
  </si>
  <si>
    <t>EST0245</t>
  </si>
  <si>
    <t>7792216046325</t>
  </si>
  <si>
    <t>CARPETA CART.CONG.A4 170G VERDE</t>
  </si>
  <si>
    <t>EST0266</t>
  </si>
  <si>
    <t>7792216046219</t>
  </si>
  <si>
    <t>CARPETA CART.CONG.OF.ESPIRAL 170G CELEST</t>
  </si>
  <si>
    <t>EST0352</t>
  </si>
  <si>
    <t>7792216046202</t>
  </si>
  <si>
    <t>CARPETA CART.CONG.OF.ESPIRAL 170G AM 202</t>
  </si>
  <si>
    <t>EST9086</t>
  </si>
  <si>
    <t>7792216046028</t>
  </si>
  <si>
    <t>CARPETA CART.CONG.OF.240G ROSA</t>
  </si>
  <si>
    <t>EST0036</t>
  </si>
  <si>
    <t>7792216332749</t>
  </si>
  <si>
    <t>CUAD.ARTE.C/ESP 29,7 84HJ ESCOCES=2749</t>
  </si>
  <si>
    <t>EST0076</t>
  </si>
  <si>
    <t>7792216155577</t>
  </si>
  <si>
    <t>CUAD.RIV.T/F 20HJ MUSICA</t>
  </si>
  <si>
    <t>EST0080</t>
  </si>
  <si>
    <t>7792216367000</t>
  </si>
  <si>
    <t>CUAD.RIV.T/D 50HJ FORR.LUN.AZUL =</t>
  </si>
  <si>
    <t>EST0160</t>
  </si>
  <si>
    <t>7792216359258</t>
  </si>
  <si>
    <t>CUAD.RIV.C/ESP 21.27 60HJ ABC FORR.VDE #</t>
  </si>
  <si>
    <t>EST0165</t>
  </si>
  <si>
    <t>7792216357346</t>
  </si>
  <si>
    <t>CUAD.RIV.T/D 48HJ 19.23 ABC VERDE =</t>
  </si>
  <si>
    <t>EST0187</t>
  </si>
  <si>
    <t>7792216002291</t>
  </si>
  <si>
    <t>CUAD.LAPRIDA.T/D 98HJ FORR.ROJO #</t>
  </si>
  <si>
    <t>EST0189</t>
  </si>
  <si>
    <t>7792216002284</t>
  </si>
  <si>
    <t>CUAD.LAPRIDA.T/D 98HJ FORR.ROJO =</t>
  </si>
  <si>
    <t>EST0323</t>
  </si>
  <si>
    <t>7792216675310</t>
  </si>
  <si>
    <t>CUAD.AMERICA T/D 42HJ FORR.AZUL #</t>
  </si>
  <si>
    <t>EST9071</t>
  </si>
  <si>
    <t>7792216359074</t>
  </si>
  <si>
    <t>EST9154</t>
  </si>
  <si>
    <t>7792216358510</t>
  </si>
  <si>
    <t>EST9395</t>
  </si>
  <si>
    <t>7792216000693</t>
  </si>
  <si>
    <t>CUAD.RIV.T/D 48HJ 19.23 LUNAR AMAR =</t>
  </si>
  <si>
    <t>EST9437</t>
  </si>
  <si>
    <t>7792216004851</t>
  </si>
  <si>
    <t>CUAD.LAPRIDA.T/D AB3 19X23 98H VERDE #</t>
  </si>
  <si>
    <t>EST9442</t>
  </si>
  <si>
    <t>7792216855811</t>
  </si>
  <si>
    <t>CUAD.LAPRIDA.C/ESP 21.27 100HJ AB7 FORR.RJ #</t>
  </si>
  <si>
    <t>EST9443</t>
  </si>
  <si>
    <t>7792216855798</t>
  </si>
  <si>
    <t>CUAD.LAPRIDA.C/ESP 21.27 100HJ AB7 FORR.AZ #</t>
  </si>
  <si>
    <t>EST9445</t>
  </si>
  <si>
    <t>7792216857860</t>
  </si>
  <si>
    <t>CUAD.RIV.C/ESP 21.27 60HJ AULA UNIVERSAL =</t>
  </si>
  <si>
    <t>EST9446</t>
  </si>
  <si>
    <t>7792216857877</t>
  </si>
  <si>
    <t>CUAD.RIV.C/ESP 27.27 60HJ AULA UNIVERSAL #</t>
  </si>
  <si>
    <t>EST9460</t>
  </si>
  <si>
    <t>7792216237624</t>
  </si>
  <si>
    <t>CUAD.AMERICA T/F 24HJ #</t>
  </si>
  <si>
    <t>EST9464</t>
  </si>
  <si>
    <t>7792216855729</t>
  </si>
  <si>
    <t>CUAD.LAPRIDA.C/ESP 21.27 60HJ AB7 FORR.ROSA =</t>
  </si>
  <si>
    <t>EST9473</t>
  </si>
  <si>
    <t>7792216855620</t>
  </si>
  <si>
    <t>CUAD.LAPRIDA.C/ESP 21.27 60HJ AB7 FORR.AZ =</t>
  </si>
  <si>
    <t>EST9478</t>
  </si>
  <si>
    <t>7792216047711</t>
  </si>
  <si>
    <t>CUAD.LAPRIDA.T/D 50HJ FORR.LILA =</t>
  </si>
  <si>
    <t>EST0251</t>
  </si>
  <si>
    <t>7792216238072</t>
  </si>
  <si>
    <t>MAPA RIV.ESC.40HJ ISLAS BRITANICAS P.</t>
  </si>
  <si>
    <t>EST9077</t>
  </si>
  <si>
    <t>7792216002949</t>
  </si>
  <si>
    <t>MAPA LAPRIDA ESC.40HJ ISLAS MALVINAS P</t>
  </si>
  <si>
    <t>EST9399</t>
  </si>
  <si>
    <t>9789879361801</t>
  </si>
  <si>
    <t>DICCIONARIO RIVADAVIA ESCOLAR ED.REVISADA</t>
  </si>
  <si>
    <t>EST0030</t>
  </si>
  <si>
    <t>7792216000051</t>
  </si>
  <si>
    <t>EST0181</t>
  </si>
  <si>
    <t>7792216471035</t>
  </si>
  <si>
    <t>EST0188</t>
  </si>
  <si>
    <t>7792216041894</t>
  </si>
  <si>
    <t>REPUESTO RIV.A4 48HJ C/B MATE =</t>
  </si>
  <si>
    <t>EST0197</t>
  </si>
  <si>
    <t>7792216041030</t>
  </si>
  <si>
    <t>REPUESTO LAPRIDA ESC.48HJ #</t>
  </si>
  <si>
    <t>EST9410</t>
  </si>
  <si>
    <t>SEPARADOR RIVAD.A4 6 MAT.TROQ.</t>
  </si>
  <si>
    <t>EST9449</t>
  </si>
  <si>
    <t>7792216857044</t>
  </si>
  <si>
    <t>REPUESTO RIV.A4 96HJ C/B AULA UNIVERSAL =</t>
  </si>
  <si>
    <t>EST9080</t>
  </si>
  <si>
    <t>7792216003168</t>
  </si>
  <si>
    <t>MAPA LAPRIDA OF.20HJ AMERICA P</t>
  </si>
  <si>
    <t>EST9167</t>
  </si>
  <si>
    <t>7792216231240</t>
  </si>
  <si>
    <t>EST9216</t>
  </si>
  <si>
    <t>MAPA RIV.ESC.40HJ ISRAEL CONTORNO</t>
  </si>
  <si>
    <t>EST9323</t>
  </si>
  <si>
    <t>MAPA RIV.CROMO 5 HJ ARGENTINA P</t>
  </si>
  <si>
    <t>EST9324</t>
  </si>
  <si>
    <t>MAPA RIV.CROMO 5 HJ PLANISFERIO P</t>
  </si>
  <si>
    <t>EST9182</t>
  </si>
  <si>
    <t>7792216200208</t>
  </si>
  <si>
    <t>BLOCK ARTE A5 72HJ.PUNT.ONLINE=</t>
  </si>
  <si>
    <t>EUR0043</t>
  </si>
  <si>
    <t>ACRILICO EUREKA/PLANTEC ACRYLART 60CC</t>
  </si>
  <si>
    <t>EUR0044</t>
  </si>
  <si>
    <t>ACC.BARNIZ EUREKA EXTRA MATE 125CC 208000</t>
  </si>
  <si>
    <t>EUR0042</t>
  </si>
  <si>
    <t>MEZCLADOR CERAMICA EUREKA</t>
  </si>
  <si>
    <t>EUR0040</t>
  </si>
  <si>
    <t>LACRE EUREKA CAJA X10 NºD/10 ROJO</t>
  </si>
  <si>
    <t>PLA0001</t>
  </si>
  <si>
    <t>7798132384367</t>
  </si>
  <si>
    <t>LACRE PAGODA CAJA ROJO X 10</t>
  </si>
  <si>
    <t>EUR0045</t>
  </si>
  <si>
    <t>PINTURA A LA TIZA EUREKA 100CC 202062</t>
  </si>
  <si>
    <t>EUR0041</t>
  </si>
  <si>
    <t>CINTA EUREKA OLIVETTI NYLON 13MMX4 SUMAR</t>
  </si>
  <si>
    <t>EXP0064</t>
  </si>
  <si>
    <t>5621989201070</t>
  </si>
  <si>
    <t>PINCEL OLAMI REDONDO N 10 X12</t>
  </si>
  <si>
    <t>EXP0076</t>
  </si>
  <si>
    <t>5621989200912</t>
  </si>
  <si>
    <t>PINCEL OLAMI REDONDO N 9 X12</t>
  </si>
  <si>
    <t>EXP0093</t>
  </si>
  <si>
    <t>PINCEL OLAMI REDONDO N 3 C/U</t>
  </si>
  <si>
    <t>EXP0113</t>
  </si>
  <si>
    <t>PINCEL OLAMI CHATO N 18 C/U</t>
  </si>
  <si>
    <t>EXP0134</t>
  </si>
  <si>
    <t>5621989200226</t>
  </si>
  <si>
    <t>PINCEL OLAMI REDONDO N 2 X12</t>
  </si>
  <si>
    <t>EXP0149</t>
  </si>
  <si>
    <t>PINCEL OLAMI CHATO N 2 C/U</t>
  </si>
  <si>
    <t>EXP0302</t>
  </si>
  <si>
    <t>PINCELETA OLAMI SINTETICA PI 603 N 3 C/U</t>
  </si>
  <si>
    <t>24153</t>
  </si>
  <si>
    <t>4780000259917</t>
  </si>
  <si>
    <t>MARC.OLAMI MPE550 PERM.RECARG.P/BIS.NEGRO C/U</t>
  </si>
  <si>
    <t>EXP506</t>
  </si>
  <si>
    <t>4780000260005</t>
  </si>
  <si>
    <t>MARC.OLAMI MPE550 PERM.RECARG.P/BIS.ROJO X12</t>
  </si>
  <si>
    <t>EXP0001</t>
  </si>
  <si>
    <t>4717480001019</t>
  </si>
  <si>
    <t>BORRADOR OLAMI MAGNETIC MOUSE ER-8</t>
  </si>
  <si>
    <t>EXP9758</t>
  </si>
  <si>
    <t>8886788001031</t>
  </si>
  <si>
    <t>CUCHILLA CUTTER OLAMI 9MM TRI103</t>
  </si>
  <si>
    <t>EXP9764</t>
  </si>
  <si>
    <t>7797029581100</t>
  </si>
  <si>
    <t>SEÑALADOR GALERA OLAMI BOLA C/U BALL400</t>
  </si>
  <si>
    <t>EXP0099</t>
  </si>
  <si>
    <t>7290100983034</t>
  </si>
  <si>
    <t>BROCHE CLIP FORR.OLAMI N 4 100 UNID. MT301</t>
  </si>
  <si>
    <t>EXP9766</t>
  </si>
  <si>
    <t>REPUESTO CUTTER OLAMI P/CALAR TUBO X 10 UNID TRI403</t>
  </si>
  <si>
    <t>EXP0072</t>
  </si>
  <si>
    <t>5621989101202</t>
  </si>
  <si>
    <t>PINCEL OLAMI CHATO N 12 X12</t>
  </si>
  <si>
    <t>EXP0078</t>
  </si>
  <si>
    <t>5621989201148</t>
  </si>
  <si>
    <t>PINCEL OLAMI REDONDO N 11 X12</t>
  </si>
  <si>
    <t>EXP0081</t>
  </si>
  <si>
    <t>PINCEL OLAMI CHATO N 8 C/U</t>
  </si>
  <si>
    <t>EXP0109</t>
  </si>
  <si>
    <t>PINCEL OLAMI CHATO N 20 C/U</t>
  </si>
  <si>
    <t>EXP0119</t>
  </si>
  <si>
    <t>PINCEL OLAMI CHATO N 14 C/U</t>
  </si>
  <si>
    <t>EXP0127</t>
  </si>
  <si>
    <t>PINCEL OLAMI REDONDO 200  N 0 C/U</t>
  </si>
  <si>
    <t>EXP0280</t>
  </si>
  <si>
    <t>PINCELETA OLAMI PI 402 N 3</t>
  </si>
  <si>
    <t>EXP0299</t>
  </si>
  <si>
    <t>PINCELETA OLAMI SINTETICA PI 605 N 5 C/U</t>
  </si>
  <si>
    <t>EXP9686</t>
  </si>
  <si>
    <t>PINCEL OLAMI CHANFLE 146 N 4 C/U</t>
  </si>
  <si>
    <t>EXP9711</t>
  </si>
  <si>
    <t>PINCEL OLAMI LINER LARGO 138-00 C/U</t>
  </si>
  <si>
    <t>EXP0010</t>
  </si>
  <si>
    <t>9780201380620</t>
  </si>
  <si>
    <t>PAPEL CREPPE OLAMI MET.COLOR ROJO</t>
  </si>
  <si>
    <t>EXP0104</t>
  </si>
  <si>
    <t>6954884533601</t>
  </si>
  <si>
    <t>GOMA KEYROAD ANTEOJITOS BL.3 UNID. KR971117</t>
  </si>
  <si>
    <t>EXP0155</t>
  </si>
  <si>
    <t>6954884550035</t>
  </si>
  <si>
    <t>GOMA KEYROAD MADAGASCAR KR971318 C/U</t>
  </si>
  <si>
    <t>EXP9727</t>
  </si>
  <si>
    <t>6941288706892</t>
  </si>
  <si>
    <t>GOMA KEYROAD MINI BLACK 2B SUPER CLEAN KB971793 C/U</t>
  </si>
  <si>
    <t>EXP0244</t>
  </si>
  <si>
    <t>6912765168007</t>
  </si>
  <si>
    <t>LLAVEROS OLAMI C/SOPORTE  8 UNID. LAV800</t>
  </si>
  <si>
    <t>EXP9861</t>
  </si>
  <si>
    <t>4780000257982</t>
  </si>
  <si>
    <t>PORTABLOCK KEYROAD C/DEPOSITO 24X35 MT950</t>
  </si>
  <si>
    <t>EXP0253</t>
  </si>
  <si>
    <t>8901069693047</t>
  </si>
  <si>
    <t>MARC.OLAMI LUXOR RESALT.FINO PASTEL TURQUESA C/U</t>
  </si>
  <si>
    <t>EXP0033</t>
  </si>
  <si>
    <t>PAPEL CREPPE OLAMI COLOR ROSA</t>
  </si>
  <si>
    <t>EXP0039</t>
  </si>
  <si>
    <t>PAPEL CREPPE OLAMI COLOR VIOLETA</t>
  </si>
  <si>
    <t>EXP9876</t>
  </si>
  <si>
    <t>ACC.OLAMI RODILLO ESPONJA 25MM C/U PI 307</t>
  </si>
  <si>
    <t>EXP0002</t>
  </si>
  <si>
    <t>6953766301048</t>
  </si>
  <si>
    <t>PERFORADORA OLAMI HUISHENG HS210-80</t>
  </si>
  <si>
    <t>PH800</t>
  </si>
  <si>
    <t>4780000263426</t>
  </si>
  <si>
    <t>PALITO BROCHETTE OLAMI PH 800 25MM X 50 UNID</t>
  </si>
  <si>
    <t>EFI650</t>
  </si>
  <si>
    <t>4780000260500</t>
  </si>
  <si>
    <t>TANQUE OLAMI ROLLER BALL BLISTER X 2</t>
  </si>
  <si>
    <t>MPE500N</t>
  </si>
  <si>
    <t>4780000259870</t>
  </si>
  <si>
    <t>MARC.OLAMI MPE500 PERM.RECARG.P/RED.NEGRO C/U</t>
  </si>
  <si>
    <t>MPI220R</t>
  </si>
  <si>
    <t>4780000254820</t>
  </si>
  <si>
    <t>MARC.OLAMI MPI220 PIZARRA RECARG.ROJO C/U</t>
  </si>
  <si>
    <t>EXP0004</t>
  </si>
  <si>
    <t>6953766300140</t>
  </si>
  <si>
    <t>ABROCHADORA HUISHENG Nª 10 HS851-100</t>
  </si>
  <si>
    <t>EXP9905</t>
  </si>
  <si>
    <t>6933296200226</t>
  </si>
  <si>
    <t>ABROCHADORA OLAMI ABR101 PINZA N 10 ABR101</t>
  </si>
  <si>
    <t>TRI505</t>
  </si>
  <si>
    <t>6851151115051</t>
  </si>
  <si>
    <t>CUCHILLA CUTTER OLAMI CIRCULAR 45MM C/U</t>
  </si>
  <si>
    <t>EXP504</t>
  </si>
  <si>
    <t>4780000259986</t>
  </si>
  <si>
    <t>MARC.OLAMI MPE550 PERM.RECARG.P/BIS.AZUL X12</t>
  </si>
  <si>
    <t>EXP0063</t>
  </si>
  <si>
    <t>PINCEL OLAMI REDONDO N 10 C/U</t>
  </si>
  <si>
    <t>EXP9732</t>
  </si>
  <si>
    <t>PORTACLIP OLAMI MAGNETICO MT 250 C/U</t>
  </si>
  <si>
    <t>EXP9756</t>
  </si>
  <si>
    <t>SEÑALADOR GALERA OLAMI POTE X 16 BOLAS</t>
  </si>
  <si>
    <t>EXP0158</t>
  </si>
  <si>
    <t>6954884574093</t>
  </si>
  <si>
    <t>GOMA KEYROAD CARIBIC KR971333 X36</t>
  </si>
  <si>
    <t>MPE500V</t>
  </si>
  <si>
    <t>4780000259894</t>
  </si>
  <si>
    <t>MARC.OLAMI MPE500 PERM.RECARG.P/RED.VERDE C/U</t>
  </si>
  <si>
    <t>MPI220N</t>
  </si>
  <si>
    <t>4780000254806</t>
  </si>
  <si>
    <t>MARC.OLAMI MPI220 PIZARRA RECARG.NEGRO C/U</t>
  </si>
  <si>
    <t>EXP9908</t>
  </si>
  <si>
    <t>6941288746225</t>
  </si>
  <si>
    <t>REGLA KEYROAD PLASTICA PASTEL 20CM KR972537 X 24 UNID</t>
  </si>
  <si>
    <t>EXP0052</t>
  </si>
  <si>
    <t>8007919763073</t>
  </si>
  <si>
    <t>CUCHILLA CUTTER OLAMI 9MM SX751</t>
  </si>
  <si>
    <t>EXP0171</t>
  </si>
  <si>
    <t>6954884543372</t>
  </si>
  <si>
    <t>SACAPUNTA KEYROAD SHARPENER 3 ORI.C/U</t>
  </si>
  <si>
    <t>EXP9733</t>
  </si>
  <si>
    <t>6954884575281</t>
  </si>
  <si>
    <t>ADHESIVO BARRA KEYROAD 9GR C/U KR971291</t>
  </si>
  <si>
    <t>EXP9736</t>
  </si>
  <si>
    <t>6954884575229</t>
  </si>
  <si>
    <t>ADHESIVO BARRA KEYROAD 21GR X20 UNID</t>
  </si>
  <si>
    <t>EXP9846</t>
  </si>
  <si>
    <t>4780000257012</t>
  </si>
  <si>
    <t>SACAPUNTAS OLAMI HUELLITAS C/CAJITA TRANSP CP004</t>
  </si>
  <si>
    <t>EXP9808</t>
  </si>
  <si>
    <t>4780000252567</t>
  </si>
  <si>
    <t>TABLA DE CORTE OLAMI A3 29.7X42  TRI610</t>
  </si>
  <si>
    <t>EXP9717</t>
  </si>
  <si>
    <t>562198913932</t>
  </si>
  <si>
    <t>PINCEL OLAMI LINER CORTO 139-1 X 6</t>
  </si>
  <si>
    <t>EXP9719</t>
  </si>
  <si>
    <t>562198913819</t>
  </si>
  <si>
    <t>PINCEL OLAMI LINER LARGO 138-00 X 6</t>
  </si>
  <si>
    <t>EXP9819</t>
  </si>
  <si>
    <t>PINCEL OLAMI CHATO 140 N 14 C/U</t>
  </si>
  <si>
    <t>EXP0258</t>
  </si>
  <si>
    <t>8901069693290</t>
  </si>
  <si>
    <t>MARC.OLAMI LUXOR RESALT.FINO PASTEL VERDE X10</t>
  </si>
  <si>
    <t>EXP9892</t>
  </si>
  <si>
    <t>4780000259665</t>
  </si>
  <si>
    <t>MARC.OLAMI ACRILICOS X 24 MAC324</t>
  </si>
  <si>
    <t>EXP9895</t>
  </si>
  <si>
    <t>4780000259634</t>
  </si>
  <si>
    <t>MARC.OLAMI DOLBE PUNTA PARA DISEÑO X 24 MDP124</t>
  </si>
  <si>
    <t>EXP503</t>
  </si>
  <si>
    <t>4780000259979</t>
  </si>
  <si>
    <t>MARC.OLAMI MPE500 PERM.RECARG.P/RED.VERDE X12</t>
  </si>
  <si>
    <t>EXP511</t>
  </si>
  <si>
    <t>4780000254875</t>
  </si>
  <si>
    <t>MARC.OLAMI MPI220 PIZARRA RECARG.VERDE X12</t>
  </si>
  <si>
    <t>EXP0100</t>
  </si>
  <si>
    <t>6936063940370</t>
  </si>
  <si>
    <t>BROCHE CLIP FORR.OLAMI N 5 100 UNID.100233</t>
  </si>
  <si>
    <t>EXP9903</t>
  </si>
  <si>
    <t>ABROCHADORA OLAMI ABR204 MINI PINZA 24/6 C/U</t>
  </si>
  <si>
    <t>EXP0106</t>
  </si>
  <si>
    <t>6936063940400</t>
  </si>
  <si>
    <t>SEÑALADOR BOLITA OLAMI 50 UNID.100123</t>
  </si>
  <si>
    <t>EXP507</t>
  </si>
  <si>
    <t>4780000260012</t>
  </si>
  <si>
    <t>MARC.OLAMI MPE550 PERM.RECARG.P/BIS.VERDE X12</t>
  </si>
  <si>
    <t>EXP509</t>
  </si>
  <si>
    <t>4780000254844</t>
  </si>
  <si>
    <t>MARC.OLAMI MPI220 PIZARRA RECARG.NEGRO X12</t>
  </si>
  <si>
    <t>MPE500A</t>
  </si>
  <si>
    <t>4780000259863</t>
  </si>
  <si>
    <t>MARC.OLAMI MPE500 PERM.RECARG.P/RED.AZUL C/U</t>
  </si>
  <si>
    <t>PH700</t>
  </si>
  <si>
    <t>4780000263419</t>
  </si>
  <si>
    <t>PALITO BROCHETTE OLAMI 15CM X 50</t>
  </si>
  <si>
    <t>EXP9902</t>
  </si>
  <si>
    <t>07790884594872</t>
  </si>
  <si>
    <t>ABROCHADORA OLAMI ABR204 MINI PINZA 24/6 X18UNID</t>
  </si>
  <si>
    <t>EXP9768</t>
  </si>
  <si>
    <t>ROTAFOLIO OLAMI 70X100 BCA ROTL8102701</t>
  </si>
  <si>
    <t>EXP9722</t>
  </si>
  <si>
    <t>6936079003878</t>
  </si>
  <si>
    <t>PERFORADORA OLAMI 15/18 HJ PER508</t>
  </si>
  <si>
    <t>EXP0199</t>
  </si>
  <si>
    <t>ROTAFOLIO OLAMI 70X100 BCA LAM.MAGNETICO ROTL81017</t>
  </si>
  <si>
    <t>EXP0167</t>
  </si>
  <si>
    <t>6954884548704</t>
  </si>
  <si>
    <t>SACAPUNTA KEYROAD PUMPY C/D. C/U</t>
  </si>
  <si>
    <t>EXP9832</t>
  </si>
  <si>
    <t>6941288762300</t>
  </si>
  <si>
    <t>TIJERA KEYROAD ESCOLAR PLAST.KIDS PRO 12CM KR972812</t>
  </si>
  <si>
    <t>EXP9848</t>
  </si>
  <si>
    <t>6971113734882</t>
  </si>
  <si>
    <t>ROLLER GEL OLAMI HUELLITAS AZ PUNTA 0.5 C/U CP006</t>
  </si>
  <si>
    <t>EXP0304</t>
  </si>
  <si>
    <t>PINCELETA OLAMI SINTETICA PI 608 N 8 C/U</t>
  </si>
  <si>
    <t>EXP9695</t>
  </si>
  <si>
    <t>562198914625</t>
  </si>
  <si>
    <t>PINCEL OLAMI CHANFLE 146 N 2 X 6</t>
  </si>
  <si>
    <t>EXP9713</t>
  </si>
  <si>
    <t>PINCEL OLAMI LINER LARGO 138-2 C/U</t>
  </si>
  <si>
    <t>EXP9718</t>
  </si>
  <si>
    <t>562198913840</t>
  </si>
  <si>
    <t>PINCEL OLAMI LINER LARGO 138-2 X 6</t>
  </si>
  <si>
    <t>EXP9812</t>
  </si>
  <si>
    <t>562198914007</t>
  </si>
  <si>
    <t>PINCEL OLAMI CHATO 140 N 0 X 6</t>
  </si>
  <si>
    <t>EXP9815</t>
  </si>
  <si>
    <t>PINCEL OLAMI CHATO 140 N 10 C/U</t>
  </si>
  <si>
    <t>EXP9888</t>
  </si>
  <si>
    <t>562198912065</t>
  </si>
  <si>
    <t>PINCEL OLAMI REDONDO 120 N 4 X 6</t>
  </si>
  <si>
    <t>EXP0023</t>
  </si>
  <si>
    <t>4717480000005</t>
  </si>
  <si>
    <t>PIZARRA OLAMI 60X90 P/MARC.MAG.PIM9016090</t>
  </si>
  <si>
    <t>EXP0086</t>
  </si>
  <si>
    <t>PIZARRA OLAMI 90X120 CORCHO MARC.ALUM.PIZC3419012</t>
  </si>
  <si>
    <t>EXP0067</t>
  </si>
  <si>
    <t>PINCEL OLAMI CHATO N 4 C/U</t>
  </si>
  <si>
    <t>EXP0075</t>
  </si>
  <si>
    <t>PINCEL OLAMI REDONDO N 9 C/U</t>
  </si>
  <si>
    <t>EXP0080</t>
  </si>
  <si>
    <t>5621989200776</t>
  </si>
  <si>
    <t>PINCEL OLAMI REDONDO N 7 X12</t>
  </si>
  <si>
    <t>EXP9682</t>
  </si>
  <si>
    <t>PINCEL OLAMI REDONDO 120 N 00 C/U</t>
  </si>
  <si>
    <t>EXP9704</t>
  </si>
  <si>
    <t>PINCEL OLAMI LENGUA DE GATO 150 N 10 C/U</t>
  </si>
  <si>
    <t>EXP9708</t>
  </si>
  <si>
    <t>PINCEL OLAMI LENGUA DE GATO 150 N 4 C/U</t>
  </si>
  <si>
    <t>EXP9721</t>
  </si>
  <si>
    <t>562198913802</t>
  </si>
  <si>
    <t>PINCEL OLAMI LINER LARGO 138-000 X 6</t>
  </si>
  <si>
    <t>EXP9811</t>
  </si>
  <si>
    <t>PINCEL OLAMI CHATO 140 N 0 C/U</t>
  </si>
  <si>
    <t>EXP9820</t>
  </si>
  <si>
    <t>562198914106</t>
  </si>
  <si>
    <t>PINCEL OLAMI CHATO 140 N 14 X 6</t>
  </si>
  <si>
    <t>EXP9827</t>
  </si>
  <si>
    <t>PINCEL OLAMI CHATO 140 N 5 C/U</t>
  </si>
  <si>
    <t>EXP0044</t>
  </si>
  <si>
    <t>PAPEL CREPPE OLAMI COLOR MARRON</t>
  </si>
  <si>
    <t>EXP0235</t>
  </si>
  <si>
    <t>PAPEL CREPPE OLAMI COLOR VERDE MILITAR</t>
  </si>
  <si>
    <t>EFI515</t>
  </si>
  <si>
    <t>4780000260425</t>
  </si>
  <si>
    <t>CUADERNO Y BOLIGRAFO OLAMI EN ESTUCHE</t>
  </si>
  <si>
    <t>EXP9731</t>
  </si>
  <si>
    <t>6954884590444</t>
  </si>
  <si>
    <t>COMPAS KEYROAD PLASTICO FLOW C/LAPIZ X24UNID</t>
  </si>
  <si>
    <t>EXP9789</t>
  </si>
  <si>
    <t>4780000254974</t>
  </si>
  <si>
    <t>TINTA OLAMI P/MARC.PIZARRA 20CC AZUL C/U TPI180-A</t>
  </si>
  <si>
    <t>EXP9862</t>
  </si>
  <si>
    <t>4780000257999</t>
  </si>
  <si>
    <t>PORTABLOCK OLAMI FUTBOL OFICIO MT960</t>
  </si>
  <si>
    <t>EXP0260</t>
  </si>
  <si>
    <t>8901069689347</t>
  </si>
  <si>
    <t>MARC.OLAMI LUXOR RESALT.CHATO PASTELITER VERDE X10</t>
  </si>
  <si>
    <t>EXP0261</t>
  </si>
  <si>
    <t>8901069693313</t>
  </si>
  <si>
    <t>MARC.OLAMI LUXOR RESALT.FINO PASTEL ROSA X10</t>
  </si>
  <si>
    <t>EXP9671</t>
  </si>
  <si>
    <t>8901069014637</t>
  </si>
  <si>
    <t>MARC.OLAMI LUXOR 150 PERM.DOBLE PTA VERDE C/U</t>
  </si>
  <si>
    <t>EXP9781</t>
  </si>
  <si>
    <t>MARC.OLAMI MP1360-N PIZARRA RECARG.CARTUCHO NEGRO X12</t>
  </si>
  <si>
    <t>EXP9728</t>
  </si>
  <si>
    <t>6941288706908</t>
  </si>
  <si>
    <t>GOMA KEYROAD MINI BLACK 2B SUPER CLEAN KR971793 X50</t>
  </si>
  <si>
    <t>EXP9859</t>
  </si>
  <si>
    <t>6923765300199</t>
  </si>
  <si>
    <t>CORRECTOR KEYROAD CINTA+CINTA RESALTADOR KR990116 C/U</t>
  </si>
  <si>
    <t>EXP0196</t>
  </si>
  <si>
    <t>6954884574420</t>
  </si>
  <si>
    <t>SACAPUNTA KEYROAD SHARPENER KR971287 X12</t>
  </si>
  <si>
    <t>EXP9735</t>
  </si>
  <si>
    <t>6954884575298</t>
  </si>
  <si>
    <t>ADHESIVO BARRA KEYROAD 21GR C/U</t>
  </si>
  <si>
    <t>EXP9834</t>
  </si>
  <si>
    <t>6941288730842</t>
  </si>
  <si>
    <t>ADHES.SINT.KEYROAD 30ML GLITTER KR972291 X24</t>
  </si>
  <si>
    <t>EXP9841</t>
  </si>
  <si>
    <t>6941288762874</t>
  </si>
  <si>
    <t>ADHES.SINT.KEYROAD 90GR GLITTER CONFETTI KR 972800 C/U</t>
  </si>
  <si>
    <t>EXP0018</t>
  </si>
  <si>
    <t>4717480000081</t>
  </si>
  <si>
    <t>PIZARRA OLAMI 60X90 P/MARC.LAMINADA PIZL3026090</t>
  </si>
  <si>
    <t>EXP0046</t>
  </si>
  <si>
    <t>PIZARRA OLAMI 90X120 P/MARC.MAG.PIZM9019012</t>
  </si>
  <si>
    <t>EXP0181</t>
  </si>
  <si>
    <t>6958625005297</t>
  </si>
  <si>
    <t>PIZARRA OLAMI MAGNETICA COLORP Z102</t>
  </si>
  <si>
    <t>EXP0285</t>
  </si>
  <si>
    <t>4717480563227</t>
  </si>
  <si>
    <t>CONJUNTO GEOMETRICO OLAMI P/PIZARRON  PIZGEOM</t>
  </si>
  <si>
    <t>EXP9773</t>
  </si>
  <si>
    <t>PIZARRA OLAMI 90X150 P/MARC.MAG.PIZM9019015</t>
  </si>
  <si>
    <t>EXP0098</t>
  </si>
  <si>
    <t>BROCHE CLIP FORR.OLAMI N 3 100 UNID. MT302</t>
  </si>
  <si>
    <t>EXP0224</t>
  </si>
  <si>
    <t>6953766301482</t>
  </si>
  <si>
    <t>BROCHE P/MAQ.OLAMI 23/8 1000 UNID. BRO2308</t>
  </si>
  <si>
    <t>EXP0242</t>
  </si>
  <si>
    <t>6954884578640</t>
  </si>
  <si>
    <t>TIJERA KEYROAD SCISSORS 5´ 20 UNID KR971411</t>
  </si>
  <si>
    <t>EXP0240</t>
  </si>
  <si>
    <t>69544884576721</t>
  </si>
  <si>
    <t>PASTEL AL OLEO KEYROAD 12 UNID. KR971353</t>
  </si>
  <si>
    <t>EXP0049</t>
  </si>
  <si>
    <t>8007919763066</t>
  </si>
  <si>
    <t>CUCHILLA CUTTER OLAMI 18MM SX750 TRI203</t>
  </si>
  <si>
    <t>EFI502</t>
  </si>
  <si>
    <t>4780000260296</t>
  </si>
  <si>
    <t>BOLIGRAFO OLAMI MINICH EN ESTUCHE  Y BOLSA DE REGALO</t>
  </si>
  <si>
    <t>EXP0060</t>
  </si>
  <si>
    <t>4004764007512;5621989100694</t>
  </si>
  <si>
    <t>PINCEL OLAMI CHATO N 6 X12</t>
  </si>
  <si>
    <t>EXP0108</t>
  </si>
  <si>
    <t>5621989102056</t>
  </si>
  <si>
    <t>PINCEL OLAMI CHATO N 20 X12</t>
  </si>
  <si>
    <t>EXP0135</t>
  </si>
  <si>
    <t>PINCEL OLAMI REDONDO N 2 C/U</t>
  </si>
  <si>
    <t>EXP0281</t>
  </si>
  <si>
    <t>PINCELETA OLAMI PI 403 N 4</t>
  </si>
  <si>
    <t>EXP9685</t>
  </si>
  <si>
    <t>562198912041</t>
  </si>
  <si>
    <t>PINCEL OLAMI REDONDO 120 N 2 X 6</t>
  </si>
  <si>
    <t>EXP9693</t>
  </si>
  <si>
    <t>562198914601</t>
  </si>
  <si>
    <t>PINCEL OLAMI CHANFLE 146 N 00 X 6</t>
  </si>
  <si>
    <t>EXP9697</t>
  </si>
  <si>
    <t>562198914618</t>
  </si>
  <si>
    <t>PINCEL OLAMI CHANFLE 146 N 0 X 6</t>
  </si>
  <si>
    <t>EXP9707</t>
  </si>
  <si>
    <t>562198915042</t>
  </si>
  <si>
    <t>PINCEL OLAMI LENGUA DE GATO 150 N 6 X 6</t>
  </si>
  <si>
    <t>EXP9715</t>
  </si>
  <si>
    <t>PINCEL OLAMI LINER CORTO 139-2 C/U</t>
  </si>
  <si>
    <t>EXP9806</t>
  </si>
  <si>
    <t>4780000254592</t>
  </si>
  <si>
    <t>PINCEL OLAMI SET X5 PI910</t>
  </si>
  <si>
    <t>EXP9807</t>
  </si>
  <si>
    <t>4780000254578</t>
  </si>
  <si>
    <t>PINCEL OLAMI SET X5 PI900</t>
  </si>
  <si>
    <t>EXP9821</t>
  </si>
  <si>
    <t>PINCEL OLAMI CHATO 140 N 2 C/U</t>
  </si>
  <si>
    <t>TPE580N</t>
  </si>
  <si>
    <t>4780000260227</t>
  </si>
  <si>
    <t>TINTA OLAMI TPE580 PERMANENTE 20CC NEGRO</t>
  </si>
  <si>
    <t>EXP0013</t>
  </si>
  <si>
    <t>7636619278023</t>
  </si>
  <si>
    <t>PAPEL CREPPE OLAMI FLUO COLOR NARANJA</t>
  </si>
  <si>
    <t>EXP0054</t>
  </si>
  <si>
    <t>5621989200462</t>
  </si>
  <si>
    <t>PINCEL OLAMI REDONDO N 4 X12</t>
  </si>
  <si>
    <t>EXP0056</t>
  </si>
  <si>
    <t>4004764007662;5621989200608</t>
  </si>
  <si>
    <t>PINCEL OLAMI REDONDO N 6 X12</t>
  </si>
  <si>
    <t>EXP0066</t>
  </si>
  <si>
    <t>5621989200530</t>
  </si>
  <si>
    <t>PINCEL OLAMI REDONDO N 5 X12</t>
  </si>
  <si>
    <t>EXP0198</t>
  </si>
  <si>
    <t>5621989200158</t>
  </si>
  <si>
    <t>PINCEL OLAMI REDONDO N 1 X12</t>
  </si>
  <si>
    <t>EXP0234</t>
  </si>
  <si>
    <t>5621989100090</t>
  </si>
  <si>
    <t>PINCEL OLAMI CHATO N 0 X12</t>
  </si>
  <si>
    <t>EXP0283</t>
  </si>
  <si>
    <t>PINCELETA OLAMI PI 405 N 6</t>
  </si>
  <si>
    <t>EXP0284</t>
  </si>
  <si>
    <t>5621989300575</t>
  </si>
  <si>
    <t>ESTECAS OLAMI PLASTICA X 4 PI 305</t>
  </si>
  <si>
    <t>EXP9689</t>
  </si>
  <si>
    <t>562198914656</t>
  </si>
  <si>
    <t>PINCEL OLAMI CHANFLE 146 N 8 X 6</t>
  </si>
  <si>
    <t>EXP9699</t>
  </si>
  <si>
    <t>562198915028</t>
  </si>
  <si>
    <t>PINCEL OLAMI LENGUA DE GATO 150 N 2 X 6</t>
  </si>
  <si>
    <t>EXP9700</t>
  </si>
  <si>
    <t>PINCEL OLAMI LENGUA DE GATO 150 N 0 C/U</t>
  </si>
  <si>
    <t>EXP9701</t>
  </si>
  <si>
    <t>562198915011</t>
  </si>
  <si>
    <t>PINCEL OLAMI LENGUA DE GATO 150 N 0 X 6</t>
  </si>
  <si>
    <t>EXP9720</t>
  </si>
  <si>
    <t>562198913826</t>
  </si>
  <si>
    <t>PINCEL OLAMI LINER LARGO 138-0 X 6</t>
  </si>
  <si>
    <t>EXP9886</t>
  </si>
  <si>
    <t>562198912072</t>
  </si>
  <si>
    <t>PINCEL OLAMI REDONDO 120 N 6 X 6</t>
  </si>
  <si>
    <t>EFI600</t>
  </si>
  <si>
    <t>4780000260494</t>
  </si>
  <si>
    <t>REPUESTO OLAMI BALL PEN BLISTER X 2</t>
  </si>
  <si>
    <t>EXP505</t>
  </si>
  <si>
    <t>4780000259993</t>
  </si>
  <si>
    <t>MARC.OLAMI MPE550 PERM.RECARG.P/BIS.NEGRO X12</t>
  </si>
  <si>
    <t>EXP502</t>
  </si>
  <si>
    <t>4780000259962</t>
  </si>
  <si>
    <t>MARC.OLAMI MPE500 PERM.RECARG.P/RED.ROJO X12</t>
  </si>
  <si>
    <t>24155</t>
  </si>
  <si>
    <t>4780000259924</t>
  </si>
  <si>
    <t>MARC.OLAMI MPE550 PERM.RECARG.P/BIS.ROJO C/U</t>
  </si>
  <si>
    <t>MPE550V</t>
  </si>
  <si>
    <t>4780000259931</t>
  </si>
  <si>
    <t>MARC.OLAMI MPE550 PERM.RECARG.P/BIS.VERDE C/U</t>
  </si>
  <si>
    <t>EXP0243</t>
  </si>
  <si>
    <t>6954884594305</t>
  </si>
  <si>
    <t>PLASTIPINTURITA KEYROAD 12 UNID KR971478</t>
  </si>
  <si>
    <t>EXP508</t>
  </si>
  <si>
    <t>4780000254851</t>
  </si>
  <si>
    <t>MARC.OLAMI MPI220 PIZARRA RECARG.AZUL X12</t>
  </si>
  <si>
    <t>EXP510</t>
  </si>
  <si>
    <t>4780000254868</t>
  </si>
  <si>
    <t>MARC.OLAMI MPI220 PIZARRA RECARG.ROJO X12</t>
  </si>
  <si>
    <t>EXP0048</t>
  </si>
  <si>
    <t>8007919763042</t>
  </si>
  <si>
    <t>CUCHILLA CUTTER OLAMI 9MM METAL.SX96 TRI104</t>
  </si>
  <si>
    <t>EXP0077</t>
  </si>
  <si>
    <t>PINCEL OLAMI REDONDO N 11 C/U</t>
  </si>
  <si>
    <t>EXP0226</t>
  </si>
  <si>
    <t>1055512555103</t>
  </si>
  <si>
    <t>CAJA P/VALORES OLAMI 30*24*9 P/BILLETES</t>
  </si>
  <si>
    <t>EXP0312</t>
  </si>
  <si>
    <t>PINCELETA OLAMI SINTETICA PI 607 N 7 C/U</t>
  </si>
  <si>
    <t>EXP9669</t>
  </si>
  <si>
    <t>562198915035</t>
  </si>
  <si>
    <t>PINCEL OLAMI LENGUA DE GATO 150 N 4 X 6 PI 150-4</t>
  </si>
  <si>
    <t>EXP9714</t>
  </si>
  <si>
    <t>PINCEL OLAMI LINER CORTO 139-1 C/U</t>
  </si>
  <si>
    <t>EXP9816</t>
  </si>
  <si>
    <t>562198914090</t>
  </si>
  <si>
    <t>PINCEL OLAMI CHATO 140 N 10 X 6</t>
  </si>
  <si>
    <t>EXP9818</t>
  </si>
  <si>
    <t>562198914014</t>
  </si>
  <si>
    <t>PINCEL OLAMI CHATO 140 N 12 X 6</t>
  </si>
  <si>
    <t>EXP0241</t>
  </si>
  <si>
    <t>6954884578954</t>
  </si>
  <si>
    <t>TIJERA KEYROAD SCISSORS 5´ KR971411 C/U</t>
  </si>
  <si>
    <t>EXP9842</t>
  </si>
  <si>
    <t>6941288762607</t>
  </si>
  <si>
    <t>CORRECTOR KEYROAD CINTA MINI FANCY KR972819 C/U</t>
  </si>
  <si>
    <t>EXP9871</t>
  </si>
  <si>
    <t>IMANES OLAMI MT909 30MM BLISTER 6UNID DE FUERZA</t>
  </si>
  <si>
    <t>EXP0228</t>
  </si>
  <si>
    <t>6954884504380</t>
  </si>
  <si>
    <t>ESCUADRA KEYROAD FLEXIBLE 15X60 KR970958</t>
  </si>
  <si>
    <t>EXP0230</t>
  </si>
  <si>
    <t>CUCHILLA CUTTER OLAMI 9MM TRI104</t>
  </si>
  <si>
    <t>MPE500R</t>
  </si>
  <si>
    <t>4780000259887</t>
  </si>
  <si>
    <t>MARC.OLAMI MPE500 PERM.RECARG.P/RED.ROJO C/U</t>
  </si>
  <si>
    <t>MPI220A</t>
  </si>
  <si>
    <t>4780000254813</t>
  </si>
  <si>
    <t>MARC.OLAMI MPI220 PIZARRA RECARG.AZUL C/U</t>
  </si>
  <si>
    <t>EXP0218</t>
  </si>
  <si>
    <t>LLAVEROS OLAMI BLISTER 6 UNID.LLAV802</t>
  </si>
  <si>
    <t>EXP0219</t>
  </si>
  <si>
    <t>6912765168014</t>
  </si>
  <si>
    <t>LLAVEROS OLAMI POTE X50 LLAV801</t>
  </si>
  <si>
    <t>EXP9793</t>
  </si>
  <si>
    <t>4780000255025</t>
  </si>
  <si>
    <t>TINTA OLAMI P/MARC.PIZARRA 20CC ROJO X12UNID</t>
  </si>
  <si>
    <t>EXP0051</t>
  </si>
  <si>
    <t>1030000239154</t>
  </si>
  <si>
    <t>TIJERA OLAMI 21CM BLISTER S02239.01</t>
  </si>
  <si>
    <t>EXP9734</t>
  </si>
  <si>
    <t>6954884575212</t>
  </si>
  <si>
    <t>ADHESIVO BARRA KEYROAD 9GR X30 UNID</t>
  </si>
  <si>
    <t>EXP9762</t>
  </si>
  <si>
    <t>6941288706052</t>
  </si>
  <si>
    <t>SACAPUNTAS KEYROAD RACER ELECTRICO KR971783</t>
  </si>
  <si>
    <t>EXP0012</t>
  </si>
  <si>
    <t>9780201380606</t>
  </si>
  <si>
    <t>PAPEL CREPPE OLAMI MET.COLOR PLATA</t>
  </si>
  <si>
    <t>EXP0034</t>
  </si>
  <si>
    <t>PAPEL CREPPE OLAMI COLOR FUSCIA</t>
  </si>
  <si>
    <t>EXP9739</t>
  </si>
  <si>
    <t>5621989300681</t>
  </si>
  <si>
    <t>ACC.OLAMI RODILLO ESPONJA PI 306 75MM X10</t>
  </si>
  <si>
    <t>EXP0038</t>
  </si>
  <si>
    <t>PAPEL CREPPE OLAMI COLOR BLANCO</t>
  </si>
  <si>
    <t>EXP0040</t>
  </si>
  <si>
    <t>PAPEL CREPPE OLAMI COLOR PIEL</t>
  </si>
  <si>
    <t>EXP0175</t>
  </si>
  <si>
    <t>PAPEL CREPPE OLAMI COLOR LILA</t>
  </si>
  <si>
    <t>EXP0176</t>
  </si>
  <si>
    <t>PAPEL CREPPE OLAMI COLOR GRIS</t>
  </si>
  <si>
    <t>EXP9752</t>
  </si>
  <si>
    <t>6941288725169</t>
  </si>
  <si>
    <t>MALETIN KEYROAD REGALO P/COLOREAR KR972160</t>
  </si>
  <si>
    <t>EXP9883</t>
  </si>
  <si>
    <t>6941288782087</t>
  </si>
  <si>
    <t>MALETIN KEYROAD P/COLREAR BUS 54PCS KR973015</t>
  </si>
  <si>
    <t>EXP9926</t>
  </si>
  <si>
    <t>4780000252437</t>
  </si>
  <si>
    <t>PINCELETA OLAMI SINTETICA PI 603 N 3 X 12 UNID</t>
  </si>
  <si>
    <t>EXP9730</t>
  </si>
  <si>
    <t>6954884590468</t>
  </si>
  <si>
    <t>COMPAS KEYROAD PLASTICO FLOW C/LAPIZ C/U</t>
  </si>
  <si>
    <t>EXP9778</t>
  </si>
  <si>
    <t>6954884590475</t>
  </si>
  <si>
    <t>COMPAS KEYROAD PLASTICO FLOW C/MINA C/U KR971650</t>
  </si>
  <si>
    <t>EXP9843</t>
  </si>
  <si>
    <t>6971113737081</t>
  </si>
  <si>
    <t>BOLIGRAFO OLAMI HUELLITAS RETRACTIL 4 COLORES C/U CP001</t>
  </si>
  <si>
    <t>EXP9772</t>
  </si>
  <si>
    <t>ALFILERES DISCO OLAMI C/U MT403</t>
  </si>
  <si>
    <t>EXP0062</t>
  </si>
  <si>
    <t>5621989100830</t>
  </si>
  <si>
    <t>PINCEL OLAMI CHATO N 8 X12</t>
  </si>
  <si>
    <t>EXP0111</t>
  </si>
  <si>
    <t>PINCEL OLAMI CHATO N 16 C/U</t>
  </si>
  <si>
    <t>EXP0112</t>
  </si>
  <si>
    <t>5621989101820</t>
  </si>
  <si>
    <t>PINCEL OLAMI CHATO N 18 X12</t>
  </si>
  <si>
    <t>EXP0197</t>
  </si>
  <si>
    <t>PINCEL OLAMI REDONDO N 1 C/U</t>
  </si>
  <si>
    <t>EXP0282</t>
  </si>
  <si>
    <t>PINCELETA OLAMI PI 404 N 5</t>
  </si>
  <si>
    <t>EXP9684</t>
  </si>
  <si>
    <t>PINCEL OLAMI REDONDO 120 N 2 C/U</t>
  </si>
  <si>
    <t>EXP9696</t>
  </si>
  <si>
    <t>PINCEL OLAMI CHANFLE 146 N 0 C/U</t>
  </si>
  <si>
    <t>EXP9710</t>
  </si>
  <si>
    <t>PINCEL OLAMI LINER LARGO 138-000 C/U</t>
  </si>
  <si>
    <t>EXP9771</t>
  </si>
  <si>
    <t>562198914076</t>
  </si>
  <si>
    <t>PINCEL OLAMI CHATO 140 N 6 X 6</t>
  </si>
  <si>
    <t>EXP9824</t>
  </si>
  <si>
    <t>562198914045</t>
  </si>
  <si>
    <t>PINCEL OLAMI CHATO 140 N 3 X 6</t>
  </si>
  <si>
    <t>EXP9872</t>
  </si>
  <si>
    <t>1025512555106</t>
  </si>
  <si>
    <t>CAJA P/VALORES OLAMI 20X16X9 N 8 CV102</t>
  </si>
  <si>
    <t>EXP0217</t>
  </si>
  <si>
    <t>PIZARRA OLAMI 120X180 P/MARC.DOBLE FAZ PIZL3021218</t>
  </si>
  <si>
    <t>EFI503</t>
  </si>
  <si>
    <t>4780000260302</t>
  </si>
  <si>
    <t>BOLIGRAFO OLAMI ROLLER BALL COLONIA EN ESTUCHE Y BOLSA DE REGALO</t>
  </si>
  <si>
    <t>EFI507</t>
  </si>
  <si>
    <t>4780000260340</t>
  </si>
  <si>
    <t>BOLIGRAFO HEIDELBERG JUEGO X2 EN ESTUCHE Y BOLSA DE REGALO</t>
  </si>
  <si>
    <t>EXP0105</t>
  </si>
  <si>
    <t>6954884533595</t>
  </si>
  <si>
    <t>GOMA KEYROAD BIGOTES BL. 3 UNID.KR971116</t>
  </si>
  <si>
    <t>EXP0173</t>
  </si>
  <si>
    <t>6954884550028</t>
  </si>
  <si>
    <t>GOMA KEYROAD SAFARI C/U</t>
  </si>
  <si>
    <t>EXP9774</t>
  </si>
  <si>
    <t>6936079003861</t>
  </si>
  <si>
    <t>PERFORADORA OLAMI 8/10 HJ PER507</t>
  </si>
  <si>
    <t>EXP9787</t>
  </si>
  <si>
    <t>4780000254998</t>
  </si>
  <si>
    <t>TINTA OLAMI P/MARC.PIZARRA 20CC VERDE C/U TPI-180V</t>
  </si>
  <si>
    <t>EXP0183</t>
  </si>
  <si>
    <t>6958625005303</t>
  </si>
  <si>
    <t>PIZARRA OLAMI CORCHO 35X35 PIZ103</t>
  </si>
  <si>
    <t>EXP9769</t>
  </si>
  <si>
    <t>6954884597030</t>
  </si>
  <si>
    <t>REGLA KEYROAD FLEX-DRAW 20CM.KR971664</t>
  </si>
  <si>
    <t>EXP0003</t>
  </si>
  <si>
    <t>6953766301031</t>
  </si>
  <si>
    <t>PERFORADORA OLAMI HUISHENG HS209-80</t>
  </si>
  <si>
    <t>EXP0215</t>
  </si>
  <si>
    <t>6954884590093</t>
  </si>
  <si>
    <t>LAPIZ KEYROAD JUMBO INICIAL X12</t>
  </si>
  <si>
    <t>EXP9810</t>
  </si>
  <si>
    <t>07790884594810</t>
  </si>
  <si>
    <t>VIRUTA DE MADERA OLAMI NATURAL X 50GR PH500</t>
  </si>
  <si>
    <t>EXP9881</t>
  </si>
  <si>
    <t>6941288772187</t>
  </si>
  <si>
    <t>MALETIN KEYROAD P/COLOREAR 71PCS KR972879</t>
  </si>
  <si>
    <t>EXP9788</t>
  </si>
  <si>
    <t>4780000254981</t>
  </si>
  <si>
    <t>TINTA OLAMI P/MARC.PIZARRA 20CC ROJO C/U TPI-180R</t>
  </si>
  <si>
    <t>EXP9791</t>
  </si>
  <si>
    <t>4780000255018</t>
  </si>
  <si>
    <t>TINTA OLAMI P/MARC.PIZARRA 20CC AZUL X12UNID</t>
  </si>
  <si>
    <t>EXP9794</t>
  </si>
  <si>
    <t>4780000255032</t>
  </si>
  <si>
    <t>TINTA OLAMI P/MARC.PIZARRA 20CC VERDE X12UNID</t>
  </si>
  <si>
    <t>EXP0229</t>
  </si>
  <si>
    <t>8007919763059;6855115114029</t>
  </si>
  <si>
    <t>CUCHILLA CUTTER OLAMI 18MM TRI204</t>
  </si>
  <si>
    <t>EXP9760</t>
  </si>
  <si>
    <t>7909439024881</t>
  </si>
  <si>
    <t>BORRADOR OLAMI MAGNETIC GOMA EVA ER-01</t>
  </si>
  <si>
    <t>EXP0008</t>
  </si>
  <si>
    <t>PAPEL CREPPE OLAMI MET.COLOR VERDE</t>
  </si>
  <si>
    <t>EXP0037</t>
  </si>
  <si>
    <t>PAPEL CREPPE OLAMI COLOR NEGRO</t>
  </si>
  <si>
    <t>EXP0107</t>
  </si>
  <si>
    <t>6933296201025</t>
  </si>
  <si>
    <t>SACABROCHES OLAMI SBRO102</t>
  </si>
  <si>
    <t>EXP0178</t>
  </si>
  <si>
    <t>6953766300171</t>
  </si>
  <si>
    <t>ABROCHADORA OLAMI HS2012 HASTA 200HJ ABR400</t>
  </si>
  <si>
    <t>EXP0216</t>
  </si>
  <si>
    <t>6954884590284</t>
  </si>
  <si>
    <t>LAPIZ KEYROAD JUMBO INICIAL C/U</t>
  </si>
  <si>
    <t>EXP9729</t>
  </si>
  <si>
    <t>ACC.OLAMI RODILLO ESPONJA PI 306 75MM C/U</t>
  </si>
  <si>
    <t>EXP9836</t>
  </si>
  <si>
    <t>6941288742005</t>
  </si>
  <si>
    <t>ACUARELA KEYROAD PASTEL X 12 KR972426</t>
  </si>
  <si>
    <t>EXP0200</t>
  </si>
  <si>
    <t>6912765165051</t>
  </si>
  <si>
    <t>PERFORADORA OLAMI P/100 HJ PER505</t>
  </si>
  <si>
    <t>EXP9726</t>
  </si>
  <si>
    <t>6912765165037</t>
  </si>
  <si>
    <t>PERFORADORA OLAMI 30 HJ PER503</t>
  </si>
  <si>
    <t>EXP0232</t>
  </si>
  <si>
    <t>6954884504397</t>
  </si>
  <si>
    <t>TRANSPORTADOR KEYROAD  FLEXIBLE 180º KR970959</t>
  </si>
  <si>
    <t>EXP0045</t>
  </si>
  <si>
    <t>PAPEL CREPPE OLAMI COLOR AZUL</t>
  </si>
  <si>
    <t>EXP0184</t>
  </si>
  <si>
    <t>8007919765558</t>
  </si>
  <si>
    <t>SACABROCHES OLAMI SBR0104 C/CUTTER</t>
  </si>
  <si>
    <t>EXP0069</t>
  </si>
  <si>
    <t>PINCEL OLAMI REDONDO N 12 C/U</t>
  </si>
  <si>
    <t>EXP0278</t>
  </si>
  <si>
    <t>PINCELETA OLAMI PI 400 N 1</t>
  </si>
  <si>
    <t>EXP9681</t>
  </si>
  <si>
    <t>PINCEL OLAMI REDONDO 120 N 1 C/U</t>
  </si>
  <si>
    <t>EXP9690</t>
  </si>
  <si>
    <t>PINCEL OLAMI CHANFLE 146 N 6 C/U</t>
  </si>
  <si>
    <t>MPI220V</t>
  </si>
  <si>
    <t>4780000254837</t>
  </si>
  <si>
    <t>MARC.OLAMI MPI220 PIZARRA RECARG.VERDE C/U</t>
  </si>
  <si>
    <t>EXP0192</t>
  </si>
  <si>
    <t>4717480002214</t>
  </si>
  <si>
    <t>VITRINA OLAMI 60X90 CORCHO C/PUERTAS</t>
  </si>
  <si>
    <t>EXP9907</t>
  </si>
  <si>
    <t>6941288746232</t>
  </si>
  <si>
    <t>REGLA KEYROAD PLASTICA PASTEL 20CM KR972537 C/U</t>
  </si>
  <si>
    <t>EXP0153</t>
  </si>
  <si>
    <t>6954884546342;6954884597023</t>
  </si>
  <si>
    <t>REGLA KEYROAD FLEXIBLE 15CM.KR970854-15/KR971663</t>
  </si>
  <si>
    <t>EXP0194</t>
  </si>
  <si>
    <t>6954884503352</t>
  </si>
  <si>
    <t>REGLA KEYROAD FLEXIBLE 30CM.KR970854</t>
  </si>
  <si>
    <t>EFI505</t>
  </si>
  <si>
    <t>4780000260326</t>
  </si>
  <si>
    <t>BOLIGRAFO OLAMI EN ESTUCHE DUSSELDOR Y BOLSA DE REGALO</t>
  </si>
  <si>
    <t>EXP0160</t>
  </si>
  <si>
    <t>PIZARRA BLANCA KEYROAD D/F C/MARC.</t>
  </si>
  <si>
    <t>PI450</t>
  </si>
  <si>
    <t>4780000260265</t>
  </si>
  <si>
    <t>LIMPIADOR OLAMI DE PINCELES C/U</t>
  </si>
  <si>
    <t>EXP0272</t>
  </si>
  <si>
    <t>8901069696710</t>
  </si>
  <si>
    <t>MARC.OLAMI LUXOR RESALT.MINI PASTEL 4006P AMARILLO C/U</t>
  </si>
  <si>
    <t>EXP9748</t>
  </si>
  <si>
    <t>6954884595043</t>
  </si>
  <si>
    <t>GRIP KEYROAD ERGONOMICO P/LAPIZ BLISTER X 2 KR971539</t>
  </si>
  <si>
    <t>EXP0014</t>
  </si>
  <si>
    <t>PAPEL CREPPE OLAMI FLUO COLOR VERDE</t>
  </si>
  <si>
    <t>EXP0041</t>
  </si>
  <si>
    <t>PAPEL CREPPE OLAMI COLOR AMARILLO</t>
  </si>
  <si>
    <t>EXP0255</t>
  </si>
  <si>
    <t>8901069689583</t>
  </si>
  <si>
    <t>MARC.OLAMI LUXOR RESALT.BORRABLE AMARILLO BL</t>
  </si>
  <si>
    <t>EXP9672</t>
  </si>
  <si>
    <t>8901069709205</t>
  </si>
  <si>
    <t>MARC.OLAMI LUXOR 150 PERM.DOBLE PTA.AMARILLO C/U</t>
  </si>
  <si>
    <t>EXP0170</t>
  </si>
  <si>
    <t>6954884532758</t>
  </si>
  <si>
    <t>SACAPUNTA KEYROAD SHARPENER 3 ORI.X12</t>
  </si>
  <si>
    <t>EXP0195</t>
  </si>
  <si>
    <t>6954884577667</t>
  </si>
  <si>
    <t>SACAPUNTA KEYROAD SHARPENER KR971287 C/U</t>
  </si>
  <si>
    <t>EXP0238</t>
  </si>
  <si>
    <t>6954884590673</t>
  </si>
  <si>
    <t>ADHES.SINT.KEYROAD 30ML KR971643</t>
  </si>
  <si>
    <t>EXP9854</t>
  </si>
  <si>
    <t>6970046535535</t>
  </si>
  <si>
    <t>SACAPUNTAS OLAMI HUELLITAS NEGRO,COLOR COMB C/U CP012</t>
  </si>
  <si>
    <t>EXP0256</t>
  </si>
  <si>
    <t>EXP0262</t>
  </si>
  <si>
    <t>8901069689309</t>
  </si>
  <si>
    <t>MARC.OLAMI LUXOR RESALT.CHATO PASTELITER NARANJA C/U</t>
  </si>
  <si>
    <t>EXP0273</t>
  </si>
  <si>
    <t>8901069030248</t>
  </si>
  <si>
    <t>MARC.OLAMI LUXOR RESALT.MINI 4001 AMARILLO C/U</t>
  </si>
  <si>
    <t>EXP9677</t>
  </si>
  <si>
    <t>8901069709236</t>
  </si>
  <si>
    <t>MARC.OLAMI LUXOR 150 PERM.DOBLE PTA.MARRON C/U</t>
  </si>
  <si>
    <t>EXP9753</t>
  </si>
  <si>
    <t>BROCHE CLIP FORR.OLAMI POTE X 16 BOLAS BALL300</t>
  </si>
  <si>
    <t>EXP9878</t>
  </si>
  <si>
    <t>4780000258859</t>
  </si>
  <si>
    <t>MARC.OLAMI MPI230 PIZARRA RECARG.SURT X4UNID COL.CLASICOS</t>
  </si>
  <si>
    <t>EXP9904</t>
  </si>
  <si>
    <t>6957871002241</t>
  </si>
  <si>
    <t>ABROCHADORA OLAMI ABR224 24/6-26/6 PLASTEL ABR224</t>
  </si>
  <si>
    <t>EXP0007</t>
  </si>
  <si>
    <t>9780201380613</t>
  </si>
  <si>
    <t>PAPEL CREPPE OLAMI MET.COLOR ORO</t>
  </si>
  <si>
    <t>EXP0032</t>
  </si>
  <si>
    <t>PAPEL CREPPE OLAMI COLOR ROJO</t>
  </si>
  <si>
    <t>EXP9761</t>
  </si>
  <si>
    <t>SACABROCHES OLAMI SBRO103 TIPO LAPIZ SBRO103</t>
  </si>
  <si>
    <t>EXP9831</t>
  </si>
  <si>
    <t>8034048415016</t>
  </si>
  <si>
    <t>ABROCHADORA OLAMI ABR501 PINZA 21/6-26/6</t>
  </si>
  <si>
    <t>EXP0221</t>
  </si>
  <si>
    <t>PIZARRA OLAMI 120X240 P/MARC.DOBLE FAZ PIZL3021224</t>
  </si>
  <si>
    <t>EXP9885</t>
  </si>
  <si>
    <t>PINCEL OLAMI REDONDO 120 N 6 C/U</t>
  </si>
  <si>
    <t>EXP9784</t>
  </si>
  <si>
    <t>CARTUCHO OLAMI TI320-A P/MARC.PIZARRA AZUL X24UNID</t>
  </si>
  <si>
    <t>EXP9891</t>
  </si>
  <si>
    <t>4780000259672</t>
  </si>
  <si>
    <t>MARC.OLAMI ACRILICOS X 12 MAC312</t>
  </si>
  <si>
    <t>EXP9899</t>
  </si>
  <si>
    <t>4780000259597</t>
  </si>
  <si>
    <t>MARC.OLAMI DOBLE PUNTA PARA DISEÑO X 80 MDP180</t>
  </si>
  <si>
    <t>EXP0204</t>
  </si>
  <si>
    <t>8007919763103</t>
  </si>
  <si>
    <t>TRINCHETA OLAMI DEVAS.+2 FILOS TRI500</t>
  </si>
  <si>
    <t>EXP501</t>
  </si>
  <si>
    <t>4780000259955</t>
  </si>
  <si>
    <t>MARC.OLAMI MPE500 PERM.RECARG.P/RED.NEGRO X12</t>
  </si>
  <si>
    <t>EXP500</t>
  </si>
  <si>
    <t>4780000259948</t>
  </si>
  <si>
    <t>MARC.OLAMI MPE500 PERM.RECARG.P/RED.AZUL X12</t>
  </si>
  <si>
    <t>EXP9874</t>
  </si>
  <si>
    <t>6954884578596</t>
  </si>
  <si>
    <t>COMPAS KEYROAD METAL C/CREMALLERA KR971412</t>
  </si>
  <si>
    <t>EXP0185</t>
  </si>
  <si>
    <t>8007919763097;6855688771001</t>
  </si>
  <si>
    <t>CUCHILLA CUTTER OLAMI MINI TRI100 C/U</t>
  </si>
  <si>
    <t>EXP0055</t>
  </si>
  <si>
    <t>PINCEL OLAMI REDONDO N 6 C/U</t>
  </si>
  <si>
    <t>EXP0068</t>
  </si>
  <si>
    <t>4004764007508;5621989100458</t>
  </si>
  <si>
    <t>PINCEL OLAMI CHATO N 4 X12</t>
  </si>
  <si>
    <t>EXP0233</t>
  </si>
  <si>
    <t>PINCEL OLAMI CHATO N 0 C/U</t>
  </si>
  <si>
    <t>EXP9679</t>
  </si>
  <si>
    <t>PINCEL OLAMI REDONDO 120 N 0 C/U</t>
  </si>
  <si>
    <t>EXP9683</t>
  </si>
  <si>
    <t>562198912003</t>
  </si>
  <si>
    <t>PINCEL OLAMI REDONDO 120 N 00 X 6</t>
  </si>
  <si>
    <t>EXP9692</t>
  </si>
  <si>
    <t>PINCEL OLAMI CHANFLE 146 N 00 C/U</t>
  </si>
  <si>
    <t>EXP9694</t>
  </si>
  <si>
    <t>PINCEL OLAMI CHANFLE 146 N 2 C/U</t>
  </si>
  <si>
    <t>EXP9712</t>
  </si>
  <si>
    <t>PINCEL OLAMI LINER LARGO 138-0 C/U</t>
  </si>
  <si>
    <t>EXP9741</t>
  </si>
  <si>
    <t>562198958902</t>
  </si>
  <si>
    <t>PINCEL OLAMI ABANICO 589 N 4 X 6</t>
  </si>
  <si>
    <t>EXP9746</t>
  </si>
  <si>
    <t>PINCELETA OLAMI SINTETICA PI 601 N 1 C/U</t>
  </si>
  <si>
    <t>EXP9805</t>
  </si>
  <si>
    <t>4920000254608;4780000254608</t>
  </si>
  <si>
    <t>PINCEL OLAMI SET X5 PI915</t>
  </si>
  <si>
    <t>EXP9826</t>
  </si>
  <si>
    <t>562198914052</t>
  </si>
  <si>
    <t>PINCEL OLAMI CHATO 140 N 4 X 6</t>
  </si>
  <si>
    <t>EXP9887</t>
  </si>
  <si>
    <t>PINCEL OLAMI REDONDO 120 N 4 C/U</t>
  </si>
  <si>
    <t>EXP0053</t>
  </si>
  <si>
    <t>PINCEL OLAMI REDONDO N 4 C/U</t>
  </si>
  <si>
    <t>EXP0300</t>
  </si>
  <si>
    <t>PINCELETA OLAMI SINTETICA PI 604 N 4 C/U</t>
  </si>
  <si>
    <t>EXP0301</t>
  </si>
  <si>
    <t>PINCELETA OLAMI SINTETICA PI 602 N 2 C/U</t>
  </si>
  <si>
    <t>EXP9702</t>
  </si>
  <si>
    <t>PINCEL OLAMI LENGUA DE GATO 150 N 8 C/U</t>
  </si>
  <si>
    <t>EXP9724</t>
  </si>
  <si>
    <t>PINCEL OLAMI LINER CORTO 139-0 C/U</t>
  </si>
  <si>
    <t>EXP9744</t>
  </si>
  <si>
    <t>PINCEL OLAMI ABANICO 589 N 8 C/U</t>
  </si>
  <si>
    <t>EXP9804</t>
  </si>
  <si>
    <t>4780000254615</t>
  </si>
  <si>
    <t>PINCEL OLAMI SET X5 PI920</t>
  </si>
  <si>
    <t>EXP9813</t>
  </si>
  <si>
    <t>PINCEL OLAMI CHATO 140 N 1 C/U</t>
  </si>
  <si>
    <t>EXP9817</t>
  </si>
  <si>
    <t>PINCEL OLAMI CHATO 140 N 12 C/U</t>
  </si>
  <si>
    <t>EXP0016</t>
  </si>
  <si>
    <t>PAPEL CREPPE OLAMI FLUO COLOR FUSCIA</t>
  </si>
  <si>
    <t>EXP0035</t>
  </si>
  <si>
    <t>PAPEL CREPPE OLAMI COLOR VERDE CLARO</t>
  </si>
  <si>
    <t>EXP0042</t>
  </si>
  <si>
    <t>PAPEL CREPPE OLAMI COLOR CELESTE</t>
  </si>
  <si>
    <t>EXP9745</t>
  </si>
  <si>
    <t>8034048415009</t>
  </si>
  <si>
    <t>ABROCHADORA OLAMI ABR500 HASTA 12HJ N 10</t>
  </si>
  <si>
    <t>EXP9856</t>
  </si>
  <si>
    <t>LAPIZ INFINITO NEGRO C/U LIN104</t>
  </si>
  <si>
    <t>EFI514</t>
  </si>
  <si>
    <t>4780000260418</t>
  </si>
  <si>
    <t>BOLIGRAFO OLAMI BREMEN EN ESTUCHE 3 COLORES Y BOLSA DE REGALO</t>
  </si>
  <si>
    <t>EXP0163</t>
  </si>
  <si>
    <t>6954884504793</t>
  </si>
  <si>
    <t>GOMA KEYROAD CAPPY KR970999 X72</t>
  </si>
  <si>
    <t>EXP0249</t>
  </si>
  <si>
    <t>8901069693023</t>
  </si>
  <si>
    <t>MARC.OLAMI LUXOR RESALT.FINO PASTEL NARANJA C/U</t>
  </si>
  <si>
    <t>EXP0254</t>
  </si>
  <si>
    <t>8901069693009</t>
  </si>
  <si>
    <t>MARC.OLAMI LUXOR RESALT.FINO PASTEL AMARILLO C/U</t>
  </si>
  <si>
    <t>EXP9675</t>
  </si>
  <si>
    <t>8901069014606</t>
  </si>
  <si>
    <t>MARC.OLAMI LUXOR 150 PERM.DOBLE PTA.NEGRO C/U</t>
  </si>
  <si>
    <t>EXP9849</t>
  </si>
  <si>
    <t>4780000257068</t>
  </si>
  <si>
    <t>PAPEL ADHES.OLAMI HUELLITAS C/U CP007</t>
  </si>
  <si>
    <t>EXP9897</t>
  </si>
  <si>
    <t>4780000259610</t>
  </si>
  <si>
    <t>MARC.OLAMI DOBLE PUNTA PARA DISEÑO X 48 MDP148</t>
  </si>
  <si>
    <t>EXP0313</t>
  </si>
  <si>
    <t>GRIP KEYROAD ADAPTADORES ERGONOMICO C/U KR972391</t>
  </si>
  <si>
    <t>EXP0102</t>
  </si>
  <si>
    <t>7290100986950;7290100982921</t>
  </si>
  <si>
    <t>IMANES OLAMI 20 MM BLISTER 12 UNID.MT905</t>
  </si>
  <si>
    <t>EFI501</t>
  </si>
  <si>
    <t>4780000260289</t>
  </si>
  <si>
    <t>BOLIGRAFO OLAMI HAMBURGO C/ESTUCHE Y BOLSA DE REGALO</t>
  </si>
  <si>
    <t>EXP0101</t>
  </si>
  <si>
    <t>7290100982952</t>
  </si>
  <si>
    <t>BROCHE CLIP FORR.OLAMI N 6 50 UNID. MT300</t>
  </si>
  <si>
    <t>EXP0257</t>
  </si>
  <si>
    <t>8901069693306</t>
  </si>
  <si>
    <t>MARC.OLAMI LUXOR RESALT.FINO PASTEL NARANJA X10</t>
  </si>
  <si>
    <t>EXP0269</t>
  </si>
  <si>
    <t>8901069696727</t>
  </si>
  <si>
    <t>MARC.OLAMI LUXOR RESALT.MINI PASTEL 4006P VERDE C/U</t>
  </si>
  <si>
    <t>EXP0277</t>
  </si>
  <si>
    <t>MARC.OLAMI LUXOR RESALT.MINI 4001 CELESTE C/U</t>
  </si>
  <si>
    <t>EXP9765</t>
  </si>
  <si>
    <t>7797029581896</t>
  </si>
  <si>
    <t>BROCHE CLIP FORR.OLAMI BOLA C/U BALL300</t>
  </si>
  <si>
    <t>EXP0026</t>
  </si>
  <si>
    <t>4717480000029</t>
  </si>
  <si>
    <t>PIZARRA OLAMI 90X120 P/MARC. PIZL3029012</t>
  </si>
  <si>
    <t>EXP0191</t>
  </si>
  <si>
    <t>ROTAFOLIO OLAMI 70X100 MAG C/RUEDAS</t>
  </si>
  <si>
    <t>EXP9757</t>
  </si>
  <si>
    <t>8901069003525</t>
  </si>
  <si>
    <t>LIMPIADOR OLAMI P/PIZARRA BLANCA 125ML PIZ203</t>
  </si>
  <si>
    <t>EXP9865</t>
  </si>
  <si>
    <t>4780000258538</t>
  </si>
  <si>
    <t>PIZARRA OLAMI ACRILICA +4 MARC.PIZ106</t>
  </si>
  <si>
    <t>EXP9867</t>
  </si>
  <si>
    <t>4780000258545</t>
  </si>
  <si>
    <t>ORGANIZADOR OLAMI DE PARED PIZ108</t>
  </si>
  <si>
    <t>EXP0310</t>
  </si>
  <si>
    <t>6941288739579</t>
  </si>
  <si>
    <t>GRIP KEYROAD ADAPTADORES ERGONOMICO X48 KR972391</t>
  </si>
  <si>
    <t>EXP9751</t>
  </si>
  <si>
    <t>6954884598853</t>
  </si>
  <si>
    <t>TIJERA KEYROAD TIPO ALICATE 15CM BLISTER KR971696</t>
  </si>
  <si>
    <t>EXP9802</t>
  </si>
  <si>
    <t>6941288724735</t>
  </si>
  <si>
    <t>ADHES.VINIL.KEYROAD 50GR C/U</t>
  </si>
  <si>
    <t>EXP9833</t>
  </si>
  <si>
    <t>6941288745785</t>
  </si>
  <si>
    <t>SACAPUNTA KEYROAD MELLOW PASTEL 2 ORIF.C/D KR972408 C/U</t>
  </si>
  <si>
    <t>EXP0022</t>
  </si>
  <si>
    <t>4717480000098</t>
  </si>
  <si>
    <t>PIZARRA OLAMI 75X100 P/MARC.LAMINADA PIZL3027510</t>
  </si>
  <si>
    <t>EXP0084</t>
  </si>
  <si>
    <t>PIZARRA OLAMI 90X150 P/MARC.LAMINADA PIZL3029015</t>
  </si>
  <si>
    <t>EXP0073</t>
  </si>
  <si>
    <t>PINCEL OLAMI CHATO N 10 C/U</t>
  </si>
  <si>
    <t>EXP0000</t>
  </si>
  <si>
    <t>4717480001026</t>
  </si>
  <si>
    <t>BORRADOR OLAMI MAGNETIC ERASER ER-2</t>
  </si>
  <si>
    <t>EXP0047</t>
  </si>
  <si>
    <t>8007919763035</t>
  </si>
  <si>
    <t>CUCHILLA CUTTER OLAMI 9MM SX71N TRI102</t>
  </si>
  <si>
    <t>EXP0203</t>
  </si>
  <si>
    <t>4780000259245</t>
  </si>
  <si>
    <t>TRINCHETA OLAMI P/CALAR TRI301</t>
  </si>
  <si>
    <t>EXP0168</t>
  </si>
  <si>
    <t>6954884532765</t>
  </si>
  <si>
    <t>SACAPUNTA KEYROAD SAND CLOCK X12</t>
  </si>
  <si>
    <t>EXP9837</t>
  </si>
  <si>
    <t>6941288724247</t>
  </si>
  <si>
    <t>SACAPUNTA KEYROAD 3 EN 1 GOMA+CEPILLO KR972128 C/U</t>
  </si>
  <si>
    <t>EXP0231</t>
  </si>
  <si>
    <t>7290100982938</t>
  </si>
  <si>
    <t>BROCHE CLIP OLAMI N 8 50 UNID 78MM</t>
  </si>
  <si>
    <t>EXP0268</t>
  </si>
  <si>
    <t>8901069696765</t>
  </si>
  <si>
    <t>MARC.OLAMI LUXOR RESALT.MINI PASTEL 4006P LILA C/U</t>
  </si>
  <si>
    <t>EXP9674</t>
  </si>
  <si>
    <t>8901069709229</t>
  </si>
  <si>
    <t>MARC.OLAMI LUXOR 150 PERM.DOBLE PTA.LILA C/U</t>
  </si>
  <si>
    <t>EXP9783</t>
  </si>
  <si>
    <t>CARTUCHO OLAMI TI320-A P/MARC.PIZARRA AZUL C/U</t>
  </si>
  <si>
    <t>EXP9880</t>
  </si>
  <si>
    <t>4780000258873</t>
  </si>
  <si>
    <t>MARC.OLAMI MRE300 RESALTADOR CHATO FLUO X6UNID</t>
  </si>
  <si>
    <t>EXP9889</t>
  </si>
  <si>
    <t>4780000252550</t>
  </si>
  <si>
    <t>TABLA DE CORTE OLAMI A4 21X29.7 TRI609</t>
  </si>
  <si>
    <t>EXP9890</t>
  </si>
  <si>
    <t>4780000252574</t>
  </si>
  <si>
    <t>TABLA DE CORTE OLAMI A2 42X59.4 TRI611</t>
  </si>
  <si>
    <t>EXP0890</t>
  </si>
  <si>
    <t>6954884547899</t>
  </si>
  <si>
    <t>SACAPUNTA KEYROAD PUMPY C/D.KR971298 X12</t>
  </si>
  <si>
    <t>EXP0236</t>
  </si>
  <si>
    <t>6954884593995</t>
  </si>
  <si>
    <t>ADHES.SINT.KEYROAD 50ML KR971448</t>
  </si>
  <si>
    <t>EXP0237</t>
  </si>
  <si>
    <t>6954884594008</t>
  </si>
  <si>
    <t>ADHES.SINT.KEYROAD 50ML KR971448 CJ.X24</t>
  </si>
  <si>
    <t>EXP0157</t>
  </si>
  <si>
    <t>6954884550011</t>
  </si>
  <si>
    <t>GOMA KEYROAD CARIBIC KR971317 C/U</t>
  </si>
  <si>
    <t>EXP9792</t>
  </si>
  <si>
    <t>4780000255001;4780000260234</t>
  </si>
  <si>
    <t>TINTA OLAMI P/MARC.PIZARRA 20CC NEGRO X12UNID</t>
  </si>
  <si>
    <t>EXP0308</t>
  </si>
  <si>
    <t>6954884595067</t>
  </si>
  <si>
    <t>GRIP KEYROAD ERGONOMICO P/LAPIZ POTE X48 KR971540</t>
  </si>
  <si>
    <t>EXP0309</t>
  </si>
  <si>
    <t>6954884595050</t>
  </si>
  <si>
    <t>GRIP KEYROAD ERGONOMICO P/LAPIZ C/U KR971540</t>
  </si>
  <si>
    <t>EXP0070</t>
  </si>
  <si>
    <t>5621989201216</t>
  </si>
  <si>
    <t>PINCEL OLAMI REDONDO N 12 X12</t>
  </si>
  <si>
    <t>EXP0083</t>
  </si>
  <si>
    <t>5621989200844</t>
  </si>
  <si>
    <t>PINCEL OLAMI REDONDO N 8 X12</t>
  </si>
  <si>
    <t>EXP0094</t>
  </si>
  <si>
    <t>5621989200394</t>
  </si>
  <si>
    <t>PINCEL OLAMI REDONDO N 3 X12</t>
  </si>
  <si>
    <t>EXP0110</t>
  </si>
  <si>
    <t>5621989101684</t>
  </si>
  <si>
    <t>PINCEL OLAMI CHATO N 16 X12</t>
  </si>
  <si>
    <t>EXP0116</t>
  </si>
  <si>
    <t>5621989101448</t>
  </si>
  <si>
    <t>PINCEL OLAMI CHATO N 14 X12</t>
  </si>
  <si>
    <t>EXP9691</t>
  </si>
  <si>
    <t>562198914649</t>
  </si>
  <si>
    <t>PINCEL OLAMI CHANFLE 146 N 6 X 6</t>
  </si>
  <si>
    <t>EXP9706</t>
  </si>
  <si>
    <t>PINCEL OLAMI LENGUA DE GATO 150 N 6 C/U</t>
  </si>
  <si>
    <t>EXP9770</t>
  </si>
  <si>
    <t>PINCEL OLAMI CHATO 140 N 6 C/U</t>
  </si>
  <si>
    <t>EXP9873</t>
  </si>
  <si>
    <t>1035512555105</t>
  </si>
  <si>
    <t>CAJA P/VALORES OLAMI 24.5X18X9 N 10 CV103</t>
  </si>
  <si>
    <t>EXP9901</t>
  </si>
  <si>
    <t>4780000259573</t>
  </si>
  <si>
    <t>PERFORADORA OLAMI C/FORMA X8 DIF FORMAS Y ESTILOS TRI680</t>
  </si>
  <si>
    <t>EXP0189</t>
  </si>
  <si>
    <t>PIZARRA OLAMI 70X100 DOBLE CARTEL</t>
  </si>
  <si>
    <t>EXP9906</t>
  </si>
  <si>
    <t>6912765165013</t>
  </si>
  <si>
    <t>PERFORADORA OLAMI 12 HJ PER501</t>
  </si>
  <si>
    <t>EXP0220</t>
  </si>
  <si>
    <t>LLAVEROS OLAMI C/U</t>
  </si>
  <si>
    <t>EFI516</t>
  </si>
  <si>
    <t>4780000260449</t>
  </si>
  <si>
    <t>CUADERNO Y BOLIGRAFO OLAMI EN CAJA DE REGALO</t>
  </si>
  <si>
    <t>EXP0025</t>
  </si>
  <si>
    <t>4717480000074</t>
  </si>
  <si>
    <t>PIZARRA OLAMI 45X60 P/MARC.LAMINADA PIZL3024560</t>
  </si>
  <si>
    <t>EXP0227</t>
  </si>
  <si>
    <t>6958625005273;4780000257487</t>
  </si>
  <si>
    <t>PIZARRA OLAMI MAGNETICA COLORP PIZ100</t>
  </si>
  <si>
    <t>EXP9767</t>
  </si>
  <si>
    <t>ROTAFOLIO OLAMI 70X100 BCO MAG.BCO 2 APOYOS PIZ FIJ100</t>
  </si>
  <si>
    <t>EXP0152</t>
  </si>
  <si>
    <t>6954884576196</t>
  </si>
  <si>
    <t>REGLA KEYROAD ALUMINIO 30CM BL.KR971313</t>
  </si>
  <si>
    <t>EXP9850</t>
  </si>
  <si>
    <t>4780000257072</t>
  </si>
  <si>
    <t>LLAVEROS HUELLITAS C/U CP008</t>
  </si>
  <si>
    <t>EXP0071</t>
  </si>
  <si>
    <t>PINCEL OLAMI CHATO N 12 C/U</t>
  </si>
  <si>
    <t>EXP0202</t>
  </si>
  <si>
    <t>5621989300469</t>
  </si>
  <si>
    <t>PINCEL OLAMI C/GRIP COL.BLISTER 4 UNID.PI304</t>
  </si>
  <si>
    <t>EXP9725</t>
  </si>
  <si>
    <t>562198913925</t>
  </si>
  <si>
    <t>PINCEL OLAMI LINER CORTO 139-0 X 6</t>
  </si>
  <si>
    <t>EXP9830</t>
  </si>
  <si>
    <t>562198914083</t>
  </si>
  <si>
    <t>PINCEL OLAMI CHATO 140 N 8 X 6</t>
  </si>
  <si>
    <t>EXP0245</t>
  </si>
  <si>
    <t>7990662001022</t>
  </si>
  <si>
    <t>TIJERA OLAMI 21.5CM BLISTER TIJ102</t>
  </si>
  <si>
    <t>EXP9737</t>
  </si>
  <si>
    <t>6954884575304</t>
  </si>
  <si>
    <t>ADHESIVO BARRA KEYROAD 36GR C/U KR971293</t>
  </si>
  <si>
    <t>EXP0161</t>
  </si>
  <si>
    <t>6954884574123</t>
  </si>
  <si>
    <t>PIZARRA BLANCA KEYROAD D/F C/MARC.Y BORR</t>
  </si>
  <si>
    <t>EXP9809</t>
  </si>
  <si>
    <t>07790884594827</t>
  </si>
  <si>
    <t>VIRUTA DE MADERA OLAMI COLOR X 50GR PH600</t>
  </si>
  <si>
    <t>EXP9822</t>
  </si>
  <si>
    <t>562198914038</t>
  </si>
  <si>
    <t>PINCEL OLAMI CHATO 140 N 2 X 6</t>
  </si>
  <si>
    <t>EXP9825</t>
  </si>
  <si>
    <t>PINCEL OLAMI CHATO 140 N 4 C/U</t>
  </si>
  <si>
    <t>EXP9863</t>
  </si>
  <si>
    <t>PINCEL OLAMI REDONDO 120 N 000 C/U</t>
  </si>
  <si>
    <t>EXP0043</t>
  </si>
  <si>
    <t>PAPEL CREPPE OLAMI COLOR VERDE ESM.</t>
  </si>
  <si>
    <t>EXP9790</t>
  </si>
  <si>
    <t>4780000254967</t>
  </si>
  <si>
    <t>TINTA OLAMI P/MARC.PIZARRA 20CC NEGRO C/U TPI180-N</t>
  </si>
  <si>
    <t>EXP0011</t>
  </si>
  <si>
    <t>PAPEL CREPPE OLAMI MET.COLOR FUSCIA</t>
  </si>
  <si>
    <t>EXP9776</t>
  </si>
  <si>
    <t>6933296203340;4780000261484</t>
  </si>
  <si>
    <t>ABROCHADORA OLAMI ABR202 PINZA 24/6 -26/6</t>
  </si>
  <si>
    <t>EXP9835</t>
  </si>
  <si>
    <t>6941288762348</t>
  </si>
  <si>
    <t>ACUARELA KEYROAD METALICA X 12 KR972802</t>
  </si>
  <si>
    <t>EXP9855</t>
  </si>
  <si>
    <t>LAPIZ INFINITO OLAMI X12 COLORES SURTIDOS</t>
  </si>
  <si>
    <t>EXP0250</t>
  </si>
  <si>
    <t>8901069693030</t>
  </si>
  <si>
    <t>MARC.OLAMI LUXOR RESALT.FINO PASTEL ROSA C/U</t>
  </si>
  <si>
    <t>EXP0267</t>
  </si>
  <si>
    <t>484683673575</t>
  </si>
  <si>
    <t>MARC.LUXOR RESALT.MINI POTE 100 UNID..LU4000/100</t>
  </si>
  <si>
    <t>EXP9860</t>
  </si>
  <si>
    <t>6923765300182</t>
  </si>
  <si>
    <t>CORRECTOR KEYROAD CINTA+CINTA RESALTADOR KR990116 X24</t>
  </si>
  <si>
    <t>EXP0082</t>
  </si>
  <si>
    <t>PINCEL OLAMI REDONDO N 8 C/U</t>
  </si>
  <si>
    <t>EXP0126</t>
  </si>
  <si>
    <t>5621989200004</t>
  </si>
  <si>
    <t>PINCEL OLAMI REDONDO N 0 X12</t>
  </si>
  <si>
    <t>EXP0148</t>
  </si>
  <si>
    <t>5621989100212</t>
  </si>
  <si>
    <t>PINCEL OLAMI CHATO N 2 X12</t>
  </si>
  <si>
    <t>EXP9678</t>
  </si>
  <si>
    <t>562198912027</t>
  </si>
  <si>
    <t>PINCEL OLAMI REDONDO 120 N 0 X 6</t>
  </si>
  <si>
    <t>EXP9688</t>
  </si>
  <si>
    <t>PINCEL OLAMI CHANFLE 146 N 8 C/U</t>
  </si>
  <si>
    <t>EXP9743</t>
  </si>
  <si>
    <t>PINCEL OLAMI ABANICO 589 N 4 C/U</t>
  </si>
  <si>
    <t>EXP9814</t>
  </si>
  <si>
    <t>562198914021</t>
  </si>
  <si>
    <t>PINCEL OLAMI CHATO 140 N 1 X 6</t>
  </si>
  <si>
    <t>EXP9823</t>
  </si>
  <si>
    <t>PINCEL OLAMI CHATO 140 N 3 C/U</t>
  </si>
  <si>
    <t>EXP9828</t>
  </si>
  <si>
    <t>562198914069</t>
  </si>
  <si>
    <t>PINCEL OLAMI CHATO 140 N 5 X 6</t>
  </si>
  <si>
    <t>EXP9870</t>
  </si>
  <si>
    <t>MEZCLADOR OLAMI DE 8 CAVIDADES PI301 C/U</t>
  </si>
  <si>
    <t>EXP0225</t>
  </si>
  <si>
    <t>6953766301529</t>
  </si>
  <si>
    <t>BROCHE P/MAQ.OLAMI 23/13 1000 UNID. BRO2313</t>
  </si>
  <si>
    <t>EXP0154</t>
  </si>
  <si>
    <t>6954884548285</t>
  </si>
  <si>
    <t>REGLA KEYROAD FLEXIBLE 20CM.KR970854-1</t>
  </si>
  <si>
    <t>EXP0266</t>
  </si>
  <si>
    <t>8901069696697</t>
  </si>
  <si>
    <t>MARC.OLAMI LUXOR RESALT.MINI PASTEL POTE 100 UNID.LU4000P/100JAR</t>
  </si>
  <si>
    <t>EXP0274</t>
  </si>
  <si>
    <t>8901069030217</t>
  </si>
  <si>
    <t>MARC.OLAMI LUXOR RESALT.MINI 4001 VERDE C/U</t>
  </si>
  <si>
    <t>EXP9779</t>
  </si>
  <si>
    <t>4780000255155</t>
  </si>
  <si>
    <t>MARC.OLAMI MP1360-N PIZARRA RECARG.CARTUCHO NEGRO C/U</t>
  </si>
  <si>
    <t>EXP9844</t>
  </si>
  <si>
    <t>6971113737449</t>
  </si>
  <si>
    <t>RESALTADOR OLAMI C/SELLITO HUELLITAS C/U CP002</t>
  </si>
  <si>
    <t>EXP9869</t>
  </si>
  <si>
    <t>7290100983010</t>
  </si>
  <si>
    <t>BROCHE CLIP OLAMI N 5 100 UNID 38MM MT203</t>
  </si>
  <si>
    <t>EXP9877</t>
  </si>
  <si>
    <t>4780000258866</t>
  </si>
  <si>
    <t>MARC.OLAMI MPI240 PIZARRA RECARG.SURT X4 UNID</t>
  </si>
  <si>
    <t>EXP9893</t>
  </si>
  <si>
    <t>4780000259658</t>
  </si>
  <si>
    <t>MARC.OLAMI ACRILICOS X 36 MAC336</t>
  </si>
  <si>
    <t>EXP9898</t>
  </si>
  <si>
    <t>4780000259603</t>
  </si>
  <si>
    <t>MARC.OLAMI DOBLE PUNTA PARA DISEÑO X 60 MDP160</t>
  </si>
  <si>
    <t>EXP0036</t>
  </si>
  <si>
    <t>PAPEL CREPPE OLAMI COLOR NARANJA</t>
  </si>
  <si>
    <t>EXP0015</t>
  </si>
  <si>
    <t>PAPEL CREPPE OLAMI FLUO COLOR AMARILLO</t>
  </si>
  <si>
    <t>EXP9847</t>
  </si>
  <si>
    <t>6971113737678</t>
  </si>
  <si>
    <t>LAPIZ INFINITO OLAMI OLAMI HUELLITAS C/U CP005</t>
  </si>
  <si>
    <t>EXP0150</t>
  </si>
  <si>
    <t>8901069660650</t>
  </si>
  <si>
    <t>MARC.OLAMI LUXOR 150 PERM DOBLE PTA.SURT. 40 UNID.</t>
  </si>
  <si>
    <t>EXP0252</t>
  </si>
  <si>
    <t>8901069693016</t>
  </si>
  <si>
    <t>MARC.OLAMI LUXOR RESALT.FINO PASTEL VERDE C/U</t>
  </si>
  <si>
    <t>EXP0264</t>
  </si>
  <si>
    <t>8901069689316</t>
  </si>
  <si>
    <t>MARC.OLAMI LUXOR RESALT.CHATO PASTELITER ROSA C/U</t>
  </si>
  <si>
    <t>EXP9673</t>
  </si>
  <si>
    <t>8901069014613</t>
  </si>
  <si>
    <t>MARC.OLAMI LUXOR 150 PERM.DOBLE PTA.AZUL C/U</t>
  </si>
  <si>
    <t>EXP0059</t>
  </si>
  <si>
    <t>PINCEL OLAMI CHATO N 6 C/U</t>
  </si>
  <si>
    <t>EXP9839</t>
  </si>
  <si>
    <t>6941288755869</t>
  </si>
  <si>
    <t>REGLA KEYROAD FLEXIBLE 20CM.PAST C/GLITTER KR972735</t>
  </si>
  <si>
    <t>EXP9851</t>
  </si>
  <si>
    <t>4780050257086</t>
  </si>
  <si>
    <t>CORRECTOR OLAMI CINTA 5MT HUELLITAS C/U CP009</t>
  </si>
  <si>
    <t>EXP0186</t>
  </si>
  <si>
    <t>CUCHILLA CUTTER OLAMI MINI TRI100 X20</t>
  </si>
  <si>
    <t>EXP9755</t>
  </si>
  <si>
    <t>7909439024867</t>
  </si>
  <si>
    <t>BORRADOR OLAMI C/PORTAMARC E-03</t>
  </si>
  <si>
    <t>EXP0166</t>
  </si>
  <si>
    <t>6954884503345;6954884598891</t>
  </si>
  <si>
    <t>CONJUNTO GEOMETRICO KEYROAD FLEX.KR970858/KR971698</t>
  </si>
  <si>
    <t>EXP0180</t>
  </si>
  <si>
    <t>PIZARRA OLAMI 120X240 P/MARC.MAG.PIZM9011224</t>
  </si>
  <si>
    <t>EXP0307</t>
  </si>
  <si>
    <t>PIZARRA OLAMI VIDRIO MAGNETICA 60X90 PIZV6090</t>
  </si>
  <si>
    <t>EXP0201</t>
  </si>
  <si>
    <t>6912765168212</t>
  </si>
  <si>
    <t>PINZA SACABOCADOS 1 PERF.OLAMI PER506</t>
  </si>
  <si>
    <t>EXP9723</t>
  </si>
  <si>
    <t>6912765165020</t>
  </si>
  <si>
    <t>PERFORADORA OLAMI 20 HJ PER502</t>
  </si>
  <si>
    <t>EXP9882</t>
  </si>
  <si>
    <t>6941288782070</t>
  </si>
  <si>
    <t>MALETIN KEYROAD P/COLOREAR MARIPOSA 54PCS KR973014</t>
  </si>
  <si>
    <t>ROTV7010</t>
  </si>
  <si>
    <t>4780000254172</t>
  </si>
  <si>
    <t>ROTAFOLIO OLAMI DE VIDRIO MAGNETICO 70X100</t>
  </si>
  <si>
    <t>EXP0247</t>
  </si>
  <si>
    <t>6954884593810</t>
  </si>
  <si>
    <t>CONJUNTO GEOMETRICO KEYROAD 4PCS-15CM</t>
  </si>
  <si>
    <t>EXP0103</t>
  </si>
  <si>
    <t>7290100984260;7848115481320</t>
  </si>
  <si>
    <t>IMANES OLAMI 30 MM BLISTER  8 UNID. MT906</t>
  </si>
  <si>
    <t>EXP9868</t>
  </si>
  <si>
    <t>4780000258552</t>
  </si>
  <si>
    <t>ORGANIZADOR OLAMI DE PARED PIZ109 56X56</t>
  </si>
  <si>
    <t>EXP9910</t>
  </si>
  <si>
    <t>BOLIG.QIWI PANDA MINI RETRAC.4 COLORES C/U CP013</t>
  </si>
  <si>
    <t>EXP0019</t>
  </si>
  <si>
    <t>4717480000135</t>
  </si>
  <si>
    <t>PIZARRA OLAMI 60X90 CORCHO MAR.ALUM.PIZC3416090</t>
  </si>
  <si>
    <t>EXP0024</t>
  </si>
  <si>
    <t>PIZARRA OLAMI 75X100 P/MAR.MAG PIZM9017510</t>
  </si>
  <si>
    <t>EXP0190</t>
  </si>
  <si>
    <t>471780000319</t>
  </si>
  <si>
    <t>PIZARRA OLAMI 90X120 DOBLE C/PEDESTAL PIZPED9012</t>
  </si>
  <si>
    <t>EXP9866</t>
  </si>
  <si>
    <t>4780000258590</t>
  </si>
  <si>
    <t>PIZARRA OLAMI LETRAS MOVILES PIZ107</t>
  </si>
  <si>
    <t>EXP0239</t>
  </si>
  <si>
    <t>6954884590062</t>
  </si>
  <si>
    <t>ADHES.SINT.KEYROAD 30ML KR971643 CJ.X24</t>
  </si>
  <si>
    <t>EXP9801</t>
  </si>
  <si>
    <t>6941288724711</t>
  </si>
  <si>
    <t>ADHES.VINIL.KEYROAD 30GR C/U</t>
  </si>
  <si>
    <t>EXP9900</t>
  </si>
  <si>
    <t>4780000259566</t>
  </si>
  <si>
    <t>TIJERA OLAMI ZIG ZAG CON5 TIPOS DE CORTE TIJ400</t>
  </si>
  <si>
    <t>EXP0286</t>
  </si>
  <si>
    <t>6936079003366</t>
  </si>
  <si>
    <t>CHINCHES OLAMI COLOR X 50 MT503</t>
  </si>
  <si>
    <t>EXP9852</t>
  </si>
  <si>
    <t>7800602570900</t>
  </si>
  <si>
    <t>REGLA OLAMI HUELLITAS 15CM C/U CP010</t>
  </si>
  <si>
    <t>EXP0009</t>
  </si>
  <si>
    <t>PAPEL CREPPE OLAMI MET.COLOR AZUL</t>
  </si>
  <si>
    <t>EXP0174</t>
  </si>
  <si>
    <t>PAPEL CREPPE OLAMI COLOR TURQUESA</t>
  </si>
  <si>
    <t>EXP0177</t>
  </si>
  <si>
    <t>6953766300164</t>
  </si>
  <si>
    <t>ABROCHADORA OLAMI HS2008 HASTA 100HJ ABR300</t>
  </si>
  <si>
    <t>EXP9777</t>
  </si>
  <si>
    <t>6954884590451</t>
  </si>
  <si>
    <t>COMPAS KEYROAD PLASTICO FLOW C/MINA X24UNID KR971650</t>
  </si>
  <si>
    <t>EXP0271</t>
  </si>
  <si>
    <t>8901069696758</t>
  </si>
  <si>
    <t>MARC.OLAMI LUXOR RESALT.MINI PASTEL 4006P CELESTE C/U</t>
  </si>
  <si>
    <t>EXP0275</t>
  </si>
  <si>
    <t>8901069030224</t>
  </si>
  <si>
    <t>MARC.OLAMI LUXOR RESALT.MINI 4001 NARANJA C/U</t>
  </si>
  <si>
    <t>EXP0276</t>
  </si>
  <si>
    <t>8901069030231</t>
  </si>
  <si>
    <t>MARC.OLAMI LUXOR RESALT.MINI 4001 ROSA C/U</t>
  </si>
  <si>
    <t>EXP9709</t>
  </si>
  <si>
    <t>6958625005563</t>
  </si>
  <si>
    <t>PORTAMARCADOR OLAMI PMAR760</t>
  </si>
  <si>
    <t>EXP9894</t>
  </si>
  <si>
    <t>4780000259641</t>
  </si>
  <si>
    <t>MARC.OLAMI DOBLE PUNTA PARA DISEÑO X 12 MDP112</t>
  </si>
  <si>
    <t>EXP0097</t>
  </si>
  <si>
    <t>7290100982853</t>
  </si>
  <si>
    <t>ALFILER OLAMI CAJA 50GR.</t>
  </si>
  <si>
    <t>EXP0065</t>
  </si>
  <si>
    <t>PINCEL OLAMI REDONDO N 5 C/U</t>
  </si>
  <si>
    <t>EXP0088</t>
  </si>
  <si>
    <t>4004764007504</t>
  </si>
  <si>
    <t>PINCEL OLAMI CHATO N 2 X36</t>
  </si>
  <si>
    <t>EXP0303</t>
  </si>
  <si>
    <t>PINCELETA OLAMI SINTETICA PI 606 N 6 C/U</t>
  </si>
  <si>
    <t>EXP9687</t>
  </si>
  <si>
    <t>562198914632</t>
  </si>
  <si>
    <t>PINCEL OLAMI CHANFLE 146 N 4 X 6</t>
  </si>
  <si>
    <t>EXP9703</t>
  </si>
  <si>
    <t>562198915004</t>
  </si>
  <si>
    <t>PINCEL OLAMI LENGUA DE GATO 150 N 8 X 6</t>
  </si>
  <si>
    <t>EXP9716</t>
  </si>
  <si>
    <t>562198913949</t>
  </si>
  <si>
    <t>PINCEL OLAMI LINER CORTO 139-2 X 6</t>
  </si>
  <si>
    <t>EXP9803</t>
  </si>
  <si>
    <t>4780000254585</t>
  </si>
  <si>
    <t>PINCEL OLAMI SET X5 PI905</t>
  </si>
  <si>
    <t>EXP9829</t>
  </si>
  <si>
    <t>PINCEL OLAMI CHATO 140 N 8 C/U</t>
  </si>
  <si>
    <t>EXP9864</t>
  </si>
  <si>
    <t>562198912010</t>
  </si>
  <si>
    <t>PINCEL OLAMI REDONDO 120 N 000 X 6</t>
  </si>
  <si>
    <t>EFI504</t>
  </si>
  <si>
    <t>4780000260319</t>
  </si>
  <si>
    <t>BOLIGRAFO OLAMI ROLLER BALL NUREMBEG EN ESTUCHE Y BOLAS DE REGALO</t>
  </si>
  <si>
    <t>PI460</t>
  </si>
  <si>
    <t>4780000260432</t>
  </si>
  <si>
    <t>BASE SILICONA OLAMI AZ/CE/NA/ROS C/U</t>
  </si>
  <si>
    <t>EXP9747</t>
  </si>
  <si>
    <t>6941288724841</t>
  </si>
  <si>
    <t>GOMA KEYROAD TIPO LAPIZ C/SACAPUNTA C/U KR972139</t>
  </si>
  <si>
    <t>ke972782</t>
  </si>
  <si>
    <t>6941288758402</t>
  </si>
  <si>
    <t>LAPIZ KEYROAD GRAFITO BLISTER X 3 + SACAPUNTAS Y GOMA</t>
  </si>
  <si>
    <t>MPE550A</t>
  </si>
  <si>
    <t>4780000259900</t>
  </si>
  <si>
    <t>MARC.OLAMI MPE550 PERM.RECARG.P/BIS.AZUL C/U</t>
  </si>
  <si>
    <t>EXP9759</t>
  </si>
  <si>
    <t>8007919763028</t>
  </si>
  <si>
    <t>CUCHILLA CUTTER OLAMI 18MM TRI202</t>
  </si>
  <si>
    <t>EXP0074</t>
  </si>
  <si>
    <t>4004764007520;5621989101066</t>
  </si>
  <si>
    <t>PINCEL OLAMI CHATO N 10 X12</t>
  </si>
  <si>
    <t>EXP0079</t>
  </si>
  <si>
    <t>PINCEL OLAMI REDONDO N 7 C/U</t>
  </si>
  <si>
    <t>EXP0279</t>
  </si>
  <si>
    <t>PINCELETA OLAMI PI 401 N 2</t>
  </si>
  <si>
    <t>EXP9680</t>
  </si>
  <si>
    <t>562198912034</t>
  </si>
  <si>
    <t>PINCEL OLAMI REDONDO 120 N 1 X 6</t>
  </si>
  <si>
    <t>EXP9698</t>
  </si>
  <si>
    <t>PINCEL OLAMI LENGUA DE GATO 150 N 2 C/U</t>
  </si>
  <si>
    <t>EXP9705</t>
  </si>
  <si>
    <t>562198915059</t>
  </si>
  <si>
    <t>PINCEL OLAMI LENGUA DE GATO 150 N 10 X 6</t>
  </si>
  <si>
    <t>EXP9742</t>
  </si>
  <si>
    <t>562198958919</t>
  </si>
  <si>
    <t>PINCEL OLAMI ABANICO 589 N 8 X 6</t>
  </si>
  <si>
    <t>EXP9796</t>
  </si>
  <si>
    <t>6941288707103</t>
  </si>
  <si>
    <t>GOMA KEYROAD DUO ERASER C/U KR971645</t>
  </si>
  <si>
    <t>EXP9937</t>
  </si>
  <si>
    <t>ACC.OLAMI RODILLO ESPONJA 25MM X 10 PI 307</t>
  </si>
  <si>
    <t>EXP0259</t>
  </si>
  <si>
    <t>8901069689293</t>
  </si>
  <si>
    <t>MARC.OLAMI LUXOR RESALT.CHATO PASTELITER VERDE C/U</t>
  </si>
  <si>
    <t>EXP9786</t>
  </si>
  <si>
    <t>CARTUCHO OLAMI TI320-N P/MARC.PIZARRA NEGRO X24UNID</t>
  </si>
  <si>
    <t>EXP9879</t>
  </si>
  <si>
    <t>4780000258880</t>
  </si>
  <si>
    <t>MARC.OLAMI MRE310 RESALTADOR CHATO PASTEL X6UNID</t>
  </si>
  <si>
    <t>EXP0222</t>
  </si>
  <si>
    <t>6954884503437</t>
  </si>
  <si>
    <t>GOMA KEYROAD MINI TEC-ERASER C/U</t>
  </si>
  <si>
    <t>EXP9853</t>
  </si>
  <si>
    <t>4780000257029</t>
  </si>
  <si>
    <t>GOMA OLAMI HUELLITAS RETRACTIL C/U BLISTER CP011</t>
  </si>
  <si>
    <t>EXP0050</t>
  </si>
  <si>
    <t>1030000239390</t>
  </si>
  <si>
    <t>TIJERA OLAMI 17CM BLISTER S02239.03</t>
  </si>
  <si>
    <t>EXP9738</t>
  </si>
  <si>
    <t>6954884575236</t>
  </si>
  <si>
    <t>ADHESIVO BARRA KEYROAD 36GR X12UNID</t>
  </si>
  <si>
    <t>EXP9875</t>
  </si>
  <si>
    <t>8995675439045</t>
  </si>
  <si>
    <t>RACIONADOR OLAMI CINTA DE EMBALAR C/MANGO MT904</t>
  </si>
  <si>
    <t>EXP9918</t>
  </si>
  <si>
    <t>4780000263334</t>
  </si>
  <si>
    <t>PAPEL ADHES.QIWI PANDA CP017 C/U</t>
  </si>
  <si>
    <t>EXPMGDP424</t>
  </si>
  <si>
    <t>4780000264249</t>
  </si>
  <si>
    <t>MARC.OLAMI GLITTER DOBLE PUNTA PINCEL X24 48 COLORES MGDP424</t>
  </si>
  <si>
    <t>EXP0193</t>
  </si>
  <si>
    <t>6954884595005</t>
  </si>
  <si>
    <t>REGLA KEYBOAD ALUMINIO 20CM BL.KR971537</t>
  </si>
  <si>
    <t>EXP9797</t>
  </si>
  <si>
    <t>6941288758464</t>
  </si>
  <si>
    <t>GOMA KEYROAD PASTELES POTE 72UNID KR972716</t>
  </si>
  <si>
    <t>EXP0246</t>
  </si>
  <si>
    <t>7990662001015</t>
  </si>
  <si>
    <t>TIJERA OLAMI 17.5CM BLISTER TIJ101</t>
  </si>
  <si>
    <t>EXP9740</t>
  </si>
  <si>
    <t>8995675439038</t>
  </si>
  <si>
    <t>PORTARROLLO OLAMI 30X60 MT903</t>
  </si>
  <si>
    <t>EXP9935</t>
  </si>
  <si>
    <t>7790709102015</t>
  </si>
  <si>
    <t>APRIETA PAPELES NEGRO 32MM OLAMI X 12 MT102</t>
  </si>
  <si>
    <t>EXP0085</t>
  </si>
  <si>
    <t>PIZARRA OLAMI 45X60 CORCHO MAR.ALUM.PIZC3414560</t>
  </si>
  <si>
    <t>EXP0182</t>
  </si>
  <si>
    <t>6958625005280;4780000257494</t>
  </si>
  <si>
    <t>PIZARRA OLAMI MARGNETICA COLOR PIZ101</t>
  </si>
  <si>
    <t>EXP9840</t>
  </si>
  <si>
    <t>6941288755876</t>
  </si>
  <si>
    <t>CONJUNTO GEOMETRICO KEYROAD FLEXIBLE PAST C/GLITTER KR972736</t>
  </si>
  <si>
    <t>EXP9884</t>
  </si>
  <si>
    <t>6941288782124</t>
  </si>
  <si>
    <t>PIZARRITA KEYROAD SUMERGIBLE KR973018</t>
  </si>
  <si>
    <t>EXP9845</t>
  </si>
  <si>
    <t>4780000257005</t>
  </si>
  <si>
    <t>CAPUCHON GOMA OLAMI HUELLITAS P/LAPIZ C/U CP003</t>
  </si>
  <si>
    <t>EXP9941</t>
  </si>
  <si>
    <t>ACC.OLAMI RODILLO ESPONJA 40MM X 10 PI 307</t>
  </si>
  <si>
    <t>EXP0169</t>
  </si>
  <si>
    <t>6954884547400</t>
  </si>
  <si>
    <t>SACAPUNTA KEYROAD SAND CLOCK C/U</t>
  </si>
  <si>
    <t>EXP0165</t>
  </si>
  <si>
    <t>6954884577452</t>
  </si>
  <si>
    <t>GOMA KEYROAD WAVE KR971389 X24</t>
  </si>
  <si>
    <t>EXP0164</t>
  </si>
  <si>
    <t>6954884578770</t>
  </si>
  <si>
    <t>GOMA KEYROAD WAVE KR971389 C/U</t>
  </si>
  <si>
    <t>EXP0172</t>
  </si>
  <si>
    <t>6954884574086</t>
  </si>
  <si>
    <t>GOMA KEYROAD SAFARI KR971332 X36</t>
  </si>
  <si>
    <t>EXP9750</t>
  </si>
  <si>
    <t>6941288724308</t>
  </si>
  <si>
    <t>GOMA KEYROAD PASTELES C/U KR972035</t>
  </si>
  <si>
    <t>EXP9799</t>
  </si>
  <si>
    <t>6941288758471</t>
  </si>
  <si>
    <t>GOMA KEYROAD FLUO C/U (POTE) KR972717</t>
  </si>
  <si>
    <t>EXP9858</t>
  </si>
  <si>
    <t>6941288786351</t>
  </si>
  <si>
    <t>GOMA KEYROAD JELLY GEL DUO KR973111 X30U</t>
  </si>
  <si>
    <t>EXP9916</t>
  </si>
  <si>
    <t>4780000263365</t>
  </si>
  <si>
    <t>ETIQUETAS P/CUADERNO QIWI PANDA CP019 C/U</t>
  </si>
  <si>
    <t>EXP9780</t>
  </si>
  <si>
    <t>4780000255162</t>
  </si>
  <si>
    <t>MARC.OLAMI MP1360-A PIZARRA RECARG.CARTUCHO AZUL C/U</t>
  </si>
  <si>
    <t>EXP9782</t>
  </si>
  <si>
    <t>MARC.OLAMI MP 1360-A PIZARRA RECARG.CARTUCHO AZUL X12</t>
  </si>
  <si>
    <t>EXP9785</t>
  </si>
  <si>
    <t>CARTUCHO OLAMI TI320-N P/MARC.PIZARRA NEGRO C/U</t>
  </si>
  <si>
    <t>EXP9896</t>
  </si>
  <si>
    <t>4780000259627</t>
  </si>
  <si>
    <t>MARC.OLAMI DOBLE PUNTA PARA DISEÑO X 36 MDP136</t>
  </si>
  <si>
    <t>EXP9795</t>
  </si>
  <si>
    <t>6954884590086</t>
  </si>
  <si>
    <t>GOMA KEYROAD DUO ERASER X30 KR971645</t>
  </si>
  <si>
    <t>EXP9944</t>
  </si>
  <si>
    <t>6912765168052</t>
  </si>
  <si>
    <t>BROCHE CLIP OLAMI N 4 100 UNID 33MM MT204 x 10</t>
  </si>
  <si>
    <t>EXP9838</t>
  </si>
  <si>
    <t>07790884594834</t>
  </si>
  <si>
    <t>PALETON OLAMI COLOR X 30UNID PH400</t>
  </si>
  <si>
    <t>EXP0248</t>
  </si>
  <si>
    <t>8901069692996</t>
  </si>
  <si>
    <t>MARC.OLAMI LUXOR RESALT.FINO PASTEL 36 UNID</t>
  </si>
  <si>
    <t>EXP0263</t>
  </si>
  <si>
    <t>8901069689354</t>
  </si>
  <si>
    <t>MARC.OLAMI LUXOR RESALT.CHATO PASTELITER NARANJA X10</t>
  </si>
  <si>
    <t>EXP0265</t>
  </si>
  <si>
    <t>8901069689361</t>
  </si>
  <si>
    <t>MARC.OLAMI LUXOR RESALT.CHATO PASTELITER ROSA X10</t>
  </si>
  <si>
    <t>EXP0270</t>
  </si>
  <si>
    <t>8901069696734</t>
  </si>
  <si>
    <t>MARC.OLAMI LUXOR RESALT.MINI PASTEL 4006P SALMON C/U</t>
  </si>
  <si>
    <t>EXP9670</t>
  </si>
  <si>
    <t>8901069014620</t>
  </si>
  <si>
    <t>MARC.OLAMI LUXOR 150 PERM.DOBLE PTA.ROJO C/U</t>
  </si>
  <si>
    <t>EXP9676</t>
  </si>
  <si>
    <t>8901069709212</t>
  </si>
  <si>
    <t>MARC.OLAMI LUXOR 150 PERM.DOBLE PTA.ROSA C/U</t>
  </si>
  <si>
    <t>EXP9943</t>
  </si>
  <si>
    <t>7290100982976</t>
  </si>
  <si>
    <t>BROCHE CLIP OLAMI N 6 100 UNID 50MM MT202</t>
  </si>
  <si>
    <t>EXP0156</t>
  </si>
  <si>
    <t>6954884574109</t>
  </si>
  <si>
    <t>GOMA KEYROAD MADAGASCAR KR971334 X36</t>
  </si>
  <si>
    <t>EXP9939</t>
  </si>
  <si>
    <t>5621989300803</t>
  </si>
  <si>
    <t>ACC.OLAMI RODILLO ESPONJA 25MM X 10 PI 308</t>
  </si>
  <si>
    <t>EXP9940</t>
  </si>
  <si>
    <t>ACC.OLAMI RODILLO ESPONJA 40MM C/U PI 307</t>
  </si>
  <si>
    <t>EXP0223</t>
  </si>
  <si>
    <t>6954884504618</t>
  </si>
  <si>
    <t>GOMA KEYROAD MINI TEC-ERASER X30 KR970981</t>
  </si>
  <si>
    <t>EXP9749</t>
  </si>
  <si>
    <t>6941288724315</t>
  </si>
  <si>
    <t>GOMA KEYROAD PASTELES CAJA X 20 KR972035</t>
  </si>
  <si>
    <t>EXP9763</t>
  </si>
  <si>
    <t>7797029581872</t>
  </si>
  <si>
    <t>APRIETA PAPELES COLOR OLAMI BOLA 15MM BALL100 C/U</t>
  </si>
  <si>
    <t>EXP9914</t>
  </si>
  <si>
    <t>4780000263341</t>
  </si>
  <si>
    <t>CORRECTOR QIWI PANDA EN CINTA CP018 C/U</t>
  </si>
  <si>
    <t>EXP9925</t>
  </si>
  <si>
    <t>4780000252444</t>
  </si>
  <si>
    <t>PINCELETA OLAMI SINTETICA PI 604 N 4 X 12 UNID</t>
  </si>
  <si>
    <t>EXPKR972437</t>
  </si>
  <si>
    <t>6941288742821</t>
  </si>
  <si>
    <t>COMPAS TECNICO KEYROAD AJUS.C/MINAS KR972437</t>
  </si>
  <si>
    <t>EXP9930</t>
  </si>
  <si>
    <t>4780000260708</t>
  </si>
  <si>
    <t>SET ESCOLAR OLAMI HEXAGONAL 90 PIEZAS SAR101</t>
  </si>
  <si>
    <t>EXP9912</t>
  </si>
  <si>
    <t>4780000263402</t>
  </si>
  <si>
    <t>SACAPUNTAS QIWI PANDA CP015 C/U</t>
  </si>
  <si>
    <t>EXP9911</t>
  </si>
  <si>
    <t>GOMA QIWI PANDA P/LAPIZ RETRACTIL CP022 C/U</t>
  </si>
  <si>
    <t>EXP9915</t>
  </si>
  <si>
    <t>MEZCLADOR OLAMI DE 6 CAVIDADES PI302 C/U</t>
  </si>
  <si>
    <t>EXP9919</t>
  </si>
  <si>
    <t>5621989300148</t>
  </si>
  <si>
    <t>MEZCLADOR OLAMI DE 8 CAVIDADES PI301 X 6</t>
  </si>
  <si>
    <t>EXP9924</t>
  </si>
  <si>
    <t>4780000252482</t>
  </si>
  <si>
    <t>PINCELETA OLAMI SINTETICA PI 608 N 8 X 12 UNID</t>
  </si>
  <si>
    <t>EXP9754</t>
  </si>
  <si>
    <t>APRIETA PAPELES COLOR OLAMI POTE X 16 BOLAS 15MM BALL100</t>
  </si>
  <si>
    <t>EXP9932</t>
  </si>
  <si>
    <t>6923765329565</t>
  </si>
  <si>
    <t>LAPIZ KEYROAD COLOR TRIANGULAR PASTEL BICOLOR X 12 KR973530</t>
  </si>
  <si>
    <t>EXP9938</t>
  </si>
  <si>
    <t>ACC.OLAMI RODILLO ESPONJA 25MM C/U PI 308</t>
  </si>
  <si>
    <t>EXP9921</t>
  </si>
  <si>
    <t>4780000252420</t>
  </si>
  <si>
    <t>PINCELETA OLAMI SINTETICA PI 602 N 2 X 12 UNID</t>
  </si>
  <si>
    <t>EXP9927</t>
  </si>
  <si>
    <t>4780000252451</t>
  </si>
  <si>
    <t>PINCELETA OLAMI SINTETICA PI 605 N 5 X 12 UNID</t>
  </si>
  <si>
    <t>EXP9934</t>
  </si>
  <si>
    <t>APRIETA PAPELES NEGRO 32MM OLAMI C/U MT102</t>
  </si>
  <si>
    <t>EXP9936</t>
  </si>
  <si>
    <t>7790709101018</t>
  </si>
  <si>
    <t>APRIETA PAPELES NEGRO 41MM OLAMI X 12 MT101</t>
  </si>
  <si>
    <t>EXP9775</t>
  </si>
  <si>
    <t>07790884594841</t>
  </si>
  <si>
    <t>PALETON OLAMI NATURAL X 30UNID PH300</t>
  </si>
  <si>
    <t>EXP9946</t>
  </si>
  <si>
    <t>6912765168038</t>
  </si>
  <si>
    <t>BROCHE CLIP OLAMI N 6 100 UNID 50MM MT202 X 10</t>
  </si>
  <si>
    <t>EXP9923</t>
  </si>
  <si>
    <t>4780000252475</t>
  </si>
  <si>
    <t>PINCELETA OLAMI SINTETICA PI 607 N 7 X 12 UNID</t>
  </si>
  <si>
    <t>EXP9931</t>
  </si>
  <si>
    <t>4780000260692</t>
  </si>
  <si>
    <t>SET ESCOLAR OLAMI HEXAGONAL 90 PIEZAS SAR 100</t>
  </si>
  <si>
    <t>EXP9933</t>
  </si>
  <si>
    <t>APRIETA PAPELES NEGRO 41MM OLAMI C/U MT101</t>
  </si>
  <si>
    <t>EFI506</t>
  </si>
  <si>
    <t>4780000260333</t>
  </si>
  <si>
    <t>BOLIGRAFO OLAMI FRANKFURT JUEGO X 2  EN ESTUCHE  Y BOLSA DE REGALO</t>
  </si>
  <si>
    <t>EXP0162</t>
  </si>
  <si>
    <t>GOMA KEYROAD CAPPY KR970999 C/U</t>
  </si>
  <si>
    <t>EXP9920</t>
  </si>
  <si>
    <t>5621989300216</t>
  </si>
  <si>
    <t>MEZCLADOR OLAMI DE 6 CAVIDADES PI302 X 6</t>
  </si>
  <si>
    <t>EXP9922</t>
  </si>
  <si>
    <t>4780000252413</t>
  </si>
  <si>
    <t>PINCELETA OLAMI SINTETICA PI 601 N 1 X 12 UNID</t>
  </si>
  <si>
    <t>EXP9928</t>
  </si>
  <si>
    <t>4780000252468</t>
  </si>
  <si>
    <t>PINCELETA OLAMI SINTETICA PI 606 N 6 X 12 UNID</t>
  </si>
  <si>
    <t>EXP9800</t>
  </si>
  <si>
    <t>6941288758457</t>
  </si>
  <si>
    <t>GOMA KEYROAD PASTELES C/U (POTE) KR972716</t>
  </si>
  <si>
    <t>EXP9857</t>
  </si>
  <si>
    <t>736378786368;6941288786368</t>
  </si>
  <si>
    <t>GOMA KEYROAD JELLY GEL DUO KR973111 C/U</t>
  </si>
  <si>
    <t>EXP9942</t>
  </si>
  <si>
    <t>7290100983089</t>
  </si>
  <si>
    <t>BROCHE CLIP OLAMI N 4 100 UNID 33MM MT204</t>
  </si>
  <si>
    <t>EXP9945</t>
  </si>
  <si>
    <t>6912765168045</t>
  </si>
  <si>
    <t>BROCHE CLIP OLAMI N 5 100 UNID 38MM MT203 X 10</t>
  </si>
  <si>
    <t>EXP9798</t>
  </si>
  <si>
    <t>6941288758488</t>
  </si>
  <si>
    <t>GOMA KEYROAD FLUO POTE 72UNID KR972717</t>
  </si>
  <si>
    <t>FGA1467</t>
  </si>
  <si>
    <t>FICHERO N 2-1467 15*9 P/300 FICHAS</t>
  </si>
  <si>
    <t>FGA1511</t>
  </si>
  <si>
    <t>FICHERO N 3-1511 20*12.5 P/600 FICHAS</t>
  </si>
  <si>
    <t>FGA2389</t>
  </si>
  <si>
    <t>FICHERO N 2389 20*25.5 P/300 FICHAS</t>
  </si>
  <si>
    <t>FGA1634</t>
  </si>
  <si>
    <t>FICHERO N 3-1634 20*12.5 C/T P/300 FICHA</t>
  </si>
  <si>
    <t>FGA1504</t>
  </si>
  <si>
    <t>FICHERO N 3-1504 20*12.5 P/300 FICHAS</t>
  </si>
  <si>
    <t>FGA1429</t>
  </si>
  <si>
    <t>FICHERO N 1-1429 12.5*7.5 P/300 FICHAS</t>
  </si>
  <si>
    <t>FGA1474</t>
  </si>
  <si>
    <t>FICHERO N 2-1474 15*9 P/600 FICHAS</t>
  </si>
  <si>
    <t>FGA2396</t>
  </si>
  <si>
    <t>FICHERO N 2396 20*25.5 P/600 FICHAS</t>
  </si>
  <si>
    <t>FIL9964</t>
  </si>
  <si>
    <t>10072067151558</t>
  </si>
  <si>
    <t>ADHESIVO BARRA GIOTTO 21 GRS X20</t>
  </si>
  <si>
    <t>T7938Z1</t>
  </si>
  <si>
    <t>8000825540202</t>
  </si>
  <si>
    <t>ADHESIVO BARRA GIOTTO 21 GRS</t>
  </si>
  <si>
    <t>FIL9990</t>
  </si>
  <si>
    <t>4084900020272</t>
  </si>
  <si>
    <t>LAPIZ LYRA ART-DESIGN GRADUAC.9B C/U</t>
  </si>
  <si>
    <t>T010906</t>
  </si>
  <si>
    <t>LAPIZ GIOTTO GRAFITO TRI PASTEL HB N2 C/U</t>
  </si>
  <si>
    <t>T150041</t>
  </si>
  <si>
    <t>LAPIZ GRAFITO NATURAL C/U 150041</t>
  </si>
  <si>
    <t>0833507</t>
  </si>
  <si>
    <t>8000825025723</t>
  </si>
  <si>
    <t>MARC.TRATTO RESALT.PLANO PASTEL ROSA X 12</t>
  </si>
  <si>
    <t>FIL9931</t>
  </si>
  <si>
    <t>MARC.TRATTO PERM.GROSSO 12MM VERDE C/U</t>
  </si>
  <si>
    <t>T496073</t>
  </si>
  <si>
    <t>8000825496073</t>
  </si>
  <si>
    <t>MARC.GIOTTO TELA ROSA FLUO X6</t>
  </si>
  <si>
    <t>T496325</t>
  </si>
  <si>
    <t>8000825496325</t>
  </si>
  <si>
    <t>MARC.GIOTTO TELA AZUL X6</t>
  </si>
  <si>
    <t>T496363</t>
  </si>
  <si>
    <t>8000825495007</t>
  </si>
  <si>
    <t>MARC.GIOTTO TELA NEGRO X6</t>
  </si>
  <si>
    <t>T731607</t>
  </si>
  <si>
    <t>MARC.GIOTTO AGUA TURBO MAXI AMARILLO C/U</t>
  </si>
  <si>
    <t>T830501</t>
  </si>
  <si>
    <t>8000825830419</t>
  </si>
  <si>
    <t>MARC.TRATTO RESALT.PLANO AMARILLO C/U</t>
  </si>
  <si>
    <t>T100801</t>
  </si>
  <si>
    <t>REGLA GIOTTO ACRILICA 20 CM X25U</t>
  </si>
  <si>
    <t>T524202</t>
  </si>
  <si>
    <t>8000825524202</t>
  </si>
  <si>
    <t>MARC.GIOTTO DECOR.METAL VERDE X5</t>
  </si>
  <si>
    <t>T524432</t>
  </si>
  <si>
    <t>MARC.GIOTTO DECOR.METAL AZUL C/U</t>
  </si>
  <si>
    <t>T732503</t>
  </si>
  <si>
    <t>7806710018457</t>
  </si>
  <si>
    <t>MARC.TRATTO PERM.INK P/R NEGRO X12</t>
  </si>
  <si>
    <t>T806500</t>
  </si>
  <si>
    <t>8000825805509</t>
  </si>
  <si>
    <t>EXHIBIDOR RESALTADOR TRATTO 120U VIDRIO</t>
  </si>
  <si>
    <t>FIL9960</t>
  </si>
  <si>
    <t>8000825834011</t>
  </si>
  <si>
    <t>MARC.TRATTO RESALT.EMPHASIS AMAR C/U</t>
  </si>
  <si>
    <t>FIL9965</t>
  </si>
  <si>
    <t>8008258305702</t>
  </si>
  <si>
    <t>MARC.TRATTO RESALT.PLANO LILA X12</t>
  </si>
  <si>
    <t>T019614</t>
  </si>
  <si>
    <t>7806710019614</t>
  </si>
  <si>
    <t>MARC.GIOTTO AGUA TURBO MAXI VIOLETA X12</t>
  </si>
  <si>
    <t>T454000</t>
  </si>
  <si>
    <t>8000825453007</t>
  </si>
  <si>
    <t>MARC.GIOTTO AGUA TURBO MAXI 10 UNID.</t>
  </si>
  <si>
    <t>T496110</t>
  </si>
  <si>
    <t>8000825496110</t>
  </si>
  <si>
    <t>MARC.GIOTTO TELA ROJO X6</t>
  </si>
  <si>
    <t>0292010</t>
  </si>
  <si>
    <t>4084900120002</t>
  </si>
  <si>
    <t>LAPIZ LYRA DUO SLIM AZ/RJ X12</t>
  </si>
  <si>
    <t>1170112</t>
  </si>
  <si>
    <t>4084900105429</t>
  </si>
  <si>
    <t>LAPIZ LYRA GRADUACION 2H X 12</t>
  </si>
  <si>
    <t>5651240</t>
  </si>
  <si>
    <t>4084900501030</t>
  </si>
  <si>
    <t>LAPIZ PASTEL LYRA POLYCRAYONS 24 UNID.</t>
  </si>
  <si>
    <t>FIL9989</t>
  </si>
  <si>
    <t>4084900020333</t>
  </si>
  <si>
    <t>LAPIZ LYRA ART-DESIGN GRADUAC.8B C/U</t>
  </si>
  <si>
    <t>FIL9945</t>
  </si>
  <si>
    <t>7806710018501</t>
  </si>
  <si>
    <t>MARC.TRATTO RESALT.FINO ROSA X12</t>
  </si>
  <si>
    <t>FIL9947</t>
  </si>
  <si>
    <t>7806710018488</t>
  </si>
  <si>
    <t>MARC.TRATTO RESALT.FINO AMARILLO X12</t>
  </si>
  <si>
    <t>T019607</t>
  </si>
  <si>
    <t>7806710019607</t>
  </si>
  <si>
    <t>MARC.GIOTTO AGUA TURBO MAXI AMARILLO X12</t>
  </si>
  <si>
    <t>T019638</t>
  </si>
  <si>
    <t>7806710019638</t>
  </si>
  <si>
    <t>MARC.GIOTTO AGUA TURBO MAXI NARANJA X12</t>
  </si>
  <si>
    <t>T455000</t>
  </si>
  <si>
    <t>8000825453502</t>
  </si>
  <si>
    <t>MARC.GIOTTO AGUA TURBO MAXI 20 UNID.</t>
  </si>
  <si>
    <t>T524437</t>
  </si>
  <si>
    <t>8000825000850</t>
  </si>
  <si>
    <t>MARC.GIOTTO DECOR.METAL ORO C/U</t>
  </si>
  <si>
    <t>T524438</t>
  </si>
  <si>
    <t>8000825524387</t>
  </si>
  <si>
    <t>MARC.GIOTTO DECOR.METAL PLATA X5</t>
  </si>
  <si>
    <t>T731603</t>
  </si>
  <si>
    <t>MARC.GIOTTO AGUA TURBO MAXI NEGRO C/U</t>
  </si>
  <si>
    <t>T840203</t>
  </si>
  <si>
    <t>8000825841231</t>
  </si>
  <si>
    <t>MARC.TRATTO PERM.MARKER P/P NEGRO C/U</t>
  </si>
  <si>
    <t>FIL9942</t>
  </si>
  <si>
    <t>GOMA EVA LISA 2MM VERDE MANZANA</t>
  </si>
  <si>
    <t>T139848</t>
  </si>
  <si>
    <t>GOMA EVA LISA 2MM BLANCA</t>
  </si>
  <si>
    <t>T731601</t>
  </si>
  <si>
    <t>MARC.GIOTTO AGUA TURBO MAXI AZUL C/U</t>
  </si>
  <si>
    <t>T733006</t>
  </si>
  <si>
    <t>8000825733062</t>
  </si>
  <si>
    <t>MARC.TRATTO RESALT.FINO ROJO C/U</t>
  </si>
  <si>
    <t>T833503</t>
  </si>
  <si>
    <t>8000825025181</t>
  </si>
  <si>
    <t>MARC.TRATTO RESALT.PLANO PASTEL NARANJA C/U</t>
  </si>
  <si>
    <t>T202202</t>
  </si>
  <si>
    <t>8000825291203;7501014631059</t>
  </si>
  <si>
    <t>CRAYONES GIOTTO CERA MAXI 12 UNID.</t>
  </si>
  <si>
    <t>T293100</t>
  </si>
  <si>
    <t>8000825265402</t>
  </si>
  <si>
    <t>CRAYONES GIOTTO AL OLEO 24 UNID.</t>
  </si>
  <si>
    <t>FIL40017V</t>
  </si>
  <si>
    <t>7806710901421</t>
  </si>
  <si>
    <t>PAPEL CANSON IRIS VIVALVI A4 X 25HJ 120GR VIOLETA 18</t>
  </si>
  <si>
    <t>T807160</t>
  </si>
  <si>
    <t>3148958071608</t>
  </si>
  <si>
    <t>BLOCK CANSON MONTVAL 300G A4 12H</t>
  </si>
  <si>
    <t>FIL40020V</t>
  </si>
  <si>
    <t>7806710901537</t>
  </si>
  <si>
    <t>PAPEL CANSON IRIS VIVALVI A4 X 25HJ 120GR AZUL MALDIVAS 21</t>
  </si>
  <si>
    <t>2000004</t>
  </si>
  <si>
    <t>4084900111369</t>
  </si>
  <si>
    <t>LAPIZ LYRA POLYCOLOR AMARILLO ZINC 60004</t>
  </si>
  <si>
    <t>2000044</t>
  </si>
  <si>
    <t>4084900111642</t>
  </si>
  <si>
    <t>LAPIZ LYRA POLYCOLOR COBALTO CLARO 60044</t>
  </si>
  <si>
    <t>2000046</t>
  </si>
  <si>
    <t>4084900111659</t>
  </si>
  <si>
    <t>LAPIZ LYRA POLYCOLOR AZ.CIELO 60046</t>
  </si>
  <si>
    <t>2000048</t>
  </si>
  <si>
    <t>4084900111673</t>
  </si>
  <si>
    <t>LAPIZ LYRA POLYCOLOR AZUL VERDAD.60048</t>
  </si>
  <si>
    <t>FIL9955</t>
  </si>
  <si>
    <t>8000825256532;8000825023637</t>
  </si>
  <si>
    <t>LAPIZ GIOTTO STILNOVO LARGO 12 UNID F257600SA</t>
  </si>
  <si>
    <t>T160130</t>
  </si>
  <si>
    <t>7806710018044</t>
  </si>
  <si>
    <t>LAPIZ PENMAC COLOR LARGO 12 UNID.</t>
  </si>
  <si>
    <t>T805404</t>
  </si>
  <si>
    <t>8000825805813</t>
  </si>
  <si>
    <t>MARC.TRATTO PERM.CD-MARK VERDE P/F C/U</t>
  </si>
  <si>
    <t>FILN80550</t>
  </si>
  <si>
    <t>8904411805501</t>
  </si>
  <si>
    <t>ACUARELA DOMS 23MM 12 COLORES N80550</t>
  </si>
  <si>
    <t>2000018</t>
  </si>
  <si>
    <t>4084900111451</t>
  </si>
  <si>
    <t>LAPIZ LYRA POLYCOLOR ESCARL.LAGO 60018</t>
  </si>
  <si>
    <t>2000027</t>
  </si>
  <si>
    <t>4084900111499</t>
  </si>
  <si>
    <t>LAPIZ LYRA POLYCOLOR CARMIN CLARO 60027</t>
  </si>
  <si>
    <t>2000063</t>
  </si>
  <si>
    <t>4084900111789</t>
  </si>
  <si>
    <t>LAPIZ LYRA POLYCOLOR V.ESMERALDA 60063</t>
  </si>
  <si>
    <t>2000075</t>
  </si>
  <si>
    <t>4084900111871</t>
  </si>
  <si>
    <t>LAPIZ LYRA POLYCOLOR SEPIA OSCURO 60075</t>
  </si>
  <si>
    <t>2000098</t>
  </si>
  <si>
    <t>4084900112045</t>
  </si>
  <si>
    <t>LAPIZ LYRA POLYCOLOR GRIS OSCURO 60098</t>
  </si>
  <si>
    <t>2000006</t>
  </si>
  <si>
    <t>4084900111383</t>
  </si>
  <si>
    <t>LAPIZ LYRA POLYCOLOR CHROMO SUAVE 60006</t>
  </si>
  <si>
    <t>2000009</t>
  </si>
  <si>
    <t>4084900111413</t>
  </si>
  <si>
    <t>LAPIZ LYRA POLYCOLOR AMARIL.NARAN.60009</t>
  </si>
  <si>
    <t>2000036</t>
  </si>
  <si>
    <t>4084900111581</t>
  </si>
  <si>
    <t>LAPIZ LYRA POLYCOLOR VIOLETA OSC.60036</t>
  </si>
  <si>
    <t>2000043</t>
  </si>
  <si>
    <t>LAPIZ LYRA POLYCOLOR COBALTO PROF.60043</t>
  </si>
  <si>
    <t>2000055</t>
  </si>
  <si>
    <t>4084900111734</t>
  </si>
  <si>
    <t>LAPIZ LYRA POLYCOLOR V.NOCHE 60055</t>
  </si>
  <si>
    <t>2000071</t>
  </si>
  <si>
    <t>4084900111833</t>
  </si>
  <si>
    <t>LAPIZ LYRA POLYCOLOR V.CLARO 60071</t>
  </si>
  <si>
    <t>2000092</t>
  </si>
  <si>
    <t>4084900111987</t>
  </si>
  <si>
    <t>LAPIZ LYRA POLYCOLOR ROJO INDIGO 60092</t>
  </si>
  <si>
    <t>2000096</t>
  </si>
  <si>
    <t>4084900112021</t>
  </si>
  <si>
    <t>LAPIZ LYRA POLYCOLOR GRIS PLATA 60096</t>
  </si>
  <si>
    <t>2000097</t>
  </si>
  <si>
    <t>4084900112038</t>
  </si>
  <si>
    <t>LAPIZ LYRA POLYCOLOR GRIS MEDIO 60097</t>
  </si>
  <si>
    <t>3858510</t>
  </si>
  <si>
    <t>LAPIZ GIOTTO STILNOVO LARGO 12 UNID.+SACAP</t>
  </si>
  <si>
    <t>FIL0808</t>
  </si>
  <si>
    <t>LAPIZ GIOTTO MEGA PLATA C/U</t>
  </si>
  <si>
    <t>FIL1301</t>
  </si>
  <si>
    <t>4084900112489</t>
  </si>
  <si>
    <t>LAPIZ LYRA AQUARELL BLANCO 2010001 C/U</t>
  </si>
  <si>
    <t>T466500</t>
  </si>
  <si>
    <t>8000825002656</t>
  </si>
  <si>
    <t>LAPIZ GIOTTO BEBE 12 COLORES CORTO466500</t>
  </si>
  <si>
    <t>T805403</t>
  </si>
  <si>
    <t>8000825805455</t>
  </si>
  <si>
    <t>MARC.TRATTO PERM.CD-MARK NEGRO P/F C/U</t>
  </si>
  <si>
    <t>T805502</t>
  </si>
  <si>
    <t>8000825805530</t>
  </si>
  <si>
    <t>MARC.TRATTO PERM.CD-MARK ROJO P/M C/U</t>
  </si>
  <si>
    <t>T805561</t>
  </si>
  <si>
    <t>8000825805561</t>
  </si>
  <si>
    <t>MARC.TRATTO PERM.CD-MARK NEGRO P/M X12</t>
  </si>
  <si>
    <t>T351200</t>
  </si>
  <si>
    <t>8000825967702</t>
  </si>
  <si>
    <t>ACUARELA GIOTTO 12 UNID.C/PINCEL</t>
  </si>
  <si>
    <t>0170101</t>
  </si>
  <si>
    <t>4084900105313</t>
  </si>
  <si>
    <t>LAPIZ LYRA GRADUACION B C/U</t>
  </si>
  <si>
    <t>2001123</t>
  </si>
  <si>
    <t>4084900460061</t>
  </si>
  <si>
    <t>LAPIZ LYRA ART-SPECIAL LATA 12 UNID.2001123</t>
  </si>
  <si>
    <t>2091506</t>
  </si>
  <si>
    <t>4084900890110</t>
  </si>
  <si>
    <t>LAPIZ LYRA DIFUMINADOR CAJA 10 UNID.</t>
  </si>
  <si>
    <t>2000041</t>
  </si>
  <si>
    <t>LAPIZ LYRA POLYCOLOR AZ.CERAMICA 60041</t>
  </si>
  <si>
    <t>2000094</t>
  </si>
  <si>
    <t>4084900112007</t>
  </si>
  <si>
    <t>LAPIZ LYRA POLYCOLOR PURPURA 60094</t>
  </si>
  <si>
    <t>FIL9982</t>
  </si>
  <si>
    <t>4084900480274</t>
  </si>
  <si>
    <t>LAPIZ LYRA REM.SANGUINE OIL 2030002 C/U</t>
  </si>
  <si>
    <t>T800302</t>
  </si>
  <si>
    <t>MARC.TRATTO AGUA PEN ROJO C/U</t>
  </si>
  <si>
    <t>T139843</t>
  </si>
  <si>
    <t>GOMA EVA LISA 2MM NEGRA</t>
  </si>
  <si>
    <t>0256300</t>
  </si>
  <si>
    <t>LAPIZ GIOTTO STILNOVO LARGO 24  LATA</t>
  </si>
  <si>
    <t>2000005</t>
  </si>
  <si>
    <t>4084900111376</t>
  </si>
  <si>
    <t>LAPIZ LYRA POLYCOLOR LIMON CADMIO 60005</t>
  </si>
  <si>
    <t>2000026</t>
  </si>
  <si>
    <t>4084900111482</t>
  </si>
  <si>
    <t>LAPIZ LYRA POLYCOLOR CARMIN OSCURO 60026</t>
  </si>
  <si>
    <t>2000029</t>
  </si>
  <si>
    <t>4084900111512</t>
  </si>
  <si>
    <t>LAPIZ LYRA POLYCOLOR PINK MAD.LAK 60029</t>
  </si>
  <si>
    <t>2000083</t>
  </si>
  <si>
    <t>4084900111918</t>
  </si>
  <si>
    <t>LAPIZ LYRA POLYCOLOR OCRE ORO 60083</t>
  </si>
  <si>
    <t>2000091</t>
  </si>
  <si>
    <t>4084900111970</t>
  </si>
  <si>
    <t>LAPIZ LYRA POLYCOLOR ROJO POMPELLA 60091</t>
  </si>
  <si>
    <t>2011360</t>
  </si>
  <si>
    <t>4084900170496</t>
  </si>
  <si>
    <t>LAPIZ LYRA REM.AQUARELL LATA 36 UNID.2011360</t>
  </si>
  <si>
    <t>T805501</t>
  </si>
  <si>
    <t>8000825805516</t>
  </si>
  <si>
    <t>MARC.TRATTO PERM.CD-MARK AZUL P/M C/U</t>
  </si>
  <si>
    <t>T805820</t>
  </si>
  <si>
    <t>8000825805820</t>
  </si>
  <si>
    <t>MARC.TRATTO PERM.CD-MARK VERDE P/F X12</t>
  </si>
  <si>
    <t>1900910</t>
  </si>
  <si>
    <t>5011386094205</t>
  </si>
  <si>
    <t>ACUARELA AQUAFINE LATA 10 COLORES 131900910</t>
  </si>
  <si>
    <t>T060197</t>
  </si>
  <si>
    <t>LAPIZ LYRA POLYCOLOR GRIS MED.CAL.60197</t>
  </si>
  <si>
    <t>T236800</t>
  </si>
  <si>
    <t>8000825236808</t>
  </si>
  <si>
    <t>LAPIZ GIOTTO SUPERMINA LARGO 24 LATA</t>
  </si>
  <si>
    <t>T276600</t>
  </si>
  <si>
    <t>8000825009907;8000825023637</t>
  </si>
  <si>
    <t>LAPIZ GIOTTO COLORS 3.0 X 12 T276600SA</t>
  </si>
  <si>
    <t>0170102</t>
  </si>
  <si>
    <t>4084900105276</t>
  </si>
  <si>
    <t>LAPIZ LYRA GRADUACION 2B C/U</t>
  </si>
  <si>
    <t>2008074</t>
  </si>
  <si>
    <t>BLOCK CANSON ACRYLIQ 32*41 400G 10H</t>
  </si>
  <si>
    <t>4000828</t>
  </si>
  <si>
    <t>3148950121660</t>
  </si>
  <si>
    <t>BLOCK CANSON AQUARELLE XL A5 300G 20H</t>
  </si>
  <si>
    <t>T085722</t>
  </si>
  <si>
    <t>31489585722273</t>
  </si>
  <si>
    <t>BLOCK CANSON FIGUERAS 30*40 290G 10H</t>
  </si>
  <si>
    <t>T807408</t>
  </si>
  <si>
    <t>3148958074081</t>
  </si>
  <si>
    <t>BLOCK CANSON ACRYLIQ 24*32 400G 10H</t>
  </si>
  <si>
    <t>FIL9987</t>
  </si>
  <si>
    <t>10072067153712</t>
  </si>
  <si>
    <t>ADHESIVO BARRA GIOTTO 36 GRS X12</t>
  </si>
  <si>
    <t>0806903</t>
  </si>
  <si>
    <t>8000825806971</t>
  </si>
  <si>
    <t>MARC.TRATTO PERM.CD-MARK NEGRO P/SF X8</t>
  </si>
  <si>
    <t>2000033</t>
  </si>
  <si>
    <t>4084900111550</t>
  </si>
  <si>
    <t>LAPIZ LYRA POLYCOLOR ROJO VINO 60033</t>
  </si>
  <si>
    <t>2000037</t>
  </si>
  <si>
    <t>4084900111598</t>
  </si>
  <si>
    <t>LAPIZ LYRA POLYCOLOR VIOLETA AZUL 60037</t>
  </si>
  <si>
    <t>2000072</t>
  </si>
  <si>
    <t>4084900111840</t>
  </si>
  <si>
    <t>LAPIZ LYRA POLYCOLOR V.GRISASEO 60072</t>
  </si>
  <si>
    <t>2000087</t>
  </si>
  <si>
    <t>4084900111949</t>
  </si>
  <si>
    <t>LAPIZ LYRA POLYCOLOR OCRE QUEMADO 60087</t>
  </si>
  <si>
    <t>2000093</t>
  </si>
  <si>
    <t>4084900111994</t>
  </si>
  <si>
    <t>LAPIZ LYRA POLYCOLOR CARMINE QUEM.600093</t>
  </si>
  <si>
    <t>2041060</t>
  </si>
  <si>
    <t>4084900212813</t>
  </si>
  <si>
    <t>SET LYRA PARA BOCETAR 6 PIEZAS 2041060</t>
  </si>
  <si>
    <t>2051110</t>
  </si>
  <si>
    <t>4084900216545</t>
  </si>
  <si>
    <t>SET LYRA SKETCHING 11 PIEZAS 2051110</t>
  </si>
  <si>
    <t>FIL9983</t>
  </si>
  <si>
    <t>4084900480304</t>
  </si>
  <si>
    <t>LAPIZ LYRA REM.SEPIA DARK 2031002 C/U</t>
  </si>
  <si>
    <t>T255800</t>
  </si>
  <si>
    <t>8000825255809</t>
  </si>
  <si>
    <t>LAPIZ GIOTTO STILNOVO ACUARELABLE LARGO 24 UNID.</t>
  </si>
  <si>
    <t>T805401</t>
  </si>
  <si>
    <t>8000825805837</t>
  </si>
  <si>
    <t>MARC.TRATTO PERM.CD-MARK AZUL P/F C/U</t>
  </si>
  <si>
    <t>T805462</t>
  </si>
  <si>
    <t>8000825805462</t>
  </si>
  <si>
    <t>MARC.TRATTO PERM.CD-MARK NEGRO P/F X 8</t>
  </si>
  <si>
    <t>0170100</t>
  </si>
  <si>
    <t>4084900104637</t>
  </si>
  <si>
    <t>LAPIZ LYRA GRADUACION HB C/U</t>
  </si>
  <si>
    <t>0170105</t>
  </si>
  <si>
    <t>4084900105153</t>
  </si>
  <si>
    <t>LAPIZ LYRA GRADUACION 5B C/U</t>
  </si>
  <si>
    <t>0170113</t>
  </si>
  <si>
    <t>4084900105474</t>
  </si>
  <si>
    <t>LAPIZ LYRA GRADUACION 3H C/U</t>
  </si>
  <si>
    <t>0170114</t>
  </si>
  <si>
    <t>4084900105511</t>
  </si>
  <si>
    <t>LAPIZ LYRA GRADUACION 4H C/U</t>
  </si>
  <si>
    <t>1170103</t>
  </si>
  <si>
    <t>4084900105221</t>
  </si>
  <si>
    <t>LAPIZ LYRA GRADUACION 3B X 12</t>
  </si>
  <si>
    <t>FIL1000</t>
  </si>
  <si>
    <t>LAPIZ LYRA DIFUMINADOR C/U</t>
  </si>
  <si>
    <t>FIL9948</t>
  </si>
  <si>
    <t>7806710018587;8000825003844</t>
  </si>
  <si>
    <t>MARC.TRATTO RESALT.PLANO ROSA X12</t>
  </si>
  <si>
    <t>FIL9951</t>
  </si>
  <si>
    <t>7806710018556</t>
  </si>
  <si>
    <t>MARC.TRATTO RESALT.PLANO AMARILLO X12</t>
  </si>
  <si>
    <t>T466600</t>
  </si>
  <si>
    <t>8000825466618</t>
  </si>
  <si>
    <t>MARC.GIOTTO BEBE 6 UNID.466600</t>
  </si>
  <si>
    <t>T496035</t>
  </si>
  <si>
    <t>8000825496035</t>
  </si>
  <si>
    <t>MARC.GIOTTO TELA AMARILLO FLUO X6</t>
  </si>
  <si>
    <t>T524110</t>
  </si>
  <si>
    <t>8000825524110</t>
  </si>
  <si>
    <t>MARC.GIOTTO DECOR.METAL ROJO X5</t>
  </si>
  <si>
    <t>T524370</t>
  </si>
  <si>
    <t>8000825524370</t>
  </si>
  <si>
    <t>MARC.GIOTTO DECOR.METAL ORO X5</t>
  </si>
  <si>
    <t>T731605</t>
  </si>
  <si>
    <t>MARC.GIOTTO AGUA TURBO MAXI AZUL.COBAC/U</t>
  </si>
  <si>
    <t>T731606</t>
  </si>
  <si>
    <t>MARC.GIOTTO AGUA TURBO MAXI MARRON C/U</t>
  </si>
  <si>
    <t>T833505</t>
  </si>
  <si>
    <t>8000825025198</t>
  </si>
  <si>
    <t>MARC.TRATTO RESALT.PLANO PASTEL VERDE C/U</t>
  </si>
  <si>
    <t>T527000</t>
  </si>
  <si>
    <t>8000825035555</t>
  </si>
  <si>
    <t>MARC.GIOTTO TURBO MAXI SKINTONES 6 UNID 527000</t>
  </si>
  <si>
    <t>T733001</t>
  </si>
  <si>
    <t>MARC.TRATTO RESALT.FINO AMARILLO C/U</t>
  </si>
  <si>
    <t>T733005</t>
  </si>
  <si>
    <t>MARC.TRATTO RESALT.FINO CELESTE C/U</t>
  </si>
  <si>
    <t>T830503</t>
  </si>
  <si>
    <t>8000825830433</t>
  </si>
  <si>
    <t>MARC.TRATTO RESALT.PLANO NARANJA C/U</t>
  </si>
  <si>
    <t>T027183</t>
  </si>
  <si>
    <t>BLOCK CANSON C A GRAIN A4 224G 20H</t>
  </si>
  <si>
    <t>T293000</t>
  </si>
  <si>
    <t>8000825265006;8000825048500</t>
  </si>
  <si>
    <t>CRAYONES GIOTTO AL OLEO 12 UNID.293000/293400</t>
  </si>
  <si>
    <t>FIL9950</t>
  </si>
  <si>
    <t>7806710018570;8000825003806</t>
  </si>
  <si>
    <t>MARC.TRATTO RESALT.PLANO NARANJA X12</t>
  </si>
  <si>
    <t>T019560</t>
  </si>
  <si>
    <t>7806710019560</t>
  </si>
  <si>
    <t>MARC.GIOTTO AGUA TURBO MAXI NEGRO X12</t>
  </si>
  <si>
    <t>T496020</t>
  </si>
  <si>
    <t>MARC.GIOTTO TELA VERDE C/U</t>
  </si>
  <si>
    <t>T524411</t>
  </si>
  <si>
    <t>8000825000980</t>
  </si>
  <si>
    <t>MARC.GIOTTO DECOR.METAL ROJO-MAGENT C/U</t>
  </si>
  <si>
    <t>T524420</t>
  </si>
  <si>
    <t>8000825001000</t>
  </si>
  <si>
    <t>MARC.GIOTTO DECOR.METAL VERDE C/U</t>
  </si>
  <si>
    <t>T526900</t>
  </si>
  <si>
    <t>8000825035531</t>
  </si>
  <si>
    <t>MARC.GIOTTO AGUA TURBO COLOR 12 UNID SKINTONES 526900</t>
  </si>
  <si>
    <t>T840201</t>
  </si>
  <si>
    <t>8000825840319</t>
  </si>
  <si>
    <t>MARC.TRATTO PERM.MARKER P/P AZUL C/U</t>
  </si>
  <si>
    <t>T840204</t>
  </si>
  <si>
    <t>8000825840340</t>
  </si>
  <si>
    <t>MARC.TRATTO PERM.MARKER P/P VERDE C/U</t>
  </si>
  <si>
    <t>T822011</t>
  </si>
  <si>
    <t>BOLIG.TRATTO UNO GRIP VIOLETA C/U</t>
  </si>
  <si>
    <t>0170111</t>
  </si>
  <si>
    <t>4084900105399</t>
  </si>
  <si>
    <t>LAPIZ LYRA GRADUACION H C/U</t>
  </si>
  <si>
    <t>1110107</t>
  </si>
  <si>
    <t>4084900020371</t>
  </si>
  <si>
    <t>LAPIZ LYRA ART-DESIGN GRADUAC.7B X12</t>
  </si>
  <si>
    <t>1170114</t>
  </si>
  <si>
    <t>4084900105504</t>
  </si>
  <si>
    <t>LAPIZ LYRA GRADUACION 4H X 12</t>
  </si>
  <si>
    <t>F472700</t>
  </si>
  <si>
    <t>8000825035289</t>
  </si>
  <si>
    <t>HUEVITO GIOTTO BEBE CRAYONES+DIBUJOS F472700 C/U</t>
  </si>
  <si>
    <t>FIL9974</t>
  </si>
  <si>
    <t>4084900280355</t>
  </si>
  <si>
    <t>LAPIZ LYRA MEGALINER RESALTADOR VERD X12</t>
  </si>
  <si>
    <t>T292010</t>
  </si>
  <si>
    <t>4084900120019</t>
  </si>
  <si>
    <t>LAPIZ LYRA DUO SLIM AZ/RJ C/U</t>
  </si>
  <si>
    <t>T390560</t>
  </si>
  <si>
    <t>7806710901186</t>
  </si>
  <si>
    <t>POTE DIDO MOLDES NUMEROS 60 UNID</t>
  </si>
  <si>
    <t>111018</t>
  </si>
  <si>
    <t>4084900020364</t>
  </si>
  <si>
    <t>LAPIZ LYRA ART-DESIGN GRADUAC.8B X12</t>
  </si>
  <si>
    <t>5651120</t>
  </si>
  <si>
    <t>4084900501061</t>
  </si>
  <si>
    <t>LAPIZ PASTEL LYRA POLYCRAYONS 12 UNID.</t>
  </si>
  <si>
    <t>T607102</t>
  </si>
  <si>
    <t>7806710901100</t>
  </si>
  <si>
    <t>DIDO CORAL MODEL &amp; PUZZLE 607102</t>
  </si>
  <si>
    <t>T620501</t>
  </si>
  <si>
    <t>8000144620517</t>
  </si>
  <si>
    <t>SET DIDO OCHO MOLDES E/BOLSA</t>
  </si>
  <si>
    <t>FIL9963</t>
  </si>
  <si>
    <t>10072067151831</t>
  </si>
  <si>
    <t>ADHESIVO BARRA GIOTTO 8 GRS X30</t>
  </si>
  <si>
    <t>T397300</t>
  </si>
  <si>
    <t>7501014667225</t>
  </si>
  <si>
    <t>SILICONA PAX DON PEGOTE 100ML</t>
  </si>
  <si>
    <t>0833501</t>
  </si>
  <si>
    <t>8000825025686</t>
  </si>
  <si>
    <t>MARC.TRATTO RESALT.PLANO PASTEL AMARILLO X 12</t>
  </si>
  <si>
    <t>0833505</t>
  </si>
  <si>
    <t>8000825025716</t>
  </si>
  <si>
    <t>MARC.TRATTO RESALT.PLANO PASTEL VERDE X 12</t>
  </si>
  <si>
    <t>FIL0030</t>
  </si>
  <si>
    <t>8000825830426</t>
  </si>
  <si>
    <t>MARC.TRATTO RESALT.PLANO VERDE C/U</t>
  </si>
  <si>
    <t>FIL9930</t>
  </si>
  <si>
    <t>8000825841248</t>
  </si>
  <si>
    <t>MARC.TRATTO PERM.MARKER P/R VERDE C/U</t>
  </si>
  <si>
    <t>FIL9932</t>
  </si>
  <si>
    <t>MARC.GIOTTO AGUA TURBO MAXI ROSA C/U</t>
  </si>
  <si>
    <t>T466700</t>
  </si>
  <si>
    <t>8000825466717</t>
  </si>
  <si>
    <t>MARC.GIOTTO BEBE 12 UNID.466700</t>
  </si>
  <si>
    <t>T496003</t>
  </si>
  <si>
    <t>MARC.GIOTTO TELA AMARILLO FLUO C/U</t>
  </si>
  <si>
    <t>T496036</t>
  </si>
  <si>
    <t>8000825000843</t>
  </si>
  <si>
    <t>MARC.GIOTTO TELA NEGRO C/U</t>
  </si>
  <si>
    <t>T496202</t>
  </si>
  <si>
    <t>8000825496202</t>
  </si>
  <si>
    <t>MARC.GIOTTO TELA VERDE X6</t>
  </si>
  <si>
    <t>T733003</t>
  </si>
  <si>
    <t>MARC.TRATTO RESALT.FINO NARANJA C/U</t>
  </si>
  <si>
    <t>T830507</t>
  </si>
  <si>
    <t>8000825830471</t>
  </si>
  <si>
    <t>MARC.TRATTO RESALT.PLANO ROSA C/U</t>
  </si>
  <si>
    <t>T841201</t>
  </si>
  <si>
    <t>8000825841217</t>
  </si>
  <si>
    <t>MARC.TRATTO PERM.MARKER P/R AZUL C/U</t>
  </si>
  <si>
    <t>FIL9934</t>
  </si>
  <si>
    <t>8000825000867</t>
  </si>
  <si>
    <t>MARC.GIOTTO DECOR.METAL PLATA C/U</t>
  </si>
  <si>
    <t>FIL9944</t>
  </si>
  <si>
    <t>8000825733055</t>
  </si>
  <si>
    <t>MARC.TRATTO RESALT.FINO CELESTE X12</t>
  </si>
  <si>
    <t>FIL9949</t>
  </si>
  <si>
    <t>8000825003820</t>
  </si>
  <si>
    <t>MARC.TRATTO RESALT.PLANO CELESTE X12</t>
  </si>
  <si>
    <t>FIL9954</t>
  </si>
  <si>
    <t>8000825840241</t>
  </si>
  <si>
    <t>MARC.TRATTO PERM.MARKER P/P VERDE X12</t>
  </si>
  <si>
    <t>FIL9967</t>
  </si>
  <si>
    <t>7806710011175</t>
  </si>
  <si>
    <t>MARC.TRATTO PERM.MARKER P/R ROJO X12</t>
  </si>
  <si>
    <t>T496011</t>
  </si>
  <si>
    <t>8000825000805</t>
  </si>
  <si>
    <t>MARC.GIOTTO TELA ROJO C/U</t>
  </si>
  <si>
    <t>T731602</t>
  </si>
  <si>
    <t>MARC.GIOTTO AGUA TURBO MAXI ROJO C/U</t>
  </si>
  <si>
    <t>T830508</t>
  </si>
  <si>
    <t>8000825830587</t>
  </si>
  <si>
    <t>MARC.TRATTO RESALT.PLANO LILA C/U</t>
  </si>
  <si>
    <t>2000007</t>
  </si>
  <si>
    <t>4084900111390</t>
  </si>
  <si>
    <t>LAPIZ LYRA POLYCOLOR LIMON 60007</t>
  </si>
  <si>
    <t>2000021</t>
  </si>
  <si>
    <t>4084900111468</t>
  </si>
  <si>
    <t>LAPIZ LYRA POLYCOLOR GERANIO PALID.60021</t>
  </si>
  <si>
    <t>2000024</t>
  </si>
  <si>
    <t>4084900111475</t>
  </si>
  <si>
    <t>LAPIZ LYRA POLYCOLOR ROSA CARMIN 60024</t>
  </si>
  <si>
    <t>2000034</t>
  </si>
  <si>
    <t>4084900111567</t>
  </si>
  <si>
    <t>LAPIZ LYRA POLYCOLOR MAGENTA 60034</t>
  </si>
  <si>
    <t>2000035</t>
  </si>
  <si>
    <t>LAPIZ LYRA POLYCOLOR ROJO VIOLETA 60035</t>
  </si>
  <si>
    <t>2000053</t>
  </si>
  <si>
    <t>4084900111710</t>
  </si>
  <si>
    <t>LAPIZ LYRA POLYCOLOR AZ.PAVO REAL 60053</t>
  </si>
  <si>
    <t>2000062</t>
  </si>
  <si>
    <t>4084900111772</t>
  </si>
  <si>
    <t>LAPIZ LYRA POLYCOLOR V.VERDADERO 60062</t>
  </si>
  <si>
    <t>2000080</t>
  </si>
  <si>
    <t>4084900111895</t>
  </si>
  <si>
    <t>LAPIZ LYRA POLYCOLOR OCRE OSC.NAT.60080</t>
  </si>
  <si>
    <t>2000084</t>
  </si>
  <si>
    <t>4084900111925</t>
  </si>
  <si>
    <t>LAPIZ LYRA POLYCOLOR OCRE 60084</t>
  </si>
  <si>
    <t>2000099</t>
  </si>
  <si>
    <t>4084900112052</t>
  </si>
  <si>
    <t>LAPIZ LYRA POLYCOLOR NEGRO 60099</t>
  </si>
  <si>
    <t>2041110</t>
  </si>
  <si>
    <t>4084900212837</t>
  </si>
  <si>
    <t>SET LYRA PARA BOCETAR 11 PZAS 2041110</t>
  </si>
  <si>
    <t>T235900</t>
  </si>
  <si>
    <t>8000825235917</t>
  </si>
  <si>
    <t>LAPIZ GIOTTO SUPERMINA LARGO 36 UNID.</t>
  </si>
  <si>
    <t>0170106</t>
  </si>
  <si>
    <t>4084900105108</t>
  </si>
  <si>
    <t>LAPIZ LYRA GRADUACION 6B C/U</t>
  </si>
  <si>
    <t>1170102</t>
  </si>
  <si>
    <t>4084900105269</t>
  </si>
  <si>
    <t>LAPIZ LYRA GRADUACION 2B X 12</t>
  </si>
  <si>
    <t>T620503</t>
  </si>
  <si>
    <t>7806710900875</t>
  </si>
  <si>
    <t>SET DIDO NUMEROS E/BOLSA 620503DP</t>
  </si>
  <si>
    <t>T822009</t>
  </si>
  <si>
    <t>BOLIG.TRATTO UNO GRIP FUCSIA C/U</t>
  </si>
  <si>
    <t>T841202</t>
  </si>
  <si>
    <t>8000825841224</t>
  </si>
  <si>
    <t>MARC.TRATTO PERM.MARKER P/R ROJO C/U</t>
  </si>
  <si>
    <t>T822002</t>
  </si>
  <si>
    <t>BOLIG.TRATTO UNO GRIP ROJO C/U</t>
  </si>
  <si>
    <t>FIL9946</t>
  </si>
  <si>
    <t>7806710018518</t>
  </si>
  <si>
    <t>MARC.TRATTO RESALT.FINO NARANJA X12</t>
  </si>
  <si>
    <t>T040200</t>
  </si>
  <si>
    <t>7806710018211</t>
  </si>
  <si>
    <t>MARC.GIOTTO AGUA TURBO COLOR 20 UNID.</t>
  </si>
  <si>
    <t>T453000</t>
  </si>
  <si>
    <t>8000825452505</t>
  </si>
  <si>
    <t>MARC.GIOTTO AGUA TURBO MAXI  6 UNID.</t>
  </si>
  <si>
    <t>T524325</t>
  </si>
  <si>
    <t>8000825524325</t>
  </si>
  <si>
    <t>MARC.GIOTTO DECOR.METAL AZUL X5</t>
  </si>
  <si>
    <t>T733007</t>
  </si>
  <si>
    <t>MARC.TRATTO RESALT.FINO ROSA C/U</t>
  </si>
  <si>
    <t>T840202</t>
  </si>
  <si>
    <t>8000825840326</t>
  </si>
  <si>
    <t>MARC.TRATTO PERM.MARKER P/P ROJO C/U</t>
  </si>
  <si>
    <t>FIL9981</t>
  </si>
  <si>
    <t>4084900840207</t>
  </si>
  <si>
    <t>GOMA LYRA MIGA DE PAN 2091467 X20</t>
  </si>
  <si>
    <t>T692300</t>
  </si>
  <si>
    <t>8000825692307</t>
  </si>
  <si>
    <t>SET PORTA TIZA GIOTTO X 5 UNID 692300</t>
  </si>
  <si>
    <t>T139841</t>
  </si>
  <si>
    <t>GOMA EVA LISA 2MM MARRON</t>
  </si>
  <si>
    <t>T145373</t>
  </si>
  <si>
    <t>GOMA EVA LISA 2MM VIOLETA</t>
  </si>
  <si>
    <t>T841204</t>
  </si>
  <si>
    <t>MARC.TRATTO PERM.MARKER P/R NEGRO C/U</t>
  </si>
  <si>
    <t>0232900</t>
  </si>
  <si>
    <t>8000825027390</t>
  </si>
  <si>
    <t>SACAPUNTAS GIOTTO C/U</t>
  </si>
  <si>
    <t>T145374</t>
  </si>
  <si>
    <t>GOMA EVA LISA 2MM GRIS</t>
  </si>
  <si>
    <t>2000001</t>
  </si>
  <si>
    <t>LAPIZ LYRA POLYCOLOR BLANCO 60001</t>
  </si>
  <si>
    <t>2000065</t>
  </si>
  <si>
    <t>4084900111796</t>
  </si>
  <si>
    <t>LAPIZ LYRA POLYCOLOR V.ENEBRO 60065</t>
  </si>
  <si>
    <t>2000089</t>
  </si>
  <si>
    <t>4084900111956</t>
  </si>
  <si>
    <t>LAPIZ LYRA POLYCOLOR CANELA 60089</t>
  </si>
  <si>
    <t>T256700</t>
  </si>
  <si>
    <t>8000825256707</t>
  </si>
  <si>
    <t>LAPIZ GIOTTO STILNOVO LARGO 36 UNID.</t>
  </si>
  <si>
    <t>T805547</t>
  </si>
  <si>
    <t>8000825805547</t>
  </si>
  <si>
    <t>MARC.TRATTO PERM.CD-MARK ROJO P/M X12</t>
  </si>
  <si>
    <t>2008572</t>
  </si>
  <si>
    <t>3148958572266</t>
  </si>
  <si>
    <t>BLOCK CANSON FIGUERAS 24*33 290G 10H</t>
  </si>
  <si>
    <t>FIL0029</t>
  </si>
  <si>
    <t>MARC.TRATTO RESALT.FINO VERDE C/U</t>
  </si>
  <si>
    <t>T040300</t>
  </si>
  <si>
    <t>7806710018228</t>
  </si>
  <si>
    <t>MARC.GIOTTO AGUA TURBO COLOR 30 UNID</t>
  </si>
  <si>
    <t>T731610</t>
  </si>
  <si>
    <t>MARC.GIOTTO AGUA TURBO MAXI NARANJA C/U</t>
  </si>
  <si>
    <t>T731617</t>
  </si>
  <si>
    <t>MARC.GIOTTO AGUA TURBO MAXI ROSA.CAR.C/U</t>
  </si>
  <si>
    <t>T830502</t>
  </si>
  <si>
    <t>7806710018563;8000825003783</t>
  </si>
  <si>
    <t>MARC.TRATTO RESALT.PLANO VERDE X12</t>
  </si>
  <si>
    <t>T830505</t>
  </si>
  <si>
    <t>8000825830457</t>
  </si>
  <si>
    <t>MARC.TRATTO RESALT.PLANO CELESTE C/U</t>
  </si>
  <si>
    <t>FIL9001</t>
  </si>
  <si>
    <t>GOMA EVA SUPER GLITTER 40X50 VIOLETA C/U</t>
  </si>
  <si>
    <t>T139839</t>
  </si>
  <si>
    <t>GOMA EVA LISA 2MM AZUL</t>
  </si>
  <si>
    <t>FIL0801</t>
  </si>
  <si>
    <t>REGLA GIOTTO ACRILICA 20CM C/U</t>
  </si>
  <si>
    <t>2000031</t>
  </si>
  <si>
    <t>4084900111536</t>
  </si>
  <si>
    <t>LAPIZ LYRA POLYCOLOR PIEL MEDIO 60031</t>
  </si>
  <si>
    <t>2000058</t>
  </si>
  <si>
    <t>4084900111741</t>
  </si>
  <si>
    <t>LAPIZ LYRA POLYCOLOR VERDE OCEANO 60058</t>
  </si>
  <si>
    <t>2000074</t>
  </si>
  <si>
    <t>4084900111864</t>
  </si>
  <si>
    <t>LAPIZ LYRA POLYCOLOR V.CEDRO 60074</t>
  </si>
  <si>
    <t>FIL9665</t>
  </si>
  <si>
    <t>LAPIZ GIOTTO PUBLICITARIO BLANCO C/U</t>
  </si>
  <si>
    <t>FIL9986</t>
  </si>
  <si>
    <t>4084900480311</t>
  </si>
  <si>
    <t>LAPIZ LYRA REM.W.PASTEL SOFT 2032001 C/U</t>
  </si>
  <si>
    <t>T225600</t>
  </si>
  <si>
    <t>8000825225109</t>
  </si>
  <si>
    <t>LAPIZ GIOTTO MEGA LARGO 12 UNID.</t>
  </si>
  <si>
    <t>2000028</t>
  </si>
  <si>
    <t>4084900111505</t>
  </si>
  <si>
    <t>LAPIZ LYRA POLYCOLOR ROSA MAD.LAK 60028</t>
  </si>
  <si>
    <t>2000085</t>
  </si>
  <si>
    <t>4084900111932</t>
  </si>
  <si>
    <t>LAPIZ LYRA POLYCOLOR OCRE CLARO 60085</t>
  </si>
  <si>
    <t>FIL9984</t>
  </si>
  <si>
    <t>4084900480281</t>
  </si>
  <si>
    <t>LAPIZ LYRA REM.SANGUINE DRY 2030001 C/U</t>
  </si>
  <si>
    <t>T140002</t>
  </si>
  <si>
    <t>7806710011113</t>
  </si>
  <si>
    <t>LAPIZ PAX COLOR HEXACOLOR CORTO 12 UNID.</t>
  </si>
  <si>
    <t>T236700</t>
  </si>
  <si>
    <t>LAPIZ GIOTTO SUPERMINA LARGO 12 LATA</t>
  </si>
  <si>
    <t>T257400</t>
  </si>
  <si>
    <t>8000825012389</t>
  </si>
  <si>
    <t>LAPIZ GIOTTO STILNOVO LARGO 12 UNID SKIN TONER 257400ES</t>
  </si>
  <si>
    <t>T518000</t>
  </si>
  <si>
    <t>8000825518010</t>
  </si>
  <si>
    <t>LAPIZ GIOTTO MEGA PLATA-ORO POTE 24 UNID.</t>
  </si>
  <si>
    <t>T805493</t>
  </si>
  <si>
    <t>8000825805493</t>
  </si>
  <si>
    <t>MARC.TRATTO PERM.CD-MARK AZUL P/F X12</t>
  </si>
  <si>
    <t>T805503</t>
  </si>
  <si>
    <t>8000825805554</t>
  </si>
  <si>
    <t>MARC.TRATTO PERM.CD-MARK NEGRO P/M C/U</t>
  </si>
  <si>
    <t>T805523</t>
  </si>
  <si>
    <t>8000825805523</t>
  </si>
  <si>
    <t>MARC.TRATTO PERM.CD-MARK AZUL P/M X12</t>
  </si>
  <si>
    <t>T001872</t>
  </si>
  <si>
    <t>3148950018724</t>
  </si>
  <si>
    <t>BLOCK CANSON MIX MEDIA A5 300G 15H</t>
  </si>
  <si>
    <t>T787220</t>
  </si>
  <si>
    <t>3148957872206</t>
  </si>
  <si>
    <t>BLOCK CANSON CROQUIS XL A5 90G 60H</t>
  </si>
  <si>
    <t>T139837</t>
  </si>
  <si>
    <t>GOMA EVA LISA 2MM AMARILLA</t>
  </si>
  <si>
    <t>T139849</t>
  </si>
  <si>
    <t>GOMA EVA LISA 2MM CELESTE</t>
  </si>
  <si>
    <t>T145375</t>
  </si>
  <si>
    <t>GOMA EVA LISA 2MM VERDE OSCURO</t>
  </si>
  <si>
    <t>FILN80437</t>
  </si>
  <si>
    <t>8904411804375</t>
  </si>
  <si>
    <t>LAPIZ DOMS COLOR X 12 LARGO N80437</t>
  </si>
  <si>
    <t>T435100</t>
  </si>
  <si>
    <t>8008250415003</t>
  </si>
  <si>
    <t>SILICONA PAX DON PEGOTE 250ML</t>
  </si>
  <si>
    <t>2041274</t>
  </si>
  <si>
    <t>3148951274136</t>
  </si>
  <si>
    <t>BLOCK CANSON 1557 JA 180G A5 30H 204127413</t>
  </si>
  <si>
    <t>T039086</t>
  </si>
  <si>
    <t>3148950074775</t>
  </si>
  <si>
    <t>BLOCK CANSON NOIR XL 150G A4 40H 400039086</t>
  </si>
  <si>
    <t>T083896</t>
  </si>
  <si>
    <t>3148951274235</t>
  </si>
  <si>
    <t>BLOCK CANSON 1557 JA 180G A4 30H</t>
  </si>
  <si>
    <t>T084114</t>
  </si>
  <si>
    <t>3148950104045</t>
  </si>
  <si>
    <t>BLOCK CANSON C A GRAIN A4 180G 30H</t>
  </si>
  <si>
    <t>T236900</t>
  </si>
  <si>
    <t>8000825236907</t>
  </si>
  <si>
    <t>LAPIZ GIOTTO SUPERMINA LARGO 36 LATA</t>
  </si>
  <si>
    <t>T237500</t>
  </si>
  <si>
    <t>8000825237508</t>
  </si>
  <si>
    <t>LAPIZ GIOTTO SUPERMINA LARGO 50 LATA</t>
  </si>
  <si>
    <t>T256600</t>
  </si>
  <si>
    <t>8000825256608</t>
  </si>
  <si>
    <t>LAPIZ GIOTTO STILNOVO LARGO 24 UNID.</t>
  </si>
  <si>
    <t>0170103</t>
  </si>
  <si>
    <t>4084900105238</t>
  </si>
  <si>
    <t>LAPIZ LYRA GRADUACION 3B C/U</t>
  </si>
  <si>
    <t>0170104</t>
  </si>
  <si>
    <t>4084900105191</t>
  </si>
  <si>
    <t>LAPIZ LYRA GRADUACION 4B C/U</t>
  </si>
  <si>
    <t>1170111</t>
  </si>
  <si>
    <t>4084900105382</t>
  </si>
  <si>
    <t>LAPIZ LYRA GRADUACION H X 12</t>
  </si>
  <si>
    <t>T110906</t>
  </si>
  <si>
    <t>8000825110832</t>
  </si>
  <si>
    <t>LAPIZ GIOTTO GRAFITO TRI PASTEL HB N2 12 UNID.</t>
  </si>
  <si>
    <t>T150000</t>
  </si>
  <si>
    <t>7806710016408</t>
  </si>
  <si>
    <t>LAPIZ PAX MI LAPIZ N2 HB X12</t>
  </si>
  <si>
    <t>T150047</t>
  </si>
  <si>
    <t>7806710000896</t>
  </si>
  <si>
    <t>LAPIZ PAX MI LAPIZ N2 HB C/U</t>
  </si>
  <si>
    <t>1900030</t>
  </si>
  <si>
    <t>5011386090511</t>
  </si>
  <si>
    <t>ACUARELA AQUAFINE LATA 18 COLORES 131900030</t>
  </si>
  <si>
    <t>FIL9939</t>
  </si>
  <si>
    <t>7806710019652</t>
  </si>
  <si>
    <t>MARC.GIOTTO AGUA TURBO MAXI ROSA X12</t>
  </si>
  <si>
    <t>T019621</t>
  </si>
  <si>
    <t>7806710019621</t>
  </si>
  <si>
    <t>MARC.GIOTTO AGUA TURBO MAXI MARRON X12</t>
  </si>
  <si>
    <t>T019652</t>
  </si>
  <si>
    <t>MARC.GIOTTO AGUA TURBO MAXI ROSA.CAR.X12</t>
  </si>
  <si>
    <t>T040000</t>
  </si>
  <si>
    <t>7806710018198</t>
  </si>
  <si>
    <t>MARC.GIOTTO AGUA TURBO COLOR 6 UNID.</t>
  </si>
  <si>
    <t>T425800</t>
  </si>
  <si>
    <t>8000825425806</t>
  </si>
  <si>
    <t>MARC.GIOTTO GLITTER X 8 425800</t>
  </si>
  <si>
    <t>1170101</t>
  </si>
  <si>
    <t>4084900105306</t>
  </si>
  <si>
    <t>LAPIZ LYRA GRADUACION B X 12</t>
  </si>
  <si>
    <t>FIL9976</t>
  </si>
  <si>
    <t>4084900212875</t>
  </si>
  <si>
    <t>LAPIZ LYRA CHARCOAL SET 11 UNID.2041112</t>
  </si>
  <si>
    <t>FIL9978</t>
  </si>
  <si>
    <t>MOLDES DIDO  6 UNID</t>
  </si>
  <si>
    <t>T390350</t>
  </si>
  <si>
    <t>7806710813038</t>
  </si>
  <si>
    <t>POTE DIDO MOLDES 72 UNID.</t>
  </si>
  <si>
    <t>FIL1300</t>
  </si>
  <si>
    <t>8000825035821</t>
  </si>
  <si>
    <t>CRAYONES GIOTTO BICOLOR 12 UNID F291300</t>
  </si>
  <si>
    <t>T300003</t>
  </si>
  <si>
    <t>8000825542909</t>
  </si>
  <si>
    <t>PLASTILINA PAX MI PLASTICINA 12 UNID.</t>
  </si>
  <si>
    <t>T822004</t>
  </si>
  <si>
    <t>BOLIG.TRATTO UNO GRIP VERDE C/U</t>
  </si>
  <si>
    <t>T822003</t>
  </si>
  <si>
    <t>BOLIG.TRATTO UNO GRIP NEGRO C/U</t>
  </si>
  <si>
    <t>T822005</t>
  </si>
  <si>
    <t>BOLIG.TRATTO UNO GRIP CELESTE C/U</t>
  </si>
  <si>
    <t>2000030</t>
  </si>
  <si>
    <t>4084900111529</t>
  </si>
  <si>
    <t>LAPIZ LYRA POLYCOLOR PIEL OSCURA 60030</t>
  </si>
  <si>
    <t>2000039</t>
  </si>
  <si>
    <t>4084900111611</t>
  </si>
  <si>
    <t>LAPIZ LYRA POLYCOLOR LIGTH VIOLETA 60039</t>
  </si>
  <si>
    <t>2000049</t>
  </si>
  <si>
    <t>4084900111680</t>
  </si>
  <si>
    <t>LAPIZ LYRA POLYCOLOR AZUL ORIENTAL 60049</t>
  </si>
  <si>
    <t>2000070</t>
  </si>
  <si>
    <t>4084900111826</t>
  </si>
  <si>
    <t>LAPIZ LYRA POLYCOLOR V.MANZANA 60070</t>
  </si>
  <si>
    <t>2000076</t>
  </si>
  <si>
    <t>4084900111888</t>
  </si>
  <si>
    <t>LAPIZ LYRA POLYCOLOR VAN-DYCK-BROWN60076</t>
  </si>
  <si>
    <t>256500</t>
  </si>
  <si>
    <t>7806710018068</t>
  </si>
  <si>
    <t>LAPIZ GIOTTO STILNOVO LARGO 12 UNID.+SACAP+GRAFITO</t>
  </si>
  <si>
    <t>FIL9973</t>
  </si>
  <si>
    <t>4084900420645</t>
  </si>
  <si>
    <t>LAPIZ LYRA 4 COLORES GIGANTE C/U</t>
  </si>
  <si>
    <t>T805929</t>
  </si>
  <si>
    <t>8000825805929</t>
  </si>
  <si>
    <t>MARC.TRATTO PERM.CD-MARK VERDE P/M X12</t>
  </si>
  <si>
    <t>0170112</t>
  </si>
  <si>
    <t>4084900105436</t>
  </si>
  <si>
    <t>LAPIZ LYRA GRADUACION 2H C/U</t>
  </si>
  <si>
    <t>1170100</t>
  </si>
  <si>
    <t>4084900105023</t>
  </si>
  <si>
    <t>LAPIZ LYRA GRADUACION HB X 12</t>
  </si>
  <si>
    <t>1170106</t>
  </si>
  <si>
    <t>4084900105115</t>
  </si>
  <si>
    <t>LAPIZ LYRA GRADUACION 6B X 12</t>
  </si>
  <si>
    <t>T112100</t>
  </si>
  <si>
    <t>8000825112102</t>
  </si>
  <si>
    <t>LAPIZ GIOTTO ROBERCOLOR GRAFITO 12 UNID.</t>
  </si>
  <si>
    <t>T607101</t>
  </si>
  <si>
    <t>7806710901094</t>
  </si>
  <si>
    <t>DIDO UNICORNIO MODEL &amp; PUZZLE 607101</t>
  </si>
  <si>
    <t>T139851</t>
  </si>
  <si>
    <t>GOMA EVA LISA 2MM NARANJA</t>
  </si>
  <si>
    <t>T019645</t>
  </si>
  <si>
    <t>7806710019645</t>
  </si>
  <si>
    <t>MARC.GIOTTO AGUA TURBO MAXI AZUL.COBAX12</t>
  </si>
  <si>
    <t>T431000</t>
  </si>
  <si>
    <t>8000825431005</t>
  </si>
  <si>
    <t>MARC.GIOTTO GIANT PASTEL 431000</t>
  </si>
  <si>
    <t>FIL0802</t>
  </si>
  <si>
    <t>MARC.TRATTO PERM.INK P/R NEGRO C/U</t>
  </si>
  <si>
    <t>FIL1003</t>
  </si>
  <si>
    <t>MARC.TRATTO RESALT.PLANO EMOTION EXH 80U</t>
  </si>
  <si>
    <t>0833503</t>
  </si>
  <si>
    <t>8000825025709</t>
  </si>
  <si>
    <t>MARC.TRATTO RESALT.PLANO PASTEL NARANJA X 12</t>
  </si>
  <si>
    <t>FIL0811</t>
  </si>
  <si>
    <t>MARC.TRATTO PERM.INK P/R ROJO C/U</t>
  </si>
  <si>
    <t>FIL9929</t>
  </si>
  <si>
    <t>8000825840333</t>
  </si>
  <si>
    <t>FIL9938</t>
  </si>
  <si>
    <t>7806710019577</t>
  </si>
  <si>
    <t>MARC.GIOTTO AGUA TURBO MAXI ROJO X12</t>
  </si>
  <si>
    <t>FIL9952</t>
  </si>
  <si>
    <t>7806710011229</t>
  </si>
  <si>
    <t>MARC.TRATTO PERM.MARKER P/P NEGRO X12</t>
  </si>
  <si>
    <t>FIL9953</t>
  </si>
  <si>
    <t>7806710011151</t>
  </si>
  <si>
    <t>MARC.TRATTO PERM.MARKER P/R NEGRO X12</t>
  </si>
  <si>
    <t>FIL9968</t>
  </si>
  <si>
    <t>7806710011199</t>
  </si>
  <si>
    <t>MARC.TRATTO PERM.MARKER P/R AZUL X12</t>
  </si>
  <si>
    <t>T040100</t>
  </si>
  <si>
    <t>7806710018204</t>
  </si>
  <si>
    <t>MARC.GIOTTO AGUA TURBO COLOR 10 UNID.</t>
  </si>
  <si>
    <t>T082903</t>
  </si>
  <si>
    <t>3148957871032</t>
  </si>
  <si>
    <t>BLOCK CANSON CROQUIS XL A4 90G 120H</t>
  </si>
  <si>
    <t>T084113</t>
  </si>
  <si>
    <t>3148950104281</t>
  </si>
  <si>
    <t>BLOCK CANSON C A GRAIN A5 180G 30H</t>
  </si>
  <si>
    <t>T232900</t>
  </si>
  <si>
    <t>8000825027406</t>
  </si>
  <si>
    <t>SACAPUNTAS GIOTTO POTE X 120 UNID</t>
  </si>
  <si>
    <t>T397290</t>
  </si>
  <si>
    <t>7501014667102</t>
  </si>
  <si>
    <t>SILICONA PAX DON PEGOTE 30ML</t>
  </si>
  <si>
    <t>T7939Z1</t>
  </si>
  <si>
    <t>072067153715</t>
  </si>
  <si>
    <t>ADHESIVO BARRA GIOTTO 36 GRS</t>
  </si>
  <si>
    <t>2000038</t>
  </si>
  <si>
    <t>4084900111604</t>
  </si>
  <si>
    <t>LAPIZ LYRA POLYCOLOR VIOLETA 60038</t>
  </si>
  <si>
    <t>2000073</t>
  </si>
  <si>
    <t>4084900111857</t>
  </si>
  <si>
    <t>LAPIZ LYRA POLYCOLOR VERDE OLIVA 60073</t>
  </si>
  <si>
    <t>2000082</t>
  </si>
  <si>
    <t>4084900111901</t>
  </si>
  <si>
    <t>LAPIZ LYRA POLYCOLOR OCRE MARRON 60082</t>
  </si>
  <si>
    <t>2575000</t>
  </si>
  <si>
    <t>8000825023477</t>
  </si>
  <si>
    <t>LAPIZ GIOTTO STILNOVO LARGO 90 UNID SET 25750000</t>
  </si>
  <si>
    <t>FIL0019</t>
  </si>
  <si>
    <t>8000825805486</t>
  </si>
  <si>
    <t>MARC.TRATTO PERM.CD-MARK ROJO P/F X12</t>
  </si>
  <si>
    <t>FIL9663</t>
  </si>
  <si>
    <t>LAPIZ LYRA COLOR LARGO X 12 70/12</t>
  </si>
  <si>
    <t>FIL9958</t>
  </si>
  <si>
    <t>8000825256400</t>
  </si>
  <si>
    <t>LAPIZ GIOTTO STILNOVO LARGO 36 LATA</t>
  </si>
  <si>
    <t>T160601</t>
  </si>
  <si>
    <t>LAPIZ GIOTTO ROBERCOLOR BLANCO C/U</t>
  </si>
  <si>
    <t>T257300</t>
  </si>
  <si>
    <t>8000825018145</t>
  </si>
  <si>
    <t>LAPIZ GIOTTO STILNOVO LARGO 50 UNID 257300ES</t>
  </si>
  <si>
    <t>T276700</t>
  </si>
  <si>
    <t>8000825009945</t>
  </si>
  <si>
    <t>LAPIZ GIOTTO COLORS 3.0 X 24 T276700SA</t>
  </si>
  <si>
    <t>T466400</t>
  </si>
  <si>
    <t>8000825001888</t>
  </si>
  <si>
    <t>LAPIZ GIOTTO BEBE 6 COLORES CORTO 466400</t>
  </si>
  <si>
    <t>T731604</t>
  </si>
  <si>
    <t>MARC.GIOTTO AGUA TURBO MAXI VERDE C/U</t>
  </si>
  <si>
    <t>T731611</t>
  </si>
  <si>
    <t>MARC.GIOTTO AGUA TURBO MAXI VIOLETA C/U</t>
  </si>
  <si>
    <t>T833507</t>
  </si>
  <si>
    <t>8000825025204</t>
  </si>
  <si>
    <t>MARC.TRATTO RESALT.PLANO PASTEL ROSA C/U</t>
  </si>
  <si>
    <t>T352400</t>
  </si>
  <si>
    <t>8000825967726</t>
  </si>
  <si>
    <t>ACUARELA GIOTTO 24 UNID.C/PINCEL</t>
  </si>
  <si>
    <t>1170104</t>
  </si>
  <si>
    <t>4084900105184</t>
  </si>
  <si>
    <t>LAPIZ LYRA GRADUACION 4B X 12</t>
  </si>
  <si>
    <t>FIL9975</t>
  </si>
  <si>
    <t>4084900280348</t>
  </si>
  <si>
    <t>LAPIZ LYRA MEGALINER RESALTADOR AMAR X12</t>
  </si>
  <si>
    <t>2000008</t>
  </si>
  <si>
    <t>4084900111406</t>
  </si>
  <si>
    <t>LAPIZ LYRA POLYCOLOR AMARIL.CANAR.60008</t>
  </si>
  <si>
    <t>2000068</t>
  </si>
  <si>
    <t>4084900111819</t>
  </si>
  <si>
    <t>LAPIZ LYRA POLYCOLOR V.MUZGO 60068</t>
  </si>
  <si>
    <t>2000095</t>
  </si>
  <si>
    <t>4084900112014</t>
  </si>
  <si>
    <t>LAPIZ LYRA POLYCOLOR GRIS CLARO 60095</t>
  </si>
  <si>
    <t>FIL9985</t>
  </si>
  <si>
    <t>4084900480298</t>
  </si>
  <si>
    <t>LAPIZ LYRA REM.SEPIA LIGHT 2031001 C/U</t>
  </si>
  <si>
    <t>T235700</t>
  </si>
  <si>
    <t>8000825235719</t>
  </si>
  <si>
    <t>LAPIZ GIOTTO SUPERMINA LARGO 12 UNID.</t>
  </si>
  <si>
    <t>T256200</t>
  </si>
  <si>
    <t>8000825256202</t>
  </si>
  <si>
    <t>LAPIZ GIOTTO STILNOVO ACUARELABLE LARGO 12 LATA</t>
  </si>
  <si>
    <t>T353600</t>
  </si>
  <si>
    <t>8000825353734</t>
  </si>
  <si>
    <t>ACUARELA GIOTTO 36UNID.C/PINCEL</t>
  </si>
  <si>
    <t>T139850</t>
  </si>
  <si>
    <t>GOMA EVA LISA 2MM ROSA CARNE</t>
  </si>
  <si>
    <t>T822001</t>
  </si>
  <si>
    <t>BOLIG.TRATTO UNO GRIP AZUL C/U</t>
  </si>
  <si>
    <t>T082844</t>
  </si>
  <si>
    <t>3148950121691</t>
  </si>
  <si>
    <t>BLOCK CANSON NOIR XL 150G A5 20H 400082844</t>
  </si>
  <si>
    <t>0170110</t>
  </si>
  <si>
    <t>4084900105351</t>
  </si>
  <si>
    <t>LAPIZ LYRA GRADUACION F C/U</t>
  </si>
  <si>
    <t>1170110</t>
  </si>
  <si>
    <t>4084900105344</t>
  </si>
  <si>
    <t>LAPIZ LYRA GRADUACION F X 12</t>
  </si>
  <si>
    <t>1170113</t>
  </si>
  <si>
    <t>4084900105467</t>
  </si>
  <si>
    <t>LAPIZ LYRA GRADUACION 3H X 12</t>
  </si>
  <si>
    <t>FIL0812</t>
  </si>
  <si>
    <t>DIDO MOLDES 12UNID (FRACCIONADOS)</t>
  </si>
  <si>
    <t>FIL0813</t>
  </si>
  <si>
    <t>DIDO MOLDES NUMERO X 10 UNID (FRACCIONADOS)</t>
  </si>
  <si>
    <t>FIL9988</t>
  </si>
  <si>
    <t>4084900020340</t>
  </si>
  <si>
    <t>LAPIZ LYRA ART-DESIGN GRADUAC.7B C/U</t>
  </si>
  <si>
    <t>2000002</t>
  </si>
  <si>
    <t>4084900111352</t>
  </si>
  <si>
    <t>LAPIZ LYRA POLYCOLOR CREMA 60002</t>
  </si>
  <si>
    <t>2000015</t>
  </si>
  <si>
    <t>4084900111437</t>
  </si>
  <si>
    <t>LAPIZ LYRA POLYCOLOR NARANJ.OSC.60015</t>
  </si>
  <si>
    <t>2000061</t>
  </si>
  <si>
    <t>4084900111765</t>
  </si>
  <si>
    <t>LAPIZ LYRA POLYCOLOR VERIDIO 60061</t>
  </si>
  <si>
    <t>2000090</t>
  </si>
  <si>
    <t>4084900111963</t>
  </si>
  <si>
    <t>LAPIZ LYRA POLYCOLOR ROJO VENEC.60090</t>
  </si>
  <si>
    <t>3960371</t>
  </si>
  <si>
    <t>4084900280393</t>
  </si>
  <si>
    <t>LAPIZ LYRA MEGALINER RESALTADOR VERD C/U</t>
  </si>
  <si>
    <t>FIL0807</t>
  </si>
  <si>
    <t>LAPIZ GIOTTO MEGA ORO C/U</t>
  </si>
  <si>
    <t>FIL1002</t>
  </si>
  <si>
    <t>7806710900509</t>
  </si>
  <si>
    <t>LAPIZ GIOTTO ROBERCOLOR BLANCO X12</t>
  </si>
  <si>
    <t>T140003</t>
  </si>
  <si>
    <t>7806710011106</t>
  </si>
  <si>
    <t>LAPIZ PAX COLOR HEXACOLOR LARGO 12 UNID.</t>
  </si>
  <si>
    <t>T255700</t>
  </si>
  <si>
    <t>8000825255700</t>
  </si>
  <si>
    <t>LAPIZ GIOTTO STILNOVO ACUARELABLE LARGO 12 UNID.</t>
  </si>
  <si>
    <t>T256300</t>
  </si>
  <si>
    <t>8000825256301</t>
  </si>
  <si>
    <t>LAPIZ GIOTTO STILNOVO ACUARELABLE LARGO 24 LATA</t>
  </si>
  <si>
    <t>T257100</t>
  </si>
  <si>
    <t>7806710900554</t>
  </si>
  <si>
    <t>LAPIZ ROBERCOLOR LARGO 12 UNID</t>
  </si>
  <si>
    <t>T805402</t>
  </si>
  <si>
    <t>8000825805844</t>
  </si>
  <si>
    <t>MARC.TRATTO PERM.CD-MARK ROJO P/F C/U</t>
  </si>
  <si>
    <t>139701O</t>
  </si>
  <si>
    <t>GOMA EVA LISA 1.6MM PAX PASTEL 45X60</t>
  </si>
  <si>
    <t>T139835</t>
  </si>
  <si>
    <t>GOMA EVA LISA 2MM VERDE</t>
  </si>
  <si>
    <t>T139852</t>
  </si>
  <si>
    <t>8000825772405</t>
  </si>
  <si>
    <t>GOMA EVA LISA 2MM PAQ SURTIDA X 10</t>
  </si>
  <si>
    <t>T145372</t>
  </si>
  <si>
    <t>GOMA EVA LISA 2MM AMARILLA ORO</t>
  </si>
  <si>
    <t>T822010</t>
  </si>
  <si>
    <t>BOLIG.TRATTO UNO GRIP NARANJA C/U</t>
  </si>
  <si>
    <t>T139838</t>
  </si>
  <si>
    <t>GOMA EVA LISA 2MM ROJA</t>
  </si>
  <si>
    <t>1110109</t>
  </si>
  <si>
    <t>4084900020357</t>
  </si>
  <si>
    <t>LAPIZ LYRA ART-DESIGN GRADUAC.9B X12</t>
  </si>
  <si>
    <t>FILN80605</t>
  </si>
  <si>
    <t>8904411806058</t>
  </si>
  <si>
    <t>MARC.DOMS AQUA X 12 N80605</t>
  </si>
  <si>
    <t>FILN80617</t>
  </si>
  <si>
    <t>8906073781377</t>
  </si>
  <si>
    <t>MARC.DOMS JUMBO 13+1 DIFUMINADOR N80617-8137</t>
  </si>
  <si>
    <t>FIL40032V</t>
  </si>
  <si>
    <t>7806710901551</t>
  </si>
  <si>
    <t>PAPEL CANSON IRIS VIVALVI A4 X 25HJ 120GR MARRON 33</t>
  </si>
  <si>
    <t>FIL1004</t>
  </si>
  <si>
    <t>8000825027345</t>
  </si>
  <si>
    <t>GOMA GIOTTO MINI NEON X 120 UNID 232700</t>
  </si>
  <si>
    <t>T538800</t>
  </si>
  <si>
    <t>8000825538407;8000825016578</t>
  </si>
  <si>
    <t>TIZA GIOTTO ROBERCOLOR BLANCA 100 UNID.</t>
  </si>
  <si>
    <t>FIL9980</t>
  </si>
  <si>
    <t>4084900840214</t>
  </si>
  <si>
    <t>GOMA LYRA MIGA DE PAN 2091467  C/U</t>
  </si>
  <si>
    <t>T605105</t>
  </si>
  <si>
    <t>8000144600632</t>
  </si>
  <si>
    <t>MINIBOX DIDO POLO PINGUINO-PING 605105</t>
  </si>
  <si>
    <t>FIL80775</t>
  </si>
  <si>
    <t>8904411807758</t>
  </si>
  <si>
    <t>MARC.DOMS JUMBO X 12 80775</t>
  </si>
  <si>
    <t>T278300</t>
  </si>
  <si>
    <t>8000825048975</t>
  </si>
  <si>
    <t>LAPIZ GIOTTO COLORS 3.0 X 36 T278300SA</t>
  </si>
  <si>
    <t>T538900</t>
  </si>
  <si>
    <t>8000825538605;8000825016554</t>
  </si>
  <si>
    <t>TIZA GIOTTO ROBERCOLOR COLOR 10 UNID.</t>
  </si>
  <si>
    <t>FIL80611</t>
  </si>
  <si>
    <t>8904411806119</t>
  </si>
  <si>
    <t>MARC.DOMS AQUA X 24 N80611</t>
  </si>
  <si>
    <t>FIL8425</t>
  </si>
  <si>
    <t>8906073784255</t>
  </si>
  <si>
    <t>SET DE GEOMETRIA DOMS LATA 8 PIEZAS 8425</t>
  </si>
  <si>
    <t>FIL1001</t>
  </si>
  <si>
    <t>8000825027338</t>
  </si>
  <si>
    <t>GOMA GIOTTO MINI NEON C/U 232700</t>
  </si>
  <si>
    <t>FIL40002V</t>
  </si>
  <si>
    <t>7806710901520</t>
  </si>
  <si>
    <t>PAPEL CANSON IRIS VIVALVI A4 X 25HJ 120GR AMARILLO LIMON 3</t>
  </si>
  <si>
    <t>FIL40010V</t>
  </si>
  <si>
    <t>7806710901384</t>
  </si>
  <si>
    <t>PAPEL CANSON IRIS VIVALVI A4 X 25HJ 120GR FUXIA 11</t>
  </si>
  <si>
    <t>FIL40014V</t>
  </si>
  <si>
    <t>7806710901407</t>
  </si>
  <si>
    <t>PAPEL CANSON IRIS VIVALVI A4 X 25HJ 120GR ROJO 15</t>
  </si>
  <si>
    <t>FIL40019V</t>
  </si>
  <si>
    <t>7806710901438</t>
  </si>
  <si>
    <t>PAPEL CANSON IRIS VIVALVI A4 X 25HJ 120GR AZUL CIELO 20</t>
  </si>
  <si>
    <t>FIL40022V</t>
  </si>
  <si>
    <t>7806710901445</t>
  </si>
  <si>
    <t>PAPEL CANSON IRIS VIVALVI A4 X 25HJ 120GR AZUL REAL 23</t>
  </si>
  <si>
    <t>FIL40035V</t>
  </si>
  <si>
    <t>7806710901506</t>
  </si>
  <si>
    <t>PAPEL CANSON IRIS VIVALVI A4 X 25HJ 120GR GRIS PLOMO 36</t>
  </si>
  <si>
    <t>FIL4697</t>
  </si>
  <si>
    <t>8000825018978</t>
  </si>
  <si>
    <t>CRAYONES GIOTTO BEBE X 12 UNID.</t>
  </si>
  <si>
    <t>FIL40013V</t>
  </si>
  <si>
    <t>7806710901391</t>
  </si>
  <si>
    <t>PAPEL CANSON IRIS VIVALVI A4 X 25HJ 120GR TOMATE 14</t>
  </si>
  <si>
    <t>FIL40009V</t>
  </si>
  <si>
    <t>7806710901377</t>
  </si>
  <si>
    <t>PAPEL CANSON IRIS VIVALVI A4 X 25HJ 120GR ROSA 10</t>
  </si>
  <si>
    <t>FIL40031V</t>
  </si>
  <si>
    <t>7806710901544</t>
  </si>
  <si>
    <t>PAPEL CANSON IRIS VIVALVI A4 X 25HJ 120GR CUERO 32</t>
  </si>
  <si>
    <t>FIL40033V</t>
  </si>
  <si>
    <t>7806710821194</t>
  </si>
  <si>
    <t>PAPEL CANSON IRIS VIVALVI A4 X 25HJ 120GR CHOCOLATE 34</t>
  </si>
  <si>
    <t>FILN80556</t>
  </si>
  <si>
    <t>8904411805563</t>
  </si>
  <si>
    <t>ACUARELA DOMS 23MM 36 COLORES N80556</t>
  </si>
  <si>
    <t>FILN80553</t>
  </si>
  <si>
    <t>8904411805532</t>
  </si>
  <si>
    <t>ACUARELA DOMS 23MM 24 COLORES N80553</t>
  </si>
  <si>
    <t>1170105</t>
  </si>
  <si>
    <t>4084900105146</t>
  </si>
  <si>
    <t>LAPIZ LYRA GRADUACION 5B X 12</t>
  </si>
  <si>
    <t>T160104</t>
  </si>
  <si>
    <t>7806710901063</t>
  </si>
  <si>
    <t>LAPIZ PENMAC COLOR LARGO 24 UNID.</t>
  </si>
  <si>
    <t>T300005</t>
  </si>
  <si>
    <t>7806710015210;7896931871573</t>
  </si>
  <si>
    <t>PLASTILINA GIOTTO NATURAL 12 UNNID.300005ES</t>
  </si>
  <si>
    <t>1900924</t>
  </si>
  <si>
    <t>5011386094281</t>
  </si>
  <si>
    <t>ACUARELA AQUAFINE LATA 24 COLORES 131900924</t>
  </si>
  <si>
    <t>FIL0810</t>
  </si>
  <si>
    <t>7806710018464</t>
  </si>
  <si>
    <t>MARC.TRATTO PERM.INK P/R ROJO X12</t>
  </si>
  <si>
    <t>FIL9937</t>
  </si>
  <si>
    <t>7806710019584</t>
  </si>
  <si>
    <t>MARC.GIOTTO AGUA TURBO MAXI AZUL X12</t>
  </si>
  <si>
    <t>T019591</t>
  </si>
  <si>
    <t>7806710019591</t>
  </si>
  <si>
    <t>MARC.GIOTTO AGUA TURBO MAXI VERDE X12</t>
  </si>
  <si>
    <t>T496007</t>
  </si>
  <si>
    <t>8000825000829</t>
  </si>
  <si>
    <t>MARC.GIOTTO TELA ROSA FLUO C/U</t>
  </si>
  <si>
    <t>T496032</t>
  </si>
  <si>
    <t>8000825000836</t>
  </si>
  <si>
    <t>MARC.GIOTTO TELA AZUL C/U</t>
  </si>
  <si>
    <t>T733002</t>
  </si>
  <si>
    <t>7806710018495</t>
  </si>
  <si>
    <t>MARC.TRATTO RESALT.FINO VERDE X12</t>
  </si>
  <si>
    <t>T833501</t>
  </si>
  <si>
    <t>8000825025174</t>
  </si>
  <si>
    <t>MARC.TRATTO RESALT.PLANO PASTEL AMARILLO C/U</t>
  </si>
  <si>
    <t>2000051</t>
  </si>
  <si>
    <t>4084900111703</t>
  </si>
  <si>
    <t>LAPIZ LYRA POLYCOLOR AZUL PRUSIA 60051</t>
  </si>
  <si>
    <t>2000059</t>
  </si>
  <si>
    <t>4084900111758</t>
  </si>
  <si>
    <t>LAPIZ LYRA POLYCOLOR V.HOOCKERS 60059</t>
  </si>
  <si>
    <t>2000067</t>
  </si>
  <si>
    <t>4084900111802</t>
  </si>
  <si>
    <t>LAPIZ LYRA POLYCOLOR V.SABIA 600067</t>
  </si>
  <si>
    <t>FIL1302</t>
  </si>
  <si>
    <t>4084900112120</t>
  </si>
  <si>
    <t>LAPIZ LYRA AQUARELL BLANCO 2010001 X12</t>
  </si>
  <si>
    <t>FIL9956</t>
  </si>
  <si>
    <t>LAPIZ GIOTTO STILNOVO LARGO 12 LATA</t>
  </si>
  <si>
    <t>T236100</t>
  </si>
  <si>
    <t>8000825235818</t>
  </si>
  <si>
    <t>LAPIZ GIOTTO SUPERMINA LARGO 24 UNID.</t>
  </si>
  <si>
    <t>T805504</t>
  </si>
  <si>
    <t>8000825805912</t>
  </si>
  <si>
    <t>MARC.TRATTO PERM.CD-MARK VERDE P/M C/U</t>
  </si>
  <si>
    <t>FIL9941</t>
  </si>
  <si>
    <t>GOMA EVA LISA 2MM ROSA</t>
  </si>
  <si>
    <t>T145371</t>
  </si>
  <si>
    <t>GOMA EVA LISA 2MM FUSCIA</t>
  </si>
  <si>
    <t>T039170</t>
  </si>
  <si>
    <t>3148950074959</t>
  </si>
  <si>
    <t>BLOCK CANSON AQUARELLE A4 300G 30H</t>
  </si>
  <si>
    <t>FILN80443</t>
  </si>
  <si>
    <t>8904411804436</t>
  </si>
  <si>
    <t>LAPIZ DOMS COLOR TRI MEGA X 12 LARGO C/SACAPUNTAS N80443</t>
  </si>
  <si>
    <t>FIL7939</t>
  </si>
  <si>
    <t>8908004279397</t>
  </si>
  <si>
    <t>ACUARELA DOMS 15MM 15 COLORES 7939</t>
  </si>
  <si>
    <t>0233900</t>
  </si>
  <si>
    <t>8000825027369</t>
  </si>
  <si>
    <t>GOMA GIOTTO MINI PASTEL C/U</t>
  </si>
  <si>
    <t>T233900</t>
  </si>
  <si>
    <t>8000825027376</t>
  </si>
  <si>
    <t>GOMA GIOTTO MINI PASTEL X 120 UNID</t>
  </si>
  <si>
    <t>T538700</t>
  </si>
  <si>
    <t>8000825538506;8000825016608</t>
  </si>
  <si>
    <t>TIZA GIOTTO ROBERCOLOR BLANCA 10 UNID.</t>
  </si>
  <si>
    <t>T539000</t>
  </si>
  <si>
    <t>8000825967559</t>
  </si>
  <si>
    <t>TIZA GIOTTO ROBERCOLOR COLOR 100 UNID.</t>
  </si>
  <si>
    <t>OFE0046</t>
  </si>
  <si>
    <t>OFE.RESALTADOR TRATTO VIDEO CHATO</t>
  </si>
  <si>
    <t>T7937Z1</t>
  </si>
  <si>
    <t>8000825540103</t>
  </si>
  <si>
    <t>ADHESIVO BARRA GIOTTO 8 GRS</t>
  </si>
  <si>
    <t>121020</t>
  </si>
  <si>
    <t>3148954221625</t>
  </si>
  <si>
    <t>PAPEL CANSON IRIS VIVALVI A4 X 100HJ 120GR VERDE BILLAR 29</t>
  </si>
  <si>
    <t>FIL8813</t>
  </si>
  <si>
    <t>8906073788130</t>
  </si>
  <si>
    <t>ACUARELA DOMS 15MM 24 COLORES 8813</t>
  </si>
  <si>
    <t>FILN80440</t>
  </si>
  <si>
    <t>8904411804405</t>
  </si>
  <si>
    <t>LAPIZ DOMS COLOR X 24 LARGO N80440</t>
  </si>
  <si>
    <t>T807215</t>
  </si>
  <si>
    <t>BLOCK CANSON MIX MEDIA A4 300G 30H</t>
  </si>
  <si>
    <t>FILN80496</t>
  </si>
  <si>
    <t>8904411804962</t>
  </si>
  <si>
    <t>CRAYON DOMS X 24 +1 LARGO N80496</t>
  </si>
  <si>
    <t>FIL8207</t>
  </si>
  <si>
    <t>8906073782077</t>
  </si>
  <si>
    <t>GOMA DOMS DUSTFREE BLISTER X6 8207</t>
  </si>
  <si>
    <t>FIL0001</t>
  </si>
  <si>
    <t>3148950021311</t>
  </si>
  <si>
    <t>BLOCK CANSON GRADUATE NOIR A4 21X29.7 20HJ 120GR C400110386</t>
  </si>
  <si>
    <t>FIL40021V</t>
  </si>
  <si>
    <t>7806710821118</t>
  </si>
  <si>
    <t>PAPEL CANSON IRIS VIVALVI A4 X 25HJ 120GR AZUL MARINO 22</t>
  </si>
  <si>
    <t>FIL40028V</t>
  </si>
  <si>
    <t>7806710901476</t>
  </si>
  <si>
    <t>PAPEL CANSON IRIS VIVALVI A4 X 25HJ 120GR VERDE BILLAR 29</t>
  </si>
  <si>
    <t>FIL40008V</t>
  </si>
  <si>
    <t>7806710901360</t>
  </si>
  <si>
    <t>PAPEL CANSON IRIS VIVALVI A4 X 25HJ 120GR NARANJA 9</t>
  </si>
  <si>
    <t>FIL40015V</t>
  </si>
  <si>
    <t>7806710901568</t>
  </si>
  <si>
    <t>PAPEL CANSON IRIS VIVALVI A4 X 25HJ 120GR GRANATE 16</t>
  </si>
  <si>
    <t>FIL40029V</t>
  </si>
  <si>
    <t>7806710901483</t>
  </si>
  <si>
    <t>PAPEL CANSON IRIS VIVALVI A4 X 25HJ 120GR VERDE ABETO 30</t>
  </si>
  <si>
    <t>FILN80455</t>
  </si>
  <si>
    <t>8904411804559</t>
  </si>
  <si>
    <t>LAPIZ DOMS COLOR BICOLOR X 24 LARGO N80455</t>
  </si>
  <si>
    <t>FIL40004V</t>
  </si>
  <si>
    <t>7806710901353</t>
  </si>
  <si>
    <t>PAPEL CANSON IRIS VIVALVI A4 X 25HJ 120GR AMARILLO ORO 5</t>
  </si>
  <si>
    <t>FILN80812</t>
  </si>
  <si>
    <t>8906073781919</t>
  </si>
  <si>
    <t>SACAPUNTAS DOMS C/DEPOSITO COLORES PASTEL N80812</t>
  </si>
  <si>
    <t>F531401</t>
  </si>
  <si>
    <t>8000825531415</t>
  </si>
  <si>
    <t>TEMPERA GIOTTO 250ML BOT ORO F531401</t>
  </si>
  <si>
    <t>fil8208</t>
  </si>
  <si>
    <t>8906073782084</t>
  </si>
  <si>
    <t>GOMA DOMS DUSTFREE EXTRA LONG BLISTER X3 8208</t>
  </si>
  <si>
    <t>FIL40024V</t>
  </si>
  <si>
    <t>7806710901452</t>
  </si>
  <si>
    <t>PAPEL CANSON IRIS VIVALVI A4 X 25HJ 120GR TURQUESA 25</t>
  </si>
  <si>
    <t>FIL0003</t>
  </si>
  <si>
    <t>3148954221588</t>
  </si>
  <si>
    <t>PAPEL CANSON IRIS VIVALVI A4 X 100HJ 120GR TURQUESA 25</t>
  </si>
  <si>
    <t>FIL0005</t>
  </si>
  <si>
    <t>3148954221489</t>
  </si>
  <si>
    <t>PAPEL CANSON IRIS VIVALVI A4 X 100HJ 120GR ROJO 15</t>
  </si>
  <si>
    <t>FIL4696</t>
  </si>
  <si>
    <t>8000825019005</t>
  </si>
  <si>
    <t>CRAYONES GIOTTO BEBE X 6 UNID.</t>
  </si>
  <si>
    <t>T66667074</t>
  </si>
  <si>
    <t>7898481570869</t>
  </si>
  <si>
    <t>BLOCK CANSON LAYOUT 50H A4 60G 66667074</t>
  </si>
  <si>
    <t>FIL0002</t>
  </si>
  <si>
    <t>7898481578032</t>
  </si>
  <si>
    <t>BLOCK LAYOUT 50HJ A4 120GR 6666715AEX</t>
  </si>
  <si>
    <t>FIL40023V</t>
  </si>
  <si>
    <t>7806710821170</t>
  </si>
  <si>
    <t>PAPEL CANSON IRIS VIVALVI A4 X 25HJ 120GR AZUL ULTRAMAR 24</t>
  </si>
  <si>
    <t>FIL40026V</t>
  </si>
  <si>
    <t>7806710901469</t>
  </si>
  <si>
    <t>PAPEL CANSON IRIS VIVALVI A4 X 25HJ 120GR VERDE MANZANA 27</t>
  </si>
  <si>
    <t>FIL40030V</t>
  </si>
  <si>
    <t>7806710821132</t>
  </si>
  <si>
    <t>PAPEL CANSON IRIS VIVALVI A4 X 25HJ 120GR VERDE AMAZONAS 31</t>
  </si>
  <si>
    <t>121019</t>
  </si>
  <si>
    <t>3148954221717</t>
  </si>
  <si>
    <t>PAPEL CANSON IRIS VIVALVI A4 X 100HJ 120GR NEGRO 38</t>
  </si>
  <si>
    <t>FIL0006</t>
  </si>
  <si>
    <t>3148954221557</t>
  </si>
  <si>
    <t>PAPEL CANSON IRIS VIVALVI A4 X 100HJ 120GR AZUL 22</t>
  </si>
  <si>
    <t>FIL7204</t>
  </si>
  <si>
    <t>8906073772047</t>
  </si>
  <si>
    <t>LAPIZ DOMS COLOR SUPERSOFT X 12 LARGO LATA 7204</t>
  </si>
  <si>
    <t>FIL7206</t>
  </si>
  <si>
    <t>8906073772061</t>
  </si>
  <si>
    <t>LAPIZ DOMS COLOR SUPERSOFT X 24 LARGO LATA 7206</t>
  </si>
  <si>
    <t>FILN80526</t>
  </si>
  <si>
    <t>8908004279083</t>
  </si>
  <si>
    <t>PASTELES AL OLEO DOMS X 12 COLORES N80526-7908</t>
  </si>
  <si>
    <t>FIL8656</t>
  </si>
  <si>
    <t>8906073786563</t>
  </si>
  <si>
    <t>ADHESIVO GLITTER DOMS 10ML BOLSA X 6 COLORES 8656</t>
  </si>
  <si>
    <t>F531402</t>
  </si>
  <si>
    <t>8000825531422</t>
  </si>
  <si>
    <t>TEMPERA GIOTTO 250ML BOT PLATA F531402</t>
  </si>
  <si>
    <t>GAS0001</t>
  </si>
  <si>
    <t>FICHERO N 3-50T 20X12.5 P/300 FICHAS</t>
  </si>
  <si>
    <t>GAS0004</t>
  </si>
  <si>
    <t>FICHERO N 3-51 20X12.5 P/600 FICHAS</t>
  </si>
  <si>
    <t>GAS0006</t>
  </si>
  <si>
    <t>FICHERO N 2-61T 15X9.5 P/600 FICHAS</t>
  </si>
  <si>
    <t>GAS0010</t>
  </si>
  <si>
    <t>FICHERO N 2-60T 15X9.5 P/300 FICHAS</t>
  </si>
  <si>
    <t>GAS0019</t>
  </si>
  <si>
    <t>FICHERO P/CARPETAS COLG X50 METAL 503</t>
  </si>
  <si>
    <t>GAS0002</t>
  </si>
  <si>
    <t>FICHERO N 12 20X25.5 P/500 FICHAS</t>
  </si>
  <si>
    <t>GAS0015</t>
  </si>
  <si>
    <t>FICHERO N 30 20X25.5 P/300 FICHAS</t>
  </si>
  <si>
    <t>GAS0009</t>
  </si>
  <si>
    <t>FICHERO N 3-51T 20X12.5 P/600 FICHAS</t>
  </si>
  <si>
    <t>GAS0011</t>
  </si>
  <si>
    <t>FICHERO N 1-70T 12X7.5 P/300 FICHAS</t>
  </si>
  <si>
    <t>GAS0013</t>
  </si>
  <si>
    <t>FICHERO P/CARPETAS COLG X25 METAL 502</t>
  </si>
  <si>
    <t>GAS0005</t>
  </si>
  <si>
    <t>FICHERO N 3-50 20X12.5 P/300 FICHAS</t>
  </si>
  <si>
    <t>GAS0003</t>
  </si>
  <si>
    <t>FICHERO N 2-61 15X9.5 P/600 FICHAS</t>
  </si>
  <si>
    <t>GAS0008</t>
  </si>
  <si>
    <t>FICHERO N 11 20X25.5 P/200 FICHAS</t>
  </si>
  <si>
    <t>GAS0012</t>
  </si>
  <si>
    <t>FICHERO N 1-70 12.5X7.5 P/300 FICHAS</t>
  </si>
  <si>
    <t>GAS0007</t>
  </si>
  <si>
    <t>FICHERO N 2-60 15X9.5 P/300 FICHAS</t>
  </si>
  <si>
    <t>GAS0018</t>
  </si>
  <si>
    <t>FICHERO N 1-71T 12.5X7.5 P/600 FICHAS</t>
  </si>
  <si>
    <t>GAS0071</t>
  </si>
  <si>
    <t>FICHERO N 1-71 12.5X7.5 P/600 FICHAS</t>
  </si>
  <si>
    <t>GAS1000</t>
  </si>
  <si>
    <t>FICHERO N 3-52 20X12.5 P/1000</t>
  </si>
  <si>
    <t>GO 1314</t>
  </si>
  <si>
    <t>7798434163943</t>
  </si>
  <si>
    <t>LLAVERO PVC FILGO FANTASY NENE LLA26-D20-FTSYSUR2</t>
  </si>
  <si>
    <t>GO 1055</t>
  </si>
  <si>
    <t>7798100969008</t>
  </si>
  <si>
    <t>ADHESIVO SINT.FILGO 30ML C/U</t>
  </si>
  <si>
    <t>GO 1112</t>
  </si>
  <si>
    <t>7798100969916</t>
  </si>
  <si>
    <t>ADHESIVO SINT.FILGO GLITTER ORO X12UNID</t>
  </si>
  <si>
    <t>GO 0760</t>
  </si>
  <si>
    <t>7798100965062</t>
  </si>
  <si>
    <t>GOMA FILGO DUO TEK 4021 C/U ER4021-D36</t>
  </si>
  <si>
    <t>GO 2001</t>
  </si>
  <si>
    <t>7798434162441</t>
  </si>
  <si>
    <t>BOLIG.FILGO BORRABL.BORRAX SE CLUB CONEJO C/U  BRXSE7-C6-CLB4</t>
  </si>
  <si>
    <t>GO 0069</t>
  </si>
  <si>
    <t>MINAS FILGO 0.5 2B C/U</t>
  </si>
  <si>
    <t>GO 0761</t>
  </si>
  <si>
    <t>7798100965048</t>
  </si>
  <si>
    <t>GOMA FILGO TEK 4020 36UNID. ER4020-D36</t>
  </si>
  <si>
    <t>GO 0787</t>
  </si>
  <si>
    <t>7798100965260</t>
  </si>
  <si>
    <t>TIZA FILGO JUMBO PINTO PASTEL 12UNID.CHKJ-E12-PAS</t>
  </si>
  <si>
    <t>GO 0910</t>
  </si>
  <si>
    <t>7798100967011</t>
  </si>
  <si>
    <t>GOMA FILGO TEK 4081 36 UNID ER4081-D36</t>
  </si>
  <si>
    <t>GO 2004</t>
  </si>
  <si>
    <t>7798434162526</t>
  </si>
  <si>
    <t>BOLIG.FILGO BORRABL.BORRAX SE CLUB ELEFANTE C/U BRXSE7-C6-CLB11</t>
  </si>
  <si>
    <t>GO 0150</t>
  </si>
  <si>
    <t>7795513075517</t>
  </si>
  <si>
    <t>BOLIG.FILGO E/EST.JASPER PLATA JSP-E1-973</t>
  </si>
  <si>
    <t>GO 0284</t>
  </si>
  <si>
    <t>7798100960937</t>
  </si>
  <si>
    <t>BOLIG.FILGO FASTRACK 1 MM NEGRO C/U</t>
  </si>
  <si>
    <t>GO 0361</t>
  </si>
  <si>
    <t>7795513076415</t>
  </si>
  <si>
    <t>BOLIG.FILGO ROLLER GEL POP PASTEL ROSA C/U</t>
  </si>
  <si>
    <t>GO 0397</t>
  </si>
  <si>
    <t>7795513075425</t>
  </si>
  <si>
    <t>BOLIG.FILGO E/EST.PHILIPPE NEGRO METAL</t>
  </si>
  <si>
    <t>GO 0399</t>
  </si>
  <si>
    <t>7795513075654</t>
  </si>
  <si>
    <t>BOLIG.FILGO E/EST.PHILIPPE NEGRO ORO</t>
  </si>
  <si>
    <t>GO 0438</t>
  </si>
  <si>
    <t>7795513049754</t>
  </si>
  <si>
    <t>BOLIG.FILGO ROLLER SUPER BALL 0.7 MM ROSADO C/U</t>
  </si>
  <si>
    <t>GO 0458</t>
  </si>
  <si>
    <t>7795513078600</t>
  </si>
  <si>
    <t>BOLIG.FILGO ROLLER GEL POP PASTEL 6 UNID.</t>
  </si>
  <si>
    <t>GO 0471</t>
  </si>
  <si>
    <t>7795513074848</t>
  </si>
  <si>
    <t>BOLIG.FILGO STICK 025 0.7MM FINE NEGRO X 50</t>
  </si>
  <si>
    <t>GO 0660</t>
  </si>
  <si>
    <t>BOLIG.FILGO E/EST.JASPER METAL CROM</t>
  </si>
  <si>
    <t>GO 0889</t>
  </si>
  <si>
    <t>7798100960975</t>
  </si>
  <si>
    <t>BOLIG.FILGO FASTGRIP ROJO C/U FG10-C36-002</t>
  </si>
  <si>
    <t>GO 1114</t>
  </si>
  <si>
    <t>7798100969718</t>
  </si>
  <si>
    <t>COMPAS FILGO METALICO R2 C/REPUESTO X12UNID</t>
  </si>
  <si>
    <t>GO 0759</t>
  </si>
  <si>
    <t>7798100965055</t>
  </si>
  <si>
    <t>GOMA FILGO DUO TEK 4021 36UNID. ER4021-D36</t>
  </si>
  <si>
    <t>GO 0909</t>
  </si>
  <si>
    <t>7798100967028</t>
  </si>
  <si>
    <t>GOMA FILGO TEK 4081 C/U ER4081-D36</t>
  </si>
  <si>
    <t>GO 1133</t>
  </si>
  <si>
    <t>7798434160263</t>
  </si>
  <si>
    <t>LAPIZ FILGO GRAFITO PREMIERE GRADUADOS 2H C/U PN103-C12-2H</t>
  </si>
  <si>
    <t>GO 1136</t>
  </si>
  <si>
    <t>7798434160294</t>
  </si>
  <si>
    <t>LAPIZ FILGO GRAFITO PREMIERE GRADUADOS B C/U PN103-C12-B</t>
  </si>
  <si>
    <t>GO 0907</t>
  </si>
  <si>
    <t>7798100966991</t>
  </si>
  <si>
    <t>GOMA FILGO TEK 4080 36 UNID ER4080-D36</t>
  </si>
  <si>
    <t>GO 1323</t>
  </si>
  <si>
    <t>7798434161277</t>
  </si>
  <si>
    <t>GOMA FILGO BORRAX SE X 24 UNID ERBRXSE-D24</t>
  </si>
  <si>
    <t>GO 0562</t>
  </si>
  <si>
    <t>7795513177884</t>
  </si>
  <si>
    <t>MARC.FILGO RESALT.FINO RETRO PASTEL CELESTE CIELO C/U</t>
  </si>
  <si>
    <t>GO 0565</t>
  </si>
  <si>
    <t>MARC.FILGO RESALT.FINO RETRO PASTEL BEIGE X12</t>
  </si>
  <si>
    <t>GO 0567</t>
  </si>
  <si>
    <t>MARC.FILGO RESALT.FINO RETRO PASTEL LIMA X12</t>
  </si>
  <si>
    <t>GO 0579</t>
  </si>
  <si>
    <t>7795513078136</t>
  </si>
  <si>
    <t>MARC.FILGO PERM 040 FINO METALIZADO VERDE C/U</t>
  </si>
  <si>
    <t>GO 0596</t>
  </si>
  <si>
    <t>MARC.FILGO PERM 040 FINO METALIZADO ROJO X 12</t>
  </si>
  <si>
    <t>GO 0620</t>
  </si>
  <si>
    <t>MARC.FILGO RESALT.CHATO METALIZADO BL X 4</t>
  </si>
  <si>
    <t>GO 0651</t>
  </si>
  <si>
    <t>MARC.FILGO PERM 040 FINO STRONG FLUO CELESTE C/U</t>
  </si>
  <si>
    <t>GO 0672</t>
  </si>
  <si>
    <t>7798100960470</t>
  </si>
  <si>
    <t>FIBRA FILGO MARKER 036 M36-E6-PASR EST.RETRO 6UNID</t>
  </si>
  <si>
    <t>GO 0689</t>
  </si>
  <si>
    <t>7798100963068</t>
  </si>
  <si>
    <t>MARC.FILGO PERM 040 SURTIDO ESTUCHE X 30 MYSTIC PM040-E30-MYSTIC</t>
  </si>
  <si>
    <t>GO 0695</t>
  </si>
  <si>
    <t>7798100963716</t>
  </si>
  <si>
    <t>MARC.FILGO RESALT.DOBLE PUNTA FLUO X10 MTLF-E10-FLU</t>
  </si>
  <si>
    <t>GO 0723</t>
  </si>
  <si>
    <t>7798100965321</t>
  </si>
  <si>
    <t>ENJOY SET HAND LETTING/ SET 29 SURTIDO ENJYSET-LTR-004</t>
  </si>
  <si>
    <t>GO 0780</t>
  </si>
  <si>
    <t>7798100965642</t>
  </si>
  <si>
    <t>MARC.FILGO RESALT.CHATO FLUO 10UNID.TXM-E10-FLU</t>
  </si>
  <si>
    <t>GO 0781</t>
  </si>
  <si>
    <t>7798100965659</t>
  </si>
  <si>
    <t>MARC.FILGO RESALT.CHATO MUTE 5UNID.TXM-E5-MUTE</t>
  </si>
  <si>
    <t>GO 0785</t>
  </si>
  <si>
    <t>7798100965611</t>
  </si>
  <si>
    <t>MARC.FILGO RESALT.FINO PASTEL BLISTER 10UNID VIBES SLF-E10-PASV</t>
  </si>
  <si>
    <t>GO 0801</t>
  </si>
  <si>
    <t>7798100965789</t>
  </si>
  <si>
    <t>MARC.FILGO ARTISTICO ALLOY DOBLE PUNTA X12 SURTIDO ALLYM-E12-SURT</t>
  </si>
  <si>
    <t>GO 0808</t>
  </si>
  <si>
    <t>7798100965482</t>
  </si>
  <si>
    <t>MARC.FILGO RESALT.DOBLE PUNTA MUTE X 6 MTLF-E6-MUTE</t>
  </si>
  <si>
    <t>GO 0870</t>
  </si>
  <si>
    <t>7798100966083</t>
  </si>
  <si>
    <t>MARC.INTRO 300 RESALT.FINO FLUO AMARILLO C/U SL300-C24-205</t>
  </si>
  <si>
    <t>GO 0875</t>
  </si>
  <si>
    <t>7798100965963</t>
  </si>
  <si>
    <t>MARC.FILGO 300 RESALT.FINO FLUO NARANJA 24 UNID SL300-C24-206</t>
  </si>
  <si>
    <t>GO 0891</t>
  </si>
  <si>
    <t>MARC.FILGO RESALT.DOBLE PUNTA PASTEL X10 MTLF-E10-PASV</t>
  </si>
  <si>
    <t>GO 0978</t>
  </si>
  <si>
    <t>7798100967844</t>
  </si>
  <si>
    <t>MARC.FILGO PINTURA AGUA TNT BRUSH 8UNID SURTIDO</t>
  </si>
  <si>
    <t>GO 0995</t>
  </si>
  <si>
    <t>7798100967653</t>
  </si>
  <si>
    <t>MARC.FILGO PINTURA AGUA TNT 3.0 NEGRO 6 UNID TNTM30-C6-001</t>
  </si>
  <si>
    <t>GO 1003</t>
  </si>
  <si>
    <t>7798434160119</t>
  </si>
  <si>
    <t>MARC.FILGO RESALT.S-LITE FLUO AMARILLO C/U TX500-C12-205</t>
  </si>
  <si>
    <t>GO 1131</t>
  </si>
  <si>
    <t>7798434160140</t>
  </si>
  <si>
    <t>MARC.FILGO PINTURA AGUA TNT 3.0 72UNID SURTIDO TNTM30-D72-SUR</t>
  </si>
  <si>
    <t>GO 1149</t>
  </si>
  <si>
    <t>7798434160720</t>
  </si>
  <si>
    <t>MARC.FILGO ARTISTICO ALLOY DOBLE PUNTA X48 SURT ALLYM-EM48-SUR</t>
  </si>
  <si>
    <t>GO 1150</t>
  </si>
  <si>
    <t>7798434160737</t>
  </si>
  <si>
    <t>MARC.FILGO ARTISTICO ALLOY DOBLE PUNTA X96 SURT ALLYM-EM96-SUR</t>
  </si>
  <si>
    <t>GO 1164</t>
  </si>
  <si>
    <t>7798434160676</t>
  </si>
  <si>
    <t>PORTAMINAS FILGO H-805 0.5MM ONO SHAKER X12 UNID H805-D12-SUR</t>
  </si>
  <si>
    <t>GO 0440</t>
  </si>
  <si>
    <t>7798100960913</t>
  </si>
  <si>
    <t>PORTAMINAS FILGO H-207 0.7MM ZERO C/U</t>
  </si>
  <si>
    <t>GO 0159</t>
  </si>
  <si>
    <t>7795513078457;17795513078454</t>
  </si>
  <si>
    <t>MICROFIBRA FILGO LINER 038 EXHIB.240 UNI</t>
  </si>
  <si>
    <t>GO 0213</t>
  </si>
  <si>
    <t>7795513044728</t>
  </si>
  <si>
    <t>LAPIZ FILGO PINTO COLOR LARGO 12 UNID PN201-E12-SUR</t>
  </si>
  <si>
    <t>GO 0257</t>
  </si>
  <si>
    <t>MARC.FILGO DRAWING PEN 0.7 DR-1001 X12</t>
  </si>
  <si>
    <t>GO 0629</t>
  </si>
  <si>
    <t>7795513177594</t>
  </si>
  <si>
    <t>LAPIZ FILGO PINTO COLOR LARGO 12 UNID BORRABLE</t>
  </si>
  <si>
    <t>GO 0569</t>
  </si>
  <si>
    <t>MARC.FILGO RESALT.FINO RETRO PASTEL GRIS X12</t>
  </si>
  <si>
    <t>GO 0581</t>
  </si>
  <si>
    <t>7795513078150</t>
  </si>
  <si>
    <t>MARC.FILGO PERM 040 FINO METALIZADO ROJO C/U</t>
  </si>
  <si>
    <t>GO 0585</t>
  </si>
  <si>
    <t>7798100960593</t>
  </si>
  <si>
    <t>MARC.FILGO PERM 040 FINO NEGRO C/U</t>
  </si>
  <si>
    <t>GO 0597</t>
  </si>
  <si>
    <t>MARC.FILGO PERM 040 FINO METALIZADO AZUL X 12</t>
  </si>
  <si>
    <t>GO 0630</t>
  </si>
  <si>
    <t>7798100963648</t>
  </si>
  <si>
    <t>MARC.FILGO PERM 041 EF VERDE C/U</t>
  </si>
  <si>
    <t>GO 0637</t>
  </si>
  <si>
    <t>7798100960036</t>
  </si>
  <si>
    <t>MARC.FILGO RESALT.FINO ESSENTIAL BL X 4 SLF-E4-ESN</t>
  </si>
  <si>
    <t>GO 0641</t>
  </si>
  <si>
    <t>MARC.FILGO RESALT.CHATO ESSENTIAL X 4 UNID TXM-E4-ESN</t>
  </si>
  <si>
    <t>GO 0644</t>
  </si>
  <si>
    <t>7798434163219</t>
  </si>
  <si>
    <t>MARC.FILGO RESALT.CHATO PASTEL X 18 MAGN TXM-EM18-PAS</t>
  </si>
  <si>
    <t>GO 0645</t>
  </si>
  <si>
    <t>MARC.FILGO RESALT.CHATO SURT X 16 TXM-E16-SUR2</t>
  </si>
  <si>
    <t>GO 0648</t>
  </si>
  <si>
    <t>7795513078204</t>
  </si>
  <si>
    <t>MARC.FILGO PERM 040 FINO STRONG FLUO VERDE C/U</t>
  </si>
  <si>
    <t>GO 0719</t>
  </si>
  <si>
    <t>7798100963914</t>
  </si>
  <si>
    <t>MARC.FILGO PUNTA CONICA 2221 SURT X 20 CM2221-E20-SUR</t>
  </si>
  <si>
    <t>GO 0769</t>
  </si>
  <si>
    <t>7798100963549</t>
  </si>
  <si>
    <t>FIBRA FILGO PINTO 2220 X6 PIEL-SKIN TONES CM2220-E6-PIEL</t>
  </si>
  <si>
    <t>GO 1046</t>
  </si>
  <si>
    <t>7798100969145</t>
  </si>
  <si>
    <t>FIBRA FILGO PINTO 2220 X20 FANTASIA CM2220-E20-FTSY2 CAPYBARA</t>
  </si>
  <si>
    <t>GO 1147</t>
  </si>
  <si>
    <t>7798434160577</t>
  </si>
  <si>
    <t>MARC.FILGO ARTISTICO ALLOY DOBLE PUNTA X12 SECUNDARIOS ALLYM-E12-SEC</t>
  </si>
  <si>
    <t>GO 0106</t>
  </si>
  <si>
    <t>7795513045053</t>
  </si>
  <si>
    <t>MICROFIBRA FILGO LINER 038 CELESTE X 10</t>
  </si>
  <si>
    <t>GO 0157</t>
  </si>
  <si>
    <t>7798100962313</t>
  </si>
  <si>
    <t>MICROFIBRA FILGO LINER 038 VERDE AGU C/U</t>
  </si>
  <si>
    <t>GO 0250</t>
  </si>
  <si>
    <t>7798100971483</t>
  </si>
  <si>
    <t>MARC.FILGO DRAWING PEN 0.4 DR-1001 C/U</t>
  </si>
  <si>
    <t>GO 0252</t>
  </si>
  <si>
    <t>7798100971520</t>
  </si>
  <si>
    <t>MARC.FILGO DRAWING PEN 0.8 DR-1001 C/U</t>
  </si>
  <si>
    <t>GO 0460</t>
  </si>
  <si>
    <t>7795513075876</t>
  </si>
  <si>
    <t>MICROFIBRA FILGO LINER 038 ESTUCHE PASTEL 6 UNID.SW-L38-P6 0.4MM</t>
  </si>
  <si>
    <t>GO 0613</t>
  </si>
  <si>
    <t>7795513177532</t>
  </si>
  <si>
    <t>LAPIZ FILGO PINTO COLOR LARGO 10 UNID PASTEL</t>
  </si>
  <si>
    <t>GO 0614</t>
  </si>
  <si>
    <t>7795513177518</t>
  </si>
  <si>
    <t>LAPIZ FILGO PINTO COLOR LARGO 8 UNID FLUO PN401-E8--FLU</t>
  </si>
  <si>
    <t>GO 0615</t>
  </si>
  <si>
    <t>7795513177549</t>
  </si>
  <si>
    <t>LAPIZ FILGO PINTO COLOR LARGO 12 UNID BICOLOR</t>
  </si>
  <si>
    <t>GO 1007</t>
  </si>
  <si>
    <t>7798100969343</t>
  </si>
  <si>
    <t>LAPIZ FILGO PINTO RESINA LARGO 12+2HB+ PN201-E12-FTSY5 GAMER</t>
  </si>
  <si>
    <t>GO 0009</t>
  </si>
  <si>
    <t>MARC.FILGO PERM 040 F P/CD VIOL.X12</t>
  </si>
  <si>
    <t>GO 0014</t>
  </si>
  <si>
    <t>7795513053317</t>
  </si>
  <si>
    <t>MARC.FILGO PERM 040 FINO VERDE C/U</t>
  </si>
  <si>
    <t>GO 0019</t>
  </si>
  <si>
    <t>MARC.FILGO PERM 040 F P/CD ROSA X12</t>
  </si>
  <si>
    <t>GO 0080</t>
  </si>
  <si>
    <t>MARC.FILGO PERM 040 F P/CD MARRON X12</t>
  </si>
  <si>
    <t>GO 0125</t>
  </si>
  <si>
    <t>7795513053577</t>
  </si>
  <si>
    <t>MARC.FILGO JUMBO ESCOLAR ROSA X12</t>
  </si>
  <si>
    <t>GO 0175</t>
  </si>
  <si>
    <t>7798100963464</t>
  </si>
  <si>
    <t>MARC.FILGO RESALT.FINO FLUO NARANJA C/U</t>
  </si>
  <si>
    <t>GO 0214</t>
  </si>
  <si>
    <t>7798100963129</t>
  </si>
  <si>
    <t>MARC.FILGO PERM 050 PTA.BIS.NEGRO C/U</t>
  </si>
  <si>
    <t>GO 0236</t>
  </si>
  <si>
    <t>7795513077412</t>
  </si>
  <si>
    <t>MARC.FILGO RESALT.FINO PASTEL ROSA X12</t>
  </si>
  <si>
    <t>GO 0240</t>
  </si>
  <si>
    <t>7795513044032</t>
  </si>
  <si>
    <t>MARC.FILGO PIZARRA 058 ROJO X12</t>
  </si>
  <si>
    <t>GO 0385</t>
  </si>
  <si>
    <t>MARC.FILGO RESALT.CHATO PASTEL VERDE X12</t>
  </si>
  <si>
    <t>GO 0414</t>
  </si>
  <si>
    <t>7795513077221</t>
  </si>
  <si>
    <t>MARC.FILGO PIZARRA 058 CELESTE C/U</t>
  </si>
  <si>
    <t>GO 0463</t>
  </si>
  <si>
    <t>7795513075913</t>
  </si>
  <si>
    <t>FIBRA FILGO MARKER 036 EST.FLUO 6 UNID. 1.0MM M36-E6-FLU</t>
  </si>
  <si>
    <t>GO 0484</t>
  </si>
  <si>
    <t>7795513053836</t>
  </si>
  <si>
    <t>MARC.FILGO AGUA 062 PTA.RED.VERDE 12 UNID.</t>
  </si>
  <si>
    <t>GO 0551</t>
  </si>
  <si>
    <t>7795513079317</t>
  </si>
  <si>
    <t>MARC.FILGO PERM 040 SURTIDO ESTUCHE X 30 PM040-E30-SUR</t>
  </si>
  <si>
    <t>GO 0561</t>
  </si>
  <si>
    <t>MARC.FILGO RESALT.CHATO RETRO PASTEL GRIS X12</t>
  </si>
  <si>
    <t>GO 0750</t>
  </si>
  <si>
    <t>7798100965222</t>
  </si>
  <si>
    <t>CRAYONES FILGO CERA FLUO 8 UNID. WXC-E8-FLU</t>
  </si>
  <si>
    <t>GO 0553</t>
  </si>
  <si>
    <t>MARC.FILGO PERM 040 SURTIDO DISPLAY X 240 PM040-D240-SUR</t>
  </si>
  <si>
    <t>GO 0558</t>
  </si>
  <si>
    <t>7795513079379</t>
  </si>
  <si>
    <t>MARC.FILGO RESALT.CHATO RETRO PASTEL BEIGE C/U</t>
  </si>
  <si>
    <t>GO 0611</t>
  </si>
  <si>
    <t>7795513177556</t>
  </si>
  <si>
    <t>MARC.FILGO JUMBO ESCOLAR X 6 LARGO PASTEL CMJ-E6-PAS</t>
  </si>
  <si>
    <t>GO 0656</t>
  </si>
  <si>
    <t>MARC.FILGO PERM 040 FINO STRONG PASTEL CELESTE C/U</t>
  </si>
  <si>
    <t>GO 0681</t>
  </si>
  <si>
    <t>7798100963846</t>
  </si>
  <si>
    <t>FIBRA FILGO PINTO 2220 X8 METALIZADA CM2220-E8-MET</t>
  </si>
  <si>
    <t>GO 0698</t>
  </si>
  <si>
    <t>7798100963761</t>
  </si>
  <si>
    <t>MARC.FILGO RESALT.DOBLE PUNTA CANDY X4 MTLF-E4-CDY</t>
  </si>
  <si>
    <t>GO 0713</t>
  </si>
  <si>
    <t>MARC.FILGO BRUSH 035 NEGRO ACUARELABLE C/U</t>
  </si>
  <si>
    <t>GO 0802</t>
  </si>
  <si>
    <t>7798100965765</t>
  </si>
  <si>
    <t>MARC.FILGO ARTISTICO ALLOY DOBLE PUNTA X 12 GRIS ALLYM-E12-GRIS</t>
  </si>
  <si>
    <t>GO 0812</t>
  </si>
  <si>
    <t>7798100965390</t>
  </si>
  <si>
    <t>MARC.FILGO JUMBO ESCOLAR X 60 SURTIDO CMJ-E60-SUR</t>
  </si>
  <si>
    <t>GO 0867</t>
  </si>
  <si>
    <t>7798100965994</t>
  </si>
  <si>
    <t>MARC.FILGO 300 RESALT.FINO PASTEL AMARILLO 24 UNID SL300-C24-310</t>
  </si>
  <si>
    <t>GO 0874</t>
  </si>
  <si>
    <t>7798100966076</t>
  </si>
  <si>
    <t>MARC.FILGO 300 RESALT.FINO FLUO NARANJA C/U SL300-C24-206</t>
  </si>
  <si>
    <t>GO 1012</t>
  </si>
  <si>
    <t>7798434160065</t>
  </si>
  <si>
    <t>MARC.FILGO RESALT.S-LITE FLUO NARANJA 12 UNID TX500-C12-206</t>
  </si>
  <si>
    <t>GO 1010</t>
  </si>
  <si>
    <t>7798100969169</t>
  </si>
  <si>
    <t>LAPIZ FILGO PINTO RESINA LARGO 12+2HB+ PN201-E12-FTSY1 LEOPARDA</t>
  </si>
  <si>
    <t>GO 0396</t>
  </si>
  <si>
    <t>7795513075623</t>
  </si>
  <si>
    <t>BOLIG.FILGO E/EST.PHILIPPE AZUL MEDITERRANEO</t>
  </si>
  <si>
    <t>GO 0075</t>
  </si>
  <si>
    <t>7798100960876</t>
  </si>
  <si>
    <t>MINAS FILGO 0.7 2B C/U</t>
  </si>
  <si>
    <t>GO 0056</t>
  </si>
  <si>
    <t>7795513043875</t>
  </si>
  <si>
    <t>MARC.FILGO RESALT.CHATO FLUO AMARILLO X12</t>
  </si>
  <si>
    <t>GO 0142</t>
  </si>
  <si>
    <t>7798100961590</t>
  </si>
  <si>
    <t>MARC.FILGO JUMBO ESCOLAR VERDE C/U</t>
  </si>
  <si>
    <t>GO 0215</t>
  </si>
  <si>
    <t>7798100963136</t>
  </si>
  <si>
    <t>MARC.FILGO PERM 050 PTA.BIS.ROJO C/U</t>
  </si>
  <si>
    <t>GO 0246</t>
  </si>
  <si>
    <t>7795513044018</t>
  </si>
  <si>
    <t>MARC.FILGO PERM 051 PTA.RED.VERDE X12</t>
  </si>
  <si>
    <t>GO 0412</t>
  </si>
  <si>
    <t>7795513077245</t>
  </si>
  <si>
    <t>MARC.FILGO PIZARRA 058 MARRON C/U</t>
  </si>
  <si>
    <t>GO 0413</t>
  </si>
  <si>
    <t>MARC.FILGO PIZARRA 058 MARRON X12</t>
  </si>
  <si>
    <t>GO 0568</t>
  </si>
  <si>
    <t>7795513177877</t>
  </si>
  <si>
    <t>MARC.FILGO RESALT.FINO RETRO PASTEL GRIS C/U</t>
  </si>
  <si>
    <t>GO 0572</t>
  </si>
  <si>
    <t>7795513077528</t>
  </si>
  <si>
    <t>MARC.FILGO RESALT.CHATO PASTEL EXHIB 60 TXM-D60-PAS</t>
  </si>
  <si>
    <t>GO 0583</t>
  </si>
  <si>
    <t>7798100962481</t>
  </si>
  <si>
    <t>MARC.FILGO PERM 040 FINO METALIZADO PLATA C/U</t>
  </si>
  <si>
    <t>GO 0591</t>
  </si>
  <si>
    <t>7795513078143</t>
  </si>
  <si>
    <t>MARC.FILGO PERM 040 FINO METALIZADO AZUL C/U</t>
  </si>
  <si>
    <t>GO 0594</t>
  </si>
  <si>
    <t>7795513078105</t>
  </si>
  <si>
    <t>MARC.FILGO PERM 040 FINO METALIZADO ORO X12</t>
  </si>
  <si>
    <t>GO 0621</t>
  </si>
  <si>
    <t>MARC.FILGO RESALT.CHATO METALIZADO BRONCE C/U</t>
  </si>
  <si>
    <t>GO 0628</t>
  </si>
  <si>
    <t>MARC.FILGO RESALT.FINO METALIZADO ORO C/U</t>
  </si>
  <si>
    <t>GO 0085</t>
  </si>
  <si>
    <t>7798100962269</t>
  </si>
  <si>
    <t>MICROFIBRA FILGO LINER 038 NATURAL C/U</t>
  </si>
  <si>
    <t>GO 0118</t>
  </si>
  <si>
    <t>7795513044933</t>
  </si>
  <si>
    <t>MICROFIBRA FILGO LINER 038 MARRON X 10</t>
  </si>
  <si>
    <t>GO 0155</t>
  </si>
  <si>
    <t>7798100962177</t>
  </si>
  <si>
    <t>MICROFIBRA FILGO LINER 038 AMARILLA C/U</t>
  </si>
  <si>
    <t>GO 0534</t>
  </si>
  <si>
    <t>7798100971445</t>
  </si>
  <si>
    <t>MARC.FILGO DRAWING PEN 0.05 DR-1001 C/U</t>
  </si>
  <si>
    <t>GO 0666</t>
  </si>
  <si>
    <t>7798100960425</t>
  </si>
  <si>
    <t>MICROFIBRA FILGO LINER 038 EST. 6 UNID.PINK UP! L38-E6-PINK</t>
  </si>
  <si>
    <t>GO 0811</t>
  </si>
  <si>
    <t>7798100965840</t>
  </si>
  <si>
    <t>LAPIZ FILGO BLACK&amp;WHITE COLOR LARGO 15 UNID SUPERSOFT PN501-E15-NEUTRO</t>
  </si>
  <si>
    <t>GO 0639</t>
  </si>
  <si>
    <t>7798100960098</t>
  </si>
  <si>
    <t>MARC.FILGO RESALT.CHATO PASTEL GALAXY X 4 UNID TXM-E4-GXY</t>
  </si>
  <si>
    <t>GO 0652</t>
  </si>
  <si>
    <t>7795513078228</t>
  </si>
  <si>
    <t>MARC.FILGO PERM 040 FINO STRONG FLUO ROSA C/U</t>
  </si>
  <si>
    <t>GO 0674</t>
  </si>
  <si>
    <t>MARC.FILGO PERM 040 FINE X60 PM040-E60-SUR</t>
  </si>
  <si>
    <t>GO 0717</t>
  </si>
  <si>
    <t>7798100963891</t>
  </si>
  <si>
    <t>MARC.FILGO PUNTA CONICA 2221 PASTEL X 10 CM2221-E10-PAS</t>
  </si>
  <si>
    <t>GO 0720</t>
  </si>
  <si>
    <t>7798100963921</t>
  </si>
  <si>
    <t>MARC.FILGO PUNTA CONICA 2221 SURT X 50 CM2221-E50-SUR</t>
  </si>
  <si>
    <t>GO 0786</t>
  </si>
  <si>
    <t>7798100965598</t>
  </si>
  <si>
    <t>MARC.FILGO RESALT.FINO FLUO BLISTER 10UNID.SLF-E10-FLU</t>
  </si>
  <si>
    <t>GO 0797</t>
  </si>
  <si>
    <t>7795513177860</t>
  </si>
  <si>
    <t>MARC.FILGO RESALT.CHATO PASTEL 4U TXM-E4-PASR</t>
  </si>
  <si>
    <t>GO 1011</t>
  </si>
  <si>
    <t>7798434160041</t>
  </si>
  <si>
    <t>MARC.FILGO RESALT.S-LITE FLUO AMARILLO 12 UNID TX500-C12-205</t>
  </si>
  <si>
    <t>GO 1043</t>
  </si>
  <si>
    <t>7798100967813</t>
  </si>
  <si>
    <t>PARTY SETS MARC.FILGO 2210 SET X 10  PARTYSET-D6-CM2210</t>
  </si>
  <si>
    <t>GO 0475</t>
  </si>
  <si>
    <t>LAPIZ FILGO PINTO GRAFITO JUMBO MEDIANO X 12</t>
  </si>
  <si>
    <t>GO 0600</t>
  </si>
  <si>
    <t>MARC.FILGO PERM 040 FINO METALIZADO VERDE X 12</t>
  </si>
  <si>
    <t>GO 0606</t>
  </si>
  <si>
    <t>7798100964638</t>
  </si>
  <si>
    <t>MARC.FILGO BRUSH 035 PEN COLORES SURTIDOS 10 UNID BSH-E10-SUR</t>
  </si>
  <si>
    <t>GO 0622</t>
  </si>
  <si>
    <t>MARC.FILGO RESALT.CHATO METALIZADO PLATA C/U</t>
  </si>
  <si>
    <t>GO 0633</t>
  </si>
  <si>
    <t>MARC.FILGO RESALT.FINO DISPLEY X 72 FLUO</t>
  </si>
  <si>
    <t>GO 0650</t>
  </si>
  <si>
    <t>7795513078235</t>
  </si>
  <si>
    <t>MARC.FILGO PERM 040 FINO STRONG FLUO AMARILLO C/U</t>
  </si>
  <si>
    <t>GO 0692</t>
  </si>
  <si>
    <t>7795513078433</t>
  </si>
  <si>
    <t>MARC.FILGO PIZARRA 058 BLISTER X6 WB058-E6-BRI</t>
  </si>
  <si>
    <t>GO 0704</t>
  </si>
  <si>
    <t>7798100963686</t>
  </si>
  <si>
    <t>MARC.FILGO PORCELAIN 040 ESTUCHE 10UNID PCN040-E10-SUR</t>
  </si>
  <si>
    <t>GO 0730</t>
  </si>
  <si>
    <t>FIBRA FILGO PINTO 2210 CM2210 ROJO C/U</t>
  </si>
  <si>
    <t>GO 0733</t>
  </si>
  <si>
    <t>FIBRA FILGO PINTO 2210 CM2210 ROJO X25</t>
  </si>
  <si>
    <t>GO 0735</t>
  </si>
  <si>
    <t>FIBRA FILGO PINTO 2210 CM2210 NEGRO C/U</t>
  </si>
  <si>
    <t>GO 0753</t>
  </si>
  <si>
    <t>7798100960012</t>
  </si>
  <si>
    <t>MARC.FILGO RESALT.FINO PASTEL CANDY 4 UNID. SLF-E4-CDY</t>
  </si>
  <si>
    <t>GO 0773</t>
  </si>
  <si>
    <t>7795513078266</t>
  </si>
  <si>
    <t>MARC.FILGO PERM 040 FINO BORDO OSCURO C/U</t>
  </si>
  <si>
    <t>GO 0994</t>
  </si>
  <si>
    <t>7798100967615</t>
  </si>
  <si>
    <t>MARC.FILGO PINTURA AGUA TNT 3.0 AMARILLO 6 UNID TNTM30-C6-005</t>
  </si>
  <si>
    <t>GO 0996</t>
  </si>
  <si>
    <t>7798100967622</t>
  </si>
  <si>
    <t>MARC.FILGO PINTURA AGUA TNT 3.0 CELESTE 6 UNID TNTM30-C6-010</t>
  </si>
  <si>
    <t>GO 0400</t>
  </si>
  <si>
    <t>7795513075692</t>
  </si>
  <si>
    <t>BOLIG.FILGO E/EST.PHILIPPE AZUL MATE</t>
  </si>
  <si>
    <t>GO 0404</t>
  </si>
  <si>
    <t>7795513075746</t>
  </si>
  <si>
    <t>BOLIG.FILGO E/EST.PHILIPPE SLIM BLANCO METAL</t>
  </si>
  <si>
    <t>GO 0659</t>
  </si>
  <si>
    <t>BOLIG.FILGO E/EST.BONARD NEGRO TITANIO</t>
  </si>
  <si>
    <t>GO 0661</t>
  </si>
  <si>
    <t>BOLIG.FILGO E/EST.PHILIPPE SLIM NARANJA METAL</t>
  </si>
  <si>
    <t>GO 0675</t>
  </si>
  <si>
    <t>7798100964560</t>
  </si>
  <si>
    <t>BOLIG.FILGO BORRABL.BORRAX SE GO AZUL C/U</t>
  </si>
  <si>
    <t>GO 0794</t>
  </si>
  <si>
    <t>7795513049679</t>
  </si>
  <si>
    <t>BOLIG.FILGO ROLLER SUPER BALL 0.5 MM ROJO X12 SB5-C12-002</t>
  </si>
  <si>
    <t>GO 0855</t>
  </si>
  <si>
    <t>BOLIG.FILGO ROLLER SUPER POINT 0.5MM FUSCIA C/U</t>
  </si>
  <si>
    <t>GO 0886</t>
  </si>
  <si>
    <t>7795513077832</t>
  </si>
  <si>
    <t>BOLIG.FILGO BORRABL.BORRAX SE + REPUESTO BRXSE7-B1-003 C/U</t>
  </si>
  <si>
    <t>GO 1051</t>
  </si>
  <si>
    <t>7798100969114</t>
  </si>
  <si>
    <t>BOLIG.FILGO BORRABL.BORRAX SE + REPUESTO EST BRXSE7-B1-FTSY1</t>
  </si>
  <si>
    <t>GO 0865</t>
  </si>
  <si>
    <t>MARC.FILGO 300 RESALT.FINO PASTEL VERDE C/U SL300-C24-304</t>
  </si>
  <si>
    <t>GO 0969</t>
  </si>
  <si>
    <t>7798100967516</t>
  </si>
  <si>
    <t>MARC.FILGO PINTURA AGUA TNT 3.0 2UNID METALIZADO TNTM30-E2-MET</t>
  </si>
  <si>
    <t>GO 0970</t>
  </si>
  <si>
    <t>7798100967684</t>
  </si>
  <si>
    <t>MARC.FILGO PINTURA AGUA TNT 3.0 VIOLETA C/U</t>
  </si>
  <si>
    <t>GO 0980</t>
  </si>
  <si>
    <t>7798100967493</t>
  </si>
  <si>
    <t>MARC.FILGO PINTURA AGUA TNT 1.0 8UNID SURTIDO TNTM10-E8-SUR</t>
  </si>
  <si>
    <t>GO 0997</t>
  </si>
  <si>
    <t>7798100967608</t>
  </si>
  <si>
    <t>MARC.FILGO PINTURA AGUA TNT 3.0 ROJO 6 UNID TNTM30-C6-002</t>
  </si>
  <si>
    <t>GO 1002</t>
  </si>
  <si>
    <t>7798434160089</t>
  </si>
  <si>
    <t>MARC.FILGO RESALT.S-LITE FLUO ROSA C/U TX500-C12-209</t>
  </si>
  <si>
    <t>GO 1004</t>
  </si>
  <si>
    <t>7798434160096</t>
  </si>
  <si>
    <t>MARC.FILGO RESALT.S-LITE FLUO NARANJA C/U TX500-C12-206</t>
  </si>
  <si>
    <t>GO 1139</t>
  </si>
  <si>
    <t>MARC.FILGO PINTURA AGUA TNT MARKER 60UNID SURTIDO TNTMKR-EP60-SUR</t>
  </si>
  <si>
    <t>GO 1302</t>
  </si>
  <si>
    <t>7798100965406</t>
  </si>
  <si>
    <t>SACAPUNTAS FILGO PINTO BLOCK PLASTICO SHBLOCK-D72-SUR X 72</t>
  </si>
  <si>
    <t>GO 1050</t>
  </si>
  <si>
    <t>7798100969046</t>
  </si>
  <si>
    <t>ADHESIVO BARRA FILGO PINTO 36G C/U ADBARRA36-D12</t>
  </si>
  <si>
    <t>GO 1366</t>
  </si>
  <si>
    <t>7798434161925</t>
  </si>
  <si>
    <t>FIBRA FILGO PINTO 2210 X 8 UNID LARGA FLUO CM2210-E8-FLU</t>
  </si>
  <si>
    <t>GO 2009</t>
  </si>
  <si>
    <t>7798434162427</t>
  </si>
  <si>
    <t>BOLIG.FILGO BORRABL.BORRAX SE CLUB PERRO C/U BRXSE7-C6-CLB2</t>
  </si>
  <si>
    <t>GO 1167</t>
  </si>
  <si>
    <t>7798100967639</t>
  </si>
  <si>
    <t>MARC.FILGO PINTURA AGUA TNT 3.0 NARANJA 6 UNID TNTM30-C6-006</t>
  </si>
  <si>
    <t>GO 1183</t>
  </si>
  <si>
    <t>7798434160928</t>
  </si>
  <si>
    <t>MARC.FILGO PINTURA AGUA TNT 7.0 AZUL 6 UNID TNTM70-C6-003</t>
  </si>
  <si>
    <t>GO 0065</t>
  </si>
  <si>
    <t>7798100960821</t>
  </si>
  <si>
    <t>MINAS FILGO 0.5 HB C/U</t>
  </si>
  <si>
    <t>GO 0073</t>
  </si>
  <si>
    <t>7798100960869</t>
  </si>
  <si>
    <t>MINAS FILGO 0.7 B C/U</t>
  </si>
  <si>
    <t>GO 1132</t>
  </si>
  <si>
    <t>7798434160270</t>
  </si>
  <si>
    <t>LAPIZ FILGO GRAFITO PREMIERE GRADUADOS 4B C/U PN103-C12-4B</t>
  </si>
  <si>
    <t>GO 1142</t>
  </si>
  <si>
    <t>7798434160614</t>
  </si>
  <si>
    <t>LAPIZ FILGO GRAFITO PREMIERE GRADUADOS 4B 12UNID PN103-C12-4B</t>
  </si>
  <si>
    <t>GO 1143</t>
  </si>
  <si>
    <t>7798434160607</t>
  </si>
  <si>
    <t>LAPIZ FILGO GRAFITO PREMIERE GRADUADOS 6B 12UNID PN103-C12-6B</t>
  </si>
  <si>
    <t>GO 0754</t>
  </si>
  <si>
    <t>7798100965253</t>
  </si>
  <si>
    <t>TIZA FILGO JUMBO PINTO PASTEL 5 UNID. CHKJ-E5-PAS</t>
  </si>
  <si>
    <t>GO 0764</t>
  </si>
  <si>
    <t>7798100965086</t>
  </si>
  <si>
    <t>GOMA FILGO PINTO 3020 C/U ER3020-D40</t>
  </si>
  <si>
    <t>GO 0988</t>
  </si>
  <si>
    <t>7798100967103</t>
  </si>
  <si>
    <t>TIZA FILGO ESCOLAR PINTO COLOR 10UNID CHK-E10-SUR</t>
  </si>
  <si>
    <t>GO 0000</t>
  </si>
  <si>
    <t>7795513053362;7798100960524</t>
  </si>
  <si>
    <t>MARC.FILGO PERM 042 DOBLE PTA NG C/U</t>
  </si>
  <si>
    <t>GO 0028</t>
  </si>
  <si>
    <t>7798100961514</t>
  </si>
  <si>
    <t>MARC.FILGO PIZARRA 068 VERDE C/U</t>
  </si>
  <si>
    <t>GO 0037</t>
  </si>
  <si>
    <t>7795513053928</t>
  </si>
  <si>
    <t>MARC.FILGO PERM 061 PTA.RED.NEGRO X12</t>
  </si>
  <si>
    <t>GO 0081</t>
  </si>
  <si>
    <t>7798100961361</t>
  </si>
  <si>
    <t>MARC.FILGO PERM 060 PTA.BIS.NEGRO C/U</t>
  </si>
  <si>
    <t>GO 0172</t>
  </si>
  <si>
    <t>7798100963495</t>
  </si>
  <si>
    <t>MARC.FILGO RESALT.FINO FLUO CELESTE C/U</t>
  </si>
  <si>
    <t>GO 0217</t>
  </si>
  <si>
    <t>7798100963150</t>
  </si>
  <si>
    <t>MARC.FILGO PERM 050 PTA.BIS.VERDE C/U</t>
  </si>
  <si>
    <t>GO 0218</t>
  </si>
  <si>
    <t>7798100963167</t>
  </si>
  <si>
    <t>MARC.FILGO PERM 051 PTA.RED.NEGRO C/U</t>
  </si>
  <si>
    <t>GO 0242</t>
  </si>
  <si>
    <t>7795513043561</t>
  </si>
  <si>
    <t>MARC.FILGO PIZARRA 058 VERDE X12</t>
  </si>
  <si>
    <t>GO 0258</t>
  </si>
  <si>
    <t>7795513077337</t>
  </si>
  <si>
    <t>MARC.FILGO RESALT.FINO PASTEL BLISTER 4 UNID SLF-E4-PAS</t>
  </si>
  <si>
    <t>GO 0098</t>
  </si>
  <si>
    <t>7795513044957</t>
  </si>
  <si>
    <t>MICROFIBRA FILGO LINER 038 BORDEAUX X 10</t>
  </si>
  <si>
    <t>GO 0111</t>
  </si>
  <si>
    <t>7798100962252</t>
  </si>
  <si>
    <t>MICROFIBRA FILGO LINER 038 VERDE OL C/U</t>
  </si>
  <si>
    <t>GO 0158</t>
  </si>
  <si>
    <t>7795513045008</t>
  </si>
  <si>
    <t>MICROFIBRA FILGO LINER 038 VERDE AGU X10</t>
  </si>
  <si>
    <t>GO 0450</t>
  </si>
  <si>
    <t>7798100971469</t>
  </si>
  <si>
    <t>MARC.FILGO DRAWIMG PEN 0.2 DR-1001 C/U</t>
  </si>
  <si>
    <t>GO 0461</t>
  </si>
  <si>
    <t>7795513077320</t>
  </si>
  <si>
    <t>MICROFIBRA FILGO BROADLINER 037 ESTUCHE 10 UNID.</t>
  </si>
  <si>
    <t>GO 0705</t>
  </si>
  <si>
    <t>7798100964607</t>
  </si>
  <si>
    <t>LAPIZ FILGO BLACK&amp;WHITE COLOR LARGO 12 UNID PN501-E12-SUR</t>
  </si>
  <si>
    <t>GO 0706</t>
  </si>
  <si>
    <t>7798100964614</t>
  </si>
  <si>
    <t>LAPIZ FILGO BLACK&amp;WHITE COLOR LARGO 24 UNID PN501-E24-SUR</t>
  </si>
  <si>
    <t>GO 0748</t>
  </si>
  <si>
    <t>7798100965215</t>
  </si>
  <si>
    <t>CRAYONES FILGO CERA PERLADO 8 UNID. WXC-E8-PRL</t>
  </si>
  <si>
    <t>GO 0295</t>
  </si>
  <si>
    <t>BORRATINTA FILGO JET KILLER SW-JK C/U</t>
  </si>
  <si>
    <t>GO 0442</t>
  </si>
  <si>
    <t>7798100960586</t>
  </si>
  <si>
    <t>CORRECTOR FILGO CINTA WL-512 5MM 12MT.C/U</t>
  </si>
  <si>
    <t>GO 1197</t>
  </si>
  <si>
    <t>7798100965291</t>
  </si>
  <si>
    <t>ACUARELA FILGO 36 COLORES AC-E36-SUR</t>
  </si>
  <si>
    <t>GO 0089</t>
  </si>
  <si>
    <t>7798100962320</t>
  </si>
  <si>
    <t>MICROFIBRA FILGO LINER 038 ROS CL C/U</t>
  </si>
  <si>
    <t>GO 0162</t>
  </si>
  <si>
    <t>7795513074787;7795513075883</t>
  </si>
  <si>
    <t>MICROFIBRA FILGO LINER 038 ESTUCHE 20 UN L38-E20-SUR</t>
  </si>
  <si>
    <t>GO 0256</t>
  </si>
  <si>
    <t>7798100971414</t>
  </si>
  <si>
    <t>MARC.FILGO DRAWING PEN 0.7 DR-1001 C/U</t>
  </si>
  <si>
    <t>GO 0536</t>
  </si>
  <si>
    <t>7798100971452</t>
  </si>
  <si>
    <t>MARC.FILGO DRAWING PEN 0.1 DR-1001 C/U</t>
  </si>
  <si>
    <t>GO 0254</t>
  </si>
  <si>
    <t>7798100971476</t>
  </si>
  <si>
    <t>MARC.FILGO DRAWING PEN 0.3 DR-1001 C/U</t>
  </si>
  <si>
    <t>GO 0665</t>
  </si>
  <si>
    <t>7798100960432</t>
  </si>
  <si>
    <t>MICROFIBRA FILGO LINER 038 EST. PASTEL GALAXY 6UNID.L38-E6-GXY</t>
  </si>
  <si>
    <t>GO 0328</t>
  </si>
  <si>
    <t>7795513076453</t>
  </si>
  <si>
    <t>BOLIG.FILGO ROLLER GEL POP GLITTER NEGRO C/U</t>
  </si>
  <si>
    <t>GO 0330</t>
  </si>
  <si>
    <t>7795513076491</t>
  </si>
  <si>
    <t>BOLIG.FILGO ROLLER GEL POP GLITTER CELESTE C/U</t>
  </si>
  <si>
    <t>GO 0344</t>
  </si>
  <si>
    <t>BOLIG.FILGO ROLLER GEL POP GLITTER PLATA X12</t>
  </si>
  <si>
    <t>GO 0352</t>
  </si>
  <si>
    <t>7795513076255</t>
  </si>
  <si>
    <t>BOLIG.FILGO ROLLER GEL POP CLASSIC ROJO X12</t>
  </si>
  <si>
    <t>GO 0367</t>
  </si>
  <si>
    <t>7795513076385</t>
  </si>
  <si>
    <t>BOLIG.FILGO ROLLER GEL POP PASTEL VERDE C/U</t>
  </si>
  <si>
    <t>GO 0395</t>
  </si>
  <si>
    <t>7795513075630</t>
  </si>
  <si>
    <t>BOLIG.FILGO E/EST.PHILIPPE BLANCO METAL</t>
  </si>
  <si>
    <t>GO 0432</t>
  </si>
  <si>
    <t>7795513075982</t>
  </si>
  <si>
    <t>BOLIG.FILGO ROLLER SUPER POINT 0.7MM FUSCIA C/U</t>
  </si>
  <si>
    <t>GO 0445</t>
  </si>
  <si>
    <t>BOLIG.FILGO BORRABL.BORRAX NEGRO C/U BRX7-C12-001</t>
  </si>
  <si>
    <t>GO 0467</t>
  </si>
  <si>
    <t>BOLIG.FILGO STICK 025 0.7MM FINE AZUL C/U</t>
  </si>
  <si>
    <t>GO 0707</t>
  </si>
  <si>
    <t>BOLIG.FILGO ROLLER SUPER GEL RT 0.7 EXHIB 24 UNID SB7-D24-SUR</t>
  </si>
  <si>
    <t>GO 0857</t>
  </si>
  <si>
    <t>BOLIG.FILGO ROLLER SUPER POINT 0.5MM CELESTE C/U</t>
  </si>
  <si>
    <t>GO 0882</t>
  </si>
  <si>
    <t>BOLIG.FILGO STICK 024 1MM VERDE C/U SKC10-C50-004</t>
  </si>
  <si>
    <t>GO 0890</t>
  </si>
  <si>
    <t>7798100960982</t>
  </si>
  <si>
    <t>BOLIG.FILGO FASTGRIP VERDE C/U FG10-C36-004</t>
  </si>
  <si>
    <t>GO 0892</t>
  </si>
  <si>
    <t>BOLIG.FILGO ROLLER SUPER POINT 0.5MM VERDE C/U</t>
  </si>
  <si>
    <t>GO 0918</t>
  </si>
  <si>
    <t>7798100961026</t>
  </si>
  <si>
    <t>BOLIG.FILGO FASTGRIP ROSA</t>
  </si>
  <si>
    <t>GO 0921</t>
  </si>
  <si>
    <t>7798100961040</t>
  </si>
  <si>
    <t>BOLIG.FILGO FASTGRIP VERDE MANZANA</t>
  </si>
  <si>
    <t>GO 0934</t>
  </si>
  <si>
    <t>7798100967264</t>
  </si>
  <si>
    <t>BOLIG.FILGO FASTRAK 1 MM NEUTRO AZUL C/U</t>
  </si>
  <si>
    <t>GO 0139</t>
  </si>
  <si>
    <t>MARC.FILGO JUMBO ESCOLAR NARANJA C/U</t>
  </si>
  <si>
    <t>GO 0223</t>
  </si>
  <si>
    <t>7795513077566</t>
  </si>
  <si>
    <t>MARC.FILGO RESALT.CHATO SOFT BLISTER 4 UNID.SW-TXM-76</t>
  </si>
  <si>
    <t>GO 0238</t>
  </si>
  <si>
    <t>7795513044049</t>
  </si>
  <si>
    <t>MARC.FILGO PIZARRA 058 AZUL X12</t>
  </si>
  <si>
    <t>GO 0262</t>
  </si>
  <si>
    <t>7798100963341</t>
  </si>
  <si>
    <t>MARC.FILGO RESALT.FINO PASTEL VERDE C/U</t>
  </si>
  <si>
    <t>GO 0302</t>
  </si>
  <si>
    <t>MARC.FILGO RESALT.FINO SOFT ROJO C/U</t>
  </si>
  <si>
    <t>GO 0455</t>
  </si>
  <si>
    <t>7795513077368</t>
  </si>
  <si>
    <t>MARC.FILGO RESALT.CHATO PASTEL 4U TXM-E4-PAS</t>
  </si>
  <si>
    <t>GO 0456</t>
  </si>
  <si>
    <t>7795513079058</t>
  </si>
  <si>
    <t>FIBRA FILGO PINTO 2220 X6 LARGA PASTEL CM2220-E6-PAS 2.5MM</t>
  </si>
  <si>
    <t>GO 0483</t>
  </si>
  <si>
    <t>7798100961477</t>
  </si>
  <si>
    <t>MARC.FILGO AGUA 062 PTA.RED.VERDE C/U</t>
  </si>
  <si>
    <t>GO 0489</t>
  </si>
  <si>
    <t>MARC.FILGO AGUA 052 PTA.RED.VERDE C/U</t>
  </si>
  <si>
    <t>GO 1165</t>
  </si>
  <si>
    <t>7798434160775</t>
  </si>
  <si>
    <t>ROLLER FILGO PINTURA AL AGUA TNT ROLLER GLAM X4 SURT TNTRLR-E4-GLAM</t>
  </si>
  <si>
    <t>GO 0263</t>
  </si>
  <si>
    <t>7795513052990</t>
  </si>
  <si>
    <t>BOLIG.FILGO ROLLER SUPER GEL 1.0 MM AZUL C/U</t>
  </si>
  <si>
    <t>GO 0266</t>
  </si>
  <si>
    <t>7795513049730</t>
  </si>
  <si>
    <t>BOLIG.FILGO ROLLER SUPER BALL 0.7 MM AZUL X12</t>
  </si>
  <si>
    <t>GO 0267</t>
  </si>
  <si>
    <t>7798100964690</t>
  </si>
  <si>
    <t>BOLIG.FILGO ROLLER SUPER BALL 0.7 MM NEGRO C/U</t>
  </si>
  <si>
    <t>GO 0269</t>
  </si>
  <si>
    <t>7795513074893</t>
  </si>
  <si>
    <t>BOLIG.FILGO STICK 026 1MM ROJO C/U</t>
  </si>
  <si>
    <t>GO 0298</t>
  </si>
  <si>
    <t>BOLIG.FILGO ROLLER SUPER GEL 1.0 MM NEGRO X12</t>
  </si>
  <si>
    <t>GO 0323</t>
  </si>
  <si>
    <t>7795513076286</t>
  </si>
  <si>
    <t>BOLIG.FILGO ROLLER GEL POP CLASSIC+FLUO EST.10 UNID.GP7-E10-SUR</t>
  </si>
  <si>
    <t>GO 0326</t>
  </si>
  <si>
    <t>7795513076538</t>
  </si>
  <si>
    <t>BOLIG.FILGO ROLLER GEL POP GLITTER ORO C/U</t>
  </si>
  <si>
    <t>GO 0327</t>
  </si>
  <si>
    <t>BOLIG.FILGO ROLLER GEL POP GLITTER ORO X12</t>
  </si>
  <si>
    <t>GO 0347</t>
  </si>
  <si>
    <t>7798100961781</t>
  </si>
  <si>
    <t>BOLIG.FILGO ROLLER GEL POP CLASSIC NEGRO C/U</t>
  </si>
  <si>
    <t>GO 0351</t>
  </si>
  <si>
    <t>7798100961811</t>
  </si>
  <si>
    <t>BOLIG.FILGO ROLLER GEL POP CLASSIC ROJO C/U</t>
  </si>
  <si>
    <t>GO 0359</t>
  </si>
  <si>
    <t>7795513076439</t>
  </si>
  <si>
    <t>BOLIG.FILGO ROLLER GEL POP PASTEL VIOLETA C/U</t>
  </si>
  <si>
    <t>GO 0360</t>
  </si>
  <si>
    <t>BOLIG.FILGO ROLLER GEL POP PASTEL VIOLETA X12</t>
  </si>
  <si>
    <t>GO 0371</t>
  </si>
  <si>
    <t>BOLIG.FILGO ROLLER SUPER POINT 0.7MM EXHIBIDOR 24 UNID.</t>
  </si>
  <si>
    <t>GO 0401</t>
  </si>
  <si>
    <t>7795513075753</t>
  </si>
  <si>
    <t>BOLIG.FILGO E/EST.PHILIPPE SLIM NEGRO</t>
  </si>
  <si>
    <t>GO 0428</t>
  </si>
  <si>
    <t>7795513075975</t>
  </si>
  <si>
    <t>BOLIG.FILGO ROLLER SUPER POINT 0.7MM CELESTE C/U</t>
  </si>
  <si>
    <t>GO 0542</t>
  </si>
  <si>
    <t>BOLIG.FILGO STICK FAST 026 1MM AZUL C/U TINTA LIQUIDA</t>
  </si>
  <si>
    <t>GO 0774</t>
  </si>
  <si>
    <t>7795513074701</t>
  </si>
  <si>
    <t>BOLIG.FILGO FASTGRIP SURT 36 UNID FG10-C36-BRI</t>
  </si>
  <si>
    <t>GO 0933</t>
  </si>
  <si>
    <t>BOLIG.FILGO ROLLER GEL POP FLUO SURTIDOS C/U</t>
  </si>
  <si>
    <t>GO 1126</t>
  </si>
  <si>
    <t>7798100967431</t>
  </si>
  <si>
    <t>BOLIG.FILGO ROLLER GEL GEL POP RT NEGRO C/U GPRT7-C12-001</t>
  </si>
  <si>
    <t>GO 0425</t>
  </si>
  <si>
    <t>MARC.FILGO RESALT.FINO FLUO AMARILLO X12</t>
  </si>
  <si>
    <t>GO 0486</t>
  </si>
  <si>
    <t>7795513053812</t>
  </si>
  <si>
    <t>MARC.FILGO AGUA 062 PTA.RED.ROJO 12 UNID.</t>
  </si>
  <si>
    <t>GO 0546</t>
  </si>
  <si>
    <t>7795513079287</t>
  </si>
  <si>
    <t>MARC.FILGO RESALT.FINO SURT X 16 SLF-E16-SUR</t>
  </si>
  <si>
    <t>GO 0560</t>
  </si>
  <si>
    <t>7795513079348</t>
  </si>
  <si>
    <t>MARC.FILGO RESALT.CHATO RETRO PASTEL GRIS C/U</t>
  </si>
  <si>
    <t>GO 1199</t>
  </si>
  <si>
    <t>7798434161505</t>
  </si>
  <si>
    <t>LAPIZ FILGO PINTO RESINA LARGO 12+2HB PN201-E12-FTSY6 RACER</t>
  </si>
  <si>
    <t>GO 0093</t>
  </si>
  <si>
    <t>7798100962283</t>
  </si>
  <si>
    <t>MICROFIBRA FILGO LINER 038 FUSCIA C/U</t>
  </si>
  <si>
    <t>GO 1163</t>
  </si>
  <si>
    <t>7798434160683</t>
  </si>
  <si>
    <t>PORTAMINAS FILGO H-805 0.5MM ONO SHAKER C/U</t>
  </si>
  <si>
    <t>GO 0813</t>
  </si>
  <si>
    <t>SACAPUNTAS FILGO PINTO BLOCK PLASTICO SHBLOCK-D72-SUR C/U</t>
  </si>
  <si>
    <t>GO 1105</t>
  </si>
  <si>
    <t>7798100968995</t>
  </si>
  <si>
    <t>ADHESIVO VINIL.FILGO PINTO 100ML X12UNID</t>
  </si>
  <si>
    <t>GO 1111</t>
  </si>
  <si>
    <t>7798100969923</t>
  </si>
  <si>
    <t>ADHESIVO SINT.FILGO GLITTER PLATA X12UNID</t>
  </si>
  <si>
    <t>LCH26-3D-004</t>
  </si>
  <si>
    <t>7798434163127</t>
  </si>
  <si>
    <t>LUNCHERA FILGO 3D GAMER</t>
  </si>
  <si>
    <t>GO 0523</t>
  </si>
  <si>
    <t>7798100960906</t>
  </si>
  <si>
    <t>PORTAMINAS FILGO H-205 0.5MM ZERO C/U</t>
  </si>
  <si>
    <t>GO 0151</t>
  </si>
  <si>
    <t>7795513075494</t>
  </si>
  <si>
    <t>BOLIG.FILGO E/EST.JASPER VIOLETA JSP-E1-908</t>
  </si>
  <si>
    <t>GO 0204</t>
  </si>
  <si>
    <t>7795513075210</t>
  </si>
  <si>
    <t>REPUESTO FILGO T/CROSS TBF AZUL C/U</t>
  </si>
  <si>
    <t>GO 0346</t>
  </si>
  <si>
    <t>BOLIG.FILGO ROLLER GEL POP GLITTER BRONCE X12</t>
  </si>
  <si>
    <t>GO 0350</t>
  </si>
  <si>
    <t>BOLIG.FILGO ROLLER GEL POP CLASSIC VERDE X12</t>
  </si>
  <si>
    <t>GO 0358</t>
  </si>
  <si>
    <t>BOLIG.FILGO ROLLER GEL POP METAL.PLATA X12</t>
  </si>
  <si>
    <t>GO 0364</t>
  </si>
  <si>
    <t>BOLIG.FILGO ROLLER GEL POP PASTEL AMARILLO X12</t>
  </si>
  <si>
    <t>GO 0375</t>
  </si>
  <si>
    <t>BOLIG.FILGO ROLLER SUPER POINT 0.7MM NEGRO X12</t>
  </si>
  <si>
    <t>GO 0390</t>
  </si>
  <si>
    <t>7795513075814</t>
  </si>
  <si>
    <t>BOLIG.FILGO E/EST.BONARD AZUL METAL</t>
  </si>
  <si>
    <t>GO 0473</t>
  </si>
  <si>
    <t>BOLIG.FILGO STICK 025 0.7MM FINE VERDE C/U</t>
  </si>
  <si>
    <t>GO 0602</t>
  </si>
  <si>
    <t>7795513078464</t>
  </si>
  <si>
    <t>REPUESTO FILGO T/BALL PEN NEGRO TBF-P C/U</t>
  </si>
  <si>
    <t>GO 0677</t>
  </si>
  <si>
    <t>7798100964546</t>
  </si>
  <si>
    <t>REPUESTO FILGO BORRAX SE Y BORRAX SE GO AZUL C/U</t>
  </si>
  <si>
    <t>GO 0722</t>
  </si>
  <si>
    <t>BOLIG.FILGO ROLLER SUPER GEL RT 0.7 ROJO C/U</t>
  </si>
  <si>
    <t>GO 0777</t>
  </si>
  <si>
    <t>7798100965550</t>
  </si>
  <si>
    <t>BOLIG.FILGO ROLLER GEL POP ESTUCHE 12 BEACH GP-E12-BEACH</t>
  </si>
  <si>
    <t>GO 0876</t>
  </si>
  <si>
    <t>BOLIG.FILGO STICK 024 1MM AZUL C/U SKC10-C50-003</t>
  </si>
  <si>
    <t>GO 0919</t>
  </si>
  <si>
    <t>7798100961033</t>
  </si>
  <si>
    <t>BOLIG.FILGO FASTGRIP CELESTE</t>
  </si>
  <si>
    <t>GO 0984</t>
  </si>
  <si>
    <t>7798100967486</t>
  </si>
  <si>
    <t>BOLIG.FILGO NERO 1.0 AZUL C/U</t>
  </si>
  <si>
    <t>GO 1000</t>
  </si>
  <si>
    <t>BOLIG.FILGO ROLLER GEL POP PASTEL BLANCO C/U</t>
  </si>
  <si>
    <t>GO 0322</t>
  </si>
  <si>
    <t>7795513075142</t>
  </si>
  <si>
    <t>CRAYONES FILGO CERA JUMBO 6 UNID</t>
  </si>
  <si>
    <t>GO 1129</t>
  </si>
  <si>
    <t>7798100969039</t>
  </si>
  <si>
    <t>ADHESIVO BARRA FILGO PINTO 21GR C/U ADBARRA21-D12</t>
  </si>
  <si>
    <t>GO 1146</t>
  </si>
  <si>
    <t>7798434160188</t>
  </si>
  <si>
    <t>SILICONA FILGO LIQUIDA 30ML C/U</t>
  </si>
  <si>
    <t>GO 1315</t>
  </si>
  <si>
    <t>7798434163936</t>
  </si>
  <si>
    <t>LLAVERO PVC FILGO FANTASY NENA LLA26-D20-FTSYSUR1</t>
  </si>
  <si>
    <t>GO 0068</t>
  </si>
  <si>
    <t>7795513043578</t>
  </si>
  <si>
    <t>MINAS FILGO 0.5 B CJ X 12</t>
  </si>
  <si>
    <t>GO 0071</t>
  </si>
  <si>
    <t>7795513044834</t>
  </si>
  <si>
    <t>MINAS FILGO 0.7 HB C/U</t>
  </si>
  <si>
    <t>GO 0077</t>
  </si>
  <si>
    <t>7798434160690</t>
  </si>
  <si>
    <t>MINAS FILGO 2 MM 2B C/U PPL2-C12-2B</t>
  </si>
  <si>
    <t>GO 0466</t>
  </si>
  <si>
    <t>LAPIZ FILGO PINTO GRAFITO JUMBO MEDIANO PN-101-J</t>
  </si>
  <si>
    <t>GO 1135</t>
  </si>
  <si>
    <t>7798434160256</t>
  </si>
  <si>
    <t>LAPIZ FILGO GRAFITO PREMIERE GRADUADOS 2B C/U PN103-C12-2B</t>
  </si>
  <si>
    <t>GO 0076</t>
  </si>
  <si>
    <t>7795513044858</t>
  </si>
  <si>
    <t>MINAS FILGO 0.7 2B CJ X 12</t>
  </si>
  <si>
    <t>GO 1044</t>
  </si>
  <si>
    <t>7798100967820</t>
  </si>
  <si>
    <t>PARTY SETS CRAYONES FILGO CERA 6UNID SET X 10 PARTYSET-D6-WXC</t>
  </si>
  <si>
    <t>GO 0166</t>
  </si>
  <si>
    <t>7795513075135</t>
  </si>
  <si>
    <t>CRAYONES FILGO CERA 12 UNID.</t>
  </si>
  <si>
    <t>GO 1168</t>
  </si>
  <si>
    <t>7798100967530</t>
  </si>
  <si>
    <t>MARC.FILGO PINTURA AGUA TNT 3.0 ORO 6 UNID TNTM30-C6-053</t>
  </si>
  <si>
    <t>GO 1185</t>
  </si>
  <si>
    <t>7798434160904</t>
  </si>
  <si>
    <t>MARC.FILGO PINTURA AGUA TNT 7.0 AMARILLO 6 UNID TNTM70-C6-005</t>
  </si>
  <si>
    <t>GO 0008</t>
  </si>
  <si>
    <t>7795513074565</t>
  </si>
  <si>
    <t>MARC.FILGO PERM 040 FINO VIOL.C/U</t>
  </si>
  <si>
    <t>GO 0011</t>
  </si>
  <si>
    <t>MARC.FILGO PERM 040 F P/CD CELEST X12</t>
  </si>
  <si>
    <t>GO 0039</t>
  </si>
  <si>
    <t>7795513053935</t>
  </si>
  <si>
    <t>MARC.FILGO PERM 061 PTA.RED.ROJO X 12</t>
  </si>
  <si>
    <t>GO 0124</t>
  </si>
  <si>
    <t>7795513053584</t>
  </si>
  <si>
    <t>MARC.FILGO JUMBO ESCOLAR VIOLETA X12</t>
  </si>
  <si>
    <t>GO 0239</t>
  </si>
  <si>
    <t>7798100963259</t>
  </si>
  <si>
    <t>MARC.FILGO PIZARRA 058 ROJO C/U</t>
  </si>
  <si>
    <t>GO 0421</t>
  </si>
  <si>
    <t>MARC.FILGO PIZARRA 058 ROSA X12</t>
  </si>
  <si>
    <t>GO 0564</t>
  </si>
  <si>
    <t>7795513177907</t>
  </si>
  <si>
    <t>MARC.FILGO RESALT.FINO RETRO PASTEL BEIGE C/U</t>
  </si>
  <si>
    <t>GO 0649</t>
  </si>
  <si>
    <t>7795513078211</t>
  </si>
  <si>
    <t>MARC.FILGO PERM 040 FINO STRONG FLUO NARANJA C/U</t>
  </si>
  <si>
    <t>GO 0655</t>
  </si>
  <si>
    <t>7795513078303</t>
  </si>
  <si>
    <t>MARC.FILGO PERM 040 FINO STRONG PASTEL VERDE C/U</t>
  </si>
  <si>
    <t>GO 0806</t>
  </si>
  <si>
    <t>7798100965758</t>
  </si>
  <si>
    <t>FIBRA FILGO MARKER 036 EST.MUTE 6 UNID M36-E6-MUTE</t>
  </si>
  <si>
    <t>GO 0862</t>
  </si>
  <si>
    <t>7798100965956</t>
  </si>
  <si>
    <t>MARC.FILGO 300 RESALT.FINO FLUO VERDE 24 UNID SL300-C24-204</t>
  </si>
  <si>
    <t>GO 0972</t>
  </si>
  <si>
    <t>7798100967677</t>
  </si>
  <si>
    <t>MARC.FILGO PINTURA AGUA TNT 3.0 ROSA C/U</t>
  </si>
  <si>
    <t>GO 0981</t>
  </si>
  <si>
    <t>7798100967691</t>
  </si>
  <si>
    <t>MARC.FILGO PINTURA AGUA TNT 3.0 VERDE C/U</t>
  </si>
  <si>
    <t>GO 1212</t>
  </si>
  <si>
    <t>7798434161246</t>
  </si>
  <si>
    <t>LAPIZ FILGO GRAFITO HB ESTAMPADO X 72 UNID PN101-C72-HBSUR</t>
  </si>
  <si>
    <t>GO 0809</t>
  </si>
  <si>
    <t>7798100965833</t>
  </si>
  <si>
    <t>LAPIZ FILGO BLACK&amp;WHITE COLOR LARGO 15 UNID SUPERSOFT PN501-E15-LNSCPE</t>
  </si>
  <si>
    <t>GO 0884</t>
  </si>
  <si>
    <t>7798100964874</t>
  </si>
  <si>
    <t>MARC.FILGO DRAWING PEN X8 UNID DR-E8-SUR</t>
  </si>
  <si>
    <t>GO 0373</t>
  </si>
  <si>
    <t>7795513074473</t>
  </si>
  <si>
    <t>BOLIG.FILGO ROLLER SUPER POINT 0.7MM NEGRO C/U</t>
  </si>
  <si>
    <t>GO 0392</t>
  </si>
  <si>
    <t>7795513075791</t>
  </si>
  <si>
    <t>BOLIG.FILGO E/EST.BONARD NEGRO MATE METAL</t>
  </si>
  <si>
    <t>GO 0431</t>
  </si>
  <si>
    <t>7795513074503</t>
  </si>
  <si>
    <t>BOLIG.FILGO ROLLER SUPER POINT 0.7MM VERDE C/U</t>
  </si>
  <si>
    <t>GO 0448</t>
  </si>
  <si>
    <t>BOLIG.FILGO BORRABL.BORRAX VIOLETA C/U</t>
  </si>
  <si>
    <t>GO 0454</t>
  </si>
  <si>
    <t>7798100961071</t>
  </si>
  <si>
    <t>BOLIG.FILGO ONE 1.0MM NEGRO C/U</t>
  </si>
  <si>
    <t>GO 0468</t>
  </si>
  <si>
    <t>BOLIG.FILGO STICK 025 0.7MM FINE NEGRO C/U</t>
  </si>
  <si>
    <t>GO 0472</t>
  </si>
  <si>
    <t>7795513074855</t>
  </si>
  <si>
    <t>BOLIG.FILGO STICK 025 0.7MM FINE ROJO X 50</t>
  </si>
  <si>
    <t>GO 0694</t>
  </si>
  <si>
    <t>7798100964683</t>
  </si>
  <si>
    <t>BOLIG.FILGO ROLLER SUPER BALL 0.5 MM NEGRO C/U</t>
  </si>
  <si>
    <t>GO 0727</t>
  </si>
  <si>
    <t>BOLIG.FILGO ROLLER SUPER POINT 0.5MM ROJO C/U</t>
  </si>
  <si>
    <t>GO 0766</t>
  </si>
  <si>
    <t>7798100965444</t>
  </si>
  <si>
    <t>BOLIG.FILGO BORRABL.BORRAX SE JUMP BRXSE7-C12-003JMP C/U</t>
  </si>
  <si>
    <t>GO 0776</t>
  </si>
  <si>
    <t>7798100965567</t>
  </si>
  <si>
    <t>BOLIG.FILGO ROLLER GEL POP ESTUCHE 12  PASTEL B GP-E12-BTIQUE</t>
  </si>
  <si>
    <t>GO 0877</t>
  </si>
  <si>
    <t>7798100966120</t>
  </si>
  <si>
    <t>BOLIG.FILGO STICK 024 1MM AZUL X 50 SKC10-C50-003</t>
  </si>
  <si>
    <t>GO 0883</t>
  </si>
  <si>
    <t>7798100966137</t>
  </si>
  <si>
    <t>BOLIG.FILGO STICK 024 1MM VERDE X 50 SKC10-C50-004</t>
  </si>
  <si>
    <t>GO 0925</t>
  </si>
  <si>
    <t>BOLIG.FILGO GLIDER SUPER CONFORT 0.7 NEGRO X12 SC7-C12-001</t>
  </si>
  <si>
    <t>GO 0931</t>
  </si>
  <si>
    <t>7798100967233</t>
  </si>
  <si>
    <t>BOLIG.FILGO FASTRAK 1 MM PASTEL AZUL X36 FT10-C36-003PAS</t>
  </si>
  <si>
    <t>GO 0936</t>
  </si>
  <si>
    <t>7798100967271</t>
  </si>
  <si>
    <t>BOLIG.FILGO FASTRAK 1 MM NEUTRO NEGRO C/U</t>
  </si>
  <si>
    <t>GO 1115</t>
  </si>
  <si>
    <t>7798100969725</t>
  </si>
  <si>
    <t>COMPAS FILGO METALICO R2 C/REPUESTO C/U</t>
  </si>
  <si>
    <t>LCH26-3D-308</t>
  </si>
  <si>
    <t>7798434163097</t>
  </si>
  <si>
    <t>LUNCHERA FILGO 3D CAPIBARA</t>
  </si>
  <si>
    <t>GO 1101</t>
  </si>
  <si>
    <t>7798100968438</t>
  </si>
  <si>
    <t>ADHESIVO SINT.FILGO 30ML X12UNID</t>
  </si>
  <si>
    <t>GO 1102</t>
  </si>
  <si>
    <t>7798100968902</t>
  </si>
  <si>
    <t>ADHESIVO SINT.FILGO 50ML X12UNID</t>
  </si>
  <si>
    <t>GO 1104</t>
  </si>
  <si>
    <t>7798100969091</t>
  </si>
  <si>
    <t>ADHESIVO VINIL.FILGO PINTO 60ML C/U</t>
  </si>
  <si>
    <t>GO 1109</t>
  </si>
  <si>
    <t>7798100969886</t>
  </si>
  <si>
    <t>ADHESIVO SINT.FILGO GLITTER SURTIDO X12</t>
  </si>
  <si>
    <t>GO 0189</t>
  </si>
  <si>
    <t>7798100961767</t>
  </si>
  <si>
    <t>LAPICERA FILGO S-MILE C/U PV-SM</t>
  </si>
  <si>
    <t>GO 0270</t>
  </si>
  <si>
    <t>7795513044742</t>
  </si>
  <si>
    <t>BOLIG.FILGO STICK 026 1MM ROJO 50UNID</t>
  </si>
  <si>
    <t>GO 0329</t>
  </si>
  <si>
    <t>BOLIG.FILGO ROLLER GEL POP GLITTER NEGRO X12</t>
  </si>
  <si>
    <t>GO 0348</t>
  </si>
  <si>
    <t>7795513076231</t>
  </si>
  <si>
    <t>BOLIG.FILGO ROLLER GEL POP CLASSIC NEGRO X12</t>
  </si>
  <si>
    <t>GO 0356</t>
  </si>
  <si>
    <t>BOLIG.FILGO ROLLER GEL POP METAL.ORO X12</t>
  </si>
  <si>
    <t>GO 0435</t>
  </si>
  <si>
    <t>7795513049761</t>
  </si>
  <si>
    <t>BOLIG.FILGO ROLLER SUPER BALL 0.7 MM LILA C/U</t>
  </si>
  <si>
    <t>GO 0449</t>
  </si>
  <si>
    <t>BOLIG.FILGO BORRABL.BORRAX ROSA C/U</t>
  </si>
  <si>
    <t>GO 0687</t>
  </si>
  <si>
    <t>7798100960951</t>
  </si>
  <si>
    <t>BOLIG.FILGO FASTGRIP NEGRO C/U FG10-C36-001</t>
  </si>
  <si>
    <t>GO 0765</t>
  </si>
  <si>
    <t>7798100965468</t>
  </si>
  <si>
    <t>BOLIG.FILGO BORRABL.BORRAX SE JUMP BRXSE7-C12-003JMP X12</t>
  </si>
  <si>
    <t>GO 0792</t>
  </si>
  <si>
    <t>7798100964706</t>
  </si>
  <si>
    <t>BOLIG.FILGO ROLLER SUPER BALL 0.5 MM AZUL C/U</t>
  </si>
  <si>
    <t>GO 0880</t>
  </si>
  <si>
    <t>BOLIG.FILGO STICK 024 1MM ROJO C/U SKC10-C50-002</t>
  </si>
  <si>
    <t>GO 0927</t>
  </si>
  <si>
    <t>BOLIG.FILGO GLIDER SUPER CONFORT 0.7 AZUL X12 SC7-C12-003</t>
  </si>
  <si>
    <t>GO 0930</t>
  </si>
  <si>
    <t>7798100967257</t>
  </si>
  <si>
    <t>BOLIG.FILGO FASTRAK 1 MM PASTEL NEGRO C/U</t>
  </si>
  <si>
    <t>GO 1121</t>
  </si>
  <si>
    <t>7798100969220</t>
  </si>
  <si>
    <t>BOLIG.FILGO GLIDER SUPER CONFORT RT 0.7 AZ BLISTER SCRT7-B1-003 C/U</t>
  </si>
  <si>
    <t>GO 0072</t>
  </si>
  <si>
    <t>MINAS FILGO 0.7 HB CJ X 12</t>
  </si>
  <si>
    <t>GO 0078</t>
  </si>
  <si>
    <t>7798434160706</t>
  </si>
  <si>
    <t>MINAS FILGO 2 MM 2B CJ X 12</t>
  </si>
  <si>
    <t>GO 0199</t>
  </si>
  <si>
    <t>7795513049808</t>
  </si>
  <si>
    <t>BOLIG.FILGO BORRABL.BORRAX AZUL C/U BRX7-C12</t>
  </si>
  <si>
    <t>GO 0264</t>
  </si>
  <si>
    <t>BOLIG.FILGO ROLLER SUPER GEL 1.0 MM AZUL X12</t>
  </si>
  <si>
    <t>GO 0265</t>
  </si>
  <si>
    <t>7798100964713</t>
  </si>
  <si>
    <t>BOLIG.FILGO ROLLER SUPER BALL 0.7 MM AZUL C/U</t>
  </si>
  <si>
    <t>GO 0276</t>
  </si>
  <si>
    <t>7795513074978</t>
  </si>
  <si>
    <t>BOLIG.FILGO STICK 026 1.6MM NEGRO C/U</t>
  </si>
  <si>
    <t>GO 0324</t>
  </si>
  <si>
    <t>7795513076460</t>
  </si>
  <si>
    <t>BOLIG.FILGO ROLLER GEL POP GLITTER AZUL C/U</t>
  </si>
  <si>
    <t>GO 0339</t>
  </si>
  <si>
    <t>7795513076521</t>
  </si>
  <si>
    <t>BOLIG.FILGO ROLLER GEL POP GLITTER VIOLETA C/U</t>
  </si>
  <si>
    <t>GO 0345</t>
  </si>
  <si>
    <t>7795513076552</t>
  </si>
  <si>
    <t>BOLIG.FILGO ROLLER GEL POP GLITTER BRONCE C/U</t>
  </si>
  <si>
    <t>GO 0405</t>
  </si>
  <si>
    <t>7795513075739</t>
  </si>
  <si>
    <t>BOLIG.FILGO E/EST.PHILIPPE SLIM ESMERALDA METAL</t>
  </si>
  <si>
    <t>GO 0427</t>
  </si>
  <si>
    <t>7795513076576</t>
  </si>
  <si>
    <t>BOLIG.FILGO ROLLER GEL POP GLITTER 10 UNID.EST GP10-E10-GLI</t>
  </si>
  <si>
    <t>GO 0474</t>
  </si>
  <si>
    <t>7795513074879</t>
  </si>
  <si>
    <t>BOLIG.FILGO STICK 025 0.7MM FINE VERDE X 50</t>
  </si>
  <si>
    <t>GO 0540</t>
  </si>
  <si>
    <t>7798100960968</t>
  </si>
  <si>
    <t>BOLIG.FILGO FASTGRIP AZUL C/U FG10-C36-003</t>
  </si>
  <si>
    <t>GO 0690</t>
  </si>
  <si>
    <t>7795513053782</t>
  </si>
  <si>
    <t>REPUESTO FILGO BORRAX NEGRO C/U REBRX7-C48</t>
  </si>
  <si>
    <t>GO 0721</t>
  </si>
  <si>
    <t>BOLIG.FILGO ROLLER SUPER GEL RT 0.7 NEGRO C/U</t>
  </si>
  <si>
    <t>GO 0728</t>
  </si>
  <si>
    <t>BOLIG.FILGO ROLLER SUPER POINT 0.5MM ROJO X12</t>
  </si>
  <si>
    <t>GO 0756</t>
  </si>
  <si>
    <t>7795513053676</t>
  </si>
  <si>
    <t>LAPICERA FILGO ROLLER S-MILE 24 UNID. SMR7-D24-SUR</t>
  </si>
  <si>
    <t>GO 0856</t>
  </si>
  <si>
    <t>BOLIG.FILGO ROLLER SUPER POINT 0.5MM LILA C/U</t>
  </si>
  <si>
    <t>GO 0926</t>
  </si>
  <si>
    <t>7798100967356</t>
  </si>
  <si>
    <t>BOLIG.FILGO GLIDER SUPER CONFORT 0.7 AZUL C/U SC7-003</t>
  </si>
  <si>
    <t>GO 1052</t>
  </si>
  <si>
    <t>7798100969121</t>
  </si>
  <si>
    <t>BOLIG.FILGO BORRABL.BORRAX SE + REPUESTO EST BRXSE7-B1-FTSY2</t>
  </si>
  <si>
    <t>GO 1054</t>
  </si>
  <si>
    <t>REPUESTO FILGO BORRAX AZUL 6UNID REBRXSE7-E6-003</t>
  </si>
  <si>
    <t>GO 0441</t>
  </si>
  <si>
    <t>7795513074756</t>
  </si>
  <si>
    <t>PORTAMINAS FILGO ZERO H-207 0.7MM X12</t>
  </si>
  <si>
    <t>GO 0477</t>
  </si>
  <si>
    <t>LAPIZ FILGO GRAFITO C/GOMA C/U</t>
  </si>
  <si>
    <t>GO 0426</t>
  </si>
  <si>
    <t>7795513044704</t>
  </si>
  <si>
    <t>FIBRA FILGO PINTO 2220 X10 LARGA EST. CARTON CM2220-E10-SUR</t>
  </si>
  <si>
    <t>GO 0490</t>
  </si>
  <si>
    <t>MARC.FILGO AGUA 052 PTA.RED.ROJO C/U</t>
  </si>
  <si>
    <t>GO 0545</t>
  </si>
  <si>
    <t>7795513079294</t>
  </si>
  <si>
    <t>MARC.FILGO RESALT.CHATO SURT X16 TXM-E16-SUR.</t>
  </si>
  <si>
    <t>GO 0559</t>
  </si>
  <si>
    <t>MARC.FILGO RESALT.CHATO RETRO PASTEL BEIGE X12</t>
  </si>
  <si>
    <t>GO 0563</t>
  </si>
  <si>
    <t>MARC.FILGO RESALT.FINO RETRO PASTEL CELESTE CIELO X12</t>
  </si>
  <si>
    <t>GO 0566</t>
  </si>
  <si>
    <t>7795513177891</t>
  </si>
  <si>
    <t>MARC.FILGO RESALT.FINO RETRO PASTEL LIMA C/U</t>
  </si>
  <si>
    <t>GO 0599</t>
  </si>
  <si>
    <t>7795513053287</t>
  </si>
  <si>
    <t>MARC.FILGO PERM 040 FINO NEGRO X 12</t>
  </si>
  <si>
    <t>GO 0625</t>
  </si>
  <si>
    <t>MARC.FILGO RESALT.FINO METALIZADO ROSA C/U</t>
  </si>
  <si>
    <t>GO 0627</t>
  </si>
  <si>
    <t>MARC.FILGO RESALT.FINO METALIZADO PLATA C/U</t>
  </si>
  <si>
    <t>GO 0736</t>
  </si>
  <si>
    <t>FIBRA FILGO PINTO 2210 CM2210 NEGRO X25 CM2210-C25-001</t>
  </si>
  <si>
    <t>GO 0778</t>
  </si>
  <si>
    <t>7798100965635</t>
  </si>
  <si>
    <t>MARC.FILGO RESALT.CHATO PASTEL 10U TXM-E10-PAS</t>
  </si>
  <si>
    <t>GO 0873</t>
  </si>
  <si>
    <t>7798100966069</t>
  </si>
  <si>
    <t>MARC.FILGO 300 RESALT.FINO FLUO ROSA C/U SL300-C24-209</t>
  </si>
  <si>
    <t>GO 0922</t>
  </si>
  <si>
    <t>7798100967141</t>
  </si>
  <si>
    <t>MARC.FILGO ARTISTICO ALLOY DOBLE PUNTA X 12 PIEL ALLYM-E12-PIEL</t>
  </si>
  <si>
    <t>GO 0923</t>
  </si>
  <si>
    <t>7798100967127</t>
  </si>
  <si>
    <t>MARC.FILGO ARTISTICO ALLOY DOBLE PUNTA X 72 SURT ALLYM-E72-SUR</t>
  </si>
  <si>
    <t>GO 0967</t>
  </si>
  <si>
    <t>7798100967509</t>
  </si>
  <si>
    <t>MARC.FILGO PINTURA AGUA TNT 3.0 6UNID PASTEL TNTM30-E6-PAS</t>
  </si>
  <si>
    <t>GO 0968</t>
  </si>
  <si>
    <t>7798100967738</t>
  </si>
  <si>
    <t>MARC.FILGO PINTURA AGUA TNT 3.0 CELESTE C/U</t>
  </si>
  <si>
    <t>GO 0983</t>
  </si>
  <si>
    <t>7798100967714</t>
  </si>
  <si>
    <t>MARC.FILGO PINTURA AGUA TNT 3.0 ROJO C/U</t>
  </si>
  <si>
    <t>GO 1049</t>
  </si>
  <si>
    <t>7798100969374</t>
  </si>
  <si>
    <t>FIBRA FILGO PINTO 2220 X20 FANTASIA CM2220-E20-FTSY5 GAMER</t>
  </si>
  <si>
    <t>GO 1116</t>
  </si>
  <si>
    <t>7798100969770</t>
  </si>
  <si>
    <t>MARC.FILGO PINTURA AGUA TNT MARKER 12UNID SURTIDO TNTMKR-E12-SUR</t>
  </si>
  <si>
    <t>GO 1148</t>
  </si>
  <si>
    <t>7798434160713</t>
  </si>
  <si>
    <t>MARC.FILGO ARTISTICO ALLOY DOBLE PUNTA X24 SURT ALLYM-EM24-SUR</t>
  </si>
  <si>
    <t>GO 0464</t>
  </si>
  <si>
    <t>7795513075951</t>
  </si>
  <si>
    <t>FIBRA FILGO MARKER 036 EST.PASTEL 6 UNID. 1.0MM M36-E6-PAS</t>
  </si>
  <si>
    <t>GO 0465</t>
  </si>
  <si>
    <t>7795513075111</t>
  </si>
  <si>
    <t>FIBRA FILGO PINTO 2210 CM2210/20 UNID.LARGA EST.PVC</t>
  </si>
  <si>
    <t>GO 0654</t>
  </si>
  <si>
    <t>MARC.FILGO PERM 040 FINO STRONG PASTEL LILA C/U</t>
  </si>
  <si>
    <t>GO 0699</t>
  </si>
  <si>
    <t>7798100963778</t>
  </si>
  <si>
    <t>MARC.FILGO RESALT.DOBLE PUNTA GALAXY X4 MTLF-E4-GXY</t>
  </si>
  <si>
    <t>GO 0711</t>
  </si>
  <si>
    <t>7798100963808</t>
  </si>
  <si>
    <t>MARC.FILGO DUO BRUSH X 6 CASICOS ACUARELABLE DBSH-E6-CLASICOS</t>
  </si>
  <si>
    <t>GO 0712</t>
  </si>
  <si>
    <t>7798100964676</t>
  </si>
  <si>
    <t>MARC.FILGO PINCEL BRUSH 035 X 6 METALIZADOS BSH35-E6-MET</t>
  </si>
  <si>
    <t>GO 0726</t>
  </si>
  <si>
    <t>7798100965314</t>
  </si>
  <si>
    <t>ENJOY SET BLACK CRUSH / SET 24 SURTIDO ENJYSET-BLK-005</t>
  </si>
  <si>
    <t>GO 0734</t>
  </si>
  <si>
    <t>FIBRA FILGO PINTO 2210 CM2210 VERDE X25</t>
  </si>
  <si>
    <t>GO 0788</t>
  </si>
  <si>
    <t>7798100965376</t>
  </si>
  <si>
    <t>MARC.FILGO RESALT.DOBLE PUNTA PASTEL X4 MTLFIT-E4-PAS</t>
  </si>
  <si>
    <t>GO 0869</t>
  </si>
  <si>
    <t>MARC.FILGO 300 RESALT.FINO PASTEL ROSA C/U SL300-C24-309</t>
  </si>
  <si>
    <t>GO 0971</t>
  </si>
  <si>
    <t>7798100967660</t>
  </si>
  <si>
    <t>MARC.FILGO PINTURA AGUA TNT 3.0 PLATA C/U</t>
  </si>
  <si>
    <t>GO 0977</t>
  </si>
  <si>
    <t>7798100967721</t>
  </si>
  <si>
    <t>MARC.FILGO PINTURA AGUA TNT 3.0 AMARILLO C/U</t>
  </si>
  <si>
    <t>GO 0998</t>
  </si>
  <si>
    <t>7798100967592</t>
  </si>
  <si>
    <t>MARC.FILGO PINTURA AGUA TNT 3.0 AZUL 6 UNID TNTM30-C6-003</t>
  </si>
  <si>
    <t>GO 1014</t>
  </si>
  <si>
    <t>7798434160058</t>
  </si>
  <si>
    <t>MARC.FILGO RESALT.S-LITE FLUO VERDE 12 UNID TX500-C12-204</t>
  </si>
  <si>
    <t>GO 0991</t>
  </si>
  <si>
    <t>7798100967073</t>
  </si>
  <si>
    <t>TIZA FILGO ESCOLAR PINTO BLANCA 10UNI CHK-E10-049</t>
  </si>
  <si>
    <t>GO 0914</t>
  </si>
  <si>
    <t>7798100967066</t>
  </si>
  <si>
    <t>CORRECTOR FILGO PASTEL C010-C12PAS C/U</t>
  </si>
  <si>
    <t>GO 0478</t>
  </si>
  <si>
    <t>7795513075067</t>
  </si>
  <si>
    <t>LAPIZ FILGO GRAFITO C/GOMA 12 UNID PN101G-C12-HB</t>
  </si>
  <si>
    <t>GO 0207</t>
  </si>
  <si>
    <t>7795513075968;7798100964515</t>
  </si>
  <si>
    <t>BOLIG.FILGO BORRABL.BORRAX SE AZUL C/U BRXSE7-C12-003</t>
  </si>
  <si>
    <t>GO 0334</t>
  </si>
  <si>
    <t>BOLIG.FILGO ROLLER GEL POP GLITTER VERDE X12</t>
  </si>
  <si>
    <t>GO 0355</t>
  </si>
  <si>
    <t>7795513076590</t>
  </si>
  <si>
    <t>BOLIG.FILGO ROLLER GEL POP METAL.ORO C/U</t>
  </si>
  <si>
    <t>GO 0369</t>
  </si>
  <si>
    <t>7795513076408</t>
  </si>
  <si>
    <t>BOLIG.FILGO ROLLER GEL POP PASTEL NARANJA C/U</t>
  </si>
  <si>
    <t>GO 0402</t>
  </si>
  <si>
    <t>7795513075777</t>
  </si>
  <si>
    <t>BOLIG.FILGO E/EST.PHILIPPE SLIM ROJO</t>
  </si>
  <si>
    <t>GO 0403</t>
  </si>
  <si>
    <t>7795513075760</t>
  </si>
  <si>
    <t>BOLIG.FILGO E/EST.PHILIPPE SLIM AZUL</t>
  </si>
  <si>
    <t>GO 0422</t>
  </si>
  <si>
    <t>7798100961057</t>
  </si>
  <si>
    <t>BOLIG.FILGO GINZA 027 1.0MM NEGRO C/U</t>
  </si>
  <si>
    <t>GO 0446</t>
  </si>
  <si>
    <t>BOLIG.FILGO BORRABL.BORRAX NARANJA C/U</t>
  </si>
  <si>
    <t>GO 0459</t>
  </si>
  <si>
    <t>7795513076378</t>
  </si>
  <si>
    <t>BOLIG.FILGO ROLLER GEL POP FLUO ESTUCHE 6 UNID.</t>
  </si>
  <si>
    <t>GO 0576</t>
  </si>
  <si>
    <t>BOLIG.FILGO ROLLER SUPER POINT 0.5MM NEGRO X12</t>
  </si>
  <si>
    <t>GO 0612</t>
  </si>
  <si>
    <t>7795513075203</t>
  </si>
  <si>
    <t>REPUESTO FILGO T/CROSS TBF NEGRO C/U</t>
  </si>
  <si>
    <t>GO 0789</t>
  </si>
  <si>
    <t>7795513078617</t>
  </si>
  <si>
    <t>BOLIG.FILGO ROLLER GEL POP METAL.X6 SURTIDO GP10-E6-MET</t>
  </si>
  <si>
    <t>GO 0920</t>
  </si>
  <si>
    <t>7798100960999</t>
  </si>
  <si>
    <t>BOLIG.FILGO FASTGRIP NARANJA</t>
  </si>
  <si>
    <t>GO 0928</t>
  </si>
  <si>
    <t>7798100967134</t>
  </si>
  <si>
    <t>BOLIG.FILGO ROLLER GEL POP MILKY X4 GP8-E4-MILKY</t>
  </si>
  <si>
    <t>GO 0993</t>
  </si>
  <si>
    <t>7798100967462</t>
  </si>
  <si>
    <t>BOLIG.FILGO NERO 1.0 NEGRO CJ 36UNID</t>
  </si>
  <si>
    <t>GO 0632</t>
  </si>
  <si>
    <t>LAPIZ FILGO GRAFITO PASTEL HB C/U</t>
  </si>
  <si>
    <t>GO 1137</t>
  </si>
  <si>
    <t>7798434160300</t>
  </si>
  <si>
    <t>LAPIZ FILGO GRAFITO PREMIERE GRADUADOS HB C/U PN103-C12-HB</t>
  </si>
  <si>
    <t>GO 1397</t>
  </si>
  <si>
    <t>7798434164285</t>
  </si>
  <si>
    <t>MICROFIBRA INTRO VERDE C/U 27.59.04</t>
  </si>
  <si>
    <t>GO 0755</t>
  </si>
  <si>
    <t>7798100965277</t>
  </si>
  <si>
    <t>TIZA FILGO JUMBO PINTO PASTEL 24 UNID. CHKJ-E24-PAS</t>
  </si>
  <si>
    <t>GOB0005</t>
  </si>
  <si>
    <t>LIBRO CONSTITUCION PROVINCIAL</t>
  </si>
  <si>
    <t>GO 0595</t>
  </si>
  <si>
    <t>7795513078112</t>
  </si>
  <si>
    <t>MARC.FILGO PERM 040 FINO METALIZADO PLATA X 12</t>
  </si>
  <si>
    <t>GO 0604</t>
  </si>
  <si>
    <t>MARC.FILGO PERM 041 EF ROJO C/U</t>
  </si>
  <si>
    <t>GO 0607</t>
  </si>
  <si>
    <t>7798100964645</t>
  </si>
  <si>
    <t>MARC.FILGO BRUSH 035 PEN COLORES PASTEL 10 UNID BSH35-E10-PAS</t>
  </si>
  <si>
    <t>GO 0608</t>
  </si>
  <si>
    <t>MARC.FILGO BRUSH PEN TINTA NEGRA C/U</t>
  </si>
  <si>
    <t>GO 0609</t>
  </si>
  <si>
    <t>MARC.FILGO PERM 040 FINO FLUO SURT X 5 PM040-E5-FLU</t>
  </si>
  <si>
    <t>GO 0653</t>
  </si>
  <si>
    <t>7795513078297</t>
  </si>
  <si>
    <t>MARC.FILGO PERM 040 FINO STRONG PASTEL NARANJA C/U</t>
  </si>
  <si>
    <t>GO 0682</t>
  </si>
  <si>
    <t>7798100963839</t>
  </si>
  <si>
    <t>FIBRA FILGO PINTO 2220 X8 GLITTER PASTEL CM2220-E8-GLIPAST</t>
  </si>
  <si>
    <t>GO 0684</t>
  </si>
  <si>
    <t>7798100963877</t>
  </si>
  <si>
    <t>FIBRA FILGO PINTO 2220 X10 PERFUMADOS CM2220-E10-PERF</t>
  </si>
  <si>
    <t>GO 0702</t>
  </si>
  <si>
    <t>7798100963730</t>
  </si>
  <si>
    <t>MARC.FILGO RESALT.DOBLE PUNTA PASTEL X18 MTLF-E18-PAS</t>
  </si>
  <si>
    <t>GO 0779</t>
  </si>
  <si>
    <t>MARC.FILGO RESALT.CHATO PASTEL 10U VIBES TXM-E10-PASV</t>
  </si>
  <si>
    <t>GO 0804</t>
  </si>
  <si>
    <t>7798100965802</t>
  </si>
  <si>
    <t>MARC.FILGO ARTISTICO ALLOY DOBLE PUNTA X 12 CAL ALLYM-E12-CAL</t>
  </si>
  <si>
    <t>GO 0872</t>
  </si>
  <si>
    <t>7798100965970</t>
  </si>
  <si>
    <t>MARC.FILGO 300 RESALT.FINO FLUO ROSA 24 UNID SL300-C24-209</t>
  </si>
  <si>
    <t>GO 0975</t>
  </si>
  <si>
    <t>7798100967547</t>
  </si>
  <si>
    <t>MARC.FILGO PINTURA AGUA TNT 3.0 ORO C/U</t>
  </si>
  <si>
    <t>GO 1013</t>
  </si>
  <si>
    <t>7798434160072</t>
  </si>
  <si>
    <t>MARC.FILGO RESALT.S-LITE FLUO ROSA 12 UNID TX500-C12-209</t>
  </si>
  <si>
    <t>GO 1048</t>
  </si>
  <si>
    <t>7798100969350</t>
  </si>
  <si>
    <t>FIBRA FILGO PINTO 2220 X20 FANTASIA CM2220-E20-FTSY3 UNICORNIO</t>
  </si>
  <si>
    <t>GO 1118</t>
  </si>
  <si>
    <t>7798100969787</t>
  </si>
  <si>
    <t>MARC.FILGO PINTURA AGUA TNT MARKER 24UNID SURTIDO TNTMKR-E24-SUR</t>
  </si>
  <si>
    <t>GO 0007</t>
  </si>
  <si>
    <t>7795513049518</t>
  </si>
  <si>
    <t>CORRECTOR FILGO C012-D24  PTA METAL X24</t>
  </si>
  <si>
    <t>GO 0191</t>
  </si>
  <si>
    <t>7795513049617</t>
  </si>
  <si>
    <t>LAPIZ FILGO PINTO COLOR CORTO 12 UNID</t>
  </si>
  <si>
    <t>GO 0669</t>
  </si>
  <si>
    <t>7798100960449</t>
  </si>
  <si>
    <t>MICROFIBRA FILGO LINER 038 EST. RETRO 6 UNID.L38-E6-PASR</t>
  </si>
  <si>
    <t>GO 0095</t>
  </si>
  <si>
    <t>7798100962146</t>
  </si>
  <si>
    <t>MICROFIBRA FILGO LINER 038 ROJA C/U</t>
  </si>
  <si>
    <t>GO 0419</t>
  </si>
  <si>
    <t>MARC.FILGO PIZARRA 058 LIMA X12</t>
  </si>
  <si>
    <t>GO 0424</t>
  </si>
  <si>
    <t>7795513049488</t>
  </si>
  <si>
    <t>MARC.FILGO RESALT.FINO FLUO ROSA X12</t>
  </si>
  <si>
    <t>GO 0482</t>
  </si>
  <si>
    <t>7795513053829</t>
  </si>
  <si>
    <t>MARC.FILGO AGUA 062 PTA.RED.AZUL 12 UNID.</t>
  </si>
  <si>
    <t>GO 0619</t>
  </si>
  <si>
    <t>MARC.FILGO RESALT.CHATO METALIZADO ROSA C/U</t>
  </si>
  <si>
    <t>GO 0623</t>
  </si>
  <si>
    <t>MARC.FILGO RESALT.CHATO METALIZADO ORO C/U</t>
  </si>
  <si>
    <t>GO 0624</t>
  </si>
  <si>
    <t>MARC.FILGO RESALT.FINO METALIZADO BLISTER X 4</t>
  </si>
  <si>
    <t>GO 0638</t>
  </si>
  <si>
    <t>MARC.FILGO RESALT.FINO PASTEL CANDY 4 UNID SLF-E4-CDY</t>
  </si>
  <si>
    <t>GO 0643</t>
  </si>
  <si>
    <t>MARC.FILGO RESALT.FINO SURT X 16 SLF-E16-SUR2</t>
  </si>
  <si>
    <t>GO 0667</t>
  </si>
  <si>
    <t>7798100960463</t>
  </si>
  <si>
    <t>FIBRA FILGO MARKER 036 M36-E6-GXY EST.GALAXY 6 UNID</t>
  </si>
  <si>
    <t>GO 0671</t>
  </si>
  <si>
    <t>7798100963556</t>
  </si>
  <si>
    <t>MARC.FILGO RESALT.FINO CREATIVO ESTUCHE X 12 SLF-E12-FUN</t>
  </si>
  <si>
    <t>GO 0696</t>
  </si>
  <si>
    <t>7798100963723</t>
  </si>
  <si>
    <t>MARC.FILGO RESALT.DOBLE PUNTA PASTEL X10 MTLF-E10-PAS</t>
  </si>
  <si>
    <t>GO 0697</t>
  </si>
  <si>
    <t>7798100963747</t>
  </si>
  <si>
    <t>MARC.FILGO RESALT.DOBLE PUNTA FUN X20 MTLF-E20-FUN</t>
  </si>
  <si>
    <t>GO 0715</t>
  </si>
  <si>
    <t>7798100964492</t>
  </si>
  <si>
    <t>MARC.FILGO DUO BRUSH X 4 GRISES ACUARELABLE DBSH-E4-GRIS</t>
  </si>
  <si>
    <t>GO 0732</t>
  </si>
  <si>
    <t>FIBRA FILGO PINTO 2210 CM2210 AZUL X25</t>
  </si>
  <si>
    <t>GO 0782</t>
  </si>
  <si>
    <t>7798100960043</t>
  </si>
  <si>
    <t>MARC.FILGO RESALT.CHATO PASTEL 18U TXM-E18-PAS</t>
  </si>
  <si>
    <t>GO 0796</t>
  </si>
  <si>
    <t>7798100965383</t>
  </si>
  <si>
    <t>MARC.FILGO RESALT.DOBLE PUNTA FLUO X4 MULTILIGHTER FIT MTLFIT-E4-FLU</t>
  </si>
  <si>
    <t>GO 0866</t>
  </si>
  <si>
    <t>MARC.FILGO 300 RESALT.FINO PASTEL AMARILLO C/U SL300-C24-305</t>
  </si>
  <si>
    <t>GO 0974</t>
  </si>
  <si>
    <t>7798100967745</t>
  </si>
  <si>
    <t>MARC.FILGO PINTURA AGUA TNT 3.0 NARANJA C/U</t>
  </si>
  <si>
    <t>GO 0979</t>
  </si>
  <si>
    <t>7798100967707</t>
  </si>
  <si>
    <t>MARC.FILGO PINTURA AGUA TNT 3.0 AZUL C/U</t>
  </si>
  <si>
    <t>GO 1047</t>
  </si>
  <si>
    <t>7798100969138</t>
  </si>
  <si>
    <t>FIBRA FILGO PINTO 2220 X20 FANTASIA CM2220-E20-FTSY1 LEOPARDA</t>
  </si>
  <si>
    <t>GO 1161</t>
  </si>
  <si>
    <t>7798434161000</t>
  </si>
  <si>
    <t>ROLLER FILGO PINTURA AL AGUA TNT ROLLER PLATA X12 TNTRLR-C12-054</t>
  </si>
  <si>
    <t>GO 0152</t>
  </si>
  <si>
    <t>7795513075524</t>
  </si>
  <si>
    <t>BOLIG.FILGO E/EST.JASPER PLATA/ORO JSP-E1-974</t>
  </si>
  <si>
    <t>GO 0169</t>
  </si>
  <si>
    <t>7798100960944</t>
  </si>
  <si>
    <t>BOLIG.FILGO FASTRACK 1 MM AZUL C/U</t>
  </si>
  <si>
    <t>GO 0200</t>
  </si>
  <si>
    <t>7795513049853</t>
  </si>
  <si>
    <t>BOLIG.FILGO BORRABL.BORRAX 24U SURT BRX7-C12</t>
  </si>
  <si>
    <t>GO 0203</t>
  </si>
  <si>
    <t>7795513043622</t>
  </si>
  <si>
    <t>REPUESTO FILGO BORRAX AZUL C/U REBRX7-C48</t>
  </si>
  <si>
    <t>GO 0205</t>
  </si>
  <si>
    <t>7795513078488</t>
  </si>
  <si>
    <t>REPUESTO FILGO T/BALL PEN AZUL TBF-P C/U</t>
  </si>
  <si>
    <t>GO 0272</t>
  </si>
  <si>
    <t>7795513044766</t>
  </si>
  <si>
    <t>BOLIG.FILGO STICK 026 1MM VERDE 50UNID</t>
  </si>
  <si>
    <t>GO 0333</t>
  </si>
  <si>
    <t>7795513076484</t>
  </si>
  <si>
    <t>BOLIG.FILGO ROLLER GEL POP GLITTER VERDE C/U</t>
  </si>
  <si>
    <t>GO 0349</t>
  </si>
  <si>
    <t>7795513076262</t>
  </si>
  <si>
    <t>BOLIG.FILGO ROLLER GEL POP CLASSIC VERDE C/U</t>
  </si>
  <si>
    <t>GO 0374</t>
  </si>
  <si>
    <t>BOLIG.FILGO ROLLER SUPER POINT 0.7MM AZUL X12</t>
  </si>
  <si>
    <t>GO 0394</t>
  </si>
  <si>
    <t>7795513075784</t>
  </si>
  <si>
    <t>BOLIG.FILGO E/EST.BONARD ROJO ORO</t>
  </si>
  <si>
    <t>GO 0177</t>
  </si>
  <si>
    <t>7798100960883</t>
  </si>
  <si>
    <t>PORTAMINAS FILGO REAL GRIP 0.5MM C/U</t>
  </si>
  <si>
    <t>GO 0541</t>
  </si>
  <si>
    <t>7795513043424</t>
  </si>
  <si>
    <t>PORTAMINAS FILGO REAL GRIP 0.5MM BLISTER</t>
  </si>
  <si>
    <t>GO 0026</t>
  </si>
  <si>
    <t>7798100961491</t>
  </si>
  <si>
    <t>MARC.FILGO PIZARRA 068 NEGRO C/U</t>
  </si>
  <si>
    <t>GO 0036</t>
  </si>
  <si>
    <t>7798100961439</t>
  </si>
  <si>
    <t>MARC.FILGO PERM 061 PTA.RED.NEGRO C/U</t>
  </si>
  <si>
    <t>GO 1124</t>
  </si>
  <si>
    <t>7798100969527</t>
  </si>
  <si>
    <t>TRANSPORTADOR FILGO GEOX 180º 20 UNID</t>
  </si>
  <si>
    <t>GO 0296</t>
  </si>
  <si>
    <t>BORRATINTA FILGO JET KILLER SW-JK 50 UNID</t>
  </si>
  <si>
    <t>GO 0074</t>
  </si>
  <si>
    <t>7795513044841</t>
  </si>
  <si>
    <t>MINAS FILGO 0.7 B CJ X 12</t>
  </si>
  <si>
    <t>GO 1202</t>
  </si>
  <si>
    <t>7798434161543</t>
  </si>
  <si>
    <t>FIBRA FILGO PINTO 2220 X20 FANTASIA CM2220-E20-FTSY7 STYLE</t>
  </si>
  <si>
    <t>GO 1303</t>
  </si>
  <si>
    <t>7795513043820</t>
  </si>
  <si>
    <t>MARC.FILGO PERM 050 PTA.BIS.AZUL 12 UNID</t>
  </si>
  <si>
    <t>GO 1304</t>
  </si>
  <si>
    <t>7795513043806</t>
  </si>
  <si>
    <t>MARC.FILGO PERM 050 PTA.BIS.NEGRO 12 UNID</t>
  </si>
  <si>
    <t>GO 1117</t>
  </si>
  <si>
    <t>7798100969794</t>
  </si>
  <si>
    <t>MARC.FILGO PINTURA AGUA TNT MARKER 8UNID PASTEL TNTMKR-E8-PAS</t>
  </si>
  <si>
    <t>GO 1151</t>
  </si>
  <si>
    <t>7798434160584</t>
  </si>
  <si>
    <t>MARC.FILGO PERM ALLOY DOBLE PUNTA BL 1 BLENDER ALLYM-B1-BLEND</t>
  </si>
  <si>
    <t>GO 0900</t>
  </si>
  <si>
    <t>7798100966915</t>
  </si>
  <si>
    <t>SACAPUNTAS FILGO PINTO SPACE 24UNID SHSPACE-D24-SUR</t>
  </si>
  <si>
    <t>GO 1042</t>
  </si>
  <si>
    <t>7798100967417</t>
  </si>
  <si>
    <t>BOLIG.FILGO ROLLER GEL GEL POP RT AZUL C/U GPRT7-C12-003</t>
  </si>
  <si>
    <t>GO 1130</t>
  </si>
  <si>
    <t>7798434160317</t>
  </si>
  <si>
    <t>LAPIZ FILGO GRAFITO PREMIERE GRADUADOS X6 SURTIDOS PN103-C6-SUR</t>
  </si>
  <si>
    <t>GO 0906</t>
  </si>
  <si>
    <t>7798100966625</t>
  </si>
  <si>
    <t>ACUARELA FILGO 12 COLORES AC-EP12-SUR</t>
  </si>
  <si>
    <t>GO 0894</t>
  </si>
  <si>
    <t>7798100966670</t>
  </si>
  <si>
    <t>TIJERA FILGO CRAFT-ME C/U SCRCRAFT-D24-SUR</t>
  </si>
  <si>
    <t>GO 0902</t>
  </si>
  <si>
    <t>SACAPUNTAS FILGO PINTO BLOCK PLASTICO PASTEL SHBLOCK-D72-PAS C/U</t>
  </si>
  <si>
    <t>GO 0165</t>
  </si>
  <si>
    <t>7795513075128</t>
  </si>
  <si>
    <t>CRAYONES FILGO CERA 6 UNID. WX-C-6</t>
  </si>
  <si>
    <t>GO 0751</t>
  </si>
  <si>
    <t>7798100965246</t>
  </si>
  <si>
    <t>CRAYONES FILGO CERA CONFETTI 8 UNID. WXC-E8-CFTTI</t>
  </si>
  <si>
    <t>GO 0752</t>
  </si>
  <si>
    <t>7798100965284</t>
  </si>
  <si>
    <t>CRAYONES FILGO CERA 48 UNID. WXC-E48-SUR</t>
  </si>
  <si>
    <t>GO 0409</t>
  </si>
  <si>
    <t>7795513077474</t>
  </si>
  <si>
    <t>MARC.FILGO RESALT.CHATO PASTEL NARANJA X12</t>
  </si>
  <si>
    <t>GO 0487</t>
  </si>
  <si>
    <t>7795513049860</t>
  </si>
  <si>
    <t>MARC.FILGO AGUA 052 PTA.RED.NEGRO C/U</t>
  </si>
  <si>
    <t>GO 0488</t>
  </si>
  <si>
    <t>MARC.FILGO AGUA 052 PTA.RED.AZUL C/U</t>
  </si>
  <si>
    <t>GO 0532</t>
  </si>
  <si>
    <t>7795513044711</t>
  </si>
  <si>
    <t>FIBRA FILGO PINTO 2220 X20 LARGA CM2220-E20-UNID SURT.</t>
  </si>
  <si>
    <t>GO 0552</t>
  </si>
  <si>
    <t>7795513079300</t>
  </si>
  <si>
    <t>MARC.FILGO PERM 040 SURTIDO ESTUCHE X 18 PM040-E18-SUR</t>
  </si>
  <si>
    <t>GO 0557</t>
  </si>
  <si>
    <t>MARC.FILGO RESALT.CHATO RETRO PASTEL LIMA X 12</t>
  </si>
  <si>
    <t>GO 1198</t>
  </si>
  <si>
    <t>7798434161529</t>
  </si>
  <si>
    <t>LAPIZ FILGO PINTO RESINA LARGO 12+2HB PN201-E12-FTSY8 MARGARITA</t>
  </si>
  <si>
    <t>GO 0096</t>
  </si>
  <si>
    <t>7795513044940</t>
  </si>
  <si>
    <t>MICROFIBRA FILGO LINER 038 ROJA X 10</t>
  </si>
  <si>
    <t>GO 0100</t>
  </si>
  <si>
    <t>7795513044995</t>
  </si>
  <si>
    <t>MICROFIBRA FILGO LINER 038 VIOLETA X 10</t>
  </si>
  <si>
    <t>GO 0104</t>
  </si>
  <si>
    <t>7795513045060</t>
  </si>
  <si>
    <t>MICROFIBRA FILGO LINER 038 CYAN X 10</t>
  </si>
  <si>
    <t>GO 0115</t>
  </si>
  <si>
    <t>7798100962191</t>
  </si>
  <si>
    <t>MICROFIBRA FILGO LINER 038 MARRON C/U</t>
  </si>
  <si>
    <t>GO 0255</t>
  </si>
  <si>
    <t>MARC.FILGO DRAWING PEN 0.3 DR-1001 X12</t>
  </si>
  <si>
    <t>GO 0539</t>
  </si>
  <si>
    <t>7795513075920</t>
  </si>
  <si>
    <t>FIBRA FILGO MARKER 036 M36-E10-SUR EST.10 UNID 1.0 MM</t>
  </si>
  <si>
    <t>GO 0618</t>
  </si>
  <si>
    <t>LAPIZ FILGO PINTO RESINA LARGO 48 UNID PN201-E48-SUR</t>
  </si>
  <si>
    <t>GO 0810</t>
  </si>
  <si>
    <t>7798100965826</t>
  </si>
  <si>
    <t>LAPIZ FILGO BLACK&amp;WHITE COLOR LARGO 15 UNID SUPERSOFT PN501-E15-SUN</t>
  </si>
  <si>
    <t>GO 0408</t>
  </si>
  <si>
    <t>7798100961187</t>
  </si>
  <si>
    <t>MARC.FILGO RESALT.CHATO PASTEL NARANJA C/U</t>
  </si>
  <si>
    <t>GO 0416</t>
  </si>
  <si>
    <t>7795513077214</t>
  </si>
  <si>
    <t>MARC.FILGO PIZARRA 058 NARANJA C/U</t>
  </si>
  <si>
    <t>GO 0418</t>
  </si>
  <si>
    <t>7795513077238</t>
  </si>
  <si>
    <t>MARC.FILGO PIZARRA 058 LIMA C/U</t>
  </si>
  <si>
    <t>GO 0420</t>
  </si>
  <si>
    <t>7795513077207</t>
  </si>
  <si>
    <t>MARC.FILGO PIZARRA 058 ROSA C/U</t>
  </si>
  <si>
    <t>GO 0590</t>
  </si>
  <si>
    <t>7795513078129</t>
  </si>
  <si>
    <t>MARC.FILGO PERM 040 FINO METALIZADO BRONCE C/U</t>
  </si>
  <si>
    <t>GO 0626</t>
  </si>
  <si>
    <t>MARC.FILGO RESALT.FINO METALIZADO BRONCE C/U</t>
  </si>
  <si>
    <t>GO 0636</t>
  </si>
  <si>
    <t>7798100960029</t>
  </si>
  <si>
    <t>MARC.FILGO RESALT.FINO PASTEL GALAXY X 4 UNID SLF-E4-GXY</t>
  </si>
  <si>
    <t>GO 0686</t>
  </si>
  <si>
    <t>7798100963860</t>
  </si>
  <si>
    <t>FIBRA FILGO PINTO 2220 X10 MAGICOS CM2220-E10-MAG</t>
  </si>
  <si>
    <t>GO 0703</t>
  </si>
  <si>
    <t>7798100963655</t>
  </si>
  <si>
    <t>MARC.FILGO TEXTIL 040 ESTUCHE 10UNID TXL040-E10-SUR</t>
  </si>
  <si>
    <t>GO 0708</t>
  </si>
  <si>
    <t>7798100963792</t>
  </si>
  <si>
    <t>MARC.FILGO DUO BRUSH X 4 PASTEL ACUARELABLE DBSH-E4-PAS</t>
  </si>
  <si>
    <t>GO 0710</t>
  </si>
  <si>
    <t>7798100963815</t>
  </si>
  <si>
    <t>MARC.FILGO PINCEL DUO X 6 TROPICAL ACUARELABLE DBSH-E6-TROP</t>
  </si>
  <si>
    <t>GO 0725</t>
  </si>
  <si>
    <t>7798100965352</t>
  </si>
  <si>
    <t>ENJOY SET COLOR CLUB / SET 32 SURTIDO ENJYSET-CLB-007</t>
  </si>
  <si>
    <t>GO 0771</t>
  </si>
  <si>
    <t>7795513078242</t>
  </si>
  <si>
    <t>MARC.FILGO PERM 040 FINO TURQUESA OSCURO C/U</t>
  </si>
  <si>
    <t>GO 0911</t>
  </si>
  <si>
    <t>7798100967042</t>
  </si>
  <si>
    <t>GOMA FILGO WIP 4010 C/U ER4010-D12-SUR</t>
  </si>
  <si>
    <t>GO 0990</t>
  </si>
  <si>
    <t>7798100967080</t>
  </si>
  <si>
    <t>TIZA FILGO ESCOLAR PINTO BLANCA 100UNID CHK-E100-COL</t>
  </si>
  <si>
    <t>GO 0731</t>
  </si>
  <si>
    <t>FIBRA FILGO PINTO 2210 CM2210 VERDE C/U</t>
  </si>
  <si>
    <t>GO 0772</t>
  </si>
  <si>
    <t>7795513078259;7798100964843</t>
  </si>
  <si>
    <t>MARC.FILGO PERM 040 FINO GRIS OSCURO C/U</t>
  </si>
  <si>
    <t>GO 0805</t>
  </si>
  <si>
    <t>7798100965819</t>
  </si>
  <si>
    <t>MARC.FILGO ARTISTICO ALLOY DOBLE PUNTA X 12 BOT ALLYM-E12-BOT</t>
  </si>
  <si>
    <t>GO 0976</t>
  </si>
  <si>
    <t>7798100967769</t>
  </si>
  <si>
    <t>MARC.FILGO PINTURA AGUA TNT 3.0 NEGRO C/U</t>
  </si>
  <si>
    <t>GO 0982</t>
  </si>
  <si>
    <t>7798100967851</t>
  </si>
  <si>
    <t>MARC.FILGO PINTURA AGUA TNT PINCEL 6UNID PASTEL TNTBSH-E6-PAS</t>
  </si>
  <si>
    <t>GO 0067</t>
  </si>
  <si>
    <t>7798100960838</t>
  </si>
  <si>
    <t>MINAS FILGO 0.5 B C/U</t>
  </si>
  <si>
    <t>GO 0453</t>
  </si>
  <si>
    <t>7795513075241</t>
  </si>
  <si>
    <t>CRAYONES FILGO CERA FLUO 6 UNID.</t>
  </si>
  <si>
    <t>GO 0897</t>
  </si>
  <si>
    <t>7798100966939</t>
  </si>
  <si>
    <t>SACAPUNTAS FILGO PINTO TUB C/DEPOSITO 24UNID SHTUB-D24-SUR</t>
  </si>
  <si>
    <t>GO 1108</t>
  </si>
  <si>
    <t>7798100969909</t>
  </si>
  <si>
    <t>ADHESIVO SINT.FILGO GLITTER PASTEL SURTIDO X12</t>
  </si>
  <si>
    <t>LCH26-3D-003</t>
  </si>
  <si>
    <t>7798434163110</t>
  </si>
  <si>
    <t>LUNCHERA FILGO 3D FUTBOL AZUL</t>
  </si>
  <si>
    <t>GO 0881</t>
  </si>
  <si>
    <t>7798100966113</t>
  </si>
  <si>
    <t>BOLIG.FILGO STICK 024 1MM ROJO X 50 SKC10-C50-002</t>
  </si>
  <si>
    <t>GO 1128</t>
  </si>
  <si>
    <t>7798100967400</t>
  </si>
  <si>
    <t>BOLIG.FILGO ROLLER GEL GEL POP RT VERDE C/U GPRT7-C12-004</t>
  </si>
  <si>
    <t>GO 0691</t>
  </si>
  <si>
    <t>7798100963099</t>
  </si>
  <si>
    <t>FIBRA FILGO PINTO 2220 X10 PASTEL CM2220-E10-PAST EST.CARTON</t>
  </si>
  <si>
    <t>GO 0700</t>
  </si>
  <si>
    <t>7798100963754</t>
  </si>
  <si>
    <t>MARC.FILGO RESALT.DOBLE PUNTA SURT X48 MTLF-E48-SUR</t>
  </si>
  <si>
    <t>GO 0701</t>
  </si>
  <si>
    <t>7798100964485</t>
  </si>
  <si>
    <t>MARC.FILGO RESALT.DOBLE PUNTA ESSENTIAL X4 MTLF-E4-ESN</t>
  </si>
  <si>
    <t>GO 0770</t>
  </si>
  <si>
    <t>7795513078273</t>
  </si>
  <si>
    <t>MARC.FILGO PERM 040 FINO AZUL OSCURO C/U</t>
  </si>
  <si>
    <t>GO 0783</t>
  </si>
  <si>
    <t>7798100965581</t>
  </si>
  <si>
    <t>MARC.FILGO RESALT.FINO MUTE BLISTER X5 SLF-E5-MUTE</t>
  </si>
  <si>
    <t>GO 0800</t>
  </si>
  <si>
    <t>7798100965772</t>
  </si>
  <si>
    <t>MARC.FILGO ARTISTICO ALLOY DOBLE PUNTA X12 PASTEL ALLYM-E12-PAS</t>
  </si>
  <si>
    <t>GO 0868</t>
  </si>
  <si>
    <t>7798100966007</t>
  </si>
  <si>
    <t>MARC.FILGO 300 RESALT.FINO PASTEL ROSA 24 UNID SL300-C24-309</t>
  </si>
  <si>
    <t>GO 0987</t>
  </si>
  <si>
    <t>7798100967783</t>
  </si>
  <si>
    <t>MARC.FILGO TIZA LIQ.CHALK 3.0 5UNID SURT CHLKM-E5-SUR</t>
  </si>
  <si>
    <t>GO 0999</t>
  </si>
  <si>
    <t>7798100967578</t>
  </si>
  <si>
    <t>MARC.FILGO PINTURA AGUA TNT 3.0 VIOLETA 6 UNID TNTM30-C6-008</t>
  </si>
  <si>
    <t>GO 1140</t>
  </si>
  <si>
    <t>7798434160362</t>
  </si>
  <si>
    <t>LAPIZ FILGO GRAFITO PREMIERE GRADUADOS 2B 12 UNID PN103-C12-2B</t>
  </si>
  <si>
    <t>GO 1145</t>
  </si>
  <si>
    <t>7798434160379</t>
  </si>
  <si>
    <t>LAPIZ FILGO GRAFITO PREMIERE GRADUADOS HB 12UNID PN103-C12-HB</t>
  </si>
  <si>
    <t>GO 1179</t>
  </si>
  <si>
    <t>7798434160218</t>
  </si>
  <si>
    <t>CORRECTOR INTRO LIQUIDO 08.19.03 C/U</t>
  </si>
  <si>
    <t>GO 0211</t>
  </si>
  <si>
    <t>7795513075159</t>
  </si>
  <si>
    <t>CRAYONES FILGO CERA JUMBO12 UNID WX-CJ-12</t>
  </si>
  <si>
    <t>GO 0749</t>
  </si>
  <si>
    <t>7798100965239</t>
  </si>
  <si>
    <t>CRAYONES FILGO CERA PIEL 8 UNID. WXC-E8-PIEL</t>
  </si>
  <si>
    <t>GO 0679</t>
  </si>
  <si>
    <t>7798100964751</t>
  </si>
  <si>
    <t>TIJERA FILGO PINTO EPIC SCREPIC-D12-SUR</t>
  </si>
  <si>
    <t>GO 0899</t>
  </si>
  <si>
    <t>7798100965437</t>
  </si>
  <si>
    <t>SACAPUNTAS FILGO PINTO CIRCUS C/U SHCIRCUS-D12-SUR</t>
  </si>
  <si>
    <t>GO 1103</t>
  </si>
  <si>
    <t>7798100968988</t>
  </si>
  <si>
    <t>ADHESIVO VINIL.FILGO PINTO 60ML X12UNID</t>
  </si>
  <si>
    <t>GO 0042</t>
  </si>
  <si>
    <t>7798100961378</t>
  </si>
  <si>
    <t>MARC.FILGO PERM 060 PTA.BIS.ROJO C/U</t>
  </si>
  <si>
    <t>GO 0079</t>
  </si>
  <si>
    <t>7795513074572</t>
  </si>
  <si>
    <t>MARC.FILGO PERM 040 FINO MARRON C/U</t>
  </si>
  <si>
    <t>GO 0126</t>
  </si>
  <si>
    <t>7795513053553</t>
  </si>
  <si>
    <t>MARC.FILGO JUMBO ESCOLAR AZUL X12</t>
  </si>
  <si>
    <t>GO 0173</t>
  </si>
  <si>
    <t>7798100963488</t>
  </si>
  <si>
    <t>MARC.FILGO RESALT.FINO FLUO ROSA C/U</t>
  </si>
  <si>
    <t>GO 0174</t>
  </si>
  <si>
    <t>MARC.FILGO RESALT.FINO FLUO VERDE C/U</t>
  </si>
  <si>
    <t>GO 1305</t>
  </si>
  <si>
    <t>7795513043813</t>
  </si>
  <si>
    <t>MARC.FILGO PERM 050 PTA.BIS.ROJO 12 UNID</t>
  </si>
  <si>
    <t>GO 1306</t>
  </si>
  <si>
    <t>7795513043837</t>
  </si>
  <si>
    <t>MARC.FILGO PERM 050 PTA.BIS.VERDE 12 UNID</t>
  </si>
  <si>
    <t>GO 1324</t>
  </si>
  <si>
    <t>7798434161949</t>
  </si>
  <si>
    <t>MARC.FILGO PINTO 2210 ESTUCHE PLAST.50 CM2210-EP50-SUR</t>
  </si>
  <si>
    <t>GO 1328</t>
  </si>
  <si>
    <t>7798434160829</t>
  </si>
  <si>
    <t>MARC.FILGO PINTURA AGUA TNT 7.0 VERDE 6 UNID TNTM70-C6-004</t>
  </si>
  <si>
    <t>GO 1174</t>
  </si>
  <si>
    <t>7798100967646</t>
  </si>
  <si>
    <t>MARC.FILGO PINTURA AGUA TNT 3.0 BLANCO 6 UNID TNTM30-C6-049</t>
  </si>
  <si>
    <t>GO 1184</t>
  </si>
  <si>
    <t>7798434160812</t>
  </si>
  <si>
    <t>MARC.FILGO PINTURA AGUA TNT 7.0 AZUL C/U TNTM70-C6-003</t>
  </si>
  <si>
    <t>GO 1191</t>
  </si>
  <si>
    <t>7798434160942</t>
  </si>
  <si>
    <t>MARC.FILGO PINTURA AGUA TNT 7.0 BLANCO 6 UNID TNTM70-C6-049</t>
  </si>
  <si>
    <t>GO 0885</t>
  </si>
  <si>
    <t>7798100964621</t>
  </si>
  <si>
    <t>MARC.FILGO DRAWING PEN X4 UNID DR-E4-SUR</t>
  </si>
  <si>
    <t>GO 0904</t>
  </si>
  <si>
    <t>7798100966649</t>
  </si>
  <si>
    <t>LAPIZ FILGO GRAFITO FLUO HB X 12</t>
  </si>
  <si>
    <t>GO 1045</t>
  </si>
  <si>
    <t>7798100967837</t>
  </si>
  <si>
    <t>PARTY SETS LAPIZ FILGO COLOR RESINA MINI SET X 10  PARTYSET-D6-PN202</t>
  </si>
  <si>
    <t>GO 0908</t>
  </si>
  <si>
    <t>7798100967004</t>
  </si>
  <si>
    <t>GOMA FILGO TEK 4080 C/U ER4080-D36</t>
  </si>
  <si>
    <t>GO 1178</t>
  </si>
  <si>
    <t>7795513074664</t>
  </si>
  <si>
    <t>BOLIG.FILGO FASTGRIP ROJO X36 FG10-C36-002</t>
  </si>
  <si>
    <t>GO 1153</t>
  </si>
  <si>
    <t>7798434160751</t>
  </si>
  <si>
    <t>ROLLER FILGO PINTURA AL AGUA TNT ROLLER X 6 PASTEL TNTRLR-E6-PAST</t>
  </si>
  <si>
    <t>GO 0148</t>
  </si>
  <si>
    <t>7795513075487</t>
  </si>
  <si>
    <t>BOLIG.FILGO E/EST.JASPER NARANJA JSP-E1-906</t>
  </si>
  <si>
    <t>GO 0149</t>
  </si>
  <si>
    <t>7795513075456</t>
  </si>
  <si>
    <t>BOLIG.FILGO E/EST.JASPER ROJO JSP-E1-902</t>
  </si>
  <si>
    <t>GO 0154</t>
  </si>
  <si>
    <t>7795513075579</t>
  </si>
  <si>
    <t>BOLIG.FILGO E/EST.JASPER ORO JSP-E1-953</t>
  </si>
  <si>
    <t>GO 0278</t>
  </si>
  <si>
    <t>7795513053249</t>
  </si>
  <si>
    <t>BOLIG.FILGO GINZA 027 1.0MM AZUL X36</t>
  </si>
  <si>
    <t>GO 0300</t>
  </si>
  <si>
    <t>7795513044735</t>
  </si>
  <si>
    <t>BOLIG.FILGO STICK 026 1MM NEGRO 50UNID</t>
  </si>
  <si>
    <t>GO 0332</t>
  </si>
  <si>
    <t>BOLIG.FILGO ROLLER GEL POP GLITTER CELESTE X12</t>
  </si>
  <si>
    <t>GO 0393</t>
  </si>
  <si>
    <t>7795513075807</t>
  </si>
  <si>
    <t>BOLIG.FILGO E/EST.BONARD NEGRO ORO</t>
  </si>
  <si>
    <t>GO 0406</t>
  </si>
  <si>
    <t>7795513075722</t>
  </si>
  <si>
    <t>BOLIG.FILGO E/EST.PHILIPPE SLIM ROSA METAL</t>
  </si>
  <si>
    <t>GO 0434</t>
  </si>
  <si>
    <t>7795513052983</t>
  </si>
  <si>
    <t>BOLIG.FILGO ROLLER SUPER GEL 1.0 MM ROJO C/U</t>
  </si>
  <si>
    <t>GO 0437</t>
  </si>
  <si>
    <t>7795513049747</t>
  </si>
  <si>
    <t>BOLIG.FILGO ROLLER SUPER BALL 0.7 MM VERDE C/U</t>
  </si>
  <si>
    <t>GO 0538</t>
  </si>
  <si>
    <t>BOLIG.FILGO STICK FAST 026 1MM NEGRO C/U TINTA LIQUIDA</t>
  </si>
  <si>
    <t>GO 0693</t>
  </si>
  <si>
    <t>BOLIG.FILGO ROLLER SUPER POINT 0.5MM EXHIBIDOR 24 UNID</t>
  </si>
  <si>
    <t>GO 0795</t>
  </si>
  <si>
    <t>7795513049693</t>
  </si>
  <si>
    <t>BOLIG.FILGO ROLLER SUPER BALL 0.5 MM VERDE X12 SB5-C12-004</t>
  </si>
  <si>
    <t>GO 0879</t>
  </si>
  <si>
    <t>7798100966106</t>
  </si>
  <si>
    <t>BOLIG.FILGO STICK 024 1MM NEGRO X 50 SKC10-C50-001</t>
  </si>
  <si>
    <t>GO 0893</t>
  </si>
  <si>
    <t>BOLIG.FILGO ROLLER SUPER POINT 0.5MM VERDE X12</t>
  </si>
  <si>
    <t>GO 0932</t>
  </si>
  <si>
    <t>7798100967226</t>
  </si>
  <si>
    <t>BOLIG.FILGO FASTRAK 1 MM PASTEL NEGRO X36 FT10-C36-001PAS</t>
  </si>
  <si>
    <t>GO 0985</t>
  </si>
  <si>
    <t>7798100967455</t>
  </si>
  <si>
    <t>BOLIG.FILGO NERO 1.0 AZUL CJ 36UNID</t>
  </si>
  <si>
    <t>GO 1335</t>
  </si>
  <si>
    <t>7798434161055</t>
  </si>
  <si>
    <t>BOLIG.FILGO BORRABL.BORRAX SE ROJO C/U BRXSE7-C12-002</t>
  </si>
  <si>
    <t>GO 0024</t>
  </si>
  <si>
    <t>MARC.FILGO PERM 040 F P/CD VD LIM X12</t>
  </si>
  <si>
    <t>GO 0040</t>
  </si>
  <si>
    <t>7798100961422</t>
  </si>
  <si>
    <t>MARC.FILGO PERM 061 PTA.RED.VERDE C/U</t>
  </si>
  <si>
    <t>GO 0044</t>
  </si>
  <si>
    <t>7798100961392</t>
  </si>
  <si>
    <t>MARC.FILGO PERM 060 PTA.BIS.VERDE C/U</t>
  </si>
  <si>
    <t>GO 0134</t>
  </si>
  <si>
    <t>7798100961576</t>
  </si>
  <si>
    <t>MARC.FILGO JUMBO ESCOLAR ROJO C/U</t>
  </si>
  <si>
    <t>GO 0136</t>
  </si>
  <si>
    <t>7798100961583</t>
  </si>
  <si>
    <t>MARC.FILGO JUMBO ESCOLAR AZUL C/U</t>
  </si>
  <si>
    <t>GO 0137</t>
  </si>
  <si>
    <t>MARC.FILGO JUMBO ESCOLAR CELESTE C/U</t>
  </si>
  <si>
    <t>GO 0141</t>
  </si>
  <si>
    <t>MARC.FILGO JUMBO ESCOLAR ROSA C/U</t>
  </si>
  <si>
    <t>GO 0220</t>
  </si>
  <si>
    <t>7798100963181</t>
  </si>
  <si>
    <t>MARC.FILGO PERM 051 PTA.RED.AZUL C/U</t>
  </si>
  <si>
    <t>GO 0234</t>
  </si>
  <si>
    <t>7795513077405</t>
  </si>
  <si>
    <t>MARC.FILGO RESALT.FINO PASTEL NARANJA X12</t>
  </si>
  <si>
    <t>GO 0443</t>
  </si>
  <si>
    <t>7795513077344</t>
  </si>
  <si>
    <t>MARC.FILGO RESALT.FINO PASTEL BLISTER 6 UNID SLF-E6-PAS</t>
  </si>
  <si>
    <t>GO 0571</t>
  </si>
  <si>
    <t>7795513077375</t>
  </si>
  <si>
    <t>MARC.FILGO RESALT.CHATO PASTEL 6U TXM-E6-PAS</t>
  </si>
  <si>
    <t>GO 0598</t>
  </si>
  <si>
    <t>MARC.FILGO PERM 040 FINO METALIZADO BRONCE X 12</t>
  </si>
  <si>
    <t>GO 0603</t>
  </si>
  <si>
    <t>7798100963631</t>
  </si>
  <si>
    <t>MARC.FILGO PERM 041 EF AZUL C/U</t>
  </si>
  <si>
    <t>GO 0605</t>
  </si>
  <si>
    <t>MARC.FILGO PINCEL BRUSH PEN TINTA NEGRA 12 UNID</t>
  </si>
  <si>
    <t>GO 0657</t>
  </si>
  <si>
    <t>MARC.FILGO PERM 040 FINO STRONG PASTEL ROSA C/U</t>
  </si>
  <si>
    <t>GO 0716</t>
  </si>
  <si>
    <t>7798100964508</t>
  </si>
  <si>
    <t>MARC.FILGO PINCEL DUO X4 PIEL ACUARELABLE DBSH-E4-PIEL</t>
  </si>
  <si>
    <t>GO 0718</t>
  </si>
  <si>
    <t>7798100963907</t>
  </si>
  <si>
    <t>MARC.FILGO PUNTA CONICA 2221 SURT X 10 CM2221-E10-SUR</t>
  </si>
  <si>
    <t>GO 0724</t>
  </si>
  <si>
    <t>7798100965369</t>
  </si>
  <si>
    <t>ENJOY SET BULLET JOURNAL / SET 24 SURTIDO ENJYSET-JRN-006</t>
  </si>
  <si>
    <t>GO 0784</t>
  </si>
  <si>
    <t>7798100965604</t>
  </si>
  <si>
    <t>MARC.FILGO RESALT.FINO PASTEL BLISTER 10UNID SLF-E10-PAS</t>
  </si>
  <si>
    <t>GO 0803</t>
  </si>
  <si>
    <t>7798100965796</t>
  </si>
  <si>
    <t>MARC.FILGO ARTISTICO ALLOY DOBLE PUNTA X 12 FRIOS ALLYM-E12-FRI</t>
  </si>
  <si>
    <t>GO 0859</t>
  </si>
  <si>
    <t>7795513076798</t>
  </si>
  <si>
    <t>MARC.FILGO PERM 040 FINO METALIZADO SURT X 6 PM040-E6-MET</t>
  </si>
  <si>
    <t>GO 0860</t>
  </si>
  <si>
    <t>MARC.FILGO 300 RESALT.FINO PASTEL CELESTE C/U SL300-C24-310</t>
  </si>
  <si>
    <t>GO 0861</t>
  </si>
  <si>
    <t>7798100966014</t>
  </si>
  <si>
    <t>MARC.FILGO 300 RESALT.FINO PASTEL CELESTE 24 UNID SL300-C24-310</t>
  </si>
  <si>
    <t>GO 0871</t>
  </si>
  <si>
    <t>7798100965949</t>
  </si>
  <si>
    <t>MARC.INTRO 300 RESALT.FINO FLUO AMARILLO 24 UNID SL300-C24-205</t>
  </si>
  <si>
    <t>GO 0973</t>
  </si>
  <si>
    <t>7798100967523</t>
  </si>
  <si>
    <t>MARC.FILGO PINTURA AGUA TNT 3.0 10UNID SURTIDO TNTM30-E10-SUR</t>
  </si>
  <si>
    <t>GO 0986</t>
  </si>
  <si>
    <t>7798100965093</t>
  </si>
  <si>
    <t>MARC.FILGO DOBLE TINTA OUTLINER 8UNID SURT</t>
  </si>
  <si>
    <t>GO 1158</t>
  </si>
  <si>
    <t>7798434161222</t>
  </si>
  <si>
    <t>ROLLER FILGO PINTURA AL AGUA TNT ROLLER NEGRO C/U TNTRLR-C12-001</t>
  </si>
  <si>
    <t>GO 1154</t>
  </si>
  <si>
    <t>7798434160997</t>
  </si>
  <si>
    <t>ROLLER FILGO PINTURA AL AGUA TNT ROLLER ORO C/U TNTRLR-C12-053</t>
  </si>
  <si>
    <t>GO 1210</t>
  </si>
  <si>
    <t>7798434161031</t>
  </si>
  <si>
    <t>BOLIG.FILGO STICK 024 1MM PASTEL PACK 5 AZUL</t>
  </si>
  <si>
    <t>GO 1107</t>
  </si>
  <si>
    <t>7798100969893</t>
  </si>
  <si>
    <t>ADHESIVO SINT.FILGO GLITTER FLUO SURTIDO X12</t>
  </si>
  <si>
    <t>GO 1333</t>
  </si>
  <si>
    <t>7798434161048</t>
  </si>
  <si>
    <t>BOLIG.FILGO BORRABL.BORRAX SE NEGRO C/U BRXSE7-C12-001</t>
  </si>
  <si>
    <t>GO 0097</t>
  </si>
  <si>
    <t>7798100962306</t>
  </si>
  <si>
    <t>MICROFIBRA FILGO LINER 038 BORDEAUX C/U</t>
  </si>
  <si>
    <t>GO 0099</t>
  </si>
  <si>
    <t>7798100962207</t>
  </si>
  <si>
    <t>MICROFIBRA FILGO LINER 038 VIOLETA C/U</t>
  </si>
  <si>
    <t>GO 0110</t>
  </si>
  <si>
    <t>7795513045015</t>
  </si>
  <si>
    <t>MICROFIBRA FILGO LINER 038 VERDE. X 10</t>
  </si>
  <si>
    <t>GO 0112</t>
  </si>
  <si>
    <t>7795513045022</t>
  </si>
  <si>
    <t>MICROFIBRA FILGO LINER 038 VERDE OL X 10</t>
  </si>
  <si>
    <t>GO 1166</t>
  </si>
  <si>
    <t>7798100967554</t>
  </si>
  <si>
    <t>MARC.FILGO PINTURA AGUA TNT 3.0 PLATA 6 UNID TNTM30-C6-054</t>
  </si>
  <si>
    <t>GO 1193</t>
  </si>
  <si>
    <t>7798434160782</t>
  </si>
  <si>
    <t>MARC.FILGO PINTURA AGUA TNT 7.0 4 UNID PRIMARIO TNTM70-E4-PRIM</t>
  </si>
  <si>
    <t>GO 1189</t>
  </si>
  <si>
    <t>7798434160881</t>
  </si>
  <si>
    <t>MARC.FILGO PINTURA AGUA TNT 7.0 ROSA 6 UNID TNTM70-C6-009</t>
  </si>
  <si>
    <t>GO 1300</t>
  </si>
  <si>
    <t>7798100969756</t>
  </si>
  <si>
    <t>COMPAS FILGO PLASTICO GIRO X 24 COMGIRO-C24</t>
  </si>
  <si>
    <t>GO 1119</t>
  </si>
  <si>
    <t>7798100969596</t>
  </si>
  <si>
    <t>REGLA FILGO GEOX 20CM C/U RGEOX20-C20</t>
  </si>
  <si>
    <t>GO 0762</t>
  </si>
  <si>
    <t>7798100965079</t>
  </si>
  <si>
    <t>GOMA FILGO TEK 4020 C/U ER4020-D36</t>
  </si>
  <si>
    <t>GO 0763</t>
  </si>
  <si>
    <t>7798100965031</t>
  </si>
  <si>
    <t>GOMA FILGO PINTO 3020 40UNID. ER3020-D40</t>
  </si>
  <si>
    <t>GO 1134</t>
  </si>
  <si>
    <t>7798434160287</t>
  </si>
  <si>
    <t>LAPIZ FILGO GRAFITO PREMIERE GRADUADOS 6B C/U PN103-C12-6B</t>
  </si>
  <si>
    <t>GO 1182</t>
  </si>
  <si>
    <t>7798434160430</t>
  </si>
  <si>
    <t>BOLIG.FILGO GLIDER SUPER CONFORT 1.0 AZUL C/U SC10-C12-003</t>
  </si>
  <si>
    <t>GO 1308</t>
  </si>
  <si>
    <t>7795513053348</t>
  </si>
  <si>
    <t>MARC.FILGO PERM 041 EF AZUL 12 UNID</t>
  </si>
  <si>
    <t>GO 1188</t>
  </si>
  <si>
    <t>7798434160805</t>
  </si>
  <si>
    <t>MARC.FILGO PINTURA AGUA TNT 7.0 NEGRO C/U TNTM70-C6-001</t>
  </si>
  <si>
    <t>GO 0025</t>
  </si>
  <si>
    <t>MARC.FILGO PERM 040 F P/CD AMARIL X12</t>
  </si>
  <si>
    <t>GO 0029</t>
  </si>
  <si>
    <t>7795513053874</t>
  </si>
  <si>
    <t>MARC.FILGO PIZARRA 068 VERDE X12</t>
  </si>
  <si>
    <t>GO 0032</t>
  </si>
  <si>
    <t>7798100961484</t>
  </si>
  <si>
    <t>MARC.FILGO PIZARRA 068 ROJO C/U</t>
  </si>
  <si>
    <t>GO 0049</t>
  </si>
  <si>
    <t>MARC.FILGO PERM 040 F P/CD ROJA X 12</t>
  </si>
  <si>
    <t>GO 0052</t>
  </si>
  <si>
    <t>7795513075104</t>
  </si>
  <si>
    <t>FIBRA FILGO PINTO 2210 CM2210/10 UNID.LARGA EST.PVC</t>
  </si>
  <si>
    <t>GO 0058</t>
  </si>
  <si>
    <t>7795513043882</t>
  </si>
  <si>
    <t>MARC.FILGO RESALT.CHATO FLUO NARANJA X12</t>
  </si>
  <si>
    <t>GO 0061</t>
  </si>
  <si>
    <t>7798100961330</t>
  </si>
  <si>
    <t>MARC.FILGO RESALT.CHATO FLUO VIOLETA C/U</t>
  </si>
  <si>
    <t>GO 0082</t>
  </si>
  <si>
    <t>7795513053881</t>
  </si>
  <si>
    <t>MARC.FILGO PERM 060 PTA.BIS.NEGRO X12</t>
  </si>
  <si>
    <t>GO 0219</t>
  </si>
  <si>
    <t>7798100963174</t>
  </si>
  <si>
    <t>MARC.FILGO PERM 051 PTA.RED.ROJO C/U</t>
  </si>
  <si>
    <t>GO 0306</t>
  </si>
  <si>
    <t>MARC.FILGO RESALT.FINO SOFT LILA C/U</t>
  </si>
  <si>
    <t>GO 0381</t>
  </si>
  <si>
    <t>7795513077498</t>
  </si>
  <si>
    <t>MARC.FILGO RESALT.CHATO PASTEL VIOLETA X12</t>
  </si>
  <si>
    <t>GO 0382</t>
  </si>
  <si>
    <t>7798100961224</t>
  </si>
  <si>
    <t>MARC.FILGO RESALT.CHATO PASTEL CELESTE C/U</t>
  </si>
  <si>
    <t>GO 0386</t>
  </si>
  <si>
    <t>7798100961170</t>
  </si>
  <si>
    <t>MARC.FILGO RESALT.CHATO PASTEL AMARILLO C/U</t>
  </si>
  <si>
    <t>GO 0610</t>
  </si>
  <si>
    <t>7795513078181</t>
  </si>
  <si>
    <t>MARC.FILGO PERM 040 FINO STRONG PASTEL SURT X 5 PM040-E5-PAS</t>
  </si>
  <si>
    <t>GO 0683</t>
  </si>
  <si>
    <t>7798100963822</t>
  </si>
  <si>
    <t>FIBRA FILGO PINTO 2220 X8 GLITTER CM2220-E8-GLIT</t>
  </si>
  <si>
    <t>GO 0729</t>
  </si>
  <si>
    <t>FIBRA FILGO PINTO 2210 CM2210 AZUL C/U</t>
  </si>
  <si>
    <t>GO 1180</t>
  </si>
  <si>
    <t>17798434160215</t>
  </si>
  <si>
    <t>CORRECTOR INTRO LIQUIDO 08.19.03 X12</t>
  </si>
  <si>
    <t>GO 0905</t>
  </si>
  <si>
    <t>7798100966618</t>
  </si>
  <si>
    <t>ACUARELA FILGO 24 COLORES AC-EP24-SUR</t>
  </si>
  <si>
    <t>GO 0051</t>
  </si>
  <si>
    <t>7795513043868</t>
  </si>
  <si>
    <t>LAPIZ FILGO GRAFITO SIGMA HB N 2 X 12</t>
  </si>
  <si>
    <t>GO 1330</t>
  </si>
  <si>
    <t>7798434160522</t>
  </si>
  <si>
    <t>BOLIG.FILGO GLIDER SUPER CONFORT 1.0 NEGRO X 12 SC10-C12-001</t>
  </si>
  <si>
    <t>GO 1301</t>
  </si>
  <si>
    <t>7798100966687</t>
  </si>
  <si>
    <t>SACAPUNTAS FILGO PINTO BLOCK PLASTICO PASTEL SHBLOCK-D72-PAS X 72</t>
  </si>
  <si>
    <t>GO 0178</t>
  </si>
  <si>
    <t>7795513049570</t>
  </si>
  <si>
    <t>BOLIG.FILGO STICK 026 1MM COL.SUR.X50 BRILLANTE</t>
  </si>
  <si>
    <t>GO 0190</t>
  </si>
  <si>
    <t>7795513043592</t>
  </si>
  <si>
    <t>CARTUCHO FILGO P/LAPICERA FUENTE AZ 6UNI</t>
  </si>
  <si>
    <t>GO 0271</t>
  </si>
  <si>
    <t>7795513074886</t>
  </si>
  <si>
    <t>BOLIG.FILGO STICK 026 1MM VERDE C/U</t>
  </si>
  <si>
    <t>GO 0274</t>
  </si>
  <si>
    <t>BOLIG.FILGO STICK 026 1.6MM AZUL X50</t>
  </si>
  <si>
    <t>GO 0275</t>
  </si>
  <si>
    <t>BOLIG.FILGO STICK 026 1.6MM NEGRO X50</t>
  </si>
  <si>
    <t>GO 0285</t>
  </si>
  <si>
    <t>7795513053270</t>
  </si>
  <si>
    <t>BOLIG.FILGO FASTRAK 1 MM NEGRO X36 FT10-C36-001</t>
  </si>
  <si>
    <t>GO 0297</t>
  </si>
  <si>
    <t>7795513053010</t>
  </si>
  <si>
    <t>BOLIG.FILGO ROLLER SUPER GEL 1.0 MM NEGRO C/U</t>
  </si>
  <si>
    <t>GO 0325</t>
  </si>
  <si>
    <t>BOLIG.FILGO ROLLER GEL POP GLITTER AZUL X12</t>
  </si>
  <si>
    <t>GO 0343</t>
  </si>
  <si>
    <t>7795513076545</t>
  </si>
  <si>
    <t>BOLIG.FILGO ROLLER GEL POP GLITTER PLATA C/U</t>
  </si>
  <si>
    <t>GO 0354</t>
  </si>
  <si>
    <t>BOLIG.FILGO ROLLER GEL POP CLASSIC AZUL X12</t>
  </si>
  <si>
    <t>GO 0365</t>
  </si>
  <si>
    <t>7795513076392</t>
  </si>
  <si>
    <t>BOLIG.FILGO ROLLER GEL POP PASTEL CELESTE C/U</t>
  </si>
  <si>
    <t>GO 0433</t>
  </si>
  <si>
    <t>7795513074480</t>
  </si>
  <si>
    <t>BOLIG.FILGO ROLLER SUPER POINT 0.7MM ROJO C/U</t>
  </si>
  <si>
    <t>GO 0444</t>
  </si>
  <si>
    <t>BOLIG.FILGO BORRABL.BORRAX ROJO C/U</t>
  </si>
  <si>
    <t>GO 0544</t>
  </si>
  <si>
    <t>7795513074909</t>
  </si>
  <si>
    <t>BOLIG.FILGO STICK FAST 026 1MM AZUL X50</t>
  </si>
  <si>
    <t>GO 0575</t>
  </si>
  <si>
    <t>7798100965154</t>
  </si>
  <si>
    <t>BOLIG.FILGO ROLLER SUPER POINT 0.5MM NEGRO C/U</t>
  </si>
  <si>
    <t>GO 0767</t>
  </si>
  <si>
    <t>7798100965475</t>
  </si>
  <si>
    <t>BOLIG.FILGO BORRABL.BORRAX SE SUNSET BRXSE7-C12-003SUN X 12</t>
  </si>
  <si>
    <t>GO 0768</t>
  </si>
  <si>
    <t>7798100965451</t>
  </si>
  <si>
    <t>BOLIG.FILGO BORRABL.BORRAX SE SUNSET BRXSE7-C12-003SUN C/U</t>
  </si>
  <si>
    <t>GO 0799</t>
  </si>
  <si>
    <t>7795513076293</t>
  </si>
  <si>
    <t>BOLIG.FILGO ROLLER GEL POP CLASSIC DISPLEY 60UNID GP7-D60-SUR</t>
  </si>
  <si>
    <t>GO 0887</t>
  </si>
  <si>
    <t>7798100965932</t>
  </si>
  <si>
    <t>BOLIG.FILGO BORRABL.BORRAX SE + REPUESTO JUMP BRXSE7-B1-003JMP C/U</t>
  </si>
  <si>
    <t>GO 0935</t>
  </si>
  <si>
    <t>7798100967219</t>
  </si>
  <si>
    <t>BOLIG.FILGO FASTRAK 1 MM NEUTRO AZUL X36 FT10-C36-003NEU</t>
  </si>
  <si>
    <t>GO 1001</t>
  </si>
  <si>
    <t>BOLIG.FILGO ROLLER GEL POP PASTEL BLANCO X12</t>
  </si>
  <si>
    <t>GO 1122</t>
  </si>
  <si>
    <t>7798100969237</t>
  </si>
  <si>
    <t>BOLIG.FILGO GLIDER SUPER CONFORT RT 0.7 NG BLISTER SCRT7-B1-001 C/U</t>
  </si>
  <si>
    <t>GO 1125</t>
  </si>
  <si>
    <t>BOLIG.FILGO ROLLER SUPER GEL RT 0.7 VERDE C/U</t>
  </si>
  <si>
    <t>GO 1196</t>
  </si>
  <si>
    <t>7798434160959</t>
  </si>
  <si>
    <t>MICROFIBRA FILGO LINER 038 ESTUCHE 30UNID ENJYSET-EM30-SUR</t>
  </si>
  <si>
    <t>GO 0107</t>
  </si>
  <si>
    <t>7798100962245</t>
  </si>
  <si>
    <t>MICROFIBRA FILGO LINER 038 TURQUESA C/U</t>
  </si>
  <si>
    <t>GO 0113</t>
  </si>
  <si>
    <t>7798100962290</t>
  </si>
  <si>
    <t>MICROFIBRA FILGO LINER 038 VERDE OSC C/U</t>
  </si>
  <si>
    <t>GO 0156</t>
  </si>
  <si>
    <t>7795513043981</t>
  </si>
  <si>
    <t>MICROFIBRA FILGO LINER 038 AMARILLA X 10</t>
  </si>
  <si>
    <t>GO 0251</t>
  </si>
  <si>
    <t>MARC.FILGO DRAWING PEN 0.4 DR-1001 X12</t>
  </si>
  <si>
    <t>GO 1187</t>
  </si>
  <si>
    <t>7798434160935</t>
  </si>
  <si>
    <t>MARC.FILGO PINTURA AGUA TNT 7.0 NEGRO 6 UNID TNTM70-C6-001</t>
  </si>
  <si>
    <t>GO 0020</t>
  </si>
  <si>
    <t>7795513074619</t>
  </si>
  <si>
    <t>MARC.FILGO PERM 040 FINO AMARIL C/U</t>
  </si>
  <si>
    <t>GO 0033</t>
  </si>
  <si>
    <t>7795513053850</t>
  </si>
  <si>
    <t>MARC.FILGO PIZARRA 068 ROJO X 12</t>
  </si>
  <si>
    <t>GO 0064</t>
  </si>
  <si>
    <t>7795513043899</t>
  </si>
  <si>
    <t>MARC.FILGO RESALT.CHATO FLUO CELESTE X12</t>
  </si>
  <si>
    <t>GO 0122</t>
  </si>
  <si>
    <t>7795513075098</t>
  </si>
  <si>
    <t>FIBRA FILGO PINTO 2210 CM2210/6 UNID.LARGA EST.PVC</t>
  </si>
  <si>
    <t>GO 0128</t>
  </si>
  <si>
    <t>7795513053621</t>
  </si>
  <si>
    <t>MARC.FILGO JUMBO ESCOLAR MARRON X12</t>
  </si>
  <si>
    <t>GO 0144</t>
  </si>
  <si>
    <t>MARC.FILGO RESALT.CHATO FLUO EXHIB. 60 UNID.</t>
  </si>
  <si>
    <t>GO 0193</t>
  </si>
  <si>
    <t>7798100960531</t>
  </si>
  <si>
    <t>MARC.FILGO PERM 042 DOBLE PTA RJ C/U</t>
  </si>
  <si>
    <t>GO 0196</t>
  </si>
  <si>
    <t>7798100960517</t>
  </si>
  <si>
    <t>MARC.FILGO PERM 042 DOBLE PTA VD X12</t>
  </si>
  <si>
    <t>GO 0384</t>
  </si>
  <si>
    <t>MARC.FILGO RESALT.CHATO PASTEL VERDE C/U</t>
  </si>
  <si>
    <t>GO 0415</t>
  </si>
  <si>
    <t>MARC.FILGO PIZARRA 058 CELESTE X12</t>
  </si>
  <si>
    <t>GO 0480</t>
  </si>
  <si>
    <t>7795513053805</t>
  </si>
  <si>
    <t>MARC.FILGO AGUA 062 PTA.RED.NEGRO 12 UNID.</t>
  </si>
  <si>
    <t>GO 0481</t>
  </si>
  <si>
    <t>7798100961460</t>
  </si>
  <si>
    <t>MARC.FILGO AGUA 062 PTA.RED.AZUL C/U</t>
  </si>
  <si>
    <t>GO 0485</t>
  </si>
  <si>
    <t>7798100961453</t>
  </si>
  <si>
    <t>MARC.FILGO AGUA 062 PTA.RED.ROJO C/U</t>
  </si>
  <si>
    <t>GO 0556</t>
  </si>
  <si>
    <t>7795513079362</t>
  </si>
  <si>
    <t>MARC.FILGO RESALT.CHATO RETRO PASTEL LIMA C/U</t>
  </si>
  <si>
    <t>GO 0640</t>
  </si>
  <si>
    <t>7798100960081</t>
  </si>
  <si>
    <t>MARC.FILGO RESALT.CHATO PASTEL CANDY X 4 UNID TXM-E4-CDY</t>
  </si>
  <si>
    <t>GO 0642</t>
  </si>
  <si>
    <t>7798100960050</t>
  </si>
  <si>
    <t>MARC.FILGO RESALT.FINO PASTEL BLISTER 18 UNID SURT SLF-E18-PAS</t>
  </si>
  <si>
    <t>GO 1195</t>
  </si>
  <si>
    <t>7795513075890</t>
  </si>
  <si>
    <t>MICROFIBRA FILGO LINER 038 ESTUCHE 30 UN L38-E30-SUR</t>
  </si>
  <si>
    <t>GO 0090</t>
  </si>
  <si>
    <t>7795513044964</t>
  </si>
  <si>
    <t>MICROFIBRA FILGO LINER 038 ROS CL X 10</t>
  </si>
  <si>
    <t>GO 0094</t>
  </si>
  <si>
    <t>7795513044988</t>
  </si>
  <si>
    <t>MICROFIBRA FILGO LINER 038 FUSCIA X 10</t>
  </si>
  <si>
    <t>GO 0103</t>
  </si>
  <si>
    <t>7798100962276</t>
  </si>
  <si>
    <t>MICROFIBRA FILGO LINER 038 CYAN C/U</t>
  </si>
  <si>
    <t>GO 0109</t>
  </si>
  <si>
    <t>7798100962160</t>
  </si>
  <si>
    <t>MICROFIBRA FILGO LINER 038 VERDE. C/U</t>
  </si>
  <si>
    <t>GO 0452</t>
  </si>
  <si>
    <t>7798100971506</t>
  </si>
  <si>
    <t>MARC.FILGO DRAWING PEN 0.6 DR-1001 C/U</t>
  </si>
  <si>
    <t>GO 0462</t>
  </si>
  <si>
    <t>7795513077849</t>
  </si>
  <si>
    <t>MICROFIBRA FILGO BROADLINER 037 ESTUCHE 20 UNID.SW-BL37-E2</t>
  </si>
  <si>
    <t>GO 0617</t>
  </si>
  <si>
    <t>7795513177525</t>
  </si>
  <si>
    <t>LAPIZ FILGO PINTO COLOR LARGO 10 UNID METALIZADO PN401-E10-MET</t>
  </si>
  <si>
    <t>GO 0662</t>
  </si>
  <si>
    <t>ENJOY SET METAL / SET 23 SURTIDO</t>
  </si>
  <si>
    <t>GO 1155</t>
  </si>
  <si>
    <t>7798434160980</t>
  </si>
  <si>
    <t>ROLLER FILGO PINTURA AL AGUA TNT ROLLER ORO X12 TNTRLR-C12-053</t>
  </si>
  <si>
    <t>GO 1152</t>
  </si>
  <si>
    <t>7798434160768</t>
  </si>
  <si>
    <t>ROLLER FILGO PINTURA AL AGUA TNT ROLLER X 6 FLUO TNTRLR-E6-FLU</t>
  </si>
  <si>
    <t>GO 0208</t>
  </si>
  <si>
    <t>7798100964522</t>
  </si>
  <si>
    <t>BOLIG.FILGO BORRABL.BORRAX SE AZUL  X12 BRXSE7-C12-003</t>
  </si>
  <si>
    <t>GO 0279</t>
  </si>
  <si>
    <t>7795513053263</t>
  </si>
  <si>
    <t>BOLIG.FILGO FASTRAK 1 MM AZUL X36 FT10-C36-003</t>
  </si>
  <si>
    <t>GO 0336</t>
  </si>
  <si>
    <t>BOLIG.FILGO ROLLER GEL POP GLITTER ROJO X12</t>
  </si>
  <si>
    <t>GO 0342</t>
  </si>
  <si>
    <t>BOLIG.FILGO ROLLER GEL POP GLITTER NARANJA X12</t>
  </si>
  <si>
    <t>GO 0423</t>
  </si>
  <si>
    <t>7795513053256</t>
  </si>
  <si>
    <t>BOLIG.FILGO GINZA 027 1.0MM NEGRO X36</t>
  </si>
  <si>
    <t>GO 0439</t>
  </si>
  <si>
    <t>7798100965130</t>
  </si>
  <si>
    <t>BOLIG.FILGO ROLLER SUPER BALL 0.7 MM ROJO C/U</t>
  </si>
  <si>
    <t>GO 0447</t>
  </si>
  <si>
    <t>BOLIG.FILGO BORRABL.BORRAX VERDE C/U</t>
  </si>
  <si>
    <t>GO 0537</t>
  </si>
  <si>
    <t>BOLIG.FILGO STICK FAST 026 1MM ROJO C/U TINTA LIQUIDA</t>
  </si>
  <si>
    <t>GO 0775</t>
  </si>
  <si>
    <t>7798100965574</t>
  </si>
  <si>
    <t>BOLIG.FILGO ROLLER GEL POP ESTUCHE 12 EXPLORE GP-E12-XPLRE</t>
  </si>
  <si>
    <t>GO 0791</t>
  </si>
  <si>
    <t>7798100965116</t>
  </si>
  <si>
    <t>BOLIG.FILGO ROLLER SUPER BALL 0.5 MM VERDE C/U</t>
  </si>
  <si>
    <t>GO 1211</t>
  </si>
  <si>
    <t>7798434161253</t>
  </si>
  <si>
    <t>LAPIZ FILGO GRAFITO HB ESTAMPADO C/U</t>
  </si>
  <si>
    <t>GO 0212</t>
  </si>
  <si>
    <t>7795513075166</t>
  </si>
  <si>
    <t>CRAYONES FILGO CERA SUPER JUMBO 8 UNID</t>
  </si>
  <si>
    <t>GO 1325</t>
  </si>
  <si>
    <t>7798434160867</t>
  </si>
  <si>
    <t>MARC.FILGO PINTURA AGUA TNT 7.0 CELESTE C/U TNTM70-C6-010</t>
  </si>
  <si>
    <t>GO 1120</t>
  </si>
  <si>
    <t>7798100969763</t>
  </si>
  <si>
    <t>COMPAS FILGO PLASTICO GIRO C/U COMGIRO-C24</t>
  </si>
  <si>
    <t>GO 0070</t>
  </si>
  <si>
    <t>MINAS FILGO 0.5 2B CJ X 12</t>
  </si>
  <si>
    <t>GO 1138</t>
  </si>
  <si>
    <t>7798434160638</t>
  </si>
  <si>
    <t>MARC.FILGO PINTURA AGUA TNT MARKER 48UNID SURTIDO TNTMKR-EP48-SUR</t>
  </si>
  <si>
    <t>GO 1201</t>
  </si>
  <si>
    <t>7798434161550</t>
  </si>
  <si>
    <t>FIBRA FILGO PINTO 2220 X20 FANTASIA CM2220-E20-FTSY6 RACER</t>
  </si>
  <si>
    <t>GO 1203</t>
  </si>
  <si>
    <t>7798434161536</t>
  </si>
  <si>
    <t>FIBRA FILGO PINTO 2220 X20 FANTASIA CM2220-E20-FTSY8 MARGARITA</t>
  </si>
  <si>
    <t>GO 0012</t>
  </si>
  <si>
    <t>GO 0018</t>
  </si>
  <si>
    <t>7795513074596</t>
  </si>
  <si>
    <t>MARC.FILGO PERM 040 FINO ROSA C/U</t>
  </si>
  <si>
    <t>GO 0035</t>
  </si>
  <si>
    <t>7795513053904</t>
  </si>
  <si>
    <t>MARC.FILGO PERM 060 PTA.BIS.AZUL X12</t>
  </si>
  <si>
    <t>GO 0127</t>
  </si>
  <si>
    <t>7795513053614</t>
  </si>
  <si>
    <t>MARC.FILGO JUMBO ESCOLAR AMARILLO X12</t>
  </si>
  <si>
    <t>GO 0132</t>
  </si>
  <si>
    <t>7795513053591</t>
  </si>
  <si>
    <t>MARC.FILGO JUMBO ESCOLAR CELESTE X12</t>
  </si>
  <si>
    <t>GO 0143</t>
  </si>
  <si>
    <t>7798100961637</t>
  </si>
  <si>
    <t>MARC.FILGO JUMBO ESCOLAR VIOLETA C/U</t>
  </si>
  <si>
    <t>GO 0195</t>
  </si>
  <si>
    <t>7798100960494</t>
  </si>
  <si>
    <t>MARC.FILGO PERM 042 DOBLE PTA RJ X12</t>
  </si>
  <si>
    <t>GO 0224</t>
  </si>
  <si>
    <t>7795513077559</t>
  </si>
  <si>
    <t>MARC.FILGO RESALT.CHATO FLUO 4 UNID.TXM-E4-FLU</t>
  </si>
  <si>
    <t>GO 0235</t>
  </si>
  <si>
    <t>MARC.FILGO RESALT.FINO PASTEL NATURAL 12 UNID</t>
  </si>
  <si>
    <t>GO 0244</t>
  </si>
  <si>
    <t>7795513043844</t>
  </si>
  <si>
    <t>MARC.FILGO PERM 051 PTA.RED.NEGRO X12</t>
  </si>
  <si>
    <t>GO 0259</t>
  </si>
  <si>
    <t>7798100963389</t>
  </si>
  <si>
    <t>MARC.FILGO RESALT.FINO PASTEL VIOLETA C/U</t>
  </si>
  <si>
    <t>GO 0301</t>
  </si>
  <si>
    <t>MARC.FILGO PERM 050-051 EXHIBIDOR 144 UNID</t>
  </si>
  <si>
    <t>GO 0383</t>
  </si>
  <si>
    <t>7795513077511</t>
  </si>
  <si>
    <t>MARC.FILGO RESALT.CHATO PASTEL CELESTE X12</t>
  </si>
  <si>
    <t>GO 0022</t>
  </si>
  <si>
    <t>MARC.FILGO PERM 040 F P/CD NARANJ X12</t>
  </si>
  <si>
    <t>GO 0041</t>
  </si>
  <si>
    <t>7795513053959</t>
  </si>
  <si>
    <t>MARC.FILGO PERM 061 PTA.RED.VERDE X 12</t>
  </si>
  <si>
    <t>GO 0045</t>
  </si>
  <si>
    <t>7795513053911</t>
  </si>
  <si>
    <t>MARC.FILGO PERM 060 PTA.BIS.VERDE X12</t>
  </si>
  <si>
    <t>GO 0046</t>
  </si>
  <si>
    <t>7798100961408</t>
  </si>
  <si>
    <t>MARC.FILGO PERM 061 PTA.RED.AZUL C/U</t>
  </si>
  <si>
    <t>GO 0053</t>
  </si>
  <si>
    <t>7795513053645</t>
  </si>
  <si>
    <t>MARC.FILGO JUMBO ESCOLAR X 6 LARGO CMJ-E6-SUR</t>
  </si>
  <si>
    <t>GO 0059</t>
  </si>
  <si>
    <t>7798100961309</t>
  </si>
  <si>
    <t>MARC.FILGO RESALT.CHATO FLUO VERDE C/U</t>
  </si>
  <si>
    <t>GO 0170</t>
  </si>
  <si>
    <t>7798100963457</t>
  </si>
  <si>
    <t>MARC.FILGO RESALT.FINO FLUO AMARILLO C/U</t>
  </si>
  <si>
    <t>GO 0171</t>
  </si>
  <si>
    <t>7798100963471</t>
  </si>
  <si>
    <t>MARC.FILGO RESALT.FINO FLUO VIOLETA C/U</t>
  </si>
  <si>
    <t>GO 0197</t>
  </si>
  <si>
    <t>7795513053386;7798100960548</t>
  </si>
  <si>
    <t>MARC.FILGO PERM 042 DOBLE PTA AZ C/U</t>
  </si>
  <si>
    <t>GO 0232</t>
  </si>
  <si>
    <t>7798100963396</t>
  </si>
  <si>
    <t>MARC.FILGO RESALT.FINO PASTEL ROSA C/U</t>
  </si>
  <si>
    <t>GO 0411</t>
  </si>
  <si>
    <t>MARC.FILGO PIZARRA 058 VIOLETA X12</t>
  </si>
  <si>
    <t>GO 1172</t>
  </si>
  <si>
    <t>7798100967394</t>
  </si>
  <si>
    <t>BOLIG.FILGO ROLLER GEL GEL POP RT VERDE 12 UNID GPRT7-C12-004</t>
  </si>
  <si>
    <t>GO 1156</t>
  </si>
  <si>
    <t>7798434160973</t>
  </si>
  <si>
    <t>ROLLER FILGO PINTURA AL AGUA TNT ROLLER BLANCO C/U TNTRLR-C12-049</t>
  </si>
  <si>
    <t>GO 1160</t>
  </si>
  <si>
    <t>7798434161017</t>
  </si>
  <si>
    <t>ROLLER FILGO PINTURA AL AGUA TNT ROLLER PLATA C/U TNTRLR-C12-054</t>
  </si>
  <si>
    <t>GO 0145</t>
  </si>
  <si>
    <t>7795513075463</t>
  </si>
  <si>
    <t>BOLIG.FILGO E/EST.JASPER AZUL JSP-E1-903</t>
  </si>
  <si>
    <t>GO 0210</t>
  </si>
  <si>
    <t>7795513044759</t>
  </si>
  <si>
    <t>BOLIG.FILGO STICK 026 1MM AZUL X50</t>
  </si>
  <si>
    <t>GO 0247</t>
  </si>
  <si>
    <t>7795513053003</t>
  </si>
  <si>
    <t>BOLIG.FILGO ROLLER SUPER GEL 1.0 MM EXHIB 24 UNID BL-SG-10</t>
  </si>
  <si>
    <t>GO 0273</t>
  </si>
  <si>
    <t>7795513075036</t>
  </si>
  <si>
    <t>BOLIG.FILGO STICK 026 1.6MM AZUL C/U</t>
  </si>
  <si>
    <t>GO 0340</t>
  </si>
  <si>
    <t>BOLIG.FILGO ROLLER GEL POP GLITTER VIOLETA X12</t>
  </si>
  <si>
    <t>GO 0391</t>
  </si>
  <si>
    <t>7795513075869</t>
  </si>
  <si>
    <t>BOLIG.FILGO E/EST.BONARD METAL ORO</t>
  </si>
  <si>
    <t>GO 0398</t>
  </si>
  <si>
    <t>7795513075708</t>
  </si>
  <si>
    <t>BOLIG.FILGO E/EST.PHILIPPE NEGRO MATE</t>
  </si>
  <si>
    <t>GO 0429</t>
  </si>
  <si>
    <t>7795513076002</t>
  </si>
  <si>
    <t>BOLIG.FILGO ROLLER SUPER POINT 0.7MM NARANJA C/U</t>
  </si>
  <si>
    <t>GO 0430</t>
  </si>
  <si>
    <t>7795513075999</t>
  </si>
  <si>
    <t>BOLIG.FILGO ROLLER SUPER POINT 0.7MM LILA C/U</t>
  </si>
  <si>
    <t>GO 0091</t>
  </si>
  <si>
    <t>7798100962214</t>
  </si>
  <si>
    <t>MICROFIBRA FILGO LINER 038 ROSA C/U</t>
  </si>
  <si>
    <t>GO 0105</t>
  </si>
  <si>
    <t>7798100962221</t>
  </si>
  <si>
    <t>MICROFIBRA FILGO LINER 038 CELESTE C/U</t>
  </si>
  <si>
    <t>GO 0160</t>
  </si>
  <si>
    <t>MICROFIBRA FILGO LINER 038 EXHIB.560 UNI</t>
  </si>
  <si>
    <t>GO 0290</t>
  </si>
  <si>
    <t>7798100960920</t>
  </si>
  <si>
    <t>PORTAMINAS FILGO H-705 0.5MM C/U</t>
  </si>
  <si>
    <t>GO 0524</t>
  </si>
  <si>
    <t>7795513074749</t>
  </si>
  <si>
    <t>PORTAMINAS FILGO ZERO H-205 0.5MM X 12</t>
  </si>
  <si>
    <t>GO 1320</t>
  </si>
  <si>
    <t>SACAPUNTAS FILGO PINTO SPINNY C/U SHSPNY-D12-SUR</t>
  </si>
  <si>
    <t>GO 1106</t>
  </si>
  <si>
    <t>7798100969107</t>
  </si>
  <si>
    <t>ADHESIVO VINIL.FILGO PINTO 100ML C/U</t>
  </si>
  <si>
    <t>GO 1110</t>
  </si>
  <si>
    <t>7798434160027</t>
  </si>
  <si>
    <t>ADHESIVO SINT.FILGO GLITTER PLATA C/U</t>
  </si>
  <si>
    <t>GO 0153</t>
  </si>
  <si>
    <t>7795513075548</t>
  </si>
  <si>
    <t>BOLIG.FILGO E/EST.JASPER NEGRO/ORO JSP-E1-962</t>
  </si>
  <si>
    <t>GO 0277</t>
  </si>
  <si>
    <t>7798100961064</t>
  </si>
  <si>
    <t>BOLIG.FILGO GINZA 027 1.0MM AZUL C/U</t>
  </si>
  <si>
    <t>GO 0282</t>
  </si>
  <si>
    <t>7798100961088</t>
  </si>
  <si>
    <t>BOLIG.FILGO ONE 1.0MM AZUL C/U</t>
  </si>
  <si>
    <t>GO 0299</t>
  </si>
  <si>
    <t>BOLIG.FILGO STICK 026 1MM NEGRO C/U</t>
  </si>
  <si>
    <t>GO 0338</t>
  </si>
  <si>
    <t>BOLIG.FILGO ROLLER GEL POP GLITTER ROSA X12</t>
  </si>
  <si>
    <t>GO 0353</t>
  </si>
  <si>
    <t>7798100961798</t>
  </si>
  <si>
    <t>BOLIG.FILGO ROLLER GEL POP CLASSIC AZUL C/U</t>
  </si>
  <si>
    <t>GO 0363</t>
  </si>
  <si>
    <t>7795513076422</t>
  </si>
  <si>
    <t>BOLIG.FILGO ROLLER GEL POP PASTEL AMARILLO C/U</t>
  </si>
  <si>
    <t>GO 0372</t>
  </si>
  <si>
    <t>7795513074497</t>
  </si>
  <si>
    <t>BOLIG.FILGO ROLLER SUPER POINT 0.7MM AZUL C/U</t>
  </si>
  <si>
    <t>GO 0407</t>
  </si>
  <si>
    <t>7795513075852</t>
  </si>
  <si>
    <t>BOLIG.FILGO E/EST.JASPER NEGRO MATE METAL JSP-E1-961</t>
  </si>
  <si>
    <t>GO 0436</t>
  </si>
  <si>
    <t>7795513049778</t>
  </si>
  <si>
    <t>BOLIG.FILGO ROLLER SUPER BALL 0.7 MM CELESTE C/U</t>
  </si>
  <si>
    <t>GO 0573</t>
  </si>
  <si>
    <t>7798100965147</t>
  </si>
  <si>
    <t>BOLIG.FILGO ROLLER SUPER POINT 0.5MM AZUL C/U</t>
  </si>
  <si>
    <t>GO 0790</t>
  </si>
  <si>
    <t>7798100965109</t>
  </si>
  <si>
    <t>BOLIG.FILGO ROLLER SUPER BALL 0.5 MM ROJO C/U</t>
  </si>
  <si>
    <t>GO 0793</t>
  </si>
  <si>
    <t>7795513049686</t>
  </si>
  <si>
    <t>BOLIG.FILGO ROLLER SUPER BALL 0.5 MM AZUL X12 SB5-C12-003</t>
  </si>
  <si>
    <t>GO 0878</t>
  </si>
  <si>
    <t>BOLIG.FILGO STICK 024 1MM NEGRO C/U SKC10-C50-001</t>
  </si>
  <si>
    <t>GO 0924</t>
  </si>
  <si>
    <t>7798100967349</t>
  </si>
  <si>
    <t>BOLIG.FILGO GLIDER SUPER CONFORT 0.7 NEGRO C/U SC7-C12001</t>
  </si>
  <si>
    <t>GO 0937</t>
  </si>
  <si>
    <t>7798100967202</t>
  </si>
  <si>
    <t>BOLIG.FILGO FASTRAK 1 MM NEUTRO NEGRO X36 FT10-C36-001NEU</t>
  </si>
  <si>
    <t>GO 0992</t>
  </si>
  <si>
    <t>7798100967479</t>
  </si>
  <si>
    <t>BOLIG.FILGO NERO 1.0 NEGRO C/U</t>
  </si>
  <si>
    <t>GO 1127</t>
  </si>
  <si>
    <t>7798100967424</t>
  </si>
  <si>
    <t>BOLIG.FILGO ROLLER GEL GEL POP RT ROJO C/U GPRT7-C12-002</t>
  </si>
  <si>
    <t>GO 1159</t>
  </si>
  <si>
    <t>7798434161215</t>
  </si>
  <si>
    <t>ROLLER FILGO PINTURA AL AGUA TNT ROLLER NEGRO X12 TNTRLR-C12-001</t>
  </si>
  <si>
    <t>GO 0108</t>
  </si>
  <si>
    <t>7795513045046</t>
  </si>
  <si>
    <t>MICROFIBRA FILGO LINER 038 TURQUESA X 10</t>
  </si>
  <si>
    <t>GO 0293</t>
  </si>
  <si>
    <t>7795513075081</t>
  </si>
  <si>
    <t>LAPIZ FILGO PINTO RESINA LARGO 36 UNID PN-201</t>
  </si>
  <si>
    <t>GO 0658</t>
  </si>
  <si>
    <t>7798100963037</t>
  </si>
  <si>
    <t>LAPIZ FILGO PINTO RESINA LARGO 60 UNID.PN201-E60-SUR</t>
  </si>
  <si>
    <t>GO 1123</t>
  </si>
  <si>
    <t>7798100969572</t>
  </si>
  <si>
    <t>TRANSPORTADOR FILGO GEOX 180º 10CM C/U</t>
  </si>
  <si>
    <t>GO 0260</t>
  </si>
  <si>
    <t>7798100963402</t>
  </si>
  <si>
    <t>MARC.FILGO RESALT.FINO PASTEL CELESTE C/U</t>
  </si>
  <si>
    <t>GO 0310</t>
  </si>
  <si>
    <t>MARC.FILGO PIZARRA 058 EXHIBIDOR 144 UNID</t>
  </si>
  <si>
    <t>GO 0388</t>
  </si>
  <si>
    <t>7795513077481</t>
  </si>
  <si>
    <t>MARC.FILGO RESALT.CHATO PASTEL ROSA C/U</t>
  </si>
  <si>
    <t>GO 1200</t>
  </si>
  <si>
    <t>7798434161512</t>
  </si>
  <si>
    <t>LAPIZ FILGO PINTO RESINA LARGO 12+2HB PN201-E12-FTSY7 STYLE</t>
  </si>
  <si>
    <t>GO 0087</t>
  </si>
  <si>
    <t>7798100962184</t>
  </si>
  <si>
    <t>MICROFIBRA FILGO LINER 038 NARANJA C/U</t>
  </si>
  <si>
    <t>GO 0088</t>
  </si>
  <si>
    <t>7795513043998</t>
  </si>
  <si>
    <t>MICROFIBRA FILGO LINER 038 NARANJA X 10</t>
  </si>
  <si>
    <t>GO 0102</t>
  </si>
  <si>
    <t>7795513045077</t>
  </si>
  <si>
    <t>MICROFIBRA FILGO LINER 038 AZUL X 10</t>
  </si>
  <si>
    <t>GO 0146</t>
  </si>
  <si>
    <t>7795513075562</t>
  </si>
  <si>
    <t>BOLIG.FILGO E/EST.JASPER CELE/MET JSP-E1-910</t>
  </si>
  <si>
    <t>GO 0147</t>
  </si>
  <si>
    <t>7795513075500</t>
  </si>
  <si>
    <t>BOLIG.FILGO E/EST.JASPER GUN METAL</t>
  </si>
  <si>
    <t>GO 0209</t>
  </si>
  <si>
    <t>BOLIG.FILGO STICK 026 1MM AZUL C/U</t>
  </si>
  <si>
    <t>GO 0268</t>
  </si>
  <si>
    <t>7795513049716</t>
  </si>
  <si>
    <t>BOLIG.FILGO ROLLER SUPER BALL 0.7 MM NEGRO X12</t>
  </si>
  <si>
    <t>GO 1310</t>
  </si>
  <si>
    <t>7795513045152</t>
  </si>
  <si>
    <t>BOLIG.FILGO FASTGRIP NEGRO X36 FG10-C36-001</t>
  </si>
  <si>
    <t>GO 1334</t>
  </si>
  <si>
    <t>7798434161178</t>
  </si>
  <si>
    <t>BOLIG.FILGO BORRABL.BORRAX SE NEGRO X 12 BRXSE7-C12-001</t>
  </si>
  <si>
    <t>GO 1326</t>
  </si>
  <si>
    <t>7798434160874</t>
  </si>
  <si>
    <t>MARC.FILGO PINTURA AGUA TNT 7.0 CELESTE 6 UNID TNTM70-C6-010</t>
  </si>
  <si>
    <t>GO 0015</t>
  </si>
  <si>
    <t>MARC.FILGO PERM 040 F P/CD VERDE X 12</t>
  </si>
  <si>
    <t>GO 1209</t>
  </si>
  <si>
    <t>7798434161963</t>
  </si>
  <si>
    <t>COMPAS FILGO PLASTICO GIRO C/LAPIZ X 24 UNID COMGIROHP</t>
  </si>
  <si>
    <t>GO 1204</t>
  </si>
  <si>
    <t>7798100969367</t>
  </si>
  <si>
    <t>FIBRA FILGO PINTO 2220 X20 FANTASIA CM2220-E20-FTSY4 FUTBOL</t>
  </si>
  <si>
    <t>GO 1307</t>
  </si>
  <si>
    <t>7795513053324</t>
  </si>
  <si>
    <t>MARC.FILGO PERM 041 EF NEGRO 12 UNID</t>
  </si>
  <si>
    <t>GO 1309</t>
  </si>
  <si>
    <t>7795513053355</t>
  </si>
  <si>
    <t>MARC.FILGO PERM 041 EF VERDE 12 UNID</t>
  </si>
  <si>
    <t>GO 1327</t>
  </si>
  <si>
    <t>MARC.FILGO PINTURA AGUA TNT 7.0 VERDE C/U TNTM70-C6-004</t>
  </si>
  <si>
    <t>GO 1337</t>
  </si>
  <si>
    <t>MARC.FILGO PINTURA AGUA TNT 7.0 ROJO C/U TNTM70-C6-002</t>
  </si>
  <si>
    <t>GO 1173</t>
  </si>
  <si>
    <t>7798100967370</t>
  </si>
  <si>
    <t>BOLIG.FILGO ROLLER GEL GEL POP RT ROJO 12 UNID GPRT7-C12-002</t>
  </si>
  <si>
    <t>GO 1170</t>
  </si>
  <si>
    <t>7795513049662</t>
  </si>
  <si>
    <t>BOLIG.FILGO ROLLER SUPER BALL 0.5 MM NEGRO 12UNID SB5-C12-001</t>
  </si>
  <si>
    <t>GO 0021</t>
  </si>
  <si>
    <t>7795513074558</t>
  </si>
  <si>
    <t>MARC.FILGO PERM 040 FINO NARANJ C/U</t>
  </si>
  <si>
    <t>GO 0027</t>
  </si>
  <si>
    <t>7795513053843</t>
  </si>
  <si>
    <t>MARC.FILGO PIZARRA 068 NEGRO X12</t>
  </si>
  <si>
    <t>GO 0084</t>
  </si>
  <si>
    <t>7795513043905</t>
  </si>
  <si>
    <t>MARC.FILGO RESALT.CHATO FLUO ROSA X12</t>
  </si>
  <si>
    <t>GO 0180</t>
  </si>
  <si>
    <t>7795513053089</t>
  </si>
  <si>
    <t>MARC.FILGO RESALT.FINO FLUO EXHIB.36UNID.</t>
  </si>
  <si>
    <t>GO 0194</t>
  </si>
  <si>
    <t>7795513053393;7798100960555</t>
  </si>
  <si>
    <t>MARC.FILGO PERM 042 DOBLE PTA VD C/U</t>
  </si>
  <si>
    <t>GO 0216</t>
  </si>
  <si>
    <t>7798100963143</t>
  </si>
  <si>
    <t>MARC.FILGO PERM 050 PTA.BIS.AZUL C/U</t>
  </si>
  <si>
    <t>GO 0221</t>
  </si>
  <si>
    <t>7798100963198</t>
  </si>
  <si>
    <t>MARC.FILGO PERM 051 PTA.RED.VERDE C/U</t>
  </si>
  <si>
    <t>GO 0233</t>
  </si>
  <si>
    <t>7795513077399</t>
  </si>
  <si>
    <t>MARC.FILGO RESALT.FINO PASTEL AMARILLO X12</t>
  </si>
  <si>
    <t>GO 0308</t>
  </si>
  <si>
    <t>MARC.FILGO RESALT.FINO SOFT NATURAL C/U</t>
  </si>
  <si>
    <t>GO 0410</t>
  </si>
  <si>
    <t>7795513077191</t>
  </si>
  <si>
    <t>MARC.FILGO PIZARRA 058 VIOLETA C/U</t>
  </si>
  <si>
    <t>GO 0479</t>
  </si>
  <si>
    <t>7798100961446</t>
  </si>
  <si>
    <t>MARC.FILGO AGUA 062 PTA.RED.NEGRO C/U</t>
  </si>
  <si>
    <t>GO 0554</t>
  </si>
  <si>
    <t>7795513079355</t>
  </si>
  <si>
    <t>MARC.FILGO RESALT.CHATO RETRO PASTEL CELESTE CIELO C/U</t>
  </si>
  <si>
    <t>LCH26-3D-034</t>
  </si>
  <si>
    <t>7798434163103</t>
  </si>
  <si>
    <t>LUNCHERA FILGO 3D UNICORNIO</t>
  </si>
  <si>
    <t>GO 1321</t>
  </si>
  <si>
    <t>SACAPUNTAS FILGO PINTO SPINNY X 12 SHSPNY-D12-SUR</t>
  </si>
  <si>
    <t>GO 0895</t>
  </si>
  <si>
    <t>7798100966663</t>
  </si>
  <si>
    <t>TIJERA FILGO CRAFT-ME 24UNID.SCRCRAFT-D24-SUR</t>
  </si>
  <si>
    <t>GO 0901</t>
  </si>
  <si>
    <t>7798100966922</t>
  </si>
  <si>
    <t>SACAPUNTAS FILGO PINTO SPACE C/U SHSPACE-D24-SUR</t>
  </si>
  <si>
    <t>GO 1100</t>
  </si>
  <si>
    <t>7798100969015</t>
  </si>
  <si>
    <t>ADHESIVO SINT.FILGO 50ML C/U</t>
  </si>
  <si>
    <t>GO 1113</t>
  </si>
  <si>
    <t>7798434160010</t>
  </si>
  <si>
    <t>ADHESIVO SINT.FILGO GLITTER ORO C/U</t>
  </si>
  <si>
    <t>GO 0114</t>
  </si>
  <si>
    <t>7795513045039</t>
  </si>
  <si>
    <t>MICROFIBRA FILGO LINER 038 VERDE OSC X10</t>
  </si>
  <si>
    <t>GO 0117</t>
  </si>
  <si>
    <t>7795513045084</t>
  </si>
  <si>
    <t>MICROFIBRA FILGO LINER 038 GRIS X 10</t>
  </si>
  <si>
    <t>GO 0253</t>
  </si>
  <si>
    <t>MARC.FILGO DRAWING PEN 0.8 DR-1001 X12</t>
  </si>
  <si>
    <t>GO 0292</t>
  </si>
  <si>
    <t>7795513049594</t>
  </si>
  <si>
    <t>LAPIZ FILGO PINTO RESINA LARGO 24 UNID PN-201-E24-SUR</t>
  </si>
  <si>
    <t>GO 0601</t>
  </si>
  <si>
    <t>7795513079218</t>
  </si>
  <si>
    <t>LAPIZ FILGO PINTO COLOR LARGO 12 UNID ACUARELABLE</t>
  </si>
  <si>
    <t>GO 1192</t>
  </si>
  <si>
    <t>7798434160799</t>
  </si>
  <si>
    <t>MARC.FILGO PINTURA AGUA TNT 7.0 BLANCO C/U TNTM70-C6-049</t>
  </si>
  <si>
    <t>GO 0013</t>
  </si>
  <si>
    <t>MARC.FILGO PERM 040 F P/CD NEGRO X12</t>
  </si>
  <si>
    <t>GO 0031</t>
  </si>
  <si>
    <t>7795513053867</t>
  </si>
  <si>
    <t>MARC.FILGO PIZARRA 068 AZUL X 12</t>
  </si>
  <si>
    <t>GO 0043</t>
  </si>
  <si>
    <t>7795513053898</t>
  </si>
  <si>
    <t>MARC.FILGO PERM 060 PTA.BIS.ROJO X12</t>
  </si>
  <si>
    <t>GO 0062</t>
  </si>
  <si>
    <t>7795513049648</t>
  </si>
  <si>
    <t>MARC.FILGO RESALT.CHATO FLUO VIOLETA X 12</t>
  </si>
  <si>
    <t>GO 0063</t>
  </si>
  <si>
    <t>7798100961354</t>
  </si>
  <si>
    <t>MARC.FILGO RESALT.CHATO FLUO CELESTE C/U</t>
  </si>
  <si>
    <t>GO 0135</t>
  </si>
  <si>
    <t>MARC.FILGO JUMBO ESCOLAR AMARILLO C/U</t>
  </si>
  <si>
    <t>GO 0457</t>
  </si>
  <si>
    <t>7795513076583</t>
  </si>
  <si>
    <t>BOLIG.FILGO ROLLER GEL POP GLITTER DISPLAY 60 UNID.</t>
  </si>
  <si>
    <t>GO 0469</t>
  </si>
  <si>
    <t>BOLIG.FILGO STICK 025 0.7MM FINE ROJO C/U</t>
  </si>
  <si>
    <t>GO 0470</t>
  </si>
  <si>
    <t>7795513074862</t>
  </si>
  <si>
    <t>BOLIG.FILGO STICK 025 0.7MM FINE AZUL X 50</t>
  </si>
  <si>
    <t>GO 0747</t>
  </si>
  <si>
    <t>7798100965161</t>
  </si>
  <si>
    <t>REPUESTO FILGO BORRAX SE Y BORRAX SE GO AZUL X12 REBRXSE7-C12-003</t>
  </si>
  <si>
    <t>GO 1329</t>
  </si>
  <si>
    <t>7798434160447</t>
  </si>
  <si>
    <t>BOLIG.FILGO GLIDER SUPER CONFORT 1.0 NEGRO C/U SC10-C12-001</t>
  </si>
  <si>
    <t>GO 0631</t>
  </si>
  <si>
    <t>7795513177495</t>
  </si>
  <si>
    <t>LAPIZ FILGO GRAFITO PASTEL HB X 12</t>
  </si>
  <si>
    <t>GO 1141</t>
  </si>
  <si>
    <t>7798434160591</t>
  </si>
  <si>
    <t>LAPIZ FILGO GRAFITO PREMIERE GRADUADOS 2H 12UNID PN103-C12-2H</t>
  </si>
  <si>
    <t>GO 0005</t>
  </si>
  <si>
    <t>7798434160669</t>
  </si>
  <si>
    <t>PORTAMINAS FILGO H-320 2MM ZERO X12</t>
  </si>
  <si>
    <t>GO 0120</t>
  </si>
  <si>
    <t>7795513045091</t>
  </si>
  <si>
    <t>MICROFIBRA FILGO LINER 038 NEGRO X 10</t>
  </si>
  <si>
    <t>GO 0616</t>
  </si>
  <si>
    <t>7795513177501</t>
  </si>
  <si>
    <t>LAPIZ FILGO PINTO COLOR LARGO 6 UNID TONOS DE PIEL</t>
  </si>
  <si>
    <t>GO 0807</t>
  </si>
  <si>
    <t>7798100965741</t>
  </si>
  <si>
    <t>MICROFIBRA FILGO LINER 038 ESTUCHE MUTE 6 UNID L38-E6-MUTE</t>
  </si>
  <si>
    <t>GO 1006</t>
  </si>
  <si>
    <t>7798100969152</t>
  </si>
  <si>
    <t>LAPIZ FILGO PINTO RESINA LARGO 12+2HB+ PN201-E12-FTSY2 CAPYBARA</t>
  </si>
  <si>
    <t>GO 1008</t>
  </si>
  <si>
    <t>7798100969329</t>
  </si>
  <si>
    <t>LAPIZ FILGO PINTO RESINA LARGO 12+2HB+ PN201-E12-FTSY3 UNICORNIO</t>
  </si>
  <si>
    <t>GO 1175</t>
  </si>
  <si>
    <t>7798100967585</t>
  </si>
  <si>
    <t>MARC.FILGO PINTURA AGUA TNT 3.0 VERDE 6 UNID TNTM30-C6-004</t>
  </si>
  <si>
    <t>GO 1190</t>
  </si>
  <si>
    <t>7798434160850</t>
  </si>
  <si>
    <t>MARC.FILGO PINTURA AGUA TNT 7.0 ROSA C/U TNTM70-C6-009</t>
  </si>
  <si>
    <t>GO 0010</t>
  </si>
  <si>
    <t>7795513074589</t>
  </si>
  <si>
    <t>MARC.FILGO PERM 040 FINO CELEST C/U</t>
  </si>
  <si>
    <t>GO 0130</t>
  </si>
  <si>
    <t>7795513053539</t>
  </si>
  <si>
    <t>MARC.FILGO JUMBO ESCOLAR NEGRO X12</t>
  </si>
  <si>
    <t>GO 0222</t>
  </si>
  <si>
    <t>7798100963242</t>
  </si>
  <si>
    <t>MARC.FILGO PIZARRA 058 NEGRO C/U</t>
  </si>
  <si>
    <t>GO 0228</t>
  </si>
  <si>
    <t>7795513044025</t>
  </si>
  <si>
    <t>MARC.FILGO PIZARRA 058 NEGRO X12</t>
  </si>
  <si>
    <t>GO 0231</t>
  </si>
  <si>
    <t>7798100963365</t>
  </si>
  <si>
    <t>MARC.FILGO RESALT.FINO PASTEL NARANJA C/U</t>
  </si>
  <si>
    <t>GO 1311</t>
  </si>
  <si>
    <t>7795513045145</t>
  </si>
  <si>
    <t>BOLIG.FILGO FASTGRIP AZUL X36 UNID FG10-C36-003</t>
  </si>
  <si>
    <t>GO 1162</t>
  </si>
  <si>
    <t>7798434160744</t>
  </si>
  <si>
    <t>ROLLER FILGO PINTURA AL AGUA TNT ROLLER X10 SURTIDO TNTRLR-E10-SUR</t>
  </si>
  <si>
    <t>GO 0006</t>
  </si>
  <si>
    <t>7798100960760</t>
  </si>
  <si>
    <t>CORRECTOR FILGO C012-D24  PTA METAL.C/U</t>
  </si>
  <si>
    <t>GO 0227</t>
  </si>
  <si>
    <t>7795513075272</t>
  </si>
  <si>
    <t>CORRECTOR FILGO CINTA WL-506 6MT C/U</t>
  </si>
  <si>
    <t>GO 0915</t>
  </si>
  <si>
    <t>7798100967059</t>
  </si>
  <si>
    <t>CORRECTOR FILGO PASTEL C010-C12PAS X 12</t>
  </si>
  <si>
    <t>GO 0050</t>
  </si>
  <si>
    <t>LAPIZ FILGO GRAFITO RESINA PINTO HB N 2 C/U</t>
  </si>
  <si>
    <t>GO 1144</t>
  </si>
  <si>
    <t>7798434160621</t>
  </si>
  <si>
    <t>LAPIZ FILGO GRAFITO PREMIERE GRADUADOS B 12UNID PN103-C12-B</t>
  </si>
  <si>
    <t>GO 1214</t>
  </si>
  <si>
    <t>BOLIG.FILGO STICK 024 1MM PASTEL AZUL C/U</t>
  </si>
  <si>
    <t>GO 0280</t>
  </si>
  <si>
    <t>7798100960753</t>
  </si>
  <si>
    <t>DETECTOR DE BILLETES FILGO MARKER 053 BLISTER C/U</t>
  </si>
  <si>
    <t>GO 0898</t>
  </si>
  <si>
    <t>7798100965413</t>
  </si>
  <si>
    <t>SACAPUNTAS FILGO PINTO CIRCUS 12UNID SHCIRCUS-D12-SUR</t>
  </si>
  <si>
    <t>GO 1053</t>
  </si>
  <si>
    <t>7798100969022</t>
  </si>
  <si>
    <t>ADHESIVO BARRA FILGO PINTO 9GR C/U ADBARRA09-D24</t>
  </si>
  <si>
    <t>GO 1181</t>
  </si>
  <si>
    <t>7798434160515</t>
  </si>
  <si>
    <t>BOLIG.FILGO GLIDER SUPER CONFORT 1.0 AZUL X12 SC10-C12-003</t>
  </si>
  <si>
    <t>GO 1177</t>
  </si>
  <si>
    <t>7795513049723</t>
  </si>
  <si>
    <t>BOLIG.FILGO ROLLER SUPER BALL 0.7 MM ROJO X12</t>
  </si>
  <si>
    <t>GO 0281</t>
  </si>
  <si>
    <t>BOLIG.FILGO ROLLER SUPER BALL 0.7 MM EXHIBIDOR 24UNI</t>
  </si>
  <si>
    <t>GO 0283</t>
  </si>
  <si>
    <t>7795513075258</t>
  </si>
  <si>
    <t>BOLIG.FILGO ONE 1.0MM AZUL X36 ON10-C36-003</t>
  </si>
  <si>
    <t>GO 0335</t>
  </si>
  <si>
    <t>7795513076477</t>
  </si>
  <si>
    <t>BOLIG.FILGO ROLLER GEL POP GLITTER ROJO C/U</t>
  </si>
  <si>
    <t>GO 0357</t>
  </si>
  <si>
    <t>7795513076606</t>
  </si>
  <si>
    <t>BOLIG.FILGO ROLLER GEL POP METAL.PLATA C/U</t>
  </si>
  <si>
    <t>GO 0368</t>
  </si>
  <si>
    <t>BOLIG.FILGO ROLLER GEL POP PASTEL VERDE X12</t>
  </si>
  <si>
    <t>GO 1313</t>
  </si>
  <si>
    <t>7795513075265</t>
  </si>
  <si>
    <t>BOLIG.FILGO ONE 1.0MM NEGRO X36 ON10-C36-001</t>
  </si>
  <si>
    <t>GO 0167</t>
  </si>
  <si>
    <t>7795513075197</t>
  </si>
  <si>
    <t>ACUARELA FILGO 12 COLORES C/PINCEL AC-E12-SUR</t>
  </si>
  <si>
    <t>GO 0004</t>
  </si>
  <si>
    <t>7798434160652</t>
  </si>
  <si>
    <t>PORTAMINAS FILGO H-320 2MM ZERO C/U</t>
  </si>
  <si>
    <t>GO 0176</t>
  </si>
  <si>
    <t>7795513177600</t>
  </si>
  <si>
    <t>PORTAMINAS FILGO REAL GRIP 0.5 MM X36</t>
  </si>
  <si>
    <t>GO 1213</t>
  </si>
  <si>
    <t>7798434161024</t>
  </si>
  <si>
    <t>BOLIG.FILGO STICK 024 1MM PASTEL X 50 AZUL</t>
  </si>
  <si>
    <t>GO 1332</t>
  </si>
  <si>
    <t>7798434161154</t>
  </si>
  <si>
    <t>BOLIG.FILGO BORRABL.BORRAX SE VERDE X 12 BRXSE7-C12-004</t>
  </si>
  <si>
    <t>GO 1207</t>
  </si>
  <si>
    <t>7795513076248</t>
  </si>
  <si>
    <t>BOLIG.FILGO ROLLER GEL POP CLASSIC AZUL X 12 UNID GP7-C12-003</t>
  </si>
  <si>
    <t>GO 1157</t>
  </si>
  <si>
    <t>7798434160966</t>
  </si>
  <si>
    <t>ROLLER FILGO PINTURA AL AGUA TNT ROLLER BLANCO X12 TNTRLR-C12-049</t>
  </si>
  <si>
    <t>GO 1331</t>
  </si>
  <si>
    <t>7798434161062</t>
  </si>
  <si>
    <t>BOLIG.FILGO BORRABL.BORRAX SE VERDE C/U BRXSE7-C12-004</t>
  </si>
  <si>
    <t>GO 0016</t>
  </si>
  <si>
    <t>7795513053300;7798100960616</t>
  </si>
  <si>
    <t>MARC.FILGO PERM 040 FINO AZUL C/U</t>
  </si>
  <si>
    <t>GO 0023</t>
  </si>
  <si>
    <t>7795513074602</t>
  </si>
  <si>
    <t>MARC.FILGO PERM 040 FINO VD LIM C/U</t>
  </si>
  <si>
    <t>GO 0030</t>
  </si>
  <si>
    <t>7798100961507</t>
  </si>
  <si>
    <t>MARC.FILGO PIZARRA 068 AZUL C/U</t>
  </si>
  <si>
    <t>GO 0054</t>
  </si>
  <si>
    <t>7795513053638</t>
  </si>
  <si>
    <t>MARC.FILGO JUMBO ESCOLAR X 10 LARGO CMJ-E10-SUR</t>
  </si>
  <si>
    <t>GO 0055</t>
  </si>
  <si>
    <t>7798100961316</t>
  </si>
  <si>
    <t>MARC.FILGO RESALT.CHATO FLUO AMARILLO C/U</t>
  </si>
  <si>
    <t>GO 0060</t>
  </si>
  <si>
    <t>7795513043912</t>
  </si>
  <si>
    <t>MARC.FILGO RESALT.CHATO FLUO VERDE X12</t>
  </si>
  <si>
    <t>GO 0129</t>
  </si>
  <si>
    <t>7795513053560</t>
  </si>
  <si>
    <t>MARC.FILGO JUMBO ESCOLAR VERDE X12</t>
  </si>
  <si>
    <t>GO 0206</t>
  </si>
  <si>
    <t>7798100963617</t>
  </si>
  <si>
    <t>MARC.FILGO PERM 041 EF NEGRO C/U</t>
  </si>
  <si>
    <t>GO 0229</t>
  </si>
  <si>
    <t>7798100963358</t>
  </si>
  <si>
    <t>MARC.FILGO RESALT.FINO PASTEL AMARILLO C/U</t>
  </si>
  <si>
    <t>GO 0241</t>
  </si>
  <si>
    <t>7798100963273</t>
  </si>
  <si>
    <t>MARC.FILGO PIZARRA 058 VERDE C/U</t>
  </si>
  <si>
    <t>GO 0387</t>
  </si>
  <si>
    <t>7795513077467</t>
  </si>
  <si>
    <t>MARC.FILGO RESALT.CHATO PASTEL AMARILLO X12</t>
  </si>
  <si>
    <t>GO 0417</t>
  </si>
  <si>
    <t>MARC.FILGO PIZARRA 058 NARANJA X12</t>
  </si>
  <si>
    <t>GO 0092</t>
  </si>
  <si>
    <t>7795513044971</t>
  </si>
  <si>
    <t>MICROFIBRA FILGO LINER 038 ROSA X 10</t>
  </si>
  <si>
    <t>GO 0101</t>
  </si>
  <si>
    <t>7798100962153</t>
  </si>
  <si>
    <t>MICROFIBRA FILGO LINER 038 AZUL C/U</t>
  </si>
  <si>
    <t>GO 0119</t>
  </si>
  <si>
    <t>7798100962139</t>
  </si>
  <si>
    <t>MICROFIBRA FILGO LINER 038 NEGRO C/U</t>
  </si>
  <si>
    <t>GO 0163</t>
  </si>
  <si>
    <t>7795513075296</t>
  </si>
  <si>
    <t>MICROFIBRA FILGO LINER 038 ESTUCHE FLUO 5 UNID SW-L38-F5 0.4MM</t>
  </si>
  <si>
    <t>GO 0294</t>
  </si>
  <si>
    <t>7795513049600</t>
  </si>
  <si>
    <t>LAPIZ FILGO PINTO COLOR CORTO 6 UNID PN-202</t>
  </si>
  <si>
    <t>GO 0668</t>
  </si>
  <si>
    <t>7798100960456</t>
  </si>
  <si>
    <t>MICROFIBRA FILGO MARKER 036 ESTUCHE 6 UNID.PINK M36-E6-PINK</t>
  </si>
  <si>
    <t>GO 0678</t>
  </si>
  <si>
    <t>7798100964744</t>
  </si>
  <si>
    <t>TIJERA FILGO PINTO 3D SCRED-D24-SUR C/U</t>
  </si>
  <si>
    <t>GO 0680</t>
  </si>
  <si>
    <t>7798100964737</t>
  </si>
  <si>
    <t>TIJERA FILGO PINTO ESCOLAR SCRPINTO-D24-SUR C/U</t>
  </si>
  <si>
    <t>GO 0249</t>
  </si>
  <si>
    <t>7795513053737</t>
  </si>
  <si>
    <t>PORTAMINAS FILGO REAL GRIP 0.7MM H-107 X36</t>
  </si>
  <si>
    <t>GO 0291</t>
  </si>
  <si>
    <t>7795513074763</t>
  </si>
  <si>
    <t>PORTAMINAS FILGO H-705 0.5MM X12</t>
  </si>
  <si>
    <t>GO 1361</t>
  </si>
  <si>
    <t>7798434163226</t>
  </si>
  <si>
    <t>LAPIZ FILGO PINTO COLOR JUMBO DUO TWIST C/U PN401J-T36-BIC</t>
  </si>
  <si>
    <t>GO 1362</t>
  </si>
  <si>
    <t>7798434163233</t>
  </si>
  <si>
    <t>LAPIZ FILGO PINTO COLOR JUMBO DUO TWIST TUBO X 36 PN401J-T36-BIC</t>
  </si>
  <si>
    <t>GO 1009</t>
  </si>
  <si>
    <t>7798100969336</t>
  </si>
  <si>
    <t>LAPIZ FILGO PINTO RESINA LARGO 12+2HB+ PN201-E12-FTSY4 FUTBOL</t>
  </si>
  <si>
    <t>GO 1346</t>
  </si>
  <si>
    <t>7798434163837</t>
  </si>
  <si>
    <t>BOLIG.FILGO BORRABL.BORRAX SE CLUB PEZ X 6 BRXSE7-C6-CLB3</t>
  </si>
  <si>
    <t>GO 1349</t>
  </si>
  <si>
    <t>7798434163868</t>
  </si>
  <si>
    <t>BOLIG.FILGO BORRABL.BORRAX SE CLUB DINOSAURIO X 6 BRXSE7-C6-CLB6</t>
  </si>
  <si>
    <t>GO 1365</t>
  </si>
  <si>
    <t>7795513077429</t>
  </si>
  <si>
    <t>MARC.FILGO RESALT.FINO PASTEL VIOLETA X 12 UNID</t>
  </si>
  <si>
    <t>GO 1369</t>
  </si>
  <si>
    <t>7798434160553</t>
  </si>
  <si>
    <t>MARC.FILGO TEXTIL 040 NEGRO X 12UNID TXL040-C12-001</t>
  </si>
  <si>
    <t>GO 1380</t>
  </si>
  <si>
    <t>MARC.INTRO 300 RESALT.FINO FLUO ROSA C/U 35.74.02</t>
  </si>
  <si>
    <t>GO 1356</t>
  </si>
  <si>
    <t>7798434163240</t>
  </si>
  <si>
    <t>TEMPERA FILGO SOLIDA SURTIDA X 6 TEMPS-E6-SUR</t>
  </si>
  <si>
    <t>GO 1357</t>
  </si>
  <si>
    <t>7798434163264</t>
  </si>
  <si>
    <t>TEMPERA FILGO SOLIDA FLUO X 6 TEMPS-E6-FLU</t>
  </si>
  <si>
    <t>GO 0225</t>
  </si>
  <si>
    <t>7795513053447</t>
  </si>
  <si>
    <t>MARC.FILGO RESALT.FINO FLUO BLISTER 4 UNID.SLF-E4-FLU</t>
  </si>
  <si>
    <t>GO 0226</t>
  </si>
  <si>
    <t>7795513077450</t>
  </si>
  <si>
    <t>MARC.FILGO RESALT.FINO PASTEL EXHIB.36 UNID SLF-D36-PAS</t>
  </si>
  <si>
    <t>GO 0230</t>
  </si>
  <si>
    <t>MARC.FILGO RESALT.FINO PASTEL NATURAL C/U</t>
  </si>
  <si>
    <t>GO 0237</t>
  </si>
  <si>
    <t>7798100963266</t>
  </si>
  <si>
    <t>MARC.FILGO PIZARRA 058 AZUL C/U</t>
  </si>
  <si>
    <t>GO 0243</t>
  </si>
  <si>
    <t>7795513044001</t>
  </si>
  <si>
    <t>MARC.FILGO PERM 051 PTA.RED.AZUL X12</t>
  </si>
  <si>
    <t>GO 0245</t>
  </si>
  <si>
    <t>7795513043929</t>
  </si>
  <si>
    <t>MARC.FILGO PERM 051 PTA.RED.ROJO X12</t>
  </si>
  <si>
    <t>GO 0380</t>
  </si>
  <si>
    <t>7798100961200</t>
  </si>
  <si>
    <t>MARC.FILGO RESALT.CHATO PASTEL VIOLETA C/U</t>
  </si>
  <si>
    <t>GO 0389</t>
  </si>
  <si>
    <t>MARC.FILGO RESALT.CHATO PASTEL ROSA X12</t>
  </si>
  <si>
    <t>GO 0476</t>
  </si>
  <si>
    <t>7795513077443</t>
  </si>
  <si>
    <t>MARC.FILGO RESALT.FINO PASTEL CELESTE X12</t>
  </si>
  <si>
    <t>GO 0533</t>
  </si>
  <si>
    <t>7795513075173</t>
  </si>
  <si>
    <t>FIBRA FILGO PINTO 2220 X30 LARGA CM2220-E30-SUR</t>
  </si>
  <si>
    <t>GO 0555</t>
  </si>
  <si>
    <t>MARC.FILGO RESALT.CHATO RETRO PASTEL CELESTE CIELO X12</t>
  </si>
  <si>
    <t>GO 0584</t>
  </si>
  <si>
    <t>7798100962498</t>
  </si>
  <si>
    <t>MARC.FILGO PERM 040 FINO METALIZADO ORO C/U</t>
  </si>
  <si>
    <t>GO 0635</t>
  </si>
  <si>
    <t>MARC.FILGO RESALT.FINO DISPLEY X 72 PASTEL</t>
  </si>
  <si>
    <t>GO 0670</t>
  </si>
  <si>
    <t>7798100963563</t>
  </si>
  <si>
    <t>MARC.FILGO RESALT.FINO CREATIVO ESTUCHE X 24 SLF-E24-FUN</t>
  </si>
  <si>
    <t>GO 0673</t>
  </si>
  <si>
    <t>7798100963082</t>
  </si>
  <si>
    <t>MARC.FILGO PERM 040 FINE STRONG CITRUS EST X 10 SURTIDOS</t>
  </si>
  <si>
    <t>GO 0685</t>
  </si>
  <si>
    <t>7798100963853</t>
  </si>
  <si>
    <t>FIBRA FILGO PINTO 2220 X10 BORRABLES CM2220-E10-BRBL</t>
  </si>
  <si>
    <t>GO 0688</t>
  </si>
  <si>
    <t>7798100963075</t>
  </si>
  <si>
    <t>MARC.FILGO PERM 040 SURTIDO ESTUCHE X 30 ALOHA PM040-E30-ALOHA</t>
  </si>
  <si>
    <t>GO 0709</t>
  </si>
  <si>
    <t>7798100963785</t>
  </si>
  <si>
    <t>MARC.FILGO PINCEL DUO X 6 GALAXY ACUARELABLE DBSH-E6-GXY</t>
  </si>
  <si>
    <t>GO 0798</t>
  </si>
  <si>
    <t>7795513177914</t>
  </si>
  <si>
    <t>MARC.FILGO RESALT.FINO PASTEL BLISTER 4 UNID SLF-E4-PASR</t>
  </si>
  <si>
    <t>GO 0863</t>
  </si>
  <si>
    <t>7798100966090</t>
  </si>
  <si>
    <t>MARC.FILGO 300 RESALT.FINO FLUO VERDE C/U SL300-C24-204</t>
  </si>
  <si>
    <t>GO 0864</t>
  </si>
  <si>
    <t>7798100965987</t>
  </si>
  <si>
    <t>MARC.FILGO 300 RESALT.FINO PASTEL VERDE 24 UNID SL300-C24-304</t>
  </si>
  <si>
    <t>GO 1005</t>
  </si>
  <si>
    <t>7798434160102</t>
  </si>
  <si>
    <t>MARC.FILGO RESALT.S-LITE FLUO VERDE C/U TX500-C12-204</t>
  </si>
  <si>
    <t>GO 1041</t>
  </si>
  <si>
    <t>7798100967752</t>
  </si>
  <si>
    <t>MARC.FILGO PINTURA AGUA TNT 3.0 BLANCO C/U</t>
  </si>
  <si>
    <t>GO 1194</t>
  </si>
  <si>
    <t>7798434161604</t>
  </si>
  <si>
    <t>MICROFIBRA FILGO DOBLE LINEA DOIIS EST 6 UNID DOIIS-E6-SUR</t>
  </si>
  <si>
    <t>GO 0086</t>
  </si>
  <si>
    <t>7795513044926</t>
  </si>
  <si>
    <t>MICROFIBRA FILGO LINER 038 NATURAL X 10</t>
  </si>
  <si>
    <t>GO 0116</t>
  </si>
  <si>
    <t>7798100962238</t>
  </si>
  <si>
    <t>MICROFIBRA FILGO LINER 038 GRIS C/U</t>
  </si>
  <si>
    <t>GO 0161</t>
  </si>
  <si>
    <t>7795513045169</t>
  </si>
  <si>
    <t>MICROFIBRA FILGO LINER 038 ESTUCHE 10 UN SW-L38 0.4MM</t>
  </si>
  <si>
    <t>GO 0451</t>
  </si>
  <si>
    <t>7798100971490</t>
  </si>
  <si>
    <t>MARC.FILGO DRAWING PEN 0.5 DR-1001 C/U</t>
  </si>
  <si>
    <t>GO 0535</t>
  </si>
  <si>
    <t>7798100971537</t>
  </si>
  <si>
    <t>MARC.FILGO DRAWING PEN 1.0 DR-1001 C/U</t>
  </si>
  <si>
    <t>GO 1171</t>
  </si>
  <si>
    <t>7798100967363</t>
  </si>
  <si>
    <t>BOLIG.FILGO ROLLER GEL GEL POP RT NEGRO 12 UNID GPRT7-C12-001</t>
  </si>
  <si>
    <t>GO 0248</t>
  </si>
  <si>
    <t>7798100960890</t>
  </si>
  <si>
    <t>PORTAMINAS FILGO REAL GRIP 0.7MM C/U</t>
  </si>
  <si>
    <t>GO 0896</t>
  </si>
  <si>
    <t>7798100966946</t>
  </si>
  <si>
    <t>SACAPUNTAS FILGO PINTO TUB C/DEPOSITO C/U SHTUB-D24-SUR</t>
  </si>
  <si>
    <t>GO 0066</t>
  </si>
  <si>
    <t>7795513043554</t>
  </si>
  <si>
    <t>MINAS FILGO 0.5 HB CJ X 12</t>
  </si>
  <si>
    <t>GO 1206</t>
  </si>
  <si>
    <t>7798100964652</t>
  </si>
  <si>
    <t>MARC.FILGO PINCEL BRUSH 035 NEGRO ACUARELABLE X 12 UNID</t>
  </si>
  <si>
    <t>GO 1176</t>
  </si>
  <si>
    <t>7798100967561</t>
  </si>
  <si>
    <t>MARC.FILGO PINTURA AGUA TNT 3.0 ROSA 6 UNID TNTM30-C6-009</t>
  </si>
  <si>
    <t>GO 1186</t>
  </si>
  <si>
    <t>7798434160836</t>
  </si>
  <si>
    <t>MARC.FILGO PINTURA AGUA TNT 7.0 AMARILLO C/U TNTM70-C6-005</t>
  </si>
  <si>
    <t>GO 1336</t>
  </si>
  <si>
    <t>7798434161161</t>
  </si>
  <si>
    <t>BOLIG.FILGO BORRABL.BORRAX SE ROJO X 12 BRXSE7-C12-002</t>
  </si>
  <si>
    <t>GO 1340</t>
  </si>
  <si>
    <t>7798434161185</t>
  </si>
  <si>
    <t>REPUESTO FILGO GEL BORRAB.BORRAX SE NEGRO X 3 REBRXSE7-F3-001</t>
  </si>
  <si>
    <t>GO 0001</t>
  </si>
  <si>
    <t>7798100960487</t>
  </si>
  <si>
    <t>MARC.FILGO PERM 042 DOBLE PTA NG X12</t>
  </si>
  <si>
    <t>GO 0017</t>
  </si>
  <si>
    <t>MARC.FILGO PERM 040 F P/CD AZUL X12</t>
  </si>
  <si>
    <t>GO 0034</t>
  </si>
  <si>
    <t>7798100961385</t>
  </si>
  <si>
    <t>MARC.FILGO PERM 060 PTA.BIS.AZUL C/U</t>
  </si>
  <si>
    <t>GO 0038</t>
  </si>
  <si>
    <t>7798100961415</t>
  </si>
  <si>
    <t>MARC.FILGO PERM 061 PTA.RED.ROJO C/U</t>
  </si>
  <si>
    <t>GO 0047</t>
  </si>
  <si>
    <t>7795513053942</t>
  </si>
  <si>
    <t>MARC.FILGO PERM 061 PTA.RED.AZUL X 12</t>
  </si>
  <si>
    <t>GO 0048</t>
  </si>
  <si>
    <t>7795513053294;7798100962399</t>
  </si>
  <si>
    <t>MARC.FILGO PERM 040 FINO ROJA C/U</t>
  </si>
  <si>
    <t>GO 0057</t>
  </si>
  <si>
    <t>7798100961323</t>
  </si>
  <si>
    <t>MARC.FILGO RESALT.CHATO FLUO NARANJA C/U</t>
  </si>
  <si>
    <t>GO 0083</t>
  </si>
  <si>
    <t>7798100961347</t>
  </si>
  <si>
    <t>MARC.FILGO RESALT.CHATO FLUO ROSA C/U</t>
  </si>
  <si>
    <t>GO 0123</t>
  </si>
  <si>
    <t>7795513053041</t>
  </si>
  <si>
    <t>FIBRA FILGO PINTO 2220 X6 LARGA FLUO 6 UNID. 2MM CM2220-E6-FLU</t>
  </si>
  <si>
    <t>GO 0131</t>
  </si>
  <si>
    <t>7795513053607</t>
  </si>
  <si>
    <t>MARC.FILGO JUMBO ESCOLAR NARANJA X12</t>
  </si>
  <si>
    <t>GO 0133</t>
  </si>
  <si>
    <t>7795513053546</t>
  </si>
  <si>
    <t>MARC.FILGO JUMBO ESCOLAR ROJO X12</t>
  </si>
  <si>
    <t>GO 0138</t>
  </si>
  <si>
    <t>7795513053261</t>
  </si>
  <si>
    <t>MARC.FILGO JUMBO ESCOLAR MARRON C/U</t>
  </si>
  <si>
    <t>GO 0140</t>
  </si>
  <si>
    <t>7798100961569</t>
  </si>
  <si>
    <t>MARC.FILGO JUMBO ESCOLAR NEGRO C/U</t>
  </si>
  <si>
    <t>GO 0198</t>
  </si>
  <si>
    <t>7798100960500</t>
  </si>
  <si>
    <t>MARC.FILGO PERM 042 DOBLE PTA AZ X12</t>
  </si>
  <si>
    <t>GO 1208</t>
  </si>
  <si>
    <t>7798434161956</t>
  </si>
  <si>
    <t>COMPAS FILGO PLASTICO GIRO C/LAPIZ C/U COMGIROHP-C24</t>
  </si>
  <si>
    <t>GO 0903</t>
  </si>
  <si>
    <t>7798100966656</t>
  </si>
  <si>
    <t>LAPIZ FILGO GRAFITO FLUO HB C/U</t>
  </si>
  <si>
    <t>GO 0168</t>
  </si>
  <si>
    <t>7795513049532;7798434162991</t>
  </si>
  <si>
    <t>BOLIG.FILGO STICK 026 MED.ESTUCHE 10 UNI</t>
  </si>
  <si>
    <t>GO 0337</t>
  </si>
  <si>
    <t>7795513076514</t>
  </si>
  <si>
    <t>BOLIG.FILGO ROLLER GEL POP GLITTER ROSA C/U</t>
  </si>
  <si>
    <t>GO 0341</t>
  </si>
  <si>
    <t>7795513076507</t>
  </si>
  <si>
    <t>BOLIG.FILGO ROLLER GEL POP GLITTER NARANJA C/U</t>
  </si>
  <si>
    <t>GO 0362</t>
  </si>
  <si>
    <t>BOLIG.FILGO ROLLER GEL POP PASTEL ROSA X12</t>
  </si>
  <si>
    <t>GO 0366</t>
  </si>
  <si>
    <t>BOLIG.FILGO ROLLER GEL POP PASTEL CELESTE X12</t>
  </si>
  <si>
    <t>GO 0370</t>
  </si>
  <si>
    <t>BOLIG.FILGO ROLLER GEL POP PASTEL NARANJA X12</t>
  </si>
  <si>
    <t>GO 0574</t>
  </si>
  <si>
    <t>7795513074411</t>
  </si>
  <si>
    <t>BOLIG.FILGO ROLLER SUPER POINT 0.5MM AZUL X12</t>
  </si>
  <si>
    <t>GO 0664</t>
  </si>
  <si>
    <t>BOLIG.FILGO E/EST.PHILIPPE SLIM AZUL MATE</t>
  </si>
  <si>
    <t>GO 0757</t>
  </si>
  <si>
    <t>7798100961774</t>
  </si>
  <si>
    <t>LAPICERA FILGO ROLLER S-MILE C/U SMR7-D24-SUR</t>
  </si>
  <si>
    <t>GO 0888</t>
  </si>
  <si>
    <t>7798100965925</t>
  </si>
  <si>
    <t>BOLIG.FILGO BORRABL.BORRAX SE + REPUESTO GO BRXSE7-B1-003GO C/U</t>
  </si>
  <si>
    <t>GO 0913</t>
  </si>
  <si>
    <t>7795513049525</t>
  </si>
  <si>
    <t>BOLIG.FILGO STICK 026 MED.ESTUCHE 6 UNI SK10-F6-BRI</t>
  </si>
  <si>
    <t>GO 0916</t>
  </si>
  <si>
    <t>7798100961019</t>
  </si>
  <si>
    <t>BOLIG.FILGO FASTGRIP LILA</t>
  </si>
  <si>
    <t>GO 0917</t>
  </si>
  <si>
    <t>7798100961002</t>
  </si>
  <si>
    <t>BOLIG.FILGO FASTGRIP MARRON</t>
  </si>
  <si>
    <t>GO 0929</t>
  </si>
  <si>
    <t>7798100967240</t>
  </si>
  <si>
    <t>BOLIG.FILGO FASTRAK 1 MM PASTEL AZUL C/U</t>
  </si>
  <si>
    <t>GO 1368</t>
  </si>
  <si>
    <t>MARC.FILGO TEXTIL 040 NEGRO C/U TXL040-C12-001</t>
  </si>
  <si>
    <t>GO 1347</t>
  </si>
  <si>
    <t>7798434163844</t>
  </si>
  <si>
    <t>BOLIG.FILGO BORRABL.BORRAX SE CLUB CONEJO X 6 BRXSE7-C6-CLB4</t>
  </si>
  <si>
    <t>GO 1354</t>
  </si>
  <si>
    <t>7798434163912</t>
  </si>
  <si>
    <t>BOLIG.FILGO BORRABL.BORRAX SE CLUB ELEFANTE X 6 BRXSE7-C6-CLB11</t>
  </si>
  <si>
    <t>GO 1709</t>
  </si>
  <si>
    <t>7798100967387</t>
  </si>
  <si>
    <t>BOLIG.FILGO ROLLER GEL GEL POP RT AZUL X12 GPRT7-C12-003</t>
  </si>
  <si>
    <t>GO 2010</t>
  </si>
  <si>
    <t>7798434162434</t>
  </si>
  <si>
    <t>BOLIG.FILGO BORRABL.BORRAX SE CLUB PEZ C/U BRXSE7-C6-CLB3</t>
  </si>
  <si>
    <t>GO 2007</t>
  </si>
  <si>
    <t>7798434162502</t>
  </si>
  <si>
    <t>BOLIG.FILGO BORRABL.BORRAX SE CLUB LEON C/U BRXSE7-C6-CLB10</t>
  </si>
  <si>
    <t>GO 1394</t>
  </si>
  <si>
    <t>7798434164261</t>
  </si>
  <si>
    <t>MICROFIBRA INTRO AZUL X 10 27.59.01</t>
  </si>
  <si>
    <t>GO 1360</t>
  </si>
  <si>
    <t>7795513077436</t>
  </si>
  <si>
    <t>MARC.FILGO RESALT.FINO PASTEL VERDE X12</t>
  </si>
  <si>
    <t>GO 1389</t>
  </si>
  <si>
    <t>MARC.INTRO 300 RESALT.FINO FLUO NARANJA 24 UNID 35.74.01</t>
  </si>
  <si>
    <t>GO 1800</t>
  </si>
  <si>
    <t>7798434164957</t>
  </si>
  <si>
    <t>MARC.FILGO PINTURA ACRILICA TNT MRKER DUO X 12 TNTDMKR-EP12-SUR</t>
  </si>
  <si>
    <t>GO 1348</t>
  </si>
  <si>
    <t>7798434163851</t>
  </si>
  <si>
    <t>BOLIG.FILGO BORRABL.BORRAX SE CLUB DRAGON X 6 BRXSE7-C6-CLB5</t>
  </si>
  <si>
    <t>GO 1367</t>
  </si>
  <si>
    <t>7798434161918</t>
  </si>
  <si>
    <t>FIBRA FILGO PINTO 2210 X10 PASTEL CM2210-E10-PAS</t>
  </si>
  <si>
    <t>GO 1383</t>
  </si>
  <si>
    <t>MARC.INTRO 300 RESALT.FINO FLUO VERDE 24 UNID 35.74.01</t>
  </si>
  <si>
    <t>GO 1501</t>
  </si>
  <si>
    <t>7795513049501</t>
  </si>
  <si>
    <t>MARC.FILGO RESALT.FINO FLUO VIOLETA X12</t>
  </si>
  <si>
    <t>GO 1391</t>
  </si>
  <si>
    <t>7798434164315</t>
  </si>
  <si>
    <t>MICROFIBRA INTRO NEGRA C/U 27.59.01</t>
  </si>
  <si>
    <t>GO 1359</t>
  </si>
  <si>
    <t>7798434163271</t>
  </si>
  <si>
    <t>TEMPERA FILGO SOLIDA METALIZADA X 6  TEMPS-E6-MET</t>
  </si>
  <si>
    <t>GO 1384</t>
  </si>
  <si>
    <t>MARC.INTRO 300 RESALT.FINO FLUO NARANJA C/U 35.74.01</t>
  </si>
  <si>
    <t>GO 1317</t>
  </si>
  <si>
    <t>7798434160157</t>
  </si>
  <si>
    <t>SILICONA FILGO LIQUIDA 30ML X 24UNID</t>
  </si>
  <si>
    <t>GO 1392</t>
  </si>
  <si>
    <t>7798434164247</t>
  </si>
  <si>
    <t>MICROFIBRA INTRO NEGRA X 10 27.59.01</t>
  </si>
  <si>
    <t>GO 1393</t>
  </si>
  <si>
    <t>7798434164292</t>
  </si>
  <si>
    <t>MICROFIBRA INTRO AZUL C/U 27.59.03</t>
  </si>
  <si>
    <t>GO 0989</t>
  </si>
  <si>
    <t>7798100967097</t>
  </si>
  <si>
    <t>TIZA FILGO ESCOLAR PINTO COLOR 100UNID CHK-E100-SUR</t>
  </si>
  <si>
    <t>GO 1343</t>
  </si>
  <si>
    <t>7798434162755</t>
  </si>
  <si>
    <t>MARC.FILGO RESALT.CREATIVO DOBLE PUNTA MULTILAYER X 6 MTLAY-E6-SUR</t>
  </si>
  <si>
    <t>GO 1322</t>
  </si>
  <si>
    <t>7798434161260</t>
  </si>
  <si>
    <t>GOMA FILGO BORRAX SE C/U ERBRXSE-D24</t>
  </si>
  <si>
    <t>GO 2005</t>
  </si>
  <si>
    <t>7798434162410</t>
  </si>
  <si>
    <t>BOLIG.FILGO BORRABL.BORRAX SE CLUB GATITO C/U BRXSE7-C6-CLB1</t>
  </si>
  <si>
    <t>GO 1502</t>
  </si>
  <si>
    <t>MARC.FILGO RESALT.FINO FLUO VERDE X12</t>
  </si>
  <si>
    <t>GO 1710</t>
  </si>
  <si>
    <t>7798434161598</t>
  </si>
  <si>
    <t>MARC.FILGO RESALT.FINO PASTEL GARDEN X6 SLF-E6-GRDN</t>
  </si>
  <si>
    <t>GO 1398</t>
  </si>
  <si>
    <t>7798434164278</t>
  </si>
  <si>
    <t>MICROFIBRA INTRO VERDE X 10 27.59.04</t>
  </si>
  <si>
    <t>GO 1370</t>
  </si>
  <si>
    <t>7798434161932</t>
  </si>
  <si>
    <t>FIBRA FILGO PINTO 2210 CM2210/30 UNID.LARGA EST.PVC</t>
  </si>
  <si>
    <t>GO 1358</t>
  </si>
  <si>
    <t>7798434163257</t>
  </si>
  <si>
    <t>TEMPERA FILGO SOLIDA PASTEL X 6 TEMPS-E6-PAS</t>
  </si>
  <si>
    <t>GO 1801</t>
  </si>
  <si>
    <t>7798434164964</t>
  </si>
  <si>
    <t>MARC.FILGO PINTURA ACRILICA TNT MRKER DUO X 24 TNTDMKR-EP24-SUR</t>
  </si>
  <si>
    <t>GO 2002</t>
  </si>
  <si>
    <t>7798434162458</t>
  </si>
  <si>
    <t>BOLIG.FILGO BORRABL.BORRAX SE CLUB DINOSAURIO C/U BRXSE7-C6-CLB6</t>
  </si>
  <si>
    <t>GO 1344</t>
  </si>
  <si>
    <t>7798434163813</t>
  </si>
  <si>
    <t>BOLIG.FILGO BORRABL.BORRAX SE CLUB GATITO X 6 BRXSE7-C6-CLB1</t>
  </si>
  <si>
    <t>GO 1504</t>
  </si>
  <si>
    <t>7798434160454</t>
  </si>
  <si>
    <t>BOLIG.FILGO GLIDER SUPER CONFORT RT 1.0 NG SCRT10-C12-001 C/U</t>
  </si>
  <si>
    <t>GO 1505</t>
  </si>
  <si>
    <t>7798434160492</t>
  </si>
  <si>
    <t>BOLIG.FILGO GLIDER SUPER CONFORT RT 1.0 NG SCRT10-C12-001 X12</t>
  </si>
  <si>
    <t>GO 0912</t>
  </si>
  <si>
    <t>7798100967035</t>
  </si>
  <si>
    <t>GOMA FILGO WIP 4010 12UNID ER4010-D12-SUR</t>
  </si>
  <si>
    <t>GO 1803</t>
  </si>
  <si>
    <t>7798434165022</t>
  </si>
  <si>
    <t>LAPIZ COLOR FILGO MADERA BLACK &amp; WHITE X 18 PN501-E18-SUR</t>
  </si>
  <si>
    <t>GO 1805</t>
  </si>
  <si>
    <t>7798434165015</t>
  </si>
  <si>
    <t>LAPIZ COLOR FILGO MADERA BLACK &amp; WHITE X 50 PN501-EM50-SUR</t>
  </si>
  <si>
    <t>GO 1381</t>
  </si>
  <si>
    <t>MARC.INTRO 300 RESALT.FINO FLUO ROSA 24 UNID 35.74.02</t>
  </si>
  <si>
    <t>GO 1385</t>
  </si>
  <si>
    <t>7798100969473</t>
  </si>
  <si>
    <t>REGLA FILGO GEO X20CM CAJA X 20 RGE0X20-C20</t>
  </si>
  <si>
    <t>GO 2011</t>
  </si>
  <si>
    <t>7798434162472</t>
  </si>
  <si>
    <t>BOLIG.FILGO BORRABL.BORRAX SE CLUB SIRENA C/U BRXSE7-C6-CLB7</t>
  </si>
  <si>
    <t>GO 1318</t>
  </si>
  <si>
    <t>7798100964799</t>
  </si>
  <si>
    <t>TIJERA FILGO PINTO ESCOLAR SCRPINTP-D24-SUR X 24 UNID</t>
  </si>
  <si>
    <t>GO 1319</t>
  </si>
  <si>
    <t>7798100964805</t>
  </si>
  <si>
    <t>TIJERA FILGO PINTO 3D SCRED-D24-SUR X 24 UNID</t>
  </si>
  <si>
    <t>GO 1352</t>
  </si>
  <si>
    <t>7798434163899</t>
  </si>
  <si>
    <t>BOLIG.FILGO BORRABL.BORRAX SE CLUB JIRAFA X 6 BRXSE7-C6-CLB9</t>
  </si>
  <si>
    <t>GO 1506</t>
  </si>
  <si>
    <t>17798434164053</t>
  </si>
  <si>
    <t>BOLIG.FILGO BORRABL.BORRAX SE CLUB DISPLEY 72 UNID BRXSE7-D72-CLBSUR</t>
  </si>
  <si>
    <t>GO 2006</t>
  </si>
  <si>
    <t>7798434162496</t>
  </si>
  <si>
    <t>BOLIG.FILGO BORRABL.BORRAX SE CLUB JIRAFA C/U BRXSE7-C6-CLB9</t>
  </si>
  <si>
    <t>GO 1802</t>
  </si>
  <si>
    <t>7798434164971</t>
  </si>
  <si>
    <t>MARC.FILGO PINTURA ACRILICA TNT MRKER DUO X 48 TNTDMKR-EP48-SUR</t>
  </si>
  <si>
    <t>GO 1508</t>
  </si>
  <si>
    <t>7798100969541</t>
  </si>
  <si>
    <t>CONJUNTO GEOMETRICO FILGO RIGIDO GEOX 3 PIEZAS GEOXSET</t>
  </si>
  <si>
    <t>GO 1351</t>
  </si>
  <si>
    <t>7798434163882</t>
  </si>
  <si>
    <t>BOLIG.FILGO BORRABL.BORRAX SE CLUB UNICORNIO X 6 BRXSE7-C6-CLB8</t>
  </si>
  <si>
    <t>GO 1372</t>
  </si>
  <si>
    <t>7795513049624</t>
  </si>
  <si>
    <t>LAPICERA FILGO S-MILE X24 SMFV-D24-SUR</t>
  </si>
  <si>
    <t>GO 1509</t>
  </si>
  <si>
    <t>7795513074671</t>
  </si>
  <si>
    <t>BOLIG.FILGO FASTGRIP VERDE X 36 FG10-C36-004</t>
  </si>
  <si>
    <t>GO 1382</t>
  </si>
  <si>
    <t>MARC.INTRO 300 RESALT.FINO FLUO VERDE C/U 35.74.04</t>
  </si>
  <si>
    <t>GO 1500</t>
  </si>
  <si>
    <t>7795513049471</t>
  </si>
  <si>
    <t>MARC.FILGO RESALT.FINO FLUO NARANJA X 12</t>
  </si>
  <si>
    <t>GO 1395</t>
  </si>
  <si>
    <t>7798434164308</t>
  </si>
  <si>
    <t>MICROFIBRA INTRO ROJO C/U 27.59.02</t>
  </si>
  <si>
    <t>GO 1341</t>
  </si>
  <si>
    <t>7798434161123</t>
  </si>
  <si>
    <t>BOLIG.FILGO BORRABL.BORRAX SE/ESTUCHE 4 BRXSE7-E4-BRI</t>
  </si>
  <si>
    <t>GO 1350</t>
  </si>
  <si>
    <t>7798434163875</t>
  </si>
  <si>
    <t>BOLIG.FILGO BORRABL.BORRAX SE CLUB SIRENA X 6 BRXSE7-C6-CLB7</t>
  </si>
  <si>
    <t>GO 1353</t>
  </si>
  <si>
    <t>7798434163905</t>
  </si>
  <si>
    <t>BOLIG.FILGO BORRABL.BORRAX SE CLUB LEON X 6 BRXSE7-C6-CLB10</t>
  </si>
  <si>
    <t>GO 2003</t>
  </si>
  <si>
    <t>7798434162465</t>
  </si>
  <si>
    <t>BOLIG.FILGO BORRABL.BORRAX SE CLUB DRAGON C/U BRXSE7-C6-CLB5</t>
  </si>
  <si>
    <t>GO 2008</t>
  </si>
  <si>
    <t>7798434162519</t>
  </si>
  <si>
    <t>BOLIG.FILGO BORRABL.BORRAX SE CLUB MONO C/U BRXSE7-C6-CLB12</t>
  </si>
  <si>
    <t>GO 2000</t>
  </si>
  <si>
    <t>7798434163004</t>
  </si>
  <si>
    <t>CONJUNTO GEOMETRICO FILGO FLEXIBLE GEOX 3 PIEZAS GEOXFLXSET</t>
  </si>
  <si>
    <t>GO 1355</t>
  </si>
  <si>
    <t>7798434163929</t>
  </si>
  <si>
    <t>BOLIG.FILGO BORRABL.BORRAX SE CLUB MONO X 6 BRXSE7-C6-CLB12</t>
  </si>
  <si>
    <t>GO 1342</t>
  </si>
  <si>
    <t>7798434161581</t>
  </si>
  <si>
    <t>MICROFIBRA FILGO DOBLE PUNTA C/SELLO ROLIART X 6 RLART-E6-SUR</t>
  </si>
  <si>
    <t>GO 1345</t>
  </si>
  <si>
    <t>7798434163820</t>
  </si>
  <si>
    <t>BOLIG.FILGO BORRABL.BORRAX SE CLUB PERRO X 6 BRXSE7-C6-CLB2</t>
  </si>
  <si>
    <t>GO 1396</t>
  </si>
  <si>
    <t>7798434164254</t>
  </si>
  <si>
    <t>MICROFIBRA INTRO ROJO X 10 27.59.02</t>
  </si>
  <si>
    <t>GO 2012</t>
  </si>
  <si>
    <t>7798434162489</t>
  </si>
  <si>
    <t>BOLIG.FILGO BORRABL.BORRAX SE CLUB UNICORNIO C/U BRXSE7-C6-CLB8</t>
  </si>
  <si>
    <t>HEM0003</t>
  </si>
  <si>
    <t>CARTON PASSPARTOUTT COLOR 50X70 LIV.</t>
  </si>
  <si>
    <t>HEM0033</t>
  </si>
  <si>
    <t>PAPEL TRANSFER ARCOLOR ROPA OS.180GR 20H</t>
  </si>
  <si>
    <t>HEM0053</t>
  </si>
  <si>
    <t>PAPEL CELOFAN PLAST.COLOR FUCSIA C/U</t>
  </si>
  <si>
    <t>HEM0018</t>
  </si>
  <si>
    <t>PAPEL FELPINA 60X80</t>
  </si>
  <si>
    <t>HEM0062</t>
  </si>
  <si>
    <t>ACETATO CRISTALINO COLOR 50X70 AMARILLO</t>
  </si>
  <si>
    <t>HEM0001</t>
  </si>
  <si>
    <t>CARTON PASSPARTOUTT BLANCO 70X100 LIV.</t>
  </si>
  <si>
    <t>HEM0042</t>
  </si>
  <si>
    <t>PAPEL FELPINA 60X80 NEGRO</t>
  </si>
  <si>
    <t>HEM0057</t>
  </si>
  <si>
    <t>PAPEL CELOFAN PLAST.COLOR VERDE C/U</t>
  </si>
  <si>
    <t>HEM0039</t>
  </si>
  <si>
    <t>PAPEL FELPINA 60X80 BLANCA</t>
  </si>
  <si>
    <t>HEM0051</t>
  </si>
  <si>
    <t>PAPEL CELOFAN PLAST.COLOR AZUL</t>
  </si>
  <si>
    <t>HEM0064</t>
  </si>
  <si>
    <t>PAPEL FELPINA 60X80 ROSA</t>
  </si>
  <si>
    <t>HEM0067</t>
  </si>
  <si>
    <t>PAPEL FELPINA 60X80 CELESTE OSCURO</t>
  </si>
  <si>
    <t>HEM0002</t>
  </si>
  <si>
    <t>CARTON PASSPARTOUTT BLANCO 70X100 GRUESO</t>
  </si>
  <si>
    <t>HEM0009</t>
  </si>
  <si>
    <t>CARTON PASSPARTOUTT COLOR 70X100 GRUESO</t>
  </si>
  <si>
    <t>HEM0010</t>
  </si>
  <si>
    <t>CARTON PASSPARTOUTT COLOR 50X70 GRUESO</t>
  </si>
  <si>
    <t>HEM0041</t>
  </si>
  <si>
    <t>PAPEL FELPINA 60X80 AZUL</t>
  </si>
  <si>
    <t>HEM0048</t>
  </si>
  <si>
    <t>PAPEL FELPINA 60X80 SALMON</t>
  </si>
  <si>
    <t>HEM0055</t>
  </si>
  <si>
    <t>PAPEL CELOFAN PLAST.COLOR NARANJA C/U</t>
  </si>
  <si>
    <t>HEM0063</t>
  </si>
  <si>
    <t>ACETATO CRISTALINO COLOR 50X70 ROJO</t>
  </si>
  <si>
    <t>HEM0065</t>
  </si>
  <si>
    <t>PAPEL FELPINA 60X80 AZUL FRANCIA</t>
  </si>
  <si>
    <t>HEM0073</t>
  </si>
  <si>
    <t>PAPEL CELOFAN PLAST.COLOR AMARILLO C/U</t>
  </si>
  <si>
    <t>HEM0028</t>
  </si>
  <si>
    <t>PAPEL CELOFAN PLAST.COLOR C/U</t>
  </si>
  <si>
    <t>COC0008</t>
  </si>
  <si>
    <t>CORCHO AGLOMERADO PLANCHA 500X400X2</t>
  </si>
  <si>
    <t>HEM0045</t>
  </si>
  <si>
    <t>PAPEL FELPINA 60X80 AMARILLO</t>
  </si>
  <si>
    <t>HEM0052</t>
  </si>
  <si>
    <t>PAPEL CELOFAN PLAST.COLOR CELESTE C/U</t>
  </si>
  <si>
    <t>HEM0004</t>
  </si>
  <si>
    <t>CARTON PASSPARTOUTT BLANCO 50X70 LIV.</t>
  </si>
  <si>
    <t>HEM0059</t>
  </si>
  <si>
    <t>ACETATO CRISTALINO COLOR 50X70 VERDE</t>
  </si>
  <si>
    <t>HEM0060</t>
  </si>
  <si>
    <t>ACETATO CRISTALINO COLOR 50X70 HUMO</t>
  </si>
  <si>
    <t>HEM0068</t>
  </si>
  <si>
    <t>PAPEL FELPINA 60X80 BORDO</t>
  </si>
  <si>
    <t>HEM0037</t>
  </si>
  <si>
    <t>PAPEL FELPINA 60X80 CELESTE</t>
  </si>
  <si>
    <t>HEM0043</t>
  </si>
  <si>
    <t>PAPEL FELPINA 60X80 FUSCIA</t>
  </si>
  <si>
    <t>HEM0046</t>
  </si>
  <si>
    <t>PAPEL FELPINA 60X80 ROSA VIEJO</t>
  </si>
  <si>
    <t>HEM0047</t>
  </si>
  <si>
    <t>PAPEL FELPINA 60X80 VERDE</t>
  </si>
  <si>
    <t>HEM0054</t>
  </si>
  <si>
    <t>PAPEL CELOFAN PLAST.COLOR MARRON C/U</t>
  </si>
  <si>
    <t>HEM0061</t>
  </si>
  <si>
    <t>ACETATO CRISTALINO COLOR 50X70 AZUL</t>
  </si>
  <si>
    <t>HEM0040</t>
  </si>
  <si>
    <t>PAPEL FELPINA 60X80 ROJA</t>
  </si>
  <si>
    <t>HEM0066</t>
  </si>
  <si>
    <t>PAPEL FELPINA 60X80 TURQUESA</t>
  </si>
  <si>
    <t>HEM0005</t>
  </si>
  <si>
    <t>CARTON PASSPARTOUTT BLANCO 50X70 GRUESO</t>
  </si>
  <si>
    <t>HEM0072</t>
  </si>
  <si>
    <t>6913258540010</t>
  </si>
  <si>
    <t>PAPEL TRANSPARENTE ARCOLOR INK JET X 20H</t>
  </si>
  <si>
    <t>COC0009</t>
  </si>
  <si>
    <t>CORCHO AGLOMERADO PLANCHA 500X400X3</t>
  </si>
  <si>
    <t>HEM0026</t>
  </si>
  <si>
    <t>PAPEL CELOFAN PLAST.TRANSPARENTE C/U</t>
  </si>
  <si>
    <t>HEM0044</t>
  </si>
  <si>
    <t>PAPEL FELPINA 60X80 NARANJA</t>
  </si>
  <si>
    <t>HEM0056</t>
  </si>
  <si>
    <t>PAPEL CELOFAN PLAST.COLOR ROJO C/U</t>
  </si>
  <si>
    <t>HEM0069</t>
  </si>
  <si>
    <t>PAPEL FELPINA 60X80 LILA</t>
  </si>
  <si>
    <t>HEM0032</t>
  </si>
  <si>
    <t>6913258541260</t>
  </si>
  <si>
    <t>PAPEL TRANSFER ARCOLOR ROPA CL.180GR 20H</t>
  </si>
  <si>
    <t>HEM0058</t>
  </si>
  <si>
    <t>PAPEL CELOFAN PLAST.COLOR VIOLETA C/U</t>
  </si>
  <si>
    <t>COC0005</t>
  </si>
  <si>
    <t>CORCHO AGLOMERADO PLANCHA 600X450X1</t>
  </si>
  <si>
    <t>COC0007</t>
  </si>
  <si>
    <t>CORCHO AGLOMERADO PLANCHA 500X400X1</t>
  </si>
  <si>
    <t>HEM0006</t>
  </si>
  <si>
    <t>CARTON PASSPARTOUTT COLOR 70X100 LIV.</t>
  </si>
  <si>
    <t>GBC0102</t>
  </si>
  <si>
    <t>GALERA CABALLERO GRANDE C/CINTA C/U</t>
  </si>
  <si>
    <t>HER1598</t>
  </si>
  <si>
    <t>BIRRETE SAN MARTIN PLASTICO C/U</t>
  </si>
  <si>
    <t>HER0004</t>
  </si>
  <si>
    <t>CARETA PLASTICA MUNDIAL C/U</t>
  </si>
  <si>
    <t>HER0001</t>
  </si>
  <si>
    <t>GALERA CABALLERO CHICA C/CINTA C/U</t>
  </si>
  <si>
    <t>HER0003</t>
  </si>
  <si>
    <t>SOMBRERO RANCHO MUNDIAL C/U</t>
  </si>
  <si>
    <t>HER0006</t>
  </si>
  <si>
    <t>PORRON BICOLOR CELESTE Y BLANCO</t>
  </si>
  <si>
    <t>HER0002</t>
  </si>
  <si>
    <t>SOMBRERO BOMBIN/RANCHO FANTASIA C/U</t>
  </si>
  <si>
    <t>HUS0184</t>
  </si>
  <si>
    <t>PAPEL P/PLOTTER HUSARES 60X50 80GRS</t>
  </si>
  <si>
    <t>HUS7879</t>
  </si>
  <si>
    <t>7792564078795</t>
  </si>
  <si>
    <t>PAPEL NOPA COLOR A4 90GR.7879 100HJ</t>
  </si>
  <si>
    <t>HUS7919</t>
  </si>
  <si>
    <t>CARTULINA COLOR MAIZ</t>
  </si>
  <si>
    <t>HUS7973</t>
  </si>
  <si>
    <t>CARTULINA COLOR CELESTE PASTEL</t>
  </si>
  <si>
    <t>HUS1156</t>
  </si>
  <si>
    <t>7792564011563</t>
  </si>
  <si>
    <t>CINTA PAPEL HUSARES 57X30X10 TERMICO</t>
  </si>
  <si>
    <t>HUS0046</t>
  </si>
  <si>
    <t>7792564372152</t>
  </si>
  <si>
    <t>ETIQUETA HUSARES H37215 19X49 CJA</t>
  </si>
  <si>
    <t>HUS0043</t>
  </si>
  <si>
    <t>7792564372329</t>
  </si>
  <si>
    <t>ETIQUETA HUSARES H37232 16X22 CJA</t>
  </si>
  <si>
    <t>HUS4221</t>
  </si>
  <si>
    <t>ETIQ.HUSARES H34221 X 25HJ 21 X HOJA</t>
  </si>
  <si>
    <t>HUS6324</t>
  </si>
  <si>
    <t>7792564063241</t>
  </si>
  <si>
    <t>BLOCK HUSARES A5 BUSINES LISO</t>
  </si>
  <si>
    <t>HUS0052</t>
  </si>
  <si>
    <t>ETIQUETA HUSARES H37202 75X103 CJA</t>
  </si>
  <si>
    <t>HUS0057</t>
  </si>
  <si>
    <t>ETIQUETA HUSARES H37281 ROT.AZUL CJA</t>
  </si>
  <si>
    <t>HUS1144</t>
  </si>
  <si>
    <t>7792564011440</t>
  </si>
  <si>
    <t>CINTA PAPEL HUSARES 44X50X10</t>
  </si>
  <si>
    <t>HUS6230</t>
  </si>
  <si>
    <t>7792564062305</t>
  </si>
  <si>
    <t>REPUESTO HUSARES 90GR ESC.288HJ =</t>
  </si>
  <si>
    <t>HUS1817</t>
  </si>
  <si>
    <t>7792564018173</t>
  </si>
  <si>
    <t>TALONARIO HUSARES 1817 PRESUP.DUPC/U</t>
  </si>
  <si>
    <t>HUS0013</t>
  </si>
  <si>
    <t>7792564063456</t>
  </si>
  <si>
    <t>BLOCK LOTUS OF.80HJ =</t>
  </si>
  <si>
    <t>HUS4208</t>
  </si>
  <si>
    <t>ETIQ.HUSARES H34208 X 25HJ 8 X HOJA</t>
  </si>
  <si>
    <t>HUS4216</t>
  </si>
  <si>
    <t>ETIQ.HUSARES H34216 X 25HJ 16X HOJ</t>
  </si>
  <si>
    <t>HUS0086</t>
  </si>
  <si>
    <t>7792564000048</t>
  </si>
  <si>
    <t>CUAD.C/ESP.CAPITOLIO 84HJ LIC.H.POTTER=</t>
  </si>
  <si>
    <t>HUS0089</t>
  </si>
  <si>
    <t>CUAD.TWEETY UNIVERSITARIO 120HJ</t>
  </si>
  <si>
    <t>HUS0012</t>
  </si>
  <si>
    <t>CARTULINA P/MANUAL.COLOR 7301/08 50HJSDC</t>
  </si>
  <si>
    <t>HUS0059</t>
  </si>
  <si>
    <t>ETIQUETA HUSARES H37283 ROT.ROJO CJA</t>
  </si>
  <si>
    <t>HUS7939</t>
  </si>
  <si>
    <t>PAPEL AFICHE COLOR AZUL</t>
  </si>
  <si>
    <t>HUS7989</t>
  </si>
  <si>
    <t>7792564062336</t>
  </si>
  <si>
    <t>REPUESTO HUSARES 90GR ESC.48HJ #</t>
  </si>
  <si>
    <t>LUM0130</t>
  </si>
  <si>
    <t>PAPEL AFICHE COLOR LILA</t>
  </si>
  <si>
    <t>HUS4101</t>
  </si>
  <si>
    <t>7792564341011</t>
  </si>
  <si>
    <t>ETIQ.HUSARES H34101 X 100HJ A4 AUTOADHESIVAS</t>
  </si>
  <si>
    <t>HUS0049</t>
  </si>
  <si>
    <t>7792564372060</t>
  </si>
  <si>
    <t>ETIQUETA HUSARES H37206 33X74 CJA</t>
  </si>
  <si>
    <t>HUS0055</t>
  </si>
  <si>
    <t>7792564372602</t>
  </si>
  <si>
    <t>ETIQUETA HUSARES H37260 OJALILLOS CJA</t>
  </si>
  <si>
    <t>HUS0039</t>
  </si>
  <si>
    <t>7792564372701</t>
  </si>
  <si>
    <t>ETIQUETA HUSARES H37270 8X19 CJA</t>
  </si>
  <si>
    <t>HUS7934</t>
  </si>
  <si>
    <t>PAPEL AFICHE COLOR FUCSIA</t>
  </si>
  <si>
    <t>HUS4230</t>
  </si>
  <si>
    <t>ETIQ.HUSARES H34230 X 25HJ 30 X HOJA</t>
  </si>
  <si>
    <t>HUS7981</t>
  </si>
  <si>
    <t>ETIQ.HUSARES H36205 X 25HJ CARTA</t>
  </si>
  <si>
    <t>HUS0050</t>
  </si>
  <si>
    <t>7792564372077</t>
  </si>
  <si>
    <t>ETIQUETA HUSARES H37207 22X88 CJA</t>
  </si>
  <si>
    <t>HUS7913</t>
  </si>
  <si>
    <t>CINTA PAPEL 76X20X10 SELF TRIPLICADO</t>
  </si>
  <si>
    <t>HUS0009</t>
  </si>
  <si>
    <t>7792564312050</t>
  </si>
  <si>
    <t>LOMO P/BIBLIORATO HUSARES INK JET X25 RO</t>
  </si>
  <si>
    <t>HUS0062</t>
  </si>
  <si>
    <t>7792564382014</t>
  </si>
  <si>
    <t>LOMO P/BIBLIORATO HUSARES X 20 AZUL</t>
  </si>
  <si>
    <t>HUS0008</t>
  </si>
  <si>
    <t>7792564382038</t>
  </si>
  <si>
    <t>LOMO P/BIBLIORATO HUSARES X 20 ROJO</t>
  </si>
  <si>
    <t>HUS7880</t>
  </si>
  <si>
    <t>7792564078801</t>
  </si>
  <si>
    <t>PAPEL NOPA COLOR A4 120GR.7880 100HJ</t>
  </si>
  <si>
    <t>HUS7920</t>
  </si>
  <si>
    <t>CARTULINA COLOR NEGRA</t>
  </si>
  <si>
    <t>HUS7924</t>
  </si>
  <si>
    <t>CARTULINA COLOR PIEL</t>
  </si>
  <si>
    <t>HUS7984</t>
  </si>
  <si>
    <t>CARTULINA COLOR ORO</t>
  </si>
  <si>
    <t>HUS7992</t>
  </si>
  <si>
    <t>7792564062930</t>
  </si>
  <si>
    <t>CUAD.HUSARES C/ESP 29.7 80HJ # 6293</t>
  </si>
  <si>
    <t>HUS1143</t>
  </si>
  <si>
    <t>7792564011433</t>
  </si>
  <si>
    <t>CINTA PAPEL HUSARES 44X50X10 TERMICO</t>
  </si>
  <si>
    <t>HUS1180</t>
  </si>
  <si>
    <t>7792564011808</t>
  </si>
  <si>
    <t>CINTA PAPEL HUSARES 80X45X8 TERMICO</t>
  </si>
  <si>
    <t>HUS1615</t>
  </si>
  <si>
    <t>7792564016155</t>
  </si>
  <si>
    <t>TALONARIO HUSARES 1615 NEUTRO TRIP.C/U</t>
  </si>
  <si>
    <t>HUS0001</t>
  </si>
  <si>
    <t>PAPEL AFICHE COMUN BLANCO</t>
  </si>
  <si>
    <t>HUS6229</t>
  </si>
  <si>
    <t>7792564062299</t>
  </si>
  <si>
    <t>REPUESTO HUSARES 90GR ESC.96HJ =</t>
  </si>
  <si>
    <t>HUS1182</t>
  </si>
  <si>
    <t>CINTA PAPEL HUSARES 80X30X10 TERMICO 1182</t>
  </si>
  <si>
    <t>HUS1818</t>
  </si>
  <si>
    <t>7792564018180</t>
  </si>
  <si>
    <t>TALONARIO HUSARES 1818 PEDIDO CHICO C/U</t>
  </si>
  <si>
    <t>HUS0058</t>
  </si>
  <si>
    <t>ETIQUETA HUSARES H37282 ROT.VERDE CJA</t>
  </si>
  <si>
    <t>HUS1136</t>
  </si>
  <si>
    <t>CINTA PAPEL HUSARES 37X50X10 TERMICO</t>
  </si>
  <si>
    <t>HUS0048</t>
  </si>
  <si>
    <t>7792564372084</t>
  </si>
  <si>
    <t>ETIQUETA HUSARES H37208 36X53 CJA</t>
  </si>
  <si>
    <t>HUS0045</t>
  </si>
  <si>
    <t>7792564372183</t>
  </si>
  <si>
    <t>ETIQUETA HUSARES H37218 23X33 CJA</t>
  </si>
  <si>
    <t>HUS0051</t>
  </si>
  <si>
    <t>7792564372046</t>
  </si>
  <si>
    <t>ETIQUETA HUSARES H37204 50X74 CJA</t>
  </si>
  <si>
    <t>HUS0002</t>
  </si>
  <si>
    <t>7792564063418</t>
  </si>
  <si>
    <t>BLOCK HUSARES OF.C/ESP.</t>
  </si>
  <si>
    <t>HUS0032</t>
  </si>
  <si>
    <t>7792564312043</t>
  </si>
  <si>
    <t>LOMO P/BIBLIORATO HUSARES INK JET X25 VE</t>
  </si>
  <si>
    <t>HUS5214</t>
  </si>
  <si>
    <t>7792564352147</t>
  </si>
  <si>
    <t>ETIQ.HUSARES H35214 X 25HJ 14 X HOJA</t>
  </si>
  <si>
    <t>HUS6231</t>
  </si>
  <si>
    <t>7792564062312</t>
  </si>
  <si>
    <t>REPUESTO HUSARES 90GR ESC.480HJ =</t>
  </si>
  <si>
    <t>HUS6236</t>
  </si>
  <si>
    <t>7792564062367</t>
  </si>
  <si>
    <t>REPUESTO HUSARES 90GR ESC.480HJ #</t>
  </si>
  <si>
    <t>LUM0134</t>
  </si>
  <si>
    <t>PAPEL AFICHE FLUO AMARILLO</t>
  </si>
  <si>
    <t>MUR0032</t>
  </si>
  <si>
    <t>7793073201148</t>
  </si>
  <si>
    <t>PAPEL AFICHE FLUO FUCCIA</t>
  </si>
  <si>
    <t>HUS1701</t>
  </si>
  <si>
    <t>7792564017015</t>
  </si>
  <si>
    <t>FICHA RAYADA N 1 X100 HUSARES</t>
  </si>
  <si>
    <t>HUS1702</t>
  </si>
  <si>
    <t>7792564017022</t>
  </si>
  <si>
    <t>FICHA RAYADA N 2 X100 HUSARES</t>
  </si>
  <si>
    <t>HUS1825</t>
  </si>
  <si>
    <t>7792564018258</t>
  </si>
  <si>
    <t>TALONARIO HUSARES 1825 RECIBO DUPLICADO</t>
  </si>
  <si>
    <t>HUS0007</t>
  </si>
  <si>
    <t>7792564372848</t>
  </si>
  <si>
    <t>ETIQUETA HUSARES H37284 8X15 CJA</t>
  </si>
  <si>
    <t>HUS0061</t>
  </si>
  <si>
    <t>7792564062442</t>
  </si>
  <si>
    <t>REPUESTO CAPITOLIO 48HJ 90 GR.#</t>
  </si>
  <si>
    <t>HUS6084</t>
  </si>
  <si>
    <t>7792564060844</t>
  </si>
  <si>
    <t>REPUESTO HUSARES 90GR A4 96HJ #</t>
  </si>
  <si>
    <t>LUM0137</t>
  </si>
  <si>
    <t>PAPEL AFICHE FLUO ROJO</t>
  </si>
  <si>
    <t>HUS1613</t>
  </si>
  <si>
    <t>7792564016131</t>
  </si>
  <si>
    <t>TALONARIO HUSARES 1613 PRESUP TRIP.C/U</t>
  </si>
  <si>
    <t>HUS1813</t>
  </si>
  <si>
    <t>7792564018135</t>
  </si>
  <si>
    <t>TALONARIO HUSARES 1813 PRESUP DUP.C/U</t>
  </si>
  <si>
    <t>HUS1831</t>
  </si>
  <si>
    <t>7792564018319</t>
  </si>
  <si>
    <t>TALONARIO HUSARES 1831 CONTROL C/U</t>
  </si>
  <si>
    <t>HUS0021</t>
  </si>
  <si>
    <t>7792564007818</t>
  </si>
  <si>
    <t>PAPEL AFICHE FLUO NARANJA</t>
  </si>
  <si>
    <t>HUS6083</t>
  </si>
  <si>
    <t>7792564060837</t>
  </si>
  <si>
    <t>REPUESTO HUSARES 90GR A4 96HJ =</t>
  </si>
  <si>
    <t>HUS7970</t>
  </si>
  <si>
    <t>PAPEL AFICHE COLOR VIOLETA</t>
  </si>
  <si>
    <t>HUS1137</t>
  </si>
  <si>
    <t>7792564011372</t>
  </si>
  <si>
    <t>CINTA PAPEL HUSARES 37X50X10</t>
  </si>
  <si>
    <t>HUS1181</t>
  </si>
  <si>
    <t>CINTA PAPEL HUSARES 80X60X8 TERMICO</t>
  </si>
  <si>
    <t>HUS0082</t>
  </si>
  <si>
    <t>7792564062183</t>
  </si>
  <si>
    <t>BLOCK LOTUS A4 80HJ =</t>
  </si>
  <si>
    <t>HUS1812</t>
  </si>
  <si>
    <t>7792564018128</t>
  </si>
  <si>
    <t>TALONARIO HUSARES 1812 PEDIDO DUP.C/U</t>
  </si>
  <si>
    <t>HUS1176</t>
  </si>
  <si>
    <t>7792564011761</t>
  </si>
  <si>
    <t>CINTA PAPEL HUSARES 75X20X10 TERMICO</t>
  </si>
  <si>
    <t>HUS1157</t>
  </si>
  <si>
    <t>7792564011570</t>
  </si>
  <si>
    <t>CINTA PAPEL HUSARES 57X30X10</t>
  </si>
  <si>
    <t>HUS1175</t>
  </si>
  <si>
    <t>7792564011754</t>
  </si>
  <si>
    <t>CINTA PAPEL HUSARES 75X40X10 1175</t>
  </si>
  <si>
    <t>HUS1704</t>
  </si>
  <si>
    <t>7792564017046</t>
  </si>
  <si>
    <t>FICHA CUENTA CORRIENTE N 3 X100 HUSARES</t>
  </si>
  <si>
    <t>HUS1815</t>
  </si>
  <si>
    <t>7792564018159</t>
  </si>
  <si>
    <t>TALONARIO HUSARES 1815 REMITO DUP.C/U</t>
  </si>
  <si>
    <t>HUS1929</t>
  </si>
  <si>
    <t>7792564019293</t>
  </si>
  <si>
    <t>TALONARIO HUSARES 1929 MULTIUSO MIG</t>
  </si>
  <si>
    <t>HUS0047</t>
  </si>
  <si>
    <t>7792564372107</t>
  </si>
  <si>
    <t>ETIQUETA HUSARES H37210 27.5X48 CJA</t>
  </si>
  <si>
    <t>HUS7870</t>
  </si>
  <si>
    <t>7792564078702</t>
  </si>
  <si>
    <t>PAPEL NOPA COLOR A4 150GR.7870 240HJ</t>
  </si>
  <si>
    <t>HUS7928</t>
  </si>
  <si>
    <t>CARTULINA COLOR ROJA</t>
  </si>
  <si>
    <t>HUS7971</t>
  </si>
  <si>
    <t>CARTULINA COLOR GRIS</t>
  </si>
  <si>
    <t>HUS7975</t>
  </si>
  <si>
    <t>CARTULINA COLOR VERDE INGLES</t>
  </si>
  <si>
    <t>HUS1703</t>
  </si>
  <si>
    <t>7792564017039</t>
  </si>
  <si>
    <t>FICHA RAYADA N 3 X100 HUSARES</t>
  </si>
  <si>
    <t>HUS1824</t>
  </si>
  <si>
    <t>7792564018241</t>
  </si>
  <si>
    <t>TALONARIO HUSARES 1824 ALQUILER DUPLICA</t>
  </si>
  <si>
    <t>HUS7918</t>
  </si>
  <si>
    <t>CARTULINA COLOR MARRON CLARO</t>
  </si>
  <si>
    <t>HUS7929</t>
  </si>
  <si>
    <t>CARTULINA COLOR NARANJA</t>
  </si>
  <si>
    <t>HUS7931</t>
  </si>
  <si>
    <t>CARTULINA COLOR VERDE MANZANA</t>
  </si>
  <si>
    <t>HUS7985</t>
  </si>
  <si>
    <t>CARTULINA COLOR PLATA</t>
  </si>
  <si>
    <t>MUR5501</t>
  </si>
  <si>
    <t>CARTULINA FLUO FUSCIA</t>
  </si>
  <si>
    <t>HUS7980</t>
  </si>
  <si>
    <t>CARTULINA ENTRETENIDA CAPITOLIO CHOZAS</t>
  </si>
  <si>
    <t>HUS7963</t>
  </si>
  <si>
    <t>PAPEL FAX HUSARES 210/216 X30MT (M)</t>
  </si>
  <si>
    <t>HUS0054</t>
  </si>
  <si>
    <t>7792564062459</t>
  </si>
  <si>
    <t>REPUESTO CAPITOLIO 96HJ 90 GR.#</t>
  </si>
  <si>
    <t>LUM0138</t>
  </si>
  <si>
    <t>PAPEL AFICHE FLUO VERDE</t>
  </si>
  <si>
    <t>HUS7935</t>
  </si>
  <si>
    <t>HUS4233</t>
  </si>
  <si>
    <t>7792564342339</t>
  </si>
  <si>
    <t>ETIQ.HUSARES H34233 X 25HJ 33 X HOJA</t>
  </si>
  <si>
    <t>HUS7986</t>
  </si>
  <si>
    <t>7792564341165</t>
  </si>
  <si>
    <t>ETIQUETA HUSARES H34116 9.90X3.39 CJA</t>
  </si>
  <si>
    <t>HUS4201</t>
  </si>
  <si>
    <t>ETIQ.HUSARES H34201 X25HJ 1XHOJA</t>
  </si>
  <si>
    <t>HUS4214</t>
  </si>
  <si>
    <t>ETIQ.HUSARES H34214 X 25HJ 14 X HOJA</t>
  </si>
  <si>
    <t>HUS5280</t>
  </si>
  <si>
    <t>ETIQ.HUSARES H35280 X 25HJ 80 X HOJA</t>
  </si>
  <si>
    <t>HUS7927</t>
  </si>
  <si>
    <t>CARTULINA FLUO AMARILLA</t>
  </si>
  <si>
    <t>HUS7875</t>
  </si>
  <si>
    <t>PAPEL NOPA COLOR A4 90GR.7875 400HJ</t>
  </si>
  <si>
    <t>HUS7878</t>
  </si>
  <si>
    <t>PAPEL NOPA COLOR A4 120GR.7878 300HJ</t>
  </si>
  <si>
    <t>HUS0088</t>
  </si>
  <si>
    <t>7792564000086</t>
  </si>
  <si>
    <t>CUAD.LIC.H.POTTER VENTANA 120HJ</t>
  </si>
  <si>
    <t>HUS0041</t>
  </si>
  <si>
    <t>7792564703017</t>
  </si>
  <si>
    <t>CUAD.CAPITOLIO C/ESP 20X28 60HJ T/C</t>
  </si>
  <si>
    <t>HUS6512</t>
  </si>
  <si>
    <t>7792564065122</t>
  </si>
  <si>
    <t>CUAD.HUSARES C/ESP 21.27 100HJ AZUL CUADRO</t>
  </si>
  <si>
    <t>HUS4210</t>
  </si>
  <si>
    <t>ETIQ.HUSARES H34210 X 25HJ 10 X HOJA</t>
  </si>
  <si>
    <t>HUS4265</t>
  </si>
  <si>
    <t>ETIQ.HUSARES H34265 X 25HJ 65 X HOJA</t>
  </si>
  <si>
    <t>HUS7983</t>
  </si>
  <si>
    <t>ETIQ.HUSARES H36203 X 25HJ CARTA</t>
  </si>
  <si>
    <t>HUS7974</t>
  </si>
  <si>
    <t>CARTULINA COLOR VERDE BOSQUE</t>
  </si>
  <si>
    <t>HUS7940</t>
  </si>
  <si>
    <t>PAPEL AFICHE COLOR AMARILLO</t>
  </si>
  <si>
    <t>HUS1905</t>
  </si>
  <si>
    <t>ROLLO ETIQUETA AUT.55 X 44 X 500 TERMICO 51905 TOP P/BALANZA FRIO</t>
  </si>
  <si>
    <t>HUS7987</t>
  </si>
  <si>
    <t>ETIQ.HUSARES H3421A C/U</t>
  </si>
  <si>
    <t>HUS1915</t>
  </si>
  <si>
    <t>7792564019156</t>
  </si>
  <si>
    <t>TALONARIO HUSARES 1915 DUPL.MULTIUSO</t>
  </si>
  <si>
    <t>HUS7932</t>
  </si>
  <si>
    <t>PAPEL AFICHE COLOR NEGRO</t>
  </si>
  <si>
    <t>HUS7933</t>
  </si>
  <si>
    <t>PAPEL AFICHE COLOR NARANJA</t>
  </si>
  <si>
    <t>HUS1135</t>
  </si>
  <si>
    <t>7792564011358</t>
  </si>
  <si>
    <t>CINTA PAPEL HUSARES 37X20X10 TERMICO</t>
  </si>
  <si>
    <t>HUS1177</t>
  </si>
  <si>
    <t>CINTA PAPEL HUSARES 76X30X10 TERMICO</t>
  </si>
  <si>
    <t>HUS7858</t>
  </si>
  <si>
    <t>7792564078580</t>
  </si>
  <si>
    <t>PAPEL NOPA COLOR A4 150GR.7858 100HJ</t>
  </si>
  <si>
    <t>HUS7942</t>
  </si>
  <si>
    <t>CARTULINA COLOR VERDE AGUA PASTEL</t>
  </si>
  <si>
    <t>HUS0257</t>
  </si>
  <si>
    <t>7792564002578</t>
  </si>
  <si>
    <t>CINTA PAPEL HUSARES 57X20X4 Q.DUPL.-257</t>
  </si>
  <si>
    <t>HUS0015</t>
  </si>
  <si>
    <t>7792564312036</t>
  </si>
  <si>
    <t>LOMO P/BIBLIORATO HUSARES INK JET X25 AZ</t>
  </si>
  <si>
    <t>HUS7923</t>
  </si>
  <si>
    <t>CARTULINA FLUO ROSA</t>
  </si>
  <si>
    <t>HUS7925</t>
  </si>
  <si>
    <t>CARTULINA COLOR CELESTE</t>
  </si>
  <si>
    <t>HUS7930</t>
  </si>
  <si>
    <t>CARTULINA COLOR ROSA</t>
  </si>
  <si>
    <t>MUR0660</t>
  </si>
  <si>
    <t>CARTULINA MATE DORADA</t>
  </si>
  <si>
    <t>HUS4204</t>
  </si>
  <si>
    <t>ETIQ.HUSARES H34204 X 25HJ 4 X HOJA</t>
  </si>
  <si>
    <t>HUS4240</t>
  </si>
  <si>
    <t>ETIQ.HUSARES H34240 X 25HJ 40 X HOJA</t>
  </si>
  <si>
    <t>HUS4264</t>
  </si>
  <si>
    <t>ETIQ.HUSARES H34264 X 25HJ 64 X HOJA</t>
  </si>
  <si>
    <t>HUS7979</t>
  </si>
  <si>
    <t>ETIQ.HUSARES H34101 C/U A4 AUTOADHESIVAS</t>
  </si>
  <si>
    <t>HUS1120</t>
  </si>
  <si>
    <t>7792564011204</t>
  </si>
  <si>
    <t>CINTA PAPEL HUSARES 57X20X10 TERMICO</t>
  </si>
  <si>
    <t>HUS7922</t>
  </si>
  <si>
    <t>CARTULINA FLUO CELESTE</t>
  </si>
  <si>
    <t>HUS7958</t>
  </si>
  <si>
    <t>CUAD.C/ESP.CAPITOLIO 84HJ LIC.H.POTTER(M</t>
  </si>
  <si>
    <t>HUS6514</t>
  </si>
  <si>
    <t>7792564065146</t>
  </si>
  <si>
    <t>CUAD.HUSARES C/ESP 21.27 100HJ VERDE CUADRO</t>
  </si>
  <si>
    <t>HUS0905</t>
  </si>
  <si>
    <t>ROLLO ETIQUETA AUT.55 X 44 X 500 TERMICO 50905 ECO P/BALANZA COMUN</t>
  </si>
  <si>
    <t>HUS4136</t>
  </si>
  <si>
    <t>ETIQ.HUSARES H34136 X100HJ 36 ETIQ. X HOJA</t>
  </si>
  <si>
    <t>HUS4227</t>
  </si>
  <si>
    <t>ETIQ.HUSARES H34227 X 25HJ 27 X HOJA</t>
  </si>
  <si>
    <t>HUS5230</t>
  </si>
  <si>
    <t>ETIQ.HUSARES H35230 X 25HJ 30 X HOJA</t>
  </si>
  <si>
    <t>HUS7943</t>
  </si>
  <si>
    <t>7792564000031</t>
  </si>
  <si>
    <t>CUAD.C/ESP.CAPITOLIO 84HJ LIC.H.POTTER#</t>
  </si>
  <si>
    <t>HUS0087</t>
  </si>
  <si>
    <t>7792564000079</t>
  </si>
  <si>
    <t>CUAD.LIC.H.POTTER TRES TAPAS 120HJ</t>
  </si>
  <si>
    <t>HUS6505</t>
  </si>
  <si>
    <t>7792564065054</t>
  </si>
  <si>
    <t>CUAD.HUSARES C/ESP 21.27 60HJ ROJO CUADRO</t>
  </si>
  <si>
    <t>HUS4224</t>
  </si>
  <si>
    <t>ETIQ.HUSARES H34224 X 25HJ 24 X HOJA</t>
  </si>
  <si>
    <t>HUS4280</t>
  </si>
  <si>
    <t>ETIQ.HUSARES H34280 X 25HJ 80 X HOJA</t>
  </si>
  <si>
    <t>HUS0056</t>
  </si>
  <si>
    <t>7792564062466</t>
  </si>
  <si>
    <t>REPUESTO CAPITOLIO 480HJ 90GR.</t>
  </si>
  <si>
    <t>HUS6234</t>
  </si>
  <si>
    <t>7792564062343</t>
  </si>
  <si>
    <t>REPUESTO HUSARES 90GR ESC.96HJ #</t>
  </si>
  <si>
    <t>HUS6235</t>
  </si>
  <si>
    <t>7792564062350</t>
  </si>
  <si>
    <t>REPUESTO HUSARES 90GR ESC.288HJ #</t>
  </si>
  <si>
    <t>HUS7938</t>
  </si>
  <si>
    <t>PAPEL AFICHE COLOR ROJO</t>
  </si>
  <si>
    <t>HUS7967</t>
  </si>
  <si>
    <t>PAPEL AFICHE COLOR ROSA</t>
  </si>
  <si>
    <t>HUS7968</t>
  </si>
  <si>
    <t>PAPEL AFICHE COLOR MAGENTA</t>
  </si>
  <si>
    <t>MUR5447</t>
  </si>
  <si>
    <t>PAPEL AFICHE COLOR SALMON</t>
  </si>
  <si>
    <t>HUS5206</t>
  </si>
  <si>
    <t>ETIQ.HUSARES H35206 X 25HJ 6 X HOJA</t>
  </si>
  <si>
    <t>HUS5210</t>
  </si>
  <si>
    <t>ETIQ.HUSARES H35210 X 25HJ 10 X HOJA</t>
  </si>
  <si>
    <t>HUS1819</t>
  </si>
  <si>
    <t>7792564018197</t>
  </si>
  <si>
    <t>TALONARIO HUSARES 1819 DUPL.CHICO MULT</t>
  </si>
  <si>
    <t>HUS1820</t>
  </si>
  <si>
    <t>7792564018203</t>
  </si>
  <si>
    <t>TALONARIO HUSARES 1820 RECIBO LEY C/U</t>
  </si>
  <si>
    <t>HUS1823</t>
  </si>
  <si>
    <t>7792564018234</t>
  </si>
  <si>
    <t>TALONARIO HUSARES 1823 REC.AUTORIZADO C/</t>
  </si>
  <si>
    <t>HUS0053</t>
  </si>
  <si>
    <t>7792564062411</t>
  </si>
  <si>
    <t>REPUESTO CAPITOLIO 48HJ 90 GR.=</t>
  </si>
  <si>
    <t>HUS0060</t>
  </si>
  <si>
    <t>7792564062428</t>
  </si>
  <si>
    <t>REPUESTO CAPITOLIO 96HJ 90 GR.=</t>
  </si>
  <si>
    <t>HUS7936</t>
  </si>
  <si>
    <t>PAPEL AFICHE COLOR CELESTE</t>
  </si>
  <si>
    <t>MUR5446</t>
  </si>
  <si>
    <t>PAPEL AFICHE COLOR GRIS</t>
  </si>
  <si>
    <t>HUS0191</t>
  </si>
  <si>
    <t>37792564001916</t>
  </si>
  <si>
    <t>PAPEL P/PLOTTER HUSARES 91.44X50 90GR.16</t>
  </si>
  <si>
    <t>HUS7917</t>
  </si>
  <si>
    <t>CARTULINA COLOR MARRON</t>
  </si>
  <si>
    <t>HUS0035</t>
  </si>
  <si>
    <t>LIBRETA HUSARES 8X5 6006</t>
  </si>
  <si>
    <t>HUS6068</t>
  </si>
  <si>
    <t>BLOCK HUSARES A4 80HJ MULTISET</t>
  </si>
  <si>
    <t>HUS6403</t>
  </si>
  <si>
    <t>7792564064033</t>
  </si>
  <si>
    <t>BLOCK HUSARES A5 C/ESP.BUSSINES =</t>
  </si>
  <si>
    <t>HUS1902</t>
  </si>
  <si>
    <t>7792564019026</t>
  </si>
  <si>
    <t>TALONARIO HUSARES RECIBI CHICO</t>
  </si>
  <si>
    <t>HUS6501</t>
  </si>
  <si>
    <t>7792564065016</t>
  </si>
  <si>
    <t>CUAD.HUSARES C/ESP 21.27 60HJ ROJO RAYA</t>
  </si>
  <si>
    <t>HUS6510</t>
  </si>
  <si>
    <t>7792564065108</t>
  </si>
  <si>
    <t>CUAD.HUSARES C/ESP 21.27 100HJ VERDE RAYA</t>
  </si>
  <si>
    <t>HUS6513</t>
  </si>
  <si>
    <t>7792564065139</t>
  </si>
  <si>
    <t>CUAD.HUSARES C/ESP 21.27 100HJ ROJO CUADRO</t>
  </si>
  <si>
    <t>HUS6071</t>
  </si>
  <si>
    <t>7792564062152</t>
  </si>
  <si>
    <t>BLOCK HUSARES A5 80HJ RAYADO</t>
  </si>
  <si>
    <t>HUS0024</t>
  </si>
  <si>
    <t>BLOCK LOTUS A5 80HJ</t>
  </si>
  <si>
    <t>HUS6364</t>
  </si>
  <si>
    <t>7792564063647</t>
  </si>
  <si>
    <t>BLOCK CAPITOLIO N 5 DIBUJO FLUO X 16 HJ</t>
  </si>
  <si>
    <t>HUS6506</t>
  </si>
  <si>
    <t>7792564065061</t>
  </si>
  <si>
    <t>CUAD.HUSARES C/ESP 21.27 60HJ VERDE CUADRO</t>
  </si>
  <si>
    <t>HUS7844</t>
  </si>
  <si>
    <t>RESMA HUSARES MICROPERFORADA</t>
  </si>
  <si>
    <t>HUS0006</t>
  </si>
  <si>
    <t>7792564063449</t>
  </si>
  <si>
    <t>BLOCK LOTUS OF.80HJ #</t>
  </si>
  <si>
    <t>HUS6353</t>
  </si>
  <si>
    <t>7792564063531</t>
  </si>
  <si>
    <t>BLOCK CAPITOLIO N 5 DIBUJO COLOR PASTEL 20 HJ</t>
  </si>
  <si>
    <t>HUS1913</t>
  </si>
  <si>
    <t>7792564019132</t>
  </si>
  <si>
    <t>TALONARIO HUSARES 1913 DUPL.PRESUPUESTO</t>
  </si>
  <si>
    <t>HUS6504</t>
  </si>
  <si>
    <t>7792564065047</t>
  </si>
  <si>
    <t>CUAD.HUSARES C/ESP 21.27 60HJ AZUL CUADRO</t>
  </si>
  <si>
    <t>HUS0091</t>
  </si>
  <si>
    <t>BLOCK HUSARES OF.C/ESP.160 6356</t>
  </si>
  <si>
    <t>HUS7950</t>
  </si>
  <si>
    <t>BLOCK HUSARES A4 80HJ (M)</t>
  </si>
  <si>
    <t>HUS0005</t>
  </si>
  <si>
    <t>BLOCK LOTUS A4 80HJ #</t>
  </si>
  <si>
    <t>HUS0019</t>
  </si>
  <si>
    <t>BLOCK HUSARES FLAT OPEN 6355</t>
  </si>
  <si>
    <t>HUS6069</t>
  </si>
  <si>
    <t>HUS6351</t>
  </si>
  <si>
    <t>7792564063517</t>
  </si>
  <si>
    <t>BLOCK CAPITOLIO N 5 DIBUJO COLOR 24 HJ</t>
  </si>
  <si>
    <t>HUS6336</t>
  </si>
  <si>
    <t>7792564063364</t>
  </si>
  <si>
    <t>BLOCK HUSARES A4 80HJ BUSINES =</t>
  </si>
  <si>
    <t>HUS6330</t>
  </si>
  <si>
    <t>7792564063302</t>
  </si>
  <si>
    <t>BLOCK CAPITOLIO N 5 DIBUJO BLANCO 24 HJ</t>
  </si>
  <si>
    <t>HUS7991</t>
  </si>
  <si>
    <t>7792564062947</t>
  </si>
  <si>
    <t>CUAD.HUSARES C/ESP 29.7 80HJ = 6294</t>
  </si>
  <si>
    <t>MUR0302</t>
  </si>
  <si>
    <t>CARTULINA MATE PLATEADA</t>
  </si>
  <si>
    <t>LUM0136</t>
  </si>
  <si>
    <t>MUR0517</t>
  </si>
  <si>
    <t>PAPEL AFICHE FLUO (M)</t>
  </si>
  <si>
    <t>HUS7978</t>
  </si>
  <si>
    <t>ETIQ.HUSARES H34101 X 10HJ A4 AUTOADHESIVAS</t>
  </si>
  <si>
    <t>HUS7982</t>
  </si>
  <si>
    <t>ETIQ.HUSARES H36204 X 25HJ CARTA</t>
  </si>
  <si>
    <t>HUS1612</t>
  </si>
  <si>
    <t>TALONARIO HUSARES 1612 PEDIDO TRIP.C/U</t>
  </si>
  <si>
    <t>HUS0077</t>
  </si>
  <si>
    <t>BLOCK HUSARES A5 C/ESP.PLUS 62</t>
  </si>
  <si>
    <t>HUS3135</t>
  </si>
  <si>
    <t>7792564031356</t>
  </si>
  <si>
    <t>FORMULARIO HUSARES 12X25 ORIG.3135 70GR.</t>
  </si>
  <si>
    <t>HUS6312</t>
  </si>
  <si>
    <t>7792564063128</t>
  </si>
  <si>
    <t>BLOCK HUSARES A6 BUSINES LISO</t>
  </si>
  <si>
    <t>HUS6332</t>
  </si>
  <si>
    <t>7792564063326</t>
  </si>
  <si>
    <t>BLOCK HUSARES OF.BUSINES =</t>
  </si>
  <si>
    <t>HUS6335</t>
  </si>
  <si>
    <t>7792564063357</t>
  </si>
  <si>
    <t>BLOCK HUSARES A4 80HJ BUSINES #</t>
  </si>
  <si>
    <t>HUS6405</t>
  </si>
  <si>
    <t>7792564064057</t>
  </si>
  <si>
    <t>BLOCK HUSARES A5 C/ESP.BUSSINES LISO</t>
  </si>
  <si>
    <t>HUS7956</t>
  </si>
  <si>
    <t>BLOCK LOTUS A4 80HJ (M)</t>
  </si>
  <si>
    <t>HUS7941</t>
  </si>
  <si>
    <t>PAPEL AFICHE COLOR MARRON</t>
  </si>
  <si>
    <t>HUS7964</t>
  </si>
  <si>
    <t>REPUESTO CAPITOLIO 48HJ 90 GR.(M)</t>
  </si>
  <si>
    <t>HUS7965</t>
  </si>
  <si>
    <t>REPUESTO CAPITOLIO 96HJ 90 GR.(M)</t>
  </si>
  <si>
    <t>HUS7977</t>
  </si>
  <si>
    <t>PAPEL AFICHE COLOR VERDE BOSQUE</t>
  </si>
  <si>
    <t>HUS7993</t>
  </si>
  <si>
    <t>PAPEL AFICHE FLUO ROSA</t>
  </si>
  <si>
    <t>HUS6502</t>
  </si>
  <si>
    <t>7792564065023</t>
  </si>
  <si>
    <t>CUAD.HUSARES C/ESP 21.27 60HJ VERDE RAYA</t>
  </si>
  <si>
    <t>HUS6296</t>
  </si>
  <si>
    <t>7792564062961</t>
  </si>
  <si>
    <t>CUAD.HUSARES TRENDY COLORS 16X21 80HJ =</t>
  </si>
  <si>
    <t>HUS6331</t>
  </si>
  <si>
    <t>7792564063319</t>
  </si>
  <si>
    <t>BLOCK HUSARES OF.BUSINES #</t>
  </si>
  <si>
    <t>HUS6340</t>
  </si>
  <si>
    <t>7792564063401</t>
  </si>
  <si>
    <t>BLOCK HUSARES A4 80 HJ BUSINES LISO</t>
  </si>
  <si>
    <t>HUS6406</t>
  </si>
  <si>
    <t>7792564064064</t>
  </si>
  <si>
    <t>BLOCK HUSARES A6 C/ESP.BUSSINES =</t>
  </si>
  <si>
    <t>HUS6407</t>
  </si>
  <si>
    <t>7792564064071</t>
  </si>
  <si>
    <t>BLOCK HUSARES A6 C/ESP.BUSSINES #</t>
  </si>
  <si>
    <t>HUS6203</t>
  </si>
  <si>
    <t>7792564062039</t>
  </si>
  <si>
    <t>BLOCK HUSARES A5 300 150HJ C/ESP =</t>
  </si>
  <si>
    <t>HUS6355</t>
  </si>
  <si>
    <t>7792564063555</t>
  </si>
  <si>
    <t>BLOCK CAPITOLIO N 5 DIBUJO FIGURAS 20 HJ</t>
  </si>
  <si>
    <t>HUS6500</t>
  </si>
  <si>
    <t>7792564065009</t>
  </si>
  <si>
    <t>CUAD.HUSARES C/ESP 21.27 60HJ AZUL RAYA</t>
  </si>
  <si>
    <t>HUS6311</t>
  </si>
  <si>
    <t>7792564063111</t>
  </si>
  <si>
    <t>BLOCK HUSARES A6 BUSINES =</t>
  </si>
  <si>
    <t>HUS6072</t>
  </si>
  <si>
    <t>BLOCK HUSARES A5 80HJ MULTISET</t>
  </si>
  <si>
    <t>HUS6404</t>
  </si>
  <si>
    <t>BLOCK HUSARES A5 C/ESP.BUSSINES #</t>
  </si>
  <si>
    <t>HUS7951</t>
  </si>
  <si>
    <t>BLOCK HUSARES A4 80 HJ BUSINES (M)</t>
  </si>
  <si>
    <t>HUS0204</t>
  </si>
  <si>
    <t>CINTA PAPEL HUSARES 37X20X10 DUPL.QUIMICO</t>
  </si>
  <si>
    <t>HUS6333</t>
  </si>
  <si>
    <t>7792564063333</t>
  </si>
  <si>
    <t>BLOCK HUSARES A5 BUSINES #</t>
  </si>
  <si>
    <t>HUS6310</t>
  </si>
  <si>
    <t>7792564063104</t>
  </si>
  <si>
    <t>BLOCK HUSARES A6 BUSINES #</t>
  </si>
  <si>
    <t>HUS7957</t>
  </si>
  <si>
    <t>BLOCK LOTUS OF.80HJ (M)</t>
  </si>
  <si>
    <t>HUS0085</t>
  </si>
  <si>
    <t>CUAD.LIC.H.POTTER UNIVERSITARIO 60HJ</t>
  </si>
  <si>
    <t>HUS1912</t>
  </si>
  <si>
    <t>7792564019125</t>
  </si>
  <si>
    <t>TALONARIO HUSARES 1912 PEDIDO</t>
  </si>
  <si>
    <t>HUS0277</t>
  </si>
  <si>
    <t>7792564002776</t>
  </si>
  <si>
    <t>CINTA PAPEL HUSARES 57X20X4 Q.DUP.POSNET</t>
  </si>
  <si>
    <t>HUS0289</t>
  </si>
  <si>
    <t>7792564602020</t>
  </si>
  <si>
    <t>CUAD.CAPITOLIO C/ESP 29,7 120HJ T/C</t>
  </si>
  <si>
    <t>HUS6508</t>
  </si>
  <si>
    <t>7792564065085</t>
  </si>
  <si>
    <t>CUAD.HUSARES C/ESP 21.27 100HJ AZUL RAYA</t>
  </si>
  <si>
    <t>HUS6509</t>
  </si>
  <si>
    <t>7792564065092</t>
  </si>
  <si>
    <t>CUAD.HUSARES C/ESP 21.27 100HJ ROJO RAYA</t>
  </si>
  <si>
    <t>HUS0028</t>
  </si>
  <si>
    <t>BLOCK HUSARES A5 BORRADOR BLANCO</t>
  </si>
  <si>
    <t>HUS6334</t>
  </si>
  <si>
    <t>7792564063340</t>
  </si>
  <si>
    <t>BLOCK HUSARES A5 BUSINES =</t>
  </si>
  <si>
    <t>HUS6356</t>
  </si>
  <si>
    <t>7792564063562</t>
  </si>
  <si>
    <t>BLOCK CAPITOLIO N 5 DIBUJO COLLAGE 20 HJ</t>
  </si>
  <si>
    <t>HUS1911</t>
  </si>
  <si>
    <t>7792564019118</t>
  </si>
  <si>
    <t>TALONARIO HUSARES 1911 PEDIDO T/A4</t>
  </si>
  <si>
    <t>HUS7990</t>
  </si>
  <si>
    <t>TALONARIO HUSARES 1612 PEDIDO TRIP.C/U SALDO</t>
  </si>
  <si>
    <t>HUS7969</t>
  </si>
  <si>
    <t>PAPEL AFICHE COLOR TURQUESA</t>
  </si>
  <si>
    <t>HUS7988</t>
  </si>
  <si>
    <t>7792564062282</t>
  </si>
  <si>
    <t>REPUESTO HUSARES 90GR ESC.48HJ =</t>
  </si>
  <si>
    <t>HUS6408</t>
  </si>
  <si>
    <t>7792564064088</t>
  </si>
  <si>
    <t>BLOCK HUSARES A6 C/ESP.BUSSINES LISO</t>
  </si>
  <si>
    <t>HUS1909</t>
  </si>
  <si>
    <t>TALONARIO HUSARES RECIBI MIGNON</t>
  </si>
  <si>
    <t>HUS7937</t>
  </si>
  <si>
    <t>PAPEL AFICHE COLOR VERDE MANZANA</t>
  </si>
  <si>
    <t>HUS7976</t>
  </si>
  <si>
    <t>PAPEL AFICHE COLOR PIEL</t>
  </si>
  <si>
    <t>LUM0135</t>
  </si>
  <si>
    <t>PAPEL AFICHE FLUO FUCSIA</t>
  </si>
  <si>
    <t>IBI0018</t>
  </si>
  <si>
    <t>6924598653902</t>
  </si>
  <si>
    <t>SELLO D-4 BINBIN/YEST/DOLP FECHADOR 4MM</t>
  </si>
  <si>
    <t>IBI0093</t>
  </si>
  <si>
    <t>6926341868182</t>
  </si>
  <si>
    <t>PERFORADORA ARTISTICA IBICRAFT 16MM ESTREL 655002</t>
  </si>
  <si>
    <t>IBI0095</t>
  </si>
  <si>
    <t>6926341869608</t>
  </si>
  <si>
    <t>PERFORADORA ARTISTICA IBICRAFT 16MM GATO 2 655039</t>
  </si>
  <si>
    <t>IBI3187</t>
  </si>
  <si>
    <t>6925008404541</t>
  </si>
  <si>
    <t>SELLO BIN BIN YT 400 FECHADOR 4MM</t>
  </si>
  <si>
    <t>IBI3299</t>
  </si>
  <si>
    <t>6950652800128</t>
  </si>
  <si>
    <t>GUILLOTINA IBICRAFT ROTATIVA A4 PLASTICA MULTIPLE 12 EN 1 400007</t>
  </si>
  <si>
    <t>IBI3381</t>
  </si>
  <si>
    <t>7798153989985</t>
  </si>
  <si>
    <t>PISTOLA IBICRAFT P/SILICONA72W PASTEL 990502</t>
  </si>
  <si>
    <t>IBI3386</t>
  </si>
  <si>
    <t>6926341869363</t>
  </si>
  <si>
    <t>PERFORADORA ARTISTICA IBICRAFT 16MM ARBOL DE NAVIDAD 655042</t>
  </si>
  <si>
    <t>IBI3388</t>
  </si>
  <si>
    <t>6926341874732</t>
  </si>
  <si>
    <t>PERFORADORA ARTISTICA IBICRAFT 25MM 1´RAMITA 655352</t>
  </si>
  <si>
    <t>IBI3390</t>
  </si>
  <si>
    <t>6926341872080</t>
  </si>
  <si>
    <t>PERFORADORA ARTISTICA IBICRAFT 25MM 1´6 ESTRELLAS 655338</t>
  </si>
  <si>
    <t>IBI3409</t>
  </si>
  <si>
    <t>6925006502904</t>
  </si>
  <si>
    <t>DISCO IBICRAFT DE EXPANSION 32MM X 8 MEDIANO PLATA 650290</t>
  </si>
  <si>
    <t>IBI3473</t>
  </si>
  <si>
    <t>6976655871408</t>
  </si>
  <si>
    <t>PERFORADORA ARTISTICA IBICRAFT 50MM 2´ CONFETI PUNTOS 655666</t>
  </si>
  <si>
    <t>IBI3475</t>
  </si>
  <si>
    <t>6970814405930</t>
  </si>
  <si>
    <t>PERFORADORA ARTISTICA IBICRAFT 50MM 2´ BIJOUTERIE 655665</t>
  </si>
  <si>
    <t>IBI3480</t>
  </si>
  <si>
    <t>6970814401239</t>
  </si>
  <si>
    <t>SELLO IBICRAFT SILICONADO CRISTAL 4X8´ BULLET 841304</t>
  </si>
  <si>
    <t>IBI3482</t>
  </si>
  <si>
    <t>6970814401260</t>
  </si>
  <si>
    <t>SELLO IBICRAFT SILICONADO CRISTAL 4X8´ QUEEN 841404</t>
  </si>
  <si>
    <t>IBI3515</t>
  </si>
  <si>
    <t>6924998904680</t>
  </si>
  <si>
    <t>PERFORADORA ARTISTICA IBICRAFT PINZA CIRCULO 6.4MM 655550</t>
  </si>
  <si>
    <t>IBI3543</t>
  </si>
  <si>
    <t>2024029006520</t>
  </si>
  <si>
    <t>TIJERA IBICRAFT ZIG ZAG PARA MODISTA 23CM 900652</t>
  </si>
  <si>
    <t>IBI3146</t>
  </si>
  <si>
    <t>6920583833588</t>
  </si>
  <si>
    <t>SEPARADOR PLAST.A4 5 POSIC.076660</t>
  </si>
  <si>
    <t>IBI3295</t>
  </si>
  <si>
    <t>BIBLIORATO IBICO A4 PVC LOMO 7CM DESARMADO ROSA (10 MINIMO)</t>
  </si>
  <si>
    <t>IBI3332</t>
  </si>
  <si>
    <t>BIBLIORATO IBICO A4 PVC LOMO 5CM FUXIA</t>
  </si>
  <si>
    <t>IBI3576</t>
  </si>
  <si>
    <t>6925006850029</t>
  </si>
  <si>
    <t>PIZARRA IBICO BLANCA P/MARC/IMAN/BORRADOR 216X279 685002</t>
  </si>
  <si>
    <t>IBI3540</t>
  </si>
  <si>
    <t>7935739698040</t>
  </si>
  <si>
    <t>PIZARRA IBICRAFT PLANIFICADOR MAGNETICA 30X30 SEMANAL 685033</t>
  </si>
  <si>
    <t>IBI3355</t>
  </si>
  <si>
    <t>6925000400503</t>
  </si>
  <si>
    <t>SILICONA IBI LIQUIDA 30ML C/U 040050</t>
  </si>
  <si>
    <t>IBI0014</t>
  </si>
  <si>
    <t>ROLLO P/ETIQUETADORA MOTEX M-2316 BLCO</t>
  </si>
  <si>
    <t>IBI3194</t>
  </si>
  <si>
    <t>7798089532019</t>
  </si>
  <si>
    <t>SEGELIN CORTANTE DE TELGOPOR ART.201 055812</t>
  </si>
  <si>
    <t>IBI3393</t>
  </si>
  <si>
    <t>6925001274042</t>
  </si>
  <si>
    <t>CUTTER IBICRAFT BISTURI ERGONOMICO RETRACTIL+1REPUESTO 127404</t>
  </si>
  <si>
    <t>IBI3459</t>
  </si>
  <si>
    <t>6970814409013</t>
  </si>
  <si>
    <t>REPUESTO IBICRAFT CUCHILLAS BISTURI 360GR 2PCS</t>
  </si>
  <si>
    <t>IBI0019</t>
  </si>
  <si>
    <t>8809201450308</t>
  </si>
  <si>
    <t>ETIQUETADORA MOTEX MX 5500 NEW 8 DIG.130003</t>
  </si>
  <si>
    <t>IBI0045</t>
  </si>
  <si>
    <t>6926341868199</t>
  </si>
  <si>
    <t>PERFORADORA ARTISTICA IBICRAFT 16MM OSO 655004</t>
  </si>
  <si>
    <t>IBI0068</t>
  </si>
  <si>
    <t>6926341868601</t>
  </si>
  <si>
    <t>PERFORADORA ARTISTICA IBICRAFT 16MM NENE 655037</t>
  </si>
  <si>
    <t>IBI0092</t>
  </si>
  <si>
    <t>6926341868045</t>
  </si>
  <si>
    <t>PERFORADORA ARTISTICA IBICRAFT 16MM PIE 655009</t>
  </si>
  <si>
    <t>IBI3071</t>
  </si>
  <si>
    <t>6926341868748</t>
  </si>
  <si>
    <t>PERFORADORA ARTISTICA IBICRAFT 16MM 4 CORAZONES 655026</t>
  </si>
  <si>
    <t>IBI3301</t>
  </si>
  <si>
    <t>6921497200077</t>
  </si>
  <si>
    <t>GUILLOTINA IBI A PALANCA A3 460MM METAL(829-2) 400100</t>
  </si>
  <si>
    <t>IBI3324</t>
  </si>
  <si>
    <t>6920583857195</t>
  </si>
  <si>
    <t>CARPETA IBI C/ELAST.OF PVC PASTEL VERDE</t>
  </si>
  <si>
    <t>IBI3340</t>
  </si>
  <si>
    <t>6925006502256</t>
  </si>
  <si>
    <t>DISCO IBICRAFT DE EXPANSION 32MM X 12 MEDIANO ROSA 650225</t>
  </si>
  <si>
    <t>IBI3343</t>
  </si>
  <si>
    <t>6925006502508</t>
  </si>
  <si>
    <t>DISCO IBICRAFT DE EXPANSION 32MM X 12 MEDIANO VERDE 650250</t>
  </si>
  <si>
    <t>IBI3352</t>
  </si>
  <si>
    <t>6926341868205</t>
  </si>
  <si>
    <t>PERFORADORA ARTISTICA IBICRAFT 16MM PINO 655032</t>
  </si>
  <si>
    <t>IBI3525</t>
  </si>
  <si>
    <t>6924998904543</t>
  </si>
  <si>
    <t>PERFORADORA ARTISTICA IBICRAFT P/GOMA EVA 50MM 2´ CORAZON 655634</t>
  </si>
  <si>
    <t>IBI3547</t>
  </si>
  <si>
    <t>6975391430559</t>
  </si>
  <si>
    <t>CALCULADORA IBI MOTEX CIENTIFICA KK-82MS-5</t>
  </si>
  <si>
    <t>IBI3078</t>
  </si>
  <si>
    <t>8809201457390</t>
  </si>
  <si>
    <t>AGUJA DE REPUESTO FINA UNIV.FINA 130300 C151 CAJA X 5</t>
  </si>
  <si>
    <t>IBI3118</t>
  </si>
  <si>
    <t>PINCEL PAGODA REDONDO 251 N 4 X 12</t>
  </si>
  <si>
    <t>IBI3212</t>
  </si>
  <si>
    <t>6925009902800</t>
  </si>
  <si>
    <t>CAJA P/VALORES IBI METAL DIGITAL 990280</t>
  </si>
  <si>
    <t>IBI3360</t>
  </si>
  <si>
    <t>6972120450208</t>
  </si>
  <si>
    <t>MINAS IBI 2.0 MM X8UNID HB</t>
  </si>
  <si>
    <t>IBI0033</t>
  </si>
  <si>
    <t>8809201452371;8809201452616</t>
  </si>
  <si>
    <t>ROTULADORA IBI-MOTEX E-404 (1 DISCO) 800550</t>
  </si>
  <si>
    <t>IBI0086</t>
  </si>
  <si>
    <t>6926341868663</t>
  </si>
  <si>
    <t>PERFORADORA ARTISTICA IBICRAFT 16MM DELFIN  2 655024</t>
  </si>
  <si>
    <t>IBI0087</t>
  </si>
  <si>
    <t>6926341868212</t>
  </si>
  <si>
    <t>PERFORADORA ARTISTICA IBICRAFT 16MM HOJA ARCE 655034</t>
  </si>
  <si>
    <t>IBI3215</t>
  </si>
  <si>
    <t>SELLO IBI FECHADOR 840454 4MM</t>
  </si>
  <si>
    <t>IBI3218</t>
  </si>
  <si>
    <t>SELLO IBI NUMERADOR 5MM 8 BAND 840205</t>
  </si>
  <si>
    <t>IBI3246</t>
  </si>
  <si>
    <t>6970814400386</t>
  </si>
  <si>
    <t>PERFORADORA IBICRAFT UNIVERSAL 3´KIT 655980</t>
  </si>
  <si>
    <t>IBI3298</t>
  </si>
  <si>
    <t>6921007003525</t>
  </si>
  <si>
    <t>PLASTIFICADORA IBICRAFT A3 700352</t>
  </si>
  <si>
    <t>IBI3369</t>
  </si>
  <si>
    <t>6926341870581</t>
  </si>
  <si>
    <t>PERFORADORA ARTISTICA IBICRAFT CIRCULO 3MM 655520</t>
  </si>
  <si>
    <t>IBI3387</t>
  </si>
  <si>
    <t>6926341869080</t>
  </si>
  <si>
    <t>PERFORADORA ARTISTICA IBICRAFT 16MM BLONDA 655043</t>
  </si>
  <si>
    <t>IBI3494</t>
  </si>
  <si>
    <t>6970814406999</t>
  </si>
  <si>
    <t>OJALILLOS IBICRAFT ALUMINIO (EYELET) 50PCS BLANCO 650550</t>
  </si>
  <si>
    <t>IBI3514</t>
  </si>
  <si>
    <t>6926341897397</t>
  </si>
  <si>
    <t>PERFORADORA ARTISTICA IBICRAFT TAG REGULABLE 655510</t>
  </si>
  <si>
    <t>IBI3520</t>
  </si>
  <si>
    <t>6926341873483</t>
  </si>
  <si>
    <t>PERFORADORA ARTISTICA IBICRAFT 75MM 3´ TAG X 3 655612</t>
  </si>
  <si>
    <t>IBI0052</t>
  </si>
  <si>
    <t>PORTAMINAS PILOT H-1010 0.5MM</t>
  </si>
  <si>
    <t>IBI3359</t>
  </si>
  <si>
    <t>6925000400565</t>
  </si>
  <si>
    <t>SILICONA IBI LIQUIDA 500ML C/U 040056</t>
  </si>
  <si>
    <t>IBI3126</t>
  </si>
  <si>
    <t>PINCEL PAGODA REDONDO 251 N 8 X 12</t>
  </si>
  <si>
    <t>IBI3158</t>
  </si>
  <si>
    <t>PINCEL ETERNA 577 CHATO N 14 X 12</t>
  </si>
  <si>
    <t>IBI0096</t>
  </si>
  <si>
    <t>4892605052319</t>
  </si>
  <si>
    <t>BROCHE P/MAQ.OMEGA N10X1000</t>
  </si>
  <si>
    <t>IBI3468</t>
  </si>
  <si>
    <t>6926341868830</t>
  </si>
  <si>
    <t>PERFORADORA ARTISTICA IBICRAFT 16MM PISADA 655015</t>
  </si>
  <si>
    <t>IBI3469</t>
  </si>
  <si>
    <t>6926341868281</t>
  </si>
  <si>
    <t>PERFORADORA ARTISTICA IBICRAFT 16MM PINGUINO 655016</t>
  </si>
  <si>
    <t>IBI3487</t>
  </si>
  <si>
    <t>REPUESTO IBICRAFT CUCHILLA CORTANTE CIRCULAR P/127190 (127192)</t>
  </si>
  <si>
    <t>IBI3510</t>
  </si>
  <si>
    <t>6926341874466</t>
  </si>
  <si>
    <t>PERFORADORA ARTISTICA IBICRAFT 38MM 1.5´FLOR 2 655426</t>
  </si>
  <si>
    <t>IBI3521</t>
  </si>
  <si>
    <t>6924998904505</t>
  </si>
  <si>
    <t>PERFORADORA ARTISTICA IBICRAFT P/GOMA EVA 50MM 2´ MARIPOSA 655630</t>
  </si>
  <si>
    <t>IBI3523</t>
  </si>
  <si>
    <t>6924998904529</t>
  </si>
  <si>
    <t>PERFORADORA ARTISTICA IBICRAFT P/GOMA EVA 50MM 2´ CIRCULO 655632</t>
  </si>
  <si>
    <t>IBI3555</t>
  </si>
  <si>
    <t>6924998904581</t>
  </si>
  <si>
    <t>PERFORADORA ARTISTICA IBICRAFT SUPER PUNCH 38MM 1.5´ CIRCULO 655780</t>
  </si>
  <si>
    <t>IBI3268</t>
  </si>
  <si>
    <t>6927972157126</t>
  </si>
  <si>
    <t>LAMINA PLASTIF.150 MIC.CAL.59X83 X 100HJ IBICO 700059</t>
  </si>
  <si>
    <t>IBI3270</t>
  </si>
  <si>
    <t>6927972112040</t>
  </si>
  <si>
    <t>LAMINA PLASTIF.150 MIC.CAL.225X365 OF.X100 IBICO</t>
  </si>
  <si>
    <t>IBI0141</t>
  </si>
  <si>
    <t>6925009703100</t>
  </si>
  <si>
    <t>FUNDA P/NOTEBOOK 38X28CM HELEN 970310</t>
  </si>
  <si>
    <t>IBI3357</t>
  </si>
  <si>
    <t>6925000400527</t>
  </si>
  <si>
    <t>SILICONA IBI LIQUIDA 100ML C/U 040052</t>
  </si>
  <si>
    <t>IBI3354</t>
  </si>
  <si>
    <t>6925008416049</t>
  </si>
  <si>
    <t>STAMP SET TEAHER INGLES IBICRAFT (SELLO+ ALMOHADILLA) 841604</t>
  </si>
  <si>
    <t>IBI3370</t>
  </si>
  <si>
    <t>6926341870598</t>
  </si>
  <si>
    <t>PERFORADORA ARTISTICA IBICRAFT CIRCULO 1.6MM 655522</t>
  </si>
  <si>
    <t>IBI3463</t>
  </si>
  <si>
    <t>6925006501761</t>
  </si>
  <si>
    <t>DISCO IBICRAFT DE EXPANSION 24MM X 8 CORAZON NEGRO 650176</t>
  </si>
  <si>
    <t>IBI3474</t>
  </si>
  <si>
    <t>6970814404667</t>
  </si>
  <si>
    <t>PERFORADORA ARTISTICA IBICRAFT 50MM 2´ OVALO 655663</t>
  </si>
  <si>
    <t>IBI3479</t>
  </si>
  <si>
    <t>6970814406081</t>
  </si>
  <si>
    <t>SELLO IBICRAFT SILICONADO CRISTAL 6X8´ ABC Y NUMEROS 841208</t>
  </si>
  <si>
    <t>IBI3499</t>
  </si>
  <si>
    <t>6970814407118</t>
  </si>
  <si>
    <t>OJALILLOS IBICRAFT ALUMINIO (EYELET) 50PCS ORO 650574</t>
  </si>
  <si>
    <t>IBI3501</t>
  </si>
  <si>
    <t>6970814407132</t>
  </si>
  <si>
    <t>OJALILLOS IBICRAFT ALUMINIO (EYELET) 50PCS NEGRO METALIZADO 650578</t>
  </si>
  <si>
    <t>IBI3546</t>
  </si>
  <si>
    <t>6975391430856</t>
  </si>
  <si>
    <t>CALCULADORA MOTEX BOLSILLO LC-310N (MUESTRA)</t>
  </si>
  <si>
    <t>IBI3550</t>
  </si>
  <si>
    <t>6925000731355</t>
  </si>
  <si>
    <t>CALCULADORA IBICRAFT PREMIUN ESCRITORIO 12DIG 073135</t>
  </si>
  <si>
    <t>IBI3214</t>
  </si>
  <si>
    <t>6925002602219</t>
  </si>
  <si>
    <t>REGLA MC ACERO INOX.100CM 770106</t>
  </si>
  <si>
    <t>IBI4060</t>
  </si>
  <si>
    <t>6925008404800</t>
  </si>
  <si>
    <t>SELLO IBI ROTATIVO OFICINA 12 FRASES 840480</t>
  </si>
  <si>
    <t>IBI4109</t>
  </si>
  <si>
    <t>6970814401208</t>
  </si>
  <si>
    <t>SELLO IBICRAFT SILICONADO CRISTAL 6X8´ PARTY 841204</t>
  </si>
  <si>
    <t>IBI659720</t>
  </si>
  <si>
    <t>6976655872429</t>
  </si>
  <si>
    <t>ADAPTADOR P/FABRICADORA DE PINS IBICRAFT 32MM + 10 SETS 659720</t>
  </si>
  <si>
    <t>IBI3327</t>
  </si>
  <si>
    <t>6925006570620</t>
  </si>
  <si>
    <t>PAPEL IBICRAFT P/IMPRESORA AUTOADH.X5 BLANCO 3MT 657062</t>
  </si>
  <si>
    <t>IBI0051</t>
  </si>
  <si>
    <t>CARBONILLA N4 3 BARRAS</t>
  </si>
  <si>
    <t>IBI0016</t>
  </si>
  <si>
    <t>6925008401168</t>
  </si>
  <si>
    <t>SELLO IBI NUMERADOR 4MM 6 BAND 840116</t>
  </si>
  <si>
    <t>IBI0036</t>
  </si>
  <si>
    <t>8809201450254</t>
  </si>
  <si>
    <t>ETIQUETADORA MOTEX 2316 ALFANUMERICA</t>
  </si>
  <si>
    <t>IBI0042</t>
  </si>
  <si>
    <t>4710850008007</t>
  </si>
  <si>
    <t>SELLO SHINI S-800 KIT P/ARMAR AUT.840509</t>
  </si>
  <si>
    <t>IBI0088</t>
  </si>
  <si>
    <t>6926341868441</t>
  </si>
  <si>
    <t>PERFORADORA ARTISTICA IBICRAFT 16MM RANA 655022</t>
  </si>
  <si>
    <t>IBI3162</t>
  </si>
  <si>
    <t>6925008401489</t>
  </si>
  <si>
    <t>SELLO IBI NUMERADO 5 MM 6 BAND 840148</t>
  </si>
  <si>
    <t>IBI3183</t>
  </si>
  <si>
    <t>PERFORADORA ARTISTICA IBICRAFT BORDE 019</t>
  </si>
  <si>
    <t>IBI3336</t>
  </si>
  <si>
    <t>PERFORADORA IBICRAFT PARA DISCOS DE EXPANSION PINZA ROSA 650090</t>
  </si>
  <si>
    <t>IBI3371</t>
  </si>
  <si>
    <t>6970814406098</t>
  </si>
  <si>
    <t>PERFORADORA ARTISTICA IBICRAFT PINZA CIRCULO 5MM 655528</t>
  </si>
  <si>
    <t>IBI3385</t>
  </si>
  <si>
    <t>6926341872714</t>
  </si>
  <si>
    <t>PERFORADORA ARTISTICA IBICRAFT 50MM 2´CIRCULO 655659</t>
  </si>
  <si>
    <t>IBI3391</t>
  </si>
  <si>
    <t>6926341872349</t>
  </si>
  <si>
    <t>PERFORADORA ARTISTICA IBICRAFT 25MM 1´CLAVELES 655354</t>
  </si>
  <si>
    <t>IBI3527</t>
  </si>
  <si>
    <t>6976655871415</t>
  </si>
  <si>
    <t>PERFORADORA ARTISTICA IBICRAFT 50MM 2´ CONFETI TIRAS 655667</t>
  </si>
  <si>
    <t>IBI0029</t>
  </si>
  <si>
    <t>PAPEL VEGETAL 140GR.70X100 C/HOJA</t>
  </si>
  <si>
    <t>IBI3366</t>
  </si>
  <si>
    <t>6926341891388</t>
  </si>
  <si>
    <t>PERFORADORA ESQUINERO IBICRAFT 1´ FLOR 655205</t>
  </si>
  <si>
    <t>IBI3170</t>
  </si>
  <si>
    <t>BIBLIORATO IBICO A4 PVC LOMO 7CM NEGRO</t>
  </si>
  <si>
    <t>IBI3266</t>
  </si>
  <si>
    <t>GOMA EVA SUPER GLITTER PASTEL 40X60 ROSADO/PINK</t>
  </si>
  <si>
    <t>IBI0108</t>
  </si>
  <si>
    <t>6927972110169</t>
  </si>
  <si>
    <t>LAMINA PLASTIF.150 MIC.CAL.67X99X100UNID CARNET IBICO</t>
  </si>
  <si>
    <t>IBI3091</t>
  </si>
  <si>
    <t>LAMINA PLASTIF.150 MIC.CAL.225X175 C/U IBICO</t>
  </si>
  <si>
    <t>IBI3284</t>
  </si>
  <si>
    <t>LAMINA PLASTIF.150 MIC.CAL.76X110 C/U IBICO</t>
  </si>
  <si>
    <t>IBI0020</t>
  </si>
  <si>
    <t>ETIQUETADORA MOTEX MX-2316 2 LIN-10</t>
  </si>
  <si>
    <t>IBI3064</t>
  </si>
  <si>
    <t>6926341874527</t>
  </si>
  <si>
    <t>PERFORADORA ARTISTICA IBICRAFT BORDE 026</t>
  </si>
  <si>
    <t>IBI3070</t>
  </si>
  <si>
    <t>6926341868502</t>
  </si>
  <si>
    <t>PERFORADORA ARTISTICA IBICRAFT 16MM ALGUAC 655023</t>
  </si>
  <si>
    <t>IBI3164</t>
  </si>
  <si>
    <t>6905401024508</t>
  </si>
  <si>
    <t>SELLO GREAT WALL E2211 NUMERADOR AUTOM.</t>
  </si>
  <si>
    <t>IBI3111</t>
  </si>
  <si>
    <t>PINCEL PAGODA REDONDO 251 N 1 X 12</t>
  </si>
  <si>
    <t>IBI3115</t>
  </si>
  <si>
    <t>PINCEL PAGODA REDONDO 251 N 3 C/U</t>
  </si>
  <si>
    <t>IBI3139</t>
  </si>
  <si>
    <t>PINCEL ETERNA 577 CHATO N 6 X 12</t>
  </si>
  <si>
    <t>IBI3154</t>
  </si>
  <si>
    <t>PINCEL PAGODA REDONDO 251 N 11 X 12</t>
  </si>
  <si>
    <t>IBI3160</t>
  </si>
  <si>
    <t>PINCEL ETERNA 577 CHATO N 16 X 12</t>
  </si>
  <si>
    <t>COC0004</t>
  </si>
  <si>
    <t>CORCHO AGLOMERADO PLANCHA 600X450X3</t>
  </si>
  <si>
    <t>IBI3200</t>
  </si>
  <si>
    <t>PAPEL CREPPE IBI AZUL FRANCIA</t>
  </si>
  <si>
    <t>IBI3201</t>
  </si>
  <si>
    <t>PAPEL CREPPE IBI AMARILLO</t>
  </si>
  <si>
    <t>IBI3265</t>
  </si>
  <si>
    <t>PAPEL CREPPE IBI FLUO COLOR ROJO</t>
  </si>
  <si>
    <t>IBI3319</t>
  </si>
  <si>
    <t>6926341898035</t>
  </si>
  <si>
    <t>GUILLOTINA IBICRAFT BISTURI A4 310MM 560-001/400008</t>
  </si>
  <si>
    <t>IBI3321</t>
  </si>
  <si>
    <t>TABLA DE CORTE IBI 60X45 A2 VERDE 127504</t>
  </si>
  <si>
    <t>IBI3398</t>
  </si>
  <si>
    <t>CORCHO AGLOMERADO PLANCHA 600X450X6MM</t>
  </si>
  <si>
    <t>IBI4051</t>
  </si>
  <si>
    <t>7792025888031</t>
  </si>
  <si>
    <t>PAPEL FOTOG.IBICO 120GR 20HJ 620195 AUTODHESIVO</t>
  </si>
  <si>
    <t>IBI4075</t>
  </si>
  <si>
    <t>PERFORADORA ARTISTICA IBICRAFT 38MM 1.5´COPO DE NIEVE 655420</t>
  </si>
  <si>
    <t>IBI3235</t>
  </si>
  <si>
    <t>ACC.RODILLO IBICRAFT ESPONJA FORMA LINEA V 055702 5CM X6 PZAS.</t>
  </si>
  <si>
    <t>IBI3417</t>
  </si>
  <si>
    <t>6924998900125</t>
  </si>
  <si>
    <t>CORRUGADORA IBICRAFT DE PAPEL (11CM DE ANCHO) 655995</t>
  </si>
  <si>
    <t>IBI3433</t>
  </si>
  <si>
    <t>6970814408948</t>
  </si>
  <si>
    <t>ABROJO IBICRAFT AUTOADHE.EN CIRCULOS 1.5MM PLANCHA X12 659600</t>
  </si>
  <si>
    <t>IBI3446</t>
  </si>
  <si>
    <t>6926341896246</t>
  </si>
  <si>
    <t>TABLERO IBICRAFT DE MARCADO PLEGADO 18X14 659010</t>
  </si>
  <si>
    <t>IBI3484</t>
  </si>
  <si>
    <t>6970814407538</t>
  </si>
  <si>
    <t>ALAMBRE IBICRAFT BIJOUTERIE 1MMX5MT PLATA 126200</t>
  </si>
  <si>
    <t>IBI3401</t>
  </si>
  <si>
    <t>REPUESTO IBI CUCHILLA BISTURI TUBO X 5 127401</t>
  </si>
  <si>
    <t>IBI3196</t>
  </si>
  <si>
    <t>6925000557559</t>
  </si>
  <si>
    <t>CINTA IBICRAFT AUTOADHESIVA IMPRESA FSIA.X48 UNID.055755</t>
  </si>
  <si>
    <t>IBI3219</t>
  </si>
  <si>
    <t>CINTA IBICRAFT AUTOADHESIVA IMPRESA GLITTER C/U 055750</t>
  </si>
  <si>
    <t>IBI3437</t>
  </si>
  <si>
    <t>CINTA P/ROTULAR IBICRAFT 9MM X3MTS VIOLETA PASTEL 800608</t>
  </si>
  <si>
    <t>IBI3596</t>
  </si>
  <si>
    <t>6970814407910</t>
  </si>
  <si>
    <t>SELLO IBICRAFT SILICONADO CRISTAL 4X7" WORDS 841314</t>
  </si>
  <si>
    <t>IBI4003</t>
  </si>
  <si>
    <t>6970814407897</t>
  </si>
  <si>
    <t>SELLO IBICRAFT SILICONADO CRISTAL 4X5" FLOWERS 841310</t>
  </si>
  <si>
    <t>IBI4054</t>
  </si>
  <si>
    <t>7796170160011</t>
  </si>
  <si>
    <t>PAPEL IBICRAFT COREANO 57X57 647016 20 UNID</t>
  </si>
  <si>
    <t>IBI4070</t>
  </si>
  <si>
    <t>6926341871151</t>
  </si>
  <si>
    <t>PERFORADORA ARTISTICA IBICRAFT 25MM 1´LUNA 655334</t>
  </si>
  <si>
    <t>IBI4122</t>
  </si>
  <si>
    <t>6970814409402</t>
  </si>
  <si>
    <t>SET HERRAMIENTAS IBICRAFT 126012</t>
  </si>
  <si>
    <t>IBI4074</t>
  </si>
  <si>
    <t>6926341871250</t>
  </si>
  <si>
    <t>PERFORADORA ARTISTICA IBICRAFT 25MM 1´TULIPAN 655342</t>
  </si>
  <si>
    <t>IBI3363</t>
  </si>
  <si>
    <t>4714218000023</t>
  </si>
  <si>
    <t>BROCHE P/MAQ.KW-TRIO 00100 N10X1000 CJA X 20</t>
  </si>
  <si>
    <t>IBI0124</t>
  </si>
  <si>
    <t>6925000700955</t>
  </si>
  <si>
    <t>BOLIGRAFO Y LAPIZ SET HELEN 070095</t>
  </si>
  <si>
    <t>IBI0125</t>
  </si>
  <si>
    <t>6970820763956</t>
  </si>
  <si>
    <t>CARPETA PLASTICA C/ELAST.A4 HELEN 076395</t>
  </si>
  <si>
    <t>IBI3250</t>
  </si>
  <si>
    <t>6970814404735</t>
  </si>
  <si>
    <t>CINTA IBICRAFT AUTOADHESIVA 7 ROLLO DE 5MTS PASTEL 055763</t>
  </si>
  <si>
    <t>IBI3244</t>
  </si>
  <si>
    <t>GOMA EVA SUPER GLITTER PASTEL 40X60 VERDE</t>
  </si>
  <si>
    <t>IBI3291</t>
  </si>
  <si>
    <t>BIBLIORATO IBICO A4 PVC LOMO 7CM DESARMADO LAVANDA (10 MINIMO)</t>
  </si>
  <si>
    <t>IBI3188</t>
  </si>
  <si>
    <t>6925000010122;7807202894856</t>
  </si>
  <si>
    <t>PISTOLA IBICRAFT P/SILICONA 30W PASTEL CHICA KL-1012 990500</t>
  </si>
  <si>
    <t>IBI3239</t>
  </si>
  <si>
    <t>SELLO IBI NUMERADOR 4 MM 8 BANDAS 840200</t>
  </si>
  <si>
    <t>IBI3440</t>
  </si>
  <si>
    <t>6925008416056</t>
  </si>
  <si>
    <t>STAMP SET TRAVEL IBICRAFT(SELLO+ALMOHADILLA)841605</t>
  </si>
  <si>
    <t>IBI3464</t>
  </si>
  <si>
    <t>6925006502928</t>
  </si>
  <si>
    <t>DISCO IBICRAFT DE EXPANSION 32MM X 8 MEDIANO GLOD ROSE 650292</t>
  </si>
  <si>
    <t>IBI3471</t>
  </si>
  <si>
    <t>6924998909487</t>
  </si>
  <si>
    <t>PERFORADORA ARTISTICA IBICRAFT P/GOMA EVA 25MM 1´ HOJA ARCE 655405</t>
  </si>
  <si>
    <t>IBI3472</t>
  </si>
  <si>
    <t>6926341891494</t>
  </si>
  <si>
    <t>PERFORADORA ARTISTICA IBICRAFT 63MM 2.5 BLONDA 655505</t>
  </si>
  <si>
    <t>IBI3478</t>
  </si>
  <si>
    <t>6970814401185</t>
  </si>
  <si>
    <t>SELLO IBICRAFT SILICONADO CRISTAL 6X8´ FLORES 841200</t>
  </si>
  <si>
    <t>IBI3481</t>
  </si>
  <si>
    <t>6970814401246</t>
  </si>
  <si>
    <t>SELLO IBICRAFT SILICONADO CRISTAL 4X8´ NOTAS 841400</t>
  </si>
  <si>
    <t>IBI3498</t>
  </si>
  <si>
    <t>6970814407101</t>
  </si>
  <si>
    <t>OJALILLOS IBICRAFT ALUMINIO (EYELET) 50PCS ROJO 650572</t>
  </si>
  <si>
    <t>IBI3505</t>
  </si>
  <si>
    <t>6924998904451</t>
  </si>
  <si>
    <t>PERFORADORA ARTISTICA IBICRAFT P/GOMA EVA 38MM 1.5´ CIRCULO 655412</t>
  </si>
  <si>
    <t>IBI3516</t>
  </si>
  <si>
    <t>6924998909449</t>
  </si>
  <si>
    <t>PERFORADORA ARTISTICA IBICRAFT PINZA ESTRELLA 6.4MM 655551</t>
  </si>
  <si>
    <t>IBI3517</t>
  </si>
  <si>
    <t>6924998909456</t>
  </si>
  <si>
    <t>PERFORADORA ARTISTICA IBICRAFT PINZA CORAZON 6.4MM 655552</t>
  </si>
  <si>
    <t>IBI3518</t>
  </si>
  <si>
    <t>6926341873537</t>
  </si>
  <si>
    <t>PERFORADORA ARTISTICA IBICRAFT 75MM 3´ COCHECITO 655601</t>
  </si>
  <si>
    <t>IBI0097</t>
  </si>
  <si>
    <t>4892605091271</t>
  </si>
  <si>
    <t>BROCHE P/MAQ.OMEGA N10X1000 X20</t>
  </si>
  <si>
    <t>IBI3362</t>
  </si>
  <si>
    <t>4714218000016</t>
  </si>
  <si>
    <t>BROCHE P/MAQ.KW-TRIO 00100 N10X1000</t>
  </si>
  <si>
    <t>IBI0021</t>
  </si>
  <si>
    <t>RODILLO ENTINTADOR MX-2316 25 MM</t>
  </si>
  <si>
    <t>IBI3431</t>
  </si>
  <si>
    <t>6970814408597</t>
  </si>
  <si>
    <t>EMBOSSING IBICRAFT POWDER ALMOHADILLA 95X62MM 657165</t>
  </si>
  <si>
    <t>IBI3428</t>
  </si>
  <si>
    <t>6970814406807</t>
  </si>
  <si>
    <t>PISTOLA IBICRAFT DE CALOR 2 VELOCIDADES 657100</t>
  </si>
  <si>
    <t>IBI3450</t>
  </si>
  <si>
    <t>6970814405961</t>
  </si>
  <si>
    <t>LACRE IBICRAFT EN PERLAS (20GRS) PLATA 659104</t>
  </si>
  <si>
    <t>IBI3458</t>
  </si>
  <si>
    <t>6976655871262</t>
  </si>
  <si>
    <t>IBICRAFT DIE CUTS 38 DISEÑOS CREATIVA 600886</t>
  </si>
  <si>
    <t>IBI3476</t>
  </si>
  <si>
    <t>6924998907544</t>
  </si>
  <si>
    <t>TABLERO IBICRAFT CREADOR DE LETRAS Y NUMEROS 659032</t>
  </si>
  <si>
    <t>IBI3552</t>
  </si>
  <si>
    <t>6926341869721</t>
  </si>
  <si>
    <t>PERFORADORA ESQUINERO IBICRAFT 1´ DIAMANTE 655210</t>
  </si>
  <si>
    <t>IBI3563</t>
  </si>
  <si>
    <t>4714218191097</t>
  </si>
  <si>
    <t>TABLERO IBICRAFT DE MARCADO/PLEGADO 30X30CM MULTIFUNCION 659035 13095</t>
  </si>
  <si>
    <t>IBI3073</t>
  </si>
  <si>
    <t>5998636110505</t>
  </si>
  <si>
    <t>BROCHE P/MAQ.OMEGA 26/6 X 1000</t>
  </si>
  <si>
    <t>IBI3095</t>
  </si>
  <si>
    <t>SOBRE OMEGA CH.PVC C/CIERRE ZIP TRANSP.076818</t>
  </si>
  <si>
    <t>IBI4073</t>
  </si>
  <si>
    <t>6926341871397</t>
  </si>
  <si>
    <t>PERFORADORA ARTISTICA IBICRAFT 25MM 1´ALGUACIL 655341</t>
  </si>
  <si>
    <t>IBI4123</t>
  </si>
  <si>
    <t>6970814409723</t>
  </si>
  <si>
    <t>DELANTAL IBICRAFT ROSA PASTEL 990800</t>
  </si>
  <si>
    <t>IBI3442</t>
  </si>
  <si>
    <t>2020009006542</t>
  </si>
  <si>
    <t>TIJERA IBICRAFT 15CM MANGO VINTAGE GOLD 900654</t>
  </si>
  <si>
    <t>IBI4053</t>
  </si>
  <si>
    <t>7796170140013</t>
  </si>
  <si>
    <t>PAPEL IBICRAFT COREANO 57X57 647014 20 UNID</t>
  </si>
  <si>
    <t>IBI4072</t>
  </si>
  <si>
    <t>6926341870970</t>
  </si>
  <si>
    <t>PERFORADORA ARTISTICA IBICRAFT 25MM 1´ESTRELLA 655337</t>
  </si>
  <si>
    <t>IBI4076</t>
  </si>
  <si>
    <t>PERFORADORA ARTISTICA IBICRAFT 38MM 1.5´FLOR 655424</t>
  </si>
  <si>
    <t>IBI0130</t>
  </si>
  <si>
    <t>6925001153309</t>
  </si>
  <si>
    <t>CUADERNO A5 C/ESP. 80 HJ HELEN 115330</t>
  </si>
  <si>
    <t>IBI0030</t>
  </si>
  <si>
    <t>ROLLO P/ETIQUETADORA MOTEX FLUO C/U</t>
  </si>
  <si>
    <t>IBI0053</t>
  </si>
  <si>
    <t>ROLLO P/ETIQUEDORA ELAB-VENC C/U</t>
  </si>
  <si>
    <t>IBI3114</t>
  </si>
  <si>
    <t>PINCEL PAGODA REDONDO 251 N 2 X 12</t>
  </si>
  <si>
    <t>IBI3120</t>
  </si>
  <si>
    <t>PINCEL PAGODA REDONDO 251 N 5 X 12</t>
  </si>
  <si>
    <t>IBI3123</t>
  </si>
  <si>
    <t>PINCEL PAGODA REDONDO 251 N 7 C/U</t>
  </si>
  <si>
    <t>IBI3127</t>
  </si>
  <si>
    <t>PINCEL PAGODA REDONDO 251 N 9 C/U</t>
  </si>
  <si>
    <t>IBI3155</t>
  </si>
  <si>
    <t>PINCEL PAGODA REDONDO 251 N 12 C/U</t>
  </si>
  <si>
    <t>IBI0026</t>
  </si>
  <si>
    <t>PAPEL VEGETAL 62/65GR.50X70 BLANCO C/HOJA</t>
  </si>
  <si>
    <t>IBI0048</t>
  </si>
  <si>
    <t>4714218210170</t>
  </si>
  <si>
    <t>ENGRANPADORA KW-8502 23/6-23/8-020030</t>
  </si>
  <si>
    <t>IBI3198</t>
  </si>
  <si>
    <t>PAPEL CREPPE IBI BLANCO</t>
  </si>
  <si>
    <t>IBI3204</t>
  </si>
  <si>
    <t>PAPEL CREPPE IBI NARANJA</t>
  </si>
  <si>
    <t>IBI3238</t>
  </si>
  <si>
    <t>PAPEL CREPPE IBI VIOLETA</t>
  </si>
  <si>
    <t>IBI3263</t>
  </si>
  <si>
    <t>PAPEL CREPPE IBI FLUO COLOR NARANJA</t>
  </si>
  <si>
    <t>IBI3374</t>
  </si>
  <si>
    <t>6921006570158</t>
  </si>
  <si>
    <t>FOIL IBICRAFT PARA LAPIZ TERMICO 0.15X3M ROJO</t>
  </si>
  <si>
    <t>IBI3580</t>
  </si>
  <si>
    <t>6920583857423</t>
  </si>
  <si>
    <t>SEPARADOR IBICO ESCOLAR N 3 COLORES PASTELES X6 076670</t>
  </si>
  <si>
    <t>IBI3273</t>
  </si>
  <si>
    <t>BIBLIORATO IBICO A4 PVC LOMO 7CM NARANJA</t>
  </si>
  <si>
    <t>IBI3276</t>
  </si>
  <si>
    <t>BIBLIORATO IBICO A4 PVC LOMO 7CM ROSA</t>
  </si>
  <si>
    <t>IBI3286</t>
  </si>
  <si>
    <t>BIBLIORATO IBICO A4 PVC LOMO 7CM DESARMADO AMARILLO (10 MINIMO)</t>
  </si>
  <si>
    <t>IBI3293</t>
  </si>
  <si>
    <t>BIBLIORATO IBICO A4 PVC LOMO 7CM DESARMADO NEGRO (10 MINIMO)</t>
  </si>
  <si>
    <t>IBI3346</t>
  </si>
  <si>
    <t>BIBLIORATO IBICO OF PVC LOMO 7CM AZUL</t>
  </si>
  <si>
    <t>IBI3434</t>
  </si>
  <si>
    <t>6925007702280</t>
  </si>
  <si>
    <t>CINTA IBICRAFT METRICA RETRACTIL 1.5MTS(CM-PULG)770228</t>
  </si>
  <si>
    <t>IBI3451</t>
  </si>
  <si>
    <t>6970814405978</t>
  </si>
  <si>
    <t>LACRE IBICRAFT EN PERLAS (20GRS) ORO 659106</t>
  </si>
  <si>
    <t>IBI3489</t>
  </si>
  <si>
    <t>6970814405275</t>
  </si>
  <si>
    <t>TABLA DE CORTE IBICRAFT 30X22 A4 ROSA 127600</t>
  </si>
  <si>
    <t>IBI3551</t>
  </si>
  <si>
    <t>6926341869653</t>
  </si>
  <si>
    <t>PERFORADORA ESQUINERO IBICRAFT 1´ NUBES 655200</t>
  </si>
  <si>
    <t>IBI3560</t>
  </si>
  <si>
    <t>6925006511043</t>
  </si>
  <si>
    <t>PROTECTORES IBICRAFT METALICOS DE ESQUINA 8PCS PLATA 651104</t>
  </si>
  <si>
    <t>IBI0058</t>
  </si>
  <si>
    <t>6939103093067</t>
  </si>
  <si>
    <t>FLAUTA DULCE IBICO JJ309306-990005</t>
  </si>
  <si>
    <t>IBI3243</t>
  </si>
  <si>
    <t>GOMA EVA SUPER GLITTER PASTEL 40X60 DURAZNO</t>
  </si>
  <si>
    <t>IBI3245</t>
  </si>
  <si>
    <t>GOMA EVA SUPER GLITTER PASTEL 40X60 CELESTE</t>
  </si>
  <si>
    <t>IBI3279</t>
  </si>
  <si>
    <t>BIBLIORATO IBICO A4 PVC LOMO 7CM LAVANDA</t>
  </si>
  <si>
    <t>IBI0005</t>
  </si>
  <si>
    <t>8809201450285</t>
  </si>
  <si>
    <t>ETIQUETADORA MOTEX MX 5500 NEW 6 DIG.130002</t>
  </si>
  <si>
    <t>IBI0037</t>
  </si>
  <si>
    <t>8809201457864;8901904010060</t>
  </si>
  <si>
    <t>TAG-PIN REGULAR 25MM X 5000 130200</t>
  </si>
  <si>
    <t>IBI0044</t>
  </si>
  <si>
    <t>SELLO SHINI S-722 POCKET DE BOLSILL</t>
  </si>
  <si>
    <t>IBI0078</t>
  </si>
  <si>
    <t>6926341868229</t>
  </si>
  <si>
    <t>PERFORADORA ARTISTICA IBICRAFT 16MM CORAZO 655001</t>
  </si>
  <si>
    <t>IBI0094</t>
  </si>
  <si>
    <t>PERFORADORA ARTISTICA IBICRAFT 16MM DAISY</t>
  </si>
  <si>
    <t>IBI3063</t>
  </si>
  <si>
    <t>SELLO FANTASIA S43 COLEC.MAESTRA C/U</t>
  </si>
  <si>
    <t>IBI3086</t>
  </si>
  <si>
    <t>6926341872578</t>
  </si>
  <si>
    <t>PERFORADORA ARTISTICA IBICRAFT BORDE 017</t>
  </si>
  <si>
    <t>IBI3191</t>
  </si>
  <si>
    <t>SELLO FANTASIA S43A10 COL.MAEST ING C/U</t>
  </si>
  <si>
    <t>IBI3322</t>
  </si>
  <si>
    <t>6920583857188</t>
  </si>
  <si>
    <t>CARPETA IBI C/ELAST.OF PVC PASTEL AMARILLO</t>
  </si>
  <si>
    <t>IBI3351</t>
  </si>
  <si>
    <t>6926341869516</t>
  </si>
  <si>
    <t>PERFORADORA ARTISTICA IBICRAFT 16MM ABEJA 655040</t>
  </si>
  <si>
    <t>IBI3415</t>
  </si>
  <si>
    <t>6924998905601</t>
  </si>
  <si>
    <t>PERFORADORA ARTISTICA IBICRAFT P/GOMA EVA 25MM 1´ CORAZON 655402</t>
  </si>
  <si>
    <t>IBI3416</t>
  </si>
  <si>
    <t>6924998905618</t>
  </si>
  <si>
    <t>PERFORADORA ARTISTICA IBICRAFT P/GOMA EVA 25MM 1´ MARIPOSA 655403</t>
  </si>
  <si>
    <t>IBI3496</t>
  </si>
  <si>
    <t>6970814407057</t>
  </si>
  <si>
    <t>OJALILLOS IBICRAFT ALUMINIO (EYELET) 50PCS VIOLETA 650562</t>
  </si>
  <si>
    <t>IBI3511</t>
  </si>
  <si>
    <t>6926341888142</t>
  </si>
  <si>
    <t>PERFORADORA ARTISTICA IBICRAFT 38MM 1.5´BLONDA 655428</t>
  </si>
  <si>
    <t>IBI3529</t>
  </si>
  <si>
    <t>6924998904604</t>
  </si>
  <si>
    <t>PERFORADORA ARTISTICA IBICRAFT SUPER PUNCH 38MM 1.5´ CORAZON 655784</t>
  </si>
  <si>
    <t>IBI3545</t>
  </si>
  <si>
    <t>6925009900394</t>
  </si>
  <si>
    <t>ORGANIZADOR IBICRAFT DE ESCRITORIO CRISTAL 990039</t>
  </si>
  <si>
    <t>IBI0040</t>
  </si>
  <si>
    <t>8809201457406</t>
  </si>
  <si>
    <t>AGUJA DE REPUESTO REG.PLUS MOTEX 130401 CAJA X 5</t>
  </si>
  <si>
    <t>IBI3592</t>
  </si>
  <si>
    <t>6926341870697</t>
  </si>
  <si>
    <t>PERFORADORA ARTISTICA IBICRAFT PINZA ESTRELLA 5 MM 655524</t>
  </si>
  <si>
    <t>IBI3597</t>
  </si>
  <si>
    <t>6970814401215</t>
  </si>
  <si>
    <t>SELLO IBICRAFT SILICONADO CRISTAL 4X8" NAVIDAD 2 841300</t>
  </si>
  <si>
    <t>IBI4028</t>
  </si>
  <si>
    <t>6925006202958</t>
  </si>
  <si>
    <t>IMAN IBI FLEXIBLE CINTA 1CM X 1 MTS 620295</t>
  </si>
  <si>
    <t>IBI3251</t>
  </si>
  <si>
    <t>6970814403677</t>
  </si>
  <si>
    <t>CINTA IBICRAFT AUTOADHESIVA 3 ROLLOS DE 5MT BLUE 055782</t>
  </si>
  <si>
    <t>IBI3117</t>
  </si>
  <si>
    <t>PINCEL PAGODA REDONDO 251 N 4 C/U</t>
  </si>
  <si>
    <t>IBI3134</t>
  </si>
  <si>
    <t>PINCEL ETERNA 577 CHATO N 2 C/U</t>
  </si>
  <si>
    <t>IBI3153</t>
  </si>
  <si>
    <t>PINCEL PAGODA REDONDO 251 N 11 C/U</t>
  </si>
  <si>
    <t>IBI3241</t>
  </si>
  <si>
    <t>GOMA EVA SUPER GLITTER PASTEL 40X60 ROSA</t>
  </si>
  <si>
    <t>IBI0079</t>
  </si>
  <si>
    <t>6926341868137</t>
  </si>
  <si>
    <t>PERFORADORA ARTISTICA IBICRAFT 16MM FLOR 655029</t>
  </si>
  <si>
    <t>IBI3190</t>
  </si>
  <si>
    <t>6926341868397</t>
  </si>
  <si>
    <t>PERFORADORA ARTISTICA IBICRAFT 16MM PALMERA 655035</t>
  </si>
  <si>
    <t>IBI3302</t>
  </si>
  <si>
    <t>ENCUADERNADORA IBI A4 + PINZA 128300</t>
  </si>
  <si>
    <t>IBI3350</t>
  </si>
  <si>
    <t>6926341868915</t>
  </si>
  <si>
    <t>PERFORADORA ARTISTICA IBICRAFT 16MM CAMPANA 2 655028</t>
  </si>
  <si>
    <t>IBI3383</t>
  </si>
  <si>
    <t>6925008416001</t>
  </si>
  <si>
    <t>STAMP SET BULLET IBICRAFT (SELLO+ALMOHADILLA)841600</t>
  </si>
  <si>
    <t>IBI3402</t>
  </si>
  <si>
    <t>6921497200091</t>
  </si>
  <si>
    <t>GUILLOTINA IBI A PALANCA A4 300MM METAL(829-4) 400112</t>
  </si>
  <si>
    <t>IBI3408</t>
  </si>
  <si>
    <t>6925006501785</t>
  </si>
  <si>
    <t>DISCO IBICRAFT DE EXPANSION 24MM X 8 CORAZON CELESTE P 650178</t>
  </si>
  <si>
    <t>IBI3419</t>
  </si>
  <si>
    <t>6924998905625</t>
  </si>
  <si>
    <t>PERFORADORA ARTISTICA IBICRAFT P/GOMA EVA 25MM 1´ FLOR 15 655406</t>
  </si>
  <si>
    <t>IBI3461</t>
  </si>
  <si>
    <t>REPUESTO IBICRAFT CUCHILLA GUILLOTINA 400001/2 PUNTILLAR 400560</t>
  </si>
  <si>
    <t>IBI3462</t>
  </si>
  <si>
    <t>6925006501709</t>
  </si>
  <si>
    <t>DISCO IBICRAFT DE EXPANSION 24MM X 8 CORAZON BLANCO 650170</t>
  </si>
  <si>
    <t>IBI3467</t>
  </si>
  <si>
    <t>6925006502973</t>
  </si>
  <si>
    <t>DISCO IBICRAFT DE EXPANSION 24MM COROZON X 8PCS GOLD ROSE 650297</t>
  </si>
  <si>
    <t>IBI3285</t>
  </si>
  <si>
    <t>LAMINA PLASTIF.150 MIC.CAL.A3 303X426 C/U IBICO</t>
  </si>
  <si>
    <t>IBI3253</t>
  </si>
  <si>
    <t>6970814404711</t>
  </si>
  <si>
    <t>CINTA IBICRAFT AUTOADHESIVA 3 ROLLOS DE 5MT GOLD 055798</t>
  </si>
  <si>
    <t>IBI3258</t>
  </si>
  <si>
    <t>6970814403691</t>
  </si>
  <si>
    <t>CINTA IBICRAFT AUTOADHESIVA 3 ROLLOS DE 5MTS GLITTER 55790</t>
  </si>
  <si>
    <t>IBI3569</t>
  </si>
  <si>
    <t>CINTA P/ROTULAR IBICRAFT 9MM X3MTS AZUL 800602</t>
  </si>
  <si>
    <t>IBI4014</t>
  </si>
  <si>
    <t>SELLO IBI BRONCE P/MANGO HAPPY BRITHDAY 659206</t>
  </si>
  <si>
    <t>COC0001</t>
  </si>
  <si>
    <t>CORCHO AGLOMERADO PLANCHA 900X600X2</t>
  </si>
  <si>
    <t>IBI3199</t>
  </si>
  <si>
    <t>PAPEL CREPPE IBI ROJO</t>
  </si>
  <si>
    <t>IBI3202</t>
  </si>
  <si>
    <t>PAPEL CREPPE IBI VERDE</t>
  </si>
  <si>
    <t>IBI3378</t>
  </si>
  <si>
    <t>6921006570127</t>
  </si>
  <si>
    <t>FOIL IBICRAFT PARA LAPIZ TERMICO 0.15X3M ORO ROSA 657012</t>
  </si>
  <si>
    <t>IBI3395</t>
  </si>
  <si>
    <t>6924998901290</t>
  </si>
  <si>
    <t>REDONDEADORA IBICRAFT DE BORDES 3 FUNCIONES CIRCULO 700811</t>
  </si>
  <si>
    <t>IBI3449</t>
  </si>
  <si>
    <t>6970814404919</t>
  </si>
  <si>
    <t>PLEGADERA IBICRAFT P/TABLERO DE MARCADO 659040</t>
  </si>
  <si>
    <t>IBI3113</t>
  </si>
  <si>
    <t>PINCEL PAGODA REDONDO 251 N 2 C/U</t>
  </si>
  <si>
    <t>IBI3072</t>
  </si>
  <si>
    <t>5998636110512</t>
  </si>
  <si>
    <t>BROCHE P/MAQ.OMEGA 26/6X1000 CJA X 10</t>
  </si>
  <si>
    <t>IBI3586</t>
  </si>
  <si>
    <t>6925001151558</t>
  </si>
  <si>
    <t>PLANIFICADOR IBICRAFT SEMANAL T/D 80HJ FLOWERS 115155</t>
  </si>
  <si>
    <t>IBI4033</t>
  </si>
  <si>
    <t>6927972000675</t>
  </si>
  <si>
    <t>LAMINA PLASTIF.125 MIC.CAL.67X99 X 100 CARNET IBICO 700067</t>
  </si>
  <si>
    <t>IBI3224</t>
  </si>
  <si>
    <t>SOBRE IBICO OF PVC C/BOTON PASTEL ROSA 076814</t>
  </si>
  <si>
    <t>IBI0027</t>
  </si>
  <si>
    <t>PAPEL VEGETAL 135GR.50X70 BLANCO C/HOJA</t>
  </si>
  <si>
    <t>IBI3084</t>
  </si>
  <si>
    <t>6935249906377</t>
  </si>
  <si>
    <t>GUBIAS X 11 055802</t>
  </si>
  <si>
    <t>IBI3231</t>
  </si>
  <si>
    <t>ACC.RODILLO IBICRAFT ESPONJA FORMA LINEA V 055702 5CM C/U</t>
  </si>
  <si>
    <t>IBI3237</t>
  </si>
  <si>
    <t>PAPEL CREPPE IBI NARANJA CLARO</t>
  </si>
  <si>
    <t>IBI3262</t>
  </si>
  <si>
    <t>PAPEL CREPPE IBI FLUO COLOR AMARILLO</t>
  </si>
  <si>
    <t>IBI3504</t>
  </si>
  <si>
    <t>6926341869813</t>
  </si>
  <si>
    <t>PERFORADORA ESQUINERO IBICRAFT 1´ DAISY 655209</t>
  </si>
  <si>
    <t>IBI3562</t>
  </si>
  <si>
    <t>6924998904444</t>
  </si>
  <si>
    <t>TABLERO IBICRAFT CREADOR DE SOBRES Y CAJAS 659030</t>
  </si>
  <si>
    <t>IBI3587</t>
  </si>
  <si>
    <t>6923765300793</t>
  </si>
  <si>
    <t>CUAD.IBICRAFT SPIRIT C/ESP 15X20 80HJ 115120</t>
  </si>
  <si>
    <t>IBI3570</t>
  </si>
  <si>
    <t>6925006202927</t>
  </si>
  <si>
    <t>IMAN IBI FLEXIBLE A4 X 10 UNID 620292 AUTOADHESIVO</t>
  </si>
  <si>
    <t>IBI3575</t>
  </si>
  <si>
    <t>4710850105423</t>
  </si>
  <si>
    <t>SELLO IBI FECHADOR S542D AUTOM.PLACA 42X42 840308</t>
  </si>
  <si>
    <t>IBI0012</t>
  </si>
  <si>
    <t>8809201457352</t>
  </si>
  <si>
    <t>ETIQUET. MOTEX/U-T MTX-05R P/PRENDAS 352 130005</t>
  </si>
  <si>
    <t>IBI0091</t>
  </si>
  <si>
    <t>6926341868168</t>
  </si>
  <si>
    <t>PERFORADORA ARTISTICA IBICRAFT 16MM ANGELI</t>
  </si>
  <si>
    <t>IBI3227</t>
  </si>
  <si>
    <t>6920583857003</t>
  </si>
  <si>
    <t>CARPETA IBI C/ELAST.A4 PVC PASTEL VERDE 076407</t>
  </si>
  <si>
    <t>IBI3308</t>
  </si>
  <si>
    <t>6950652800012;6924998911039</t>
  </si>
  <si>
    <t>CORTANTE IBICRAFT CIRCULAR MAX 80-320MM + 2 CUCHILLAS 127202</t>
  </si>
  <si>
    <t>IBI3329</t>
  </si>
  <si>
    <t>8809201452586</t>
  </si>
  <si>
    <t>ROTULADORA IBI-MOTEX E-303 2 DISCOS 800545</t>
  </si>
  <si>
    <t>IBI3342</t>
  </si>
  <si>
    <t>6925006502454</t>
  </si>
  <si>
    <t>DISCO IBICRAFT DE EXPANSION 32MM X 12 MEDIANO AQUA 650245</t>
  </si>
  <si>
    <t>IBI3403</t>
  </si>
  <si>
    <t>6925006501716</t>
  </si>
  <si>
    <t>DISCO IBICRAFT DE EXPANSION 24MM X 8 CORAZON AMARILLO 650171</t>
  </si>
  <si>
    <t>IBI3493</t>
  </si>
  <si>
    <t>6976655870241</t>
  </si>
  <si>
    <t>PINZA IBICRAFT OJALILLOS (EYELET) BAJO ESFUERZO 2 MED.650500</t>
  </si>
  <si>
    <t>IBI3502</t>
  </si>
  <si>
    <t>6926341868519</t>
  </si>
  <si>
    <t>PERFORADORA ARTISTICA IBICRAFT 16MM HOJA ROBLE 655031</t>
  </si>
  <si>
    <t>IBI3508</t>
  </si>
  <si>
    <t>6924998904499</t>
  </si>
  <si>
    <t>PERFORADORA ARTISTICA IBICRAFT P/GOMA EVA 38MM 1.5´ CORAZON 655416</t>
  </si>
  <si>
    <t>IBI3524</t>
  </si>
  <si>
    <t>6924998904536</t>
  </si>
  <si>
    <t>PERFORADORA ARTISTICA IBICRAFT P/GOMA EVA 50MM 2´ BLONDA 655633</t>
  </si>
  <si>
    <t>IBI3553</t>
  </si>
  <si>
    <t>6924998909470</t>
  </si>
  <si>
    <t>PERFORADORA ARTISTICA IBICRAFT P/GOMA EVA 25MM 1´ CIRCULO 655400</t>
  </si>
  <si>
    <t>IBI0024</t>
  </si>
  <si>
    <t>5907437609941</t>
  </si>
  <si>
    <t>PORTALAPICERA GIRATORIO C/ADHESIVO 070908</t>
  </si>
  <si>
    <t>IBI3193</t>
  </si>
  <si>
    <t>9300805692440</t>
  </si>
  <si>
    <t>BROCHE COCODRILO C/CLIP EXTENSIBLE 700950/CH12-1 C/U</t>
  </si>
  <si>
    <t>IBI3356</t>
  </si>
  <si>
    <t>6972161547356</t>
  </si>
  <si>
    <t>SILICONA IBI LIQUIDA 60ML C/U</t>
  </si>
  <si>
    <t>IBI3379</t>
  </si>
  <si>
    <t>2024059006538</t>
  </si>
  <si>
    <t>TIJERA IBICRAFT 16CM MANGO CRISTAL 900653</t>
  </si>
  <si>
    <t>IBI3541</t>
  </si>
  <si>
    <t>6925007650079</t>
  </si>
  <si>
    <t>RACIONADOR IBICRAFT DE MESA 12A24X30MTS 765007</t>
  </si>
  <si>
    <t>IBI3081</t>
  </si>
  <si>
    <t>PRECINTOS ROJOS X 100 NUMERADOS</t>
  </si>
  <si>
    <t>IBI3349</t>
  </si>
  <si>
    <t>CINTA P/ROTULAR IBICRAFT 9MM SET X 4 PASTEL 800654</t>
  </si>
  <si>
    <t>IBI0060</t>
  </si>
  <si>
    <t>6901893303299</t>
  </si>
  <si>
    <t>TIZA PASTELES COLORES MARRIES X24 03010</t>
  </si>
  <si>
    <t>IBI3423</t>
  </si>
  <si>
    <t>6926341873308</t>
  </si>
  <si>
    <t>PERFORADORA ARTISTICA IBICRAFT 50MM 2´ CORAZON 655651</t>
  </si>
  <si>
    <t>IBI3465</t>
  </si>
  <si>
    <t>6925006502959</t>
  </si>
  <si>
    <t>DISCO IBICRAFT DE EXPANSION 24MM CORAZON X 8PCS PLATA 650295</t>
  </si>
  <si>
    <t>IBI3507</t>
  </si>
  <si>
    <t>6924998904482</t>
  </si>
  <si>
    <t>PERFORADORA ARTISTICA IBICRAFT P/GOMA EVA 38MM 1.5´ BLONDA 655415</t>
  </si>
  <si>
    <t>IBI3522</t>
  </si>
  <si>
    <t>6924998904512</t>
  </si>
  <si>
    <t>PERFORADORA ARTISTICA IBICRAFT P/GOMA EVA 50MM 2´ ESTRELLA 655631</t>
  </si>
  <si>
    <t>IBI3526</t>
  </si>
  <si>
    <t>6926341873629</t>
  </si>
  <si>
    <t>PERFORADORA ARTISTICA IBICRAFT 50MM 2´ FLOR 655650</t>
  </si>
  <si>
    <t>IBI3530</t>
  </si>
  <si>
    <t>6924998907551</t>
  </si>
  <si>
    <t>PERFORADORA ARTISTICA IBICRAFT BIJOUTERIE COLLAR 38MM 1.5´ 655787</t>
  </si>
  <si>
    <t>IBI3548</t>
  </si>
  <si>
    <t>6925625455377</t>
  </si>
  <si>
    <t>CALCULADORA MOTEX CIENTIFICA 991EX 073018</t>
  </si>
  <si>
    <t>IBI3554</t>
  </si>
  <si>
    <t>6924998904468</t>
  </si>
  <si>
    <t>PERFORADORA ARTISTICA IBICRAFT P/GOMA EVA 38MM 1.5´ ESTRELLA 655413</t>
  </si>
  <si>
    <t>IBI3292</t>
  </si>
  <si>
    <t>BIBLIORATO IBICO A4 PVC LOMO 7CM DESARMADO NARANJA (10 MINIMO)</t>
  </si>
  <si>
    <t>IBI3539</t>
  </si>
  <si>
    <t>6970814409617</t>
  </si>
  <si>
    <t>PIZARRA IBICRAFT PLANIFICADOR MAGNETICA 40X50 685032</t>
  </si>
  <si>
    <t>IBI3571</t>
  </si>
  <si>
    <t>7792024081242</t>
  </si>
  <si>
    <t>PAPEL FOTOG.IBICO 230GR 20HJ 620260</t>
  </si>
  <si>
    <t>IBI4030</t>
  </si>
  <si>
    <t>LAMINA PLASTIF.125 MIC.CAL.60X90 MM C/U IBICO</t>
  </si>
  <si>
    <t>IBI4031</t>
  </si>
  <si>
    <t>LAMINA PLASTIF.125 MIC.CAL.60X90 MM X 100 IBICO 700060</t>
  </si>
  <si>
    <t>IBI0001</t>
  </si>
  <si>
    <t>CARBONILLA N1 10 BARRAS</t>
  </si>
  <si>
    <t>IBI3197</t>
  </si>
  <si>
    <t>CINTA IBICRAFT AUTOADHESIVA IMPRESA FSIA.C/U 055755</t>
  </si>
  <si>
    <t>IBI3252</t>
  </si>
  <si>
    <t>6970814404728</t>
  </si>
  <si>
    <t>CINTA IBICRAFT AUTOADHESIVA 6 ROLLOS DE 5MT RAINBOW 055761</t>
  </si>
  <si>
    <t>IBI3205</t>
  </si>
  <si>
    <t>PAPEL CREPPE IBI FUCSIA</t>
  </si>
  <si>
    <t>IBI3210</t>
  </si>
  <si>
    <t>PAPEL CREPPE IBI GRIS</t>
  </si>
  <si>
    <t>IBI3348</t>
  </si>
  <si>
    <t>6925006570606</t>
  </si>
  <si>
    <t>PAPEL IBICRAFT P/IMPRESORA SET PASTEL X 3 4.5MT 657060</t>
  </si>
  <si>
    <t>IBI3372</t>
  </si>
  <si>
    <t>6921006570103</t>
  </si>
  <si>
    <t>FOIL IBICRAFT PARA LAPIZ TERMICO 0.15X3M ORO 657010</t>
  </si>
  <si>
    <t>IBI3429</t>
  </si>
  <si>
    <t>6970814406869</t>
  </si>
  <si>
    <t>EMBOSSING IBICRAFT SET 1 MARC 2 PUNTAS Y FRASCO 657150</t>
  </si>
  <si>
    <t>IBI3485</t>
  </si>
  <si>
    <t>6970814407545</t>
  </si>
  <si>
    <t>ALAMBRE IBICRAFT BIJOUTERIE 1MMX5MT ORO 126210</t>
  </si>
  <si>
    <t>IBI0017</t>
  </si>
  <si>
    <t>6924598653919</t>
  </si>
  <si>
    <t>SELLO BIN BIN YT 300 FECHADOR 5MM</t>
  </si>
  <si>
    <t>IBI0064</t>
  </si>
  <si>
    <t>6926341868267</t>
  </si>
  <si>
    <t>PERFORADORA ARTISTICA IBICRAFT 16MM LUNA 655021</t>
  </si>
  <si>
    <t>IBI0066</t>
  </si>
  <si>
    <t>6926341868328</t>
  </si>
  <si>
    <t>PERFORADORA ARTISTICA IBICRAFT 16MM MANZAN 655011</t>
  </si>
  <si>
    <t>IBI0077</t>
  </si>
  <si>
    <t>6926341868106</t>
  </si>
  <si>
    <t>PERFORADORA ARTISTICA IBICRAFT 16MM GATO 1 655013</t>
  </si>
  <si>
    <t>IBI0083</t>
  </si>
  <si>
    <t>6926341868373</t>
  </si>
  <si>
    <t>PERFORADORA ARTISTICA IBICRAFT 16MM MARIPOSA 655020</t>
  </si>
  <si>
    <t>IBI0084</t>
  </si>
  <si>
    <t>6926341869127</t>
  </si>
  <si>
    <t>PERFORADORA ARTISTICA IBICRAFT 16MM MANO 655025</t>
  </si>
  <si>
    <t>IBI0089</t>
  </si>
  <si>
    <t>6926341869417</t>
  </si>
  <si>
    <t>PERFORADORA ARTISTICA IBICRAFT 16MM SANFLOWER 655014</t>
  </si>
  <si>
    <t>IBI3068</t>
  </si>
  <si>
    <t>6926341868656</t>
  </si>
  <si>
    <t>PERFORADORA ARTISTICA IBICRAFT PUNCH NENA 655038</t>
  </si>
  <si>
    <t>IBI3152</t>
  </si>
  <si>
    <t>SELLO FANTASIA FUN FACE CARITA C/U</t>
  </si>
  <si>
    <t>IBI3216</t>
  </si>
  <si>
    <t>6925008404527</t>
  </si>
  <si>
    <t>SELLO IBI FECHADOR 840452 5MM</t>
  </si>
  <si>
    <t>IBI3300</t>
  </si>
  <si>
    <t>6921497200084</t>
  </si>
  <si>
    <t>GUILLOTINA IBI A PALANCA B4 380MM METAL (829-3) 400110</t>
  </si>
  <si>
    <t>IBI3306</t>
  </si>
  <si>
    <t>6950652888584</t>
  </si>
  <si>
    <t>CORTANTE IBICRAFT CIRCULAR MAX 60-160 + 2 CUCHILLAS 127201</t>
  </si>
  <si>
    <t>IBI3330</t>
  </si>
  <si>
    <t>6925008416032</t>
  </si>
  <si>
    <t>STAMP SET TEACHER ESPAÑOL IBICRAFT (SELLO + ALMOHADILLA 841603</t>
  </si>
  <si>
    <t>IBI3337</t>
  </si>
  <si>
    <t>4714218260021</t>
  </si>
  <si>
    <t>PERFORADORA IBICRAFT PARA DISCOS DE EXPANSION MULTIPLE 650095-0991L</t>
  </si>
  <si>
    <t>IBI3392</t>
  </si>
  <si>
    <t>6975028493476</t>
  </si>
  <si>
    <t>ETIQUETA IBICRAFT AUTOAD.FOIL X24 TODAY 065106</t>
  </si>
  <si>
    <t>IBI4035</t>
  </si>
  <si>
    <t>6927972002204</t>
  </si>
  <si>
    <t>LAMINA PLASTIF.125 MICR.CAL 220X310 A4 X 100 IBICO 700220</t>
  </si>
  <si>
    <t>IBI3076</t>
  </si>
  <si>
    <t>6009694538848</t>
  </si>
  <si>
    <t>MEZCLADOR 9CAV.680910</t>
  </si>
  <si>
    <t>IBI3124</t>
  </si>
  <si>
    <t>PINCEL PAGODA REDONDO 251 N 7 X 12</t>
  </si>
  <si>
    <t>IBI3133</t>
  </si>
  <si>
    <t>PINCEL ETERNA 577 CHATO N 0 X 12</t>
  </si>
  <si>
    <t>IBI3141</t>
  </si>
  <si>
    <t>PINCEL ETERNA 577 CHATO N 8 X 12</t>
  </si>
  <si>
    <t>IBI3171</t>
  </si>
  <si>
    <t>BIBLIORATO IBICO A4 PVC LOMO 7CM ROJO</t>
  </si>
  <si>
    <t>IBI3240</t>
  </si>
  <si>
    <t>7791111766642;6920583837098</t>
  </si>
  <si>
    <t>SEPARADOR PLAST.A4 A-Z IBI 664 076664</t>
  </si>
  <si>
    <t>IBI3280</t>
  </si>
  <si>
    <t>BIBLIORATO IBICO A4 PVC LOMO 7CM AQUAMARINO</t>
  </si>
  <si>
    <t>IBI3287</t>
  </si>
  <si>
    <t>BIBLIORATO IBICO A4 PVC LOMO 7CM DESARMADO FUSCIA (10 MINIMO)</t>
  </si>
  <si>
    <t>IBI0063</t>
  </si>
  <si>
    <t>ROLLO P/ETIQUETADORA MOTEX FLUO X10</t>
  </si>
  <si>
    <t>IBI3207</t>
  </si>
  <si>
    <t>PAPEL CREPPE IBI MARRON</t>
  </si>
  <si>
    <t>IBI3234</t>
  </si>
  <si>
    <t>ACC.RODILLO IBICRAFT ESPONJA FORMA LINEA H 055703 5CM X6PZAS</t>
  </si>
  <si>
    <t>IBI3394</t>
  </si>
  <si>
    <t>6924998905991</t>
  </si>
  <si>
    <t>PERFORADORA ARTISTICA IBICRAFT ROMPECABEZAS 38MM 1.5´ 655788</t>
  </si>
  <si>
    <t>IBI3427</t>
  </si>
  <si>
    <t>6921006570165</t>
  </si>
  <si>
    <t>FOIL IBICRAFT PARA LAPIZ TERMICO 0.15X3M VERDE 657016</t>
  </si>
  <si>
    <t>IBI3454</t>
  </si>
  <si>
    <t>SELLO IBI BRONCE P/MANGO FLOR 659204</t>
  </si>
  <si>
    <t>IBI3456</t>
  </si>
  <si>
    <t>6976655871316</t>
  </si>
  <si>
    <t>PAPEL IBICRAFT P/SCRAP A5 180GRS 30HJ CREATIVA 600862</t>
  </si>
  <si>
    <t>IBI3457</t>
  </si>
  <si>
    <t>6976655871293</t>
  </si>
  <si>
    <t>PAPEL IBICRAFT P/SCRAP A4 180GR 30HJ CREATIVA 600860</t>
  </si>
  <si>
    <t>IBI3535</t>
  </si>
  <si>
    <t>6970814406951</t>
  </si>
  <si>
    <t>EMBOSSING IBICRAFT POWDER POLVO FRASCO 15GR ORO</t>
  </si>
  <si>
    <t>IBI4048</t>
  </si>
  <si>
    <t>7792025000068</t>
  </si>
  <si>
    <t>PAPEL FOTOG.IBICO 180GR 20HJ 620190</t>
  </si>
  <si>
    <t>IBI3272</t>
  </si>
  <si>
    <t>LAMINA PLASTIF.150 MIC.CAL.67X99 C/U CARNET IBICO</t>
  </si>
  <si>
    <t>IBI3365</t>
  </si>
  <si>
    <t>6935257000012</t>
  </si>
  <si>
    <t>CUTTER IBICRAFT BISTURI METALICO + 5 HOJAS 127405</t>
  </si>
  <si>
    <t>IBI3242</t>
  </si>
  <si>
    <t>GOMA EVA SUPER GLITTER PASTEL 40X60 LIMON</t>
  </si>
  <si>
    <t>IBI3267</t>
  </si>
  <si>
    <t>GOMA EVA SUPER GLITTER PASTEL 40X60 CELESTE/BLUE</t>
  </si>
  <si>
    <t>IBI3274</t>
  </si>
  <si>
    <t>BIBLIORATO IBICO A4 PVC LOMO 7CM TURQUESA</t>
  </si>
  <si>
    <t>IBI3277</t>
  </si>
  <si>
    <t>BIBLIORATO IBICO A4 PVC LOMO 7CM CELESTE</t>
  </si>
  <si>
    <t>IBI3294</t>
  </si>
  <si>
    <t>BIBLIORATO IBICO A4 PVC LOMO 7CM DESARMADO ROJO (10 MINIMO)</t>
  </si>
  <si>
    <t>IBI3236</t>
  </si>
  <si>
    <t>PAPEL CREPPE IBI VERDE AGUA</t>
  </si>
  <si>
    <t>IBI3260</t>
  </si>
  <si>
    <t>PAPEL VEGETAL 95GR.70X100 C/HOJA</t>
  </si>
  <si>
    <t>IBI3364</t>
  </si>
  <si>
    <t>TABLA DE CORTE IBI 45X30 A3 VERDE 127502</t>
  </si>
  <si>
    <t>IBI3397</t>
  </si>
  <si>
    <t>CORCHO AGLOMERADO PLANCHA 900X600X6MM</t>
  </si>
  <si>
    <t>IBI3455</t>
  </si>
  <si>
    <t>SELLO IBI BRONCE P/MANGO LOVE 659208</t>
  </si>
  <si>
    <t>IBI3490</t>
  </si>
  <si>
    <t>6970814405268</t>
  </si>
  <si>
    <t>TABLA DE CORTE IBICRAFT 45X30 A3 ROSA 127602</t>
  </si>
  <si>
    <t>IBI3503</t>
  </si>
  <si>
    <t>6926341869691</t>
  </si>
  <si>
    <t>PERFORADORA ESQUINERO IBICRAFT 1´ FUENTE 655204</t>
  </si>
  <si>
    <t>IBI3303</t>
  </si>
  <si>
    <t>6925000770002</t>
  </si>
  <si>
    <t>REGLA IBI ESCOLAR C/LUPA 20CM 770001 C/U</t>
  </si>
  <si>
    <t>IBI3542</t>
  </si>
  <si>
    <t>6925007701016</t>
  </si>
  <si>
    <t>REGLA IBICRAFT ALUMINIO DE CORTE 30CM ROSA 770101</t>
  </si>
  <si>
    <t>IBI4000</t>
  </si>
  <si>
    <t>6970814407903</t>
  </si>
  <si>
    <t>SELLOS IBICRAFT SILICONADO CRISTAL 4X5" BUTTERFLY 841312</t>
  </si>
  <si>
    <t>IBI4004</t>
  </si>
  <si>
    <t>6924998904598</t>
  </si>
  <si>
    <t>PERFORADORA ARTISTICA IBICRAFT SUPER PUNCH 38MM 1.5" ESTRELLA 655786</t>
  </si>
  <si>
    <t>IBI3578</t>
  </si>
  <si>
    <t>4714218490541</t>
  </si>
  <si>
    <t>PERFORADORA IBICRAFT PARA PLANNER 3+3 AGUJEROS 650083 09173</t>
  </si>
  <si>
    <t>IBI4029</t>
  </si>
  <si>
    <t>6950126168235</t>
  </si>
  <si>
    <t>MARC IBICO PIZARRA ESTUCHE 4 UNID 570220</t>
  </si>
  <si>
    <t>IBI4034</t>
  </si>
  <si>
    <t>LAMINA PLASTIF.125 MIC.CAL 220X310 A4 C/U IBICO</t>
  </si>
  <si>
    <t>IBI4002</t>
  </si>
  <si>
    <t>6970814407873</t>
  </si>
  <si>
    <t>SELLO IBICRAFT SILICONADO CRISTAL 4X6" LOVE AND FLOWERS 841306</t>
  </si>
  <si>
    <t>IBI3588</t>
  </si>
  <si>
    <t>6923765300779</t>
  </si>
  <si>
    <t>CUAD.IBICRAFT SPIRIT C/ESP 14X20 60HJ 115130</t>
  </si>
  <si>
    <t>IBI3150</t>
  </si>
  <si>
    <t>6925002602233</t>
  </si>
  <si>
    <t>REGLA MC ACERO INOX.40CM 770102</t>
  </si>
  <si>
    <t>IBI3151</t>
  </si>
  <si>
    <t>6925002602240</t>
  </si>
  <si>
    <t>REGLA MC ACERO INOX.30CM 770100</t>
  </si>
  <si>
    <t>IBI3213</t>
  </si>
  <si>
    <t>6925002602226</t>
  </si>
  <si>
    <t>REGLA MC ACERO INOX.60CM 770104</t>
  </si>
  <si>
    <t>IBI0115</t>
  </si>
  <si>
    <t>6927972108135</t>
  </si>
  <si>
    <t>LAMINA PLASTIF.150 MIC.CAL.76X110MMX100 CED.VDE* IBICO 700076</t>
  </si>
  <si>
    <t>IBI3271</t>
  </si>
  <si>
    <t>6927972108166</t>
  </si>
  <si>
    <t>LAMINA PLASTIF.150 MIC.CAL.A3 303X426 (A3) X 50HJ IBICO</t>
  </si>
  <si>
    <t>IBI3283</t>
  </si>
  <si>
    <t>LAMINA PLASTIF.150 MIC.CAL.59X83 C/U IBICO</t>
  </si>
  <si>
    <t>IBI0038</t>
  </si>
  <si>
    <t>8809201457680;8901904010107</t>
  </si>
  <si>
    <t>TAG-PIN FINA 25MM X 5000 130203</t>
  </si>
  <si>
    <t>IBI0071</t>
  </si>
  <si>
    <t>6926341868366</t>
  </si>
  <si>
    <t>PERFORADORA ARTISTICA IBICRAFT 16MM FLOR 655012</t>
  </si>
  <si>
    <t>IBI3065</t>
  </si>
  <si>
    <t>6926341872608</t>
  </si>
  <si>
    <t>PERFORADORA ARTISTICA IBICRAFT BORDE 020</t>
  </si>
  <si>
    <t>IBI3096</t>
  </si>
  <si>
    <t>6926341868571</t>
  </si>
  <si>
    <t>PERFORADORA ARTISTICA IBICRAFT 16MM FLOR 655017</t>
  </si>
  <si>
    <t>IBI3185</t>
  </si>
  <si>
    <t>PERFORADORA ARTISTICA IBICRAFT BORDE 028</t>
  </si>
  <si>
    <t>IBI3304</t>
  </si>
  <si>
    <t>8906843144357;8901904012262</t>
  </si>
  <si>
    <t>ETIQUETADORA ARROW 9SB P/PRENDA 130185</t>
  </si>
  <si>
    <t>IBI3323</t>
  </si>
  <si>
    <t>6920583857201</t>
  </si>
  <si>
    <t>CARPETA IBI C/ELAST.OF PVC PASTEL CELESTE</t>
  </si>
  <si>
    <t>IBI3335</t>
  </si>
  <si>
    <t>4714218260229</t>
  </si>
  <si>
    <t>PERFORADORA IBICRAFT PARA DISCOS DE EXPANSION MINI 650085-092A3</t>
  </si>
  <si>
    <t>IBI3384</t>
  </si>
  <si>
    <t>6926341897403</t>
  </si>
  <si>
    <t>PERFORADORA ARTISTICA IBICRAFT TAG REGULABLE REDONDEADO 655511/HCP-807</t>
  </si>
  <si>
    <t>IBI3420</t>
  </si>
  <si>
    <t>6924998910292</t>
  </si>
  <si>
    <t>PERFORADORA ARTISTICA IBICRAFT P/GOMA EVA 25MM 1´ MARGARITA 655407</t>
  </si>
  <si>
    <t>IBI3310</t>
  </si>
  <si>
    <t>2021009006563</t>
  </si>
  <si>
    <t>TIJERA IBICRAFT DE FLECOS 19CM 900656</t>
  </si>
  <si>
    <t>IBI3192</t>
  </si>
  <si>
    <t>6925007009556</t>
  </si>
  <si>
    <t>PORTACREDENCIAL C/CORDON 700955-BIN21017 C/U</t>
  </si>
  <si>
    <t>IBI4020</t>
  </si>
  <si>
    <t>6971201730017</t>
  </si>
  <si>
    <t>ORGANIZADOR IBICRAFT ROSA 990712</t>
  </si>
  <si>
    <t>IBI4001</t>
  </si>
  <si>
    <t>6970814407927</t>
  </si>
  <si>
    <t>SELLO IBICRAFT SILICONADO CRISTAL 4X7" PLANNERS 841316</t>
  </si>
  <si>
    <t>IBI3436</t>
  </si>
  <si>
    <t>CINTA P/ROTULAR IBICRAFT 9MM X3MTS VERDE PASTEL 800606</t>
  </si>
  <si>
    <t>IBI3483</t>
  </si>
  <si>
    <t>AGUJA DE REPUESTO UNIVERSAL METAL REGULAR C121 CAJA X 5</t>
  </si>
  <si>
    <t>IBI0056</t>
  </si>
  <si>
    <t>PAPEL VEGETAL 65/62GR.70X100 C/HOJA</t>
  </si>
  <si>
    <t>IBI3297</t>
  </si>
  <si>
    <t>6932562818028</t>
  </si>
  <si>
    <t>GUILLOTINA IBI ROTATIVA 3 EN 1 BLANCA COD 400002</t>
  </si>
  <si>
    <t>IBI3367</t>
  </si>
  <si>
    <t>6926341889910</t>
  </si>
  <si>
    <t>PERFORADORA ESQUINERO IBICRAFT 1´ CORAZON 655206</t>
  </si>
  <si>
    <t>IBI3377</t>
  </si>
  <si>
    <t>6976655870500</t>
  </si>
  <si>
    <t>VALIJA IBICRAFT SET ART CON PRODUCTOS 990750</t>
  </si>
  <si>
    <t>IBI3412</t>
  </si>
  <si>
    <t>6926341869837</t>
  </si>
  <si>
    <t>PERFORADORA ESQUINERO IBICRAFT 1´ CORAZONES 655207</t>
  </si>
  <si>
    <t>IBI3425</t>
  </si>
  <si>
    <t>6921006570134</t>
  </si>
  <si>
    <t>FOIL IBICRAFT PARA LAPIZ TERMICO 0.15X3M FUSCIA 657013</t>
  </si>
  <si>
    <t>IBI3447</t>
  </si>
  <si>
    <t>6926341891500</t>
  </si>
  <si>
    <t>TABLERO IBICRAFT DE MARCADO PLEGADO 30.5X17 659015</t>
  </si>
  <si>
    <t>IBI3452</t>
  </si>
  <si>
    <t>SELLO IBI BRONCE P/MANGO PAREJITA 659200</t>
  </si>
  <si>
    <t>IBI3536</t>
  </si>
  <si>
    <t>6970814406968</t>
  </si>
  <si>
    <t>EMBOSSING IBICRAFT POWDER POLVO FRASCO 15GR ROSA</t>
  </si>
  <si>
    <t>IBI3289</t>
  </si>
  <si>
    <t>BIBLIORATO IBICO A4 PVC LOMO 7CM DESARMADO AZUL (10 MINIMO)</t>
  </si>
  <si>
    <t>IBI4013</t>
  </si>
  <si>
    <t>6926341871267</t>
  </si>
  <si>
    <t>PERFORADORA ARTISTICA IBICRAFT 25MM 1´MARIPOSA 2 655348</t>
  </si>
  <si>
    <t>IBI4025</t>
  </si>
  <si>
    <t>6925001161106</t>
  </si>
  <si>
    <t>CUAD.IBICRAFT T/DURA C/ESP A4 96HJ MAKE 116110</t>
  </si>
  <si>
    <t>IBI3353</t>
  </si>
  <si>
    <t>6925001273854</t>
  </si>
  <si>
    <t>CUTTER IBICRAFT MINI RETRACTIL PATITA 127385</t>
  </si>
  <si>
    <t>IBI3488</t>
  </si>
  <si>
    <t>6970814409006</t>
  </si>
  <si>
    <t>CUTTER IBICRAFT BISTURI ERGONOMICO 360GRADOS 127390</t>
  </si>
  <si>
    <t>IBI3574</t>
  </si>
  <si>
    <t>6930447100299</t>
  </si>
  <si>
    <t>RACIONADOR IBI DE MESA PESADO 12A24 X30/60MT T2003</t>
  </si>
  <si>
    <t>IBI0043</t>
  </si>
  <si>
    <t>774223133615</t>
  </si>
  <si>
    <t>DESTRUCTORA AUTOMATICA 990300/SKU2630791</t>
  </si>
  <si>
    <t>IBI3591</t>
  </si>
  <si>
    <t>6925001400205</t>
  </si>
  <si>
    <t>OJALILLOS IBI AUTOMATICO CJ X 200 140020</t>
  </si>
  <si>
    <t>IBI3208</t>
  </si>
  <si>
    <t>PAPEL CREPPE IBI TURQUESA</t>
  </si>
  <si>
    <t>IBI3373</t>
  </si>
  <si>
    <t>6921006570110</t>
  </si>
  <si>
    <t>FOIL IBICRAFT PARA LAPIZ TERMICO 0.15X3M PLATA 657011</t>
  </si>
  <si>
    <t>IBI3477</t>
  </si>
  <si>
    <t>6970814402144</t>
  </si>
  <si>
    <t>KIT SELLO IBICRAFT PARA LACRE (MANGO MADERA + BRONCE X 2) 659310</t>
  </si>
  <si>
    <t>IBI3531</t>
  </si>
  <si>
    <t>6970814406876</t>
  </si>
  <si>
    <t>EMBOSSING IBICRAFT POWDER POLVO FRASCO 15GR BLANCO</t>
  </si>
  <si>
    <t>IBI3537</t>
  </si>
  <si>
    <t>6970814406975</t>
  </si>
  <si>
    <t>EMBOSSING IBICRAFT POWDER POLVO FRASCO 15GR CELESTE</t>
  </si>
  <si>
    <t>IBI3557</t>
  </si>
  <si>
    <t>6924998904291</t>
  </si>
  <si>
    <t>REDONDEADORA IBICRAFT DE BORDES 3 FUNCIONES RECTA 700807</t>
  </si>
  <si>
    <t>IBI3561</t>
  </si>
  <si>
    <t>6925006511067</t>
  </si>
  <si>
    <t>PROTECTORES IBICRAFT METALICOS DE ESQUINA 8PCS BRONCE ANT 651106</t>
  </si>
  <si>
    <t>IBI3435</t>
  </si>
  <si>
    <t>CINTA P/ROTULAR IBICRAFT 9MM X3MTS VERDE</t>
  </si>
  <si>
    <t>IBI3568</t>
  </si>
  <si>
    <t>CINTA P/ROTULAR IBICRAFT 9MM X3MTS ROJA 800614</t>
  </si>
  <si>
    <t>IBI0002</t>
  </si>
  <si>
    <t>CARBONILLA N2 5 BARRAS</t>
  </si>
  <si>
    <t>IBI0050</t>
  </si>
  <si>
    <t>CARBONILLA N0 10 BARRAS</t>
  </si>
  <si>
    <t>IBI0073</t>
  </si>
  <si>
    <t>6925018880557</t>
  </si>
  <si>
    <t>CUCHILLA CHINA NAVAJA CJ X12</t>
  </si>
  <si>
    <t>IBI3135</t>
  </si>
  <si>
    <t>PINCEL ETERNA 577 CHATO N 2 X 12</t>
  </si>
  <si>
    <t>IBI3142</t>
  </si>
  <si>
    <t>PINCEL ETERNA 577 CHATO N 10 C/U</t>
  </si>
  <si>
    <t>IBI0013</t>
  </si>
  <si>
    <t>RODILLO ENTINTADOR P/MOTEX 6/8 20M</t>
  </si>
  <si>
    <t>IBI4045</t>
  </si>
  <si>
    <t>7792024081211</t>
  </si>
  <si>
    <t>LAMINA PLASTIF.FRIO 35X50 200 MIC X 10 UNID IBICO 700910</t>
  </si>
  <si>
    <t>IBI4027</t>
  </si>
  <si>
    <t>6925000709002</t>
  </si>
  <si>
    <t>PORTALAPICERA IBICO C/ADHESIVO 070900</t>
  </si>
  <si>
    <t>IBI3173</t>
  </si>
  <si>
    <t>BIBLIORATO IBICO A4 PVC LOMO 7CM AZUL</t>
  </si>
  <si>
    <t>IBI3358</t>
  </si>
  <si>
    <t>6955107676006</t>
  </si>
  <si>
    <t>SILICONA IBI LIQUIDA 250ML C/U 040054</t>
  </si>
  <si>
    <t>IBI0055</t>
  </si>
  <si>
    <t>SELLO FANTASIA ROLLER C/U</t>
  </si>
  <si>
    <t>IBI0085</t>
  </si>
  <si>
    <t>6926341868632</t>
  </si>
  <si>
    <t>PERFORADORA ARTISTICA IBICRAFT 16MM PALOMA 655010</t>
  </si>
  <si>
    <t>IBI0090</t>
  </si>
  <si>
    <t>6926341868410</t>
  </si>
  <si>
    <t>PERFORADORA ARTISTICA IBICRAFT 16MM MUSICA 655019</t>
  </si>
  <si>
    <t>IBI3066</t>
  </si>
  <si>
    <t>6926341872509</t>
  </si>
  <si>
    <t>PERFORADORA ARTISTICA IBICRAFT BORDE 010</t>
  </si>
  <si>
    <t>IBI3087</t>
  </si>
  <si>
    <t>6926341872530</t>
  </si>
  <si>
    <t>PERFORADORA ARTISTICA IBICRAFT BORDE 013 655960</t>
  </si>
  <si>
    <t>IBI3088</t>
  </si>
  <si>
    <t>6926341874503</t>
  </si>
  <si>
    <t>PERFORADORA ARTISTICA IBICRAFT BORDE 021</t>
  </si>
  <si>
    <t>IBI3161</t>
  </si>
  <si>
    <t>SELLO BIN-BIN 606 AUTO.CARITA TRISTE</t>
  </si>
  <si>
    <t>IBI3247</t>
  </si>
  <si>
    <t>6970814404001</t>
  </si>
  <si>
    <t>PERFORADORA IBICRAFT UNIVERSAL 6´KIT 655981</t>
  </si>
  <si>
    <t>IBI3254</t>
  </si>
  <si>
    <t>6970814403585</t>
  </si>
  <si>
    <t>CINTA IBICRAFT AUTOADHESIVA 8 ROLLOS DE 5MTS LOVE 055762</t>
  </si>
  <si>
    <t>IBI3328</t>
  </si>
  <si>
    <t>8809201452562</t>
  </si>
  <si>
    <t>ROTULADORA IBI-MOTEX E-202 2 DISCOS 800540</t>
  </si>
  <si>
    <t>IBI3331</t>
  </si>
  <si>
    <t>4710850118829</t>
  </si>
  <si>
    <t>STAMP SET SCHOOL IBICRAFT (SELLO + ALMOHADILLA + TINTA) 841610</t>
  </si>
  <si>
    <t>IBI3338</t>
  </si>
  <si>
    <t>6970814408603</t>
  </si>
  <si>
    <t>PERFORADORA IBICRAFT PARA DISCOS DE EXPANDION SET CON 8 DISC 650100</t>
  </si>
  <si>
    <t>IBI3407</t>
  </si>
  <si>
    <t>6925006501778</t>
  </si>
  <si>
    <t>DISCO IBICRAFT DE EXPANSION 24MM X 8 CORAZON VERDE P 650177</t>
  </si>
  <si>
    <t>IBI3422</t>
  </si>
  <si>
    <t>6926341898820</t>
  </si>
  <si>
    <t>PERFORADORA ARTISTICA IBICRAFT P/BANDERINES REGURABLE 655512</t>
  </si>
  <si>
    <t>IBI3424</t>
  </si>
  <si>
    <t>6970814400263</t>
  </si>
  <si>
    <t>PERFORADORA ARTISTICA IBICRAFT 50MM 2´ CORONA 655652</t>
  </si>
  <si>
    <t>IBI3443</t>
  </si>
  <si>
    <t>6926341873728</t>
  </si>
  <si>
    <t>PERFORADORA ARTISTICA IBICRAFT 50MM 2´ MARIPOSA 655653</t>
  </si>
  <si>
    <t>IBI3470</t>
  </si>
  <si>
    <t>6926341868090</t>
  </si>
  <si>
    <t>PERFORADORA ARTISTICA IBICRAFT 16MM CIRCULO 655036</t>
  </si>
  <si>
    <t>IBI3500</t>
  </si>
  <si>
    <t>6970814407125</t>
  </si>
  <si>
    <t>OJALILLOS IBICRAFT ALUMINIO (EYELET) 50PCS PLATA 650576</t>
  </si>
  <si>
    <t>IBI3203</t>
  </si>
  <si>
    <t>PAPEL CREPPE IBI VERDE MANZANA</t>
  </si>
  <si>
    <t>IBI3209</t>
  </si>
  <si>
    <t>PAPEL CREPPE IBI LILA</t>
  </si>
  <si>
    <t>IBI3375</t>
  </si>
  <si>
    <t>CARPETA IBICRAFT DE TRANSFERENCIA P/FOIL 31*35.6 700430</t>
  </si>
  <si>
    <t>IBI3376</t>
  </si>
  <si>
    <t>6924998904284</t>
  </si>
  <si>
    <t>REDONDEADORA IBICRAFT DE BORDES 3 FUNCIONES 700806</t>
  </si>
  <si>
    <t>IBI3418</t>
  </si>
  <si>
    <t>6921006570028</t>
  </si>
  <si>
    <t>LAPIZ IBICRAFT TERMICO PARA TERMOTRANSFERENCIA 1.5MM 657002</t>
  </si>
  <si>
    <t>IBI3445</t>
  </si>
  <si>
    <t>LAPIZ IBICRAFT TERMICO PARA TERMOTRASNFERENCIA 0.8MM 657001</t>
  </si>
  <si>
    <t>IBI3448</t>
  </si>
  <si>
    <t>6970814403721</t>
  </si>
  <si>
    <t>TABLERO IBICRAFT DE MARCADO PLEGADO 30.5X30.5 659020</t>
  </si>
  <si>
    <t>IBI3486</t>
  </si>
  <si>
    <t>6970814407613</t>
  </si>
  <si>
    <t>ALAMBRE IBICRAFT BIJOUTERIE 1MMX5MT ROSA 126280</t>
  </si>
  <si>
    <t>IBI3533</t>
  </si>
  <si>
    <t>6970814406913</t>
  </si>
  <si>
    <t>EMBOSSING IBICRAFT POWDER POLVO FRASCO 15GR ROSADO</t>
  </si>
  <si>
    <t>IBI3559</t>
  </si>
  <si>
    <t>6925006511029</t>
  </si>
  <si>
    <t>PROTECTORES IBICRAFT METALICOS DE ESQUINA 8PCS ROSA 651102</t>
  </si>
  <si>
    <t>IBI3361</t>
  </si>
  <si>
    <t>6925005703012</t>
  </si>
  <si>
    <t>CORRECTOR IBI EN CINTA 5MM X 8MTS 570301</t>
  </si>
  <si>
    <t>IBI3257</t>
  </si>
  <si>
    <t>6970814404698</t>
  </si>
  <si>
    <t>CINTA IBICRAFT AUTOADHESIVA 3 ROLLOS DE 5MT  PINK 55794</t>
  </si>
  <si>
    <t>IBI3259</t>
  </si>
  <si>
    <t>6970814404681</t>
  </si>
  <si>
    <t>CINTA IBICRAFT AUTOADHESIVA 3 ROLLOS DE 5MT LEMMON 55792</t>
  </si>
  <si>
    <t>IBI3116</t>
  </si>
  <si>
    <t>PINCEL PAGODA REDONDO 251 N 3 X 12</t>
  </si>
  <si>
    <t>IBI3140</t>
  </si>
  <si>
    <t>PINCEL ETERNA 577 CHATO N 8 C/U</t>
  </si>
  <si>
    <t>IBI3144</t>
  </si>
  <si>
    <t>PINCEL ETERNA 577 CHATO N 12 C/U</t>
  </si>
  <si>
    <t>IBI3579</t>
  </si>
  <si>
    <t>GOMA EVA SUPER GLITTER PASTEL 40X60 LILA</t>
  </si>
  <si>
    <t>IBI3147</t>
  </si>
  <si>
    <t>6932468170039</t>
  </si>
  <si>
    <t>SEPARADOR PLAST.A4 10POSIC.IBI</t>
  </si>
  <si>
    <t>IBI3296</t>
  </si>
  <si>
    <t>BIBLIORATO IBICO A4 PVC LOMO 7CM DESARMADO TURQUESA (10 MINIMO)</t>
  </si>
  <si>
    <t>IBI3282</t>
  </si>
  <si>
    <t>LAMINA PLASTIF.150 MIC.CAL.225X365 OF C/U IBICO</t>
  </si>
  <si>
    <t>IBI3347</t>
  </si>
  <si>
    <t>FILM IBICO TRANSPARENTE STICKER 150GRS X 20HJ A-4 615185</t>
  </si>
  <si>
    <t>IBI3256</t>
  </si>
  <si>
    <t>6970814403684</t>
  </si>
  <si>
    <t>CINTA IBICRAFT AUTOADHESIVA 3 ROLLOS DE 5 MT RED 055784</t>
  </si>
  <si>
    <t>IBI3414</t>
  </si>
  <si>
    <t>6924998905595</t>
  </si>
  <si>
    <t>PERFORADORA ARTISTICA IBICRAFT P/GOMA EVA 25MM 1´ ESTRELLA 655401</t>
  </si>
  <si>
    <t>IBI3441</t>
  </si>
  <si>
    <t>6976655870203</t>
  </si>
  <si>
    <t>STAMP SET EMPRENDEDOR IBICRAFT(SELLO+ALMOH+BASE)842001</t>
  </si>
  <si>
    <t>IBI4132</t>
  </si>
  <si>
    <t>6926341887862</t>
  </si>
  <si>
    <t>PERFORADORA ARTISTICA IBICRAFT 50MM 2´ ESTAMPILLA 655662</t>
  </si>
  <si>
    <t>IBI3506</t>
  </si>
  <si>
    <t>6924998904475</t>
  </si>
  <si>
    <t>PERFORADORA ARTISTICA IBICRAFT P/GOMA EVA 38MM 1.5´ FLOR 655414</t>
  </si>
  <si>
    <t>IBI3513</t>
  </si>
  <si>
    <t>6926341873209</t>
  </si>
  <si>
    <t>PERFORADORA ARTISTICA IBICRAFT 38MM 1.5´ESTRELLA 655501</t>
  </si>
  <si>
    <t>IBI640709</t>
  </si>
  <si>
    <t>PAPEL VEGETAL 95GR.420X297 A3 C/U</t>
  </si>
  <si>
    <t>IBI3583</t>
  </si>
  <si>
    <t>6920583857416</t>
  </si>
  <si>
    <t>SEPARADOR IBICO ESCOLAR N 3 COLORES CLASICOS X6 076675</t>
  </si>
  <si>
    <t>IBI3278</t>
  </si>
  <si>
    <t>BIBLIORATO IBICO A4 PVC LOMO 7CM FUSCIA</t>
  </si>
  <si>
    <t>IBI0039</t>
  </si>
  <si>
    <t>AGUJA DE REPUESTO FINA PLUS MOTEX 130400 CAJA X 5</t>
  </si>
  <si>
    <t>IBI3128</t>
  </si>
  <si>
    <t>PINCEL PAGODA REDONDO 251 N 9 X 12</t>
  </si>
  <si>
    <t>IBI3132</t>
  </si>
  <si>
    <t>PINCEL ETERNA 577 CHATO N 0 C/U</t>
  </si>
  <si>
    <t>IBI3145</t>
  </si>
  <si>
    <t>PINCEL ETERNA 577 CHATO N 12 X 12</t>
  </si>
  <si>
    <t>IBI3159</t>
  </si>
  <si>
    <t>PINCEL ETERNA 577 CHATO N 16 C/U</t>
  </si>
  <si>
    <t>IBI0011</t>
  </si>
  <si>
    <t>CUCHILLA CHINA NAVAJA IBICO</t>
  </si>
  <si>
    <t>IBI3460</t>
  </si>
  <si>
    <t>REPUESTO IBICRAFT CUCHILLAS BISTURI ERGONOMICO X 2HJ 127402</t>
  </si>
  <si>
    <t>IBI3595</t>
  </si>
  <si>
    <t>6970814407934</t>
  </si>
  <si>
    <t>SELLO IBICRAFT SILICONADO CRISTAL 4X7" PLANNERS 2 841320</t>
  </si>
  <si>
    <t>IBI3598</t>
  </si>
  <si>
    <t>6970814407880</t>
  </si>
  <si>
    <t>SELLO IBICRAFT SILICONADO CRISTAL 3X7" ORGANIZE 841308</t>
  </si>
  <si>
    <t>IBI4011</t>
  </si>
  <si>
    <t>6926341870666</t>
  </si>
  <si>
    <t>PERFORADORA ARTISTICA IBICRAFT PINZA MARIPOSA 5MM 655526</t>
  </si>
  <si>
    <t>IBI3585</t>
  </si>
  <si>
    <t>6923765303084</t>
  </si>
  <si>
    <t>CUAD.IBICRAFT SPIRIT C/ESP 17X22 150HJ 115110</t>
  </si>
  <si>
    <t>IBI3121</t>
  </si>
  <si>
    <t>PINCEL PAGODA REDONDO 251 N 6 C/U</t>
  </si>
  <si>
    <t>IBI3281</t>
  </si>
  <si>
    <t>LAMINA PLASTIF.150 MIC.CAL.220X310 A4 C/U IBICO</t>
  </si>
  <si>
    <t>IBI3307</t>
  </si>
  <si>
    <t>6925009900400</t>
  </si>
  <si>
    <t>CESTO PAPELERO METALICO 990040</t>
  </si>
  <si>
    <t>IBI0035</t>
  </si>
  <si>
    <t>8809201457604</t>
  </si>
  <si>
    <t>ETIQUET. MOTEX/U-T MTX-05F P/PRENDAS 130006</t>
  </si>
  <si>
    <t>IBI0065</t>
  </si>
  <si>
    <t>6926341868953</t>
  </si>
  <si>
    <t>PERFORADORA ARTISTICA IBICRAFT 16MM CONEJ</t>
  </si>
  <si>
    <t>IBI0067</t>
  </si>
  <si>
    <t>6926341869592</t>
  </si>
  <si>
    <t>PERFORADORA ARTISTICA IBICRAFT 16MM PERRO 655033</t>
  </si>
  <si>
    <t>IBI0075</t>
  </si>
  <si>
    <t>6926341868335</t>
  </si>
  <si>
    <t>PERFORADORA ARTISTICA IBICRAFT 16MM ESPIRAL 655027</t>
  </si>
  <si>
    <t>IBI0076</t>
  </si>
  <si>
    <t>6926341868625</t>
  </si>
  <si>
    <t>PERFORADORA ARTISTICA IBICRAFT 16MM TREN 655003</t>
  </si>
  <si>
    <t>IBI3067</t>
  </si>
  <si>
    <t>PERFORADORA ARTISTICA IBICRAFT 16MM FLOR S 655014</t>
  </si>
  <si>
    <t>IBI3181</t>
  </si>
  <si>
    <t>6926341868069</t>
  </si>
  <si>
    <t>PERFORADORA ARTISTICA IBICRAFT 16MM COPO N 655005</t>
  </si>
  <si>
    <t>IBI3189</t>
  </si>
  <si>
    <t>6925000010115</t>
  </si>
  <si>
    <t>PISTOLA P/SILICONA MOTEX GRANDE KL-1011D</t>
  </si>
  <si>
    <t>IBI3228</t>
  </si>
  <si>
    <t>6920583857010</t>
  </si>
  <si>
    <t>CARPETA IBI C/ELAST.A4 PVC PASTEL CELESTE 076408</t>
  </si>
  <si>
    <t>IBI3326</t>
  </si>
  <si>
    <t>6925006570507</t>
  </si>
  <si>
    <t>IMPRESORA TERMICA IBICRAFT INALAMBRICA  657050</t>
  </si>
  <si>
    <t>IBI3410</t>
  </si>
  <si>
    <t>6925006502911</t>
  </si>
  <si>
    <t>DISCO IBICRAFT DE EXPANSION 32MM X 8 MEDIANO GOLD 650291</t>
  </si>
  <si>
    <t>IBI3491</t>
  </si>
  <si>
    <t>6926341899612</t>
  </si>
  <si>
    <t>GUILLOTINA IBICRAFT A PALANCA A5 218MM CRAFTER 400009</t>
  </si>
  <si>
    <t>IBI3492</t>
  </si>
  <si>
    <t>6925006500412</t>
  </si>
  <si>
    <t>PERFORADORA IBICRAFT P/20HJ METAL 650041</t>
  </si>
  <si>
    <t>IBI3497</t>
  </si>
  <si>
    <t>6970814407095</t>
  </si>
  <si>
    <t>OJALILLOS IBICRAFT ALUMINIO (EYELET) 50PCS FUSCIA 650570</t>
  </si>
  <si>
    <t>IBI3512</t>
  </si>
  <si>
    <t>6926341887831</t>
  </si>
  <si>
    <t>PERFORADORA ARTISTICA IBICRAFT 38MM 1.5´RAMITA 655429</t>
  </si>
  <si>
    <t>IBI3544</t>
  </si>
  <si>
    <t>6925009900356</t>
  </si>
  <si>
    <t>ORGANIZADOR IBICRAFT DE ESCRITORIO CRISTAL ROSA 990035</t>
  </si>
  <si>
    <t>IBI3566</t>
  </si>
  <si>
    <t>6971201730000</t>
  </si>
  <si>
    <t>ORGANIZADOR IBICRAFT BLANCO 990710</t>
  </si>
  <si>
    <t>IBI3290</t>
  </si>
  <si>
    <t>BIBLIORATO IBICO A4 PVC LOMO 7CM DESARMADO CELESTE (10 MINIMO)</t>
  </si>
  <si>
    <t>IBI0062</t>
  </si>
  <si>
    <t>6926341868359</t>
  </si>
  <si>
    <t>PERFORADORA ARTISTICA IBICRAFT 16MM SOL</t>
  </si>
  <si>
    <t>IBI3060</t>
  </si>
  <si>
    <t>4710850958111</t>
  </si>
  <si>
    <t>SELLO SHINY E-958 NUMERADOR AUTOM.</t>
  </si>
  <si>
    <t>IBI3182</t>
  </si>
  <si>
    <t>PERFORADORA ARTISTICA IBICRAFT 16MM TULIP 2 655012</t>
  </si>
  <si>
    <t>IBI3325</t>
  </si>
  <si>
    <t>6920583857218</t>
  </si>
  <si>
    <t>CARPETA IBI C/ELAST.OF PVC PASTEL ROSA</t>
  </si>
  <si>
    <t>IBI3339</t>
  </si>
  <si>
    <t>6925006502157</t>
  </si>
  <si>
    <t>DISCO IBICRAFT DE EXPANSION 32MM X 12 MEDIANO AMARILLO 650215</t>
  </si>
  <si>
    <t>IBI3341</t>
  </si>
  <si>
    <t>6925006502409</t>
  </si>
  <si>
    <t>DISCO IBICRAFT DE EXPANSION 32MM X 12 MEDIANO LAVANDA 650240</t>
  </si>
  <si>
    <t>IBI3368</t>
  </si>
  <si>
    <t>6926341872073</t>
  </si>
  <si>
    <t>PERFORADORA ARTISTICA IBICRAFT 25MM 1´CIRCULO 655331</t>
  </si>
  <si>
    <t>IBI3382</t>
  </si>
  <si>
    <t>6925008416025</t>
  </si>
  <si>
    <t>STAMP SET LOVE IBICRAFT (SELLO+ALMOHADILLA)841602</t>
  </si>
  <si>
    <t>IBI3495</t>
  </si>
  <si>
    <t>6970814407019</t>
  </si>
  <si>
    <t>OJALILLOS IBICRAFT ALUMINIO (EYELET) 50PCS VERDE PASTEL 650554</t>
  </si>
  <si>
    <t>IBI4129</t>
  </si>
  <si>
    <t>6926341873322</t>
  </si>
  <si>
    <t>PERFORADORA ARTISTICA IBICRAFT 75MM 3´ CIRCULO 655607</t>
  </si>
  <si>
    <t>IBI3564</t>
  </si>
  <si>
    <t>8809201452500</t>
  </si>
  <si>
    <t>ROTULADORA IBI-MOTEX E-101 (1 DISCO) 800535</t>
  </si>
  <si>
    <t>IBI3380</t>
  </si>
  <si>
    <t>2020009006559</t>
  </si>
  <si>
    <t>TIJERA IBICRAFT 15CM MANGO ROSA 900655</t>
  </si>
  <si>
    <t>IBI0022</t>
  </si>
  <si>
    <t>4710850100268</t>
  </si>
  <si>
    <t>SELLO SHINI N-26 NUMERDOR</t>
  </si>
  <si>
    <t>IBI0069</t>
  </si>
  <si>
    <t>6926341868489</t>
  </si>
  <si>
    <t>PERFORADORA ARTISTICA IBICRAFT 16MM BRUJA 655030</t>
  </si>
  <si>
    <t>IBI3069</t>
  </si>
  <si>
    <t>6926341869295</t>
  </si>
  <si>
    <t>PERFORADORA ARTISTICA IBICRAFT 16MM TREBOL 2 655018</t>
  </si>
  <si>
    <t>IBI3248</t>
  </si>
  <si>
    <t>4714218260304</t>
  </si>
  <si>
    <t>PERFORADORA IBICRAFT SMART CLICK+6 ESPIRALES 099H9 -650450</t>
  </si>
  <si>
    <t>IBI3309</t>
  </si>
  <si>
    <t>REPUESTO IBICRAFT CUCHILLA CORTANTE CIRCULAR 127201/2</t>
  </si>
  <si>
    <t>IBI3389</t>
  </si>
  <si>
    <t>6926341871465</t>
  </si>
  <si>
    <t>PERFORADORA ARTISTICA IBICRAFT 25MM 1´FLOR 655345</t>
  </si>
  <si>
    <t>IBI3399</t>
  </si>
  <si>
    <t>6970814407187</t>
  </si>
  <si>
    <t>PINZA IBICRAFT DE PRECISION RECTA 126050</t>
  </si>
  <si>
    <t>IBI3405</t>
  </si>
  <si>
    <t>6925006501730</t>
  </si>
  <si>
    <t>DISCO IBICRAFT DE EXPANSION 24MM X 8 CORAZON LAVANDA 650173</t>
  </si>
  <si>
    <t>IBI3406</t>
  </si>
  <si>
    <t>6925006501747</t>
  </si>
  <si>
    <t>DISCO IBICRAFT DE EXPANSION 24MM X 8 CORAZON DURAZNO 650174</t>
  </si>
  <si>
    <t>IBI4012</t>
  </si>
  <si>
    <t>6925006511005</t>
  </si>
  <si>
    <t>PROTECTORES IBICRAFT METALICOLS DE ESQUINA 8PCS ORO 651100</t>
  </si>
  <si>
    <t>IBI4050</t>
  </si>
  <si>
    <t>7792025000075</t>
  </si>
  <si>
    <t>PAPEL FOTOG.IBICO 135GR 20HJ 620140</t>
  </si>
  <si>
    <t>IBI4052</t>
  </si>
  <si>
    <t>7796170180019</t>
  </si>
  <si>
    <t>PAPEL IBICRAFT COREANO 57X57 647018 20 UNID</t>
  </si>
  <si>
    <t>IBI4071</t>
  </si>
  <si>
    <t>6926341871014</t>
  </si>
  <si>
    <t>PERFORADORA ARTISTICA IBICRAFT 25MM 1´CORAZON 655336</t>
  </si>
  <si>
    <t>IBI3094</t>
  </si>
  <si>
    <t>FOLIO PLASTICO OMEGA EN L OFICIO TRANSP.</t>
  </si>
  <si>
    <t>IBI3255</t>
  </si>
  <si>
    <t>6970814403660</t>
  </si>
  <si>
    <t>CINTA IBICRAFT AUTOADHESIVA 3 ROLLOS DE 5MT BLACK 055780</t>
  </si>
  <si>
    <t>IBI4046</t>
  </si>
  <si>
    <t>6927972112163</t>
  </si>
  <si>
    <t>LAMINA PLASTIF.150 MIC.CAL.225X175 X100 IBICO 700175</t>
  </si>
  <si>
    <t>IBI3112</t>
  </si>
  <si>
    <t>PINCEL PAGODA REDONDO 251 N 1 C/U</t>
  </si>
  <si>
    <t>IBI3119</t>
  </si>
  <si>
    <t>PINCEL PAGODA REDONDO 251 N 5 C/U</t>
  </si>
  <si>
    <t>IBI3136</t>
  </si>
  <si>
    <t>PINCEL ETERNA 577 CHATO N 4 C/U</t>
  </si>
  <si>
    <t>IBI3137</t>
  </si>
  <si>
    <t>PINCEL ETERNA 577 CHATO N 4 X 12</t>
  </si>
  <si>
    <t>IBI3138</t>
  </si>
  <si>
    <t>PINCEL ETERNA 577 CHATO N 6 C/U</t>
  </si>
  <si>
    <t>IBI3156</t>
  </si>
  <si>
    <t>PINCEL PAGODA REDONDO 251 N 12 X 12</t>
  </si>
  <si>
    <t>IBI3577</t>
  </si>
  <si>
    <t>6925000200172</t>
  </si>
  <si>
    <t>ABROCHADORA IBICRAFT BRAZO LARGO 020017</t>
  </si>
  <si>
    <t>IBI3584</t>
  </si>
  <si>
    <t>6923765303077</t>
  </si>
  <si>
    <t>CUAD.IBICRAFT SPIRIT C/ESP 17X22 150HJ 115100</t>
  </si>
  <si>
    <t>IBI4023</t>
  </si>
  <si>
    <t>6923765340140</t>
  </si>
  <si>
    <t>CUAD.IBICRAFT C/ESP A5 PINK 115320</t>
  </si>
  <si>
    <t>IBI4024</t>
  </si>
  <si>
    <t>6925001161007</t>
  </si>
  <si>
    <t>CUAD.IBICRAFT T/DURA C/ESP A4 96HJ GOOD 116100</t>
  </si>
  <si>
    <t>IBI4026</t>
  </si>
  <si>
    <t>6925001161205</t>
  </si>
  <si>
    <t>CUAD.IBICRAFT T/DURA C/ESP A4 96HJ SUN 116120</t>
  </si>
  <si>
    <t>IBI3590</t>
  </si>
  <si>
    <t>6923765300786</t>
  </si>
  <si>
    <t>CUAD.IBICRAFT SPIRIT C/ESP 14X20 60HJ 115135</t>
  </si>
  <si>
    <t>IBI3589</t>
  </si>
  <si>
    <t>6923765302421</t>
  </si>
  <si>
    <t>CUAD.IBICRAFT SPIRIT C/ESP 15X20 80HJ 115140</t>
  </si>
  <si>
    <t>IBI3573</t>
  </si>
  <si>
    <t>OJO IBICRAFT AUTOADHESIVOS TAMAÑO SURTIDO 30PCS 660100</t>
  </si>
  <si>
    <t>IBI3593</t>
  </si>
  <si>
    <t>6926341870550</t>
  </si>
  <si>
    <t>PERFORADORA ARTISTICA IBICRAFT PINZA CORAZON 5MM 655523</t>
  </si>
  <si>
    <t>IBI3275</t>
  </si>
  <si>
    <t>BIBLIORATO IBICO A4 PVC LOMO 7CM AMARILLO</t>
  </si>
  <si>
    <t>IBI3344</t>
  </si>
  <si>
    <t>BIBLIORATO IBICO OF PVC LOMO 5CM NEGRO</t>
  </si>
  <si>
    <t>IBI3345</t>
  </si>
  <si>
    <t>BIBLIORATO IBICO OF PVC LOMO 7CM NEGRO</t>
  </si>
  <si>
    <t>IBI3599</t>
  </si>
  <si>
    <t>6970814401222</t>
  </si>
  <si>
    <t>SELLO IBICRAFT SILICONADO CRISTAL 4X8" NAVIDAD 841302</t>
  </si>
  <si>
    <t>IBI4047</t>
  </si>
  <si>
    <t>6976655871699</t>
  </si>
  <si>
    <t>ESPIRALADORA IBICRAFT MULTIPLE CASSETTE 128400</t>
  </si>
  <si>
    <t>IBI0057</t>
  </si>
  <si>
    <t>SELLO FANTASIA S37A21 C/U</t>
  </si>
  <si>
    <t>IBI3572</t>
  </si>
  <si>
    <t>6959440216387</t>
  </si>
  <si>
    <t>ESPIRALES IBICRAFT SMART CLICK X 10PCS ROSA 650480</t>
  </si>
  <si>
    <t>IBI3439</t>
  </si>
  <si>
    <t>CINTA P/ROTULAR IBICRAFT 9MM X3MTS FLUO FUCSIA 800630</t>
  </si>
  <si>
    <t>IBI3567</t>
  </si>
  <si>
    <t>CINTA P/ROTULAR IBICRAFT 9MM X3MTS NEGRA 800600</t>
  </si>
  <si>
    <t>IBI3125</t>
  </si>
  <si>
    <t>PINCEL PAGODA REDONDO 251 N 8 C/U</t>
  </si>
  <si>
    <t>COC0002</t>
  </si>
  <si>
    <t>CORCHO AGLOMERADO PLANCHA 900X600X3</t>
  </si>
  <si>
    <t>IBI3232</t>
  </si>
  <si>
    <t>ACC.RODILLO IBICRAFT ESPONJA FORMA LINEA H 055703 5CM C/U</t>
  </si>
  <si>
    <t>IBI3261</t>
  </si>
  <si>
    <t>PAPEL CREPPE IBI FLUO COLOR VERDE</t>
  </si>
  <si>
    <t>IBI3430</t>
  </si>
  <si>
    <t>6970814406852</t>
  </si>
  <si>
    <t>EMBOSSING IBICRAFT SET MARC/ALMOH/8X5GR 657160</t>
  </si>
  <si>
    <t>IBI3538</t>
  </si>
  <si>
    <t>6970814406791</t>
  </si>
  <si>
    <t>SET IBICRAFT COLOCADOR DE SNAP T3-T5-T8 (200PZ+PINZA) 659500</t>
  </si>
  <si>
    <t>IBI640350</t>
  </si>
  <si>
    <t>PAPEL VEGETAL 90/95GR.50X70 C/U</t>
  </si>
  <si>
    <t>IBI3581</t>
  </si>
  <si>
    <t>6970820767886</t>
  </si>
  <si>
    <t>SOBRE IBICRAFT PVC C/BOTON P/CARP N 3 SURTIDO 076788 C/U</t>
  </si>
  <si>
    <t>IBI3334</t>
  </si>
  <si>
    <t>615165</t>
  </si>
  <si>
    <t>FILM IBICO GLOSSY STICKER 150GRS X20HJ A4 R/AGUA 615165</t>
  </si>
  <si>
    <t>IBI3396</t>
  </si>
  <si>
    <t>6927972110862</t>
  </si>
  <si>
    <t>LAMINA PLASTIF.150 MIC.CAL.60X90MM X100 IBI</t>
  </si>
  <si>
    <t>IBI3288</t>
  </si>
  <si>
    <t>BIBLIORATO IBICO A4 PVC LOMO 7CM DESARMADO AQUAMARINO (10 MINIMO)</t>
  </si>
  <si>
    <t>COC0003</t>
  </si>
  <si>
    <t>CORCHO AGLOMERADO PLANCHA 600X450X2</t>
  </si>
  <si>
    <t>IBI3230</t>
  </si>
  <si>
    <t>ACC.RODILLO IBICRAFT ESPONJA FORMA CUADRADO 055701 5CM C/U</t>
  </si>
  <si>
    <t>IBI3264</t>
  </si>
  <si>
    <t>PAPEL CREPPE IBI FLUO COLOR FUSCIA</t>
  </si>
  <si>
    <t>IBI3320</t>
  </si>
  <si>
    <t>TABLA DE CORTE IBI 30X22 A4 VERDE 127500</t>
  </si>
  <si>
    <t>IBI3432</t>
  </si>
  <si>
    <t>6970814405954</t>
  </si>
  <si>
    <t>LACRE IBICRAFT EN PERLAS (20GRS) BORDO 659102</t>
  </si>
  <si>
    <t>IBI3532</t>
  </si>
  <si>
    <t>6970814406890</t>
  </si>
  <si>
    <t>EMBOSSING IBICRAFT POWDER POLVO FRASCO 15GR ROJO</t>
  </si>
  <si>
    <t>IBI3534</t>
  </si>
  <si>
    <t>6970814406944</t>
  </si>
  <si>
    <t>EMBOSSING IBICRAFT POWDER POLVO FRASCO 15GR PLATA</t>
  </si>
  <si>
    <t>IBI3206</t>
  </si>
  <si>
    <t>PAPEL CREPPE IBI ROSA</t>
  </si>
  <si>
    <t>IBI3211</t>
  </si>
  <si>
    <t>PAPEL CREPPE IBI CELESTE</t>
  </si>
  <si>
    <t>IBI3413</t>
  </si>
  <si>
    <t>6926341891548</t>
  </si>
  <si>
    <t>PERFORADORA ESQUINERO IBICRAFT 1´ LILY 655208</t>
  </si>
  <si>
    <t>IBI3426</t>
  </si>
  <si>
    <t>6921006570141</t>
  </si>
  <si>
    <t>FOIL IBICRAFT PARA LAPIZ TERMICO 0.15X3M AZUL 657014</t>
  </si>
  <si>
    <t>IBI3453</t>
  </si>
  <si>
    <t>SELLO IBICRAFT BRONCE P/MANGO ARBOL 659202</t>
  </si>
  <si>
    <t>IBI3558</t>
  </si>
  <si>
    <t>6925000200127</t>
  </si>
  <si>
    <t>ABROCHADORA IBICRAFT DE MESA 20HJ 24/6 020012</t>
  </si>
  <si>
    <t>IBI3090</t>
  </si>
  <si>
    <t>CORDON CON CLIP PARA CREDENCIALES 700971 C/U</t>
  </si>
  <si>
    <t>IBI0010</t>
  </si>
  <si>
    <t>CARBONILLA N3 5 BARRAS</t>
  </si>
  <si>
    <t>IBI3249</t>
  </si>
  <si>
    <t>6970814403592</t>
  </si>
  <si>
    <t>CINTA IBICRAFT AUTOADHESIVA IMPRESA HAPPY X 8 ROLLO 055764</t>
  </si>
  <si>
    <t>IBI3438</t>
  </si>
  <si>
    <t>CINTA P/ROTULAR IBICRAFT 9MM X3MTS TRANSPARENTE 800624</t>
  </si>
  <si>
    <t>IBI3089</t>
  </si>
  <si>
    <t>PINCELETA CERDA 713 ETERNA N 3 CABO CORT</t>
  </si>
  <si>
    <t>IBI3122</t>
  </si>
  <si>
    <t>PINCEL PAGODA REDONDO 251 N 6 X 12</t>
  </si>
  <si>
    <t>IBI3143</t>
  </si>
  <si>
    <t>PINCEL ETERNA 577 CHATO N 10 X 12</t>
  </si>
  <si>
    <t>IBI3157</t>
  </si>
  <si>
    <t>PINCEL ETERNA 577 CHATO N 14 C/U</t>
  </si>
  <si>
    <t>IBI4032</t>
  </si>
  <si>
    <t>LAMINA PLASTIF.125 MIC.CAL.67X99 C/U CARNET IBICO</t>
  </si>
  <si>
    <t>IBI0028</t>
  </si>
  <si>
    <t>PAPEL VEGETAL 41GR.70X100 C/HOJA 640140</t>
  </si>
  <si>
    <t>IBI3269</t>
  </si>
  <si>
    <t>6927972112293</t>
  </si>
  <si>
    <t>LAMINA PLASTIF.150 MIC.CAL.220X310 A4 X 100 HJ IBICO</t>
  </si>
  <si>
    <t>IBI3565</t>
  </si>
  <si>
    <t>6925009900288</t>
  </si>
  <si>
    <t>PORTA LAPIZ IBICRAFT ROSA PASTEL 990028</t>
  </si>
  <si>
    <t>IBI3186</t>
  </si>
  <si>
    <t>SELLO N-36 NUMERADOR 5MM 6 BANDAS</t>
  </si>
  <si>
    <t>IBI3217</t>
  </si>
  <si>
    <t>6924598653940</t>
  </si>
  <si>
    <t>SELLO IBI NUMERADOR YT-908 4MM 840200</t>
  </si>
  <si>
    <t>IBI3226</t>
  </si>
  <si>
    <t>6920583857027</t>
  </si>
  <si>
    <t>CARPETA IBI C/ELAST.A4 PVC PASTEL ROSA 076409</t>
  </si>
  <si>
    <t>IBI3305</t>
  </si>
  <si>
    <t>8906843145750;8901904012248</t>
  </si>
  <si>
    <t>ETIQUETADORA ARROW 9F P/PRENDA 130186</t>
  </si>
  <si>
    <t>IBI3400</t>
  </si>
  <si>
    <t>6970814402984</t>
  </si>
  <si>
    <t>PINZA IBICRAFT SET ALICATE (3PCS) 126100</t>
  </si>
  <si>
    <t>IBI3404</t>
  </si>
  <si>
    <t>6925006501723</t>
  </si>
  <si>
    <t>DISCO IBICRAFT DE EXPANSION 24MM X 8 CORAZON ROSA 650172</t>
  </si>
  <si>
    <t>IBI3421</t>
  </si>
  <si>
    <t>6926341888340</t>
  </si>
  <si>
    <t>PERFORADORA ARTISTICA IBICRAFT 38MM 1.5´MOÑO 655421</t>
  </si>
  <si>
    <t>IBI3466</t>
  </si>
  <si>
    <t>6925006502966</t>
  </si>
  <si>
    <t>DISCO IBICRAFT DE EXPANSION 24MM CORAZON X 8PCS ORO 650296</t>
  </si>
  <si>
    <t>IBI3509</t>
  </si>
  <si>
    <t>6926341873148</t>
  </si>
  <si>
    <t>PERFORADORA ARTISTICA IBICRAFT 38MM 1.5´CORAZON 655422</t>
  </si>
  <si>
    <t>IBI3528</t>
  </si>
  <si>
    <t>6924998904550</t>
  </si>
  <si>
    <t>PERFORADORA ARTISTICA IBICRAFT MAGNETICA ANYWHERE 25MM 1´CIRCULO 655710</t>
  </si>
  <si>
    <t>IBI3549</t>
  </si>
  <si>
    <t>6925000731300</t>
  </si>
  <si>
    <t>CALCULADORA IBICRAFT PREMIUN ESCRITORIO 12DIG 073130</t>
  </si>
  <si>
    <t>IBI3221</t>
  </si>
  <si>
    <t>SOBRE IBICO A4 PVC C/BOTON PASTEL VERDE 076802</t>
  </si>
  <si>
    <t>IBI4080</t>
  </si>
  <si>
    <t>SOBRE IBICO A4 PVC C/BOTON PASTEL AMARILLO 076801</t>
  </si>
  <si>
    <t>IBI4055</t>
  </si>
  <si>
    <t>7796170260018</t>
  </si>
  <si>
    <t>PAPEL IBICRAFT COREANO 57X57 647026 20 UNID</t>
  </si>
  <si>
    <t>IBI3225</t>
  </si>
  <si>
    <t>SOBRE IBICO OF PVC C/BOTON PASTEL VERDE 076812</t>
  </si>
  <si>
    <t>IBI3220</t>
  </si>
  <si>
    <t>SOBRE IBICO A4 PVC C/BOTON PASTEL ROSA</t>
  </si>
  <si>
    <t>IBI0129</t>
  </si>
  <si>
    <t>6925001151725</t>
  </si>
  <si>
    <t>CUADERNO A6 32HJ C/U SET X 2 HELEN 115172</t>
  </si>
  <si>
    <t>IBI4065</t>
  </si>
  <si>
    <t>6970814407040</t>
  </si>
  <si>
    <t>OJALILLOS IBICRAFT ALUMINIO (EYELET) 50PCS AZUL 650560</t>
  </si>
  <si>
    <t>IBI4068</t>
  </si>
  <si>
    <t>6970814407088</t>
  </si>
  <si>
    <t>OJALILLOS IBICRAFT ALUMINIO (EYELET) 50PCS NARANJA 650568</t>
  </si>
  <si>
    <t>IBI4096</t>
  </si>
  <si>
    <t>012502654018</t>
  </si>
  <si>
    <t>ROTULADORA BROTHER PT-H110PK (ROSA) 667110</t>
  </si>
  <si>
    <t>IBI4120</t>
  </si>
  <si>
    <t>IMAN IBI FLEXIBLE A4 C/U 620292 AUTOADHESIVO</t>
  </si>
  <si>
    <t>IBI4127</t>
  </si>
  <si>
    <t>6925001274066</t>
  </si>
  <si>
    <t>CUTTER IBICRAFT ROTATIVO 45MM 127406</t>
  </si>
  <si>
    <t>IBI990045</t>
  </si>
  <si>
    <t>6925009900455</t>
  </si>
  <si>
    <t>CARRO ORGANIZADOR MOVIL IBICRAFT 43X31X78CM ROSA 990045</t>
  </si>
  <si>
    <t>IBI4112</t>
  </si>
  <si>
    <t>6970814405299</t>
  </si>
  <si>
    <t>CUCHARA P/LACRE IBICRAFT C/MANGO MADERA 659300</t>
  </si>
  <si>
    <t>IBI3222</t>
  </si>
  <si>
    <t>SOBRE IBICO A5 PVC C/BOTON PASTEL ROSA 076794</t>
  </si>
  <si>
    <t>IBI4022</t>
  </si>
  <si>
    <t>SELLO IBI BRONCE P/MANGO WEDDING 659210</t>
  </si>
  <si>
    <t>IBI127172</t>
  </si>
  <si>
    <t>6924998911022</t>
  </si>
  <si>
    <t>REPUESTO IBI CRAFT CUCHILLAS X 3 CORTANTE CIRCULAR 127170</t>
  </si>
  <si>
    <t>IBI127170</t>
  </si>
  <si>
    <t>6924998911015</t>
  </si>
  <si>
    <t>CORTANTE CIRCULAR IBI CRAFT MAX 20-100MM + 2 CUCHILLAS NEW 127170</t>
  </si>
  <si>
    <t>IBI4049</t>
  </si>
  <si>
    <t>7792025888109</t>
  </si>
  <si>
    <t>PAPEL FOTOG.IBICO 160GR 20HJ 620160</t>
  </si>
  <si>
    <t>IBI4056</t>
  </si>
  <si>
    <t>7796170300011</t>
  </si>
  <si>
    <t>PAPEL IBICRAFT COREANO 57X57 647030 20 UNID FLOREADO</t>
  </si>
  <si>
    <t>IBI4102</t>
  </si>
  <si>
    <t>PAPEL IBICRAFT P/MINI IMPRESORA COLOR 5PCS 657059</t>
  </si>
  <si>
    <t>IBI550602</t>
  </si>
  <si>
    <t>6973834559430</t>
  </si>
  <si>
    <t>LUPA IBICO DE CRISTAL C/ARO PLASTICO 75MM 550602</t>
  </si>
  <si>
    <t>IBI640130</t>
  </si>
  <si>
    <t>PAPEL VEGETAL 41GR.50X70 C/U 640130</t>
  </si>
  <si>
    <t>IBI3223</t>
  </si>
  <si>
    <t>SOBRE IBICO A5 PVC C/BOTON PASTEL VERDE 076792</t>
  </si>
  <si>
    <t>IBI0120</t>
  </si>
  <si>
    <t>6925000557573</t>
  </si>
  <si>
    <t>WASHI STICKERS HELEN 055757</t>
  </si>
  <si>
    <t>IBI0122</t>
  </si>
  <si>
    <t>6925000665001</t>
  </si>
  <si>
    <t>SET DE BORDADO LIENZO/ARO/HILOS HELEN 066500</t>
  </si>
  <si>
    <t>IBI0131</t>
  </si>
  <si>
    <t>6925001153408</t>
  </si>
  <si>
    <t>CUADERNO/COLITA/BOLIGRAFO/MAN SET X 4 HELEN 115340</t>
  </si>
  <si>
    <t>IBI0137</t>
  </si>
  <si>
    <t>6925005905324</t>
  </si>
  <si>
    <t>MATE DE ACERO INOXIDABLE 300ML HELEN 590532</t>
  </si>
  <si>
    <t>IBI4062</t>
  </si>
  <si>
    <t>6970814407002</t>
  </si>
  <si>
    <t>OJALILLOS IBICRAFT ALUMINIO (EYELET) 50PCS AMARILLO 650552</t>
  </si>
  <si>
    <t>IBI4100</t>
  </si>
  <si>
    <t>4714218490787</t>
  </si>
  <si>
    <t>PERFORADORA IBICO SMART MINI PUNCH 099A5 2 HOJAS 650442</t>
  </si>
  <si>
    <t>IBI4104</t>
  </si>
  <si>
    <t>6970814401765</t>
  </si>
  <si>
    <t>BASE ACRILICA PARA SELLOS SET X 3 841501</t>
  </si>
  <si>
    <t>IBI0047</t>
  </si>
  <si>
    <t>SOBRE PVC 150 MIC 70X110X10</t>
  </si>
  <si>
    <t>IBI3179</t>
  </si>
  <si>
    <t>SOBRE IBICO A4 PVC C/BOTON PASTEL CELESTE 076800</t>
  </si>
  <si>
    <t>IBI3180</t>
  </si>
  <si>
    <t>SOBRE IBICO A5 PVC C/BOTON PASTEL CELESTE 076790</t>
  </si>
  <si>
    <t>IBI3092</t>
  </si>
  <si>
    <t>SOBRE OMEGA OF.PVC C/CIERRE ZIP TRANS.</t>
  </si>
  <si>
    <t>IBI550030</t>
  </si>
  <si>
    <t>6973834559409</t>
  </si>
  <si>
    <t>LUPA IBICO DE CRISTAL C/ARO PLASTICO 40MM 550030</t>
  </si>
  <si>
    <t>IBI4061</t>
  </si>
  <si>
    <t>6925001274035</t>
  </si>
  <si>
    <t>CUTTER IBICRAFT BISTURI ERGONOMICO + 2 HOJAS 127403</t>
  </si>
  <si>
    <t>IBI4087</t>
  </si>
  <si>
    <t>6970820767992</t>
  </si>
  <si>
    <t>SOBRE IBICRAFT A4 PVC C/BOTON FLOWER /HELEN C/U 076799</t>
  </si>
  <si>
    <t>IBI4093</t>
  </si>
  <si>
    <t>6920583857645</t>
  </si>
  <si>
    <t>SOBRE IBICRAFT PVC C/BOTON P/CARP A-4 SURTIDO 076817C/U</t>
  </si>
  <si>
    <t>IBI550382</t>
  </si>
  <si>
    <t>6895437801016</t>
  </si>
  <si>
    <t>LUPA IBICO DE ESCRITORIO CON LUZ YT80101-90 550382</t>
  </si>
  <si>
    <t>IBI4105</t>
  </si>
  <si>
    <t>6970814407682</t>
  </si>
  <si>
    <t>CUCHARA P/LACRE IBICRAFT C/MANGO MADERA ROSA 659302</t>
  </si>
  <si>
    <t>IBI0135</t>
  </si>
  <si>
    <t>6925001156508</t>
  </si>
  <si>
    <t>ANOTADOR Y NOTAS AUTOADHESIVAS SET HELEN 115650</t>
  </si>
  <si>
    <t>IBI0139</t>
  </si>
  <si>
    <t>6925007702303</t>
  </si>
  <si>
    <t>CINTA METRICA RETRACTIL 1.5 MTS. (CM-PULG) HELEN 770230</t>
  </si>
  <si>
    <t>IBI550601</t>
  </si>
  <si>
    <t>6973834559423</t>
  </si>
  <si>
    <t>LUPA IBICO DE CRISTAL C/ARO PLASTICO 60MM 550601</t>
  </si>
  <si>
    <t>IBI0128</t>
  </si>
  <si>
    <t>6925001151657</t>
  </si>
  <si>
    <t>CUADERNO A5 BORDADO 80HJ HELEN 115165</t>
  </si>
  <si>
    <t>IBI4058</t>
  </si>
  <si>
    <t>6925006202903</t>
  </si>
  <si>
    <t>IMAN IBI FLEXIBLE A4 X 10 UNID 620290</t>
  </si>
  <si>
    <t>IBI4118</t>
  </si>
  <si>
    <t>6976655872481</t>
  </si>
  <si>
    <t>TABLERO IBICRAFT CREADOR DE BANDERINES 659025</t>
  </si>
  <si>
    <t>IBI4126</t>
  </si>
  <si>
    <t>6970814400713</t>
  </si>
  <si>
    <t>GUILLOTINA IBICRAFT BISTURI A6 153MM 400005</t>
  </si>
  <si>
    <t>IBI990047</t>
  </si>
  <si>
    <t>CARRO ORGANIZADOR MOVIL IBICRAFT 43X31X78CM AQUA 990047</t>
  </si>
  <si>
    <t>IBI4091</t>
  </si>
  <si>
    <t>6970820768098</t>
  </si>
  <si>
    <t>SOBRE IBICRAFT A4 PVC C/BOTON PRETTY DREAMS 076809 C/U</t>
  </si>
  <si>
    <t>IBI070077</t>
  </si>
  <si>
    <t>6925000700771</t>
  </si>
  <si>
    <t>BOLIGRAFO IBICO PRESTIGE METALICO PLATA C/ESTUCHE GINEBRA 070077</t>
  </si>
  <si>
    <t>IBI070079</t>
  </si>
  <si>
    <t>6925000700795</t>
  </si>
  <si>
    <t>BOLIGRAFO IBICO PRESTIGE METALICO BORDO C/ESTUCHE MADRID 070079</t>
  </si>
  <si>
    <t>IBI070084</t>
  </si>
  <si>
    <t>6925000700849</t>
  </si>
  <si>
    <t>BOLIGRAFO IBICO PRESTIGE METALICO NEGRO C/ESTUCHE MILAN 070084</t>
  </si>
  <si>
    <t>IBI9000</t>
  </si>
  <si>
    <t>BIBLIORATO IBICO OF PVC LOMO 7CM DESARMADO NEGRO (10 MINIMO)</t>
  </si>
  <si>
    <t>IBI4069</t>
  </si>
  <si>
    <t>6970814407071</t>
  </si>
  <si>
    <t>OJALILLOS IBICRAFT ALUMINIO (EYELET) 50PCS ROSA PASTEL 650566</t>
  </si>
  <si>
    <t>IBI4108</t>
  </si>
  <si>
    <t>6970814401284</t>
  </si>
  <si>
    <t>SELLO IBICRAFT SILICONADO CRISTAL 6X8´ COFFEE 841206</t>
  </si>
  <si>
    <t>IBI4133</t>
  </si>
  <si>
    <t>6970814402694</t>
  </si>
  <si>
    <t>PERFORADORA ARTISTICA IBICRAFT GUARDAS JUMBO PUNTILLAS 655970</t>
  </si>
  <si>
    <t>IBI4084</t>
  </si>
  <si>
    <t>6970820767961</t>
  </si>
  <si>
    <t>SOBRE IBICRAFT A5 PVC C/BOTON FLOWERS COLLECTION C/U 076796</t>
  </si>
  <si>
    <t>IBI0126</t>
  </si>
  <si>
    <t>6925000768245</t>
  </si>
  <si>
    <t>CARTUCHERA DE PU 150X75X95 MM HELEN 076824</t>
  </si>
  <si>
    <t>IBI4130</t>
  </si>
  <si>
    <t>6970814404292</t>
  </si>
  <si>
    <t>GUILLOTINA IBICRAFT A PALANCA A4 320MM (12"X12") 400006</t>
  </si>
  <si>
    <t>IBI4137</t>
  </si>
  <si>
    <t>6926341886681</t>
  </si>
  <si>
    <t>PERFORADORA ARTISTICA IBICRAFT 25MM 1´ESTAMPILLA 655358</t>
  </si>
  <si>
    <t>IBI4059</t>
  </si>
  <si>
    <t>6925000550505</t>
  </si>
  <si>
    <t>PLUMIN IBI PROFESIONAL DE MADERA 055050 C/U</t>
  </si>
  <si>
    <t>IBI4079</t>
  </si>
  <si>
    <t>SOBRE IBICO A5 PVC C/BOTON PASTEL AMARILLO 076791</t>
  </si>
  <si>
    <t>IBI4083</t>
  </si>
  <si>
    <t>6970820767978</t>
  </si>
  <si>
    <t>SOBRE IBICRAFT A5 PVC C/BOTON  HEARTS 076797 C/U</t>
  </si>
  <si>
    <t>IBI990046</t>
  </si>
  <si>
    <t>6925009900462</t>
  </si>
  <si>
    <t>CARRO ORGANIZADOR MOVIL IBICRAFT 43X31X78CM BLANCO 990046</t>
  </si>
  <si>
    <t>IBI4094</t>
  </si>
  <si>
    <t>6970820768067</t>
  </si>
  <si>
    <t>SOBRE IBICRAFT A4 PVC C/BOTON HELEN 076806 C/U</t>
  </si>
  <si>
    <t>IBI070076</t>
  </si>
  <si>
    <t>8412027005401</t>
  </si>
  <si>
    <t>BOLIGRAFO IBICO PRESTIGE METALICO PLATA C/ESTUCHE VIENA 070076</t>
  </si>
  <si>
    <t>IBI0121</t>
  </si>
  <si>
    <t>6925000557580</t>
  </si>
  <si>
    <t>ETIQUETAS EN ROLLO ADHESIVAS 4 DISEÑOS HELEN 055758</t>
  </si>
  <si>
    <t>IBI4119</t>
  </si>
  <si>
    <t>IMAN IBI FLEXIBLE A4 C/U 620290</t>
  </si>
  <si>
    <t>IBI4121</t>
  </si>
  <si>
    <t>6920583856990</t>
  </si>
  <si>
    <t>CARPETA IBI C/ELAST.A4 PVC PASTEL AMARILLO 076406</t>
  </si>
  <si>
    <t>IBI4128</t>
  </si>
  <si>
    <t>4714218151077</t>
  </si>
  <si>
    <t>CORTANTE IBICRAFT CIRCULAR MAX 20-200MM 127190</t>
  </si>
  <si>
    <t>IBI659770</t>
  </si>
  <si>
    <t>6976655872399</t>
  </si>
  <si>
    <t>SETS DE PINES IBICRAFT 58MM 30 SETS 659770</t>
  </si>
  <si>
    <t>IBI4136</t>
  </si>
  <si>
    <t>6926341874848</t>
  </si>
  <si>
    <t>PERFORADORA ARTISTICA IBICRAFT GUARDAS PRINCESAS 655968</t>
  </si>
  <si>
    <t>IBI3082</t>
  </si>
  <si>
    <t>SOBRE PVC 150 MIC 60X90 C/U</t>
  </si>
  <si>
    <t>IBI070072</t>
  </si>
  <si>
    <t>8412027005371</t>
  </si>
  <si>
    <t>BOLIGRAFO IBICO PRESTIGE METALICO AZUL C/ESTUCHE TOKIO 070072</t>
  </si>
  <si>
    <t>IBI4088</t>
  </si>
  <si>
    <t>6970820768074</t>
  </si>
  <si>
    <t>SOBRE IBICRAFT A4 PVC C/BOTON HEARTS 076807 C/U (76816)</t>
  </si>
  <si>
    <t>IBI550380</t>
  </si>
  <si>
    <t>6895437808015</t>
  </si>
  <si>
    <t>LUPA CON PINZA IBICO 550380</t>
  </si>
  <si>
    <t>IBI0133</t>
  </si>
  <si>
    <t>6925001156003</t>
  </si>
  <si>
    <t>SET X 2 IMANES HELEN 115600</t>
  </si>
  <si>
    <t>IBI0142</t>
  </si>
  <si>
    <t>6925009908055</t>
  </si>
  <si>
    <t>TAZA DE CERAMICA 400ML HELEN 990805</t>
  </si>
  <si>
    <t>IBI4064</t>
  </si>
  <si>
    <t>6970814407033</t>
  </si>
  <si>
    <t>OJALILLOS IBICRAFT ALUMINIO (EYELET) 50PCS CELESTE PASTEL 650558</t>
  </si>
  <si>
    <t>IBI4098</t>
  </si>
  <si>
    <t>6924998910315</t>
  </si>
  <si>
    <t>PERFORADORA IBICRAFT PARA TAG MULTIPLE 4 EN 1</t>
  </si>
  <si>
    <t>IBI685036</t>
  </si>
  <si>
    <t>6925006850364</t>
  </si>
  <si>
    <t>ORGANIZADOR IBICRAFT P/PARED 60X54CM + 8 ACCES.685036</t>
  </si>
  <si>
    <t>IBI640870</t>
  </si>
  <si>
    <t>PAPEL VEGETAL 135GR.70X100 C/U 640870</t>
  </si>
  <si>
    <t>IBI4103</t>
  </si>
  <si>
    <t>6953874108959</t>
  </si>
  <si>
    <t>ENCUADERNADORA IBI ALAMBRE 2.1 OFICIO 128500</t>
  </si>
  <si>
    <t>IBI0200</t>
  </si>
  <si>
    <t>6926341873117</t>
  </si>
  <si>
    <t>PERFORADORA ARTISTICA IBICRAFT 75MM 3´ CORAZON 655605</t>
  </si>
  <si>
    <t>IBI0046</t>
  </si>
  <si>
    <t>SOBRE PVC 150 MIC 60X90X10</t>
  </si>
  <si>
    <t>IBI4085</t>
  </si>
  <si>
    <t>6970820767985</t>
  </si>
  <si>
    <t>SOBRE IBICRAFT A5 PVC C/BOTON CREATIVA C/U 076798</t>
  </si>
  <si>
    <t>IBI070083</t>
  </si>
  <si>
    <t>8412027008396</t>
  </si>
  <si>
    <t>BOLIGRAFO IBICO PRESTIGE METALICO AZUL C/ESTUCHE TORONTO 070083</t>
  </si>
  <si>
    <t>IBI4114</t>
  </si>
  <si>
    <t>012502627623</t>
  </si>
  <si>
    <t>CINTA P/ROTULAR BROTHER TZE131 12MM TRANSP LETRAS NEGRAS 667131</t>
  </si>
  <si>
    <t>IBI4116</t>
  </si>
  <si>
    <t>884273685177</t>
  </si>
  <si>
    <t>CINTA P/ROTULAR BROTHER TZE231 8MM BLANCA LETRAS NEGRAS 667231</t>
  </si>
  <si>
    <t>IBI070081</t>
  </si>
  <si>
    <t>6925000700818</t>
  </si>
  <si>
    <t>BOLIGRAFO IBICO PRESTIGE METALICO GRIS C/ESTUCHE LONDRES 070081</t>
  </si>
  <si>
    <t>IBI4111</t>
  </si>
  <si>
    <t>6926341899940</t>
  </si>
  <si>
    <t>BASE ACRILICA PARA SELLOS SILICONADO SUNLIT PROF.841502</t>
  </si>
  <si>
    <t>IBI4113</t>
  </si>
  <si>
    <t>GUILLOTINA IBICRAKT ROTATIVA A3 460MM PLAST/MET 3 EN 1 ROSA 400001</t>
  </si>
  <si>
    <t>IBI659700</t>
  </si>
  <si>
    <t>6976655872405</t>
  </si>
  <si>
    <t>FABRICADORA DE PINS IBICRAFT C/ADAPTADOR 58MM  + 10 SETS 659700</t>
  </si>
  <si>
    <t>IBI0140</t>
  </si>
  <si>
    <t>2025110300862</t>
  </si>
  <si>
    <t>TIJERA IBICRAFT ERGONOMICA 20CM.HELEN 900670</t>
  </si>
  <si>
    <t>IBI3083</t>
  </si>
  <si>
    <t>SOBRE PVC 150 MIC 70X110 C/U</t>
  </si>
  <si>
    <t>IBI3093</t>
  </si>
  <si>
    <t>SOBRE IBICO OF PVC C/BOTON PASTEL CELESTE 076810</t>
  </si>
  <si>
    <t>IBI0132</t>
  </si>
  <si>
    <t>6925001154009</t>
  </si>
  <si>
    <t>CUADERNO A5 DISCOS 80HJ + STICKERS HELEN 115400</t>
  </si>
  <si>
    <t>IBI0143</t>
  </si>
  <si>
    <t>6925009908505</t>
  </si>
  <si>
    <t>ABANICO HELEN 990850</t>
  </si>
  <si>
    <t>IBI0127</t>
  </si>
  <si>
    <t>6970820767954</t>
  </si>
  <si>
    <t>SOBRE IBICRAFT A5 PVC C/BOTON HELEN C/U 076795 (76815)</t>
  </si>
  <si>
    <t>IBI0123</t>
  </si>
  <si>
    <t>6925000666008</t>
  </si>
  <si>
    <t>ROMPEZABEZAS 1000 PIEZAS 50X70 HELEN 066600</t>
  </si>
  <si>
    <t>IBI0134</t>
  </si>
  <si>
    <t>6925001156300</t>
  </si>
  <si>
    <t>BLOCK DE NOTAS X 3 DISEÑOS X25 HJ HELEN 115630</t>
  </si>
  <si>
    <t>IBI4131</t>
  </si>
  <si>
    <t>635020</t>
  </si>
  <si>
    <t>PAPEL IBICRAFT P/SUBLIMAR 100GR A-4X20HJ 635020</t>
  </si>
  <si>
    <t>IBI0136</t>
  </si>
  <si>
    <t>6925005905300</t>
  </si>
  <si>
    <t>TERMO DE ACERO INOXIDABLE 750ML HELEN 590530</t>
  </si>
  <si>
    <t>IBI4063</t>
  </si>
  <si>
    <t>6970814407026</t>
  </si>
  <si>
    <t>OJALILLOS IBICRAFT ALUMINIO (EYELET) 50PCS VERDE MANZANA 650556</t>
  </si>
  <si>
    <t>IBI4097</t>
  </si>
  <si>
    <t>6925000400350</t>
  </si>
  <si>
    <t>CINTA ADHES.IBICO DOBLE FAZ 5MMX3MT RETRACTIL 040035</t>
  </si>
  <si>
    <t>IBI659760</t>
  </si>
  <si>
    <t>6976655872382</t>
  </si>
  <si>
    <t>SETS DE PINES IBICRAFT 32MM 40 SETS 659760</t>
  </si>
  <si>
    <t>IBI070080</t>
  </si>
  <si>
    <t>BOLIGRAFO IBICO PRESTIGE METALICO AZUL C/ESTUCHE BERLIN 070080</t>
  </si>
  <si>
    <t>IBI4090</t>
  </si>
  <si>
    <t>6970820768081</t>
  </si>
  <si>
    <t>SOBRE IBICRAFT A4 PVC C/BOTON GOOD VIBES 076808 C/U</t>
  </si>
  <si>
    <t>IBI4099</t>
  </si>
  <si>
    <t>4714218151145</t>
  </si>
  <si>
    <t>CORTANTE IBICRAFT CIRCULAR CON FORMA 7 EN 1 127180</t>
  </si>
  <si>
    <t>IBI4134</t>
  </si>
  <si>
    <t>6970814402687</t>
  </si>
  <si>
    <t>PERFORADORA ARTISTICA IBICRAFT GUARDAS JUMBO MARGARITAS 655971</t>
  </si>
  <si>
    <t>IBI4066</t>
  </si>
  <si>
    <t>6970814407064</t>
  </si>
  <si>
    <t>OJALILLOS IBICRAFT ALUMINIO (EYELET) 50PCS LILA PASTEL 650564</t>
  </si>
  <si>
    <t>IBI4110</t>
  </si>
  <si>
    <t>6970814401192</t>
  </si>
  <si>
    <t>SELLO IBICRAFT SILICONADO CRISTAL 6X8´ COOKING 841202</t>
  </si>
  <si>
    <t>IBI070078</t>
  </si>
  <si>
    <t>6925000700788</t>
  </si>
  <si>
    <t>BOLIGRAFO IBICO PRESTIGE METALICO AZUL C/ESTUCHE OSLO 070078</t>
  </si>
  <si>
    <t>IBI4115</t>
  </si>
  <si>
    <t>4977766685085</t>
  </si>
  <si>
    <t>CINTA P/ROTULAR BROTHER TZE221 9MM BLANCA LETRAS NEGRAS 667221</t>
  </si>
  <si>
    <t>IBI550386</t>
  </si>
  <si>
    <t>6895437803669</t>
  </si>
  <si>
    <t>LUPA IBICO BINOCULAR MANOS LIBRES CON LUZ LED +6 LENTES YT80366</t>
  </si>
  <si>
    <t>IBI4135</t>
  </si>
  <si>
    <t>6926341889897</t>
  </si>
  <si>
    <t>PERFORADORA ARTISTICA IBICRAFT GUARDAS JUMBO FLORES DECO 655974</t>
  </si>
  <si>
    <t>IBI0138</t>
  </si>
  <si>
    <t>6925006008550</t>
  </si>
  <si>
    <t>PAPEL IBICRAFT P/ORIGAMI 15X15CM 80GR.20HJ HELEN 600855</t>
  </si>
  <si>
    <t>IBI4101</t>
  </si>
  <si>
    <t>6925006570583</t>
  </si>
  <si>
    <t>MINI IMPRESORA IBICRAFT TERMICA INALAMBRICA COLOR NEW 657058</t>
  </si>
  <si>
    <t>IBI4124</t>
  </si>
  <si>
    <t>6970814400706</t>
  </si>
  <si>
    <t>GUILLOTINA IBICRAFT A PALANCA A6 153MM 400010</t>
  </si>
  <si>
    <t>IBI4107</t>
  </si>
  <si>
    <t>6970814408924</t>
  </si>
  <si>
    <t>PLUMIN IBICRAFT DE MADERA + 6 PLUMAS 055052</t>
  </si>
  <si>
    <t>IBI4086</t>
  </si>
  <si>
    <t>6970820768050</t>
  </si>
  <si>
    <t>SOBRE IBICRAFT A4 PVC C/BOTON CREATIVA C/U 076805</t>
  </si>
  <si>
    <t>IBI4092</t>
  </si>
  <si>
    <t>SOBRE IBICO OF PVC C/BOTON PASTEL AMARILLO 076811</t>
  </si>
  <si>
    <t>IBI070075</t>
  </si>
  <si>
    <t>8412027005395</t>
  </si>
  <si>
    <t>BOLIGRAFO IBICO PRESTIGE METALICO NEGRO C/ESTUCHE BERLIN 070075</t>
  </si>
  <si>
    <t>CIS1465</t>
  </si>
  <si>
    <t>7798322400617</t>
  </si>
  <si>
    <t>ENCENDEDOR DE COCINA CANDELA HOGAR CLASICO C/U</t>
  </si>
  <si>
    <t>CIS1462</t>
  </si>
  <si>
    <t>7798347089651</t>
  </si>
  <si>
    <t>CINTA CANDELA AISLADORA NEGRA 10MTS</t>
  </si>
  <si>
    <t>CIS1463</t>
  </si>
  <si>
    <t>7798347085363</t>
  </si>
  <si>
    <t>PISTOLA CANDELA ENCOLADORA 40W</t>
  </si>
  <si>
    <t>CIS1464</t>
  </si>
  <si>
    <t>7798322400686</t>
  </si>
  <si>
    <t>ENCENDEDOR CANDELA CLASICO TRANSPARENTE X 25UNID</t>
  </si>
  <si>
    <t>CIS1466</t>
  </si>
  <si>
    <t>7798347085356</t>
  </si>
  <si>
    <t>PISTOLA CANDELA ENCOLADORA 10W CHICA</t>
  </si>
  <si>
    <t>MUL0001</t>
  </si>
  <si>
    <t>6972471060066</t>
  </si>
  <si>
    <t>BOLIGRAFO SIMIL METAL CAPSULA C/DIAMANTES DIAMOND 24-315</t>
  </si>
  <si>
    <t>MUL0035</t>
  </si>
  <si>
    <t>6977403823014</t>
  </si>
  <si>
    <t>BOLIGAFO CON COLGANTE FAST FOOD 24-277</t>
  </si>
  <si>
    <t>MUL0066</t>
  </si>
  <si>
    <t>BOLIGRAFO CON COLGANTE PARA HACER PULSESRAS 25-467</t>
  </si>
  <si>
    <t>MUL0073</t>
  </si>
  <si>
    <t>BOLIGRAFO CON COLGANTE PARA HACER PULSERAS 25-468</t>
  </si>
  <si>
    <t>MUL0051</t>
  </si>
  <si>
    <t>6931164700014</t>
  </si>
  <si>
    <t>DIARIO INTIMO MULTIPAPER DOG 15X10.8 56HJ E-25-1</t>
  </si>
  <si>
    <t>MUL0064</t>
  </si>
  <si>
    <t>6970994241182</t>
  </si>
  <si>
    <t>LAPIZ CON MINAS INTERCAMBIABLES DINO 25-454</t>
  </si>
  <si>
    <t>MUL0022</t>
  </si>
  <si>
    <t>9780201379716</t>
  </si>
  <si>
    <t>BOLIGRAFO BORRABLE MP 6 COLORES MIX NENE/NENA 23-173-3</t>
  </si>
  <si>
    <t>MUL0071</t>
  </si>
  <si>
    <t>BOLIGRAFO RETRACTIL LABERINTO OSITO 25-496</t>
  </si>
  <si>
    <t>MUL0009</t>
  </si>
  <si>
    <t>6972544691068</t>
  </si>
  <si>
    <t>BOLIGRAFO C/LED BUHO 24-387</t>
  </si>
  <si>
    <t>MUL0012</t>
  </si>
  <si>
    <t>6950110029751</t>
  </si>
  <si>
    <t>BOLIGRAFO MG METALICO CAPSULA CON CONFETTI 24-395</t>
  </si>
  <si>
    <t>MUL0019</t>
  </si>
  <si>
    <t>6918562325353</t>
  </si>
  <si>
    <t>LAPIZ MECANICO PAVO REAL E-147</t>
  </si>
  <si>
    <t>MUL0063</t>
  </si>
  <si>
    <t>BOLIGRAFO BOXEADOR KANGURO 25-311</t>
  </si>
  <si>
    <t>MUL0049</t>
  </si>
  <si>
    <t>6931164700106</t>
  </si>
  <si>
    <t>DIARIO INTIMO MULTIPAPER PETS 15X10.8 56HJ  E-25-10</t>
  </si>
  <si>
    <t>MUL0074</t>
  </si>
  <si>
    <t>6972289290042</t>
  </si>
  <si>
    <t>LAPIZ CON MINAS INTERCAMBIABLES HUELLA 25-506</t>
  </si>
  <si>
    <t>MUL0004</t>
  </si>
  <si>
    <t>6955114690041</t>
  </si>
  <si>
    <t>BOLIGRAFO SIMIL METAL CAPSULA C/DIAMANTES ASTRONAUTA 24-347</t>
  </si>
  <si>
    <t>MUL0011</t>
  </si>
  <si>
    <t>6950110029743</t>
  </si>
  <si>
    <t>BOLIGRAFO MG METALICO CORAZON 3D 24-393</t>
  </si>
  <si>
    <t>MUL0002</t>
  </si>
  <si>
    <t>6971010801427</t>
  </si>
  <si>
    <t>BOLIGRAFO RETRACTIL UNICORNIO BEBE 24-323</t>
  </si>
  <si>
    <t>MUL0016</t>
  </si>
  <si>
    <t>6950110029746</t>
  </si>
  <si>
    <t>BOLIGRAFO CON APLIQUES FARM 24-417</t>
  </si>
  <si>
    <t>MUL0025</t>
  </si>
  <si>
    <t>6971806108549</t>
  </si>
  <si>
    <t>ADHESIVO BARRA MP SWEET 23-111</t>
  </si>
  <si>
    <t>MUL0031</t>
  </si>
  <si>
    <t>9780201379785</t>
  </si>
  <si>
    <t>BOLIGRAFO BORRABLE MP TINTA AZUL MIX NENE 23-175-2</t>
  </si>
  <si>
    <t>MUL0038</t>
  </si>
  <si>
    <t>6972471060060</t>
  </si>
  <si>
    <t>BOLIGRAFO CON COLGANTE BALLON DOG 24-284</t>
  </si>
  <si>
    <t>MUL0068</t>
  </si>
  <si>
    <t>BOLIGRAFO CON COLGANTE ALIKATE 25-460</t>
  </si>
  <si>
    <t>MUL0059</t>
  </si>
  <si>
    <t>6931164700069</t>
  </si>
  <si>
    <t>DIARIO INTIMO MULTIPAPER PETS 20X15X 56HJ E-25-6</t>
  </si>
  <si>
    <t>MUL0010</t>
  </si>
  <si>
    <t>6972544691069</t>
  </si>
  <si>
    <t>BOLIGRAFO C/LED BEAR FRIENDS 24-388</t>
  </si>
  <si>
    <t>MUL0072</t>
  </si>
  <si>
    <t>BOLIGRAFO CON COLGATE CARAMELO RESALTADOR 25-425</t>
  </si>
  <si>
    <t>MUL0003</t>
  </si>
  <si>
    <t>6971548832017</t>
  </si>
  <si>
    <t>BOLIGRAFO C/LED Y CAPSULA C/DIAMANTES CUPCAKE 24-344</t>
  </si>
  <si>
    <t>MUL0036</t>
  </si>
  <si>
    <t>6972471060082</t>
  </si>
  <si>
    <t>BOLIGRAFO CON COLGANTE SQUEEZE CAKES 24-282</t>
  </si>
  <si>
    <t>MUL0055</t>
  </si>
  <si>
    <t>6931164700021</t>
  </si>
  <si>
    <t>DIARIO INTIMO MULTIPAPER CAT 20X15 56HJ E-25-2</t>
  </si>
  <si>
    <t>MUL0020</t>
  </si>
  <si>
    <t>6972471060113</t>
  </si>
  <si>
    <t>LAPIZ MECANICO MAIZ E-148</t>
  </si>
  <si>
    <t>MUL0044</t>
  </si>
  <si>
    <t>LAPIZ CON MINAS INTERCAMBIABLES LINEA ECO BOLSA  X 4 25-390</t>
  </si>
  <si>
    <t>MUL0060</t>
  </si>
  <si>
    <t>LAPIZ CON MINAS INTERCAMBIABLES LINEA ECO CORAZON BOLSA X 5 25-391</t>
  </si>
  <si>
    <t>MUL0008</t>
  </si>
  <si>
    <t>6972544691060</t>
  </si>
  <si>
    <t>BOLIGRAFO C/LED Y CAPSULA C/DIAMANTES ARCO IRIS 24-379</t>
  </si>
  <si>
    <t>MUL0028</t>
  </si>
  <si>
    <t>6973511060204</t>
  </si>
  <si>
    <t>ADHESIVO BARRA MP DINO BEBE 23-114</t>
  </si>
  <si>
    <t>MUL0041</t>
  </si>
  <si>
    <t>6977403820297</t>
  </si>
  <si>
    <t>BOLIGRAFO CON COLGANTE CAMARA 24-303</t>
  </si>
  <si>
    <t>MUL0042</t>
  </si>
  <si>
    <t>8477403831258</t>
  </si>
  <si>
    <t>BOLIGRAFO POMPON C/OREJITAS 24-309</t>
  </si>
  <si>
    <t>MUL0054</t>
  </si>
  <si>
    <t>6931164700090</t>
  </si>
  <si>
    <t>DIARIO INTIMO MULTIPAPER PATCH 15X10.8 56HJ E-25-9</t>
  </si>
  <si>
    <t>MUL0056</t>
  </si>
  <si>
    <t>9780201379631</t>
  </si>
  <si>
    <t>DIARIO INTIMO MULTIPAPER SLOTH 15X10.8 70HJ E-97</t>
  </si>
  <si>
    <t>MUL0058</t>
  </si>
  <si>
    <t>6931164700038</t>
  </si>
  <si>
    <t>DIARIO INTIMO MULTIPAPER CAT 19X14 56HJ C/BOLIG.E-25-3</t>
  </si>
  <si>
    <t>MUL0075</t>
  </si>
  <si>
    <t>6931164700052</t>
  </si>
  <si>
    <t>DIARIO INTIMO MULTIPAPER PETS 19X14 56HJ C/BOLIG.E-25-5</t>
  </si>
  <si>
    <t>MUL0005</t>
  </si>
  <si>
    <t>6971548832021</t>
  </si>
  <si>
    <t>BOLIGRAFO C/LED Y CAPSULA C/GLITTER MARIPOSA 24-359</t>
  </si>
  <si>
    <t>MUL0006</t>
  </si>
  <si>
    <t>6955114690043</t>
  </si>
  <si>
    <t>BOLIGRAFO SIMIL METAL CAPSULA C/DIAMANTES FLAMENCO 24-373</t>
  </si>
  <si>
    <t>MUL0018</t>
  </si>
  <si>
    <t>6932802432151</t>
  </si>
  <si>
    <t>BOLIGRAFO BUNNYS SWEET 24-452</t>
  </si>
  <si>
    <t>MUL0040</t>
  </si>
  <si>
    <t>6972471060057</t>
  </si>
  <si>
    <t>BOLIGRAFO CON COLGANTE POP IT 2 24-298</t>
  </si>
  <si>
    <t>MUL0050</t>
  </si>
  <si>
    <t>6931164700076</t>
  </si>
  <si>
    <t>DIARIO INTIMO MULTIPAPER GIRLS 15X10.8 56HJ E-25-7</t>
  </si>
  <si>
    <t>MUL0053</t>
  </si>
  <si>
    <t>9780201379648</t>
  </si>
  <si>
    <t>DIARIO INTIMO MULTIPAPER QUEEN CAT 15X10.8 70HJ 56HJ E-96</t>
  </si>
  <si>
    <t>MUL0067</t>
  </si>
  <si>
    <t>BOLIGRAFO CON COLGANTE SMART WATCH 25-458</t>
  </si>
  <si>
    <t>MUL0070</t>
  </si>
  <si>
    <t>BOLIGRAFO RETRACTIL LABERINTO CAT PAW 25-495</t>
  </si>
  <si>
    <t>MUL0000</t>
  </si>
  <si>
    <t>6971425161802</t>
  </si>
  <si>
    <t>BOLIGRAFO AVION ARTICULADO COL.METALIZADO 24-314</t>
  </si>
  <si>
    <t>MUL0033</t>
  </si>
  <si>
    <t>6972471060032</t>
  </si>
  <si>
    <t>ANILLITO C/LED FLOWER 24-192</t>
  </si>
  <si>
    <t>MUL0043</t>
  </si>
  <si>
    <t>6956953570197</t>
  </si>
  <si>
    <t>BOLIGRAFO HELICOPTERO ARTICULADO 24-313</t>
  </si>
  <si>
    <t>MUL0069</t>
  </si>
  <si>
    <t>BOLIGRAFO CON COLGANTE CORRECTOR EN CINTA 5MT.25-334</t>
  </si>
  <si>
    <t>MUL0017</t>
  </si>
  <si>
    <t>6932802428302</t>
  </si>
  <si>
    <t>BOLIGRAFO RT SHARK 24-441</t>
  </si>
  <si>
    <t>MUL0023</t>
  </si>
  <si>
    <t>6972471060076</t>
  </si>
  <si>
    <t>LAPIZ CON MINAS INTERCAMBIABLES PAVO REAL   23-100 PORTAMINAS</t>
  </si>
  <si>
    <t>MUL0026</t>
  </si>
  <si>
    <t>6971806108532</t>
  </si>
  <si>
    <t>ADHESIVO BARRA MP BROWN 23-112</t>
  </si>
  <si>
    <t>MUL0034</t>
  </si>
  <si>
    <t>6972544691058</t>
  </si>
  <si>
    <t>BOLIGRAFO C/LED ROCKET 24-266</t>
  </si>
  <si>
    <t>MUL0037</t>
  </si>
  <si>
    <t>6972471060059</t>
  </si>
  <si>
    <t>BOLIGRAFO CON COLGANTE CORAZON 24-283</t>
  </si>
  <si>
    <t>MUL0024</t>
  </si>
  <si>
    <t>6971806108556</t>
  </si>
  <si>
    <t>ADHESIVO BARRA MP RABBIT 23-110</t>
  </si>
  <si>
    <t>MUL0029</t>
  </si>
  <si>
    <t>6905515323895</t>
  </si>
  <si>
    <t>BOLIGRAFO METALICO CON SOPORTE QUEEN 23-15</t>
  </si>
  <si>
    <t>MUL0032</t>
  </si>
  <si>
    <t>BOLIGRAFO BORRABLE MP TINTA AZUL MIX NENA NENE 23-175-3</t>
  </si>
  <si>
    <t>MUL0039</t>
  </si>
  <si>
    <t>6972471060045</t>
  </si>
  <si>
    <t>BOLIGRAFO CON COLGANTE MONSTER CHANCLA 24-286</t>
  </si>
  <si>
    <t>MUL0052</t>
  </si>
  <si>
    <t>6931164700045</t>
  </si>
  <si>
    <t>DIARIO INTIMO MULTIPAPER CAT 15X10.5 56HJ E-25-4</t>
  </si>
  <si>
    <t>MUL0013</t>
  </si>
  <si>
    <t>6950110029753</t>
  </si>
  <si>
    <t>BOLIGRAFO MG METALICO POMPON FLAMENCO 24-396</t>
  </si>
  <si>
    <t>MUL0027</t>
  </si>
  <si>
    <t>6973511060167</t>
  </si>
  <si>
    <t>ADHESIVO BARRA MP DINO GRANDE 23-113</t>
  </si>
  <si>
    <t>MUL0062</t>
  </si>
  <si>
    <t>8833252640272</t>
  </si>
  <si>
    <t>LAPIZ CON MINAS INTERCAMBIABLES COPA DEL MUNDO 25-305</t>
  </si>
  <si>
    <t>MUL0047</t>
  </si>
  <si>
    <t>BOLIGRAFO 6 COLORES PLUSH HUELLA 25-287</t>
  </si>
  <si>
    <t>MUL0046</t>
  </si>
  <si>
    <t>6970974792345</t>
  </si>
  <si>
    <t>LAPIZ CON MINAS INTERCAMBIABLES PINGUINO C/AURICULARES 25-301</t>
  </si>
  <si>
    <t>MUL0061</t>
  </si>
  <si>
    <t>LAPIZ CON MINAS INTERCAMBIABLES LINEA ECO OSITO BOLSA X 5 25-392</t>
  </si>
  <si>
    <t>MUL0048</t>
  </si>
  <si>
    <t>6931164700083</t>
  </si>
  <si>
    <t>DIARIO INTIMO MULTIPAPER GIRLS 19X14 56HJ C/BOLIG.E-25-8</t>
  </si>
  <si>
    <t>MUL0057</t>
  </si>
  <si>
    <t>9780201379655</t>
  </si>
  <si>
    <t>DIARIO INTIMO MULTIPAPER PET YUM 15X10.8 70HJ E-95</t>
  </si>
  <si>
    <t>MUL0015</t>
  </si>
  <si>
    <t>6950110029747</t>
  </si>
  <si>
    <t>BOLIGRAFO CON SUPER APLIQUES PLASTICOS CON STRASS 24-416</t>
  </si>
  <si>
    <t>MUL0030</t>
  </si>
  <si>
    <t>6972471060135</t>
  </si>
  <si>
    <t>BOLIGRAFO BIGOTE 23-154</t>
  </si>
  <si>
    <t>MUL0045</t>
  </si>
  <si>
    <t>LAPIZ CON MIMAS INTERCAMBIABLES LINEA ECO CORAZON BOLSA X 4 25-323</t>
  </si>
  <si>
    <t>MUL0007</t>
  </si>
  <si>
    <t>6955114690044</t>
  </si>
  <si>
    <t>BOLIGRAFO SIMIL METAL CAPSULA C/DIAMANTES DIAMOND 24-374</t>
  </si>
  <si>
    <t>MUL0014</t>
  </si>
  <si>
    <t>6950110029754</t>
  </si>
  <si>
    <t>BOLIGRAFO MG METALICO POMPON PIÑA 24-397</t>
  </si>
  <si>
    <t>MUL0021</t>
  </si>
  <si>
    <t>9780201319705</t>
  </si>
  <si>
    <t>BOLIGRAFO BORRABLE MP 6 COLORES MIX NENE 23-173-2</t>
  </si>
  <si>
    <t>MUL0065</t>
  </si>
  <si>
    <t>BOLIGRAFO CON COLGANTE MINI ABROCHADORA 25-464</t>
  </si>
  <si>
    <t>ING0001</t>
  </si>
  <si>
    <t>7794987002111</t>
  </si>
  <si>
    <t>GOMA 2 BANDERAS 211</t>
  </si>
  <si>
    <t>ING0003</t>
  </si>
  <si>
    <t>7794987030367</t>
  </si>
  <si>
    <t>GOMA 2 BANDERAS 3036</t>
  </si>
  <si>
    <t>ING0002</t>
  </si>
  <si>
    <t>7794987002142</t>
  </si>
  <si>
    <t>GOMA 2 BANDERAS 214</t>
  </si>
  <si>
    <t>ING0005</t>
  </si>
  <si>
    <t>7794987000018</t>
  </si>
  <si>
    <t>GOMA 2 BANDERAS 4036 CJ X 36 UNID</t>
  </si>
  <si>
    <t>ING0004</t>
  </si>
  <si>
    <t>7794987030602</t>
  </si>
  <si>
    <t>GOMA 2 BANDERAS 3060</t>
  </si>
  <si>
    <t>INK0104</t>
  </si>
  <si>
    <t>7796568103811</t>
  </si>
  <si>
    <t>TINTA EDDING T25 P/PERM.20ML VERDE</t>
  </si>
  <si>
    <t>INK0032</t>
  </si>
  <si>
    <t>7796568961015</t>
  </si>
  <si>
    <t>MARC.EDDING PIZARRA E-160 AZUL C/U</t>
  </si>
  <si>
    <t>INK0058</t>
  </si>
  <si>
    <t>7796568105075</t>
  </si>
  <si>
    <t>MARC.EDDING PERM.E-100 AZUL X10</t>
  </si>
  <si>
    <t>INK0125</t>
  </si>
  <si>
    <t>7796568961152</t>
  </si>
  <si>
    <t>MARC.EDDING RESALT.E-200 CELESTE C/U</t>
  </si>
  <si>
    <t>INK0130</t>
  </si>
  <si>
    <t>7796568960957;7708601499959</t>
  </si>
  <si>
    <t>MARC.EDDING PERM.E-130 NEGRO C/U</t>
  </si>
  <si>
    <t>INK0146</t>
  </si>
  <si>
    <t>7796568108717</t>
  </si>
  <si>
    <t>MARC.EDDING RESALT.E-342 NARANJA HI C/U</t>
  </si>
  <si>
    <t>INK0200</t>
  </si>
  <si>
    <t>7796568961121</t>
  </si>
  <si>
    <t>MARC.EDDING RESALT.E-200 AMARILLO C/U</t>
  </si>
  <si>
    <t>INK9034</t>
  </si>
  <si>
    <t>4004764919253</t>
  </si>
  <si>
    <t>MARC.EDDING E-940 CERA AZUL X10</t>
  </si>
  <si>
    <t>INK9081</t>
  </si>
  <si>
    <t>4004764927876</t>
  </si>
  <si>
    <t>MARC.EDDING PORCELANA E-4200 VERDE C/U</t>
  </si>
  <si>
    <t>INK0007</t>
  </si>
  <si>
    <t>7796568106195</t>
  </si>
  <si>
    <t>MARC.EDDING AGUA E-39 VIOLETA X10</t>
  </si>
  <si>
    <t>INK0044</t>
  </si>
  <si>
    <t>7796568107376</t>
  </si>
  <si>
    <t>MARC.EDDING PERM.E-400 ROSA C/U</t>
  </si>
  <si>
    <t>INK0099</t>
  </si>
  <si>
    <t>MARC.EDDING AGUA E-39 AMARILLO C/U</t>
  </si>
  <si>
    <t>INK0025</t>
  </si>
  <si>
    <t>7796568103989</t>
  </si>
  <si>
    <t>TINTA EDDING T30 MARC.P/PIZAR.AZUL 20ML</t>
  </si>
  <si>
    <t>INK9067</t>
  </si>
  <si>
    <t>20000078002443</t>
  </si>
  <si>
    <t>ADHESIVO BARRA PRITT 10 GR. X50</t>
  </si>
  <si>
    <t>INK0092</t>
  </si>
  <si>
    <t>7796568104672;4057305031556</t>
  </si>
  <si>
    <t>MARC.EDDING PIZARRA E-360 AZUL X10</t>
  </si>
  <si>
    <t>INK9088</t>
  </si>
  <si>
    <t>4004764960699</t>
  </si>
  <si>
    <t>MARC.EDDING PORCELANA E-4200 6 COL.099</t>
  </si>
  <si>
    <t>INK0039</t>
  </si>
  <si>
    <t>MARC.EDDING AGUA E-39 NEGRO C/U</t>
  </si>
  <si>
    <t>INK0121</t>
  </si>
  <si>
    <t>MARC.EDDING AGUA E-39 MARRON C/U</t>
  </si>
  <si>
    <t>INK0034</t>
  </si>
  <si>
    <t>7796568104979</t>
  </si>
  <si>
    <t>MARC.EDDING PERM.E-400 NEGRO X10</t>
  </si>
  <si>
    <t>INK0045</t>
  </si>
  <si>
    <t>7796568108052</t>
  </si>
  <si>
    <t>MARC.EDDING PERM.E-400 ROSA X10</t>
  </si>
  <si>
    <t>INK0095</t>
  </si>
  <si>
    <t>7796568107383</t>
  </si>
  <si>
    <t>MARC.EDDING PERM.E-400 CELESTE C/U</t>
  </si>
  <si>
    <t>INK0040</t>
  </si>
  <si>
    <t>7796568104818</t>
  </si>
  <si>
    <t>MARC.EDDING PERM.E-400 AZUL C/U</t>
  </si>
  <si>
    <t>INK0106</t>
  </si>
  <si>
    <t>7796568104030</t>
  </si>
  <si>
    <t>TINTA EDDING T30 MARC.P/PIZAR.ROJO 20ML</t>
  </si>
  <si>
    <t>INK9070</t>
  </si>
  <si>
    <t>7708552403371;4004764064236</t>
  </si>
  <si>
    <t>TINTA EDDING T30 MARC.P/PIZAR.NEGR 30ML</t>
  </si>
  <si>
    <t>INK0128</t>
  </si>
  <si>
    <t>IMAN EDDING RED 35 MM ROJO C/U</t>
  </si>
  <si>
    <t>INK0012</t>
  </si>
  <si>
    <t>7796568105389</t>
  </si>
  <si>
    <t>MARC.EDDING AGUA E-39 VERDE X10</t>
  </si>
  <si>
    <t>INK0036</t>
  </si>
  <si>
    <t>7796568105006</t>
  </si>
  <si>
    <t>MARC.EDDING PERM.E-400 VERDE X10</t>
  </si>
  <si>
    <t>INK0400</t>
  </si>
  <si>
    <t>MARC.EDDING PERM.E-400 NEGRO C/U</t>
  </si>
  <si>
    <t>INK0016</t>
  </si>
  <si>
    <t>7796568103804</t>
  </si>
  <si>
    <t>TINTA EDDING T25 P/PERM.20ML AZUL</t>
  </si>
  <si>
    <t>INK9098</t>
  </si>
  <si>
    <t>4004764961498</t>
  </si>
  <si>
    <t>BOLIG.EDDING E-2185 GEL ROLLER BLANCO</t>
  </si>
  <si>
    <t>INK9019</t>
  </si>
  <si>
    <t>4004764921072</t>
  </si>
  <si>
    <t>MARC.EDDING E-790 PAINTMARKER VERDE</t>
  </si>
  <si>
    <t>INK0084</t>
  </si>
  <si>
    <t>7796568104085</t>
  </si>
  <si>
    <t>MARC.EDDING PIZARRA E-250 VERDE C/U</t>
  </si>
  <si>
    <t>INK0090</t>
  </si>
  <si>
    <t>7796568104634;4057305031495</t>
  </si>
  <si>
    <t>MARC.EDDING PIZARRA E-360 NEGRO X10</t>
  </si>
  <si>
    <t>INK0033</t>
  </si>
  <si>
    <t>7796568105136;7708552403029</t>
  </si>
  <si>
    <t>MARC.EDDING PIZARRA E-160 NEGRO X10</t>
  </si>
  <si>
    <t>INK0061</t>
  </si>
  <si>
    <t>7796568960940</t>
  </si>
  <si>
    <t>MARC.EDDING PERM.E-100 VERDE C/U</t>
  </si>
  <si>
    <t>INK0074</t>
  </si>
  <si>
    <t>7796568105204</t>
  </si>
  <si>
    <t>MARC.EDDING AGUA E-180 VERDE X10</t>
  </si>
  <si>
    <t>INK0038</t>
  </si>
  <si>
    <t>7796568104986</t>
  </si>
  <si>
    <t>MARC.EDDING PERM.E-400 ROJO X10</t>
  </si>
  <si>
    <t>INK0047</t>
  </si>
  <si>
    <t>7796568108045</t>
  </si>
  <si>
    <t>MARC.EDDING PERM.E-400 VIOLETA X10</t>
  </si>
  <si>
    <t>INK0057</t>
  </si>
  <si>
    <t>7796568105037</t>
  </si>
  <si>
    <t>MARC.EDDING PERM.E-404 AZUL X10</t>
  </si>
  <si>
    <t>INK0051</t>
  </si>
  <si>
    <t>7796568104849</t>
  </si>
  <si>
    <t>MARC.EDDING PERM.E-404 ROJO C/U</t>
  </si>
  <si>
    <t>INK0102</t>
  </si>
  <si>
    <t>7796568103798</t>
  </si>
  <si>
    <t>TINTA EDDING T25 P/PERM.20ML ROJO</t>
  </si>
  <si>
    <t>INK0107</t>
  </si>
  <si>
    <t>7796568104023</t>
  </si>
  <si>
    <t>TINTA EDDING T30 MARC.P/PIZAR.NEGRO 20ML</t>
  </si>
  <si>
    <t>INK0103</t>
  </si>
  <si>
    <t>7796568103781</t>
  </si>
  <si>
    <t>TINTA EDDING T25 P/PERM.20ML NEGRO</t>
  </si>
  <si>
    <t>INK9090</t>
  </si>
  <si>
    <t>7708601499072</t>
  </si>
  <si>
    <t>TINTA EDDING T30 MARC.P/PIZAR.ROJO 30ML</t>
  </si>
  <si>
    <t>INK0010</t>
  </si>
  <si>
    <t>7796568016609</t>
  </si>
  <si>
    <t>BORRADOR P/PIZARRA BLANCA C/REP.TZ110</t>
  </si>
  <si>
    <t>INK0065</t>
  </si>
  <si>
    <t>7796568105112</t>
  </si>
  <si>
    <t>MARC.EDDING PERM.E-130 AZUL X10</t>
  </si>
  <si>
    <t>INK0135</t>
  </si>
  <si>
    <t>7796568961145</t>
  </si>
  <si>
    <t>MARC.EDDING RESALT.E-200 ROSA C/U</t>
  </si>
  <si>
    <t>INK9033</t>
  </si>
  <si>
    <t>4004764919284</t>
  </si>
  <si>
    <t>MARC.EDDING E-940 CERA AMARILLO C/U</t>
  </si>
  <si>
    <t>INK9087</t>
  </si>
  <si>
    <t>4004764928149</t>
  </si>
  <si>
    <t>MARC.EDDING PORCELANA E-4200 6 SURTIDO</t>
  </si>
  <si>
    <t>INK0149</t>
  </si>
  <si>
    <t>7796568108731</t>
  </si>
  <si>
    <t>MARC.EDDING RESALT.E-342 VERDE HI C/U</t>
  </si>
  <si>
    <t>INK9016</t>
  </si>
  <si>
    <t>4004764921102</t>
  </si>
  <si>
    <t>MARC.EDDING E-790 PAINTMARKER BLANCO</t>
  </si>
  <si>
    <t>INK9072</t>
  </si>
  <si>
    <t>IMAN EDDING RED 30 MM NEGRO C/U</t>
  </si>
  <si>
    <t>INK0053</t>
  </si>
  <si>
    <t>7796568104863</t>
  </si>
  <si>
    <t>MARC.EDDING PERM.E-404 VERDE C/U</t>
  </si>
  <si>
    <t>INK0094</t>
  </si>
  <si>
    <t>7796568108038</t>
  </si>
  <si>
    <t>MARC.EDDING PERM.E-400 MARRON X10</t>
  </si>
  <si>
    <t>INK0404</t>
  </si>
  <si>
    <t>7796568104832;4004764028313</t>
  </si>
  <si>
    <t>MARC.EDDING PERM.E-404 NEGRO C/U</t>
  </si>
  <si>
    <t>INK9047</t>
  </si>
  <si>
    <t>MARC.EDDING AGUA E-39 AMARILLO X10</t>
  </si>
  <si>
    <t>INK0029</t>
  </si>
  <si>
    <t>7796568105143</t>
  </si>
  <si>
    <t>MARC.EDDING PIZARRA E-160 ROJO X10</t>
  </si>
  <si>
    <t>INK0342</t>
  </si>
  <si>
    <t>7796568108700</t>
  </si>
  <si>
    <t>MARC.EDDING RESALT.E-342 AMARILLO HI C/U</t>
  </si>
  <si>
    <t>INK0791</t>
  </si>
  <si>
    <t>4004764920969</t>
  </si>
  <si>
    <t>MARC.EDDING E-791 PAINTMARKER NEGRO</t>
  </si>
  <si>
    <t>INK9020</t>
  </si>
  <si>
    <t>4004764921195</t>
  </si>
  <si>
    <t>MARC.EDDING E-790 PAINTMARKER AMARILLO</t>
  </si>
  <si>
    <t>INK9025</t>
  </si>
  <si>
    <t>MARC.EDDING E-790 PAINTMARKER ROJO</t>
  </si>
  <si>
    <t>INK9089</t>
  </si>
  <si>
    <t>4004764928156</t>
  </si>
  <si>
    <t>MARC.EDDING PORCELANA E-4200 6 COL.999</t>
  </si>
  <si>
    <t>INK0042</t>
  </si>
  <si>
    <t>7796568106034</t>
  </si>
  <si>
    <t>MARC.EDDING PERM.E-400 NARANJA C/U</t>
  </si>
  <si>
    <t>INK0043</t>
  </si>
  <si>
    <t>7796568108021</t>
  </si>
  <si>
    <t>MARC.EDDING PERM.E-400 NARANJA X10</t>
  </si>
  <si>
    <t>INK0077</t>
  </si>
  <si>
    <t>7796568961053;7708601499577</t>
  </si>
  <si>
    <t>MARC.EDDING AGUA E-180 AZUL C/U</t>
  </si>
  <si>
    <t>INK0078</t>
  </si>
  <si>
    <t>7796568105198</t>
  </si>
  <si>
    <t>MARC.EDDING AGUA E-180 AZUL X10</t>
  </si>
  <si>
    <t>INK0133</t>
  </si>
  <si>
    <t>7796568961169</t>
  </si>
  <si>
    <t>MARC.EDDING RESALT.E-200 VERDE C/U</t>
  </si>
  <si>
    <t>INK9018</t>
  </si>
  <si>
    <t>4004764921041</t>
  </si>
  <si>
    <t>MARC.EDDING E-790 PAINTMARKER AZUL</t>
  </si>
  <si>
    <t>INK9023</t>
  </si>
  <si>
    <t>7796568108724</t>
  </si>
  <si>
    <t>MARC.EDDING RESALT.E-342 ROSA  HI C/U</t>
  </si>
  <si>
    <t>INK9028</t>
  </si>
  <si>
    <t>4004764921225</t>
  </si>
  <si>
    <t>MARC.EDDING E-791 PAINTMARKER ROJO</t>
  </si>
  <si>
    <t>INK9029</t>
  </si>
  <si>
    <t>4004764919208</t>
  </si>
  <si>
    <t>MARC.EDDING E-940 CERA NEGRO C/U</t>
  </si>
  <si>
    <t>INK0006</t>
  </si>
  <si>
    <t>IMAN EDDING RED 35 MM AZUL C/U</t>
  </si>
  <si>
    <t>INK0129</t>
  </si>
  <si>
    <t>8713797028615</t>
  </si>
  <si>
    <t>IMAN EDDING RED 35 MM ROJO X10</t>
  </si>
  <si>
    <t>INK0132</t>
  </si>
  <si>
    <t>8713797028639</t>
  </si>
  <si>
    <t>IMAN EDDING RED 35 MM VERDE X10</t>
  </si>
  <si>
    <t>INK0069</t>
  </si>
  <si>
    <t>7796568105105</t>
  </si>
  <si>
    <t>MARC.EDDING PERM.E-130 ROJO X10</t>
  </si>
  <si>
    <t>INK0076</t>
  </si>
  <si>
    <t>7796568105181</t>
  </si>
  <si>
    <t>MARC.EDDING AGUA E-180 ROJO X10</t>
  </si>
  <si>
    <t>INK9021</t>
  </si>
  <si>
    <t>4004764921348</t>
  </si>
  <si>
    <t>MARC.EDDING E-791 PAINTMARKER BLANCO</t>
  </si>
  <si>
    <t>INK9035</t>
  </si>
  <si>
    <t>4004764919277</t>
  </si>
  <si>
    <t>MARC.EDDING E-940 CERA BLANCO X10</t>
  </si>
  <si>
    <t>INK9085</t>
  </si>
  <si>
    <t>4004764927845</t>
  </si>
  <si>
    <t>MARC.EDDING PORCELANA E-4200 NEGRO C/U</t>
  </si>
  <si>
    <t>INK0020</t>
  </si>
  <si>
    <t>7796568000202</t>
  </si>
  <si>
    <t>BORRADOR P/PIZARRA BLANCA CHICO TZ20</t>
  </si>
  <si>
    <t>INK0064</t>
  </si>
  <si>
    <t>7796568105051;7709990243277</t>
  </si>
  <si>
    <t>MARC.EDDING PERM.E-100 NEGRO X10</t>
  </si>
  <si>
    <t>INK0067</t>
  </si>
  <si>
    <t>7796568105099</t>
  </si>
  <si>
    <t>MARC.EDDING PERM.E-130 NEGRO X10</t>
  </si>
  <si>
    <t>INK0080</t>
  </si>
  <si>
    <t>7796568104061</t>
  </si>
  <si>
    <t>MARC.EDDING PIZARRA E-250 ROJO C/U</t>
  </si>
  <si>
    <t>INK0091</t>
  </si>
  <si>
    <t>7796568104665;4057305031549</t>
  </si>
  <si>
    <t>MARC.EDDING PIZARRA E-360 AZUL C/U</t>
  </si>
  <si>
    <t>INK0160</t>
  </si>
  <si>
    <t>7796568960995;7708601499638</t>
  </si>
  <si>
    <t>MARC.EDDING PIZARRA E-160 NEGRO C/U</t>
  </si>
  <si>
    <t>INK9017</t>
  </si>
  <si>
    <t>4004764920938</t>
  </si>
  <si>
    <t>MARC.EDDING E-790 PAINTMARKER ROSA</t>
  </si>
  <si>
    <t>INK9083</t>
  </si>
  <si>
    <t>4004764927852</t>
  </si>
  <si>
    <t>MARC.EDDING PORCELANA E-4200 ROJO C/U</t>
  </si>
  <si>
    <t>INK9044</t>
  </si>
  <si>
    <t>IMAN EDDING RED 35 MM (M)</t>
  </si>
  <si>
    <t>INK9075</t>
  </si>
  <si>
    <t>8713797028523</t>
  </si>
  <si>
    <t>IMAN EDDING RED 30 MM AZUL X10</t>
  </si>
  <si>
    <t>INK9078</t>
  </si>
  <si>
    <t>8713797028530</t>
  </si>
  <si>
    <t>IMAN EDDING RED 30 MM VERDE X10</t>
  </si>
  <si>
    <t>INK0003</t>
  </si>
  <si>
    <t>7796568106218</t>
  </si>
  <si>
    <t>MARC.EDDING AGUA E-39 CELESTE X10</t>
  </si>
  <si>
    <t>INK0052</t>
  </si>
  <si>
    <t>7796568105020</t>
  </si>
  <si>
    <t>MARC.EDDING PERM.E-404 ROJO X10</t>
  </si>
  <si>
    <t>INK0138</t>
  </si>
  <si>
    <t>7796568105372</t>
  </si>
  <si>
    <t>MARC.EDDING AGUA E-39 AZUL X10</t>
  </si>
  <si>
    <t>INK0008</t>
  </si>
  <si>
    <t>7796568030308</t>
  </si>
  <si>
    <t>BORRADOR P/PIZARRA BLANCA GRANDE TZ30</t>
  </si>
  <si>
    <t>INK0056</t>
  </si>
  <si>
    <t>7796568104856</t>
  </si>
  <si>
    <t>MARC.EDDING PERM.E-404 AZUL C/U</t>
  </si>
  <si>
    <t>INK0098</t>
  </si>
  <si>
    <t>MARC.EDDING AGUA E-39 VERDE C/U</t>
  </si>
  <si>
    <t>INK0063</t>
  </si>
  <si>
    <t>7796568960933</t>
  </si>
  <si>
    <t>MARC.EDDING PERM.E-100 AZUL C/U</t>
  </si>
  <si>
    <t>INK0086</t>
  </si>
  <si>
    <t>7796568104702;4057305031617</t>
  </si>
  <si>
    <t>MARC.EDDING PIZARRA E-360 VERDE X10</t>
  </si>
  <si>
    <t>INK0087</t>
  </si>
  <si>
    <t>7796568104641;4057305031518</t>
  </si>
  <si>
    <t>MARC.EDDING PIZARRA E-360 ROJO C/U</t>
  </si>
  <si>
    <t>INK0123</t>
  </si>
  <si>
    <t>7796568961138</t>
  </si>
  <si>
    <t>MARC.EDDING RESALT.E-200 NARANJA C/U</t>
  </si>
  <si>
    <t>INK9022</t>
  </si>
  <si>
    <t>4004764921300</t>
  </si>
  <si>
    <t>MARC.EDDING E-791 PAINTMARKER AMARILLO</t>
  </si>
  <si>
    <t>INK9031</t>
  </si>
  <si>
    <t>4004764919260</t>
  </si>
  <si>
    <t>MARC.EDDING E-940 CERA BLANCO C/U</t>
  </si>
  <si>
    <t>INK9038</t>
  </si>
  <si>
    <t>4004764919291</t>
  </si>
  <si>
    <t>MARC.EDDING E-940 CERA AMARILLO X10</t>
  </si>
  <si>
    <t>INK0070</t>
  </si>
  <si>
    <t>7796568960988</t>
  </si>
  <si>
    <t>MARC.EDDING PERM.E-130 VERDE C/U</t>
  </si>
  <si>
    <t>INK9027</t>
  </si>
  <si>
    <t>4004764925209</t>
  </si>
  <si>
    <t>MARC.EDDING E-791 PAINTMARKER AZUL</t>
  </si>
  <si>
    <t>INK9037</t>
  </si>
  <si>
    <t>4004764919239</t>
  </si>
  <si>
    <t>MARC.EDDING E-940 CERA ROJO X10</t>
  </si>
  <si>
    <t>INK9073</t>
  </si>
  <si>
    <t>IMAN EDDING RED 30 MM VERDE C/U</t>
  </si>
  <si>
    <t>INK9077</t>
  </si>
  <si>
    <t>8713797028516</t>
  </si>
  <si>
    <t>IMAN EDDING RED 30 MM ROJO X10</t>
  </si>
  <si>
    <t>INK9091</t>
  </si>
  <si>
    <t>7708552403142</t>
  </si>
  <si>
    <t>TINTA EDDING T30 MARC.P/PIZAR.AZUL 30ML</t>
  </si>
  <si>
    <t>INK9095</t>
  </si>
  <si>
    <t>7708601499256</t>
  </si>
  <si>
    <t>TINTA EDDING T25 P/PERM.30ML NEGRO</t>
  </si>
  <si>
    <t>INK2001</t>
  </si>
  <si>
    <t>4004764854226</t>
  </si>
  <si>
    <t>BOLIG.EDDING E-BP 10 TRANSPOR BLA NE</t>
  </si>
  <si>
    <t>INK0046</t>
  </si>
  <si>
    <t>7796568107369</t>
  </si>
  <si>
    <t>MARC.EDDING PERM.E-400 VIOLETA  C/U</t>
  </si>
  <si>
    <t>INK0048</t>
  </si>
  <si>
    <t>7796568106027</t>
  </si>
  <si>
    <t>MARC.EDDING PERM.E-400 AMARILLO C/U</t>
  </si>
  <si>
    <t>INK0055</t>
  </si>
  <si>
    <t>7796568106171</t>
  </si>
  <si>
    <t>MARC.EDDING AGUA E-39 NARANJA X10</t>
  </si>
  <si>
    <t>INK0096</t>
  </si>
  <si>
    <t>7796568108069</t>
  </si>
  <si>
    <t>MARC.EDDING PERM.E-400 CELESTE X10</t>
  </si>
  <si>
    <t>INK0137</t>
  </si>
  <si>
    <t>7796568105358</t>
  </si>
  <si>
    <t>MARC.EDDING AGUA E-39 NEGRO X10</t>
  </si>
  <si>
    <t>INK0028</t>
  </si>
  <si>
    <t>7796568961008;7708601499478</t>
  </si>
  <si>
    <t>MARC.EDDING PIZARRA E-160 ROJO C/U</t>
  </si>
  <si>
    <t>INK0072</t>
  </si>
  <si>
    <t>7796568105174</t>
  </si>
  <si>
    <t>MARC.EDDING AGUA E-180 NEGRO X10</t>
  </si>
  <si>
    <t>INK9032</t>
  </si>
  <si>
    <t>4004764919222</t>
  </si>
  <si>
    <t>MARC.EDDING E-940 CERA ROJO C/U</t>
  </si>
  <si>
    <t>INK9066</t>
  </si>
  <si>
    <t>20000078002450</t>
  </si>
  <si>
    <t>ADHESIVO BARRA PRITT 20 GR. X60</t>
  </si>
  <si>
    <t>INK0131</t>
  </si>
  <si>
    <t>IMAN EDDING RED 35 MM VERDE C/U</t>
  </si>
  <si>
    <t>INK9071</t>
  </si>
  <si>
    <t>IMAN EDDING RED 30 MM AZUL C/U</t>
  </si>
  <si>
    <t>INK9076</t>
  </si>
  <si>
    <t>8713797028509</t>
  </si>
  <si>
    <t>IMAN EDDING RED 30 MM NEGRO  X10</t>
  </si>
  <si>
    <t>INK0035</t>
  </si>
  <si>
    <t>7796568104825</t>
  </si>
  <si>
    <t>MARC.EDDING PERM.E-400 VERDE C/U</t>
  </si>
  <si>
    <t>INK0041</t>
  </si>
  <si>
    <t>7796568104993</t>
  </si>
  <si>
    <t>MARC.EDDING PERM.E-400 AZUL X10</t>
  </si>
  <si>
    <t>INK0049</t>
  </si>
  <si>
    <t>7796568108014</t>
  </si>
  <si>
    <t>MARC.EDDING PERM.E-400 AMARILLO X10</t>
  </si>
  <si>
    <t>INK0093</t>
  </si>
  <si>
    <t>7796568106041</t>
  </si>
  <si>
    <t>MARC.EDDING PERM.E-400 MARRON C/U</t>
  </si>
  <si>
    <t>INK0108</t>
  </si>
  <si>
    <t>TINTA EDDING T30 MARC.P/PIZAR.NEGR 100ML</t>
  </si>
  <si>
    <t>INK0110</t>
  </si>
  <si>
    <t>TINTA EDDING T30 MARC.P/PIZAR.VERD 100ML</t>
  </si>
  <si>
    <t>INK0004</t>
  </si>
  <si>
    <t>7796568105365</t>
  </si>
  <si>
    <t>MARC.EDDING AGUA E-39 ROJO X10</t>
  </si>
  <si>
    <t>INK8400</t>
  </si>
  <si>
    <t>7796568106379</t>
  </si>
  <si>
    <t>MARC.EDDING E-8400 PARA CD NEGRO C/U</t>
  </si>
  <si>
    <t>INK0027</t>
  </si>
  <si>
    <t>7796568105150</t>
  </si>
  <si>
    <t>MARC.EDDING PIZARRA E-160 AZUL X10</t>
  </si>
  <si>
    <t>INK0031</t>
  </si>
  <si>
    <t>7796568105167;7708552403944</t>
  </si>
  <si>
    <t>MARC.EDDING PIZARRA E-160 VERDE X10</t>
  </si>
  <si>
    <t>INK0059</t>
  </si>
  <si>
    <t>7796568960926</t>
  </si>
  <si>
    <t>MARC.EDDING PERM.E-100 ROJO C/U</t>
  </si>
  <si>
    <t>INK0062</t>
  </si>
  <si>
    <t>7796568105082</t>
  </si>
  <si>
    <t>MARC.EDDING PERM.E-100 VERDE X10</t>
  </si>
  <si>
    <t>INK0075</t>
  </si>
  <si>
    <t>7796568961046;7708552403883</t>
  </si>
  <si>
    <t>MARC.EDDING AGUA E-180 ROJO C/U</t>
  </si>
  <si>
    <t>INK0100</t>
  </si>
  <si>
    <t>7796568960919;7708552403203</t>
  </si>
  <si>
    <t>MARC.EDDING PERM.E-100 NEGRO C/U</t>
  </si>
  <si>
    <t>INK0054</t>
  </si>
  <si>
    <t>7796568105044</t>
  </si>
  <si>
    <t>MARC.EDDING PERM.E-404 VERDE X10</t>
  </si>
  <si>
    <t>INK0118</t>
  </si>
  <si>
    <t>MARC.EDDING AGUA E-39 AZUL C/U</t>
  </si>
  <si>
    <t>INK0139</t>
  </si>
  <si>
    <t>MARC.EDDING AGUA E-39 VIOLETA C/U</t>
  </si>
  <si>
    <t>INK0155</t>
  </si>
  <si>
    <t>75005733</t>
  </si>
  <si>
    <t>ADHESIVO BARRA PRITT 10 GR.</t>
  </si>
  <si>
    <t>INK9074</t>
  </si>
  <si>
    <t>IMAN EDDING RED 30 MM ROJO C/U</t>
  </si>
  <si>
    <t>INK0105</t>
  </si>
  <si>
    <t>7796568103996</t>
  </si>
  <si>
    <t>TINTA EDDING T30 MARC P/PIZAR.VERDE 20ML</t>
  </si>
  <si>
    <t>INK0109</t>
  </si>
  <si>
    <t>TINTA EDDING T30 MARC.P/PIZAR.ROJO 100ML</t>
  </si>
  <si>
    <t>INK9069</t>
  </si>
  <si>
    <t>7708601499133</t>
  </si>
  <si>
    <t>TINTA EDDING T30 MARC.P/PIZAR.VERD 30ML</t>
  </si>
  <si>
    <t>INK0127</t>
  </si>
  <si>
    <t>8713797028622</t>
  </si>
  <si>
    <t>IMAN EDDING RED 35 MM AZUL X10</t>
  </si>
  <si>
    <t>INK0157</t>
  </si>
  <si>
    <t>75006679</t>
  </si>
  <si>
    <t>ADHESIVO BARRA PRITT 20 GR. C/U</t>
  </si>
  <si>
    <t>INK0142</t>
  </si>
  <si>
    <t>7796568108748</t>
  </si>
  <si>
    <t>MARC.EDDING RESALT.E-342 CELESTE HI C/U</t>
  </si>
  <si>
    <t>INK9036</t>
  </si>
  <si>
    <t>4004764919215</t>
  </si>
  <si>
    <t>MARC.EDDING E-940 CERA NEGRO X10</t>
  </si>
  <si>
    <t>INK0097</t>
  </si>
  <si>
    <t>MARC.EDDING AGUA E-39 ROJO C/U</t>
  </si>
  <si>
    <t>INK0101</t>
  </si>
  <si>
    <t>MARC.EDDING AGUA E-39 NARANJA C/U</t>
  </si>
  <si>
    <t>INK0150</t>
  </si>
  <si>
    <t>7796568106546</t>
  </si>
  <si>
    <t>MARC.EDDING E-8400 PARA CD NEGRO X10</t>
  </si>
  <si>
    <t>INK0156</t>
  </si>
  <si>
    <t>7501199473154</t>
  </si>
  <si>
    <t>ADHESIVO BARRA PRITT 10 GR. X12</t>
  </si>
  <si>
    <t>INK0158</t>
  </si>
  <si>
    <t>7501199472751</t>
  </si>
  <si>
    <t>ADHESIVO BARRA PRITT 20 GR. X12</t>
  </si>
  <si>
    <t>INK0159</t>
  </si>
  <si>
    <t>78027206</t>
  </si>
  <si>
    <t>ADHESIVO BARRA PRITT 40 GR.C/U 7026</t>
  </si>
  <si>
    <t>INK0161</t>
  </si>
  <si>
    <t>7501199474540</t>
  </si>
  <si>
    <t>ADHESIVO BARRA PRITT 40 GR.X5</t>
  </si>
  <si>
    <t>INK0030</t>
  </si>
  <si>
    <t>7796568961022;7708552403944</t>
  </si>
  <si>
    <t>MARC.EDDING PIZARRA E-160 VERDE C/U</t>
  </si>
  <si>
    <t>INK0071</t>
  </si>
  <si>
    <t>7796568105129</t>
  </si>
  <si>
    <t>MARC.EDDING PERM.E-130 VERDE X10</t>
  </si>
  <si>
    <t>INK0082</t>
  </si>
  <si>
    <t>7796568104078</t>
  </si>
  <si>
    <t>MARC.EDDING PIZARRA E-250 AZUL C/U</t>
  </si>
  <si>
    <t>INK0180</t>
  </si>
  <si>
    <t>7796568961039</t>
  </si>
  <si>
    <t>MARC.EDDING AGUA E-180 NEGRO C/U</t>
  </si>
  <si>
    <t>INK9026</t>
  </si>
  <si>
    <t>4004764921263</t>
  </si>
  <si>
    <t>MARC.EDDING E-791 PAINTMARKER VERDE</t>
  </si>
  <si>
    <t>INK9030</t>
  </si>
  <si>
    <t>4004764919246</t>
  </si>
  <si>
    <t>MARC.EDDING E-940 CERA AZUL C/U</t>
  </si>
  <si>
    <t>INK9079</t>
  </si>
  <si>
    <t>4004764927869</t>
  </si>
  <si>
    <t>MARC.EDDING PORCELANA E-4200 AZUL C/U</t>
  </si>
  <si>
    <t>INK0120</t>
  </si>
  <si>
    <t>MARC.EDDING AGUA E-39 CELESTE C/U</t>
  </si>
  <si>
    <t>INK0037</t>
  </si>
  <si>
    <t>7796568104801</t>
  </si>
  <si>
    <t>MARC.EDDING PERM.E-400 ROJO C/U</t>
  </si>
  <si>
    <t>INK0050</t>
  </si>
  <si>
    <t>7796568105013;4004764028344</t>
  </si>
  <si>
    <t>MARC.EDDING PERM.E-404 NEGRO X10</t>
  </si>
  <si>
    <t>INK0119</t>
  </si>
  <si>
    <t>MARC.EDDING AGUA E-39 ROSA C/U</t>
  </si>
  <si>
    <t>INK0060</t>
  </si>
  <si>
    <t>7796568105068</t>
  </si>
  <si>
    <t>MARC.EDDING PERM.E-100 ROJO X10</t>
  </si>
  <si>
    <t>INK0066</t>
  </si>
  <si>
    <t>7796568960971</t>
  </si>
  <si>
    <t>MARC.EDDING PERM.E-130 AZUL C/U</t>
  </si>
  <si>
    <t>INK0068</t>
  </si>
  <si>
    <t>7796568960964;7708552403661</t>
  </si>
  <si>
    <t>MARC.EDDING PERM.E-130 ROJO C/U</t>
  </si>
  <si>
    <t>INK0073</t>
  </si>
  <si>
    <t>7796568961060;7708601499850</t>
  </si>
  <si>
    <t>MARC.EDDING AGUA E-180 VERDE C/U</t>
  </si>
  <si>
    <t>INK0088</t>
  </si>
  <si>
    <t>7796568104580;4057305031525</t>
  </si>
  <si>
    <t>MARC.EDDING PIZARRA E-360 ROJO X10</t>
  </si>
  <si>
    <t>INK0089</t>
  </si>
  <si>
    <t>7796568104689;4057305031600</t>
  </si>
  <si>
    <t>MARC.EDDING PIZARRA E-360 VERDE C/U</t>
  </si>
  <si>
    <t>INK0250</t>
  </si>
  <si>
    <t>7796568104054</t>
  </si>
  <si>
    <t>MARC.EDDING PIZARRA E-250 NEGRO C/U</t>
  </si>
  <si>
    <t>INK0360</t>
  </si>
  <si>
    <t>7796568104627;4057305031488</t>
  </si>
  <si>
    <t>MARC.EDDING PIZARRA E-360 NEGRO C/U</t>
  </si>
  <si>
    <t>INK0790</t>
  </si>
  <si>
    <t>4004764920907</t>
  </si>
  <si>
    <t>MARC.EDDING E-790 PAINTMARKER NEGRO</t>
  </si>
  <si>
    <t>681500</t>
  </si>
  <si>
    <t>6190068015000</t>
  </si>
  <si>
    <t>CARPETA LSD 3.40 INFLUENCER C/CIERRE 68.1500</t>
  </si>
  <si>
    <t>LB000</t>
  </si>
  <si>
    <t>6106512020001</t>
  </si>
  <si>
    <t>CARPETA LSD 2.40 WILSON C/CIERRE LB000</t>
  </si>
  <si>
    <t>683203</t>
  </si>
  <si>
    <t>6190680032034</t>
  </si>
  <si>
    <t>LUNCHERA LSD INFLUENCER 68.3203</t>
  </si>
  <si>
    <t>681501</t>
  </si>
  <si>
    <t>6190068015017</t>
  </si>
  <si>
    <t>CARPETA LSD 2.40 INFLUENCER C/CIERRE 68.1501</t>
  </si>
  <si>
    <t>681502</t>
  </si>
  <si>
    <t>6190068015024</t>
  </si>
  <si>
    <t>CARPETA LSD 3.40 INFLUENCER 68.1502</t>
  </si>
  <si>
    <t>LA002</t>
  </si>
  <si>
    <t>6106512010026</t>
  </si>
  <si>
    <t>CARPETA LSD 3.40 WILSON C/CIERRE LA002</t>
  </si>
  <si>
    <t>683128</t>
  </si>
  <si>
    <t>6190680031280</t>
  </si>
  <si>
    <t>LUNCHERA LSD TERMICA INFLUENCER SWEET 68.3128</t>
  </si>
  <si>
    <t>989582</t>
  </si>
  <si>
    <t>6190098095829</t>
  </si>
  <si>
    <t>CARPETA LSD 3.40 ESC.C/CIERRE 98.9582</t>
  </si>
  <si>
    <t>68.0100002</t>
  </si>
  <si>
    <t>6196801000029</t>
  </si>
  <si>
    <t>ORGANIZADOR DE VIAJE INFLUENCER 3 PIEZAS 68.0100002</t>
  </si>
  <si>
    <t>70.1700025</t>
  </si>
  <si>
    <t>6197017000254</t>
  </si>
  <si>
    <t>LUNCHERA LSD DISNEY MINNIE 70.1700025</t>
  </si>
  <si>
    <t>LD1232</t>
  </si>
  <si>
    <t>6920305112328</t>
  </si>
  <si>
    <t>LUNCHERA LSD TERMICA 06.LD1232</t>
  </si>
  <si>
    <t>LD1235</t>
  </si>
  <si>
    <t>6920305112359</t>
  </si>
  <si>
    <t>LUNCHERA LSD TERMICA 06.LD1235</t>
  </si>
  <si>
    <t>984206</t>
  </si>
  <si>
    <t>6190098042069</t>
  </si>
  <si>
    <t>CARPETA LSD 2.40 STRET WEAR 98.4206</t>
  </si>
  <si>
    <t>75.1700015</t>
  </si>
  <si>
    <t>6197517000150</t>
  </si>
  <si>
    <t>LUNCHERA LSD SPIDERMAN 75.1700015</t>
  </si>
  <si>
    <t>71.1700027</t>
  </si>
  <si>
    <t>6197117000277</t>
  </si>
  <si>
    <t>LUNCHERA LSD DISNEY MICKEY 71.1700027</t>
  </si>
  <si>
    <t>72.0600002</t>
  </si>
  <si>
    <t>6197206000027</t>
  </si>
  <si>
    <t>CARPETA LSD 3X40 C/CIERRE DISNEY PRINCESAS 72.0600002</t>
  </si>
  <si>
    <t>73.0600001</t>
  </si>
  <si>
    <t>6197306000019</t>
  </si>
  <si>
    <t>CARPETA LSD 3X40 C/CIERRE DISNEY STITCH 73.0600001</t>
  </si>
  <si>
    <t>71.0600006</t>
  </si>
  <si>
    <t>6197106000066</t>
  </si>
  <si>
    <t>CARPETA LSD 3X40 DISNEY MICKEY 71.0600006</t>
  </si>
  <si>
    <t>70.0600007</t>
  </si>
  <si>
    <t>6197006000074</t>
  </si>
  <si>
    <t>CARPETA LSD 3X40 DISNEY MINNIE 70.0600007</t>
  </si>
  <si>
    <t>80.0600001</t>
  </si>
  <si>
    <t>6198006000019</t>
  </si>
  <si>
    <t>CARPETA LSD 3X40 WEDONT 80.0600001</t>
  </si>
  <si>
    <t>989572</t>
  </si>
  <si>
    <t>6190098095720</t>
  </si>
  <si>
    <t>CARPETA LSD 3.40 C/CIERRE 98.9572 98.9552</t>
  </si>
  <si>
    <t>75.1700020</t>
  </si>
  <si>
    <t>6197517000204</t>
  </si>
  <si>
    <t>LUNCHERA LSD SPIDERMAN 75.1700020</t>
  </si>
  <si>
    <t>73.1700005</t>
  </si>
  <si>
    <t>6197317000053</t>
  </si>
  <si>
    <t>LUNCHERA DISNEY STITCH 73.1700005</t>
  </si>
  <si>
    <t>70.1700010</t>
  </si>
  <si>
    <t>6197017000100</t>
  </si>
  <si>
    <t>LUNCHERA LSD DISNEY MINNIE 70.1700010</t>
  </si>
  <si>
    <t>76.0600006</t>
  </si>
  <si>
    <t>6197606000061</t>
  </si>
  <si>
    <t>CARPETA LSD 3.40 C/CIERRE AVENGERS 76.0600006</t>
  </si>
  <si>
    <t>76.1700013</t>
  </si>
  <si>
    <t>6197617000135</t>
  </si>
  <si>
    <t>LUNCHERA LSD AVENGERS 76.1700013</t>
  </si>
  <si>
    <t>681503</t>
  </si>
  <si>
    <t>6190068015031</t>
  </si>
  <si>
    <t>CARPETA LSD 2.40 INFLUENCER 68.1503</t>
  </si>
  <si>
    <t>9895711</t>
  </si>
  <si>
    <t>6190098957110</t>
  </si>
  <si>
    <t>CARPETA LSD 2.40 A4 C/CIERRE 98.9571.1</t>
  </si>
  <si>
    <t>76.1700015</t>
  </si>
  <si>
    <t>6197617000159</t>
  </si>
  <si>
    <t>LUNCHERA LSD AVENGERS 76.1700015</t>
  </si>
  <si>
    <t>73.1700010</t>
  </si>
  <si>
    <t>6197317000107</t>
  </si>
  <si>
    <t>LUNCHERA DISNEY STITCH 73.1700010</t>
  </si>
  <si>
    <t>75.1700005</t>
  </si>
  <si>
    <t>6197517000051</t>
  </si>
  <si>
    <t>LUNCHERA LSD SPIDERMAN 75.1700005</t>
  </si>
  <si>
    <t>76.0600003</t>
  </si>
  <si>
    <t>6197606000030</t>
  </si>
  <si>
    <t>CARPETA LSD 3.40 C/CIERRE HULK 76.0600003</t>
  </si>
  <si>
    <t>RH224</t>
  </si>
  <si>
    <t>8210572000267</t>
  </si>
  <si>
    <t>LUNCHERA LSD TERMICA 06.RH224</t>
  </si>
  <si>
    <t>RH254</t>
  </si>
  <si>
    <t>8210572000175</t>
  </si>
  <si>
    <t>LUNCHERA LSD TERMICA 06.RH254</t>
  </si>
  <si>
    <t>982053</t>
  </si>
  <si>
    <t>6190098020531</t>
  </si>
  <si>
    <t>CARPETA LSD TEENS CLUB 98.2053</t>
  </si>
  <si>
    <t>RH253</t>
  </si>
  <si>
    <t>8210572000168</t>
  </si>
  <si>
    <t>LUNCHERA LSD TERMICA 06.RH253</t>
  </si>
  <si>
    <t>68.1700004</t>
  </si>
  <si>
    <t>6196817000044</t>
  </si>
  <si>
    <t>LUNCHERA INFLUENCER 68.1700004</t>
  </si>
  <si>
    <t>75.1700010</t>
  </si>
  <si>
    <t>6197517000105</t>
  </si>
  <si>
    <t>LUNCHERA LSD SPIDERMAN 75.1700010</t>
  </si>
  <si>
    <t>9895601</t>
  </si>
  <si>
    <t>6190098956014</t>
  </si>
  <si>
    <t>CARPETA LSD 2.40 A4  C/CIERRE 98.9560.1</t>
  </si>
  <si>
    <t>LD1236</t>
  </si>
  <si>
    <t>6920305112366</t>
  </si>
  <si>
    <t>LUNCHERA LSD TERMICA 06.LD1236</t>
  </si>
  <si>
    <t>LB001</t>
  </si>
  <si>
    <t>6106512020018</t>
  </si>
  <si>
    <t>CARPETA LSD 2.40 WILSON C/CIERRE LB001</t>
  </si>
  <si>
    <t>989571</t>
  </si>
  <si>
    <t>6190098095713</t>
  </si>
  <si>
    <t>CARPETA LSD 3.40 C/CIERRE 98.9571</t>
  </si>
  <si>
    <t>9895201</t>
  </si>
  <si>
    <t>6190098952016</t>
  </si>
  <si>
    <t>CARPETA LSD 2.40 A4 C/CIERRE 98.9520.1</t>
  </si>
  <si>
    <t>76.1700006</t>
  </si>
  <si>
    <t>6197617000067</t>
  </si>
  <si>
    <t>LUNCHERA LSD AVENGERS 76.1700006</t>
  </si>
  <si>
    <t>71.1700005</t>
  </si>
  <si>
    <t>6197117000055</t>
  </si>
  <si>
    <t>LUNCHERA LSD DISNEY MICKEY 71.1700005</t>
  </si>
  <si>
    <t>982052</t>
  </si>
  <si>
    <t>6190098020524</t>
  </si>
  <si>
    <t>CARPETA LSD TEENS CLUB 98.2052</t>
  </si>
  <si>
    <t>9831201</t>
  </si>
  <si>
    <t>6190098312018</t>
  </si>
  <si>
    <t>CARPETA LSD 2.40 A4 C/CIERRE 98.3120.1</t>
  </si>
  <si>
    <t>9895801</t>
  </si>
  <si>
    <t>6190098958018</t>
  </si>
  <si>
    <t>CARPETA LSD 2.40 A4 C/CIERRE 98.9580.1</t>
  </si>
  <si>
    <t>72.1700002</t>
  </si>
  <si>
    <t>6197217000023</t>
  </si>
  <si>
    <t>LUNCHERA LSD DISNEY PRINCESAS 72.1700002</t>
  </si>
  <si>
    <t>75.1700011</t>
  </si>
  <si>
    <t>6197517000112</t>
  </si>
  <si>
    <t>LUNCHERA LSD SPIDERMAN 75.1700011</t>
  </si>
  <si>
    <t>75.1700001</t>
  </si>
  <si>
    <t>6197517000013</t>
  </si>
  <si>
    <t>LUNCHERA LSD SPIDERMAN 75.1700001</t>
  </si>
  <si>
    <t>71.1700020</t>
  </si>
  <si>
    <t>6197117000208</t>
  </si>
  <si>
    <t>LUNCHERA LSD DISNEY MICKEY 71.1700020</t>
  </si>
  <si>
    <t>71.1700026</t>
  </si>
  <si>
    <t>6197117000260</t>
  </si>
  <si>
    <t>LUNCHERA LSD DISNEY MICKEY 71.1700026</t>
  </si>
  <si>
    <t>73.1700018</t>
  </si>
  <si>
    <t>6197317000183</t>
  </si>
  <si>
    <t>LUNCHERA LSD DISNEY STITCH 73.1700018</t>
  </si>
  <si>
    <t>72.0600003</t>
  </si>
  <si>
    <t>6197206000034</t>
  </si>
  <si>
    <t>CARPETA LSD 3X40 DISNEY PRINCESAS 72.0600003</t>
  </si>
  <si>
    <t>70.0600006</t>
  </si>
  <si>
    <t>6197006000067</t>
  </si>
  <si>
    <t>CARPETA LSD 3X40 DISNEY MINNIE 70.0600006</t>
  </si>
  <si>
    <t>73.1700011</t>
  </si>
  <si>
    <t>6197317000114</t>
  </si>
  <si>
    <t>LUNCHERA LSD DISNEY STITCH 73.1700011</t>
  </si>
  <si>
    <t>70.1700013</t>
  </si>
  <si>
    <t>6197017000131</t>
  </si>
  <si>
    <t>LUNCHERA LSD DISNEY MINNIE 70.1700013</t>
  </si>
  <si>
    <t>71.1700023</t>
  </si>
  <si>
    <t>6197117000239</t>
  </si>
  <si>
    <t>LUNCHERA LSD DISNEY MICKEY 71.1700023</t>
  </si>
  <si>
    <t>73.0600002</t>
  </si>
  <si>
    <t>6197306000026</t>
  </si>
  <si>
    <t>CARPETA LSD 3.40 C/CIERRE DISNEY STITCH 76.0600002</t>
  </si>
  <si>
    <t>73.1700016</t>
  </si>
  <si>
    <t>6197317000169</t>
  </si>
  <si>
    <t>LUNCHERA LSD DISNEY STITCH 73.1700016</t>
  </si>
  <si>
    <t>68.1700007</t>
  </si>
  <si>
    <t>6196817000075</t>
  </si>
  <si>
    <t>LUNCHERA LSD INFLUENCER 68.1700007</t>
  </si>
  <si>
    <t>73.0600007</t>
  </si>
  <si>
    <t>6197306000071</t>
  </si>
  <si>
    <t>CARPETA LSD 3X40 C/CIERRE DISNEY STITCH 73.0600007</t>
  </si>
  <si>
    <t>70.0600009</t>
  </si>
  <si>
    <t>6197006000098</t>
  </si>
  <si>
    <t>CARPETA LSD 3X40 C/CIERRE DISNEY MINNIE 70.0600009</t>
  </si>
  <si>
    <t>73.0600008</t>
  </si>
  <si>
    <t>6197306000088</t>
  </si>
  <si>
    <t>CARPETA LSD 3X40 C/CIERRE DISNEY STITCH 73.0600008</t>
  </si>
  <si>
    <t>73.1700020</t>
  </si>
  <si>
    <t>6197317000206</t>
  </si>
  <si>
    <t>LUNCHERA LSD DISNEY STITCH 73.1700020</t>
  </si>
  <si>
    <t>70.0600008</t>
  </si>
  <si>
    <t>6197006000081</t>
  </si>
  <si>
    <t>CARPETA LSD 3X40 C/CIERRE DISNEY MINNIE 70.0600008</t>
  </si>
  <si>
    <t>71.0600007</t>
  </si>
  <si>
    <t>6197106000073</t>
  </si>
  <si>
    <t>CARPETA LSD 3X40 C/CIERRE DISNEY MICKEY 71.0600007</t>
  </si>
  <si>
    <t>73.0600003</t>
  </si>
  <si>
    <t>6197306000033</t>
  </si>
  <si>
    <t>CARPETA LSD 3X40 C/CIERRE DISNEY STITCH 73.0600003</t>
  </si>
  <si>
    <t>70.1700018</t>
  </si>
  <si>
    <t>6197017000186</t>
  </si>
  <si>
    <t>LUNCHERA LSD DISNEY MINNIE 70.1700018</t>
  </si>
  <si>
    <t>73.1700017</t>
  </si>
  <si>
    <t>6197317000176</t>
  </si>
  <si>
    <t>LUNCHERA LSD DISNEY STITCH 73.1700017</t>
  </si>
  <si>
    <t>75.1700016</t>
  </si>
  <si>
    <t>6197517000167</t>
  </si>
  <si>
    <t>LUNCHERA LSD SPIDERMAN 75.1700016</t>
  </si>
  <si>
    <t>68.1700008</t>
  </si>
  <si>
    <t>6196817000082</t>
  </si>
  <si>
    <t>LUNCHERA LSD INFLUENCER 68.1700008</t>
  </si>
  <si>
    <t>91.0600001</t>
  </si>
  <si>
    <t>6199106000015</t>
  </si>
  <si>
    <t>CARPETA LSD 3X40 C/CIERRE STREET WEAR 91.0600001</t>
  </si>
  <si>
    <t>75.0600005</t>
  </si>
  <si>
    <t>6197506000055</t>
  </si>
  <si>
    <t>CARPETA LSD 3X40 C/CIERRE SPIDERMAN 75.0600005</t>
  </si>
  <si>
    <t>91.0600004</t>
  </si>
  <si>
    <t>6199106000046</t>
  </si>
  <si>
    <t>CARPETA LSD 3X40 STREET WEAR 91.0600004</t>
  </si>
  <si>
    <t>76.1700010</t>
  </si>
  <si>
    <t>6197617000104</t>
  </si>
  <si>
    <t>LUNCHERA LSD AVENGERS 76.1700010</t>
  </si>
  <si>
    <t>73.0600006</t>
  </si>
  <si>
    <t>6197306000064</t>
  </si>
  <si>
    <t>CARPETA LSD 3X40 C/CIERRE DISNEY STITCH 73.0600004</t>
  </si>
  <si>
    <t>75.0600006</t>
  </si>
  <si>
    <t>6197506000062</t>
  </si>
  <si>
    <t>CARPETA LSD 3X40 C/CIERRE SPIDERMAN 75.0600006</t>
  </si>
  <si>
    <t>JOR0099</t>
  </si>
  <si>
    <t>7790578664225</t>
  </si>
  <si>
    <t>MARC.TRABI PERM.410 PTA.BIS.AZUL X12</t>
  </si>
  <si>
    <t>JOR0104</t>
  </si>
  <si>
    <t>7790578665314</t>
  </si>
  <si>
    <t>MARC.TRABI PERM.411 PTA.RED.NEGRO C/U TR6521</t>
  </si>
  <si>
    <t>JOR0109</t>
  </si>
  <si>
    <t>770578665246</t>
  </si>
  <si>
    <t>MARC.TRABI PERM.411 PTA.RED.VERDE X12 TR6524</t>
  </si>
  <si>
    <t>JOR0144</t>
  </si>
  <si>
    <t>7790578857856</t>
  </si>
  <si>
    <t>MARC.TRABI TEXTING RESALT.FINO PASTEL CELESTE C/U</t>
  </si>
  <si>
    <t>JOR0150</t>
  </si>
  <si>
    <t>7790578157734</t>
  </si>
  <si>
    <t>MARC.TRABI HIGH TEXTER RESALT.CHATO FLUO VERDE C/U</t>
  </si>
  <si>
    <t>JOR0173</t>
  </si>
  <si>
    <t>MARC.TRABI TEXTER PLUS RESALT.EXTRA FINO VIOLETA C/U</t>
  </si>
  <si>
    <t>JOR0186</t>
  </si>
  <si>
    <t>7790578857641</t>
  </si>
  <si>
    <t>MARC.TRABI TEXTING RESALT.FINO PASTEL GRIS X24</t>
  </si>
  <si>
    <t>JOR0223</t>
  </si>
  <si>
    <t>7790578087277</t>
  </si>
  <si>
    <t>MARC.TRABI FINE LINER 0.3 PASTEL SURTIDO X 6 TR8727</t>
  </si>
  <si>
    <t>JOR0233</t>
  </si>
  <si>
    <t>7790578097344</t>
  </si>
  <si>
    <t>MARC.TRABI FINE LINER 0.4 PASTEL ROSA X 6</t>
  </si>
  <si>
    <t>JOR0293</t>
  </si>
  <si>
    <t>7790578459906</t>
  </si>
  <si>
    <t>MARC.TRABI HIGH TEXTER RESALT.CHATO PASTEL SURT.VINTAGE X4 TR45990</t>
  </si>
  <si>
    <t>JOR0306</t>
  </si>
  <si>
    <t>MARC.TRABI PIGMENTPOP 2-4MM NEGRO BX1</t>
  </si>
  <si>
    <t>JOR0308</t>
  </si>
  <si>
    <t>MARC.TRABI PIGMENTPOP 2-4MM ROJO BX1</t>
  </si>
  <si>
    <t>JOR0311</t>
  </si>
  <si>
    <t>7790578025224</t>
  </si>
  <si>
    <t>MARC.TRABI PERM.PUNTA FINA AZUL C/U TR9537/1</t>
  </si>
  <si>
    <t>JOR0336</t>
  </si>
  <si>
    <t>MARC.TRABI FINE PLUS AGUA NEGRO X12 TR9536</t>
  </si>
  <si>
    <t>JOR0363</t>
  </si>
  <si>
    <t>7790578595338</t>
  </si>
  <si>
    <t>MARC.TRABI FINE PLUS AGUA AMARILLO C/U TR49536</t>
  </si>
  <si>
    <t>JOR0406</t>
  </si>
  <si>
    <t>MARC.TRABI MARK-ALL ARTIST BLANCO C/U TR7077</t>
  </si>
  <si>
    <t>JOR0422</t>
  </si>
  <si>
    <t>7790578011395</t>
  </si>
  <si>
    <t>MARC.TRABI FREE LINERS NARANJA C/U TR1039</t>
  </si>
  <si>
    <t>JOR0438</t>
  </si>
  <si>
    <t>7790578010367</t>
  </si>
  <si>
    <t>MARC.TRABI FREE LINERS ROJO X12 TR1036</t>
  </si>
  <si>
    <t>JOR0039</t>
  </si>
  <si>
    <t>MARC.TRABI MARK-ALL ORO C/U</t>
  </si>
  <si>
    <t>JOR0043</t>
  </si>
  <si>
    <t>7790578064421</t>
  </si>
  <si>
    <t>MARC.TRABI MARK-ALL ROJO X12</t>
  </si>
  <si>
    <t>JOR0069</t>
  </si>
  <si>
    <t>7790578159790</t>
  </si>
  <si>
    <t>MARC.TRABI HIGH TEXTER RESALT.CHATO PASTEL ROSA C/U</t>
  </si>
  <si>
    <t>JOR0087</t>
  </si>
  <si>
    <t>7790578051421</t>
  </si>
  <si>
    <t>MARC.TRABI PUNTA PINCEL X 10 SURTIDO TR5142</t>
  </si>
  <si>
    <t>JOR0093</t>
  </si>
  <si>
    <t>7790578615241</t>
  </si>
  <si>
    <t>MARC.TRABI AGUA 420 PTA.RED.VERDE X12</t>
  </si>
  <si>
    <t>JOR0114</t>
  </si>
  <si>
    <t>7790578361506</t>
  </si>
  <si>
    <t>MARC.TRABI CHALKPOP 4-6MM AMARILLO C/U 36150</t>
  </si>
  <si>
    <t>JOR0139</t>
  </si>
  <si>
    <t>7790578857719</t>
  </si>
  <si>
    <t>MARC.TRABI TEXTING RESALT.FINO PASTEL AMARILLO X24</t>
  </si>
  <si>
    <t>JOR0155</t>
  </si>
  <si>
    <t>7790578257731</t>
  </si>
  <si>
    <t>MARC.TRABI HIGH TEXTER RESALT.CHATO FLUO ROSA C/U</t>
  </si>
  <si>
    <t>JOR0164</t>
  </si>
  <si>
    <t>MARC.TRABI TEXTER PLUS RESALT.EXTRA FINO AMARILLO 12 UNID</t>
  </si>
  <si>
    <t>JOR0172</t>
  </si>
  <si>
    <t>MARC.TRABI TEXTER PLUS RESALT.EXTRA FINO CELESTE 12 UNID.</t>
  </si>
  <si>
    <t>JOR0175</t>
  </si>
  <si>
    <t>7790578159820</t>
  </si>
  <si>
    <t>MARC.TRABI HIGH TEXTER RESALT.CHATO PASTEL CORAL C/U</t>
  </si>
  <si>
    <t>JOR0197</t>
  </si>
  <si>
    <t>7790578615302</t>
  </si>
  <si>
    <t>MARC.TRABI AGUA 420 PTA.RED.CELESTE X12</t>
  </si>
  <si>
    <t>JOR0211</t>
  </si>
  <si>
    <t>7790578695250</t>
  </si>
  <si>
    <t>MARC.TRABI PIZARRA 450 RECARG.MARRON X 12</t>
  </si>
  <si>
    <t>JOR0216</t>
  </si>
  <si>
    <t>7790578951011</t>
  </si>
  <si>
    <t>MARC.TRABI JUNIOR SURTIDO X 6 UNID PASTEL TR95101</t>
  </si>
  <si>
    <t>JOR0228</t>
  </si>
  <si>
    <t>7790578361483</t>
  </si>
  <si>
    <t>MARC.TRABI CHALKPOP 4-6MM NARANJA FLUO BL X 1</t>
  </si>
  <si>
    <t>JOR0245</t>
  </si>
  <si>
    <t>MARC.TRABI ACRYLICPOP 4-6MM PIEL C/U TR33113</t>
  </si>
  <si>
    <t>JOR0248</t>
  </si>
  <si>
    <t>MARC.TRABI ACRYLICPOP 4-6MM VERDE LIMA C/U TR33110</t>
  </si>
  <si>
    <t>JOR0294</t>
  </si>
  <si>
    <t>7790578059847;7790578059861</t>
  </si>
  <si>
    <t>MARC.TRABI HIGH TEXTER RESALT.CHATO PASTEL SURT.CLASICO X4 TR5984</t>
  </si>
  <si>
    <t>JOR0300</t>
  </si>
  <si>
    <t>MARC.TRABI HIGH TEXTER RESALT.CHATO PASTEL VERDE LIMA X10</t>
  </si>
  <si>
    <t>JOR0316</t>
  </si>
  <si>
    <t>7790578295382</t>
  </si>
  <si>
    <t>MARC.TRABI PERM.PUNTA MEDIA ROJO X12 TR9538/2</t>
  </si>
  <si>
    <t>JOR0322</t>
  </si>
  <si>
    <t>7790578953886</t>
  </si>
  <si>
    <t>MARC.TRABI PERM.PUNTA MEDIA NARANJA X12 TR95388</t>
  </si>
  <si>
    <t>JOR0370</t>
  </si>
  <si>
    <t>7790578157819</t>
  </si>
  <si>
    <t>MARC.TRABI MINI TEXTER RESALT.30 UNID 5781/1</t>
  </si>
  <si>
    <t>JOR0375</t>
  </si>
  <si>
    <t>7790578074161</t>
  </si>
  <si>
    <t>VALIJA TRABI SOHO X 20 DIEZ 450+SEIS 425+CUATRO 411 7416</t>
  </si>
  <si>
    <t>JOR0377</t>
  </si>
  <si>
    <t>7790578153538</t>
  </si>
  <si>
    <t>VALIJA TRABI MARCADOR JUNIOR X 30 C/LIBRO P/COLOREAR15353</t>
  </si>
  <si>
    <t>JOR0418</t>
  </si>
  <si>
    <t>7790578010381</t>
  </si>
  <si>
    <t>MARC.TRABI FREE LINERS VIOLETA X12 TR1038</t>
  </si>
  <si>
    <t>JOR0430</t>
  </si>
  <si>
    <t>7790578253535</t>
  </si>
  <si>
    <t>VALIJA TRABI COLORING KIT CON 10 ARTICULOS 25353</t>
  </si>
  <si>
    <t>JOR0431</t>
  </si>
  <si>
    <t>7790578361346</t>
  </si>
  <si>
    <t>MARC.TRABI CHALKPOP 6-15MM AMARILLO FLUO C/U TA-15M TR36134</t>
  </si>
  <si>
    <t>JOR0437</t>
  </si>
  <si>
    <t>7790578011364</t>
  </si>
  <si>
    <t>MARC.TRABI FREE LINERS ROJO C/U TR1036</t>
  </si>
  <si>
    <t>JOR0447</t>
  </si>
  <si>
    <t>MARC.TRABI ACRYLICPOP 2-4MM PLATA C/U TR34131</t>
  </si>
  <si>
    <t>JOR0037</t>
  </si>
  <si>
    <t>MARC.TRABI MARK-ALL VIOLETA C/U</t>
  </si>
  <si>
    <t>JOR0070</t>
  </si>
  <si>
    <t>7790578159776</t>
  </si>
  <si>
    <t>MARC.TRABI HIGH TEXTER RESALT.CHATO PASTEL AMARILLO C/U</t>
  </si>
  <si>
    <t>JOR0081</t>
  </si>
  <si>
    <t>7790578359787</t>
  </si>
  <si>
    <t>MARC.TRABI HIGH TEXTER RESALT.CHATO PASTEL VERDE X10</t>
  </si>
  <si>
    <t>JOR0158</t>
  </si>
  <si>
    <t>7790578657777</t>
  </si>
  <si>
    <t>MARC.TRABI HIGH TEXTER RESALT.CHATO FLUO VIOLETA 10 UNID.</t>
  </si>
  <si>
    <t>JOR0168</t>
  </si>
  <si>
    <t>MARC.TRABI TEXTER PLUS RESALT.EXTRA FINO VERDE 12 UNID.</t>
  </si>
  <si>
    <t>JOR0189</t>
  </si>
  <si>
    <t>MARC.TRABI AGUA 420 PTA.RED.AMARILLO X12</t>
  </si>
  <si>
    <t>JOR0196</t>
  </si>
  <si>
    <t>7790578615401</t>
  </si>
  <si>
    <t>MARC.TRABI AGUA 420 PTA.RED.CELESTE C/U</t>
  </si>
  <si>
    <t>JOR0225</t>
  </si>
  <si>
    <t>MARC.TRABI CHALKPOP 4-6MM AMARILLO FLUO BL X 1</t>
  </si>
  <si>
    <t>JOR0230</t>
  </si>
  <si>
    <t>7790578097313</t>
  </si>
  <si>
    <t>MARC.TRABI FINE LINER 0.4 PASTEL VIOLETA X 6</t>
  </si>
  <si>
    <t>JOR0006</t>
  </si>
  <si>
    <t>7790578052183</t>
  </si>
  <si>
    <t>MARCADOR TRABI FINELINER C/U</t>
  </si>
  <si>
    <t>JOR0033</t>
  </si>
  <si>
    <t>MARC.TRABI MARK-ALL VERDE C/U</t>
  </si>
  <si>
    <t>JOR0046</t>
  </si>
  <si>
    <t>7790578064407</t>
  </si>
  <si>
    <t>MARC.TRABI MARK-ALL NEGRO X12</t>
  </si>
  <si>
    <t>JOR0049</t>
  </si>
  <si>
    <t>MARC.TRABI MARK-ALL AZUL X12</t>
  </si>
  <si>
    <t>JOR0073</t>
  </si>
  <si>
    <t>7790578159783</t>
  </si>
  <si>
    <t>MARC.TRABI HIGH TEXTER RESALT.CHATO PASTEL VERDE C/U</t>
  </si>
  <si>
    <t>JOR0091</t>
  </si>
  <si>
    <t>7790578615227</t>
  </si>
  <si>
    <t>MARC.TRABI AGUA 420 PTA.RED.AZUL X12</t>
  </si>
  <si>
    <t>JOR0096</t>
  </si>
  <si>
    <t>7790578664317</t>
  </si>
  <si>
    <t>MARC.TRABI PERM.410 PTA.BIS.NEGRO C/U TR6421</t>
  </si>
  <si>
    <t>JOR0107</t>
  </si>
  <si>
    <t>7790578665222</t>
  </si>
  <si>
    <t>MARC.TRABI PERM.411 PTA.RED.AZUL X12 TR6522</t>
  </si>
  <si>
    <t>JOR0110</t>
  </si>
  <si>
    <t>7790578665338</t>
  </si>
  <si>
    <t>MARC.TRABI PERM.411 PTA.RED.ROJO C/U TR6523</t>
  </si>
  <si>
    <t>JOR0132</t>
  </si>
  <si>
    <t>MARC.TRABI TEXTING RESALT.FINO FLUO VIOLETA C/U</t>
  </si>
  <si>
    <t>JOR0152</t>
  </si>
  <si>
    <t>7790578157772</t>
  </si>
  <si>
    <t>MARC.TRABI HIGH TEXTER RESALT.CHATO FLUO VERDE 10 UNID.</t>
  </si>
  <si>
    <t>JOR0163</t>
  </si>
  <si>
    <t>MARC.TRABI TEXTER PLUS RESALT.EXTRA FINO AMARILLO C/U</t>
  </si>
  <si>
    <t>JOR0174</t>
  </si>
  <si>
    <t>MARC.TRABI TEXTER PLUS RESALT.EXTRA FINO VIOLETA 12 UNID.</t>
  </si>
  <si>
    <t>JOR0179</t>
  </si>
  <si>
    <t>MARC.TRABI TEXTER PLUS RESALT.EXTRA FINO ROJO C/U</t>
  </si>
  <si>
    <t>JOR0180</t>
  </si>
  <si>
    <t>MARC.TRABI TEXTER PLUS RESALT.EXTRA FINO ROJO 12 UNID.</t>
  </si>
  <si>
    <t>JOR0192</t>
  </si>
  <si>
    <t>MARC.TRABI AGUA 420 PTA.RED.ROSA C/U</t>
  </si>
  <si>
    <t>JOR0227</t>
  </si>
  <si>
    <t>MARC.TRABI CHALKPOP 4-6MM ROSA FLUO BL X 1</t>
  </si>
  <si>
    <t>JOR0260</t>
  </si>
  <si>
    <t>7790578259643</t>
  </si>
  <si>
    <t>MARC.TRABI BIG BRUSH X 10 SURTIDO TR25964</t>
  </si>
  <si>
    <t>JOR0315</t>
  </si>
  <si>
    <t>MARC.TRABI PERM.PUNTA MEDIA ROJO C/U TR9538/2</t>
  </si>
  <si>
    <t>JOR0342</t>
  </si>
  <si>
    <t>7790578614237</t>
  </si>
  <si>
    <t>MARC.TRABI AGUA 421 PTA CHATA ROJO X12 TR1423</t>
  </si>
  <si>
    <t>JOR0343</t>
  </si>
  <si>
    <t>7790578614329</t>
  </si>
  <si>
    <t>MARC.TRABI AGUA 421 PTA CHATA AZUL C/U TR1422</t>
  </si>
  <si>
    <t>JOR0350</t>
  </si>
  <si>
    <t>MARC.TRABI PERM.PUNTA MEDIA ROSA X12 TR95386</t>
  </si>
  <si>
    <t>JOR0366</t>
  </si>
  <si>
    <t>MARC.TRABI FINE PLUS AGUA NARANJA X12 TR49537</t>
  </si>
  <si>
    <t>JOR0276</t>
  </si>
  <si>
    <t>LAPIZ TRABI GRAFITO 4H C/U TR65811</t>
  </si>
  <si>
    <t>JOR0362</t>
  </si>
  <si>
    <t>REPUESTO TRABI FANTASTIC TINTA GEL BORRABLE AZUL C/U TR5608</t>
  </si>
  <si>
    <t>JOR0399</t>
  </si>
  <si>
    <t>7790578018103</t>
  </si>
  <si>
    <t>CARTUCHO TRABI EUROPEO X6 AZUL</t>
  </si>
  <si>
    <t>JOR0007</t>
  </si>
  <si>
    <t>7790578695328</t>
  </si>
  <si>
    <t>MARC.TRABI PIZARRA 450 RECARG.AZUL C/U</t>
  </si>
  <si>
    <t>JOR0018</t>
  </si>
  <si>
    <t>7790578695298</t>
  </si>
  <si>
    <t>MARC.TRABI PIZARRA 450 RECARG.LILA C/U</t>
  </si>
  <si>
    <t>JOR0030</t>
  </si>
  <si>
    <t>MARC.TRABI MARK-ALL NEGRO C/U</t>
  </si>
  <si>
    <t>JOR0036</t>
  </si>
  <si>
    <t>MARC.TRABI MARK-ALL ROSA C/U</t>
  </si>
  <si>
    <t>JOR0045</t>
  </si>
  <si>
    <t>7790578064353;7790578063530</t>
  </si>
  <si>
    <t>MARC.TRABI MARK-ALL ORO X12</t>
  </si>
  <si>
    <t>JOR0100</t>
  </si>
  <si>
    <t>7790578664348</t>
  </si>
  <si>
    <t>MARC.TRABI PERM.410 PTA.BIS.VERDE C/U</t>
  </si>
  <si>
    <t>JOR0121</t>
  </si>
  <si>
    <t>MARC.TRABI CHALKPOP 4-6MM NARANJA X6</t>
  </si>
  <si>
    <t>JOR0123</t>
  </si>
  <si>
    <t>MARC.TRABI TEXTING RESALT.FINO FLUO AMARILLO X24</t>
  </si>
  <si>
    <t>JOR0130</t>
  </si>
  <si>
    <t>MARC.TRABI TEXTING RESALT.FINO FLUO CELESTE C/U</t>
  </si>
  <si>
    <t>JOR0145</t>
  </si>
  <si>
    <t>7790578857672</t>
  </si>
  <si>
    <t>MARC.TRABI TEXTING RESALT.FINO PASTEL CELESTE X24</t>
  </si>
  <si>
    <t>JOR0153</t>
  </si>
  <si>
    <t>7790578457735</t>
  </si>
  <si>
    <t>MARC.TRABI HIGH TEXTER RESALT.CHATO FLUO CELESTE C/U</t>
  </si>
  <si>
    <t>JOR0157</t>
  </si>
  <si>
    <t>7790578657739</t>
  </si>
  <si>
    <t>MARC.TRABI HIGH TEXTER RESALT.CHATO FLUO VIOLETA C/U</t>
  </si>
  <si>
    <t>JOR0165</t>
  </si>
  <si>
    <t>MARC.TRABI TEXTER PLUS RESALT.EXTRA FINO ROSA C/U</t>
  </si>
  <si>
    <t>JOR0171</t>
  </si>
  <si>
    <t>MARC.TRABI TEXTER PLUS RESALT.EXTRA FINO CELESTE C/U</t>
  </si>
  <si>
    <t>JOR0177</t>
  </si>
  <si>
    <t>7790578557732</t>
  </si>
  <si>
    <t>MARC.TRABI HIGH TEXTER RESALT.CHATO FLUO ROJO C/U</t>
  </si>
  <si>
    <t>JOR0182</t>
  </si>
  <si>
    <t>7790578857825</t>
  </si>
  <si>
    <t>MARC.TRABI TEXTING RESALT.FINO PASTEL GRIS C/U</t>
  </si>
  <si>
    <t>JOR0194</t>
  </si>
  <si>
    <t>770578615388</t>
  </si>
  <si>
    <t>MARC.TRABI AGUA 420 PTA.RED.V.CLARO C/U</t>
  </si>
  <si>
    <t>JOR0199</t>
  </si>
  <si>
    <t>MARC.TRABI AGUA 420 PTA.RED.VIOLETA X12</t>
  </si>
  <si>
    <t>JOR0213</t>
  </si>
  <si>
    <t>7790578695229</t>
  </si>
  <si>
    <t>MARC.TRABI PIZARRA 450 RECARG.AZUL X 12</t>
  </si>
  <si>
    <t>JOR0218</t>
  </si>
  <si>
    <t>7790578087383</t>
  </si>
  <si>
    <t>MARC.TRABI FINE LINER 0.4 PASTEL VERDE C/U</t>
  </si>
  <si>
    <t>JOR0242</t>
  </si>
  <si>
    <t>7790578595307</t>
  </si>
  <si>
    <t>MARC.TRABI PERM.CD/DVD DUPLO PUNTA FINA/MEDIA TR9529/1</t>
  </si>
  <si>
    <t>JOR0298</t>
  </si>
  <si>
    <t>MARC.TRABI FINE LINER 0.4 PASTEL GRIS C/U</t>
  </si>
  <si>
    <t>JOR0304</t>
  </si>
  <si>
    <t>MARC.TRABI HIGH TEXTER RESALT.CHATO PASTEL BEIGE X 10</t>
  </si>
  <si>
    <t>JOR0330</t>
  </si>
  <si>
    <t>7790578495416</t>
  </si>
  <si>
    <t>MARC.TRABI FINE PLUS AGUA VIOLETA X12 TR49541</t>
  </si>
  <si>
    <t>JOR0333</t>
  </si>
  <si>
    <t>7790578495232</t>
  </si>
  <si>
    <t>MARC.TRABI FINE PLUS AGUA VERDE C/U TR9536/3</t>
  </si>
  <si>
    <t>JOR0338</t>
  </si>
  <si>
    <t>7790578614244</t>
  </si>
  <si>
    <t>MARC.TRABI AGUA 421 PTA CHATA VERDE X12 TR1424</t>
  </si>
  <si>
    <t>JOR0344</t>
  </si>
  <si>
    <t>7790578614220</t>
  </si>
  <si>
    <t>MARC.TRABI AGUA 421 PTA CHATA AZUL X12 TR1422</t>
  </si>
  <si>
    <t>JOR0352</t>
  </si>
  <si>
    <t>MARC.TRABI PERM.PUNTA MEDIA NEGRO X12 TR9538</t>
  </si>
  <si>
    <t>JOR0376</t>
  </si>
  <si>
    <t>7790578074185</t>
  </si>
  <si>
    <t>VALIJA TRABI RESALTADORES X 16 7418</t>
  </si>
  <si>
    <t>JOR0379</t>
  </si>
  <si>
    <t>7790578067514</t>
  </si>
  <si>
    <t>MARC.TRABI TEXTIL X 8 TR6751</t>
  </si>
  <si>
    <t>JOR0385</t>
  </si>
  <si>
    <t>MARC.TRABI PIZARRA 150 C/BORRADOR AZUL C/U</t>
  </si>
  <si>
    <t>JOR0401</t>
  </si>
  <si>
    <t>MARC.TRABI CHALKPOP 4-6MM ROJO X 1</t>
  </si>
  <si>
    <t>JOR0286</t>
  </si>
  <si>
    <t>7790578079050</t>
  </si>
  <si>
    <t>LAPIZ TRABI COLOR LARGO X 12 BICOLOR TR7905</t>
  </si>
  <si>
    <t>JOR0003</t>
  </si>
  <si>
    <t>DETECTOR DE BILLETES MONEY TEST ANCHO</t>
  </si>
  <si>
    <t>JOR0268</t>
  </si>
  <si>
    <t>LAPIZ TRABI GRAFITO B C/U TR75794</t>
  </si>
  <si>
    <t>JOR0281</t>
  </si>
  <si>
    <t>7790578658118</t>
  </si>
  <si>
    <t>LAPIZ TRABI GRAFITO 4H X 12 TR65811</t>
  </si>
  <si>
    <t>JOR0358</t>
  </si>
  <si>
    <t>7790578079012</t>
  </si>
  <si>
    <t>LAPIZ TRABI GRAFITO DE RESINA HB PASTEL X36</t>
  </si>
  <si>
    <t>JOR0274</t>
  </si>
  <si>
    <t>7790578078930</t>
  </si>
  <si>
    <t>LAPIZ TRABI COLOR LARGO X 24 TR7893</t>
  </si>
  <si>
    <t>JOR0279</t>
  </si>
  <si>
    <t>7790578658019</t>
  </si>
  <si>
    <t>LAPIZ TRABI GRAFITO 4B X12 TR65801</t>
  </si>
  <si>
    <t>JOR0009</t>
  </si>
  <si>
    <t>7790578695335</t>
  </si>
  <si>
    <t>MARC.TRABI PIZARRA 450 RECARG.ROJO C/U</t>
  </si>
  <si>
    <t>JOR0029</t>
  </si>
  <si>
    <t>7790578085440</t>
  </si>
  <si>
    <t>MARC.TRABI MARK-ALL BLANCO C/U</t>
  </si>
  <si>
    <t>JOR0135</t>
  </si>
  <si>
    <t>7790578857689</t>
  </si>
  <si>
    <t>MARC.TRABI TEXTING RESALT.FINO PASTEL NARANJA X24</t>
  </si>
  <si>
    <t>JOR0146</t>
  </si>
  <si>
    <t>7790578057737</t>
  </si>
  <si>
    <t>MARC.TRABI HIGH TEXTER RESALT.CHATO FLUO AMARILLO C/U</t>
  </si>
  <si>
    <t>JOR0149</t>
  </si>
  <si>
    <t>7790578357776</t>
  </si>
  <si>
    <t>MARC.TRABI HIGH TEXTER RESALT.CHATO FLUO NARANJA 10 UNID.</t>
  </si>
  <si>
    <t>JOR0183</t>
  </si>
  <si>
    <t>MARC.TRABI TEXTING RESALT.FINO PASTEL CORAL C/U</t>
  </si>
  <si>
    <t>JOR0184</t>
  </si>
  <si>
    <t>MARC.TRABI TEXTING RESALT.FINO FLUO ROJO C/U</t>
  </si>
  <si>
    <t>JOR0187</t>
  </si>
  <si>
    <t>7790578857658</t>
  </si>
  <si>
    <t>MARC.TRABI TEXTING RESALT.FINO PASTEL TURQUESA X24</t>
  </si>
  <si>
    <t>JOR0210</t>
  </si>
  <si>
    <t>7790578695205</t>
  </si>
  <si>
    <t>MARC.TRABI PIZARRA 450 RECARG.LILA X 12</t>
  </si>
  <si>
    <t>JOR0219</t>
  </si>
  <si>
    <t>7790578087390</t>
  </si>
  <si>
    <t>MARC.TRABI FINE LINER 0.4 PASTEL ROSA C/U</t>
  </si>
  <si>
    <t>JOR0226</t>
  </si>
  <si>
    <t>MARC.TRABI CHALKPOP 4-6MM VERDE FLUO BL X 1</t>
  </si>
  <si>
    <t>JOR0237</t>
  </si>
  <si>
    <t>7790578000023</t>
  </si>
  <si>
    <t>MARC.TRABI JUNIOR SURTIDO X 30 UNID TRI5153</t>
  </si>
  <si>
    <t>JOR0240</t>
  </si>
  <si>
    <t>7790578059038</t>
  </si>
  <si>
    <t>MARC.TRABI PINTURON FLUO SURT.6UNID TR5903</t>
  </si>
  <si>
    <t>JOR0250</t>
  </si>
  <si>
    <t>7790578331219</t>
  </si>
  <si>
    <t>MARC.TRABI ACRYLICPOP 4-6MM PURPURA C/U TR33121</t>
  </si>
  <si>
    <t>JOR0254</t>
  </si>
  <si>
    <t>7790578331325</t>
  </si>
  <si>
    <t>MARC.TRABI ACRYLICPOP 4-6MM ORO C/U TR33132</t>
  </si>
  <si>
    <t>JOR0255</t>
  </si>
  <si>
    <t>MARC.TRABI ACRYLICPOP 4-6MM NEGRO C/U TR33130</t>
  </si>
  <si>
    <t>JOR0263</t>
  </si>
  <si>
    <t>7790578331318</t>
  </si>
  <si>
    <t>MARC.TRABI ACRYLICPOP 4-6MM PLATA C/U TR33131</t>
  </si>
  <si>
    <t>JOR0302</t>
  </si>
  <si>
    <t>7790578097306</t>
  </si>
  <si>
    <t>MARC.TRABI FINE LINER 0.4 PASTEL TURQUESA X 6</t>
  </si>
  <si>
    <t>JOR0378</t>
  </si>
  <si>
    <t>7790578081626</t>
  </si>
  <si>
    <t>VALIJA TRABI PINTURONES FULL+MIX X 32 ELEMENTOS TR8162</t>
  </si>
  <si>
    <t>JOR0382</t>
  </si>
  <si>
    <t>7790578495423</t>
  </si>
  <si>
    <t>MARC.TRABI PIZARRA 150 C/BORRADOR VERDE X12</t>
  </si>
  <si>
    <t>JOR0383</t>
  </si>
  <si>
    <t>MARC.TRABI PIZARRA 150 C/BORRADOR ROJO C/U</t>
  </si>
  <si>
    <t>JOR0386</t>
  </si>
  <si>
    <t>7790578295429</t>
  </si>
  <si>
    <t>MARC.TRABI PIZARRA 150 C/BORRADOR AZUL X 12</t>
  </si>
  <si>
    <t>JOR0388</t>
  </si>
  <si>
    <t>7790578195422</t>
  </si>
  <si>
    <t>MARC.TRABI PIZARRA 150 C/BORRADOR NEGRO X12</t>
  </si>
  <si>
    <t>JOR0400</t>
  </si>
  <si>
    <t>MARC.TRABI CHALKPOP 4-6MM CELESTE FLUO X 1 TR36145</t>
  </si>
  <si>
    <t>JOR0411</t>
  </si>
  <si>
    <t>7790578011357</t>
  </si>
  <si>
    <t>MARC.TRABI FREE LINERS AZUL C/U TR1035</t>
  </si>
  <si>
    <t>JOR0436</t>
  </si>
  <si>
    <t>7790578311013</t>
  </si>
  <si>
    <t>MARC.TRABI PERM.DOBLE PUNTA POCKET 311 NEGRA C/U TR31105</t>
  </si>
  <si>
    <t>JOR0275</t>
  </si>
  <si>
    <t>7790578078947</t>
  </si>
  <si>
    <t>LAPIZ TRABI COLOR BORRABLE LARGO X 12 TR7894</t>
  </si>
  <si>
    <t>JOR0269</t>
  </si>
  <si>
    <t>LAPIZ TRABI GRAFITO 3B C/U</t>
  </si>
  <si>
    <t>JOR0355</t>
  </si>
  <si>
    <t>7790578658125</t>
  </si>
  <si>
    <t>LAPIZ TRABI GRAFITO 5H X12 TR65812</t>
  </si>
  <si>
    <t>JOR0004</t>
  </si>
  <si>
    <t>7790578695311</t>
  </si>
  <si>
    <t>MARC.TRABI PIZARRA 450 RECARG.NEGRO C/U</t>
  </si>
  <si>
    <t>JOR0071</t>
  </si>
  <si>
    <t>7790578159813</t>
  </si>
  <si>
    <t>MARC.TRABI HIGH TEXTER RESALT.CHATO PASTEL CELESTE C/U</t>
  </si>
  <si>
    <t>JOR0075</t>
  </si>
  <si>
    <t>7790578159837</t>
  </si>
  <si>
    <t>MARC.TRABI HIGH TEXTER RESALT.CHATO PASTEL VIOLETA C/U</t>
  </si>
  <si>
    <t>JOR0077</t>
  </si>
  <si>
    <t>7790578359794</t>
  </si>
  <si>
    <t>MARC.TRABI HIGH TEXTER RESALT.CHATO PASTEL ROSA X10</t>
  </si>
  <si>
    <t>JOR0084</t>
  </si>
  <si>
    <t>7790578359800</t>
  </si>
  <si>
    <t>MARC.TRABI HIGH TEXTER RESALT.CHATO PASTEL NARANJA X10</t>
  </si>
  <si>
    <t>JOR0095</t>
  </si>
  <si>
    <t>7790578615234</t>
  </si>
  <si>
    <t>MARC.TRABI AGUA 420 PTA.RED.ROJO X12</t>
  </si>
  <si>
    <t>JOR0128</t>
  </si>
  <si>
    <t>MARC.TRABI TEXTING RESALT.FINO FLUO NARANJA C/U</t>
  </si>
  <si>
    <t>JOR0129</t>
  </si>
  <si>
    <t>MARC.TRABI TEXTING RESALT.FINO FLUO NARANJA X24</t>
  </si>
  <si>
    <t>JOR0148</t>
  </si>
  <si>
    <t>7790578357738</t>
  </si>
  <si>
    <t>MARC.TRABI HIGH TEXTER RESALT.CHATO FLUO NARANJA C/U</t>
  </si>
  <si>
    <t>JOR0161</t>
  </si>
  <si>
    <t>MARC.TRABI HIGH TEXTER RESALT.CHATO FLUO EXHIB.128 UNID</t>
  </si>
  <si>
    <t>JOR0220</t>
  </si>
  <si>
    <t>7790578087406</t>
  </si>
  <si>
    <t>MARC.TRABI FINE LINER 0.4 PASTEL NARANJA C/U</t>
  </si>
  <si>
    <t>JOR0244</t>
  </si>
  <si>
    <t>MARC.TRABI ACRYLICPOP 4-6MM MARFIL C/U TR33114</t>
  </si>
  <si>
    <t>JOR0259</t>
  </si>
  <si>
    <t>7790578259681</t>
  </si>
  <si>
    <t>MARC.TRABI BIG BRUSH X 6 SURTIDO TR59681</t>
  </si>
  <si>
    <t>JOR0262</t>
  </si>
  <si>
    <t>7790578051438</t>
  </si>
  <si>
    <t>MARC.TRABI PUNTA PINCEL FLUO X 6 TR5143</t>
  </si>
  <si>
    <t>JOR0295</t>
  </si>
  <si>
    <t>7790578059854</t>
  </si>
  <si>
    <t>MARC.TRABI HIGH TEXTER RESALT.CHATO PASTEL SURT.X8</t>
  </si>
  <si>
    <t>JOR0321</t>
  </si>
  <si>
    <t>7790578963854</t>
  </si>
  <si>
    <t>MARC.TRABI PERM.PUNTA MEDIA NARANJA C/U TR95388</t>
  </si>
  <si>
    <t>JOR0365</t>
  </si>
  <si>
    <t>MARC.TRABI FINE PLUS AGUA NARANJA C/U TR49537</t>
  </si>
  <si>
    <t>JOR0390</t>
  </si>
  <si>
    <t>MARC.TRABI PIZARRA 151 C/BORRADOR NEGRO C/U</t>
  </si>
  <si>
    <t>JOR0393</t>
  </si>
  <si>
    <t>JOR11193</t>
  </si>
  <si>
    <t>7790578111934</t>
  </si>
  <si>
    <t>VALIJA TRABI STENCILS 11193</t>
  </si>
  <si>
    <t>JOR0272</t>
  </si>
  <si>
    <t>7790578078916</t>
  </si>
  <si>
    <t>LAPIZ TRABI COLOR CORTO X 12 TR7891</t>
  </si>
  <si>
    <t>JOR0345</t>
  </si>
  <si>
    <t>7790578695366</t>
  </si>
  <si>
    <t>MARC.TRABI PERM.PUNTA FINA NEGRO C/U TR9537</t>
  </si>
  <si>
    <t>JOR0348</t>
  </si>
  <si>
    <t>MARC.TRABI PERM.PUNTA MEDIA VERDE X12 TR9538/3</t>
  </si>
  <si>
    <t>JOR0374</t>
  </si>
  <si>
    <t>7790578151817</t>
  </si>
  <si>
    <t>VALIJA TRABI MEGAPINTURON X20 C/LIBRO 15181</t>
  </si>
  <si>
    <t>JOR0387</t>
  </si>
  <si>
    <t>MARC.TRABI PIZARRA 150 C/BORRADOR NEGRO C/U</t>
  </si>
  <si>
    <t>JOR0392</t>
  </si>
  <si>
    <t>MARC.TRABI PERM.PUNTA FINA ROJO X12 TR9537/2</t>
  </si>
  <si>
    <t>JOR0394</t>
  </si>
  <si>
    <t>MARC.TRABI PERM.PUNTA FINA VERDE X12 TR9537/3</t>
  </si>
  <si>
    <t>JOR0417</t>
  </si>
  <si>
    <t>7790578011425</t>
  </si>
  <si>
    <t>MARC.TRABI FREE LINERS CELESTE C/U TR1042</t>
  </si>
  <si>
    <t>JOR0621</t>
  </si>
  <si>
    <t>LAPIZ TRABI GRAFITO 2B X 12 TR7841</t>
  </si>
  <si>
    <t>JOR0601</t>
  </si>
  <si>
    <t>MARC.TRABI CHALKPOP 6-15MM BLANCO C/U TR36140</t>
  </si>
  <si>
    <t>JOR0320</t>
  </si>
  <si>
    <t>7790578953855</t>
  </si>
  <si>
    <t>MARC.TRABI PERM.PUNTA MEDIA CELESTE X12 TR95385</t>
  </si>
  <si>
    <t>JOR0329</t>
  </si>
  <si>
    <t>7790578395228</t>
  </si>
  <si>
    <t>MARC.TRABI FINE PLUS AGUA VIOLETA C/U TR49541</t>
  </si>
  <si>
    <t>JOR0331</t>
  </si>
  <si>
    <t>7790578995282</t>
  </si>
  <si>
    <t>MARC.TRABI FINE PLUS AGUA CELESTE C/U TR49539</t>
  </si>
  <si>
    <t>JOR0384</t>
  </si>
  <si>
    <t>7790578395426</t>
  </si>
  <si>
    <t>MARC.TRABI PIZARRA 150 C/BORRADOR ROJO X12</t>
  </si>
  <si>
    <t>JOR0261</t>
  </si>
  <si>
    <t>7790578051414</t>
  </si>
  <si>
    <t>MARC.TRABI PUNTA PINCEL X 6 SURTIDO TR5141</t>
  </si>
  <si>
    <t>JOR0309</t>
  </si>
  <si>
    <t>7790578361674</t>
  </si>
  <si>
    <t>MARC.TRABI PIGMENTPOP 2-4MM VERDE BX1</t>
  </si>
  <si>
    <t>JOR0312</t>
  </si>
  <si>
    <t>7790578195378</t>
  </si>
  <si>
    <t>MARC.TRABI PERM.PUNTA FINA AZUL X12 TR9537/1</t>
  </si>
  <si>
    <t>JOR0314</t>
  </si>
  <si>
    <t>7790578953879</t>
  </si>
  <si>
    <t>MARC.TRABI PERM.PUNTA MEDIA AMARILLA X12 TR95387</t>
  </si>
  <si>
    <t>JOR0252</t>
  </si>
  <si>
    <t>MARC.TRABI ACRYLICPOP 4-6MM CELESTE C/U TR33123</t>
  </si>
  <si>
    <t>JOR0253</t>
  </si>
  <si>
    <t>MARC.TRABI ACRYLICPOP 4-6MM BORRAVINO C/U TR33133</t>
  </si>
  <si>
    <t>JOR0313</t>
  </si>
  <si>
    <t>7790578058185</t>
  </si>
  <si>
    <t>MARC.TRABI PERM.PUNTA MEDIA AMARILLA C/U TR95387</t>
  </si>
  <si>
    <t>JOR0326</t>
  </si>
  <si>
    <t>7790578195361</t>
  </si>
  <si>
    <t>MARC.TRABI FINE PLUS AGUA AZUL X12 TR9536/1</t>
  </si>
  <si>
    <t>JOR0034</t>
  </si>
  <si>
    <t>MARC.TRABI MARK-ALL AMARILLO C/U</t>
  </si>
  <si>
    <t>JOR0083</t>
  </si>
  <si>
    <t>7790578359831</t>
  </si>
  <si>
    <t>MARC.TRABI HIGH TEXTER RESALT.CHATO PASTEL VIOLETA X10</t>
  </si>
  <si>
    <t>JOR0086</t>
  </si>
  <si>
    <t>7790578051810</t>
  </si>
  <si>
    <t>MARC.TRABI MEGA PINTURON SURT.10 UNID.TR5181</t>
  </si>
  <si>
    <t>JOR0098</t>
  </si>
  <si>
    <t>7790578664324</t>
  </si>
  <si>
    <t>MARC.TRABI PERM.410 PTA.BIS.AZUL C/U</t>
  </si>
  <si>
    <t>JOR0105</t>
  </si>
  <si>
    <t>7790578665215</t>
  </si>
  <si>
    <t>MARC.TRABI PERM.411 PTA.RED.NEGRO X12 TR6521</t>
  </si>
  <si>
    <t>JOR0106</t>
  </si>
  <si>
    <t>7790578665321</t>
  </si>
  <si>
    <t>MARC.TRABI PERM.411 PTA.RED.AZUL C/U TR6522</t>
  </si>
  <si>
    <t>JOR0108</t>
  </si>
  <si>
    <t>456433665345</t>
  </si>
  <si>
    <t>MARC.TRABI PERM.411 PTA.RED.VERDE C/U TR6524</t>
  </si>
  <si>
    <t>JOR0133</t>
  </si>
  <si>
    <t>MARC.TRABI TEXTING RESALT.FINO FLUO VIOLETA X24</t>
  </si>
  <si>
    <t>JOR0156</t>
  </si>
  <si>
    <t>7790578257779</t>
  </si>
  <si>
    <t>MARC.TRABI HIGH TEXTER RESALT.CHATO FLUO ROSA 10 UNID.</t>
  </si>
  <si>
    <t>JOR0198</t>
  </si>
  <si>
    <t>MARC.TRABI AGUA 420 PTA.RED.VIOLETA C/U</t>
  </si>
  <si>
    <t>JOR0212</t>
  </si>
  <si>
    <t>7790578795288</t>
  </si>
  <si>
    <t>MARC.TRABI PIZARRA 450 RECARG.CELESTE X 12</t>
  </si>
  <si>
    <t>JOR0222</t>
  </si>
  <si>
    <t>7790578087420</t>
  </si>
  <si>
    <t>MARC.TRABI FINE LINER 0.4 PASTEL VIOLETA C/U</t>
  </si>
  <si>
    <t>JOR0231</t>
  </si>
  <si>
    <t>MARC.TRABI FINE LINER 0.4 PASTEL VERDE X 6</t>
  </si>
  <si>
    <t>JOR0251</t>
  </si>
  <si>
    <t>MARC.TRABI ACRYLICPOP 4-6MM MAGENTA C/U TR33122</t>
  </si>
  <si>
    <t>JOR0019</t>
  </si>
  <si>
    <t>7790578695304</t>
  </si>
  <si>
    <t>MARC.TRABI PIZARRA 450 RECARG.NARANJ C/U</t>
  </si>
  <si>
    <t>JOR0048</t>
  </si>
  <si>
    <t>7790578064445</t>
  </si>
  <si>
    <t>MARC.TRABI MARK-ALL AMARILLO X12</t>
  </si>
  <si>
    <t>JOR0118</t>
  </si>
  <si>
    <t>7790578361476</t>
  </si>
  <si>
    <t>MARC.TRABI CHALKPOP 4-6MM ROSA C/U 36147</t>
  </si>
  <si>
    <t>JOR0141</t>
  </si>
  <si>
    <t>7790578857702</t>
  </si>
  <si>
    <t>MARC.TRABI TEXTING RESALT.FINO PASTEL VERDE X24</t>
  </si>
  <si>
    <t>JOR0162</t>
  </si>
  <si>
    <t>MARC.TRABI HIGH TEXTER RESALT.CHATO PASTEL EXHIB.128 UNID.TR5997</t>
  </si>
  <si>
    <t>JOR0166</t>
  </si>
  <si>
    <t>MARC.TRABI TEXTER PLUS RESALT.EXTRA FINO ROSA 12 UNID.</t>
  </si>
  <si>
    <t>JOR0169</t>
  </si>
  <si>
    <t>MARC.TRABI TEXTER PLUS RESALT.EXTRA FINO NARANJA C/U</t>
  </si>
  <si>
    <t>JOR0178</t>
  </si>
  <si>
    <t>7790578757774</t>
  </si>
  <si>
    <t>MARC.TRABI HIGH TEXTER RESALT.CHATO FLUO ROJO 10 UNID,</t>
  </si>
  <si>
    <t>JOR0200</t>
  </si>
  <si>
    <t>MARC.TRABI AGUA 420 PTA.RED.NARANJA C/U</t>
  </si>
  <si>
    <t>JOR0232</t>
  </si>
  <si>
    <t>7790578097368</t>
  </si>
  <si>
    <t>MARC.TRABI FINE LINER 0.4 PASTEL AMARILLO X 6</t>
  </si>
  <si>
    <t>JOR0256</t>
  </si>
  <si>
    <t>MARC.TRABI ACRYLICPOP 4-6MM NARANJA C/U TR33129</t>
  </si>
  <si>
    <t>JOR0265</t>
  </si>
  <si>
    <t>7790578331264</t>
  </si>
  <si>
    <t>MARC.TRABI ACRYLICPOP 4-6MM ROJO C/U TR33126</t>
  </si>
  <si>
    <t>JOR0303</t>
  </si>
  <si>
    <t>7790578159882</t>
  </si>
  <si>
    <t>MARC.TRABI HIGH TEXTER RESALT.CHATO PASTEL BEIGE C/U</t>
  </si>
  <si>
    <t>JOR0319</t>
  </si>
  <si>
    <t>7790578963885</t>
  </si>
  <si>
    <t>MARC.TRABI PERM.PUNTA MEDIA CELESTE C/U TR95385</t>
  </si>
  <si>
    <t>JOR0360</t>
  </si>
  <si>
    <t>7790578595246</t>
  </si>
  <si>
    <t>MARC.TRABI FINE PLUS AGUA ROJO C/U TR9536/2</t>
  </si>
  <si>
    <t>JOR0402</t>
  </si>
  <si>
    <t>MARC.TRABI ACRYLICPOP 4-6MM AMARILLO C/U TR33128</t>
  </si>
  <si>
    <t>JOR0407</t>
  </si>
  <si>
    <t>MARC.TRABI AGUA 420 PTA.RED.GRIS C/U</t>
  </si>
  <si>
    <t>JOR0427</t>
  </si>
  <si>
    <t>7790578111927</t>
  </si>
  <si>
    <t>VALIJA TRABI PAINT BY NUMBERS X 19 ELEMENTOS  11192</t>
  </si>
  <si>
    <t>JOR0622</t>
  </si>
  <si>
    <t>LAPIZ TRABI GRAFITO 5B X 12 TR65802</t>
  </si>
  <si>
    <t>JOR0151</t>
  </si>
  <si>
    <t>8411574042860</t>
  </si>
  <si>
    <t>LAPIZ TRABI BICOLOR ROJO/AZUL C/U</t>
  </si>
  <si>
    <t>JOR0611</t>
  </si>
  <si>
    <t>7790578055672</t>
  </si>
  <si>
    <t>BOLIG.TRABI MORANDI RETRACT.AZUL C/U</t>
  </si>
  <si>
    <t>JOR0416</t>
  </si>
  <si>
    <t>7790578010428</t>
  </si>
  <si>
    <t>MARC.TRABI FREE LINERS CELESTE X12 TR1042</t>
  </si>
  <si>
    <t>JOR0419</t>
  </si>
  <si>
    <t>7790578011388</t>
  </si>
  <si>
    <t>MARC.TRABI FREE LINERS VIOLETA C/U TR1038</t>
  </si>
  <si>
    <t>JOR0429</t>
  </si>
  <si>
    <t>7790578362176</t>
  </si>
  <si>
    <t>VALIJA TRABI ACRYLIC POP MARKER X 20 36217</t>
  </si>
  <si>
    <t>JOR0433</t>
  </si>
  <si>
    <t>7790578361360</t>
  </si>
  <si>
    <t>MARC.TRABI CHALKPOP 6-15MM NARANJA FLUO C/U TA-15M TR36136</t>
  </si>
  <si>
    <t>JOR0450</t>
  </si>
  <si>
    <t>MARC.TRABI ACRYLICPOP 2-4MM MAGENTA C/U TR34116</t>
  </si>
  <si>
    <t>JOR0443</t>
  </si>
  <si>
    <t>MARC.TRABI ACRYLICPOP 2-4MM VERDE C/U TR34127</t>
  </si>
  <si>
    <t>JOR0457</t>
  </si>
  <si>
    <t>7790578111019</t>
  </si>
  <si>
    <t>MARC.TRABI PERM.POCKET 111 NEGRO C/U</t>
  </si>
  <si>
    <t>JOR0022</t>
  </si>
  <si>
    <t>TINTA TRABI PIZARRA 30ML VERDE MANZANA C/U</t>
  </si>
  <si>
    <t>JOR0389</t>
  </si>
  <si>
    <t>TINTA TRABI CHINA NEGRA C/U</t>
  </si>
  <si>
    <t>JOR0371</t>
  </si>
  <si>
    <t>7790578078954</t>
  </si>
  <si>
    <t>LAPIZ TRABI GRAFITO ROJO HB TR7895 12UNID</t>
  </si>
  <si>
    <t>JOR0001</t>
  </si>
  <si>
    <t>7790578050202</t>
  </si>
  <si>
    <t>DETECTOR DE BILLETES MONEY TEST TRABI</t>
  </si>
  <si>
    <t>JOR0285</t>
  </si>
  <si>
    <t>7790578010190</t>
  </si>
  <si>
    <t>ACUARELA TRABI ESTUCHE RIGIDO X 48</t>
  </si>
  <si>
    <t>JOR0012</t>
  </si>
  <si>
    <t>7790578034202</t>
  </si>
  <si>
    <t>TINTA TRABI PIZARRA 30ML NEGRA C/U</t>
  </si>
  <si>
    <t>JOR0280</t>
  </si>
  <si>
    <t>7790578658101</t>
  </si>
  <si>
    <t>LAPIZ TRABI GRAFITO 3H X 12 TR65810</t>
  </si>
  <si>
    <t>JOR0452</t>
  </si>
  <si>
    <t>MARC.TRABI ACRYLICPOP 2-4MM MARRON C/U TR34112</t>
  </si>
  <si>
    <t>JOR0442</t>
  </si>
  <si>
    <t>MARC.TRABI ACRYLICPOP 2-4MM ROJO C/U TR34126</t>
  </si>
  <si>
    <t>TR5677</t>
  </si>
  <si>
    <t>7790578056778</t>
  </si>
  <si>
    <t>MARC.TRABI RESALT METALIZADO X 4 UNID TR5677</t>
  </si>
  <si>
    <t>JOR0289</t>
  </si>
  <si>
    <t>LAPIZ TRABI GRAFITO 5B C/U TR65802</t>
  </si>
  <si>
    <t>JOR0425</t>
  </si>
  <si>
    <t>LAPIZ TRABI GRAFITO CARPINTERO C/U 65795</t>
  </si>
  <si>
    <t>JOR0353</t>
  </si>
  <si>
    <t>7790578658033</t>
  </si>
  <si>
    <t>LAPIZ TRABI GRAFITO 6B X12 TR5803</t>
  </si>
  <si>
    <t>JOR0359</t>
  </si>
  <si>
    <t>7790578079029</t>
  </si>
  <si>
    <t>LAPIZ TRABI GRAFITO DE RESINA HB PASTEL C/U</t>
  </si>
  <si>
    <t>JOR0396</t>
  </si>
  <si>
    <t>7790578657937</t>
  </si>
  <si>
    <t>LAPIZ TRABI GRAFITO 2H X 12 TR65793</t>
  </si>
  <si>
    <t>JOR0277</t>
  </si>
  <si>
    <t>LAPIZ TRABI GRAFITO 3H C/U TR65810</t>
  </si>
  <si>
    <t>JOR0273</t>
  </si>
  <si>
    <t>7790578078923</t>
  </si>
  <si>
    <t>LAPIZ TRABI COLOR LARGO X 12 TR7892</t>
  </si>
  <si>
    <t>JOR0013</t>
  </si>
  <si>
    <t>7790578034219</t>
  </si>
  <si>
    <t>TINTA TRABI PIZARRA 30ML AZUL C/U</t>
  </si>
  <si>
    <t>JOR0014</t>
  </si>
  <si>
    <t>7790578034226</t>
  </si>
  <si>
    <t>TINTA TRABI PIZARRA 30ML ROJO C/U</t>
  </si>
  <si>
    <t>JOR0023</t>
  </si>
  <si>
    <t>7790578034240</t>
  </si>
  <si>
    <t>TINTA TRABI PIZARRA 30ML LILA C/U</t>
  </si>
  <si>
    <t>JOR0026</t>
  </si>
  <si>
    <t>TINTA TRABI PERMANENTE 30ML VERDE C/U</t>
  </si>
  <si>
    <t>JOR0205</t>
  </si>
  <si>
    <t>7790578334203</t>
  </si>
  <si>
    <t>TINTA TRABI PIZARRA 30ML CELESTE C/U</t>
  </si>
  <si>
    <t>JOR0032</t>
  </si>
  <si>
    <t>MARC.TRABI MARK-ALL ROJO C/U</t>
  </si>
  <si>
    <t>JOR0035</t>
  </si>
  <si>
    <t>MARC.TRABI MARK-ALL NARANJA C/U</t>
  </si>
  <si>
    <t>JOR0038</t>
  </si>
  <si>
    <t>MARC.TRABI MARK-ALL PLATA C/U</t>
  </si>
  <si>
    <t>JOR0051</t>
  </si>
  <si>
    <t>7790578064452</t>
  </si>
  <si>
    <t>MARC.TRABI MARK-ALL NARANJA X12</t>
  </si>
  <si>
    <t>JOR0076</t>
  </si>
  <si>
    <t>7790578159806</t>
  </si>
  <si>
    <t>MARC.TRABI HIGH TEXTER RESALT.CHATO PASTEL NARANJA C/U</t>
  </si>
  <si>
    <t>JOR0078</t>
  </si>
  <si>
    <t>7790578359770</t>
  </si>
  <si>
    <t>MARC.TRABI HIGH TEXTER RESALT.CHATO PASTEL AMARILLO X10</t>
  </si>
  <si>
    <t>JOR0090</t>
  </si>
  <si>
    <t>7790578615326</t>
  </si>
  <si>
    <t>MARC.TRABI AGUA 420 PTA.RED.AZUL C/U</t>
  </si>
  <si>
    <t>JOR0103</t>
  </si>
  <si>
    <t>7790578664232</t>
  </si>
  <si>
    <t>MARC.TRABI PERM.410 PTA.BIS.ROJO X12</t>
  </si>
  <si>
    <t>JOR0112</t>
  </si>
  <si>
    <t>7790578361445</t>
  </si>
  <si>
    <t>MARC.TRABI CHALKPOP 4-6MM BLANCO C/U 361455</t>
  </si>
  <si>
    <t>JOR0113</t>
  </si>
  <si>
    <t>MARC.TRABI CHALKPOP 4-6MM BLANCO X6</t>
  </si>
  <si>
    <t>JOR0167</t>
  </si>
  <si>
    <t>MARC.TRABI TEXTER PLUS RESALT.EXTRA FINO VERDE C/U</t>
  </si>
  <si>
    <t>JOR0190</t>
  </si>
  <si>
    <t>MARC.TRABI AGUA 420 PTA.RED.MARRON C/U</t>
  </si>
  <si>
    <t>JOR0195</t>
  </si>
  <si>
    <t>7790578615289</t>
  </si>
  <si>
    <t>MARC.TRABI AGUA 420 PTA.RED.V.CLARO X12</t>
  </si>
  <si>
    <t>JOR0201</t>
  </si>
  <si>
    <t>MARC.TRABI AGUA 420 PTA.RED.NARANJA X12</t>
  </si>
  <si>
    <t>JOR0208</t>
  </si>
  <si>
    <t>7790578695243</t>
  </si>
  <si>
    <t>MARC.TRABI PIZARRA 450 RECARG.VERDE X 12</t>
  </si>
  <si>
    <t>JOR0235</t>
  </si>
  <si>
    <t>7790578097320</t>
  </si>
  <si>
    <t>MARC.TRABI FINE LINER 0.4 PASTEL CELESTE X 6</t>
  </si>
  <si>
    <t>JOR0238</t>
  </si>
  <si>
    <t>7790578557893</t>
  </si>
  <si>
    <t>MARC.TRABI PINTURON SURT.6UNID TR5789</t>
  </si>
  <si>
    <t>JOR0246</t>
  </si>
  <si>
    <t>7790578331127</t>
  </si>
  <si>
    <t>MARC.TRABI ACRYLICPOP 4-6MM GRIS CLARO C/U TR33112</t>
  </si>
  <si>
    <t>JOR0249</t>
  </si>
  <si>
    <t>MARC.TRABI ACRYLICPOP 4-6MM MARRON C/U TR33120</t>
  </si>
  <si>
    <t>JOR0287</t>
  </si>
  <si>
    <t>7790578331240</t>
  </si>
  <si>
    <t>MARC.TRABI ACRYLICPOP 4-6MM AZUL C/U TR33124</t>
  </si>
  <si>
    <t>JOR0325</t>
  </si>
  <si>
    <t>7790578895360</t>
  </si>
  <si>
    <t>MARC.TRABI FINE PLUS AGUA AZUL C/U TR9536/1</t>
  </si>
  <si>
    <t>JOR0337</t>
  </si>
  <si>
    <t>7790578614343</t>
  </si>
  <si>
    <t>MARC.TRABI AGUA 421 PTA CHATA VERDE C/U TR1424</t>
  </si>
  <si>
    <t>JOR0364</t>
  </si>
  <si>
    <t>7790578495362</t>
  </si>
  <si>
    <t>MARC.TRABI FINE PLUS AGUA AMARILLO X12 TR49536</t>
  </si>
  <si>
    <t>JOR0368</t>
  </si>
  <si>
    <t>7790578195385</t>
  </si>
  <si>
    <t>MARC.TRABI PERM.PUNTA MEDIA AZUL X 12 TR95381</t>
  </si>
  <si>
    <t>JOR0391</t>
  </si>
  <si>
    <t>MARC.TRABI PERM.PUNTA FINA ROJO C/U TR9537/2</t>
  </si>
  <si>
    <t>JOR0405</t>
  </si>
  <si>
    <t>MARC.TRABI MARK-ALL ARTISTI PLATA C/U TR7076</t>
  </si>
  <si>
    <t>JOR0410</t>
  </si>
  <si>
    <t>7790578010350</t>
  </si>
  <si>
    <t>MARC.TRABI FREE LINERS AZUL X12 TR1035</t>
  </si>
  <si>
    <t>JOR0409</t>
  </si>
  <si>
    <t>7790578081015</t>
  </si>
  <si>
    <t>MARC.TRABI JUNIOR SURTIDO X 10 UNID PASTEL TR8101</t>
  </si>
  <si>
    <t>JOR0412</t>
  </si>
  <si>
    <t>7790578010435</t>
  </si>
  <si>
    <t>MARC.TRABI FREE LINERS AMARILLO X12 TR1043</t>
  </si>
  <si>
    <t>JOR0415</t>
  </si>
  <si>
    <t>7790578011371</t>
  </si>
  <si>
    <t>MARC.TRABI FREE LINERS VERDE C/U TR1037</t>
  </si>
  <si>
    <t>JOR0428</t>
  </si>
  <si>
    <t>7790578111910</t>
  </si>
  <si>
    <t>VALIJA TRABI SUPER PUZZLES X 6 ELEMENTOS  TR11191</t>
  </si>
  <si>
    <t>JOR0445</t>
  </si>
  <si>
    <t>MARC.TRABI ACRYLICPOP 2-4MM NARANJA C/U TR34129</t>
  </si>
  <si>
    <t>JOR0028</t>
  </si>
  <si>
    <t>7790578795356</t>
  </si>
  <si>
    <t>MARC.TRABI PIZARRA 450 RECARG.MARRON C/U</t>
  </si>
  <si>
    <t>TR5911</t>
  </si>
  <si>
    <t>7790578059120</t>
  </si>
  <si>
    <t>MARC.TRABI RESALT MORANDI 2 X 4UNID TR5911</t>
  </si>
  <si>
    <t>TR5912</t>
  </si>
  <si>
    <t>7790578059113</t>
  </si>
  <si>
    <t>MARC.TRABI RESALT MORANDI 1 X 4 UNID</t>
  </si>
  <si>
    <t>TR5910</t>
  </si>
  <si>
    <t>7790578059106</t>
  </si>
  <si>
    <t>MARC.TRABI RESALT MORANDI 3 X 8 UNID TR5910</t>
  </si>
  <si>
    <t>JOR0031</t>
  </si>
  <si>
    <t>MARC.TRABI MARK-ALL AZUL C/U</t>
  </si>
  <si>
    <t>JOR0042</t>
  </si>
  <si>
    <t>7790578064438</t>
  </si>
  <si>
    <t>MARC.TRABI MARK-ALL VERDE X12</t>
  </si>
  <si>
    <t>JOR0047</t>
  </si>
  <si>
    <t>7790578064384</t>
  </si>
  <si>
    <t>MARC.TRABI MARK-ALL PLATA X12</t>
  </si>
  <si>
    <t>JOR0050</t>
  </si>
  <si>
    <t>7790578064469</t>
  </si>
  <si>
    <t>MARC.TRABI MARK-ALL ROSA X12</t>
  </si>
  <si>
    <t>JOR0074</t>
  </si>
  <si>
    <t>7790578159844</t>
  </si>
  <si>
    <t>MARC.TRABI HIGH TEXTER RESALT.CHATO PASTEL GRIS C/U</t>
  </si>
  <si>
    <t>JOR0079</t>
  </si>
  <si>
    <t>7790578359817</t>
  </si>
  <si>
    <t>MARC.TRABI HIGH TEXTER RESALT.CHATO PASTEL CELESTE X10</t>
  </si>
  <si>
    <t>JOR0080</t>
  </si>
  <si>
    <t>7790578359824</t>
  </si>
  <si>
    <t>MARC.TRABI HIGH TEXTER RESALT.CHATO PASTEL TURQUESA X10</t>
  </si>
  <si>
    <t>JOR0082</t>
  </si>
  <si>
    <t>7790578459845</t>
  </si>
  <si>
    <t>MARC.TRABI HIGH TEXTER RESALT.CHATO PASTEL GRIS X10</t>
  </si>
  <si>
    <t>JOR0088</t>
  </si>
  <si>
    <t>7790578615319</t>
  </si>
  <si>
    <t>MARC.TRABI AGUA 420 PTA.RED.NEGRO C/U</t>
  </si>
  <si>
    <t>JOR0116</t>
  </si>
  <si>
    <t>7790578361490</t>
  </si>
  <si>
    <t>MARC.TRABI CHALKPOP 4-6MM VERDE C/U 36149</t>
  </si>
  <si>
    <t>JOR0119</t>
  </si>
  <si>
    <t>MARC.TRABI CHALKPOP 4-6MM ROSA X6</t>
  </si>
  <si>
    <t>JOR0134</t>
  </si>
  <si>
    <t>7790578857863</t>
  </si>
  <si>
    <t>MARC.TRABI TEXTING RESALT.FINO PASTEL NARANJA C/U</t>
  </si>
  <si>
    <t>JOR0143</t>
  </si>
  <si>
    <t>7790578857665</t>
  </si>
  <si>
    <t>MARC.TRABI TEXTING RESALT.FINO PASTEL VIOLETA X24</t>
  </si>
  <si>
    <t>JOR0170</t>
  </si>
  <si>
    <t>MARC.TRABI TEXTER PLUS RESALT.EXTRA FINO NARANJA 12 UNID.</t>
  </si>
  <si>
    <t>JOR0176</t>
  </si>
  <si>
    <t>7790578059823</t>
  </si>
  <si>
    <t>MARC.TRABI HIGH TEXTER RESALT.CHATO PASTEL CORAL 10 UNID.</t>
  </si>
  <si>
    <t>JOR0224</t>
  </si>
  <si>
    <t>MARC.TRABI CHALKPOP 4-6MM BLANCO BL X 1</t>
  </si>
  <si>
    <t>JOR0236</t>
  </si>
  <si>
    <t>7790578051520</t>
  </si>
  <si>
    <t>MARC.TRABI JUNIOR SURTIDO X 20 UNID TR5152</t>
  </si>
  <si>
    <t>JOR0307</t>
  </si>
  <si>
    <t>MARC.TRABI PIGMENTPOP 2-4MM AZUL BX1</t>
  </si>
  <si>
    <t>JOR0310</t>
  </si>
  <si>
    <t>MARC.TRABI PIGMENTPOP 2-4MM AMARILLO BX1</t>
  </si>
  <si>
    <t>JOR0323</t>
  </si>
  <si>
    <t>7790578195293</t>
  </si>
  <si>
    <t>MARC.TRABI FINE PLUS AGUA MARRON C/U TR49538</t>
  </si>
  <si>
    <t>JOR0347</t>
  </si>
  <si>
    <t>MARC.TRABI PERM.PUNTA MEDIA VERDE C/U TR9538/3</t>
  </si>
  <si>
    <t>JOR0361</t>
  </si>
  <si>
    <t>MARC.TRABI FINE PLUS AGUA ROJO X12 TR9536/2</t>
  </si>
  <si>
    <t>JOR0373</t>
  </si>
  <si>
    <t>7790578016215</t>
  </si>
  <si>
    <t>VALIJA TRABI AGUA 420 PLUS COLORBOX X 20 1621</t>
  </si>
  <si>
    <t>JOR0380</t>
  </si>
  <si>
    <t>7790578495997</t>
  </si>
  <si>
    <t>MARC.TRABI PIZARRA 150 C/BORRADOR BL X 6 SURT 94599</t>
  </si>
  <si>
    <t>JOR0290</t>
  </si>
  <si>
    <t>LAPIZ TRABI GRAFITO 2B C/U TR7841</t>
  </si>
  <si>
    <t>JOR0283</t>
  </si>
  <si>
    <t>7790578027778</t>
  </si>
  <si>
    <t>CORRECTOR TRABI PINCEL TR2943</t>
  </si>
  <si>
    <t>JOR0270</t>
  </si>
  <si>
    <t>7790578169331</t>
  </si>
  <si>
    <t>LAPIZ TRABI COLOR PASTEL LARGO X 12 TR7999</t>
  </si>
  <si>
    <t>JOR0271</t>
  </si>
  <si>
    <t>7790578078909</t>
  </si>
  <si>
    <t>LAPIZ TRABI COLOR CORTO X 6 TR7890</t>
  </si>
  <si>
    <t>JOR0397</t>
  </si>
  <si>
    <t>7790578657913</t>
  </si>
  <si>
    <t>LAPIZ TRABI COLOR LARGO X 12 JUMBO TR7837</t>
  </si>
  <si>
    <t>JOR0284</t>
  </si>
  <si>
    <t>7790578658002</t>
  </si>
  <si>
    <t>LAPIZ TRABI GRAFITO 3B X 12 TR65800</t>
  </si>
  <si>
    <t>JOR0292</t>
  </si>
  <si>
    <t>LAPIZ TRABI GRAFITO 6H C/U TR65798</t>
  </si>
  <si>
    <t>JOR0354</t>
  </si>
  <si>
    <t>LAPIZ TRABI GRAFITO 5H C/U TR65812</t>
  </si>
  <si>
    <t>JOR0395</t>
  </si>
  <si>
    <t>LAPIZ TRABI GRAFITO 2H C/U TR65793</t>
  </si>
  <si>
    <t>JOR0267</t>
  </si>
  <si>
    <t>7790578010244</t>
  </si>
  <si>
    <t>CRAYONES TRABI PASTEL AL OLEO JUMBO X 12 TRI024</t>
  </si>
  <si>
    <t>JOR0015</t>
  </si>
  <si>
    <t>TINTA TRABI PIZARRA 30ML VERDE C/U</t>
  </si>
  <si>
    <t>JOR0024</t>
  </si>
  <si>
    <t>TINTA TRABI PERMANENTE 30ML AZUL C/U</t>
  </si>
  <si>
    <t>JOR0278</t>
  </si>
  <si>
    <t>LAPIZ TRABI GRAFITO 4B C/U TR65801</t>
  </si>
  <si>
    <t>JOR0297</t>
  </si>
  <si>
    <t>LAPIZ TRABI GRAFITO HB C/U TR7839</t>
  </si>
  <si>
    <t>JOR0369</t>
  </si>
  <si>
    <t>LAPIZ TRABI GRAFITO ROJO HB TR7895 C/U</t>
  </si>
  <si>
    <t>JOR0424</t>
  </si>
  <si>
    <t>IDEM CAJA=UNID</t>
  </si>
  <si>
    <t>LAPIZ TRABI GRAFITO CARPINTERO 12UNID</t>
  </si>
  <si>
    <t>JOR0600</t>
  </si>
  <si>
    <t>7790578010282</t>
  </si>
  <si>
    <t>CRAYONES TRABI JUMBO X 12 1028</t>
  </si>
  <si>
    <t>JOR0005</t>
  </si>
  <si>
    <t>7790578695212</t>
  </si>
  <si>
    <t>MARC.TRABI PIZARRA 450 RECARG.NEGRO X 12</t>
  </si>
  <si>
    <t>JOR0008</t>
  </si>
  <si>
    <t>7790578695342</t>
  </si>
  <si>
    <t>MARC.TRABI PIZARRA 450 RECARG.VERDE C/U</t>
  </si>
  <si>
    <t>JOR0052</t>
  </si>
  <si>
    <t>7790578995367</t>
  </si>
  <si>
    <t>MARC.TRABI PIZARRA 450 RECARG.CELEST C/U</t>
  </si>
  <si>
    <t>JOR0097</t>
  </si>
  <si>
    <t>7790578664218</t>
  </si>
  <si>
    <t>MARC.TRABI PERM.410 PTA.BIS.NEGRO X12 TR6421</t>
  </si>
  <si>
    <t>JOR0120</t>
  </si>
  <si>
    <t>MARC.TRABI CHALKPOP 4-6MM NARANJA C/U TR36148</t>
  </si>
  <si>
    <t>JOR0147</t>
  </si>
  <si>
    <t>7790578057775</t>
  </si>
  <si>
    <t>MARC.TRABI HIGH TEXTER RESALT.CHATO FLUO AMARILLO 10 UNID.</t>
  </si>
  <si>
    <t>JOR0181</t>
  </si>
  <si>
    <t>7790578857832</t>
  </si>
  <si>
    <t>MARC.TRABI TEXTING RESALT.FINO PASTEL TURQUESA C/U</t>
  </si>
  <si>
    <t>JOR0188</t>
  </si>
  <si>
    <t>MARC.TRABI AGUA 420 PTA.RED.AMARILLO C/U</t>
  </si>
  <si>
    <t>JOR0193</t>
  </si>
  <si>
    <t>MARC.TRABI AGUA 420 PTA.RED.ROSA X12</t>
  </si>
  <si>
    <t>JOR0206</t>
  </si>
  <si>
    <t>7790578695267</t>
  </si>
  <si>
    <t>MARC.TRABI PIZARRA 450 RECARG.NARANJ X 12</t>
  </si>
  <si>
    <t>JOR0207</t>
  </si>
  <si>
    <t>7790578095302</t>
  </si>
  <si>
    <t>MARC.TRABI PIZARRA 450 RECARG.V.MANZ X 12</t>
  </si>
  <si>
    <t>JOR0209</t>
  </si>
  <si>
    <t>7790578695236</t>
  </si>
  <si>
    <t>MARC.TRABI PIZARRA 450 RECARG.ROJO X 12</t>
  </si>
  <si>
    <t>JOR0217</t>
  </si>
  <si>
    <t>7790578087376</t>
  </si>
  <si>
    <t>MARC.TRABI FINE LINER 0.4 PASTEL AMARILLO C/U</t>
  </si>
  <si>
    <t>JOR0247</t>
  </si>
  <si>
    <t>MARC.TRABI ACRYLICPOP 4-6MM ROSA CLARO C/U TR33111</t>
  </si>
  <si>
    <t>JOR0258</t>
  </si>
  <si>
    <t>7790578059960</t>
  </si>
  <si>
    <t>MARC.TRABI BIG BRUSH PASTEL X 6 SURTIDO TR5996</t>
  </si>
  <si>
    <t>JOR0317</t>
  </si>
  <si>
    <t>MARC.TRABI PERM.PUNTA MEDIA VIOLETA C/U TR95389</t>
  </si>
  <si>
    <t>JOR0327</t>
  </si>
  <si>
    <t>7790578795264</t>
  </si>
  <si>
    <t>MARC.TRABI FINE PLUS AGUA ROSA C/U TR49538</t>
  </si>
  <si>
    <t>JOR0339</t>
  </si>
  <si>
    <t>7790578614312</t>
  </si>
  <si>
    <t>MARC.TRABI AGUA 421 PTA CHATA NEGRO C/U TR1421</t>
  </si>
  <si>
    <t>JOR0404</t>
  </si>
  <si>
    <t>7790578070750</t>
  </si>
  <si>
    <t>MARC.TRABI MARK-ALL ARTISIT ORO C/U TR 7071</t>
  </si>
  <si>
    <t>JOR0421</t>
  </si>
  <si>
    <t>7790578011401</t>
  </si>
  <si>
    <t>MARC.TRABI FREE LINERS ROSA C/U TR1040</t>
  </si>
  <si>
    <t>JOR0432</t>
  </si>
  <si>
    <t>7790578361386</t>
  </si>
  <si>
    <t>MARC.TRABI CHALKPOP 6-15MM VIOLETA FLUO C/U TA-15M TR36138</t>
  </si>
  <si>
    <t>JOR0439</t>
  </si>
  <si>
    <t>MARC.TRABI CHALKPOP 6-15MM CELESTE FLUO C/U TA-15M TR36139</t>
  </si>
  <si>
    <t>JOR0017</t>
  </si>
  <si>
    <t>MARC.TRABI PIZARRA 450 RECARG.ROSA C/U</t>
  </si>
  <si>
    <t>JOR0040</t>
  </si>
  <si>
    <t>7790578995312</t>
  </si>
  <si>
    <t>MARC.TRABI PIZARRA 450 RECARG.AMAR.C/U</t>
  </si>
  <si>
    <t>JOR0094</t>
  </si>
  <si>
    <t>7790578615333</t>
  </si>
  <si>
    <t>MARC.TRABI AGUA 420 PTA.RED.ROJO C/U</t>
  </si>
  <si>
    <t>JOR0111</t>
  </si>
  <si>
    <t>7790578665239</t>
  </si>
  <si>
    <t>MARC.TRABI PERM.411 PTA.RED.ROJO X12 TR6523</t>
  </si>
  <si>
    <t>JOR0115</t>
  </si>
  <si>
    <t>MARC.TRABI CHALKPOP 4-6MM AMARILLO X6</t>
  </si>
  <si>
    <t>JOR0117</t>
  </si>
  <si>
    <t>MARC.TRABI CHALKPOP 4-6MM VERDE X6</t>
  </si>
  <si>
    <t>JOR0122</t>
  </si>
  <si>
    <t>MARC.TRABI TEXTING RESALT.FINO FLUO AMARILLO C/U</t>
  </si>
  <si>
    <t>JOR0126</t>
  </si>
  <si>
    <t>MARC.TRABI TEXTING RESALT.FINO FLUO ROSA C/U</t>
  </si>
  <si>
    <t>JOR0203</t>
  </si>
  <si>
    <t>7790578051513</t>
  </si>
  <si>
    <t>MARC.TRABI JUNIOR SURTIDO X 10 UNID TR5151</t>
  </si>
  <si>
    <t>JOR0241</t>
  </si>
  <si>
    <t>7790578055177</t>
  </si>
  <si>
    <t>MARC.TRABI TROCA COLOR 5+1 CAMBIA COLOR TR5517</t>
  </si>
  <si>
    <t>JOR0305</t>
  </si>
  <si>
    <t>MARC.TRABI PIGMENTPOP 2-4MM BLANCO BX1</t>
  </si>
  <si>
    <t>JOR0328</t>
  </si>
  <si>
    <t>7790578495386</t>
  </si>
  <si>
    <t>MARC.TRABI FINE PLUS AGUA ROSA X12 TR49538</t>
  </si>
  <si>
    <t>JOR0332</t>
  </si>
  <si>
    <t>7790578495393</t>
  </si>
  <si>
    <t>MARC.TRABI FINE PLUS AGUA CELESTE X12 TR49539</t>
  </si>
  <si>
    <t>JOR0426</t>
  </si>
  <si>
    <t>MARC.TRABI CHALKPOP 4-6MM VIOLETA C/U 36146</t>
  </si>
  <si>
    <t>JOR0440</t>
  </si>
  <si>
    <t>7790578341249</t>
  </si>
  <si>
    <t>MARC.TRABI ACRYLICPOP 2-4MM AZUL C/U TR34124</t>
  </si>
  <si>
    <t>JOR0446</t>
  </si>
  <si>
    <t>MARC.TRABI ACRYLICPOP 2-4MM NEGRO C/U TR34130</t>
  </si>
  <si>
    <t>JOR0441</t>
  </si>
  <si>
    <t>7790578341256</t>
  </si>
  <si>
    <t>MARC.TRABI ACRYLICPOP 2-4MM BLANCO C/U TR34125</t>
  </si>
  <si>
    <t>JOR0025</t>
  </si>
  <si>
    <t>TINTA TRABI PERMANENTE 30ML ROJO C/U</t>
  </si>
  <si>
    <t>JOR0291</t>
  </si>
  <si>
    <t>LAPIZ TRABI GRAFITO H C/U TR75793</t>
  </si>
  <si>
    <t>JOR0356</t>
  </si>
  <si>
    <t>7790578078992</t>
  </si>
  <si>
    <t>LAPIZ TRABI GRAFITO DE RESINA HB FLUO X36</t>
  </si>
  <si>
    <t>JOR0357</t>
  </si>
  <si>
    <t>7790578079005</t>
  </si>
  <si>
    <t>LAPIZ TRABI GRAFITO DE RESINA HB FLUO C/U</t>
  </si>
  <si>
    <t>JOR0500</t>
  </si>
  <si>
    <t>7790578895315</t>
  </si>
  <si>
    <t>MARC.TRABI PIZARRA 450 RECARG.AMAR.X12</t>
  </si>
  <si>
    <t>JOR0448</t>
  </si>
  <si>
    <t>MARC.TRABI ACRYLICPOP 2-4MM ORO C/U TR34132</t>
  </si>
  <si>
    <t>JOR0449</t>
  </si>
  <si>
    <t>MARC.TRABI ACRYLICPOP 2-4MM BORRAVINO C/U TR34133</t>
  </si>
  <si>
    <t>JOR0041</t>
  </si>
  <si>
    <t>MARC.TRABI MARK-ALL VIOLETA X12</t>
  </si>
  <si>
    <t>JOR0044</t>
  </si>
  <si>
    <t>7790578064391</t>
  </si>
  <si>
    <t>MARC.TRABI MARK-ALL BLANCO X12</t>
  </si>
  <si>
    <t>JOR0089</t>
  </si>
  <si>
    <t>7790578615210</t>
  </si>
  <si>
    <t>MARC.TRABI AGUA 420 PTA.RED.NEGRO X12</t>
  </si>
  <si>
    <t>JOR0092</t>
  </si>
  <si>
    <t>7790578615340</t>
  </si>
  <si>
    <t>MARC.TRABI AGUA 420 PTA.RED.VERDE C/U</t>
  </si>
  <si>
    <t>JOR0102</t>
  </si>
  <si>
    <t>7790578664331</t>
  </si>
  <si>
    <t>MARC.TRABI PERM.410 PTA.BIS.ROJO C/U</t>
  </si>
  <si>
    <t>JOR0125</t>
  </si>
  <si>
    <t>MARC.TRABI TEXTING RESALT.FINO FLUO VERDE X24</t>
  </si>
  <si>
    <t>JOR0127</t>
  </si>
  <si>
    <t>MARC.TRABI TEXTING RESALT.FINO FLUO ROSA X24</t>
  </si>
  <si>
    <t>JOR0136</t>
  </si>
  <si>
    <t>7790578857870</t>
  </si>
  <si>
    <t>MARC.TRABI TEXTING RESALT.FINO PASTEL ROSA C/U</t>
  </si>
  <si>
    <t>JOR0140</t>
  </si>
  <si>
    <t>7790578857887</t>
  </si>
  <si>
    <t>MARC.TRABI TEXTING RESALT.FINO PASTEL VERDE C/U</t>
  </si>
  <si>
    <t>JOR0191</t>
  </si>
  <si>
    <t>MARC.TRABI AGUA 420 PTA.RED.MARRON X12</t>
  </si>
  <si>
    <t>JOR0202</t>
  </si>
  <si>
    <t>7790578051506</t>
  </si>
  <si>
    <t>MARC.TRABI JUNIOR SURTIDO X 6 UNID TR5150</t>
  </si>
  <si>
    <t>JOR0215</t>
  </si>
  <si>
    <t>MARC.TRABI CHALKPOP 4-6MM VIOLETA FLUO BL X 1</t>
  </si>
  <si>
    <t>JOR0458</t>
  </si>
  <si>
    <t>7790578111057</t>
  </si>
  <si>
    <t>MARC.TRABI PERM.POCKET 111 NEGRO X12 UNID</t>
  </si>
  <si>
    <t>JOR0455</t>
  </si>
  <si>
    <t>MARC.TRABI ACRYLICPOP 2-4MM GRIS CLARO C/U TR34113</t>
  </si>
  <si>
    <t>JOR0451</t>
  </si>
  <si>
    <t>MARC.TRABI ACRYLICPOP 2-4MM PURPURA C/U TR34111</t>
  </si>
  <si>
    <t>JOR0444</t>
  </si>
  <si>
    <t>7790578341287</t>
  </si>
  <si>
    <t>MARC.TRABI ACRYLICPOP 2-4MM AMARILLO C/U 34128</t>
  </si>
  <si>
    <t>JOR0454</t>
  </si>
  <si>
    <t>MARC.TRABI ACRYLICPOP 2-4MM ROSA CLARO C/U TR34119</t>
  </si>
  <si>
    <t>JOR0234</t>
  </si>
  <si>
    <t>7790578097337</t>
  </si>
  <si>
    <t>MARC.TRABI FINE LINER 0.4 PASTEL NARANJA X 6</t>
  </si>
  <si>
    <t>JOR0239</t>
  </si>
  <si>
    <t>7790578061819</t>
  </si>
  <si>
    <t>MARC.TRABI PINTURON SURT.10UNID TR6181</t>
  </si>
  <si>
    <t>JOR0243</t>
  </si>
  <si>
    <t>MARC.TRABI ACRYLICPOP 4-6MM GRIS OSCURO C/U TR33115</t>
  </si>
  <si>
    <t>JOR0282</t>
  </si>
  <si>
    <t>7790578357752</t>
  </si>
  <si>
    <t>MARC.TRABI HIGH TEXTER RESALT.CHATO FLUO X8 SURTIDO TR35775</t>
  </si>
  <si>
    <t>JOR0301</t>
  </si>
  <si>
    <t>7790578087437</t>
  </si>
  <si>
    <t>MARC.TRABI FINE LINER 0.4 PASTEL TURQUESA C/U</t>
  </si>
  <si>
    <t>JOR0318</t>
  </si>
  <si>
    <t>MARC.TRABI PERM.PUNTA MEDIA VIOLETA X12 TR95389</t>
  </si>
  <si>
    <t>JOR0324</t>
  </si>
  <si>
    <t>7790578595406</t>
  </si>
  <si>
    <t>MARC.TRABI FINE PLUS AGUA MARRON X12 TR49538</t>
  </si>
  <si>
    <t>JOR0334</t>
  </si>
  <si>
    <t>7790578395365</t>
  </si>
  <si>
    <t>MARC.TRABI FINE PLUS AGUA VERDE X12 TR9536/3</t>
  </si>
  <si>
    <t>JOR0341</t>
  </si>
  <si>
    <t>7790578614336</t>
  </si>
  <si>
    <t>MARC.TRABI AGUA 421 PTA CHATA ROJO C/U TR1423</t>
  </si>
  <si>
    <t>JOR0346</t>
  </si>
  <si>
    <t>7790578695373</t>
  </si>
  <si>
    <t>MARC.TRABI PERM.PUNTA FINA NEGRO X12 TR9537</t>
  </si>
  <si>
    <t>JOR0349</t>
  </si>
  <si>
    <t>MARC.TRABI PERM.PUNTA MEDIA ROSA C/U TR95386</t>
  </si>
  <si>
    <t>JOR0351</t>
  </si>
  <si>
    <t>MARC.TRABI PERM.PUNTA MEDIA NEGRO C/U TR9538</t>
  </si>
  <si>
    <t>JOR0372</t>
  </si>
  <si>
    <t>7790578111941</t>
  </si>
  <si>
    <t>VALIJA TRABI MARKER FACTORY X 36 ELEMENTOS  TR11194</t>
  </si>
  <si>
    <t>JOR0381</t>
  </si>
  <si>
    <t>MARC.TRABI PIZARRA 150 C/BORRADOR VERDE C/U</t>
  </si>
  <si>
    <t>JOR0408</t>
  </si>
  <si>
    <t>MARC.TRABI AGUA 420 PTA.RED.GRIS X12</t>
  </si>
  <si>
    <t>JOR0604</t>
  </si>
  <si>
    <t>7790578095258</t>
  </si>
  <si>
    <t>MARC.TRABI PIZARRA 450 RECARG.ROSA X 12</t>
  </si>
  <si>
    <t>JOR9521</t>
  </si>
  <si>
    <t>MARC.TRABI PIZARRA 451 RECARG.NEGRO C/U</t>
  </si>
  <si>
    <t>JOR0501</t>
  </si>
  <si>
    <t>7790578195224</t>
  </si>
  <si>
    <t>MARC.TRABI PIZARRA 451 RECARG.AZUL X12</t>
  </si>
  <si>
    <t>JORTRI018</t>
  </si>
  <si>
    <t>7790578010183</t>
  </si>
  <si>
    <t>ACUARELA TRABI ESTUCHE RIGIDO X 8 MORANDI TRI018</t>
  </si>
  <si>
    <t>JOR0617</t>
  </si>
  <si>
    <t>7790578055955</t>
  </si>
  <si>
    <t>BOLIG.TRABI SILVER AZUL C/U</t>
  </si>
  <si>
    <t>JORTR31105</t>
  </si>
  <si>
    <t>7790578311051</t>
  </si>
  <si>
    <t>MARC.TRABI PERM.DOBLE PUNTA POCKET 311 NEGRA X12</t>
  </si>
  <si>
    <t>JOR0612</t>
  </si>
  <si>
    <t>7790578055658</t>
  </si>
  <si>
    <t>BOLIG.TRABI MORANDI RETRACT.AZUL X 36 TR5565</t>
  </si>
  <si>
    <t>JOR0616</t>
  </si>
  <si>
    <t>7790578055948</t>
  </si>
  <si>
    <t>BOLIG.TRABI SILVER NEGRO X 30 TR5594</t>
  </si>
  <si>
    <t>JOR0610</t>
  </si>
  <si>
    <t>7790578079067</t>
  </si>
  <si>
    <t>LAPIZ TRABI COLOR LARGO X 12 SKIN TR7906</t>
  </si>
  <si>
    <t>JOR0159</t>
  </si>
  <si>
    <t>8411574006725</t>
  </si>
  <si>
    <t>TIJERA TRABI ZIG-ZAG 8 REPUESTOS BLISTER</t>
  </si>
  <si>
    <t>JOR0613</t>
  </si>
  <si>
    <t>7790578055689</t>
  </si>
  <si>
    <t>BOLIG.TRABI MORANDI RETRACT.NEGRO C/U</t>
  </si>
  <si>
    <t>JOR0618</t>
  </si>
  <si>
    <t>7790578055931</t>
  </si>
  <si>
    <t>BOLIG.TRABI SILVER AZUL X30 TR5593</t>
  </si>
  <si>
    <t>JOR0503</t>
  </si>
  <si>
    <t>7790578195231</t>
  </si>
  <si>
    <t>MARC.TRABI PIZARRA 451 RECARG.ROJO X12</t>
  </si>
  <si>
    <t>JOR0504</t>
  </si>
  <si>
    <t>7790578195248</t>
  </si>
  <si>
    <t>MARC.TRABI PIZARRA 451 RECARG.VERDE X12</t>
  </si>
  <si>
    <t>JOR0064</t>
  </si>
  <si>
    <t>8414034608408</t>
  </si>
  <si>
    <t>GOMA MILAN 840 CAUCHO C/U</t>
  </si>
  <si>
    <t>JOR0066</t>
  </si>
  <si>
    <t>8414034606305</t>
  </si>
  <si>
    <t>GOMA MILAN 630 NATA C/U</t>
  </si>
  <si>
    <t>JOR0057</t>
  </si>
  <si>
    <t>8414034014377</t>
  </si>
  <si>
    <t>GOMA MILAN 4836 TRIANGULAR CJ X 36</t>
  </si>
  <si>
    <t>JOR0002</t>
  </si>
  <si>
    <t>MARC.TRABI BIG BRUSH SUELTOS C/U SURTIDOS</t>
  </si>
  <si>
    <t>JOR0055</t>
  </si>
  <si>
    <t>8414034010126</t>
  </si>
  <si>
    <t>GOMA MILAN 1012 BLANCA OVAL CJ X 12</t>
  </si>
  <si>
    <t>JOR0609</t>
  </si>
  <si>
    <t>7790578079074</t>
  </si>
  <si>
    <t>LAPIZ TRABI COLOR MORANDI LARGO X 12 7907</t>
  </si>
  <si>
    <t>JOR0063</t>
  </si>
  <si>
    <t>8414034008406</t>
  </si>
  <si>
    <t>GOMA MILAN 840 CAUCHO CJ X 40</t>
  </si>
  <si>
    <t>JOR9523</t>
  </si>
  <si>
    <t>MARC.TRABI PIZARRA 451 RECARG.ROJO C/U</t>
  </si>
  <si>
    <t>JOR9524</t>
  </si>
  <si>
    <t>MARC.TRABI PIZARRA 451 RECARG.VERDE C/U</t>
  </si>
  <si>
    <t>JOR0229</t>
  </si>
  <si>
    <t>KIT FILGO RETRO</t>
  </si>
  <si>
    <t>JOR0264</t>
  </si>
  <si>
    <t>7790578331271</t>
  </si>
  <si>
    <t>MARC.TRABI ACRYLICPOP 4-6MM VERDE C/U TR33127</t>
  </si>
  <si>
    <t>JOR0266</t>
  </si>
  <si>
    <t>MARC.TRABI ACRYLICPOP 4-6MM BLANCO C/U TR33125</t>
  </si>
  <si>
    <t>JOR0299</t>
  </si>
  <si>
    <t>7790578159899</t>
  </si>
  <si>
    <t>MARC.TRABI HIGH TEXTER RESALT.CHATO PASTEL VERDE LIMA C/U</t>
  </si>
  <si>
    <t>JOR0340</t>
  </si>
  <si>
    <t>7790578614213</t>
  </si>
  <si>
    <t>MARC.TRABI AGUA 421 PTA CHATA NEGRO X12 TR1421</t>
  </si>
  <si>
    <t>JOR0403</t>
  </si>
  <si>
    <t>MARC.TRABI MARK-ALL ARTIST NEGRO C/U TR7078</t>
  </si>
  <si>
    <t>JOR0414</t>
  </si>
  <si>
    <t>7790578010374</t>
  </si>
  <si>
    <t>MARC.TRABI FREE LINERS VERDE X12 TR1037</t>
  </si>
  <si>
    <t>JOR0435</t>
  </si>
  <si>
    <t>7790578361353</t>
  </si>
  <si>
    <t>MARC.TRABI CHALKPOP 6-15MM VERDE FLUO C/U TA-15M TR36135</t>
  </si>
  <si>
    <t>JOR0059</t>
  </si>
  <si>
    <t>8414034004309</t>
  </si>
  <si>
    <t>GOMA MILAN 430 MIGA DE PAN CJ X 30</t>
  </si>
  <si>
    <t>JOR0605</t>
  </si>
  <si>
    <t>7790578991895</t>
  </si>
  <si>
    <t>CORRECTOR TRABI MORANDI CINTA LAPICERA C/U TR-9189</t>
  </si>
  <si>
    <t>JOR0615</t>
  </si>
  <si>
    <t>7790578055962</t>
  </si>
  <si>
    <t>BOLIG.TRABI SILVER NEGRO C/U</t>
  </si>
  <si>
    <t>JOR0053</t>
  </si>
  <si>
    <t>8414034640217</t>
  </si>
  <si>
    <t>GOMA MILAN 4020 BLANCA CJ X 20</t>
  </si>
  <si>
    <t>JOR0620</t>
  </si>
  <si>
    <t>7790578657920</t>
  </si>
  <si>
    <t>LAPIZ TRABI GRAFITO HB TR5792 X 12</t>
  </si>
  <si>
    <t>JOR7419</t>
  </si>
  <si>
    <t>7790578074192</t>
  </si>
  <si>
    <t>VALIJA TRABI PINTASELLO 7419</t>
  </si>
  <si>
    <t>JORTRI017</t>
  </si>
  <si>
    <t>7790578010176</t>
  </si>
  <si>
    <t>ACUARELA TRABI ESTUCHE RIGIDO X 8 NEON TRI017</t>
  </si>
  <si>
    <t>JOR6959</t>
  </si>
  <si>
    <t>7790578069594</t>
  </si>
  <si>
    <t>VALIJA TRABI ART BRUSH 6959</t>
  </si>
  <si>
    <t>JOR0603</t>
  </si>
  <si>
    <t>7790578211016</t>
  </si>
  <si>
    <t>MARC.TRABI PERM.POCKET 211 NEGRO C/U T.MEDIO TR21105</t>
  </si>
  <si>
    <t>JOR0434</t>
  </si>
  <si>
    <t>7790578361377</t>
  </si>
  <si>
    <t>MARC.TRABI CHALKPOP 6-15MM ROSA FLUO C/U TA-15MM TR36137</t>
  </si>
  <si>
    <t>JOR0608</t>
  </si>
  <si>
    <t>7790578198126</t>
  </si>
  <si>
    <t>CORRECTOR TRABI MORANDI CINTA TR-9812 X 12 12M.5MM</t>
  </si>
  <si>
    <t>JOR0068</t>
  </si>
  <si>
    <t>8414034603205</t>
  </si>
  <si>
    <t>GOMA MILAN 320 DESIGN C/U</t>
  </si>
  <si>
    <t>JOR0061</t>
  </si>
  <si>
    <t>8414034009250</t>
  </si>
  <si>
    <t>GOMA MILAN 730 DUO CJ X 30</t>
  </si>
  <si>
    <t>JOR0160</t>
  </si>
  <si>
    <t>8411574042853</t>
  </si>
  <si>
    <t>LAPIZ TRABI BICOLOR ROJO/AZUL 12 UNID.</t>
  </si>
  <si>
    <t>JOR0602</t>
  </si>
  <si>
    <t>7790578211054</t>
  </si>
  <si>
    <t>MARC.TRABI PERM.POCKET 211 NEGRO X12 UNID T.MEDIO TR21105</t>
  </si>
  <si>
    <t>JOR0058</t>
  </si>
  <si>
    <t>8414034614256</t>
  </si>
  <si>
    <t>GOMA MILAN 4836 TRIANGULAR C/U</t>
  </si>
  <si>
    <t>JOR0060</t>
  </si>
  <si>
    <t>GOMA MILAN 430 MIGA DE PAN C/U</t>
  </si>
  <si>
    <t>JOR0054</t>
  </si>
  <si>
    <t>8414034640200</t>
  </si>
  <si>
    <t>GOMA MILAN 4020 BLANCA C/U</t>
  </si>
  <si>
    <t>JOR0065</t>
  </si>
  <si>
    <t>8414034006303</t>
  </si>
  <si>
    <t>GOMA MILAN 630 NATA CJ X 30</t>
  </si>
  <si>
    <t>JOR9522</t>
  </si>
  <si>
    <t>MARC.TRABI PIZARRA 451 RECARG.AZUL C/U</t>
  </si>
  <si>
    <t>JOR0062</t>
  </si>
  <si>
    <t>GOMA MILAN 730 DUO C/U</t>
  </si>
  <si>
    <t>JOR0614</t>
  </si>
  <si>
    <t>7790578055665</t>
  </si>
  <si>
    <t>BOLIG.TRABI MORANDI RETRACT.NEGRO X 36 TR5566</t>
  </si>
  <si>
    <t>JORTRI016</t>
  </si>
  <si>
    <t>7790578010169</t>
  </si>
  <si>
    <t>ACUARELA TRABI ESTUCHE RIGIDO X 12 METALICAS TRI016</t>
  </si>
  <si>
    <t>JOR0606</t>
  </si>
  <si>
    <t>7790578891898</t>
  </si>
  <si>
    <t>CORRECTOR TRABI MORANDI CINTA LAPICERA X12 TR-9189</t>
  </si>
  <si>
    <t>JOR0067</t>
  </si>
  <si>
    <t>8414034003203</t>
  </si>
  <si>
    <t>GOMA MILAN 320 DESIGN CJ X 20</t>
  </si>
  <si>
    <t>JOR0456</t>
  </si>
  <si>
    <t>MARC.TRABI ACRYLICPOP 2-4MM GRIS OSCURO C/U TR34118</t>
  </si>
  <si>
    <t>JOR0453</t>
  </si>
  <si>
    <t>MARC.TRABI ACRYLICPOP 2-4MM VERDE LIMON C/U TR34110</t>
  </si>
  <si>
    <t>JOR0296</t>
  </si>
  <si>
    <t>LAPIZ TRABI GRAFITO 6B C/U TR65803</t>
  </si>
  <si>
    <t>JOR0020</t>
  </si>
  <si>
    <t>TINTA TRABI PIZARRA 30ML NARANJA C/U</t>
  </si>
  <si>
    <t>JOR0021</t>
  </si>
  <si>
    <t>7790578444322</t>
  </si>
  <si>
    <t>TINTA TRABI PIZARRA 30ML ROSA C/U</t>
  </si>
  <si>
    <t>JOR0027</t>
  </si>
  <si>
    <t>7790578034103</t>
  </si>
  <si>
    <t>TINTA TRABI PERMANENTE 30ML NEGRO C/U</t>
  </si>
  <si>
    <t>JOR0204</t>
  </si>
  <si>
    <t>7790578544343</t>
  </si>
  <si>
    <t>TINTA TRABI PIZARRA 30ML AMARILLO C/U</t>
  </si>
  <si>
    <t>JOR0288</t>
  </si>
  <si>
    <t>7790578010503</t>
  </si>
  <si>
    <t>CRAYONES TRABI PASTEL JUMBO X6</t>
  </si>
  <si>
    <t>JOR0016</t>
  </si>
  <si>
    <t>7790578095272</t>
  </si>
  <si>
    <t>MARC.TRABI PIZARRA 450 RECARG.V.MANZ C/U</t>
  </si>
  <si>
    <t>JOR0072</t>
  </si>
  <si>
    <t>7790578059663</t>
  </si>
  <si>
    <t>MARC.TRABI HIGH TEXTER RESALT.CHATO PASTEL TURQUESA C/U</t>
  </si>
  <si>
    <t>JOR0101</t>
  </si>
  <si>
    <t>7790578664249</t>
  </si>
  <si>
    <t>MARC.TRABI PERM.410 PTA.BIS.VERDE X12</t>
  </si>
  <si>
    <t>JOR0124</t>
  </si>
  <si>
    <t>MARC.TRABI TEXTING RESALT.FINO FLUO VERDE C/U</t>
  </si>
  <si>
    <t>JOR0131</t>
  </si>
  <si>
    <t>MARC.TRABI TEXTING RESALT.FINO FLUO CELESTE X24</t>
  </si>
  <si>
    <t>JOR0137</t>
  </si>
  <si>
    <t>7790578857696</t>
  </si>
  <si>
    <t>MARC.TRABI TEXTING RESALT.FINO PASTEL ROSA X24</t>
  </si>
  <si>
    <t>JOR0138</t>
  </si>
  <si>
    <t>7790578857894</t>
  </si>
  <si>
    <t>MARC.TRABI TEXTING RESALT.FINO PASTEL AMARILLO C/U</t>
  </si>
  <si>
    <t>JORTR7071</t>
  </si>
  <si>
    <t>7790578070712</t>
  </si>
  <si>
    <t>MARC.TRABI MARK-ALL ARTISIT ORO X 12  TR 7071</t>
  </si>
  <si>
    <t>JOR0502</t>
  </si>
  <si>
    <t>7790578195217</t>
  </si>
  <si>
    <t>MARC.TRABI PIZARRA 451 RECARG.NEGRO X12</t>
  </si>
  <si>
    <t>JOR0607</t>
  </si>
  <si>
    <t>7790578098129</t>
  </si>
  <si>
    <t>CORRECTOR TRABI MORANDI CINTA TR-9812 C/U 12M.5MM</t>
  </si>
  <si>
    <t>JOR0423</t>
  </si>
  <si>
    <t>7790578010398</t>
  </si>
  <si>
    <t>MARC.TRABI FREE LINERS NARANJA X12 TR1039</t>
  </si>
  <si>
    <t>JOR0619</t>
  </si>
  <si>
    <t>LAPIZ TRABI GRAFITO HB C/U TR5792</t>
  </si>
  <si>
    <t>JOR0056</t>
  </si>
  <si>
    <t>8414034610128</t>
  </si>
  <si>
    <t>GOMA MILAN 1012 BLANCA OVAL C/U</t>
  </si>
  <si>
    <t>JOR0142</t>
  </si>
  <si>
    <t>7790578857849</t>
  </si>
  <si>
    <t>MARC.TRABI TEXTING RESALT.FINO PASTEL VIOLETA C/U</t>
  </si>
  <si>
    <t>JOR0154</t>
  </si>
  <si>
    <t>7790578457773</t>
  </si>
  <si>
    <t>MARC.TRABI HIGH TEXTER RESALT.CHATO FLUO CELESTE 10 UNID.</t>
  </si>
  <si>
    <t>JOR0185</t>
  </si>
  <si>
    <t>MARC.TRABI TEXTING RESALT.FINO FLUO ROJO X24</t>
  </si>
  <si>
    <t>JOR0214</t>
  </si>
  <si>
    <t>7790578159646</t>
  </si>
  <si>
    <t>MARC.TRABI BIG BRUSH PASTEL X 10 SURTIDAS TR15964</t>
  </si>
  <si>
    <t>JOR0221</t>
  </si>
  <si>
    <t>7790578087413</t>
  </si>
  <si>
    <t>MARC.TRABI FINE LINER 0.4 PASTEL CELESTE C/U</t>
  </si>
  <si>
    <t>JOR0257</t>
  </si>
  <si>
    <t>7790578057676</t>
  </si>
  <si>
    <t>MARC.TRABI JUNIOR SURTIDO X 6 UNID FLUO TR5767</t>
  </si>
  <si>
    <t>JOR0335</t>
  </si>
  <si>
    <t>MARC.TRABI FINE PLUS AGUA NEGRO C/U TR9536</t>
  </si>
  <si>
    <t>JOR0367</t>
  </si>
  <si>
    <t>7790578085228</t>
  </si>
  <si>
    <t>MARC.TRABI PERM.PUNTA MEDIA AZUL C/U 95381</t>
  </si>
  <si>
    <t>JOR0398</t>
  </si>
  <si>
    <t>MARC.TRABI PIZARRA 151 C/BORRADOR AZUL C/U</t>
  </si>
  <si>
    <t>JOR0413</t>
  </si>
  <si>
    <t>7790578012439</t>
  </si>
  <si>
    <t>MARC.TRABI FREE LINERS AMARILLO C/U TR1043</t>
  </si>
  <si>
    <t>JOR0420</t>
  </si>
  <si>
    <t>7790578010404</t>
  </si>
  <si>
    <t>MARC.TRABI FREE LINERS ROSA X12 TR1040</t>
  </si>
  <si>
    <t>JR 0002</t>
  </si>
  <si>
    <t>7797216009042</t>
  </si>
  <si>
    <t>NAIPE CASINO SIDECAR X50 904C</t>
  </si>
  <si>
    <t>JR 0009</t>
  </si>
  <si>
    <t>7797216001039</t>
  </si>
  <si>
    <t>NAIPE CASINO CELUPLAST.X40 103C</t>
  </si>
  <si>
    <t>JR 0058</t>
  </si>
  <si>
    <t>NAIPE CASINO PAISANITO PLASTIF.X40</t>
  </si>
  <si>
    <t>JR 0056</t>
  </si>
  <si>
    <t>7797216002043</t>
  </si>
  <si>
    <t>NAIPE CASINO HABANA PLAST.X50 204</t>
  </si>
  <si>
    <t>JR 0059</t>
  </si>
  <si>
    <t>NAIPE CASINO PAISANITO PLASTIF.X50</t>
  </si>
  <si>
    <t>JR 0008</t>
  </si>
  <si>
    <t>7797216001046</t>
  </si>
  <si>
    <t>NAIPE CASINO CELUPLAST.X50 104C</t>
  </si>
  <si>
    <t>JR 0055</t>
  </si>
  <si>
    <t>7797216002036</t>
  </si>
  <si>
    <t>NAIPE CASINO HABANA PLAST.X40 203</t>
  </si>
  <si>
    <t>JR 0001</t>
  </si>
  <si>
    <t>7797216009141</t>
  </si>
  <si>
    <t>NAIPE CASINO SIDECAR X54 914C</t>
  </si>
  <si>
    <t>JR 0004</t>
  </si>
  <si>
    <t>7797216001152</t>
  </si>
  <si>
    <t>NAIPE CASINO NªGRANDE X54 PLASTIF.115C</t>
  </si>
  <si>
    <t>JR 0010</t>
  </si>
  <si>
    <t>7797216003040</t>
  </si>
  <si>
    <t>NAIPE CASINO ESCOLAZO PLASTIF.X50</t>
  </si>
  <si>
    <t>JR 0005</t>
  </si>
  <si>
    <t>7797216001145</t>
  </si>
  <si>
    <t>NAIPE CASINO LOBITO X54 PLASTIF.114C</t>
  </si>
  <si>
    <t>JR 0057</t>
  </si>
  <si>
    <t>7797216011427</t>
  </si>
  <si>
    <t>NAIPE CASINO FLAMINGO X 54 1142</t>
  </si>
  <si>
    <t>JR 0003</t>
  </si>
  <si>
    <t>7797216009035</t>
  </si>
  <si>
    <t>NAIPE CASINO SIDECAR X40 903C</t>
  </si>
  <si>
    <t>JY 0001</t>
  </si>
  <si>
    <t>7798109600049</t>
  </si>
  <si>
    <t>GLOBO GLOBOLANDIA N 10´ LISO SURTIDO X 50</t>
  </si>
  <si>
    <t>JY 0005</t>
  </si>
  <si>
    <t>7798109600124</t>
  </si>
  <si>
    <t>GLOBO GLOBOLANDIA LISO N 90X50 CELESTE</t>
  </si>
  <si>
    <t>JY 0045</t>
  </si>
  <si>
    <t>7798109600421</t>
  </si>
  <si>
    <t>GLOBO GLOBOLANDIA N 10´ VERDE MANZANA LUNARES BLANCOS X 10</t>
  </si>
  <si>
    <t>JY 0059</t>
  </si>
  <si>
    <t>7798109600599</t>
  </si>
  <si>
    <t>GLOBO GLOBOLANDIA N 10´ LILA ESTRELLAS BLANCAS X 10</t>
  </si>
  <si>
    <t>JY 0064</t>
  </si>
  <si>
    <t>7798109600636</t>
  </si>
  <si>
    <t>GLOBO GLOBOLANDIA N 10´ SURTIDO ESTRELLAS BLANCAS X 10</t>
  </si>
  <si>
    <t>JY 0087</t>
  </si>
  <si>
    <t>7798109601534</t>
  </si>
  <si>
    <t>GLOBO GLOBOLANDIA LISO N10X10 ROSA Nª0</t>
  </si>
  <si>
    <t>JY 0092</t>
  </si>
  <si>
    <t>7798109601374</t>
  </si>
  <si>
    <t>GLOBO GLOBOLANDIA LISO N10X10 ROSA Nª5</t>
  </si>
  <si>
    <t>JY 0106</t>
  </si>
  <si>
    <t>7798109601497</t>
  </si>
  <si>
    <t>GLOBO GLOBOLANDIA LISO N10X10 CELESTE Nª9</t>
  </si>
  <si>
    <t>JY 0039</t>
  </si>
  <si>
    <t>7798109602074</t>
  </si>
  <si>
    <t>GLOBO GLOBOLANDIA N 90  PASTEL SURTIDO X 50</t>
  </si>
  <si>
    <t>JY 0044</t>
  </si>
  <si>
    <t>7798109600414</t>
  </si>
  <si>
    <t>GLOBO GLOBOLANDIA N 10´ AMARILLO LUNARES BLANCOS X 10</t>
  </si>
  <si>
    <t>JY 0061</t>
  </si>
  <si>
    <t>7798109600612</t>
  </si>
  <si>
    <t>GLOBO GLOBOLANDIA N 10´ NEGRO ESTRELLAS BLANCAS X 10</t>
  </si>
  <si>
    <t>JY 0065</t>
  </si>
  <si>
    <t>7798109601213</t>
  </si>
  <si>
    <t>GLOBO GLOBOLANDIA LISO N 90X50 ROSA CHICLE</t>
  </si>
  <si>
    <t>JY 0077</t>
  </si>
  <si>
    <t>7798109600308</t>
  </si>
  <si>
    <t>GLOBO GLOBOLANDIA LISO FLUO N10X50 MAGENTA</t>
  </si>
  <si>
    <t>JY 0080</t>
  </si>
  <si>
    <t>7798109600292</t>
  </si>
  <si>
    <t>GLOBO GLOBOLANDIA LISO FLUO N10X50 AZUL</t>
  </si>
  <si>
    <t>JY 0084</t>
  </si>
  <si>
    <t>7798109602067</t>
  </si>
  <si>
    <t>GLOBO GLOBOLANDIA N 90 PASTEL GRIS X 50</t>
  </si>
  <si>
    <t>JY 0103</t>
  </si>
  <si>
    <t>7798109601398</t>
  </si>
  <si>
    <t>GLOBO GLOBOLANDIA LISO N10X10 CELESTE Nª6</t>
  </si>
  <si>
    <t>JY 0114</t>
  </si>
  <si>
    <t>7798109601459</t>
  </si>
  <si>
    <t>GLOBO GLOBOLANDIA LISO N10X10 SURTIDO Nª7</t>
  </si>
  <si>
    <t>JY 0118</t>
  </si>
  <si>
    <t>77988109604252</t>
  </si>
  <si>
    <t>GLOBO GLOBOLANDIA N 12 PASTEL SURTIDO X 25</t>
  </si>
  <si>
    <t>JY 0026</t>
  </si>
  <si>
    <t>7798109601077</t>
  </si>
  <si>
    <t>GLOBO GLOBOLANDIA PERLADO N10X50 PLATA</t>
  </si>
  <si>
    <t>JY 0034</t>
  </si>
  <si>
    <t>7798109601138</t>
  </si>
  <si>
    <t>GLOBO GLOBOLANDIA PERLADO N10X50 AMARILLO</t>
  </si>
  <si>
    <t>JY 0046</t>
  </si>
  <si>
    <t>7798109600438</t>
  </si>
  <si>
    <t>GLOBO GLOBOLANDIA N 10´ NARANJA LUNARES BLANCOS X 10</t>
  </si>
  <si>
    <t>JY 0068</t>
  </si>
  <si>
    <t>7798109600209</t>
  </si>
  <si>
    <t>GLOBO GLOBOLANDIA LISO N 90X50 LILA</t>
  </si>
  <si>
    <t>JY 0107</t>
  </si>
  <si>
    <t>7798109601541</t>
  </si>
  <si>
    <t>GLOBO GLOBOLANDIA LISO N10X10 SURTIDO Nª0</t>
  </si>
  <si>
    <t>JY 0018</t>
  </si>
  <si>
    <t>7798109600100</t>
  </si>
  <si>
    <t>GLOBO GLOBOLANDIA LISO N 90X50 BLANCO</t>
  </si>
  <si>
    <t>JY 0023</t>
  </si>
  <si>
    <t>7798109600698</t>
  </si>
  <si>
    <t>GLOBO GLOBOLANDIA N10X10 BLANCO CORAZONES ROJOS</t>
  </si>
  <si>
    <t>JY 0052</t>
  </si>
  <si>
    <t>7798109600520</t>
  </si>
  <si>
    <t>GLOBO GLOBOLANDIA N 10´ ROSA ESTRELLAS BLANCAS X 10</t>
  </si>
  <si>
    <t>JY 0079</t>
  </si>
  <si>
    <t>7798109600261</t>
  </si>
  <si>
    <t>GLOBO GLOBOLANDIA LISO FLUO N10X50 VERDE</t>
  </si>
  <si>
    <t>JY 0105</t>
  </si>
  <si>
    <t>7798109601466</t>
  </si>
  <si>
    <t>GLOBO GLOBOLANDIA LISO N10X10 CELESTE Nª8</t>
  </si>
  <si>
    <t>JY 0110</t>
  </si>
  <si>
    <t>7798109601329</t>
  </si>
  <si>
    <t>GLOBO GLOBOLANDIA LISO N10X10 SURTIDO Nª3</t>
  </si>
  <si>
    <t>JY 0029</t>
  </si>
  <si>
    <t>7798109601046</t>
  </si>
  <si>
    <t>GLOBO GLOBOLANDIA PERLADO N10X50 AZUL</t>
  </si>
  <si>
    <t>JY 0066</t>
  </si>
  <si>
    <t>7798109602012</t>
  </si>
  <si>
    <t>GLOBO GLOBOLANDIA N 90 PASTEL NARANJA X 50</t>
  </si>
  <si>
    <t>JY 0075</t>
  </si>
  <si>
    <t>7798109600179</t>
  </si>
  <si>
    <t>GLOBO GLOBOLANDIA LISO N 90X50 VERDE MANZANA</t>
  </si>
  <si>
    <t>JY 0095</t>
  </si>
  <si>
    <t>7798109601473</t>
  </si>
  <si>
    <t>GLOBO GLOBOLANDIA LISO N10X10 ROSA Nª8</t>
  </si>
  <si>
    <t>JY 0022</t>
  </si>
  <si>
    <t>7798109600223</t>
  </si>
  <si>
    <t>GLOBO GLOBOLANDIA LISO N 90X50 NARANJA</t>
  </si>
  <si>
    <t>JY 0030</t>
  </si>
  <si>
    <t>7798109601022</t>
  </si>
  <si>
    <t>GLOBO GLOBOLANDIA PERLADO N10X50 ROJO</t>
  </si>
  <si>
    <t>JY 0037</t>
  </si>
  <si>
    <t>7798109602005</t>
  </si>
  <si>
    <t>GLOBO GLOBOLANDIA N 90 PASTEL ROSA X 50</t>
  </si>
  <si>
    <t>JY 0043</t>
  </si>
  <si>
    <t>7798109600391</t>
  </si>
  <si>
    <t>GLOBO GLOBOLANDIA N 10´ CELESTE LUNARES BLANCOS X 10</t>
  </si>
  <si>
    <t>JY 0047</t>
  </si>
  <si>
    <t>7798109600445</t>
  </si>
  <si>
    <t>GLOBO GLOBOLANDIA N 10´ ROJO LUNARES BLANCOS X 10</t>
  </si>
  <si>
    <t>JY 0058</t>
  </si>
  <si>
    <t>7798109600582</t>
  </si>
  <si>
    <t>GLOBO GLOBOLANDIA N 10´ FUXIA ESTRELLAS BLANCAS X 10</t>
  </si>
  <si>
    <t>JY 0094</t>
  </si>
  <si>
    <t>7798109601442</t>
  </si>
  <si>
    <t>GLOBO GLOBOLANDIA LISO N10X10 ROSA Nª7</t>
  </si>
  <si>
    <t>JY 0097</t>
  </si>
  <si>
    <t>7798109601527</t>
  </si>
  <si>
    <t>GLOBO GLOBOLANDIA LISO N10X10 CELESTE Nª0</t>
  </si>
  <si>
    <t>JY 0116</t>
  </si>
  <si>
    <t>7798109601510</t>
  </si>
  <si>
    <t>GLOBO GLOBOLANDIA LISO N10X10 SURTIDO Nª9</t>
  </si>
  <si>
    <t>JY 0019</t>
  </si>
  <si>
    <t>7798109600056</t>
  </si>
  <si>
    <t>GLOBO GLOBOLANDIA FELIZ CUMPLEAÑOS  N 90 X50</t>
  </si>
  <si>
    <t>JY 0024</t>
  </si>
  <si>
    <t>7798109600155</t>
  </si>
  <si>
    <t>GLOBO GLOBOLANDIA LISO N 90X50 AMARILLO</t>
  </si>
  <si>
    <t>JY 0032</t>
  </si>
  <si>
    <t>7798109601084</t>
  </si>
  <si>
    <t>GLOBO GLOBOLANDIA PERLADO N10X50 DORADO</t>
  </si>
  <si>
    <t>JY 0053</t>
  </si>
  <si>
    <t>7798109600537</t>
  </si>
  <si>
    <t>GLOBO GLOBOLANDIA N 10´ CELESTE ESTRELLAS BLANCAS X 10</t>
  </si>
  <si>
    <t>JY 0055</t>
  </si>
  <si>
    <t>7798109600551</t>
  </si>
  <si>
    <t>GLOBO GLOBOLANDIA N 10´ VERDE MANZANA ESTRELLAS BLANCAS X 10</t>
  </si>
  <si>
    <t>JY 0086</t>
  </si>
  <si>
    <t>7798109600148</t>
  </si>
  <si>
    <t>GLOBO GLOBOLANDIA LISO N 90X50 ROJO</t>
  </si>
  <si>
    <t>JY 0113</t>
  </si>
  <si>
    <t>7798109601428</t>
  </si>
  <si>
    <t>GLOBO GLOBOLANDIA LISO N10X10 SURTIDO Nª6</t>
  </si>
  <si>
    <t>JY 0010</t>
  </si>
  <si>
    <t>7798109601176</t>
  </si>
  <si>
    <t>GLOBO GLOBOLANDIA PERLADO N10X50 TURQUESA</t>
  </si>
  <si>
    <t>JY 0021</t>
  </si>
  <si>
    <t>7798109601169</t>
  </si>
  <si>
    <t>GLOBO GLOBOLANDIA PERLADO N10X50 BORGOÑA</t>
  </si>
  <si>
    <t>JY 0040</t>
  </si>
  <si>
    <t>7798109602036</t>
  </si>
  <si>
    <t>GLOBO GLOBOLANDIA N 90 PASTEL VERDE X 50</t>
  </si>
  <si>
    <t>JY 0078</t>
  </si>
  <si>
    <t>7798109600278</t>
  </si>
  <si>
    <t>GLOBO GLOBOLANDIA LISO FLUO N10X50 ROSA</t>
  </si>
  <si>
    <t>JY 0082</t>
  </si>
  <si>
    <t>7798109600254</t>
  </si>
  <si>
    <t>GLOBO GLOBOLANDIA LISO FLUO N10X50 AMARILLO</t>
  </si>
  <si>
    <t>JY 0093</t>
  </si>
  <si>
    <t>7798109601411</t>
  </si>
  <si>
    <t>GLOBO GLOBOLANDIA LISO N10X10 ROSA Nª6</t>
  </si>
  <si>
    <t>JY 0100</t>
  </si>
  <si>
    <t>7798109601305</t>
  </si>
  <si>
    <t>GLOBO GLOBOLANDIA LISO N10X10 CELESTE Nª3</t>
  </si>
  <si>
    <t>JY 0015</t>
  </si>
  <si>
    <t>7798109601114</t>
  </si>
  <si>
    <t>GLOBO GLOBOLANDIA PERLADO N10X50 MARFIL</t>
  </si>
  <si>
    <t>JY 0028</t>
  </si>
  <si>
    <t>7798109601091</t>
  </si>
  <si>
    <t>GLOBO GLOBOLANDIA PERLADO N10X50 NEGRO</t>
  </si>
  <si>
    <t>JY 0049</t>
  </si>
  <si>
    <t>7798109600476</t>
  </si>
  <si>
    <t>GLOBO GLOBOLANDIA N 10´ AZUL LUNARES BLANCOS X 10</t>
  </si>
  <si>
    <t>JY 0083</t>
  </si>
  <si>
    <t>7798109600285</t>
  </si>
  <si>
    <t>GLOBO GLOBOLANDIA LISO FLUO N10X50 ROJO</t>
  </si>
  <si>
    <t>JY 0091</t>
  </si>
  <si>
    <t>7798109601343</t>
  </si>
  <si>
    <t>GLOBO GLOBOLANDIA LISO N10X10 ROSA Nª4</t>
  </si>
  <si>
    <t>JY 0096</t>
  </si>
  <si>
    <t>7798109601503</t>
  </si>
  <si>
    <t>GLOBO GLOBOLANDIA LISO N10X10 ROSA Nª9</t>
  </si>
  <si>
    <t>JY 0099</t>
  </si>
  <si>
    <t>7798109601275</t>
  </si>
  <si>
    <t>GLOBO GLOBOLANDIA LISO N10X10 CELESTE Nª2</t>
  </si>
  <si>
    <t>JY 0016</t>
  </si>
  <si>
    <t>7798109600667</t>
  </si>
  <si>
    <t>GLOBO GLOBOLANDIA N10X10 ROJO BESOS BLANCOS</t>
  </si>
  <si>
    <t>JY 0020</t>
  </si>
  <si>
    <t>7798109601183</t>
  </si>
  <si>
    <t>GLOBO GLOBOLANDIA PERLADO N10X50 FUXIA</t>
  </si>
  <si>
    <t>JY 0031</t>
  </si>
  <si>
    <t>7798109601015</t>
  </si>
  <si>
    <t>GLOBO GLOBOLANDIA PERLADO N10X50 ROSA</t>
  </si>
  <si>
    <t>JY 0051</t>
  </si>
  <si>
    <t>7798109600506</t>
  </si>
  <si>
    <t>GLOBO GLOBOLANDIA N 10´ SURTIDO LUNARES BLANCOS X 10</t>
  </si>
  <si>
    <t>JY 0054</t>
  </si>
  <si>
    <t>7798109600513</t>
  </si>
  <si>
    <t>GLOBO GLOBOLANDIA N 10´ AMARILLO ESTRELLAS BLANCAS X 10</t>
  </si>
  <si>
    <t>JY 0057</t>
  </si>
  <si>
    <t>7798109600575</t>
  </si>
  <si>
    <t>GLOBO GLOBOLANDIA N 10´ ROJO ESTRELLAS BLANCAS X 10</t>
  </si>
  <si>
    <t>JY 0069</t>
  </si>
  <si>
    <t>7798109601145</t>
  </si>
  <si>
    <t>GLOBO GLOBOLANDIA PERLADO N10X50 VERDE OSCURO</t>
  </si>
  <si>
    <t>JY 0076</t>
  </si>
  <si>
    <t>7798109601190</t>
  </si>
  <si>
    <t>GLOBO GLOBOLANDIA PERLADO N10X50 VERDE MANZANA</t>
  </si>
  <si>
    <t>JY 0109</t>
  </si>
  <si>
    <t>7798109601299</t>
  </si>
  <si>
    <t>GLOBO GLOBOLANDIA LISO N10X10 SURTIDO Nª2</t>
  </si>
  <si>
    <t>JY 0117</t>
  </si>
  <si>
    <t>7798109604276</t>
  </si>
  <si>
    <t>GLOBO GLOBOLANDIA N 12 PASTEL CELESTE X 25</t>
  </si>
  <si>
    <t>JY 0056</t>
  </si>
  <si>
    <t>7798109600568</t>
  </si>
  <si>
    <t>GLOBO GLOBOLANDIA N 10´ NARANJA ESTRELLAS BLANCAS X 10</t>
  </si>
  <si>
    <t>JY 0062</t>
  </si>
  <si>
    <t>7798109600643</t>
  </si>
  <si>
    <t>GLOBO GLOBOLANDIA N 10´ ROSA PATITAS BLANCAS X 10</t>
  </si>
  <si>
    <t>JY 0072</t>
  </si>
  <si>
    <t>7798109600193</t>
  </si>
  <si>
    <t>GLOBO GLOBOLANDIA LISO N 90X50 NEGRO</t>
  </si>
  <si>
    <t>JY 0098</t>
  </si>
  <si>
    <t>7798109601244</t>
  </si>
  <si>
    <t>GLOBO GLOBOLANDIA LISO N10X10 CELESTE Nª1</t>
  </si>
  <si>
    <t>JY 0111</t>
  </si>
  <si>
    <t>GLOBO GLOBOLANDIA LISO N10X10 SURTIDO Nª4</t>
  </si>
  <si>
    <t>JY 0014</t>
  </si>
  <si>
    <t>7798109601053</t>
  </si>
  <si>
    <t>GLOBO GLOBOLANDIA PERLADO N10X50 VIOLETA</t>
  </si>
  <si>
    <t>JY 0033</t>
  </si>
  <si>
    <t>7798109601008</t>
  </si>
  <si>
    <t>GLOBO GLOBOLANDIA PERLADO N10X50 BLANCO</t>
  </si>
  <si>
    <t>JY 0035</t>
  </si>
  <si>
    <t>7798109601206</t>
  </si>
  <si>
    <t>GLOBO GLOBOLANDIA PERLADO N10X50 SURTIDO</t>
  </si>
  <si>
    <t>JY 0036</t>
  </si>
  <si>
    <t>7798109601992</t>
  </si>
  <si>
    <t>GLOBO GLOBOLANDIA N 90 PASTEL CELESTE X 50</t>
  </si>
  <si>
    <t>JY 0048</t>
  </si>
  <si>
    <t>7798109600469</t>
  </si>
  <si>
    <t>GLOBO GLOBOLANDIA N 10´ LILA LUNARES BLANCOS X 10</t>
  </si>
  <si>
    <t>JY 0050</t>
  </si>
  <si>
    <t>7798109600483</t>
  </si>
  <si>
    <t>GLOBO GLOBOLANDIA N 10´ NEGRO LUNARES BLANCOS X 10</t>
  </si>
  <si>
    <t>JY 0060</t>
  </si>
  <si>
    <t>7798109600605</t>
  </si>
  <si>
    <t>GLOBO GLOBOLANDIA N 10´ AZUL ESTRELLAS BLANCAS X 10</t>
  </si>
  <si>
    <t>JY 0074</t>
  </si>
  <si>
    <t>7798109600162</t>
  </si>
  <si>
    <t>GLOBO GLOBOLANDIA LISO N 90X50 VERDE OSCURO</t>
  </si>
  <si>
    <t>JY 0085</t>
  </si>
  <si>
    <t>7798109600117</t>
  </si>
  <si>
    <t>GLOBO GLOBOLANDIA LISO N 90X50 ROSA</t>
  </si>
  <si>
    <t>JY 0088</t>
  </si>
  <si>
    <t>7798109601251</t>
  </si>
  <si>
    <t>GLOBO GLOBOLANDIA LISO N10X10 ROSA Nª1</t>
  </si>
  <si>
    <t>JY 0090</t>
  </si>
  <si>
    <t>7798109601312</t>
  </si>
  <si>
    <t>GLOBO GLOBOLANDIA LISO N10X10 ROSA Nª3</t>
  </si>
  <si>
    <t>JY 0102</t>
  </si>
  <si>
    <t>7798109601367</t>
  </si>
  <si>
    <t>GLOBO GLOBOLANDIA LISO N10X10 CELESTE Nª5</t>
  </si>
  <si>
    <t>JY 0042</t>
  </si>
  <si>
    <t>7798109600384</t>
  </si>
  <si>
    <t>GLOBO GLOBOLANDIA N 10´ ROSA LUNARES BLANCOS X 10</t>
  </si>
  <si>
    <t>JY 0070</t>
  </si>
  <si>
    <t>7798109600322</t>
  </si>
  <si>
    <t>GLOBO GLOBOLANDIA LISO CRISTAL N10X50</t>
  </si>
  <si>
    <t>JY 0089</t>
  </si>
  <si>
    <t>7798109601282</t>
  </si>
  <si>
    <t>GLOBO GLOBOLANDIA LISO N10X10 ROSA Nª2</t>
  </si>
  <si>
    <t>JY 0101</t>
  </si>
  <si>
    <t>7798109601336</t>
  </si>
  <si>
    <t>GLOBO GLOBOLANDIA LISO N10X10 CELESTE Nª4</t>
  </si>
  <si>
    <t>JY 0112</t>
  </si>
  <si>
    <t>7798109601381</t>
  </si>
  <si>
    <t>GLOBO GLOBOLANDIA LISO N10X10 SURTIDO Nª5</t>
  </si>
  <si>
    <t>JY 0038</t>
  </si>
  <si>
    <t>7798109602029</t>
  </si>
  <si>
    <t>GLOBO GLOBOLANDIA N 90 PASTEL AMARILLO X 50</t>
  </si>
  <si>
    <t>JY 0025</t>
  </si>
  <si>
    <t>7798109601039</t>
  </si>
  <si>
    <t>GLOBO GLOBOLANDIA PERLADO N10X50 CELESTE</t>
  </si>
  <si>
    <t>JY 0063</t>
  </si>
  <si>
    <t>7798109600650</t>
  </si>
  <si>
    <t>GLOBO GLOBOLANDIA N 10´ CELESTE PATITAS BLANCAS X 10</t>
  </si>
  <si>
    <t>JY 0067</t>
  </si>
  <si>
    <t>7798109600186</t>
  </si>
  <si>
    <t>GLOBO GLOBOLANDIA LISO N 90X50 FUXIA</t>
  </si>
  <si>
    <t>JY 0071</t>
  </si>
  <si>
    <t>7798109602050</t>
  </si>
  <si>
    <t>GLOBO GLOBOLANDIA N 90 PASTEL VIOLETA X 50</t>
  </si>
  <si>
    <t>JY 0073</t>
  </si>
  <si>
    <t>7798109600131</t>
  </si>
  <si>
    <t>GLOBO GLOBOLANDIA LISO N 90X50 AZUL</t>
  </si>
  <si>
    <t>JY 0081</t>
  </si>
  <si>
    <t>7798109600315</t>
  </si>
  <si>
    <t>GLOBO GLOBOLANDIA LISO FLUO N10X50 NARANJA</t>
  </si>
  <si>
    <t>JY 0104</t>
  </si>
  <si>
    <t>7798109601435</t>
  </si>
  <si>
    <t>GLOBO GLOBOLANDIA LISO N10X10 CELESTE Nª7</t>
  </si>
  <si>
    <t>JY 0108</t>
  </si>
  <si>
    <t>7798109601268</t>
  </si>
  <si>
    <t>GLOBO GLOBOLANDIA LISO N10X10 SURTIDO Nª1</t>
  </si>
  <si>
    <t>JY 0004</t>
  </si>
  <si>
    <t>7798109601107</t>
  </si>
  <si>
    <t>GLOBO GLOBOLANDIA PERLADO N10X50 SALMON</t>
  </si>
  <si>
    <t>JY 0027</t>
  </si>
  <si>
    <t>7798109601060</t>
  </si>
  <si>
    <t>GLOBO GLOBOLANDIA PERLADO N10X50 LILA</t>
  </si>
  <si>
    <t>JY 0041</t>
  </si>
  <si>
    <t>7798109601121</t>
  </si>
  <si>
    <t>GLOBO GLOBOLANDIA PERLADO N10X50 NARANJA</t>
  </si>
  <si>
    <t>JY 0115</t>
  </si>
  <si>
    <t>7798109601480</t>
  </si>
  <si>
    <t>GLOBO GLOBOLANDIA LISO N10X10 SURTIDO Nª8</t>
  </si>
  <si>
    <t>JY 0127</t>
  </si>
  <si>
    <t>7798109604511</t>
  </si>
  <si>
    <t>GLOBO GLOBOLANDIA LISO N 90X25 VERDE OSCURO</t>
  </si>
  <si>
    <t>STE0004</t>
  </si>
  <si>
    <t>7798282170148</t>
  </si>
  <si>
    <t>ROLLO CHEF FILM.AUTOAD.P/COCINA 28X30MTS COLONIAL</t>
  </si>
  <si>
    <t>LAE0006</t>
  </si>
  <si>
    <t>7790122000066</t>
  </si>
  <si>
    <t>BOLSA P/HORNEAR LA ESTRELLA 30X45 10UN.</t>
  </si>
  <si>
    <t>LAE0005</t>
  </si>
  <si>
    <t>BOLSA FREEZER 30X40 X 20UNID</t>
  </si>
  <si>
    <t>LAE0004</t>
  </si>
  <si>
    <t>7790122000097</t>
  </si>
  <si>
    <t>SEPARADOR FREEZER 20X25 X 100UNID</t>
  </si>
  <si>
    <t>LAE0007</t>
  </si>
  <si>
    <t>7790122007034</t>
  </si>
  <si>
    <t>ESCARBADIENTES IMPACTO 50 UNID PACK X 2</t>
  </si>
  <si>
    <t>STE0001</t>
  </si>
  <si>
    <t>ESCARBADIENTES IMPACTO 50 UNIDADES</t>
  </si>
  <si>
    <t>STE0000</t>
  </si>
  <si>
    <t>7790122000639</t>
  </si>
  <si>
    <t>ESCARBADIENTES IMPACTO 16 PALILLEROS X50</t>
  </si>
  <si>
    <t>STE0002</t>
  </si>
  <si>
    <t>7798135921071</t>
  </si>
  <si>
    <t>ROLLO CHEF FILM.MANTECA 28X5MTS MIA CASA</t>
  </si>
  <si>
    <t>JB 0037</t>
  </si>
  <si>
    <t>7798046760233</t>
  </si>
  <si>
    <t>MINIESCALIMETRO PLANTEC 10CM 4510</t>
  </si>
  <si>
    <t>LAN0055</t>
  </si>
  <si>
    <t>MINAS P/COMPAS PLANTEC TUBO 3 MINAS</t>
  </si>
  <si>
    <t>LAN0053</t>
  </si>
  <si>
    <t>7798148771090</t>
  </si>
  <si>
    <t>PAPEL PLANTEC DIBUJO 210X297 106GR X10H 15502</t>
  </si>
  <si>
    <t>LAN0062</t>
  </si>
  <si>
    <t>6955716800052</t>
  </si>
  <si>
    <t>GOMA PLANTEC TRIANGULAR BLANCA 90X14MM 27.6GR C/U 19451</t>
  </si>
  <si>
    <t>LAN0051</t>
  </si>
  <si>
    <t>8015296010192</t>
  </si>
  <si>
    <t>TRIPLEDECIMETRO DOZENT 30CM 12626</t>
  </si>
  <si>
    <t>LAN0064</t>
  </si>
  <si>
    <t>8015296002036</t>
  </si>
  <si>
    <t>TRANSPORTADOR DOZENT 360º C/U COD 50.12646</t>
  </si>
  <si>
    <t>LAN0040</t>
  </si>
  <si>
    <t>7798148771106</t>
  </si>
  <si>
    <t>PAPEL PLANTEC DIBUJO 29.7X42 106G 15512 X10</t>
  </si>
  <si>
    <t>LAN0049</t>
  </si>
  <si>
    <t>7798335721396</t>
  </si>
  <si>
    <t>LAPIZ PLANTEC GRADUAC.SURT.X3+GOMA 19352</t>
  </si>
  <si>
    <t>LAN0043</t>
  </si>
  <si>
    <t>8015296216457</t>
  </si>
  <si>
    <t>ESCUADRA DOZENT 30CM 45º MILIM.BISELADA</t>
  </si>
  <si>
    <t>LAN0047</t>
  </si>
  <si>
    <t>8015296002210</t>
  </si>
  <si>
    <t>ESCUADRA DOZENT 22CM HIPOTENUSA MULTIUSO 12639</t>
  </si>
  <si>
    <t>LAN0070</t>
  </si>
  <si>
    <t>7798046768031</t>
  </si>
  <si>
    <t>CUAD.PLANTEC CALIGRAFIA Nº2 19952</t>
  </si>
  <si>
    <t>LAN0044</t>
  </si>
  <si>
    <t>8015296216600</t>
  </si>
  <si>
    <t>ESCUADRA DOZENT 30CM 60º MILIMETRADA 12635</t>
  </si>
  <si>
    <t>LAN0041</t>
  </si>
  <si>
    <t>7798296547783</t>
  </si>
  <si>
    <t>CUAD.PLANTEC CALIGRAFIA IMPRENTA 19931</t>
  </si>
  <si>
    <t>LAN0045</t>
  </si>
  <si>
    <t>7798046760226</t>
  </si>
  <si>
    <t>ESCALIMETRO DOZENT 30CM ESC.BAJAS 12625</t>
  </si>
  <si>
    <t>JB 0038</t>
  </si>
  <si>
    <t>7798296547127</t>
  </si>
  <si>
    <t>REGLA PLANTEC ACERO INOX.30CM</t>
  </si>
  <si>
    <t>LAN0052</t>
  </si>
  <si>
    <t>MINIESCUADRA PLANTEC 45º</t>
  </si>
  <si>
    <t>LAN0054</t>
  </si>
  <si>
    <t>5901137192413</t>
  </si>
  <si>
    <t>MINAS P/COMPAS PLANTEC CAJA X 25 TUBOS</t>
  </si>
  <si>
    <t>LAN0056</t>
  </si>
  <si>
    <t>6955716800564</t>
  </si>
  <si>
    <t>GOMA PLANTEC MIGA DE PAN C/U</t>
  </si>
  <si>
    <t>LAN0060</t>
  </si>
  <si>
    <t>6955716800069</t>
  </si>
  <si>
    <t>GOMA PLANTEC TRIANGULAR NEGRA 90X14MM 27.6GR 19452</t>
  </si>
  <si>
    <t>LAN0061</t>
  </si>
  <si>
    <t>6955716800083</t>
  </si>
  <si>
    <t>GOMA PLANTEC TRIANGULAR NEGRA 90X14MM 27.6GR X36 19452</t>
  </si>
  <si>
    <t>LAN0042</t>
  </si>
  <si>
    <t>7798046762985</t>
  </si>
  <si>
    <t>CUAD.PLANTEC CALIGRAFIA Nº1 19951</t>
  </si>
  <si>
    <t>LAN0048</t>
  </si>
  <si>
    <t>7798335721389</t>
  </si>
  <si>
    <t>LAPIZ PLANTEC GRADUAC.SURT.X5 19350</t>
  </si>
  <si>
    <t>JB 0039</t>
  </si>
  <si>
    <t>7798296546922</t>
  </si>
  <si>
    <t>CUAD.PLANTEC CALIGRAFIA CURSIVA 19941</t>
  </si>
  <si>
    <t>LAN0046</t>
  </si>
  <si>
    <t>7798296546588</t>
  </si>
  <si>
    <t>ESCALIMETRO DOZENT 30CM ESC.BAJAS COLOR 12624</t>
  </si>
  <si>
    <t>LAN0063</t>
  </si>
  <si>
    <t>6955716800076</t>
  </si>
  <si>
    <t>GOMA PLANTEC TRIANGULAR BLANCA 90X14MM 27.6GR X36 19451</t>
  </si>
  <si>
    <t>LAN0058</t>
  </si>
  <si>
    <t>6955716800014</t>
  </si>
  <si>
    <t>GOMA PLANTEC PANAL VENTILADA NEGRA 50X24X16MM 27GR C/U 19433</t>
  </si>
  <si>
    <t>LAN0059</t>
  </si>
  <si>
    <t>6955716800021</t>
  </si>
  <si>
    <t>GOMA PLANTEC PANAL VENTILADA NEGRA 50X24X16MM 27GR X24 19433</t>
  </si>
  <si>
    <t>LAN0057</t>
  </si>
  <si>
    <t>6955716800526</t>
  </si>
  <si>
    <t>GOMA PLANTEC MIGA DE PAN CAJA X 18UNID</t>
  </si>
  <si>
    <t>0010249</t>
  </si>
  <si>
    <t>4790010102493</t>
  </si>
  <si>
    <t>BROCHE CLIP TRENDY SURTIDOS 10249</t>
  </si>
  <si>
    <t>0010250</t>
  </si>
  <si>
    <t>4790010102509</t>
  </si>
  <si>
    <t>BROCHE CLIP TRENDY SURTIDOS 10250</t>
  </si>
  <si>
    <t>LMA3455</t>
  </si>
  <si>
    <t>6932653907037</t>
  </si>
  <si>
    <t>BIBLIORATO LAMA OFFICE A4 PVC LOMO 5CM BLANCO</t>
  </si>
  <si>
    <t>LMA8605</t>
  </si>
  <si>
    <t>6932653907136</t>
  </si>
  <si>
    <t>BIBLIORATO LAMA OFFICE A4 PVC LOMO 7CM AZUL OSCURO</t>
  </si>
  <si>
    <t>LMA0006</t>
  </si>
  <si>
    <t>6923794401249</t>
  </si>
  <si>
    <t>PORTA CD LAMA P/24 PIEZAS CD24</t>
  </si>
  <si>
    <t>LMA3486</t>
  </si>
  <si>
    <t>6991903130076</t>
  </si>
  <si>
    <t>AUTOADHESIVO LAMA HOLOGR.VERDE/CIRCULOS 62-4022-2 2MTS</t>
  </si>
  <si>
    <t>LMA3494</t>
  </si>
  <si>
    <t>7790031700286</t>
  </si>
  <si>
    <t>AUTOADHESIVO LAMA FANTASIA 62-5003 2MTS TEX JEAN</t>
  </si>
  <si>
    <t>LMA3520</t>
  </si>
  <si>
    <t>6991708040068</t>
  </si>
  <si>
    <t>AUTOADHESIVO LAMA FANTASIA 62-1855 2MTS CAMUFLADO VERDE</t>
  </si>
  <si>
    <t>LMA3551</t>
  </si>
  <si>
    <t>AUTOADHESIVO LAMA LISO COLOR 10MT VERDE 62-7018</t>
  </si>
  <si>
    <t>LMA0034</t>
  </si>
  <si>
    <t>CARPETA PLASTICA 80 FOLIOS OF LAMA</t>
  </si>
  <si>
    <t>LMA0878</t>
  </si>
  <si>
    <t>CARPETA T/CRISTAL LAMA OF PP-10FC ROJA</t>
  </si>
  <si>
    <t>LMA3090</t>
  </si>
  <si>
    <t>CARPETA T/CRISTAL LAMA A4 PP-10AC VERDE</t>
  </si>
  <si>
    <t>LMA3389</t>
  </si>
  <si>
    <t>6920583879739</t>
  </si>
  <si>
    <t>CARPETA T/CRISTAL LAMA A4 PP-10ACPA PASTEL C/U</t>
  </si>
  <si>
    <t>LMA3565</t>
  </si>
  <si>
    <t>6920583878190</t>
  </si>
  <si>
    <t>CARPETA PLASTICA 20 FOLIOS A-4 LAMA PURP/ROSA/VMZA</t>
  </si>
  <si>
    <t>LMA3080</t>
  </si>
  <si>
    <t>6923794403106</t>
  </si>
  <si>
    <t>CARPETA T/CRISTAL LAMA A4 PP-10ACNE  NEGRO</t>
  </si>
  <si>
    <t>LMA3358</t>
  </si>
  <si>
    <t>6932653907303</t>
  </si>
  <si>
    <t>CARPETA LAMA A4 2.40 FORR.NEGRO ZD2X40NE</t>
  </si>
  <si>
    <t>LMA3370</t>
  </si>
  <si>
    <t>6932653907235</t>
  </si>
  <si>
    <t>CARPETA LAMA ESC.3.40 FORR.C/BLANC.V.MAR</t>
  </si>
  <si>
    <t>LMA3555</t>
  </si>
  <si>
    <t>6923794430805</t>
  </si>
  <si>
    <t>CARPETA PLASTICA 80 FOLIOS OF LAMA NEGRA</t>
  </si>
  <si>
    <t>LMA3559</t>
  </si>
  <si>
    <t>6923794410104</t>
  </si>
  <si>
    <t>CARPETA PLASTICA 10 FOLIOS A-4 LAMA OPACO</t>
  </si>
  <si>
    <t>LMA0043</t>
  </si>
  <si>
    <t>6923794407029</t>
  </si>
  <si>
    <t>PORTATALON.LAMA A4 C/T Y CLIP CF702A4</t>
  </si>
  <si>
    <t>LMA0089</t>
  </si>
  <si>
    <t>6927052510063</t>
  </si>
  <si>
    <t>PINCEL VAN ORLEY LAMA CHATO N 6 X12</t>
  </si>
  <si>
    <t>LMA3107</t>
  </si>
  <si>
    <t>4895007225336</t>
  </si>
  <si>
    <t>PINCEL PICCASO LAMA N 9 X 12</t>
  </si>
  <si>
    <t>LMA3608</t>
  </si>
  <si>
    <t>6920583879982</t>
  </si>
  <si>
    <t>CAJA ARCHIVO LAMA A4 6CM PASTEL DC406CA4P4</t>
  </si>
  <si>
    <t>LMA0025</t>
  </si>
  <si>
    <t>7798252486750</t>
  </si>
  <si>
    <t>LAMINA PLASTIF.150 MIC.CAL.A3 310X450X20 LAMA</t>
  </si>
  <si>
    <t>LMA3457</t>
  </si>
  <si>
    <t>LAMINA PLASTIF.CAL.225X303 A4 X 20 150 MICR LAMA</t>
  </si>
  <si>
    <t>LMA0885</t>
  </si>
  <si>
    <t>4895007225268</t>
  </si>
  <si>
    <t>PINCEL PICCASO LAMA N 2 X 12</t>
  </si>
  <si>
    <t>LMA3412</t>
  </si>
  <si>
    <t>PINCEL VAN ORLEY LAMA CHATO P5778 N 8 CERDA CHINA X 12</t>
  </si>
  <si>
    <t>LMA0052</t>
  </si>
  <si>
    <t>SOBRE LAMA A3 PVC DOBLE C/BOTON VERDE</t>
  </si>
  <si>
    <t>LMA0055</t>
  </si>
  <si>
    <t>6923794411859</t>
  </si>
  <si>
    <t>SOBRE PLASTICO CORREO A5 LAMA CH118A5</t>
  </si>
  <si>
    <t>LMA3093</t>
  </si>
  <si>
    <t>SOBRE LAMA CH PVC C/CIERRE ZIP (M)</t>
  </si>
  <si>
    <t>LMA3396</t>
  </si>
  <si>
    <t>6923794441191</t>
  </si>
  <si>
    <t>SOBRE PLASTICO CORREO OF LAMA CH119A</t>
  </si>
  <si>
    <t>LMA3406</t>
  </si>
  <si>
    <t>6920583879890</t>
  </si>
  <si>
    <t>SOBRE LAMA OF PVC SIMPLE C/BOTON TRANSP.CH322FC</t>
  </si>
  <si>
    <t>LMA3439</t>
  </si>
  <si>
    <t>7792010260019</t>
  </si>
  <si>
    <t>SOBRE LAMA A4 PVC SIMPLE C/BOTON FTSIA FUSCIA CH319A4FU</t>
  </si>
  <si>
    <t>LMA3598</t>
  </si>
  <si>
    <t>674111422183</t>
  </si>
  <si>
    <t>SOBRE LAMA DOBLE C/HILO OF.COMBINADO CH218F</t>
  </si>
  <si>
    <t>LMA3600</t>
  </si>
  <si>
    <t>6923794402185</t>
  </si>
  <si>
    <t>SOBRE LAMA DOBLE C/HILO A5 COMBINADO CH218A5</t>
  </si>
  <si>
    <t>LMA3075</t>
  </si>
  <si>
    <t>MARC.SIPA DOBLE PUNTA SM 199 LAMA VERDE</t>
  </si>
  <si>
    <t>LMA3469</t>
  </si>
  <si>
    <t>7991807240078</t>
  </si>
  <si>
    <t>AUTOADHESIVO LAMA GLITTER FANTASIA FLOR 3MTS</t>
  </si>
  <si>
    <t>LMA3478</t>
  </si>
  <si>
    <t>7792011250095</t>
  </si>
  <si>
    <t>AUTOADHESIVO LAMA GLITTER COLOR NEGRO 62-509 3MTS</t>
  </si>
  <si>
    <t>LMA3480</t>
  </si>
  <si>
    <t>7792011250040</t>
  </si>
  <si>
    <t>AUTOADHESIVO LAMA GLITTER COLOR LILA 62-507 3MTS</t>
  </si>
  <si>
    <t>LMA3498</t>
  </si>
  <si>
    <t>7992031605091</t>
  </si>
  <si>
    <t>AUTOADHESIVO LAMA FANTASIA 62-1028 2MTS FLOR BEIGE</t>
  </si>
  <si>
    <t>LMA3504</t>
  </si>
  <si>
    <t>7792003160159</t>
  </si>
  <si>
    <t>AUTOADHESIVO LAMA LISO COLOR VERDE 62-7003 2MTS</t>
  </si>
  <si>
    <t>LMA3519</t>
  </si>
  <si>
    <t>7792003161071</t>
  </si>
  <si>
    <t>AUTOADHESIVO LAMA FANTASIA 62-1842 2MTS ACUARIO</t>
  </si>
  <si>
    <t>LMA3564</t>
  </si>
  <si>
    <t>6920583878312</t>
  </si>
  <si>
    <t>CARPETA PLASTICA 80 FOLIOS A-4 LAMA PURPURA</t>
  </si>
  <si>
    <t>LMA0031</t>
  </si>
  <si>
    <t>CAJA ARCHIVO LAMA OF.4CM COL DC403COF</t>
  </si>
  <si>
    <t>LMA0046</t>
  </si>
  <si>
    <t>6923794464039</t>
  </si>
  <si>
    <t>CAJA ARCHIVO LAMA OF.4CM.TRAN.DC403F</t>
  </si>
  <si>
    <t>LMA0071</t>
  </si>
  <si>
    <t>PINCEL PICCASO LAMA N 6</t>
  </si>
  <si>
    <t>LMA0883</t>
  </si>
  <si>
    <t>PINCEL PICCASO LAMA N 1</t>
  </si>
  <si>
    <t>LMA0884</t>
  </si>
  <si>
    <t>4895007225367</t>
  </si>
  <si>
    <t>PINCEL PICCASO LAMA N 12 X 12</t>
  </si>
  <si>
    <t>LMA3070</t>
  </si>
  <si>
    <t>CAJA PORTADOC.LAMA OF.C/V.DC2037F NEGRO</t>
  </si>
  <si>
    <t>LMA3071</t>
  </si>
  <si>
    <t>CAJA PORTADOC.LAMA A4 C/V.DC2037A VERDE</t>
  </si>
  <si>
    <t>LMA3097</t>
  </si>
  <si>
    <t>CAJA PORTADOC.LAMA A4 C/V. DC2037A (M)</t>
  </si>
  <si>
    <t>LMA3408</t>
  </si>
  <si>
    <t>4895007225312</t>
  </si>
  <si>
    <t>PINCEL PICCASO LAMA N 7 X 12</t>
  </si>
  <si>
    <t>LMA3411</t>
  </si>
  <si>
    <t>PINCEL VAN ORLEY LAMA CHATO P5778 N 8 CERDA CHINA</t>
  </si>
  <si>
    <t>LMA3580</t>
  </si>
  <si>
    <t>6920583879975</t>
  </si>
  <si>
    <t>CAJA ARCHIVO LAMA OF.4CM PASTEL DC403COFPA</t>
  </si>
  <si>
    <t>LMA8622</t>
  </si>
  <si>
    <t>SEPARADOR PLAST.LAMA A-4 5POSIC 5TBA150A4</t>
  </si>
  <si>
    <t>LMA8586</t>
  </si>
  <si>
    <t>6939980047351</t>
  </si>
  <si>
    <t>CARPETA DIBUJO LAMA N6 FORR.PURPURA</t>
  </si>
  <si>
    <t>N  2211</t>
  </si>
  <si>
    <t>7798174182211</t>
  </si>
  <si>
    <t>CARPETA LAMA ESC.3.40 MAORI N2211</t>
  </si>
  <si>
    <t>LMA8615</t>
  </si>
  <si>
    <t>6923794410449</t>
  </si>
  <si>
    <t>CARPETA PLASTICA 40 FOLIOS A-4 LAMA VERDE FM40ACVE</t>
  </si>
  <si>
    <t>LMA8616</t>
  </si>
  <si>
    <t>CARPETA PLASTICA 10 FOLIOS A-4 LAMA NEGRA FM10</t>
  </si>
  <si>
    <t>LMA3069</t>
  </si>
  <si>
    <t>CARPETA PLASTICA 40 FOLIOS OF LAMA GRIS</t>
  </si>
  <si>
    <t>LMA3087</t>
  </si>
  <si>
    <t>CARPETA LAMA C/ELAST.36X51 P023550 AZ</t>
  </si>
  <si>
    <t>LMA3372</t>
  </si>
  <si>
    <t>6932653907181</t>
  </si>
  <si>
    <t>CARPETA LAMA ESC.3.40 FORR.AZUL ZD3X40S4</t>
  </si>
  <si>
    <t>LMA3557</t>
  </si>
  <si>
    <t>6920583878343</t>
  </si>
  <si>
    <t>CARPETA PLASTICA 10 FOLIOS OF LAMA PURP/ROSA/VMZA</t>
  </si>
  <si>
    <t>LMA3562</t>
  </si>
  <si>
    <t>6923794410265</t>
  </si>
  <si>
    <t>CARPETA PLASTICA 20 FOLIOS A-4 LAMA GRIS</t>
  </si>
  <si>
    <t>LMA8614</t>
  </si>
  <si>
    <t>6956794410463</t>
  </si>
  <si>
    <t>CARPETA PLASTICA 40 FOLIOS A-4 LAMA GRIS FM40ACGR</t>
  </si>
  <si>
    <t>LMA3472</t>
  </si>
  <si>
    <t>6991903130038</t>
  </si>
  <si>
    <t>AUTOADHESIVO LAMA FLUO NARANJA 2MTS</t>
  </si>
  <si>
    <t>LMA3465</t>
  </si>
  <si>
    <t>7991807240047</t>
  </si>
  <si>
    <t>AUTOADHESIVO LAMA GLITTER FANTASIA ESTRELLAS 3MTS</t>
  </si>
  <si>
    <t>LMA3466</t>
  </si>
  <si>
    <t>7792012160010</t>
  </si>
  <si>
    <t>AUTOADHESIVO LAMA LISO COLOR ROSA PASTEL 62-7017 2MTS</t>
  </si>
  <si>
    <t>LMA3471</t>
  </si>
  <si>
    <t>7792011250026</t>
  </si>
  <si>
    <t>AUTOADHESIVO LAMA METAL ORO 62-4206 2MTS</t>
  </si>
  <si>
    <t>LMA3488</t>
  </si>
  <si>
    <t>7792003160555</t>
  </si>
  <si>
    <t>AUTOADHESIVO LAMA VITREAUX 62-9865 2MTS VIDRIO FRONZEN</t>
  </si>
  <si>
    <t>LMA3509</t>
  </si>
  <si>
    <t>7790031700422</t>
  </si>
  <si>
    <t>AUTOADHESIVO LAMA FANTASIA 62-5005 2MTS TEX ACERO</t>
  </si>
  <si>
    <t>LMA3512</t>
  </si>
  <si>
    <t>6991708040082</t>
  </si>
  <si>
    <t>AUTOADHESIVO LAMA FANTASIA 62-9012 2MTS T/IGLESIA</t>
  </si>
  <si>
    <t>LMA3514</t>
  </si>
  <si>
    <t>7792003260231</t>
  </si>
  <si>
    <t>AUTOADHESIVO LAMA LISO COLOR BEIGE PASTEL 62-7016 2MTS</t>
  </si>
  <si>
    <t>LMA3547</t>
  </si>
  <si>
    <t>17792010200067</t>
  </si>
  <si>
    <t>LAMINA PLASTIF.CAL.225X303 A4 X 100 150 MICR LAMA</t>
  </si>
  <si>
    <t>OF 8576</t>
  </si>
  <si>
    <t>7798153988568</t>
  </si>
  <si>
    <t>ABECEDARIO LIGGO GOMA EVA IMANTADO 385-0270</t>
  </si>
  <si>
    <t>LMA0072</t>
  </si>
  <si>
    <t>PINCEL VAN ORLEY LAMA CHATO N 2</t>
  </si>
  <si>
    <t>LMA0077</t>
  </si>
  <si>
    <t>PINCEL VAN ORLEY LAMA CHATO N 12</t>
  </si>
  <si>
    <t>LMA3413</t>
  </si>
  <si>
    <t>PINCEL VAN ORLEY LAMA CHATO P5776 N 6 CERDA CHINA</t>
  </si>
  <si>
    <t>LMA3415</t>
  </si>
  <si>
    <t>PINCEL VAN ORLEY LAMA CHATO P57710 N 10 CERDA CHINA</t>
  </si>
  <si>
    <t>LMA3383</t>
  </si>
  <si>
    <t>6932653908775</t>
  </si>
  <si>
    <t>BIBLIORATO LAMA OFFICE A4 PVC LOMO 7CM PASTEL LILA</t>
  </si>
  <si>
    <t>LMA0091</t>
  </si>
  <si>
    <t>6927052510025</t>
  </si>
  <si>
    <t>PINCEL VAN ORLEY LAMA CHATO N 2 X12</t>
  </si>
  <si>
    <t>LMA0889</t>
  </si>
  <si>
    <t>4895007225305</t>
  </si>
  <si>
    <t>PINCEL PICCASO LAMA N 6 X 12</t>
  </si>
  <si>
    <t>LMA3414</t>
  </si>
  <si>
    <t>PINCEL VAN ORLEY LAMA CHATO P5776 N 6 CERDA CHINA X 12</t>
  </si>
  <si>
    <t>LMA8576</t>
  </si>
  <si>
    <t>CARPETA PLASTICA 20 FOLIOS OF LAMA PURP/ROSA/VMZA</t>
  </si>
  <si>
    <t>LMA0042</t>
  </si>
  <si>
    <t>6923794412313</t>
  </si>
  <si>
    <t>CLASIFICADOR LAMA OF.31 DIV.AE231F</t>
  </si>
  <si>
    <t>LMA3583</t>
  </si>
  <si>
    <t>6920583839580</t>
  </si>
  <si>
    <t>CLASIFICADOR LAMA A4 12 DIV.AZUL EF202AZ</t>
  </si>
  <si>
    <t>LMA3587</t>
  </si>
  <si>
    <t>6923794461311</t>
  </si>
  <si>
    <t>CLASIFICADOR LAMA CHEQUE 31 DIV.ME131</t>
  </si>
  <si>
    <t>LMA8618</t>
  </si>
  <si>
    <t>CARPETA PLASTICA 40 FOLIOS A-4 LAMA NEGRA FM40</t>
  </si>
  <si>
    <t>LMA8617</t>
  </si>
  <si>
    <t>CARPETA PLASTICA 100 FOLIO A-4 RO/VE/GR FM100X</t>
  </si>
  <si>
    <t>LMA3423</t>
  </si>
  <si>
    <t>6939980047528</t>
  </si>
  <si>
    <t>CARPETA LAMA A4 2.40 FORR.LOMO CURVO ROJA</t>
  </si>
  <si>
    <t>N  3324</t>
  </si>
  <si>
    <t>7798174183324</t>
  </si>
  <si>
    <t>CARPETA DIBUJO LAMA N5 MAORI S1</t>
  </si>
  <si>
    <t>LMA0080</t>
  </si>
  <si>
    <t>PINCEL VAN ORLEY 577 N 18</t>
  </si>
  <si>
    <t>LMA0088</t>
  </si>
  <si>
    <t>4895007225244</t>
  </si>
  <si>
    <t>PINCEL PICCASO LAMA N 0 X12</t>
  </si>
  <si>
    <t>LMA3081</t>
  </si>
  <si>
    <t>CAJA PORTADOC.LAMA A4 C/V.DC2037A NEGRO</t>
  </si>
  <si>
    <t>LMA3606</t>
  </si>
  <si>
    <t>6920583879951</t>
  </si>
  <si>
    <t>CAJA ARCHIVO LAMA OF 2CM PASTEL DC402COFP4</t>
  </si>
  <si>
    <t>LMA3418</t>
  </si>
  <si>
    <t>6939980047238</t>
  </si>
  <si>
    <t>CARPETA DIBUJO LAMA N5 FORR.VERDE ZD5VE</t>
  </si>
  <si>
    <t>LMA3425</t>
  </si>
  <si>
    <t>6939980047542</t>
  </si>
  <si>
    <t>CARPETA LAMA A4 2.40 FORR.LOMO CURVO NEGRO</t>
  </si>
  <si>
    <t>N  2297</t>
  </si>
  <si>
    <t>7798174182297</t>
  </si>
  <si>
    <t>CARPETA LAMA ESC.3.40 LOVE N2297</t>
  </si>
  <si>
    <t>N  2648</t>
  </si>
  <si>
    <t>7798174182648</t>
  </si>
  <si>
    <t>CARPETA DIBUJO LAMA N5 LOVE N2648</t>
  </si>
  <si>
    <t>N  3140</t>
  </si>
  <si>
    <t>7798174183140</t>
  </si>
  <si>
    <t>CARPETA LAMA ESC.3.40 SWEET LOVE</t>
  </si>
  <si>
    <t>N  3348</t>
  </si>
  <si>
    <t>7798174183348</t>
  </si>
  <si>
    <t>CARPETA DIBUJO LAMA N5 MAORI S2</t>
  </si>
  <si>
    <t>LMA0033</t>
  </si>
  <si>
    <t>6923794410814</t>
  </si>
  <si>
    <t>CARPETA PLASTICA 80 FOLIOS A-4 LAMA OPACO NEGRA</t>
  </si>
  <si>
    <t>LMA3113</t>
  </si>
  <si>
    <t>CARPETA T/CRISTAL OFFICE A4 LW320K CELES</t>
  </si>
  <si>
    <t>LMA3356</t>
  </si>
  <si>
    <t>6932653907204</t>
  </si>
  <si>
    <t>CARPETA LAMA ESC.3.40 FORR.VERDE ZD3X40S4</t>
  </si>
  <si>
    <t>LMA3373</t>
  </si>
  <si>
    <t>6923794457109</t>
  </si>
  <si>
    <t>CARPETA T/CRISTAL LAMA A4 PP-10ACBO LILA</t>
  </si>
  <si>
    <t>LMA3375</t>
  </si>
  <si>
    <t>6923794477107</t>
  </si>
  <si>
    <t>CARPETA T/CRISTAL LAMA A4 PP-10ACAM AMAR</t>
  </si>
  <si>
    <t>LMA3394</t>
  </si>
  <si>
    <t>6923794417110</t>
  </si>
  <si>
    <t>CARPETA PRESENT.LAMA OF.KISMET 711FC</t>
  </si>
  <si>
    <t>LMA3567</t>
  </si>
  <si>
    <t>6920583878220</t>
  </si>
  <si>
    <t>CARPETA PLASTICA 30 FOLIOS A-4 LAMA PURP/ROSA/VMZA</t>
  </si>
  <si>
    <t>LMA3569</t>
  </si>
  <si>
    <t>6952525898195</t>
  </si>
  <si>
    <t>CALCULADORA ECAL TC53</t>
  </si>
  <si>
    <t>LMA3109</t>
  </si>
  <si>
    <t>SEPARADOR LAMA N3 KA/LO/MA  (M)</t>
  </si>
  <si>
    <t>LMA3390</t>
  </si>
  <si>
    <t>6923794416069</t>
  </si>
  <si>
    <t>CARPETA LAMA A4 2.40 C/CIERRE A4 ZB606A</t>
  </si>
  <si>
    <t>LMA8599</t>
  </si>
  <si>
    <t>6932653908959</t>
  </si>
  <si>
    <t>BIBLIORATO LAMA OFFICE A4 PVC LOMO 7CM VERDE ESMERALDA ZD984AVM/ZD700AVM</t>
  </si>
  <si>
    <t>N  3003</t>
  </si>
  <si>
    <t>SEPARADOR LAMA N3 AFA 1 X 6</t>
  </si>
  <si>
    <t>N  3041</t>
  </si>
  <si>
    <t>7798174183041</t>
  </si>
  <si>
    <t>SEPARADOR LAMA N3 MAORI X 6</t>
  </si>
  <si>
    <t>LMA3616</t>
  </si>
  <si>
    <t>6932717102989</t>
  </si>
  <si>
    <t>CLASIFICADOR LAMA OF.COMB.12D AE212FBA</t>
  </si>
  <si>
    <t>LMA0021</t>
  </si>
  <si>
    <t>PORTATALON. LAMA A4 C/T Y CLIP CF703A4</t>
  </si>
  <si>
    <t>LMA0068</t>
  </si>
  <si>
    <t>CARPETA LAMA A4 PLAST.C/ELAST.P02A</t>
  </si>
  <si>
    <t>LMA3374</t>
  </si>
  <si>
    <t>6923794487106</t>
  </si>
  <si>
    <t>CARPETA T/CRISTAL LAMA A4 PP-10ACNA NAR.</t>
  </si>
  <si>
    <t>LMA3563</t>
  </si>
  <si>
    <t>6920583878510</t>
  </si>
  <si>
    <t>CARPETA PLASTICA 80 FOLIOS OF LAMA PURP/ROSA/VMZA</t>
  </si>
  <si>
    <t>LMA0075</t>
  </si>
  <si>
    <t>PINCEL VAN ORLEY LAMA CHATO N 8</t>
  </si>
  <si>
    <t>LMA0079</t>
  </si>
  <si>
    <t>PINCEL VAN ORLEY 577 N 16</t>
  </si>
  <si>
    <t>LMA3581</t>
  </si>
  <si>
    <t>6920583879999</t>
  </si>
  <si>
    <t>CAJA ARCHIVO LAMA OF.6CM PASTEL DC406COFP4</t>
  </si>
  <si>
    <t>LMA0083</t>
  </si>
  <si>
    <t>MARC.SIPA DOBLE PUNTA SM 199 LAMA NEGRO X12</t>
  </si>
  <si>
    <t>LMA3462</t>
  </si>
  <si>
    <t>6991903130069</t>
  </si>
  <si>
    <t>AUTOADHESIVO LAMA HOLOGR.AZUL/OLAS 2MT</t>
  </si>
  <si>
    <t>LMA3493</t>
  </si>
  <si>
    <t>6991708040051</t>
  </si>
  <si>
    <t>AUTOADHESIVO LAMA FANTASIA 62-1854 ABC MONSTRUO</t>
  </si>
  <si>
    <t>LMA3502</t>
  </si>
  <si>
    <t>7792003160524</t>
  </si>
  <si>
    <t>AUTOADHESIVO LAMA VITREAUX 62-9960 2MTS</t>
  </si>
  <si>
    <t>LMA3508</t>
  </si>
  <si>
    <t>7792003160265</t>
  </si>
  <si>
    <t>AUTOADHESIVO LAMA FANTASIA 62-1805 2MTS CUPCAKES</t>
  </si>
  <si>
    <t>LMA3548</t>
  </si>
  <si>
    <t>7792003160012</t>
  </si>
  <si>
    <t>AUTOADHESIVO LAMA LISO COLOR 10MT BLANCO 62-7014</t>
  </si>
  <si>
    <t>LMA3079</t>
  </si>
  <si>
    <t>CARPETA LAMA PLAST.VELOZ A4 SH10 AZ</t>
  </si>
  <si>
    <t>LMA3369</t>
  </si>
  <si>
    <t>CARPETA LAMA ESC.3.40 FORR.C/BLANC.PURP</t>
  </si>
  <si>
    <t>LMA3561</t>
  </si>
  <si>
    <t>6923794410210</t>
  </si>
  <si>
    <t>CARPETA PLASTICA 20 FOLIOS A-4 LAMA AZUL</t>
  </si>
  <si>
    <t>LMA8589</t>
  </si>
  <si>
    <t>CARPETA PLASTICA 10 FOLIOS A-4 LAMA AZUL</t>
  </si>
  <si>
    <t>LMA8593</t>
  </si>
  <si>
    <t>CARPETA PLASTICA 30 FOLIOS A-4 LAMA NEGRA</t>
  </si>
  <si>
    <t>LMA3068</t>
  </si>
  <si>
    <t>CARPETA PLASTICA 40 FOLIOS OF LAMA NARAN</t>
  </si>
  <si>
    <t>LMA3088</t>
  </si>
  <si>
    <t>6923794417509</t>
  </si>
  <si>
    <t>CARPETA T/CRISTAL LAMA OF PP-10FCAZ AZUL</t>
  </si>
  <si>
    <t>LMA3089</t>
  </si>
  <si>
    <t>CARPETA T/CRISTAL LAMA OF PP-10FC CELEST</t>
  </si>
  <si>
    <t>LMA3572</t>
  </si>
  <si>
    <t>6852525806124</t>
  </si>
  <si>
    <t>CALCULADORA ECAL TC39</t>
  </si>
  <si>
    <t>LMA3590</t>
  </si>
  <si>
    <t>6920583877797</t>
  </si>
  <si>
    <t>CARPETA COLGANTE PLAST 5POS.LAMA OF.AZUL SU307FAZ</t>
  </si>
  <si>
    <t>LMA3594</t>
  </si>
  <si>
    <t>6920583877803</t>
  </si>
  <si>
    <t>CARPETA COLGANTE PLAST 5POS.LAMA OF.BORDO SU307FBO</t>
  </si>
  <si>
    <t>LMA8611</t>
  </si>
  <si>
    <t>6920583878961</t>
  </si>
  <si>
    <t>CARPETA LAMA C/ELAST.36X51 PP023550 TRANSL.</t>
  </si>
  <si>
    <t>N  3058</t>
  </si>
  <si>
    <t>7798174183058</t>
  </si>
  <si>
    <t>SEPARADOR LAMA N3 LOVE X 6</t>
  </si>
  <si>
    <t>N  2259</t>
  </si>
  <si>
    <t>7798174182259</t>
  </si>
  <si>
    <t>CARPETA LAMA ESC.3.40 MAORI N2259</t>
  </si>
  <si>
    <t>N  2600</t>
  </si>
  <si>
    <t>7798174182600</t>
  </si>
  <si>
    <t>CARPETA DIBUJO LAMA N5 AFA 1</t>
  </si>
  <si>
    <t>N  2808</t>
  </si>
  <si>
    <t>7798174182808</t>
  </si>
  <si>
    <t>CARPETA LAMA A4 2.40 AFA 1 N2808</t>
  </si>
  <si>
    <t>LMA3382</t>
  </si>
  <si>
    <t>6932653908713</t>
  </si>
  <si>
    <t>BIBLIORATO LAMA OFFICE A4 PVC LOMO 7CM PASTEL ROSA</t>
  </si>
  <si>
    <t>LMA3453</t>
  </si>
  <si>
    <t>BIBLIORATO LAMA OFFICE A4 PVC LOMO 5CM FUSCIA</t>
  </si>
  <si>
    <t>LMA3476</t>
  </si>
  <si>
    <t>7792003161088</t>
  </si>
  <si>
    <t>AUTOADHESIVO LAMA FANTASIA 62-1843 2MTS MUSICA</t>
  </si>
  <si>
    <t>LMA3522</t>
  </si>
  <si>
    <t>7792003160272</t>
  </si>
  <si>
    <t>AUTOADHESIVO LAMA FANTASIA 62-1808 2MTS FLOR-MARIPOSA</t>
  </si>
  <si>
    <t>LMA3549</t>
  </si>
  <si>
    <t>AUTOADHESIVO LAMA LISO COLOR 10MT AZUL 62-7020</t>
  </si>
  <si>
    <t>LMA3585</t>
  </si>
  <si>
    <t>6920583878558</t>
  </si>
  <si>
    <t>CLASIFICADOR LAMA OF 12 DIV.SURTIDO EF202FCR</t>
  </si>
  <si>
    <t>LMA3495</t>
  </si>
  <si>
    <t>7792003160227</t>
  </si>
  <si>
    <t>AUTOADHESIVO LAMA MADERA 62-3097</t>
  </si>
  <si>
    <t>LMA3102</t>
  </si>
  <si>
    <t>CARPETA LAMA ESC.3.40 LOVE (M)</t>
  </si>
  <si>
    <t>LMA3428</t>
  </si>
  <si>
    <t>6939980047535</t>
  </si>
  <si>
    <t>CARPETA LAMA A4 2.40 FORR.LOMO CURVO VERDE</t>
  </si>
  <si>
    <t>LMA3613</t>
  </si>
  <si>
    <t>CLASIFICADOR LAMA A5 12 DIV.SURTIDO EF202A5PL</t>
  </si>
  <si>
    <t>LMA3614</t>
  </si>
  <si>
    <t>6920583878589</t>
  </si>
  <si>
    <t>CLASIFICADOR LAMA A4 12DIV.SURT.PASTEL EF202PL</t>
  </si>
  <si>
    <t>LMA0074</t>
  </si>
  <si>
    <t>PINCEL VAN ORLEY LAMA CHATO N 6</t>
  </si>
  <si>
    <t>LMA0879</t>
  </si>
  <si>
    <t>PINCEL PICCASO LAMA N 3</t>
  </si>
  <si>
    <t>LMA0880</t>
  </si>
  <si>
    <t>PINCEL PICCASO LAMA N 5</t>
  </si>
  <si>
    <t>LMA0891</t>
  </si>
  <si>
    <t>PINCEL PICCASO LAMA N 2</t>
  </si>
  <si>
    <t>LMA3085</t>
  </si>
  <si>
    <t>CARPETA PRESENT.LAMA OF.C/BOLS.RP15F NG</t>
  </si>
  <si>
    <t>LMA3111</t>
  </si>
  <si>
    <t>CARPETA T/CRISTAL LAMA A4 PP-10AC (M)</t>
  </si>
  <si>
    <t>LMA3112</t>
  </si>
  <si>
    <t>6923794417103</t>
  </si>
  <si>
    <t>CARPETA T/CRISTAL LAMA A4 PP-10ACAZ AZUL</t>
  </si>
  <si>
    <t>LMA3359</t>
  </si>
  <si>
    <t>6932653907280</t>
  </si>
  <si>
    <t>CARPETA LAMA A4 2.40 FORR.ROJO ZD2X40RO</t>
  </si>
  <si>
    <t>LMA3367</t>
  </si>
  <si>
    <t>6932653907242</t>
  </si>
  <si>
    <t>CARPETA LAMA ESC.3.40 FORR.C/BLANC.FUSC</t>
  </si>
  <si>
    <t>LMA3392</t>
  </si>
  <si>
    <t>6923794406060</t>
  </si>
  <si>
    <t>CARPETA LAMA OF 2.40 C/CIERRE  ZB606F</t>
  </si>
  <si>
    <t>LMA3607</t>
  </si>
  <si>
    <t>6920583879968</t>
  </si>
  <si>
    <t>CAJA ARCHIVO LAMA A4 4CM PASTEL DC403CA4P4</t>
  </si>
  <si>
    <t>LMA3507</t>
  </si>
  <si>
    <t>7792003160531</t>
  </si>
  <si>
    <t>AUTOADHESIVO LAMA VITREAUX 62-9836 2MTS</t>
  </si>
  <si>
    <t>LMA3524</t>
  </si>
  <si>
    <t>6991708040013</t>
  </si>
  <si>
    <t>AUTOADHESIVO LAMA FANTASIA 62-1850 2MTS PRINCESAS</t>
  </si>
  <si>
    <t>LMA3529</t>
  </si>
  <si>
    <t>7790031700590</t>
  </si>
  <si>
    <t>AUTOADHESIVO LAMA FANTASIA 62-5006 2MTS TEX MADERA</t>
  </si>
  <si>
    <t>LMA3533</t>
  </si>
  <si>
    <t>7792003160050</t>
  </si>
  <si>
    <t>AUTOADHESIVO LAMA LISO COLOR AMARILLO 62-7010 2MTS</t>
  </si>
  <si>
    <t>LMA3535</t>
  </si>
  <si>
    <t>7792003161026</t>
  </si>
  <si>
    <t>AUTOADHESIVO LAMA LISO COLOR ROJO 62-7011 2MTS</t>
  </si>
  <si>
    <t>LMA3543</t>
  </si>
  <si>
    <t>6991708040037</t>
  </si>
  <si>
    <t>AUTOADHESIVO LAMA FANTASIA 62-1852 2MTS LEOPARDO</t>
  </si>
  <si>
    <t>LMA3566</t>
  </si>
  <si>
    <t>6920583878282</t>
  </si>
  <si>
    <t>CARPETA PLASTICA 60 FOLIOS A-4 LAMA PURP/ROSA/VMZA</t>
  </si>
  <si>
    <t>LMA3577</t>
  </si>
  <si>
    <t>6923794411002</t>
  </si>
  <si>
    <t>CARPETA PLASTICA 100 FOLIOS LAMA A-4 NEGRA OPACO</t>
  </si>
  <si>
    <t>LMA3106</t>
  </si>
  <si>
    <t>MARC.SIPA DOBLE PUNTA SM 199 LAMA (M)</t>
  </si>
  <si>
    <t>LMA3610</t>
  </si>
  <si>
    <t>6923794461014</t>
  </si>
  <si>
    <t>CLASIFICADOR LAMA CHEQUE 12 DIV.ME101</t>
  </si>
  <si>
    <t>LMA8588</t>
  </si>
  <si>
    <t>6920583842719</t>
  </si>
  <si>
    <t>CLASIFICADOR LAMA A4 12 DIV.GRIS EF202GR</t>
  </si>
  <si>
    <t>LMA0040</t>
  </si>
  <si>
    <t>6923794440200</t>
  </si>
  <si>
    <t>SEPARADOR PLAST.A4 A/Z 20POS.20TB400A4</t>
  </si>
  <si>
    <t>LMA3450</t>
  </si>
  <si>
    <t>6932653907075</t>
  </si>
  <si>
    <t>BIBLIORATO LAMA OFFICE A4 PVC LOMO 5CM GRIS</t>
  </si>
  <si>
    <t>LMA8597</t>
  </si>
  <si>
    <t>6932653907860</t>
  </si>
  <si>
    <t>BIBLIORATO LAMA OFFICE A4 PVC LOMO 7CM FUSCIA ZD984AFU</t>
  </si>
  <si>
    <t>LMA8604</t>
  </si>
  <si>
    <t>6932653907150</t>
  </si>
  <si>
    <t>BIBLIORATO LAMA OFFICE A4 PVC LOMO 7CM BLANCO</t>
  </si>
  <si>
    <t>LMA3101</t>
  </si>
  <si>
    <t>CARPETA LAMA ESC.3.40 AFA 1 (M)</t>
  </si>
  <si>
    <t>LMA3103</t>
  </si>
  <si>
    <t>CARPETA LAMA ESC.3.40 MAORI (M)</t>
  </si>
  <si>
    <t>LMA3361</t>
  </si>
  <si>
    <t>CARPETA DIBUJO LAMA N5 FORR.AZUL ZD5AZ</t>
  </si>
  <si>
    <t>LMA8587</t>
  </si>
  <si>
    <t>6939980047344</t>
  </si>
  <si>
    <t>CARPETA DIBUJO LAMA N6 FORR.NEGRA</t>
  </si>
  <si>
    <t>N  2631</t>
  </si>
  <si>
    <t>7798174182631</t>
  </si>
  <si>
    <t>CARPETA DIBUJO LAMA N5 MAORI N2631</t>
  </si>
  <si>
    <t>LMA0041</t>
  </si>
  <si>
    <t>CLASIFICADOR LAMA A4 31 DIV.AE231 NEGRO</t>
  </si>
  <si>
    <t>LMA3612</t>
  </si>
  <si>
    <t>6923794472027</t>
  </si>
  <si>
    <t>CLASIFICADOR LAMA A4 12 DIV.NEGRO EF202NE</t>
  </si>
  <si>
    <t>LMA3422</t>
  </si>
  <si>
    <t>6939980047252</t>
  </si>
  <si>
    <t>CARPETA DIBUJO LAMA N5 FORR.PURPURA ZD5BO</t>
  </si>
  <si>
    <t>LMA8585</t>
  </si>
  <si>
    <t>6939980047375</t>
  </si>
  <si>
    <t>CARPETA DIBUJO LAMA N6 FORR.NARANJA</t>
  </si>
  <si>
    <t>LMA8595</t>
  </si>
  <si>
    <t>6932653907808</t>
  </si>
  <si>
    <t>BIBLIORATO LAMA OFFICE A4 PVC LOMO 7CM NARANJA ZD984ANA/ZD700ANA</t>
  </si>
  <si>
    <t>LMA8598</t>
  </si>
  <si>
    <t>6932653907877</t>
  </si>
  <si>
    <t>BIBLIORATO LAMA OFFICE A4 PVC LOMO 7CM VERDE MANZANA ZD984AVEM</t>
  </si>
  <si>
    <t>LMA3420</t>
  </si>
  <si>
    <t>6939980047245</t>
  </si>
  <si>
    <t>CARPETA DIBUJO LAMA N5 FORR.NEGRO ZD5NE</t>
  </si>
  <si>
    <t>LMA8580</t>
  </si>
  <si>
    <t>6932653908140</t>
  </si>
  <si>
    <t>CARPETA LAMA A4 2.40 FORR.VERDE MANZANA ZD2X40VEM</t>
  </si>
  <si>
    <t>N  2815</t>
  </si>
  <si>
    <t>7798174182815</t>
  </si>
  <si>
    <t>CARPETA LAMA A4 2.40 MAORI N2815</t>
  </si>
  <si>
    <t>LMA3452</t>
  </si>
  <si>
    <t>6932653907426</t>
  </si>
  <si>
    <t>BIBLIORATO LAMA OFFICE A4 PVC LOMO 5CM NARANJA</t>
  </si>
  <si>
    <t>LMA8603</t>
  </si>
  <si>
    <t>6932653907167</t>
  </si>
  <si>
    <t>BIBLIORATO LAMA OFFICE A4 PVC LOMO 7CM PASTEL CELESTE</t>
  </si>
  <si>
    <t>LMA0039</t>
  </si>
  <si>
    <t>6923794415208</t>
  </si>
  <si>
    <t>SEPARADOR PLAST.A4 A/Z 20POS.20TB150A4</t>
  </si>
  <si>
    <t>LMA3454</t>
  </si>
  <si>
    <t>6932653907419</t>
  </si>
  <si>
    <t>BIBLIORATO LAMA OFFICE A4 PVC LOMO 5CM PASTEL CELESTE</t>
  </si>
  <si>
    <t>LMA0003</t>
  </si>
  <si>
    <t>6923794483122</t>
  </si>
  <si>
    <t>CLASIFICADOR LAMA OF.COMB.12D AE212F</t>
  </si>
  <si>
    <t>LMA3458</t>
  </si>
  <si>
    <t>7792010562113</t>
  </si>
  <si>
    <t>AUTOADHESIVO LAMA TRANSP.10MT</t>
  </si>
  <si>
    <t>LMA3461</t>
  </si>
  <si>
    <t>6991903130106</t>
  </si>
  <si>
    <t>AUTOADHESIVO LAMA HOLOGR.PLATA/RECUADRO 2MT</t>
  </si>
  <si>
    <t>LMA3487</t>
  </si>
  <si>
    <t>6991903130113</t>
  </si>
  <si>
    <t>AUTOADHESIVO LAMA HOLOGR.ORO/ESTRELLA 62-4068-2 2MTS</t>
  </si>
  <si>
    <t>LMA3521</t>
  </si>
  <si>
    <t>7792012160034</t>
  </si>
  <si>
    <t>AUTOADHESIVO LAMA FANTASIA 62-1857 2MTS EMOJI</t>
  </si>
  <si>
    <t>LMA3553</t>
  </si>
  <si>
    <t>AUTOADHESIVO LAMA MADERA 10MT 62-3054</t>
  </si>
  <si>
    <t>LMA0890</t>
  </si>
  <si>
    <t>PINCEL PICCASO LAMA N 0</t>
  </si>
  <si>
    <t>LMA3409</t>
  </si>
  <si>
    <t>PINCEL PICCASO LAMA N 10</t>
  </si>
  <si>
    <t>LMA0035</t>
  </si>
  <si>
    <t>PORTATALON. LAMA OF.C/T Y CLIP CF703PC</t>
  </si>
  <si>
    <t>LMA8613</t>
  </si>
  <si>
    <t>CARPETA PLASTICA 60 FOLIOS OF LAMA OPACA FM60F</t>
  </si>
  <si>
    <t>LMA0078</t>
  </si>
  <si>
    <t>PINCEL VAN ORLEY 577 N 14</t>
  </si>
  <si>
    <t>LMA0090</t>
  </si>
  <si>
    <t>6927052510087</t>
  </si>
  <si>
    <t>PINCEL VAN ORLEY LAMA CHATO N 8 X12</t>
  </si>
  <si>
    <t>LMA0881</t>
  </si>
  <si>
    <t>PINCEL PICCASO LAMA N 8</t>
  </si>
  <si>
    <t>LMA0882</t>
  </si>
  <si>
    <t>PINCEL PICCASO LAMA N 12</t>
  </si>
  <si>
    <t>LMA0888</t>
  </si>
  <si>
    <t>4895007225329</t>
  </si>
  <si>
    <t>PINCEL PICCASO LAMA N 8 X 12</t>
  </si>
  <si>
    <t>LMA0892</t>
  </si>
  <si>
    <t>PINCEL PICCASO LAMA N 4</t>
  </si>
  <si>
    <t>LMA3067</t>
  </si>
  <si>
    <t>PINCEL PICCASO LAMA N 9</t>
  </si>
  <si>
    <t>LMA3579</t>
  </si>
  <si>
    <t>6920583879944</t>
  </si>
  <si>
    <t>CAJA ARCHIVO LAMA A4 2CM PASTEL DC402CA4P4</t>
  </si>
  <si>
    <t>LMA3416</t>
  </si>
  <si>
    <t>PINCEL VAN ORLEY LAMA CHATO P57710 N 10 CERDA CHINA X 12</t>
  </si>
  <si>
    <t>LMA0893</t>
  </si>
  <si>
    <t>CARPETA T/CRISTAL OFFICE A4 LW320K NG</t>
  </si>
  <si>
    <t>LMA3588</t>
  </si>
  <si>
    <t>6920583889011</t>
  </si>
  <si>
    <t>CARPETA COLGANTE PLAST 5POS.LAMA OF.PASTEL SU307FP4</t>
  </si>
  <si>
    <t>LMA3424</t>
  </si>
  <si>
    <t>6939980047511</t>
  </si>
  <si>
    <t>CARPETA LAMA A4 2.40 FORR.LOMO CURVO AZUL</t>
  </si>
  <si>
    <t>LMA8581</t>
  </si>
  <si>
    <t>6939980047313</t>
  </si>
  <si>
    <t>CARPETA DIBUJO LAMA N6 FORR.AZUL</t>
  </si>
  <si>
    <t>N  2839</t>
  </si>
  <si>
    <t>7798174182839</t>
  </si>
  <si>
    <t>CARPETA LAMA A4 2.40 MAORI N2839</t>
  </si>
  <si>
    <t>N  3126</t>
  </si>
  <si>
    <t>7798174183126</t>
  </si>
  <si>
    <t>CARPETA LAMA ESC.3.40 MAORI S1 3D</t>
  </si>
  <si>
    <t>N  3355</t>
  </si>
  <si>
    <t>7798174183355</t>
  </si>
  <si>
    <t>CARPETA DIBUJO LAMA N5 LOVE DESIG.</t>
  </si>
  <si>
    <t>LMA3459</t>
  </si>
  <si>
    <t>LAMINA PLASTIF.150 MIC.CAL.225X362 OF.X20 LAMA</t>
  </si>
  <si>
    <t>LMA0044</t>
  </si>
  <si>
    <t>6923794417028</t>
  </si>
  <si>
    <t>PORTATALON. LAMA OF.C/T Y CLIP CF702FC</t>
  </si>
  <si>
    <t>LMA3451</t>
  </si>
  <si>
    <t>6932653907105</t>
  </si>
  <si>
    <t>BIBLIORATO LAMA OFFICE A4 PVC LOMO 5CM VERDE MANZANA</t>
  </si>
  <si>
    <t>N  3010</t>
  </si>
  <si>
    <t>7798174183010</t>
  </si>
  <si>
    <t>SEPARADOR LAMA N3 AFA 2 X 6</t>
  </si>
  <si>
    <t>LMA0032</t>
  </si>
  <si>
    <t>CARPETA PLASTICA 100 FOLIOS OF LAMA</t>
  </si>
  <si>
    <t>LMA0047</t>
  </si>
  <si>
    <t>CARPETA LAMA C/ELAST.36X51 P023550 NG</t>
  </si>
  <si>
    <t>LMA0057</t>
  </si>
  <si>
    <t>CARPETA LAMA PLAST.VELOZ A4 SH10 NG</t>
  </si>
  <si>
    <t>LMA0066</t>
  </si>
  <si>
    <t>CARPETA LAMA PLAST.VELOZ OF SH10F AZ</t>
  </si>
  <si>
    <t>LMA3083</t>
  </si>
  <si>
    <t>6923794403502</t>
  </si>
  <si>
    <t>CARPETA T/CRISTAL LAMA OF PP-10FCNE NEGRA</t>
  </si>
  <si>
    <t>LMA3357</t>
  </si>
  <si>
    <t>6932653907198</t>
  </si>
  <si>
    <t>CARPETA LAMA ESC.3.40 FORR.ROJO ZD3X40S4</t>
  </si>
  <si>
    <t>LMA8591</t>
  </si>
  <si>
    <t>CARPETA PLASTICA 20 FOLIOS A-4 LAMA ROJO</t>
  </si>
  <si>
    <t>LMA8620</t>
  </si>
  <si>
    <t>6923794410432</t>
  </si>
  <si>
    <t>CARPETA PLASTICA 40 FOLIOS A-4 LAMA RO/VE/GR FM40X</t>
  </si>
  <si>
    <t>LMA0002</t>
  </si>
  <si>
    <t>6923794402123</t>
  </si>
  <si>
    <t>CLASIFICADOR LAMA A4 COMB.12D AE212</t>
  </si>
  <si>
    <t>LMA3446</t>
  </si>
  <si>
    <t>6932653907013</t>
  </si>
  <si>
    <t>BIBLIORATO LAMA OFFICE A4 PVC LOMO 5CM AZUL</t>
  </si>
  <si>
    <t>LMA3456</t>
  </si>
  <si>
    <t>6932653907433</t>
  </si>
  <si>
    <t>BIBLIORATO LAMA OFFICE A4 PVC LOMO 5CM VIOLETA</t>
  </si>
  <si>
    <t>LMA8596</t>
  </si>
  <si>
    <t>6932653907846</t>
  </si>
  <si>
    <t>BIBLIORATO LAMA OFFICE A4 PVC LOMO 7CM GRIS ZD984AGR/ZD700AGR</t>
  </si>
  <si>
    <t>LMA3464</t>
  </si>
  <si>
    <t>6991903130021</t>
  </si>
  <si>
    <t>AUTOADHESIVO LAMA FLUO AMARILLO 2 MTS</t>
  </si>
  <si>
    <t>LMA3468</t>
  </si>
  <si>
    <t>7991807240023</t>
  </si>
  <si>
    <t>AUTOADHESIVO LAMA GLITTER FANTASIA MINI CORAZONES 3MTS</t>
  </si>
  <si>
    <t>LMA3417</t>
  </si>
  <si>
    <t>6939980047221</t>
  </si>
  <si>
    <t>CARPETA DIBUJO LAMA N5 FORR.ROJO ZD5RO</t>
  </si>
  <si>
    <t>LMA3421</t>
  </si>
  <si>
    <t>6939980047276</t>
  </si>
  <si>
    <t>CARPETA DIBUJO LAMA N5 FORR.NARANJA ZD5NA</t>
  </si>
  <si>
    <t>N  2129</t>
  </si>
  <si>
    <t>7798174182129</t>
  </si>
  <si>
    <t>CARPETA LAMA ESC.3.40 LOVE N2129</t>
  </si>
  <si>
    <t>LMA0012</t>
  </si>
  <si>
    <t>CAJA PORTADOC.LAMA A4 C/V. DC2037A AZUL</t>
  </si>
  <si>
    <t>LMA0086</t>
  </si>
  <si>
    <t>4895007225299</t>
  </si>
  <si>
    <t>PINCEL PICCASO LAMA N 5 X12</t>
  </si>
  <si>
    <t>LMA3407</t>
  </si>
  <si>
    <t>PINCEL PICCASO LAMA N 7</t>
  </si>
  <si>
    <t>LMA3410</t>
  </si>
  <si>
    <t>4895007225343</t>
  </si>
  <si>
    <t>PINCEL PICCASO LAMA N 10 X 12</t>
  </si>
  <si>
    <t>LMA8602</t>
  </si>
  <si>
    <t>6932653907839</t>
  </si>
  <si>
    <t>BIBLIORATO LAMA OFFICE A4 PVC LOMO 7CM VERDE ZD984AVE</t>
  </si>
  <si>
    <t>LMA3099</t>
  </si>
  <si>
    <t>CARPETA LAMA A4 2.40 MAORI (M)</t>
  </si>
  <si>
    <t>LMA3377</t>
  </si>
  <si>
    <t>CARPETA LAMA ESC.3.40 FORR.NEGRO ZD3X40S4</t>
  </si>
  <si>
    <t>LMA3427</t>
  </si>
  <si>
    <t>6939980047573</t>
  </si>
  <si>
    <t>CARPETA LAMA A4 2.40 FORR.LOMO CURVO NARANJA</t>
  </si>
  <si>
    <t>LMA8578</t>
  </si>
  <si>
    <t>6932653908157</t>
  </si>
  <si>
    <t>CARPETA LAMA A4 2.40 FORR.NARANJA ZD2X40NA</t>
  </si>
  <si>
    <t>LMA8583</t>
  </si>
  <si>
    <t>6939980047337</t>
  </si>
  <si>
    <t>CARPETA DIBUJO LAMA N6 FORR.VERDE</t>
  </si>
  <si>
    <t>LMA3584</t>
  </si>
  <si>
    <t>6920583878930</t>
  </si>
  <si>
    <t>CLASIFICADOR LAMA A5 12 DIV.SURTIDO CRISTAL EF202A5CR</t>
  </si>
  <si>
    <t>LMA3586</t>
  </si>
  <si>
    <t>6920583878565</t>
  </si>
  <si>
    <t>CLASIFICADOR LAMA OF 12DIV.SURTIDO PASTEL EF202FPL</t>
  </si>
  <si>
    <t>LMA3611</t>
  </si>
  <si>
    <t>6920583878572</t>
  </si>
  <si>
    <t>CLASIFICADOR LAMA A4 12 DV.SURT EF202CR</t>
  </si>
  <si>
    <t>LMA3072</t>
  </si>
  <si>
    <t>CLASIFICADOR LAMA A4 31 DIV.AE231 AZUL</t>
  </si>
  <si>
    <t>LMA3615</t>
  </si>
  <si>
    <t>6932717101425</t>
  </si>
  <si>
    <t>CLASIFICADOR LAMA A4 COMB.12D AE212BA</t>
  </si>
  <si>
    <t>LMA0005</t>
  </si>
  <si>
    <t>6923794401126</t>
  </si>
  <si>
    <t>CLASIFICADOR LAMA CHEQUE COMB.12D AE112</t>
  </si>
  <si>
    <t>LMA8592</t>
  </si>
  <si>
    <t>CARPETA PLASTICA 30 FOLIOS A-4 LAMA AZUL</t>
  </si>
  <si>
    <t>LMA0013</t>
  </si>
  <si>
    <t>CAJA PORTADOC.LAMA OF.C/V. DC2037F AZUL</t>
  </si>
  <si>
    <t>LMA0029</t>
  </si>
  <si>
    <t>6923794464022</t>
  </si>
  <si>
    <t>CAJA ARCHIVO LAMA A4 2CM TRAN.DC402</t>
  </si>
  <si>
    <t>LMA0030</t>
  </si>
  <si>
    <t>6923794484020</t>
  </si>
  <si>
    <t>CAJA ARCHIVO LAMA OF.2CM TRAN.DC402F</t>
  </si>
  <si>
    <t>LMA0076</t>
  </si>
  <si>
    <t>PINCEL VAN ORLEY LAMA CHATO N 10</t>
  </si>
  <si>
    <t>LMA0087</t>
  </si>
  <si>
    <t>4895007225251</t>
  </si>
  <si>
    <t>PINCEL PICCASO LAMA N 1 X12</t>
  </si>
  <si>
    <t>LMA0886</t>
  </si>
  <si>
    <t>4895007225275</t>
  </si>
  <si>
    <t>PINCEL PICCASO LAMA N 3 X 12</t>
  </si>
  <si>
    <t>LMA0887</t>
  </si>
  <si>
    <t>4895007225282</t>
  </si>
  <si>
    <t>PINCEL PICCASO LAMA N 4 X 12</t>
  </si>
  <si>
    <t>LMA3499</t>
  </si>
  <si>
    <t>7792003160562</t>
  </si>
  <si>
    <t>AUTOADHESIVO LAMA VITREAUX 62-9867 2MTS</t>
  </si>
  <si>
    <t>LMA3510</t>
  </si>
  <si>
    <t>7792003160449</t>
  </si>
  <si>
    <t>AUTOADHESIVO LAMA P/VIDRIO 62-9017 2MTS</t>
  </si>
  <si>
    <t>LMA3530</t>
  </si>
  <si>
    <t>7792003160326</t>
  </si>
  <si>
    <t>AUTOADHESIVO LAMA FANTASIA 62-1817 2MTS</t>
  </si>
  <si>
    <t>LMA3534</t>
  </si>
  <si>
    <t>7792003160128</t>
  </si>
  <si>
    <t>AUTOADHESIVO LAMA LISO COLOR MARRON 62-7013 2MTS</t>
  </si>
  <si>
    <t>LMA3539</t>
  </si>
  <si>
    <t>7792004150036</t>
  </si>
  <si>
    <t>AUTOADHESIVO LAMA FANTASIA 62-1824 2MTS FLOR ROS-B</t>
  </si>
  <si>
    <t>LMA3470</t>
  </si>
  <si>
    <t>6991903130083</t>
  </si>
  <si>
    <t>AUTOADHESIVO LAMA HOLOGR.ROJO/CUADRADO 62-4005-2 2MTS</t>
  </si>
  <si>
    <t>LMA3475</t>
  </si>
  <si>
    <t>6991903130052</t>
  </si>
  <si>
    <t>AUTOADHESIVO LAMA TUNNIG CARBONO 62-5001-2 2MTS</t>
  </si>
  <si>
    <t>LMA3500</t>
  </si>
  <si>
    <t>AUTOADHESIVO LAMA MADERA 62-3034 2MTS</t>
  </si>
  <si>
    <t>LMA3505</t>
  </si>
  <si>
    <t>7792003160104</t>
  </si>
  <si>
    <t>AUTOADHESIVO LAMA LISO COLOR VIOLETA 62-7047 2MTS</t>
  </si>
  <si>
    <t>LMA3513</t>
  </si>
  <si>
    <t>7792003160241</t>
  </si>
  <si>
    <t>AUTOADHESIVO LAMA FANTASIA 62-1888 2MTS CORAZONES</t>
  </si>
  <si>
    <t>LMA3523</t>
  </si>
  <si>
    <t>7792003170011</t>
  </si>
  <si>
    <t>AUTOADHESIVO LAMA MADERA 62-3091 2MTS</t>
  </si>
  <si>
    <t>LMA3531</t>
  </si>
  <si>
    <t>7792003160111</t>
  </si>
  <si>
    <t>AUTOADHESIVO LAMA LISO COLOR GRIS 62-7009 2MTS</t>
  </si>
  <si>
    <t>LMA3541</t>
  </si>
  <si>
    <t>7792004150043</t>
  </si>
  <si>
    <t>AUTOADHESIVO LAMA FANTASIA 62-1873 2MTS OSITOS</t>
  </si>
  <si>
    <t>LMA3108</t>
  </si>
  <si>
    <t>SEPARADOR LAMA N3 AFA (M)</t>
  </si>
  <si>
    <t>LMA3384</t>
  </si>
  <si>
    <t>6932653908768</t>
  </si>
  <si>
    <t>BIBLIORATO LAMA OFFICE A4 PVC LOMO 7CM PASTEL VERDE</t>
  </si>
  <si>
    <t>LMA3393</t>
  </si>
  <si>
    <t>6932653908782</t>
  </si>
  <si>
    <t>BIBLIORATO LAMA OFFICE OF PVC LOMO 7CM PASTEL VERDE</t>
  </si>
  <si>
    <t>LMA3448</t>
  </si>
  <si>
    <t>6932653907556</t>
  </si>
  <si>
    <t>BIBLIORATO LAMA OFFICE A4 PVC LOMO 5CM AMARILLO</t>
  </si>
  <si>
    <t>N  3034</t>
  </si>
  <si>
    <t>7798174183034</t>
  </si>
  <si>
    <t>SEPARADOR LAMA N3 KATY X 6</t>
  </si>
  <si>
    <t>LMA0054</t>
  </si>
  <si>
    <t>6923794411033</t>
  </si>
  <si>
    <t>CARPETA LAMA A4 C/ESPIRAL CF103</t>
  </si>
  <si>
    <t>LMA3084</t>
  </si>
  <si>
    <t>6920502127415</t>
  </si>
  <si>
    <t>CARPETA T/CRISTAL OFFICE OF LW320PF NG</t>
  </si>
  <si>
    <t>LMA3368</t>
  </si>
  <si>
    <t>6932653907266</t>
  </si>
  <si>
    <t>CARPETA LAMA ESC.3.40 FORR.C/BLANC.VIOL</t>
  </si>
  <si>
    <t>LMA3558</t>
  </si>
  <si>
    <t>6920583878169</t>
  </si>
  <si>
    <t>CARPETA PLASTICA 10 FOLIOS A-4 LAMA PURP/ROSA/VMZA</t>
  </si>
  <si>
    <t>LMA3560</t>
  </si>
  <si>
    <t>6923794410203</t>
  </si>
  <si>
    <t>CARPETA PLASTICA 20 FOLIOS A-4 LAMA NG</t>
  </si>
  <si>
    <t>LMA0038</t>
  </si>
  <si>
    <t>6923794432021</t>
  </si>
  <si>
    <t>CARPETA LAMA OF.PLAST.C/ELAST.P02F</t>
  </si>
  <si>
    <t>LMA0894</t>
  </si>
  <si>
    <t>CARPETA T/CRISTAL LAMA A4 PP-10AC ROJA</t>
  </si>
  <si>
    <t>LMA3360</t>
  </si>
  <si>
    <t>6932653907297</t>
  </si>
  <si>
    <t>CARPETA LAMA A4 2.40 FORR.VERDE ZD2X40VE</t>
  </si>
  <si>
    <t>LMA3556</t>
  </si>
  <si>
    <t>6923794410166</t>
  </si>
  <si>
    <t>CARPETA PLASTICA 10 FOLIOS A-4 LAMA GRIS</t>
  </si>
  <si>
    <t>LMA3568</t>
  </si>
  <si>
    <t>6952525516007</t>
  </si>
  <si>
    <t>CALCULADORA ECAL TC52</t>
  </si>
  <si>
    <t>RF 0876</t>
  </si>
  <si>
    <t>CARPETA LAMA OF C/CIERRE ZB606F</t>
  </si>
  <si>
    <t>LMA3386</t>
  </si>
  <si>
    <t>6932653908805</t>
  </si>
  <si>
    <t>BIBLIORATO LAMA OFFICE OF PVC LOMO 7CM PASTEL LILA</t>
  </si>
  <si>
    <t>LMA3378</t>
  </si>
  <si>
    <t>6932653908850</t>
  </si>
  <si>
    <t>CARPETA LAMA ESC.3.40 PVC PASTEL SURT.ZD3X40P4</t>
  </si>
  <si>
    <t>LMA3429</t>
  </si>
  <si>
    <t>6939980047450</t>
  </si>
  <si>
    <t>CARPETA LAMA ESC.3.40 FORR.LOMO CURVO PURPURA</t>
  </si>
  <si>
    <t>LMA8577</t>
  </si>
  <si>
    <t>6932653908133</t>
  </si>
  <si>
    <t>CARPETA LAMA A4 2.40 FORR.PURPURA ZD2X40BO</t>
  </si>
  <si>
    <t>LMA8579</t>
  </si>
  <si>
    <t>6932653908096</t>
  </si>
  <si>
    <t>CARPETA LAMA A4 2.40 FORR.AZUL ZD2X40AZ</t>
  </si>
  <si>
    <t>LMA8582</t>
  </si>
  <si>
    <t>6939980047320</t>
  </si>
  <si>
    <t>CARPETA DIBUJO LAMA N6 FORR.ROJO</t>
  </si>
  <si>
    <t>N  2617</t>
  </si>
  <si>
    <t>7798174182617</t>
  </si>
  <si>
    <t>CARPETA DIBUJO LAMA N5 AFA 2</t>
  </si>
  <si>
    <t>N  2662</t>
  </si>
  <si>
    <t>7798174182662</t>
  </si>
  <si>
    <t>CARPETA DIBUJO LAMA N5 MAORI 2</t>
  </si>
  <si>
    <t>N  3157</t>
  </si>
  <si>
    <t>7798174183157</t>
  </si>
  <si>
    <t>CARPETA LAMA ESC.3.40 LOVE DESIG 3D</t>
  </si>
  <si>
    <t>LMA8619</t>
  </si>
  <si>
    <t>CARPETA PLASTICA 40 FOLIOS A-4 LAMA AZUL FM40</t>
  </si>
  <si>
    <t>LMA0073</t>
  </si>
  <si>
    <t>PINCEL VAN ORLEY LAMA CHATO N 4</t>
  </si>
  <si>
    <t>LMA3098</t>
  </si>
  <si>
    <t>CARPETA LAMA A4 2.40 AFA (M)</t>
  </si>
  <si>
    <t>LMA3419</t>
  </si>
  <si>
    <t>6939980047269</t>
  </si>
  <si>
    <t>CARPETA DIBUJO LAMA N5 FORR.VERDE MANZANA ZD5VEM</t>
  </si>
  <si>
    <t>LMA3426</t>
  </si>
  <si>
    <t>6939980047559</t>
  </si>
  <si>
    <t>CARPETA LAMA A4 2.40 FORR.LOMO CURVO PURPURA</t>
  </si>
  <si>
    <t>LMA3430</t>
  </si>
  <si>
    <t>6939980047474</t>
  </si>
  <si>
    <t>CARPETA LAMA ESC.3.40 FORR.LOMO CURVO NARANJA</t>
  </si>
  <si>
    <t>LMA3609</t>
  </si>
  <si>
    <t>6923794493107</t>
  </si>
  <si>
    <t>CARPETA LAMA C/VAINA OF.CH311OFC C/U</t>
  </si>
  <si>
    <t>LMA8584</t>
  </si>
  <si>
    <t>6939980047368</t>
  </si>
  <si>
    <t>CARPETA DIBUJO LAMA N6 FORR.VERDE MANZANA</t>
  </si>
  <si>
    <t>N  2228</t>
  </si>
  <si>
    <t>7798174182228</t>
  </si>
  <si>
    <t>CARPETA LAMA ESC.3.40 AFA 2 N2228</t>
  </si>
  <si>
    <t>LMA8624</t>
  </si>
  <si>
    <t>6923794411019</t>
  </si>
  <si>
    <t>CARPETA PLASTICA 100 FOLIOS LAMA A-4 AZUL OPACO</t>
  </si>
  <si>
    <t>LMA8630</t>
  </si>
  <si>
    <t>6923794410845</t>
  </si>
  <si>
    <t>CARPETA PLASTICA 80 FOLIOS A-4 LAMA VERDE</t>
  </si>
  <si>
    <t>LMA8631</t>
  </si>
  <si>
    <t>6923794410838</t>
  </si>
  <si>
    <t>CARPETA PLASTICA 80 FOLIOS A-4 LAMA ROJO</t>
  </si>
  <si>
    <t>LMA0017</t>
  </si>
  <si>
    <t>CARPETA PRESENT.LAMA A4 C/BOLS.RT15A NG</t>
  </si>
  <si>
    <t>LMA3086</t>
  </si>
  <si>
    <t>CARPETA PRESENT.LAMA A4 C/BOLS.RT15A AZ</t>
  </si>
  <si>
    <t>LMA3104</t>
  </si>
  <si>
    <t>CARPETA T/CRISTAL OFFICE A4 LW320K (M)</t>
  </si>
  <si>
    <t>LMA3576</t>
  </si>
  <si>
    <t>6923794410807</t>
  </si>
  <si>
    <t>CARPETA PLASTICA 80 FOLIOS A-4 LAMA OPACO AZUL</t>
  </si>
  <si>
    <t>LMA3591</t>
  </si>
  <si>
    <t>6920583877810</t>
  </si>
  <si>
    <t>CARPETA COLGANTE PLAST 5POS.LAMA OF.NEGRO SU307FNE</t>
  </si>
  <si>
    <t>LMA3592</t>
  </si>
  <si>
    <t>CARPETA COLGANTE PLAST 5POS.LAMA OF.ROJO SU307FRO</t>
  </si>
  <si>
    <t>LMA3460</t>
  </si>
  <si>
    <t>6991903130090</t>
  </si>
  <si>
    <t>AUTOADHESIVO LAMA HOLOGR.VIOLETA/CORAZON 2MT</t>
  </si>
  <si>
    <t>LMA3484</t>
  </si>
  <si>
    <t>6991903130014</t>
  </si>
  <si>
    <t>AUTOADHESIVO LAMA FLUO ROSA 2MTS</t>
  </si>
  <si>
    <t>LMA3491</t>
  </si>
  <si>
    <t>AUTOADHESIVO LAMA LISO COLOR VERDE 62-7018 2MTS</t>
  </si>
  <si>
    <t>LMA3525</t>
  </si>
  <si>
    <t>7792003160296</t>
  </si>
  <si>
    <t>AUTOADHESIVO LAMA FANTASIA 62-1811 2MTS FRUTAL</t>
  </si>
  <si>
    <t>LMA3536</t>
  </si>
  <si>
    <t>7792003161002</t>
  </si>
  <si>
    <t>AUTOADHESIVO LAMA LISO COLOR BLANCO 62-7014 2MTS</t>
  </si>
  <si>
    <t>LMA0019</t>
  </si>
  <si>
    <t>SOBRE LAMA A4 PVC C/CIERRE ZIP NEGRO</t>
  </si>
  <si>
    <t>LMA3362</t>
  </si>
  <si>
    <t>6923794472034</t>
  </si>
  <si>
    <t>SOBRE LAMA A4 PVC C/CIERRE ZIP TRANSP.CH</t>
  </si>
  <si>
    <t>LMA3405</t>
  </si>
  <si>
    <t>6920583879876</t>
  </si>
  <si>
    <t>SOBRE LAMA A5 PVC SIMPLE C/BOTON PASTEL CH321A5 SURTIDO</t>
  </si>
  <si>
    <t>LMA3441</t>
  </si>
  <si>
    <t>6923794473185</t>
  </si>
  <si>
    <t>SOBRE LAMA OF PVC C/BOTON OPACO CH318OFC</t>
  </si>
  <si>
    <t>LMA3604</t>
  </si>
  <si>
    <t>SOBRE LAMA ZIP A4 CRISTAL  CH203A4</t>
  </si>
  <si>
    <t>LMA3434</t>
  </si>
  <si>
    <t>6920583878787</t>
  </si>
  <si>
    <t>SOBRE LAMA OF PVC C/BOTON OPACO CH318FCP</t>
  </si>
  <si>
    <t>LMA3602</t>
  </si>
  <si>
    <t>6923794421193</t>
  </si>
  <si>
    <t>SOBRE LAMA C/HILO VERTICAL OF COLOR CH119C</t>
  </si>
  <si>
    <t>LMA8608</t>
  </si>
  <si>
    <t>6991706280091</t>
  </si>
  <si>
    <t>SOBRE LAMA OF PVC SIMPLE C/BOTON FTSIA.BUHOS CH319FCZ2</t>
  </si>
  <si>
    <t>LMA3570</t>
  </si>
  <si>
    <t>6932177476941</t>
  </si>
  <si>
    <t>CALCULADORA ECAL TC64</t>
  </si>
  <si>
    <t>LMA3571</t>
  </si>
  <si>
    <t>6952525838184</t>
  </si>
  <si>
    <t>CALCULADORA ECAL TC42</t>
  </si>
  <si>
    <t>LMA3573</t>
  </si>
  <si>
    <t>6952525839211</t>
  </si>
  <si>
    <t>CALCULADORA ECAL TC58</t>
  </si>
  <si>
    <t>LMA3574</t>
  </si>
  <si>
    <t>6920583878411</t>
  </si>
  <si>
    <t>CARPETA PLASTICA 30 FOLIOS OF LAMA PURP/ROSA/VMZA</t>
  </si>
  <si>
    <t>LMA3589</t>
  </si>
  <si>
    <t>6920583878596</t>
  </si>
  <si>
    <t>CARPETA COLGANTE PLAST 5POS.LAMA OF.CELESTE SU307FCE</t>
  </si>
  <si>
    <t>LMA3595</t>
  </si>
  <si>
    <t>6920583878152</t>
  </si>
  <si>
    <t>CARPETA COLGANTE PLAST 5 POS.LAMA OF.GRIS SU307FGR</t>
  </si>
  <si>
    <t>LMA3467</t>
  </si>
  <si>
    <t>AUTOADHESIVO LAMA GLITTER COLOR FUSCIA 3MTS</t>
  </si>
  <si>
    <t>LMA3473</t>
  </si>
  <si>
    <t>7792003160135</t>
  </si>
  <si>
    <t>AUTOADHESIVO LAMA LISO COLOR VERDE PASTEL 62-7021 2MTS</t>
  </si>
  <si>
    <t>LMA3481</t>
  </si>
  <si>
    <t>7792011250057</t>
  </si>
  <si>
    <t>AUTOADHESIVO LAMA GLITTER COLOR AZUL 62-502 3MTS</t>
  </si>
  <si>
    <t>LMA3483</t>
  </si>
  <si>
    <t>7991807240061</t>
  </si>
  <si>
    <t>AUTOADHESIVO LAMA GLITTER FANTASIA CUADROS 62-605 3MTS</t>
  </si>
  <si>
    <t>LMA3492</t>
  </si>
  <si>
    <t>7792003160258</t>
  </si>
  <si>
    <t>AUTOADHESIVO LAMA FANTASIA 62-1831 2MTS FLOR VI-LI</t>
  </si>
  <si>
    <t>LMA3527</t>
  </si>
  <si>
    <t>7792003161132</t>
  </si>
  <si>
    <t>AUTOADHESIVO LAMA FANTASIA 62-1822 2MTS FLOR R Y B</t>
  </si>
  <si>
    <t>LMA3554</t>
  </si>
  <si>
    <t>AUTOADHESIVO LAMA MADERA 10MT 62-3034</t>
  </si>
  <si>
    <t>LMA3094</t>
  </si>
  <si>
    <t>SOBRE LAMA OF PVC C/CIERRE ZIP TRANS.(M)</t>
  </si>
  <si>
    <t>LMA3363</t>
  </si>
  <si>
    <t>6923794462035</t>
  </si>
  <si>
    <t>SOBRE LAMA A4 PVC C/CIERRE ZIP AZUL CH20</t>
  </si>
  <si>
    <t>LMA3364</t>
  </si>
  <si>
    <t>6923794492032</t>
  </si>
  <si>
    <t>SOBRE LAMA OF PVC C/CIERRE ZIP NEG.CH203</t>
  </si>
  <si>
    <t>LMA3474</t>
  </si>
  <si>
    <t>7792003160500</t>
  </si>
  <si>
    <t>AUTOADHESIVO LAMA VITREAUX 62-9012 2MTS T/IGLESIA</t>
  </si>
  <si>
    <t>LMA3485</t>
  </si>
  <si>
    <t>6991903130045</t>
  </si>
  <si>
    <t>AUTOADHESIVO LAMA FLUO VERDE 2MTS</t>
  </si>
  <si>
    <t>LMA3497</t>
  </si>
  <si>
    <t>7792003160067</t>
  </si>
  <si>
    <t>AUTOADHESIVO LAMA LISO COLOR NARANJA 62-7012 2MTS</t>
  </si>
  <si>
    <t>LMA3511</t>
  </si>
  <si>
    <t>7792003160517</t>
  </si>
  <si>
    <t>AUTOADHESIVO LAMA VITREAUX 62-9946 2MTS</t>
  </si>
  <si>
    <t>LMA3540</t>
  </si>
  <si>
    <t>7792003161057</t>
  </si>
  <si>
    <t>AUTOADHESIVO LAMA FANTASIA 62-1840 2MTS UNICORNIO</t>
  </si>
  <si>
    <t>LMA3544</t>
  </si>
  <si>
    <t>AUTOADHESIVO LAMA MADERA 62-3054 2MTS</t>
  </si>
  <si>
    <t>LMA0059</t>
  </si>
  <si>
    <t>6923794472003</t>
  </si>
  <si>
    <t>SOBRE LAMA PVC C/CIERRE ZIP CANOPLA CRISTAL CH200A</t>
  </si>
  <si>
    <t>LMA3447</t>
  </si>
  <si>
    <t>6932653907051</t>
  </si>
  <si>
    <t>BIBLIORATO LAMA OFFICE A4 PVC LOMO 5CM ROJO</t>
  </si>
  <si>
    <t>LMA8594</t>
  </si>
  <si>
    <t>6932653907259</t>
  </si>
  <si>
    <t>BIBLIORATO LAMA OFFICE A4 PVC LOMO 7CM VIOLETA ZD700AVI/ZD700ABO</t>
  </si>
  <si>
    <t>LMA0018</t>
  </si>
  <si>
    <t>CARPETA PRESENT.LAMA OF.C/BOLS.RP15F AZ</t>
  </si>
  <si>
    <t>LMA3078</t>
  </si>
  <si>
    <t>CARPETA LAMA PLAST.VELOZ OF SH10F NG</t>
  </si>
  <si>
    <t>LMA3091</t>
  </si>
  <si>
    <t>6920583878060</t>
  </si>
  <si>
    <t>CARPETA T/CRISTAL OFFICE A4 LW320K VERDE</t>
  </si>
  <si>
    <t>LMA3092</t>
  </si>
  <si>
    <t>CARPETA T/CRISTAL OFFICE A4 LW320K ROJA</t>
  </si>
  <si>
    <t>LMA3575</t>
  </si>
  <si>
    <t>6923794410319</t>
  </si>
  <si>
    <t>CARPETA PLASTICA 30 FOLIOS A-4 LAMA OPACO</t>
  </si>
  <si>
    <t>LMA8590</t>
  </si>
  <si>
    <t>CARPETA PLASTICA 20 FOLIOS A-4 LAMA VERDE</t>
  </si>
  <si>
    <t>LMA8610</t>
  </si>
  <si>
    <t>CARPETA LAMA C/ELAST.36X51 P023550 SURT.</t>
  </si>
  <si>
    <t>LMA0045</t>
  </si>
  <si>
    <t>6923794484037</t>
  </si>
  <si>
    <t>CAJA ARCHIVO LAMA A4 4CM. DC403C TRAN</t>
  </si>
  <si>
    <t>LMA0048</t>
  </si>
  <si>
    <t>MARC.SIPA DOBLE PUNTA SM 199 LAMA AZUL</t>
  </si>
  <si>
    <t>LMA3074</t>
  </si>
  <si>
    <t>MARC.SIPA DOBLE PUNTA SM 199 LAMA NEGRO</t>
  </si>
  <si>
    <t>LMA3479</t>
  </si>
  <si>
    <t>7792011250019</t>
  </si>
  <si>
    <t>AUTOADHESIVO LAMA METAL PLATA 62-4201 2MTS</t>
  </si>
  <si>
    <t>LMA3503</t>
  </si>
  <si>
    <t>7792003161125</t>
  </si>
  <si>
    <t>AUTOADHESIVO LAMA FANTASIA 62-6004 2MTS MARMOL NEGRO</t>
  </si>
  <si>
    <t>LMA3506</t>
  </si>
  <si>
    <t>7792003160319</t>
  </si>
  <si>
    <t>AUTOADHESIVO LAMA FANTASIA 62-1804 2MTS MONSTRUOS</t>
  </si>
  <si>
    <t>LMA3515</t>
  </si>
  <si>
    <t>7792003160425</t>
  </si>
  <si>
    <t>AUTOADHESIVO LAMA P/VIDRIO 62-9023 2MTS</t>
  </si>
  <si>
    <t>LMA3517</t>
  </si>
  <si>
    <t>6991708040075</t>
  </si>
  <si>
    <t>AUTOADHESIVO LAMA FANTASIA 62-1856 2MTS RAYADO N.B</t>
  </si>
  <si>
    <t>LMA3545</t>
  </si>
  <si>
    <t>7792003160180</t>
  </si>
  <si>
    <t>AUTOADHESIVO LAMA MADERA 62-3035 2MTS</t>
  </si>
  <si>
    <t>LMA3385</t>
  </si>
  <si>
    <t>6932653908720</t>
  </si>
  <si>
    <t>BIBLIORATO LAMA OFFICE OF PVC LOMO 7CM PASTEL ROSA</t>
  </si>
  <si>
    <t>LMA3449</t>
  </si>
  <si>
    <t>6932653907600</t>
  </si>
  <si>
    <t>BIBLIORATO LAMA OFFICE A4 PVC LOMO 5CM NEGRO</t>
  </si>
  <si>
    <t>LMA3379</t>
  </si>
  <si>
    <t>6932653908874</t>
  </si>
  <si>
    <t>CARPETA LAMA A4 2.40 PVC PASTEL SURT. ZD2X40P4</t>
  </si>
  <si>
    <t>LMA3380</t>
  </si>
  <si>
    <t>6932653908836</t>
  </si>
  <si>
    <t>CARPETA DIBUJO LAMA N5 PVC COLORES PASTELES ZD5P4</t>
  </si>
  <si>
    <t>LMA3381</t>
  </si>
  <si>
    <t>6932653908843</t>
  </si>
  <si>
    <t>CARPETA DIBUJO LAMA N6 PVC COLORES PASTELES ZD6P4</t>
  </si>
  <si>
    <t>N  2204</t>
  </si>
  <si>
    <t>7798174182204</t>
  </si>
  <si>
    <t>CARPETA LAMA ESC.3.40 AFA 1 N2204</t>
  </si>
  <si>
    <t>N  2822</t>
  </si>
  <si>
    <t>7798174182822</t>
  </si>
  <si>
    <t>CARPETA LAMA A4 2.40 AFA 2 N2822</t>
  </si>
  <si>
    <t>N  3133</t>
  </si>
  <si>
    <t>7798174183133</t>
  </si>
  <si>
    <t>CARPETA LAMA ESC.3.40 MAORI S2 3D</t>
  </si>
  <si>
    <t>N  3331</t>
  </si>
  <si>
    <t>7798174183331</t>
  </si>
  <si>
    <t>CARPETA DIBUJO LAMA N5 SWEET LOVE</t>
  </si>
  <si>
    <t>LMA8621</t>
  </si>
  <si>
    <t>CARPETA PLASTICA 60 FOLIOS A-4 LAMA NEGR/AZ FM60</t>
  </si>
  <si>
    <t>LMA0014</t>
  </si>
  <si>
    <t>6923794443188</t>
  </si>
  <si>
    <t>SOBRE LAMA A4 PVC DOBLE C/BOTON CH318A4</t>
  </si>
  <si>
    <t>LMA3433</t>
  </si>
  <si>
    <t>6920583878039</t>
  </si>
  <si>
    <t>SOBRE LAMA A5 PVC DOBLE C/BOTON A5 CH318A5P</t>
  </si>
  <si>
    <t>LMA3605</t>
  </si>
  <si>
    <t>6923794482033</t>
  </si>
  <si>
    <t>SOBRE LAMA ZIP OF.CRISTAL CH203FC</t>
  </si>
  <si>
    <t>LMA0020</t>
  </si>
  <si>
    <t>SOBRE LAMA OF PVC C/CIERRE ZIP TRANS.CH203FC</t>
  </si>
  <si>
    <t>LMA3110</t>
  </si>
  <si>
    <t>SOBRE LAMA A3 PVC DOBLE C/BOTON (M)</t>
  </si>
  <si>
    <t>LMA3398</t>
  </si>
  <si>
    <t>6920583879838</t>
  </si>
  <si>
    <t>SOBRE LAMA OF PVC SIMPLE C/BOTON BRILLANTE CH320FC SURTIDO</t>
  </si>
  <si>
    <t>LMA3402</t>
  </si>
  <si>
    <t>6920583879845</t>
  </si>
  <si>
    <t>SOBRE LAMA A5 PVC SIMPLE C/BOTON BRILLANTE CH320A5 SURTIDO</t>
  </si>
  <si>
    <t>LMA3438</t>
  </si>
  <si>
    <t>7792010261030</t>
  </si>
  <si>
    <t>SOBRE LAMA A5 PVC SIMPLE C/BOTON FTSIA.FUSCIA CH319A5FU</t>
  </si>
  <si>
    <t>LMA3444</t>
  </si>
  <si>
    <t>6920583878022</t>
  </si>
  <si>
    <t>SOBRE LAMA A4 PVC DOBLE C/BOTON CH318A4P VI/ROS/NA</t>
  </si>
  <si>
    <t>LMA3082</t>
  </si>
  <si>
    <t>SOBRE LAMA A3 PVC DOBLE C/BOTON CELESTE</t>
  </si>
  <si>
    <t>LMA3596</t>
  </si>
  <si>
    <t>6923794401188</t>
  </si>
  <si>
    <t>SOBRE PLASTICO CORREO A4 LAMA HORIZONTAL CH118B</t>
  </si>
  <si>
    <t>LMA3516</t>
  </si>
  <si>
    <t>7792003161118</t>
  </si>
  <si>
    <t>AUTOADHESIVO LAMA FANTASIA 62-6005 2MTS MARMOL BLANCO</t>
  </si>
  <si>
    <t>LMA3518</t>
  </si>
  <si>
    <t>6991708040020</t>
  </si>
  <si>
    <t>AUTOADHESIVO LAMA FANTASIA 62-1851 2MTS COCINA</t>
  </si>
  <si>
    <t>LMA3526</t>
  </si>
  <si>
    <t>7792003160098;7792003160098</t>
  </si>
  <si>
    <t>AUTOADHESIVO LAMA LISO COLOR LILA PASTEL 62-7001 2MTS</t>
  </si>
  <si>
    <t>LMA3537</t>
  </si>
  <si>
    <t>7792003160357</t>
  </si>
  <si>
    <t>AUTOADHESIVO LAMA FANTASIA 62-1821 2MTS OPTICO</t>
  </si>
  <si>
    <t>LMA3542</t>
  </si>
  <si>
    <t>7992031605107</t>
  </si>
  <si>
    <t>AUTOADHESIVO LAMA FANTASIA 62-1038 2MTS FLOR NATURAL</t>
  </si>
  <si>
    <t>LMA3395</t>
  </si>
  <si>
    <t>6923794441184</t>
  </si>
  <si>
    <t>SOBRE PLASTICO CORREO A4 LAMA CH118A</t>
  </si>
  <si>
    <t>LMA3403</t>
  </si>
  <si>
    <t>6920583879883</t>
  </si>
  <si>
    <t>SOBRE LAMA A4 PVC SIMPLE C/BOTON TRANSP. CH322A4</t>
  </si>
  <si>
    <t>LMA3440</t>
  </si>
  <si>
    <t>7792010260026</t>
  </si>
  <si>
    <t>SOBRE LAMA A4 PVC SIMPLE C/BOTON FTSIA TURQUESA CH319A4TU</t>
  </si>
  <si>
    <t>LMA3443</t>
  </si>
  <si>
    <t>7792010261047</t>
  </si>
  <si>
    <t>SOBRE LAMA A5 PVC SIMPLE C/BOTON FTSIA.TURQUESA CH319A5TU</t>
  </si>
  <si>
    <t>LMA8629</t>
  </si>
  <si>
    <t>6923794410869</t>
  </si>
  <si>
    <t>CARPETA PLASTICA 80 FOLIOS A-4 LAMA GRIS</t>
  </si>
  <si>
    <t>LMA3578</t>
  </si>
  <si>
    <t>6920583878275</t>
  </si>
  <si>
    <t>CARPETA PLASTICA 40 FOLIOS A-4 LAMA PURP/ROSA/VMZA</t>
  </si>
  <si>
    <t>LMA3593</t>
  </si>
  <si>
    <t>6920583877827</t>
  </si>
  <si>
    <t>CARPETA COLGANTE PLAST 5POS.LAMA OF.VERDE SU307FVE</t>
  </si>
  <si>
    <t>LMA3401</t>
  </si>
  <si>
    <t>6920583879852</t>
  </si>
  <si>
    <t>SOBRE LAMA A4 PVC SIMPLE C/BOTON PASTEL CH321A4 SURTIDO</t>
  </si>
  <si>
    <t>LMA3435</t>
  </si>
  <si>
    <t>6991707120082</t>
  </si>
  <si>
    <t>SOBRE LAMA A5 PVC SIMPLE C/BOTON FTSIA.CAMUFL.VE CH319A5Z1</t>
  </si>
  <si>
    <t>LMA8607</t>
  </si>
  <si>
    <t>7792010260057</t>
  </si>
  <si>
    <t>SOBRE LAMA OF PVC SIMPLE C/BOTON CH319FCFU</t>
  </si>
  <si>
    <t>LMA3442</t>
  </si>
  <si>
    <t>6991707120051</t>
  </si>
  <si>
    <t>SOBRE LAMA A4 PVC SIMPLE C/BOTON FTSIA BUHOS CH319A4Z2</t>
  </si>
  <si>
    <t>LMA8606</t>
  </si>
  <si>
    <t>7792010260064</t>
  </si>
  <si>
    <t>SOBRE LAMA OF PVC SIMPLE C/BOTON CH319FCTU</t>
  </si>
  <si>
    <t>LMA8609</t>
  </si>
  <si>
    <t>6991706280107</t>
  </si>
  <si>
    <t>SOBRE LAMA OF PVC SIMPLE C/BOTON FTSIA.CAMUFL.VE CH319FCZ1</t>
  </si>
  <si>
    <t>LMA3532</t>
  </si>
  <si>
    <t>7792003161033</t>
  </si>
  <si>
    <t>AUTOADHESIVO LAMA LISO COLOR AZUL 62-7020 2MTS</t>
  </si>
  <si>
    <t>LMA3538</t>
  </si>
  <si>
    <t>7792003161064</t>
  </si>
  <si>
    <t>AUTOADHESIVO LAMA FANTASIA 62-1841 2MTS CALAVERAS</t>
  </si>
  <si>
    <t>LMA3552</t>
  </si>
  <si>
    <t>AUTOADHESIVO LAMA LISO COLOR 10MT ROJO 62-7011</t>
  </si>
  <si>
    <t>LMA3365</t>
  </si>
  <si>
    <t>6923794482002</t>
  </si>
  <si>
    <t>SOBRE LAMA CH PVC C/CIERRE ZIP AZ.CH200D</t>
  </si>
  <si>
    <t>LMA3397</t>
  </si>
  <si>
    <t>6920583879869</t>
  </si>
  <si>
    <t>SOBRE LAMA OF PVC SIMPLE C/BOTON PASTEL CH321FC SURTIDO</t>
  </si>
  <si>
    <t>LMA3404</t>
  </si>
  <si>
    <t>6920583879906</t>
  </si>
  <si>
    <t>SOBRE LAMA A5 PVC SIMPLE C/BOTON TRANSP.CH322A5</t>
  </si>
  <si>
    <t>LMA3432</t>
  </si>
  <si>
    <t>6920583878909</t>
  </si>
  <si>
    <t>SOBRE LAMA B6 PVC SIMPLE C/BOTON B6 13X25 CH318B6</t>
  </si>
  <si>
    <t>LMA3599</t>
  </si>
  <si>
    <t>6923794412184</t>
  </si>
  <si>
    <t>SOBRE LAMA DOBLE C/HILO A4 COMBINADO CH218A4</t>
  </si>
  <si>
    <t>LMA3603</t>
  </si>
  <si>
    <t>6923794472010</t>
  </si>
  <si>
    <t>SOBRE LAMA ZIP A5 CRISTAL P/COLG.CH201E</t>
  </si>
  <si>
    <t>LMA3528</t>
  </si>
  <si>
    <t>7790031700354</t>
  </si>
  <si>
    <t>AUTOADHESIVO LAMA FANTASIA 62-5004 2MTS TEX PIEDRA</t>
  </si>
  <si>
    <t>LMA3550</t>
  </si>
  <si>
    <t>7792003160029</t>
  </si>
  <si>
    <t>AUTOADHESIVO LAMA LISO COLOR 10MT NEGRO 62-7015</t>
  </si>
  <si>
    <t>LMA8623</t>
  </si>
  <si>
    <t>7792010562205</t>
  </si>
  <si>
    <t>AUTOADHESIVO LAMA TRANSP.2MT</t>
  </si>
  <si>
    <t>LMA0016</t>
  </si>
  <si>
    <t>6923794453187</t>
  </si>
  <si>
    <t>SOBRE LAMA A5 PVC DOBLE C/BOTON CH318A5</t>
  </si>
  <si>
    <t>LMA3436</t>
  </si>
  <si>
    <t>6991707120075</t>
  </si>
  <si>
    <t>SOBRE LAMA A5 PVC SIMPLE C/BOTON FTSIA.BUHOS CH319A5Z2</t>
  </si>
  <si>
    <t>LMA3597</t>
  </si>
  <si>
    <t>6923794401195</t>
  </si>
  <si>
    <t>SOBRE PLASTICO CORREO OF LAMA HORIZONTAL CH119B</t>
  </si>
  <si>
    <t>LMA8627</t>
  </si>
  <si>
    <t>6920583878336</t>
  </si>
  <si>
    <t>CARPETA PLASTICA 80 FOLIOS A-4 LAMA VERDE MANZANA</t>
  </si>
  <si>
    <t>LMA3431</t>
  </si>
  <si>
    <t>6923794483184</t>
  </si>
  <si>
    <t>SOBRE LAMA A5 PVC DOBLE C/BOTON OPACO A5 CH318OPA5</t>
  </si>
  <si>
    <t>LMA3437</t>
  </si>
  <si>
    <t>6991707120068</t>
  </si>
  <si>
    <t>SOBRE LAMA A4 PVC SIMPLE C/BOTON FTSIA CAMUFL.VE CH319A4Z1</t>
  </si>
  <si>
    <t>LMA3376</t>
  </si>
  <si>
    <t>6923794423180</t>
  </si>
  <si>
    <t>SOBRE LAMA OF PVC DOBLE C/BOTON CH318FC</t>
  </si>
  <si>
    <t>LMA3400</t>
  </si>
  <si>
    <t>6920583879821</t>
  </si>
  <si>
    <t>SOBRE LAMA A4 PVC SIMPLE C/BOTON BRILLANTE CH320A4 SURTIDO</t>
  </si>
  <si>
    <t>LMA3445</t>
  </si>
  <si>
    <t>6923794493183</t>
  </si>
  <si>
    <t>SOBRE LAMA A4 PVC DOBLE C/BOTON CH318OPA4</t>
  </si>
  <si>
    <t>LMA3601</t>
  </si>
  <si>
    <t>6923794421186</t>
  </si>
  <si>
    <t>SOBRE LAMA C/HILO VERTICAL A4  COLOR CH118C</t>
  </si>
  <si>
    <t>LMA3617</t>
  </si>
  <si>
    <t>SOBRE LAMA ZIP OF.OPACO CH203DF</t>
  </si>
  <si>
    <t>LMA3463</t>
  </si>
  <si>
    <t>7792003161095</t>
  </si>
  <si>
    <t>AUTOADHESIVO LAMA FANTASIA 62-1844 2MTS PATITAS</t>
  </si>
  <si>
    <t>LMA3477</t>
  </si>
  <si>
    <t>7792003160289</t>
  </si>
  <si>
    <t>AUTOADHESIVO LAMA FANTASIA 62-1812 2MTS BUHOS</t>
  </si>
  <si>
    <t>LMA3482</t>
  </si>
  <si>
    <t>7792011250033</t>
  </si>
  <si>
    <t>AUTOADHESIVO LAMA GLITTER COLOR FUSCIA 62-506 3MTS</t>
  </si>
  <si>
    <t>LMA3489</t>
  </si>
  <si>
    <t>7792012160027</t>
  </si>
  <si>
    <t>AUTOADHESIVO LAMA LISO COLOR CELESTE PASTEL 62-7019 2MTS</t>
  </si>
  <si>
    <t>LMA3490</t>
  </si>
  <si>
    <t>7792003160166</t>
  </si>
  <si>
    <t>AUTOADHESIVO LAMA LISO COLOR CELESTE 62-7002 2MTS</t>
  </si>
  <si>
    <t>LMA3496</t>
  </si>
  <si>
    <t>7792003160074</t>
  </si>
  <si>
    <t>AUTOADHESIVO LAMA LISO COLOR ROSA 62-7029 2MTS</t>
  </si>
  <si>
    <t>LMA3501</t>
  </si>
  <si>
    <t>7792003160432</t>
  </si>
  <si>
    <t>AUTOADHESIVO LAMA P/VIDRIO 62-9026 2MTS</t>
  </si>
  <si>
    <t>LMA3546</t>
  </si>
  <si>
    <t>27992003160504</t>
  </si>
  <si>
    <t>AUTOADHESIVO LAMA FANTASIA 62-1007 2MTS ORO</t>
  </si>
  <si>
    <t>LMA8626</t>
  </si>
  <si>
    <t>6920583878329</t>
  </si>
  <si>
    <t>CARPETA PLASTICA 80 FOLIOS A-4 LAMA ROSA</t>
  </si>
  <si>
    <t>LUM0107</t>
  </si>
  <si>
    <t>7796893000571</t>
  </si>
  <si>
    <t>CARTULINA METALIZADA FUCSIA X10</t>
  </si>
  <si>
    <t>LUM0119</t>
  </si>
  <si>
    <t>PAPEL BARRILETE LUNARES AMARILLO</t>
  </si>
  <si>
    <t>LUM0123</t>
  </si>
  <si>
    <t>PAPEL BARRILETE LUNARES ROJO</t>
  </si>
  <si>
    <t>LUM0129</t>
  </si>
  <si>
    <t>PAPEL BARRILETE LUNARES LILA</t>
  </si>
  <si>
    <t>LUM0256</t>
  </si>
  <si>
    <t>PAPEL CREPPE LUMA VERDE MANZANA</t>
  </si>
  <si>
    <t>LUM0544</t>
  </si>
  <si>
    <t>PAPEL CREPPE SALMON</t>
  </si>
  <si>
    <t>LUM0025</t>
  </si>
  <si>
    <t>PAPEL GLACE AUTOADHESIVO X10</t>
  </si>
  <si>
    <t>LUM0020</t>
  </si>
  <si>
    <t>7796893000069</t>
  </si>
  <si>
    <t>FOLIO LUMA ESC.COMUN X10</t>
  </si>
  <si>
    <t>LUM0096</t>
  </si>
  <si>
    <t>7796893002117</t>
  </si>
  <si>
    <t>FOLIO LUMA EQ.COMERCIAL A4 REF.X10</t>
  </si>
  <si>
    <t>LUM0230</t>
  </si>
  <si>
    <t>FOLIO LUMA A4 COMUN C/U</t>
  </si>
  <si>
    <t>LUM0101</t>
  </si>
  <si>
    <t>17796893021900</t>
  </si>
  <si>
    <t>CARTULINA METALIZADA VERDE X10</t>
  </si>
  <si>
    <t>LUM0105</t>
  </si>
  <si>
    <t>17796893021870</t>
  </si>
  <si>
    <t>CARTULINA METALIZADA PLATA X10</t>
  </si>
  <si>
    <t>LUM0128</t>
  </si>
  <si>
    <t>PAPEL BARRILETE LUNARES ROSA</t>
  </si>
  <si>
    <t>LUM0200</t>
  </si>
  <si>
    <t>PAPEL BARRILETE COLOR NEGRO C/U</t>
  </si>
  <si>
    <t>LUM0056</t>
  </si>
  <si>
    <t>7796893000205</t>
  </si>
  <si>
    <t>BLOCK LUMA N5 DIBUJO NEGRO 20HJ</t>
  </si>
  <si>
    <t>LUM0225</t>
  </si>
  <si>
    <t>BLOCK LUMA N5 DIBUJO PATRIOS 20HJ</t>
  </si>
  <si>
    <t>LUM0255</t>
  </si>
  <si>
    <t>PAPEL CREPPE LUMA ROJO</t>
  </si>
  <si>
    <t>LUM0234</t>
  </si>
  <si>
    <t>FOLIO LUMA OF.COMUN C/U</t>
  </si>
  <si>
    <t>LUM0558</t>
  </si>
  <si>
    <t>ENCUADERNACION TAPA 360 MIC.A4 ROJO LUMA</t>
  </si>
  <si>
    <t>LUM0246</t>
  </si>
  <si>
    <t>7796893102619</t>
  </si>
  <si>
    <t>REPUESTO LUMA N6 DIBUJO PASTEL 6HJ</t>
  </si>
  <si>
    <t>LUM0239</t>
  </si>
  <si>
    <t>7796893101490</t>
  </si>
  <si>
    <t>CARPETA T/CRISTAL EQUIPO COMERCIAL A4 ROJO</t>
  </si>
  <si>
    <t>LUM0240</t>
  </si>
  <si>
    <t>7796893101506</t>
  </si>
  <si>
    <t>CARPETA T/CRISTAL EQUIPO COMERCIAL A4 VERDE</t>
  </si>
  <si>
    <t>LUM0037</t>
  </si>
  <si>
    <t>7796893000113</t>
  </si>
  <si>
    <t>PAPEL GLACE METALIZADO X10</t>
  </si>
  <si>
    <t>LUM0029</t>
  </si>
  <si>
    <t>PAPEL CREPPE CAPULLITO FLUO SURT.COLOR</t>
  </si>
  <si>
    <t>LUM0045</t>
  </si>
  <si>
    <t>7796893000496</t>
  </si>
  <si>
    <t>NYLON ROLLO 1.20X10MTR. 60 MICRONES</t>
  </si>
  <si>
    <t>LUM0163</t>
  </si>
  <si>
    <t>CARTULINA METALIZADA FUCSIA C/U</t>
  </si>
  <si>
    <t>LUM0164</t>
  </si>
  <si>
    <t>CARTULINA METALIZADA LIMON C/U</t>
  </si>
  <si>
    <t>LUM0169</t>
  </si>
  <si>
    <t>7796893021446</t>
  </si>
  <si>
    <t>PAPEL METALIZADO ROLLO 40CM.X5MT.VER.</t>
  </si>
  <si>
    <t>LUM0175</t>
  </si>
  <si>
    <t>7796893021439</t>
  </si>
  <si>
    <t>PAPEL METALIZADO ROLLO 40CM.X5MT.AZUL</t>
  </si>
  <si>
    <t>LUM0195</t>
  </si>
  <si>
    <t>PAPEL BARRILETE COLOR LILA C/U</t>
  </si>
  <si>
    <t>MUR0538</t>
  </si>
  <si>
    <t>PAPEL ARAÑA PLASTIFICADO (M)</t>
  </si>
  <si>
    <t>LUM0211</t>
  </si>
  <si>
    <t>27796893002029</t>
  </si>
  <si>
    <t>FOLIO LUMA OF.APAISADO N 5 X 50</t>
  </si>
  <si>
    <t>LUM0231</t>
  </si>
  <si>
    <t>FOLIO LUMA EQ.COMERCIAL A4 REF.C/U</t>
  </si>
  <si>
    <t>LUM0001</t>
  </si>
  <si>
    <t>7796893000830</t>
  </si>
  <si>
    <t>REPUESTO LUMA ESC.8HJ CALCAR</t>
  </si>
  <si>
    <t>LUM0006</t>
  </si>
  <si>
    <t>7796893001127</t>
  </si>
  <si>
    <t>REPUESTO LUMA N6 DIBUJO COLOR 6HJ</t>
  </si>
  <si>
    <t>LUM0122</t>
  </si>
  <si>
    <t>PAPEL BARRILETE LUNARES AZUL</t>
  </si>
  <si>
    <t>LUM0154</t>
  </si>
  <si>
    <t>PAPEL CREPPE LUMA LUNAR NARANJA</t>
  </si>
  <si>
    <t>LUM0208</t>
  </si>
  <si>
    <t>PAPEL BARRILETE COLOR VERDE M.C/U</t>
  </si>
  <si>
    <t>LUM0212</t>
  </si>
  <si>
    <t>PAPEL BARRILETE COLOR ROSA C/U</t>
  </si>
  <si>
    <t>LUM0254</t>
  </si>
  <si>
    <t>PAPEL CREPPE LUMA LILA</t>
  </si>
  <si>
    <t>LUM0150</t>
  </si>
  <si>
    <t>PAPEL CREPPE LUMA LUNAR AMARILLO</t>
  </si>
  <si>
    <t>LUM0174</t>
  </si>
  <si>
    <t>PAPEL METALIZADO ROLLO 40CM.X5MT.FUCSIA</t>
  </si>
  <si>
    <t>LUM0206</t>
  </si>
  <si>
    <t>PAPEL BARRILETE COLOR AMARILLO C/U</t>
  </si>
  <si>
    <t>LUM0559</t>
  </si>
  <si>
    <t>ENCUADERNACION TAPA 360 MIC.A4 AZUL LUMA</t>
  </si>
  <si>
    <t>LUM0007</t>
  </si>
  <si>
    <t>7796893001059</t>
  </si>
  <si>
    <t>REPUESTO LUMA N3 DIBUJO NEGRO 5HJ</t>
  </si>
  <si>
    <t>LUM0009</t>
  </si>
  <si>
    <t>7796893000847</t>
  </si>
  <si>
    <t>REPUESTO LUMA OF.8HJ CALCAR</t>
  </si>
  <si>
    <t>LUM0215</t>
  </si>
  <si>
    <t>PAPEL AFICHE COLOR PASTEL ROSA</t>
  </si>
  <si>
    <t>LUM0019</t>
  </si>
  <si>
    <t>7796893000052</t>
  </si>
  <si>
    <t>FOLIO LUMA OF.COMUN X10</t>
  </si>
  <si>
    <t>LUM0095</t>
  </si>
  <si>
    <t>7796893001455</t>
  </si>
  <si>
    <t>FOLIO LUMA ESC.REF.X100</t>
  </si>
  <si>
    <t>LUM0547</t>
  </si>
  <si>
    <t>7796893103784</t>
  </si>
  <si>
    <t>ENCUADERNACION TAPA 360 MIC.A4 NEGRO LUMA</t>
  </si>
  <si>
    <t>LUM0560</t>
  </si>
  <si>
    <t>ENCUADERNACION TAPA 360 MIC.OF.ROJO LUMA</t>
  </si>
  <si>
    <t>LUM0088</t>
  </si>
  <si>
    <t>7796893001134</t>
  </si>
  <si>
    <t>REPUESTO LUMA N6 DIBUJO NEGRO 6HJ</t>
  </si>
  <si>
    <t>LUM0013</t>
  </si>
  <si>
    <t>7796893000199</t>
  </si>
  <si>
    <t>BLOCK LUMA ESQUELA 100HJ COLOR</t>
  </si>
  <si>
    <t>LUM0224</t>
  </si>
  <si>
    <t>BLOCK LUMA N5 DIBUJO FLUO 15HJ</t>
  </si>
  <si>
    <t>MUN0229</t>
  </si>
  <si>
    <t>MAPA MURAL LAM.95X130 MUDO D/FAZ AM.SUR</t>
  </si>
  <si>
    <t>LUM0167</t>
  </si>
  <si>
    <t>CARTULINA METALIZADA ORO C/U</t>
  </si>
  <si>
    <t>LUM0171</t>
  </si>
  <si>
    <t>PAPEL METALIZADO ROLLO 40CM.X5MT.VIOL.</t>
  </si>
  <si>
    <t>LUM0189</t>
  </si>
  <si>
    <t>PAPEL CREPPE MARISCAL SURT.(M)</t>
  </si>
  <si>
    <t>LUM0209</t>
  </si>
  <si>
    <t>PAPEL BARRILETE COLOR VERDE C/U</t>
  </si>
  <si>
    <t>LUM0253</t>
  </si>
  <si>
    <t>PAPEL BARRILETE COLOR NARANJA PASTEL C/U</t>
  </si>
  <si>
    <t>MUR0043</t>
  </si>
  <si>
    <t>PAPEL ARAÑA PLASTIFICADO</t>
  </si>
  <si>
    <t>LUM0117</t>
  </si>
  <si>
    <t>PAPEL AFICHE METALIZADO ORO/PLATA</t>
  </si>
  <si>
    <t>LUM0035</t>
  </si>
  <si>
    <t>7796893000076</t>
  </si>
  <si>
    <t>PAPEL GLACE LUSTRE X10</t>
  </si>
  <si>
    <t>LUM0092</t>
  </si>
  <si>
    <t>7796893002070</t>
  </si>
  <si>
    <t>PAPEL GLACE FLUO X5 CJ.X50</t>
  </si>
  <si>
    <t>LUM0250</t>
  </si>
  <si>
    <t>PAPEL CREPPE LUMA CELESTE</t>
  </si>
  <si>
    <t>LUM0026</t>
  </si>
  <si>
    <t>PAPEL GLACE AUTOADHESIVO METALIZADO X10</t>
  </si>
  <si>
    <t>LUM0060</t>
  </si>
  <si>
    <t>PAPEL AFICHE BANDERA</t>
  </si>
  <si>
    <t>LUM0064</t>
  </si>
  <si>
    <t>7796893001042</t>
  </si>
  <si>
    <t>REPUESTO LUMA N3 DIBUJO COLOR 6HJ</t>
  </si>
  <si>
    <t>MUR0539</t>
  </si>
  <si>
    <t>PAPEL FANTASIA LUNARES (M)</t>
  </si>
  <si>
    <t>LUM0127</t>
  </si>
  <si>
    <t>PAPEL BARRILETE LUNARES VERDE CLARO</t>
  </si>
  <si>
    <t>LUM0148</t>
  </si>
  <si>
    <t>PAPEL CREPPE LUMA LUNAR ROJO</t>
  </si>
  <si>
    <t>LUM0170</t>
  </si>
  <si>
    <t>7796893021477</t>
  </si>
  <si>
    <t>PAPEL METALIZADO ROLLO 40CM.X5MT.VER.C</t>
  </si>
  <si>
    <t>LUM0201</t>
  </si>
  <si>
    <t>PAPEL BARRILETE COLOR AZUL C/U</t>
  </si>
  <si>
    <t>LUM0214</t>
  </si>
  <si>
    <t>PAPEL CREPPE LUMA LUNAR FUCSIA</t>
  </si>
  <si>
    <t>LUM0021</t>
  </si>
  <si>
    <t>7796893000472</t>
  </si>
  <si>
    <t>FOLIO LUMA A4 COMUN X10</t>
  </si>
  <si>
    <t>LUM0041</t>
  </si>
  <si>
    <t>7796893000458</t>
  </si>
  <si>
    <t>FOLIO LUMA A4 COMUN X100</t>
  </si>
  <si>
    <t>LUM0098</t>
  </si>
  <si>
    <t>7796893002148</t>
  </si>
  <si>
    <t>FOLIO LUMA EQ.COMERCIAL OF.REF.X100</t>
  </si>
  <si>
    <t>LUM0057</t>
  </si>
  <si>
    <t>7796893000663</t>
  </si>
  <si>
    <t>BLOCK LUMA N6 DIBUJO COLOR 20HJ</t>
  </si>
  <si>
    <t>LUM0113</t>
  </si>
  <si>
    <t>PAPEL AFICHE METALIZADO ORO</t>
  </si>
  <si>
    <t>LUM0548</t>
  </si>
  <si>
    <t>7796893102688</t>
  </si>
  <si>
    <t>ENCUADERNACION TAPA 360 MIC.A4 CRISTAL LUMA</t>
  </si>
  <si>
    <t>LUM0131</t>
  </si>
  <si>
    <t>PAPEL AFICHE COLOR PASTEL CELESTE</t>
  </si>
  <si>
    <t>LUM0245</t>
  </si>
  <si>
    <t>7796893102596</t>
  </si>
  <si>
    <t>REPUESTO LUMA N 3 DIBUJO PASTEL 6 HJ</t>
  </si>
  <si>
    <t>LUM0068</t>
  </si>
  <si>
    <t>7796893021415</t>
  </si>
  <si>
    <t>PAPEL METALIZADO ROLLO 40CM.X5MT.PLATA</t>
  </si>
  <si>
    <t>LUM0121</t>
  </si>
  <si>
    <t>PAPEL BARRILETE LUNARES FUCSIA</t>
  </si>
  <si>
    <t>LUM0156</t>
  </si>
  <si>
    <t>PAPEL CREPPE LUMA LUNAR ROSA</t>
  </si>
  <si>
    <t>LUM0165</t>
  </si>
  <si>
    <t>CARTULINA METALIZADA PLATA C/U</t>
  </si>
  <si>
    <t>LUM0172</t>
  </si>
  <si>
    <t>7796893021484</t>
  </si>
  <si>
    <t>PAPEL METALIZADO ROLLO 40CM.X5MT.A.LIMO.</t>
  </si>
  <si>
    <t>LUM0023</t>
  </si>
  <si>
    <t>7796893000175</t>
  </si>
  <si>
    <t>PAPEL GLACE FLUO X50 TACO</t>
  </si>
  <si>
    <t>LUM0004</t>
  </si>
  <si>
    <t>7796893000632</t>
  </si>
  <si>
    <t>BLOCK LUMA N5 DIBUJO BLANCO 20HJ</t>
  </si>
  <si>
    <t>LUM0005</t>
  </si>
  <si>
    <t>7796893000649</t>
  </si>
  <si>
    <t>BLOCK LUMA N5 DIBUJO COLOR 24HJ</t>
  </si>
  <si>
    <t>LUM0102</t>
  </si>
  <si>
    <t>17796893021887</t>
  </si>
  <si>
    <t>CARTULINA METALIZADA ROJO X10</t>
  </si>
  <si>
    <t>LUM0124</t>
  </si>
  <si>
    <t>PAPEL BARRILETE LUNARES CELESTE</t>
  </si>
  <si>
    <t>LUM0173</t>
  </si>
  <si>
    <t>7796893021460</t>
  </si>
  <si>
    <t>PAPEL METALIZADO ROLLO 40CM.X5MT.CELET.</t>
  </si>
  <si>
    <t>LUM0204</t>
  </si>
  <si>
    <t>PAPEL BARRILETE COLOR CELESTE C/U</t>
  </si>
  <si>
    <t>LUM0251</t>
  </si>
  <si>
    <t>PAPEL CREPPE LUMA NEGRO</t>
  </si>
  <si>
    <t>LUM0557</t>
  </si>
  <si>
    <t>BLOCK LUMA N6 DIBUJO NEGRO 20HJ</t>
  </si>
  <si>
    <t>LUM0003</t>
  </si>
  <si>
    <t>CARTULINA METALIZADA (M)</t>
  </si>
  <si>
    <t>LUM0032</t>
  </si>
  <si>
    <t>7796893021521</t>
  </si>
  <si>
    <t>PAPEL METALIZADO ROLLO 40CM.X5MT.COBRE</t>
  </si>
  <si>
    <t>LUM0033</t>
  </si>
  <si>
    <t>7796893021422</t>
  </si>
  <si>
    <t>PAPEL METALIZADO ROLLO 40CM.X5MT.ROJO</t>
  </si>
  <si>
    <t>LUM0106</t>
  </si>
  <si>
    <t>17796893021931</t>
  </si>
  <si>
    <t>CARTULINA METALIZADA CELESTE X10</t>
  </si>
  <si>
    <t>LUM0197</t>
  </si>
  <si>
    <t>PAPEL BARRILETE COLOR MARRON C/U</t>
  </si>
  <si>
    <t>LUM0210</t>
  </si>
  <si>
    <t>PAPEL BARRILETE COLOR VIOLETA C/U</t>
  </si>
  <si>
    <t>LUM0540</t>
  </si>
  <si>
    <t>PAPEL BARRILETE COLOR BORDO C/U</t>
  </si>
  <si>
    <t>LUM0104</t>
  </si>
  <si>
    <t>17796893021894</t>
  </si>
  <si>
    <t>CARTULINA METALIZADA AZUL X10</t>
  </si>
  <si>
    <t>LUM0151</t>
  </si>
  <si>
    <t>PAPEL CREPPE LUMA LUNAR VERDE</t>
  </si>
  <si>
    <t>LUM0152</t>
  </si>
  <si>
    <t>PAPEL CREPPE LUMA LUNAR CELESTE</t>
  </si>
  <si>
    <t>LUM0155</t>
  </si>
  <si>
    <t>PAPEL CREPPE LUMA LUNAR VERDE CLARO</t>
  </si>
  <si>
    <t>LUM0161</t>
  </si>
  <si>
    <t>CARTULINA METALIZADA AZUL C/U</t>
  </si>
  <si>
    <t>LUM0166</t>
  </si>
  <si>
    <t>CARTULINA METALIZADA ROJO C/U</t>
  </si>
  <si>
    <t>LUM0199</t>
  </si>
  <si>
    <t>PAPEL BARRILETE COLOR NARANJA C/U</t>
  </si>
  <si>
    <t>LUM0205</t>
  </si>
  <si>
    <t>PAPEL BARRILETE COLOR FUSCIA C/U</t>
  </si>
  <si>
    <t>LUM0236</t>
  </si>
  <si>
    <t>7796893101513</t>
  </si>
  <si>
    <t>CARPETA T/CRISTAL EQUIPO COMERCIAL A4 NEGRA</t>
  </si>
  <si>
    <t>LUM0243</t>
  </si>
  <si>
    <t>CARPETA PLASTICA 30 FOLIOS A4 LUMA</t>
  </si>
  <si>
    <t>LUM0040</t>
  </si>
  <si>
    <t>7796893000250</t>
  </si>
  <si>
    <t>FOLIO LUMA ESC.COMUN X100</t>
  </si>
  <si>
    <t>LUM0094</t>
  </si>
  <si>
    <t>7796893002049</t>
  </si>
  <si>
    <t>FOLIO LUMA ESC.REF.X10</t>
  </si>
  <si>
    <t>LUM0232</t>
  </si>
  <si>
    <t>FOLIO LUMA EQ.COMERCIAL OF.REF.C/U</t>
  </si>
  <si>
    <t>LUM0235</t>
  </si>
  <si>
    <t>FOLIO LUMA ESC.REF.C/U</t>
  </si>
  <si>
    <t>LUM0016</t>
  </si>
  <si>
    <t>7796893001066</t>
  </si>
  <si>
    <t>REPUESTO LUMA N3 DIBUJO FLUO 5HJ</t>
  </si>
  <si>
    <t>LUM0010</t>
  </si>
  <si>
    <t>7796893000014</t>
  </si>
  <si>
    <t>TACO 9X9 MULTICOLOR LUMA X400 **</t>
  </si>
  <si>
    <t>LUM0051</t>
  </si>
  <si>
    <t>7796893000021</t>
  </si>
  <si>
    <t>TACO 9X9 BLANCO LUMA X400 **</t>
  </si>
  <si>
    <t>LUM0247</t>
  </si>
  <si>
    <t>7796893102565</t>
  </si>
  <si>
    <t>BLOCK LUMA N5 DIBUJO PASTEL 24HJ</t>
  </si>
  <si>
    <t>LUM0100</t>
  </si>
  <si>
    <t>17796893021924</t>
  </si>
  <si>
    <t>CARTULINA METALIZADA LIMON X10</t>
  </si>
  <si>
    <t>LUM0103</t>
  </si>
  <si>
    <t>17796893021863</t>
  </si>
  <si>
    <t>CARTULINA METALIZADA ORO X10</t>
  </si>
  <si>
    <t>LUM0125</t>
  </si>
  <si>
    <t>PAPEL BARRILETE LUNARES NEGRO</t>
  </si>
  <si>
    <t>LUM0179</t>
  </si>
  <si>
    <t>PAPEL BARRILETE LUNARES (M)</t>
  </si>
  <si>
    <t>LUM0036</t>
  </si>
  <si>
    <t>7796893000106</t>
  </si>
  <si>
    <t>PAPEL GLACE LUSTRE X200 TACO</t>
  </si>
  <si>
    <t>LUM0227</t>
  </si>
  <si>
    <t>FOLIO LUMA N6 APAISADO X50</t>
  </si>
  <si>
    <t>MUR0008</t>
  </si>
  <si>
    <t>PAPEL FANTASIA LUNARES</t>
  </si>
  <si>
    <t>LUM0012</t>
  </si>
  <si>
    <t>PAPEL GLACE LUSTRE X50 TACO</t>
  </si>
  <si>
    <t>LUM0226</t>
  </si>
  <si>
    <t>7796893000120</t>
  </si>
  <si>
    <t>PAPEL GLACE METALIZADO X50 TACO</t>
  </si>
  <si>
    <t>LUM0252</t>
  </si>
  <si>
    <t>PAPEL BARRILETE COLOR CELESTE PASTEL C/U</t>
  </si>
  <si>
    <t>LUM0090</t>
  </si>
  <si>
    <t>7796893002063</t>
  </si>
  <si>
    <t>PAPEL GLACE METALIZADO X10 CJ.X50</t>
  </si>
  <si>
    <t>LUM0091</t>
  </si>
  <si>
    <t>7796893002056</t>
  </si>
  <si>
    <t>PAPEL GLACE LUSTRE X10 CJ.X50</t>
  </si>
  <si>
    <t>LUM0108</t>
  </si>
  <si>
    <t>7796893021408</t>
  </si>
  <si>
    <t>PAPEL METALIZADO ROLLO 40CM.X5MT.ORO</t>
  </si>
  <si>
    <t>LUM0162</t>
  </si>
  <si>
    <t>CARTULINA METALIZADA CELESTE C/U</t>
  </si>
  <si>
    <t>LUM0168</t>
  </si>
  <si>
    <t>CARTULINA METALIZADA VERDE C/U</t>
  </si>
  <si>
    <t>LUM0196</t>
  </si>
  <si>
    <t>PAPEL BARRILETE COLOR BLANCO C/U</t>
  </si>
  <si>
    <t>LUM0053</t>
  </si>
  <si>
    <t>7796893001103</t>
  </si>
  <si>
    <t>REPUESTO LUMA N5 DIBUJO FLUO 5HJ</t>
  </si>
  <si>
    <t>LUM0133</t>
  </si>
  <si>
    <t>PAPEL AFICHE COLOR PASTEL NARANJA</t>
  </si>
  <si>
    <t>LUM0039</t>
  </si>
  <si>
    <t>7796893000168</t>
  </si>
  <si>
    <t>PAPEL GLACE FLUO X5</t>
  </si>
  <si>
    <t>LUM0050</t>
  </si>
  <si>
    <t>7796893000090</t>
  </si>
  <si>
    <t>PAPEL GLACE LUSTRE X100 TACO</t>
  </si>
  <si>
    <t>LUM0116</t>
  </si>
  <si>
    <t>PAPEL BARRILETE PLATA</t>
  </si>
  <si>
    <t>LUM0114</t>
  </si>
  <si>
    <t>PAPEL AFICHE METALIZADO PLATA</t>
  </si>
  <si>
    <t>LUM0097</t>
  </si>
  <si>
    <t>7796893002131</t>
  </si>
  <si>
    <t>FOLIO LUMA EQ.COMERCIAL OF.REF.X10</t>
  </si>
  <si>
    <t>LUM0099</t>
  </si>
  <si>
    <t>7796893002124</t>
  </si>
  <si>
    <t>FOLIO LUMA EQ.COMERCIAL A4 REF.X100</t>
  </si>
  <si>
    <t>LUM0054</t>
  </si>
  <si>
    <t>7796893001141</t>
  </si>
  <si>
    <t>REPUESTO LUMA N6 DIBUJO FLUO 5HJ</t>
  </si>
  <si>
    <t>LUM0248</t>
  </si>
  <si>
    <t>7796893102602</t>
  </si>
  <si>
    <t>REPUESTO LUMA N5 DIBUJO PASTEL 6HJ</t>
  </si>
  <si>
    <t>LUM0550</t>
  </si>
  <si>
    <t>7796893103791</t>
  </si>
  <si>
    <t>ENCUADERNACION TAPA 360 MIC.OF.CRISTAL LUMA</t>
  </si>
  <si>
    <t>LUM0011</t>
  </si>
  <si>
    <t>7796893001080</t>
  </si>
  <si>
    <t>REPUESTO LUMA N5 DIBUJO COLOR 6HJ</t>
  </si>
  <si>
    <t>LUM0062</t>
  </si>
  <si>
    <t>7796893001073</t>
  </si>
  <si>
    <t>REPUESTO LUMA N5 DIBUJO BLANCO 8HJ</t>
  </si>
  <si>
    <t>LUM0015</t>
  </si>
  <si>
    <t>7796893001097</t>
  </si>
  <si>
    <t>REPUESTO LUMA N5 DIBUJO NEGRO 5HJ</t>
  </si>
  <si>
    <t>LUM0132</t>
  </si>
  <si>
    <t>PAPEL AFICHE COLOR PASTEL LILA</t>
  </si>
  <si>
    <t>LUM0549</t>
  </si>
  <si>
    <t>7796893103807</t>
  </si>
  <si>
    <t>ENCUADERNACION TAPA 360 MIC.OF.NEGRO LUMA</t>
  </si>
  <si>
    <t>LUM0038</t>
  </si>
  <si>
    <t>7796893000137</t>
  </si>
  <si>
    <t>PAPEL GLACE METALIZADO X100 TACO</t>
  </si>
  <si>
    <t>LUM0027</t>
  </si>
  <si>
    <t>7796893000519</t>
  </si>
  <si>
    <t>PAPEL CREPPE LUMA BANDERA</t>
  </si>
  <si>
    <t>LUM0126</t>
  </si>
  <si>
    <t>PAPEL BARRILETE LUNARES NARANJA</t>
  </si>
  <si>
    <t>LUM0541</t>
  </si>
  <si>
    <t>PAPEL BARRILETE COLOR NARANJA FUERTE C/U</t>
  </si>
  <si>
    <t>LUM0542</t>
  </si>
  <si>
    <t>PAPEL BARRILETE COLOR AMARILLO FUERTE C/U</t>
  </si>
  <si>
    <t>LUM0543</t>
  </si>
  <si>
    <t>PAPEL CREPPE LUMA LIMON</t>
  </si>
  <si>
    <t>LUM0042</t>
  </si>
  <si>
    <t>7796893000267</t>
  </si>
  <si>
    <t>FOLIO LUMA OF.COMUN X100</t>
  </si>
  <si>
    <t>LUM0233</t>
  </si>
  <si>
    <t>FOLIO LUMA ESC.COMUN C/U</t>
  </si>
  <si>
    <t>LUM0120</t>
  </si>
  <si>
    <t>PAPEL BARRILETE LUNARES VERDE</t>
  </si>
  <si>
    <t>LUM0149</t>
  </si>
  <si>
    <t>PAPEL CREPPE LUMA LUNAR AZUL</t>
  </si>
  <si>
    <t>LUM0153</t>
  </si>
  <si>
    <t>PAPEL CREPPE LUMA LUNAR NEGRO</t>
  </si>
  <si>
    <t>LUM0157</t>
  </si>
  <si>
    <t>PAPEL CREPPE LUMA LUNAR LILA</t>
  </si>
  <si>
    <t>LUM0203</t>
  </si>
  <si>
    <t>PAPEL BARRILETE COLOR TURQUESA C/U</t>
  </si>
  <si>
    <t>LUM0207</t>
  </si>
  <si>
    <t>PAPEL BARRILETE COLOR ROJO C/U</t>
  </si>
  <si>
    <t>LUM0213</t>
  </si>
  <si>
    <t>PAPEL CREPPE LUMA LUNAR BLANCO</t>
  </si>
  <si>
    <t>LUM0249</t>
  </si>
  <si>
    <t>PAPEL CREPPE LUMA BLANCO</t>
  </si>
  <si>
    <t>LUM0237</t>
  </si>
  <si>
    <t>7796893101483</t>
  </si>
  <si>
    <t>CARPETA T/CRISTAL EQUIPO COMERCIAL A4 AZUL</t>
  </si>
  <si>
    <t>LUM0238</t>
  </si>
  <si>
    <t>7796893101520</t>
  </si>
  <si>
    <t>CARPETA T/CRISTAL EQUIPO COMERCIAL A4 GRIS</t>
  </si>
  <si>
    <t>LUM0545</t>
  </si>
  <si>
    <t>7796893102084</t>
  </si>
  <si>
    <t>CARPETA T/CRISTAL LUMA OF AZUL</t>
  </si>
  <si>
    <t>LUM0061</t>
  </si>
  <si>
    <t>7796893001035</t>
  </si>
  <si>
    <t>REPUESTO LUMA N3 DIBUJO BLANCO 8HJ</t>
  </si>
  <si>
    <t>LUM0058</t>
  </si>
  <si>
    <t>7796893000656</t>
  </si>
  <si>
    <t>BLOCK LUMA N6 DIBUJO BLANCO 20HJ</t>
  </si>
  <si>
    <t>LUM0221</t>
  </si>
  <si>
    <t>7796893000144</t>
  </si>
  <si>
    <t>PAPEL GLACE METALIZADO X200 TACO</t>
  </si>
  <si>
    <t>LUM0242</t>
  </si>
  <si>
    <t>CARPETA PLASTICA 20 FOLIOS A4 LUMA</t>
  </si>
  <si>
    <t>LUM0244</t>
  </si>
  <si>
    <t>7796893102312</t>
  </si>
  <si>
    <t>CARPETA PLASTICA 20 FOLIOS OF LUMA NEGRA</t>
  </si>
  <si>
    <t>LUM0059</t>
  </si>
  <si>
    <t>7796893002629</t>
  </si>
  <si>
    <t>PAPEL AFICHE MINI 23X33-48HJ COL.SURT</t>
  </si>
  <si>
    <t>LUM0063</t>
  </si>
  <si>
    <t>7796893001110</t>
  </si>
  <si>
    <t>REPUESTO LUMA N6 DIBUJO BLANCO 8HJ</t>
  </si>
  <si>
    <t>LUM0216</t>
  </si>
  <si>
    <t>PAPEL AFICHE COLOR PASTEL VERDE</t>
  </si>
  <si>
    <t>LUM0223</t>
  </si>
  <si>
    <t>PAPEL AFICHE COLOR PASTEL AMARILLO</t>
  </si>
  <si>
    <t>LUM0066</t>
  </si>
  <si>
    <t>7796893000243</t>
  </si>
  <si>
    <t>PAPEL P/MAQ.LUMA MULTICOLOR OF.X100</t>
  </si>
  <si>
    <t>LUM0555</t>
  </si>
  <si>
    <t>7796893103241</t>
  </si>
  <si>
    <t>BLOCK LUMA MANCHA P/DIBUJO BLANCO X 20 HJ</t>
  </si>
  <si>
    <t>LUM0556</t>
  </si>
  <si>
    <t>7796893103258</t>
  </si>
  <si>
    <t>BLOCK LUMA MANCHA P/DIBUJO COLOR X24 HJ</t>
  </si>
  <si>
    <t>LUM0002</t>
  </si>
  <si>
    <t>PAPEL P/MAQ.LUMA MULTICOLOR OF.X500</t>
  </si>
  <si>
    <t>LUM0241</t>
  </si>
  <si>
    <t>CARPETA PLASTICA 10 FOLIOS A4 LUMA</t>
  </si>
  <si>
    <t>LUM0546</t>
  </si>
  <si>
    <t>7796893102114</t>
  </si>
  <si>
    <t>CARPETA T/CRISTAL LUMA OF NEGRO</t>
  </si>
  <si>
    <t>LUM0000</t>
  </si>
  <si>
    <t>PAPEL AFICHE COLOR VERDE INGLES</t>
  </si>
  <si>
    <t>PLY0600</t>
  </si>
  <si>
    <t>PAPEL BARRILETE COLOR MAGENTA C/U</t>
  </si>
  <si>
    <t>LUM0065</t>
  </si>
  <si>
    <t>7796893004302</t>
  </si>
  <si>
    <t>PAPEL P/MAQ.LUMA MULTICOLOR A4 X100HJ</t>
  </si>
  <si>
    <t>MAU0007</t>
  </si>
  <si>
    <t>7794385454000</t>
  </si>
  <si>
    <t>ROTULOS MAU MAUCCI X12 SURTIDOS</t>
  </si>
  <si>
    <t>MAU0148</t>
  </si>
  <si>
    <t>6634456122581</t>
  </si>
  <si>
    <t>MONEDAS BOLSA X 66 UNID</t>
  </si>
  <si>
    <t>MAU1101</t>
  </si>
  <si>
    <t>SOBRE FANTASIA PLASTIF.14X14X10</t>
  </si>
  <si>
    <t>MAU2020</t>
  </si>
  <si>
    <t>PAPEL AFICHE TIPO LINEA DORADA 70X100 PERSONAJES</t>
  </si>
  <si>
    <t>MAU0806</t>
  </si>
  <si>
    <t>CARPETA MAU A4 C/CORDON CARTON FANTASIA</t>
  </si>
  <si>
    <t>MAU0308</t>
  </si>
  <si>
    <t>CUAD.MAU C/ESP A4 T/DURA 100HJ MODELOS SURTIDOS</t>
  </si>
  <si>
    <t>MAU0309</t>
  </si>
  <si>
    <t>743447855658</t>
  </si>
  <si>
    <t>CUAD.MAU T/FLEX. 24HJ =</t>
  </si>
  <si>
    <t>MAU0567</t>
  </si>
  <si>
    <t>7794385430004</t>
  </si>
  <si>
    <t>CARPETA C/ELAST.3 SOL.FANT. 1002</t>
  </si>
  <si>
    <t>MAU0528</t>
  </si>
  <si>
    <t>LAMINAS ESC.15.5X20.5 X5 OLFATO Nº975</t>
  </si>
  <si>
    <t>MAU0307</t>
  </si>
  <si>
    <t>CUAD.MAU C/ESP A5 T/DURA 80HJ</t>
  </si>
  <si>
    <t>MAU1250</t>
  </si>
  <si>
    <t>5512246613425</t>
  </si>
  <si>
    <t>BILLETES GRANDES BOLSA X 100</t>
  </si>
  <si>
    <t>MAU0115</t>
  </si>
  <si>
    <t>CARPETA MAU A4 2.40 CARTON FANTASIA SURTIDA</t>
  </si>
  <si>
    <t>MAUD228</t>
  </si>
  <si>
    <t>DIPLOMA MAUCCI 18.5X24 SURTIDOS D228</t>
  </si>
  <si>
    <t>MAU0785</t>
  </si>
  <si>
    <t>5557799677128</t>
  </si>
  <si>
    <t>SEPARADOR FANT.A4 X 6 SURTIDO</t>
  </si>
  <si>
    <t>MAU0158</t>
  </si>
  <si>
    <t>CARPETA MAU A4 2.40 CARTONE FANTASIA DISCONTINUADAS</t>
  </si>
  <si>
    <t>MAU0000</t>
  </si>
  <si>
    <t>CARPETA MAU ESC.3.40 CARTON FANTASIA MODELOS DISCONTINUADOS</t>
  </si>
  <si>
    <t>MAU0123</t>
  </si>
  <si>
    <t>CARPETA MAU A4 2.40 CARTON FANTASIA C/RELIEVE SECTORIZADA</t>
  </si>
  <si>
    <t>MAU0312</t>
  </si>
  <si>
    <t>7794384126007</t>
  </si>
  <si>
    <t>CARPETA MAU A4 2 TAPAS LINEA C/RELIEVE</t>
  </si>
  <si>
    <t>MAU0025</t>
  </si>
  <si>
    <t>PAPEL FANTASIA PLAST.MAUCCI SURTIDOS</t>
  </si>
  <si>
    <t>MAU0135</t>
  </si>
  <si>
    <t>PAPEL AFICHE TIPO LINEA DORADA 70X100 ILUSTRACION</t>
  </si>
  <si>
    <t>MAU0006</t>
  </si>
  <si>
    <t>7795553222995</t>
  </si>
  <si>
    <t>CARPETA DIBUJO MAU N5 MODELOS C/RELIEVE SECTORIZADA/MODELOS NUEVOS</t>
  </si>
  <si>
    <t>MAU0311</t>
  </si>
  <si>
    <t>7794384123006</t>
  </si>
  <si>
    <t>CARPETA MAU A4 2 TAPAS LINEA PROGRESO</t>
  </si>
  <si>
    <t>MAU1522</t>
  </si>
  <si>
    <t>7791224442235</t>
  </si>
  <si>
    <t>CARPETA MAU ESC.3.40 CARTON FANTASIA C/RELIEVE SECTORIZADA</t>
  </si>
  <si>
    <t>MAU0004</t>
  </si>
  <si>
    <t>CARPETA MAU ESC.3.40 CARTON FANTASIA C/RELIEVE CAPIBARA</t>
  </si>
  <si>
    <t>MAU0065</t>
  </si>
  <si>
    <t>CARPETA DIBUJO MAU N3 MOTIVOS SURT.</t>
  </si>
  <si>
    <t>MAU1103</t>
  </si>
  <si>
    <t>SOBRE FANTASIA PLASTIF.18X23X10</t>
  </si>
  <si>
    <t>MAU1100</t>
  </si>
  <si>
    <t>SOBRE FANTASIA PLASTIF.10X17X10</t>
  </si>
  <si>
    <t>MAU1104</t>
  </si>
  <si>
    <t>SOBRE FANTASIA PLASTIF.18X27X10</t>
  </si>
  <si>
    <t>MAU1102</t>
  </si>
  <si>
    <t>SOBRE FANTASIA PLASTIF.14X20X10</t>
  </si>
  <si>
    <t>MAU0008</t>
  </si>
  <si>
    <t>7794384420006</t>
  </si>
  <si>
    <t>SEPARADOR MAU FANT.N3 X6 MODELOS SURTIDOS</t>
  </si>
  <si>
    <t>MAU0310</t>
  </si>
  <si>
    <t>LIBRO P/COLOREAR MAU PERSONAJES/MANDALA C/STICKERS</t>
  </si>
  <si>
    <t>MCO1457</t>
  </si>
  <si>
    <t>7793665014576</t>
  </si>
  <si>
    <t>LAPIZ H.W.COLOR X48 LATA</t>
  </si>
  <si>
    <t>MCO4451</t>
  </si>
  <si>
    <t>LAPIZ T.STORY COLOR CORTO X6</t>
  </si>
  <si>
    <t>MCO1014</t>
  </si>
  <si>
    <t>7793665010141</t>
  </si>
  <si>
    <t>CARPETA MCO.ESC.3.40 PVC/CARTONE  BB PRINC.</t>
  </si>
  <si>
    <t>MCO8513</t>
  </si>
  <si>
    <t>7793665085132</t>
  </si>
  <si>
    <t>CARPETA DIBUJO N5 PVC AVENGERS</t>
  </si>
  <si>
    <t>MCO9415</t>
  </si>
  <si>
    <t>7793665094158</t>
  </si>
  <si>
    <t>CARPETA MCO.ESC.3.40 PVC MINNIONS</t>
  </si>
  <si>
    <t>MCO2211</t>
  </si>
  <si>
    <t>7793665022113</t>
  </si>
  <si>
    <t>ETIQUETA ROTULO X9 MCO LA GUARDIA LEON</t>
  </si>
  <si>
    <t>MCO4711</t>
  </si>
  <si>
    <t>7793665047116</t>
  </si>
  <si>
    <t>ETIQUETA ROTULO X 9 MCO 47 STREET</t>
  </si>
  <si>
    <t>MCO1454</t>
  </si>
  <si>
    <t>7793665014545</t>
  </si>
  <si>
    <t>LAPIZ H.W.COLOR X24 LARGO</t>
  </si>
  <si>
    <t>MCO1024</t>
  </si>
  <si>
    <t>7793665010240</t>
  </si>
  <si>
    <t>CARPETA DIBUJO MCO N5 CARTONE BARBIE</t>
  </si>
  <si>
    <t>MCO1812</t>
  </si>
  <si>
    <t>CARPETA DIBUJO N3 PVC SPIDERMAN</t>
  </si>
  <si>
    <t>MCO4913</t>
  </si>
  <si>
    <t>7793665049134</t>
  </si>
  <si>
    <t>CARPETA DIBUJO N5 PVC BEN 10</t>
  </si>
  <si>
    <t>MCO8713</t>
  </si>
  <si>
    <t>CARPETA DIBUJO N5 PVC JAKE Y LOS PIRATAS</t>
  </si>
  <si>
    <t>MCO8913</t>
  </si>
  <si>
    <t>CARPETA DIBUJO N5 PVC AVIONES</t>
  </si>
  <si>
    <t>MCO0513</t>
  </si>
  <si>
    <t>7793665005130</t>
  </si>
  <si>
    <t>CARPETA DIBUJO MCO N5 PVC.DISN.</t>
  </si>
  <si>
    <t>MCO4411</t>
  </si>
  <si>
    <t>7793665044115</t>
  </si>
  <si>
    <t>ETIQUETA ROTULO X 9 MCO TOY STORY</t>
  </si>
  <si>
    <t>MCO0377</t>
  </si>
  <si>
    <t>7793665003778</t>
  </si>
  <si>
    <t>MARC.PRINC.X 18 LARGOS</t>
  </si>
  <si>
    <t>MCO2311</t>
  </si>
  <si>
    <t>7793665023110</t>
  </si>
  <si>
    <t>ETIQUETA ROTULO X9 MCO ELENA AVALOR</t>
  </si>
  <si>
    <t>MCO6511</t>
  </si>
  <si>
    <t>ETIQUETA ROTULO X 9 MONSTER HIGH</t>
  </si>
  <si>
    <t>MCO9611</t>
  </si>
  <si>
    <t>7793665096114</t>
  </si>
  <si>
    <t>ETIQUETA ROTULO X 9 SHERIFF CALLIE</t>
  </si>
  <si>
    <t>MCO8411</t>
  </si>
  <si>
    <t>7793665084111</t>
  </si>
  <si>
    <t>ETIQUETA ROTULO X 9 MCO HORA AVENTURA</t>
  </si>
  <si>
    <t>MCO1414</t>
  </si>
  <si>
    <t>7793665014149</t>
  </si>
  <si>
    <t>CARPETA MCO.ESC.3.40 CARTONE HOT WHEEL</t>
  </si>
  <si>
    <t>MCO8015</t>
  </si>
  <si>
    <t>7793665080151</t>
  </si>
  <si>
    <t>CARPETA MCO.ESC.3.40 PVC PHIN &amp; FERB</t>
  </si>
  <si>
    <t>MCO9413</t>
  </si>
  <si>
    <t>7793665094134</t>
  </si>
  <si>
    <t>CARPETA DIBUJO N5 PVC MINIONS</t>
  </si>
  <si>
    <t>MCO1813</t>
  </si>
  <si>
    <t>CARPETA DIBUJO N5 PVC SPIDERMAN</t>
  </si>
  <si>
    <t>MCO4912</t>
  </si>
  <si>
    <t>7793665049127</t>
  </si>
  <si>
    <t>CARPETA DIBUJO MCO N3 PVC B10 4912</t>
  </si>
  <si>
    <t>MCO0312</t>
  </si>
  <si>
    <t>7793665003129</t>
  </si>
  <si>
    <t>CARPETA DIBUJO MCO N3 PVC PRINC.312</t>
  </si>
  <si>
    <t>MCO0815</t>
  </si>
  <si>
    <t>7793665008155</t>
  </si>
  <si>
    <t>CARPETA MCO.ESC.3.40 PVC RIV.</t>
  </si>
  <si>
    <t>MCO3712</t>
  </si>
  <si>
    <t>7793665037124</t>
  </si>
  <si>
    <t>CARPETA DIBUJO MCO N3 PVC BAKUG.3712</t>
  </si>
  <si>
    <t>MCO4915</t>
  </si>
  <si>
    <t>7793665049158</t>
  </si>
  <si>
    <t>CARPETA MCO.ESC.3.40 PVC  B10</t>
  </si>
  <si>
    <t>MCO5917</t>
  </si>
  <si>
    <t>7793665059171</t>
  </si>
  <si>
    <t>CARPETA MCO 2.40 A4 CARTONE KATIE DAISY</t>
  </si>
  <si>
    <t>MCO8013</t>
  </si>
  <si>
    <t>7793665080137</t>
  </si>
  <si>
    <t>CARPETA DIBUJO N5 PVC PHIN &amp; FERB</t>
  </si>
  <si>
    <t>MCO8815</t>
  </si>
  <si>
    <t>7793665088157</t>
  </si>
  <si>
    <t>CARPETA MCO.ESC.3.40 PVC VIOLETTA</t>
  </si>
  <si>
    <t>MCO2713</t>
  </si>
  <si>
    <t>CARPETA DIBUJO MCO N5 PVC.CAR.</t>
  </si>
  <si>
    <t>MCO8613</t>
  </si>
  <si>
    <t>7793665086139</t>
  </si>
  <si>
    <t>CARPETA DIBUJO MCO N5 PVC PRINCESA SOFIA</t>
  </si>
  <si>
    <t>MCO9013</t>
  </si>
  <si>
    <t>7793665090136</t>
  </si>
  <si>
    <t>CARPETA DIBUJO MCO N5 PVC DRA.JUGUETES</t>
  </si>
  <si>
    <t>MCO8611</t>
  </si>
  <si>
    <t>7793665086115</t>
  </si>
  <si>
    <t>ETIQUETA ROTULO X9 MCO SOFIA</t>
  </si>
  <si>
    <t>MCO0356</t>
  </si>
  <si>
    <t>LAPIZ PRINC.COLOR LARGO X36 LATA</t>
  </si>
  <si>
    <t>MCO0653</t>
  </si>
  <si>
    <t>7793665006533</t>
  </si>
  <si>
    <t>LAPIZ BB COLOR LARGO X12</t>
  </si>
  <si>
    <t>MCO1415</t>
  </si>
  <si>
    <t>7793665014156</t>
  </si>
  <si>
    <t>CARPETA MCO.ESC.3.40 PVC HOT WHEELS</t>
  </si>
  <si>
    <t>MCO4613</t>
  </si>
  <si>
    <t>7793665046133</t>
  </si>
  <si>
    <t>CARPETA DIBUJO MCO N5 PVC FROZEN</t>
  </si>
  <si>
    <t>MCO6017</t>
  </si>
  <si>
    <t>7793665060177</t>
  </si>
  <si>
    <t>CARPETA MCO A4 2.40 CARTONE ROLLING</t>
  </si>
  <si>
    <t>MCO7715</t>
  </si>
  <si>
    <t>7793665077151</t>
  </si>
  <si>
    <t>CARPETA MCO.ESC.3.40 PVC TORTUGAS NINJA</t>
  </si>
  <si>
    <t>MCO8515</t>
  </si>
  <si>
    <t>7793665085156</t>
  </si>
  <si>
    <t>CARPETA MCO.ESC.3.40 PVC AVENGERS</t>
  </si>
  <si>
    <t>MCO8915</t>
  </si>
  <si>
    <t>CARPETA MCO.ESC.3.40 PVC AVIONES</t>
  </si>
  <si>
    <t>MCO1453</t>
  </si>
  <si>
    <t>LAPIZ H.W.COLOR X12 LARGO</t>
  </si>
  <si>
    <t>MCO0511</t>
  </si>
  <si>
    <t>7793665005116</t>
  </si>
  <si>
    <t>ETIQUETA ROTULO X 9 MCO DISNEY</t>
  </si>
  <si>
    <t>MCO9511</t>
  </si>
  <si>
    <t>7793665095117</t>
  </si>
  <si>
    <t>ETIQUETA ROTULO X 9 HENRY MONSTR.</t>
  </si>
  <si>
    <t>MCO2754</t>
  </si>
  <si>
    <t>7793665027545</t>
  </si>
  <si>
    <t>LAPIZ CAR.COLOR X24LARGO</t>
  </si>
  <si>
    <t>MCO6517</t>
  </si>
  <si>
    <t>7793665065172</t>
  </si>
  <si>
    <t>CARPETA MCO.A4 2.40 CARTONE MONSTER</t>
  </si>
  <si>
    <t>MCO8415</t>
  </si>
  <si>
    <t>CARPETA MCO.ESC.3.40 PVC HORA AVENTURA</t>
  </si>
  <si>
    <t>MCO3007</t>
  </si>
  <si>
    <t>7793665030071</t>
  </si>
  <si>
    <t>SEPARADOR N3 X 6 MCO HADAS</t>
  </si>
  <si>
    <t>MCO8807</t>
  </si>
  <si>
    <t>SEPARADOR N3 MCO X 6 VIOLETTA</t>
  </si>
  <si>
    <t>MCO3011</t>
  </si>
  <si>
    <t>7793665030118</t>
  </si>
  <si>
    <t>ETIQUETA ROTULO X 9 MCO HADAS</t>
  </si>
  <si>
    <t>MCO9011</t>
  </si>
  <si>
    <t>7793665090112</t>
  </si>
  <si>
    <t>ETIQUETA ROTULO X 9 DRA.JUGUETES</t>
  </si>
  <si>
    <t>MCO9513</t>
  </si>
  <si>
    <t>7793665095131</t>
  </si>
  <si>
    <t>CARPETA DIBUJO N5 HENRY MONSTRUITO</t>
  </si>
  <si>
    <t>MCO0655</t>
  </si>
  <si>
    <t>LAPIZ BB COLOR LARGO X36</t>
  </si>
  <si>
    <t>MCO0711</t>
  </si>
  <si>
    <t>7793665007110</t>
  </si>
  <si>
    <t>ETIQUETA ROTULO X9 MCO DISNNEY JUNNIOR</t>
  </si>
  <si>
    <t>MCO4611</t>
  </si>
  <si>
    <t>7793665046119</t>
  </si>
  <si>
    <t>ETIQUETA ROTULO X 9 MCO FROZEN</t>
  </si>
  <si>
    <t>MCO8911</t>
  </si>
  <si>
    <t>7793665089116</t>
  </si>
  <si>
    <t>ETIQUETA ROTULO X 9 MCO AVIONES</t>
  </si>
  <si>
    <t>MCO0374</t>
  </si>
  <si>
    <t>7793665003747</t>
  </si>
  <si>
    <t>MARC.PRINC.X24</t>
  </si>
  <si>
    <t>MCO0676</t>
  </si>
  <si>
    <t>7793665006762</t>
  </si>
  <si>
    <t>MARC.BB X12 LARGO</t>
  </si>
  <si>
    <t>MCO2272</t>
  </si>
  <si>
    <t>7793665027729</t>
  </si>
  <si>
    <t>MARC.GORDOS CAR.X6</t>
  </si>
  <si>
    <t>MCO2772</t>
  </si>
  <si>
    <t>MARC.GORDOS CAR.</t>
  </si>
  <si>
    <t>MCO1413</t>
  </si>
  <si>
    <t>7793665014132</t>
  </si>
  <si>
    <t>CARPETA DIBUJO N5 PVC HOT WHEELS</t>
  </si>
  <si>
    <t>MCO1815</t>
  </si>
  <si>
    <t>CARPETA MCO.ESC.3.40 PVC SPIDERMAN</t>
  </si>
  <si>
    <t>MCO6514</t>
  </si>
  <si>
    <t>7793665065141</t>
  </si>
  <si>
    <t>CARPETA MCO.ESC.3.40 CARTONE MONSTER</t>
  </si>
  <si>
    <t>MCO8833</t>
  </si>
  <si>
    <t>7793665088331</t>
  </si>
  <si>
    <t>CARPETA MCO.ESC.3.40 PVC VIOLETA</t>
  </si>
  <si>
    <t>MCO0415</t>
  </si>
  <si>
    <t>7793665004157</t>
  </si>
  <si>
    <t>CARPETA MCO.ESC.3.40 PVC W.POOH</t>
  </si>
  <si>
    <t>MCO1013</t>
  </si>
  <si>
    <t>7793665010134</t>
  </si>
  <si>
    <t>CARPETA DIBUJO MCO N5 PVC BARBIE</t>
  </si>
  <si>
    <t>MCO3015</t>
  </si>
  <si>
    <t>7793665030156</t>
  </si>
  <si>
    <t>CARPETA MCO.ESC.3.40 PVC FAIRES 3D</t>
  </si>
  <si>
    <t>MCO4412</t>
  </si>
  <si>
    <t>7793665044122</t>
  </si>
  <si>
    <t>CARPETA DIBUJO MCO N3 PVC.T.STORY</t>
  </si>
  <si>
    <t>MCO8813</t>
  </si>
  <si>
    <t>CARPETA DIBUJO N5 PVC VIOLETTA</t>
  </si>
  <si>
    <t>MCO9315</t>
  </si>
  <si>
    <t>7793665093151</t>
  </si>
  <si>
    <t>CARPETA MCO.ESC.3.40 PVC STAR WARS</t>
  </si>
  <si>
    <t>MCO9613</t>
  </si>
  <si>
    <t>7793665096138</t>
  </si>
  <si>
    <t>CARPETA DIBUJO N5 SHERIFF CALLIE</t>
  </si>
  <si>
    <t>MCO2711</t>
  </si>
  <si>
    <t>7793665027118</t>
  </si>
  <si>
    <t>ETIQUETA ROTULO X 9 MCO CARS</t>
  </si>
  <si>
    <t>MCO4911</t>
  </si>
  <si>
    <t>7793665049110</t>
  </si>
  <si>
    <t>ETIQUETA ROTULO X 9 MCO BEN 10</t>
  </si>
  <si>
    <t>MCO8711</t>
  </si>
  <si>
    <t>7793665087112</t>
  </si>
  <si>
    <t>ETIQUETA ROTULO X 9 MCO JAKE Y LOS PIRAT</t>
  </si>
  <si>
    <t>MCO0515</t>
  </si>
  <si>
    <t>7793665005154</t>
  </si>
  <si>
    <t>CARPETA MCO.ESC.3.40 PVC DISN.</t>
  </si>
  <si>
    <t>MCO1015</t>
  </si>
  <si>
    <t>7793665010158</t>
  </si>
  <si>
    <t>CARPETA MCO.ESC.3.40 PVC BB</t>
  </si>
  <si>
    <t>MCO4415</t>
  </si>
  <si>
    <t>7793665044153</t>
  </si>
  <si>
    <t>CARPETA MCO.ESC.3.40 PVC T.STORY</t>
  </si>
  <si>
    <t>MCO8413</t>
  </si>
  <si>
    <t>CARPETA DIBUJO N5 PVC HORA AVENTURA</t>
  </si>
  <si>
    <t>MCO1811</t>
  </si>
  <si>
    <t>ETIQUETA ROTULO X 9 MCO SPIDERMAN</t>
  </si>
  <si>
    <t>MCO1911</t>
  </si>
  <si>
    <t>7793665019113</t>
  </si>
  <si>
    <t>ETIQUETA ROTULO X9 MCO PALACE PETS</t>
  </si>
  <si>
    <t>MCO2411</t>
  </si>
  <si>
    <t>7793665024117</t>
  </si>
  <si>
    <t>ETIQUETA ROTULO X9 MCO MOANA</t>
  </si>
  <si>
    <t>MCO8511</t>
  </si>
  <si>
    <t>7793665085118</t>
  </si>
  <si>
    <t>ETIQUETA ROTULO X 9 MCO AVENGERS</t>
  </si>
  <si>
    <t>MCO0512</t>
  </si>
  <si>
    <t>7793665005123</t>
  </si>
  <si>
    <t>CARPETA DIBUJO MCO N3 DISN.</t>
  </si>
  <si>
    <t>MCO3012</t>
  </si>
  <si>
    <t>7793665030125</t>
  </si>
  <si>
    <t>CARPETA DIBUJO MCO N3 PVC FAIRES 3012</t>
  </si>
  <si>
    <t>MCO4615</t>
  </si>
  <si>
    <t>7793665046157</t>
  </si>
  <si>
    <t>CARPETA MCO.ESC.3.40 PVC PRINC.</t>
  </si>
  <si>
    <t>MCO0379</t>
  </si>
  <si>
    <t>7793665003792</t>
  </si>
  <si>
    <t>MARC.PRINC.X36 LARGOS</t>
  </si>
  <si>
    <t>MCO4476</t>
  </si>
  <si>
    <t>7793665044764</t>
  </si>
  <si>
    <t>MARC.T.STORY X12</t>
  </si>
  <si>
    <t>MCO0657</t>
  </si>
  <si>
    <t>7793665006571</t>
  </si>
  <si>
    <t>LAPIZ BB COLOR LARGO X48 LATA</t>
  </si>
  <si>
    <t>MCO7711</t>
  </si>
  <si>
    <t>7793665077113</t>
  </si>
  <si>
    <t>ETIQUETA ROTULO X 9 TORTUGAS NINJA</t>
  </si>
  <si>
    <t>MCO1476</t>
  </si>
  <si>
    <t>MARC.HOT WHEELS X12 LARGO</t>
  </si>
  <si>
    <t>MCO2778</t>
  </si>
  <si>
    <t>7793665027781</t>
  </si>
  <si>
    <t>MARCADORES DE COLORES CARS X24</t>
  </si>
  <si>
    <t>MCO1407</t>
  </si>
  <si>
    <t>SEPARADOR N3 X 6 MCO HOT WHEELS</t>
  </si>
  <si>
    <t>MCO0376</t>
  </si>
  <si>
    <t>7793665003761</t>
  </si>
  <si>
    <t>MARC.PRINC.X12 LARGOS</t>
  </si>
  <si>
    <t>MCO2776</t>
  </si>
  <si>
    <t>7793665027767</t>
  </si>
  <si>
    <t>MARC.CAR.X12 LARGO</t>
  </si>
  <si>
    <t>MCO0353</t>
  </si>
  <si>
    <t>LAPIZ PRINC.COLOR LARGO X12</t>
  </si>
  <si>
    <t>MCO0357</t>
  </si>
  <si>
    <t>LAPIZ PRINC.COLOR LARGO X48 LATA</t>
  </si>
  <si>
    <t>MCO0615</t>
  </si>
  <si>
    <t>7793665006151</t>
  </si>
  <si>
    <t>MCO0624</t>
  </si>
  <si>
    <t>7793665006243</t>
  </si>
  <si>
    <t>MCO2715</t>
  </si>
  <si>
    <t>7793665027156</t>
  </si>
  <si>
    <t>CARPETA MCO.ESC.3.40 PVC CAR.</t>
  </si>
  <si>
    <t>MCO3013</t>
  </si>
  <si>
    <t>7793665030132</t>
  </si>
  <si>
    <t>CARPETA DIBUJO MCO N5 PVC CAMP.</t>
  </si>
  <si>
    <t>MCO4717</t>
  </si>
  <si>
    <t>7793665047178</t>
  </si>
  <si>
    <t>CARPETA MCO.A4 2.40 CARTONE 47 STREET</t>
  </si>
  <si>
    <t>MCO6524</t>
  </si>
  <si>
    <t>CARPETA DIBUJO N5 CARTONE MONSTER HIGH</t>
  </si>
  <si>
    <t>MCO2911</t>
  </si>
  <si>
    <t>7793665029112</t>
  </si>
  <si>
    <t>ETIQUETA ROTULO X9 MCO TROLLS</t>
  </si>
  <si>
    <t>MCO8811</t>
  </si>
  <si>
    <t>ETIQUETA ROTULO X 9 VIOLETTA</t>
  </si>
  <si>
    <t>MCO0020</t>
  </si>
  <si>
    <t>LAPIZ H.W.COLOR X36 LATA 1456</t>
  </si>
  <si>
    <t>MCO2756</t>
  </si>
  <si>
    <t>LAPICES LARGO COLOR E/LATA CAR.</t>
  </si>
  <si>
    <t>MCO4454</t>
  </si>
  <si>
    <t>7793665044542</t>
  </si>
  <si>
    <t>LAPIZ COLOR T.STORY LARGO X24</t>
  </si>
  <si>
    <t>MCO8011</t>
  </si>
  <si>
    <t>7793665080113</t>
  </si>
  <si>
    <t>ETIQUETA ROTULO X 9 MCO PHIN &amp; FERB</t>
  </si>
  <si>
    <t>MCO1411</t>
  </si>
  <si>
    <t>7793665014118</t>
  </si>
  <si>
    <t>ETIQUETA ROTULO X 9 MCO HOT WHEELS</t>
  </si>
  <si>
    <t>MCO2611</t>
  </si>
  <si>
    <t>7793665026111</t>
  </si>
  <si>
    <t>ETIQUETA ROTULO X9 MCO DORY</t>
  </si>
  <si>
    <t>MCO4473</t>
  </si>
  <si>
    <t>7793665044733</t>
  </si>
  <si>
    <t>MCO1012</t>
  </si>
  <si>
    <t>CARPETA DIBUJO MCO N3 PVC BARBIE</t>
  </si>
  <si>
    <t>MCO2712</t>
  </si>
  <si>
    <t>7793665027125</t>
  </si>
  <si>
    <t>CARPETA DIBUJO MCO N3 PVC CAR.</t>
  </si>
  <si>
    <t>MCO4413</t>
  </si>
  <si>
    <t>7793665044139</t>
  </si>
  <si>
    <t>CARPETA DIBUJO MCO N5 PVC T.STORY</t>
  </si>
  <si>
    <t>MCO6515</t>
  </si>
  <si>
    <t>7793665065158</t>
  </si>
  <si>
    <t>CARPETA MCO.ESC.3.40 PCV MONSTER HIGH</t>
  </si>
  <si>
    <t>MCO6525</t>
  </si>
  <si>
    <t>CARPETA DIBUJO MCO N5 CARTONE MONSTER</t>
  </si>
  <si>
    <t>MCO6507</t>
  </si>
  <si>
    <t>SEPARADOR N3 MCO X 6 MONSTER HIGH</t>
  </si>
  <si>
    <t>MCO0354</t>
  </si>
  <si>
    <t>7793665003549</t>
  </si>
  <si>
    <t>LAPIZ PRINC.COLOR LARGO X24</t>
  </si>
  <si>
    <t>ME15592</t>
  </si>
  <si>
    <t>7797456155929</t>
  </si>
  <si>
    <t>CARPETA ME A4 2.40 C/CIERRE MUAA 01315592</t>
  </si>
  <si>
    <t>ME15594</t>
  </si>
  <si>
    <t>7797456155943</t>
  </si>
  <si>
    <t>CARPETA ME A4 2.40 C/CIERRE MUAA 01315594</t>
  </si>
  <si>
    <t>MED0005</t>
  </si>
  <si>
    <t>SOBRE OF.INGLES 90GR.X10 1309/1395</t>
  </si>
  <si>
    <t>MED0022</t>
  </si>
  <si>
    <t>SOBRE BOLSA PAPEL MANILA RECICLADO 19X24 X10 2525/6525</t>
  </si>
  <si>
    <t>MED0048</t>
  </si>
  <si>
    <t>7793876124040</t>
  </si>
  <si>
    <t>SOBRE P/TARJETA 1240 X10 PLATA 70X105</t>
  </si>
  <si>
    <t>MED0059</t>
  </si>
  <si>
    <t>SOBRE COMERCIAL C/VENTANA X500 1586</t>
  </si>
  <si>
    <t>MED0061</t>
  </si>
  <si>
    <t>7793876012408</t>
  </si>
  <si>
    <t>SOBRE P/TARJETA 7X10 1240 X250</t>
  </si>
  <si>
    <t>MED1622</t>
  </si>
  <si>
    <t>SOBRE BOLSA PAPEL MANILA RECICLADO 16X22 C/U</t>
  </si>
  <si>
    <t>MED2529</t>
  </si>
  <si>
    <t>7793876025293</t>
  </si>
  <si>
    <t>SOBRE BOLSA PAPEL MANILA RECICLADO 27X37 X100 2529</t>
  </si>
  <si>
    <t>MED9044</t>
  </si>
  <si>
    <t>SOBRE COMERCIAL 90GR C/U 1595</t>
  </si>
  <si>
    <t>MED9049</t>
  </si>
  <si>
    <t>SOBRE COMERCIAL COMUN C/U 1575/1500 70 G</t>
  </si>
  <si>
    <t>MED9059</t>
  </si>
  <si>
    <t>SOBRE RETRATO 1002/1012 C/U</t>
  </si>
  <si>
    <t>MEL0010</t>
  </si>
  <si>
    <t>ADHESIVO SINT.VOLIGOMA 50ML.C/U</t>
  </si>
  <si>
    <t>MED9110</t>
  </si>
  <si>
    <t>7793876073010</t>
  </si>
  <si>
    <t>TACO 9X9 BLANCO MEDORO 7301</t>
  </si>
  <si>
    <t>ME15219</t>
  </si>
  <si>
    <t>7797456152195</t>
  </si>
  <si>
    <t>CARPETA ME ESC.3.40 C/SOL.PIQUE</t>
  </si>
  <si>
    <t>ME15565</t>
  </si>
  <si>
    <t>7797456155653</t>
  </si>
  <si>
    <t>CARPETA ME A4 2.40 C/CIERRE 01315565</t>
  </si>
  <si>
    <t>ME15566</t>
  </si>
  <si>
    <t>7797456155660</t>
  </si>
  <si>
    <t>CARPETA ME A4 C/CIERRE LONA 01315566</t>
  </si>
  <si>
    <t>MED9137</t>
  </si>
  <si>
    <t>ETIQUETA MANILA N 2 X1000 8992</t>
  </si>
  <si>
    <t>ME15574</t>
  </si>
  <si>
    <t>7797456155745</t>
  </si>
  <si>
    <t>CARPETA ME A4 2.40 C/CIERRE LONA 01315571</t>
  </si>
  <si>
    <t>MED24193</t>
  </si>
  <si>
    <t>7793876941340</t>
  </si>
  <si>
    <t>CAJA PACKAGING TAKE AWAY DELIVERY PAQ X 50 CTADFG001</t>
  </si>
  <si>
    <t>1400869</t>
  </si>
  <si>
    <t>7797458008690</t>
  </si>
  <si>
    <t>CLASIFICADOR DATABASE OF COM.12D</t>
  </si>
  <si>
    <t>MEL0013</t>
  </si>
  <si>
    <t>7790400022834</t>
  </si>
  <si>
    <t>ADHESIVO POXIPOL PULPITO 50GR. 2283</t>
  </si>
  <si>
    <t>MEL0021</t>
  </si>
  <si>
    <t>7790400026658</t>
  </si>
  <si>
    <t>ADHESIVO BARRA VOLIGOMA 40 GR.C/U</t>
  </si>
  <si>
    <t>MEL0026</t>
  </si>
  <si>
    <t>7790400010503</t>
  </si>
  <si>
    <t>ADHESIVO SINT.VOLIGOMA 30ML.CAJA X12</t>
  </si>
  <si>
    <t>MEL0037</t>
  </si>
  <si>
    <t>77962911</t>
  </si>
  <si>
    <t>ADHESIVO POXIPOL UNIPOX 25ML GEL</t>
  </si>
  <si>
    <t>MED2522</t>
  </si>
  <si>
    <t>7793876025224</t>
  </si>
  <si>
    <t>SOBRE BOLSA PAPEL MANILA RECICLADO 13X25 X100 M1L 2522/6522</t>
  </si>
  <si>
    <t>MED8995</t>
  </si>
  <si>
    <t>7793876089950</t>
  </si>
  <si>
    <t>ETIQUETA MANILA N5 X500 59X119/8995</t>
  </si>
  <si>
    <t>MED9096</t>
  </si>
  <si>
    <t>7793876328875</t>
  </si>
  <si>
    <t>SOBRE BOLSA FC TURQUESA 12.5X26 PAQ.X25</t>
  </si>
  <si>
    <t>MEL0006</t>
  </si>
  <si>
    <t>7790400014532</t>
  </si>
  <si>
    <t>ADHESIVO POXIPOL CHICO TRANSP.14ML.1453</t>
  </si>
  <si>
    <t>MEL0012</t>
  </si>
  <si>
    <t>7790400018585</t>
  </si>
  <si>
    <t>ADHESIVO POXIPOL UNIPOX 25ML  1858</t>
  </si>
  <si>
    <t>MEL0039</t>
  </si>
  <si>
    <t>75454548</t>
  </si>
  <si>
    <t>ADHESIVO BARRA UNIPOX 10GR C/U</t>
  </si>
  <si>
    <t>MEL0014</t>
  </si>
  <si>
    <t>7790400022841</t>
  </si>
  <si>
    <t>ADHESIVO POXIPOL PULPITO 120GR. 2284</t>
  </si>
  <si>
    <t>MED9064</t>
  </si>
  <si>
    <t>7793876057300</t>
  </si>
  <si>
    <t>CINTA PAPEL MEDORO 57X30X10 OBRA MO5730</t>
  </si>
  <si>
    <t>MED9061</t>
  </si>
  <si>
    <t>TACO FINANCIERO MEDORO 2025 C/U</t>
  </si>
  <si>
    <t>MEL0015</t>
  </si>
  <si>
    <t>7794122001870</t>
  </si>
  <si>
    <t>ADHESIVO POXIPOL POXILINA 70GR.187</t>
  </si>
  <si>
    <t>MEL0038</t>
  </si>
  <si>
    <t>7794122005250</t>
  </si>
  <si>
    <t>ADHESIVO POXIPOL FASTIX TRAN.25GR</t>
  </si>
  <si>
    <t>MEL0041</t>
  </si>
  <si>
    <t>7790400926767</t>
  </si>
  <si>
    <t>ADHESIVO BARRA UNIPOX 40GR C/U</t>
  </si>
  <si>
    <t>ME02758</t>
  </si>
  <si>
    <t>7797456027585</t>
  </si>
  <si>
    <t>CARPETA ME ESC.3.40 PVC MUAA</t>
  </si>
  <si>
    <t>ME15246</t>
  </si>
  <si>
    <t>7797456152461</t>
  </si>
  <si>
    <t>CARPETA ME OF.2.40 FLAME</t>
  </si>
  <si>
    <t>ME15384</t>
  </si>
  <si>
    <t>7797456153840</t>
  </si>
  <si>
    <t>CARPETA ME ESC.3.40 LONA BROSS</t>
  </si>
  <si>
    <t>ME15393</t>
  </si>
  <si>
    <t>7797456153932</t>
  </si>
  <si>
    <t>CARPETA ME A4 2.40 LONA COCA CO</t>
  </si>
  <si>
    <t>ME15570</t>
  </si>
  <si>
    <t>7797456155707</t>
  </si>
  <si>
    <t>CARPETA ME A4 2.40 C/CIERRE 01315570</t>
  </si>
  <si>
    <t>MED0023</t>
  </si>
  <si>
    <t>SOBRE BOLSA PAPEL MANILA RECICLADO 24X30 X10 2527/6527</t>
  </si>
  <si>
    <t>MED0066</t>
  </si>
  <si>
    <t>7793876013009</t>
  </si>
  <si>
    <t>SOBRE OF.INGLES 70 GR.X500 1300</t>
  </si>
  <si>
    <t>MED0161</t>
  </si>
  <si>
    <t>7793876100136</t>
  </si>
  <si>
    <t>SOBRE RETRATO 1001 X10 ORO 125X190</t>
  </si>
  <si>
    <t>MED9057</t>
  </si>
  <si>
    <t>SOBRE P/TARJETA 7X10 1240 C/U</t>
  </si>
  <si>
    <t>MEL0002</t>
  </si>
  <si>
    <t>7794122013088</t>
  </si>
  <si>
    <t>ADHESIVO POXI-RAM 50ML.1308 S/TOLUENO</t>
  </si>
  <si>
    <t>MEL0019</t>
  </si>
  <si>
    <t>77917836</t>
  </si>
  <si>
    <t>ADHESIVO BARRA VOLIGOMA 10 GR.C/U</t>
  </si>
  <si>
    <t>MEL0025</t>
  </si>
  <si>
    <t>7790400926651</t>
  </si>
  <si>
    <t>ADHESIVO BARRA VOLIGOMA 40GR.X10</t>
  </si>
  <si>
    <t>MEL0028</t>
  </si>
  <si>
    <t>7790400018608</t>
  </si>
  <si>
    <t>ADHESIVO POXIPOL UNIPOX 100ML</t>
  </si>
  <si>
    <t>MED0004</t>
  </si>
  <si>
    <t>SOBRE COMERCIAL C/VENTANA X10 1586</t>
  </si>
  <si>
    <t>MED0013</t>
  </si>
  <si>
    <t>SOBRE RETRATO 1001 X10</t>
  </si>
  <si>
    <t>MED0024</t>
  </si>
  <si>
    <t>SOBRE BOLSA PAPEL MANILA RECICLADO 20X28 X10 2526/6526</t>
  </si>
  <si>
    <t>MED0027</t>
  </si>
  <si>
    <t>SOBRE BOLSA PAPEL MANILA RECICLADO 27X37 X10 2529/6529</t>
  </si>
  <si>
    <t>MED0028</t>
  </si>
  <si>
    <t>SOBRE BOLSA PAPEL MANILA RECICLADO 30X40 X10 2530/6530</t>
  </si>
  <si>
    <t>MED0047</t>
  </si>
  <si>
    <t>7793876124033</t>
  </si>
  <si>
    <t>SOBRE P/TARJETA 1240 X10 DORADO 70X105</t>
  </si>
  <si>
    <t>MED0050</t>
  </si>
  <si>
    <t>7793876124064</t>
  </si>
  <si>
    <t>SOBRE P/TARJETA 1240 X10 BLANCO 70X105</t>
  </si>
  <si>
    <t>MED0067</t>
  </si>
  <si>
    <t>7793876010015</t>
  </si>
  <si>
    <t>SOBRE RETRATO 1001 X250</t>
  </si>
  <si>
    <t>MED2523</t>
  </si>
  <si>
    <t>7793876025231</t>
  </si>
  <si>
    <t>SOBRE BOLSA PAPEL MANILA RECICLADO 14X21 X100 M2 2523</t>
  </si>
  <si>
    <t>ME02685</t>
  </si>
  <si>
    <t>7797456026854</t>
  </si>
  <si>
    <t>CANOPLON ME ESC.3.40 PVC  MAX STEEL</t>
  </si>
  <si>
    <t>MEL0004</t>
  </si>
  <si>
    <t>7790400031010</t>
  </si>
  <si>
    <t>ADHESIVO POXIPOL FASTIX TRAN.25GR.ANTIHONGOS</t>
  </si>
  <si>
    <t>MEL0009</t>
  </si>
  <si>
    <t>77960863</t>
  </si>
  <si>
    <t>ADHESIVO SINT.VOLIGOMA 30ML.C/U</t>
  </si>
  <si>
    <t>MEL0018</t>
  </si>
  <si>
    <t>7790400017243</t>
  </si>
  <si>
    <t>ADHESIVO POXIPOL FASTIX ALT/TEMP.25GR</t>
  </si>
  <si>
    <t>MEL0022</t>
  </si>
  <si>
    <t>7790400005721</t>
  </si>
  <si>
    <t>ADHESIVO POXIPOL POXITAS X12</t>
  </si>
  <si>
    <t>MEL0001</t>
  </si>
  <si>
    <t>7794122013071</t>
  </si>
  <si>
    <t>ADHESIVO POXI-RAM 23ML.1307 S/T</t>
  </si>
  <si>
    <t>MEL0024</t>
  </si>
  <si>
    <t>7790400026276</t>
  </si>
  <si>
    <t>ADHESIVO BARRA VOLIGOMA 22GR.X20</t>
  </si>
  <si>
    <t>ME15571</t>
  </si>
  <si>
    <t>7797456155714</t>
  </si>
  <si>
    <t>CARPETA ME A4 2.40 C/CIERRE 01315571</t>
  </si>
  <si>
    <t>ME15398</t>
  </si>
  <si>
    <t>7797456153987</t>
  </si>
  <si>
    <t>CARPETA ME ESC.3.40 PVC C/SOLAPA MUAA</t>
  </si>
  <si>
    <t>ME15399</t>
  </si>
  <si>
    <t>7797456153994</t>
  </si>
  <si>
    <t>ME15416</t>
  </si>
  <si>
    <t>7797456154168</t>
  </si>
  <si>
    <t>CARPETA ME A4 2.40 C/CIER. MUAA 15416</t>
  </si>
  <si>
    <t>ME15605</t>
  </si>
  <si>
    <t>7797456156056</t>
  </si>
  <si>
    <t>CARPETA ME UNICORN 3.40 C/CIERRE 01315605</t>
  </si>
  <si>
    <t>MED0006</t>
  </si>
  <si>
    <t>SOBRE BOLSA PAPEL MANILA RECICLADO 22X32 X10 A4 2532/6532</t>
  </si>
  <si>
    <t>MED0032</t>
  </si>
  <si>
    <t>SOBRE BOLSA PAPEL MANILA RECICLADO 16X22 X10 2524/6524</t>
  </si>
  <si>
    <t>MED0037</t>
  </si>
  <si>
    <t>SOBRE COMERCIAL 90GR.X10 1595</t>
  </si>
  <si>
    <t>MED0055</t>
  </si>
  <si>
    <t>7793876114041</t>
  </si>
  <si>
    <t>SOBRE P/TARJETA 1140 X10 PLATA 140X200</t>
  </si>
  <si>
    <t>MED1421</t>
  </si>
  <si>
    <t>SOBRE BOLSA PAPEL MANILA RECICLADO 14X21 C/U</t>
  </si>
  <si>
    <t>ME03017</t>
  </si>
  <si>
    <t>CARPETA ME ESC.3.40 MAX STEEL</t>
  </si>
  <si>
    <t>ME15181</t>
  </si>
  <si>
    <t>7797456151815</t>
  </si>
  <si>
    <t>CARPETA ME ESC.3.40 C/SOLAPA BORDADA</t>
  </si>
  <si>
    <t>ME15229</t>
  </si>
  <si>
    <t>7797456152294</t>
  </si>
  <si>
    <t>CARPETA ME OF.2.40 C/SOLAPA MACRAME</t>
  </si>
  <si>
    <t>ME15381</t>
  </si>
  <si>
    <t>7797456153819</t>
  </si>
  <si>
    <t>MED0040</t>
  </si>
  <si>
    <t>7793876015768</t>
  </si>
  <si>
    <t>SOBRE P/CONCURSO 70 GR.X 50 1576</t>
  </si>
  <si>
    <t>MED8030</t>
  </si>
  <si>
    <t>CINTA PAPEL MEDORO 80X30X10 TERMICO 8030</t>
  </si>
  <si>
    <t>MED0039</t>
  </si>
  <si>
    <t>SOBRE BOLSA PAPEL MANILA MONOLUCIDO 22.9X32.4 X10 2632/6632</t>
  </si>
  <si>
    <t>MED0160</t>
  </si>
  <si>
    <t>7793876100143</t>
  </si>
  <si>
    <t>SOBRE RETRATO 1001 X10 PLATA 125X190</t>
  </si>
  <si>
    <t>MED9075</t>
  </si>
  <si>
    <t>7793876323887</t>
  </si>
  <si>
    <t>SOBRE BOLSA FC FUXIA 12.5X26 C/U</t>
  </si>
  <si>
    <t>MED9097</t>
  </si>
  <si>
    <t>7793876328677</t>
  </si>
  <si>
    <t>SOBRE BOLSA FC VERDE MANZANA 12.5X26 PAQ.X25</t>
  </si>
  <si>
    <t>MED24189</t>
  </si>
  <si>
    <t>7793876911282</t>
  </si>
  <si>
    <t>CAJA PACKAGING TORTA MED CUAD PAQ X 25 UNID CTMCV001</t>
  </si>
  <si>
    <t>MED9100</t>
  </si>
  <si>
    <t>CAJA PACKAGING TAPA Y BASE DESMONTABLE MEDORO CMC25010 25X25X12 C/U</t>
  </si>
  <si>
    <t>MED0056</t>
  </si>
  <si>
    <t>7793876114058</t>
  </si>
  <si>
    <t>SOBRE P/TARJETA 1140 X10 AZUL 140X200</t>
  </si>
  <si>
    <t>MEL0036</t>
  </si>
  <si>
    <t>7790400030457</t>
  </si>
  <si>
    <t>ADHESIVO ECCOLE 9G</t>
  </si>
  <si>
    <t>ME02755</t>
  </si>
  <si>
    <t>7797456027554</t>
  </si>
  <si>
    <t>CARPETA ME ESC.3.40 PVC C/CIERRE BROSS</t>
  </si>
  <si>
    <t>ME15379</t>
  </si>
  <si>
    <t>7797456153796</t>
  </si>
  <si>
    <t>CARPETA ME ESC.3.40 PVC CHUIK</t>
  </si>
  <si>
    <t>ME15388</t>
  </si>
  <si>
    <t>7797456153888</t>
  </si>
  <si>
    <t>CARPETA ME ESC.3.40 LONA C/CIERRE COCA</t>
  </si>
  <si>
    <t>ME15397</t>
  </si>
  <si>
    <t>7797456153970</t>
  </si>
  <si>
    <t>CARPETA ME ESC.3.40 PVC C/CIERRE MUAA</t>
  </si>
  <si>
    <t>MED9123</t>
  </si>
  <si>
    <t>CAJA PACKAGING BASE DESAYUNO MEDORO 25X25 CMC25025B X25UNID</t>
  </si>
  <si>
    <t>MED9127</t>
  </si>
  <si>
    <t>7793876947304</t>
  </si>
  <si>
    <t>CAJA PACKAGING BASE MICRO TAPA CARTON C/VENT 30X30 CMCK30010 X10UNID</t>
  </si>
  <si>
    <t>MED8991</t>
  </si>
  <si>
    <t>ETIQUETA MANILA N 1 X1000 34X68/8991</t>
  </si>
  <si>
    <t>MED9132</t>
  </si>
  <si>
    <t>BOLSA REGALO KRAFT MEDORO 16X8X24 KP2-BFCM2 MANIJA RETORCIDA</t>
  </si>
  <si>
    <t>MED9077</t>
  </si>
  <si>
    <t>7793876326383</t>
  </si>
  <si>
    <t>SOBRE BOLSA FC NEGRO 12.5X26 C/U</t>
  </si>
  <si>
    <t>MED9078</t>
  </si>
  <si>
    <t>7793876327687</t>
  </si>
  <si>
    <t>SOBRE BOLSA FC ROJO 12.5X26 C/U</t>
  </si>
  <si>
    <t>MED9086</t>
  </si>
  <si>
    <t>7793876329773</t>
  </si>
  <si>
    <t>SOBRE BOLSA FC AMARILLO PASTEL 12.5X26 PAQ.X25</t>
  </si>
  <si>
    <t>MED9093</t>
  </si>
  <si>
    <t>7793876327670</t>
  </si>
  <si>
    <t>SOBRE BOLSA FC ROJO 12.5X26 PAQ.X25</t>
  </si>
  <si>
    <t>MED9122</t>
  </si>
  <si>
    <t>CAJA PACKAGING MALETIN CON MANIJA C/VENT MEDORO 25X14X13CM CEMMGV001 C/U</t>
  </si>
  <si>
    <t>MED24190</t>
  </si>
  <si>
    <t>7793876944785</t>
  </si>
  <si>
    <t>CAJA PACKAGING MULTIUSO RECT VENTANA X 25 CMRV001</t>
  </si>
  <si>
    <t>MED24199</t>
  </si>
  <si>
    <t>CAJA PACKAGING TORTA MED CUAD 25X25X10 C/U CTMC001</t>
  </si>
  <si>
    <t>MED9135</t>
  </si>
  <si>
    <t>BOLSA REGALO KRAFT MEDORO 34X17X49 KP7-BFCM7 MANIJA RETORCIDA</t>
  </si>
  <si>
    <t>MED9111</t>
  </si>
  <si>
    <t>BOLSA REGALO KRAFT MEDORO 26X12X36 KP4- BFCM4 MANIJA RETORCIDA</t>
  </si>
  <si>
    <t>MED9090</t>
  </si>
  <si>
    <t>7793876323870</t>
  </si>
  <si>
    <t>SOBRE BOLSA FC FUXIA 12.5X26 PAQ.X25</t>
  </si>
  <si>
    <t>MED9124</t>
  </si>
  <si>
    <t>CAJA PACKAGING BASE DESAYUNO MEDORO 25X25 CMC25025B C/U</t>
  </si>
  <si>
    <t>MED9125</t>
  </si>
  <si>
    <t>CAJA PACKAGING BASE DESAYUNO MEDORO 30X30 CMC30025B X25UNID</t>
  </si>
  <si>
    <t>MEL0003</t>
  </si>
  <si>
    <t>77917188</t>
  </si>
  <si>
    <t>ADHESIVO POXIPOL LA GOTITA 2ML.1718</t>
  </si>
  <si>
    <t>MEL0027</t>
  </si>
  <si>
    <t>7790400010510</t>
  </si>
  <si>
    <t>ADHESIVO SINT.VOLIGOMA 50ML.CAJA X12</t>
  </si>
  <si>
    <t>MEL0035</t>
  </si>
  <si>
    <t>7794122013095</t>
  </si>
  <si>
    <t>ADHESIVO POXI-RAN 90ML.TRANSP</t>
  </si>
  <si>
    <t>ME15237</t>
  </si>
  <si>
    <t>7797456152379</t>
  </si>
  <si>
    <t>CARPETA ME ESC.3.40 KIPLING</t>
  </si>
  <si>
    <t>MED5730</t>
  </si>
  <si>
    <t>7793876157307</t>
  </si>
  <si>
    <t>CINTA PAPEL MEDORO 57X30X10 TERMICO 5730</t>
  </si>
  <si>
    <t>MED24200</t>
  </si>
  <si>
    <t>CAJA PACKAGING TORTA MED CUAD C/U CTMCV001</t>
  </si>
  <si>
    <t>MED24194</t>
  </si>
  <si>
    <t>CAJA PACKAGING MULTIUSO RECT VENTANA C/U CMRV001</t>
  </si>
  <si>
    <t>MED9119</t>
  </si>
  <si>
    <t>CAJA PACKAGING MALETIN CON MANIJA MEDORO 19X11X11CM CEMM025 X 25UNID</t>
  </si>
  <si>
    <t>MED9117</t>
  </si>
  <si>
    <t>7793876930283</t>
  </si>
  <si>
    <t>CAJA PACKAGING MULTIUSO MEDORO CORAZON CCCV010 X 10 UNID</t>
  </si>
  <si>
    <t>MED9133</t>
  </si>
  <si>
    <t>BOLSA REGALO KRAFT MEDORO 20X11X30 KP3-BFCM3K MANIJA RETORCIDA</t>
  </si>
  <si>
    <t>MED0060</t>
  </si>
  <si>
    <t>7793876015959</t>
  </si>
  <si>
    <t>SOBRE COMERCIAL 90GR.X500 1595</t>
  </si>
  <si>
    <t>MED0164</t>
  </si>
  <si>
    <t>7793876100112</t>
  </si>
  <si>
    <t>SOBRE RETRATO 1001 X10 AZUL 125X190</t>
  </si>
  <si>
    <t>MED2531</t>
  </si>
  <si>
    <t>7793876025316</t>
  </si>
  <si>
    <t>SOBRE BOLSA PAPEL MANILA RECICLADO 37X45 X100 2531</t>
  </si>
  <si>
    <t>MED2532</t>
  </si>
  <si>
    <t>7793876025323</t>
  </si>
  <si>
    <t>SOBRE BOLSA PAPEL MANILA RECICLADO 22X32 X100 A4 2532</t>
  </si>
  <si>
    <t>MED9039</t>
  </si>
  <si>
    <t>SOBRE BOLSA PAPEL MANILA MONOLUCIDO 24X30 C/U 2627/6627</t>
  </si>
  <si>
    <t>MED9058</t>
  </si>
  <si>
    <t>SOBRE RETRATO 1001 C/U</t>
  </si>
  <si>
    <t>MED9082</t>
  </si>
  <si>
    <t>7793876328783</t>
  </si>
  <si>
    <t>SOBRE BOLSA FC VERDE PASTEL 12.5X26 C/U</t>
  </si>
  <si>
    <t>MED24192</t>
  </si>
  <si>
    <t>7793876941326</t>
  </si>
  <si>
    <t>CAJA PACKAGING TAKE AWAY DELIVERY PAQ X 50 CTADFC001</t>
  </si>
  <si>
    <t>MED9126</t>
  </si>
  <si>
    <t>CAJA PACKAGING BASE DESAYUNO MEDODO 30X30 CMC30025B C/U</t>
  </si>
  <si>
    <t>MED9130</t>
  </si>
  <si>
    <t>CAJA PACKAGING BASE MICRO TAPA CARTON C/VENT 25X25 CMCK25010 C/U</t>
  </si>
  <si>
    <t>MED9114</t>
  </si>
  <si>
    <t>SOBRE BOLSA PAPEL MANILA RECICLADO 12.5X24.5 C/U</t>
  </si>
  <si>
    <t>MED8993</t>
  </si>
  <si>
    <t>ETIQUETA MANILA N3 X1000 45X94/8993</t>
  </si>
  <si>
    <t>MED9070</t>
  </si>
  <si>
    <t>7793876321685</t>
  </si>
  <si>
    <t>SOBRE BOLSA FC AMARILLO 12.5X26 C/U</t>
  </si>
  <si>
    <t>MED9072</t>
  </si>
  <si>
    <t>7793876322583</t>
  </si>
  <si>
    <t>SOBRE BOLSA FC BLANCO 12.5X26 C/U</t>
  </si>
  <si>
    <t>MED9080</t>
  </si>
  <si>
    <t>7793876327786</t>
  </si>
  <si>
    <t>SOBRE BOLSA FC ROSA PASTEL 12.5X26 C/U</t>
  </si>
  <si>
    <t>MED9121</t>
  </si>
  <si>
    <t>CAJA PACKAGING MALETIN CON MANIJA C/VENT MEDORO 25X14X13CM CEMMGV001 X25 UNID</t>
  </si>
  <si>
    <t>MED9113</t>
  </si>
  <si>
    <t>7793876923230</t>
  </si>
  <si>
    <t>SOBRE BOLSA PAPEL MANILA RECICLADO 12.5X24.5 PAQ X 50</t>
  </si>
  <si>
    <t>MED9071</t>
  </si>
  <si>
    <t>7793876329780</t>
  </si>
  <si>
    <t>SOBRE BOLSA FC AMARILLO PASTEL 12.5X26 C/U</t>
  </si>
  <si>
    <t>MED9074</t>
  </si>
  <si>
    <t>7793876323788</t>
  </si>
  <si>
    <t>SOBRE BOLSA FC CELESTE PASTEL 12.5X26 C/U</t>
  </si>
  <si>
    <t>MED9087</t>
  </si>
  <si>
    <t>7793876322576</t>
  </si>
  <si>
    <t>SOBRE BOLSA FC BLANCO 12.5X26 PAQ.X25</t>
  </si>
  <si>
    <t>MED9088</t>
  </si>
  <si>
    <t>7793876323771</t>
  </si>
  <si>
    <t>SOBRE BOLSA FC CELESTE PASTEL 12.5X26 PAQ.X25</t>
  </si>
  <si>
    <t>MED9098</t>
  </si>
  <si>
    <t>7793876328776</t>
  </si>
  <si>
    <t>SOBRE BOLSA FC VERDE PASTEL 12.5X26 PAQ.X25</t>
  </si>
  <si>
    <t>MED9131</t>
  </si>
  <si>
    <t>BOLSA REGALO KRAFT MEDORO 14X8X20 KP1-BFCM1 MANIJA RETORCIDA</t>
  </si>
  <si>
    <t>MED9115</t>
  </si>
  <si>
    <t>7793876084023</t>
  </si>
  <si>
    <t>TACO FINANCIERO MEDORO 2026 C/U</t>
  </si>
  <si>
    <t>MEL0005</t>
  </si>
  <si>
    <t>7790400014525</t>
  </si>
  <si>
    <t>ADHESIVO POXIPOL CHICO GRIS 14ML.117</t>
  </si>
  <si>
    <t>MEL0020</t>
  </si>
  <si>
    <t>77926272</t>
  </si>
  <si>
    <t>ADHESIVO BARRA VOLIGOMA 22 GR.C/U</t>
  </si>
  <si>
    <t>ME15351</t>
  </si>
  <si>
    <t>7797456153512</t>
  </si>
  <si>
    <t>CARPETA ME ESC.3.40 LONA STONE</t>
  </si>
  <si>
    <t>ME15386</t>
  </si>
  <si>
    <t>7797456153864</t>
  </si>
  <si>
    <t>CARPETA ME ESC.3.40 C/CIERRE BROSS</t>
  </si>
  <si>
    <t>ME15593</t>
  </si>
  <si>
    <t>7797456155936</t>
  </si>
  <si>
    <t>CARPETA ME A4 2.40 C/CIERRE MUAA 01315593</t>
  </si>
  <si>
    <t>ME15607</t>
  </si>
  <si>
    <t>7797456156070</t>
  </si>
  <si>
    <t>CARPETA ME A4 2.40 C/CIERRE ECKO 01315607</t>
  </si>
  <si>
    <t>ME02762</t>
  </si>
  <si>
    <t>7797456027622</t>
  </si>
  <si>
    <t>CARPETA ME ESC.3.40 PVC CRISTAL MUAA</t>
  </si>
  <si>
    <t>ME02763</t>
  </si>
  <si>
    <t>7797456027639</t>
  </si>
  <si>
    <t>ME15387</t>
  </si>
  <si>
    <t>7797456153871</t>
  </si>
  <si>
    <t>CARPETA ME ESC.3.40 LONA COCA</t>
  </si>
  <si>
    <t>ME15602</t>
  </si>
  <si>
    <t>7797456156025</t>
  </si>
  <si>
    <t>CARPETA ME UNICORN 3.40 C/CIERRE C/LUZ 01315602</t>
  </si>
  <si>
    <t>MED0020</t>
  </si>
  <si>
    <t>SOBRE BOLSA PAPEL MANILA RECICLADO 13X25 X10 M1L 2522/6522</t>
  </si>
  <si>
    <t>MED0025</t>
  </si>
  <si>
    <t>SOBRE BOLSA PAPEL MANILA RECICLADO 25X35 X10 2528/6528</t>
  </si>
  <si>
    <t>MED0029</t>
  </si>
  <si>
    <t>SOBRE BOLSA PAPEL MANILA RECICLADO 37X45 X10 2531/6531</t>
  </si>
  <si>
    <t>MED0051</t>
  </si>
  <si>
    <t>SOBRE RETRATO 1001 X10 NEGRO 125X190</t>
  </si>
  <si>
    <t>MED2527</t>
  </si>
  <si>
    <t>7793876025279</t>
  </si>
  <si>
    <t>SOBRE BOLSA PAPEL MANILA RECICLADO 24X30 X100 2527</t>
  </si>
  <si>
    <t>MED9027</t>
  </si>
  <si>
    <t>SOBRE BOLSA PAPEL MANILA RECICLADO 19X24 C/U</t>
  </si>
  <si>
    <t>MED9040</t>
  </si>
  <si>
    <t>SOBRE BOLSA PAPEL MANILA MONOLUCIDO 25X35 C/U 2628/6628</t>
  </si>
  <si>
    <t>MED9042</t>
  </si>
  <si>
    <t>SOBRE BOLSA PAPEL MANILA MONOLUCIDO 30X40 C/U 2630/6630</t>
  </si>
  <si>
    <t>MED9056</t>
  </si>
  <si>
    <t>SOBRE P/CD C/U</t>
  </si>
  <si>
    <t>MED9066</t>
  </si>
  <si>
    <t>7793876724264</t>
  </si>
  <si>
    <t>RESMA PAPEL MEDORO A4 75GR AMARILLO 500HJ</t>
  </si>
  <si>
    <t>MED9094</t>
  </si>
  <si>
    <t>7793876327076</t>
  </si>
  <si>
    <t>SOBRE BOLSA FC ROSA 12.5X26 PAQ.X25</t>
  </si>
  <si>
    <t>MED9102</t>
  </si>
  <si>
    <t>CAJA PACKAGING DESAYUNO MEDORO IMPRESA CMCMA25010 25X25X12 C/U</t>
  </si>
  <si>
    <t>MED9134</t>
  </si>
  <si>
    <t>BOLSA REGALO KRAFT MEDORO 30X12X41 KP5-BFCM5 MANIJA RETORCIDA</t>
  </si>
  <si>
    <t>MED9095</t>
  </si>
  <si>
    <t>7793876327779</t>
  </si>
  <si>
    <t>SOBRE BOLSA FC ROSA PASTEL 12.5X26 PAQ.X25</t>
  </si>
  <si>
    <t>MED9101</t>
  </si>
  <si>
    <t>CAJA PACKAGING TAPA Y BASE DESMONTABLE MEDORO CMC30010 30X30X12 C/U</t>
  </si>
  <si>
    <t>MED9105</t>
  </si>
  <si>
    <t>7793876944303</t>
  </si>
  <si>
    <t>CAJA PACKAGING TAPA Y BASE DESMONTABLE MEDORO CMC30010 30X30X12 X 10UNID.</t>
  </si>
  <si>
    <t>MED9107</t>
  </si>
  <si>
    <t>CAJA PACKAGING TORTA C/VTNA FELICIDADE CTMCVFE001 X 25UNID</t>
  </si>
  <si>
    <t>MED7540</t>
  </si>
  <si>
    <t>7793876975406</t>
  </si>
  <si>
    <t>CINTA PAPEL MEDORO 75X40X10 OBRA MO7540</t>
  </si>
  <si>
    <t>MED24196</t>
  </si>
  <si>
    <t>CAJA PACKAGING TAKE AWAY DELIVERY C/U CTADFC001</t>
  </si>
  <si>
    <t>MED24198</t>
  </si>
  <si>
    <t>CAJA PACKAGING TAKE AWAY DELIVERY C/U CTADFG001</t>
  </si>
  <si>
    <t>MED9129</t>
  </si>
  <si>
    <t>7793876947250</t>
  </si>
  <si>
    <t>CAJA PACKAGING BASE MICRO TAPA CARTON C/VENT 25X25 CMCK25010 X10UNID</t>
  </si>
  <si>
    <t>MED9128</t>
  </si>
  <si>
    <t>CAJA PACKAGING BASE MICRO TAPA CARTON C/VENT 30X30 CMCK30010 C/U</t>
  </si>
  <si>
    <t>MED9120</t>
  </si>
  <si>
    <t>CAJA PACKAGING MALETIN CON MANIJA MEDORO 19X11X11CM CEMM025 C/U</t>
  </si>
  <si>
    <t>MED9076</t>
  </si>
  <si>
    <t>7793876326284</t>
  </si>
  <si>
    <t>SOBRE BOLSA FC NARANJA 12.5X26 C/U</t>
  </si>
  <si>
    <t>MED9083</t>
  </si>
  <si>
    <t>7793876328486</t>
  </si>
  <si>
    <t>SOBRE BOLSA FC VIOLETA 12.5X26 C/U</t>
  </si>
  <si>
    <t>MED9099</t>
  </si>
  <si>
    <t>7793876328479</t>
  </si>
  <si>
    <t>SOBRE BOLSA FC VIOLETA 12.5X26 PAQ.X25</t>
  </si>
  <si>
    <t>MED9106</t>
  </si>
  <si>
    <t>CAJA PACKAGING TORTA C/VTNA FELICIDADES CTMCVFE001 C/U</t>
  </si>
  <si>
    <t>MED8996</t>
  </si>
  <si>
    <t>7793876089967</t>
  </si>
  <si>
    <t>ETIQUETA MANILA N6 X500 65X130/8996</t>
  </si>
  <si>
    <t>MED9089</t>
  </si>
  <si>
    <t>7793876322378</t>
  </si>
  <si>
    <t>SOBRE BOLSA FC CELESTE 12.5X26 PAQ.X25</t>
  </si>
  <si>
    <t>MED9103</t>
  </si>
  <si>
    <t>7793876945256</t>
  </si>
  <si>
    <t>CAJA PACKAGING DESAYUNO MEDORO IMPRESA CMCMA25010 25X25X12 X 10UNID</t>
  </si>
  <si>
    <t>MED9109</t>
  </si>
  <si>
    <t>7793876073232</t>
  </si>
  <si>
    <t>TACO 9X9 MULTICOLOR MEDORO 7323</t>
  </si>
  <si>
    <t>MED9116</t>
  </si>
  <si>
    <t>7793876084016</t>
  </si>
  <si>
    <t>TACO CALENDARIO MEDORO 2026 C/U</t>
  </si>
  <si>
    <t>MED9060</t>
  </si>
  <si>
    <t>TACO CALENDARIO MEDORO 2025 C/U</t>
  </si>
  <si>
    <t>ME02846</t>
  </si>
  <si>
    <t>7797456028469</t>
  </si>
  <si>
    <t>CARPETA ME ESC.3.40 C/CIERRE C/HOJAS</t>
  </si>
  <si>
    <t>ME15213</t>
  </si>
  <si>
    <t>7797456152133</t>
  </si>
  <si>
    <t>CARPETA ME ESC.3.40 LONA RAY</t>
  </si>
  <si>
    <t>ME15220</t>
  </si>
  <si>
    <t>7797456152201</t>
  </si>
  <si>
    <t>CARPETA ME ESC.3.40 C/SOL. PIQUE</t>
  </si>
  <si>
    <t>ME02713</t>
  </si>
  <si>
    <t>7797456027134</t>
  </si>
  <si>
    <t>CARPETA ME ESC.3.40 PVC STONE</t>
  </si>
  <si>
    <t>ME15222</t>
  </si>
  <si>
    <t>7797456152225</t>
  </si>
  <si>
    <t>CARPETA ME OF.2.40 PIQUE</t>
  </si>
  <si>
    <t>ME15240</t>
  </si>
  <si>
    <t>7797456152409</t>
  </si>
  <si>
    <t>CARPETA ME OF.2.40 KIPLING</t>
  </si>
  <si>
    <t>MED3715</t>
  </si>
  <si>
    <t>7793876837155</t>
  </si>
  <si>
    <t>CINTA PAPEL MEDORO 37X15X10 TERMICO MT3715</t>
  </si>
  <si>
    <t>ME02683</t>
  </si>
  <si>
    <t>ME02759</t>
  </si>
  <si>
    <t>7797456027592</t>
  </si>
  <si>
    <t>ME15382</t>
  </si>
  <si>
    <t>7797456153826</t>
  </si>
  <si>
    <t>CARPETA ME ESC. 3.40 C/CIERRE BROSS</t>
  </si>
  <si>
    <t>MED9063</t>
  </si>
  <si>
    <t>7793876880601</t>
  </si>
  <si>
    <t>CINTA PAPEL MEDORO 80X60X10 TERMICO 8060</t>
  </si>
  <si>
    <t>MED0069</t>
  </si>
  <si>
    <t>SOBRE COMERCIAL ESPECIAL X10UNID</t>
  </si>
  <si>
    <t>MED9062</t>
  </si>
  <si>
    <t>CINTA PAPEL MEDORO 76X30X10 DUPLICADO QUIMICO</t>
  </si>
  <si>
    <t>MED9136</t>
  </si>
  <si>
    <t>BOLSA REGALO KRAFT MEDORO 14X8X40 BOTELLA-BFCMB MANIJA RETORCIDA</t>
  </si>
  <si>
    <t>ME15216</t>
  </si>
  <si>
    <t>7797456152164</t>
  </si>
  <si>
    <t>CARPETA ME A4 2.40 LONA 15216</t>
  </si>
  <si>
    <t>ME15400</t>
  </si>
  <si>
    <t>7797456154007</t>
  </si>
  <si>
    <t>ME15558</t>
  </si>
  <si>
    <t>7797456155585</t>
  </si>
  <si>
    <t>CARPETA ME A4 2.40 C/CIERRE 01315558</t>
  </si>
  <si>
    <t>MED9079</t>
  </si>
  <si>
    <t>7793876327083</t>
  </si>
  <si>
    <t>SOBRE BOLSA FC ROSA 12.5X26 C/U</t>
  </si>
  <si>
    <t>MED9092</t>
  </si>
  <si>
    <t>7793876326376</t>
  </si>
  <si>
    <t>SOBRE BOLSA FC NEGRO 12.5X26 PAQ.X25</t>
  </si>
  <si>
    <t>MED9118</t>
  </si>
  <si>
    <t>CAJA PACKAGING MULTIUSO MEDORO CORAZON CCCV010 C/U</t>
  </si>
  <si>
    <t>MED9073</t>
  </si>
  <si>
    <t>7793876322385</t>
  </si>
  <si>
    <t>SOBRE BOLSA FC CELESTE 12.5X26 C/U</t>
  </si>
  <si>
    <t>MED9091</t>
  </si>
  <si>
    <t>7793876326277</t>
  </si>
  <si>
    <t>SOBRE BOLSA FC NARANJA 12.5X26 PAQ.X25</t>
  </si>
  <si>
    <t>MED9104</t>
  </si>
  <si>
    <t>7793876944259</t>
  </si>
  <si>
    <t>CAJA PACKAGING TAPA Y BASE DESMONTABLE MEDORO CMC25010 25X25X12 X 10UNID</t>
  </si>
  <si>
    <t>MED9108</t>
  </si>
  <si>
    <t>BOLSA REGALO KRAFT MEDORO 22X10X30 BFCM3 MANIJA RETORCIDA</t>
  </si>
  <si>
    <t>MED0003</t>
  </si>
  <si>
    <t>SOBRE RETRATO 1002/1012 X10</t>
  </si>
  <si>
    <t>MED0019</t>
  </si>
  <si>
    <t>SOBRE BOLSA PAPEL MANILA RECICLADO 14X21 X10 M2 2523</t>
  </si>
  <si>
    <t>MED0045</t>
  </si>
  <si>
    <t>7793876124019</t>
  </si>
  <si>
    <t>SOBRE P/TARJETA 1240 X10 NEGRO 70X105</t>
  </si>
  <si>
    <t>MED0046</t>
  </si>
  <si>
    <t>7793876124026</t>
  </si>
  <si>
    <t>SOBRE P/TARJETA 1240 X10 ROJO 70X105</t>
  </si>
  <si>
    <t>MED0053</t>
  </si>
  <si>
    <t>7793876114027</t>
  </si>
  <si>
    <t>SOBRE P/TARJETA 1140 X10 ROJO 140X200</t>
  </si>
  <si>
    <t>MED1901</t>
  </si>
  <si>
    <t>7793876019018</t>
  </si>
  <si>
    <t>SOBRE RETRATO 1901 X10 BLANCO 12.5X19 BO</t>
  </si>
  <si>
    <t>MED9017</t>
  </si>
  <si>
    <t>SOBRE BOLSA KRAFT C/FUELLE 10X20 X 10 UN</t>
  </si>
  <si>
    <t>MED9022</t>
  </si>
  <si>
    <t>SOBRE P/CD X250 UNID</t>
  </si>
  <si>
    <t>MED9033</t>
  </si>
  <si>
    <t>SOBRE BOLSA PAPEL MANILA MONOLUCIDO 13X25 C/U 2622/6622</t>
  </si>
  <si>
    <t>MED9045</t>
  </si>
  <si>
    <t>SOBRE COMERCIAL C/VENTANA 1586 C/U</t>
  </si>
  <si>
    <t>MED9069</t>
  </si>
  <si>
    <t>RESMA PAPEL MEDORO A4 75GR CELESTE 500HJ</t>
  </si>
  <si>
    <t>MED0057</t>
  </si>
  <si>
    <t>7793876114065</t>
  </si>
  <si>
    <t>SOBRE P/TARJETA 1140 X10 BLANCO 140X200</t>
  </si>
  <si>
    <t>MED0063</t>
  </si>
  <si>
    <t>7793876113952</t>
  </si>
  <si>
    <t>SOBRE OF.INGLES 90GR.X500 1395</t>
  </si>
  <si>
    <t>MED2524</t>
  </si>
  <si>
    <t>7793876025248</t>
  </si>
  <si>
    <t>SOBRE BOLSA PAPEL MANILA RECICLADO 16X22 X100 2524</t>
  </si>
  <si>
    <t>MED9025</t>
  </si>
  <si>
    <t>SOBRE COMERCIAL COMUN X10 1585</t>
  </si>
  <si>
    <t>MED9032</t>
  </si>
  <si>
    <t>SOBRE BOLSA PAPEL MANILA MONOLUCIDO 125X19 C/U 2621/6621</t>
  </si>
  <si>
    <t>MED9047</t>
  </si>
  <si>
    <t>SOBRE OF.AMERIC.CART.80G C/U 1491</t>
  </si>
  <si>
    <t>MED0165</t>
  </si>
  <si>
    <t>7793876100167</t>
  </si>
  <si>
    <t>SOBRE RETRATO 1001 X10 BLANCO 125X190</t>
  </si>
  <si>
    <t>MED2028</t>
  </si>
  <si>
    <t>SOBRE BOLSA PAPEL MANILA RECICLADO 20X28 C/U</t>
  </si>
  <si>
    <t>MED3040</t>
  </si>
  <si>
    <t>SOBRE BOLSA PAPEL MANILA RECICLADO 30X40 C/U</t>
  </si>
  <si>
    <t>MED9029</t>
  </si>
  <si>
    <t>SOBRE BOLSA PAPEL MANILA RECICLADO 13X25 C/U 2522/6522</t>
  </si>
  <si>
    <t>MED9055</t>
  </si>
  <si>
    <t>SOBRE P/CD FRENTE TRANSP.C/U</t>
  </si>
  <si>
    <t>MED9067</t>
  </si>
  <si>
    <t>7793876724776</t>
  </si>
  <si>
    <t>RESMA PAPEL MEDORO A4 75GR ROSA 500HJ</t>
  </si>
  <si>
    <t>ME02847</t>
  </si>
  <si>
    <t>7797456028476</t>
  </si>
  <si>
    <t>CARPETA ME A4 2.40 C/CIERRE C/HOJAS MAX</t>
  </si>
  <si>
    <t>ME15228</t>
  </si>
  <si>
    <t>7797456152287</t>
  </si>
  <si>
    <t>CARPETA ME OF.2.40 MACRAME</t>
  </si>
  <si>
    <t>ME15255</t>
  </si>
  <si>
    <t>7797456152553</t>
  </si>
  <si>
    <t>CARPETA ME ESC.3.40 LONA CORDON</t>
  </si>
  <si>
    <t>ME15396</t>
  </si>
  <si>
    <t>7797456153963</t>
  </si>
  <si>
    <t>CARPETA ME ESC.3.40 PVC C/BOL.MUAA</t>
  </si>
  <si>
    <t>MED0014</t>
  </si>
  <si>
    <t>SOBRE P/TARJETA 7X10 1240 X10</t>
  </si>
  <si>
    <t>MED0049</t>
  </si>
  <si>
    <t>SOBRE P/TARJETA 1240 X10 AZUL 70X105</t>
  </si>
  <si>
    <t>MED0054</t>
  </si>
  <si>
    <t>7793876114034</t>
  </si>
  <si>
    <t>SOBRE P/TARJETA 1140 X10 DORADO 140X200</t>
  </si>
  <si>
    <t>MED9035</t>
  </si>
  <si>
    <t>SOBRE BOLSA PAPEL MANILA MONOLUCIDO 16X23 C/U 2624/6624</t>
  </si>
  <si>
    <t>MED9037</t>
  </si>
  <si>
    <t>SOBRE BOLSA PAPEL MANILA MONOLUCIDO 19X24 C/U 2625/6625</t>
  </si>
  <si>
    <t>MED9112</t>
  </si>
  <si>
    <t>BOLSA REGALO KRAFT MEDORO 45X15X48 FK9-BFCM9 MANIJA RETORCIDA</t>
  </si>
  <si>
    <t>MED9081</t>
  </si>
  <si>
    <t>7793876328882</t>
  </si>
  <si>
    <t>SOBRE BOLSA FC TURQUESA 12.5X26 C/U</t>
  </si>
  <si>
    <t>MED9084</t>
  </si>
  <si>
    <t>7793876328684</t>
  </si>
  <si>
    <t>SOBRE BOLSA FC VERDE MANZANA 12.5X26 C/U</t>
  </si>
  <si>
    <t>MED9085</t>
  </si>
  <si>
    <t>7793876321678</t>
  </si>
  <si>
    <t>SOBRE BOLSA FC AMARILLO 12.5X26 PAQ.X25</t>
  </si>
  <si>
    <t>MEL0017</t>
  </si>
  <si>
    <t>77906731</t>
  </si>
  <si>
    <t>ADHESIVO POXIPOL LA GOTITA GEL 1637</t>
  </si>
  <si>
    <t>MEL0023</t>
  </si>
  <si>
    <t>7790400024869</t>
  </si>
  <si>
    <t>ADHESIVO BARRA VOLIGOMA 10GR.X30</t>
  </si>
  <si>
    <t>MEL0040</t>
  </si>
  <si>
    <t>77984555</t>
  </si>
  <si>
    <t>ADHESIVO BARRA UNIPOX 20GR C/U</t>
  </si>
  <si>
    <t>MED9065</t>
  </si>
  <si>
    <t>SOBRE BOLSA PAPEL MANILA MONOLUCIDO 37X45 X100 2631/6631</t>
  </si>
  <si>
    <t>MED8994</t>
  </si>
  <si>
    <t>ETIQUETA MANILA N4 X1000 54X108 8994</t>
  </si>
  <si>
    <t>MED0062</t>
  </si>
  <si>
    <t>7793876015775</t>
  </si>
  <si>
    <t>SOBRE COMERCIAL COMUN.X500 1500 70GMS</t>
  </si>
  <si>
    <t>MED9028</t>
  </si>
  <si>
    <t>SOBRE BOLSA PAPEL MANILA RECICLADO 13X19 C/U 6521</t>
  </si>
  <si>
    <t>MED9041</t>
  </si>
  <si>
    <t>SOBRE BOLSA PAPEL MANILA MONOLUCIDO 27X37 C/U 2629/6629</t>
  </si>
  <si>
    <t>MED0018</t>
  </si>
  <si>
    <t>SOBRE BOLSA PAPEL MANILA RECICLADO 13X19 X10 M1 2521/6521</t>
  </si>
  <si>
    <t>MED0052</t>
  </si>
  <si>
    <t>7793876114010</t>
  </si>
  <si>
    <t>SOBRE P/TARJETA 1140 X10 NEGRO 140X200</t>
  </si>
  <si>
    <t>MED0162</t>
  </si>
  <si>
    <t>7793876100129</t>
  </si>
  <si>
    <t>SOBRE RETRATO 1001 X10 ROJO 125X190</t>
  </si>
  <si>
    <t>MED9013</t>
  </si>
  <si>
    <t>7793876026825</t>
  </si>
  <si>
    <t>SOBRE BOLSA PAPEL OBRA 22.9X32.4 X100 2682</t>
  </si>
  <si>
    <t>MED9068</t>
  </si>
  <si>
    <t>7793876724837</t>
  </si>
  <si>
    <t>RESMA PAPEL MEDORO A4 75GR VERDE 500HJ</t>
  </si>
  <si>
    <t>MED0030</t>
  </si>
  <si>
    <t>SOBRE OF.INGLES 70 GR.X10 1300</t>
  </si>
  <si>
    <t>MED0065</t>
  </si>
  <si>
    <t>7793876010022</t>
  </si>
  <si>
    <t>SOBRE RETRATO 1002/1012 X250</t>
  </si>
  <si>
    <t>MED0068</t>
  </si>
  <si>
    <t>SOBRE OF.AMERIC.CART.80G X500 1491</t>
  </si>
  <si>
    <t>MED2430</t>
  </si>
  <si>
    <t>SOBRE BOLSA PAPEL MANILA RECICLADO 24X30 C/U</t>
  </si>
  <si>
    <t>MED2528</t>
  </si>
  <si>
    <t>7793876025286</t>
  </si>
  <si>
    <t>SOBRE BOLSA PAPEL MANILA RECICLADO 25X35 X100 2528</t>
  </si>
  <si>
    <t>MED2737</t>
  </si>
  <si>
    <t>SOBRE BOLSA PAPEL MANILA RECICLADO 27X37 C/U</t>
  </si>
  <si>
    <t>MED9031</t>
  </si>
  <si>
    <t>SOBRE BOLSA PAPEL MANILA RECICLADO 37X45 C/U</t>
  </si>
  <si>
    <t>MED9038</t>
  </si>
  <si>
    <t>SOBRE BOLSA PAPEL MANILA MONOLUCIDO 22.9X32.4 C/U 2632/6632</t>
  </si>
  <si>
    <t>MED9046</t>
  </si>
  <si>
    <t>SOBRE COMERCIAL COMUN C/U 1585</t>
  </si>
  <si>
    <t>MED9051</t>
  </si>
  <si>
    <t>SOBRE OF.INGLES 70 GR.C/U 1300</t>
  </si>
  <si>
    <t>MED0038</t>
  </si>
  <si>
    <t>SOBRE COMERCIAL COMUN.X10 1575/1500 70 G</t>
  </si>
  <si>
    <t>MED9030</t>
  </si>
  <si>
    <t>SOBRE BOLSA PAPEL MANILA RECICLADO 22X32 C/U</t>
  </si>
  <si>
    <t>MED9034</t>
  </si>
  <si>
    <t>SOBRE BOLSA PAPEL MANILA MONOLUCIDO 14X23 C/U 2623/6623</t>
  </si>
  <si>
    <t>MED9043</t>
  </si>
  <si>
    <t>SOBRE BOLSA PAPEL MANILA MONOLUCIDO 37X45 C/U 2631/6631</t>
  </si>
  <si>
    <t>MED2530</t>
  </si>
  <si>
    <t>7793876025309</t>
  </si>
  <si>
    <t>SOBRE BOLSA PAPEL MANILA RECICLADO 30X40 X100 2530</t>
  </si>
  <si>
    <t>MED2535</t>
  </si>
  <si>
    <t>SOBRE BOLSA PAPEL MANILA RECICLADO 25X35 C/U</t>
  </si>
  <si>
    <t>MED9026</t>
  </si>
  <si>
    <t>SOBRE COMERCIAL COMUN X500 1585</t>
  </si>
  <si>
    <t>MED9036</t>
  </si>
  <si>
    <t>SOBRE BOLSA PAPEL MANILA MONOLUCIDO 20X28 C/U 2626/6626</t>
  </si>
  <si>
    <t>MED9053</t>
  </si>
  <si>
    <t>SOBRE OF.INGLES 90GR.C/U 1395</t>
  </si>
  <si>
    <t>MED2525</t>
  </si>
  <si>
    <t>7793876025255</t>
  </si>
  <si>
    <t>SOBRE BOLSA PAPEL MANILA RECICLADO 19X24 X100 2525</t>
  </si>
  <si>
    <t>MED2526</t>
  </si>
  <si>
    <t>7793876025262</t>
  </si>
  <si>
    <t>SOBRE BOLSA PAPEL MANILA RECICLADO 20X28 X100 2526</t>
  </si>
  <si>
    <t>MED9016</t>
  </si>
  <si>
    <t>MED9054</t>
  </si>
  <si>
    <t>SOBRE OF.INGLES C/VENTANA C/U A1386</t>
  </si>
  <si>
    <t>ODA0016</t>
  </si>
  <si>
    <t>SOBRE BOLSA PAPEL OBRA 24X30 X10 2687/2677</t>
  </si>
  <si>
    <t>ODA0008</t>
  </si>
  <si>
    <t>SOBRE BOLSA PAPEL OBRA 125X19 X10 2781/6781</t>
  </si>
  <si>
    <t>ODA0010</t>
  </si>
  <si>
    <t>SOBRE BOLSA PAPEL OBRA 14X21 X10</t>
  </si>
  <si>
    <t>ODA2232</t>
  </si>
  <si>
    <t>SOBRE BOLSA PAPEL OBRA 22X34 C/U 2682/6682</t>
  </si>
  <si>
    <t>PSL2628</t>
  </si>
  <si>
    <t>7793876026283</t>
  </si>
  <si>
    <t>SOBRE BOLSA PAPEL MANILA MONOLUCIDO 25X35 X100 2628/6628</t>
  </si>
  <si>
    <t>ODA1319</t>
  </si>
  <si>
    <t>SOBRE BOLSA PAPEL OBRA 12.5X19 C/U 2781/6781</t>
  </si>
  <si>
    <t>ODA2689</t>
  </si>
  <si>
    <t>7793876026894</t>
  </si>
  <si>
    <t>SOBRE BOLSA PAPEL OBRA 27X37 X250 2689</t>
  </si>
  <si>
    <t>PSL1421</t>
  </si>
  <si>
    <t>SOBRE BOLSA PAPEL MANILA MONOLUCIDO 14X23 X10 2623</t>
  </si>
  <si>
    <t>ODA2737</t>
  </si>
  <si>
    <t>SOBRE BOLSA PAPEL OBRA 27X37 C/U 2679/6679</t>
  </si>
  <si>
    <t>ODA1325</t>
  </si>
  <si>
    <t>SOBRE BOLSA PAPEL OBRA 13X25 C/U 2782/6782</t>
  </si>
  <si>
    <t>ODA1924</t>
  </si>
  <si>
    <t>SOBRE BOLSA PAPEL OBRA 19X24 C/U 2675/6675</t>
  </si>
  <si>
    <t>PSL1325</t>
  </si>
  <si>
    <t>SOBRE BOLSA PAPEL MANILA MONOLUCIDO 13X25 X10 MIL 2622</t>
  </si>
  <si>
    <t>PSL1623</t>
  </si>
  <si>
    <t>SOBRE BOLSA PAPEL MANILA MONOLUCIDO 16X23 X10 2624</t>
  </si>
  <si>
    <t>ODA0006</t>
  </si>
  <si>
    <t>SOBRE BOLSA PAPEL OBRA 10X16 X10</t>
  </si>
  <si>
    <t>ODA0013</t>
  </si>
  <si>
    <t>SOBRE BOLSA PAPEL OBRA 19X24 X10 2685</t>
  </si>
  <si>
    <t>ODA0015</t>
  </si>
  <si>
    <t>SOBRE BOLSA PAPEL OBRA 22X34 X10</t>
  </si>
  <si>
    <t>ODA1421</t>
  </si>
  <si>
    <t>SOBRE BOLSA PAPEL OBRA 14X21  C/U 2783/6783</t>
  </si>
  <si>
    <t>ODA0011</t>
  </si>
  <si>
    <t>SOBRE BOLSA PAPEL OBRA 16X22 X10 2684</t>
  </si>
  <si>
    <t>ODA2674</t>
  </si>
  <si>
    <t>7793876026740</t>
  </si>
  <si>
    <t>SOBRE BOLSA PAPEL OBRA 16X22 X100 2674</t>
  </si>
  <si>
    <t>ODA0019</t>
  </si>
  <si>
    <t>SOBRE BOLSA PAPEL OBRA 27X37 X10 2689</t>
  </si>
  <si>
    <t>ODA2028</t>
  </si>
  <si>
    <t>SOBRE BOLSA PAPEL OBRA 20X28 C/U 2676/6676</t>
  </si>
  <si>
    <t>ODA0017</t>
  </si>
  <si>
    <t>SOBRE BOLSA PAPEL OBRA 25X35 X10 2688/2678</t>
  </si>
  <si>
    <t>ODA0020</t>
  </si>
  <si>
    <t>SOBRE BOLSA PAPEL OBRA 30X40 X10 2690</t>
  </si>
  <si>
    <t>ODA2535</t>
  </si>
  <si>
    <t>SOBRE BOLSA PAPEL OBRA 25X35 C/U 2678/6678</t>
  </si>
  <si>
    <t>ODA2675</t>
  </si>
  <si>
    <t>7793876026757</t>
  </si>
  <si>
    <t>SOBRE BOLSA PAPEL OBRA 19X24 X100 2675</t>
  </si>
  <si>
    <t>PSL2621</t>
  </si>
  <si>
    <t>7793876026214</t>
  </si>
  <si>
    <t>SOBRE BOLSA PAPEL MANILA MONOLUCIDO 125X19 X100 2621/6621</t>
  </si>
  <si>
    <t>PSL2623</t>
  </si>
  <si>
    <t>7793876026238</t>
  </si>
  <si>
    <t>SOBRE BOLSA PAPEL MANILA MONOLUCIDO 14X23 X100 2623</t>
  </si>
  <si>
    <t>PSL2625</t>
  </si>
  <si>
    <t>7793876026252</t>
  </si>
  <si>
    <t>SOBRE BOLSA PAPEL MANILA MONOLUCIDO 19X24 X100 2625</t>
  </si>
  <si>
    <t>ODA1622</t>
  </si>
  <si>
    <t>SOBRE BOLSA PAPEL OBRA 16X22 C/U 2674/6674</t>
  </si>
  <si>
    <t>PSL2627</t>
  </si>
  <si>
    <t>7793876026276</t>
  </si>
  <si>
    <t>SOBRE BOLSA PAPEL MANILA MONOLUCIDO 24X30 X100 2627/6627</t>
  </si>
  <si>
    <t>ODA0009</t>
  </si>
  <si>
    <t>SOBRE BOLSA PAPEL OBRA 13X25 X10 2694</t>
  </si>
  <si>
    <t>ODA1016</t>
  </si>
  <si>
    <t>SOBRE BOLSA PAPEL OBRA 10X16 C/U</t>
  </si>
  <si>
    <t>ODA2680</t>
  </si>
  <si>
    <t>7793876026801</t>
  </si>
  <si>
    <t>SOBRE BOLSA PAPEL OBRA 30X40 X100 2680</t>
  </si>
  <si>
    <t>ODA2686</t>
  </si>
  <si>
    <t>7793876026863</t>
  </si>
  <si>
    <t>SOBRE BOLSA PAPEL OBRA 20X28 X250 2686</t>
  </si>
  <si>
    <t>PSL2430</t>
  </si>
  <si>
    <t>SOBRE BOLSA PAPEL MANILA MONOLUCIDO 24X30 X10 2627/6627</t>
  </si>
  <si>
    <t>PSL2535</t>
  </si>
  <si>
    <t>SOBRE BOLSA PAPEL MANILA MONOLUCIDO 25X35 X10 2628/6628</t>
  </si>
  <si>
    <t>PSL2622</t>
  </si>
  <si>
    <t>7793876026221</t>
  </si>
  <si>
    <t>SOBRE BOLSA PAPEL MANILA MONOLUCIDO 13X25 X100 MIL 2622</t>
  </si>
  <si>
    <t>PSL2670</t>
  </si>
  <si>
    <t>7793876026702</t>
  </si>
  <si>
    <t>SOBRE BOLSA PAPEL MANILA MONOLUCIDO 30X40 X250 2670</t>
  </si>
  <si>
    <t>ODA0014</t>
  </si>
  <si>
    <t>SOBRE BOLSA PAPEL OBRA 20X28 X10 2686</t>
  </si>
  <si>
    <t>ODA3040</t>
  </si>
  <si>
    <t>SOBRE BOLSA PAPEL OBRA 30X40 C/U 2680/6680</t>
  </si>
  <si>
    <t>PSL1924</t>
  </si>
  <si>
    <t>SOBRE BOLSA PAPEL MANILA MONOLUCIDO 19X24 X10 2625</t>
  </si>
  <si>
    <t>PSL2671</t>
  </si>
  <si>
    <t>7793876026719</t>
  </si>
  <si>
    <t>SOBRE BOLSA PAPEL MANILA MONOLUCIDO 37X45 X250 2671</t>
  </si>
  <si>
    <t>PSL2737</t>
  </si>
  <si>
    <t>SOBRE BOLSA PAPEL MANILA MONOLUCIDO 27X37 X10 2629/6629</t>
  </si>
  <si>
    <t>PSL3040</t>
  </si>
  <si>
    <t>SOBRE BOLSA PAPEL MANILA MONOLUCIDO 30X40 X10 2630/6630</t>
  </si>
  <si>
    <t>ODA2679</t>
  </si>
  <si>
    <t>7793876026795</t>
  </si>
  <si>
    <t>SOBRE BOLSA PAPEL OBRA 27X37 X100 2679</t>
  </si>
  <si>
    <t>ODA3745</t>
  </si>
  <si>
    <t>SOBRE BOLSA PAPEL OBRA 37X45 C/U 2681/6681</t>
  </si>
  <si>
    <t>PSL2629</t>
  </si>
  <si>
    <t>7793876026290</t>
  </si>
  <si>
    <t>SOBRE BOLSA PAPEL MANILA MONOLUCIDO 27X37 X100 2629/6629</t>
  </si>
  <si>
    <t>ODA2781</t>
  </si>
  <si>
    <t>7793876027815</t>
  </si>
  <si>
    <t>SOBRE BOLSA PAPEL OBRA 125X19 X100 2781/6781</t>
  </si>
  <si>
    <t>ODA2783</t>
  </si>
  <si>
    <t>7793876027839</t>
  </si>
  <si>
    <t>SOBRE BOLSA PAPEL OBRA 14X21 X100 2783</t>
  </si>
  <si>
    <t>ODA2676</t>
  </si>
  <si>
    <t>7793876026764</t>
  </si>
  <si>
    <t>SOBRE BOLSA PAPEL OBRA 20X28 X100 2676</t>
  </si>
  <si>
    <t>ODA2677</t>
  </si>
  <si>
    <t>7793876026771</t>
  </si>
  <si>
    <t>SOBRE BOLSA PAPEL OBRA 24X30 X100 2677</t>
  </si>
  <si>
    <t>ONI0043</t>
  </si>
  <si>
    <t>SOBRE P/CD X10 UNID</t>
  </si>
  <si>
    <t>PSL1319</t>
  </si>
  <si>
    <t>SOBRE BOLSA PAPEL MANILA MONOLUCIDO 125X19 X10 2621/6621</t>
  </si>
  <si>
    <t>PSL2626</t>
  </si>
  <si>
    <t>7793876026269</t>
  </si>
  <si>
    <t>SOBRE BOLSA PAPEL MANILA MONOLUCIDO 20X28 X100 2626/6626</t>
  </si>
  <si>
    <t>ODA2678</t>
  </si>
  <si>
    <t>7793876026788</t>
  </si>
  <si>
    <t>SOBRE BOLSA PAPEL OBRA 25X35 X100 2678</t>
  </si>
  <si>
    <t>PSL2624</t>
  </si>
  <si>
    <t>7793876026245</t>
  </si>
  <si>
    <t>SOBRE BOLSA PAPEL MANILA MONOLUCIDO 16X23 X100 2624</t>
  </si>
  <si>
    <t>ODA2430</t>
  </si>
  <si>
    <t>SOBRE BOLSA PAPEL OBRA 24X30 C/U 2677/6677</t>
  </si>
  <si>
    <t>ODA2782</t>
  </si>
  <si>
    <t>7793876027822</t>
  </si>
  <si>
    <t>SOBRE BOLSA PAPEL OBRA 13X25 X100 2782</t>
  </si>
  <si>
    <t>PSL2028</t>
  </si>
  <si>
    <t>SOBRE BOLSA PAPEL MANILA MONOLUCIDO 20X28 X10 2626/6626</t>
  </si>
  <si>
    <t>PSL2632</t>
  </si>
  <si>
    <t>7793876026320</t>
  </si>
  <si>
    <t>SOBRE BOLSA PAPEL MANILA MONOLUCIDO 22.9X32.4 X100 2632/6632</t>
  </si>
  <si>
    <t>MIT0018</t>
  </si>
  <si>
    <t>7793928102262</t>
  </si>
  <si>
    <t>BROCHE CLIP ACERADO MIT N 6</t>
  </si>
  <si>
    <t>MIT0043</t>
  </si>
  <si>
    <t>7793928100961</t>
  </si>
  <si>
    <t>ABROCHADORA MIT 24/8R PINTADA</t>
  </si>
  <si>
    <t>MIT0208</t>
  </si>
  <si>
    <t>7793928100176</t>
  </si>
  <si>
    <t>ABROCHADORA MIT 50 FX PINTADA PASTEL</t>
  </si>
  <si>
    <t>MIT0002</t>
  </si>
  <si>
    <t>7793928100237</t>
  </si>
  <si>
    <t>ABROCHADORA MIT 50 CROMADA</t>
  </si>
  <si>
    <t>MIT0033</t>
  </si>
  <si>
    <t>7793928100503</t>
  </si>
  <si>
    <t>ABROCHADORA MIT 24/6 PINTADA</t>
  </si>
  <si>
    <t>MIT0025</t>
  </si>
  <si>
    <t>7793928100398</t>
  </si>
  <si>
    <t>SACABROCHES MIT</t>
  </si>
  <si>
    <t>MIT0204</t>
  </si>
  <si>
    <t>7793928100442;7793928100244</t>
  </si>
  <si>
    <t>ABROCHADORA MIT 50 FX PINTADA</t>
  </si>
  <si>
    <t>MIT0206</t>
  </si>
  <si>
    <t>7793928100107</t>
  </si>
  <si>
    <t>ABROCHADORA MIT 24/8 PINTADA</t>
  </si>
  <si>
    <t>MIT0019</t>
  </si>
  <si>
    <t>7793928100749</t>
  </si>
  <si>
    <t>BROCHE P/MAQ.MIT 24/8R X1000</t>
  </si>
  <si>
    <t>MIT0022</t>
  </si>
  <si>
    <t>7793928100534</t>
  </si>
  <si>
    <t>BROCHE P/MAQ.MIT 20/10 X1000</t>
  </si>
  <si>
    <t>MIT0001</t>
  </si>
  <si>
    <t>7793928100213</t>
  </si>
  <si>
    <t>ABROCHADORA MIT 64 CROMADA</t>
  </si>
  <si>
    <t>MIT0031</t>
  </si>
  <si>
    <t>7793928100046</t>
  </si>
  <si>
    <t>ABROCHADORA MIT LARGA 0004</t>
  </si>
  <si>
    <t>MIT0017</t>
  </si>
  <si>
    <t>7793928100626</t>
  </si>
  <si>
    <t>BROCHE P/MAQ.MIT 24/6 X5000</t>
  </si>
  <si>
    <t>MIT0015</t>
  </si>
  <si>
    <t>7793928100602</t>
  </si>
  <si>
    <t>BROCHE P/MAQ.MIT 21/8 X5000</t>
  </si>
  <si>
    <t>MIT0020</t>
  </si>
  <si>
    <t>BROCHE P/MAQ.MIT 20/20 X1000</t>
  </si>
  <si>
    <t>MIT0026</t>
  </si>
  <si>
    <t>7793928100473</t>
  </si>
  <si>
    <t>ABROCHADORA MIT 21/6 21/8 PINZA PINTADA</t>
  </si>
  <si>
    <t>MIT0207</t>
  </si>
  <si>
    <t>7793928100022</t>
  </si>
  <si>
    <t>ABROCHADORA KARTEC 50 PINTADA</t>
  </si>
  <si>
    <t>MIT0009</t>
  </si>
  <si>
    <t>7793928100732</t>
  </si>
  <si>
    <t>BROCHE P/MAQ.MIT 50 X5000</t>
  </si>
  <si>
    <t>MIT0014</t>
  </si>
  <si>
    <t>7793928100596</t>
  </si>
  <si>
    <t>BROCHE P/MAQ.MIT 21/6 X5000</t>
  </si>
  <si>
    <t>MIT0024</t>
  </si>
  <si>
    <t>7793928100091</t>
  </si>
  <si>
    <t>BROCHE P/MAQ.MIT 24/8R X5000</t>
  </si>
  <si>
    <t>MIT0035</t>
  </si>
  <si>
    <t>7793928102149</t>
  </si>
  <si>
    <t>BROCHE P/MAQ.MIT 23/17 X1000</t>
  </si>
  <si>
    <t>MIT0010</t>
  </si>
  <si>
    <t>7793928100404</t>
  </si>
  <si>
    <t>ABROCHADORA MIT 64 PINTADA</t>
  </si>
  <si>
    <t>MIT0005</t>
  </si>
  <si>
    <t>7793928100633</t>
  </si>
  <si>
    <t>BROCHE P/MAQ.MIT 24/8 X5000</t>
  </si>
  <si>
    <t>MIT0007</t>
  </si>
  <si>
    <t>7793928100664</t>
  </si>
  <si>
    <t>BROCHE P/MAQ.MIT 64 X5000</t>
  </si>
  <si>
    <t>MIT0030</t>
  </si>
  <si>
    <t>7793928100367</t>
  </si>
  <si>
    <t>PERFORADOR MIT AUTOCENTRADOR</t>
  </si>
  <si>
    <t>MIT0021</t>
  </si>
  <si>
    <t>7793928100251</t>
  </si>
  <si>
    <t>ABROCHADORA MIT 21/6 PINZA CROMADA</t>
  </si>
  <si>
    <t>MIT0032</t>
  </si>
  <si>
    <t>7793928102132</t>
  </si>
  <si>
    <t>BROCHE P/MAQ.MIT 23/15 X1000</t>
  </si>
  <si>
    <t>MIT0205</t>
  </si>
  <si>
    <t>APRIETA PAPELES MIT 120 COLOR (SDC)</t>
  </si>
  <si>
    <t>SIF7143</t>
  </si>
  <si>
    <t>APRIETA PAPELES SIFAP 50MM C/U</t>
  </si>
  <si>
    <t>MIT0004</t>
  </si>
  <si>
    <t>7793928100589</t>
  </si>
  <si>
    <t>BROCHE P/MAQ.MIT 21/6 X1000</t>
  </si>
  <si>
    <t>MIT0008</t>
  </si>
  <si>
    <t>7793928100701</t>
  </si>
  <si>
    <t>BROCHE P/MAQ.MIT 50 X1000</t>
  </si>
  <si>
    <t>MIT0036</t>
  </si>
  <si>
    <t>7793928102125</t>
  </si>
  <si>
    <t>BROCHE P/MAQ.MIT 23/13 X1000</t>
  </si>
  <si>
    <t>MIT0039</t>
  </si>
  <si>
    <t>7793928102118</t>
  </si>
  <si>
    <t>BROCHE P/MAQ.MIT 23/10 X1000</t>
  </si>
  <si>
    <t>MIT0037</t>
  </si>
  <si>
    <t>BROCHE P/MAQ.MIT 23/20 X1000</t>
  </si>
  <si>
    <t>MIT0028</t>
  </si>
  <si>
    <t>APRIETA PAPELES MIT 70 (SDC)</t>
  </si>
  <si>
    <t>MIT0011</t>
  </si>
  <si>
    <t>BROCHE P/MAQ.MIT 20/6 X1000</t>
  </si>
  <si>
    <t>MIT0038</t>
  </si>
  <si>
    <t>7793928102224</t>
  </si>
  <si>
    <t>BROCHE P/MAQ.MIT 23/24 X1000</t>
  </si>
  <si>
    <t>MIT0023</t>
  </si>
  <si>
    <t>APRIETA PAPELES MIT 55</t>
  </si>
  <si>
    <t>MIT0006</t>
  </si>
  <si>
    <t>7793928100657</t>
  </si>
  <si>
    <t>BROCHE P/MAQ.MIT 64 X1000</t>
  </si>
  <si>
    <t>MIT0013</t>
  </si>
  <si>
    <t>7793928100558</t>
  </si>
  <si>
    <t>BROCHE P/MAQ.MIT 20/15 X1000</t>
  </si>
  <si>
    <t>MIT0034</t>
  </si>
  <si>
    <t>7793928102071</t>
  </si>
  <si>
    <t>BROCHE P/MAQ.MIT 10 X1000</t>
  </si>
  <si>
    <t>MIT0016</t>
  </si>
  <si>
    <t>7793928100619</t>
  </si>
  <si>
    <t>BROCHE P/MAQ.MIT 24/6 X1000</t>
  </si>
  <si>
    <t>MOC0115</t>
  </si>
  <si>
    <t>REGLA TRIDIMENSIONAL 20CM.</t>
  </si>
  <si>
    <t>MOC0207</t>
  </si>
  <si>
    <t>LUNCHERA C/TERMO L-865</t>
  </si>
  <si>
    <t>MOC0141</t>
  </si>
  <si>
    <t>7896405034510</t>
  </si>
  <si>
    <t>CUAD.CONDOR C/ESP 29,7 T/C 120HJ=</t>
  </si>
  <si>
    <t>MOC0209</t>
  </si>
  <si>
    <t>LUNCHERA C/TERMO L-861</t>
  </si>
  <si>
    <t>VSP3256</t>
  </si>
  <si>
    <t>7794008032561</t>
  </si>
  <si>
    <t>STICKERS SPIERMAN SET 2 PLANCHAS 3256</t>
  </si>
  <si>
    <t>VAV3423</t>
  </si>
  <si>
    <t>7794008034237</t>
  </si>
  <si>
    <t>STICKERS AVENGERS SET 100 UNI.3423</t>
  </si>
  <si>
    <t>VAV3420</t>
  </si>
  <si>
    <t>7794008034206</t>
  </si>
  <si>
    <t>BOXEADOR TITERE HULK VAV3420</t>
  </si>
  <si>
    <t>VSP3255</t>
  </si>
  <si>
    <t>7794008032554</t>
  </si>
  <si>
    <t>STICKERS SPIDERMAN SET 100 UNI.3255</t>
  </si>
  <si>
    <t>MS 0015</t>
  </si>
  <si>
    <t>SET P/JARDIN X 3 PZAS ECONOMICO MATR</t>
  </si>
  <si>
    <t>MS 0009</t>
  </si>
  <si>
    <t>CONJUNTO GEOMETRICO MINI X 3 PZAS.(SDC)</t>
  </si>
  <si>
    <t>MS 0016</t>
  </si>
  <si>
    <t>JABONERA C/TAPA ECONOMICA</t>
  </si>
  <si>
    <t>MS 0018</t>
  </si>
  <si>
    <t>REGLA ECONOMICA 20CM (SDC)</t>
  </si>
  <si>
    <t>MS 0021</t>
  </si>
  <si>
    <t>ESCUADRA ECONOMICA GRABADA 20X60 (SDC)</t>
  </si>
  <si>
    <t>MS 0011</t>
  </si>
  <si>
    <t>ESCUADRA ECONOMICA GRABADA 15X60 (SDC)</t>
  </si>
  <si>
    <t>MS 0017</t>
  </si>
  <si>
    <t>VASO LISO COLOR ECON.C/U</t>
  </si>
  <si>
    <t>MS 0010</t>
  </si>
  <si>
    <t>TRANSPORTADOR ECONOMICO GRABADO (SDC)</t>
  </si>
  <si>
    <t>MUN0111</t>
  </si>
  <si>
    <t>7798031956399</t>
  </si>
  <si>
    <t>MAPA MUNDO C.CROMO 25HJ EUROPA F/P</t>
  </si>
  <si>
    <t>MUN0118</t>
  </si>
  <si>
    <t>MAPA MUNDO C.ESC.40HJ ASIA F/P</t>
  </si>
  <si>
    <t>MUN0199</t>
  </si>
  <si>
    <t>MAPA MUNDO C.CROMO 25HJ AFRICA P</t>
  </si>
  <si>
    <t>MUN0203</t>
  </si>
  <si>
    <t>MAPA MUNDO C.CROMO 25HJ ASIA P</t>
  </si>
  <si>
    <t>MUN0053</t>
  </si>
  <si>
    <t>7798031959932</t>
  </si>
  <si>
    <t>LAMINA X10 OF.EL AGUJERO DE OZONO</t>
  </si>
  <si>
    <t>MUN0060</t>
  </si>
  <si>
    <t>7798031950137</t>
  </si>
  <si>
    <t>LAMINA X10 OF.TABLA DE ERAS GEOLOGICAS</t>
  </si>
  <si>
    <t>MUN0138</t>
  </si>
  <si>
    <t>LAMINA X10 OF.GUERRA DE LA INDEPENDENCIA</t>
  </si>
  <si>
    <t>MUN0145</t>
  </si>
  <si>
    <t>7798031958850</t>
  </si>
  <si>
    <t>LAMINA X10 OF.COMPOSICION DE LOS ALIM</t>
  </si>
  <si>
    <t>MUN0151</t>
  </si>
  <si>
    <t>7798031958799</t>
  </si>
  <si>
    <t>LAMINA X10 OF.SIDA</t>
  </si>
  <si>
    <t>MUN0152</t>
  </si>
  <si>
    <t>7798031959536</t>
  </si>
  <si>
    <t>LAMINA X10 OF.EL REINO ANIMAL</t>
  </si>
  <si>
    <t>MUN0164</t>
  </si>
  <si>
    <t>7798031959215</t>
  </si>
  <si>
    <t>LAMINA X10 OF.COLORES</t>
  </si>
  <si>
    <t>MUN0211</t>
  </si>
  <si>
    <t>MAPA MUNDO C.CROMO 5HJ A.D.NORTE P</t>
  </si>
  <si>
    <t>MUN0089</t>
  </si>
  <si>
    <t>9789879236475</t>
  </si>
  <si>
    <t>MAPA MURAL LAM.95X130 MUDO EUROPA</t>
  </si>
  <si>
    <t>MUN0091</t>
  </si>
  <si>
    <t>7798031955934</t>
  </si>
  <si>
    <t>MAPA MURAL LAM.95X130 EUROPA F/P.</t>
  </si>
  <si>
    <t>MUN0108</t>
  </si>
  <si>
    <t>MAPA MURAL LAM.95X130 D/FAZ F/P MENDOZA</t>
  </si>
  <si>
    <t>MUN0120</t>
  </si>
  <si>
    <t>7798031955170</t>
  </si>
  <si>
    <t>MAPA MUNDO C.OF.A.CENTRAL F/P</t>
  </si>
  <si>
    <t>MUN0186</t>
  </si>
  <si>
    <t>7798130143393</t>
  </si>
  <si>
    <t>MAPA MURAL LAM.95X130 MUDO PLANISFERIO</t>
  </si>
  <si>
    <t>MUN0005</t>
  </si>
  <si>
    <t>ESCUADRA ALTO IMPACTO 60X17</t>
  </si>
  <si>
    <t>MUN0039</t>
  </si>
  <si>
    <t>7798031953435</t>
  </si>
  <si>
    <t>LAMINA X10 OF.LA FLOR</t>
  </si>
  <si>
    <t>MUN0041</t>
  </si>
  <si>
    <t>7798031959512</t>
  </si>
  <si>
    <t>LAMINA X10 OF.LOS INSECTOS</t>
  </si>
  <si>
    <t>MUN0047</t>
  </si>
  <si>
    <t>7798031959475</t>
  </si>
  <si>
    <t>LAMINA X10 OF.EL TALLO           475</t>
  </si>
  <si>
    <t>MUN0056</t>
  </si>
  <si>
    <t>7798031959413</t>
  </si>
  <si>
    <t>LAMINA X10 OF.SISTEMA OCULAR</t>
  </si>
  <si>
    <t>MUN0058</t>
  </si>
  <si>
    <t>7798130140194</t>
  </si>
  <si>
    <t>LAMINA X10 OF.SIST.REPRODUCTOR FEMENINO</t>
  </si>
  <si>
    <t>MUN0125</t>
  </si>
  <si>
    <t>7798031958768</t>
  </si>
  <si>
    <t>LAMINA X10 OF.EL CORAZON</t>
  </si>
  <si>
    <t>MUN0127</t>
  </si>
  <si>
    <t>7798031959444</t>
  </si>
  <si>
    <t>LAMINA X10 OF.SISTEMA CIRCULATORIO</t>
  </si>
  <si>
    <t>MUN0141</t>
  </si>
  <si>
    <t>7798130140460</t>
  </si>
  <si>
    <t>LAMINA X10 OF.VIRREYNATO DEL RIO DE LA P</t>
  </si>
  <si>
    <t>MUN0150</t>
  </si>
  <si>
    <t>7798031959529</t>
  </si>
  <si>
    <t>LAMINA X10 OF.LOS REPTILES</t>
  </si>
  <si>
    <t>MUN0177</t>
  </si>
  <si>
    <t>7798031959604</t>
  </si>
  <si>
    <t>LAMINA X10 OF.LOS MAMIFEROS     9604</t>
  </si>
  <si>
    <t>MUN0004</t>
  </si>
  <si>
    <t>REGLA ALTO IMPACTO METRICA</t>
  </si>
  <si>
    <t>MUN0078</t>
  </si>
  <si>
    <t>7798031959840</t>
  </si>
  <si>
    <t>MAPA MURAL LAM.95X130 P.T.DFGO,IS.A.FP</t>
  </si>
  <si>
    <t>MUN0114</t>
  </si>
  <si>
    <t>MAPA MUNDO C.CROMO 25HJ A.D.NOR F/P</t>
  </si>
  <si>
    <t>MUN0190</t>
  </si>
  <si>
    <t>9789879236550</t>
  </si>
  <si>
    <t>MAPA MURAL LAM.95X130 AFRICA P.</t>
  </si>
  <si>
    <t>MUN0213</t>
  </si>
  <si>
    <t>MAPA MUNDO C.CROMO 5HJ A.D.NORTE F/P</t>
  </si>
  <si>
    <t>MUN0123</t>
  </si>
  <si>
    <t>7798130140163</t>
  </si>
  <si>
    <t>LAMINA X10 OF.FUENTES DE CONTA.AMBIENTA</t>
  </si>
  <si>
    <t>MUN0225</t>
  </si>
  <si>
    <t>LAMINA GIGANTE SDC C/U</t>
  </si>
  <si>
    <t>MUN0069</t>
  </si>
  <si>
    <t>9789879236406</t>
  </si>
  <si>
    <t>MAPA MURAL LAM.95X130 D/FAZ F/P A.D.NORT</t>
  </si>
  <si>
    <t>MUN0071</t>
  </si>
  <si>
    <t>9789879236369;7798130145045</t>
  </si>
  <si>
    <t>MAPA MURAL LAM.95X130 D/FAZ F/P AMERICA</t>
  </si>
  <si>
    <t>MUN0088</t>
  </si>
  <si>
    <t>9789879236352</t>
  </si>
  <si>
    <t>MAPA MURAL LAM.95X130 D/FAZ P.ASIA</t>
  </si>
  <si>
    <t>MUN0122</t>
  </si>
  <si>
    <t>7798031955163</t>
  </si>
  <si>
    <t>MAPA MUNDO C.OF.A.DEL SUR F/P</t>
  </si>
  <si>
    <t>MUN0180</t>
  </si>
  <si>
    <t>7798031957372</t>
  </si>
  <si>
    <t>MAPA MURAL LAM.95X130 MUDO REP.ARG.</t>
  </si>
  <si>
    <t>MUN0194</t>
  </si>
  <si>
    <t>9789879236246</t>
  </si>
  <si>
    <t>MAPA MURAL LAM.95X130 EUROPA P</t>
  </si>
  <si>
    <t>MUN0200</t>
  </si>
  <si>
    <t>MAPA MUNDO C.CROMO 25HJ A.CENTRAL P</t>
  </si>
  <si>
    <t>MUN0055</t>
  </si>
  <si>
    <t>7798031950120</t>
  </si>
  <si>
    <t>LAMINA X10 OF.LOS MAMIFEROS     0120</t>
  </si>
  <si>
    <t>MUN0067</t>
  </si>
  <si>
    <t>7798130140385</t>
  </si>
  <si>
    <t>LAMINA X10 OF.MALVINAS(LA GUERRA)</t>
  </si>
  <si>
    <t>MUN0131</t>
  </si>
  <si>
    <t>7798130140156</t>
  </si>
  <si>
    <t>LAMINA X10 OF.SISTEMA DIGESTIVO</t>
  </si>
  <si>
    <t>MUN0155</t>
  </si>
  <si>
    <t>7798031958980</t>
  </si>
  <si>
    <t>LAMINA X10 OF.FECUNDACION</t>
  </si>
  <si>
    <t>MUN0178</t>
  </si>
  <si>
    <t>7798031959291</t>
  </si>
  <si>
    <t>LAMINA X10 OF.ANIMALES SALVAJES 9291</t>
  </si>
  <si>
    <t>MUN0036</t>
  </si>
  <si>
    <t>MAPA LAMINADO CHICO 65X95</t>
  </si>
  <si>
    <t>MUN0082</t>
  </si>
  <si>
    <t>7798031955989</t>
  </si>
  <si>
    <t>MAPA MURAL LAM.95X130 OCEANIA F/P.</t>
  </si>
  <si>
    <t>MUN0218</t>
  </si>
  <si>
    <t>MAPA MUNDO C.CROMO 5HJ MENDOZA F/P</t>
  </si>
  <si>
    <t>MUN0235</t>
  </si>
  <si>
    <t>7798031954111</t>
  </si>
  <si>
    <t>MAPA MUNDO C.ESC.40HJ ARGENTINA P</t>
  </si>
  <si>
    <t>MUN0049</t>
  </si>
  <si>
    <t>7798130140408</t>
  </si>
  <si>
    <t>LAMINA X10 OF.EDAD MODERNA I    408</t>
  </si>
  <si>
    <t>MUN0061</t>
  </si>
  <si>
    <t>7798130140200</t>
  </si>
  <si>
    <t>LAMINA X10 OF.SISTEMA NERVIOSO</t>
  </si>
  <si>
    <t>MUN0137</t>
  </si>
  <si>
    <t>7798031950212</t>
  </si>
  <si>
    <t>LAMINA X10 OF.ORIGN DEL HOMBRE</t>
  </si>
  <si>
    <t>MUN0144</t>
  </si>
  <si>
    <t>7798031959246</t>
  </si>
  <si>
    <t>LAMINA X10 OF.LOS NUMEROS DEL 1 AL 10</t>
  </si>
  <si>
    <t>MUN0149</t>
  </si>
  <si>
    <t>7798130140149</t>
  </si>
  <si>
    <t>LAMINA X10 OF.SISTEMA OSEO</t>
  </si>
  <si>
    <t>MUN0165</t>
  </si>
  <si>
    <t>LAMINA X10 OF.LA HOJA</t>
  </si>
  <si>
    <t>MUN0044</t>
  </si>
  <si>
    <t>7798031959543</t>
  </si>
  <si>
    <t>LAMINA X10 OF.LOS PECES OSEOS    543</t>
  </si>
  <si>
    <t>MUN0062</t>
  </si>
  <si>
    <t>7798031959468</t>
  </si>
  <si>
    <t>LAMINA X10 OF.SISTEMA TACTIL</t>
  </si>
  <si>
    <t>MUN0124</t>
  </si>
  <si>
    <t>7798031958966</t>
  </si>
  <si>
    <t>LAMINA X10 OF.LA COLUMNA VERTEBRAL</t>
  </si>
  <si>
    <t>MUN0134</t>
  </si>
  <si>
    <t>7798031959420</t>
  </si>
  <si>
    <t>LAMINA X10 OF.SISTEMA URINARIO</t>
  </si>
  <si>
    <t>MUN0168</t>
  </si>
  <si>
    <t>7798031959260</t>
  </si>
  <si>
    <t>LAMINA X10 OF.VEGETALES</t>
  </si>
  <si>
    <t>MUN0170</t>
  </si>
  <si>
    <t>1198031950151</t>
  </si>
  <si>
    <t>LAMINA X10 OF.LOS ANFIBIOS</t>
  </si>
  <si>
    <t>MUN0074</t>
  </si>
  <si>
    <t>7798031955873</t>
  </si>
  <si>
    <t>MAPA MURAL LAM.95X130 A.DEL SUR P.</t>
  </si>
  <si>
    <t>MUN0103</t>
  </si>
  <si>
    <t>7798130143379</t>
  </si>
  <si>
    <t>MAPA MUNDO C.CROMO 25HJ MENDOZA F/P</t>
  </si>
  <si>
    <t>MUN0115</t>
  </si>
  <si>
    <t>MAPA MUNDO C.OF.SAN JUAN P</t>
  </si>
  <si>
    <t>MUN0117</t>
  </si>
  <si>
    <t>MAPA MUNDO C.OF.MENDOZA F/P</t>
  </si>
  <si>
    <t>MUN0121</t>
  </si>
  <si>
    <t>7798031955231</t>
  </si>
  <si>
    <t>MAPA MUNDO C.OF.ARGENTINA F/P</t>
  </si>
  <si>
    <t>MUN0183</t>
  </si>
  <si>
    <t>7798031955644</t>
  </si>
  <si>
    <t>MAPA MURAL LAM.95X130 AMERICA POL.</t>
  </si>
  <si>
    <t>MUN0185</t>
  </si>
  <si>
    <t>MAPA MURAL LAM.95X130 AM.DEL NORTE POL.</t>
  </si>
  <si>
    <t>MUN0191</t>
  </si>
  <si>
    <t>MAPA MURAL LAM.95X130 AM.CENTRAL F/P</t>
  </si>
  <si>
    <t>MUN0223</t>
  </si>
  <si>
    <t>MAPA MURAL LAM.95X130 MUDO D/FAZ AMERICA</t>
  </si>
  <si>
    <t>MUN0110</t>
  </si>
  <si>
    <t>MAPA MURAL LAM.95X130 MUDO D/FAZ PLANISF</t>
  </si>
  <si>
    <t>MUN0116</t>
  </si>
  <si>
    <t>7798031954579</t>
  </si>
  <si>
    <t>MAPA MUNDO C.OF.A.DEL NORTE P</t>
  </si>
  <si>
    <t>MUN0202</t>
  </si>
  <si>
    <t>MAPA MUNDO C.CROMO 25HJ A.D NORTE P</t>
  </si>
  <si>
    <t>MUN0205</t>
  </si>
  <si>
    <t>MAPA MUNDO C.CROMO 25HJ MENDOZA P</t>
  </si>
  <si>
    <t>MUN0215</t>
  </si>
  <si>
    <t>MAPA MUNDO C.CROMO 5HJ AFRICA F/P</t>
  </si>
  <si>
    <t>MUN0219</t>
  </si>
  <si>
    <t>MAPA MUNDO C.CROMO 5HJ PLANISFERIO P</t>
  </si>
  <si>
    <t>MUN0231</t>
  </si>
  <si>
    <t>7798031954012</t>
  </si>
  <si>
    <t>MAPA MUNDO C.ESC.40HJ PLANISFERIO P</t>
  </si>
  <si>
    <t>MUN0050</t>
  </si>
  <si>
    <t>7798031950229</t>
  </si>
  <si>
    <t>LAMINA X10 OF.EDAD MODERNA II</t>
  </si>
  <si>
    <t>MUN0051</t>
  </si>
  <si>
    <t>7798130140545</t>
  </si>
  <si>
    <t>LAMINA X10 OF.M.BELGRANO</t>
  </si>
  <si>
    <t>MUN0135</t>
  </si>
  <si>
    <t>7798130140521</t>
  </si>
  <si>
    <t>LAMINA X10 OF.INVASIONES INGLESAS</t>
  </si>
  <si>
    <t>MUN0159</t>
  </si>
  <si>
    <t>7798031958775</t>
  </si>
  <si>
    <t>LAMINA X10 OF.LOS DIENTES</t>
  </si>
  <si>
    <t>MUN0160</t>
  </si>
  <si>
    <t>7798031959307</t>
  </si>
  <si>
    <t>LAMINA X10 OF.ANIMALES DE GRANJA</t>
  </si>
  <si>
    <t>MUN0162</t>
  </si>
  <si>
    <t>7798031950267</t>
  </si>
  <si>
    <t>LAMINA X10 OF.ANIMALES SALVAJES 0267</t>
  </si>
  <si>
    <t>MUN0054</t>
  </si>
  <si>
    <t>7798031959574</t>
  </si>
  <si>
    <t>LAMINA X10 OF.ECOSISTEMA</t>
  </si>
  <si>
    <t>MUN0057</t>
  </si>
  <si>
    <t>7798031959550</t>
  </si>
  <si>
    <t>LAMINA X10 OF.ALIMENTACION Y NUTRICION</t>
  </si>
  <si>
    <t>MUN0129</t>
  </si>
  <si>
    <t>7798031959345</t>
  </si>
  <si>
    <t>LAMINA X10 OF.SISTEMA SOLAR Y SUS PLANE</t>
  </si>
  <si>
    <t>MUN0130</t>
  </si>
  <si>
    <t>7798031958997</t>
  </si>
  <si>
    <t>LAMINA X10 OF.SISTEMA LINFATICO</t>
  </si>
  <si>
    <t>MUN0140</t>
  </si>
  <si>
    <t>7798031959949</t>
  </si>
  <si>
    <t>LAMINA X10 OF.LOS ABORIGENES</t>
  </si>
  <si>
    <t>MUN0148</t>
  </si>
  <si>
    <t>7798031959123</t>
  </si>
  <si>
    <t>LAMINA X10 OF.ESTACIONES DEL AÑO</t>
  </si>
  <si>
    <t>MUN0156</t>
  </si>
  <si>
    <t>7798031959499</t>
  </si>
  <si>
    <t>LAMINA X10 OF.EL REINO VEGETAL</t>
  </si>
  <si>
    <t>MUN0176</t>
  </si>
  <si>
    <t>7798031959185</t>
  </si>
  <si>
    <t>LAMINA X10 OF.SEÑALES VIALES</t>
  </si>
  <si>
    <t>MUN0011</t>
  </si>
  <si>
    <t>9789875690202</t>
  </si>
  <si>
    <t>MAPA MURAL LAM.95X130 MUDO AM.DEL NORT</t>
  </si>
  <si>
    <t>MUN0070</t>
  </si>
  <si>
    <t>7798031955927</t>
  </si>
  <si>
    <t>MAPA MURAL LAM.95X130 A.DEL NORTE F/P.</t>
  </si>
  <si>
    <t>MUN0081</t>
  </si>
  <si>
    <t>9789879236338</t>
  </si>
  <si>
    <t>MAPA MURAL LAM.95X130 D/FAZ F/P OCEANIA</t>
  </si>
  <si>
    <t>MUN0085</t>
  </si>
  <si>
    <t>9789879236499</t>
  </si>
  <si>
    <t>MAPA MURAL LAM.95X130 MUDO ASIA</t>
  </si>
  <si>
    <t>MUN0102</t>
  </si>
  <si>
    <t>7798031950601</t>
  </si>
  <si>
    <t>MAPA MUNDO C.CROMO 25HJ EUROPA P</t>
  </si>
  <si>
    <t>MUN0175</t>
  </si>
  <si>
    <t>MAPA MUNDO C.OF.ASIA F/P</t>
  </si>
  <si>
    <t>MUN0189</t>
  </si>
  <si>
    <t>7798130144222</t>
  </si>
  <si>
    <t>MAPA MURAL LAM.95X130 ARG.PARTE CONT.F/P</t>
  </si>
  <si>
    <t>MUN0204</t>
  </si>
  <si>
    <t>MAPA MUNDO C.CROMO 25HJ ASIA F/P</t>
  </si>
  <si>
    <t>MUN0208</t>
  </si>
  <si>
    <t>MAPA MUNDO C.CROMO 5HJ A.CENTRAL P</t>
  </si>
  <si>
    <t>MUN0209</t>
  </si>
  <si>
    <t>MAPA MUNDO C.CROMO 25HJ A.D.SUR P</t>
  </si>
  <si>
    <t>MUN0214</t>
  </si>
  <si>
    <t>MAPA MUNDO C.CROMO 5HJ AFRICA P</t>
  </si>
  <si>
    <t>MUN0222</t>
  </si>
  <si>
    <t>7798130144925</t>
  </si>
  <si>
    <t>MAPA MURAL LAM.95X130 PLANISFERIO P.</t>
  </si>
  <si>
    <t>MUN0010</t>
  </si>
  <si>
    <t>9789879236536</t>
  </si>
  <si>
    <t>MUN0077</t>
  </si>
  <si>
    <t>7798031955965</t>
  </si>
  <si>
    <t>MUN0080</t>
  </si>
  <si>
    <t>7798031955637</t>
  </si>
  <si>
    <t>MAPA MURAL LAM.95X130 PLANISFERIO F/P</t>
  </si>
  <si>
    <t>MUN0087</t>
  </si>
  <si>
    <t>7798031955958</t>
  </si>
  <si>
    <t>MAPA MURAL LAM.95X130 ASIA F/P.</t>
  </si>
  <si>
    <t>MUN0181</t>
  </si>
  <si>
    <t>9789879236512</t>
  </si>
  <si>
    <t>MAPA MURAL LAM.95X130 MUDO AMERICA</t>
  </si>
  <si>
    <t>MUN0210</t>
  </si>
  <si>
    <t>MAPA MUNDO C.CROMO 5HJ A.CENTRAL F/P</t>
  </si>
  <si>
    <t>MUN0212</t>
  </si>
  <si>
    <t>MAPA MUNDO C.CROMO 5HJ A.D.SUR F/P</t>
  </si>
  <si>
    <t>MUN0216</t>
  </si>
  <si>
    <t>MAPA MUNDO C.CROMO 5HJ ERUPA P</t>
  </si>
  <si>
    <t>MUN0226</t>
  </si>
  <si>
    <t>MAPA MURAL LAM.95X130 D/FAZ F/P ASIA</t>
  </si>
  <si>
    <t>MUN0002</t>
  </si>
  <si>
    <t>7798031956207</t>
  </si>
  <si>
    <t>MAPA MURAL LAM.95X130 D/FAZ F/P ARGENTIN</t>
  </si>
  <si>
    <t>MUN0018</t>
  </si>
  <si>
    <t>MAPA MUNDO CARTOG/TRIUNF CROMO X5</t>
  </si>
  <si>
    <t>MUN0020</t>
  </si>
  <si>
    <t>7798031954050</t>
  </si>
  <si>
    <t>MAPA MUNDO C.ESC.40HJ A.DEL NORTE P.</t>
  </si>
  <si>
    <t>MUN0072</t>
  </si>
  <si>
    <t>7798031955880</t>
  </si>
  <si>
    <t>MAPA MURAL LAM.95X130 A.DEL SUR F/P.</t>
  </si>
  <si>
    <t>MUN0106</t>
  </si>
  <si>
    <t>9789879236307</t>
  </si>
  <si>
    <t>MAPA MURAL LAM.95X130 D/FAZ F/P EUROPA</t>
  </si>
  <si>
    <t>MUN0107</t>
  </si>
  <si>
    <t>7798130144918</t>
  </si>
  <si>
    <t>MAPA MURAL LAM.95X130 D/FAZ F/P PLANISF</t>
  </si>
  <si>
    <t>MUN0113</t>
  </si>
  <si>
    <t>MAPA MUNDO C.CROMO 25HJ AFRICA F/P</t>
  </si>
  <si>
    <t>MUN0174</t>
  </si>
  <si>
    <t>7798031959826</t>
  </si>
  <si>
    <t>MAPA MUNDO C.OF.EUROPA F/P</t>
  </si>
  <si>
    <t>MUN0198</t>
  </si>
  <si>
    <t>MUN0207</t>
  </si>
  <si>
    <t>MAPA MUNDO C.CROMO 25HJ PLANISFERIO F/P</t>
  </si>
  <si>
    <t>MUN0220</t>
  </si>
  <si>
    <t>MAPA MUNDO C.CROMO 5HJ PLANISFERIO F/P</t>
  </si>
  <si>
    <t>MUN0019</t>
  </si>
  <si>
    <t>7798031954562</t>
  </si>
  <si>
    <t>MAPA MUNDO C.OF.A.CENTRAL P</t>
  </si>
  <si>
    <t>MUN0021</t>
  </si>
  <si>
    <t>7798031955651</t>
  </si>
  <si>
    <t>MAPA MURAL LAM.95X130 REP.ARG.POL.</t>
  </si>
  <si>
    <t>MUN0073</t>
  </si>
  <si>
    <t>9789879236772</t>
  </si>
  <si>
    <t>MAPA MURAL LAM.95X130 MUDO A.DEL SUR</t>
  </si>
  <si>
    <t>MUN0086</t>
  </si>
  <si>
    <t>7798031955941</t>
  </si>
  <si>
    <t>MAPA MURAL LAM.95X130 ASIA P.</t>
  </si>
  <si>
    <t>MUN0105</t>
  </si>
  <si>
    <t>MAPA MURAL LAM.95X130 REP.ARG.F/P</t>
  </si>
  <si>
    <t>MUN0112</t>
  </si>
  <si>
    <t>MAPA MUNDO C.CROMO 25HJ A.D.SUR F/P</t>
  </si>
  <si>
    <t>MUN0184</t>
  </si>
  <si>
    <t>7798031959833</t>
  </si>
  <si>
    <t>MAPA MURAL LAM.95X130 MERCOSUR POL.ECON.</t>
  </si>
  <si>
    <t>MUN0193</t>
  </si>
  <si>
    <t>MAPA MURAL LAM.95X130 AM.CENTRAL P</t>
  </si>
  <si>
    <t>MUN0084</t>
  </si>
  <si>
    <t>9789879236505</t>
  </si>
  <si>
    <t>MAPA MURAL LAM.95X130 MUDO OCEANIA</t>
  </si>
  <si>
    <t>MUN0197</t>
  </si>
  <si>
    <t>MAPA MUNDO C.CROMO 5HJ A.D.SUR P</t>
  </si>
  <si>
    <t>MUN0371</t>
  </si>
  <si>
    <t>ESCUADRA ALTO IMPACTO 50X30CM</t>
  </si>
  <si>
    <t>MUN0196</t>
  </si>
  <si>
    <t>MAPA MUNDO C.CROMO 5HJ EUROPA F/P</t>
  </si>
  <si>
    <t>MUN0201</t>
  </si>
  <si>
    <t>MAPA MUNDO C.CROMO 25HJ A.CENTRAL F/P</t>
  </si>
  <si>
    <t>MUN0221</t>
  </si>
  <si>
    <t>MAPA MURAL LAM.95X130 D/FAZ F/P AFRICA</t>
  </si>
  <si>
    <t>MUN0232</t>
  </si>
  <si>
    <t>MAPA MUNDO C.OF.MENDOZA P</t>
  </si>
  <si>
    <t>MUN0187</t>
  </si>
  <si>
    <t>7798130141160</t>
  </si>
  <si>
    <t>TABLA PERIODICA MURAL LAM.</t>
  </si>
  <si>
    <t>MUN0016</t>
  </si>
  <si>
    <t>LAMINAS X 14 SURTIDAS HISTORIA</t>
  </si>
  <si>
    <t>MUN0017</t>
  </si>
  <si>
    <t>LAMINA X10 OF.SURTIDA HISTORIA I/II</t>
  </si>
  <si>
    <t>MUN0059</t>
  </si>
  <si>
    <t>7798031959406</t>
  </si>
  <si>
    <t>LAMINA X10 OF.SIST.AUDITIVO</t>
  </si>
  <si>
    <t>MUN0063</t>
  </si>
  <si>
    <t>7798031959451</t>
  </si>
  <si>
    <t>LAMINA X10 OF.SIST.REPRODUCTOR MASCULINO</t>
  </si>
  <si>
    <t>MUN0132</t>
  </si>
  <si>
    <t>7798130140170</t>
  </si>
  <si>
    <t>LAMINA X10 OF.SISTEMA CELULAR</t>
  </si>
  <si>
    <t>MUN0153</t>
  </si>
  <si>
    <t>7798031959284</t>
  </si>
  <si>
    <t>LAMINA X10 OF.DINOSAURIOS</t>
  </si>
  <si>
    <t>MUN0154</t>
  </si>
  <si>
    <t>7798031958867</t>
  </si>
  <si>
    <t>LAMINA X10 OF.LAS DROGAS</t>
  </si>
  <si>
    <t>MUN0035</t>
  </si>
  <si>
    <t>MAPA MURAL.C/MARCADOR/FIBRA/BORRADOR</t>
  </si>
  <si>
    <t>MUN0075</t>
  </si>
  <si>
    <t>9789879236413</t>
  </si>
  <si>
    <t>MAPA MURAL LAM.95X130 D/FAZ F/P A.D.SUR</t>
  </si>
  <si>
    <t>MUN0079</t>
  </si>
  <si>
    <t>9789879236444</t>
  </si>
  <si>
    <t>MAPA MURAL LAM.95X130 D/FAZ F/P CENT.AME</t>
  </si>
  <si>
    <t>MUN0090</t>
  </si>
  <si>
    <t>9789879236314</t>
  </si>
  <si>
    <t>MAPA MURAL LAM.95X130 D/FAZ F/P PLAN.MER</t>
  </si>
  <si>
    <t>MUN0104</t>
  </si>
  <si>
    <t>MAPA MURAL LAM.95X130 AMERICA P.</t>
  </si>
  <si>
    <t>MUN0188</t>
  </si>
  <si>
    <t>7798130142549</t>
  </si>
  <si>
    <t>MAPA MURAL LAM.72X102 MENDOZA F/P</t>
  </si>
  <si>
    <t>MUN0230</t>
  </si>
  <si>
    <t>7798031954029</t>
  </si>
  <si>
    <t>MAPA MUNDO C.ESC.40HJ CONT.AMERICANO P</t>
  </si>
  <si>
    <t>MUN0001</t>
  </si>
  <si>
    <t>MAPA MURA ENTELADO</t>
  </si>
  <si>
    <t>MUN0030</t>
  </si>
  <si>
    <t>7798031954821</t>
  </si>
  <si>
    <t>MAPA MUNDO C.ESC.40HJ EUROPA F/P.</t>
  </si>
  <si>
    <t>MUN0068</t>
  </si>
  <si>
    <t>9789879236543</t>
  </si>
  <si>
    <t>MAPA MURAL LAM.95X130 AMERICA F/P.</t>
  </si>
  <si>
    <t>MUN0083</t>
  </si>
  <si>
    <t>7798031955972</t>
  </si>
  <si>
    <t>MAPA MURAL LAM.95X130 OCEANIA P.</t>
  </si>
  <si>
    <t>MUN0109</t>
  </si>
  <si>
    <t>MAPA MURAL LAM.95X130 MUDO D/FAZ ARGENT.</t>
  </si>
  <si>
    <t>MUN0119</t>
  </si>
  <si>
    <t>MAPA MUNDO C.ESC.40HJ A.CENTRAL F/P</t>
  </si>
  <si>
    <t>MUN0206</t>
  </si>
  <si>
    <t>MAPA MUNDO C.CROMO 25HJ PLANISFERIO P</t>
  </si>
  <si>
    <t>MUN0224</t>
  </si>
  <si>
    <t>MAPA MUNDO C.ESC.40HJ MENDOZA F/P</t>
  </si>
  <si>
    <t>MUN0234</t>
  </si>
  <si>
    <t>7798031954234</t>
  </si>
  <si>
    <t>MAPA MUNDO C.ESC.40HJ MENDOZA P.</t>
  </si>
  <si>
    <t>MUN0015</t>
  </si>
  <si>
    <t>9789879236734</t>
  </si>
  <si>
    <t>ATLAS UNIVERSAL</t>
  </si>
  <si>
    <t>MUN0028</t>
  </si>
  <si>
    <t>COMPAS ALTO IMPACTO C/MARCADOR PIZARRA</t>
  </si>
  <si>
    <t>MUN0006</t>
  </si>
  <si>
    <t>TRANSPORTADOR ALTO IMPACTO</t>
  </si>
  <si>
    <t>MUN0037</t>
  </si>
  <si>
    <t>7798031959390</t>
  </si>
  <si>
    <t>LAMINA X10 OF.SISTEMA GUSTATIVO</t>
  </si>
  <si>
    <t>MUN0043</t>
  </si>
  <si>
    <t>LAMINA X10 OF.EL FRUTO    956</t>
  </si>
  <si>
    <t>MUN0126</t>
  </si>
  <si>
    <t>7798031959437</t>
  </si>
  <si>
    <t>LAMINA X10 OF.SIST.MUSCULAR</t>
  </si>
  <si>
    <t>MUN0128</t>
  </si>
  <si>
    <t>7798031959024</t>
  </si>
  <si>
    <t>LAMINA X10 OF.EL CEREBRO</t>
  </si>
  <si>
    <t>MUN0133</t>
  </si>
  <si>
    <t>7798031959581</t>
  </si>
  <si>
    <t>LAMINA X10 OF.SISTEMA SOLAR</t>
  </si>
  <si>
    <t>MUN0136</t>
  </si>
  <si>
    <t>7798130142327</t>
  </si>
  <si>
    <t>LAMINA X10 OF.DOMINGO F.SARMIENTO</t>
  </si>
  <si>
    <t>MUN0163</t>
  </si>
  <si>
    <t>7798031959314</t>
  </si>
  <si>
    <t>LAMINA X10 OF.ANIMALES DOMESTICOS</t>
  </si>
  <si>
    <t>MUN0179</t>
  </si>
  <si>
    <t>7798031950205</t>
  </si>
  <si>
    <t>LAMINA X10 OF.EDAD MODERNA I    0205</t>
  </si>
  <si>
    <t>MUN0007</t>
  </si>
  <si>
    <t>COMPAS ALTO IMPACTO C/PUNTA METAL P/TIZA</t>
  </si>
  <si>
    <t>MUN0008</t>
  </si>
  <si>
    <t>COMPAS ALTO IMPACTO VENTOSA</t>
  </si>
  <si>
    <t>MUN0233</t>
  </si>
  <si>
    <t>ESCUADRA ALTO IMPACTO 36X36</t>
  </si>
  <si>
    <t>MUN0003</t>
  </si>
  <si>
    <t>MAPA LAMINADO PIZARRA COMUN</t>
  </si>
  <si>
    <t>MUN0031</t>
  </si>
  <si>
    <t>7798031954074</t>
  </si>
  <si>
    <t>MAPA MUNDO C.ESC.40HJ ASIA P.</t>
  </si>
  <si>
    <t>MUN0076</t>
  </si>
  <si>
    <t>MAPA MURAL LAM.95X130 AFRICA F/P</t>
  </si>
  <si>
    <t>MUN0182</t>
  </si>
  <si>
    <t>9789879236482</t>
  </si>
  <si>
    <t>MAPA MURAL LAM.95X130 MUDO AFRICA</t>
  </si>
  <si>
    <t>MUN0217</t>
  </si>
  <si>
    <t>MAPA MUNDO C.CROMO 5HJ MENDOZA P</t>
  </si>
  <si>
    <t>MUN0029</t>
  </si>
  <si>
    <t>LAMINA CICLO DEL AGUA</t>
  </si>
  <si>
    <t>MUN0038</t>
  </si>
  <si>
    <t>7798031959567</t>
  </si>
  <si>
    <t>LAMINA X10 OF.CICLO DEL AGUA  567</t>
  </si>
  <si>
    <t>MUN0147</t>
  </si>
  <si>
    <t>7798031959338</t>
  </si>
  <si>
    <t>LAMINA X10 OF.MI CUERPO</t>
  </si>
  <si>
    <t>MUN0169</t>
  </si>
  <si>
    <t>7798031959222</t>
  </si>
  <si>
    <t>LAMINA X10 OF.FORMAS</t>
  </si>
  <si>
    <t>MUN0173</t>
  </si>
  <si>
    <t>7798031958959</t>
  </si>
  <si>
    <t>LAMINA X10 OF.VERTEBRADOS</t>
  </si>
  <si>
    <t>MUN0048</t>
  </si>
  <si>
    <t>LAMINA X10 OF.LA RAIZ</t>
  </si>
  <si>
    <t>MUN0064</t>
  </si>
  <si>
    <t>LAMINA X10 OF.LAS AVES</t>
  </si>
  <si>
    <t>MUN0034</t>
  </si>
  <si>
    <t>LAMINA APARATO REPRODUCTOR</t>
  </si>
  <si>
    <t>MUN0052</t>
  </si>
  <si>
    <t>7798130140552</t>
  </si>
  <si>
    <t>LAMINA X10 OF.9 DE JULIO</t>
  </si>
  <si>
    <t>MUN0065</t>
  </si>
  <si>
    <t>7798130140491</t>
  </si>
  <si>
    <t>LAMINA X10 OF.12 DE OCTUBRE</t>
  </si>
  <si>
    <t>MUN0139</t>
  </si>
  <si>
    <t>7798031956849</t>
  </si>
  <si>
    <t>LAMINA X10 OF.ROTACION Y TRASLACION</t>
  </si>
  <si>
    <t>MUN0146</t>
  </si>
  <si>
    <t>7798031958881</t>
  </si>
  <si>
    <t>LAMINA X10 OF.METODOS ANTICONCEPTIVOS</t>
  </si>
  <si>
    <t>MUN0013</t>
  </si>
  <si>
    <t>LAMINA ECOLOGIA BIOMAS ARGENTINA</t>
  </si>
  <si>
    <t>MUN0142</t>
  </si>
  <si>
    <t>7798031956832</t>
  </si>
  <si>
    <t>LAMINA X10 OF.EVOLUCION GEOL.DE LOS CONT</t>
  </si>
  <si>
    <t>MUN0157</t>
  </si>
  <si>
    <t>7798031959192</t>
  </si>
  <si>
    <t>LAMINA X10 OF.ALFABETO</t>
  </si>
  <si>
    <t>MUN0161</t>
  </si>
  <si>
    <t>7798031959277</t>
  </si>
  <si>
    <t>LAMINA X10 OF.FRUTAS</t>
  </si>
  <si>
    <t>MUN0166</t>
  </si>
  <si>
    <t>7798031959505</t>
  </si>
  <si>
    <t>LAMINA X10 OF.LA SEMILLA</t>
  </si>
  <si>
    <t>MUN0172</t>
  </si>
  <si>
    <t>7798031958911</t>
  </si>
  <si>
    <t>LAMINA X10 OF.INVERTEBRADOS</t>
  </si>
  <si>
    <t>MUN0066</t>
  </si>
  <si>
    <t>7798130142310</t>
  </si>
  <si>
    <t>LAMINA X10 OF.DIA DE LA TRADICION 310</t>
  </si>
  <si>
    <t>MUN0143</t>
  </si>
  <si>
    <t>7798130140422</t>
  </si>
  <si>
    <t>LAMINA X10 OF.JOSE DE SAN MARTIN</t>
  </si>
  <si>
    <t>MUN0158</t>
  </si>
  <si>
    <t>7798031959130</t>
  </si>
  <si>
    <t>LAMINA X10 OF.LAS HORAS DEL DIA</t>
  </si>
  <si>
    <t>MUN0167</t>
  </si>
  <si>
    <t>7798031959208</t>
  </si>
  <si>
    <t>LAMINA X10 OF.INSTRUMENTOS MUSICALES</t>
  </si>
  <si>
    <t>MUN0171</t>
  </si>
  <si>
    <t>LAMINA X10 OF.LOS BATRACIOS</t>
  </si>
  <si>
    <t>MUR0343</t>
  </si>
  <si>
    <t>PAPEL FANTASIA LUNARES VERDE MANZANA</t>
  </si>
  <si>
    <t>MUR0600</t>
  </si>
  <si>
    <t>PAPEL AFICHE L.DORADA 70X100 2944/1 S/LIC</t>
  </si>
  <si>
    <t>MUR0523</t>
  </si>
  <si>
    <t>AUTOADHESIVO MUR.FLUO (M)</t>
  </si>
  <si>
    <t>MUR0775</t>
  </si>
  <si>
    <t>7791911202951</t>
  </si>
  <si>
    <t>AUTOADHESIVO MUR.LUNAR.2MT BL F/TURQ 28029/5</t>
  </si>
  <si>
    <t>MUR0779</t>
  </si>
  <si>
    <t>AUTOADHESIVO MUR.LIC.PRINC.2MT 8027/1</t>
  </si>
  <si>
    <t>MUR0904</t>
  </si>
  <si>
    <t>7791911479704</t>
  </si>
  <si>
    <t>AUTOADHESIVO MUR.ESTATICO FANTASIA 2 MT 27970/11</t>
  </si>
  <si>
    <t>MUR0913</t>
  </si>
  <si>
    <t>7791911280669</t>
  </si>
  <si>
    <t>AUTOADHESIVO MUR.GLITTER VIOLETA 2MT 280606</t>
  </si>
  <si>
    <t>MUR0919</t>
  </si>
  <si>
    <t>7791911296202</t>
  </si>
  <si>
    <t>AUTOADHESIVO MUR.MARBLE IMPERIAL 2MT 27960-20</t>
  </si>
  <si>
    <t>MUR1021</t>
  </si>
  <si>
    <t>7791911579626</t>
  </si>
  <si>
    <t>AUTOADHESIVO MUR.MADERA 5MT.60CM 579602</t>
  </si>
  <si>
    <t>MUR5429</t>
  </si>
  <si>
    <t>7791911280409</t>
  </si>
  <si>
    <t>AUTOADHESIVO MUR.FANT.FLOR VINT.28040/1</t>
  </si>
  <si>
    <t>MUR5453</t>
  </si>
  <si>
    <t>7791911280379</t>
  </si>
  <si>
    <t>AUTOADHESIVO MUR.FANT.SHABY 28037/1</t>
  </si>
  <si>
    <t>MUR5457</t>
  </si>
  <si>
    <t>7791911280287</t>
  </si>
  <si>
    <t>AUTOADHESIVO MUR.FANT.CIRC.2MT 28028/1</t>
  </si>
  <si>
    <t>MUR5486</t>
  </si>
  <si>
    <t>7791911280478</t>
  </si>
  <si>
    <t>AUTOADHESIVO MUR.FANT.AEROS.28047/1</t>
  </si>
  <si>
    <t>MUR5488</t>
  </si>
  <si>
    <t>7791911280324</t>
  </si>
  <si>
    <t>AUTOADHESIVO MUR.LIC.MK BABY 28032/1</t>
  </si>
  <si>
    <t>MUR5506</t>
  </si>
  <si>
    <t>7791911280515</t>
  </si>
  <si>
    <t>AUTOADHESIVO MUR.FANT.EMOTICONES 2805/11</t>
  </si>
  <si>
    <t>MUR1007</t>
  </si>
  <si>
    <t>PAPEL FANTASIA LUNARES MURESCO PASTEL</t>
  </si>
  <si>
    <t>MUR5582</t>
  </si>
  <si>
    <t>7891153020198</t>
  </si>
  <si>
    <t>TEMPERA ACRILEX POMO 250ML BLANCO</t>
  </si>
  <si>
    <t>MUR0701</t>
  </si>
  <si>
    <t>CARTULINA FANT.COM.50X65 LUNARES ROJ/BCO</t>
  </si>
  <si>
    <t>MUR0755</t>
  </si>
  <si>
    <t>7791911268711</t>
  </si>
  <si>
    <t>CARTULINA ENTRETENIDA 50X65 CARS CANDY</t>
  </si>
  <si>
    <t>MUR0763</t>
  </si>
  <si>
    <t>7791911362136</t>
  </si>
  <si>
    <t>PAPEL FANTASIA PLAST.MUR.C/LIC.FROZEN</t>
  </si>
  <si>
    <t>MUR0832</t>
  </si>
  <si>
    <t>7791911269213</t>
  </si>
  <si>
    <t>CARTULINA FANT.COM.50X65 ELEFANTE</t>
  </si>
  <si>
    <t>MUR0898</t>
  </si>
  <si>
    <t>CARTULINA FANT.COM.50X65 UNICORNIO ARCOIRIS</t>
  </si>
  <si>
    <t>MUR1028</t>
  </si>
  <si>
    <t>7791911797044</t>
  </si>
  <si>
    <t>AUTOADHESIVO MUR.TRASL.10MT ESCOCES 7970/4</t>
  </si>
  <si>
    <t>MUR5231</t>
  </si>
  <si>
    <t>7891153068510</t>
  </si>
  <si>
    <t>STENCIL 16X3 1117 AZEVHINOS C/U</t>
  </si>
  <si>
    <t>MUR5242</t>
  </si>
  <si>
    <t>7891153064680</t>
  </si>
  <si>
    <t>STENCIL 21X15 1157 IDEOGRAMA SUERTE C/U</t>
  </si>
  <si>
    <t>MUR5263</t>
  </si>
  <si>
    <t>7891153064826</t>
  </si>
  <si>
    <t>STENCIL 30X8 1168 PATAS C/U</t>
  </si>
  <si>
    <t>MUR5268</t>
  </si>
  <si>
    <t>7891153300153</t>
  </si>
  <si>
    <t>STENCIL 33X14 1145 VACAS C/U</t>
  </si>
  <si>
    <t>MUR5279</t>
  </si>
  <si>
    <t>7891153072418</t>
  </si>
  <si>
    <t>PINTURA P/TELA ACRILEX COMUN 995 UVA</t>
  </si>
  <si>
    <t>MUR5285</t>
  </si>
  <si>
    <t>7891153072531</t>
  </si>
  <si>
    <t>PINTURA P/TELA ACRILEX COMUN 998 MORA</t>
  </si>
  <si>
    <t>MUR5288</t>
  </si>
  <si>
    <t>7891153072517</t>
  </si>
  <si>
    <t>PINTURA P/TELA ACRILEX COMUN 997 JATOBA</t>
  </si>
  <si>
    <t>MUR5333</t>
  </si>
  <si>
    <t>PAPEL FANTASIA PLAST.MUR.C/LIC.INSIDEOUT</t>
  </si>
  <si>
    <t>MUR5543</t>
  </si>
  <si>
    <t>PINTURA P/TELA ACRILEX COMUN 638 FLOR MAL</t>
  </si>
  <si>
    <t>MUR0335</t>
  </si>
  <si>
    <t>PAPEL FANTASIA LUNARES ROJO</t>
  </si>
  <si>
    <t>MUR0336</t>
  </si>
  <si>
    <t>PAPEL FANTASIA LUNARES CELESTE</t>
  </si>
  <si>
    <t>MUR0339</t>
  </si>
  <si>
    <t>PAPEL FANTASIA LUNARES ROSA</t>
  </si>
  <si>
    <t>MUR5544</t>
  </si>
  <si>
    <t>PINTURA P/TELA ACRILEX COMUN 639 MAUVE</t>
  </si>
  <si>
    <t>MUR5545</t>
  </si>
  <si>
    <t>PINTURA P/TELA ACRILEX COMUN 640 PITAYA</t>
  </si>
  <si>
    <t>MUR5549</t>
  </si>
  <si>
    <t>7891153089256</t>
  </si>
  <si>
    <t>PINTURA P/TELA ACRILEX COMUN 825 AZUL CO</t>
  </si>
  <si>
    <t>MUR0332</t>
  </si>
  <si>
    <t>PAPEL ARAÑA PLASTIFICADO NEGRO</t>
  </si>
  <si>
    <t>MUR0342</t>
  </si>
  <si>
    <t>PAPEL FANTASIA LUNARES AMARILLO</t>
  </si>
  <si>
    <t>MUR0999</t>
  </si>
  <si>
    <t>PAPEL ARAÑA PLASTIFICADO PASTEL CELESTE</t>
  </si>
  <si>
    <t>MUR5494</t>
  </si>
  <si>
    <t>7791911221013</t>
  </si>
  <si>
    <t>PAPEL AFICHE L.DORADA 70X100 CJ EXH X100</t>
  </si>
  <si>
    <t>MUR5438</t>
  </si>
  <si>
    <t>BOBINA MUR.35X200 S/LIC</t>
  </si>
  <si>
    <t>MUR5444</t>
  </si>
  <si>
    <t>BOBINA MUR.60X100 S/LIC</t>
  </si>
  <si>
    <t>MUR5559</t>
  </si>
  <si>
    <t>BOBINA MUR.35*200 3468/12 MULTICOLOR</t>
  </si>
  <si>
    <t>MUR5561</t>
  </si>
  <si>
    <t>BOBINA MUR.35*200 3538/12 BULGARIA</t>
  </si>
  <si>
    <t>MUR0080</t>
  </si>
  <si>
    <t>7791911011430</t>
  </si>
  <si>
    <t>REPUESTO MURESCO CALCAR ESC.8HJ</t>
  </si>
  <si>
    <t>MUR5458</t>
  </si>
  <si>
    <t>EXHIBIDOR CARTULINA ENTRETENIDA</t>
  </si>
  <si>
    <t>MUR0005</t>
  </si>
  <si>
    <t>BLOCK MURESCO N5 CARTULINA ENT.PASTELES LISO X20</t>
  </si>
  <si>
    <t>MUR1015</t>
  </si>
  <si>
    <t>7791911760345</t>
  </si>
  <si>
    <t>BLOCK MURESCO N5 CARTULINA ENT.DINOSAURIOS</t>
  </si>
  <si>
    <t>MUR5451</t>
  </si>
  <si>
    <t>7791911760239</t>
  </si>
  <si>
    <t>BLOCK MURESCO N5 CARTULINA ENT.ANT.STRE</t>
  </si>
  <si>
    <t>MUR5595</t>
  </si>
  <si>
    <t>BLOCK MURESCO N5 DIBUJO COLOR 20HJ</t>
  </si>
  <si>
    <t>MUR5441</t>
  </si>
  <si>
    <t>BOBINA MUR.35X100 C/LIC</t>
  </si>
  <si>
    <t>MUR5518</t>
  </si>
  <si>
    <t>BOBINA MUR.35X200 LIC OFERTA SARAKEY</t>
  </si>
  <si>
    <t>MUR5522</t>
  </si>
  <si>
    <t>BOBINA MUR.60X200 LIC OFERTA SARAKEY</t>
  </si>
  <si>
    <t>MUR5319</t>
  </si>
  <si>
    <t>7791911760116</t>
  </si>
  <si>
    <t>BLOCK MURESCO N5 CARTULINA ENT.CARS</t>
  </si>
  <si>
    <t>MUR0053</t>
  </si>
  <si>
    <t>7791911725917</t>
  </si>
  <si>
    <t>AUTOADHESIVO MUR.VIT.FLOWER 2MT 27956/1</t>
  </si>
  <si>
    <t>MUR0141</t>
  </si>
  <si>
    <t>7791911271124</t>
  </si>
  <si>
    <t>AUTOADHESIVO MUR.FANT.OSO CREAT 2MTS</t>
  </si>
  <si>
    <t>MUR0144</t>
  </si>
  <si>
    <t>AUTOADHESIVO MUR.VIT.COLOR.2MT.27959/1</t>
  </si>
  <si>
    <t>MUR0156</t>
  </si>
  <si>
    <t>7791911279946</t>
  </si>
  <si>
    <t>AUTOADHESIVO MUR.COLOR CELE.2MT.27994/1</t>
  </si>
  <si>
    <t>MUR0237</t>
  </si>
  <si>
    <t>7791911280010</t>
  </si>
  <si>
    <t>AUTOADHESIVO MUR.MET. PLATA 2MT 28001/1</t>
  </si>
  <si>
    <t>MUR0238</t>
  </si>
  <si>
    <t>AUTOADHESIVO MUR.MET. ORO 2MT28000 1</t>
  </si>
  <si>
    <t>MUR0364</t>
  </si>
  <si>
    <t>7791911279731</t>
  </si>
  <si>
    <t>AUTOADHESIVO MUR.COLOR ROJ.2MT.27973/1</t>
  </si>
  <si>
    <t>MUR5509</t>
  </si>
  <si>
    <t>AUTOADHESIVO MUR.VIT.OCT.VDE 2MT.27958/1</t>
  </si>
  <si>
    <t>MUR0095</t>
  </si>
  <si>
    <t>7791911035528</t>
  </si>
  <si>
    <t>PAPEL FANTASIA PLAST.MUR.C/LIC.BB</t>
  </si>
  <si>
    <t>MUR0241</t>
  </si>
  <si>
    <t>7791911267639</t>
  </si>
  <si>
    <t>CARTULINA FANT.COM.50X65 CORAZON NARA</t>
  </si>
  <si>
    <t>MUR0265</t>
  </si>
  <si>
    <t>7791911760505</t>
  </si>
  <si>
    <t>CARTULINA FANT.AUTOAD 45X55 LUN.BCO/TURQ</t>
  </si>
  <si>
    <t>MUR0266</t>
  </si>
  <si>
    <t>7791911760307</t>
  </si>
  <si>
    <t>CARTULINA FANT.AUTOAD 45X55 LUN.BCO/VDE</t>
  </si>
  <si>
    <t>MUR0273</t>
  </si>
  <si>
    <t>7791911000328</t>
  </si>
  <si>
    <t>CARTULINA FANT.TROQ.BOLSA CUPCAKE X 10</t>
  </si>
  <si>
    <t>MUR0280</t>
  </si>
  <si>
    <t>CARTULINA FANT.COM.50X65 SISTEMA SOLAR</t>
  </si>
  <si>
    <t>MUR0294</t>
  </si>
  <si>
    <t>7791911201022</t>
  </si>
  <si>
    <t>PAPEL MURESCO INKJET A4 90GRS HOJAS SEP.</t>
  </si>
  <si>
    <t>MUR0345</t>
  </si>
  <si>
    <t>7791911029046</t>
  </si>
  <si>
    <t>PAPEL FANTASIA PLAST.MUR.S/LIC.CUPCAKES</t>
  </si>
  <si>
    <t>MUR0754</t>
  </si>
  <si>
    <t>7791911268919</t>
  </si>
  <si>
    <t>CARTULINA ENTRETENIDA 50X65 DRA JUG.CAND</t>
  </si>
  <si>
    <t>MUR0829</t>
  </si>
  <si>
    <t>7791911261811</t>
  </si>
  <si>
    <t>CARTULINA FANT.COM.50X65 LUNARES ROJ/AMA</t>
  </si>
  <si>
    <t>MUR0833</t>
  </si>
  <si>
    <t>7791911269312</t>
  </si>
  <si>
    <t>CARTULINA FANT.COM.50X65 FLOR/CORAZON</t>
  </si>
  <si>
    <t>MUR0900</t>
  </si>
  <si>
    <t>STENCIL 16X5 1120 TELA CON.</t>
  </si>
  <si>
    <t>MUR5247</t>
  </si>
  <si>
    <t>7891153041995</t>
  </si>
  <si>
    <t>STENCIL 10X10 1118 GUIRNALDA C/U</t>
  </si>
  <si>
    <t>MUR5248</t>
  </si>
  <si>
    <t>7891153070049</t>
  </si>
  <si>
    <t>STENCIL 10X10 1223 ESTRELLAS C/U</t>
  </si>
  <si>
    <t>MUR5260</t>
  </si>
  <si>
    <t>7891153064529</t>
  </si>
  <si>
    <t>STENCIL 30X10 1173 FLORAL C/U</t>
  </si>
  <si>
    <t>MUR5264</t>
  </si>
  <si>
    <t>7891153064505</t>
  </si>
  <si>
    <t>STENCIL 30X8 1153 GRADE C/U</t>
  </si>
  <si>
    <t>MUR5269</t>
  </si>
  <si>
    <t>7891153064161</t>
  </si>
  <si>
    <t>STENCIL 33X14 1172 DEPORTE C/U</t>
  </si>
  <si>
    <t>MUR5289</t>
  </si>
  <si>
    <t>7891153072197</t>
  </si>
  <si>
    <t>PINTURA P/TELA ACRILEX COMUN 988 ROSE</t>
  </si>
  <si>
    <t>MUR5300</t>
  </si>
  <si>
    <t>7891153300450</t>
  </si>
  <si>
    <t>STENCIL 33X14 1286 ANCLA TIMON C</t>
  </si>
  <si>
    <t>MUR5351</t>
  </si>
  <si>
    <t>PAPEL FANTASIA PLAST.MUR.C/LIC.STAR W CL</t>
  </si>
  <si>
    <t>MUR5404</t>
  </si>
  <si>
    <t>CARTULINA FANT.COM.50X65 BILLETES</t>
  </si>
  <si>
    <t>MUR5464</t>
  </si>
  <si>
    <t>PAPEL FANTASIA PLAST.MUR.C/LIC.PRINC.ELE</t>
  </si>
  <si>
    <t>MUR5498</t>
  </si>
  <si>
    <t>CARTULINA FANT.COM.50X65 B.SHOWER RS</t>
  </si>
  <si>
    <t>MUR5535</t>
  </si>
  <si>
    <t>PINTURA P/TELA ACRILEX COMUN 629 GRIS ON</t>
  </si>
  <si>
    <t>MUR0003</t>
  </si>
  <si>
    <t>7791911029015</t>
  </si>
  <si>
    <t>PAPEL FANTASIA PLAST.MUR.C/LIC.PRINC.</t>
  </si>
  <si>
    <t>MUR0117</t>
  </si>
  <si>
    <t>CARTULINA FANT.COM.50X65 AGUA/FUEGO</t>
  </si>
  <si>
    <t>MUR0122</t>
  </si>
  <si>
    <t>7791911260128</t>
  </si>
  <si>
    <t>CARTULINA FANT.COM.50X65 RAYAS VERDE</t>
  </si>
  <si>
    <t>MUR0125</t>
  </si>
  <si>
    <t>7791911260241</t>
  </si>
  <si>
    <t>CARTULINA FANT.COM.50X65 LUNARES ROJ/NEG</t>
  </si>
  <si>
    <t>MUR0134</t>
  </si>
  <si>
    <t>7791911260126</t>
  </si>
  <si>
    <t>CARTULINA FANT.COM.50X65 RAYAS ROJO</t>
  </si>
  <si>
    <t>MUR0177</t>
  </si>
  <si>
    <t>CARTULINA FANT.COM.50X65 CUERPOS GEOMETR</t>
  </si>
  <si>
    <t>MUR0182</t>
  </si>
  <si>
    <t>7791911266014</t>
  </si>
  <si>
    <t>CARTULINA FANT.COM.50X65 NUMEROS</t>
  </si>
  <si>
    <t>MUR0220</t>
  </si>
  <si>
    <t>PAPEL FANTASIA PLAST.MUR.S/LIC.MOTOS</t>
  </si>
  <si>
    <t>MUR0321</t>
  </si>
  <si>
    <t>7791911362082</t>
  </si>
  <si>
    <t>PAPEL FANTASIA PLAST.MUR.C/LIC.MOSTERS</t>
  </si>
  <si>
    <t>MUR0346</t>
  </si>
  <si>
    <t>PAPEL FANTASIA PLAST.MUR.C/LIC.VIOLETA</t>
  </si>
  <si>
    <t>MUR0543</t>
  </si>
  <si>
    <t>PAPEL MURESCO INKJET A4 90GRS (M)</t>
  </si>
  <si>
    <t>MUR0699</t>
  </si>
  <si>
    <t>CARTULINA ENTRETENIDA 50X65 PRINCESS CAN</t>
  </si>
  <si>
    <t>MUR0757</t>
  </si>
  <si>
    <t>7791911268414</t>
  </si>
  <si>
    <t>CARTULINA ENTRETENIDA 50X65 SAPO PEPE</t>
  </si>
  <si>
    <t>MUR0772</t>
  </si>
  <si>
    <t>PAPEL FANTASIA PLAST.MUR.S/LIC.MAD.COLOR</t>
  </si>
  <si>
    <t>MUR0899</t>
  </si>
  <si>
    <t>CARTULINA FANT.COM.50X65 PISTAS/CUAD NG BCO</t>
  </si>
  <si>
    <t>MUR5227</t>
  </si>
  <si>
    <t>7891153068398</t>
  </si>
  <si>
    <t>STENCIL 16X5 1227 GINGER C/U</t>
  </si>
  <si>
    <t>MUR5251</t>
  </si>
  <si>
    <t>7891153068299</t>
  </si>
  <si>
    <t>STENCIL 10X10 1226 CUPCAKE C/U</t>
  </si>
  <si>
    <t>MUR5259</t>
  </si>
  <si>
    <t>7891153064864</t>
  </si>
  <si>
    <t>STENCIL 30X10 1170 VASOS C/U</t>
  </si>
  <si>
    <t>MUR5265</t>
  </si>
  <si>
    <t>7891153065045</t>
  </si>
  <si>
    <t>STENCIL 30X8 1125 ARABESCO 2 C/U</t>
  </si>
  <si>
    <t>MUR5278</t>
  </si>
  <si>
    <t>7891153072319</t>
  </si>
  <si>
    <t>PINTURA P/TELA ACRILEX COMUN 594 VERDE S</t>
  </si>
  <si>
    <t>MUR5292</t>
  </si>
  <si>
    <t>7891153072173</t>
  </si>
  <si>
    <t>PINTURA P/TELA ACRILEX COMUN 800 BERM.BB</t>
  </si>
  <si>
    <t>MUR5326</t>
  </si>
  <si>
    <t>PAPEL FANTASIA PLAST.MUR.C/LIC.MINIONS H</t>
  </si>
  <si>
    <t>MUR5356</t>
  </si>
  <si>
    <t>7891153070889</t>
  </si>
  <si>
    <t>STENCIL 13X13 1139 FLORAL</t>
  </si>
  <si>
    <t>MUR5467</t>
  </si>
  <si>
    <t>7891153064543</t>
  </si>
  <si>
    <t>STENCIL 30X8 1140 FLORAL 2 C/U</t>
  </si>
  <si>
    <t>MUR5470</t>
  </si>
  <si>
    <t>7891153083605</t>
  </si>
  <si>
    <t>STENCIL 21X15 1193 BORBOLET.C/U</t>
  </si>
  <si>
    <t>MUR5542</t>
  </si>
  <si>
    <t>PINTURA P/TELA ACRILEX COMUN 636 ROSA ING</t>
  </si>
  <si>
    <t>MUR0096</t>
  </si>
  <si>
    <t>PAPEL FANTASIA PLAST.MUR.C/LIC.KIT.</t>
  </si>
  <si>
    <t>MUR0126</t>
  </si>
  <si>
    <t>CARTULINA FANT.COM.50X65 LUNARES ROSAS</t>
  </si>
  <si>
    <t>MUR0183</t>
  </si>
  <si>
    <t>7791911663127</t>
  </si>
  <si>
    <t>CARTULINA FANT.COM.50X65 F.PATRIAS TUCUM</t>
  </si>
  <si>
    <t>MUR0189</t>
  </si>
  <si>
    <t>7791911264911</t>
  </si>
  <si>
    <t>CARTULINA ENTRETENIDA 50X65 BABY POOH PA</t>
  </si>
  <si>
    <t>MUR0252</t>
  </si>
  <si>
    <t>7791911267912</t>
  </si>
  <si>
    <t>CARTULINA FANT.COM.50X65 CUMPLEAÑO</t>
  </si>
  <si>
    <t>MUR0070</t>
  </si>
  <si>
    <t>AUTOADHESIVO MUR.TRANSP.2MT.27970/1</t>
  </si>
  <si>
    <t>MUR0614</t>
  </si>
  <si>
    <t>AUTOADHESIVO MUR.LIC.PRINC.2MT 8012/1</t>
  </si>
  <si>
    <t>MUR0920</t>
  </si>
  <si>
    <t>7791911296196</t>
  </si>
  <si>
    <t>AUTOADHESIVO MUR.MARBLE CARRARA 2MT 27960-19</t>
  </si>
  <si>
    <t>MUR5432</t>
  </si>
  <si>
    <t>7791911279540</t>
  </si>
  <si>
    <t>AUTOADHESIVO MUR.VIT.BLOQUES 2MT.27954/1</t>
  </si>
  <si>
    <t>MUR5449</t>
  </si>
  <si>
    <t>7791911280430</t>
  </si>
  <si>
    <t>AUTOADHESIVO MUR.LIC.MK 2M 28043/1</t>
  </si>
  <si>
    <t>MUR5490</t>
  </si>
  <si>
    <t>7791911202937</t>
  </si>
  <si>
    <t>AUTOADHESIVO MUR.LUNAR 2MT BL F/VERDE 28029/3</t>
  </si>
  <si>
    <t>MUR0516</t>
  </si>
  <si>
    <t>PAPEL AFICHE METALIZADO (M)</t>
  </si>
  <si>
    <t>MUR0002</t>
  </si>
  <si>
    <t>7791911380550</t>
  </si>
  <si>
    <t>AUTOADHESIVO MUR.PIZARRA BLANCO 10MT 80552</t>
  </si>
  <si>
    <t>MUR0054</t>
  </si>
  <si>
    <t>7791911801055</t>
  </si>
  <si>
    <t>AUTOADHESIVO MUR.HOLOG.ROJ.2MT 28010/5</t>
  </si>
  <si>
    <t>MUR0137</t>
  </si>
  <si>
    <t>7791911801024</t>
  </si>
  <si>
    <t>AUTOADHESIVO MUR.HOLOG.PLA. 2MT 28010/2</t>
  </si>
  <si>
    <t>MUR0164</t>
  </si>
  <si>
    <t>7791911711811</t>
  </si>
  <si>
    <t>AUTOADHESIVO MUR.LIC.B10 2M 7117/1</t>
  </si>
  <si>
    <t>MUR0198</t>
  </si>
  <si>
    <t>AUTOADHESIVO MUR.FLUO AMAR.2MT 27996/1</t>
  </si>
  <si>
    <t>MUR0365</t>
  </si>
  <si>
    <t>7791911799901</t>
  </si>
  <si>
    <t>AUTOADHESIVO MUR.FLUO VER.2MT.27999/1</t>
  </si>
  <si>
    <t>MUR0836</t>
  </si>
  <si>
    <t>7791911202913</t>
  </si>
  <si>
    <t>AUTOADHESIVO MUR.LUNAR.2MT BL F/ROJO 28029/1</t>
  </si>
  <si>
    <t>MUR0905</t>
  </si>
  <si>
    <t>6807927579701</t>
  </si>
  <si>
    <t>AUTOADHESIVO MUR.ESTATICO ARENA 2 MT 27970/12</t>
  </si>
  <si>
    <t>MUR0918</t>
  </si>
  <si>
    <t>7791911296219</t>
  </si>
  <si>
    <t>AUTOADHESIVO MUR.MARBLE GRANITO 2MT 27960-21</t>
  </si>
  <si>
    <t>MUR1019</t>
  </si>
  <si>
    <t>7791911579633</t>
  </si>
  <si>
    <t>AUTOADHESIVO MUR.MADERA 5MT.60CM 579603</t>
  </si>
  <si>
    <t>MUR1027</t>
  </si>
  <si>
    <t>7791911079782</t>
  </si>
  <si>
    <t>AUTOADHESIVO MUR.TRASL.10MT TRIANGULOS 7970/8</t>
  </si>
  <si>
    <t>MUR1029</t>
  </si>
  <si>
    <t>7791911079775</t>
  </si>
  <si>
    <t>AUTOADHESIVO MUR.TRASL.10MT FLOR CUADRADA 7970/7</t>
  </si>
  <si>
    <t>MUR5405</t>
  </si>
  <si>
    <t>7791911760130</t>
  </si>
  <si>
    <t>BLOCK MURESCO N5 CARTULINA ENT.ANTI STRE</t>
  </si>
  <si>
    <t>MUR5324</t>
  </si>
  <si>
    <t>PAPEL FANTASIA LUNARES MUR.S/LIC LUN COLOR</t>
  </si>
  <si>
    <t>MUR0081</t>
  </si>
  <si>
    <t>7791911279694</t>
  </si>
  <si>
    <t>AUTOADHESIVO MUR.MADERA 2MT.27960/5</t>
  </si>
  <si>
    <t>MUR0142</t>
  </si>
  <si>
    <t>AUTOADHESIVO MUR.FANT.VENEC.2MT.28022/1</t>
  </si>
  <si>
    <t>MUR0155</t>
  </si>
  <si>
    <t>7791911279922</t>
  </si>
  <si>
    <t>AUTOADHESIVO MUR.COLOR BOR.2MT.27992/1</t>
  </si>
  <si>
    <t>MUR0363</t>
  </si>
  <si>
    <t>AUTOADHESIVO MUR.COLOR VER.2MT.27993/1</t>
  </si>
  <si>
    <t>MUR0906</t>
  </si>
  <si>
    <t>7791911279809</t>
  </si>
  <si>
    <t>AUTOADHESIVO MUR.PASTEL AMARILLO 2 MT 27980/1</t>
  </si>
  <si>
    <t>MUR0916</t>
  </si>
  <si>
    <t>7791911280621</t>
  </si>
  <si>
    <t>AUTOADHESIVO MUR.GLITTER PLATA 2MT 280602</t>
  </si>
  <si>
    <t>MUR1024</t>
  </si>
  <si>
    <t>7791911797211</t>
  </si>
  <si>
    <t>AUTOADHESIVO MUR.COLOR NEG.10MTS 7972/1</t>
  </si>
  <si>
    <t>MUR5436</t>
  </si>
  <si>
    <t>7791911296158</t>
  </si>
  <si>
    <t>AUTOADHESIVO MUR.MADERA 2MT.27960/15</t>
  </si>
  <si>
    <t>MUR5510</t>
  </si>
  <si>
    <t>AUTOADHESIVO MUR.VIT.MOSAICO 2MT.27959/1</t>
  </si>
  <si>
    <t>MUR5589</t>
  </si>
  <si>
    <t>AUTOADHESIVO MUR.MADERA 2MT.27960/10</t>
  </si>
  <si>
    <t>MUR5590</t>
  </si>
  <si>
    <t>7791911279625</t>
  </si>
  <si>
    <t>AUTOADHESIVO MUR.MADERA 2MT.27960/12</t>
  </si>
  <si>
    <t>MUR5253</t>
  </si>
  <si>
    <t>7891153068145</t>
  </si>
  <si>
    <t>PINTURA P/TELA ACRILEX COMUN 984 ROJO NA</t>
  </si>
  <si>
    <t>MUR5274</t>
  </si>
  <si>
    <t>7891153072234</t>
  </si>
  <si>
    <t>PINTURA P/TELA ACRILEX COMUN 989 ERVA D</t>
  </si>
  <si>
    <t>MUR5299</t>
  </si>
  <si>
    <t>7891153072258</t>
  </si>
  <si>
    <t>PINTURA P/TELA ACRILEX COMUN 897 VERDE S</t>
  </si>
  <si>
    <t>MUR5357</t>
  </si>
  <si>
    <t>7891153064222</t>
  </si>
  <si>
    <t>STENCIL 13X13 1131 CANTONEIRA 6</t>
  </si>
  <si>
    <t>MUR5473</t>
  </si>
  <si>
    <t>7891153064307</t>
  </si>
  <si>
    <t>STENCIL 13X13 1128 CANTONEIRA 3</t>
  </si>
  <si>
    <t>MUR0153</t>
  </si>
  <si>
    <t>AUTOADHESIVO MUR.VIT.EMBOS.2MT.27970/3</t>
  </si>
  <si>
    <t>MUR0162</t>
  </si>
  <si>
    <t>7791911279762</t>
  </si>
  <si>
    <t>AUTOADHESIVO MUR.COLOR AMA.2MT.27976/1</t>
  </si>
  <si>
    <t>MUR0174</t>
  </si>
  <si>
    <t>AUTOADHESIVO MUR.FANT.ESCOC.2MT27079/1</t>
  </si>
  <si>
    <t>MUR0907</t>
  </si>
  <si>
    <t>7791911479810</t>
  </si>
  <si>
    <t>AUTOADHESIVO MUR.PASTEL CELESTE 2 MT 27981/1</t>
  </si>
  <si>
    <t>MUR0908</t>
  </si>
  <si>
    <t>7791911679708</t>
  </si>
  <si>
    <t>AUTOADHESIVO MUR.ESTATICO CUADRADO 2 MT 27970/13</t>
  </si>
  <si>
    <t>MUR0982</t>
  </si>
  <si>
    <t>7791911480557</t>
  </si>
  <si>
    <t>AUTOADHESIVO MUR.PIZARRA BLANCO 2MT 280552</t>
  </si>
  <si>
    <t>MUR5308</t>
  </si>
  <si>
    <t>7791911280355</t>
  </si>
  <si>
    <t>AUTOADHESIVO MUR.FANT.RETRO 2MT 28035/1</t>
  </si>
  <si>
    <t>MUR5491</t>
  </si>
  <si>
    <t>7791911280485</t>
  </si>
  <si>
    <t>AUTOADHESIVO MUR.FANT.BIRDS 28048/1</t>
  </si>
  <si>
    <t>MUR5530</t>
  </si>
  <si>
    <t>7791911727089</t>
  </si>
  <si>
    <t>AUTOADHESIVO MUR.TRASL.2MT TRIANG 27970/8</t>
  </si>
  <si>
    <t>MUR5287</t>
  </si>
  <si>
    <t>7891153072494</t>
  </si>
  <si>
    <t>PINTURA P/TELA ACRILEX COMUN 525 GAMUZA</t>
  </si>
  <si>
    <t>MUR0323</t>
  </si>
  <si>
    <t>PAPEL ARAÑA PLASTIFICADO AZUL</t>
  </si>
  <si>
    <t>MUR0325</t>
  </si>
  <si>
    <t>PAPEL ARAÑA PLASTIFICADO VERDE</t>
  </si>
  <si>
    <t>MUR0330</t>
  </si>
  <si>
    <t>PAPEL ARAÑA PLASTIFICADO ROSA</t>
  </si>
  <si>
    <t>MUR0331</t>
  </si>
  <si>
    <t>PAPEL ARAÑA PLASTIFICADO VERDE MANZANA</t>
  </si>
  <si>
    <t>MUR1006</t>
  </si>
  <si>
    <t>PAPEL FANTASIA LUNARES MUR.FONDO COMBINADO</t>
  </si>
  <si>
    <t>MUR5312</t>
  </si>
  <si>
    <t>PAPEL FANTASIA LUNARES.MUR.S/LIC LUN RJ/NG</t>
  </si>
  <si>
    <t>MUR5290</t>
  </si>
  <si>
    <t>7891153072456</t>
  </si>
  <si>
    <t>PINTURA P/TELA ACRILEX COMUN 834 PALHA</t>
  </si>
  <si>
    <t>MUR5316</t>
  </si>
  <si>
    <t>PAPEL FANTASIA PLAST.MUR.C/LIC.AVENG.MAP</t>
  </si>
  <si>
    <t>MUR5331</t>
  </si>
  <si>
    <t>PAPEL FANTASIA PLAST.MUR.S/LIC.ZOOTAPIA</t>
  </si>
  <si>
    <t>MUR5332</t>
  </si>
  <si>
    <t>PAPEL FANTASIA PLAST.MUR.S/LIC.CHEVRON</t>
  </si>
  <si>
    <t>MUR5373</t>
  </si>
  <si>
    <t>PAPEL FANTASIA PLAST.MUR.S/LIC.NUBE/CORA</t>
  </si>
  <si>
    <t>MUR5536</t>
  </si>
  <si>
    <t>7891153086651</t>
  </si>
  <si>
    <t>PINTURA P/TELA ACRILEX COMUN 630 VERDE MAR</t>
  </si>
  <si>
    <t>MUR5538</t>
  </si>
  <si>
    <t>7891153089751</t>
  </si>
  <si>
    <t>PINTURA P/TELA ACRILEX COMUN 632 ROJO PROFUNDO</t>
  </si>
  <si>
    <t>MUR5551</t>
  </si>
  <si>
    <t>7891153088549</t>
  </si>
  <si>
    <t>PINTURA P/TELA ACRILEX COMUN 833 AMARILLO YEMA</t>
  </si>
  <si>
    <t>MUR0326</t>
  </si>
  <si>
    <t>PAPEL ARAÑA PLASTIFICADO AMARILLO</t>
  </si>
  <si>
    <t>MUR0333</t>
  </si>
  <si>
    <t>PAPEL ARAÑA PLASTIFICADO BLANCO</t>
  </si>
  <si>
    <t>MUR0540</t>
  </si>
  <si>
    <t>PAPEL FANTASIA PLAST.MUR.C/LIC.(M)</t>
  </si>
  <si>
    <t>MUR0612</t>
  </si>
  <si>
    <t>CARTULINA FANT.COM.50X65 ESTRELLAS VERD</t>
  </si>
  <si>
    <t>MUR0768</t>
  </si>
  <si>
    <t>PAPEL FANTASIA PLAST.MUR.C/LIC.MINNIE PO</t>
  </si>
  <si>
    <t>MUR0770</t>
  </si>
  <si>
    <t>PAPEL FANTASIA PLAST.MUR.C/LIC.PLAST HEN</t>
  </si>
  <si>
    <t>MUR0830</t>
  </si>
  <si>
    <t>7791911261613</t>
  </si>
  <si>
    <t>CARTULINA FANT.COM.50X65 LUNARES ROJ/VDE</t>
  </si>
  <si>
    <t>MUR0980</t>
  </si>
  <si>
    <t>7791911280577</t>
  </si>
  <si>
    <t>AUTOADHESIVO MUR.FANT.NATURA 2MT 280571</t>
  </si>
  <si>
    <t>MUR5223</t>
  </si>
  <si>
    <t>7891153068411</t>
  </si>
  <si>
    <t>STENCIL 16X5 1266 CORAZON NATAL</t>
  </si>
  <si>
    <t>MUR5246</t>
  </si>
  <si>
    <t>7891153068312</t>
  </si>
  <si>
    <t>STENCIL 10X10 1228 NAVIDAD C/U</t>
  </si>
  <si>
    <t>MUR0138</t>
  </si>
  <si>
    <t>7791911801031</t>
  </si>
  <si>
    <t>AUTOADHESIVO MUR.HOLOG.ORO 2MT 28010/3</t>
  </si>
  <si>
    <t>MUR0147</t>
  </si>
  <si>
    <t>7791911279632</t>
  </si>
  <si>
    <t>AUTOADHESIVO MUR.MADERA 2MT.27960/3</t>
  </si>
  <si>
    <t>MUR0160</t>
  </si>
  <si>
    <t>7791911279793</t>
  </si>
  <si>
    <t>AUTOADHESIVO MUR.COLOR ROS.2MT.27979/1</t>
  </si>
  <si>
    <t>MUR0161</t>
  </si>
  <si>
    <t>7791911279786</t>
  </si>
  <si>
    <t>AUTOADHESIVO MUR.COLOR NAR.2MT.27978/1</t>
  </si>
  <si>
    <t>MUR0175</t>
  </si>
  <si>
    <t>7791911797013</t>
  </si>
  <si>
    <t>AUTOADHESIVO MUR.TRANSP.10MT</t>
  </si>
  <si>
    <t>MUR0613</t>
  </si>
  <si>
    <t>7791911280218</t>
  </si>
  <si>
    <t>AUTOADHESIVO MUR.FANT.G.PAMPA 2MT 8021/1</t>
  </si>
  <si>
    <t>MUR0773</t>
  </si>
  <si>
    <t>7791911277706</t>
  </si>
  <si>
    <t>AUTOADHESIVO MUR.VIT.COLOR.2MT.27960/7</t>
  </si>
  <si>
    <t>MUR0780</t>
  </si>
  <si>
    <t>AUTOADHESIVO MUR.FANT.CIRC.2MT 8028/1</t>
  </si>
  <si>
    <t>MUR0914</t>
  </si>
  <si>
    <t>7791911280638</t>
  </si>
  <si>
    <t>AUTOADHESIVO MUR.GLITTER VERDE 2MT 280603</t>
  </si>
  <si>
    <t>MUR1020</t>
  </si>
  <si>
    <t>7791911579619</t>
  </si>
  <si>
    <t>AUTOADHESIVO MUR.MADERA 5MT.60CM 579601</t>
  </si>
  <si>
    <t>MUR1026</t>
  </si>
  <si>
    <t>7791911079768</t>
  </si>
  <si>
    <t>AUTOADHESIVO MUR.TRASL.10MT HOJAS 7970/6</t>
  </si>
  <si>
    <t>MUR1032</t>
  </si>
  <si>
    <t>7791911797006</t>
  </si>
  <si>
    <t>AUTOADHESIVO MUR.TRASL.10MT ARENA 797010</t>
  </si>
  <si>
    <t>MUR5307</t>
  </si>
  <si>
    <t>AUTOADHESIVO MUR.FANT.ALPILL.2MT 28033/1</t>
  </si>
  <si>
    <t>MUR5512</t>
  </si>
  <si>
    <t>7791911277607</t>
  </si>
  <si>
    <t>AUTOADHESIVO MUR.TRASL.2MT FANTAS 27970/5</t>
  </si>
  <si>
    <t>MUR0369</t>
  </si>
  <si>
    <t>SOBRE FANTASIA 14X21X10 LIC.L.TOON AZUL</t>
  </si>
  <si>
    <t>MUR0385</t>
  </si>
  <si>
    <t>SOBRE FANTASIA 11X17X10 AMARIE BL.NG</t>
  </si>
  <si>
    <t>MUR0406</t>
  </si>
  <si>
    <t>SOBRE FANTASIA 24X30X10 VENECITAS</t>
  </si>
  <si>
    <t>MUR0036</t>
  </si>
  <si>
    <t>SOBRE FANTASIA 24X30X10 GLASS FDO.NAR</t>
  </si>
  <si>
    <t>MUR0037</t>
  </si>
  <si>
    <t>SOBRE FANTASIA 11X17X10 DEPORTE FDO ROJ</t>
  </si>
  <si>
    <t>MUR0067</t>
  </si>
  <si>
    <t>SOBRE FANTASIA 9X13X10 LIC.POOH BEBE</t>
  </si>
  <si>
    <t>MUR0381</t>
  </si>
  <si>
    <t>SOBRE FANTASIA 11X17X10 CONEJ.ROSA</t>
  </si>
  <si>
    <t>MUR0413</t>
  </si>
  <si>
    <t>SOBRE FANTASIA 24X30X10 LIC.MK.FDO.VER</t>
  </si>
  <si>
    <t>MUR0372</t>
  </si>
  <si>
    <t>SOBRE FANTASIA 14X21X10 CIRCULO COLOR</t>
  </si>
  <si>
    <t>MUR0380</t>
  </si>
  <si>
    <t>SOBRE FANTASIA 11X17X10 LUN.NG.FDO BL</t>
  </si>
  <si>
    <t>MUR0399</t>
  </si>
  <si>
    <t>SOBRE FANTASIA 20.5X28X10 FREESBIE</t>
  </si>
  <si>
    <t>MUR0425</t>
  </si>
  <si>
    <t>SOBRE FANTASIA 9X13X10 LIC.MK.COMICS</t>
  </si>
  <si>
    <t>MUR0440</t>
  </si>
  <si>
    <t>SOBRE FANTASIA 20.5X28X10 GLASS FDO.NAR</t>
  </si>
  <si>
    <t>MUR0506</t>
  </si>
  <si>
    <t>SOBRE FANTASIA 30X40X10 CUAD.LI/VE/AM/FL</t>
  </si>
  <si>
    <t>MUR0338</t>
  </si>
  <si>
    <t>PAPEL FANTASIA LUNARES LILA</t>
  </si>
  <si>
    <t>MUR1002</t>
  </si>
  <si>
    <t>PAPEL ARAÑA PLASTIFICADO PASTEL ROSA</t>
  </si>
  <si>
    <t>MUR1014</t>
  </si>
  <si>
    <t>PAPEL ARAÑA PLASTIFICADO PASTEL LILA</t>
  </si>
  <si>
    <t>MUR5499</t>
  </si>
  <si>
    <t>PAPEL ARAÑA PLASTIFICADO MARRON</t>
  </si>
  <si>
    <t>MUR0109</t>
  </si>
  <si>
    <t>PAPEL FANTASIA PLAST.MUR.C/LIC.TWEETY</t>
  </si>
  <si>
    <t>MUR0110</t>
  </si>
  <si>
    <t>7791911318515</t>
  </si>
  <si>
    <t>PAPEL FANTASIA PLAST.MUR.C/LIC.SAPO PE</t>
  </si>
  <si>
    <t>MUR0113</t>
  </si>
  <si>
    <t>7791911265710</t>
  </si>
  <si>
    <t>CARTULINA FANT.COM.50X65 NAVIDAD PAISAJE</t>
  </si>
  <si>
    <t>MUR0130</t>
  </si>
  <si>
    <t>7791911265413</t>
  </si>
  <si>
    <t>CARTULINA FANT.COM.50X65 URBANA PERSONAJ</t>
  </si>
  <si>
    <t>MUR0185</t>
  </si>
  <si>
    <t>7791911263716</t>
  </si>
  <si>
    <t>CARTULINA FANT.COM.50X65 DINOS PAISAJ</t>
  </si>
  <si>
    <t>MUR0188</t>
  </si>
  <si>
    <t>7791911260272</t>
  </si>
  <si>
    <t>CARTULINA FANT.COM.50X65 LUNARES CELESTE</t>
  </si>
  <si>
    <t>MUR0193</t>
  </si>
  <si>
    <t>7791911267134</t>
  </si>
  <si>
    <t>CARTULINA FANT.COM.50X65 ESTRELLAS AZULE</t>
  </si>
  <si>
    <t>MUR0212</t>
  </si>
  <si>
    <t>7791911262214</t>
  </si>
  <si>
    <t>CARTULINA FANT.COM.50X65 V.LACT/PLANETA</t>
  </si>
  <si>
    <t>MUR0223</t>
  </si>
  <si>
    <t>PAPEL FANTASIA PLAST.MUR.S/LIC.FLOR CHIN</t>
  </si>
  <si>
    <t>MUR0225</t>
  </si>
  <si>
    <t>7791911318416</t>
  </si>
  <si>
    <t>PAPEL FANTASIA PLAST.MUR.C/LIC.FAIRES TU</t>
  </si>
  <si>
    <t>MUR0268</t>
  </si>
  <si>
    <t>7791911260418</t>
  </si>
  <si>
    <t>CARTULINA FANT.FLUO 50X65 LUNARES FUCSIA</t>
  </si>
  <si>
    <t>MUR0286</t>
  </si>
  <si>
    <t>7791911200315</t>
  </si>
  <si>
    <t>PAPEL MURESCO INKJET A4 90GRS RAYA ROSA</t>
  </si>
  <si>
    <t>MUR0293</t>
  </si>
  <si>
    <t>7791911201015</t>
  </si>
  <si>
    <t>PAPEL MURESCO INKJET A4 90GRS HOJAS ROJ.</t>
  </si>
  <si>
    <t>MUR0782</t>
  </si>
  <si>
    <t>7791911760048</t>
  </si>
  <si>
    <t>BLOCK MURESCO N5 CARTULINA ENT.LETRAS Y NUM X 20</t>
  </si>
  <si>
    <t>MUR0357</t>
  </si>
  <si>
    <t>SOBRE FANTASIA 12.5X19X10 LIC.L.TOON AZ</t>
  </si>
  <si>
    <t>MUR0432</t>
  </si>
  <si>
    <t>SOBRE FANTASIA 36X45X10 LIC.POOH BEBE</t>
  </si>
  <si>
    <t>MUR0340</t>
  </si>
  <si>
    <t>PAPEL FANTASIA LUNARES NARANJA</t>
  </si>
  <si>
    <t>MUR0341</t>
  </si>
  <si>
    <t>PAPEL FANTASIA LUNARES FUSCIA</t>
  </si>
  <si>
    <t>MUR5581</t>
  </si>
  <si>
    <t>7891153088518</t>
  </si>
  <si>
    <t>TEMPERA ACRILEX 15ML NEON X 6 1006</t>
  </si>
  <si>
    <t>MUR0020</t>
  </si>
  <si>
    <t>STENCIL 21X15 1181 ROSAS 1 C/U</t>
  </si>
  <si>
    <t>MUR0092</t>
  </si>
  <si>
    <t>7791911359112</t>
  </si>
  <si>
    <t>PAPEL FANTASIA PLAST.MUR.C/LIC.BAKUG.</t>
  </si>
  <si>
    <t>MUR0121</t>
  </si>
  <si>
    <t>7791911260814</t>
  </si>
  <si>
    <t>CARTULINA FANT.COM.50X65 HOJAS/TRONCO</t>
  </si>
  <si>
    <t>MUR0127</t>
  </si>
  <si>
    <t>7791911260210</t>
  </si>
  <si>
    <t>CARTULINA FANT.COM.50X65 LUNARES VERDE</t>
  </si>
  <si>
    <t>MUR0129</t>
  </si>
  <si>
    <t>7791911260715</t>
  </si>
  <si>
    <t>CARTULINA FANT.COM.50X65 NUBES</t>
  </si>
  <si>
    <t>MUR0195</t>
  </si>
  <si>
    <t>7791911267158</t>
  </si>
  <si>
    <t>CARTULINA FANT.COM.50X65 ESTRELLAS NG/PL</t>
  </si>
  <si>
    <t>MUR0204</t>
  </si>
  <si>
    <t>7791911260357</t>
  </si>
  <si>
    <t>CARTULINA FANT.COM.50X65 CUADRO FUCS/MAN</t>
  </si>
  <si>
    <t>MUR0208</t>
  </si>
  <si>
    <t>7791911260616</t>
  </si>
  <si>
    <t>CARTULINA FANT.COM.50X65 PASTO/CERCO</t>
  </si>
  <si>
    <t>MUR0250</t>
  </si>
  <si>
    <t>CARTULINA FANT.COM.50X65 BABY AMARILL</t>
  </si>
  <si>
    <t>MUR0271</t>
  </si>
  <si>
    <t>7791911000120</t>
  </si>
  <si>
    <t>CARTULINA FANT.TROQ.BOLSA VAQUITA X 10</t>
  </si>
  <si>
    <t>MUR0276</t>
  </si>
  <si>
    <t>7791911000625</t>
  </si>
  <si>
    <t>CARTULINA FANT.TROQ.CONO PETALOS X 10</t>
  </si>
  <si>
    <t>MUR0284</t>
  </si>
  <si>
    <t>7791911200216</t>
  </si>
  <si>
    <t>PAPEL MURESCO INKJET A4 90GRS FLOR VERDE</t>
  </si>
  <si>
    <t>MUR0287</t>
  </si>
  <si>
    <t>7791911200322</t>
  </si>
  <si>
    <t>PAPEL MURESCO INKJET A4 90GRS RAYA VERDE</t>
  </si>
  <si>
    <t>MUR0288</t>
  </si>
  <si>
    <t>7791911200414</t>
  </si>
  <si>
    <t>PAPEL MURESCO INKJET A4 90GRS ARAND.CEL</t>
  </si>
  <si>
    <t>MUR0289</t>
  </si>
  <si>
    <t>7791911200421</t>
  </si>
  <si>
    <t>PAPEL MURESCO INKJET A4 90GRS ARAND.ROSA</t>
  </si>
  <si>
    <t>MUR0318</t>
  </si>
  <si>
    <t>7791911760604</t>
  </si>
  <si>
    <t>CARTULINA FANT.AUTOAD 45X55 LUN.TUR/BCO</t>
  </si>
  <si>
    <t>MUR0615</t>
  </si>
  <si>
    <t>PAPEL FANTASIA PLAST.MUR.C/LIC.DRA JUG.</t>
  </si>
  <si>
    <t>MUR5273</t>
  </si>
  <si>
    <t>7891153072210</t>
  </si>
  <si>
    <t>PINTURA P/TELA ACRILEX COMUN 527 PINK</t>
  </si>
  <si>
    <t>MUR5282</t>
  </si>
  <si>
    <t>7891153072135</t>
  </si>
  <si>
    <t>PINTURA P/TELA ACRILEX COMUN 895 MELON</t>
  </si>
  <si>
    <t>MUR5284</t>
  </si>
  <si>
    <t>7891153072333</t>
  </si>
  <si>
    <t>PINTURA P/TELA ACRILEX COMUN 992 AZUL SO</t>
  </si>
  <si>
    <t>MUR5295</t>
  </si>
  <si>
    <t>7891153072296</t>
  </si>
  <si>
    <t>PINTURA P/TELA ACRILEX COMUN 990 MENTA</t>
  </si>
  <si>
    <t>MUR0047</t>
  </si>
  <si>
    <t>7791911100660</t>
  </si>
  <si>
    <t>REPUESTO MURESCO N6 DIBUJO COLOR 6HJ</t>
  </si>
  <si>
    <t>MUR0049</t>
  </si>
  <si>
    <t>7791911100318</t>
  </si>
  <si>
    <t>REPUESTO MURESCO N3 DIBUJO BLANCO 8HJ</t>
  </si>
  <si>
    <t>MUR0752</t>
  </si>
  <si>
    <t>EXHIBIDOR PAPEL AFICHE MURESCO OFERTA</t>
  </si>
  <si>
    <t>MUR5353</t>
  </si>
  <si>
    <t>PAPEL FANTASIA LUNARES NEGRO</t>
  </si>
  <si>
    <t>MUR01028</t>
  </si>
  <si>
    <t>AUTOADHESIVO MUR.COLOR BCO 10MT.7971/1</t>
  </si>
  <si>
    <t>MUR0055</t>
  </si>
  <si>
    <t>AUTOADHESIVO MUR.LIC.SAPO PEPE 2M 7118/1</t>
  </si>
  <si>
    <t>MUR0139</t>
  </si>
  <si>
    <t>7791911801017</t>
  </si>
  <si>
    <t>AUTOADHESIVO MUR.HOLOG.PLA.2MT.28010/1</t>
  </si>
  <si>
    <t>MUR0143</t>
  </si>
  <si>
    <t>AUTOADHESIVO MUR.FANT.ESCOC.2MT 27058/2</t>
  </si>
  <si>
    <t>MUR0199</t>
  </si>
  <si>
    <t>AUTOADHESIVO MUR.FLUO NAR.2MT 27997/1</t>
  </si>
  <si>
    <t>MUR0360</t>
  </si>
  <si>
    <t>7791911801000</t>
  </si>
  <si>
    <t>AUTOADHESIVO MUR.HOLOG.ORO 2MT.28010/32</t>
  </si>
  <si>
    <t>MUR0910</t>
  </si>
  <si>
    <t>7791911279823</t>
  </si>
  <si>
    <t>AUTOADHESIVO MUR.PASTEL VERDE 2 MT 27982/1</t>
  </si>
  <si>
    <t>MUR1033</t>
  </si>
  <si>
    <t>7791911796061</t>
  </si>
  <si>
    <t>AUTOADHESIVO MUR.MADERA 10MT.79606</t>
  </si>
  <si>
    <t>MUR5485</t>
  </si>
  <si>
    <t>7791911280492</t>
  </si>
  <si>
    <t>AUTOADHESIVO MUR.FANT.JASMIN 28049/1</t>
  </si>
  <si>
    <t>MUR5492</t>
  </si>
  <si>
    <t>7791911280454</t>
  </si>
  <si>
    <t>AUTOADHESIVO MUR.FANT.VINTAGE 28045/1</t>
  </si>
  <si>
    <t>MUR5592</t>
  </si>
  <si>
    <t>AUTOADHESIVO MUR.COLOR TURQ.2MT.27994/1</t>
  </si>
  <si>
    <t>MUR5239</t>
  </si>
  <si>
    <t>7891153064093</t>
  </si>
  <si>
    <t>STENCIL 21X15 1242 ALFABETO C/U</t>
  </si>
  <si>
    <t>MUR5293</t>
  </si>
  <si>
    <t>7891153072371</t>
  </si>
  <si>
    <t>PINTURA P/TELA ACRILEX COMUN 993 AZUL AR</t>
  </si>
  <si>
    <t>MUR5349</t>
  </si>
  <si>
    <t>PAPEL FANTASIA PLAST.MUR.C/LIC.FROZ.HERM</t>
  </si>
  <si>
    <t>MUR5519</t>
  </si>
  <si>
    <t>BOBINA MUR.35X200 LIC OFERTA TWETTY</t>
  </si>
  <si>
    <t>MUR5565</t>
  </si>
  <si>
    <t>BOBINA MUR 35*200 3580/03 EMOTICONES ROJO</t>
  </si>
  <si>
    <t>MUR5562</t>
  </si>
  <si>
    <t>BOBINA MUR.35*200 3539/12 BRITTO</t>
  </si>
  <si>
    <t>MUR0819</t>
  </si>
  <si>
    <t>7791911269541</t>
  </si>
  <si>
    <t>CARTULINA FANT.COM.50X65 ZIGZAG NARANJA</t>
  </si>
  <si>
    <t>MUR0822</t>
  </si>
  <si>
    <t>7791911269527</t>
  </si>
  <si>
    <t>CARTULINA FANT.COM.50X65 ZIGZAG AZUL</t>
  </si>
  <si>
    <t>MUR0827</t>
  </si>
  <si>
    <t>7791911261712</t>
  </si>
  <si>
    <t>CARTULINA FANT.COM.50X65 LUNARES FUS/MAN</t>
  </si>
  <si>
    <t>MUR0897</t>
  </si>
  <si>
    <t>CARTULINA FANT.COM.50X65 KAWAI</t>
  </si>
  <si>
    <t>MUR5235</t>
  </si>
  <si>
    <t>7891153064406</t>
  </si>
  <si>
    <t>STENCIL 21X15 1134 WAGON C/U</t>
  </si>
  <si>
    <t>MUR5294</t>
  </si>
  <si>
    <t>7891153068121</t>
  </si>
  <si>
    <t>PINTURA P/TELA ACRILEX COMUN 933 CINZA</t>
  </si>
  <si>
    <t>MUR5360</t>
  </si>
  <si>
    <t>7891153300115</t>
  </si>
  <si>
    <t>STENCIL 33X14 1106 ARCO IRIS</t>
  </si>
  <si>
    <t>MUR5402</t>
  </si>
  <si>
    <t>CARTULINA ENTRETENIDA 50X65 MINIONS CAND</t>
  </si>
  <si>
    <t>MUR5555</t>
  </si>
  <si>
    <t>7891153068251</t>
  </si>
  <si>
    <t>STENCIL 10X10 1218 BAILARINAS C/U</t>
  </si>
  <si>
    <t>MUR0376</t>
  </si>
  <si>
    <t>SOBRE FANTASIA 12.5X19X10 CONEJ.ROSA</t>
  </si>
  <si>
    <t>MUR0275</t>
  </si>
  <si>
    <t>7791911000526</t>
  </si>
  <si>
    <t>CARTULINA FANT.TROQ.CONO ESTRELLAS X 10</t>
  </si>
  <si>
    <t>MUR0322</t>
  </si>
  <si>
    <t>7791911349038</t>
  </si>
  <si>
    <t>PAPEL FANTASIA PLAST.MUR.C/LIC.IRON MAN</t>
  </si>
  <si>
    <t>MUR0351</t>
  </si>
  <si>
    <t>PAPEL FANTASIA PLAST.MUR.S/LIC.MULTICOLO</t>
  </si>
  <si>
    <t>MUR0537</t>
  </si>
  <si>
    <t>CARTULINA FANT.COM.50X65 (M)</t>
  </si>
  <si>
    <t>MUR5230</t>
  </si>
  <si>
    <t>7891153068572</t>
  </si>
  <si>
    <t>STENCIL 16X3 1185 TULIPAS C/U</t>
  </si>
  <si>
    <t>MUR5270</t>
  </si>
  <si>
    <t>7891153300221</t>
  </si>
  <si>
    <t>STENCIL 33X14 1186 FLORAL C/U</t>
  </si>
  <si>
    <t>MUR5271</t>
  </si>
  <si>
    <t>7891153310015</t>
  </si>
  <si>
    <t>STENCIL 33X14 1121 LEGUMBRES C/U</t>
  </si>
  <si>
    <t>MUR5276</t>
  </si>
  <si>
    <t>7891153072432</t>
  </si>
  <si>
    <t>PINTURA P/TELA ACRILEX COMUN 996 BEREN</t>
  </si>
  <si>
    <t>MUR5286</t>
  </si>
  <si>
    <t>7891153068107</t>
  </si>
  <si>
    <t>PINTURA P/TELA ACRILEX COMUN 986 CAQUI</t>
  </si>
  <si>
    <t>MUR5313</t>
  </si>
  <si>
    <t>PAPEL FANTASIA PLAST.MUR.C/LIC.MINNIE JD</t>
  </si>
  <si>
    <t>MUR5359</t>
  </si>
  <si>
    <t>7891153068558</t>
  </si>
  <si>
    <t>STENCIL 16X3 1147 CORACOES COUNT</t>
  </si>
  <si>
    <t>MUR5533</t>
  </si>
  <si>
    <t>PINTURA P/TELA ACRILEX COMUN 577 TURQUESA</t>
  </si>
  <si>
    <t>MUR5550</t>
  </si>
  <si>
    <t>7891153090191</t>
  </si>
  <si>
    <t>PINTURA P/TELA ACRILEX COMUN 828 ROSA ANTIGUO</t>
  </si>
  <si>
    <t>MUR5597</t>
  </si>
  <si>
    <t>CARTULINA FANT.COM.50X65 UNICORNIO</t>
  </si>
  <si>
    <t>MUR0025</t>
  </si>
  <si>
    <t>7791911100516</t>
  </si>
  <si>
    <t>REPUESTO MURESCO N5 DIBUJO BLANCO 8HJ</t>
  </si>
  <si>
    <t>MUR0050</t>
  </si>
  <si>
    <t>7791911100325</t>
  </si>
  <si>
    <t>REPUESTO MURESCO N3 DIBUJO NEGRO 5HJ</t>
  </si>
  <si>
    <t>MUR0001</t>
  </si>
  <si>
    <t>7791911035610</t>
  </si>
  <si>
    <t>PAPEL FANTASIA PLAST.MUR.C/LIC.B10</t>
  </si>
  <si>
    <t>MUR0119</t>
  </si>
  <si>
    <t>7791911260333</t>
  </si>
  <si>
    <t>CARTULINA FANT.COM.50X65 CUADRO AZ/CELES</t>
  </si>
  <si>
    <t>MUR0123</t>
  </si>
  <si>
    <t>7791911026618</t>
  </si>
  <si>
    <t>CARTULINA ENTRETENIDA 50X65 B10</t>
  </si>
  <si>
    <t>MUR0128</t>
  </si>
  <si>
    <t>7791911260913</t>
  </si>
  <si>
    <t>CARTULINA FANT.COM.50X65 MULTICOLOR</t>
  </si>
  <si>
    <t>MUR0181</t>
  </si>
  <si>
    <t>7791911265918</t>
  </si>
  <si>
    <t>CARTULINA FANT.COM.50X65 LETRAS</t>
  </si>
  <si>
    <t>MUR0196</t>
  </si>
  <si>
    <t>CARTULINA FANT.COM.50X65 MAPA ARGENTINO</t>
  </si>
  <si>
    <t>MUR0197</t>
  </si>
  <si>
    <t>7791911267417</t>
  </si>
  <si>
    <t>CARTULINA FANT.COM.50X65 CUERPO HUM.HUES</t>
  </si>
  <si>
    <t>MUR0206</t>
  </si>
  <si>
    <t>7791911260234</t>
  </si>
  <si>
    <t>CARTULINA FANT.COM.50X65 LUNARES AZUL</t>
  </si>
  <si>
    <t>MUR0217</t>
  </si>
  <si>
    <t>CARTULINA FANT.COM.50X65 CUADRO FUCSIA</t>
  </si>
  <si>
    <t>MUR0274</t>
  </si>
  <si>
    <t>7791911000427</t>
  </si>
  <si>
    <t>CARTULINA FANT.TROQ.CONO GOLOSINAS X 10</t>
  </si>
  <si>
    <t>MUR0279</t>
  </si>
  <si>
    <t>7791911000922</t>
  </si>
  <si>
    <t>CARTULINA FANT.TROQ.TARJETA ABC X 10</t>
  </si>
  <si>
    <t>MUR0290</t>
  </si>
  <si>
    <t>7791911200513</t>
  </si>
  <si>
    <t>PAPEL MURESCO INKJET A4 90GRS BURB.VERDE</t>
  </si>
  <si>
    <t>MUR0298</t>
  </si>
  <si>
    <t>PAPEL FANTASIA PLAST.MUR.C/LIC.HADAS FLO</t>
  </si>
  <si>
    <t>MUR0526</t>
  </si>
  <si>
    <t>AUTOADHESIVO MUR.MET. (M)</t>
  </si>
  <si>
    <t>MUR0541</t>
  </si>
  <si>
    <t>PAPEL FANTASIA PLAST.MUR.S/LIC (M)</t>
  </si>
  <si>
    <t>MUR0758</t>
  </si>
  <si>
    <t>7791911268513</t>
  </si>
  <si>
    <t>CARTULINA ENTRETENIDA 50X65 SPIDERM.CAND</t>
  </si>
  <si>
    <t>MUR0759</t>
  </si>
  <si>
    <t>7791911268612</t>
  </si>
  <si>
    <t>CARTULINA ENTRETENIDA 50X65 AVANGERS CAN</t>
  </si>
  <si>
    <t>MUR0761</t>
  </si>
  <si>
    <t>PAPEL FANTASIA PLAST.MUR.S/LIC.PATCH LET</t>
  </si>
  <si>
    <t>MUR0821</t>
  </si>
  <si>
    <t>7791911269572</t>
  </si>
  <si>
    <t>CARTULINA FANT.COM.50X65 ZIGZAG VIOLETA</t>
  </si>
  <si>
    <t>MUR0828</t>
  </si>
  <si>
    <t>7791911261910</t>
  </si>
  <si>
    <t>CARTULINA FANT.COM.50X65 LUNARES ORO/PL</t>
  </si>
  <si>
    <t>MUR0859</t>
  </si>
  <si>
    <t>PAPEL PARA REGALO ELEGANCE 70X100 X 25HJ</t>
  </si>
  <si>
    <t>MUR5222</t>
  </si>
  <si>
    <t>7891153070322</t>
  </si>
  <si>
    <t>STENCIL 16X5 1236 BABIES</t>
  </si>
  <si>
    <t>MUR5232</t>
  </si>
  <si>
    <t>7891153068596</t>
  </si>
  <si>
    <t>STENCIL 16X3 1188 FLORES DE CAMPO C/U</t>
  </si>
  <si>
    <t>MUR5238</t>
  </si>
  <si>
    <t>7891153064567</t>
  </si>
  <si>
    <t>STENCIL 21X15 1148 TRIBAL FLORES C/U</t>
  </si>
  <si>
    <t>MUR5240</t>
  </si>
  <si>
    <t>7891153064666</t>
  </si>
  <si>
    <t>STENCIL 21X15 1155 IDEOGRAMA FELICID.C/U</t>
  </si>
  <si>
    <t>MUR5250</t>
  </si>
  <si>
    <t>7891153070070</t>
  </si>
  <si>
    <t>STENCIL 10X10 1225 FLORES C/U</t>
  </si>
  <si>
    <t>MUR5256</t>
  </si>
  <si>
    <t>7891153064345</t>
  </si>
  <si>
    <t>STENCIL 13X13 1133 CANTONEIRA 8</t>
  </si>
  <si>
    <t>MUR5266</t>
  </si>
  <si>
    <t>7891153064604</t>
  </si>
  <si>
    <t>STENCIL 30X8 1151 GRADE 3 C/U</t>
  </si>
  <si>
    <t>MUR5281</t>
  </si>
  <si>
    <t>7891153072395</t>
  </si>
  <si>
    <t>PINTURA P/TELA ACRILEX COMUN 994 CINZA</t>
  </si>
  <si>
    <t>MUR5283</t>
  </si>
  <si>
    <t>7891153068169</t>
  </si>
  <si>
    <t>PINTURA P/TELA ACRILEX COMUN 985 VERDE K</t>
  </si>
  <si>
    <t>MUR5296</t>
  </si>
  <si>
    <t>7891153072555</t>
  </si>
  <si>
    <t>PINTURA P/TELA ACRILEX COMUN 896 RUSTICO</t>
  </si>
  <si>
    <t>MUR5315</t>
  </si>
  <si>
    <t>PAPEL FANTASIA PLAST.MUR.C/LIC.PRINC.DRE</t>
  </si>
  <si>
    <t>MUR5327</t>
  </si>
  <si>
    <t>PAPEL FANTASIA PLAST.MUR.C/LIC.JAKE RED</t>
  </si>
  <si>
    <t>MUR5397</t>
  </si>
  <si>
    <t>PAPEL FANTASIA PLAST.MUR.S/LIC.ROBOTS</t>
  </si>
  <si>
    <t>MUR5463</t>
  </si>
  <si>
    <t>PAPEL FANTASIA PLAST.MUR.C/LIC.FROZ.MAGI</t>
  </si>
  <si>
    <t>MUR5469</t>
  </si>
  <si>
    <t>7891153064840</t>
  </si>
  <si>
    <t>STENCIL 30X8 1123 PIMIENTAS C/U</t>
  </si>
  <si>
    <t>MUR5471</t>
  </si>
  <si>
    <t>7891153064260</t>
  </si>
  <si>
    <t>STENCIL 13X13 1126 CANTONEIRA</t>
  </si>
  <si>
    <t>MUR5497</t>
  </si>
  <si>
    <t>CARTULINA FANT.COM.50X65 B.SHOWER AZ</t>
  </si>
  <si>
    <t>MUR5503</t>
  </si>
  <si>
    <t>7891153061948</t>
  </si>
  <si>
    <t>STENCIL 21X15 1124 AQUARELA C/U</t>
  </si>
  <si>
    <t>MUR0004</t>
  </si>
  <si>
    <t>PAPEL FANTASIA PLAST.MUR.C/LIC.CHOO CHO</t>
  </si>
  <si>
    <t>MUR0010</t>
  </si>
  <si>
    <t>7791911357316</t>
  </si>
  <si>
    <t>PAPEL FANTASIA PLAST.MUR.C/LIC.CAR.2</t>
  </si>
  <si>
    <t>MUR0012</t>
  </si>
  <si>
    <t>CARTULINA ENTRETENIDA 50X65 POOH PERSONA</t>
  </si>
  <si>
    <t>MUR0021</t>
  </si>
  <si>
    <t>STENCIL 13X13 1237 DESEOS C/U</t>
  </si>
  <si>
    <t>MUR0132</t>
  </si>
  <si>
    <t>7791911265611</t>
  </si>
  <si>
    <t>CARTULINA FANT.COM.50X65 RURAL PERSONAJE</t>
  </si>
  <si>
    <t>MUR0187</t>
  </si>
  <si>
    <t>CARTULINA ENTRETENIDA 50X65 POOH PAISAJE</t>
  </si>
  <si>
    <t>MUR0234</t>
  </si>
  <si>
    <t>PAPEL FANTASIA PLAST.MUR.C/LIC.FAIRES FL</t>
  </si>
  <si>
    <t>MUR0263</t>
  </si>
  <si>
    <t>CARTULINA FANT.AUTOAD 45X55 LUN.BCO/ROJO</t>
  </si>
  <si>
    <t>MUR0269</t>
  </si>
  <si>
    <t>7791911260449</t>
  </si>
  <si>
    <t>CARTULINA FANT.FLUO 50X65 LUNARES NARANJ</t>
  </si>
  <si>
    <t>MUR0272</t>
  </si>
  <si>
    <t>7791911000229</t>
  </si>
  <si>
    <t>CARTULINA FANT.TROQ.BOLSA SAPITO X 10</t>
  </si>
  <si>
    <t>MUR0347</t>
  </si>
  <si>
    <t>PAPEL FANTASIA PLAST.MUR.C/LIC.SAPA PE J</t>
  </si>
  <si>
    <t>MUR0352</t>
  </si>
  <si>
    <t>PAPEL FANTASIA PLAST.MUR.S/LIC.ONDA MULT</t>
  </si>
  <si>
    <t>MUR0698</t>
  </si>
  <si>
    <t>CARTULINA ENTRETENIDA 50X65 MINNIE CANDY</t>
  </si>
  <si>
    <t>MUR0700</t>
  </si>
  <si>
    <t>CARTULINA ENTRETENIDA 50X65 VIOLETA</t>
  </si>
  <si>
    <t>MUR0705</t>
  </si>
  <si>
    <t>PAPEL FANTASIA PLAST.MUR.C/LIC.JACK BOOG</t>
  </si>
  <si>
    <t>MUR0766</t>
  </si>
  <si>
    <t>PAPEL FANTASIA PLAST.MUR.C/LIC.DRA JUG.F</t>
  </si>
  <si>
    <t>MUR1004</t>
  </si>
  <si>
    <t>BLOCK MURESCO N5 CARTULINA ENT.MICKEY/MINNIE SURT X20</t>
  </si>
  <si>
    <t>MUR5594</t>
  </si>
  <si>
    <t>7791911760192</t>
  </si>
  <si>
    <t>BLOCK MURESCO N5 AFICHE 50 HJ</t>
  </si>
  <si>
    <t>MUR0362</t>
  </si>
  <si>
    <t>7791911801048</t>
  </si>
  <si>
    <t>AUTOADHESIVO MUR.HOLOG.VER.2MT.28010/4</t>
  </si>
  <si>
    <t>MUR5431</t>
  </si>
  <si>
    <t>7791911280386</t>
  </si>
  <si>
    <t>AUTOADHESIVO MUR.FANT.RAY.MULT.28038/1</t>
  </si>
  <si>
    <t>MUR5437</t>
  </si>
  <si>
    <t>7791911296189</t>
  </si>
  <si>
    <t>AUTOADHESIVO MUR.MADERA 2MT.27960/18</t>
  </si>
  <si>
    <t>MUR5484</t>
  </si>
  <si>
    <t>5792811290064</t>
  </si>
  <si>
    <t>AUTOADHESIVO MUR.FANT.RAY.29006/4</t>
  </si>
  <si>
    <t>MUR5507</t>
  </si>
  <si>
    <t>7791911280522</t>
  </si>
  <si>
    <t>AUTOADHESIVO MUR.FANT.AROS METAL.2805/21</t>
  </si>
  <si>
    <t>MUR5531</t>
  </si>
  <si>
    <t>7791911711613</t>
  </si>
  <si>
    <t>AUTOADHESIVO MUR.LIC.MK 10M 07116/1</t>
  </si>
  <si>
    <t>MUR5596</t>
  </si>
  <si>
    <t>CARTULINA FANT.COM.50X60 UNICORNIO</t>
  </si>
  <si>
    <t>MUR0355</t>
  </si>
  <si>
    <t>SOBRE FANTASIA 9X13X10 LIC.MK.FDO.VERDE</t>
  </si>
  <si>
    <t>MUR0375</t>
  </si>
  <si>
    <t>SOBRE FANTASIA 14X21X10 FDO.MAR</t>
  </si>
  <si>
    <t>MUR0378</t>
  </si>
  <si>
    <t>SOBRE FANTASIA 16.2X22.9 X10 CONEJ.ROSA</t>
  </si>
  <si>
    <t>MUR5400</t>
  </si>
  <si>
    <t>CARTULINA ENTRETENIDA 50X65 START W.CAND</t>
  </si>
  <si>
    <t>MUR5468</t>
  </si>
  <si>
    <t>7891153064147</t>
  </si>
  <si>
    <t>STENCIL 30X8 1139 FLORAL C/U</t>
  </si>
  <si>
    <t>MUR5474</t>
  </si>
  <si>
    <t>7891153064321</t>
  </si>
  <si>
    <t>STENCIL 13X13 1130 CANTONEIRA 5</t>
  </si>
  <si>
    <t>MUR5564</t>
  </si>
  <si>
    <t>BOBINA MUR.35*200 3573/22 LUN.PLA.FDO.BCO</t>
  </si>
  <si>
    <t>MUR5576</t>
  </si>
  <si>
    <t>7891153073224</t>
  </si>
  <si>
    <t>PLASTILINA ACRILEX SOFT X 12 7312</t>
  </si>
  <si>
    <t>MUR5571</t>
  </si>
  <si>
    <t>KIT ESCOLAR ACRILEX (MUESTRAS)</t>
  </si>
  <si>
    <t>MUR0515</t>
  </si>
  <si>
    <t>SOBRE FANTASIA 36X45X10 RAYAS LILA</t>
  </si>
  <si>
    <t>MUR0019</t>
  </si>
  <si>
    <t>7791911011454</t>
  </si>
  <si>
    <t>REPUESTO MURESCO CALCAR OF. 8HJ</t>
  </si>
  <si>
    <t>MUR0320</t>
  </si>
  <si>
    <t>7791911760031;7791911044261</t>
  </si>
  <si>
    <t>BLOCK MURESCO N5 CARTULINA ENT.GEO.FLUO 20HJ MAGIC</t>
  </si>
  <si>
    <t>MUR5452</t>
  </si>
  <si>
    <t>7791911260388</t>
  </si>
  <si>
    <t>BLOCK MURESCO N5 PAPEL KRAFT 24HJ INSPIRA</t>
  </si>
  <si>
    <t>MUR5505</t>
  </si>
  <si>
    <t>BLOCK MURESCO N5 CARTULINA ENT.BCO/NG</t>
  </si>
  <si>
    <t>MUR0066</t>
  </si>
  <si>
    <t>SOBRE FANTASIA 36X45X10 BULGAR.DOR</t>
  </si>
  <si>
    <t>MUR0059</t>
  </si>
  <si>
    <t>SOBRE FANTASIA 12.5X19X10 LIC.POOH FDO.A</t>
  </si>
  <si>
    <t>MUR1016</t>
  </si>
  <si>
    <t>7791911760369</t>
  </si>
  <si>
    <t>BLOCK MURESCO N5 CARTULINA ENT.MI PLANETA TIERRA X20</t>
  </si>
  <si>
    <t>MUR5318</t>
  </si>
  <si>
    <t>7791911760109</t>
  </si>
  <si>
    <t>BLOCK MURESCO N5 CARTULINA ENT.MICKEY</t>
  </si>
  <si>
    <t>MUR5478</t>
  </si>
  <si>
    <t>7791911760260</t>
  </si>
  <si>
    <t>BLOCK MURESCO N5 CARTULINA ENT.CELESTE</t>
  </si>
  <si>
    <t>MUR5479</t>
  </si>
  <si>
    <t>7791911760253</t>
  </si>
  <si>
    <t>BLOCK MURESCO N5 CARTULINA ENT.ROSA</t>
  </si>
  <si>
    <t>MUR5445</t>
  </si>
  <si>
    <t>BOBINA MUR.60X100 C/LIC</t>
  </si>
  <si>
    <t>MUR5517</t>
  </si>
  <si>
    <t>BOBINA MUR.35X200 LIC OFERTA P.RANGER</t>
  </si>
  <si>
    <t>MUR0520</t>
  </si>
  <si>
    <t>SOBRE FANTASIA 12.5X19X10 (M)</t>
  </si>
  <si>
    <t>MUR0558</t>
  </si>
  <si>
    <t>SOBRE FANTASIA 36X45X10 LIC. (M)</t>
  </si>
  <si>
    <t>MUR5567</t>
  </si>
  <si>
    <t>BOBINA MUR.60*200 3539/91 BRTTO</t>
  </si>
  <si>
    <t>MUR5610</t>
  </si>
  <si>
    <t>BOBINA MUR.35X150 S/LIC</t>
  </si>
  <si>
    <t>MUR0052</t>
  </si>
  <si>
    <t>7791911100615</t>
  </si>
  <si>
    <t>REPUESTO MURESCO N6 DIBUJO BLANCO 8HJ</t>
  </si>
  <si>
    <t>MUR0317</t>
  </si>
  <si>
    <t>7791911760406</t>
  </si>
  <si>
    <t>CARTULINA FANT.AUTOAD 45X55 LUN.VER/BCO</t>
  </si>
  <si>
    <t>MUR0533</t>
  </si>
  <si>
    <t>CARTULINA ENTRETENIDA 50X65 (M) LICENCIA</t>
  </si>
  <si>
    <t>MUR0767</t>
  </si>
  <si>
    <t>PAPEL FANTASIA PLAST.MUR.C/LIC.MK DEPORT</t>
  </si>
  <si>
    <t>MUR0825</t>
  </si>
  <si>
    <t>7791911269589</t>
  </si>
  <si>
    <t>CARTULINA FANT.COM.50X65 ZIGZAG NEGRA</t>
  </si>
  <si>
    <t>MUR5228</t>
  </si>
  <si>
    <t>7891153068459</t>
  </si>
  <si>
    <t>STENCIL 16X3 1113 MARIQUITA C/U</t>
  </si>
  <si>
    <t>MUR5237</t>
  </si>
  <si>
    <t>7891153064482</t>
  </si>
  <si>
    <t>STENCIL 21X15 1138 SINOS C/U</t>
  </si>
  <si>
    <t>MUR5249</t>
  </si>
  <si>
    <t>7891153068275</t>
  </si>
  <si>
    <t>STENCIL 10X10 1213 ARABESCOS C/U</t>
  </si>
  <si>
    <t>MUR5472</t>
  </si>
  <si>
    <t>7891153064208</t>
  </si>
  <si>
    <t>STENCIL 13X13 1129 CANTONEIRA 4</t>
  </si>
  <si>
    <t>MUR5546</t>
  </si>
  <si>
    <t>PINTURA P/TELA ACRILEX COMUN 643 LADRILLO</t>
  </si>
  <si>
    <t>MUR5575</t>
  </si>
  <si>
    <t>7891153091020</t>
  </si>
  <si>
    <t>CRAYONES ACRILEX CORTO X 6 9106</t>
  </si>
  <si>
    <t>MUR5583</t>
  </si>
  <si>
    <t>7891153051109</t>
  </si>
  <si>
    <t>TINTA CHINA ACRILEX 20ML ROJO</t>
  </si>
  <si>
    <t>MUR0091</t>
  </si>
  <si>
    <t>PAPEL FANTASIA PLAST.MUR.C/LIC.FAIRES</t>
  </si>
  <si>
    <t>MUR0111</t>
  </si>
  <si>
    <t>CARTULINA FANT.COM.50X65 F.PATRIA 12 OCT</t>
  </si>
  <si>
    <t>MUR0118</t>
  </si>
  <si>
    <t>7791911260326</t>
  </si>
  <si>
    <t>CARTULINA FANT.COM.50X65 CUADRO ROJ/ROSA</t>
  </si>
  <si>
    <t>MUR0131</t>
  </si>
  <si>
    <t>7791911265512</t>
  </si>
  <si>
    <t>CARTULINA FANT.COM.50X65 RURAL PAISAJE</t>
  </si>
  <si>
    <t>MUR0136</t>
  </si>
  <si>
    <t>7791911266519</t>
  </si>
  <si>
    <t>CARTULINA ENTRETENIDA 50X65 FAIRES</t>
  </si>
  <si>
    <t>MUR0179</t>
  </si>
  <si>
    <t>7791911262818</t>
  </si>
  <si>
    <t>CARTULINA FANT.COM.50X65 PESEBRE</t>
  </si>
  <si>
    <t>MUR0205</t>
  </si>
  <si>
    <t>CARTULINA FANT.COM.50X65 LUNARES ROJO</t>
  </si>
  <si>
    <t>MUR0215</t>
  </si>
  <si>
    <t>7791911260203</t>
  </si>
  <si>
    <t>CARTULINA FANT.COM.50X65 LUNARES NEGROS</t>
  </si>
  <si>
    <t>MUR0232</t>
  </si>
  <si>
    <t>7791911349021</t>
  </si>
  <si>
    <t>PAPEL FANTASIA PLAST.MUR.C/LIC.COMICS PE</t>
  </si>
  <si>
    <t>MUR0247</t>
  </si>
  <si>
    <t>7791911267745</t>
  </si>
  <si>
    <t>CARTULINA FANT.COM.50X65 BURBUJA MORA</t>
  </si>
  <si>
    <t>MUR0264</t>
  </si>
  <si>
    <t>7791911760802</t>
  </si>
  <si>
    <t>CARTULINA FANT.AUTOAD 45X55 LUN.BCO/ROSA</t>
  </si>
  <si>
    <t>MUR0285</t>
  </si>
  <si>
    <t>7791911200223</t>
  </si>
  <si>
    <t>PAPEL MURESCO INKJET A4 90GRS FLOR ROJA</t>
  </si>
  <si>
    <t>MUR0296</t>
  </si>
  <si>
    <t>7791911260425</t>
  </si>
  <si>
    <t>CARTULINA FANT.FLUO 50X65 LUNARES VERDE</t>
  </si>
  <si>
    <t>MUR0299</t>
  </si>
  <si>
    <t>7791911362105</t>
  </si>
  <si>
    <t>PAPEL FANTASIA PLAST.MUR.C/LIC.SOFIA</t>
  </si>
  <si>
    <t>MUR5570</t>
  </si>
  <si>
    <t>AUTOADHESIVO MUR.TRASL.2MT FLOR.CUAD.27970/7</t>
  </si>
  <si>
    <t>MUR5574</t>
  </si>
  <si>
    <t>7891153067223</t>
  </si>
  <si>
    <t>CRAYONES ACRILEX GIGANTE X 6 9506</t>
  </si>
  <si>
    <t>MUR0023</t>
  </si>
  <si>
    <t>BOBINA FANTASIA MUR/MC.PAPER KG</t>
  </si>
  <si>
    <t>MUR5440</t>
  </si>
  <si>
    <t>BOBINA MUR.35X100 S/LIC</t>
  </si>
  <si>
    <t>MUR5577</t>
  </si>
  <si>
    <t>7891153070124</t>
  </si>
  <si>
    <t>PLASTILINA ACRILEX X 12 7012</t>
  </si>
  <si>
    <t>MUR0184</t>
  </si>
  <si>
    <t>7791911266410</t>
  </si>
  <si>
    <t>CARTULINA FANT.COM.50X65 CUERPO HUMANO</t>
  </si>
  <si>
    <t>MUR0202</t>
  </si>
  <si>
    <t>7791911260319</t>
  </si>
  <si>
    <t>CARTULINA FANT.COM.50X65 CUADRO VERD/AMA</t>
  </si>
  <si>
    <t>MUR0207</t>
  </si>
  <si>
    <t>7791911260517</t>
  </si>
  <si>
    <t>CARTULINA FANT.COM.50X65 TEJITAS/LADRILL</t>
  </si>
  <si>
    <t>MUR0226</t>
  </si>
  <si>
    <t>PAPEL FANTASIA PLAST.MUR.C/LIC.FAIRES VE</t>
  </si>
  <si>
    <t>MUR0229</t>
  </si>
  <si>
    <t>7791911362013</t>
  </si>
  <si>
    <t>PAPEL FANTASIA PLAST.MUR.C/LIC.MARRIE</t>
  </si>
  <si>
    <t>MUR0251</t>
  </si>
  <si>
    <t>7791911267844</t>
  </si>
  <si>
    <t>CARTULINA FANT.COM.50X65 BABY VERDE</t>
  </si>
  <si>
    <t>MUR0282</t>
  </si>
  <si>
    <t>7791911200117</t>
  </si>
  <si>
    <t>PAPEL MURESCO INKJET A4 90GRS FLOR MARRO</t>
  </si>
  <si>
    <t>MUR0291</t>
  </si>
  <si>
    <t>7791911200520</t>
  </si>
  <si>
    <t>PAPEL MURESCO INKJET A4 90GRS BURB.LILA</t>
  </si>
  <si>
    <t>MUR0300</t>
  </si>
  <si>
    <t>PAPEL FANTASIA PLAST.MUR.C/LIC.THOR</t>
  </si>
  <si>
    <t>MUR5516</t>
  </si>
  <si>
    <t>BOBINA MUR.60X200 LIC OFERTA BAKUGAN</t>
  </si>
  <si>
    <t>MUR0431</t>
  </si>
  <si>
    <t>SOBRE FANTASIA 12.5X19X10 LIC.POOH BEBE</t>
  </si>
  <si>
    <t>MUR0324</t>
  </si>
  <si>
    <t>PAPEL ARAÑA PLASTIFICADO ROJO</t>
  </si>
  <si>
    <t>MUR0327</t>
  </si>
  <si>
    <t>PAPEL ARAÑA PLASTIFICADO NARANJA</t>
  </si>
  <si>
    <t>MUR0328</t>
  </si>
  <si>
    <t>PAPEL ARAÑA PLASTIFICADO CELESTE</t>
  </si>
  <si>
    <t>MUR1003</t>
  </si>
  <si>
    <t>PAPEL ARAÑA PLASTIFICADO PASTEL VERDE</t>
  </si>
  <si>
    <t>MUR1013</t>
  </si>
  <si>
    <t>PAPEL ARAÑA PLASTIFICADO PASTEL AMARILLO</t>
  </si>
  <si>
    <t>MUR5311</t>
  </si>
  <si>
    <t>PAPEL FANTASIA LUNARES MUR.S/LIC.LUN NG/BL</t>
  </si>
  <si>
    <t>MUR5514</t>
  </si>
  <si>
    <t>7791911427002</t>
  </si>
  <si>
    <t>PAPEL AFICHE L.DORADA ROLLO 2MT SURTIDO</t>
  </si>
  <si>
    <t>MUR0071</t>
  </si>
  <si>
    <t>MUR0112</t>
  </si>
  <si>
    <t>7791911264614</t>
  </si>
  <si>
    <t>CARTULINA ENTRETENIDA 50X65 POOH Y AMIGO</t>
  </si>
  <si>
    <t>MUR0186</t>
  </si>
  <si>
    <t>7791911263617</t>
  </si>
  <si>
    <t>CARTULINA FANT.COM.50X65 DINOS BOSQUE</t>
  </si>
  <si>
    <t>MUR0210</t>
  </si>
  <si>
    <t>7791911262313</t>
  </si>
  <si>
    <t>CARTULINA FANT.COM.50X65 ANIM.TERRES</t>
  </si>
  <si>
    <t>MUR0227</t>
  </si>
  <si>
    <t>7791911358412</t>
  </si>
  <si>
    <t>PAPEL FANTASIA PLAST.MUR.C/LIC.HANDY RO</t>
  </si>
  <si>
    <t>MUR0235</t>
  </si>
  <si>
    <t>7791911357019</t>
  </si>
  <si>
    <t>PAPEL FANTASIA PLAST.MUR.C/LIC.SUPER BAD</t>
  </si>
  <si>
    <t>MUR0245</t>
  </si>
  <si>
    <t>7791911267738</t>
  </si>
  <si>
    <t>CARTULINA FANT.COM.50X65 BURBUJA VERD</t>
  </si>
  <si>
    <t>MUR0267</t>
  </si>
  <si>
    <t>7791911761007</t>
  </si>
  <si>
    <t>CARTULINA FANT.AUTOAD 45X55 LUN.NG/ROJO</t>
  </si>
  <si>
    <t>MUR0277</t>
  </si>
  <si>
    <t>7791911000724</t>
  </si>
  <si>
    <t>CARTULINA FANT.TROQ.TARJETA CORAZON X10</t>
  </si>
  <si>
    <t>MUR0292</t>
  </si>
  <si>
    <t>7791911200612</t>
  </si>
  <si>
    <t>PAPEL MURESCO INKJET A4 90GRS GOTAS</t>
  </si>
  <si>
    <t>MUR0534</t>
  </si>
  <si>
    <t>CARTULINA FANT.AUTOAD 45X55 (M)</t>
  </si>
  <si>
    <t>MUR0697</t>
  </si>
  <si>
    <t>CARTULINA ENTRETENIDA 50X65 MICKEY CAND</t>
  </si>
  <si>
    <t>MUR0826</t>
  </si>
  <si>
    <t>7791911261514</t>
  </si>
  <si>
    <t>CARTULINA FANT.COM.50X65 LUNARES AZ/AM</t>
  </si>
  <si>
    <t>MUR0831</t>
  </si>
  <si>
    <t>7791911269114</t>
  </si>
  <si>
    <t>CARTULINA FANT.COM.50X65 LECHUZAS</t>
  </si>
  <si>
    <t>MUR0901</t>
  </si>
  <si>
    <t>STENCIL 30X8 1206 CUADRADOS</t>
  </si>
  <si>
    <t>MUR5225</t>
  </si>
  <si>
    <t>7891153068374</t>
  </si>
  <si>
    <t>STENCIL 16X5 1223 ESTRELLAS C/U</t>
  </si>
  <si>
    <t>MUR5236</t>
  </si>
  <si>
    <t>7891153064444</t>
  </si>
  <si>
    <t>STENCIL 21X15 1137 TAZAS C/U</t>
  </si>
  <si>
    <t>MUR5241</t>
  </si>
  <si>
    <t>7891153064727</t>
  </si>
  <si>
    <t>STENCIL 21X15 1156 IDEOGRAMA SAUDE C/U</t>
  </si>
  <si>
    <t>MUR5244</t>
  </si>
  <si>
    <t>7891153070117</t>
  </si>
  <si>
    <t>STENCIL 10X10 1231 CONEJO C/U</t>
  </si>
  <si>
    <t>MUR5254</t>
  </si>
  <si>
    <t>7891153068084</t>
  </si>
  <si>
    <t>PINTURA P/TELA ACRILEX COMUN 593 MOSTARD</t>
  </si>
  <si>
    <t>MUR5572</t>
  </si>
  <si>
    <t>7891153092157</t>
  </si>
  <si>
    <t>CRAYONES ACRILEX CORTO X15 9215</t>
  </si>
  <si>
    <t>MUR5573</t>
  </si>
  <si>
    <t>7891153005249</t>
  </si>
  <si>
    <t>CRAYONES ACRILEX TRIANGULAR X 12 9312</t>
  </si>
  <si>
    <t>MUR0009</t>
  </si>
  <si>
    <t>PAPEL FANTASIA PLAST.MUR.S/LIC.ESCOSES</t>
  </si>
  <si>
    <t>MUR0094</t>
  </si>
  <si>
    <t>7791911029053</t>
  </si>
  <si>
    <t>PAPEL FANTASIA PLAST.MUR.C/LIC.MK.</t>
  </si>
  <si>
    <t>MUR0099</t>
  </si>
  <si>
    <t>PAPEL FANTASIA PLAST.MUR.C/LIC.HANDY TEA</t>
  </si>
  <si>
    <t>MUR0135</t>
  </si>
  <si>
    <t>7791911260258</t>
  </si>
  <si>
    <t>CARTULINA FANT.COM.50X65 LUNARES ROS/BCO</t>
  </si>
  <si>
    <t>MUR0190</t>
  </si>
  <si>
    <t>CARTULINA FANT.COM.50X65 SEÑ.DE TRANSITO</t>
  </si>
  <si>
    <t>MUR0203</t>
  </si>
  <si>
    <t>7791911260340</t>
  </si>
  <si>
    <t>CARTULINA FANT.COM.50X65 CUADRO VIOL/NAR</t>
  </si>
  <si>
    <t>MUR0214</t>
  </si>
  <si>
    <t>7791911260227</t>
  </si>
  <si>
    <t>CARTULINA FANT.COM.50X65 LUNARES AMARILL</t>
  </si>
  <si>
    <t>MUR0240</t>
  </si>
  <si>
    <t>7791911267622</t>
  </si>
  <si>
    <t>CARTULINA FANT.COM.50X65 CORAZON LILA</t>
  </si>
  <si>
    <t>MUR0242</t>
  </si>
  <si>
    <t>7791911267646</t>
  </si>
  <si>
    <t>CARTULINA FANT.COM.50X65 CORAZON AZ</t>
  </si>
  <si>
    <t>MUR0270</t>
  </si>
  <si>
    <t>7791911260432</t>
  </si>
  <si>
    <t>CARTULINA FANT.FLUO 50X65 LUNARES AMARIL</t>
  </si>
  <si>
    <t>MUR0278</t>
  </si>
  <si>
    <t>7791911000823</t>
  </si>
  <si>
    <t>CARTULINA FANT.TROQ.TARJETA ABEJITAS X10</t>
  </si>
  <si>
    <t>MUR0295</t>
  </si>
  <si>
    <t>7791911201213</t>
  </si>
  <si>
    <t>PAPEL MURESCO INKJET A4 90GRS NUBES</t>
  </si>
  <si>
    <t>MUR0297</t>
  </si>
  <si>
    <t>7791911349014</t>
  </si>
  <si>
    <t>PAPEL FANTASIA PLAST.MUR.C/LIC.SPIDER RE</t>
  </si>
  <si>
    <t>MUR0301</t>
  </si>
  <si>
    <t>7791911362075</t>
  </si>
  <si>
    <t>PAPEL FANTASIA PLAST.MUR.C/LIC.AVIONES</t>
  </si>
  <si>
    <t>MUR0073</t>
  </si>
  <si>
    <t>7501091817032</t>
  </si>
  <si>
    <t>BOLSA REGALO MURESCO LIC.LARGE 24X35</t>
  </si>
  <si>
    <t>MUR0169</t>
  </si>
  <si>
    <t>7791911010068</t>
  </si>
  <si>
    <t>PAPEL MURESCO INKJET A4 120G 9HJ BB</t>
  </si>
  <si>
    <t>MUR0377</t>
  </si>
  <si>
    <t>SOBRE FANTASIA 12.5X19X10 CONEJ.CELES.</t>
  </si>
  <si>
    <t>MUR01026</t>
  </si>
  <si>
    <t>AUTOADHESIVO MUR.COLOR AMA.10MT.7976/1</t>
  </si>
  <si>
    <t>MUR0337</t>
  </si>
  <si>
    <t>PAPEL FANTASIA LUNARES VERDE</t>
  </si>
  <si>
    <t>MUR5578</t>
  </si>
  <si>
    <t>7891153113067</t>
  </si>
  <si>
    <t>PINTURA A DEDO ACRILEX 30ML X 6 11306</t>
  </si>
  <si>
    <t>MUR5540</t>
  </si>
  <si>
    <t>PINTURA P/TELA ACRILEX COMUN 634 ROSTRO MUÑECA</t>
  </si>
  <si>
    <t>MUR5541</t>
  </si>
  <si>
    <t>PINTURA P/TELA ACRILEX COMUN 635 ROSA CAN</t>
  </si>
  <si>
    <t>MUR5554</t>
  </si>
  <si>
    <t>7891153089430</t>
  </si>
  <si>
    <t>PINTURA P/TELA ACRILEX COMUN 953 MAR CAFE</t>
  </si>
  <si>
    <t>MUR0316</t>
  </si>
  <si>
    <t>7791911760208</t>
  </si>
  <si>
    <t>CARTULINA FANT.AUTOAD 45X55 LUN.ROJ/BCO</t>
  </si>
  <si>
    <t>MUR0349</t>
  </si>
  <si>
    <t>PAPEL FANTASIA PLAST.MUR.C/LIC.COCA</t>
  </si>
  <si>
    <t>MUR0723</t>
  </si>
  <si>
    <t>PAPEL FANTASIA PLAST.MUR.C/LIC.AVENGERS</t>
  </si>
  <si>
    <t>MUR0724</t>
  </si>
  <si>
    <t>PAPEL FANTASIA PLAST.MUR.C/LIC.CARS EXTR</t>
  </si>
  <si>
    <t>MUR0760</t>
  </si>
  <si>
    <t>PAPEL FANTASIA PLAST.MUR.S/LIC.L Y NUM</t>
  </si>
  <si>
    <t>MUR0820</t>
  </si>
  <si>
    <t>7791911269510</t>
  </si>
  <si>
    <t>CARTULINA FANT.COM.50X65 ZIGZAG ROJO</t>
  </si>
  <si>
    <t>MUR0834</t>
  </si>
  <si>
    <t>7791911269411</t>
  </si>
  <si>
    <t>CARTULINA FANT.COM.50X65 CALACAS</t>
  </si>
  <si>
    <t>MUR5233</t>
  </si>
  <si>
    <t>7891153068435</t>
  </si>
  <si>
    <t>STENCIL 16X3 1100 GATOS INFANTIL C/U</t>
  </si>
  <si>
    <t>MUR0544</t>
  </si>
  <si>
    <t>SOBRE FANTASIA 12.5X19X10 LIC.(M)</t>
  </si>
  <si>
    <t>MUR5234</t>
  </si>
  <si>
    <t>7891153064642</t>
  </si>
  <si>
    <t>STENCIL 21X15 1154 IDEOGRAMA AMOR C/U</t>
  </si>
  <si>
    <t>MUR5262</t>
  </si>
  <si>
    <t>7891153065021</t>
  </si>
  <si>
    <t>STENCIL 30X8 1203 FLOR DE LIS C/</t>
  </si>
  <si>
    <t>MUR5267</t>
  </si>
  <si>
    <t>7891153064468</t>
  </si>
  <si>
    <t>STENCIL 30X8 1149 GIRASOL C/U</t>
  </si>
  <si>
    <t>MUR5280</t>
  </si>
  <si>
    <t>7891153072159</t>
  </si>
  <si>
    <t>PINTURA P/TELA ACRILEX COMUN 829 FLAMING</t>
  </si>
  <si>
    <t>MUR5291</t>
  </si>
  <si>
    <t>7891153072470</t>
  </si>
  <si>
    <t>PINTURA P/TELA ACRILEX COMUN 817 ARENA</t>
  </si>
  <si>
    <t>MUR5305</t>
  </si>
  <si>
    <t>STENCIL 30X8 1152 GRADO FLORAL C/U</t>
  </si>
  <si>
    <t>MUR5355</t>
  </si>
  <si>
    <t>PAPEL FANTASIA PLAST.MUR.S/LIC.GRILLA FL</t>
  </si>
  <si>
    <t>MUR5496</t>
  </si>
  <si>
    <t>CARTULINA FANT.COM.50X65 COMUNION</t>
  </si>
  <si>
    <t>MUR5534</t>
  </si>
  <si>
    <t>7891153089638</t>
  </si>
  <si>
    <t>PINTURA P/TELA ACRILEX COMUN 627 GRIS CLARO</t>
  </si>
  <si>
    <t>MUR0041</t>
  </si>
  <si>
    <t>PAPEL AFICHE L.DORADA 70X100 C/LIC</t>
  </si>
  <si>
    <t>MUR0334</t>
  </si>
  <si>
    <t>PAPEL FANTASIA LUNARES AZUL</t>
  </si>
  <si>
    <t>MUR5579</t>
  </si>
  <si>
    <t>7891153020068</t>
  </si>
  <si>
    <t>TEMPERA ACRILEX 15ML X 6 2006</t>
  </si>
  <si>
    <t>MUR0115</t>
  </si>
  <si>
    <t>7791911265819</t>
  </si>
  <si>
    <t>CARTULINA FANT.COM.50X65 NAVIDAD PERSONA</t>
  </si>
  <si>
    <t>MUR0180</t>
  </si>
  <si>
    <t>7791911264416</t>
  </si>
  <si>
    <t>CARTULINA FANT.COM.50X65 SENSACIONES</t>
  </si>
  <si>
    <t>MUR0191</t>
  </si>
  <si>
    <t>7791911267110</t>
  </si>
  <si>
    <t>CARTULINA FANT.COM.50X65 ESTRELLAS ROJAS</t>
  </si>
  <si>
    <t>MUR0213</t>
  </si>
  <si>
    <t>7791911265116</t>
  </si>
  <si>
    <t>CARTULINA ENTRETENIDA 50X65 PRINC.PAISAJ</t>
  </si>
  <si>
    <t>MUR0224</t>
  </si>
  <si>
    <t>PAPEL FANTASIA PLAST.MUR.C/LIC.FAIRES BO</t>
  </si>
  <si>
    <t>MUR0231</t>
  </si>
  <si>
    <t>PAPEL FANTASIA PLAST.MUR.C/LIC.FAIRES CI</t>
  </si>
  <si>
    <t>MUR0353</t>
  </si>
  <si>
    <t>PAPEL FANTASIA PLAST.MUR.S/LIC.RAYAS AZ</t>
  </si>
  <si>
    <t>MUR0764</t>
  </si>
  <si>
    <t>PAPEL FANTASIA PLAST.MUR.C/LIC.MOSTER UN</t>
  </si>
  <si>
    <t>MUR0769</t>
  </si>
  <si>
    <t>PAPEL FANTASIA PLAST.MUR.C/LIC.MINNIE RE</t>
  </si>
  <si>
    <t>MUR0778</t>
  </si>
  <si>
    <t>PAPEL FANTASIA PLAST.MUR.S/LIC.PRISMA</t>
  </si>
  <si>
    <t>MUR0824</t>
  </si>
  <si>
    <t>7791911269558</t>
  </si>
  <si>
    <t>CARTULINA FANT.COM.50X65 ZIGZAG AMARILL</t>
  </si>
  <si>
    <t>MUR5297</t>
  </si>
  <si>
    <t>7891153072357</t>
  </si>
  <si>
    <t>PINTURA P/TELA ACRILEX COMUN 579 AZUL HO</t>
  </si>
  <si>
    <t>MUR5328</t>
  </si>
  <si>
    <t>PAPEL FANTASIA PLAST.MUR.C/LIC.MK ONOMAT</t>
  </si>
  <si>
    <t>MUR5350</t>
  </si>
  <si>
    <t>PAPEL FANTASIA PLAST.MUR.C/LIC.FROZ.PRIM</t>
  </si>
  <si>
    <t>MUR5465</t>
  </si>
  <si>
    <t>7891153300092</t>
  </si>
  <si>
    <t>STENCIL 33X14 1281 PECES C/U</t>
  </si>
  <si>
    <t>MUR5439</t>
  </si>
  <si>
    <t>BOBINA MUR.35X200 C/LIC</t>
  </si>
  <si>
    <t>MUR5443</t>
  </si>
  <si>
    <t>BOBINA MUR.60X200 C/LIC</t>
  </si>
  <si>
    <t>MUR5515</t>
  </si>
  <si>
    <t>BOBINA MUR.35X200 LIC OFERTA BAKUGAN</t>
  </si>
  <si>
    <t>MUR5322</t>
  </si>
  <si>
    <t>7791911760086</t>
  </si>
  <si>
    <t>BLOCK MURESCO N5 CARTULINA ENT.PRINC.SOF</t>
  </si>
  <si>
    <t>MUR5323</t>
  </si>
  <si>
    <t>7791911760079</t>
  </si>
  <si>
    <t>BLOCK MURESCO N5 CARTULINA ENT.FROZEN</t>
  </si>
  <si>
    <t>MUR0069</t>
  </si>
  <si>
    <t>7791911279717</t>
  </si>
  <si>
    <t>AUTOADHESIVO MUR.COLOR BCO 2MT.27971/1</t>
  </si>
  <si>
    <t>MUR0146</t>
  </si>
  <si>
    <t>AUTOADHESIVO MUR.VIT.EMBOS.2MT.27970/8</t>
  </si>
  <si>
    <t>MUR0148</t>
  </si>
  <si>
    <t>7791911279649</t>
  </si>
  <si>
    <t>AUTOADHESIVO MUR.MADERA 2MT.27960/4</t>
  </si>
  <si>
    <t>MUR0171</t>
  </si>
  <si>
    <t>AUTOADHESIVO MUR.LIC.DISN. 2M 7116/1</t>
  </si>
  <si>
    <t>MUR0172</t>
  </si>
  <si>
    <t>7791911801628</t>
  </si>
  <si>
    <t>AUTOADHESIVO MUR.LIC.HW 2M 8016/1</t>
  </si>
  <si>
    <t>MUR0201</t>
  </si>
  <si>
    <t>AUTOADHESIVO MUR.VIT.FLOWER.2MT.27958/1</t>
  </si>
  <si>
    <t>MUR0361</t>
  </si>
  <si>
    <t>7791911801062</t>
  </si>
  <si>
    <t>AUTOADHESIVO MUR.HOLOG.AZUL 2MT.28010/6</t>
  </si>
  <si>
    <t>MUR0366</t>
  </si>
  <si>
    <t>AUTOADHESIVO MUR.VIT.EMBOS.2MT.27970/6</t>
  </si>
  <si>
    <t>MUR0776</t>
  </si>
  <si>
    <t>7791911202920</t>
  </si>
  <si>
    <t>AUTOADHESIVO MUR.LUNAR.2MT ROJO F/BLANCO 28029/2</t>
  </si>
  <si>
    <t>MUR5434</t>
  </si>
  <si>
    <t>7791911296172</t>
  </si>
  <si>
    <t>AUTOADHESIVO MUR.MADERA 2MT.27960/17</t>
  </si>
  <si>
    <t>MUR5487</t>
  </si>
  <si>
    <t>AUTOADHESIVO MUR.LIC.MK CLASIC 27116/1</t>
  </si>
  <si>
    <t>MUR5526</t>
  </si>
  <si>
    <t>7791911280539</t>
  </si>
  <si>
    <t>AUTOADHESIVO MUR.FANT.RAY TOMMY 28053/1</t>
  </si>
  <si>
    <t>MUR5527</t>
  </si>
  <si>
    <t>7791911279526</t>
  </si>
  <si>
    <t>AUTOADHESIVO MUR.VIT.OCT.VDE 2MT.27957/2</t>
  </si>
  <si>
    <t>MUR1035</t>
  </si>
  <si>
    <t>BOBINA MUR.60X150 S/LIC</t>
  </si>
  <si>
    <t>MUR5475</t>
  </si>
  <si>
    <t>7791911760246</t>
  </si>
  <si>
    <t>BLOCK MURESCO N5 CARTULINA ENT.ZIG ZAG</t>
  </si>
  <si>
    <t>MUR5588</t>
  </si>
  <si>
    <t>7791911760291</t>
  </si>
  <si>
    <t>BLOCK MURESCO N5 CARTULINA ENT.FANTASIA PASTELES X 20</t>
  </si>
  <si>
    <t>MUR5523</t>
  </si>
  <si>
    <t>BOBINA MUR.60X200 LIC OFERTA PRINCESAS</t>
  </si>
  <si>
    <t>MUR5560</t>
  </si>
  <si>
    <t>BOBINA MUR.35*200 3527/12 AROS METAL NEGRO</t>
  </si>
  <si>
    <t>MUR5563</t>
  </si>
  <si>
    <t>BOBINA MUR.35*200 3573/12 LUN.ORO FDO.BCO</t>
  </si>
  <si>
    <t>MUR5566</t>
  </si>
  <si>
    <t>BOBINA MUR 35*200 3580/04 EMOTICONES VERDE</t>
  </si>
  <si>
    <t>MUR5224</t>
  </si>
  <si>
    <t>7891153070308</t>
  </si>
  <si>
    <t>STENCIL 16X5 1235 INSECTOS</t>
  </si>
  <si>
    <t>MUR5226</t>
  </si>
  <si>
    <t>7891153070285</t>
  </si>
  <si>
    <t>STENCIL 16X5 1234 NOCTURNO</t>
  </si>
  <si>
    <t>MUR5243</t>
  </si>
  <si>
    <t>7891153070247</t>
  </si>
  <si>
    <t>STENCIL 10X10 1232 PRIMAVERA</t>
  </si>
  <si>
    <t>MUR5255</t>
  </si>
  <si>
    <t>7891153070841</t>
  </si>
  <si>
    <t>STENCIL 13X13 1115 NAVIDAD</t>
  </si>
  <si>
    <t>MUR5257</t>
  </si>
  <si>
    <t>7891153070827</t>
  </si>
  <si>
    <t>STENCIL 13X13 1224 HOJAS C/U</t>
  </si>
  <si>
    <t>MUR5325</t>
  </si>
  <si>
    <t>PAPEL FANTASIA PLAST.MUR.C/LIC.MINIONS</t>
  </si>
  <si>
    <t>MUR5330</t>
  </si>
  <si>
    <t>PAPEL FANTASIA PLAST.MUR.S/LIC.BRIT.COR</t>
  </si>
  <si>
    <t>MUR5334</t>
  </si>
  <si>
    <t>PAPEL FANTASIA PLAST.MUR.C/LIC.MK SPORT</t>
  </si>
  <si>
    <t>MUR5401</t>
  </si>
  <si>
    <t>CARTULINA ENTRETENIDA 50X65 FROZ.CANDY</t>
  </si>
  <si>
    <t>MUR5462</t>
  </si>
  <si>
    <t>PAPEL FANTASIA PLAST.MUR.C/LIC.PR CAMAF</t>
  </si>
  <si>
    <t>MUR5466</t>
  </si>
  <si>
    <t>7891153064581</t>
  </si>
  <si>
    <t>STENCIL 30X8 1150 GRADE 2 C/U</t>
  </si>
  <si>
    <t>MUR5495</t>
  </si>
  <si>
    <t>CARTULINA FANT.COM.50X65 MANDALAS</t>
  </si>
  <si>
    <t>MUR5539</t>
  </si>
  <si>
    <t>7891153089812</t>
  </si>
  <si>
    <t>PINTURA P/TELA ACRILEX COMUN 633 LILA SECO</t>
  </si>
  <si>
    <t>MUR5547</t>
  </si>
  <si>
    <t>7891153089614</t>
  </si>
  <si>
    <t>PINTURA P/TELA ACRILEX COMUN 814 CHOCOLATE</t>
  </si>
  <si>
    <t>MUR5552</t>
  </si>
  <si>
    <t>7891153089553</t>
  </si>
  <si>
    <t>PINTURA P/TELA ACRILEX COMUN 909 TUTTO FRUTI</t>
  </si>
  <si>
    <t>MUR0329</t>
  </si>
  <si>
    <t>PAPEL ARAÑA PLASTIFICADO LILA</t>
  </si>
  <si>
    <t>MUR5500</t>
  </si>
  <si>
    <t>PAPEL ARAÑA PLASTIFICADO FUSCIA</t>
  </si>
  <si>
    <t>MUR5580</t>
  </si>
  <si>
    <t>7891153086613</t>
  </si>
  <si>
    <t>TEMPERA ACRILEX 18ML C/PINCEL X 6 2005</t>
  </si>
  <si>
    <t>MUR0356</t>
  </si>
  <si>
    <t>SOBRE FANTASIA 12.5X19X10 DEPORTE FDO.RO</t>
  </si>
  <si>
    <t>MUR0359</t>
  </si>
  <si>
    <t>SOBRE FANTASIA 36X45X10 LIC.POOH FDO.AZ</t>
  </si>
  <si>
    <t>MUR01027</t>
  </si>
  <si>
    <t>AUTOADHESIVO MUR.COLOR CELE.10MT.7994/3</t>
  </si>
  <si>
    <t>MUR0013</t>
  </si>
  <si>
    <t>PAPEL MURESCO INK/LAS.A4 90GR.X25HJ(SDC)</t>
  </si>
  <si>
    <t>MUR0048</t>
  </si>
  <si>
    <t>7501091817025</t>
  </si>
  <si>
    <t>BOLSA REGALO MURESCO LIC.MEDIUM 19X26</t>
  </si>
  <si>
    <t>MUR0168</t>
  </si>
  <si>
    <t>7791911010044</t>
  </si>
  <si>
    <t>PAPEL MURESCO INKJET A4 120G 9HJ CAR.</t>
  </si>
  <si>
    <t>MUR0093</t>
  </si>
  <si>
    <t>PAPEL FANTASIA PLAST.MUR.C/LIC.PRINCES</t>
  </si>
  <si>
    <t>MUR0097</t>
  </si>
  <si>
    <t>PAPEL FANTASIA PLAST.MUR.C/LIC.DISN.</t>
  </si>
  <si>
    <t>MUR0133</t>
  </si>
  <si>
    <t>7791911260135</t>
  </si>
  <si>
    <t>CARTULINA FANT.COM.50X65 RAYAS AZUL</t>
  </si>
  <si>
    <t>MUR0209</t>
  </si>
  <si>
    <t>7791911262412</t>
  </si>
  <si>
    <t>CARTULINA FANT.COM.50X65 ANIM.ACUATI</t>
  </si>
  <si>
    <t>MUR0211</t>
  </si>
  <si>
    <t>7791911262115</t>
  </si>
  <si>
    <t>CARTULINA FANT.COM.50X65 TIERRA/LUNA</t>
  </si>
  <si>
    <t>MUR0218</t>
  </si>
  <si>
    <t>PAPEL FANTASIA PLAST.MUR.S/LIC.BICHITOS</t>
  </si>
  <si>
    <t>MUR0230</t>
  </si>
  <si>
    <t>PAPEL FANTASIA PLAST.MUR.C/LIC.POOH</t>
  </si>
  <si>
    <t>MUR0246</t>
  </si>
  <si>
    <t>7791911267721</t>
  </si>
  <si>
    <t>CARTULINA FANT.COM.50X65 BURBUJA FUSC</t>
  </si>
  <si>
    <t>MUR0248</t>
  </si>
  <si>
    <t>7791911267813</t>
  </si>
  <si>
    <t>CARTULINA FANT.COM.50X65 BABY LILA</t>
  </si>
  <si>
    <t>MUR0319</t>
  </si>
  <si>
    <t>7791911760901</t>
  </si>
  <si>
    <t>CARTULINA FANT.AUTOAD 45X55 LUN.BCO/VIO</t>
  </si>
  <si>
    <t>MUR0527</t>
  </si>
  <si>
    <t>AUTOADHESIVO MUR.VIT.(M)</t>
  </si>
  <si>
    <t>MUR0753</t>
  </si>
  <si>
    <t>7791911268810</t>
  </si>
  <si>
    <t>CARTULINA ENTRETENIDA 50X65 SOFIA CANDY</t>
  </si>
  <si>
    <t>MUR0771</t>
  </si>
  <si>
    <t>PAPEL FANTASIA PLAST.MUR.C/LIC.SPIDERMAN</t>
  </si>
  <si>
    <t>MUR0823</t>
  </si>
  <si>
    <t>7791911269565</t>
  </si>
  <si>
    <t>CARTULINA FANT.COM.50X65 ZIGZAG ROSA</t>
  </si>
  <si>
    <t>MUR0835</t>
  </si>
  <si>
    <t>7791911269619</t>
  </si>
  <si>
    <t>CARTULINA FANT.COM.50X65 PANAL NEG/AMAR</t>
  </si>
  <si>
    <t>MUR0072</t>
  </si>
  <si>
    <t>7501091817018</t>
  </si>
  <si>
    <t>BOLSA REGALO MURESCO LIC.SMALL 15X22</t>
  </si>
  <si>
    <t>MUR0166</t>
  </si>
  <si>
    <t>7791911010020</t>
  </si>
  <si>
    <t>PAPEL MURESCO INKJET A4 120G 9HJ MK.</t>
  </si>
  <si>
    <t>MUR5310</t>
  </si>
  <si>
    <t>7791911760062</t>
  </si>
  <si>
    <t>BLOCK MURESCO N5 CARTULINA ENT.INGLES</t>
  </si>
  <si>
    <t>MUR5321</t>
  </si>
  <si>
    <t>7791911760093</t>
  </si>
  <si>
    <t>BLOCK MURESCO N5 CARTULINA ENT.PRINCESAS</t>
  </si>
  <si>
    <t>MUR5476</t>
  </si>
  <si>
    <t>7791911760277</t>
  </si>
  <si>
    <t>BLOCK MURESCO N5 CARTULINA ENT.AMARILLA</t>
  </si>
  <si>
    <t>MUR0535</t>
  </si>
  <si>
    <t>CARTULINA FANT.FLUO 50X65 LUNARES (M)</t>
  </si>
  <si>
    <t>MUR0756</t>
  </si>
  <si>
    <t>7791911269015</t>
  </si>
  <si>
    <t>CARTULINA ENTRETENIDA 50X65 POOH CANDY</t>
  </si>
  <si>
    <t>MUR0765</t>
  </si>
  <si>
    <t>PAPEL FANTASIA PLAST.MUR.C/LIC.VENGADORE</t>
  </si>
  <si>
    <t>MUR0818</t>
  </si>
  <si>
    <t>7791911269534</t>
  </si>
  <si>
    <t>CARTULINA FANT.COM.50X65 ZIGZAG VERDE</t>
  </si>
  <si>
    <t>MUR5245</t>
  </si>
  <si>
    <t>7891153070261</t>
  </si>
  <si>
    <t>STENCIL 10X10 1233 CELTA C/U</t>
  </si>
  <si>
    <t>MUR5258</t>
  </si>
  <si>
    <t>7891153064369</t>
  </si>
  <si>
    <t>STENCIL 30X10 1174 CAFE C/U</t>
  </si>
  <si>
    <t>MUR5272</t>
  </si>
  <si>
    <t>7891153340043</t>
  </si>
  <si>
    <t>STENCIL 33X14 1184 AMOR PERF.C/U</t>
  </si>
  <si>
    <t>MUR5298</t>
  </si>
  <si>
    <t>7891153072272</t>
  </si>
  <si>
    <t>PINTURA P/TELA ACRILEX COMUN 926 VERDE M</t>
  </si>
  <si>
    <t>MUR5335</t>
  </si>
  <si>
    <t>PAPEL FANTASIA PLAST.MUR.C/LIC.STAR W BL</t>
  </si>
  <si>
    <t>MUR5348</t>
  </si>
  <si>
    <t>PAPEL FANTASIA PLAST.MUR.S/LIC.VENECITAS</t>
  </si>
  <si>
    <t>MUR5352</t>
  </si>
  <si>
    <t>PAPEL FANTASIA PLAST.MUR.C/LIC.GOOD DINO</t>
  </si>
  <si>
    <t>MUR0011</t>
  </si>
  <si>
    <t>7791911662120</t>
  </si>
  <si>
    <t>CARTULINA FANT.COM.50X65 F.PATRIA CABILD</t>
  </si>
  <si>
    <t>MUR0015</t>
  </si>
  <si>
    <t>7791911352915</t>
  </si>
  <si>
    <t>PAPEL FANTASIA PLAST.MUR.C/LIC.FRUTILLIT</t>
  </si>
  <si>
    <t>MUR0098</t>
  </si>
  <si>
    <t>7791911355015</t>
  </si>
  <si>
    <t>PAPEL FANTASIA PLAST.MUR.C/LIC.HOTWHEE</t>
  </si>
  <si>
    <t>MUR0116</t>
  </si>
  <si>
    <t>7791911265314</t>
  </si>
  <si>
    <t>CARTULINA FANT.COM.50X65 URBANA PAISAJE</t>
  </si>
  <si>
    <t>MUR0194</t>
  </si>
  <si>
    <t>7791911267141</t>
  </si>
  <si>
    <t>CARTULINA FANT.COM.50X65 ESTRELLAS VIOLE</t>
  </si>
  <si>
    <t>MUR0233</t>
  </si>
  <si>
    <t>PAPEL FANTASIA PLAST.MUR.C/LIC.BUZZ NOCH</t>
  </si>
  <si>
    <t>MUR0239</t>
  </si>
  <si>
    <t>7791911267615</t>
  </si>
  <si>
    <t>CARTULINA FANT.COM.50X65 CORAZON ROJO</t>
  </si>
  <si>
    <t>MUR0255</t>
  </si>
  <si>
    <t>7791911362099</t>
  </si>
  <si>
    <t>MUR0283</t>
  </si>
  <si>
    <t>7791911200124</t>
  </si>
  <si>
    <t>PAPEL MURESCO INKJET A4 90GRS FLOR TURQ</t>
  </si>
  <si>
    <t>MUR5442</t>
  </si>
  <si>
    <t>BOBINA MUR.60X200 S/LIC</t>
  </si>
  <si>
    <t>MUR5520</t>
  </si>
  <si>
    <t>BOBINA MUR.35X200 LIC OFERTA WITCH</t>
  </si>
  <si>
    <t>MUR5314</t>
  </si>
  <si>
    <t>PAPEL FANTASIA LUNARES MUR.S/LIC.LUN BL/NG</t>
  </si>
  <si>
    <t>MUR1005</t>
  </si>
  <si>
    <t>BLOCK MURESCO N5 CARTULINA ENT.UNICORNIO X20</t>
  </si>
  <si>
    <t>MUR5459</t>
  </si>
  <si>
    <t>7791911760222</t>
  </si>
  <si>
    <t>BLOCK MURESCO N5 CARTULINA ENT.C.SOCIAL</t>
  </si>
  <si>
    <t>MUR0921</t>
  </si>
  <si>
    <t>PAPEL AFICHE METALIZADO DORADO/PLATEADO</t>
  </si>
  <si>
    <t>MUR0542</t>
  </si>
  <si>
    <t>PAPEL MURESCO INKJET A4 120G 9HJ (M)</t>
  </si>
  <si>
    <t>MUR0170</t>
  </si>
  <si>
    <t>7791911010082</t>
  </si>
  <si>
    <t>PAPEL MURESCO INKJET A4 120G 9HJ FAIRES</t>
  </si>
  <si>
    <t>MUR0165</t>
  </si>
  <si>
    <t>7791911010013</t>
  </si>
  <si>
    <t>PAPEL MURESCO INKJET A4 120G 9HJ W.POOH</t>
  </si>
  <si>
    <t>MUR0383</t>
  </si>
  <si>
    <t>SOBRE FANTASIA 11X17X10 FREESBIE</t>
  </si>
  <si>
    <t>MUR0394</t>
  </si>
  <si>
    <t>SOBRE FANTASIA 16.2X22.9 X10 PAMPA</t>
  </si>
  <si>
    <t>MUR0401</t>
  </si>
  <si>
    <t>SOBRE FANTASIA 20.5X28X10 VENECITAS</t>
  </si>
  <si>
    <t>MUR0433</t>
  </si>
  <si>
    <t>SOBRE FANTASIA 14X21X10 LIC.POOH FDO.AZ</t>
  </si>
  <si>
    <t>MUR0511</t>
  </si>
  <si>
    <t>SOBRE FANTASIA 30X40X10 ABC/NUM.</t>
  </si>
  <si>
    <t>MUR0514</t>
  </si>
  <si>
    <t>SOBRE FANTASIA 30X40X10 AMARIE BL.NG</t>
  </si>
  <si>
    <t>MUR0519</t>
  </si>
  <si>
    <t>SOBRE FANTASIA 11X17X10 LIC.(M)</t>
  </si>
  <si>
    <t>MUR0560</t>
  </si>
  <si>
    <t>SOBRE FANTASIA 9X13X10 LIC.(M)</t>
  </si>
  <si>
    <t>MUR0704</t>
  </si>
  <si>
    <t>SOBRE FANTASIA 9X13X10  GEMAS</t>
  </si>
  <si>
    <t>MUR0892</t>
  </si>
  <si>
    <t>SOBRE FANTASIA 14X21X10 N3 PTO PLANO</t>
  </si>
  <si>
    <t>MUR5344</t>
  </si>
  <si>
    <t>SOBRE FANTASIA 16.2X22.9 X10 PTO Y PL</t>
  </si>
  <si>
    <t>MUR5454</t>
  </si>
  <si>
    <t>SOBRE FANTASIA 9X13X10 PAMPA</t>
  </si>
  <si>
    <t>MUR5556</t>
  </si>
  <si>
    <t>SOBRE FANTASIA 20.5X28X10 MULTICOLOR</t>
  </si>
  <si>
    <t>MUR0561</t>
  </si>
  <si>
    <t>AUTOADHESIVO MUR.MADERA X 5MT ROBLE GRIS CQP579601</t>
  </si>
  <si>
    <t>MUR0140</t>
  </si>
  <si>
    <t>AUTOADHESIVO MUR.FANT.CIELO 2MT 7093/1</t>
  </si>
  <si>
    <t>MUR0525</t>
  </si>
  <si>
    <t>AUTOADHESIVO MUR.MADERA (M)</t>
  </si>
  <si>
    <t>MUR0912</t>
  </si>
  <si>
    <t>7791911280652</t>
  </si>
  <si>
    <t>AUTOADHESIVO MUR.GLITTER AZUL 2MT 280605</t>
  </si>
  <si>
    <t>MUR0917</t>
  </si>
  <si>
    <t>7791911280584</t>
  </si>
  <si>
    <t>AUTOADHESIVO MUR.FANT.MONTANA 2MT 280581</t>
  </si>
  <si>
    <t>MUR1030</t>
  </si>
  <si>
    <t>7791911079959</t>
  </si>
  <si>
    <t>AUTOADHESIVO MUR.TRASL.10MT.60CM 79944</t>
  </si>
  <si>
    <t>MUR5302</t>
  </si>
  <si>
    <t>7791911279830</t>
  </si>
  <si>
    <t>AUTOADHESIVO MUR.VIT.BAMBOO.2MT 27958/3</t>
  </si>
  <si>
    <t>MUR5430</t>
  </si>
  <si>
    <t>7791911280393</t>
  </si>
  <si>
    <t>AUTOADHESIVO MUR.FANT.CUAD.AZUL 28039/1</t>
  </si>
  <si>
    <t>MUR5528</t>
  </si>
  <si>
    <t>AUTOADHESIVO MUR.LIC.DISN.MULTI 28043/1</t>
  </si>
  <si>
    <t>MUR5591</t>
  </si>
  <si>
    <t>7791911271308</t>
  </si>
  <si>
    <t>AUTOADHESIVO MUR.MADERA 2MT.27960/13</t>
  </si>
  <si>
    <t>MUR0031</t>
  </si>
  <si>
    <t>SOBRE FANTASIA 16.2X22.9 X10</t>
  </si>
  <si>
    <t>MUR0058</t>
  </si>
  <si>
    <t>SOBRE FANTASIA 11X17X10 LIC.MK.COMICS</t>
  </si>
  <si>
    <t>MUR0062</t>
  </si>
  <si>
    <t>SOBRE FANTASIA 20.5X28X10 LIC.</t>
  </si>
  <si>
    <t>MUR0374</t>
  </si>
  <si>
    <t>SOBRE FANTASIA 14X21X10 AMARIE BL.NG</t>
  </si>
  <si>
    <t>MUR0382</t>
  </si>
  <si>
    <t>SOBRE FANTASIA 11X17X10 CONEJ.CELES.</t>
  </si>
  <si>
    <t>MUR0390</t>
  </si>
  <si>
    <t>SOBRE FANTASIA 9X13X10 VENECITA</t>
  </si>
  <si>
    <t>MUR0393</t>
  </si>
  <si>
    <t>SOBRE FANTASIA 16.2X22.9 X10 LUN.NG.F.BL</t>
  </si>
  <si>
    <t>MUR0396</t>
  </si>
  <si>
    <t>SOBRE FANTASIA 16.2X22.9 X10 FREESBIE</t>
  </si>
  <si>
    <t>MUR0408</t>
  </si>
  <si>
    <t>SOBRE FANTASIA 24X30X10 LUN.NG.FDO.BL</t>
  </si>
  <si>
    <t>MUR0420</t>
  </si>
  <si>
    <t>SOBRE FANTASIA 30X40X10 LIC.POOH JEAN</t>
  </si>
  <si>
    <t>MUR0887</t>
  </si>
  <si>
    <t>SOBRE FANTASIA 9X13X10 NO PTO Y PLA DOR</t>
  </si>
  <si>
    <t>MUR0990</t>
  </si>
  <si>
    <t>SOBRE FANTASIA 14X21X10 CORAZON BATICK</t>
  </si>
  <si>
    <t>MUR0016</t>
  </si>
  <si>
    <t>SOBRE FANTASIA 36X45X10 ANIMALITOS</t>
  </si>
  <si>
    <t>MUR0430</t>
  </si>
  <si>
    <t>SOBRE FANTASIA 12.5X19X10 LIC.POOH JEANS</t>
  </si>
  <si>
    <t>MUR0424</t>
  </si>
  <si>
    <t>SOBRE FANTASIA 36X45X10 LIC.POOH JEAN</t>
  </si>
  <si>
    <t>MUR0006</t>
  </si>
  <si>
    <t>SOBRE FANTASIA 9X13X10 FDO.MAR</t>
  </si>
  <si>
    <t>MUR0034</t>
  </si>
  <si>
    <t>SOBRE FANTASIA 30X40X10 BULGA.DORADO</t>
  </si>
  <si>
    <t>MUR0060</t>
  </si>
  <si>
    <t>SOBRE FANTASIA 14X21X10 LIC.POOH FDO.VE</t>
  </si>
  <si>
    <t>MUR0388</t>
  </si>
  <si>
    <t>SOBRE FANTASIA 9X13X10 CIRCULO COLOR</t>
  </si>
  <si>
    <t>MUR0403</t>
  </si>
  <si>
    <t>SOBRE FANTASIA 20.5X28X10 LIC.MK.COMIC</t>
  </si>
  <si>
    <t>MUR0409</t>
  </si>
  <si>
    <t>SOBRE FANTASIA 24X30X10 CIRCULO COLOR</t>
  </si>
  <si>
    <t>MUR0411</t>
  </si>
  <si>
    <t>SOBRE FANTASIA 24X30X10 CONEJ.ROSA</t>
  </si>
  <si>
    <t>MUR0422</t>
  </si>
  <si>
    <t>SOBRE FANTASIA 30X40X10 LIC.MK.COMICS</t>
  </si>
  <si>
    <t>MUR0512</t>
  </si>
  <si>
    <t>SOBRE FANTASIA 30X40X10 M.TRANS.INF.</t>
  </si>
  <si>
    <t>MUR0693</t>
  </si>
  <si>
    <t>SOBRE FANTASIA 11X17X10 GEMAS</t>
  </si>
  <si>
    <t>MUR0993</t>
  </si>
  <si>
    <t>SOBRE FANTASIA 24X30X10 CALCAREO</t>
  </si>
  <si>
    <t>MUR0996</t>
  </si>
  <si>
    <t>SOBRE FANTASIA 24X30X10 HILADO RUSTICO</t>
  </si>
  <si>
    <t>MUR5411</t>
  </si>
  <si>
    <t>SOBRE FANTASIA 14X21X10 HJAS IRIOD</t>
  </si>
  <si>
    <t>MUR0373</t>
  </si>
  <si>
    <t>SOBRE FANTASIA 14X21X10 LUN.NG.FDO.BL</t>
  </si>
  <si>
    <t>MUR0702</t>
  </si>
  <si>
    <t>SOBRE FANTASIA 9X13X10 MULTICOLOR</t>
  </si>
  <si>
    <t>MUR0738</t>
  </si>
  <si>
    <t>SOBRE FANTASIA 24X30X10 PAMPA</t>
  </si>
  <si>
    <t>MUR0740</t>
  </si>
  <si>
    <t>SOBRE FANTASIA 24X30X10 ESCOSES</t>
  </si>
  <si>
    <t>MUR0997</t>
  </si>
  <si>
    <t>SOBRE FANTASIA 24X30X10 FRUTALES</t>
  </si>
  <si>
    <t>MUR1023</t>
  </si>
  <si>
    <t>SOBRE FANTASIA N 6 24X30X10 C/LIC</t>
  </si>
  <si>
    <t>MUR5342</t>
  </si>
  <si>
    <t>SOBRE FANTASIA 16.2X22.9X10 TELAS</t>
  </si>
  <si>
    <t>MUR0415</t>
  </si>
  <si>
    <t>SOBRE FANTASIA 30X40X10 CIRCULO COLOR</t>
  </si>
  <si>
    <t>MUR0550</t>
  </si>
  <si>
    <t>SOBRE FANTASIA 20.5X28X10 LIC.(M)</t>
  </si>
  <si>
    <t>MUR0696</t>
  </si>
  <si>
    <t>SOBRE FANTASIA 14X21X10 GEMAS</t>
  </si>
  <si>
    <t>MUR5306</t>
  </si>
  <si>
    <t>AUTOADHESIVO MUR.FANT.FLOR 2MT 28034/1</t>
  </si>
  <si>
    <t>MUR5309</t>
  </si>
  <si>
    <t>7791911280317</t>
  </si>
  <si>
    <t>AUTOADHESIVO MUR.FANT.MULTIC.2MT 28031/1</t>
  </si>
  <si>
    <t>MUR5428</t>
  </si>
  <si>
    <t>7791911280416</t>
  </si>
  <si>
    <t>AUTOADHESIVO MUR.FANT.FLOR MUL.28041/1</t>
  </si>
  <si>
    <t>MUR5460</t>
  </si>
  <si>
    <t>7791911727003</t>
  </si>
  <si>
    <t>AUTOADHESIVO MUR.TRASL.2MT ARENA 27970/10</t>
  </si>
  <si>
    <t>MUR5489</t>
  </si>
  <si>
    <t>7791911280508</t>
  </si>
  <si>
    <t>AUTOADHESIVO MUR.LIC.CAR.MAXIM.28050/1</t>
  </si>
  <si>
    <t>MUR5593</t>
  </si>
  <si>
    <t>7791911280553</t>
  </si>
  <si>
    <t>AUTOADHESIVO MUR.PIZARRA NEGRO 2MT 28055/1</t>
  </si>
  <si>
    <t>MUR0061</t>
  </si>
  <si>
    <t>SOBRE FANTASIA 16.2X22.9 X10 LIC.POOH VE</t>
  </si>
  <si>
    <t>MUR0384</t>
  </si>
  <si>
    <t>SOBRE FANTASIA 11X17X10 LIC.POOH BEBE</t>
  </si>
  <si>
    <t>MUR0386</t>
  </si>
  <si>
    <t>SOBRE FANTASIA 11X17X10 CIRCULO COLOR</t>
  </si>
  <si>
    <t>MUR0509</t>
  </si>
  <si>
    <t>SOBRE FANTASIA 30X40X10 ANIMALITOS</t>
  </si>
  <si>
    <t>MUR0546</t>
  </si>
  <si>
    <t>SOBRE FANTASIA 14X21X10 LIC.(M)</t>
  </si>
  <si>
    <t>MUR0555</t>
  </si>
  <si>
    <t>SOBRE FANTASIA 30X40X10 FSIA. (M)</t>
  </si>
  <si>
    <t>MUR0691</t>
  </si>
  <si>
    <t>SOBRE FANTASIA 11X17X10 MULTICOLOR</t>
  </si>
  <si>
    <t>MUR0695</t>
  </si>
  <si>
    <t>SOBRE FANTASIA 14X21X10 GLASS</t>
  </si>
  <si>
    <t>MUR0992</t>
  </si>
  <si>
    <t>SOBRE FANTASIA 14X21X10 HILADO RUSTICO</t>
  </si>
  <si>
    <t>MUR5396</t>
  </si>
  <si>
    <t>SOBRE FANTASIA 24X30X10 BRITTO</t>
  </si>
  <si>
    <t>MUR5412</t>
  </si>
  <si>
    <t>SOBRE FANTASIA 24X30X10 AROS METAL</t>
  </si>
  <si>
    <t>MUR2000</t>
  </si>
  <si>
    <t>7791911805626</t>
  </si>
  <si>
    <t>AUTOADHESIVO MUR.CHEVRON GRAFITO X 2MTS 280562</t>
  </si>
  <si>
    <t>MUR0397</t>
  </si>
  <si>
    <t>SOBRE FANTASIA 16.2X22.9 X10 AMARIE BL.N</t>
  </si>
  <si>
    <t>MUR0402</t>
  </si>
  <si>
    <t>SOBRE FANTASIA 20.5X28X10 LIC.MK.FDO.VER</t>
  </si>
  <si>
    <t>MUR0416</t>
  </si>
  <si>
    <t>SOBRE FANTASIA 30X40X10 PARCHES</t>
  </si>
  <si>
    <t>MUR0419</t>
  </si>
  <si>
    <t>SOBRE FANTASIA 30X40X10 LUN.NG.FDO.BL</t>
  </si>
  <si>
    <t>MUR0500</t>
  </si>
  <si>
    <t>SOBRE FANTASIA 24X30X10 FLOR ROSA</t>
  </si>
  <si>
    <t>MUR0981</t>
  </si>
  <si>
    <t>SOBRE FANTASIA 9X13X10 CALCAREO</t>
  </si>
  <si>
    <t>MUR0991</t>
  </si>
  <si>
    <t>SOBRE FANTASIA 14X21X10 FRUTALES</t>
  </si>
  <si>
    <t>MUR1008</t>
  </si>
  <si>
    <t>SOBRE FANTASIA N 0 9X13X10 S/LIC</t>
  </si>
  <si>
    <t>MUR5410</t>
  </si>
  <si>
    <t>SOBRE FANTASIA 20.5X28X10 TELAS</t>
  </si>
  <si>
    <t>MUR5602</t>
  </si>
  <si>
    <t>SOBRE FANTASIA 24X30X10 POPIT</t>
  </si>
  <si>
    <t>MUR0563</t>
  </si>
  <si>
    <t>AUTOADHESIVO MUR.MADERA X 5MT ROBLE OSCURO CQP579603</t>
  </si>
  <si>
    <t>MUR1012</t>
  </si>
  <si>
    <t>7791911760338</t>
  </si>
  <si>
    <t>BLOCK MURESCO N5 CARTULINA ENT.CALIGRAFIA</t>
  </si>
  <si>
    <t>MUR0513</t>
  </si>
  <si>
    <t>SOBRE FANTASIA 30X40X10 CUAD.MULTIC.</t>
  </si>
  <si>
    <t>MUR0547</t>
  </si>
  <si>
    <t>SOBRE FANTASIA 16.2X22.9 X10 FSIA. (M)</t>
  </si>
  <si>
    <t>MUR0551</t>
  </si>
  <si>
    <t>SOBRE FANTASIA 24X30X10 FSIA. (M)</t>
  </si>
  <si>
    <t>MUR0694</t>
  </si>
  <si>
    <t>SOBRE FANTASIA 14X21X10 MULTICOLOR</t>
  </si>
  <si>
    <t>MUR0886</t>
  </si>
  <si>
    <t>SOBRE FANTASIA 9X13X10 NO RETRO POP AZ</t>
  </si>
  <si>
    <t>MUR0984</t>
  </si>
  <si>
    <t>SOBRE FANTASIA 9X13X10 CORAZON BATICK</t>
  </si>
  <si>
    <t>MUR0995</t>
  </si>
  <si>
    <t>SOBRE FANTASIA 24X30X10 CORAZON BATICK</t>
  </si>
  <si>
    <t>MUR5455</t>
  </si>
  <si>
    <t>SOBRE FANTASIA 9X13X10 TELAS</t>
  </si>
  <si>
    <t>MUR5568</t>
  </si>
  <si>
    <t>SOBRE FANTASIA 11X17X10 BRITTO</t>
  </si>
  <si>
    <t>MUR5598</t>
  </si>
  <si>
    <t>SOBRE FANTASIA 9X13X10 PINOS LOCOS</t>
  </si>
  <si>
    <t>MUR5600</t>
  </si>
  <si>
    <t>SOBRE FANTASIA 24X30X10 LIC.PIXAR</t>
  </si>
  <si>
    <t>MUR5320</t>
  </si>
  <si>
    <t>7791911760123</t>
  </si>
  <si>
    <t>BLOCK MURESCO N5 CARTULINA ENT.SPIDERMAN</t>
  </si>
  <si>
    <t>MUR1051</t>
  </si>
  <si>
    <t>7791911042267</t>
  </si>
  <si>
    <t>BLOCK MURESCO N5 CARTULINA FLUO 20HJ INSPIRA</t>
  </si>
  <si>
    <t>MUR0151</t>
  </si>
  <si>
    <t>7791911279663</t>
  </si>
  <si>
    <t>AUTOADHESIVO MUR.MADERA 2MT.27960/6</t>
  </si>
  <si>
    <t>MUR0158</t>
  </si>
  <si>
    <t>AUTOADHESIVO MUR.COLOR MARR.2MT.27977/1</t>
  </si>
  <si>
    <t>MUR0200</t>
  </si>
  <si>
    <t>7791911279984</t>
  </si>
  <si>
    <t>AUTOADHESIVO MUR.FLUO ROS.2MT 27998/1</t>
  </si>
  <si>
    <t>MUR0909</t>
  </si>
  <si>
    <t>7791911579831</t>
  </si>
  <si>
    <t>AUTOADHESIVO MUR.PASTEL ROSA 2 MT 27983/1</t>
  </si>
  <si>
    <t>MUR5511</t>
  </si>
  <si>
    <t>7791911270653</t>
  </si>
  <si>
    <t>AUTOADHESIVO MUR.TRASL.2MT HOJAS 27970/6</t>
  </si>
  <si>
    <t>MUR5529</t>
  </si>
  <si>
    <t>7791911277409</t>
  </si>
  <si>
    <t>AUTOADHESIVO MUR.TRASL.2MT ESCOC 27970/4</t>
  </si>
  <si>
    <t>MUR0400</t>
  </si>
  <si>
    <t>SOBRE FANTASIA 20.5X28X10 CIRCULO COLOR</t>
  </si>
  <si>
    <t>MUR0412</t>
  </si>
  <si>
    <t>SOBRE FANTASIA 24X30X10 CONEJ.CELES.</t>
  </si>
  <si>
    <t>MUR0410</t>
  </si>
  <si>
    <t>SOBRE FANTASIA 24X30X10 FREESBIE</t>
  </si>
  <si>
    <t>MUR0426</t>
  </si>
  <si>
    <t>SOBRE FANTASIA 11X17X10 LIC.MK.FDO.VER</t>
  </si>
  <si>
    <t>MUR0507</t>
  </si>
  <si>
    <t>SOBRE FANTASIA 30X40X10 CORAZ.FUCSIA</t>
  </si>
  <si>
    <t>MUR0508</t>
  </si>
  <si>
    <t>SOBRE FANTASIA 30X40X10 FLORES FDO AZ.</t>
  </si>
  <si>
    <t>MUR0890</t>
  </si>
  <si>
    <t>SOBRE FANTASIA 11X17X10 N1 AROS MET.</t>
  </si>
  <si>
    <t>MUR0893</t>
  </si>
  <si>
    <t>SOBRE FANTASIA 14X21X10 N3 TELAS</t>
  </si>
  <si>
    <t>MUR5343</t>
  </si>
  <si>
    <t>SOBRE FANTASIA 14X21X10 RETRO</t>
  </si>
  <si>
    <t>MUR0562</t>
  </si>
  <si>
    <t>AUTOADHESIVO MUR.MADERA X 5MT ROBLE CQP579602</t>
  </si>
  <si>
    <t>MUR0254</t>
  </si>
  <si>
    <t>7791911760017</t>
  </si>
  <si>
    <t>BLOCK MURESCO N5 CARTULINA ENT.GEO.</t>
  </si>
  <si>
    <t>MUR1018</t>
  </si>
  <si>
    <t>7791911760352</t>
  </si>
  <si>
    <t>BLOCK MURESCO N5 CARTULINA ENT.ANIMAL DIVERTIDO X20</t>
  </si>
  <si>
    <t>MUR5450</t>
  </si>
  <si>
    <t>7791911760215</t>
  </si>
  <si>
    <t>BLOCK MURESCO N5 CARTULINA ENT.C.NATUR</t>
  </si>
  <si>
    <t>MUR5477</t>
  </si>
  <si>
    <t>7791911760284</t>
  </si>
  <si>
    <t>BLOCK MURESCO N5 CARTULINA ENT.NG/BL</t>
  </si>
  <si>
    <t>MUR0344</t>
  </si>
  <si>
    <t>PAPEL FANTASIA PLAST.MUR.S/LIC.BUHO BLUE</t>
  </si>
  <si>
    <t>MUR0348</t>
  </si>
  <si>
    <t>7791911362044</t>
  </si>
  <si>
    <t>PAPEL FANTASIA PLAST.MUR.C/LIC.JAKE TES.</t>
  </si>
  <si>
    <t>MUR0350</t>
  </si>
  <si>
    <t>PAPEL FANTASIA PLAST.MUR.S/LIC.FIGURAS</t>
  </si>
  <si>
    <t>MUR0528</t>
  </si>
  <si>
    <t>AUTOADHESIVO MUR.LIC.(M)</t>
  </si>
  <si>
    <t>MUR0536</t>
  </si>
  <si>
    <t>CARTULINA FANT.TROQ. X 10 (M)</t>
  </si>
  <si>
    <t>MUR0762</t>
  </si>
  <si>
    <t>PAPEL FANTASIA PLAST.MUR.C/LIC.SOFIA PRI</t>
  </si>
  <si>
    <t>MUR5261</t>
  </si>
  <si>
    <t>7891153064802</t>
  </si>
  <si>
    <t>STENCIL 30X10 1285 DELFIN C/U</t>
  </si>
  <si>
    <t>MUR5277</t>
  </si>
  <si>
    <t>PINTURA P/TELA ACRILEX COMUN 593 MOSTAZA</t>
  </si>
  <si>
    <t>MUR5317</t>
  </si>
  <si>
    <t>PAPEL FANTASIA PLAST.MUR.C/LIC.MK COMIC</t>
  </si>
  <si>
    <t>MUR5329</t>
  </si>
  <si>
    <t>PAPEL FANTASIA PLAST.MUR.C/LIC.HW DRIVES</t>
  </si>
  <si>
    <t>MUR5336</t>
  </si>
  <si>
    <t>PAPEL FANTASIA PLAST.MUR.C/LIC.DRA JUG.T</t>
  </si>
  <si>
    <t>MUR5354</t>
  </si>
  <si>
    <t>PAPEL FANTASIA PLAST.MUR.C/LIC.CARS HORS</t>
  </si>
  <si>
    <t>MUR5358</t>
  </si>
  <si>
    <t>7891153064284</t>
  </si>
  <si>
    <t>STENCIL 13X13 1127 CANTONEIRA 2</t>
  </si>
  <si>
    <t>MUR5403</t>
  </si>
  <si>
    <t>CARTULINA FANT.COM.50X65 BICENTENARIO</t>
  </si>
  <si>
    <t>MUR5537</t>
  </si>
  <si>
    <t>PINTURA P/TELA ACRILEX COMUN 631 PAPAYA</t>
  </si>
  <si>
    <t>MUR5548</t>
  </si>
  <si>
    <t>7891153089379</t>
  </si>
  <si>
    <t>PINTURA P/TELA ACRILEX COMUN 822 VERDE COUNTRY</t>
  </si>
  <si>
    <t>MUR5553</t>
  </si>
  <si>
    <t>PINTURA P/TELA ACRILEX COMUN 932 TEJA</t>
  </si>
  <si>
    <t>MUR0022</t>
  </si>
  <si>
    <t>PAPEL FANTASIA PLAST.MURESCO</t>
  </si>
  <si>
    <t>MUR0124</t>
  </si>
  <si>
    <t>7791911260265</t>
  </si>
  <si>
    <t>CARTULINA FANT.COM.50X65 LUNARES VIOLETA</t>
  </si>
  <si>
    <t>MUR0216</t>
  </si>
  <si>
    <t>CARTULINA FANT.COM.50X65 LUNARES NARANJA</t>
  </si>
  <si>
    <t>MUR0219</t>
  </si>
  <si>
    <t>PAPEL FANTASIA PLAST.MUR.S/LIC.CHOO CH</t>
  </si>
  <si>
    <t>MUR0243</t>
  </si>
  <si>
    <t>7791911267714</t>
  </si>
  <si>
    <t>CARTULINA FANT.COM.50X65 BURBUJA CELE</t>
  </si>
  <si>
    <t>MUR0249</t>
  </si>
  <si>
    <t>7791911267820</t>
  </si>
  <si>
    <t>CARTULINA FANT.COM.50X65 BABY CELESTE</t>
  </si>
  <si>
    <t>MUR0262</t>
  </si>
  <si>
    <t>7791911760703</t>
  </si>
  <si>
    <t>CARTULINA FANT.AUTOAD 45X55 LUN.BCO/NG</t>
  </si>
  <si>
    <t>MUR0281</t>
  </si>
  <si>
    <t>7791911200018</t>
  </si>
  <si>
    <t>PAPEL MURESCO INKJET A4 90GRS FLOR NEGRA</t>
  </si>
  <si>
    <t>MUR0167</t>
  </si>
  <si>
    <t>7791911010037</t>
  </si>
  <si>
    <t>PAPEL MURESCO INKJET A4 120G 9HJ PRINCES</t>
  </si>
  <si>
    <t>MUR0029</t>
  </si>
  <si>
    <t>SOBRE FANTASIA 12.5X19X10 ABC</t>
  </si>
  <si>
    <t>MUR0358</t>
  </si>
  <si>
    <t>SOBRE FANTASIA 36X45X10 ABC/NUM.</t>
  </si>
  <si>
    <t>MUR0557</t>
  </si>
  <si>
    <t>SOBRE FANTASIA 36X45X10 FSIA.(M)</t>
  </si>
  <si>
    <t>MUR0149</t>
  </si>
  <si>
    <t>AUTOADHESIVO MUR.MADERA 2MT.27960/7</t>
  </si>
  <si>
    <t>MUR0150</t>
  </si>
  <si>
    <t>7791911279618</t>
  </si>
  <si>
    <t>AUTOADHESIVO MUR.MADERA 2MT.27960/11</t>
  </si>
  <si>
    <t>MUR0154</t>
  </si>
  <si>
    <t>AUTOADHESIVO MUR.VIT.EMBOS 2MT.27970/5</t>
  </si>
  <si>
    <t>MUR0176</t>
  </si>
  <si>
    <t>AUTOADHESIVO MUR.LIC.CAR.2MT 8026/1</t>
  </si>
  <si>
    <t>MUR0777</t>
  </si>
  <si>
    <t>7791911202968</t>
  </si>
  <si>
    <t>AUTOADHESIVO MUR.LUNAR.2MT TURQ F/BLANCO 28029/6</t>
  </si>
  <si>
    <t>MUR5304</t>
  </si>
  <si>
    <t>7791911279533</t>
  </si>
  <si>
    <t>AUTOADHESIVO MUR.VIT.ABANICO 2MT 27957/3</t>
  </si>
  <si>
    <t>MUR5448</t>
  </si>
  <si>
    <t>7791911280423</t>
  </si>
  <si>
    <t>AUTOADHESIVO MUR.LIC.MK 2M 28042/1</t>
  </si>
  <si>
    <t>MUR5461</t>
  </si>
  <si>
    <t>7791911727034</t>
  </si>
  <si>
    <t>AUTOADHESIVO MUR.TRASL.2MT OVALO 27970/3</t>
  </si>
  <si>
    <t>MUR0065</t>
  </si>
  <si>
    <t>SOBRE FANTASIA 30X40X10 LIC.</t>
  </si>
  <si>
    <t>MUR0370</t>
  </si>
  <si>
    <t>SOBRE FANTASIA 14X21X10 LIC.MK.COMICS</t>
  </si>
  <si>
    <t>MUR0387</t>
  </si>
  <si>
    <t>SOBRE FANTASIA 9X13X10 FREESBIE</t>
  </si>
  <si>
    <t>MUR0389</t>
  </si>
  <si>
    <t>SOBRE FANTASIA 9X13X10 LUN.NG.FDO.BL</t>
  </si>
  <si>
    <t>MUR0391</t>
  </si>
  <si>
    <t>SOBRE FANTASIA 16.2X22.9 X10 LIC.POOH BE</t>
  </si>
  <si>
    <t>MUR0398</t>
  </si>
  <si>
    <t>SOBRE FANTASIA 16.2X22.9 X10 LIC.COMIC</t>
  </si>
  <si>
    <t>MUR0414</t>
  </si>
  <si>
    <t>SOBRE FANTASIA 24X30X10 LIC.MK.COMICS</t>
  </si>
  <si>
    <t>MUR0417</t>
  </si>
  <si>
    <t>SOBRE FANTASIA 30X40X10 FREESBIE</t>
  </si>
  <si>
    <t>MUR0510</t>
  </si>
  <si>
    <t>SOBRE FANTASIA 30X40X10 IRIODIN NAVIDAD</t>
  </si>
  <si>
    <t>MUR0518</t>
  </si>
  <si>
    <t>SOBRE FANTASIA 11X17X10 (M)</t>
  </si>
  <si>
    <t>MUR0552</t>
  </si>
  <si>
    <t>SOBRE FANTASIA 24X30X10 LIC. (M)</t>
  </si>
  <si>
    <t>MUR0987</t>
  </si>
  <si>
    <t>SOBRE FANTASIA 9X13X10 HILADO RUSTICO</t>
  </si>
  <si>
    <t>MUR1009</t>
  </si>
  <si>
    <t>SOBRE FANTASIA N 3 14X21X10 S/LIC</t>
  </si>
  <si>
    <t>MUR5456</t>
  </si>
  <si>
    <t>SOBRE FANTASIA 20.5X28X10 LUN.NEG.FDO.BC</t>
  </si>
  <si>
    <t>MUR0395</t>
  </si>
  <si>
    <t>SOBRE FANTASIA 16.2X22.9 X10 CIRCULO COL</t>
  </si>
  <si>
    <t>MUR0404</t>
  </si>
  <si>
    <t>SOBRE FANTASIA 20.5X28X10 PAMPA</t>
  </si>
  <si>
    <t>MUR0407</t>
  </si>
  <si>
    <t>SOBRE FANTASIA 24X30X10 AMARIE BL.NG</t>
  </si>
  <si>
    <t>MUR0427</t>
  </si>
  <si>
    <t>SOBRE FANTASIA 11X17X10 LIC.POOH FDO.VE</t>
  </si>
  <si>
    <t>MUR0434</t>
  </si>
  <si>
    <t>SOBRE FANTASIA 14X21X10 LIC.POOH BEBE</t>
  </si>
  <si>
    <t>MUR0436</t>
  </si>
  <si>
    <t>SOBRE FANTASIA 20.5X28X10 FLORES ROSA</t>
  </si>
  <si>
    <t>MUR0545</t>
  </si>
  <si>
    <t>SOBRE FANTASIA 14X21X10 FSIA. (M)</t>
  </si>
  <si>
    <t>MUR0556</t>
  </si>
  <si>
    <t>SOBRE FANTASIA 30X40X10 LIC. (M)</t>
  </si>
  <si>
    <t>MUR0989</t>
  </si>
  <si>
    <t>SOBRE FANTASIA 14X21X10 CICLISMO</t>
  </si>
  <si>
    <t>MUR1022</t>
  </si>
  <si>
    <t>SOBRE FANTASIA N 8 30X40X10 C/LIC</t>
  </si>
  <si>
    <t>MUR5362</t>
  </si>
  <si>
    <t>SOBRE FANTASIA 11X17X10 ESCOCES</t>
  </si>
  <si>
    <t>MUR0145</t>
  </si>
  <si>
    <t>AUTOADHESIVO MUR.VIT.FLOWER 2MT.27958/1</t>
  </si>
  <si>
    <t>MUR0157</t>
  </si>
  <si>
    <t>AUTOADHESIVO MUR.COLOR VER.2MT.27975/1</t>
  </si>
  <si>
    <t>MUR0522</t>
  </si>
  <si>
    <t>AUTOADHESIVO MUR.FANT.(M)</t>
  </si>
  <si>
    <t>MUR0524</t>
  </si>
  <si>
    <t>AUTOADHESIVO MUR.HOLOG.(M)</t>
  </si>
  <si>
    <t>MUR0774</t>
  </si>
  <si>
    <t>7791911202944</t>
  </si>
  <si>
    <t>AUTOADHESIVO MUR.LUNAR.2MT VD F/BLANCO 28029/4</t>
  </si>
  <si>
    <t>MUR0781</t>
  </si>
  <si>
    <t>AUTOADHESIVO MUR.LIC.DISN.2M</t>
  </si>
  <si>
    <t>MUR1031</t>
  </si>
  <si>
    <t>7791911079614</t>
  </si>
  <si>
    <t>AUTOADHESIVO MUR.MADERA 10MT.796011</t>
  </si>
  <si>
    <t>MUR1034</t>
  </si>
  <si>
    <t>7791911796085</t>
  </si>
  <si>
    <t>AUTOADHESIVO MUR.MADERA 10MT.79608</t>
  </si>
  <si>
    <t>MUR5493</t>
  </si>
  <si>
    <t>7791911280461</t>
  </si>
  <si>
    <t>AUTOADHESIVO MUR.FANT.BRITO 2MT 28046/1</t>
  </si>
  <si>
    <t>MUR0371</t>
  </si>
  <si>
    <t>SOBRE FANTASIA 14X21X10 PAMPA</t>
  </si>
  <si>
    <t>MUR0423</t>
  </si>
  <si>
    <t>SOBRE FANTASIA 30X40X10 GLASS NARANJA</t>
  </si>
  <si>
    <t>MUR0428</t>
  </si>
  <si>
    <t>SOBRE FANTASIA 11X17X10 LIC.POOH FDO.AZ</t>
  </si>
  <si>
    <t>MUR0437</t>
  </si>
  <si>
    <t>SOBRE FANTASIA 20.5X28X10 BULGA.DORAD</t>
  </si>
  <si>
    <t>MUR0441</t>
  </si>
  <si>
    <t>SOBRE FANTASIA 24X30X10 BULGAR.DORA</t>
  </si>
  <si>
    <t>MUR0692</t>
  </si>
  <si>
    <t>SOBRE FANTASIA 11X17X10 GLASS</t>
  </si>
  <si>
    <t>MUR0739</t>
  </si>
  <si>
    <t>SOBRE FANTASIA 24X30X10 MULTICOLOR</t>
  </si>
  <si>
    <t>MUR0888</t>
  </si>
  <si>
    <t>SOBRE FANTASIA 11X17X10 N1 TELAS</t>
  </si>
  <si>
    <t>MUR0985</t>
  </si>
  <si>
    <t>SOBRE FANTASIA 9X13X10 FRUTALES</t>
  </si>
  <si>
    <t>MUR1010</t>
  </si>
  <si>
    <t>SOBRE FANTASIA N 6 24X30X10 S/LIC</t>
  </si>
  <si>
    <t>MUR1011</t>
  </si>
  <si>
    <t>SOBRE FANTASIA N 8 30X40X10 S/LIC</t>
  </si>
  <si>
    <t>MUR5569</t>
  </si>
  <si>
    <t>SOBRE FANTASIA 20.5X28X10 BRITTO</t>
  </si>
  <si>
    <t>MUR5521</t>
  </si>
  <si>
    <t>BOBINA MUR.60X200 LIC OFERTA P.RANGER</t>
  </si>
  <si>
    <t>MUR5524</t>
  </si>
  <si>
    <t>BOBINA MUR.60X200 LIC OFERTA CAMPANITA</t>
  </si>
  <si>
    <t>MUR5525</t>
  </si>
  <si>
    <t>BOBINA MUR.60X200 LIC OFERTA BARBIE</t>
  </si>
  <si>
    <t>MUR0056</t>
  </si>
  <si>
    <t>AUTOADHESIVO MUR.VIT.COLOU.2MT 27957/1</t>
  </si>
  <si>
    <t>MUR0152</t>
  </si>
  <si>
    <t>7791911279687</t>
  </si>
  <si>
    <t>AUTOADHESIVO MUR.MADERA 2MT.27960/8</t>
  </si>
  <si>
    <t>MUR0159</t>
  </si>
  <si>
    <t>7791911279724</t>
  </si>
  <si>
    <t>AUTOADHESIVO MUR.COLOR NEG.2MT.27972/1</t>
  </si>
  <si>
    <t>MUR0163</t>
  </si>
  <si>
    <t>7791911279748</t>
  </si>
  <si>
    <t>AUTOADHESIVO MUR.COLOR AZUL 2MT.27974/1</t>
  </si>
  <si>
    <t>MUR0173</t>
  </si>
  <si>
    <t>AUTOADHESIVO MUR.LIC.WP COR.2M 8018/1</t>
  </si>
  <si>
    <t>MUR0911</t>
  </si>
  <si>
    <t>7791911280645</t>
  </si>
  <si>
    <t>AUTOADHESIVO MUR.GLITTER ROJO 2MT 280604</t>
  </si>
  <si>
    <t>MUR0915</t>
  </si>
  <si>
    <t>7791911280607</t>
  </si>
  <si>
    <t>AUTOADHESIVO MUR.GLITTER ORO 2MT 280601</t>
  </si>
  <si>
    <t>MUR1001</t>
  </si>
  <si>
    <t>7791911180556</t>
  </si>
  <si>
    <t>AUTOADHESIVO MUR.PIZARRA NEGRO 10MT 80551</t>
  </si>
  <si>
    <t>MUR1025</t>
  </si>
  <si>
    <t>7791911797051</t>
  </si>
  <si>
    <t>AUTOADHESIVO MUR.TRASL.10MT FANTASIA 7970/5</t>
  </si>
  <si>
    <t>MUR5433</t>
  </si>
  <si>
    <t>7791911279557</t>
  </si>
  <si>
    <t>AUTOADHESIVO MUR.VIT.CIRC.2MT.27955/1</t>
  </si>
  <si>
    <t>MUR5435</t>
  </si>
  <si>
    <t>7791911296165</t>
  </si>
  <si>
    <t>AUTOADHESIVO MUR.MADERA 2MT.27960/16</t>
  </si>
  <si>
    <t>MUR5508</t>
  </si>
  <si>
    <t>7791911280546</t>
  </si>
  <si>
    <t>AUTOADHESIVO MUR.FANT.ETNICOS 2805/41</t>
  </si>
  <si>
    <t>MUR0035</t>
  </si>
  <si>
    <t>SOBRE FANTASIA 20.5X28X10 FDO.MAR</t>
  </si>
  <si>
    <t>MUR0063</t>
  </si>
  <si>
    <t>SOBRE FANTASIA 24X30X10 LIC.</t>
  </si>
  <si>
    <t>MUR0354</t>
  </si>
  <si>
    <t>SOBRE FANTASIA 9X13X10 AMARIE BL.NG</t>
  </si>
  <si>
    <t>MUR0379</t>
  </si>
  <si>
    <t>SOBRE FANTASIA 16.2X22.9 X10 CONEJ.CELES</t>
  </si>
  <si>
    <t>MUR0392</t>
  </si>
  <si>
    <t>SOBRE FANTASIA 16.2X22.9 X10 LIC.MK.F.VE</t>
  </si>
  <si>
    <t>MUR0548</t>
  </si>
  <si>
    <t>SOBRE FANTASIA 16.2X22.9 X10 LIC. (M)</t>
  </si>
  <si>
    <t>MUR0549</t>
  </si>
  <si>
    <t>SOBRE FANTASIA 20.5X28X10 FSIA (M)</t>
  </si>
  <si>
    <t>MUR0986</t>
  </si>
  <si>
    <t>SOBRE FANTASIA 9X13X10 PERFUME</t>
  </si>
  <si>
    <t>MUR5390</t>
  </si>
  <si>
    <t>SOBRE FANTASIA 9X13X10 ESCOCES</t>
  </si>
  <si>
    <t>MUR5609</t>
  </si>
  <si>
    <t>SOBRE FANTASIA 30X40X10 SELVATICO</t>
  </si>
  <si>
    <t>MUR0751</t>
  </si>
  <si>
    <t>EXHIBIDOR CARTULINA</t>
  </si>
  <si>
    <t>MUR5345</t>
  </si>
  <si>
    <t>SOBRE FANTASIA 20.5X28X10 PTO Y PL</t>
  </si>
  <si>
    <t>MUR5346</t>
  </si>
  <si>
    <t>SOBRE FANTASIA 24X30X10 RETRO</t>
  </si>
  <si>
    <t>MUR5389</t>
  </si>
  <si>
    <t>SOBRE FANTASIA 9X13X10 BRITTO</t>
  </si>
  <si>
    <t>MUR5557</t>
  </si>
  <si>
    <t>SOBRE FANTASIA 20.5X28X10 ETNICO</t>
  </si>
  <si>
    <t>MUR5601</t>
  </si>
  <si>
    <t>SOBRE FANTASIA 24X30X10 BOSQUE</t>
  </si>
  <si>
    <t>MUR0028</t>
  </si>
  <si>
    <t>7791911102015</t>
  </si>
  <si>
    <t>BLOCK MURESCO N5 DIBUJO BLANCO 20HJ</t>
  </si>
  <si>
    <t>MUR0030</t>
  </si>
  <si>
    <t>SOBRE FANTASIA 14X21X10 VENECITAS</t>
  </si>
  <si>
    <t>MUR0368</t>
  </si>
  <si>
    <t>SOBRE FANTASIA 14X21X10 FREESBIE</t>
  </si>
  <si>
    <t>MUR0405</t>
  </si>
  <si>
    <t>SOBRE FANTASIA 20.5X28X10 IRIODIN NAVIDA</t>
  </si>
  <si>
    <t>MUR0421</t>
  </si>
  <si>
    <t>SOBRE FANTASIA 30X40X10 LIC.MK.FDO.VER</t>
  </si>
  <si>
    <t>MUR0429</t>
  </si>
  <si>
    <t>SOBRE FANTASIA 11X17X10 FDO.MAR</t>
  </si>
  <si>
    <t>MUR0435</t>
  </si>
  <si>
    <t>SOBRE FANTASIA 14X21X10 LIC.POOH JEANS</t>
  </si>
  <si>
    <t>MUR0661</t>
  </si>
  <si>
    <t>SOBRE FANTASIA 14X21X10 LIC.MK.FIENDS</t>
  </si>
  <si>
    <t>MUR0889</t>
  </si>
  <si>
    <t>SOBRE FANTASIA 11X17X10 N1 RETRO POP AZ</t>
  </si>
  <si>
    <t>MUR5398</t>
  </si>
  <si>
    <t>SOBRE FANTASIA 16.2X22.9 X10 MULTICOLOR</t>
  </si>
  <si>
    <t>MUR5604</t>
  </si>
  <si>
    <t>SOBRE FANTASIA 24X30X10 PINOS LOCOS</t>
  </si>
  <si>
    <t>MUR5607</t>
  </si>
  <si>
    <t>SOBRE FANTASIA 30X40X10 FRUTALES</t>
  </si>
  <si>
    <t>MUR1050</t>
  </si>
  <si>
    <t>7791911260395</t>
  </si>
  <si>
    <t>BLOCK MURESCO N5 PAPEL AFICHE FLUO 32HJ INSPIRA</t>
  </si>
  <si>
    <t>MUR0253</t>
  </si>
  <si>
    <t>7791911760024</t>
  </si>
  <si>
    <t>BLOCK MURESCO N5 CARTULINA ENT.DISEÑOS ESPECIALES 20HJ</t>
  </si>
  <si>
    <t>MUR0817</t>
  </si>
  <si>
    <t>7791911760055</t>
  </si>
  <si>
    <t>BLOCK MURESCO N5 CARTULINA ENT.FECHAS PATRIAS</t>
  </si>
  <si>
    <t>MUR1017</t>
  </si>
  <si>
    <t>7791911760376</t>
  </si>
  <si>
    <t>BLOCK MURESCO N5 CARTULINA ENT.EL HINCHA X20</t>
  </si>
  <si>
    <t>MUR0418</t>
  </si>
  <si>
    <t>SOBRE FANTASIA 30X40X10 VENECITAS</t>
  </si>
  <si>
    <t>MUR0559</t>
  </si>
  <si>
    <t>SOBRE FANTASIA 9X13X10 FSIA. (M)</t>
  </si>
  <si>
    <t>MUR0703</t>
  </si>
  <si>
    <t>SOBRE FANTASIA 9X13X10 GLASS</t>
  </si>
  <si>
    <t>MUR0983</t>
  </si>
  <si>
    <t>SOBRE FANTASIA 9X13X10 CICLISMO</t>
  </si>
  <si>
    <t>MUR0988</t>
  </si>
  <si>
    <t>SOBRE FANTASIA 14X21X10 CALCAREO</t>
  </si>
  <si>
    <t>MUR0998</t>
  </si>
  <si>
    <t>SOBRE FANTASIA 24X30X10 PERFUME</t>
  </si>
  <si>
    <t>MUR5347</t>
  </si>
  <si>
    <t>SOBRE FANTASIA 24X30X10 PTO Y PLAN</t>
  </si>
  <si>
    <t>MUR5558</t>
  </si>
  <si>
    <t>SOBRE FANTASIA 24X30X10 ETNICO</t>
  </si>
  <si>
    <t>MUR5603</t>
  </si>
  <si>
    <t>SOBRE FANTASIA 24X30X10 SELVATICO</t>
  </si>
  <si>
    <t>MUR0994</t>
  </si>
  <si>
    <t>SOBRE FANTASIA 24X30X10 CICLISMO</t>
  </si>
  <si>
    <t>MUR5599</t>
  </si>
  <si>
    <t>SOBRE FANTASIA 14X21X10 PERFUME</t>
  </si>
  <si>
    <t>MUR5608</t>
  </si>
  <si>
    <t>SOBRE FANTASIA 30X40X10 LIC.PIXAR</t>
  </si>
  <si>
    <t>MZ 0001</t>
  </si>
  <si>
    <t>REGLA ECONOMICA TRANS.15CM CC IND.ARG</t>
  </si>
  <si>
    <t>MZ 0005</t>
  </si>
  <si>
    <t>CONJUNTO GEOMETRICO ECON.CC IND.ARG</t>
  </si>
  <si>
    <t>MZ 0003</t>
  </si>
  <si>
    <t>ESCUADRA ECONOMICA TRAN.20X60 CC IND.A</t>
  </si>
  <si>
    <t>MZ 0000</t>
  </si>
  <si>
    <t>REGLA ECONOMICA TRANS.30CM CC IND.ARG</t>
  </si>
  <si>
    <t>MZ 0004</t>
  </si>
  <si>
    <t>REGLA ECONOMICA TRANS.20CM CC IND.ARG</t>
  </si>
  <si>
    <t>MZ 0002</t>
  </si>
  <si>
    <t>TRANSPORTADOR ECONOMICO TRANS.180ªIND.</t>
  </si>
  <si>
    <t>MZ 0006</t>
  </si>
  <si>
    <t>ESCUADRA ECONOMICA TRAN.25X60 CC IND.A</t>
  </si>
  <si>
    <t>N1E0005</t>
  </si>
  <si>
    <t>7791080103325</t>
  </si>
  <si>
    <t>LAPIZ C/GOMA SET X6 PZAS.L10332</t>
  </si>
  <si>
    <t>N1E0702</t>
  </si>
  <si>
    <t>CONJUNTO GEOMETRICO YESTON 3 PZAS.</t>
  </si>
  <si>
    <t>ROM1548</t>
  </si>
  <si>
    <t>7798306914796</t>
  </si>
  <si>
    <t>BOLSA REGALO ROMI PACK SIRENITAS 32X30</t>
  </si>
  <si>
    <t>NET1834</t>
  </si>
  <si>
    <t>7795501170187</t>
  </si>
  <si>
    <t>INDICE TELEFONICO NEW WORK N 8 17018 BEC</t>
  </si>
  <si>
    <t>NET0505</t>
  </si>
  <si>
    <t>7795000005058</t>
  </si>
  <si>
    <t>AGENDA NEXT WORK UNIVERSITY GOMA LISA C/SOLAPA</t>
  </si>
  <si>
    <t>NET1633</t>
  </si>
  <si>
    <t>779550016334</t>
  </si>
  <si>
    <t>AGENDA NEXT WORK GOLD RAYE S/SOLAPA</t>
  </si>
  <si>
    <t>NET7909</t>
  </si>
  <si>
    <t>REPUESTO PORTATAR A-4 X 10 HJ P/200</t>
  </si>
  <si>
    <t>NET1823</t>
  </si>
  <si>
    <t>779550018239</t>
  </si>
  <si>
    <t>AGENDA NEXT WORK GOLD RAYE C/CIERRE</t>
  </si>
  <si>
    <t>NET1835</t>
  </si>
  <si>
    <t>7795501152008</t>
  </si>
  <si>
    <t>INDICE TELEFONICO NEW WORK N 8 ESP 15200</t>
  </si>
  <si>
    <t>NET1505</t>
  </si>
  <si>
    <t>7795000015057</t>
  </si>
  <si>
    <t>AGENDA NEXT WORK UNIVERSITY GOMA LISA</t>
  </si>
  <si>
    <t>NET1715</t>
  </si>
  <si>
    <t>7795501017154</t>
  </si>
  <si>
    <t>AGENDA NEXT WORK UNIVERSITY RAYE C/SOLAP</t>
  </si>
  <si>
    <t>NET1825</t>
  </si>
  <si>
    <t>7795501018250</t>
  </si>
  <si>
    <t>AGENDA NEXT WORK UNIVERSITY RAYE C/CIERR</t>
  </si>
  <si>
    <t>NET0029</t>
  </si>
  <si>
    <t>AGENDA NEXT WORK N 8 C/PRECILLA ESCOCESA SIN REPUESTO</t>
  </si>
  <si>
    <t>NET1815</t>
  </si>
  <si>
    <t>7795501018151</t>
  </si>
  <si>
    <t>AGENDA NEXT WORK UNIVERSITY BECERRO C/C</t>
  </si>
  <si>
    <t>NET0020</t>
  </si>
  <si>
    <t>AGENDA NEXT WORK N 6 C/SOLAPA SIN REPUESTO</t>
  </si>
  <si>
    <t>NET0503</t>
  </si>
  <si>
    <t>7795501005038</t>
  </si>
  <si>
    <t>AGENDA NEXT WORK GOLD GOMA LISA C/S</t>
  </si>
  <si>
    <t>NET1585</t>
  </si>
  <si>
    <t>7795501015853</t>
  </si>
  <si>
    <t>AGENDA NEXT WORK UNIVERSITY GOMA C/CIERR</t>
  </si>
  <si>
    <t>NET1713</t>
  </si>
  <si>
    <t>7795501017130</t>
  </si>
  <si>
    <t>AGENDA NEXT WORK GOLD RAYE C/SOLAPA</t>
  </si>
  <si>
    <t>NET1583</t>
  </si>
  <si>
    <t>7795501015839</t>
  </si>
  <si>
    <t>AGENDA NEXT WORK GOLD GOMA C/CIERRE</t>
  </si>
  <si>
    <t>NET3023</t>
  </si>
  <si>
    <t>REPUESTO INDICE PLASTIFICADO N 8</t>
  </si>
  <si>
    <t>NET1635</t>
  </si>
  <si>
    <t>779550016358</t>
  </si>
  <si>
    <t>AGENDA NEXT WORK UNIVERSITY RAYE S/SOLAP</t>
  </si>
  <si>
    <t>NET0014</t>
  </si>
  <si>
    <t>7795501000712</t>
  </si>
  <si>
    <t>INDICE TELEFONICO N71 TAPA PLASTICA</t>
  </si>
  <si>
    <t>NET1615</t>
  </si>
  <si>
    <t>779550016150</t>
  </si>
  <si>
    <t>AGENDA NEXT WORK UNIVERSITY BECERRO S/S</t>
  </si>
  <si>
    <t>NET6402</t>
  </si>
  <si>
    <t>AGENDA IMAGINER MINI TELA CORDURA 6402</t>
  </si>
  <si>
    <t>NET0047</t>
  </si>
  <si>
    <t>AGENDA NEXT WORK N 6 C/PRESILLA</t>
  </si>
  <si>
    <t>NET1503</t>
  </si>
  <si>
    <t>7795501015037</t>
  </si>
  <si>
    <t>AGENDA NEXT WORK GOLD GOMA LISA</t>
  </si>
  <si>
    <t>NET1833</t>
  </si>
  <si>
    <t>7795501170088</t>
  </si>
  <si>
    <t>INDICE TELEFONICO NEW WORK N 8 17008 GOM</t>
  </si>
  <si>
    <t>NET0006</t>
  </si>
  <si>
    <t>7795501239013</t>
  </si>
  <si>
    <t>REPUESTO PORTATAR.N8 X10HJ P/80 23901</t>
  </si>
  <si>
    <t>NET7908</t>
  </si>
  <si>
    <t>REPUESTO AGENDA NEW WORK 2020 N 8 RAYA</t>
  </si>
  <si>
    <t>NOR0056</t>
  </si>
  <si>
    <t>CUAD.NORTE 450-45HJ S/IND.COS.CUADRO</t>
  </si>
  <si>
    <t>NOR0101</t>
  </si>
  <si>
    <t>CUAD.NORTE 900-90HJ C/IND.COS.CUADRO</t>
  </si>
  <si>
    <t>NOR0059</t>
  </si>
  <si>
    <t>CUAD.NORTE 900-90HJ S/IND.COS.RAYA</t>
  </si>
  <si>
    <t>NOR0058</t>
  </si>
  <si>
    <t>CUAD.NORTE 900-90HJ S/IND.COS.CUADRO</t>
  </si>
  <si>
    <t>NOR0057</t>
  </si>
  <si>
    <t>CUAD.NORTE 450-45HJ S/IND.COS.RAYA</t>
  </si>
  <si>
    <t>NOR0016</t>
  </si>
  <si>
    <t>CUAD.NORTE 30HJ INDICE COSIDO</t>
  </si>
  <si>
    <t>NOR0050</t>
  </si>
  <si>
    <t>CUAD.NORTE 50HJ INDICE COSIDO</t>
  </si>
  <si>
    <t>NTE0358</t>
  </si>
  <si>
    <t>CINTA ADHES.SKYCOLOR 48X40 TRANSPARENTE</t>
  </si>
  <si>
    <t>NTE0359</t>
  </si>
  <si>
    <t>0720665918273</t>
  </si>
  <si>
    <t>TIJERA SKYCOLOR CIS S-4 KV232-6.5 17CM E/BLISTER</t>
  </si>
  <si>
    <t>NTE0357</t>
  </si>
  <si>
    <t>720665971483</t>
  </si>
  <si>
    <t>BIBLIORATO SKYCOLOR OF.ECON.LOMO 7CM.</t>
  </si>
  <si>
    <t>NTE0360</t>
  </si>
  <si>
    <t>0720665918945</t>
  </si>
  <si>
    <t>TIJERA SKYCOLOR CIS S-5 KV232-8 21CM E/BLISTER</t>
  </si>
  <si>
    <t>NTE0356</t>
  </si>
  <si>
    <t>720665971476</t>
  </si>
  <si>
    <t>BIBLIORATO SKYCOLOR A4 ECON.LOMO 7CM.</t>
  </si>
  <si>
    <t>NTE0363</t>
  </si>
  <si>
    <t>BIBLIORATO SKYCOLOR A4 PVC LOMO 7CM NEGRO</t>
  </si>
  <si>
    <t>NTE0364</t>
  </si>
  <si>
    <t>BIBLIORATO SKYCOLOR A4 PVC LOMO 7CM NEGRO DESARMADO (MINIMO 10) BUL.X50</t>
  </si>
  <si>
    <t>NTE0366</t>
  </si>
  <si>
    <t>BIBLIORATO SKYCOLOR A4 PVC LOMO 7CM CELESTE</t>
  </si>
  <si>
    <t>NTE0365</t>
  </si>
  <si>
    <t>BIBLIORATO SKYCOLOR A4 PVC LOMO 7CM LILA</t>
  </si>
  <si>
    <t>NTE0371</t>
  </si>
  <si>
    <t>BIBLIORATO SKYCOLOR A4 PVC LOMO 7CM VERDE AGUA DESARMADO (MINIMO 10) BUL.X50</t>
  </si>
  <si>
    <t>NTE0369</t>
  </si>
  <si>
    <t>BIBLIORATO SKYCOLOR A4 PVC LOMO 7CM LILA DESARMADO (MINIMO 10) BUL.X50</t>
  </si>
  <si>
    <t>NTE0362</t>
  </si>
  <si>
    <t>CINTA ADHES.SKYCOLOR 48X90 TRANSPARENTE</t>
  </si>
  <si>
    <t>NTE0367</t>
  </si>
  <si>
    <t>BIBLIORATO SKYCOLOR A4 PVC LOMO 7CM VERDE AGUA</t>
  </si>
  <si>
    <t>NTE0368</t>
  </si>
  <si>
    <t>BIBLIORATO SKYCOLOR A4 PVC LOMO 7CM ROSA</t>
  </si>
  <si>
    <t>NTE0373</t>
  </si>
  <si>
    <t>BIBLIORATO SKYCOLOR A4 PVC LOMO 7CM CELESTE DESARMADO (MINIMO 10) BUL.X50</t>
  </si>
  <si>
    <t>NTE0370</t>
  </si>
  <si>
    <t>BIBLIORATO SKYCOLOR A4 PVC LOMO 7CM ROSA DESARMADO (MINIMO 10) BUL.X50</t>
  </si>
  <si>
    <t>NTE0361</t>
  </si>
  <si>
    <t>720665971490</t>
  </si>
  <si>
    <t>RESMA PAPEL SKYCOLOR A4 COLOR SURTIDA X 100</t>
  </si>
  <si>
    <t>ODA0131</t>
  </si>
  <si>
    <t>TINTA PAGODA ROLL-ON P/SELLOS 70CC RJ</t>
  </si>
  <si>
    <t>ODA0076</t>
  </si>
  <si>
    <t>7798176050723</t>
  </si>
  <si>
    <t>CARPETA PLASTICA VAINA A4 PAGODA X12</t>
  </si>
  <si>
    <t>ODA0125</t>
  </si>
  <si>
    <t>CARPETA T/CRISTAL PAGODA OF VERDE</t>
  </si>
  <si>
    <t>ODA0068</t>
  </si>
  <si>
    <t>TINTA PAGODA ROLL-ON P/SELLOS 70CC NG</t>
  </si>
  <si>
    <t>ODA0079</t>
  </si>
  <si>
    <t>7798176051287</t>
  </si>
  <si>
    <t>BIBLIORATO PAGODA A4 PVC LOMO 5CM VERDE</t>
  </si>
  <si>
    <t>ODA0083</t>
  </si>
  <si>
    <t>7798176051249</t>
  </si>
  <si>
    <t>BIBLIORATO PAGODA A4 PVC LOMO 5CM NARAN</t>
  </si>
  <si>
    <t>ODA0105</t>
  </si>
  <si>
    <t>7798176051188</t>
  </si>
  <si>
    <t>BIBLIORATO PAGODA A4 PVC LOMO 8CM GRIS</t>
  </si>
  <si>
    <t>ODA0126</t>
  </si>
  <si>
    <t>7798176050624</t>
  </si>
  <si>
    <t>CARPETA T/CRISTAL PAGODA OF AZUL</t>
  </si>
  <si>
    <t>ODA0112</t>
  </si>
  <si>
    <t>7798176050747</t>
  </si>
  <si>
    <t>BIBLIORATO PAGODA OF PVC LOMO 8CM CELEST</t>
  </si>
  <si>
    <t>ODA0129</t>
  </si>
  <si>
    <t>BIBLIORATO PAGODA A4 PVC LOMO 5CM LILA</t>
  </si>
  <si>
    <t>ODA0024</t>
  </si>
  <si>
    <t>TINTA PAGODA P/RESALTADOR 40CC AMARILLO</t>
  </si>
  <si>
    <t>ODA0041</t>
  </si>
  <si>
    <t>7798132380345</t>
  </si>
  <si>
    <t>TINTA PAGODA P/SELLOS 250CC VERDE</t>
  </si>
  <si>
    <t>ODA0064</t>
  </si>
  <si>
    <t>TINTA PAGODA P/SELLOS 30 CC VIOLETA X12</t>
  </si>
  <si>
    <t>ODA0109</t>
  </si>
  <si>
    <t>7798132385654</t>
  </si>
  <si>
    <t>BIBLIORATO PAGODA OF PVC LOMO 8CM NEGRO</t>
  </si>
  <si>
    <t>ODA0049</t>
  </si>
  <si>
    <t>7798132380055</t>
  </si>
  <si>
    <t>TINTA PAGODA P/SELLOS 60CC.VIOLETA</t>
  </si>
  <si>
    <t>ODA0052</t>
  </si>
  <si>
    <t>TINTA PAGODA P/SELLOS 60CC.VERDE X12</t>
  </si>
  <si>
    <t>ODA0007</t>
  </si>
  <si>
    <t>7796191000068</t>
  </si>
  <si>
    <t>ARANDELAS DE CARTON X500</t>
  </si>
  <si>
    <t>ODA0029</t>
  </si>
  <si>
    <t>TINTA PAGODA P/RESALTADOR 40CC CELESTE</t>
  </si>
  <si>
    <t>ODA0054</t>
  </si>
  <si>
    <t>7798132380185</t>
  </si>
  <si>
    <t>TINTA PAGODA P/SELLOS 60CC.ROJO X12</t>
  </si>
  <si>
    <t>ODA0039</t>
  </si>
  <si>
    <t>7798132380550</t>
  </si>
  <si>
    <t>TINTA PAGODA P/SELLOS 1000CC.VIOLETA</t>
  </si>
  <si>
    <t>ODA0060</t>
  </si>
  <si>
    <t>7798132380079</t>
  </si>
  <si>
    <t>TINTA PAGODA P/SELLOS 30 CC AZUL X12</t>
  </si>
  <si>
    <t>ODA0062</t>
  </si>
  <si>
    <t>TINTA PAGODA P/SELLOS 30 CC VERDE X12</t>
  </si>
  <si>
    <t>ODA0081</t>
  </si>
  <si>
    <t>7798176051270</t>
  </si>
  <si>
    <t>BIBLIORATO PAGODA A4 PVC LOMO 5CM UVA</t>
  </si>
  <si>
    <t>ODA0102</t>
  </si>
  <si>
    <t>7798176050778</t>
  </si>
  <si>
    <t>BIBLIORATO PAGODA A4 PVC LOMO 8CM CELEST</t>
  </si>
  <si>
    <t>ODA0106</t>
  </si>
  <si>
    <t>7798176051171</t>
  </si>
  <si>
    <t>BIBLIORATO PAGODA A4 PVC LOMO 8CM BLANCO</t>
  </si>
  <si>
    <t>ODA0028</t>
  </si>
  <si>
    <t>TINTA PAGODA P/RESALTADOR 40CC CELES.X12</t>
  </si>
  <si>
    <t>ODA0048</t>
  </si>
  <si>
    <t>7798132380123</t>
  </si>
  <si>
    <t>TINTA PAGODA P/SELLOS 60CC.AZUL</t>
  </si>
  <si>
    <t>ODA0058</t>
  </si>
  <si>
    <t>TINTA PAGODA P/SELLOS 30 CC ROJO X12</t>
  </si>
  <si>
    <t>ODA0034</t>
  </si>
  <si>
    <t>TINTA PAGODA P/RESALTADOR 40CC ROSA X12</t>
  </si>
  <si>
    <t>ODA0053</t>
  </si>
  <si>
    <t>7798132380208</t>
  </si>
  <si>
    <t>TINTA PAGODA P/SELLOS 60CC.VIOLETA X12</t>
  </si>
  <si>
    <t>ODA0022</t>
  </si>
  <si>
    <t>7798132380017</t>
  </si>
  <si>
    <t>TINTA PAGODA P/SELLOS 30 CC NEGRO</t>
  </si>
  <si>
    <t>ODA0030</t>
  </si>
  <si>
    <t>TINTA PAGODA P/RESALTADOR 40CC AMAR.X12</t>
  </si>
  <si>
    <t>ODA0056</t>
  </si>
  <si>
    <t>7798132380062</t>
  </si>
  <si>
    <t>TINTA PAGODA P/SELLOS 30 CC NEGRO X12</t>
  </si>
  <si>
    <t>ODA0061</t>
  </si>
  <si>
    <t>7798132380048</t>
  </si>
  <si>
    <t>TINTA PAGODA P/SELLOS 30 CC VERDE</t>
  </si>
  <si>
    <t>ODA0077</t>
  </si>
  <si>
    <t>BIBLIORATO PAGODA OFICIO ECON.LOMO 7CM</t>
  </si>
  <si>
    <t>ODA0078</t>
  </si>
  <si>
    <t>7798176051256</t>
  </si>
  <si>
    <t>BIBLIORATO PAGODA A4 PVC LOMO 5CM NEGRO</t>
  </si>
  <si>
    <t>ODA0110</t>
  </si>
  <si>
    <t>7798132385593</t>
  </si>
  <si>
    <t>BIBLIORATO PAGODA OF PVC LOMO 8CM ROJO</t>
  </si>
  <si>
    <t>ODA0119</t>
  </si>
  <si>
    <t>BIBLIORATO PAGODA A4 PVC LOMO 5CM BLANCO</t>
  </si>
  <si>
    <t>ODA0075</t>
  </si>
  <si>
    <t>7798176050815</t>
  </si>
  <si>
    <t>FOLIO PLASTICO PAGODA EN L A-4 X10</t>
  </si>
  <si>
    <t>ODA0027</t>
  </si>
  <si>
    <t>7798132380413</t>
  </si>
  <si>
    <t>TINTA PAGODA P/SELLOS 500CC.NEGRO</t>
  </si>
  <si>
    <t>ODA0042</t>
  </si>
  <si>
    <t>7798132380529</t>
  </si>
  <si>
    <t>TINTA PAGODA P/SELLOS 1000CC.AZUL</t>
  </si>
  <si>
    <t>ODA0046</t>
  </si>
  <si>
    <t>7798132380444</t>
  </si>
  <si>
    <t>TINTA PAGODA P/SELLOS 500CC VERDE</t>
  </si>
  <si>
    <t>ODA0082</t>
  </si>
  <si>
    <t>7798176051232;7798176051324</t>
  </si>
  <si>
    <t>BIBLIORATO PAGODA A4 PVC LOMO 5CM GRIS</t>
  </si>
  <si>
    <t>ODA0088</t>
  </si>
  <si>
    <t>7798176051331</t>
  </si>
  <si>
    <t>BIBLIORATO PAGODA OF PVC LOMO 5CM NARANJ</t>
  </si>
  <si>
    <t>ODA0092</t>
  </si>
  <si>
    <t>7798176051317</t>
  </si>
  <si>
    <t>BIBLIORATO PAGODA OF PVC LOMO 5CM CELEST</t>
  </si>
  <si>
    <t>ODA0127</t>
  </si>
  <si>
    <t>BIBLIORATO PAGODA OF PVC LOMO 5CM LILA</t>
  </si>
  <si>
    <t>ODA0128</t>
  </si>
  <si>
    <t>BIBLIORATO PAGODA A4 PVC LOMO 8CM LILA</t>
  </si>
  <si>
    <t>ODA3041</t>
  </si>
  <si>
    <t>7798176050709</t>
  </si>
  <si>
    <t>CARPETA COLGANTE PLAST POLIBRAS VERDE C/U</t>
  </si>
  <si>
    <t>ODA3042</t>
  </si>
  <si>
    <t>7798176050662</t>
  </si>
  <si>
    <t>CARPETA COLGANTE PLAST POLIBRAS AZUL C/U</t>
  </si>
  <si>
    <t>ODA0085</t>
  </si>
  <si>
    <t>7798176051294</t>
  </si>
  <si>
    <t>BIBLIORATO PAGODA A4 PVC LOMO 5CM V.MANZ</t>
  </si>
  <si>
    <t>ODA0089</t>
  </si>
  <si>
    <t>7798176051362</t>
  </si>
  <si>
    <t>BIBLIORATO PAGODA OF PVC LOMO 5CM UVA</t>
  </si>
  <si>
    <t>ODA0098</t>
  </si>
  <si>
    <t>7798176050785</t>
  </si>
  <si>
    <t>BIBLIORATO PAGODA A4 PVC LOMO 8CM VIOLET</t>
  </si>
  <si>
    <t>ODA0099</t>
  </si>
  <si>
    <t>7798132385579</t>
  </si>
  <si>
    <t>BIBLIORATO PAGODA A4 PVC LOMO 8CM AMAR</t>
  </si>
  <si>
    <t>ODA0108</t>
  </si>
  <si>
    <t>7798176051157</t>
  </si>
  <si>
    <t>BIBLIORATO PAGODA OF PVC LOMO 8CM AZUL</t>
  </si>
  <si>
    <t>ODA0113</t>
  </si>
  <si>
    <t>7798176051140</t>
  </si>
  <si>
    <t>BIBLIORATO PAGODA OF PVC LOMO 8CM V.MANZ</t>
  </si>
  <si>
    <t>ODA0121</t>
  </si>
  <si>
    <t>7798176051478</t>
  </si>
  <si>
    <t>BIBLIORATO PAGODA OF PVC LOMO 5CM VIOLET</t>
  </si>
  <si>
    <t>ODA0130</t>
  </si>
  <si>
    <t>BIBLIORATO PAGODA OF PVC LOMO 8CM LILA</t>
  </si>
  <si>
    <t>ODA0036</t>
  </si>
  <si>
    <t>7798132380536</t>
  </si>
  <si>
    <t>TINTA PAGODA P/SELLOS 1000CC.ROJO</t>
  </si>
  <si>
    <t>ODA0037</t>
  </si>
  <si>
    <t>7798132380338</t>
  </si>
  <si>
    <t>TINTA PAGODA P/SELLOS 250CC ROJO</t>
  </si>
  <si>
    <t>ODA0038</t>
  </si>
  <si>
    <t>7798132380543</t>
  </si>
  <si>
    <t>TINTA PAGODA P/SELLOS 1000CC.VERDE</t>
  </si>
  <si>
    <t>ODA0133</t>
  </si>
  <si>
    <t>TINTA PAGODA ROLL-ON P/SELLOS 70CC AZ</t>
  </si>
  <si>
    <t>ODA0025</t>
  </si>
  <si>
    <t>TINTA PAGODA P/SELLOS 250CC AZUL</t>
  </si>
  <si>
    <t>ODA0045</t>
  </si>
  <si>
    <t>7798132380451</t>
  </si>
  <si>
    <t>TINTA PAGODA P/SELLOS 500CC VIOLETA</t>
  </si>
  <si>
    <t>ODA0051</t>
  </si>
  <si>
    <t>TINTA PAGODA P/SELLOS 60CC.AZUL X12</t>
  </si>
  <si>
    <t>ODA0059</t>
  </si>
  <si>
    <t>7798132380024</t>
  </si>
  <si>
    <t>TINTA PAGODA P/SELLOS 30 CC AZUL</t>
  </si>
  <si>
    <t>ODA0067</t>
  </si>
  <si>
    <t>TINTA PAGODA P/RESALTADOR 40CC VERDE</t>
  </si>
  <si>
    <t>ODA0074</t>
  </si>
  <si>
    <t>FOLIO PLASTICO PAGODA EN L A-4</t>
  </si>
  <si>
    <t>ODA0134</t>
  </si>
  <si>
    <t>LIBRO PAGODA ACTA CORONA 2 MANOS</t>
  </si>
  <si>
    <t>ODA0138</t>
  </si>
  <si>
    <t>LIBRO PAGODA INDICE CORONA 2 MANOS</t>
  </si>
  <si>
    <t>ODA0040</t>
  </si>
  <si>
    <t>TINTA PAGODA P/SELLOS 250CC VIOLETA</t>
  </si>
  <si>
    <t>ODA0123</t>
  </si>
  <si>
    <t>7798176050617</t>
  </si>
  <si>
    <t>CARPETA T/CRISTAL PAGODA OF NEGRO</t>
  </si>
  <si>
    <t>ODA0124</t>
  </si>
  <si>
    <t>7798176050631</t>
  </si>
  <si>
    <t>CARPETA T/CRISTAL PAGODA OF ROJO</t>
  </si>
  <si>
    <t>ODA0095</t>
  </si>
  <si>
    <t>7798176051201</t>
  </si>
  <si>
    <t>BIBLIORATO PAGODA A4 PVC LOMO 8CM V.MANZ</t>
  </si>
  <si>
    <t>ODA0100</t>
  </si>
  <si>
    <t>7798132385609</t>
  </si>
  <si>
    <t>BIBLIORATO PAGODA A4 PVC LOMO 8CM ROJO</t>
  </si>
  <si>
    <t>ODA0001</t>
  </si>
  <si>
    <t>7798132380116</t>
  </si>
  <si>
    <t>TINTA PAGODA P/SELLOS 60CC.NEGRO</t>
  </si>
  <si>
    <t>ODA0031</t>
  </si>
  <si>
    <t>TINTA PAGODA P/RESALTADOR 40CC NARAN.X12</t>
  </si>
  <si>
    <t>ODA0032</t>
  </si>
  <si>
    <t>TINTA PAGODA P/RESALTADOR 40CC NARANJA</t>
  </si>
  <si>
    <t>ODA0033</t>
  </si>
  <si>
    <t>TINTA PAGODA P/RESALTADOR 40CC ROSA</t>
  </si>
  <si>
    <t>ODA0043</t>
  </si>
  <si>
    <t>7798132380437</t>
  </si>
  <si>
    <t>TINTA PAGODA P/SELLOS 500CC ROJO</t>
  </si>
  <si>
    <t>ODA0050</t>
  </si>
  <si>
    <t>7798132380147</t>
  </si>
  <si>
    <t>TINTA PAGODA P/SELLOS 60CC.VERDE</t>
  </si>
  <si>
    <t>ODA0055</t>
  </si>
  <si>
    <t>7798132380161</t>
  </si>
  <si>
    <t>TINTA PAGODA P/SELLOS 60CC.NEGRO X12</t>
  </si>
  <si>
    <t>ODA0057</t>
  </si>
  <si>
    <t>7798132380031</t>
  </si>
  <si>
    <t>TINTA PAGODA P/SELLOS 30 CC ROJO</t>
  </si>
  <si>
    <t>ODA0035</t>
  </si>
  <si>
    <t>7798132380314</t>
  </si>
  <si>
    <t>TINTA PAGODA P/SELLOS 250CC.NEGRO</t>
  </si>
  <si>
    <t>ODA0044</t>
  </si>
  <si>
    <t>7798132380420</t>
  </si>
  <si>
    <t>TINTA PAGODA P/SELLOS 500CC AZUL</t>
  </si>
  <si>
    <t>ODA0047</t>
  </si>
  <si>
    <t>7798132380130</t>
  </si>
  <si>
    <t>TINTA PAGODA P/SELLOS 60CC.ROJO</t>
  </si>
  <si>
    <t>ODA0063</t>
  </si>
  <si>
    <t>TINTA PAGODA P/SELLOS 30 CC VIOLETA</t>
  </si>
  <si>
    <t>ODA0096</t>
  </si>
  <si>
    <t>7798132385661</t>
  </si>
  <si>
    <t>BIBLIORATO PAGODA A4 PVC LOMO 8CM NEGRO</t>
  </si>
  <si>
    <t>ODA0093</t>
  </si>
  <si>
    <t>7798176051300</t>
  </si>
  <si>
    <t>BIBLIORATO PAGODA OF PVC LOMO 5CM AZUL</t>
  </si>
  <si>
    <t>ODA0132</t>
  </si>
  <si>
    <t>TINTA PAGODA ROLL-ON P/SELLOS 70CC VD</t>
  </si>
  <si>
    <t>ODA0084</t>
  </si>
  <si>
    <t>7798176051225</t>
  </si>
  <si>
    <t>BIBLIORATO PAGODA A4 PVC LOMO 5CM CELEST</t>
  </si>
  <si>
    <t>ODA0114</t>
  </si>
  <si>
    <t>BIBLIORATO PAGODA OF PVC LOMO 8CM VIOLET</t>
  </si>
  <si>
    <t>ODA0115</t>
  </si>
  <si>
    <t>7798176050761</t>
  </si>
  <si>
    <t>BIBLIORATO PAGODA OF PVC LOMO 8CM UVA</t>
  </si>
  <si>
    <t>ODA0080</t>
  </si>
  <si>
    <t>7798176051263</t>
  </si>
  <si>
    <t>BIBLIORATO PAGODA A4 PVC LOMO 5CM ROJO</t>
  </si>
  <si>
    <t>ODA0086</t>
  </si>
  <si>
    <t>7798176051218</t>
  </si>
  <si>
    <t>BIBLIORATO PAGODA A4 PVC LOMO 5CM AZUL</t>
  </si>
  <si>
    <t>ODA0090</t>
  </si>
  <si>
    <t>7798176051379</t>
  </si>
  <si>
    <t>BIBLIORATO PAGODA OF PVC LOMO 5CM VERDE</t>
  </si>
  <si>
    <t>ODA0103</t>
  </si>
  <si>
    <t>7798176050792</t>
  </si>
  <si>
    <t>BIBLIORATO PAGODA A4 PVC LOMO 8CM UVA</t>
  </si>
  <si>
    <t>ODA0111</t>
  </si>
  <si>
    <t>7798132385623</t>
  </si>
  <si>
    <t>BIBLIORATO PAGODA OF PVC LOMO 8CM VERDE</t>
  </si>
  <si>
    <t>ODA0135</t>
  </si>
  <si>
    <t>LIBRO PAGODA ACTA CORONA 3 MANOS</t>
  </si>
  <si>
    <t>ODA0136</t>
  </si>
  <si>
    <t>LIBRO PAGODA ACTA CORONA 4 MANOS</t>
  </si>
  <si>
    <t>ODA0087</t>
  </si>
  <si>
    <t>7798176051386</t>
  </si>
  <si>
    <t>BIBLIORATO PAGODA OF PVC LOMO 5CM V.MANZ</t>
  </si>
  <si>
    <t>ODA0104</t>
  </si>
  <si>
    <t>7798176051195</t>
  </si>
  <si>
    <t>BIBLIORATO PAGODA A4 PVC LOMO 8CM NARANJ</t>
  </si>
  <si>
    <t>ODA0005</t>
  </si>
  <si>
    <t>BROCHE BINDER N647 X100 BAJA</t>
  </si>
  <si>
    <t>ODA0023</t>
  </si>
  <si>
    <t>7798132384510</t>
  </si>
  <si>
    <t>ALMOHADILLA PAGODA N 3</t>
  </si>
  <si>
    <t>ODA0137</t>
  </si>
  <si>
    <t>LIBRO PAGODA ACTA CLOCHETTE 2 MANOS</t>
  </si>
  <si>
    <t>ODA3043</t>
  </si>
  <si>
    <t>7798176050693</t>
  </si>
  <si>
    <t>CARPETA COLGANTE PLAST POLIBRAS ROJA C/U</t>
  </si>
  <si>
    <t>ODA0003</t>
  </si>
  <si>
    <t>7798132380512</t>
  </si>
  <si>
    <t>TINTA PAGODA P/SELLOS 1000CC.NEGRO</t>
  </si>
  <si>
    <t>ODA0073</t>
  </si>
  <si>
    <t>CARPETA PLASTICA VAINA A4 PAGODA</t>
  </si>
  <si>
    <t>ODA0072</t>
  </si>
  <si>
    <t>7798132385487</t>
  </si>
  <si>
    <t>BIBLIORATO PAGODA A4 ECON.LOMO 7CM</t>
  </si>
  <si>
    <t>ODA0091</t>
  </si>
  <si>
    <t>7798176051324</t>
  </si>
  <si>
    <t>BIBLIORATO PAGODA OF PVC LOMO 5CM GRIS</t>
  </si>
  <si>
    <t>ODA0116</t>
  </si>
  <si>
    <t>7798176051164</t>
  </si>
  <si>
    <t>BIBLIORATO PAGODA OF PVC LOMO 8CM NARANJ</t>
  </si>
  <si>
    <t>ODA0094</t>
  </si>
  <si>
    <t>7798176051348</t>
  </si>
  <si>
    <t>BIBLIORATO PAGODA OF PVC LOMO 5CM NEGRO</t>
  </si>
  <si>
    <t>ODA0097</t>
  </si>
  <si>
    <t>7798132385548</t>
  </si>
  <si>
    <t>BIBLIORATO PAGODA A4 PVC LOMO 8CM AZUL</t>
  </si>
  <si>
    <t>ODA0107</t>
  </si>
  <si>
    <t>7798132385562</t>
  </si>
  <si>
    <t>BIBLIORATO PAGODA OF PVC LOMO 8CM AMAR</t>
  </si>
  <si>
    <t>ODA0118</t>
  </si>
  <si>
    <t>BIBLIORATO PAGODA A4 PVC LOMO 5CM AMAR</t>
  </si>
  <si>
    <t>ODA0120</t>
  </si>
  <si>
    <t>BIBLIORATO PAGODA A4 PVC LOMO 5CM VIOLET</t>
  </si>
  <si>
    <t>ODA0026</t>
  </si>
  <si>
    <t>7798132384503</t>
  </si>
  <si>
    <t>ALMOHADILLA PAGODA N 2</t>
  </si>
  <si>
    <t>ODA0101</t>
  </si>
  <si>
    <t>7798132385630</t>
  </si>
  <si>
    <t>BIBLIORATO PAGODA A4 PVC LOMO 8CM VERDE</t>
  </si>
  <si>
    <t>ODA0117</t>
  </si>
  <si>
    <t>BIBLIORATO PAGODA OF PVC LOMO 8CM GRIS</t>
  </si>
  <si>
    <t>OF 2216</t>
  </si>
  <si>
    <t>7798153983860</t>
  </si>
  <si>
    <t>ENCUADERNACION TAPA LIGGO OF NEGRO X 50</t>
  </si>
  <si>
    <t>OFE0102</t>
  </si>
  <si>
    <t>OFE BOLIG.DOLCHE X10</t>
  </si>
  <si>
    <t>OFF0007</t>
  </si>
  <si>
    <t>ROLLO NUMERO TALOFFICE A-E 00-99 X2000 2 CIFRAS AMARILLO</t>
  </si>
  <si>
    <t>OFF0801</t>
  </si>
  <si>
    <t>TALONARIO OFFICE RESUMEN DE CUENTA 801</t>
  </si>
  <si>
    <t>OFF1043</t>
  </si>
  <si>
    <t>TALONARIO OFFICE ENVIO</t>
  </si>
  <si>
    <t>OF 8574</t>
  </si>
  <si>
    <t>BROCHE CLIP LIGGO TRIANGULAR PASTEL DOYPACK X 50 525-0500</t>
  </si>
  <si>
    <t>OF 8415</t>
  </si>
  <si>
    <t>7798153986304</t>
  </si>
  <si>
    <t>BIBLIORATO LIGGO A4 PVC LOMO 5CM ROJO</t>
  </si>
  <si>
    <t>OF 8427</t>
  </si>
  <si>
    <t>7798153986199</t>
  </si>
  <si>
    <t>BIBLIORATO LIGGO OF PVC LOMO 5CM NEGRO</t>
  </si>
  <si>
    <t>OF 8435</t>
  </si>
  <si>
    <t>7798153986113</t>
  </si>
  <si>
    <t>BIBLIORATO LIGGO A4 PVC LOMO 7CM AZUL</t>
  </si>
  <si>
    <t>OF 8501</t>
  </si>
  <si>
    <t>7798153987462</t>
  </si>
  <si>
    <t>BIBLIORATO LIGGO A4 PVC LOMO 5CM CELESTE</t>
  </si>
  <si>
    <t>OF 8514</t>
  </si>
  <si>
    <t>7798153987547</t>
  </si>
  <si>
    <t>BIBLIORATO LIGGO OF PVC LOMO 5CM ROSA</t>
  </si>
  <si>
    <t>OF 0071</t>
  </si>
  <si>
    <t>ROLLO P/ETIQUETADORA LIGGO ROSA X 10</t>
  </si>
  <si>
    <t>OF 8245</t>
  </si>
  <si>
    <t>7798153980395</t>
  </si>
  <si>
    <t>BANDEJA LIGGO 1 PISO A4 AZUL</t>
  </si>
  <si>
    <t>OF 8267</t>
  </si>
  <si>
    <t>7798153987684</t>
  </si>
  <si>
    <t>BANDEJA LIGGO 1 PISO A4 LINEA TREND AMARILLO PASTEL</t>
  </si>
  <si>
    <t>OF 8269</t>
  </si>
  <si>
    <t>BANDEJA LIGGO 1 PISO OF.LINEA TREND VIOLETA PASTEL</t>
  </si>
  <si>
    <t>OF 5632</t>
  </si>
  <si>
    <t>6923980356322</t>
  </si>
  <si>
    <t>PORTARROLLO LIGGO GRANDE 12X30/60</t>
  </si>
  <si>
    <t>OF 8350</t>
  </si>
  <si>
    <t>7798153980432</t>
  </si>
  <si>
    <t>FOLIO LIGGO A4 STANDARD X100</t>
  </si>
  <si>
    <t>OF 8356</t>
  </si>
  <si>
    <t>PORTATALONARIO LIGGO OF PLAST.SURT</t>
  </si>
  <si>
    <t>OFF0009</t>
  </si>
  <si>
    <t>ROLLO NUMERO TALOFFICE A-E 00-99 X2000 2 CIFRAS ROJO</t>
  </si>
  <si>
    <t>OFF0701</t>
  </si>
  <si>
    <t>TALONARIO OFFICE RESPONSABILIDAD CIVIL</t>
  </si>
  <si>
    <t>OFF2223</t>
  </si>
  <si>
    <t>7790000120039</t>
  </si>
  <si>
    <t>ROLLO NUMERO TALOFFICE 001-000 X 2000 3 CIFRAS ROJO</t>
  </si>
  <si>
    <t>OF 8299</t>
  </si>
  <si>
    <t>CAJA ARCHIVO LIGGO OF.2CM VERDE</t>
  </si>
  <si>
    <t>OF 8219</t>
  </si>
  <si>
    <t>7798153982191</t>
  </si>
  <si>
    <t>BANDEJA LIGGO A4 CAJA AZUL</t>
  </si>
  <si>
    <t>OF 8306</t>
  </si>
  <si>
    <t>ROLLO P/ETIQUETADORA LIGGO C/U L.ROJA(M)</t>
  </si>
  <si>
    <t>OF 8602</t>
  </si>
  <si>
    <t>7798153988216</t>
  </si>
  <si>
    <t>BROCHE CLIP LIGGO CORAZON PASTEL X 50 525-0520</t>
  </si>
  <si>
    <t>OF 8417</t>
  </si>
  <si>
    <t>7798153986359</t>
  </si>
  <si>
    <t>BIBLIORATO LIGGO A4 PVC LOMO 5CM VIOLETA</t>
  </si>
  <si>
    <t>OF 8428</t>
  </si>
  <si>
    <t>7798153986205</t>
  </si>
  <si>
    <t>BIBLIORATO LIGGO OF PVC LOMO 5CM AZUL</t>
  </si>
  <si>
    <t>OF 8430</t>
  </si>
  <si>
    <t>7798153986229</t>
  </si>
  <si>
    <t>BIBLIORATO LIGGO OF PVC LOMO 5CM VERDE</t>
  </si>
  <si>
    <t>OF 8436</t>
  </si>
  <si>
    <t>7798153986120</t>
  </si>
  <si>
    <t>BIBLIORATO LIGGO A4 PVC LOMO 7CM ROJO</t>
  </si>
  <si>
    <t>OF 8443</t>
  </si>
  <si>
    <t>7798153986014</t>
  </si>
  <si>
    <t>BIBLIORATO LIGGO OF PVC LOMO 7CM NEGRO</t>
  </si>
  <si>
    <t>OF 8511</t>
  </si>
  <si>
    <t>7798153986274</t>
  </si>
  <si>
    <t>BIBLIORATO LIGGO OF PVC LOMO 5CM BLANCO</t>
  </si>
  <si>
    <t>OF 8303</t>
  </si>
  <si>
    <t>CARPETA PLASTICA 20 FOLIOS OF LIGGO GRIS</t>
  </si>
  <si>
    <t>OF 8390</t>
  </si>
  <si>
    <t>7798153984614</t>
  </si>
  <si>
    <t>IMAN LIGGO FLEXIBLE A4 AUTOADHESIVO X 10</t>
  </si>
  <si>
    <t>OF 8396</t>
  </si>
  <si>
    <t>MAQUINA EXPENDEDORA NUM.PIE Y CART.LIGGO</t>
  </si>
  <si>
    <t>OF 8499</t>
  </si>
  <si>
    <t>5206313551436</t>
  </si>
  <si>
    <t>SELLO TRAXX NUMERADO AUTOMATICO AN6606</t>
  </si>
  <si>
    <t>OF 5646</t>
  </si>
  <si>
    <t>CUCHILLA CHINA NAVAJA JINF FENG KNIFE</t>
  </si>
  <si>
    <t>OF 8268</t>
  </si>
  <si>
    <t>7798153987738</t>
  </si>
  <si>
    <t>BANDEJA LIGGO 1 PISO OF.LINEA TREND CELESTE PASTEL</t>
  </si>
  <si>
    <t>OF 8541</t>
  </si>
  <si>
    <t>7798153987691</t>
  </si>
  <si>
    <t>BANDEJA LIGGO 1 PISO A4 LINEA TREND VERDE PASTEL</t>
  </si>
  <si>
    <t>OF 8625</t>
  </si>
  <si>
    <t>BORRADOR LIGGO MAGNETICO MEDIANO 510-0530</t>
  </si>
  <si>
    <t>OF 8627</t>
  </si>
  <si>
    <t>7798153989909</t>
  </si>
  <si>
    <t>BORRADOR LIGGO P/PIZARRON MOD550 510-0550</t>
  </si>
  <si>
    <t>OF 1113</t>
  </si>
  <si>
    <t>4011169589257</t>
  </si>
  <si>
    <t>BANDERITA INFO ADHES.5 COLORES FLUO</t>
  </si>
  <si>
    <t>OF 0031</t>
  </si>
  <si>
    <t>7798153982474</t>
  </si>
  <si>
    <t>CARPETA PLASTICA 100 FOLIOS A4 LIGGO</t>
  </si>
  <si>
    <t>OF 0033</t>
  </si>
  <si>
    <t>7798153982429</t>
  </si>
  <si>
    <t>CARPETA PLASTICA 20 FOLIOS A4 LIGGO</t>
  </si>
  <si>
    <t>OF 8297</t>
  </si>
  <si>
    <t>CARPETA PLASTICA 30 FOLIOS OF LIGGO GRIS</t>
  </si>
  <si>
    <t>OF 8304</t>
  </si>
  <si>
    <t>CARPETA PLASTICA 20 FOLIOS OF LIGGO AZ</t>
  </si>
  <si>
    <t>OF 8494</t>
  </si>
  <si>
    <t>5206313803269</t>
  </si>
  <si>
    <t>SELLO TRAXX AUTOMATICO 9010 9X25 AZUL</t>
  </si>
  <si>
    <t>OF 8628</t>
  </si>
  <si>
    <t>IMAN LIGGO 20MM SURTIDO X 8</t>
  </si>
  <si>
    <t>OF 8400</t>
  </si>
  <si>
    <t>PORTATACO LIGGO 9X9 LINEA TREND V.MANZ</t>
  </si>
  <si>
    <t>OF 2213</t>
  </si>
  <si>
    <t>7798153983822</t>
  </si>
  <si>
    <t>ENCUADERNACION TAPA LIGGO A4 CRISTA X 50</t>
  </si>
  <si>
    <t>OFF0328</t>
  </si>
  <si>
    <t>7790000003288</t>
  </si>
  <si>
    <t>TALONARIO OFFICE CORRESP.TRIPL N 328</t>
  </si>
  <si>
    <t>OF 0024</t>
  </si>
  <si>
    <t>7798153980494</t>
  </si>
  <si>
    <t>FOLIO LIGGO OF.REF.X10</t>
  </si>
  <si>
    <t>OF 8438</t>
  </si>
  <si>
    <t>7798153986144</t>
  </si>
  <si>
    <t>BIBLIORATO LIGGO A4 PVC LOMO 7CM NARANJ</t>
  </si>
  <si>
    <t>OF 8491</t>
  </si>
  <si>
    <t>7798153987516</t>
  </si>
  <si>
    <t>BIBLIORATO LIGGO OF PVC LOMO 7CM FUSCIA</t>
  </si>
  <si>
    <t>OF 8509</t>
  </si>
  <si>
    <t>7798153987509</t>
  </si>
  <si>
    <t>BIBLIORATO LIGGO OF PVC LOMO 7CM V.MANZA</t>
  </si>
  <si>
    <t>OF 8512</t>
  </si>
  <si>
    <t>7798153987523</t>
  </si>
  <si>
    <t>BIBLIORATO LIGGO OF PVC LOMO 5CM CELESTE</t>
  </si>
  <si>
    <t>OF 8513</t>
  </si>
  <si>
    <t>7798153987530</t>
  </si>
  <si>
    <t>BIBLIORATO LIGGO OF PVC LOMO 5CM V.MANZA</t>
  </si>
  <si>
    <t>OFE0022</t>
  </si>
  <si>
    <t>OFE.BOLIG.BIC ROND STICK C/U</t>
  </si>
  <si>
    <t>OFF0228</t>
  </si>
  <si>
    <t>7790000002281</t>
  </si>
  <si>
    <t>TALONARIO OFFICE CORRESP.DUPL 3 228</t>
  </si>
  <si>
    <t>OF 0018</t>
  </si>
  <si>
    <t>SEPARADOR DE BANDEJA LIGGO PLASTICO</t>
  </si>
  <si>
    <t>OF 8432</t>
  </si>
  <si>
    <t>BIBLIORATO LIGGO OF PVC LOMO 5CM AMARIL</t>
  </si>
  <si>
    <t>OF 8508</t>
  </si>
  <si>
    <t>7798153987493</t>
  </si>
  <si>
    <t>BIBLIORATO LIGGO OF PVC LOMO 7CM CELESTE</t>
  </si>
  <si>
    <t>OF 8588</t>
  </si>
  <si>
    <t>7798153988902</t>
  </si>
  <si>
    <t>PIZARRA LIGGO PASTEL 2 EN 1 40X60 AMARILLA 510-0601AM</t>
  </si>
  <si>
    <t>OF 1051</t>
  </si>
  <si>
    <t>7798153980623</t>
  </si>
  <si>
    <t>PORTATALONARIO LIGGO OF MADERA</t>
  </si>
  <si>
    <t>OF 8559</t>
  </si>
  <si>
    <t>7798153987905</t>
  </si>
  <si>
    <t>PORTATALONARIO LIGGO OF LIGGO PASTEL</t>
  </si>
  <si>
    <t>OF 8398</t>
  </si>
  <si>
    <t>PORTALAPIZ LIGGO OVAL LINEA TREND V.MAN</t>
  </si>
  <si>
    <t>OF 8226</t>
  </si>
  <si>
    <t>7798153982269</t>
  </si>
  <si>
    <t>BANDEJA LIGGO OF CAJA NEGRO</t>
  </si>
  <si>
    <t>OF 8289</t>
  </si>
  <si>
    <t>ROLLO P/ETIQUETADORA LIGGO X 10 L.ROJA</t>
  </si>
  <si>
    <t>OF 8547</t>
  </si>
  <si>
    <t>7798153987752</t>
  </si>
  <si>
    <t>BANDEJA LIGGO 1 PISO OF.LINEA TREND VERDE PASTEL</t>
  </si>
  <si>
    <t>OF 8351</t>
  </si>
  <si>
    <t>7798153980449</t>
  </si>
  <si>
    <t>FOLIO LIGGO OF.STANDARD X100</t>
  </si>
  <si>
    <t>OF 8613</t>
  </si>
  <si>
    <t>PIZARRA LIGGO 80X120 CORCHO 510-0811</t>
  </si>
  <si>
    <t>OF 8618</t>
  </si>
  <si>
    <t>PIZARRA LIGGO 40X60 LAMINADA 510-0801H</t>
  </si>
  <si>
    <t>OF 8366</t>
  </si>
  <si>
    <t>ROLLO NUMERO LIGGO A-E 00-99X2000 VD</t>
  </si>
  <si>
    <t>OFE0076</t>
  </si>
  <si>
    <t>OFE BOLIG.BIC ROUND STICK 4 COLORES</t>
  </si>
  <si>
    <t>OF 8565</t>
  </si>
  <si>
    <t>7798153980692</t>
  </si>
  <si>
    <t>PORTALAPIZ LIGGO OVAL HUMO 600-0120</t>
  </si>
  <si>
    <t>OFE1038</t>
  </si>
  <si>
    <t>OFE PORTAMINAS DOLPHIN X2 +MINAS BL.</t>
  </si>
  <si>
    <t>OF 0047</t>
  </si>
  <si>
    <t>7798153982986</t>
  </si>
  <si>
    <t>FUNDA LIGGO PVC ABC COSIDAS C/U</t>
  </si>
  <si>
    <t>OF 0100</t>
  </si>
  <si>
    <t>FUNDA LIGGO PVC CUADERNO ESCOLAR 150MIC</t>
  </si>
  <si>
    <t>OF 0110</t>
  </si>
  <si>
    <t>FUNDA LIGGO PVC CUADERNO ABC 150MIC</t>
  </si>
  <si>
    <t>OF 8217</t>
  </si>
  <si>
    <t>7798153982177</t>
  </si>
  <si>
    <t>BANDEJA LIGGO A4 CAJA CRISTAL</t>
  </si>
  <si>
    <t>OF 8227</t>
  </si>
  <si>
    <t>7798153982276</t>
  </si>
  <si>
    <t>BANDEJA LIGGO OF CAJA CRISTAL</t>
  </si>
  <si>
    <t>OF 8229</t>
  </si>
  <si>
    <t>7798153982290</t>
  </si>
  <si>
    <t>BANDEJA LIGGO OF CAJA AZUL</t>
  </si>
  <si>
    <t>OF 8242</t>
  </si>
  <si>
    <t>7798153980135</t>
  </si>
  <si>
    <t>BANDEJA LIGGO 3 PISOS OF.C/BIS.HUMO</t>
  </si>
  <si>
    <t>OF 8251</t>
  </si>
  <si>
    <t>BANDEJA LIGGO 1 PISO A4 VERDE</t>
  </si>
  <si>
    <t>OF 8271</t>
  </si>
  <si>
    <t>BANDEJA LIGGO 1 PISO OF.LINEA TREND NARANJA PASTEL</t>
  </si>
  <si>
    <t>OF 8546</t>
  </si>
  <si>
    <t>7798153987714</t>
  </si>
  <si>
    <t>BANDEJA LIGGO 1 PISO OF.LINEA TREND CORAL PASTEL</t>
  </si>
  <si>
    <t>OF 8360</t>
  </si>
  <si>
    <t>PORTALAPIZ LIGGO REDONDO VERDE</t>
  </si>
  <si>
    <t>OF 8486</t>
  </si>
  <si>
    <t>PORTALAPIZ LIGGO REDONDO VERDE MANZANA</t>
  </si>
  <si>
    <t>OF 8551</t>
  </si>
  <si>
    <t>7798153987844</t>
  </si>
  <si>
    <t>PORTALAPIZ LIGGO REDONDO PASTEL ROSA</t>
  </si>
  <si>
    <t>OF 8254</t>
  </si>
  <si>
    <t>7798153983815</t>
  </si>
  <si>
    <t>PORTATALONARIO LIGGO OF C/TAPA PVC NG</t>
  </si>
  <si>
    <t>OFE1098</t>
  </si>
  <si>
    <t>OFE CARPETA 3.40 CARTONE</t>
  </si>
  <si>
    <t>OF 0041</t>
  </si>
  <si>
    <t>CARPETA PLASTICA 80 FOLIOS OF LIGGO NG</t>
  </si>
  <si>
    <t>OF 0042</t>
  </si>
  <si>
    <t>7798153982467</t>
  </si>
  <si>
    <t>CARPETA PLASTICA 80 FOLIOS A4 LIGGO</t>
  </si>
  <si>
    <t>OF 8355</t>
  </si>
  <si>
    <t>CLAVAPAPELES LIGGO COLORES SURTIDOS</t>
  </si>
  <si>
    <t>OF 8386</t>
  </si>
  <si>
    <t>MAQUINA EXPENDEDORA DE N´LIGGO</t>
  </si>
  <si>
    <t>OF 8387</t>
  </si>
  <si>
    <t>BASE CON COLUMNA P/ EXPENDEDORA LIGGO</t>
  </si>
  <si>
    <t>OF 8389</t>
  </si>
  <si>
    <t>7798153984607</t>
  </si>
  <si>
    <t>IMAN LIGGO FLEXIBLE A4 X 10 UNID.</t>
  </si>
  <si>
    <t>OF 8469</t>
  </si>
  <si>
    <t>5206313803207</t>
  </si>
  <si>
    <t>SELLO TRAXX AUTOMATICO 9010 9X25 NEGRO</t>
  </si>
  <si>
    <t>OF 8399</t>
  </si>
  <si>
    <t>PORTALAPIZ LIGGO OVAL LINEA TREND MAIZ</t>
  </si>
  <si>
    <t>OF 8354</t>
  </si>
  <si>
    <t>CLAVAPAPELES LIGGO NEGRO</t>
  </si>
  <si>
    <t>OF 8461</t>
  </si>
  <si>
    <t>5206313800428</t>
  </si>
  <si>
    <t>SELLO TRAXX AUTOMATICO 9011 14X38 AZUL</t>
  </si>
  <si>
    <t>OF 8479</t>
  </si>
  <si>
    <t>5206313504135</t>
  </si>
  <si>
    <t>SELLO TRAXX NUMERADOR 4MM 10B N04-10</t>
  </si>
  <si>
    <t>OF 8481</t>
  </si>
  <si>
    <t>5206313502100</t>
  </si>
  <si>
    <t>SELLO TRAXX NUMERADOR 3MM 10B N03-10</t>
  </si>
  <si>
    <t>OF 8483</t>
  </si>
  <si>
    <t>5206313508027</t>
  </si>
  <si>
    <t>SELLO TRAXX FECHADOR 4MM D15-40</t>
  </si>
  <si>
    <t>OF 8259</t>
  </si>
  <si>
    <t>7798153984089</t>
  </si>
  <si>
    <t>PORTATALONARIO LIGGO A4 FORR.PVC AZ</t>
  </si>
  <si>
    <t>OFE0015</t>
  </si>
  <si>
    <t>OFE.REPUESTO RIV. X24 SIN BANDA</t>
  </si>
  <si>
    <t>OFE0021</t>
  </si>
  <si>
    <t>OFE.CARPETA 3X40 CARTONE FANTASIA</t>
  </si>
  <si>
    <t>OFE0038</t>
  </si>
  <si>
    <t>OFE.REGLA 20CM MS X10 UNIDADES</t>
  </si>
  <si>
    <t>OFE0054</t>
  </si>
  <si>
    <t>OFE.JABONERA C/TAPA MS</t>
  </si>
  <si>
    <t>OF 0003</t>
  </si>
  <si>
    <t>7798153980012</t>
  </si>
  <si>
    <t>BANDEJA LIGGO 1 PISO OF.NEGRA</t>
  </si>
  <si>
    <t>OF 0017</t>
  </si>
  <si>
    <t>7798153980166</t>
  </si>
  <si>
    <t>BANDEJA LIGGO 4 PISOS OF.C/BIS.NEGRO</t>
  </si>
  <si>
    <t>OF 8247</t>
  </si>
  <si>
    <t>7798153980036</t>
  </si>
  <si>
    <t>BANDEJA LIGGO 1 PISO OF.HUMO</t>
  </si>
  <si>
    <t>OF 8263</t>
  </si>
  <si>
    <t>7798153987677</t>
  </si>
  <si>
    <t>BANDEJA LIGGO 1 PISO A4 LINEA TREND CELESTE PASTEL</t>
  </si>
  <si>
    <t>OF 8626</t>
  </si>
  <si>
    <t>7798153989893</t>
  </si>
  <si>
    <t>BORRADOR LIGGO MAGNETICO GRANDE MOD 540 510-0540</t>
  </si>
  <si>
    <t>OF 8279</t>
  </si>
  <si>
    <t>PORTATACO LIGGO 9X9 LINEA TREND MAGENTA</t>
  </si>
  <si>
    <t>OF 0044</t>
  </si>
  <si>
    <t>IDENTIFICADOR SUNFULL C/U</t>
  </si>
  <si>
    <t>OF 1101</t>
  </si>
  <si>
    <t>4011169510305</t>
  </si>
  <si>
    <t>PAPEL ADHES.INFO 50X75 100 HJ 440-0105</t>
  </si>
  <si>
    <t>OFF0006</t>
  </si>
  <si>
    <t>7790001010001</t>
  </si>
  <si>
    <t>TALONARIO NUMERO TALOFFICE 1-1000</t>
  </si>
  <si>
    <t>OFF0225</t>
  </si>
  <si>
    <t>TALONARIO OFFICE REMITO DUPLICADO 225</t>
  </si>
  <si>
    <t>OFF0226</t>
  </si>
  <si>
    <t>TALONARIO OFFICE PRESUPUESTO DUPLICADO</t>
  </si>
  <si>
    <t>OFF0327</t>
  </si>
  <si>
    <t>7790000003271</t>
  </si>
  <si>
    <t>TALONARIO OFFICE CORRESP.TRIPL 2 327</t>
  </si>
  <si>
    <t>OF 8580</t>
  </si>
  <si>
    <t>7798153988834</t>
  </si>
  <si>
    <t>PIZARRA LIGGO PASTEL 2 EN 1 30X40 CELESTE 510-0600CE</t>
  </si>
  <si>
    <t>OF 0002</t>
  </si>
  <si>
    <t>7798153980364</t>
  </si>
  <si>
    <t>BANDEJA LIGGO 1 PISO A4 NEGRA</t>
  </si>
  <si>
    <t>OF 8243</t>
  </si>
  <si>
    <t>7798153982184</t>
  </si>
  <si>
    <t>BANDEJA LIGGO A4 CAJA HUMO</t>
  </si>
  <si>
    <t>OF 8265</t>
  </si>
  <si>
    <t>7798153987660</t>
  </si>
  <si>
    <t>BANDEJA LIGGO 1 PISO A4 LINEA TREND ROSA PASTEL</t>
  </si>
  <si>
    <t>OF 8266</t>
  </si>
  <si>
    <t>BANDEJA LIGGO 1 PISO A4 LINEA TREND CORAL</t>
  </si>
  <si>
    <t>OF 0050</t>
  </si>
  <si>
    <t>PORTATALONARIO LIGGO OF PLAST.AZUL</t>
  </si>
  <si>
    <t>OF 1050</t>
  </si>
  <si>
    <t>7798153980616</t>
  </si>
  <si>
    <t>PORTATALONARIO LIGGO A4 MADERA</t>
  </si>
  <si>
    <t>OF 8416</t>
  </si>
  <si>
    <t>7798153986281</t>
  </si>
  <si>
    <t>BIBLIORATO LIGGO A4 PVC LOMO 5CM NEGRO</t>
  </si>
  <si>
    <t>OF 8431</t>
  </si>
  <si>
    <t>7798153986236</t>
  </si>
  <si>
    <t>BIBLIORATO LIGGO OF PVC LOMO 5CM NARANJ</t>
  </si>
  <si>
    <t>OF 8434</t>
  </si>
  <si>
    <t>7798153986106</t>
  </si>
  <si>
    <t>BIBLIORATO LIGGO A4 PVC LOMO 7CM NEGRO</t>
  </si>
  <si>
    <t>OF 8439</t>
  </si>
  <si>
    <t>7798153986151</t>
  </si>
  <si>
    <t>BIBLIORATO LIGGO A4 PVC LOMO 7CM AMARIL</t>
  </si>
  <si>
    <t>OF 8492</t>
  </si>
  <si>
    <t>7798153987486</t>
  </si>
  <si>
    <t>BIBLIORATO LIGGO A4 PVC LOMO 5CM FUSCIA</t>
  </si>
  <si>
    <t>OF 8500</t>
  </si>
  <si>
    <t>7798153987431</t>
  </si>
  <si>
    <t>BIBLIORATO LIGGO A4 PVC LOMO 7CM V.MANZA</t>
  </si>
  <si>
    <t>OF 8579</t>
  </si>
  <si>
    <t>7798153988735</t>
  </si>
  <si>
    <t>PIZARRA LIGGO PASTEL 2 EN 1 30X40 CORAL 510-0600C</t>
  </si>
  <si>
    <t>OF 8592</t>
  </si>
  <si>
    <t>7798153989039</t>
  </si>
  <si>
    <t>PIZARRA LIGGO PASTEL LAM.BLANCA 70X50 ROSA 510-0622</t>
  </si>
  <si>
    <t>OF 8595</t>
  </si>
  <si>
    <t>7798153989060</t>
  </si>
  <si>
    <t>PIZARRA LIGGO PASTEL LAM.BLANCA 80X60 CORAL 510-0625</t>
  </si>
  <si>
    <t>OF 8597</t>
  </si>
  <si>
    <t>7798153989091</t>
  </si>
  <si>
    <t>PIZARRA LIGGO PASTEL LAM.BLANCA 80X60 VIOLETA 510-0628</t>
  </si>
  <si>
    <t>OF 8621</t>
  </si>
  <si>
    <t>PIZARRA LIGGO 80X120 NEGRA T/VIDRIO 510-0829</t>
  </si>
  <si>
    <t>OF 8357</t>
  </si>
  <si>
    <t>7798153983198</t>
  </si>
  <si>
    <t>PORTALAPIZ LIGGO REDONDO CRISTAL</t>
  </si>
  <si>
    <t>OF 8487</t>
  </si>
  <si>
    <t>7798153983181</t>
  </si>
  <si>
    <t>PORTALAPIZ LIGGO REDONDO NEGRO</t>
  </si>
  <si>
    <t>OF 8552</t>
  </si>
  <si>
    <t>7798153987851</t>
  </si>
  <si>
    <t>PORTALAPIZ LIGGO REDONDO PASTEL CELESTE</t>
  </si>
  <si>
    <t>OF 8255</t>
  </si>
  <si>
    <t>7798153983785</t>
  </si>
  <si>
    <t>PORTATALONARIO LIGGO A4 C/TAPA PVC AZ</t>
  </si>
  <si>
    <t>OF 8335</t>
  </si>
  <si>
    <t>PORTATALONARIO LIGGO OF C/TAPA PVC (M)</t>
  </si>
  <si>
    <t>OF 8571</t>
  </si>
  <si>
    <t>REGLA LIGGO 20CM PASTEL C/U</t>
  </si>
  <si>
    <t>OF 8307</t>
  </si>
  <si>
    <t>CAJA ARCHIVO LIGGO OF.4CM VERDE</t>
  </si>
  <si>
    <t>OF 8474</t>
  </si>
  <si>
    <t>SELLO TRAXX MANUAL BOLSILLO 20X50 C/CLIP</t>
  </si>
  <si>
    <t>OF 8282</t>
  </si>
  <si>
    <t>7798153980517</t>
  </si>
  <si>
    <t>FOLIO LIGGO A4 EXT.PES.BD 70 MIC X 100</t>
  </si>
  <si>
    <t>OF 8232</t>
  </si>
  <si>
    <t>PORTATALONARIO LIGGO OF PLAST.TRANS.</t>
  </si>
  <si>
    <t>OF 8261</t>
  </si>
  <si>
    <t>PORTATALONARIO LIGGO A4 PLAST.SURT</t>
  </si>
  <si>
    <t>OF 8264</t>
  </si>
  <si>
    <t>7798153987707</t>
  </si>
  <si>
    <t>BANDEJA LIGGO 1 PISO A4 LINEA TREND VIOLETA PASTEL</t>
  </si>
  <si>
    <t>OF 8309</t>
  </si>
  <si>
    <t>7798153982160</t>
  </si>
  <si>
    <t>BANDEJA LIGGO A4 CAJA NEGRA</t>
  </si>
  <si>
    <t>OF 8257</t>
  </si>
  <si>
    <t>7798153984102</t>
  </si>
  <si>
    <t>PORTATALONARIO LIGGO OF FORR.PVC AZ</t>
  </si>
  <si>
    <t>OF 8300</t>
  </si>
  <si>
    <t>CAJA ARCHIVO LIGGO OF.2CM ROJO</t>
  </si>
  <si>
    <t>OF 8275</t>
  </si>
  <si>
    <t>PORTALAPIZ LIGGO OVAL LINEA TREND NARAN</t>
  </si>
  <si>
    <t>OF 8252</t>
  </si>
  <si>
    <t>CAJA ARCHIVO LIGGO OF.2CM NEGRO</t>
  </si>
  <si>
    <t>OF 8273</t>
  </si>
  <si>
    <t>PORTALAPIZ LIGGO OVAL LINEA TREN CYAN</t>
  </si>
  <si>
    <t>OF 8276</t>
  </si>
  <si>
    <t>PORTALAPIZ LIGGO OVAL LINEA TREND AMAR</t>
  </si>
  <si>
    <t>OF 8308</t>
  </si>
  <si>
    <t>CAJA ARCHIVO LIGGO OF.4CM AZUL</t>
  </si>
  <si>
    <t>OF 0053</t>
  </si>
  <si>
    <t>REPUESTO CUTTER GDE.X10 SUNFULL X10 ESTU</t>
  </si>
  <si>
    <t>OF 8442</t>
  </si>
  <si>
    <t>7798153986335</t>
  </si>
  <si>
    <t>BIBLIORATO LIGGO A4 PVC LOMO 5CM AMARIL</t>
  </si>
  <si>
    <t>OF 8507</t>
  </si>
  <si>
    <t>6422226986090</t>
  </si>
  <si>
    <t>BIBLIORATO LIGGO OF PVC LOMO 7CM BLANCO</t>
  </si>
  <si>
    <t>OF 8517</t>
  </si>
  <si>
    <t>4011169654351</t>
  </si>
  <si>
    <t>PAPEL ADHES.INFO 75X75 80HJ FLUO NARANJA 440-0113</t>
  </si>
  <si>
    <t>OF 8518</t>
  </si>
  <si>
    <t>4011169654344</t>
  </si>
  <si>
    <t>PAPEL ADHES.INFO 75X75 80HJ FLUO AMARILLO 440-0112</t>
  </si>
  <si>
    <t>OF 8521</t>
  </si>
  <si>
    <t>4044355781180</t>
  </si>
  <si>
    <t>PAPEL ADHES.INFO 50X50 240HJ FLUO 440-0236</t>
  </si>
  <si>
    <t>OF 8581</t>
  </si>
  <si>
    <t>7798153988841</t>
  </si>
  <si>
    <t>PIZARRA LIGGO PASTEL 2 EN 1 30X40 ROSA 510-0600R</t>
  </si>
  <si>
    <t>OF 8590</t>
  </si>
  <si>
    <t>7798153989022</t>
  </si>
  <si>
    <t>PIZARRA LIGGO PASTEL LAM.BLANCA 70X50 CELESTE 510-0621</t>
  </si>
  <si>
    <t>OF 8600</t>
  </si>
  <si>
    <t>7798153988780</t>
  </si>
  <si>
    <t>ATRIL LIGGO INF.DE MESA CON PIE PARA PIZARRA 510-0605</t>
  </si>
  <si>
    <t>OF 8612</t>
  </si>
  <si>
    <t>PIZARRA LIGGO 60X80 CORCHO 510-0809</t>
  </si>
  <si>
    <t>OF 8233</t>
  </si>
  <si>
    <t>7798153980722</t>
  </si>
  <si>
    <t>PORTATACO CALENDARIO PLASTICO LIGGO</t>
  </si>
  <si>
    <t>OF 8281</t>
  </si>
  <si>
    <t>7798153987806</t>
  </si>
  <si>
    <t>PORTATACO LIGGO 9X9 LINEA TREND AMARILLO PASTEL</t>
  </si>
  <si>
    <t>OF 8283</t>
  </si>
  <si>
    <t>7798153980524</t>
  </si>
  <si>
    <t>FOLIO LIGGO OF.EXT.PES.BD 70 MIC X 100</t>
  </si>
  <si>
    <t>OF 8368</t>
  </si>
  <si>
    <t>ROLLO NUMERO LIGGO A-E 00-99X2000 AM</t>
  </si>
  <si>
    <t>OFF0210</t>
  </si>
  <si>
    <t>77902108</t>
  </si>
  <si>
    <t>TALONARIO OFFICE PRESUPUESTO 210 PAPEL OBRA</t>
  </si>
  <si>
    <t>OFF0409</t>
  </si>
  <si>
    <t>TALONARIO OFFICE COMPRABANTE DE CAJA 409</t>
  </si>
  <si>
    <t>OFF2218</t>
  </si>
  <si>
    <t>LIBRETA IMITACION HULE S/IND X 80 101 #</t>
  </si>
  <si>
    <t>OF 0210</t>
  </si>
  <si>
    <t>FUNDA LIGGO PVC ABC COSIDAS SDC (M)</t>
  </si>
  <si>
    <t>OF 8394</t>
  </si>
  <si>
    <t>IMAN LIGGO FLEXIBLE A4 AUTOADHESIVO C/U</t>
  </si>
  <si>
    <t>OF 0030</t>
  </si>
  <si>
    <t>CARPETA PLASTICA 10 FOLIOS OF LIGGO NG</t>
  </si>
  <si>
    <t>OF 8468</t>
  </si>
  <si>
    <t>5206313803504</t>
  </si>
  <si>
    <t>SELLO TRAXX AUTOMATICO 9010 9X25 AMAR.</t>
  </si>
  <si>
    <t>OF 8471</t>
  </si>
  <si>
    <t>5206313803443</t>
  </si>
  <si>
    <t>SELLO TRAXX AUTOMATICO 9010 9X25 ROJO</t>
  </si>
  <si>
    <t>OF 8472</t>
  </si>
  <si>
    <t>5206313808240</t>
  </si>
  <si>
    <t>SELLO TRAXX AUTOMATICO 9010 9X25 VD.CL</t>
  </si>
  <si>
    <t>OF 8473</t>
  </si>
  <si>
    <t>5206313808219</t>
  </si>
  <si>
    <t>SELLO TRAXX AUTOMATICO 9010 9X25 NARANJ</t>
  </si>
  <si>
    <t>OF 8504</t>
  </si>
  <si>
    <t>CARPETA PLASTICA 40 FOLIOS A4 LIGGO GRIS</t>
  </si>
  <si>
    <t>OF 8235</t>
  </si>
  <si>
    <t>7798153983563</t>
  </si>
  <si>
    <t>PORTAFOLLETOS LIGGO ACRILICO C/BASE 540-0100</t>
  </si>
  <si>
    <t>OF 8531</t>
  </si>
  <si>
    <t>FOLIO LIGGO A4 STANDARD C/U</t>
  </si>
  <si>
    <t>OF 8489</t>
  </si>
  <si>
    <t>ROLLO P/ETIQUETADORA LIGGO AMARILLO X10</t>
  </si>
  <si>
    <t>OF 8262</t>
  </si>
  <si>
    <t>PORTATALONARIO LIGGO OF PLAST.VERDE</t>
  </si>
  <si>
    <t>OF 8456</t>
  </si>
  <si>
    <t>5206313504456</t>
  </si>
  <si>
    <t>ALMOHADILLA TRAXX RP1107 11X7 CM</t>
  </si>
  <si>
    <t>OF 8457</t>
  </si>
  <si>
    <t>5206313504500</t>
  </si>
  <si>
    <t>ALMOHADILLA TRAXX RP1609 16X9 CM</t>
  </si>
  <si>
    <t>OF 8575</t>
  </si>
  <si>
    <t>7798153988193</t>
  </si>
  <si>
    <t>BROCHE CLIP LIGGO CORAZON PASTEL DOYPACK X 50 525-0210</t>
  </si>
  <si>
    <t>OFE0031</t>
  </si>
  <si>
    <t>OFE.MARCADOR KALES 7+1 3X1</t>
  </si>
  <si>
    <t>OF 8359</t>
  </si>
  <si>
    <t>7798153983211</t>
  </si>
  <si>
    <t>PORTALAPIZ LIGGO REDONDO AZUL</t>
  </si>
  <si>
    <t>OF 8388</t>
  </si>
  <si>
    <t>CARTEL GRANDE PARA EXPENDEDORA LIGGO</t>
  </si>
  <si>
    <t>OF 8484</t>
  </si>
  <si>
    <t>OF 8503</t>
  </si>
  <si>
    <t>CARPETA PLASTICA 40 FOLIOS A4 LIGGO AZUL</t>
  </si>
  <si>
    <t>OF 8495</t>
  </si>
  <si>
    <t>BIBLIORATO LIGGO A4 PVC LOMO 5CM ROSA</t>
  </si>
  <si>
    <t>OF 8497</t>
  </si>
  <si>
    <t>BIBLIORATO LIGGO OF PVC LOMO 7CM ROSA</t>
  </si>
  <si>
    <t>OF 8502</t>
  </si>
  <si>
    <t>7798153987479</t>
  </si>
  <si>
    <t>BIBLIORATO LIGGO A4 PVC LOMO 5CM V.MANZA</t>
  </si>
  <si>
    <t>OF 8624</t>
  </si>
  <si>
    <t>BORRADOR LIGGO MAGNETICO CHICO 510-0520</t>
  </si>
  <si>
    <t>OFE0082</t>
  </si>
  <si>
    <t>RESMA PAPEL AUTOR OF.75GR.500HJ X10</t>
  </si>
  <si>
    <t>OFE0020</t>
  </si>
  <si>
    <t>OFE.REPUESTO CANSON N5 MONITOR 8HJ</t>
  </si>
  <si>
    <t>OF 8573</t>
  </si>
  <si>
    <t>7798153981507</t>
  </si>
  <si>
    <t>BROCHE CLIP LIGGO TRIANGULAR JUMBO PASTEL DOYPACK X 18 525-0120</t>
  </si>
  <si>
    <t>OFF0003</t>
  </si>
  <si>
    <t>7790000011009</t>
  </si>
  <si>
    <t>TALONARIO NUMERO TALOFFICE 1-100</t>
  </si>
  <si>
    <t>OFF0401</t>
  </si>
  <si>
    <t>TALONARIO OFFICE RECIBO ORIGINAL</t>
  </si>
  <si>
    <t>OFF0403</t>
  </si>
  <si>
    <t>7790000014031</t>
  </si>
  <si>
    <t>TALONARIO OFFICE PAGARE PESOS 403</t>
  </si>
  <si>
    <t>OFF2222</t>
  </si>
  <si>
    <t>7790000120022</t>
  </si>
  <si>
    <t>ROLLO NUMERO TALOFFICE 001-000 X 2000 3 CIFRAS AMARILLO</t>
  </si>
  <si>
    <t>OF 0032</t>
  </si>
  <si>
    <t>7798153982542</t>
  </si>
  <si>
    <t>CARPETA PLASTICA 100 FOLIOS OF LIGGO GR</t>
  </si>
  <si>
    <t>OF 0040</t>
  </si>
  <si>
    <t>CARPETA PLASTICA 60 FOLIOS OF LIGGO AZ</t>
  </si>
  <si>
    <t>OF 0063</t>
  </si>
  <si>
    <t>CARPETA INST.LIGGO A-4 2.75 C/BOLS.</t>
  </si>
  <si>
    <t>OF 8079</t>
  </si>
  <si>
    <t>7798153980791</t>
  </si>
  <si>
    <t>RACIONADOR LIGGO P/EMPAQUE</t>
  </si>
  <si>
    <t>OF 8462</t>
  </si>
  <si>
    <t>5206313808301</t>
  </si>
  <si>
    <t>SELLO TRAXX AUTOMATICO 9011 14X38 NARANJ</t>
  </si>
  <si>
    <t>OF 8538</t>
  </si>
  <si>
    <t>5206313551559</t>
  </si>
  <si>
    <t>SELLO TRAXX AUTOMATICO T-PRINTER 1559 ´RECIBIDO´</t>
  </si>
  <si>
    <t>OF 8605</t>
  </si>
  <si>
    <t>7798153987936</t>
  </si>
  <si>
    <t>ORGANIZADOR LIGGO ESCRIT.EXECUTIVE CELESTE PASTEL 480-7020</t>
  </si>
  <si>
    <t>OF 8535</t>
  </si>
  <si>
    <t>FOLIO LIGGO OF.STANDARD C/U</t>
  </si>
  <si>
    <t>OF 8314</t>
  </si>
  <si>
    <t>CARPETA PLASTICA 60 FOLIOS OF LIGGO NG</t>
  </si>
  <si>
    <t>OF 8458</t>
  </si>
  <si>
    <t>5206313800541</t>
  </si>
  <si>
    <t>SELLO TRAXX AUTOMATICO 9011 14X38 VERDE</t>
  </si>
  <si>
    <t>OF 8466</t>
  </si>
  <si>
    <t>5206313803320</t>
  </si>
  <si>
    <t>SELLO TRAXX AUTOMATICO 9010 9X25 GRIS</t>
  </si>
  <si>
    <t>OF 0048</t>
  </si>
  <si>
    <t>7798153982979</t>
  </si>
  <si>
    <t>FUNDA LIGGO PVC ESCOLAR COSIDAS X10</t>
  </si>
  <si>
    <t>OF 8369</t>
  </si>
  <si>
    <t>ROLLO NUMERO LIGGO A-E 00-99X2000 AZ</t>
  </si>
  <si>
    <t>OFF0702</t>
  </si>
  <si>
    <t>7790000007026</t>
  </si>
  <si>
    <t>TALONARIO OFFICE CONTRATO DE LOCACION</t>
  </si>
  <si>
    <t>OFF1002</t>
  </si>
  <si>
    <t>TALONARIO OFFICE SUELDO Y JORNALES</t>
  </si>
  <si>
    <t>OFF2225</t>
  </si>
  <si>
    <t>7790000120015</t>
  </si>
  <si>
    <t>ROLLO NUMERO TALOFFICE 001-000 X 2000 3 CIFRAS VERDE</t>
  </si>
  <si>
    <t>OF 8315</t>
  </si>
  <si>
    <t>PORTATALONARIO LIGGO OF PLAST.HUMO</t>
  </si>
  <si>
    <t>OF 8337</t>
  </si>
  <si>
    <t>PORTATALONARIO LIGGO OF PLAST.(M)</t>
  </si>
  <si>
    <t>OF 8332</t>
  </si>
  <si>
    <t>PORTATACO LIGGO 9X9 LINEA TEND (M)</t>
  </si>
  <si>
    <t>OF 8561</t>
  </si>
  <si>
    <t>7798153987783</t>
  </si>
  <si>
    <t>PORTATACO LIGGO 9X9 LINEA TREND ROSA PASTEL</t>
  </si>
  <si>
    <t>OF 8563</t>
  </si>
  <si>
    <t>7798153987813</t>
  </si>
  <si>
    <t>PORTATACO LIGGO 9X9 LINEA TREND VERDE PASTEL</t>
  </si>
  <si>
    <t>OF 8425</t>
  </si>
  <si>
    <t>7798153986076</t>
  </si>
  <si>
    <t>BIBLIORATO LIGGO OF PVC LOMO 7CM TURQ.</t>
  </si>
  <si>
    <t>OF 8441</t>
  </si>
  <si>
    <t>7798153986298</t>
  </si>
  <si>
    <t>BIBLIORATO LIGGO A4 PVC LOMO 5CM AZUL</t>
  </si>
  <si>
    <t>OF 8260</t>
  </si>
  <si>
    <t>7798153984096</t>
  </si>
  <si>
    <t>PORTATALONARIO LIGGO A4 FORR.PVC NG</t>
  </si>
  <si>
    <t>OF 8274</t>
  </si>
  <si>
    <t>PORTALAPIZ LIGGO OVAL LINEA TREND VIOL</t>
  </si>
  <si>
    <t>OF 8629</t>
  </si>
  <si>
    <t>IMAN LIGGO 30MM SURTIDO X 6</t>
  </si>
  <si>
    <t>OF 0015</t>
  </si>
  <si>
    <t>7798153980067</t>
  </si>
  <si>
    <t>BANDEJA LIGGO 2 PISOS OF C/BIS.NEGRO</t>
  </si>
  <si>
    <t>OF 8406</t>
  </si>
  <si>
    <t>ROLLO P/ETIQUETADORA LIGGO NARANJA X10</t>
  </si>
  <si>
    <t>OFE0010</t>
  </si>
  <si>
    <t>OFE.SEPARADOR ESC.SURTIDOS</t>
  </si>
  <si>
    <t>OF 2211</t>
  </si>
  <si>
    <t>CAJA ARCHIVO LIGGO OF.4CM TRAN.</t>
  </si>
  <si>
    <t>OFF0700</t>
  </si>
  <si>
    <t>7790000007002</t>
  </si>
  <si>
    <t>TALONARIO OFFICE COMPRA-VENTA AUTOMOTOR</t>
  </si>
  <si>
    <t>OFF0703</t>
  </si>
  <si>
    <t>7790000017032</t>
  </si>
  <si>
    <t>TALONARIO OFFICE RECIBO ALQ.DUPL.703</t>
  </si>
  <si>
    <t>OFF1045</t>
  </si>
  <si>
    <t>7790000010453</t>
  </si>
  <si>
    <t>TALONARIO OFFICE PLANILLA CAJA 1045 50HS</t>
  </si>
  <si>
    <t>OFF1046</t>
  </si>
  <si>
    <t>7790000010460</t>
  </si>
  <si>
    <t>TALONARIO OFFICE CAJA DIARIA 1046</t>
  </si>
  <si>
    <t>OF 8278</t>
  </si>
  <si>
    <t>7798153987820</t>
  </si>
  <si>
    <t>PORTATACO LIGGO 9X9 LINEA TREND VIOLETA PASTEL</t>
  </si>
  <si>
    <t>OF 8401</t>
  </si>
  <si>
    <t>PORTATACO LIGGO 9X9 LINEA TREND MAIZ</t>
  </si>
  <si>
    <t>OFE0001</t>
  </si>
  <si>
    <t>ORGANIZADOR N 6 C/BROCHE</t>
  </si>
  <si>
    <t>OF 0001</t>
  </si>
  <si>
    <t>7798153980425</t>
  </si>
  <si>
    <t>CESTO PAPELERO LIGGO PLASTICO NEGRO</t>
  </si>
  <si>
    <t>OF 8358</t>
  </si>
  <si>
    <t>7798153983204</t>
  </si>
  <si>
    <t>PORTALAPIZ LIGGO REDONDO HUMO</t>
  </si>
  <si>
    <t>OF 8256</t>
  </si>
  <si>
    <t>7798153983792</t>
  </si>
  <si>
    <t>PORTATALONARIO LIGGO A4 C/TAPA PVC NG</t>
  </si>
  <si>
    <t>OF 8558</t>
  </si>
  <si>
    <t>7798153987899</t>
  </si>
  <si>
    <t>PORTATALONARIO LIGGO A4 PLAST.PASTEL</t>
  </si>
  <si>
    <t>OF 8582</t>
  </si>
  <si>
    <t>7798153988858</t>
  </si>
  <si>
    <t>PIZARRA LIGGO PASTEL 2 EN 1 30X40 VIOLETA 510-0600VL</t>
  </si>
  <si>
    <t>OF 8591</t>
  </si>
  <si>
    <t>7798153989053;7798153988940</t>
  </si>
  <si>
    <t>PIZARRA LIGGO PASTEL LAM.BLANCA 70X50 AMARILLA 510-0624</t>
  </si>
  <si>
    <t>OF 8594</t>
  </si>
  <si>
    <t>7798153989107</t>
  </si>
  <si>
    <t>PIZARRA LIGGO PASTEL LAM.BLANCA 80X60 AMARILLO 510-0629</t>
  </si>
  <si>
    <t>OF 8599</t>
  </si>
  <si>
    <t>7798153988773</t>
  </si>
  <si>
    <t>ATRIL LIGGO INF.DE MESA PARA PIZARRA 510-0604</t>
  </si>
  <si>
    <t>OF 8248</t>
  </si>
  <si>
    <t>7798153980043</t>
  </si>
  <si>
    <t>BANDEJA LIGGO 1 PISO OF.AZUL</t>
  </si>
  <si>
    <t>OF 8249</t>
  </si>
  <si>
    <t>7798153980029</t>
  </si>
  <si>
    <t>BANDEJA LIGGO 1 PISO OF.CRISTAL</t>
  </si>
  <si>
    <t>OF 8291</t>
  </si>
  <si>
    <t>7798153980074</t>
  </si>
  <si>
    <t>BANDEJA LIGGO 2 PISOS OF C/BIS.CRISTAL</t>
  </si>
  <si>
    <t>OF 8353</t>
  </si>
  <si>
    <t>BANDEJA LIGGO 4 PISOS OF.C/BIS.HUMO</t>
  </si>
  <si>
    <t>OFE0103</t>
  </si>
  <si>
    <t>OFE BOLIG.DOLCHE X25</t>
  </si>
  <si>
    <t>OFF0008</t>
  </si>
  <si>
    <t>ROLLO NUMERO TALOFFICE A-E 00-99 X2000 2 CIFRAS VERDE</t>
  </si>
  <si>
    <t>OFF0404</t>
  </si>
  <si>
    <t>TALONARIO OFFICE PAGARE DOLARES 404</t>
  </si>
  <si>
    <t>OFF0704</t>
  </si>
  <si>
    <t>7790000017049</t>
  </si>
  <si>
    <t>TALONARIO OFFICE RECIBO DUPLICADO 704</t>
  </si>
  <si>
    <t>OFF2210</t>
  </si>
  <si>
    <t>77992109</t>
  </si>
  <si>
    <t>TALONARIO OFFICE NEUTRO CHICO ECONOMICO</t>
  </si>
  <si>
    <t>OF 1052</t>
  </si>
  <si>
    <t>7798153980630</t>
  </si>
  <si>
    <t>PORTATALONARIO LIGGO A4 PLAST.NEGRO</t>
  </si>
  <si>
    <t>OF 8570</t>
  </si>
  <si>
    <t>7798153988476</t>
  </si>
  <si>
    <t>REGLA LIGGO 20CM PASTEL X 24UNID</t>
  </si>
  <si>
    <t>OF 0064</t>
  </si>
  <si>
    <t>ROLLO P/ETIQUETADORA LIGGO BLANCO X10</t>
  </si>
  <si>
    <t>OF 8236</t>
  </si>
  <si>
    <t>7798153989558</t>
  </si>
  <si>
    <t>PORTACATALOGO LIGGO ACRILICO C/BASE 535-0100</t>
  </si>
  <si>
    <t>OF 8244</t>
  </si>
  <si>
    <t>7798153980081</t>
  </si>
  <si>
    <t>BANDEJA LIGGO 2 PISOS OF C/BIS.HUMO</t>
  </si>
  <si>
    <t>OF 5648</t>
  </si>
  <si>
    <t>ALFILER DISCO X40 UNID COLOR</t>
  </si>
  <si>
    <t>OF 8560</t>
  </si>
  <si>
    <t>7798153987776</t>
  </si>
  <si>
    <t>PORTATACO LIGGO 9X9 LINEA TREND CORAL</t>
  </si>
  <si>
    <t>OF 0200</t>
  </si>
  <si>
    <t>FUNDA LIGGO PVC ESCOLAR COSIDAS SDC (M)</t>
  </si>
  <si>
    <t>OF 8391</t>
  </si>
  <si>
    <t>PORTATALONARIO LIGGO ESQUELA MADERA</t>
  </si>
  <si>
    <t>OF 8632</t>
  </si>
  <si>
    <t>77981539880678</t>
  </si>
  <si>
    <t>PORTALAPIZ LIGGO OVAL NEGRO 600-0100</t>
  </si>
  <si>
    <t>OF 8237</t>
  </si>
  <si>
    <t>6937544346100</t>
  </si>
  <si>
    <t>PORTACLIP ZHEN DA N200102 C/IMAN</t>
  </si>
  <si>
    <t>OF 8347</t>
  </si>
  <si>
    <t>6923980356261</t>
  </si>
  <si>
    <t>BROCHE P/MAQ.SUNFULL 10X1000</t>
  </si>
  <si>
    <t>OF 8241</t>
  </si>
  <si>
    <t>6923980356292</t>
  </si>
  <si>
    <t>BROCHE P/MAQ.SUNFULL 10X1000 X10</t>
  </si>
  <si>
    <t>OF 5643</t>
  </si>
  <si>
    <t>REPUESTO CUTTER GDE.X10 SUNFULL (M)</t>
  </si>
  <si>
    <t>OF 8258</t>
  </si>
  <si>
    <t>7798153984126</t>
  </si>
  <si>
    <t>PORTATALONARIO LIGGO OF FORR.PVC NG</t>
  </si>
  <si>
    <t>OF 8553</t>
  </si>
  <si>
    <t>7798153987875</t>
  </si>
  <si>
    <t>PORTALAPIZ LIGGO REDONDO PASTEL VERDE</t>
  </si>
  <si>
    <t>OF 8305</t>
  </si>
  <si>
    <t>CAJA ARCHIVO LIGGO OF.2CM TRANSPARENT</t>
  </si>
  <si>
    <t>OF 0035</t>
  </si>
  <si>
    <t>7798153982436</t>
  </si>
  <si>
    <t>CARPETA PLASTICA 30 FOLIOS A4 LIGGO</t>
  </si>
  <si>
    <t>OF 8295</t>
  </si>
  <si>
    <t>CARPETA PLASTICA 80 FOLIOS OF LIGGO AZ</t>
  </si>
  <si>
    <t>OF 8302</t>
  </si>
  <si>
    <t>CARPETA PLASTICA 10 FOLIOS OF LIGGO AZ</t>
  </si>
  <si>
    <t>OF 8418</t>
  </si>
  <si>
    <t>7798153986328</t>
  </si>
  <si>
    <t>BIBLIORATO LIGGO A4 PVC LOMO 5CM NARANJA</t>
  </si>
  <si>
    <t>OF 8419</t>
  </si>
  <si>
    <t>7798153986175</t>
  </si>
  <si>
    <t>BIBLIORATO LIGGO A4 PVC LOMO 7CM VIOLETA</t>
  </si>
  <si>
    <t>OF 8455</t>
  </si>
  <si>
    <t>5206313504401</t>
  </si>
  <si>
    <t>ALMOHADILLA TRAXX RP0905 9X5 CM</t>
  </si>
  <si>
    <t>OF 8470</t>
  </si>
  <si>
    <t>5206313808271</t>
  </si>
  <si>
    <t>SELLO TRAXX AUTOMATICO 9010 9X25 ROSA</t>
  </si>
  <si>
    <t>OF 8557</t>
  </si>
  <si>
    <t>7798153987912</t>
  </si>
  <si>
    <t>ORGANIZADOR LIGGO ESCRIT.EXECUTIVE CORAL PASTEL 480-7000</t>
  </si>
  <si>
    <t>OF 8607</t>
  </si>
  <si>
    <t>7798153987950</t>
  </si>
  <si>
    <t>ORGANIZADOR LIGGO ESCRIT.EXECUTIVE VERDE PASTEL 480-7040</t>
  </si>
  <si>
    <t>OF 8593</t>
  </si>
  <si>
    <t>7798153989015</t>
  </si>
  <si>
    <t>PIZARRA LIGGO PASTEL LAM.BLANCA 70X50 CORAL 510-0620</t>
  </si>
  <si>
    <t>OF18001</t>
  </si>
  <si>
    <t>7798153986465</t>
  </si>
  <si>
    <t>CONJUNTO GEOMETRICO GLEE COLOR 180-0110 3 PIEZAS</t>
  </si>
  <si>
    <t>OF 8253</t>
  </si>
  <si>
    <t>7798153983808</t>
  </si>
  <si>
    <t>PORTATALONARIO LIGGO OF C/TAPA PVC AZ</t>
  </si>
  <si>
    <t>OF 8367</t>
  </si>
  <si>
    <t>ROLLO NUMERO LIGGO A-E 00-99X2000 ROS</t>
  </si>
  <si>
    <t>OFF0222</t>
  </si>
  <si>
    <t>77992222</t>
  </si>
  <si>
    <t>TALONARIO OFFICE NEUTRO GRANDE ECONOMICO</t>
  </si>
  <si>
    <t>OFF0901</t>
  </si>
  <si>
    <t>TALONARIO OFFICE RECIBO COMERCIAL 901</t>
  </si>
  <si>
    <t>OFF0902</t>
  </si>
  <si>
    <t>OF 0061</t>
  </si>
  <si>
    <t>7798153980739</t>
  </si>
  <si>
    <t>PORTATACO FINANCIERO PLASTICO CC/LIGO</t>
  </si>
  <si>
    <t>OFF0223</t>
  </si>
  <si>
    <t>TALONARIO OFFICE PEDIDO DUPL.223</t>
  </si>
  <si>
    <t>OFF0227</t>
  </si>
  <si>
    <t>7790000002274</t>
  </si>
  <si>
    <t>TALONARIO OFFICE CORRESP.DUPL 2 227</t>
  </si>
  <si>
    <t>OFF0709</t>
  </si>
  <si>
    <t>TALONARIO OFFICE PROPIEDAD HORIZONTAL</t>
  </si>
  <si>
    <t>OFF2221</t>
  </si>
  <si>
    <t>TALONARIO OFFICE COMPRA-VENTA AUTOM.C/U</t>
  </si>
  <si>
    <t>OF 8555</t>
  </si>
  <si>
    <t>7798153987868</t>
  </si>
  <si>
    <t>PORTALAPIZ LIGGO REDONDO PASTEL AMARILLO</t>
  </si>
  <si>
    <t>OF 8395</t>
  </si>
  <si>
    <t>IMAN LIGGO FLEXIBLE A4 C/U</t>
  </si>
  <si>
    <t>OF 0051</t>
  </si>
  <si>
    <t>6923980356469</t>
  </si>
  <si>
    <t>CUCHILLA CHINA NAVAJA JINF FENG KNI X12</t>
  </si>
  <si>
    <t>OF 8246</t>
  </si>
  <si>
    <t>7798153980388</t>
  </si>
  <si>
    <t>BANDEJA LIGGO 1 PISO A4 HUMO</t>
  </si>
  <si>
    <t>OF 8270</t>
  </si>
  <si>
    <t>7798153987721;7798153987769</t>
  </si>
  <si>
    <t>BANDEJA LIGGO 1 PISO OF.LINEA TREND ROSA PASTEL</t>
  </si>
  <si>
    <t>OF 8272</t>
  </si>
  <si>
    <t>7798153987745</t>
  </si>
  <si>
    <t>BANDEJA LIGGO 1 PISO OF.LINEA TREND AMARILLO PASTEL</t>
  </si>
  <si>
    <t>OF 1053</t>
  </si>
  <si>
    <t>7798153980654</t>
  </si>
  <si>
    <t>PORTATALONARIO LIGGO OF PLAST.NEGRO</t>
  </si>
  <si>
    <t>OFE1099</t>
  </si>
  <si>
    <t>OFE CARPETA 2.40 OF/A4 CARTONE</t>
  </si>
  <si>
    <t>OF 8373</t>
  </si>
  <si>
    <t>7798153981842</t>
  </si>
  <si>
    <t>SEPARADOR PLAST.A4 A-Z LIGGO</t>
  </si>
  <si>
    <t>OF 8429</t>
  </si>
  <si>
    <t>7798153986212</t>
  </si>
  <si>
    <t>BIBLIORATO LIGGO OF PVC LOMO 5CM ROJO</t>
  </si>
  <si>
    <t>OFE0036</t>
  </si>
  <si>
    <t>OFE.GOMA FANTASIA S/SELLO X5</t>
  </si>
  <si>
    <t>OFE1017</t>
  </si>
  <si>
    <t>OFE CUAD.T/F 48HJ LIC./FANT.</t>
  </si>
  <si>
    <t>OF 8615</t>
  </si>
  <si>
    <t>PIZARRA LIGGO 60X80 COMBINADA 510-0815</t>
  </si>
  <si>
    <t>OF 8616</t>
  </si>
  <si>
    <t>7798153989541</t>
  </si>
  <si>
    <t>PIZARRA LIGGO 40X60 NEGRA T/VIDRIO 510-0825</t>
  </si>
  <si>
    <t>OF 8619</t>
  </si>
  <si>
    <t>PIZARRA LIGGO 40X60 CORCHO 510-0807</t>
  </si>
  <si>
    <t>OF 0057</t>
  </si>
  <si>
    <t>SOBRE PVC C/CIERRE ZIP A4 LIGGO</t>
  </si>
  <si>
    <t>OF 0058</t>
  </si>
  <si>
    <t>SOBRE PVC C/CIERRE ZIP CHEQUE LIGGO TRAN</t>
  </si>
  <si>
    <t>OFE0040</t>
  </si>
  <si>
    <t>OFE.ESCUADRA 20CM MS X10 UNIDADES</t>
  </si>
  <si>
    <t>OFE1018</t>
  </si>
  <si>
    <t>OFE CUAD.T/F 24HJ LIC./FANT.</t>
  </si>
  <si>
    <t>OFE1022</t>
  </si>
  <si>
    <t>OFE CUAD.C/ESP.21.27 80HJ T/D LIC./FANT.</t>
  </si>
  <si>
    <t>OFE1023</t>
  </si>
  <si>
    <t>OFE CUAD.C/ESP.29.7 80HJ T/F LIC./FANT.</t>
  </si>
  <si>
    <t>OFE0003</t>
  </si>
  <si>
    <t>AGENDA ORGANIZADOR N 5 SIN REPUESTO</t>
  </si>
  <si>
    <t>OF 8586</t>
  </si>
  <si>
    <t>7798153988889</t>
  </si>
  <si>
    <t>PIZARRA LIGGO PASTEL 2 EN 1 40X60 ROSA 510-0601R</t>
  </si>
  <si>
    <t>OF 8601</t>
  </si>
  <si>
    <t>7798153988797</t>
  </si>
  <si>
    <t>ATRIL LIGGO INF.DE MESA ROTATIVO PARA PIZARRA 510-0606</t>
  </si>
  <si>
    <t>OF 8623</t>
  </si>
  <si>
    <t>7798153988827</t>
  </si>
  <si>
    <t>ATRIL LIGGO INF.DE MESA ROTATIVO +PIZARRA 30X40 510-0609</t>
  </si>
  <si>
    <t>OF 0034</t>
  </si>
  <si>
    <t>CARPETA PLASTICA 20 FOLIOS OF LIGGO NG</t>
  </si>
  <si>
    <t>OF 0037</t>
  </si>
  <si>
    <t>7798153982443</t>
  </si>
  <si>
    <t>CARPETA PLASTICA 40 FOLIOS A4 LIGGO</t>
  </si>
  <si>
    <t>OF 0385</t>
  </si>
  <si>
    <t>7798153983372</t>
  </si>
  <si>
    <t>IMAN LIGGO AUTADHESIVO + PLANCHA PLASTIF.A4</t>
  </si>
  <si>
    <t>OF 8463</t>
  </si>
  <si>
    <t>5206313800664</t>
  </si>
  <si>
    <t>SELLO TRAXX AUTOMATICO 9011 14X38 AMAR.</t>
  </si>
  <si>
    <t>OF 8488</t>
  </si>
  <si>
    <t>7798153985666</t>
  </si>
  <si>
    <t>CARPETA INST.LIGGO A-4 D1.5 C/B 270-0510</t>
  </si>
  <si>
    <t>OF 8566</t>
  </si>
  <si>
    <t>IMAN LIGGO CIRCULAR AUTOADHES.BLISTER X 12  385-0250</t>
  </si>
  <si>
    <t>OF 8617</t>
  </si>
  <si>
    <t>7798153989671</t>
  </si>
  <si>
    <t>VALIJA LIGGO DE APRENDIZAJE 2 EN 1 510-0612</t>
  </si>
  <si>
    <t>OF 0056</t>
  </si>
  <si>
    <t>SOBRE LIGGO OF.PVC C/CIERRE ZIP</t>
  </si>
  <si>
    <t>OFE0019</t>
  </si>
  <si>
    <t>OFE.CARPETA C/CORDON CARTON GRIS N5</t>
  </si>
  <si>
    <t>OFE0012</t>
  </si>
  <si>
    <t>OFE.REPUESTO RIV.CJ.FLIAR 480HJ</t>
  </si>
  <si>
    <t>OFE0029</t>
  </si>
  <si>
    <t>OFE.CORRECTOR DOLPHIN PTA.METALICA</t>
  </si>
  <si>
    <t>OFE1016</t>
  </si>
  <si>
    <t>OFE CUAD.T/D 80HJ LIC./FANT.</t>
  </si>
  <si>
    <t>OFE1026</t>
  </si>
  <si>
    <t>OFE CUAD.RIV.T/D 98HJ FORR.</t>
  </si>
  <si>
    <t>OFE1046</t>
  </si>
  <si>
    <t>OFE TV BEBOTE PEPUS</t>
  </si>
  <si>
    <t>OFE1053</t>
  </si>
  <si>
    <t>OFE.PAPEL FANTASIA P/FORRAR</t>
  </si>
  <si>
    <t>OFE0028</t>
  </si>
  <si>
    <t>OFE.REPUESTO RIV.C/BANDA X192HJ</t>
  </si>
  <si>
    <t>OFE1019</t>
  </si>
  <si>
    <t>OFE CUAD.C/ESP.16.21 80HJ LIC./FANT.</t>
  </si>
  <si>
    <t>OFE1020</t>
  </si>
  <si>
    <t>OFE CUAD.C/ESP.29.7 84HJ 3D LIC./FANT.</t>
  </si>
  <si>
    <t>OFE1030</t>
  </si>
  <si>
    <t>OFE CUAD.RIV.C/ESP.21.27 60HJ ABC PP.</t>
  </si>
  <si>
    <t>OF 0029</t>
  </si>
  <si>
    <t>7798153982412</t>
  </si>
  <si>
    <t>CARPETA PLASTICA 10 FOLIOS A4 LIGGO</t>
  </si>
  <si>
    <t>OF 8311</t>
  </si>
  <si>
    <t>7798153982320</t>
  </si>
  <si>
    <t>SET ESCRITORIO LIGGO OF.CRISTAL</t>
  </si>
  <si>
    <t>OF 8460</t>
  </si>
  <si>
    <t>5206313800367</t>
  </si>
  <si>
    <t>SELLO TRAXX AUTOMATICO 9011 14X38 NEGRO</t>
  </si>
  <si>
    <t>OF 8464</t>
  </si>
  <si>
    <t>5206313808332</t>
  </si>
  <si>
    <t>SELLO TRAXX AUTOMATICO 9011 14X38 VD.CL</t>
  </si>
  <si>
    <t>OF 8480</t>
  </si>
  <si>
    <t>5206313504104</t>
  </si>
  <si>
    <t>SELLO TRAXX NUMERADOR 3MM 8B N03-08</t>
  </si>
  <si>
    <t>OF 8583</t>
  </si>
  <si>
    <t>7798153988865</t>
  </si>
  <si>
    <t>PIZARRA LIGGO PASTEL 2 EN 1 30X40 AMARILLA 510-0600AM</t>
  </si>
  <si>
    <t>OF 8596</t>
  </si>
  <si>
    <t>7798153989077</t>
  </si>
  <si>
    <t>PIZARRA LIGGO PASTEL LAM.BLANCA 80X60 CELESTE 510-0626</t>
  </si>
  <si>
    <t>OF 8620</t>
  </si>
  <si>
    <t>PIZARRA LIGGO 70X50 MAGNETICA 510-0820</t>
  </si>
  <si>
    <t>OFF0001</t>
  </si>
  <si>
    <t>REPUESTO AGENDA OFFICE N 8 40HJ R-8 =</t>
  </si>
  <si>
    <t>OF 0066</t>
  </si>
  <si>
    <t>7798153985604</t>
  </si>
  <si>
    <t>PALITOS DE HELADO GLEE COLOR X 50 NATURA</t>
  </si>
  <si>
    <t>OF 8611</t>
  </si>
  <si>
    <t>PIZARRA LIGGO 70X100 LAMINADA 510-0804H</t>
  </si>
  <si>
    <t>OFE0078</t>
  </si>
  <si>
    <t>RESMA PAPEL AUTOR A4 70GR.500HJ X12</t>
  </si>
  <si>
    <t>OFE0005</t>
  </si>
  <si>
    <t>OFE.CUADERNO T/D EXITO FORR.100HJ</t>
  </si>
  <si>
    <t>OFE0034</t>
  </si>
  <si>
    <t>OFE.FANTASIA T/LABIAL</t>
  </si>
  <si>
    <t>OFE0053</t>
  </si>
  <si>
    <t>OFE.PLASTILINA MODEL X24</t>
  </si>
  <si>
    <t>OFE1036</t>
  </si>
  <si>
    <t>OFE CUAD.C/ESP.21.27 100HJ T/D LIC./FANT</t>
  </si>
  <si>
    <t>OFE1039</t>
  </si>
  <si>
    <t>OFE GOMA FACTIS T/L IM 40</t>
  </si>
  <si>
    <t>OF 8578</t>
  </si>
  <si>
    <t>7798153988582</t>
  </si>
  <si>
    <t>FORMAS GEOMETRICAS LIGGO GOMA EVA IMANTADAS 385-0290</t>
  </si>
  <si>
    <t>OF 8057</t>
  </si>
  <si>
    <t>7798153980579;7798153981637</t>
  </si>
  <si>
    <t>MOJADEDO GOMA</t>
  </si>
  <si>
    <t>OF 8221</t>
  </si>
  <si>
    <t>7798153982214</t>
  </si>
  <si>
    <t>SET ESCRITORIO LIGGO A4 HUMO</t>
  </si>
  <si>
    <t>OF 8294</t>
  </si>
  <si>
    <t>CARPETA PLASTICA 80 FOLIOS OF LIGGO GRIS</t>
  </si>
  <si>
    <t>OF 8301</t>
  </si>
  <si>
    <t>CARPETA PLASTICA 10 FOLIOS OF LIGGO GRIS</t>
  </si>
  <si>
    <t>OF 8338</t>
  </si>
  <si>
    <t>SET ESCRITORIO LIGGO OF. (M)</t>
  </si>
  <si>
    <t>OF 8444</t>
  </si>
  <si>
    <t>7798153984621</t>
  </si>
  <si>
    <t>IMAN LIGGO FLEXIBLE CINTA 9MM X 1MTS</t>
  </si>
  <si>
    <t>OF 8459</t>
  </si>
  <si>
    <t>5206313808363</t>
  </si>
  <si>
    <t>SELLO TRAXX AUTOMATICO 9011 14X38 ROSA</t>
  </si>
  <si>
    <t>OF 8293</t>
  </si>
  <si>
    <t>7798153980685</t>
  </si>
  <si>
    <t>PORTALAPIZ LIGGO OVAL CRISTAL 600-0110</t>
  </si>
  <si>
    <t>OFE0039</t>
  </si>
  <si>
    <t>OFE.ESCUADRA 15CM MS X10 UNIDADES</t>
  </si>
  <si>
    <t>OFE0059</t>
  </si>
  <si>
    <t>OFE.CARPETA C/ELASTICO MARRON</t>
  </si>
  <si>
    <t>OF 0070</t>
  </si>
  <si>
    <t>7798153985598</t>
  </si>
  <si>
    <t>PALITOS DE HELADO GLEE COLOR X 50 COLOR</t>
  </si>
  <si>
    <t>OF 8589</t>
  </si>
  <si>
    <t>7798153989046</t>
  </si>
  <si>
    <t>PIZARRA LIGGO PASTEL LAM.BLANCA 70X50 VIOLETA 510-0623</t>
  </si>
  <si>
    <t>OF 8622</t>
  </si>
  <si>
    <t>7798153988803</t>
  </si>
  <si>
    <t>ATRIL LIGGO INF.DE MESA +PIZARRA 30X40 510-0607</t>
  </si>
  <si>
    <t>OF 8631</t>
  </si>
  <si>
    <t>7798449270032</t>
  </si>
  <si>
    <t>PIZARRA LIGGO 30X40 COMBINADA BLANCA/CORCHO</t>
  </si>
  <si>
    <t>OFF0002</t>
  </si>
  <si>
    <t>9999999980015</t>
  </si>
  <si>
    <t>REPUESTO AGENDA OFFICE N 8 40HJ R-8 #</t>
  </si>
  <si>
    <t>OFE1037</t>
  </si>
  <si>
    <t>OFE PORTAMINAS DOLPHIN +MINA BL. 320</t>
  </si>
  <si>
    <t>OF 8577</t>
  </si>
  <si>
    <t>7798153988575</t>
  </si>
  <si>
    <t>NUMEROS Y SIGNOS LIGGO GOMA EVA IMANTADOS 385-0280</t>
  </si>
  <si>
    <t>OF 0038</t>
  </si>
  <si>
    <t>7798153982511</t>
  </si>
  <si>
    <t>CARPETA PLASTICA 40 FOLIOS OF LIGGO AZ</t>
  </si>
  <si>
    <t>OF 0039</t>
  </si>
  <si>
    <t>7798153982450</t>
  </si>
  <si>
    <t>CARPETA PLASTICA 60 FOLIOS A4 LIGGO</t>
  </si>
  <si>
    <t>OF 8548</t>
  </si>
  <si>
    <t>7798153987967</t>
  </si>
  <si>
    <t>ORGANIZADOR LIGGO ESCRIT.EXECUTIVE VIOLETA PASTEL 480-7050</t>
  </si>
  <si>
    <t>OF 8606</t>
  </si>
  <si>
    <t>7798153987943</t>
  </si>
  <si>
    <t>ORGANIZADOR LIGGO ESCRIT.EXECUTIVE AMARILLO PASTEL 480-7030</t>
  </si>
  <si>
    <t>OFE0077</t>
  </si>
  <si>
    <t>RESMA PAPEL AUTOR A4 75GR.500HJ X5</t>
  </si>
  <si>
    <t>OFE0079</t>
  </si>
  <si>
    <t>RESMA PAPEL AUTOR A4 75GR.500HJ X10</t>
  </si>
  <si>
    <t>OF 8585</t>
  </si>
  <si>
    <t>7798153988872</t>
  </si>
  <si>
    <t>PIZARRA LIGGO PASTEL 2 EN 1 40X60 CELESTE 510-0601CE</t>
  </si>
  <si>
    <t>OF 8587</t>
  </si>
  <si>
    <t>7798153988896</t>
  </si>
  <si>
    <t>PIZARRA LIGGO PASTEL 2 EN 1 40X60 VIOLETA 510-0601VL</t>
  </si>
  <si>
    <t>OF 8614</t>
  </si>
  <si>
    <t>PIZARRA LIGGO 80X120 MAGNETICA 510-0823</t>
  </si>
  <si>
    <t>OFE0006</t>
  </si>
  <si>
    <t>OFE.CUADERNO T/D RIVAD.S/FORR 100HJ CUAD</t>
  </si>
  <si>
    <t>OFE0033</t>
  </si>
  <si>
    <t>ACUARELA X6 + 6 CRAYONES LITTLE ARTIST</t>
  </si>
  <si>
    <t>OF 8528</t>
  </si>
  <si>
    <t>4011169588847</t>
  </si>
  <si>
    <t>DISPENSER INFO Z-NOTES (INCLUYE TACO) 440-0610</t>
  </si>
  <si>
    <t>OF 1103</t>
  </si>
  <si>
    <t>4011169510107</t>
  </si>
  <si>
    <t>PAPEL ADHES.INFO 75X100 100HJ 440-0120</t>
  </si>
  <si>
    <t>OF 1104</t>
  </si>
  <si>
    <t>4011169510008</t>
  </si>
  <si>
    <t>PAPEL ADHES.INFO 75X125 100HJ</t>
  </si>
  <si>
    <t>OFE0030</t>
  </si>
  <si>
    <t>OFE.MARCADOR X12 IDA 125 3X1</t>
  </si>
  <si>
    <t>OFE0092</t>
  </si>
  <si>
    <t>OFE CANOPLA FANTASIA 3 PISOS</t>
  </si>
  <si>
    <t>OFE1021</t>
  </si>
  <si>
    <t>OFE CUAD.C/ESP.16.21 100HJ STAMP.SECT.</t>
  </si>
  <si>
    <t>OFE1024</t>
  </si>
  <si>
    <t>OFE REPUESTO RIV.ESC.288HJ C/B</t>
  </si>
  <si>
    <t>OF 8310</t>
  </si>
  <si>
    <t>7798153982399</t>
  </si>
  <si>
    <t>SET ESCRITORIO LIGGO OF. AZUL</t>
  </si>
  <si>
    <t>OF 8412</t>
  </si>
  <si>
    <t>7798153986168</t>
  </si>
  <si>
    <t>BIBLIORATO LIGGO A4 PVC LOMO 7CM TURQ.</t>
  </si>
  <si>
    <t>OF 8420</t>
  </si>
  <si>
    <t>7798153986021</t>
  </si>
  <si>
    <t>BIBLIORATO LIGGO OF PVC LOMO 7CM AZUL</t>
  </si>
  <si>
    <t>OF 8493</t>
  </si>
  <si>
    <t>BIBLIORATO LIGGO A4 PVC LOMO 7CM VERD.ES</t>
  </si>
  <si>
    <t>OF 8496</t>
  </si>
  <si>
    <t>7798153987455</t>
  </si>
  <si>
    <t>BIBLIORATO LIGGO A4 PVC LOMO 7CM ROSA</t>
  </si>
  <si>
    <t>OF 8510</t>
  </si>
  <si>
    <t>7798153986250</t>
  </si>
  <si>
    <t>BIBLIORATO LIGGO OF PVC LOMO 5CM TURQ.</t>
  </si>
  <si>
    <t>OF 8407</t>
  </si>
  <si>
    <t>IDENTIFICADOR LIGGO C/U</t>
  </si>
  <si>
    <t>OF 8568</t>
  </si>
  <si>
    <t>7798153988289</t>
  </si>
  <si>
    <t>BROCHE CLIP LIGGO TRIANGULAR PASTEL X 80 FRASCO 525-0510</t>
  </si>
  <si>
    <t>OF 0068</t>
  </si>
  <si>
    <t>7798153986519</t>
  </si>
  <si>
    <t>CERA LIGGO DACTILAR 20GR C/U</t>
  </si>
  <si>
    <t>OF 8465</t>
  </si>
  <si>
    <t>5206313800602</t>
  </si>
  <si>
    <t>SELLO TRAXX AUTOMATICO 9011 14X38 ROJO</t>
  </si>
  <si>
    <t>OF 8505</t>
  </si>
  <si>
    <t>CARPETA PLASTICA 40 FOLIOS A4 LIGGO NEGR</t>
  </si>
  <si>
    <t>OFE0041</t>
  </si>
  <si>
    <t>OFE.TRANSPORTADOR MS X10 UNIDADES</t>
  </si>
  <si>
    <t>OFE1042</t>
  </si>
  <si>
    <t>OFE GOMA FACTIS TECHNIK TK 20</t>
  </si>
  <si>
    <t>OFE1027</t>
  </si>
  <si>
    <t>OFE CUAD.RIV.C/ESP.21.27 100HJ ABC</t>
  </si>
  <si>
    <t>OFE1034</t>
  </si>
  <si>
    <t>OFE LAPIZ COLOR CLOVER CORTO X12</t>
  </si>
  <si>
    <t>OF 8379</t>
  </si>
  <si>
    <t>7798153981743</t>
  </si>
  <si>
    <t>AROS P/CARPETA LIGGO 60MM CJ X 25</t>
  </si>
  <si>
    <t>OF 8413</t>
  </si>
  <si>
    <t>7798153986182</t>
  </si>
  <si>
    <t>BIBLIORATO LIGGO A4 PVC LOMO 7CM BLANCO</t>
  </si>
  <si>
    <t>OF 8437</t>
  </si>
  <si>
    <t>7798153986137</t>
  </si>
  <si>
    <t>BIBLIORATO LIGGO A4 PVC LOMO 7CM VERDE</t>
  </si>
  <si>
    <t>OF 8516</t>
  </si>
  <si>
    <t>7798153986366</t>
  </si>
  <si>
    <t>BIBLIORATO LIGGO A4 PVC LOMO 5CM BLANCO</t>
  </si>
  <si>
    <t>OF 8598</t>
  </si>
  <si>
    <t>7798153989084</t>
  </si>
  <si>
    <t>PIZARRA LIGGO PASTEL LAM.BLANCA 80X60 ROSA 510-0627</t>
  </si>
  <si>
    <t>OF 8608</t>
  </si>
  <si>
    <t>PIZARRA LIGGO 80X120 LAMINADA 510-0805H</t>
  </si>
  <si>
    <t>OFE2000</t>
  </si>
  <si>
    <t>RESMA PAPEL AUTOR A4 80GR.500HJ X5</t>
  </si>
  <si>
    <t>OF 8544</t>
  </si>
  <si>
    <t>7798153987929</t>
  </si>
  <si>
    <t>ORGANIZADOR LIGGO ESCRIT.EXECUTIVE ROSA PASTEL 480-7010</t>
  </si>
  <si>
    <t>OFE0011</t>
  </si>
  <si>
    <t>OFE.ROTULO BANDANA MAMBRU</t>
  </si>
  <si>
    <t>OFE0014</t>
  </si>
  <si>
    <t>OFE.REPUESTO ECONOMICO 96HJ CUAD/RAYA</t>
  </si>
  <si>
    <t>OFE0049</t>
  </si>
  <si>
    <t>OFE.GOMA TUBO X40</t>
  </si>
  <si>
    <t>OFE0091</t>
  </si>
  <si>
    <t>OFE CANOPLA FANTASIA 2 PISOS</t>
  </si>
  <si>
    <t>OFE1025</t>
  </si>
  <si>
    <t>OFE REPUESTO RIV.ESC.480HJ C/B</t>
  </si>
  <si>
    <t>OFE1028</t>
  </si>
  <si>
    <t>OFE CUAD.RIV.C/ESP.21.27 60HJ ABC</t>
  </si>
  <si>
    <t>OFE1035</t>
  </si>
  <si>
    <t>OFE PLASTIPINTURITA FACTIS X12</t>
  </si>
  <si>
    <t>OFE1040</t>
  </si>
  <si>
    <t>OFE GOMA FACTIS LAPIZ P 36</t>
  </si>
  <si>
    <t>OF 8414</t>
  </si>
  <si>
    <t>7798153986311</t>
  </si>
  <si>
    <t>BIBLIORATO LIGGO A4 PVC LOMO 5CM VERDE</t>
  </si>
  <si>
    <t>OF 8422</t>
  </si>
  <si>
    <t>7798153986045</t>
  </si>
  <si>
    <t>BIBLIORATO LIGGO OF PVC LOMO 7CM VERDE</t>
  </si>
  <si>
    <t>OF 8433</t>
  </si>
  <si>
    <t>7798153986267</t>
  </si>
  <si>
    <t>BIBLIORATO LIGGO OF PVC LOMO 5CM VIOLETA</t>
  </si>
  <si>
    <t>OF 8490</t>
  </si>
  <si>
    <t>7798153987448</t>
  </si>
  <si>
    <t>BIBLIORATO LIGGO A4 PVC LOMO 7CM CELESTE</t>
  </si>
  <si>
    <t>OF 8609</t>
  </si>
  <si>
    <t>7798153989664</t>
  </si>
  <si>
    <t>VALIJA LIGGO DE APRENDIZAJE 3 EN 1 510-0611</t>
  </si>
  <si>
    <t>OF 1102</t>
  </si>
  <si>
    <t>4011169510206</t>
  </si>
  <si>
    <t>PAPEL ADHES.INFO 75X75 100 HJ 440-0110</t>
  </si>
  <si>
    <t>OFE0002</t>
  </si>
  <si>
    <t>OFE.CUADERNO T/D C/MOTIVO X84HJ CUAD/RAY</t>
  </si>
  <si>
    <t>OFE0023</t>
  </si>
  <si>
    <t>OFE.RESALTADOR BIC CHATO C/U</t>
  </si>
  <si>
    <t>OFE0052</t>
  </si>
  <si>
    <t>OFE.ADHESIVO VINICO/SINTETICO 30GR</t>
  </si>
  <si>
    <t>OFE0057</t>
  </si>
  <si>
    <t>OFE.SSEPARADOR OF.SURTIDO</t>
  </si>
  <si>
    <t>OFE1032</t>
  </si>
  <si>
    <t>OFE LAPIZ COLOR CLOVER LARGO X12</t>
  </si>
  <si>
    <t>OFE1041</t>
  </si>
  <si>
    <t>OFE GOMA FACTIS LAPIZ INK 30</t>
  </si>
  <si>
    <t>OF 8411</t>
  </si>
  <si>
    <t>LAMINA PLASTIF.FRIO 37X50X10 GLEE COLOR</t>
  </si>
  <si>
    <t>OF 8371</t>
  </si>
  <si>
    <t>7798153982627</t>
  </si>
  <si>
    <t>SEPARADOR PLAST.A4 10 POSIC.LIGGO</t>
  </si>
  <si>
    <t>OF 8372</t>
  </si>
  <si>
    <t>7798153984232</t>
  </si>
  <si>
    <t>SEPARADOR PLAST.A4 1-31 LIGGO</t>
  </si>
  <si>
    <t>OF 8421</t>
  </si>
  <si>
    <t>7798153986038</t>
  </si>
  <si>
    <t>BIBLIORATO LIGGO OF PVC LOMO 7CM ROJO</t>
  </si>
  <si>
    <t>OF 8426</t>
  </si>
  <si>
    <t>7798153986083</t>
  </si>
  <si>
    <t>BIBLIORATO LIGGO OF PVC LOMO 7CM VIOLETA</t>
  </si>
  <si>
    <t>OF 8515</t>
  </si>
  <si>
    <t>7798153986342</t>
  </si>
  <si>
    <t>BIBLIORATO LIGGO A4 PVC LOMO 5CM TURQ.</t>
  </si>
  <si>
    <t>OF 0004</t>
  </si>
  <si>
    <t>7798153980746</t>
  </si>
  <si>
    <t>PORTATACO 9X9 LIGGO NEGRO</t>
  </si>
  <si>
    <t>OF 8280</t>
  </si>
  <si>
    <t>PORTATACO LIGGO 9X9 LINEA TREND NARANJA</t>
  </si>
  <si>
    <t>OF 8485</t>
  </si>
  <si>
    <t>PORTALAPIZ LIGGO REDONDO LILA</t>
  </si>
  <si>
    <t>OF 8567</t>
  </si>
  <si>
    <t>7798153980715</t>
  </si>
  <si>
    <t>PORTALAPIZ LIGGO OVAL VERDE 600-0140</t>
  </si>
  <si>
    <t>OFF0004</t>
  </si>
  <si>
    <t>7790000012006</t>
  </si>
  <si>
    <t>TALONARIO NUMERO TALOFFICE 1-200</t>
  </si>
  <si>
    <t>OFF2224</t>
  </si>
  <si>
    <t>7790000120008</t>
  </si>
  <si>
    <t>ROLLO NUMERO TALOFFICE 001-000 X 2000 3 CIFRAS AZUL</t>
  </si>
  <si>
    <t>OF 8467</t>
  </si>
  <si>
    <t>5206313803382</t>
  </si>
  <si>
    <t>SELLO TRAXX AUTOMATICO 9010 9X25 VERDE</t>
  </si>
  <si>
    <t>OF 8498</t>
  </si>
  <si>
    <t>CARPETA PLASTICA 60 FOLIOS OF LIGGO GRIS</t>
  </si>
  <si>
    <t>OF 8506</t>
  </si>
  <si>
    <t>CARPETA PLASTICA 40 FOLIOS OF LIGGO NEGR</t>
  </si>
  <si>
    <t>OF 8539</t>
  </si>
  <si>
    <t>5206313550965</t>
  </si>
  <si>
    <t>SELLO TRAXX AUTOMATICO T-PRINTER 965 ´URGENTE´</t>
  </si>
  <si>
    <t>OF 8540</t>
  </si>
  <si>
    <t>5206313551580</t>
  </si>
  <si>
    <t>SELLO TRAXX AUTOMATICO T-PRINTER 1580 ´PAGADO´</t>
  </si>
  <si>
    <t>OF 8630</t>
  </si>
  <si>
    <t>IMAN LIGGO 40MM SURTIDO X 4</t>
  </si>
  <si>
    <t>OFE0080</t>
  </si>
  <si>
    <t>RESMA PAPEL AUTOR A4 80GR.500HJ X10</t>
  </si>
  <si>
    <t>OFE0042</t>
  </si>
  <si>
    <t>OFE.CONJUNTO GEOMETRICO ECONOMICO 3 PZAS</t>
  </si>
  <si>
    <t>OFE0051</t>
  </si>
  <si>
    <t>OFE.TEMPERA MODEL CJ.X10 UNIDADES</t>
  </si>
  <si>
    <t>OFE0090</t>
  </si>
  <si>
    <t>OFE CANOPLA FANTASIA 1 PISO</t>
  </si>
  <si>
    <t>OFE1015</t>
  </si>
  <si>
    <t>OFE CUAD.T/D 40HJ LIC./FANT.</t>
  </si>
  <si>
    <t>OFE0130</t>
  </si>
  <si>
    <t>OFE LAPIZ FAB.COLOR+4 BOLIG.REGAL</t>
  </si>
  <si>
    <t>OFE0131</t>
  </si>
  <si>
    <t>OFE LAPIZ BIC+4 BOLIG.RONDO</t>
  </si>
  <si>
    <t>OF 8409</t>
  </si>
  <si>
    <t>7798153983518</t>
  </si>
  <si>
    <t>AUTOADHESIVO GLEE COLOR TRANSP.2MT</t>
  </si>
  <si>
    <t>OF 8453</t>
  </si>
  <si>
    <t>5206313516404</t>
  </si>
  <si>
    <t>ALMOHADILLA TRAXX X1107 11X7 CM</t>
  </si>
  <si>
    <t>OF 8454</t>
  </si>
  <si>
    <t>5206313512550</t>
  </si>
  <si>
    <t>ALMOHADILLA TRAXX X0905 9X5 CM</t>
  </si>
  <si>
    <t>OF 8569</t>
  </si>
  <si>
    <t>7798153988223</t>
  </si>
  <si>
    <t>BROCHE CLIP LIGGO CORAZON PASTEL X 80 FRASCO 525-530</t>
  </si>
  <si>
    <t>OF 8423</t>
  </si>
  <si>
    <t>7798153986052</t>
  </si>
  <si>
    <t>BIBLIORATO LIGGO OF PVC LOMO 7CM NARANJ</t>
  </si>
  <si>
    <t>OF 8424</t>
  </si>
  <si>
    <t>7798153986069</t>
  </si>
  <si>
    <t>BIBLIORATO LIGGO OF PVC LOMO 7CM AMARIL</t>
  </si>
  <si>
    <t>OF 8440</t>
  </si>
  <si>
    <t>BIBLIORATO LIGGO A4 PVC LOMO 7CM TURQUES</t>
  </si>
  <si>
    <t>OF 8610</t>
  </si>
  <si>
    <t>PIZARRA LIGGO 60X80 LAMINADA 510-0803H</t>
  </si>
  <si>
    <t>OF 2214</t>
  </si>
  <si>
    <t>7798153983839</t>
  </si>
  <si>
    <t>ENCUADERNACION TAPA LIGGO A4 NEGRO X 50</t>
  </si>
  <si>
    <t>OFF0005</t>
  </si>
  <si>
    <t>7790000013003</t>
  </si>
  <si>
    <t>TALONARIO NUMERO TALOFFICE 1-300</t>
  </si>
  <si>
    <t>OF 0036</t>
  </si>
  <si>
    <t>CARPETA PLASTICA 30 FOLIOS OF LIGGO NG</t>
  </si>
  <si>
    <t>OF 8231</t>
  </si>
  <si>
    <t>7798153982313</t>
  </si>
  <si>
    <t>SET ESCRITORIO LIGGO OF.NEGRA</t>
  </si>
  <si>
    <t>OF 8554</t>
  </si>
  <si>
    <t>7798153987882</t>
  </si>
  <si>
    <t>PORTALAPIZ LIGGO REDONDO PASTEL LILA</t>
  </si>
  <si>
    <t>OFE0004</t>
  </si>
  <si>
    <t>OFE.CUADERNO T/D GLORIA NJA.96HJ</t>
  </si>
  <si>
    <t>OFE0009</t>
  </si>
  <si>
    <t>OFE CARPETA OF.C/MOTIVO</t>
  </si>
  <si>
    <t>OFE0013</t>
  </si>
  <si>
    <t>OFE.REPUESTO ECONOMICO 48HJ CUAD/RAYA</t>
  </si>
  <si>
    <t>OFE0018</t>
  </si>
  <si>
    <t>OFE.CARPETA C/CORDON CARTON GRIS N 3</t>
  </si>
  <si>
    <t>OFE0035</t>
  </si>
  <si>
    <t>OFE.GOMA FANTASIA C/SELLO X5</t>
  </si>
  <si>
    <t>OFE0050</t>
  </si>
  <si>
    <t>OFE.PLASTIPINTURITA FACTIS X12</t>
  </si>
  <si>
    <t>OFE0058</t>
  </si>
  <si>
    <t>OF 8238</t>
  </si>
  <si>
    <t>6923980354236</t>
  </si>
  <si>
    <t>BROCHE T/NEPACO PLASTICO X50 SUNFULL</t>
  </si>
  <si>
    <t>OF 8277</t>
  </si>
  <si>
    <t>PORTATACO LIGGO 9X9 LINEA TREND CYAN</t>
  </si>
  <si>
    <t>OF 8562</t>
  </si>
  <si>
    <t>7798153987790</t>
  </si>
  <si>
    <t>PORTATACO LIGGO 9X9 LINEA TREND CELESTE PASTEL</t>
  </si>
  <si>
    <t>OF 0016</t>
  </si>
  <si>
    <t>7798153980128</t>
  </si>
  <si>
    <t>BANDEJA LIGGO 3 PISOS OF.C/BIS.CRISTAL</t>
  </si>
  <si>
    <t>OF 8250</t>
  </si>
  <si>
    <t>BANDEJA LIGGO 1 PISO A4 CRISTAL</t>
  </si>
  <si>
    <t>OF 8292</t>
  </si>
  <si>
    <t>7798153980111</t>
  </si>
  <si>
    <t>BANDEJA LIGGO 3 PISOS OF.C/BIS.NEGRO</t>
  </si>
  <si>
    <t>OF 8313</t>
  </si>
  <si>
    <t>7798153980173</t>
  </si>
  <si>
    <t>BANDEJA LIGGO 4 PISOS OF.C/BIS.CRISTAL</t>
  </si>
  <si>
    <t>OF 8584</t>
  </si>
  <si>
    <t>7798153988742</t>
  </si>
  <si>
    <t>PIZARRA LIGGO PASTEL 2 EN 1 40X60 CORAL 510-0601C</t>
  </si>
  <si>
    <t>OF 8336</t>
  </si>
  <si>
    <t>PORTATALONARIO LIGGO OF FORR.PVC (M)</t>
  </si>
  <si>
    <t>OF 8298</t>
  </si>
  <si>
    <t>CAJA ARCHIVO LIGGO OF.2CM AZUL</t>
  </si>
  <si>
    <t>OLO0016</t>
  </si>
  <si>
    <t>8378680225108</t>
  </si>
  <si>
    <t>LAPICERA TRANSPARENTE COLOR 22510 C/U SD</t>
  </si>
  <si>
    <t>OLO0003</t>
  </si>
  <si>
    <t>8378680110763</t>
  </si>
  <si>
    <t>COMPAS METAL HM V80 EN CAJA 11076</t>
  </si>
  <si>
    <t>OLO0006</t>
  </si>
  <si>
    <t>SACAPUNTAS PLASTICO C/FORMA C/U 18511</t>
  </si>
  <si>
    <t>OLO0005</t>
  </si>
  <si>
    <t>8378680185112</t>
  </si>
  <si>
    <t>SACAPUNTAS PLASTICO C/FORMA X72 18511</t>
  </si>
  <si>
    <t>OLO0008</t>
  </si>
  <si>
    <t>SACAPUNTAS PLASTICO REDONDO C/U 18508</t>
  </si>
  <si>
    <t>OLO0004</t>
  </si>
  <si>
    <t>8378680092069</t>
  </si>
  <si>
    <t>LAPIZ C/GOMA RAYADO X12 9206</t>
  </si>
  <si>
    <t>OLO0009</t>
  </si>
  <si>
    <t>LAPIZ C/GOMA AMARILLO X12 9205</t>
  </si>
  <si>
    <t>OLO0015</t>
  </si>
  <si>
    <t>6935777500030</t>
  </si>
  <si>
    <t>SACAPUNTAS PLASTICO N0.A0115 C/DEPOSITO</t>
  </si>
  <si>
    <t>OLO0014</t>
  </si>
  <si>
    <t>8378680225146</t>
  </si>
  <si>
    <t>LAPICERA CAMUFLADA 22514 C/U SDC</t>
  </si>
  <si>
    <t>OLO0007</t>
  </si>
  <si>
    <t>8378680185082</t>
  </si>
  <si>
    <t>SACAPUNTAS PLASTICO REDONDO X72 18508</t>
  </si>
  <si>
    <t>OLO0013</t>
  </si>
  <si>
    <t>8378680225115</t>
  </si>
  <si>
    <t>LAPICERA SUPERIOR ZX-335 22511 C/U SDC</t>
  </si>
  <si>
    <t>OLO0001</t>
  </si>
  <si>
    <t>8378680098504</t>
  </si>
  <si>
    <t>ACUARELA WATER COLOUR X12 C/PINCEL 9850</t>
  </si>
  <si>
    <t>ORI0052</t>
  </si>
  <si>
    <t>102300853147</t>
  </si>
  <si>
    <t>BANDERITA X10 FORMAS NEON YW-5314</t>
  </si>
  <si>
    <t>ORI0051</t>
  </si>
  <si>
    <t>102300853192</t>
  </si>
  <si>
    <t>BANDERITA PALETA DE COLOR 6 COLORES YW-5319</t>
  </si>
  <si>
    <t>ORI0046</t>
  </si>
  <si>
    <t>6936853590006</t>
  </si>
  <si>
    <t>LAPIZ GRAFITO STAR COLOR NEGRO YW-5325 C/U</t>
  </si>
  <si>
    <t>ORI0050</t>
  </si>
  <si>
    <t>102300853185</t>
  </si>
  <si>
    <t>BANDERITA SEÑALADOR ALARGADOS 4 COLORES YW-5318</t>
  </si>
  <si>
    <t>OSA0008</t>
  </si>
  <si>
    <t>FOLIO MINAMI OF.REF.X100</t>
  </si>
  <si>
    <t>F17055</t>
  </si>
  <si>
    <t>7792621129446</t>
  </si>
  <si>
    <t>LUNCHERA FOOTY FUTBOL F17055</t>
  </si>
  <si>
    <t>F17035</t>
  </si>
  <si>
    <t>7792621129460</t>
  </si>
  <si>
    <t>LUNCHERA FOOTY BASKET F17035 F17035</t>
  </si>
  <si>
    <t>PAK0011</t>
  </si>
  <si>
    <t>BOLSA REGALO KRAFT MARRON 10X14 KM10</t>
  </si>
  <si>
    <t>PAK0037</t>
  </si>
  <si>
    <t>BOLSA REGALO COLOR 20X38 LP20B ORO</t>
  </si>
  <si>
    <t>PAK0040</t>
  </si>
  <si>
    <t>BOLSA REGALO COLOR 30X40 LP30 R</t>
  </si>
  <si>
    <t>PAK0052</t>
  </si>
  <si>
    <t>BOLSA REGALO COLOR 20X25 LP20 NEG</t>
  </si>
  <si>
    <t>PAK0063</t>
  </si>
  <si>
    <t>BOLSA REGALO COLOR 25X35 LP25 NAR</t>
  </si>
  <si>
    <t>PAK0069</t>
  </si>
  <si>
    <t>BOLSA REGALO COLOR 35X45 LP35 NEG</t>
  </si>
  <si>
    <t>PAK0074</t>
  </si>
  <si>
    <t>BOLSA REGALO COLOR 16X24 LP16 NAR</t>
  </si>
  <si>
    <t>PAK0088</t>
  </si>
  <si>
    <t>BOLSA REGALO COLOR 8X11 LP8 PLATA</t>
  </si>
  <si>
    <t>PAK0099</t>
  </si>
  <si>
    <t>BOLSA REGALO COLOR 12X36 LP 12B VER</t>
  </si>
  <si>
    <t>PAK0112</t>
  </si>
  <si>
    <t>BOLSA REGALO COLOR 12X36 LP 12B NARANJA</t>
  </si>
  <si>
    <t>PAK0129</t>
  </si>
  <si>
    <t>BOLSA REGALO COLOR 12X36 LP 12B BLANCA</t>
  </si>
  <si>
    <t>PAK0157</t>
  </si>
  <si>
    <t>BOLSA REGALO COLOR 16X24 LP 16 AMARILLO</t>
  </si>
  <si>
    <t>PAK0163</t>
  </si>
  <si>
    <t>BOLSA REGALO COLOR 12.5X24 COTILLON CP MANZANA</t>
  </si>
  <si>
    <t>PAK0177</t>
  </si>
  <si>
    <t>BOLSA REGALO COTILLON LUNARES 12.5X24 CP AZUL</t>
  </si>
  <si>
    <t>PAK0005</t>
  </si>
  <si>
    <t>BOLSA REGALO COLOR 15X23 LP15</t>
  </si>
  <si>
    <t>PAK0009</t>
  </si>
  <si>
    <t>BOLSA REGALO COLOR 20X38 LP20B VE</t>
  </si>
  <si>
    <t>PAK0029</t>
  </si>
  <si>
    <t>BOLSA REGALO KRAFT MARRON 20X31 TROQ</t>
  </si>
  <si>
    <t>PAK0047</t>
  </si>
  <si>
    <t>BOLSA REGALO COLOR 20X25 LP20 AZU</t>
  </si>
  <si>
    <t>PAK0059</t>
  </si>
  <si>
    <t>BOLSA REGALO COLOR 25X35 LP25 AZ</t>
  </si>
  <si>
    <t>PAK0060</t>
  </si>
  <si>
    <t>BOLSA REGALO COLOR 25X33 LP25 BL</t>
  </si>
  <si>
    <t>PAK0061</t>
  </si>
  <si>
    <t>BOLSA REGALO COLOR 25X33 LP25 DOR</t>
  </si>
  <si>
    <t>PAK0066</t>
  </si>
  <si>
    <t>BOLSA REGALO COLOR 25X33 LP25 PLA</t>
  </si>
  <si>
    <t>PAK0068</t>
  </si>
  <si>
    <t>BOLSA REGALO COLOR 25X33 LP25 VER</t>
  </si>
  <si>
    <t>PAK0094</t>
  </si>
  <si>
    <t>BOLSA REGALO COLOR 20X38 LP20B NAR</t>
  </si>
  <si>
    <t>PAK0131</t>
  </si>
  <si>
    <t>BOLSA REGALO COLOR 30X27 LP30A AZ</t>
  </si>
  <si>
    <t>PAK0145</t>
  </si>
  <si>
    <t>BOLSA REGALO COLOR 20X38 LP20B PLATA</t>
  </si>
  <si>
    <t>PAK0185</t>
  </si>
  <si>
    <t>BOLSA REGALO COLOR 34X46 LP34 VERDE MANZANA</t>
  </si>
  <si>
    <t>PAK0186</t>
  </si>
  <si>
    <t>BOLSA REGALO COLOR 34X32 LP34A DORADA</t>
  </si>
  <si>
    <t>PAK0190</t>
  </si>
  <si>
    <t>7798123281422</t>
  </si>
  <si>
    <t>BOLSA REGALO KRAFT G.PAMPA 12X19 GPK-12</t>
  </si>
  <si>
    <t>PAK0126</t>
  </si>
  <si>
    <t>BOLSA REGALO COLOR 30X40 LP30 NARANJA</t>
  </si>
  <si>
    <t>PAK0127</t>
  </si>
  <si>
    <t>BOLSA REGALO COLOR 30X40 LP30 DORADO</t>
  </si>
  <si>
    <t>PAK0133</t>
  </si>
  <si>
    <t>BOLSA REGALO COLOR 30X27 LP30A DOR</t>
  </si>
  <si>
    <t>PAK0143</t>
  </si>
  <si>
    <t>BOLSA REGALO COLOR 30X27 LP30A BLANCA</t>
  </si>
  <si>
    <t>PAK0154</t>
  </si>
  <si>
    <t>BOLSA REGALO COTILLON COLOR 12.5X23 CP BLANCO</t>
  </si>
  <si>
    <t>PAK0155</t>
  </si>
  <si>
    <t>BOLSA REGALO COLOR 12X36  LP 12B AMARILLO</t>
  </si>
  <si>
    <t>PAK0165</t>
  </si>
  <si>
    <t>BOLSA REGALO COLOR 12.5X24 COTILLON CP ROJO</t>
  </si>
  <si>
    <t>PAK0084</t>
  </si>
  <si>
    <t>BOLSA REGALO COLOR 8X11 LP8 VERDE</t>
  </si>
  <si>
    <t>PAK0098</t>
  </si>
  <si>
    <t>BOLSA REGALO COLOR 12X36 LP 12B ROJ</t>
  </si>
  <si>
    <t>PAK0108</t>
  </si>
  <si>
    <t>BOLSA REGALO COLOR 12X19 LP 12 PLATEADO</t>
  </si>
  <si>
    <t>PAK0109</t>
  </si>
  <si>
    <t>BOLSA REGALO COLOR 12X19 LP 12 NEGRO</t>
  </si>
  <si>
    <t>PAK0111</t>
  </si>
  <si>
    <t>BOLSA REGALO COLOR 12X36 LP 12B AZUL</t>
  </si>
  <si>
    <t>PAK0124</t>
  </si>
  <si>
    <t>BOLSA REGALO COLOR 25X22 LP25A MANZANA</t>
  </si>
  <si>
    <t>PAK0003</t>
  </si>
  <si>
    <t>BOLSA REGALO COLOR 8X11 LP8 NEGRO</t>
  </si>
  <si>
    <t>PAK0026</t>
  </si>
  <si>
    <t>BOLSA DELIVERY LD21 21X15.5X34</t>
  </si>
  <si>
    <t>PAK0043</t>
  </si>
  <si>
    <t>BOLSA REGALO COLOR 35X45 LP35 R</t>
  </si>
  <si>
    <t>PAK0058</t>
  </si>
  <si>
    <t>BOLSA REGALO COLOR 25X22 LP25A AZ</t>
  </si>
  <si>
    <t>PAK0071</t>
  </si>
  <si>
    <t>BOLSA REGALO COLOR 35X45 LP35 DOR</t>
  </si>
  <si>
    <t>PAK0073</t>
  </si>
  <si>
    <t>BOLSA REGALO COLOR 16X24 LP16 VER</t>
  </si>
  <si>
    <t>PAK0079</t>
  </si>
  <si>
    <t>BOLSA REGALO COLOR 10X14 LP10 VER</t>
  </si>
  <si>
    <t>PAK0095</t>
  </si>
  <si>
    <t>BOLSA REGALO KRAFT MARRON 32X30 CALADA</t>
  </si>
  <si>
    <t>PAK0122</t>
  </si>
  <si>
    <t>BOLSA REGALO COLOR 25X22 LP25A PLATA</t>
  </si>
  <si>
    <t>PAK0123</t>
  </si>
  <si>
    <t>BOLSA REGALO COLOR 25X22 LP25A NEGRO</t>
  </si>
  <si>
    <t>PAK0166</t>
  </si>
  <si>
    <t>BOLSA REGALO COLOR 12.5X24 COTILLON CP AZUL</t>
  </si>
  <si>
    <t>PAK0182</t>
  </si>
  <si>
    <t>BOLSA REGALO COLOR 20X25 LP20 AM</t>
  </si>
  <si>
    <t>PAK0019</t>
  </si>
  <si>
    <t>BOLSA REGALO KRAFT MARRON 25X22 KM25A</t>
  </si>
  <si>
    <t>PAK0034</t>
  </si>
  <si>
    <t>BOLSA REGALO KRAFT MARRON 16X24 KM16</t>
  </si>
  <si>
    <t>PAK0039</t>
  </si>
  <si>
    <t>BOLSA REGALO COLOR 30X40 LP30 PL</t>
  </si>
  <si>
    <t>PAK0057</t>
  </si>
  <si>
    <t>BOLSA REGALO COLOR 20X38 LP20B MZ</t>
  </si>
  <si>
    <t>PAK0083</t>
  </si>
  <si>
    <t>BOLSA REGALO COLOR 8X11 LP8 BLANC</t>
  </si>
  <si>
    <t>PAK0001</t>
  </si>
  <si>
    <t>BOLSA REGALO COLOR 25X33 LP25</t>
  </si>
  <si>
    <t>PAK0090</t>
  </si>
  <si>
    <t>BOLSA REGALO COLOR 35X45 LP35 NAR</t>
  </si>
  <si>
    <t>PAK0103</t>
  </si>
  <si>
    <t>BOLSA REGALO COLOR 12X19 LP 12 AZUL</t>
  </si>
  <si>
    <t>PAK0107</t>
  </si>
  <si>
    <t>BOLSA REGALO COLOR 12X19 LP 12 DORADO</t>
  </si>
  <si>
    <t>PAK0116</t>
  </si>
  <si>
    <t>BOLSA REGALO COLOR 16X24 LP 16 NEGRO</t>
  </si>
  <si>
    <t>PAK0117</t>
  </si>
  <si>
    <t>BOLSA REGALO COLOR 16X24 LP 16 MANZANA</t>
  </si>
  <si>
    <t>PAK0134</t>
  </si>
  <si>
    <t>BOLSA REGALO COLOR 30X27 LP30A ROJ</t>
  </si>
  <si>
    <t>PAK0136</t>
  </si>
  <si>
    <t>BOLSA REGALO COLOR 30X27 LP30A NEG</t>
  </si>
  <si>
    <t>PAK0137</t>
  </si>
  <si>
    <t>BOLSA REGALO COLOR 30X40 LP30 AZ</t>
  </si>
  <si>
    <t>PAK0141</t>
  </si>
  <si>
    <t>BOLSA REGALO KRAFT G.PAMPA 12X38 GKP-12B</t>
  </si>
  <si>
    <t>PAK0004</t>
  </si>
  <si>
    <t>BOLSA REGALO COLOR 10X14 LP10 NEG</t>
  </si>
  <si>
    <t>PAK0014</t>
  </si>
  <si>
    <t>BOLSA REGALO KRAFT MARRON 20X25 KM20</t>
  </si>
  <si>
    <t>PAK0023</t>
  </si>
  <si>
    <t>BOLSA REGALO KRAFT MARRON 35X40 KMA</t>
  </si>
  <si>
    <t>PAK0024</t>
  </si>
  <si>
    <t>7798123281392</t>
  </si>
  <si>
    <t>BOLSA REGALO KRAFT G.PAMPA 25X33 GPK-25</t>
  </si>
  <si>
    <t>PAK0055</t>
  </si>
  <si>
    <t>BOLSA REGALO COLOR 20X25 LP20 VER</t>
  </si>
  <si>
    <t>PAK0075</t>
  </si>
  <si>
    <t>BOLSA REGALO KRAFT MARRON 34X32 KM34A</t>
  </si>
  <si>
    <t>PAK0086</t>
  </si>
  <si>
    <t>BOLSA REGALO COLOR 8X11 LP8 V.MAN</t>
  </si>
  <si>
    <t>PAK0092</t>
  </si>
  <si>
    <t>BOLSA REGALO COLOR 20X38 LP20 ROJ</t>
  </si>
  <si>
    <t>PAK0120</t>
  </si>
  <si>
    <t>BOLSA REGALO COLOR 25X22 LP25A NARANJA</t>
  </si>
  <si>
    <t>PAK0135</t>
  </si>
  <si>
    <t>BOLSA REGALO COLOR 30X27 LP30A VER</t>
  </si>
  <si>
    <t>PAK0144</t>
  </si>
  <si>
    <t>BOLSA REGALO COLOR 30X27 LP30A NARANJA</t>
  </si>
  <si>
    <t>PAK0158</t>
  </si>
  <si>
    <t>BOLSA REGALO COLOR 30X27 LP30A AMARILLO</t>
  </si>
  <si>
    <t>PAK0159</t>
  </si>
  <si>
    <t>BOLSA REGALO COLOR 30X40 LP30 AMARILLO</t>
  </si>
  <si>
    <t>PAK0167</t>
  </si>
  <si>
    <t>BOLSA REGALO COLOR 12.5X24 COTILLON CP VERDE</t>
  </si>
  <si>
    <t>PAK0181</t>
  </si>
  <si>
    <t>BOLSA REGALO KRAFT MARRON 14X38</t>
  </si>
  <si>
    <t>PAK0010</t>
  </si>
  <si>
    <t>BOLSA REGALO KRAFT MARRON 8X11 KM8</t>
  </si>
  <si>
    <t>PAK0015</t>
  </si>
  <si>
    <t>BOLSA REGALO KRAFT MARRON 25X33 KM25</t>
  </si>
  <si>
    <t>PAK0041</t>
  </si>
  <si>
    <t>BOLSA REGALO COLOR 35X45 LP35 PL</t>
  </si>
  <si>
    <t>PAK0049</t>
  </si>
  <si>
    <t>BOLSA REGALO COLOR 20X25 LP20 DOR</t>
  </si>
  <si>
    <t>PAK0105</t>
  </si>
  <si>
    <t>BOLSA REGALO COLOR 12X19 LP 12 VERDE</t>
  </si>
  <si>
    <t>PAK0106</t>
  </si>
  <si>
    <t>BOLSA REGALO COLOR 12X19 LP 12 NARANJA</t>
  </si>
  <si>
    <t>PAK0125</t>
  </si>
  <si>
    <t>BOLSA REGALO COLOR 30X40 LP30 VERDE</t>
  </si>
  <si>
    <t>PAK0128</t>
  </si>
  <si>
    <t>BOLSA REGALO COLOR 30X40 LP30 MANZANA</t>
  </si>
  <si>
    <t>PAK0138</t>
  </si>
  <si>
    <t>BOLSA REGALO COLOR 30X40 LP30 BL</t>
  </si>
  <si>
    <t>PAK0142</t>
  </si>
  <si>
    <t>BOLSA REGALO COLOR 12X19 LP 12 BLANCA</t>
  </si>
  <si>
    <t>PAK0147</t>
  </si>
  <si>
    <t>BOLSA REGALO COLOR 30X27 LP30A MANZANA</t>
  </si>
  <si>
    <t>PAK0152</t>
  </si>
  <si>
    <t>BOLSA REGALO COTILLON COLOR 12X19 LP12 ROJO</t>
  </si>
  <si>
    <t>PAK0170</t>
  </si>
  <si>
    <t>BOLSA REGALO COLOR 12.5X24 COTILLOM CP ROSA</t>
  </si>
  <si>
    <t>PAK0183</t>
  </si>
  <si>
    <t>BOLSA REGALO COLOR 25X22 LP25A AM</t>
  </si>
  <si>
    <t>PAK0050</t>
  </si>
  <si>
    <t>BOLSA REGALO COLOR 20X25 LP20 V.M</t>
  </si>
  <si>
    <t>PAK0064</t>
  </si>
  <si>
    <t>BOLSA REGALO COLOR 25X33 LP25 AZU</t>
  </si>
  <si>
    <t>PAK0087</t>
  </si>
  <si>
    <t>BOLSA REGALO COLOR 8X11 LP8 ROJO</t>
  </si>
  <si>
    <t>PAK0097</t>
  </si>
  <si>
    <t>BOLSA REGALO COLOR 25X33 LP25 NAR</t>
  </si>
  <si>
    <t>PAK0101</t>
  </si>
  <si>
    <t>BOLSA REGALO COLOR 12X36 LP 12B DOR</t>
  </si>
  <si>
    <t>PAK0130</t>
  </si>
  <si>
    <t>BOLSA REGALO COLOR 25X22 LP25A BLANCA</t>
  </si>
  <si>
    <t>PAK0139</t>
  </si>
  <si>
    <t>BOLSA REGALO COLOR 20X38 LP20 BL</t>
  </si>
  <si>
    <t>PAK0153</t>
  </si>
  <si>
    <t>BOLSA REGALO COLOR 30X27 LP30A ROJO</t>
  </si>
  <si>
    <t>PAK0162</t>
  </si>
  <si>
    <t>BOLSA REGALO COLOR 12.5X24 COTILLON CP AMARILLO</t>
  </si>
  <si>
    <t>PAK0169</t>
  </si>
  <si>
    <t>BOLSA REGALO COLOR 12.5X24 COTILLON CP FUCSIA</t>
  </si>
  <si>
    <t>PAK0191</t>
  </si>
  <si>
    <t>BOLSA REGALO COLOR 34X32 LP34A AZUL</t>
  </si>
  <si>
    <t>PAK0035</t>
  </si>
  <si>
    <t>7798123281378</t>
  </si>
  <si>
    <t>BOLSA REGALO KRAFT G.PAMPA 16X24 GPK-16</t>
  </si>
  <si>
    <t>PAK0080</t>
  </si>
  <si>
    <t>BOLSA REGALO COLOR 10X14 LP10 ROJ</t>
  </si>
  <si>
    <t>PAK0089</t>
  </si>
  <si>
    <t>BOLSA REGALO COLOR 35X45 LP35 MAN</t>
  </si>
  <si>
    <t>PAK0119</t>
  </si>
  <si>
    <t>BOLSA REGALO COLOR 25X22 LP25A VERDE</t>
  </si>
  <si>
    <t>PAK0007</t>
  </si>
  <si>
    <t>BOLSA REGALO COLOR 20X25 LP20</t>
  </si>
  <si>
    <t>PAK0025</t>
  </si>
  <si>
    <t>7798123281408</t>
  </si>
  <si>
    <t>BOLSA REGALO KRAFT G.PAMPA 30X40 GPK-30</t>
  </si>
  <si>
    <t>PAK0027</t>
  </si>
  <si>
    <t>BOLSA DELIVERY LD26 26X17X36.5</t>
  </si>
  <si>
    <t>PAK0028</t>
  </si>
  <si>
    <t>BOLSA DELIVERY LD30 30X17X42.5</t>
  </si>
  <si>
    <t>PAK0036</t>
  </si>
  <si>
    <t>BOLSA REGALO COLOR 8X11 LP8 AZUL</t>
  </si>
  <si>
    <t>PAK0038</t>
  </si>
  <si>
    <t>BOLSA REGALO COLOR 30X40 LP30 NG</t>
  </si>
  <si>
    <t>PAK0053</t>
  </si>
  <si>
    <t>BOLSA REGALO COLOR 20X25 LP20 PLA</t>
  </si>
  <si>
    <t>PAK0054</t>
  </si>
  <si>
    <t>BOLSA REGALO COLOR 20X25 LP20 ROJ</t>
  </si>
  <si>
    <t>PAK0056</t>
  </si>
  <si>
    <t>BOLSA REGALO COLOR 20X38 LP20B AZ</t>
  </si>
  <si>
    <t>PAK0100</t>
  </si>
  <si>
    <t>BOLSA REGALO COLOR 12X36 LP 12B PLA</t>
  </si>
  <si>
    <t>PAK0102</t>
  </si>
  <si>
    <t>BOLSA REGALO COLOR 12X36 LP 12B NEG</t>
  </si>
  <si>
    <t>PAK0115</t>
  </si>
  <si>
    <t>BOLSA REGALO COLOR 16X24 LP 16 PLATA</t>
  </si>
  <si>
    <t>PAK0132</t>
  </si>
  <si>
    <t>BOLSA REGALO COLOR 30X27 LP30A PLA</t>
  </si>
  <si>
    <t>PAK0151</t>
  </si>
  <si>
    <t>BOLSA REGALO COLOR 34X46 LP34 AMARILLO</t>
  </si>
  <si>
    <t>PAK0164</t>
  </si>
  <si>
    <t>BOLSA REGALO COLOR 12.5X24 COTILLON CP NARANJA</t>
  </si>
  <si>
    <t>PAK0180</t>
  </si>
  <si>
    <t>BOLSA REGALO COTILLON LUNARES 12.5X24 CL VERDE</t>
  </si>
  <si>
    <t>PAK0002</t>
  </si>
  <si>
    <t>BOLSA REGALO COLOR 30X40 LP30</t>
  </si>
  <si>
    <t>PAK0017</t>
  </si>
  <si>
    <t>BOLSA REGALO KRAFT MARRON 35X45 KM35</t>
  </si>
  <si>
    <t>PAK0022</t>
  </si>
  <si>
    <t>BOLSA REGALO KRAFT MARRON 35X32 KM35A</t>
  </si>
  <si>
    <t>PAK0032</t>
  </si>
  <si>
    <t>BOLSA REGALO KRAFT G.PAMPA 20X26 GPK-20</t>
  </si>
  <si>
    <t>PAK0067</t>
  </si>
  <si>
    <t>BOLSA REGALO COLOR 25X33 LP25 ROJ</t>
  </si>
  <si>
    <t>PAK0070</t>
  </si>
  <si>
    <t>BOLSA REGALO COLOR 35X45 LP35 AZU</t>
  </si>
  <si>
    <t>PAK0082</t>
  </si>
  <si>
    <t>BOLSA REGALO COLOR 8X11 LP8 ORO</t>
  </si>
  <si>
    <t>PAK0149</t>
  </si>
  <si>
    <t>BOLSA REGALO KRAFT G.PAMPA 34X32 GPK-34A</t>
  </si>
  <si>
    <t>PAK0161</t>
  </si>
  <si>
    <t>BOLSA REGALO COLOR 12.5X24 COTILLON CP NEGRO</t>
  </si>
  <si>
    <t>PAK0168</t>
  </si>
  <si>
    <t>BOLSA REGALO COLOR 12.5X24 COTILLON CP CELESTE</t>
  </si>
  <si>
    <t>PAK0192</t>
  </si>
  <si>
    <t>BOLSA REGALO COLOR 34X32 LP34A MANZANA</t>
  </si>
  <si>
    <t>PAK0012</t>
  </si>
  <si>
    <t>BOLSA REGALO KRAFT MARRON 12X38 KM12B</t>
  </si>
  <si>
    <t>PAK0018</t>
  </si>
  <si>
    <t>BOLSA REGALO KRAFT MARRON 40X52 KM40</t>
  </si>
  <si>
    <t>PAK0008</t>
  </si>
  <si>
    <t>BOLSA REGALO COLOR 12X36 LP12B</t>
  </si>
  <si>
    <t>PAK0045</t>
  </si>
  <si>
    <t>BOLSA REGALO COLOR 12X19 LP 12</t>
  </si>
  <si>
    <t>PAK0046</t>
  </si>
  <si>
    <t>BOLSA REGALO COLOR 16X24 LP16 ROJ</t>
  </si>
  <si>
    <t>PAK0065</t>
  </si>
  <si>
    <t>BOLSA REGALO COLOR 25X33 LP25 NEG</t>
  </si>
  <si>
    <t>PAK0077</t>
  </si>
  <si>
    <t>BOLSA REGALO COLOR 10X14 LP10 PLA</t>
  </si>
  <si>
    <t>PAK0081</t>
  </si>
  <si>
    <t>BOLSA REGALO COLOR 10X14 LP10 BLA</t>
  </si>
  <si>
    <t>PAK0114</t>
  </si>
  <si>
    <t>BOLSA REGALO COLOR 16X24 LP 16 AZUL</t>
  </si>
  <si>
    <t>PAK0146</t>
  </si>
  <si>
    <t>BOLSA REGALO COLOR 20X38 LP20B ROJO</t>
  </si>
  <si>
    <t>PAK0156</t>
  </si>
  <si>
    <t>BOLSA REGALO COLOR 12X19 LP 12 AMARILLO</t>
  </si>
  <si>
    <t>PAK0184</t>
  </si>
  <si>
    <t>BOLSA REGALO COLOR 34X46 LP34 NARANJA</t>
  </si>
  <si>
    <t>PAK0187</t>
  </si>
  <si>
    <t>BOLSA REGALO COLOR 20X38 LP20B AMARILLA</t>
  </si>
  <si>
    <t>PAK0193</t>
  </si>
  <si>
    <t>BOLSA REGALO COLOR 34X32 LP34A VERDE</t>
  </si>
  <si>
    <t>PAK0006</t>
  </si>
  <si>
    <t>BOLSA REGALO COLOR 35X45 LP35</t>
  </si>
  <si>
    <t>PAK0030</t>
  </si>
  <si>
    <t>BOLSA REGALO KRAFT MARRON 25X40 KM30 CAL</t>
  </si>
  <si>
    <t>PAK0085</t>
  </si>
  <si>
    <t>BOLSA REGALO COLOR 8X11 LP8 NARAN</t>
  </si>
  <si>
    <t>PAK0148</t>
  </si>
  <si>
    <t>BOLSA REGALO COLOR 12X19 LP 12 ROJO</t>
  </si>
  <si>
    <t>PAK0150</t>
  </si>
  <si>
    <t>BOLSA REGALO KRAFT G.PAMPA 34X46 GPK-34</t>
  </si>
  <si>
    <t>PAK0013</t>
  </si>
  <si>
    <t>BOLSA REGALO KRAFT MARRON 15X23 KM15</t>
  </si>
  <si>
    <t>PAK0020</t>
  </si>
  <si>
    <t>BOLSA REGALO KRAFT MARRON 20X38 KM20B</t>
  </si>
  <si>
    <t>PAK0021</t>
  </si>
  <si>
    <t>BOLSA REGALO KRAFT MARRON 30X27 KM30A</t>
  </si>
  <si>
    <t>PAK0042</t>
  </si>
  <si>
    <t>BOLSA REGALO COLOR 35X45 LP35 B</t>
  </si>
  <si>
    <t>PAK0044</t>
  </si>
  <si>
    <t>BOLSA REGALO COLOR 35X45 LP35 V</t>
  </si>
  <si>
    <t>PAK0048</t>
  </si>
  <si>
    <t>BOLSA REGALO COLOR 20X25 LP20 BLA</t>
  </si>
  <si>
    <t>PAK0051</t>
  </si>
  <si>
    <t>BOLSA REGALO COLOR 20X25 LP20 NAR</t>
  </si>
  <si>
    <t>PAK0072</t>
  </si>
  <si>
    <t>BOLSA REGALO COLOR 16X24 LP16 DOR</t>
  </si>
  <si>
    <t>PAK0091</t>
  </si>
  <si>
    <t>BOLSA REGALO COLOR 10X14 VER.MANZ</t>
  </si>
  <si>
    <t>PAK0093</t>
  </si>
  <si>
    <t>BOLSA REGALO COLOR 20X38 LP20B NE</t>
  </si>
  <si>
    <t>PAK0110</t>
  </si>
  <si>
    <t>BOLSA REGALO COLOR 12X19 LP 12 MANZANA</t>
  </si>
  <si>
    <t>PAK0113</t>
  </si>
  <si>
    <t>BOLSA REGALO COLOR 12X36 LP 12B MANZANA</t>
  </si>
  <si>
    <t>PAK0118</t>
  </si>
  <si>
    <t>BOLSA REGALO COLOR 25X22 LP25A ROJO</t>
  </si>
  <si>
    <t>PAK0140</t>
  </si>
  <si>
    <t>7798123281439</t>
  </si>
  <si>
    <t>BOLSA REGALO KRAFT G.PAMPA 20X38 GKP-20B</t>
  </si>
  <si>
    <t>PAK0189</t>
  </si>
  <si>
    <t>BOLSA REGALO COLOR 34X32 LP34A PLATA</t>
  </si>
  <si>
    <t>PAK0031</t>
  </si>
  <si>
    <t>BOLSA REGALO KRAFT MARRON 30X45 TROQ.</t>
  </si>
  <si>
    <t>PAK0033</t>
  </si>
  <si>
    <t>BOLSA REGALO KRAFT MARRON 12X19 KM12</t>
  </si>
  <si>
    <t>PAK0062</t>
  </si>
  <si>
    <t>BOLSA REGALO COLOR 25X33 LP25 V.M</t>
  </si>
  <si>
    <t>PAK0078</t>
  </si>
  <si>
    <t>BOLSA REGALO COLOR 10X14 LP10 ORO</t>
  </si>
  <si>
    <t>PAK0121</t>
  </si>
  <si>
    <t>BOLSA REGALO COLOR 25X22 LP25A DORADO</t>
  </si>
  <si>
    <t>PAK0160</t>
  </si>
  <si>
    <t>BOLSA REGALO COTILLON  KRAFT 12.5X24  CK</t>
  </si>
  <si>
    <t>PAK0188</t>
  </si>
  <si>
    <t>BOLSA REGALO COLOR 34X32 LP34A NEGRO</t>
  </si>
  <si>
    <t>PAR0017</t>
  </si>
  <si>
    <t>8854556000524</t>
  </si>
  <si>
    <t>CORRECTOR PAPER MATE LIQUIDO P/MET C/U</t>
  </si>
  <si>
    <t>PAR0110</t>
  </si>
  <si>
    <t>8854556000548</t>
  </si>
  <si>
    <t>CORRECTOR PAPER MATE LIQUIDO P/MET.X12</t>
  </si>
  <si>
    <t>PAR0144</t>
  </si>
  <si>
    <t>LAPIZ PAPER MATE HB HEXAG.C/U</t>
  </si>
  <si>
    <t>PAR8323</t>
  </si>
  <si>
    <t>LAPIZ PAPER MATE HB TRIANG (M)</t>
  </si>
  <si>
    <t>PAR0112</t>
  </si>
  <si>
    <t>7795245823592</t>
  </si>
  <si>
    <t>BOLIG.PAPER MATE ERASEMAX 8235 AZ X12</t>
  </si>
  <si>
    <t>PAR0146</t>
  </si>
  <si>
    <t>LAPIZ PAPER MATE HB TRIANG C/U</t>
  </si>
  <si>
    <t>PAR0108</t>
  </si>
  <si>
    <t>7795245821819</t>
  </si>
  <si>
    <t>BOLIG.PAPER MATE BORR.82181 AZUL X12</t>
  </si>
  <si>
    <t>PAR8297</t>
  </si>
  <si>
    <t>BOLIG.PAPER MATE BORR.(M)</t>
  </si>
  <si>
    <t>PAR8338</t>
  </si>
  <si>
    <t>7795245821987</t>
  </si>
  <si>
    <t>BOLIG.PAPER MATE BORR.82198 NEGRO X12</t>
  </si>
  <si>
    <t>PAR0054</t>
  </si>
  <si>
    <t>PAR8264</t>
  </si>
  <si>
    <t>BOLIG.PAPER MATE BORR.82181 NEGRO C/U</t>
  </si>
  <si>
    <t>PAR8317</t>
  </si>
  <si>
    <t>CORRECTOR PAPER MATE LIQUIDO P/MET (M)</t>
  </si>
  <si>
    <t>PAR0026</t>
  </si>
  <si>
    <t>MARC.PAPER MATE SHARPIE PERM.NEGRO</t>
  </si>
  <si>
    <t>PAR0061</t>
  </si>
  <si>
    <t>8854556000296</t>
  </si>
  <si>
    <t>CORRECTOR PAPER MATE LIQUIDO 2 EN 1</t>
  </si>
  <si>
    <t>PAR0109</t>
  </si>
  <si>
    <t>7795245821703</t>
  </si>
  <si>
    <t>BOLIG.PAPER MATE BORR.82181 ROJO X12</t>
  </si>
  <si>
    <t>PAR8334</t>
  </si>
  <si>
    <t>BOLIG.PAPER MATE ROLLER  AZUL X 2</t>
  </si>
  <si>
    <t>PAR8368</t>
  </si>
  <si>
    <t>PAPER MATE JUEGO BOLIG+PORT G-FORCE</t>
  </si>
  <si>
    <t>PAR0089</t>
  </si>
  <si>
    <t>BOLIG.PAPER MATE ROLLER  AZUL</t>
  </si>
  <si>
    <t>PAR8298</t>
  </si>
  <si>
    <t>BOLIG.PAPER MATE BORR.82181 NEGRO X12</t>
  </si>
  <si>
    <t>PAR3772</t>
  </si>
  <si>
    <t>7703486037722</t>
  </si>
  <si>
    <t>BOLIG.PAPER MATE INK JOY 300RT BLX4 SURT</t>
  </si>
  <si>
    <t>PAR8265</t>
  </si>
  <si>
    <t>BOLIG.PAPER MATE BORR.82181 ROJO C/U</t>
  </si>
  <si>
    <t>PAR8301</t>
  </si>
  <si>
    <t>BOLIG.PAPER MATE ERASEMAX 8235 AZ C/U</t>
  </si>
  <si>
    <t>PAR0068</t>
  </si>
  <si>
    <t>7501009282310</t>
  </si>
  <si>
    <t>BOLIG.PAPER MATE ERASEMAX 8235 N/A (SDC)</t>
  </si>
  <si>
    <t>PAR0076</t>
  </si>
  <si>
    <t>BOLIG.PAPER MATE BORR.82181</t>
  </si>
  <si>
    <t>PAR8302</t>
  </si>
  <si>
    <t>BOLIG.PAPER MATE ERASEMAX 8235 NEG C/U</t>
  </si>
  <si>
    <t>PAR0033</t>
  </si>
  <si>
    <t>7795245680034</t>
  </si>
  <si>
    <t>BOLIG.PAPER MATE DESTINATION AZ P/CROOS CAJA AZUL</t>
  </si>
  <si>
    <t>PAR8263</t>
  </si>
  <si>
    <t>BOLIG.PAPER MATE BORR.82181 AZUL C/U</t>
  </si>
  <si>
    <t>PAR8257</t>
  </si>
  <si>
    <t>5401178404181</t>
  </si>
  <si>
    <t>CRAYONES SYLVAPEN X 12</t>
  </si>
  <si>
    <t>PAR8322</t>
  </si>
  <si>
    <t>LAPIZ PAPER MATE HB HEXAG.(M)</t>
  </si>
  <si>
    <t>PAR8282</t>
  </si>
  <si>
    <t>MARC.PAPER MATE SHARPIE FINO (SDC)</t>
  </si>
  <si>
    <t>PAR8241</t>
  </si>
  <si>
    <t>PORTAMINAS PAPER MATE SILHOUETTE/G FORCE 0.5 C/U</t>
  </si>
  <si>
    <t>PAR3850</t>
  </si>
  <si>
    <t>7703486038507</t>
  </si>
  <si>
    <t>PORTAMINAS PAPER MATE SILHOUETTE 0.5X12</t>
  </si>
  <si>
    <t>PAR0062</t>
  </si>
  <si>
    <t>7795245823417</t>
  </si>
  <si>
    <t>BOLIG.PAPER MATE ERASEMAX 8235 NEG X12</t>
  </si>
  <si>
    <t>PAR8245</t>
  </si>
  <si>
    <t>BOLIG.PAPER MATE INK JOY 100 NEGRO C/U</t>
  </si>
  <si>
    <t>PAR8328</t>
  </si>
  <si>
    <t>PORTAMINAS PAPER MATE SILHOUETTE (M)</t>
  </si>
  <si>
    <t>PAR8326</t>
  </si>
  <si>
    <t>PORTAMINAS PAPER MATE QUICK FLIP (M)</t>
  </si>
  <si>
    <t>PAS0002</t>
  </si>
  <si>
    <t>6937042386141</t>
  </si>
  <si>
    <t>LAPIZ ECON.COLOR LARGO X18 CAJA METAL</t>
  </si>
  <si>
    <t>PAT0004</t>
  </si>
  <si>
    <t>7798032478333</t>
  </si>
  <si>
    <t>RESMA PAPEL DUPLITUC A4 70GRS.500HJ</t>
  </si>
  <si>
    <t>PAT0005</t>
  </si>
  <si>
    <t>RESMA PAPEL DUPLITUC A4 70GRS.X5</t>
  </si>
  <si>
    <t>PAT0003</t>
  </si>
  <si>
    <t>RESMA PAPEL TEMPO PREMIUN A4 80GR.X5</t>
  </si>
  <si>
    <t>PAT0000</t>
  </si>
  <si>
    <t>7798032470184</t>
  </si>
  <si>
    <t>RESMA PAPEL TEMPO PREMIUN A4 75GR.500HJ</t>
  </si>
  <si>
    <t>PAT0002</t>
  </si>
  <si>
    <t>RESMA PAPEL TEMPO PREMIUN A4 75GR X5</t>
  </si>
  <si>
    <t>PAT0001</t>
  </si>
  <si>
    <t>7798032470214</t>
  </si>
  <si>
    <t>RESMA PAPEL TEMPO PREMIUN A4 80GR.500HJ</t>
  </si>
  <si>
    <t>PEL0448</t>
  </si>
  <si>
    <t>7501015210512</t>
  </si>
  <si>
    <t>ACUARELA PELIKAN INFANTIL 6 UNID.</t>
  </si>
  <si>
    <t>PEL0089</t>
  </si>
  <si>
    <t>7792700002073</t>
  </si>
  <si>
    <t>MARC.PELIKAN PERM.710 NEGRO C/U</t>
  </si>
  <si>
    <t>PEL0117</t>
  </si>
  <si>
    <t>7792700934800</t>
  </si>
  <si>
    <t>MARC.PELIKAN PERM.710 VERDE X12</t>
  </si>
  <si>
    <t>PEL0122</t>
  </si>
  <si>
    <t>7792700002110</t>
  </si>
  <si>
    <t>MARC.PELIKAN PERM.711 NEGRO C/U</t>
  </si>
  <si>
    <t>PEL0124</t>
  </si>
  <si>
    <t>7792700934565</t>
  </si>
  <si>
    <t>MARC.PELIKAN PERM.711 ROJO C/U</t>
  </si>
  <si>
    <t>PEL0148</t>
  </si>
  <si>
    <t>7172700002233</t>
  </si>
  <si>
    <t>MARC.PELIKAN AGUA 720 VIOLETA C/U</t>
  </si>
  <si>
    <t>PEL0150</t>
  </si>
  <si>
    <t>7792700934688</t>
  </si>
  <si>
    <t>MARC.PELIKAN AGUA 721  AZUL C/U</t>
  </si>
  <si>
    <t>PEL0162</t>
  </si>
  <si>
    <t>7792700002325</t>
  </si>
  <si>
    <t>MARC.PELIKAN RESALT.725 VERDE C/U</t>
  </si>
  <si>
    <t>PEL0177</t>
  </si>
  <si>
    <t>7501015213452</t>
  </si>
  <si>
    <t>MARC.PELIKAN MARCATODO.NARANJA C/U</t>
  </si>
  <si>
    <t>PEL0180</t>
  </si>
  <si>
    <t>7501015213537</t>
  </si>
  <si>
    <t>MARC.PELIKAN MARCATODO.VERDE CL C/U</t>
  </si>
  <si>
    <t>PEL0197</t>
  </si>
  <si>
    <t>7501015216675</t>
  </si>
  <si>
    <t>MARC.PELIKAN RESALT.214 NARANJA X10</t>
  </si>
  <si>
    <t>PEL0222</t>
  </si>
  <si>
    <t>7501015212400</t>
  </si>
  <si>
    <t>MARC.PELIKAN MARCATODO.ROJO X10</t>
  </si>
  <si>
    <t>PEL0337</t>
  </si>
  <si>
    <t>7792700002851</t>
  </si>
  <si>
    <t>MARC.PELIKAN PERM.441 NEGRO C/U</t>
  </si>
  <si>
    <t>PEL0342</t>
  </si>
  <si>
    <t>7501015213728</t>
  </si>
  <si>
    <t>MARC.PELIKAN PERM.440 AZUL C/U</t>
  </si>
  <si>
    <t>PEL0345</t>
  </si>
  <si>
    <t>7501015207468</t>
  </si>
  <si>
    <t>MARC.PELIKAN PERM.440 NEGRO X10</t>
  </si>
  <si>
    <t>PEL0365</t>
  </si>
  <si>
    <t>7792700997843</t>
  </si>
  <si>
    <t>MARC.PELIKAN AGUA 420 NEGRO X10</t>
  </si>
  <si>
    <t>PEL0367</t>
  </si>
  <si>
    <t>7792700997836</t>
  </si>
  <si>
    <t>MARC.PELIKAN AGUA 420 AZUL X10</t>
  </si>
  <si>
    <t>PEL9416</t>
  </si>
  <si>
    <t>7501015214039</t>
  </si>
  <si>
    <t>MARC.PELIKAN RESALT.714 CELESTE X 10</t>
  </si>
  <si>
    <t>PEL9435</t>
  </si>
  <si>
    <t>7703064948112</t>
  </si>
  <si>
    <t>MARC.PELIKAN WINDOW MARKERS 600 PARA VIDRIO X8 041-530-150</t>
  </si>
  <si>
    <t>PEL0075</t>
  </si>
  <si>
    <t>4012700721860</t>
  </si>
  <si>
    <t>ACUARELA PELIKAN PROCOLOR 12 UNID.</t>
  </si>
  <si>
    <t>PEL0188</t>
  </si>
  <si>
    <t>7501015210611</t>
  </si>
  <si>
    <t>MARC.PELIKAN AGUA MARK TWIST VERDE X12</t>
  </si>
  <si>
    <t>PEL0057</t>
  </si>
  <si>
    <t>4012700962522</t>
  </si>
  <si>
    <t>BOLIG.PELIKAN POINTEC COLOR AZUL C/U</t>
  </si>
  <si>
    <t>PEL0284</t>
  </si>
  <si>
    <t>4012700956330</t>
  </si>
  <si>
    <t>BOLIG.PELIKAN POINTEC COLOR ROSA X12</t>
  </si>
  <si>
    <t>PEL9233</t>
  </si>
  <si>
    <t>7501015226186</t>
  </si>
  <si>
    <t>BOLIG.PELIKAN TANGO C/GRIP ROJO X12</t>
  </si>
  <si>
    <t>PEL0040</t>
  </si>
  <si>
    <t>40127385</t>
  </si>
  <si>
    <t>ADHESIVO BARRA PELIKAN 20 GR.</t>
  </si>
  <si>
    <t>PEL0106</t>
  </si>
  <si>
    <t>7792700002479</t>
  </si>
  <si>
    <t>ADHESIVO SINT.PELIKAN 50ML C/U</t>
  </si>
  <si>
    <t>PEL0011</t>
  </si>
  <si>
    <t>7792700980043</t>
  </si>
  <si>
    <t>TINTA PELIKAN P/SELLOS ROLL-ON 70CC.ROJO</t>
  </si>
  <si>
    <t>PEL0200</t>
  </si>
  <si>
    <t>7792700000840</t>
  </si>
  <si>
    <t>LAPIZ ESPECIAL CERA PELIKAN 762 AZUL X12</t>
  </si>
  <si>
    <t>PEL0203</t>
  </si>
  <si>
    <t>LAPIZ ESPECIAL CERA PELIKAN 762 NEGR C/U</t>
  </si>
  <si>
    <t>PEL0243</t>
  </si>
  <si>
    <t>7792700640046</t>
  </si>
  <si>
    <t>TINTA PELIKAN CHINA 15CC.AZUL ULTRAM.C/U</t>
  </si>
  <si>
    <t>PEL9344</t>
  </si>
  <si>
    <t>7792700004664</t>
  </si>
  <si>
    <t>CINTA PELIKAN CASSETTE LOGO 40/42 C/U</t>
  </si>
  <si>
    <t>PEL0450</t>
  </si>
  <si>
    <t>7501015214954</t>
  </si>
  <si>
    <t>LAPIZ PELIKAN GRAFITO C/GOMA X12</t>
  </si>
  <si>
    <t>PEL0010</t>
  </si>
  <si>
    <t>7792700371438;7792700662055</t>
  </si>
  <si>
    <t>CARBONICO PELIKAN HANDIFILM OF.50HJ AZUL</t>
  </si>
  <si>
    <t>PEL0380</t>
  </si>
  <si>
    <t>7501015213551</t>
  </si>
  <si>
    <t>MARC.PELIKAN RESALT.414 NARANJA C/U</t>
  </si>
  <si>
    <t>PEL0391</t>
  </si>
  <si>
    <t>7792700001915</t>
  </si>
  <si>
    <t>MARC.PELIKAN PIZARRA 780 VERDE X12</t>
  </si>
  <si>
    <t>PEL0279</t>
  </si>
  <si>
    <t>BOLIG.PELIKAN TANGO AZUL C/U</t>
  </si>
  <si>
    <t>PEL0358</t>
  </si>
  <si>
    <t>4012700957467</t>
  </si>
  <si>
    <t>MARC.PELIKAN PERM.81 CD-DVD C/U</t>
  </si>
  <si>
    <t>PEL0005</t>
  </si>
  <si>
    <t>7792700996235</t>
  </si>
  <si>
    <t>TINTA PELIKAN P/SELLOS 28CC.4K NEGRA</t>
  </si>
  <si>
    <t>PEL0067</t>
  </si>
  <si>
    <t>7792700062008;7703064340503</t>
  </si>
  <si>
    <t>TINTA PELIKAN CHINA 15CC.NEGRA C/U</t>
  </si>
  <si>
    <t>PEL0127</t>
  </si>
  <si>
    <t>7792700650045</t>
  </si>
  <si>
    <t>TINTA PELIKAN 4001 ESTILOGRAFICA</t>
  </si>
  <si>
    <t>PEL9244</t>
  </si>
  <si>
    <t>7792700640176</t>
  </si>
  <si>
    <t>TINTA PELIKAN CHINA 15CC.VIOLETA C/U</t>
  </si>
  <si>
    <t>PEL9432</t>
  </si>
  <si>
    <t>7703064417885</t>
  </si>
  <si>
    <t>TEMPERA PELIKAN PASTEL SURTIDA 20ML X 6 006-200-100</t>
  </si>
  <si>
    <t>PEL0353</t>
  </si>
  <si>
    <t>4012700993694</t>
  </si>
  <si>
    <t>PORTAMINAS PELIKAN GRIPSTER 2MM 691 X12</t>
  </si>
  <si>
    <t>PEL0037</t>
  </si>
  <si>
    <t>4006856551327</t>
  </si>
  <si>
    <t>GOMA ROTRING T20 TINTA X20</t>
  </si>
  <si>
    <t>PEL0013</t>
  </si>
  <si>
    <t>7792700664103</t>
  </si>
  <si>
    <t>CARBONICO PELIKAN ULTRAFILM OF.50HJ 4103 NEGRO</t>
  </si>
  <si>
    <t>PEL0023</t>
  </si>
  <si>
    <t>7792700115537</t>
  </si>
  <si>
    <t>CINTA PELIKAN NYLON 13X4 CIFRA CJ X1</t>
  </si>
  <si>
    <t>PEL9336</t>
  </si>
  <si>
    <t>PORTAMINAS PELIKAN PUSH OPACO (M)</t>
  </si>
  <si>
    <t>PEL0007</t>
  </si>
  <si>
    <t>CARBONICO PELIKAN 1022-G OF.NEGRO 100HJ</t>
  </si>
  <si>
    <t>PEL0309</t>
  </si>
  <si>
    <t>MARC.ROTRING ROL.POINT XONOX NEG C/U</t>
  </si>
  <si>
    <t>PEL0276</t>
  </si>
  <si>
    <t>TINTA PELIKAN P/SELLOS 1 LT(1000CC)AZUL</t>
  </si>
  <si>
    <t>PEL0267</t>
  </si>
  <si>
    <t>TINTA PELIKAN P/SELLOS 250CC.AZUL</t>
  </si>
  <si>
    <t>PEL9250</t>
  </si>
  <si>
    <t>TINTA PELIKAN P/SELLOS 250CC.VIOLETA</t>
  </si>
  <si>
    <t>PEL0058</t>
  </si>
  <si>
    <t>TINTA ROTRING COLOR/BLANCA 23CC.</t>
  </si>
  <si>
    <t>PEL9305</t>
  </si>
  <si>
    <t>PLANTILLA PILOT 5505</t>
  </si>
  <si>
    <t>PEL0292</t>
  </si>
  <si>
    <t>4012700962713</t>
  </si>
  <si>
    <t>BOLIG.PELIKAN POINTEC COLOR NEGRO X12</t>
  </si>
  <si>
    <t>PEL0298</t>
  </si>
  <si>
    <t>7501015218020</t>
  </si>
  <si>
    <t>BOLIG.PELIKAN MINI P/FINA ROJO X12</t>
  </si>
  <si>
    <t>PEL0458</t>
  </si>
  <si>
    <t>4012700301178</t>
  </si>
  <si>
    <t>CARTUCHO PELIKAN AZUL 6 UNID.C/U</t>
  </si>
  <si>
    <t>PEL0113</t>
  </si>
  <si>
    <t>7501015213520</t>
  </si>
  <si>
    <t>MARC.PELIKAN MARCATODO MET.ORO C/U</t>
  </si>
  <si>
    <t>PEL0129</t>
  </si>
  <si>
    <t>7792700934855</t>
  </si>
  <si>
    <t>MARC.PELIKAN AGUA 720 AZUL X12</t>
  </si>
  <si>
    <t>PEL0194</t>
  </si>
  <si>
    <t>7501015216637</t>
  </si>
  <si>
    <t>MARC.PELIKAN RESALT.214 CELESTE X10</t>
  </si>
  <si>
    <t>PEL0216</t>
  </si>
  <si>
    <t>MARC.PELIKAN MARCATODO.AZUL X10</t>
  </si>
  <si>
    <t>PEL0321</t>
  </si>
  <si>
    <t>MARC.PELIKAN MARCATODO MET.ROJO C/U</t>
  </si>
  <si>
    <t>PEL0364</t>
  </si>
  <si>
    <t>7792700002813</t>
  </si>
  <si>
    <t>MARC.PELIKAN AGUA 420 NEGRO C/U</t>
  </si>
  <si>
    <t>PEL0387</t>
  </si>
  <si>
    <t>7792700001885</t>
  </si>
  <si>
    <t>MARC.PELIKAN PIZARRA 780 AZUL X12</t>
  </si>
  <si>
    <t>PEL0437</t>
  </si>
  <si>
    <t>7501015207406</t>
  </si>
  <si>
    <t>MARC.PELIKAN RESALT.414 CELESTE X10</t>
  </si>
  <si>
    <t>PEL9417</t>
  </si>
  <si>
    <t>7501015214008</t>
  </si>
  <si>
    <t>MARC.PELIKAN RESALT.714 VERDE C/U</t>
  </si>
  <si>
    <t>PEL0285</t>
  </si>
  <si>
    <t>4012700962546</t>
  </si>
  <si>
    <t>BOLIG.PELIKAN POINTEC COLOR ROJO C/U</t>
  </si>
  <si>
    <t>PEL4601</t>
  </si>
  <si>
    <t>40127842</t>
  </si>
  <si>
    <t>BOLIG.PELIKAN VIO CHAMPAGNE</t>
  </si>
  <si>
    <t>PEL9324</t>
  </si>
  <si>
    <t>CARTUCHO PELIKAN NEGRO 6 UNID.C/U</t>
  </si>
  <si>
    <t>PEL9439</t>
  </si>
  <si>
    <t>7792700005784</t>
  </si>
  <si>
    <t>BORRATINTA PELIKAN SUPER PIRAT X12 041-850-019</t>
  </si>
  <si>
    <t>PEL9382</t>
  </si>
  <si>
    <t>CD-R PELIKAN C/U C/SOBRE</t>
  </si>
  <si>
    <t>PEL9355</t>
  </si>
  <si>
    <t>DVD-R PELIKAN C/U</t>
  </si>
  <si>
    <t>PEL0327</t>
  </si>
  <si>
    <t>4006856551365</t>
  </si>
  <si>
    <t>GOMA ROTRING TB20 T/LAP C/U</t>
  </si>
  <si>
    <t>PEL9242</t>
  </si>
  <si>
    <t>4012700979391</t>
  </si>
  <si>
    <t>LAPIZ PELIKAN GRAFITO AZUL C/GOMA X12</t>
  </si>
  <si>
    <t>PEL0082</t>
  </si>
  <si>
    <t>7501015211120</t>
  </si>
  <si>
    <t>PLASTILINA PELIKAN 10 BARRAS</t>
  </si>
  <si>
    <t>PEL0054</t>
  </si>
  <si>
    <t>7792700371469</t>
  </si>
  <si>
    <t>CARBONICO PELIKAN ULTRAFILM OF.10HJ NEGRO</t>
  </si>
  <si>
    <t>PEL0266</t>
  </si>
  <si>
    <t>7792700996266</t>
  </si>
  <si>
    <t>TINTA PELIKAN P/SELLOS 28CC.4K VIOLETA</t>
  </si>
  <si>
    <t>PEL0076</t>
  </si>
  <si>
    <t>4012700721877</t>
  </si>
  <si>
    <t>ACUARELA PELIKAN PROCOLOR 24 UNID</t>
  </si>
  <si>
    <t>PEL0034</t>
  </si>
  <si>
    <t>MARC.PELIKAN AGUA MARK TWIST AZUL C/U</t>
  </si>
  <si>
    <t>PEL0403</t>
  </si>
  <si>
    <t>4012700215239</t>
  </si>
  <si>
    <t>MARC.PELIKAN AGUA 96 FINELINER AZUL X10</t>
  </si>
  <si>
    <t>PEL0020</t>
  </si>
  <si>
    <t>4012700050793</t>
  </si>
  <si>
    <t>BOLIG.PELIKAN TANGO C/GRIP NEGRA C/U</t>
  </si>
  <si>
    <t>PEL0280</t>
  </si>
  <si>
    <t>BOLIG.PELIKAN TANGO ROJO C/U</t>
  </si>
  <si>
    <t>PEL0299</t>
  </si>
  <si>
    <t>BOLIG.PELIKAN MINI P/FINA AZUL C/U</t>
  </si>
  <si>
    <t>PEL9223</t>
  </si>
  <si>
    <t>7501015226162</t>
  </si>
  <si>
    <t>BOLIG.PELIKAN TANGO C/GRIP AZUL X12</t>
  </si>
  <si>
    <t>PEL0433</t>
  </si>
  <si>
    <t>TINTA PELIKAN P/SELLOS 500CC.NEGRO</t>
  </si>
  <si>
    <t>PEL0273</t>
  </si>
  <si>
    <t>TINTA PELIKAN P/SELLOS 50CC.AZUL</t>
  </si>
  <si>
    <t>PEL0310</t>
  </si>
  <si>
    <t>4012700962447</t>
  </si>
  <si>
    <t>BOLIG.PELIKAN SOFT GEL NEGRO C/U</t>
  </si>
  <si>
    <t>PEL9286</t>
  </si>
  <si>
    <t>LETROGRAFO ROTRING 5MM 3005</t>
  </si>
  <si>
    <t>PEL0239</t>
  </si>
  <si>
    <t>7792700996495</t>
  </si>
  <si>
    <t>TINTA PEL.518 P/MARC.SOLVEN.30CC VDE C/U</t>
  </si>
  <si>
    <t>PEL0265</t>
  </si>
  <si>
    <t>7792700996259</t>
  </si>
  <si>
    <t>TINTA PELIKAN P/SELLOS 28CC.4K VERDE</t>
  </si>
  <si>
    <t>PEL0064</t>
  </si>
  <si>
    <t>LETROGRAFO ROTRING 8MM. 3008</t>
  </si>
  <si>
    <t>PEL0271</t>
  </si>
  <si>
    <t>TINTA PELIKAN P/SELLOS 500CC.AZUL</t>
  </si>
  <si>
    <t>PEL9249</t>
  </si>
  <si>
    <t>TINTA PELIKAN P/SELLOS 500CC.VIOLETA</t>
  </si>
  <si>
    <t>PEL0205</t>
  </si>
  <si>
    <t>TINTA PELIKAN ROTRING P/DIBUJO 250MM</t>
  </si>
  <si>
    <t>PEL0068</t>
  </si>
  <si>
    <t>4012700723130</t>
  </si>
  <si>
    <t>SET PELIKAN CRAYONES MINI FRIENDS</t>
  </si>
  <si>
    <t>PEL0277</t>
  </si>
  <si>
    <t>TINTA PELIKAN P/SELLOS 1 LT(1000CC)ROJO</t>
  </si>
  <si>
    <t>PEL9251</t>
  </si>
  <si>
    <t>TINTA PELIKAN P/SELLOS 50CC.VIOLETA</t>
  </si>
  <si>
    <t>PEL0199</t>
  </si>
  <si>
    <t>LAPIZ ESPECIAL CERA PELIKAN 762 AZUL C/U</t>
  </si>
  <si>
    <t>PEL0234</t>
  </si>
  <si>
    <t>7792700001403</t>
  </si>
  <si>
    <t>TINTA PEL.518 P/MARC.SOLVEN.30CC AZ X12</t>
  </si>
  <si>
    <t>PEL0244</t>
  </si>
  <si>
    <t>7792700001229</t>
  </si>
  <si>
    <t>TINTA PELIKAN CHINA 15CC.AZUL ULTRAM.X12</t>
  </si>
  <si>
    <t>PEL0247</t>
  </si>
  <si>
    <t>7792700001243</t>
  </si>
  <si>
    <t>TINTA PELIKAN CHINA 15CC.BERMELLON X12</t>
  </si>
  <si>
    <t>PEL0260</t>
  </si>
  <si>
    <t>7792700650083</t>
  </si>
  <si>
    <t>TINTA PELIKAN CHINA 15CC.MET.ORO C/U</t>
  </si>
  <si>
    <t>PEL9352</t>
  </si>
  <si>
    <t>7501015210208</t>
  </si>
  <si>
    <t>CERA PELIKAN DACTILAR D2 14GR X12</t>
  </si>
  <si>
    <t>PEL0262</t>
  </si>
  <si>
    <t>4012700962461</t>
  </si>
  <si>
    <t>BOLIG.PELIKAN SOFT GEL VERDE C/U</t>
  </si>
  <si>
    <t>PEL0053</t>
  </si>
  <si>
    <t>MARC.PELIKAN 735 ROJO</t>
  </si>
  <si>
    <t>PEL0031</t>
  </si>
  <si>
    <t>ESCUADRA ROTRING 25X45/60</t>
  </si>
  <si>
    <t>PEL0313</t>
  </si>
  <si>
    <t>4006856900071</t>
  </si>
  <si>
    <t>MARC.ROTRING ROL.POINT XONOX VER C/U</t>
  </si>
  <si>
    <t>PEL0066</t>
  </si>
  <si>
    <t>4012700955555</t>
  </si>
  <si>
    <t>SET PELIKAN LAP.COLORES MINI FRIEND</t>
  </si>
  <si>
    <t>PEL0215</t>
  </si>
  <si>
    <t>7501015223789</t>
  </si>
  <si>
    <t>BOLIG.PELIKAN SOFT GEL VIOLETA C/U</t>
  </si>
  <si>
    <t>PEL0201</t>
  </si>
  <si>
    <t>LAPIZ ESPECIAL CERA PELIKAN 762 BCO C/U</t>
  </si>
  <si>
    <t>PEL0202</t>
  </si>
  <si>
    <t>7792700000895</t>
  </si>
  <si>
    <t>LAPIZ ESPECIAL CERA PELIKAN 762 BCO X12</t>
  </si>
  <si>
    <t>PEL0236</t>
  </si>
  <si>
    <t>7792700001366</t>
  </si>
  <si>
    <t>TINTA PEL.518 P/MARC.SOLVEN.30CC.NEG.X12</t>
  </si>
  <si>
    <t>PEL0412</t>
  </si>
  <si>
    <t>7792700980050</t>
  </si>
  <si>
    <t>TINTA PELIKAN P/SELLOS ROLL-ON 70CC.VERD</t>
  </si>
  <si>
    <t>PEL9370</t>
  </si>
  <si>
    <t>7792700005029</t>
  </si>
  <si>
    <t>TINTA PEL.518 P/MARC.SOLVEN.25CC AZ X 6</t>
  </si>
  <si>
    <t>PEL0071</t>
  </si>
  <si>
    <t>TINTA ROTRING NEGRA 23CC.</t>
  </si>
  <si>
    <t>PEL0208</t>
  </si>
  <si>
    <t>7792700000871</t>
  </si>
  <si>
    <t>LAPIZ ESPECIAL CERA PELIKAN 762 ROJO X12</t>
  </si>
  <si>
    <t>PEL0241</t>
  </si>
  <si>
    <t>7792700640015</t>
  </si>
  <si>
    <t>TINTA PELIKAN CHINA 15CC.AMARILLO C/U</t>
  </si>
  <si>
    <t>PEL0242</t>
  </si>
  <si>
    <t>77792700001211</t>
  </si>
  <si>
    <t>TINTA PELIKAN CHINA 15CC.AMARILLO X12</t>
  </si>
  <si>
    <t>PEL0256</t>
  </si>
  <si>
    <t>7792700640169</t>
  </si>
  <si>
    <t>TINTA PELIKAN CHINA 15CC.VERDE OSC.C/U</t>
  </si>
  <si>
    <t>PEL2000</t>
  </si>
  <si>
    <t>7501015210130</t>
  </si>
  <si>
    <t>CERA PELIKAN DACTILAR D2 14 GR.</t>
  </si>
  <si>
    <t>PEL9343</t>
  </si>
  <si>
    <t>RODILLO PELIKAN ENTINTADOR IR-40T X 2</t>
  </si>
  <si>
    <t>PEL9353</t>
  </si>
  <si>
    <t>DVD-R PELIKAN BULK X50</t>
  </si>
  <si>
    <t>PEL0024</t>
  </si>
  <si>
    <t>4006856551211</t>
  </si>
  <si>
    <t>GOMA ROTRING B-20 C/U</t>
  </si>
  <si>
    <t>PEL0095</t>
  </si>
  <si>
    <t>7792700000994;7501015216033</t>
  </si>
  <si>
    <t>CORRECTOR PELIKAN LIQUIDO 7ML C/U</t>
  </si>
  <si>
    <t>PEL0133</t>
  </si>
  <si>
    <t>07792700996709</t>
  </si>
  <si>
    <t>MARC.PELIKAN AGUA 720 ROJO X12</t>
  </si>
  <si>
    <t>PEL0145</t>
  </si>
  <si>
    <t>7792700934916</t>
  </si>
  <si>
    <t>MARC.PELIKAN AGUA 720 NARANJA X12</t>
  </si>
  <si>
    <t>PEL0179</t>
  </si>
  <si>
    <t>7501015213421</t>
  </si>
  <si>
    <t>MARC.PELIKAN MARCATODO.ROSA C/U</t>
  </si>
  <si>
    <t>PEL0219</t>
  </si>
  <si>
    <t>7501015212509</t>
  </si>
  <si>
    <t>MARC.PELIKAN MARCATODO MET.PLATA X10</t>
  </si>
  <si>
    <t>PEL0223</t>
  </si>
  <si>
    <t>7501015212479</t>
  </si>
  <si>
    <t>MARC.PELIKAN MARCATODO.ROSA X10</t>
  </si>
  <si>
    <t>PEL0347</t>
  </si>
  <si>
    <t>7501015207437</t>
  </si>
  <si>
    <t>MARC.PELIKAN PERM.440 ROJO X10</t>
  </si>
  <si>
    <t>PEL0351</t>
  </si>
  <si>
    <t>7501015207390</t>
  </si>
  <si>
    <t>MARC.PELIKAN RESALT.414 VERDE X 10</t>
  </si>
  <si>
    <t>PEL0416</t>
  </si>
  <si>
    <t>7792700997973</t>
  </si>
  <si>
    <t>MARC.PELIKAN PERM.441 AZUL X10</t>
  </si>
  <si>
    <t>PEL0493</t>
  </si>
  <si>
    <t>7501015212417</t>
  </si>
  <si>
    <t>MARC.PELIKAN MARCATODO.CELESTE X10</t>
  </si>
  <si>
    <t>PEL9259</t>
  </si>
  <si>
    <t>7792700934541</t>
  </si>
  <si>
    <t>MARC.PELIKAN PERM.711 AZUL C/U</t>
  </si>
  <si>
    <t>PEL9312</t>
  </si>
  <si>
    <t>MARC.PELIKAN PERM.441 (M)</t>
  </si>
  <si>
    <t>PEL9393</t>
  </si>
  <si>
    <t>77963970</t>
  </si>
  <si>
    <t>MARC.PELIKAN RESALT.FLASH PASTEL PEACH/MELOCOTON C/U</t>
  </si>
  <si>
    <t>PEL9395</t>
  </si>
  <si>
    <t>77963963</t>
  </si>
  <si>
    <t>MARC.PELIKAN RESALT.FLASH PASTEL AQUA C/U</t>
  </si>
  <si>
    <t>PEL9430</t>
  </si>
  <si>
    <t>7703064754843</t>
  </si>
  <si>
    <t>MARC.PELIKAN RESALT Y MARC GLOW ESTUCHE 6 UNID 041-003-010</t>
  </si>
  <si>
    <t>PEL4619</t>
  </si>
  <si>
    <t>40127859</t>
  </si>
  <si>
    <t>BOLIG.PELIKAN VIO SILVER</t>
  </si>
  <si>
    <t>PEL0504</t>
  </si>
  <si>
    <t>4012700963581</t>
  </si>
  <si>
    <t>BOLIG.PELIKAN BORRAB.RETR.AZUL X12</t>
  </si>
  <si>
    <t>PEL0121</t>
  </si>
  <si>
    <t>4006856900040</t>
  </si>
  <si>
    <t>MARC.ROTRING ROL.POINT XONOX AZUL C/U</t>
  </si>
  <si>
    <t>PEL9356</t>
  </si>
  <si>
    <t>CINTA PELIKAN NAKAJIMA AX 200</t>
  </si>
  <si>
    <t>PEL0025</t>
  </si>
  <si>
    <t>ESCUADRA ROTRING 20X45/60</t>
  </si>
  <si>
    <t>PEL9372</t>
  </si>
  <si>
    <t>PLANTILLA ROTRING COMPUTACION 605</t>
  </si>
  <si>
    <t>PEL0503</t>
  </si>
  <si>
    <t>4012700962416</t>
  </si>
  <si>
    <t>BOLIG.PELIKAN BORRAB.RETR.AZUL C/U</t>
  </si>
  <si>
    <t>PEL9438</t>
  </si>
  <si>
    <t>7792700006002</t>
  </si>
  <si>
    <t>BOLIG.PELIKAN ROLLER BORRABLE LOCORRIJO NEGRO X12 045-496-211</t>
  </si>
  <si>
    <t>PEL9298</t>
  </si>
  <si>
    <t>TINTA PEL.518 P/MARC.AGUA 30CC.(M)</t>
  </si>
  <si>
    <t>PEL0229</t>
  </si>
  <si>
    <t>7792700996358</t>
  </si>
  <si>
    <t>TINTA PEL.518 P/MARC.AGUA 30CC.NEGRA C/U</t>
  </si>
  <si>
    <t>PEL0270</t>
  </si>
  <si>
    <t>TINTA PELIKAN P/SELLOS 500CC.ROJO</t>
  </si>
  <si>
    <t>PEL0406</t>
  </si>
  <si>
    <t>4012700943224</t>
  </si>
  <si>
    <t>MARC.PELIKAN AGUA 96 FINELINER ROSA C/U</t>
  </si>
  <si>
    <t>PEL9371</t>
  </si>
  <si>
    <t>PLANTILLA PILOT 5510</t>
  </si>
  <si>
    <t>PEL9383</t>
  </si>
  <si>
    <t>CD-R TELTRON/700MB-52X C/U</t>
  </si>
  <si>
    <t>PEL0228</t>
  </si>
  <si>
    <t>7792700001359</t>
  </si>
  <si>
    <t>TINTA PEL.518 P/MARC.AGUA 30CC.AZUL X12</t>
  </si>
  <si>
    <t>PEL0282</t>
  </si>
  <si>
    <t>7792700996860</t>
  </si>
  <si>
    <t>BOLIG.PELIKAN TANGO AZUL  X36</t>
  </si>
  <si>
    <t>PEL9359</t>
  </si>
  <si>
    <t>LETROGRAFO ROTRING 2MM 4402</t>
  </si>
  <si>
    <t>PEL0207</t>
  </si>
  <si>
    <t>LAPIZ ESPECIAL CERA PELIKAN 762 ROJO C/U</t>
  </si>
  <si>
    <t>PEL0257</t>
  </si>
  <si>
    <t>7792700001298</t>
  </si>
  <si>
    <t>TINTA PELIKAN CHINA 15CC.VERDE OSC.X12</t>
  </si>
  <si>
    <t>PEL0414</t>
  </si>
  <si>
    <t>TINTA PELIKAN P/SELLOS ROLL-ON 70CC.VIOL</t>
  </si>
  <si>
    <t>PEL9326</t>
  </si>
  <si>
    <t>BOLIG.PELIKAN ROLLER GRAND.PRIX (M)</t>
  </si>
  <si>
    <t>PEL0055</t>
  </si>
  <si>
    <t>4012700967121</t>
  </si>
  <si>
    <t>BOLIG.PELIKAN SOFT GEL PLATA C/U</t>
  </si>
  <si>
    <t>PEL0081</t>
  </si>
  <si>
    <t>LAPIZ ESPECIAL CERA PELIKAN 762 AMAR.C/U</t>
  </si>
  <si>
    <t>PEL0102</t>
  </si>
  <si>
    <t>ESCUADRA ROTRING 30X45/60</t>
  </si>
  <si>
    <t>PEL0409</t>
  </si>
  <si>
    <t>CD-R TELTRON/700MB-52X C/SOBRE</t>
  </si>
  <si>
    <t>PEL9358</t>
  </si>
  <si>
    <t>DESKBOX ROLL-FIX</t>
  </si>
  <si>
    <t>PEL3051</t>
  </si>
  <si>
    <t>DVD-R TELTRON C/SOBRE C/U</t>
  </si>
  <si>
    <t>PEL9374</t>
  </si>
  <si>
    <t>4012700622600</t>
  </si>
  <si>
    <t>GOMA PELIKAN LAPIZ ERGONOMICA C/U</t>
  </si>
  <si>
    <t>PEL0359</t>
  </si>
  <si>
    <t>7501015218662</t>
  </si>
  <si>
    <t>MARC.PELIKAN PERM.81 CD-DVD X10</t>
  </si>
  <si>
    <t>PEL0083</t>
  </si>
  <si>
    <t>4012700956293</t>
  </si>
  <si>
    <t>BOLIG.PELIKAN POINTEC COLORES 10 UNID.</t>
  </si>
  <si>
    <t>PEL0283</t>
  </si>
  <si>
    <t>7792700996877</t>
  </si>
  <si>
    <t>BOLIG.PELIKAN TANGO ROJO X36</t>
  </si>
  <si>
    <t>PEL0296</t>
  </si>
  <si>
    <t>7501015218006</t>
  </si>
  <si>
    <t>BOLIG.PELIKAN MINI P/FINA NEGRO X12</t>
  </si>
  <si>
    <t>PEL0300</t>
  </si>
  <si>
    <t>7501015218013</t>
  </si>
  <si>
    <t>BOLIG.PELIKAN MINI P/FINA AZUL X12</t>
  </si>
  <si>
    <t>PEL4627</t>
  </si>
  <si>
    <t>BOLIG.PELIKAN VIO BLACK</t>
  </si>
  <si>
    <t>PEL0231</t>
  </si>
  <si>
    <t>7792700996365</t>
  </si>
  <si>
    <t>TINTA PEL.518 P/MARC.AGUA 30CC.ROJO C/U</t>
  </si>
  <si>
    <t>PEL0272</t>
  </si>
  <si>
    <t>TINTA PELIKAN P/SELLOS 500CC.VERDE</t>
  </si>
  <si>
    <t>PEL0275</t>
  </si>
  <si>
    <t>TINTA PELIKAN P/SELLOS 50CC.ROJO</t>
  </si>
  <si>
    <t>PEL0274</t>
  </si>
  <si>
    <t>TINTA PELIKAN P/SELLOS 50CC.VERDE</t>
  </si>
  <si>
    <t>PEL0472</t>
  </si>
  <si>
    <t>7501015216040</t>
  </si>
  <si>
    <t>CORRECTOR PELIKAN LIQUIDO 7ML X12</t>
  </si>
  <si>
    <t>PEL0036</t>
  </si>
  <si>
    <t>4018474515292</t>
  </si>
  <si>
    <t>CINTA PELIKAN EPSON MX 80</t>
  </si>
  <si>
    <t>PEL0468</t>
  </si>
  <si>
    <t>7501015224953</t>
  </si>
  <si>
    <t>ADHESIVO PELIKAN GLIT.60ML DIAMANTINA</t>
  </si>
  <si>
    <t>PEL9243</t>
  </si>
  <si>
    <t>4012700257352</t>
  </si>
  <si>
    <t>LAPIZ PELIKAN GRAFITO AZUL C/GOMA C/U</t>
  </si>
  <si>
    <t>PEL0204</t>
  </si>
  <si>
    <t>7792700000857</t>
  </si>
  <si>
    <t>LAPIZ ESPECIAL CERA PELIKAN 762 NEGR X12</t>
  </si>
  <si>
    <t>PEL0254</t>
  </si>
  <si>
    <t>7792700640121</t>
  </si>
  <si>
    <t>TINTA PELIKAN CHINA 15CC.SEPIA C/U</t>
  </si>
  <si>
    <t>PEL9369</t>
  </si>
  <si>
    <t>7792700004985</t>
  </si>
  <si>
    <t>TINTA PEL.518 P/MARC.SOLVEN.25CC AZ C/U</t>
  </si>
  <si>
    <t>PEL0118</t>
  </si>
  <si>
    <t>7792700934848</t>
  </si>
  <si>
    <t>MARC.PELIKAN PERM.711 VERDE X12</t>
  </si>
  <si>
    <t>PEL0015</t>
  </si>
  <si>
    <t>7792700002691</t>
  </si>
  <si>
    <t>LAPIZ PELIKAN COLOR LARGO X12</t>
  </si>
  <si>
    <t>PEL0184</t>
  </si>
  <si>
    <t>7792700000161</t>
  </si>
  <si>
    <t>MARC.PELIKAN AGUA MARK TWIST AZUL X12</t>
  </si>
  <si>
    <t>PEL0362</t>
  </si>
  <si>
    <t>7792700002714</t>
  </si>
  <si>
    <t>LAPIZ PELIKAN COLOR JUMB.TRIANG.LARGOX12</t>
  </si>
  <si>
    <t>PEL0371</t>
  </si>
  <si>
    <t>7501015219317</t>
  </si>
  <si>
    <t>LAPIZ PELIKAN COLOR BICOLOR LARGO X12</t>
  </si>
  <si>
    <t>PEL0372</t>
  </si>
  <si>
    <t>4012700723727</t>
  </si>
  <si>
    <t>LAPIZ PELIKAN COLOR CORTO X12</t>
  </si>
  <si>
    <t>PEL0399</t>
  </si>
  <si>
    <t>4012700215222</t>
  </si>
  <si>
    <t>MARC.PELIKAN AGUA 96 FINELINER MARR.X10</t>
  </si>
  <si>
    <t>PEL0405</t>
  </si>
  <si>
    <t>4012700215246</t>
  </si>
  <si>
    <t>MARC.PELIKAN AGUA 96 FINELINER AMAR.X10</t>
  </si>
  <si>
    <t>PEL9427</t>
  </si>
  <si>
    <t>7501015205235</t>
  </si>
  <si>
    <t>LAPIZ PELIKAN COLOR LARGO X12 PASTEL 010-012-712</t>
  </si>
  <si>
    <t>PEL0139</t>
  </si>
  <si>
    <t>7792700934909</t>
  </si>
  <si>
    <t>MARC.PELIKAN AGUA 720 CELESTE X12</t>
  </si>
  <si>
    <t>PEL0157</t>
  </si>
  <si>
    <t>7792700934961</t>
  </si>
  <si>
    <t>MARC.PELIKAN AGUA 721 NEGRO X12</t>
  </si>
  <si>
    <t>PEL0346</t>
  </si>
  <si>
    <t>7501015213704</t>
  </si>
  <si>
    <t>MARC.PELIKAN PERM.440 ROJO C/U</t>
  </si>
  <si>
    <t>PEL0348</t>
  </si>
  <si>
    <t>7501015213711</t>
  </si>
  <si>
    <t>MARC.PELIKAN PERM.440 VERDE C/U</t>
  </si>
  <si>
    <t>PEL0368</t>
  </si>
  <si>
    <t>7792700997867</t>
  </si>
  <si>
    <t>MARC.PELIKAN AGUA 420 VERDE X10</t>
  </si>
  <si>
    <t>PEL9313</t>
  </si>
  <si>
    <t>MARC.PELIKAN PERM.440 (M)</t>
  </si>
  <si>
    <t>PEL0048</t>
  </si>
  <si>
    <t>7792700002080</t>
  </si>
  <si>
    <t>MARC.PELIKAN PERM.710 ROJO C/U</t>
  </si>
  <si>
    <t>PEL0062</t>
  </si>
  <si>
    <t>4012700973177</t>
  </si>
  <si>
    <t>MARC.PELIKAN COLORELLA DUO 10 UNID.</t>
  </si>
  <si>
    <t>PEL0136</t>
  </si>
  <si>
    <t>7792700002189</t>
  </si>
  <si>
    <t>MARC.PELIKAN AGUA 720  AMARILLO C/U</t>
  </si>
  <si>
    <t>PEL0140</t>
  </si>
  <si>
    <t>7792700002202</t>
  </si>
  <si>
    <t>MARC.PELIKAN AGUA 720 MARRON C/U</t>
  </si>
  <si>
    <t>PEL0141</t>
  </si>
  <si>
    <t>7792700934947</t>
  </si>
  <si>
    <t>MARC.PELIKAN AGUA 720 MARRON X12</t>
  </si>
  <si>
    <t>PEL0192</t>
  </si>
  <si>
    <t>4012700957542</t>
  </si>
  <si>
    <t>MARC.PELIKAN RESALT.214 CELESTE C/U</t>
  </si>
  <si>
    <t>PEL0339</t>
  </si>
  <si>
    <t>7792700002295</t>
  </si>
  <si>
    <t>MARC.PELIKAN RESALT.725 CELESTE C/U</t>
  </si>
  <si>
    <t>PEL0168</t>
  </si>
  <si>
    <t>MARC.PELIKAN AGUA MARK TWIST NEGRO C/U</t>
  </si>
  <si>
    <t>PEL0186</t>
  </si>
  <si>
    <t>7792700000178</t>
  </si>
  <si>
    <t>MARC.PELIKAN AGUA MARK TWIST NEGRO X12</t>
  </si>
  <si>
    <t>PEL0511</t>
  </si>
  <si>
    <t>4012700943200</t>
  </si>
  <si>
    <t>MARC.PELIKAN AGUA 96 FINELINER VE.M C/U</t>
  </si>
  <si>
    <t>PEL0510</t>
  </si>
  <si>
    <t>4012700943194</t>
  </si>
  <si>
    <t>MARC.PELIKAN AGUA 96 FINELINER VE.O.C/U</t>
  </si>
  <si>
    <t>PEL0088</t>
  </si>
  <si>
    <t>4012700987020</t>
  </si>
  <si>
    <t>BORRATINTA PELIKAN SUPER PIRAT C/U 041-850-019</t>
  </si>
  <si>
    <t>PEL0094</t>
  </si>
  <si>
    <t>40127378</t>
  </si>
  <si>
    <t>ADHESIVO BARRA PELIKAN 10 GR.</t>
  </si>
  <si>
    <t>PEL0112</t>
  </si>
  <si>
    <t>MARC.PELIKAN MARCATODO MET.CEL.C/U</t>
  </si>
  <si>
    <t>PEL9408</t>
  </si>
  <si>
    <t>7501015215654</t>
  </si>
  <si>
    <t>SILICONA PELIKAN LIQUIDA 100ML</t>
  </si>
  <si>
    <t>PEL0281</t>
  </si>
  <si>
    <t>7792700996853</t>
  </si>
  <si>
    <t>BOLIG.PELIKAN TANGO NEGRO X36</t>
  </si>
  <si>
    <t>PEL0289</t>
  </si>
  <si>
    <t>BOLIG.PELIKAN POINTEC COLOR ROSA C/U</t>
  </si>
  <si>
    <t>PEL0293</t>
  </si>
  <si>
    <t>BOLIG.PELIKAN POINTEC COLOR NARA C/U</t>
  </si>
  <si>
    <t>PEL0045</t>
  </si>
  <si>
    <t>7792657001631</t>
  </si>
  <si>
    <t>CD-R TELTRON/700 MB-52XBULK X50</t>
  </si>
  <si>
    <t>PEL0046</t>
  </si>
  <si>
    <t>7792700996341</t>
  </si>
  <si>
    <t>TINTA PEL.518 P/MARC.AGUA 30CC.AZUL C/U</t>
  </si>
  <si>
    <t>PEL0269</t>
  </si>
  <si>
    <t>TINTA PELIKAN P/SELLOS 250CC.VERDE</t>
  </si>
  <si>
    <t>PEL0069</t>
  </si>
  <si>
    <t>7703064358003</t>
  </si>
  <si>
    <t>TINTA PELIKAN CHINA 15CC.MET.PLATA C/U</t>
  </si>
  <si>
    <t>PEL0252</t>
  </si>
  <si>
    <t>7792700640107</t>
  </si>
  <si>
    <t>TINTA PELIKAN CHINA 15CC.NARANJA C/U</t>
  </si>
  <si>
    <t>PEL0430</t>
  </si>
  <si>
    <t>TINTA PELIKAN CHINA 15CC.MET.PLATA X12</t>
  </si>
  <si>
    <t>PEL9255</t>
  </si>
  <si>
    <t>TINTA PELIKAN CHINA 15CC.AZUL C/U</t>
  </si>
  <si>
    <t>PEL0328</t>
  </si>
  <si>
    <t>4012700943248</t>
  </si>
  <si>
    <t>MARC.PELIKAN AGUA 96 FINELINER NEGR.C/U</t>
  </si>
  <si>
    <t>PEL9338</t>
  </si>
  <si>
    <t>7792700371667</t>
  </si>
  <si>
    <t>PEL0500</t>
  </si>
  <si>
    <t>7501015220306</t>
  </si>
  <si>
    <t>BORRADOR PELIKAN ERGONOMICO</t>
  </si>
  <si>
    <t>PEL0103</t>
  </si>
  <si>
    <t>ESCUADRA ROTRING 35X45/60</t>
  </si>
  <si>
    <t>PEL0070</t>
  </si>
  <si>
    <t>4012700955494</t>
  </si>
  <si>
    <t>SET PELIKAN MARCADORES MINI FRIENDS</t>
  </si>
  <si>
    <t>PEL0093</t>
  </si>
  <si>
    <t>4012700963475</t>
  </si>
  <si>
    <t>PORTAMINAS PELIKAN PUSH TRANS/OPACO ROSA</t>
  </si>
  <si>
    <t>PEL0258</t>
  </si>
  <si>
    <t>7501015223765</t>
  </si>
  <si>
    <t>BOLIG.PELIKAN SOFT GEL NARANJA C/U</t>
  </si>
  <si>
    <t>PEL0027</t>
  </si>
  <si>
    <t>4012700962423</t>
  </si>
  <si>
    <t>BOLIG.PELIKAN BORRAB.RETR.NEGRO C/U</t>
  </si>
  <si>
    <t>PEL9437</t>
  </si>
  <si>
    <t>7792700005814</t>
  </si>
  <si>
    <t>BOLIG.PELIKAN ROLLER BORRABLE LOCORRIJO NEGRO C/U</t>
  </si>
  <si>
    <t>PEL0764</t>
  </si>
  <si>
    <t>7501015225264</t>
  </si>
  <si>
    <t>BOLIG.PELIKAN ROLLER SOFT GEL 10 UNID.</t>
  </si>
  <si>
    <t>PEL0131</t>
  </si>
  <si>
    <t>7792700934862</t>
  </si>
  <si>
    <t>MARC.PELIKAN AGUA 720 NEGRO X12</t>
  </si>
  <si>
    <t>PEL0134</t>
  </si>
  <si>
    <t>7792700002172</t>
  </si>
  <si>
    <t>MARC.PELIKAN AGUA 720 VERDE C/U</t>
  </si>
  <si>
    <t>PEL0165</t>
  </si>
  <si>
    <t>7792700995818</t>
  </si>
  <si>
    <t>MARC.PELIKAN RESALT.725 CELESTE X12</t>
  </si>
  <si>
    <t>PEL0189</t>
  </si>
  <si>
    <t>7501015216651</t>
  </si>
  <si>
    <t>MARC.PELIKAN RESALT.214 ROSA X10</t>
  </si>
  <si>
    <t>PEL0320</t>
  </si>
  <si>
    <t>7501015218884</t>
  </si>
  <si>
    <t>MARC.PELIKAN MARCATODO MET.ROJO X10</t>
  </si>
  <si>
    <t>PEL0415</t>
  </si>
  <si>
    <t>7792700002844</t>
  </si>
  <si>
    <t>MARC.PELIKAN PERM.441 AZUL C/U</t>
  </si>
  <si>
    <t>PEL0419</t>
  </si>
  <si>
    <t>7792700997997</t>
  </si>
  <si>
    <t>MARC.PELIKAN PERM.441 ROJO X 10</t>
  </si>
  <si>
    <t>PEL9218</t>
  </si>
  <si>
    <t>7792700008273</t>
  </si>
  <si>
    <t>MARC.PELIKAN PINTALOCO 12 UNID. 041-520-012</t>
  </si>
  <si>
    <t>PEL9346</t>
  </si>
  <si>
    <t>7792700001670</t>
  </si>
  <si>
    <t>MARC.PELIKAN RESALT.725 AMARILLO X12</t>
  </si>
  <si>
    <t>PEL9391</t>
  </si>
  <si>
    <t>77964069</t>
  </si>
  <si>
    <t>MARC.PELIKAN RESALT.FLASH PASTEL LAVANDA C/U</t>
  </si>
  <si>
    <t>PEL0287</t>
  </si>
  <si>
    <t>4012700962553</t>
  </si>
  <si>
    <t>BOLIG.PELIKAN POINTEC COLOR VERDE C/U</t>
  </si>
  <si>
    <t>PEL0297</t>
  </si>
  <si>
    <t>BOLIG.PELIKAN MINI P/FINA ROJO C/U</t>
  </si>
  <si>
    <t>PEL9386</t>
  </si>
  <si>
    <t>7792700005845</t>
  </si>
  <si>
    <t>BOLIG.PELIKAN ROLLER BORRABLE LOCORRIJO AZUL X12</t>
  </si>
  <si>
    <t>PEL0209</t>
  </si>
  <si>
    <t>LAPIZ ESPECIAL CERA PELIKAN 762 VERD.C/U</t>
  </si>
  <si>
    <t>PEL0255</t>
  </si>
  <si>
    <t>7792700001281</t>
  </si>
  <si>
    <t>TINTA PELIKAN CHINA 15CC.SEPIA X12</t>
  </si>
  <si>
    <t>PEL0051</t>
  </si>
  <si>
    <t>7792700371452</t>
  </si>
  <si>
    <t>CARBONICO PELIKAN HANDIFILM OF.10HJ AZUL</t>
  </si>
  <si>
    <t>PEL0413</t>
  </si>
  <si>
    <t>7792700980029</t>
  </si>
  <si>
    <t>TINTA PELIKAN P/SELLOS ROLL-ON 70CC.AZUL</t>
  </si>
  <si>
    <t>PEL0451</t>
  </si>
  <si>
    <t>7501015210680</t>
  </si>
  <si>
    <t>LAPIZ PELIKAN GRAFITO C/GOMA C/U</t>
  </si>
  <si>
    <t>PEL0496</t>
  </si>
  <si>
    <t>7501015222904</t>
  </si>
  <si>
    <t>DETECTOR DE BILLETES MARKAD.PELIKAN X10</t>
  </si>
  <si>
    <t>PEL0641</t>
  </si>
  <si>
    <t>7501015226391;7501015220641</t>
  </si>
  <si>
    <t>SILICONA PELIKAN LIQUIDA 30ML</t>
  </si>
  <si>
    <t>PEL0326</t>
  </si>
  <si>
    <t>4006856551310</t>
  </si>
  <si>
    <t>GOMA ROTRING T20 TINTA C/U</t>
  </si>
  <si>
    <t>PEL0341</t>
  </si>
  <si>
    <t>7792700002707</t>
  </si>
  <si>
    <t>LAPIZ PELIKAN COLOR LARGO X24</t>
  </si>
  <si>
    <t>PEL0509</t>
  </si>
  <si>
    <t>4012700215260</t>
  </si>
  <si>
    <t>MARC.PELIKAN AGUA 96 FINELINER VE.O.X10</t>
  </si>
  <si>
    <t>PEL0431</t>
  </si>
  <si>
    <t>TINTA PELIKAN P/SELLOS 50CC.NEGRO</t>
  </si>
  <si>
    <t>PEL0288</t>
  </si>
  <si>
    <t>4012700962737</t>
  </si>
  <si>
    <t>BOLIG.PELIKAN POINTEC COLOR VERDE X12</t>
  </si>
  <si>
    <t>PEL9350</t>
  </si>
  <si>
    <t>7501015226179</t>
  </si>
  <si>
    <t>BOLIG.PELIKAN TANGO C/GRIP NEGRA X 12</t>
  </si>
  <si>
    <t>PEL9390</t>
  </si>
  <si>
    <t>7792700005869</t>
  </si>
  <si>
    <t>REPUESTO PELIKAN BOLIG.BORRAB.RETR.045-496-230</t>
  </si>
  <si>
    <t>PEL0160</t>
  </si>
  <si>
    <t>7501015223772</t>
  </si>
  <si>
    <t>BOLIG.PELIKAN SOFT GEL ROSA C/U</t>
  </si>
  <si>
    <t>PEL0230</t>
  </si>
  <si>
    <t>TINTA PEL.518 P/MARC.AGUA 30CC.NEGRA X12</t>
  </si>
  <si>
    <t>PEL0235</t>
  </si>
  <si>
    <t>7792700996396</t>
  </si>
  <si>
    <t>TINTA PEL.518 P/MARC.SOLVEN.30CC.NEG.C/U</t>
  </si>
  <si>
    <t>PEL0246</t>
  </si>
  <si>
    <t>7792700640053</t>
  </si>
  <si>
    <t>TINTA PELIKAN CHINA 15CC.BERBELLON C/U</t>
  </si>
  <si>
    <t>PEL0248</t>
  </si>
  <si>
    <t>7792700640060</t>
  </si>
  <si>
    <t>TINTA PELIKAN CHINA 15CC.BLANCA C/U</t>
  </si>
  <si>
    <t>PEL0080</t>
  </si>
  <si>
    <t>BOLIG.PELIKAN MINI P/FINA NEGRO C/U</t>
  </si>
  <si>
    <t>PEL9399</t>
  </si>
  <si>
    <t>77792700005868</t>
  </si>
  <si>
    <t>REPUESTO PELIKAN BOLIG.BORRAB.RETR.045-496-230 X30</t>
  </si>
  <si>
    <t>PEL0016</t>
  </si>
  <si>
    <t>7792700997003</t>
  </si>
  <si>
    <t>ALMOHADILLA PELIKAN S/ENTINTAR N 2</t>
  </si>
  <si>
    <t>PEL0130</t>
  </si>
  <si>
    <t>7792700934596</t>
  </si>
  <si>
    <t>MARC.PELIKAN AGUA 720 NEGRO C/U</t>
  </si>
  <si>
    <t>PEL0159</t>
  </si>
  <si>
    <t>7792700995887</t>
  </si>
  <si>
    <t>MARC.PELIKAN RESALT.725 ROSA C/U</t>
  </si>
  <si>
    <t>PEL0163</t>
  </si>
  <si>
    <t>7792700001878</t>
  </si>
  <si>
    <t>MARC.PELIKAN RESALT.725 VERDE X12</t>
  </si>
  <si>
    <t>PEL0221</t>
  </si>
  <si>
    <t>7501015212394</t>
  </si>
  <si>
    <t>MARC.PELIKAN MARCATODO.NEGRO X10</t>
  </si>
  <si>
    <t>PEL0377</t>
  </si>
  <si>
    <t>7792700997980</t>
  </si>
  <si>
    <t>MARC.PELIKAN PERM.441 NEGRO X10</t>
  </si>
  <si>
    <t>PEL0354</t>
  </si>
  <si>
    <t>7750840000229</t>
  </si>
  <si>
    <t>LAPIZ PELIKAN COLOR LARGO X12 TRIANG.</t>
  </si>
  <si>
    <t>PEL0393</t>
  </si>
  <si>
    <t>4012700215277</t>
  </si>
  <si>
    <t>MARC.PELIKAN AGUA 96 FINELINER VIOL.X10</t>
  </si>
  <si>
    <t>PEL0395</t>
  </si>
  <si>
    <t>4012700215284</t>
  </si>
  <si>
    <t>MARC.PELIKAN AGUA 96 FINELINER ROJO X10</t>
  </si>
  <si>
    <t>PEL0315</t>
  </si>
  <si>
    <t>4012700963598</t>
  </si>
  <si>
    <t>BOLIG.PELIKAN BORRAB.RETR.NEGRO X12</t>
  </si>
  <si>
    <t>PEL0449</t>
  </si>
  <si>
    <t>7792700997027</t>
  </si>
  <si>
    <t>ALMOHADILLA PELIKAN PLASTICA N 2</t>
  </si>
  <si>
    <t>PEL0238</t>
  </si>
  <si>
    <t>07792700001427</t>
  </si>
  <si>
    <t>TINTA PEL.518 P/MARC.SOLVEN.30CC ROJ X12</t>
  </si>
  <si>
    <t>PEL0240</t>
  </si>
  <si>
    <t>07792700001434</t>
  </si>
  <si>
    <t>TINTA PEL.518 P/MARC.SOLVEN.30CC VDE X12</t>
  </si>
  <si>
    <t>PEL0245</t>
  </si>
  <si>
    <t>7792700001199</t>
  </si>
  <si>
    <t>TINTA PELIKAN CHINA 15CC.NEGRA X12</t>
  </si>
  <si>
    <t>PEL0253</t>
  </si>
  <si>
    <t>7792700001274</t>
  </si>
  <si>
    <t>TINTA PELIKAN CHINA 15CC.NARANJA X12</t>
  </si>
  <si>
    <t>PEL0261</t>
  </si>
  <si>
    <t>TINTA PELIKAN CHINA 15CC.MET.ORO X12</t>
  </si>
  <si>
    <t>PEL0375</t>
  </si>
  <si>
    <t>7501015218716</t>
  </si>
  <si>
    <t>BORRADOR PELIKAN CHATO</t>
  </si>
  <si>
    <t>PEL9436</t>
  </si>
  <si>
    <t>7703064068773</t>
  </si>
  <si>
    <t>MICROPUNTA PELIKAN 157 COLORES SURTIDOS X 24 041-096-450</t>
  </si>
  <si>
    <t>PEL0286</t>
  </si>
  <si>
    <t>4012700962720</t>
  </si>
  <si>
    <t>BOLIG.PELIKAN POINTEC COLOR ROJO X12</t>
  </si>
  <si>
    <t>PEL0290</t>
  </si>
  <si>
    <t>4012700962706</t>
  </si>
  <si>
    <t>BOLIG.PELIKAN POINTEC COLOR AZUL X12</t>
  </si>
  <si>
    <t>PEL0291</t>
  </si>
  <si>
    <t>4012700962539</t>
  </si>
  <si>
    <t>BOLIG.PELIKAN POINTEC COLOR NEGRO C/U</t>
  </si>
  <si>
    <t>PEL9247</t>
  </si>
  <si>
    <t>BOLIG.PELIKAN TANGO NEGRO C/U</t>
  </si>
  <si>
    <t>PEL9406</t>
  </si>
  <si>
    <t>7792700005852</t>
  </si>
  <si>
    <t>BOLIG.PELIKAN ROLLER BORRABLE BLISTER LOCORRIJO C/U 045-496-220</t>
  </si>
  <si>
    <t>PEL9376</t>
  </si>
  <si>
    <t>7792700005777</t>
  </si>
  <si>
    <t>DVD-R PELIKAN BULK  X100</t>
  </si>
  <si>
    <t>PEL9354</t>
  </si>
  <si>
    <t>CD-R PELIKAN C/U</t>
  </si>
  <si>
    <t>PEL0441</t>
  </si>
  <si>
    <t>CD-R PELIKAN C/U CJ SLIM</t>
  </si>
  <si>
    <t>PEL3050</t>
  </si>
  <si>
    <t>7792657003291</t>
  </si>
  <si>
    <t>DVD-R TELTRON BULK X50</t>
  </si>
  <si>
    <t>PEL9384</t>
  </si>
  <si>
    <t>DVD-R TELTRON C/U</t>
  </si>
  <si>
    <t>PEL0198</t>
  </si>
  <si>
    <t>LAPIZ ESPECIAL CERA PELIKAN 762 AMAR.X12</t>
  </si>
  <si>
    <t>PEL0237</t>
  </si>
  <si>
    <t>7792700996488</t>
  </si>
  <si>
    <t>TINTA PEL.518 P/MARC.SOLVEN.30CC ROJ C/U</t>
  </si>
  <si>
    <t>PEL0249</t>
  </si>
  <si>
    <t>7792700001250</t>
  </si>
  <si>
    <t>TINTA PELIKAN CHINA 15CC.BLANCA X12</t>
  </si>
  <si>
    <t>PEL0263</t>
  </si>
  <si>
    <t>7792700996228</t>
  </si>
  <si>
    <t>TINTA PELIKAN P/SELLOS 28CC.4K AZUL</t>
  </si>
  <si>
    <t>PEL9297</t>
  </si>
  <si>
    <t>TINTA PEL.518 P/MARC.SOLVEN.30CC (M)</t>
  </si>
  <si>
    <t>PEL0227</t>
  </si>
  <si>
    <t>7792700115117</t>
  </si>
  <si>
    <t>CINTA PELIKAN NYLON 13X10 ESCRIBIR</t>
  </si>
  <si>
    <t>PEL9424</t>
  </si>
  <si>
    <t>RODILLO PELIKAN ENTINTADOR IR-40 C/U</t>
  </si>
  <si>
    <t>PEL0009</t>
  </si>
  <si>
    <t>7792700995023</t>
  </si>
  <si>
    <t>CD-R PELIKAN BULK X50</t>
  </si>
  <si>
    <t>PEL9373</t>
  </si>
  <si>
    <t>4012700263728</t>
  </si>
  <si>
    <t>GOMA PELIKAN LAPIZ ERGONOMICA X20</t>
  </si>
  <si>
    <t>PEL0196</t>
  </si>
  <si>
    <t>4006856551228</t>
  </si>
  <si>
    <t>GOMA ROTRING B-20 X20</t>
  </si>
  <si>
    <t>PEL9224</t>
  </si>
  <si>
    <t>4012700050779</t>
  </si>
  <si>
    <t>BOLIG.PELIKAN TANGO C/GRIP AZUL C/U</t>
  </si>
  <si>
    <t>PEL0087</t>
  </si>
  <si>
    <t>LETROGRAFO ROTRING 10MM. 3010</t>
  </si>
  <si>
    <t>PEL0311</t>
  </si>
  <si>
    <t>MARC.ROTRING ROL.POINT XONOX ROJ C/U</t>
  </si>
  <si>
    <t>PEL0065</t>
  </si>
  <si>
    <t>LETROGRAFO ROTRING 12MM. 3012</t>
  </si>
  <si>
    <t>PEL0268</t>
  </si>
  <si>
    <t>TINTA PELIKAN P/SELLOS 250CC.NEGRA</t>
  </si>
  <si>
    <t>PEL9232</t>
  </si>
  <si>
    <t>4012700050830</t>
  </si>
  <si>
    <t>BOLIG.PELIKAN TANGO C/GRIP ROJO C/U</t>
  </si>
  <si>
    <t>PEL0041</t>
  </si>
  <si>
    <t>40127392</t>
  </si>
  <si>
    <t>ADHESIVO BARRA PELIKAN 40 GR.</t>
  </si>
  <si>
    <t>PEL0332</t>
  </si>
  <si>
    <t>7792700101721</t>
  </si>
  <si>
    <t>CRAYONES PELIKAN COLORELLA JUMBO</t>
  </si>
  <si>
    <t>PEL0021</t>
  </si>
  <si>
    <t>4018474581525</t>
  </si>
  <si>
    <t>CINTA PELIKAN NYLON 13X10 ESCRIBIR NEGRO/ROJO</t>
  </si>
  <si>
    <t>PEL0072</t>
  </si>
  <si>
    <t>4012700967114</t>
  </si>
  <si>
    <t>BOLIG.PELIKAN SOFT GEL ORO C/U</t>
  </si>
  <si>
    <t>PEL0769</t>
  </si>
  <si>
    <t>4012700994431</t>
  </si>
  <si>
    <t>PORTAMINAS PELIKAN GRIPSTER 2MM 691 C/U</t>
  </si>
  <si>
    <t>PEL9306</t>
  </si>
  <si>
    <t>PLANTILLA ROTRING  (M)</t>
  </si>
  <si>
    <t>PEL0074</t>
  </si>
  <si>
    <t>4012700962454</t>
  </si>
  <si>
    <t>BOLIG.PELIKAN SOFT GEL ROJO C/U</t>
  </si>
  <si>
    <t>PEL0232</t>
  </si>
  <si>
    <t>7792700001380</t>
  </si>
  <si>
    <t>TINTA PEL.518 P/MARC.AGUA 30CC.ROJO X12</t>
  </si>
  <si>
    <t>PEL0077</t>
  </si>
  <si>
    <t>7792700996372</t>
  </si>
  <si>
    <t>TINTA PEL.518 P/MARC.AGUA 30CC.VERDE C/U</t>
  </si>
  <si>
    <t>PEL0278</t>
  </si>
  <si>
    <t>TINTA PELIKAN P/SELLOS 1 LT(1000CC)VERDE</t>
  </si>
  <si>
    <t>PEL0432</t>
  </si>
  <si>
    <t>TINTA PELIKAN P/SELLOS 250CC.ROJA</t>
  </si>
  <si>
    <t>PEL0114</t>
  </si>
  <si>
    <t>BOLIG.PELIKAN M500</t>
  </si>
  <si>
    <t>PEL0758</t>
  </si>
  <si>
    <t>4012700962430</t>
  </si>
  <si>
    <t>BOLIG.PELIKAN SOFT GEL AZUL C/U</t>
  </si>
  <si>
    <t>PEL0014</t>
  </si>
  <si>
    <t>MARC.PELIKAN XTRA 0.5 ROJO</t>
  </si>
  <si>
    <t>PEL9360</t>
  </si>
  <si>
    <t>LETROGRAFO ROTRING/PILOT 4MM</t>
  </si>
  <si>
    <t>PEL0049</t>
  </si>
  <si>
    <t>7792700934794</t>
  </si>
  <si>
    <t>MARC.PELIKAN PERM.710 ROJO X12</t>
  </si>
  <si>
    <t>PEL0050</t>
  </si>
  <si>
    <t>7792700934589</t>
  </si>
  <si>
    <t>MARC.PELIKAN AGUA 720 AZUL C/U</t>
  </si>
  <si>
    <t>PEL0063</t>
  </si>
  <si>
    <t>4012700949516</t>
  </si>
  <si>
    <t>MARC.PELIKAN COLORELLA TWIN 10 UNID.</t>
  </si>
  <si>
    <t>PEL0144</t>
  </si>
  <si>
    <t>7792700002219</t>
  </si>
  <si>
    <t>MARC.PELIKAN AGUA 720 NARANJA C/U</t>
  </si>
  <si>
    <t>PEL0146</t>
  </si>
  <si>
    <t>7792700002226</t>
  </si>
  <si>
    <t>MARC.PELIKAN AGUA 720 ROSA C/U</t>
  </si>
  <si>
    <t>PEL0172</t>
  </si>
  <si>
    <t>7501015213445</t>
  </si>
  <si>
    <t>MARC.PELIKAN MARCATODO.ROJO C/U</t>
  </si>
  <si>
    <t>PEL0195</t>
  </si>
  <si>
    <t>4012700957535</t>
  </si>
  <si>
    <t>MARC.PELIKAN RESALT.214 NARANJA C/U</t>
  </si>
  <si>
    <t>PEL0336</t>
  </si>
  <si>
    <t>7792700002837</t>
  </si>
  <si>
    <t>MARC.PELIKAN AGUA 420 VERDE C/U</t>
  </si>
  <si>
    <t>PEL0357</t>
  </si>
  <si>
    <t>7501015207369</t>
  </si>
  <si>
    <t>MARC.PELIKAN RESALT.414 ROSA X 10</t>
  </si>
  <si>
    <t>PEL0125</t>
  </si>
  <si>
    <t>7792700934817</t>
  </si>
  <si>
    <t>MARC.PELIKAN PERM.711 AZUL X12</t>
  </si>
  <si>
    <t>PEL0135</t>
  </si>
  <si>
    <t>7792700934886</t>
  </si>
  <si>
    <t>MARC.PELIKAN AGUA 720 VERDE X12</t>
  </si>
  <si>
    <t>PEL0138</t>
  </si>
  <si>
    <t>7792700002196</t>
  </si>
  <si>
    <t>MARC.PELIKAN AGUA 720 CELESTE C/U</t>
  </si>
  <si>
    <t>PEL0156</t>
  </si>
  <si>
    <t>7792700002257</t>
  </si>
  <si>
    <t>MARC.PELIKAN AGUA 721 NEGRO C/U</t>
  </si>
  <si>
    <t>PEL0166</t>
  </si>
  <si>
    <t>7792700995870</t>
  </si>
  <si>
    <t>MARC.PELIKAN RESALT.725 NARANJA C/U</t>
  </si>
  <si>
    <t>PEL0176</t>
  </si>
  <si>
    <t>7501015213483</t>
  </si>
  <si>
    <t>MARC.PELIKAN MARCATODO.BLANCO C/U</t>
  </si>
  <si>
    <t>PEL0181</t>
  </si>
  <si>
    <t>7501015213438</t>
  </si>
  <si>
    <t>MARC.PELIKAN MARCATODO.VIOLETA C/U</t>
  </si>
  <si>
    <t>PEL0214</t>
  </si>
  <si>
    <t>7501015212448</t>
  </si>
  <si>
    <t>MARC.PELIKAN MARCATODO.AMARILLO X10</t>
  </si>
  <si>
    <t>PEL0381</t>
  </si>
  <si>
    <t>7501015207314</t>
  </si>
  <si>
    <t>MARC.PELIKAN RESALT.414 NARANJA X10</t>
  </si>
  <si>
    <t>PEL0384</t>
  </si>
  <si>
    <t>7792700001892</t>
  </si>
  <si>
    <t>MARC.PELIKAN PIZARRA 780 NEGRO X12</t>
  </si>
  <si>
    <t>PEL0408</t>
  </si>
  <si>
    <t>7792700934770</t>
  </si>
  <si>
    <t>MARC.PELIKAN PERM.710 AZUL X12</t>
  </si>
  <si>
    <t>PEL9222</t>
  </si>
  <si>
    <t>7792700001304</t>
  </si>
  <si>
    <t>MARC.PELIKAN PERM.710 NEGRO X12</t>
  </si>
  <si>
    <t>PEL9234</t>
  </si>
  <si>
    <t>4012700957825</t>
  </si>
  <si>
    <t>MARC.PELIKAN RESALT.214 ROSA C/U</t>
  </si>
  <si>
    <t>PEL9407</t>
  </si>
  <si>
    <t>7792700006187</t>
  </si>
  <si>
    <t>MARC.PELIKAN COLORELLA START JUMBO PASTEL 8 UNID</t>
  </si>
  <si>
    <t>PEL0233</t>
  </si>
  <si>
    <t>7792700001397</t>
  </si>
  <si>
    <t>TINTA PEL.518 P/MARC.AGUA 30CC.VERDE X12</t>
  </si>
  <si>
    <t>PEL9239</t>
  </si>
  <si>
    <t>7501015225516</t>
  </si>
  <si>
    <t>ALMOHADILLA PELIKAN PLASTICA PRO</t>
  </si>
  <si>
    <t>PEL0211</t>
  </si>
  <si>
    <t>7501015223758</t>
  </si>
  <si>
    <t>BOLIG.PELIKAN SOFT GEL AZUL.CLARO C/U</t>
  </si>
  <si>
    <t>PEL9357</t>
  </si>
  <si>
    <t>CINTA PELIKAN CORREC.PRAXIX 20 GR 176</t>
  </si>
  <si>
    <t>PEL0105</t>
  </si>
  <si>
    <t>RODILLO PELIKAN ENTINTADOR IR-40T C/U</t>
  </si>
  <si>
    <t>PEL0061</t>
  </si>
  <si>
    <t>LETROGRAFO ROTRING 3MM. 3003</t>
  </si>
  <si>
    <t>PEL0078</t>
  </si>
  <si>
    <t>7792700996389</t>
  </si>
  <si>
    <t>TINTA PEL.518 P/MARC.SOLVEN.30CC AZ C/U</t>
  </si>
  <si>
    <t>PEL0213</t>
  </si>
  <si>
    <t>7792700000888</t>
  </si>
  <si>
    <t>LAPIZ ESPECIAL CERA PELIKAN 762 VERD.X12</t>
  </si>
  <si>
    <t>PEL0264</t>
  </si>
  <si>
    <t>7792700996242</t>
  </si>
  <si>
    <t>TINTA PELIKAN P/SELLOS 28CC.4K ROJO</t>
  </si>
  <si>
    <t>PEL0411</t>
  </si>
  <si>
    <t>7792700980036</t>
  </si>
  <si>
    <t>TINTA PELIKAN P/SELLOS ROLL-ON 70CC.NEGR</t>
  </si>
  <si>
    <t>PEL9257</t>
  </si>
  <si>
    <t>7792700640077</t>
  </si>
  <si>
    <t>TINTA PELIKAN CHINA 15CC.CARMIN C/U</t>
  </si>
  <si>
    <t>PEL0170</t>
  </si>
  <si>
    <t>MARC.PELIKAN AGUA MARK TWIST VERDE C/U</t>
  </si>
  <si>
    <t>PEL0123</t>
  </si>
  <si>
    <t>7792700934831</t>
  </si>
  <si>
    <t>MARC.PELIKAN PERM.711 ROJO X12</t>
  </si>
  <si>
    <t>PEL0132</t>
  </si>
  <si>
    <t>7792700934602</t>
  </si>
  <si>
    <t>MARC.PELIKAN AGUA 720 ROJO C/U</t>
  </si>
  <si>
    <t>PEL0151</t>
  </si>
  <si>
    <t>7792700934701</t>
  </si>
  <si>
    <t>MARC.PELIKAN AGUA 721 ROJO C/U</t>
  </si>
  <si>
    <t>PEL0319</t>
  </si>
  <si>
    <t>7501015218860</t>
  </si>
  <si>
    <t>MARC.PELIKAN MARCATODO MET.VERDE X10</t>
  </si>
  <si>
    <t>PEL0383</t>
  </si>
  <si>
    <t>7501015207383</t>
  </si>
  <si>
    <t>MARC.PELIKAN RESALT.414 AMARILLO X10</t>
  </si>
  <si>
    <t>PEL0390</t>
  </si>
  <si>
    <t>7792700002363</t>
  </si>
  <si>
    <t>MARC.PELIKAN PIZARRA 780 VERDE C/U</t>
  </si>
  <si>
    <t>PEL0642</t>
  </si>
  <si>
    <t>MARC.PELIKAN MARKANA TWIST 12+2</t>
  </si>
  <si>
    <t>PEL9273</t>
  </si>
  <si>
    <t>MARC.PELIKAN AGUA MARK TWIST (M)</t>
  </si>
  <si>
    <t>PEL9400</t>
  </si>
  <si>
    <t>7703064002692</t>
  </si>
  <si>
    <t>MARC.PELIKAN RESALT.FLASH PASTEL BLISTER 4 UNID</t>
  </si>
  <si>
    <t>PEL0169</t>
  </si>
  <si>
    <t>MARC.PELIKAN AGUA MARK TWIST ROJO C/U</t>
  </si>
  <si>
    <t>PEL0400</t>
  </si>
  <si>
    <t>4012700943217</t>
  </si>
  <si>
    <t>MARC.PELIKAN AGUA 96 FINELINER NARA.C/U</t>
  </si>
  <si>
    <t>PEL0003</t>
  </si>
  <si>
    <t>7792700997010</t>
  </si>
  <si>
    <t>ALMOHADILLA PELIKAN S/ENTINTAR N 3</t>
  </si>
  <si>
    <t>PEL0116</t>
  </si>
  <si>
    <t>7792700002097</t>
  </si>
  <si>
    <t>MARC.PELIKAN PERM.710 VERDE C/U</t>
  </si>
  <si>
    <t>PEL0000</t>
  </si>
  <si>
    <t>7501015213513</t>
  </si>
  <si>
    <t>MARC.PELIKAN MARCATODO MET.PLATA C/U</t>
  </si>
  <si>
    <t>PEL0084</t>
  </si>
  <si>
    <t>7792700002066</t>
  </si>
  <si>
    <t>MARC.PELIKAN PERM.710 AZUL C/U</t>
  </si>
  <si>
    <t>PEL0119</t>
  </si>
  <si>
    <t>7792700002134</t>
  </si>
  <si>
    <t>MARC.PELIKAN PERM.711 VERDE C/U</t>
  </si>
  <si>
    <t>PEL0173</t>
  </si>
  <si>
    <t>7501015213476</t>
  </si>
  <si>
    <t>MARC.PELIKAN MARCATODO.VERDE OSC C/U</t>
  </si>
  <si>
    <t>PEL0191</t>
  </si>
  <si>
    <t>7501015216712</t>
  </si>
  <si>
    <t>MARC.PELIKAN RESALT.214 AMARILLO X10</t>
  </si>
  <si>
    <t>PEL0217</t>
  </si>
  <si>
    <t>7501015212486</t>
  </si>
  <si>
    <t>MARC.PELIKAN MARCATODO.BLANCO X10</t>
  </si>
  <si>
    <t>PEL0220</t>
  </si>
  <si>
    <t>7501015212455</t>
  </si>
  <si>
    <t>MARC.PELIKAN MARCATODO.NARANJA X10</t>
  </si>
  <si>
    <t>PEL0318</t>
  </si>
  <si>
    <t>MARC.PELIKAN MARCATODO MET.VERDE C/U</t>
  </si>
  <si>
    <t>PEL0438</t>
  </si>
  <si>
    <t>7501015213544</t>
  </si>
  <si>
    <t>MARC.PELIKAN RESALT.414 ROSA C/U</t>
  </si>
  <si>
    <t>PEL0459</t>
  </si>
  <si>
    <t>7792700002820</t>
  </si>
  <si>
    <t>MARC.PELIKAN AGUA 420 ROJO C/U</t>
  </si>
  <si>
    <t>PEL0492</t>
  </si>
  <si>
    <t>7501015213490</t>
  </si>
  <si>
    <t>MARC.PELIKAN MARCATODO.CELESTE C/U</t>
  </si>
  <si>
    <t>PEL9434</t>
  </si>
  <si>
    <t>7703064633995</t>
  </si>
  <si>
    <t>MARC.PELIKAN PERM 420 PASTEL SURT X8</t>
  </si>
  <si>
    <t>PEL9375</t>
  </si>
  <si>
    <t>7792700005760</t>
  </si>
  <si>
    <t>CD-R PELIKAN BULK X100</t>
  </si>
  <si>
    <t>PEL0038</t>
  </si>
  <si>
    <t>4006856551358</t>
  </si>
  <si>
    <t>GOMA ROTRING TB20 T/LAP.X20</t>
  </si>
  <si>
    <t>PEL0120</t>
  </si>
  <si>
    <t>7792700001502</t>
  </si>
  <si>
    <t>MARC.PELIKAN PERM.711 NEGRO X12</t>
  </si>
  <si>
    <t>PEL0161</t>
  </si>
  <si>
    <t>7792700001861</t>
  </si>
  <si>
    <t>MARC.PELIKAN RESALT.725 ROSA X12</t>
  </si>
  <si>
    <t>PEL0171</t>
  </si>
  <si>
    <t>7501015213506</t>
  </si>
  <si>
    <t>MARC.PELIKAN MARCATODO.NEGRO C/U</t>
  </si>
  <si>
    <t>PEL0174</t>
  </si>
  <si>
    <t>7501015213469</t>
  </si>
  <si>
    <t>MARC.PELIKAN MARCATODO.AMARILLO C/U</t>
  </si>
  <si>
    <t>PEL0366</t>
  </si>
  <si>
    <t>7792700002806</t>
  </si>
  <si>
    <t>MARC.PELIKAN AGUA 420 AZUL C/U</t>
  </si>
  <si>
    <t>PEL0385</t>
  </si>
  <si>
    <t>7792700002332</t>
  </si>
  <si>
    <t>MARC.PELIKAN PIZARRA 780 AZUL C/U</t>
  </si>
  <si>
    <t>PEL0187</t>
  </si>
  <si>
    <t>7792700000185</t>
  </si>
  <si>
    <t>MARC.PELIKAN AGUA MARK TWIST ROJO X12</t>
  </si>
  <si>
    <t>PEL0392</t>
  </si>
  <si>
    <t>4012700943255</t>
  </si>
  <si>
    <t>MARC.PELIKAN AGUA 96 FINELINER VIOL.C/U</t>
  </si>
  <si>
    <t>PEL0394</t>
  </si>
  <si>
    <t>4012700943231</t>
  </si>
  <si>
    <t>MARC.PELIKAN AGUA 96 FINELINER ROJO C/U</t>
  </si>
  <si>
    <t>PEL0402</t>
  </si>
  <si>
    <t>4012700943163</t>
  </si>
  <si>
    <t>MARC.PELIKAN AGUA 96 FINELINER AZUL C/U</t>
  </si>
  <si>
    <t>PEL0461</t>
  </si>
  <si>
    <t>7501015210604</t>
  </si>
  <si>
    <t>PEL0382</t>
  </si>
  <si>
    <t>7501015213568</t>
  </si>
  <si>
    <t>MARC.PELIKAN RESALT.414 AMARILLO C/U</t>
  </si>
  <si>
    <t>PEL9396</t>
  </si>
  <si>
    <t>7792700005951</t>
  </si>
  <si>
    <t>MARC.PELIKAN RESALT.FLASH PASTEL AQUA 10 UNID</t>
  </si>
  <si>
    <t>PEL9401</t>
  </si>
  <si>
    <t>7703064495500</t>
  </si>
  <si>
    <t>MARC.PELIKAN PERM.420 NEGRO C/U 3 PUNTAS</t>
  </si>
  <si>
    <t>PEL9411</t>
  </si>
  <si>
    <t>MARC.PELIKAN PIZARRA 741 ROJO C/U</t>
  </si>
  <si>
    <t>PEL9423</t>
  </si>
  <si>
    <t>MARC.PELIKAN PIZARRA 741 AZUL C/U</t>
  </si>
  <si>
    <t>PEL9433</t>
  </si>
  <si>
    <t>7703064100107</t>
  </si>
  <si>
    <t>MARC.PELIKAN RESALT.MARK2 AMARILLO C/U 041-002-010</t>
  </si>
  <si>
    <t>PEL0386</t>
  </si>
  <si>
    <t>4012700215314</t>
  </si>
  <si>
    <t>MARC.PELIKAN AGUA 96 FINELINER NEGR.X10</t>
  </si>
  <si>
    <t>PEL0396</t>
  </si>
  <si>
    <t>MARC.PELIKAN AGUA 96 FINELINER VERD.C/U</t>
  </si>
  <si>
    <t>PEL0401</t>
  </si>
  <si>
    <t>4012700215291</t>
  </si>
  <si>
    <t>MARC.PELIKAN AGUA 96 FINELINER NARA.X10</t>
  </si>
  <si>
    <t>PEL0407</t>
  </si>
  <si>
    <t>4012700215307</t>
  </si>
  <si>
    <t>MARC.PELIKAN AGUA 96 FINELINER ROSA X10</t>
  </si>
  <si>
    <t>PEL0085</t>
  </si>
  <si>
    <t>4012700957528</t>
  </si>
  <si>
    <t>MARC.PELIKAN RESALT.214 AMARILLO C/U</t>
  </si>
  <si>
    <t>PEL0155</t>
  </si>
  <si>
    <t>7792700934954</t>
  </si>
  <si>
    <t>MARC.PELIKAN AGUA 721 AZUL X12</t>
  </si>
  <si>
    <t>PEL0317</t>
  </si>
  <si>
    <t>7501015218846</t>
  </si>
  <si>
    <t>MARC.PELIKAN MARCATODO MET.AZUL X10</t>
  </si>
  <si>
    <t>PEL0373</t>
  </si>
  <si>
    <t>7792700002349</t>
  </si>
  <si>
    <t>MARC.PELIKAN PIZARRA 780 NEGRO C/U</t>
  </si>
  <si>
    <t>PEL0389</t>
  </si>
  <si>
    <t>MARC.PELIKAN PIZARRA 780 ROJO X12</t>
  </si>
  <si>
    <t>PEL0442</t>
  </si>
  <si>
    <t>7501015220740</t>
  </si>
  <si>
    <t>PINTORCITO PELIKAN + MANTEL</t>
  </si>
  <si>
    <t>PEL9413</t>
  </si>
  <si>
    <t>7501015213988</t>
  </si>
  <si>
    <t>MARC.PELIKAN RESALT.714 AMARILLO C/U</t>
  </si>
  <si>
    <t>PEL9426</t>
  </si>
  <si>
    <t>7501015206195</t>
  </si>
  <si>
    <t>MARC.PELIKAN MARKANA PINCEL PASTEL X 12 041-808-510</t>
  </si>
  <si>
    <t>PEL9428</t>
  </si>
  <si>
    <t>7703064003019</t>
  </si>
  <si>
    <t>MARC.PELIKAN RESALT.FLASH PASTEL BLISTER X6 041-900-462</t>
  </si>
  <si>
    <t>PEL0111</t>
  </si>
  <si>
    <t>7501015222898</t>
  </si>
  <si>
    <t>DETECTOR DE BILLETES MARKAD.PELIKAN</t>
  </si>
  <si>
    <t>PEL9409</t>
  </si>
  <si>
    <t>7501015226360</t>
  </si>
  <si>
    <t>SILICONA PELIKAN LIQUIDA 250ML</t>
  </si>
  <si>
    <t>PEL9387</t>
  </si>
  <si>
    <t>7792700005821</t>
  </si>
  <si>
    <t>BOLIG.PELIKAN ROLLER BORRABLE LOCORRIJO AZUL C/U</t>
  </si>
  <si>
    <t>PEL0397</t>
  </si>
  <si>
    <t>4012700215253</t>
  </si>
  <si>
    <t>MARC.PELIKAN AGUA 96 FINELINER VERD.X10</t>
  </si>
  <si>
    <t>PEL0398</t>
  </si>
  <si>
    <t>4012700943170</t>
  </si>
  <si>
    <t>MARC.PELIKAN AGUA 96 FINELINER MARR.C/U</t>
  </si>
  <si>
    <t>PEL0030</t>
  </si>
  <si>
    <t>CD-R TELTRON/700MB-52X CJ SLIM</t>
  </si>
  <si>
    <t>PEL9385</t>
  </si>
  <si>
    <t>DVD-R PELIKAN C/SOBRE C/U</t>
  </si>
  <si>
    <t>PEL0457</t>
  </si>
  <si>
    <t>7792700003247</t>
  </si>
  <si>
    <t>LAPIZ PELIKAN COLOR TUBO+ SAC.LARGO X12</t>
  </si>
  <si>
    <t>PEL0462</t>
  </si>
  <si>
    <t>7501015210598</t>
  </si>
  <si>
    <t>PEL0052</t>
  </si>
  <si>
    <t>7792700995856</t>
  </si>
  <si>
    <t>MARC.PELIKAN RESALT.725 AMARILLO C/U</t>
  </si>
  <si>
    <t>PEL0137</t>
  </si>
  <si>
    <t>7792700001571</t>
  </si>
  <si>
    <t>MARC.PELIKAN AGUA 720 AMARILLO X12</t>
  </si>
  <si>
    <t>PEL0152</t>
  </si>
  <si>
    <t>7792700934978</t>
  </si>
  <si>
    <t>MARC.PELIKAN AGUA 721 ROJO X12</t>
  </si>
  <si>
    <t>PEL0218</t>
  </si>
  <si>
    <t>7501015212493</t>
  </si>
  <si>
    <t>MARC.PELIKAN MARCATODO MET.ORO X10</t>
  </si>
  <si>
    <t>PEL0224</t>
  </si>
  <si>
    <t>7501015212431</t>
  </si>
  <si>
    <t>MARC.PELIKAN MARCATODO.VERDE CL.X10</t>
  </si>
  <si>
    <t>PEL0225</t>
  </si>
  <si>
    <t>7501015212424</t>
  </si>
  <si>
    <t>MARC.PELIKAN MARCATODO.VERDE OSC.X10</t>
  </si>
  <si>
    <t>PEL0316</t>
  </si>
  <si>
    <t>MARC.PELIKAN MARCATODO MET.AZUL C/U</t>
  </si>
  <si>
    <t>PEL0343</t>
  </si>
  <si>
    <t>7501015207451</t>
  </si>
  <si>
    <t>MARC.PELIKAN PERM.440 AZUL X10</t>
  </si>
  <si>
    <t>PEL0349</t>
  </si>
  <si>
    <t>7501015207444</t>
  </si>
  <si>
    <t>MARC.PELIKAN PERM.440 VERDE X10</t>
  </si>
  <si>
    <t>PEL0417</t>
  </si>
  <si>
    <t>7792700002868</t>
  </si>
  <si>
    <t>MARC.PELIKAN PERM.441 ROJO C/U</t>
  </si>
  <si>
    <t>PEL9340</t>
  </si>
  <si>
    <t>MARC.PELIKAN MARCATODO.AZUL C/U</t>
  </si>
  <si>
    <t>PEL9403</t>
  </si>
  <si>
    <t>7703064495203</t>
  </si>
  <si>
    <t>MARC.PELIKAN PERM.420 AZUL C/U 3 PUNTAS</t>
  </si>
  <si>
    <t>PEL9410</t>
  </si>
  <si>
    <t>7792700008280</t>
  </si>
  <si>
    <t>MARC.PELIKAN PINTALOCO 24UNID</t>
  </si>
  <si>
    <t>PEL9418</t>
  </si>
  <si>
    <t>7501015214015</t>
  </si>
  <si>
    <t>MARC.PELIKAN RESALT.714 VEDE X 10</t>
  </si>
  <si>
    <t>PEL9425</t>
  </si>
  <si>
    <t>77915115</t>
  </si>
  <si>
    <t>MARC.PELIKAN RESALT.FLASH AMARILLO C/U</t>
  </si>
  <si>
    <t>PEL9429</t>
  </si>
  <si>
    <t>7792700006231</t>
  </si>
  <si>
    <t>MARC.PELIKAN RESALT.FLASH PASTEL BLISTER X10 041-900-465</t>
  </si>
  <si>
    <t>PEL0147</t>
  </si>
  <si>
    <t>7792700934923</t>
  </si>
  <si>
    <t>MARC.PELIKAN AGUA 720 ROSA X12</t>
  </si>
  <si>
    <t>PEL0149</t>
  </si>
  <si>
    <t>7792700001625</t>
  </si>
  <si>
    <t>MARC.PELIKAN AGUA 720 VIOLETA X12</t>
  </si>
  <si>
    <t>PEL0153</t>
  </si>
  <si>
    <t>7792700934718</t>
  </si>
  <si>
    <t>MARC.PELIKAN AGUA 721 VERDE C/U</t>
  </si>
  <si>
    <t>PEL0154</t>
  </si>
  <si>
    <t>7792700934985</t>
  </si>
  <si>
    <t>MARC.PELIKAN AGUA 721 VERDE X12</t>
  </si>
  <si>
    <t>PEL0167</t>
  </si>
  <si>
    <t>7792700001694</t>
  </si>
  <si>
    <t>MARC.PELIKAN RESALT.725 NARANJA X12</t>
  </si>
  <si>
    <t>PEL0226</t>
  </si>
  <si>
    <t>7501015212462</t>
  </si>
  <si>
    <t>MARC.PELIKAN MARCATODO.VIOLETA X10</t>
  </si>
  <si>
    <t>PEL0421</t>
  </si>
  <si>
    <t>7792700998000</t>
  </si>
  <si>
    <t>MARC.PELIKAN PERM.441 VERDE X10</t>
  </si>
  <si>
    <t>PEL0495</t>
  </si>
  <si>
    <t>4012700957832</t>
  </si>
  <si>
    <t>MARC.PELIKAN RESALT.214 VERDE C/U</t>
  </si>
  <si>
    <t>PEL6820</t>
  </si>
  <si>
    <t>4012700995162</t>
  </si>
  <si>
    <t>MARC.PELIKAN PIZARRA 442 NEGRO C/U</t>
  </si>
  <si>
    <t>PEL9317</t>
  </si>
  <si>
    <t>MARC.PELIKAN AGUA 96 FINELINER (M)</t>
  </si>
  <si>
    <t>PEL9392</t>
  </si>
  <si>
    <t>7792700005920</t>
  </si>
  <si>
    <t>MARC.PELIKAN RESALT.FLASH PASTEL LAVANDA 10 UNID</t>
  </si>
  <si>
    <t>PEL9394</t>
  </si>
  <si>
    <t>7792700005937</t>
  </si>
  <si>
    <t>MARC.PELIKAN RESALT.FLASH PASTEL PEACH/MELOCOTON 10 UNID</t>
  </si>
  <si>
    <t>PEL9414</t>
  </si>
  <si>
    <t>7501015213995</t>
  </si>
  <si>
    <t>MARC.PELIKAN RESALT.714 AMARILLO X 10</t>
  </si>
  <si>
    <t>PEL0344</t>
  </si>
  <si>
    <t>7501015213735</t>
  </si>
  <si>
    <t>MARC.PELIKAN PERM.440 NEGRO C/U</t>
  </si>
  <si>
    <t>PEL0350</t>
  </si>
  <si>
    <t>7501015213575</t>
  </si>
  <si>
    <t>MARC.PELIKAN RESALT.414 VERDE C/U</t>
  </si>
  <si>
    <t>PEL0418</t>
  </si>
  <si>
    <t>7792700002875</t>
  </si>
  <si>
    <t>MARC.PELIKAN PERM.441 VERDE C/U</t>
  </si>
  <si>
    <t>PEL0436</t>
  </si>
  <si>
    <t>7501015213582</t>
  </si>
  <si>
    <t>MARC.PELIKAN RESALT.414 CELESTE C/U</t>
  </si>
  <si>
    <t>PEL9431</t>
  </si>
  <si>
    <t>7501015203569</t>
  </si>
  <si>
    <t>MARC.PELIKAN MARKANA PINCEL X 12 041-808-500</t>
  </si>
  <si>
    <t>PEL0404</t>
  </si>
  <si>
    <t>4012700943187</t>
  </si>
  <si>
    <t>MARC.PELIKAN AGUA 96 FINELINER AMAR.C/U</t>
  </si>
  <si>
    <t>PEL0524</t>
  </si>
  <si>
    <t>7750840000250</t>
  </si>
  <si>
    <t>LAPIZ PELIKAN COLOR LARGO X24 TRIANG.</t>
  </si>
  <si>
    <t>PEL9342</t>
  </si>
  <si>
    <t>7501015210574</t>
  </si>
  <si>
    <t>PEL0388</t>
  </si>
  <si>
    <t>MARC.PELIKAN PIZARRA 780 ROJO C/U</t>
  </si>
  <si>
    <t>PEL0460</t>
  </si>
  <si>
    <t>7792700997850</t>
  </si>
  <si>
    <t>MARC.PELIKAN AGUA 420 ROJO X10</t>
  </si>
  <si>
    <t>PEL0508</t>
  </si>
  <si>
    <t>4012700259233</t>
  </si>
  <si>
    <t>MARC.PELIKAN PIZARRA 442 NEGRO X10</t>
  </si>
  <si>
    <t>PEL0600</t>
  </si>
  <si>
    <t>7501015210635</t>
  </si>
  <si>
    <t>MARC.PELIKAN MARKANA TWIS 6+1</t>
  </si>
  <si>
    <t>PEL9315</t>
  </si>
  <si>
    <t>MARC.PELIKAN MARCATODO MET.(M)</t>
  </si>
  <si>
    <t>PEL9397</t>
  </si>
  <si>
    <t>77963987</t>
  </si>
  <si>
    <t>MARC.PELIKAN RESALT.FLASH PASTEL MENTA C/U</t>
  </si>
  <si>
    <t>PEL9404</t>
  </si>
  <si>
    <t>7703064495296</t>
  </si>
  <si>
    <t>MARC.PELIKAN PERM.420 AZUL X10 3 PUNTAS</t>
  </si>
  <si>
    <t>PEL0329</t>
  </si>
  <si>
    <t>7792700371650</t>
  </si>
  <si>
    <t>LAPIZ PELIKAN COLOR COLORELLA CORTO X6</t>
  </si>
  <si>
    <t>PEL0512</t>
  </si>
  <si>
    <t>MARC.PELIKAN AGUA 96 FINELINER VE.M.X10</t>
  </si>
  <si>
    <t>PEL0494</t>
  </si>
  <si>
    <t>7501015216699</t>
  </si>
  <si>
    <t>MARC.PELIKAN RESALT.214 VERDE X10</t>
  </si>
  <si>
    <t>PEL9361</t>
  </si>
  <si>
    <t>7501015210642</t>
  </si>
  <si>
    <t>MARC.PELIKAN MARKANA TWIST 12 UNID.</t>
  </si>
  <si>
    <t>PEL9398</t>
  </si>
  <si>
    <t>7792700005944</t>
  </si>
  <si>
    <t>MARC.PELIKAN RESALT.FLASH PASTEL MENTA 10 UNID</t>
  </si>
  <si>
    <t>PEL9402</t>
  </si>
  <si>
    <t>7703064495593</t>
  </si>
  <si>
    <t>MARC.PELIKAN PERM.420 NEGRO X10 3 PUNTAS</t>
  </si>
  <si>
    <t>PEL9415</t>
  </si>
  <si>
    <t>7501015214022</t>
  </si>
  <si>
    <t>MARC.PELIKAN RESALT.714 CELESTE C/U</t>
  </si>
  <si>
    <t>PEL9421</t>
  </si>
  <si>
    <t>MARC.PELIKAN MARKANA X24 UNID 041-808-024</t>
  </si>
  <si>
    <t>PEL9422</t>
  </si>
  <si>
    <t>MARC.PELIKAN PIZARRA 741 NEGRO C/U</t>
  </si>
  <si>
    <t>PIZ0021</t>
  </si>
  <si>
    <t>7793198588087</t>
  </si>
  <si>
    <t>LETROGRAFO PIZZINI C/PERF.8MM.5880</t>
  </si>
  <si>
    <t>PIZ0032</t>
  </si>
  <si>
    <t>LETROGRAFO PIZZINI LETRAS/NUM.10MM.1575</t>
  </si>
  <si>
    <t>PIZ0177</t>
  </si>
  <si>
    <t>7793198170268</t>
  </si>
  <si>
    <t>REGLA PIZZINI 1702 20CM.FUME X25</t>
  </si>
  <si>
    <t>PIZ9362</t>
  </si>
  <si>
    <t>REGLA PIZZINI 15CM PASTEL C/U</t>
  </si>
  <si>
    <t>PIZ0139</t>
  </si>
  <si>
    <t>COMPAS PIZZINI PLASTICO 7008G ABS</t>
  </si>
  <si>
    <t>PIZ0029</t>
  </si>
  <si>
    <t>PARALELOGRAFO ACRIL.C/LOMO 120CM.1036</t>
  </si>
  <si>
    <t>PIZ9408</t>
  </si>
  <si>
    <t>7793198102139</t>
  </si>
  <si>
    <t>LAPIZ PIZZINI GRAFITO 9B X 12 LMLG9BX12</t>
  </si>
  <si>
    <t>PIZ9416</t>
  </si>
  <si>
    <t>7793198180328</t>
  </si>
  <si>
    <t>PAPEL PIZZINI DIBUJO BLOCK A5 LETTERRING PBLETX30E</t>
  </si>
  <si>
    <t>PIZ9426</t>
  </si>
  <si>
    <t>7793198114804</t>
  </si>
  <si>
    <t>LAPIZ PIZZINI GRAFITO C/GOMA C/U</t>
  </si>
  <si>
    <t>PIZ9435</t>
  </si>
  <si>
    <t>7793198100609</t>
  </si>
  <si>
    <t>LAPIZ PIZZINI GRAFITO 6B C/U</t>
  </si>
  <si>
    <t>PIZ0098</t>
  </si>
  <si>
    <t>REGLA PIZZINI 1702 30CM.FUME C/U</t>
  </si>
  <si>
    <t>PIZ0100</t>
  </si>
  <si>
    <t>REGLA PIZZINI 1712 20CM.C/U</t>
  </si>
  <si>
    <t>PIZ0179</t>
  </si>
  <si>
    <t>7793198171241</t>
  </si>
  <si>
    <t>REGLA PIZZINI 1712 15CM.X25</t>
  </si>
  <si>
    <t>PIZ0002</t>
  </si>
  <si>
    <t>7793198037301</t>
  </si>
  <si>
    <t>ESCUADRA PIZZINI 20X45 MULTIESC.3730</t>
  </si>
  <si>
    <t>PIZ0012</t>
  </si>
  <si>
    <t>7793198501994</t>
  </si>
  <si>
    <t>FOLIO PIZZINI ESC.REF.X100</t>
  </si>
  <si>
    <t>PIZ0170</t>
  </si>
  <si>
    <t>ESCUADRA PIZZINI 30X60 C/BIS MIL.3722</t>
  </si>
  <si>
    <t>PIZ9284</t>
  </si>
  <si>
    <t>7793198775401</t>
  </si>
  <si>
    <t>TABLERO PIZZINI 50X60 C/P PORT 6P 7754</t>
  </si>
  <si>
    <t>PIZ9332</t>
  </si>
  <si>
    <t>FOLIO PIZZINI A4 REF.C/U</t>
  </si>
  <si>
    <t>PIZ9179</t>
  </si>
  <si>
    <t>7793198058061</t>
  </si>
  <si>
    <t>PLANTILLA PIZZINI ELIPSES 5806</t>
  </si>
  <si>
    <t>PIZ9407</t>
  </si>
  <si>
    <t>7793198100708</t>
  </si>
  <si>
    <t>LAPIZ PIZZINI GRAFITO 7B C/U</t>
  </si>
  <si>
    <t>PIZ9268</t>
  </si>
  <si>
    <t>BANDEJA PIZZINI 2 PISOS 420 C/BIS.HUMO</t>
  </si>
  <si>
    <t>PIZ9124</t>
  </si>
  <si>
    <t>7793198080123</t>
  </si>
  <si>
    <t>BANDEJA PIZZINI 1 PISO OF 801 HUMO</t>
  </si>
  <si>
    <t>PIZ9345</t>
  </si>
  <si>
    <t>7793198146805</t>
  </si>
  <si>
    <t>PORTAMINAS PIZZINI 2MM 1468 X12</t>
  </si>
  <si>
    <t>PIZ9109</t>
  </si>
  <si>
    <t>7793198020006</t>
  </si>
  <si>
    <t>CERA PIZZINI DACTILAR C/U C20</t>
  </si>
  <si>
    <t>PIZ9308</t>
  </si>
  <si>
    <t>7793198930619</t>
  </si>
  <si>
    <t>CRAYONES PIZZINI MINI X 6 9306</t>
  </si>
  <si>
    <t>PIZ0069</t>
  </si>
  <si>
    <t>7793198373225</t>
  </si>
  <si>
    <t>ESCUADRA PIZZINI 20X60 C/BIS.MIL.3732</t>
  </si>
  <si>
    <t>PIZ0072</t>
  </si>
  <si>
    <t>7793198373263</t>
  </si>
  <si>
    <t>ESCUADRA PIZZINI 30X60 C/BIS.MIL.373230X60</t>
  </si>
  <si>
    <t>PIZ50FA</t>
  </si>
  <si>
    <t>7793198503103</t>
  </si>
  <si>
    <t>FOLIO PIZZINI A4 REF X 10 50FAX10</t>
  </si>
  <si>
    <t>PIZ9398</t>
  </si>
  <si>
    <t>7793198722306</t>
  </si>
  <si>
    <t>ESCUADRA PIZZINI 30X45/60 372230J JUEGO</t>
  </si>
  <si>
    <t>PIZ9431</t>
  </si>
  <si>
    <t>KIT TABLERO PIZZINI 50X60 7765F + PRODUCTOS</t>
  </si>
  <si>
    <t>PIZ9319</t>
  </si>
  <si>
    <t>7793198480336</t>
  </si>
  <si>
    <t>CONJUNTO GEOMETRICO PIZZINI FLEX.4803</t>
  </si>
  <si>
    <t>PIZ0079</t>
  </si>
  <si>
    <t>7793198057361</t>
  </si>
  <si>
    <t>ADHESIVO BARRA PIZZINI 36 GR.</t>
  </si>
  <si>
    <t>PIZ9351</t>
  </si>
  <si>
    <t>LETROGRAFO LINGEN C/PERF.3MM.</t>
  </si>
  <si>
    <t>PIZ0097</t>
  </si>
  <si>
    <t>7793198125756</t>
  </si>
  <si>
    <t>PAPEL ADHES.PIZ.125X75 100HJ</t>
  </si>
  <si>
    <t>PIZ0150</t>
  </si>
  <si>
    <t>MARC.PIZZINI PERM.1260 PTA.RED.ROJO C/U</t>
  </si>
  <si>
    <t>PIZ8020</t>
  </si>
  <si>
    <t>7793198802008</t>
  </si>
  <si>
    <t>FIBRA PIZZINI MIO ESCOLAR X20 8020</t>
  </si>
  <si>
    <t>PIZ8312</t>
  </si>
  <si>
    <t>MARC.PIZZINI P/PIZARRA 1250 VERDE C/U</t>
  </si>
  <si>
    <t>PIZ9368</t>
  </si>
  <si>
    <t>7793198800028</t>
  </si>
  <si>
    <t>PAPEL ADHES.PIZ.70X70 50HJ CORAZON ROSA PASTEL</t>
  </si>
  <si>
    <t>PIZ9379</t>
  </si>
  <si>
    <t>7793198800110</t>
  </si>
  <si>
    <t>PAPEL ADHES.PIZ.70X70 50HJ FLECHA NARANJA PASTEL</t>
  </si>
  <si>
    <t>PIZ0027</t>
  </si>
  <si>
    <t>PLANTILLA PIZZINI PERFIL ASBESTOC.5812</t>
  </si>
  <si>
    <t>PIZ0013</t>
  </si>
  <si>
    <t>7793198503998</t>
  </si>
  <si>
    <t>FOLIO PIZZINI A4 REF.X100</t>
  </si>
  <si>
    <t>PIZ0016</t>
  </si>
  <si>
    <t>7793198504995</t>
  </si>
  <si>
    <t>FOLIO PIZZINI OF.REF.X100 50FOX100</t>
  </si>
  <si>
    <t>PIZ0047</t>
  </si>
  <si>
    <t>ESCUADRA PIZZINI 20X60 C/TRANSP.3702</t>
  </si>
  <si>
    <t>PIZ0071</t>
  </si>
  <si>
    <t>7793198373249</t>
  </si>
  <si>
    <t>ESCUADRA PIZZINI 25X60 C/BIS.MIL.3732</t>
  </si>
  <si>
    <t>PIZ0073</t>
  </si>
  <si>
    <t>7793198373270</t>
  </si>
  <si>
    <t>ESCUADRA PIZZINI 35X45 S/BIS.MIL.3732</t>
  </si>
  <si>
    <t>PIZ0074</t>
  </si>
  <si>
    <t>7793198373287</t>
  </si>
  <si>
    <t>ESCUADRA PIZZINI 35X60 S/BIS MIL.3732</t>
  </si>
  <si>
    <t>PIZ0169</t>
  </si>
  <si>
    <t>7793198722290</t>
  </si>
  <si>
    <t>ESCUADRA PIZZINI 20X60 C/BIS.MIL.3722X25</t>
  </si>
  <si>
    <t>PIZ0171</t>
  </si>
  <si>
    <t>7793198722269</t>
  </si>
  <si>
    <t>ESCUADRA PIZZINI 30X60 C/BIS MIL.3722X10</t>
  </si>
  <si>
    <t>PIZ0008</t>
  </si>
  <si>
    <t>7793198017013</t>
  </si>
  <si>
    <t>ESCALIMETRO PIZZINI ESC.1:20/1:12 170/1</t>
  </si>
  <si>
    <t>PIZ0123</t>
  </si>
  <si>
    <t>MARC.PIZZINI MIO AGUA AMARILLO C/U</t>
  </si>
  <si>
    <t>PIZ0141</t>
  </si>
  <si>
    <t>MARC.PIZZINI RESALT.D.PUNTA AMAR/VER</t>
  </si>
  <si>
    <t>PIZ0148</t>
  </si>
  <si>
    <t>MARC.PIZZINI PERM.1260 PTA.RED.NEGRA X12</t>
  </si>
  <si>
    <t>PIZ8100</t>
  </si>
  <si>
    <t>MARC.PIZZINI MIO AGUA NEGRO C/U</t>
  </si>
  <si>
    <t>PIZ8311</t>
  </si>
  <si>
    <t>7793198139043</t>
  </si>
  <si>
    <t>MARC.PIZZINI P/PIZARRA 1250 NEGRO X12</t>
  </si>
  <si>
    <t>PIZ0007</t>
  </si>
  <si>
    <t>7793198672205</t>
  </si>
  <si>
    <t>TRANSPORTADOR PIZZINI 10CM 360 672210</t>
  </si>
  <si>
    <t>PIZ9164</t>
  </si>
  <si>
    <t>7793198412191</t>
  </si>
  <si>
    <t>MICROFIBRA PIZZINI GRADUADA  0.05  X12</t>
  </si>
  <si>
    <t>PIZ9403</t>
  </si>
  <si>
    <t>7793198271224</t>
  </si>
  <si>
    <t>LAPIZ PIZZINI COLOR JUMBO CORTO X 12 LMCJ2712</t>
  </si>
  <si>
    <t>PIZ0091</t>
  </si>
  <si>
    <t>7793198202051;7793198203027</t>
  </si>
  <si>
    <t>MINAS PIZZINI 2MM TUBO X5 B</t>
  </si>
  <si>
    <t>PIZ9272</t>
  </si>
  <si>
    <t>7793198530093</t>
  </si>
  <si>
    <t>MINAS PIZZINI 0.5MM  B</t>
  </si>
  <si>
    <t>PIZ1468</t>
  </si>
  <si>
    <t>7793198146812</t>
  </si>
  <si>
    <t>PORTAMINAS PIZZINI 2MM 1468</t>
  </si>
  <si>
    <t>PIZ9427</t>
  </si>
  <si>
    <t>7793198148717</t>
  </si>
  <si>
    <t>PORTAMINAS PIZZINI 0.5 1487R</t>
  </si>
  <si>
    <t>PIZ0020</t>
  </si>
  <si>
    <t>7793198588070</t>
  </si>
  <si>
    <t>LETROGRAFO PIZZINI C/PERF.7MM.5880</t>
  </si>
  <si>
    <t>PIZ0118</t>
  </si>
  <si>
    <t>7793198573601</t>
  </si>
  <si>
    <t>ADHESIVO BARRA PIZZINI 36GR. X12</t>
  </si>
  <si>
    <t>PIZ0087</t>
  </si>
  <si>
    <t>7793198058184</t>
  </si>
  <si>
    <t>PLANTILLA PIZZINI ELIP.ISOMETRICA 5818</t>
  </si>
  <si>
    <t>PIZ9277</t>
  </si>
  <si>
    <t>7793198058092</t>
  </si>
  <si>
    <t>PLANTILLA PIZZINI MUEBLES 5809</t>
  </si>
  <si>
    <t>PIZ9412</t>
  </si>
  <si>
    <t>7793198100609;7793198100401</t>
  </si>
  <si>
    <t>LAPIZ PIZZINI GRAFITO 4B C/U</t>
  </si>
  <si>
    <t>PIZ9440</t>
  </si>
  <si>
    <t>7793198102047</t>
  </si>
  <si>
    <t>LAPIZ PIZZINI GRAFITO 2B X 12 LMLG2BX12</t>
  </si>
  <si>
    <t>PIZ0010</t>
  </si>
  <si>
    <t>7793198811604</t>
  </si>
  <si>
    <t>REGLA T PIZZINI ACRILICA 811/12 60CM.</t>
  </si>
  <si>
    <t>PIZ0037</t>
  </si>
  <si>
    <t>7793198173221</t>
  </si>
  <si>
    <t>REGLA PIZZINI 1732 20CM.</t>
  </si>
  <si>
    <t>PIZ0017</t>
  </si>
  <si>
    <t>7793198058160</t>
  </si>
  <si>
    <t>PLANTILLA PIZZINI SANITARIOS 5816/7</t>
  </si>
  <si>
    <t>PIZ0101</t>
  </si>
  <si>
    <t>7793198058047</t>
  </si>
  <si>
    <t>PLANTILLA PIZZINI FIGURAS GEOMET.5804</t>
  </si>
  <si>
    <t>PIZ9181</t>
  </si>
  <si>
    <t>7793198058054</t>
  </si>
  <si>
    <t>PLANTILLA PIZZINI ELECTRICIDAD 5805</t>
  </si>
  <si>
    <t>PIZ9405</t>
  </si>
  <si>
    <t>7793198100807</t>
  </si>
  <si>
    <t>LAPIZ PIZZINI GRAFITO 8B C/U</t>
  </si>
  <si>
    <t>PIZ9417</t>
  </si>
  <si>
    <t>7793198100814</t>
  </si>
  <si>
    <t>PAPEL PIZZINI DIBUJO BLOCK A5 BOCETO PBBOCX80E</t>
  </si>
  <si>
    <t>PIZ9425</t>
  </si>
  <si>
    <t>7793198100821</t>
  </si>
  <si>
    <t>PAPEL PIZZINI DIUBJO BLOCK A4 ESTUDIO PEESTX80A</t>
  </si>
  <si>
    <t>PIZ9441</t>
  </si>
  <si>
    <t>7793198100203</t>
  </si>
  <si>
    <t>LAPIZ PIZZINI GRAFITO 2B C/U</t>
  </si>
  <si>
    <t>PIZ0119</t>
  </si>
  <si>
    <t>MARC.PIZZINI MIO AGUA ROSA C/U</t>
  </si>
  <si>
    <t>PIZ0128</t>
  </si>
  <si>
    <t>7793198810041</t>
  </si>
  <si>
    <t>MARC.PIZZINI MIO AGUA NARANJA X10</t>
  </si>
  <si>
    <t>PIZ0135</t>
  </si>
  <si>
    <t>7793198810072</t>
  </si>
  <si>
    <t>MARC.PIZZINI MIO AGUA ROSA X10</t>
  </si>
  <si>
    <t>PIZ0138</t>
  </si>
  <si>
    <t>7793198810058</t>
  </si>
  <si>
    <t>MARC.PIZZINI MIO AGUA NEGRO X10</t>
  </si>
  <si>
    <t>PIZ2501</t>
  </si>
  <si>
    <t>MARC.PIZZINI P/PIZARRA 1250 NEGRO</t>
  </si>
  <si>
    <t>PIZ9243</t>
  </si>
  <si>
    <t>PAPEL ADHES.PIZ.50X40 X100HJ C/U</t>
  </si>
  <si>
    <t>PIZ9313</t>
  </si>
  <si>
    <t>7793198086101</t>
  </si>
  <si>
    <t>MARC.PIZZINI MI PRIMER...X10 8610</t>
  </si>
  <si>
    <t>PIZ9336</t>
  </si>
  <si>
    <t>MARC.PIZZINI PERM.1260 PTA.RED.VERDE X12</t>
  </si>
  <si>
    <t>PIZ9366</t>
  </si>
  <si>
    <t>17793198757220</t>
  </si>
  <si>
    <t>PAPEL ADHES.PIZ.75X75 80HJ PASTEL X10 ROSA</t>
  </si>
  <si>
    <t>PIZ9400</t>
  </si>
  <si>
    <t>7793198575520</t>
  </si>
  <si>
    <t>PAPEL ADHES.PIZ.75X75 50HJ TRANSL.BLANCO NA757550TBL</t>
  </si>
  <si>
    <t>PIZ9414</t>
  </si>
  <si>
    <t>7793198128085</t>
  </si>
  <si>
    <t>MARC.PIZZINI RESALT.PLANO BLISTER X 4 1280X4</t>
  </si>
  <si>
    <t>PIZ9419</t>
  </si>
  <si>
    <t>7793198160023</t>
  </si>
  <si>
    <t>MARC.PIZZINI PERM.1600 PTA.FINA URBAN CAFE BL X 6 1600CS2X6</t>
  </si>
  <si>
    <t>PIZ9423</t>
  </si>
  <si>
    <t>7793198575599</t>
  </si>
  <si>
    <t>PAPEL ADHES.PIZ.75X75 50HJ TRANSL.BLANCO NAP757550TBL</t>
  </si>
  <si>
    <t>PIZ0180</t>
  </si>
  <si>
    <t>7793198170275</t>
  </si>
  <si>
    <t>REGLA PIZZINI 1702 30CM.FUME X25</t>
  </si>
  <si>
    <t>PIZ9404</t>
  </si>
  <si>
    <t>7793198102122</t>
  </si>
  <si>
    <t>LAPIZ PIZZINI GRAFITO 8B X 12 LMLG8BX12</t>
  </si>
  <si>
    <t>PIZ9433</t>
  </si>
  <si>
    <t>7793198100302</t>
  </si>
  <si>
    <t>LAPIZ PIZZINI GRAFITO 3B C/U</t>
  </si>
  <si>
    <t>PIZ9436</t>
  </si>
  <si>
    <t>7793198102078</t>
  </si>
  <si>
    <t>LAPIZ PIZZINI GRAFITO 5B X 12 LMLG5BX12</t>
  </si>
  <si>
    <t>PIZ9322</t>
  </si>
  <si>
    <t>7793198010038</t>
  </si>
  <si>
    <t>PIZARRA PIZZINI BIFAZ ECOLOGIA J1003</t>
  </si>
  <si>
    <t>PIZ0126</t>
  </si>
  <si>
    <t>LETROGRAFO PIZZINI LETRAS 30MM.P/1600</t>
  </si>
  <si>
    <t>PIZ9438</t>
  </si>
  <si>
    <t>7793198102016</t>
  </si>
  <si>
    <t>LAPIZ PIZZINI GRAFITO H X 12 LMLGHX12</t>
  </si>
  <si>
    <t>PIZ9442</t>
  </si>
  <si>
    <t>7793198102146</t>
  </si>
  <si>
    <t>LAPIZ PIZZINI GRAFITO 2H X 12 LMLG2HX12</t>
  </si>
  <si>
    <t>PIZ0194</t>
  </si>
  <si>
    <t>ESCUADRA PIZZINI 25X60 3722</t>
  </si>
  <si>
    <t>PIZ0173</t>
  </si>
  <si>
    <t>7793198067131</t>
  </si>
  <si>
    <t>TRANSPORTADOR PIZZINI 10CM 180 6710 X25</t>
  </si>
  <si>
    <t>PIZ9140</t>
  </si>
  <si>
    <t>7793198412023</t>
  </si>
  <si>
    <t>MICROFIBRA PIZZINI GRADUADA 0.2</t>
  </si>
  <si>
    <t>PIZ9142</t>
  </si>
  <si>
    <t>7793198412047</t>
  </si>
  <si>
    <t>MICROFIBRA PIZZINI GRADUADA 0.4</t>
  </si>
  <si>
    <t>PIZ9289</t>
  </si>
  <si>
    <t>BANDEJA PIZZINI 1 PISO OF 412 HUMO</t>
  </si>
  <si>
    <t>PIZ0186</t>
  </si>
  <si>
    <t>PORTAMINAS PIZZINI 0.5 1431F</t>
  </si>
  <si>
    <t>PIZ9170</t>
  </si>
  <si>
    <t>7793198147925</t>
  </si>
  <si>
    <t>PORTAMINAS PIZZINI 0.5 1479F X12</t>
  </si>
  <si>
    <t>PIZ9176</t>
  </si>
  <si>
    <t>7793198146225</t>
  </si>
  <si>
    <t>PORTAMINAS PIZZINI 0.7 1462 X12</t>
  </si>
  <si>
    <t>PIZ0046</t>
  </si>
  <si>
    <t>7793198173269</t>
  </si>
  <si>
    <t>REGLA PIZZINI 1732 60CM.</t>
  </si>
  <si>
    <t>PIZ0048</t>
  </si>
  <si>
    <t>7793198173245</t>
  </si>
  <si>
    <t>REGLA PIZZINI 1732 40CM.ART173240</t>
  </si>
  <si>
    <t>PIZ0051</t>
  </si>
  <si>
    <t>7793198171456</t>
  </si>
  <si>
    <t>REGLA PIZZINI 1712 30CM.C/U</t>
  </si>
  <si>
    <t>PIZ0181</t>
  </si>
  <si>
    <t>7793198171265</t>
  </si>
  <si>
    <t>REGLA PIZZINI 1712 20CM.X25</t>
  </si>
  <si>
    <t>PIZ9126</t>
  </si>
  <si>
    <t>CARPETA PORTALAMINAS MULTIUSO 37X52X3</t>
  </si>
  <si>
    <t>PIZ9320</t>
  </si>
  <si>
    <t>7793198104102</t>
  </si>
  <si>
    <t>PIZARRA PIZZINI BIFAZ A4 CIENCIA J1041</t>
  </si>
  <si>
    <t>PIZ9323</t>
  </si>
  <si>
    <t>7793198010021</t>
  </si>
  <si>
    <t>PIZARRA PIZZINI BIFAZ PERSONAJES J1002</t>
  </si>
  <si>
    <t>PIZ9325</t>
  </si>
  <si>
    <t>7793198010045</t>
  </si>
  <si>
    <t>PIZARRA PIZZINI BIFAZ ESTACIONES J1004</t>
  </si>
  <si>
    <t>PIZ0033</t>
  </si>
  <si>
    <t>7793198588254</t>
  </si>
  <si>
    <t>LETROGRAFO PIZZINI C/PERF.25MM.5880</t>
  </si>
  <si>
    <t>PIZ0052</t>
  </si>
  <si>
    <t>779319804863108</t>
  </si>
  <si>
    <t>PORTALAPIZ PIZZINI E/BOLSA *</t>
  </si>
  <si>
    <t>PIZ9128</t>
  </si>
  <si>
    <t>7793198091129</t>
  </si>
  <si>
    <t>CRAYONES PIZZINI MAXI RETRACTIL X12 9112</t>
  </si>
  <si>
    <t>PIZ9311</t>
  </si>
  <si>
    <t>7793198921211</t>
  </si>
  <si>
    <t>CRAYONES PIZZINI SUPER X 12 9212</t>
  </si>
  <si>
    <t>PIZ9363</t>
  </si>
  <si>
    <t>7793198712178</t>
  </si>
  <si>
    <t>REGLA PIZZINI 15CM PASTEL X50</t>
  </si>
  <si>
    <t>PIZ9192</t>
  </si>
  <si>
    <t>BANDEJA PIZZINI 2 PISOS 420 C/BIS.CRIS</t>
  </si>
  <si>
    <t>PIZ0014</t>
  </si>
  <si>
    <t>7793198058016</t>
  </si>
  <si>
    <t>PLANTILLA PIZZINI CIRCULOS 5801</t>
  </si>
  <si>
    <t>PIZ0090</t>
  </si>
  <si>
    <t>7793198058085</t>
  </si>
  <si>
    <t>PLANTILLA PIZZINI COMPUTACION 5808</t>
  </si>
  <si>
    <t>PIZ9413</t>
  </si>
  <si>
    <t>7793198102061</t>
  </si>
  <si>
    <t>LAPIZ PIZZINI GRAFITO 4B X12 LMLG4BX12</t>
  </si>
  <si>
    <t>PIZ9445</t>
  </si>
  <si>
    <t>7793198102030</t>
  </si>
  <si>
    <t>LAPIZ PIZZINI GRAFITO B X 12 LMLGBX12</t>
  </si>
  <si>
    <t>PIZ0168</t>
  </si>
  <si>
    <t>7793198722214</t>
  </si>
  <si>
    <t>ESCUADRA PIZZINI 20X60 C/BIS.MIL.3722X10</t>
  </si>
  <si>
    <t>PIZ0204</t>
  </si>
  <si>
    <t>TABLERO PIZZINI 50X60 C/P CJ 7635 *</t>
  </si>
  <si>
    <t>PIZ9156</t>
  </si>
  <si>
    <t>7793198774404</t>
  </si>
  <si>
    <t>TABLERO PIZZINI 50X60 C/P PORT 1P 774450X60</t>
  </si>
  <si>
    <t>PIZ9339</t>
  </si>
  <si>
    <t>KIT TABLERO PIZZINI 50X60 773460F + PRODUCTOS</t>
  </si>
  <si>
    <t>PIZ9397</t>
  </si>
  <si>
    <t>7793198332307</t>
  </si>
  <si>
    <t>ESCUADRA PIZZINI 30X45/60 373230J JUEGO</t>
  </si>
  <si>
    <t>PIZ9399</t>
  </si>
  <si>
    <t>7793198332352</t>
  </si>
  <si>
    <t>ESCUADRA PIZZINI 35X45/60 373235J JUEGO</t>
  </si>
  <si>
    <t>PIZ9305</t>
  </si>
  <si>
    <t>PAPEL PIZZINI DIBUJO 29.7X42 PA142BX10</t>
  </si>
  <si>
    <t>PIZ7654</t>
  </si>
  <si>
    <t>7793198765402</t>
  </si>
  <si>
    <t>TABLERO PIZZINI 50X60 C/P PORT 4P 7654 *</t>
  </si>
  <si>
    <t>PIZ9288</t>
  </si>
  <si>
    <t>BANDEJA PIZZINI 1 PISO OF 412 NEGRO</t>
  </si>
  <si>
    <t>PIZ9346</t>
  </si>
  <si>
    <t>7793198125008</t>
  </si>
  <si>
    <t>BORRADOR PIZZINI P/3 MARCADORES</t>
  </si>
  <si>
    <t>PIZ9121</t>
  </si>
  <si>
    <t>7793198400105</t>
  </si>
  <si>
    <t>SET DIDACTICO PIZZINI SET1</t>
  </si>
  <si>
    <t>PIZ0003</t>
  </si>
  <si>
    <t>TRANSPORTADOR PIZZINI 10CM 180 6702 C/U</t>
  </si>
  <si>
    <t>PIZ9145</t>
  </si>
  <si>
    <t>7793198412078</t>
  </si>
  <si>
    <t>MICROFIBRA PIZZINI GRADUADA 0.7</t>
  </si>
  <si>
    <t>PIZ9177</t>
  </si>
  <si>
    <t>7793198412085</t>
  </si>
  <si>
    <t>MICROFIBRA PIZZINI GRADUADA 0.8</t>
  </si>
  <si>
    <t>PIZ9270</t>
  </si>
  <si>
    <t>7793198412207</t>
  </si>
  <si>
    <t>MICROFIBRA PIZZINI GRADUADA 1.0</t>
  </si>
  <si>
    <t>PIZ9329</t>
  </si>
  <si>
    <t>7793198273600</t>
  </si>
  <si>
    <t>LAPIZ PIZZINI COLOR LARGO X 36 LML2736</t>
  </si>
  <si>
    <t>PIZ0039</t>
  </si>
  <si>
    <t>7793198588063</t>
  </si>
  <si>
    <t>LETROGRAFO PIZZINI C/PERF.6MM.5880</t>
  </si>
  <si>
    <t>PIZ0062</t>
  </si>
  <si>
    <t>7793198588308</t>
  </si>
  <si>
    <t>LETROGRAFO PIZZINI C/PERF.30MM.5880</t>
  </si>
  <si>
    <t>PIZ9352</t>
  </si>
  <si>
    <t>LETROGRAFO PILOT C/PERF.2MM.4402</t>
  </si>
  <si>
    <t>PIZ9354</t>
  </si>
  <si>
    <t>LETROGRAFO LINGEN C/PERF.2.5MM</t>
  </si>
  <si>
    <t>PIZ0068</t>
  </si>
  <si>
    <t>7793198373218</t>
  </si>
  <si>
    <t>ESCUADRA PIZZINI 20X45 C/BIS.MIL.3732</t>
  </si>
  <si>
    <t>PIZ0080</t>
  </si>
  <si>
    <t>ESCUADRA PIZZINI 20X45 C/BIS.MIL.3722</t>
  </si>
  <si>
    <t>PIZ0167</t>
  </si>
  <si>
    <t>7793198722276</t>
  </si>
  <si>
    <t>ESCUADRA PIZZINI 20X45 C/BIS.MIL.3722X25</t>
  </si>
  <si>
    <t>PIZ9115</t>
  </si>
  <si>
    <t>7793198146201</t>
  </si>
  <si>
    <t>PORTAMINAS PIZZINI 0.7 1462</t>
  </si>
  <si>
    <t>PIZ0036</t>
  </si>
  <si>
    <t>7793198300054</t>
  </si>
  <si>
    <t>COMPAS PIZZINI TECNICO PK430 TECNICO</t>
  </si>
  <si>
    <t>PIZ9273</t>
  </si>
  <si>
    <t>7793198530024</t>
  </si>
  <si>
    <t>MINAS PIZZINI 0.5MM HB</t>
  </si>
  <si>
    <t>PIZ9143</t>
  </si>
  <si>
    <t>7793198412054</t>
  </si>
  <si>
    <t>MICROFIBRA PIZZINI GRADUADA  0.5</t>
  </si>
  <si>
    <t>PIZ9326</t>
  </si>
  <si>
    <t>7793198270616</t>
  </si>
  <si>
    <t>LAPIZ PIZZINI COLOR JUMBO.CORTO X6 LMCJ2706</t>
  </si>
  <si>
    <t>PIZ9327</t>
  </si>
  <si>
    <t>7793198270609</t>
  </si>
  <si>
    <t>LAPIZ PIZZINI COLOR CORTO X 6 LMC2706</t>
  </si>
  <si>
    <t>PIZ0045</t>
  </si>
  <si>
    <t>ESCUADRA PIZZINI 30X45 C/BIS MIL.3722</t>
  </si>
  <si>
    <t>PIZ0172</t>
  </si>
  <si>
    <t>7793198722252</t>
  </si>
  <si>
    <t>ESCUADRA PIZZINI 30X45 C/BIS MIL.3722X10</t>
  </si>
  <si>
    <t>PIZ0178</t>
  </si>
  <si>
    <t>7793198370255</t>
  </si>
  <si>
    <t>ESCUADRA PIZZINI 20X60 C/TRANSP.3702X25</t>
  </si>
  <si>
    <t>PIZ7345</t>
  </si>
  <si>
    <t>7793198773452</t>
  </si>
  <si>
    <t>TABLERO PIZZINI 40X50 BOLSA NUE 773450</t>
  </si>
  <si>
    <t>PIZ7753</t>
  </si>
  <si>
    <t>7793198775302</t>
  </si>
  <si>
    <t>TABLERO PIZZINI 40X50 C/P PORT 6P 7753 *</t>
  </si>
  <si>
    <t>PIZ8316</t>
  </si>
  <si>
    <t>7793198775500</t>
  </si>
  <si>
    <t>TABLERO PIZZINI 40X50 C/P PORT 7755 *</t>
  </si>
  <si>
    <t>PIZ0011</t>
  </si>
  <si>
    <t>7793198027647</t>
  </si>
  <si>
    <t>TRIPLEDECIMETRO PIZZINI 30CM 2764</t>
  </si>
  <si>
    <t>PIZ0089</t>
  </si>
  <si>
    <t>7793198757537</t>
  </si>
  <si>
    <t>PAPEL ADHES.PIZ.75X75 320HJ 4C/FLUO</t>
  </si>
  <si>
    <t>PIZ0096</t>
  </si>
  <si>
    <t>7793198125022</t>
  </si>
  <si>
    <t>BANDERITA PIZZINI X 5 NA125025X5F</t>
  </si>
  <si>
    <t>PIZ0120</t>
  </si>
  <si>
    <t>MARC.PIZZINI MIO AGUA MARRON C/U</t>
  </si>
  <si>
    <t>PIZ0125</t>
  </si>
  <si>
    <t>7793198810027</t>
  </si>
  <si>
    <t>MARC.PIZZINI MIO AGUA CELESTE X10</t>
  </si>
  <si>
    <t>PIZ0136</t>
  </si>
  <si>
    <t>7793198810034</t>
  </si>
  <si>
    <t>MARC.PIZZINI MIO AGUA MARRON X10</t>
  </si>
  <si>
    <t>PIZ0145</t>
  </si>
  <si>
    <t>PORTATABLERO PIZZINI PLAST.PTA 50X60 5CM</t>
  </si>
  <si>
    <t>PIZ1120</t>
  </si>
  <si>
    <t>7793198112008</t>
  </si>
  <si>
    <t>FIBRA PIZZINI MIO ESCOLAR X20 1120 PUNTA CONICA</t>
  </si>
  <si>
    <t>PIZ8210</t>
  </si>
  <si>
    <t>7793198082103</t>
  </si>
  <si>
    <t>MARC.PIZZINI MIO PTA PINCEL 10 COL 8210</t>
  </si>
  <si>
    <t>PIZ9358</t>
  </si>
  <si>
    <t>7793198757209</t>
  </si>
  <si>
    <t>PAPEL ADHES.PIZ.75X75 80HJ PASTEL CELESTE C/U</t>
  </si>
  <si>
    <t>PIZ9364</t>
  </si>
  <si>
    <t>17793198757206</t>
  </si>
  <si>
    <t>PAPEL ADHES.PIZ.75X75 80HJ PASTEL X10 CELESTE</t>
  </si>
  <si>
    <t>PIZ9290</t>
  </si>
  <si>
    <t>TABLERO PIZZINI 50X60 C/P PORT 7765</t>
  </si>
  <si>
    <t>PIZ9125</t>
  </si>
  <si>
    <t>7793198080130</t>
  </si>
  <si>
    <t>BANDEJA PIZZINI 1 PISO OF 801 CRISTAL</t>
  </si>
  <si>
    <t>PIZ9447</t>
  </si>
  <si>
    <t>7793198930022</t>
  </si>
  <si>
    <t>MINAS PIZZINI 0.9MM HB</t>
  </si>
  <si>
    <t>PIZ9315</t>
  </si>
  <si>
    <t>7793198460116</t>
  </si>
  <si>
    <t>SET DIDACTICO PIZZINI MOVILES SET2</t>
  </si>
  <si>
    <t>PIZ0165</t>
  </si>
  <si>
    <t>7793198203034</t>
  </si>
  <si>
    <t>MINAS PIZZINI 2MM TUBO CJ X12 B</t>
  </si>
  <si>
    <t>PIZ0077</t>
  </si>
  <si>
    <t>7793198030005</t>
  </si>
  <si>
    <t>FUNDA PLAST.EXT.CRISTAL P/CUAD.X 5</t>
  </si>
  <si>
    <t>PIZ9180</t>
  </si>
  <si>
    <t>7793198058153</t>
  </si>
  <si>
    <t>PLANTILLA PIZZINI COCINA 2 5815</t>
  </si>
  <si>
    <t>PIZ9331</t>
  </si>
  <si>
    <t>7793198102023</t>
  </si>
  <si>
    <t>LAPIZ PIZZINI GRAFITO HB X 12 LMLGHBX12</t>
  </si>
  <si>
    <t>PIZ9432</t>
  </si>
  <si>
    <t>7793198102054</t>
  </si>
  <si>
    <t>LAPIZ PIZZINI GRAFITO 3B X12 LMLG3BX12</t>
  </si>
  <si>
    <t>PIZ9434</t>
  </si>
  <si>
    <t>7793198102108</t>
  </si>
  <si>
    <t>LAPIZ PIZZINI GRAFITO 6B X 12 LMLG6BX12</t>
  </si>
  <si>
    <t>PIZ9437</t>
  </si>
  <si>
    <t>7793198100500</t>
  </si>
  <si>
    <t>LAPIZ PIZZINI GRAFITO 5B C/U</t>
  </si>
  <si>
    <t>PIZ0040</t>
  </si>
  <si>
    <t>7793198588100</t>
  </si>
  <si>
    <t>LETROGRAFO PIZZINI C/PERF.10MM.5880</t>
  </si>
  <si>
    <t>PIZ9348</t>
  </si>
  <si>
    <t>LETROGRAFO MOR C/PERF.4MM.8604</t>
  </si>
  <si>
    <t>PIZ0019</t>
  </si>
  <si>
    <t>7793198588056</t>
  </si>
  <si>
    <t>LETROGRAFO PIZZINI C/PERF.5MM.5880</t>
  </si>
  <si>
    <t>PIZ0035</t>
  </si>
  <si>
    <t>7793198588179</t>
  </si>
  <si>
    <t>LETROGRAFO PIZZINI C/PERF.17MM.5880</t>
  </si>
  <si>
    <t>PIZ0057</t>
  </si>
  <si>
    <t>7793198588025</t>
  </si>
  <si>
    <t>LETROGRAFO PIZZINI C/PERF.2MM.5880</t>
  </si>
  <si>
    <t>PIZ9356</t>
  </si>
  <si>
    <t>LETROGRAFO LINGEN C/PERF.4MM.</t>
  </si>
  <si>
    <t>PIZ0083</t>
  </si>
  <si>
    <t>REGLA PIZZINI 1712 15CM.C/U</t>
  </si>
  <si>
    <t>PIZ0182</t>
  </si>
  <si>
    <t>7793198171272</t>
  </si>
  <si>
    <t>REGLA PIZZINI 1712 30CM.X25</t>
  </si>
  <si>
    <t>PIZ9314</t>
  </si>
  <si>
    <t>7793198018805</t>
  </si>
  <si>
    <t>CORRECTOR PIZZINI EN CINTA 188</t>
  </si>
  <si>
    <t>PIZ9316</t>
  </si>
  <si>
    <t>7793198181219</t>
  </si>
  <si>
    <t>REGLA PIZZINI 1812 15CM FLEXIBLE 181215</t>
  </si>
  <si>
    <t>PIZ9198</t>
  </si>
  <si>
    <t>7793198058108</t>
  </si>
  <si>
    <t>PLANTILLA PIZZINI MUEBLES 5810</t>
  </si>
  <si>
    <t>PIZ9306</t>
  </si>
  <si>
    <t>7793198106502</t>
  </si>
  <si>
    <t>PAPEL PIZZINI DIBUJO 350X500 PA106CX10</t>
  </si>
  <si>
    <t>PIZ0001</t>
  </si>
  <si>
    <t>7793198058078</t>
  </si>
  <si>
    <t>PLANTILLA PIZZINI ELIPSES 5807     078</t>
  </si>
  <si>
    <t>PIZ9199</t>
  </si>
  <si>
    <t>7793198058115</t>
  </si>
  <si>
    <t>PLANTILLA PIZZINI MUEBLES 5811</t>
  </si>
  <si>
    <t>PIZ9278</t>
  </si>
  <si>
    <t>7793198058177</t>
  </si>
  <si>
    <t>PLANTILLA PIZZINI SANITARIO 5817</t>
  </si>
  <si>
    <t>PIZ9344</t>
  </si>
  <si>
    <t>7793198106700</t>
  </si>
  <si>
    <t>PAPEL PIZZINI DIBUJO 500X700 PA106DX10</t>
  </si>
  <si>
    <t>PIZ9439</t>
  </si>
  <si>
    <t>7793198101064</t>
  </si>
  <si>
    <t>LAPIZ PIZZINI GRAFITO H C/U</t>
  </si>
  <si>
    <t>PIZ9443</t>
  </si>
  <si>
    <t>7793198101057</t>
  </si>
  <si>
    <t>LAPIZ PIZZINI GRAFITO 2H C/U</t>
  </si>
  <si>
    <t>PIZ9197</t>
  </si>
  <si>
    <t>7793198043029</t>
  </si>
  <si>
    <t>BANDEJA PIZZINI 3 PISOS 430 C/BIS.OF HUM</t>
  </si>
  <si>
    <t>PIZ0086</t>
  </si>
  <si>
    <t>7793198017112</t>
  </si>
  <si>
    <t>ESCALIMETRO PIZZINI TECN.IDENT.COL.171/1</t>
  </si>
  <si>
    <t>PIZ0111</t>
  </si>
  <si>
    <t>MARC.PIZZINI MIO AGUA ROJO C/U</t>
  </si>
  <si>
    <t>PIZ0205</t>
  </si>
  <si>
    <t>7793198139050</t>
  </si>
  <si>
    <t>MARC.PIZZINI P/PIZARRA 1250 AZUL X12</t>
  </si>
  <si>
    <t>PIZ8310</t>
  </si>
  <si>
    <t>7793198831008</t>
  </si>
  <si>
    <t>FIBRA PIZZINI MIO MINI ESCOLAR X10 8310</t>
  </si>
  <si>
    <t>PIZ8314</t>
  </si>
  <si>
    <t>MARC.PIZZINI P/PIZARRA 1250 ROJO C/U</t>
  </si>
  <si>
    <t>PIZ9120</t>
  </si>
  <si>
    <t>PAPEL ADHES.PIZ.75X75 80HJ FL.X10 AMAR</t>
  </si>
  <si>
    <t>PIZ9285</t>
  </si>
  <si>
    <t>17793198757510</t>
  </si>
  <si>
    <t>PAPEL ADHES.PIZ.75X75 100HJ X 10</t>
  </si>
  <si>
    <t>PIZ9303</t>
  </si>
  <si>
    <t>7793198125442</t>
  </si>
  <si>
    <t>MARC.PIZZINI P/PIZARRA 1254 X 4 MINI</t>
  </si>
  <si>
    <t>PIZ9312</t>
  </si>
  <si>
    <t>7793198086064</t>
  </si>
  <si>
    <t>MARC.PIZZINI MI PRIMER...X 6 8606</t>
  </si>
  <si>
    <t>PIZ9367</t>
  </si>
  <si>
    <t>17793198757237</t>
  </si>
  <si>
    <t>PAPEL ADHES.PIZ.75X75 80HJ PASTEL X10 VERDE</t>
  </si>
  <si>
    <t>PIZ9321</t>
  </si>
  <si>
    <t>7793198104270</t>
  </si>
  <si>
    <t>PIZARRA PIZZINI BIFAZ A4 LETRAS J1042</t>
  </si>
  <si>
    <t>PIZ9324</t>
  </si>
  <si>
    <t>7793198010014</t>
  </si>
  <si>
    <t>PIZARRA PIZZINI BIFAZ MONSTRUOS J1001</t>
  </si>
  <si>
    <t>PIZ0149</t>
  </si>
  <si>
    <t>7793198588018</t>
  </si>
  <si>
    <t>LETROGRAFO PIZZINI C/PERF.2,5MM.5880</t>
  </si>
  <si>
    <t>PIZ0031</t>
  </si>
  <si>
    <t>7793198058146</t>
  </si>
  <si>
    <t>PLANTILLA PIZZINI COCINA Y LAVAT.5814</t>
  </si>
  <si>
    <t>PIZ9304</t>
  </si>
  <si>
    <t>7793198106427</t>
  </si>
  <si>
    <t>PAPEL PIZZINI DIBUJO 29.7X42 PA106BX10</t>
  </si>
  <si>
    <t>PIZ9309</t>
  </si>
  <si>
    <t>7793198932415</t>
  </si>
  <si>
    <t>CRAYONES PIZZINI MINI X 24 9324</t>
  </si>
  <si>
    <t>PIZ1250</t>
  </si>
  <si>
    <t>7793198125039</t>
  </si>
  <si>
    <t>BORRADOR PIZZINI C/3 MARCADORES</t>
  </si>
  <si>
    <t>PIZ9355</t>
  </si>
  <si>
    <t>LETROGRAFO PILOT C/PERF.3MM.</t>
  </si>
  <si>
    <t>PIZ0064</t>
  </si>
  <si>
    <t>7793198104041</t>
  </si>
  <si>
    <t>PARALELOGRAFO PIZZINI C/BIS S/MIL.60CM.</t>
  </si>
  <si>
    <t>PIZ9161</t>
  </si>
  <si>
    <t>7793198412146</t>
  </si>
  <si>
    <t>MICROFIBRA PIZZINI GRADUADA 0.4  X12</t>
  </si>
  <si>
    <t>PIZ9172</t>
  </si>
  <si>
    <t>7793198143927</t>
  </si>
  <si>
    <t>PORTAMINAS PIZZINI 0.5 1439F X12</t>
  </si>
  <si>
    <t>PIZ9455</t>
  </si>
  <si>
    <t>7793198423302</t>
  </si>
  <si>
    <t>MICROFIBRA PIZZINI CALIGRAFICAS 3.0 C/U DP3.0NGC</t>
  </si>
  <si>
    <t>PIZ9459</t>
  </si>
  <si>
    <t>7793198423111</t>
  </si>
  <si>
    <t>MICROFIBRA PIZZINI CALIGRAFICAS 1.0 X 12</t>
  </si>
  <si>
    <t>PIZ0055</t>
  </si>
  <si>
    <t>7793198000503</t>
  </si>
  <si>
    <t>PORTATABLERO PIZZINI PLAST.PTA 40X50 5CM</t>
  </si>
  <si>
    <t>PIZ0106</t>
  </si>
  <si>
    <t>MARC.PIZZINI MIO AGUA NARANJA C/U</t>
  </si>
  <si>
    <t>PIZ0176</t>
  </si>
  <si>
    <t>MARC.PIZZINI MIO AGUA GRIS C/U</t>
  </si>
  <si>
    <t>PIZ8211</t>
  </si>
  <si>
    <t>7793198082110</t>
  </si>
  <si>
    <t>MARC.PIZZINI MIO PTA PINCEL 10 COL PASTEL 8210P</t>
  </si>
  <si>
    <t>PIZ9188</t>
  </si>
  <si>
    <t>7793198129051</t>
  </si>
  <si>
    <t>MARC.PIZZINI RESALT.MINI CELESTE C/U</t>
  </si>
  <si>
    <t>PIZ9381</t>
  </si>
  <si>
    <t>7793198800615</t>
  </si>
  <si>
    <t>FIBRA PIZZINI MIO X6 8006P PASTEL</t>
  </si>
  <si>
    <t>PIZ9386</t>
  </si>
  <si>
    <t>7793198757247</t>
  </si>
  <si>
    <t>PAPEL ADHES.PIZ.75X75 80HJ FL.NARAN C/COLGAR</t>
  </si>
  <si>
    <t>PIZ0009</t>
  </si>
  <si>
    <t>7793198811505</t>
  </si>
  <si>
    <t>REGLA T PIZZINI ACRILICA 811/12 50CM.</t>
  </si>
  <si>
    <t>PIZ0458</t>
  </si>
  <si>
    <t>7793198458007</t>
  </si>
  <si>
    <t>PISTOLETE PIZINI 3 PIEZAS ART 458</t>
  </si>
  <si>
    <t>PIZ9463</t>
  </si>
  <si>
    <t>7793198300030</t>
  </si>
  <si>
    <t>PAPEL PIZZINI ACUARELA 32X48 300GR 12HJ PBACUAX12F</t>
  </si>
  <si>
    <t>PIZ9333</t>
  </si>
  <si>
    <t>FOLIO PIZZINI ESC.REF.C/U</t>
  </si>
  <si>
    <t>PIZ0025</t>
  </si>
  <si>
    <t>BANDEJA PIZZINI 2 PISOS 420 C/BIS.NEGR</t>
  </si>
  <si>
    <t>PIZ0038</t>
  </si>
  <si>
    <t>7793198080116</t>
  </si>
  <si>
    <t>BANDEJA PIZZINI 1 PISO OF 801 NEGRO</t>
  </si>
  <si>
    <t>PIZ9269</t>
  </si>
  <si>
    <t>BANDEJA PIZZINI 3 PISOS 430 C/BIS.OF CR</t>
  </si>
  <si>
    <t>PIZ0018</t>
  </si>
  <si>
    <t>7793198588353</t>
  </si>
  <si>
    <t>LETROGRAFO PIZZINI C/PERF.3,5MM.5880 353</t>
  </si>
  <si>
    <t>PIZ0041</t>
  </si>
  <si>
    <t>7793198588209</t>
  </si>
  <si>
    <t>LETROGRAFO PIZZINI C/PERF.20MM.5880</t>
  </si>
  <si>
    <t>PIZ9350</t>
  </si>
  <si>
    <t>LETROGRAFO LOGAREX C/PERF.2.5MM.25901/2.5</t>
  </si>
  <si>
    <t>PIZ0066</t>
  </si>
  <si>
    <t>7793198672236</t>
  </si>
  <si>
    <t>TRANSPORTADOR PIZZINI 13CM 360 6722</t>
  </si>
  <si>
    <t>PIZ0195</t>
  </si>
  <si>
    <t>7793198058139</t>
  </si>
  <si>
    <t>PLANTILLA PIZZINI SANITARIO 5813</t>
  </si>
  <si>
    <t>PIZ9376</t>
  </si>
  <si>
    <t>7793198142425</t>
  </si>
  <si>
    <t>PAPEL PIZZINI DIBUJO 29.7X42 PA150BX10</t>
  </si>
  <si>
    <t>PIZ9409</t>
  </si>
  <si>
    <t>7793198100906</t>
  </si>
  <si>
    <t>LAPIZ PIZZINI GRAFITO 9B C/U</t>
  </si>
  <si>
    <t>PIZ9301</t>
  </si>
  <si>
    <t>7793198460123</t>
  </si>
  <si>
    <t>SET DIDACTICO PIZZINI ANTIFACES SET3</t>
  </si>
  <si>
    <t>PIZ9483</t>
  </si>
  <si>
    <t>7793198102160</t>
  </si>
  <si>
    <t>LAPIZ PIZZINI GRAFITO 3H X12 LMLG3HX12</t>
  </si>
  <si>
    <t>PIZ9193</t>
  </si>
  <si>
    <t>7793198203003</t>
  </si>
  <si>
    <t>MINAS PIZZINI 2MM TUBO CJ  X5 2B</t>
  </si>
  <si>
    <t>PIZ9275</t>
  </si>
  <si>
    <t>7793198730011</t>
  </si>
  <si>
    <t>MINAS PIZZINI 0.7MM B</t>
  </si>
  <si>
    <t>PIZ9449</t>
  </si>
  <si>
    <t>7793198930008</t>
  </si>
  <si>
    <t>MINAS PIZZINI 0.9MM 2B</t>
  </si>
  <si>
    <t>PIZ0190</t>
  </si>
  <si>
    <t>7793198722283</t>
  </si>
  <si>
    <t>ESCUADRA PIZZINI 25X45 3722X25</t>
  </si>
  <si>
    <t>PIZ9155</t>
  </si>
  <si>
    <t>7793198774305</t>
  </si>
  <si>
    <t>TABLERO PIZZINI 40X50 C/P PORT 1P 774340X50</t>
  </si>
  <si>
    <t>PIZ0117</t>
  </si>
  <si>
    <t>MARC.PIZZINI MIO AGUA VERDE C/U</t>
  </si>
  <si>
    <t>PIZ0160</t>
  </si>
  <si>
    <t>17793198504015</t>
  </si>
  <si>
    <t>PAPEL ADHES.PIZ.50X40 3X100HJ X10</t>
  </si>
  <si>
    <t>PIZ1018</t>
  </si>
  <si>
    <t>7793198801018</t>
  </si>
  <si>
    <t>FIBRA PIZZINI MIO ESCOLAR X10 PASTEL 8010P</t>
  </si>
  <si>
    <t>PIZ8010</t>
  </si>
  <si>
    <t>7793198801001</t>
  </si>
  <si>
    <t>FIBRA PIZZINI MIO ESCOLAR X10 8010</t>
  </si>
  <si>
    <t>PIZ9117</t>
  </si>
  <si>
    <t>PAPEL ADHES.PIZ.75X75 80HJ FL.X10 NAR</t>
  </si>
  <si>
    <t>PIZ9119</t>
  </si>
  <si>
    <t>PAPEL ADHES.PIZ.75X75 80HJ FL.X10 ROSA</t>
  </si>
  <si>
    <t>PIZ9359</t>
  </si>
  <si>
    <t>7793198757216</t>
  </si>
  <si>
    <t>PAPEL ADHES.PIZ.75X75 80HJ PASTEL NARANJA C/U</t>
  </si>
  <si>
    <t>PIZ9371</t>
  </si>
  <si>
    <t>7793198800226</t>
  </si>
  <si>
    <t>PAPEL ADHES.PIZ.70X70 50HJ ESTRELLA ROSA PASTEL</t>
  </si>
  <si>
    <t>PIZ9401</t>
  </si>
  <si>
    <t>7793198575537</t>
  </si>
  <si>
    <t>PAPEL ADHES.PIZ.75X75 50HJ TRANSL.VERDE NA757550TVE</t>
  </si>
  <si>
    <t>PIZ9317</t>
  </si>
  <si>
    <t>7793198181226</t>
  </si>
  <si>
    <t>REGLA PIZZINI 1812 20CM FLEXIBLE 181220</t>
  </si>
  <si>
    <t>PIZ0092</t>
  </si>
  <si>
    <t>ESCUADRA PIZZINI 20X60 C/BIS.MIL.3722</t>
  </si>
  <si>
    <t>PIZ0175</t>
  </si>
  <si>
    <t>ESCUADRA PIZZINI 25X45 3722</t>
  </si>
  <si>
    <t>PIZ0065</t>
  </si>
  <si>
    <t>7793198173238</t>
  </si>
  <si>
    <t>REGLA PIZZINI 1732 30CM.</t>
  </si>
  <si>
    <t>PIZ0088</t>
  </si>
  <si>
    <t>REGLA PIZZINI 1702 20CM.FUME C/U</t>
  </si>
  <si>
    <t>PIZ9307</t>
  </si>
  <si>
    <t>7793198142500</t>
  </si>
  <si>
    <t>PAPEL PIZZINI DIBUJO 350X500 PA142CX10</t>
  </si>
  <si>
    <t>PIZ9406</t>
  </si>
  <si>
    <t>7793198102115</t>
  </si>
  <si>
    <t>LAPIZ PIZZINI GRAFITO 7B X 12 LMLG7BX12</t>
  </si>
  <si>
    <t>PIZ9418</t>
  </si>
  <si>
    <t>7793198100838</t>
  </si>
  <si>
    <t>PAPEL PIZZINI DIBUJO BLOCK PANORAMICO PEPENX40H</t>
  </si>
  <si>
    <t>PIZ9110</t>
  </si>
  <si>
    <t>7793198147512</t>
  </si>
  <si>
    <t>PORTAMINAS PIZZINI 0.5 1475F X12</t>
  </si>
  <si>
    <t>PIZ0082</t>
  </si>
  <si>
    <t>TRANSPORTADOR PIZZINI 10CM 180 6710 C/U</t>
  </si>
  <si>
    <t>PIZ0174</t>
  </si>
  <si>
    <t>7793198670256</t>
  </si>
  <si>
    <t>TRANSPORTADOR PIZZINI 10CM 180 6702 X25</t>
  </si>
  <si>
    <t>PIZ9138</t>
  </si>
  <si>
    <t>7793198412092</t>
  </si>
  <si>
    <t>MICROFIBRA PIZZINI GRADUADA  0.05</t>
  </si>
  <si>
    <t>PIZ9139</t>
  </si>
  <si>
    <t>7793198412016</t>
  </si>
  <si>
    <t>MICROFIBRA PIZZINI GRADUADA 0.1</t>
  </si>
  <si>
    <t>PIZ9178</t>
  </si>
  <si>
    <t>MICROFIBRA PIZZINI GRADUADA 0.9</t>
  </si>
  <si>
    <t>PIZ7734</t>
  </si>
  <si>
    <t>7793198773469</t>
  </si>
  <si>
    <t>TABLERO PIZZINI 50X60 BOLSA NUE 773460</t>
  </si>
  <si>
    <t>PIZ0044</t>
  </si>
  <si>
    <t>7793198588049</t>
  </si>
  <si>
    <t>LETROGRAFO PIZZINI C/PERF.4MM.5880</t>
  </si>
  <si>
    <t>PIZ0058</t>
  </si>
  <si>
    <t>7793198588124</t>
  </si>
  <si>
    <t>LETROGRAFO PIZZINI C/PERF.12MM.5880</t>
  </si>
  <si>
    <t>PIZ9448</t>
  </si>
  <si>
    <t>7793198930015</t>
  </si>
  <si>
    <t>MINAS PIZZINI 0.9MM B</t>
  </si>
  <si>
    <t>PIZ9163</t>
  </si>
  <si>
    <t>7793198412115</t>
  </si>
  <si>
    <t>MICROFIBRA PIZZINI GRADUADA 0.1 X12</t>
  </si>
  <si>
    <t>PIZ9300</t>
  </si>
  <si>
    <t>7793198420240</t>
  </si>
  <si>
    <t>BLOQUES PIZZINI FLUO X 24 J42024</t>
  </si>
  <si>
    <t>PIZ9429</t>
  </si>
  <si>
    <t>7793198400044</t>
  </si>
  <si>
    <t>GOMA PIZZINI MIGA DE PAN GTP40</t>
  </si>
  <si>
    <t>PIZ4203</t>
  </si>
  <si>
    <t>7793198042039</t>
  </si>
  <si>
    <t>CONJUNTO GEOMETRICO PIZZINI 3PZAS.4203</t>
  </si>
  <si>
    <t>PIZ4114</t>
  </si>
  <si>
    <t>7793198041148</t>
  </si>
  <si>
    <t>CONJUNTO GEOMETRICO PIZZINI 4PZAS.4114</t>
  </si>
  <si>
    <t>PIZ9298</t>
  </si>
  <si>
    <t>7793198410487</t>
  </si>
  <si>
    <t>BLOQUES PIZZINI PASTELES X 48 J41048</t>
  </si>
  <si>
    <t>PIZ9299</t>
  </si>
  <si>
    <t>7793198400488</t>
  </si>
  <si>
    <t>BLOQUES PIZZINI BASICOS X 48 J40048</t>
  </si>
  <si>
    <t>PIZ9428</t>
  </si>
  <si>
    <t>7793198532011</t>
  </si>
  <si>
    <t>GOMA PIZZINI GER COLOR C/U</t>
  </si>
  <si>
    <t>PIZ9477</t>
  </si>
  <si>
    <t>7793198413068</t>
  </si>
  <si>
    <t>MICROFIBRA PIZZINI GRADUADA X 6 UNIDADES DPX6</t>
  </si>
  <si>
    <t>PIZ9421</t>
  </si>
  <si>
    <t>7793198161204</t>
  </si>
  <si>
    <t>MARC.PIZZINI PERM.1612 PTA.FINA URBAN X 12</t>
  </si>
  <si>
    <t>PIZ9424</t>
  </si>
  <si>
    <t>7793198575506;7793198757513</t>
  </si>
  <si>
    <t>PAPEL ADHES.PIZ.75X75 100HJ NA7575100</t>
  </si>
  <si>
    <t>PIZ0159</t>
  </si>
  <si>
    <t>17793198125753</t>
  </si>
  <si>
    <t>PAPEL ADHES.PIZ.125X75 100HJ X10</t>
  </si>
  <si>
    <t>PIZ9482</t>
  </si>
  <si>
    <t>7793198102153</t>
  </si>
  <si>
    <t>LAPIZ PIZZINI GRAFITO 3H C/U</t>
  </si>
  <si>
    <t>PIZ5721</t>
  </si>
  <si>
    <t>7793198057217</t>
  </si>
  <si>
    <t>ADHESIVO BARRA PIZZINI 21 GR.</t>
  </si>
  <si>
    <t>PIZ9157</t>
  </si>
  <si>
    <t>TIJERA PIZZINI 17CM</t>
  </si>
  <si>
    <t>PIZ9283</t>
  </si>
  <si>
    <t>7793198555706</t>
  </si>
  <si>
    <t>TIJERA PIZZINI 17 CM X18</t>
  </si>
  <si>
    <t>PIZ9506</t>
  </si>
  <si>
    <t>PORTAMINAS PIZZINI 0.5 1435R METALICO X 12</t>
  </si>
  <si>
    <t>PIZ9479</t>
  </si>
  <si>
    <t>7793198149103</t>
  </si>
  <si>
    <t>PORTAMINAS PIZZINI 0.5 1491R</t>
  </si>
  <si>
    <t>PIZ9481</t>
  </si>
  <si>
    <t>7793198144306</t>
  </si>
  <si>
    <t>PORTAMINAS PIZZINI 0.5 1443R METALICO X10 UNID</t>
  </si>
  <si>
    <t>PIZ9503</t>
  </si>
  <si>
    <t>PORTAMINAS PIZZINI 0.5 1435R METALICO C/U</t>
  </si>
  <si>
    <t>PIZ9508</t>
  </si>
  <si>
    <t>PORTAMINAS PIZZINI 0.7 1436R METALICO X12</t>
  </si>
  <si>
    <t>PIZ9294</t>
  </si>
  <si>
    <t>7793198410241</t>
  </si>
  <si>
    <t>BLOQUES PIZZINI PASTEL X 24 J41024</t>
  </si>
  <si>
    <t>PIZ9154</t>
  </si>
  <si>
    <t>7793198042145</t>
  </si>
  <si>
    <t>CONJUNTO GEOMETRICO PIZZINI 4PZAS 4214</t>
  </si>
  <si>
    <t>PIZ9349</t>
  </si>
  <si>
    <t>LETROGRAFO MOR C/PERF.6MM.8606</t>
  </si>
  <si>
    <t>PIZ9357</t>
  </si>
  <si>
    <t>LETROGRAFO PELIKAN C/PERF.17MM 1017</t>
  </si>
  <si>
    <t>PIZ9500</t>
  </si>
  <si>
    <t>PORTAMINAS PIZZINI 0.5 1441R METALICO C/U</t>
  </si>
  <si>
    <t>PIZ9295</t>
  </si>
  <si>
    <t>7793198400242</t>
  </si>
  <si>
    <t>BLOQUES PIZZINI BASICOS X 24 J40024</t>
  </si>
  <si>
    <t>PIZ9297</t>
  </si>
  <si>
    <t>7793198020013</t>
  </si>
  <si>
    <t>ROMPECABEZAS PIZZINI MONSTRUOS J2001</t>
  </si>
  <si>
    <t>PIZ9480</t>
  </si>
  <si>
    <t>PORTAMINAS PIZZINI 0.5 1443R METALICO C/U</t>
  </si>
  <si>
    <t>PIZ9507</t>
  </si>
  <si>
    <t>PORTAMINAS PIZZINI 0.7 1436R METALICO C/U</t>
  </si>
  <si>
    <t>PIZ9296</t>
  </si>
  <si>
    <t>7793198020020</t>
  </si>
  <si>
    <t>ROMPECABEZAS PIZZINI PERSONAJES J2002</t>
  </si>
  <si>
    <t>PIZ0127</t>
  </si>
  <si>
    <t>MARC.PIZZINI MIO AGUA CELESTE C/U</t>
  </si>
  <si>
    <t>PIZ0137</t>
  </si>
  <si>
    <t>7793198810096</t>
  </si>
  <si>
    <t>MARC.PIZZINI MIO AGUA VIOLETA X10</t>
  </si>
  <si>
    <t>PIZ9150</t>
  </si>
  <si>
    <t>7793198757124</t>
  </si>
  <si>
    <t>PAPEL ADHES.PIZ.75X75 80HJ FL.C/U ROSA</t>
  </si>
  <si>
    <t>PIZ9194</t>
  </si>
  <si>
    <t>MARC.PIZZINI RESALT.D.PUNTA AMAR/ROSA</t>
  </si>
  <si>
    <t>PIZ9256</t>
  </si>
  <si>
    <t>MARC.PIZZINI PERM.1260 PTA.RED.ROJO X12</t>
  </si>
  <si>
    <t>PIZ9411</t>
  </si>
  <si>
    <t>PAPEL ADHES.PIZ.75X75 50HJ TRANSL.ROSA NA757550TRO</t>
  </si>
  <si>
    <t>PIZ9476</t>
  </si>
  <si>
    <t>7793198775517</t>
  </si>
  <si>
    <t>KIT TABLERO PIZZINI 40X50 S/ATRIL + PRODUCTOS 7755F</t>
  </si>
  <si>
    <t>PIZ9484</t>
  </si>
  <si>
    <t>7793198102177</t>
  </si>
  <si>
    <t>LAPIZ PIZZINI GRAFITO 4H C/U</t>
  </si>
  <si>
    <t>PIZ0075</t>
  </si>
  <si>
    <t>7793198373256</t>
  </si>
  <si>
    <t>ESCUADRA PIZZINI 30X45 C/BIS MIL.373230X45</t>
  </si>
  <si>
    <t>PIZ9337</t>
  </si>
  <si>
    <t>7793198722221</t>
  </si>
  <si>
    <t>ESCUADRA PIZZINI 20X45 C/BIS.MIL.3722X10</t>
  </si>
  <si>
    <t>PIZ9340</t>
  </si>
  <si>
    <t>7793198779003</t>
  </si>
  <si>
    <t>KIT TABLERO PIZZINI 35X50 7790F  + PRODUCTOS</t>
  </si>
  <si>
    <t>PIZ9328</t>
  </si>
  <si>
    <t>7793198271200</t>
  </si>
  <si>
    <t>LAPIZ PIZZINI COLOR LARGO X 12 LML2712</t>
  </si>
  <si>
    <t>PIZ9454</t>
  </si>
  <si>
    <t>7793198423319</t>
  </si>
  <si>
    <t>MICROFIBRA PIZZINI CALIGRAFICAS 3.0 X 12</t>
  </si>
  <si>
    <t>PIZ9153</t>
  </si>
  <si>
    <t>7793198401300</t>
  </si>
  <si>
    <t>CONJUNTO GEOMETRICO PIZZINI 4PZAS 4013</t>
  </si>
  <si>
    <t>PIZ9457</t>
  </si>
  <si>
    <t>7793198423210</t>
  </si>
  <si>
    <t>MICROFIBRA PIZZINI CALIGRAFICAS 2.0 X 12</t>
  </si>
  <si>
    <t>PIZ9461</t>
  </si>
  <si>
    <t>7793198771229</t>
  </si>
  <si>
    <t>LAPIZ PIZZINI COLOR POLYCOLOR TERROSO 12PCS LP12SET2</t>
  </si>
  <si>
    <t>PIZ9478</t>
  </si>
  <si>
    <t>7793198413105</t>
  </si>
  <si>
    <t>MICROFIBRA PIZZINI GRADUADA X 10 UNIDADES DPX10</t>
  </si>
  <si>
    <t>PIZ9165</t>
  </si>
  <si>
    <t>7793198412177</t>
  </si>
  <si>
    <t>MICROFIBRA PIZZINI GRADUADA 0.7 X12</t>
  </si>
  <si>
    <t>PIZ9166</t>
  </si>
  <si>
    <t>7793198412139</t>
  </si>
  <si>
    <t>MICROFIBRA PIZZINI GRADUADA 0.3 X12</t>
  </si>
  <si>
    <t>PIZ9167</t>
  </si>
  <si>
    <t>7793198412122</t>
  </si>
  <si>
    <t>MICROFIBRA PIZZINI GRADUADA 0.2  X12 DP0.2NG</t>
  </si>
  <si>
    <t>PIZ9162</t>
  </si>
  <si>
    <t>7793198412153</t>
  </si>
  <si>
    <t>MICROFIBRA PIZZINI GRADUADA  0.5  X12</t>
  </si>
  <si>
    <t>PIZ9460</t>
  </si>
  <si>
    <t>7793198771212</t>
  </si>
  <si>
    <t>LAPIZ PIZZINI COLOR POLYCOLOR GRISES 12PCS LP12SET1</t>
  </si>
  <si>
    <t>PIZ9453</t>
  </si>
  <si>
    <t>7793198841908</t>
  </si>
  <si>
    <t>MARC.PIZZINI X9 PARA VIDRIO 8419</t>
  </si>
  <si>
    <t>PIZ9108</t>
  </si>
  <si>
    <t>7793198020105</t>
  </si>
  <si>
    <t>CERA PIZZINI DACTILAR X 8</t>
  </si>
  <si>
    <t>PIZ0191</t>
  </si>
  <si>
    <t>7793198810201</t>
  </si>
  <si>
    <t>MARC.PIZZINI MIO AGUA GRIS X10</t>
  </si>
  <si>
    <t>PIZ5400</t>
  </si>
  <si>
    <t>7793198757544</t>
  </si>
  <si>
    <t>PAPEL ADHES.PIZ.75X75 400HJ AMA.</t>
  </si>
  <si>
    <t>PIZ8313</t>
  </si>
  <si>
    <t>7793198139074</t>
  </si>
  <si>
    <t>MARC.PIZZINI P/PIZARRA 1250 VERDE X12</t>
  </si>
  <si>
    <t>PIZ8710</t>
  </si>
  <si>
    <t>7793198082127</t>
  </si>
  <si>
    <t>MARC.PIZZINI MIO PTA PINCEL 10 COL BRUSH PLUS 8710</t>
  </si>
  <si>
    <t>PIZ9191</t>
  </si>
  <si>
    <t>MARC.PIZZINI RESALT.MINI ROSA C/U</t>
  </si>
  <si>
    <t>PIZ9372</t>
  </si>
  <si>
    <t>7793198800219</t>
  </si>
  <si>
    <t>PAPEL ADHES.PIZ.70X70 50HJ ESTRELLA NARANJA PASTEL</t>
  </si>
  <si>
    <t>PIZ0140</t>
  </si>
  <si>
    <t>7793198128214</t>
  </si>
  <si>
    <t>MARC.PIZZINI RESALT.D.PUNTA X10 SURT</t>
  </si>
  <si>
    <t>PIZ0161</t>
  </si>
  <si>
    <t>17793198100750</t>
  </si>
  <si>
    <t>PAPEL ADHES.PIZ.75X100  X10</t>
  </si>
  <si>
    <t>PIZ0067</t>
  </si>
  <si>
    <t>7793198671208</t>
  </si>
  <si>
    <t>TRANSPORTADOR PIZZINI 10CM 180 6712</t>
  </si>
  <si>
    <t>PIZ9129</t>
  </si>
  <si>
    <t>7793198147918</t>
  </si>
  <si>
    <t>PORTAMINAS PIZZINI 0.5 1479F</t>
  </si>
  <si>
    <t>PIZ9318</t>
  </si>
  <si>
    <t>7793198181233</t>
  </si>
  <si>
    <t>REGLA PIZZINI 1812 30CM FLEXIBLE 181230</t>
  </si>
  <si>
    <t>PIZ9501</t>
  </si>
  <si>
    <t>PORTAMINAS PIZZINI 0.5 1441R METALICO X12</t>
  </si>
  <si>
    <t>PIZ9458</t>
  </si>
  <si>
    <t>7793198423104</t>
  </si>
  <si>
    <t>MICROFIBRA PIZZINI CALIGRAFICAS 1.0 C/U DP1.0NGC</t>
  </si>
  <si>
    <t>PIZ9402</t>
  </si>
  <si>
    <t>7793198041131</t>
  </si>
  <si>
    <t>CONJUNTO GEOMETRICO PIZZINI 3 PZAS 4113</t>
  </si>
  <si>
    <t>PIZ9292</t>
  </si>
  <si>
    <t>7793198401003</t>
  </si>
  <si>
    <t>BLOQUES PIZZINI BASICOS X 100 J40100</t>
  </si>
  <si>
    <t>PIZ9465</t>
  </si>
  <si>
    <t>7793198017105</t>
  </si>
  <si>
    <t>MINIESCALIMETRO PIZZINI 10CM 171M</t>
  </si>
  <si>
    <t>PIZ0054</t>
  </si>
  <si>
    <t>7793198507514</t>
  </si>
  <si>
    <t>PAPEL ADHES.PIZ.50X75 100HJ</t>
  </si>
  <si>
    <t>PIZ0124</t>
  </si>
  <si>
    <t>7793198810003</t>
  </si>
  <si>
    <t>MARC.PIZZINI MIO AGUA AMARILLO X10</t>
  </si>
  <si>
    <t>PIZ0134</t>
  </si>
  <si>
    <t>7793198810089</t>
  </si>
  <si>
    <t>MARC.PIZZINI MIO AGUA VERDE X10</t>
  </si>
  <si>
    <t>PIZ9114</t>
  </si>
  <si>
    <t>7793198128276</t>
  </si>
  <si>
    <t>MARC.PIZZINI RESALT.D.PUNTA X36 SURT</t>
  </si>
  <si>
    <t>PIZ9146</t>
  </si>
  <si>
    <t>7793198504087</t>
  </si>
  <si>
    <t>PAPEL ADHES.PIZ.50X40 3 80HJ FLUO</t>
  </si>
  <si>
    <t>PIZ9189</t>
  </si>
  <si>
    <t>7793198129020</t>
  </si>
  <si>
    <t>MARC.PIZZINI RESALT.MINI NARANJA C/U</t>
  </si>
  <si>
    <t>PIZ9286</t>
  </si>
  <si>
    <t>17793198505043</t>
  </si>
  <si>
    <t>PAPEL ADHES.PIZ.50X50 240HJ FLUO X 10</t>
  </si>
  <si>
    <t>PIZ9287</t>
  </si>
  <si>
    <t>17793198125029</t>
  </si>
  <si>
    <t>BANDERITA PIZZINI X 5 X 10 UNID NA125025X5F</t>
  </si>
  <si>
    <t>PIZ9361</t>
  </si>
  <si>
    <t>7793198757230</t>
  </si>
  <si>
    <t>PAPEL ADHES.PIZ.75X75 80HJ PASTEL VERDE C/U</t>
  </si>
  <si>
    <t>PIZ9365</t>
  </si>
  <si>
    <t>17793198757213</t>
  </si>
  <si>
    <t>PAPEL ADHES.PIZ.75X75 80HJ PASTEL X10 NARANJA</t>
  </si>
  <si>
    <t>PIZ9420</t>
  </si>
  <si>
    <t>7793198128948</t>
  </si>
  <si>
    <t>MARC.PIZZINI RESALT.PLANO PASTEL BLISTER X 4 1280PAX4</t>
  </si>
  <si>
    <t>PIZ9271</t>
  </si>
  <si>
    <t>7793198530086</t>
  </si>
  <si>
    <t>MINAS PIZZINI 0.5MM 2B</t>
  </si>
  <si>
    <t>PIZ9369</t>
  </si>
  <si>
    <t>7793198800011</t>
  </si>
  <si>
    <t>PAPEL ADHES.PIZ.70X70 50HJ CORAZON NARANJA PASTEL</t>
  </si>
  <si>
    <t>PIZ9422</t>
  </si>
  <si>
    <t>7793198160016</t>
  </si>
  <si>
    <t>MARC.PIZZINI PERM.1600 PTA.FINA URBAN EMPALAGOSO BL X 6 1600CS1X6</t>
  </si>
  <si>
    <t>PIZ9456</t>
  </si>
  <si>
    <t>7793198423203</t>
  </si>
  <si>
    <t>MICROFIBRA PIZZINI CALIGRAFICAS 2.0 C/U DP2.0NGC</t>
  </si>
  <si>
    <t>PIZ4113</t>
  </si>
  <si>
    <t>7793198411309</t>
  </si>
  <si>
    <t>CONJUNTO GEOMETRICO PIZZINI 3PZAS.PASTEL 4113P</t>
  </si>
  <si>
    <t>PIZ8485</t>
  </si>
  <si>
    <t>7793198102184</t>
  </si>
  <si>
    <t>LAPIZ PIZZINI GRAFITO 4H X12 UNID</t>
  </si>
  <si>
    <t>PIZ0028</t>
  </si>
  <si>
    <t>TRANSPORTADOR PIZZINI 10CM 180 6710 X10</t>
  </si>
  <si>
    <t>PIZ9141</t>
  </si>
  <si>
    <t>7793198412030</t>
  </si>
  <si>
    <t>MICROFIBRA PIZZINI GRADUADA 0.3</t>
  </si>
  <si>
    <t>PIZ9144</t>
  </si>
  <si>
    <t>7793198412061</t>
  </si>
  <si>
    <t>MICROFIBRA PIZZINI GRADUADA 0.6</t>
  </si>
  <si>
    <t>PIZ9281</t>
  </si>
  <si>
    <t>7793198412184</t>
  </si>
  <si>
    <t>MICROFIBRA PIZZINI GRADUADA 0.8 X12</t>
  </si>
  <si>
    <t>PIZ9415</t>
  </si>
  <si>
    <t>7793198281209</t>
  </si>
  <si>
    <t>LAPIZ PIZZINI COLOR LARGO X 12 RESINA LRL2712</t>
  </si>
  <si>
    <t>PIZ0131</t>
  </si>
  <si>
    <t>7793198570808</t>
  </si>
  <si>
    <t>ADHESIVO BARRA PIZZINI 8GR.X24</t>
  </si>
  <si>
    <t>PIZ9131</t>
  </si>
  <si>
    <t>7793198143910</t>
  </si>
  <si>
    <t>PORTAMINAS PIZZINI 0.5 1439F</t>
  </si>
  <si>
    <t>PIZ9450</t>
  </si>
  <si>
    <t>7793198148922</t>
  </si>
  <si>
    <t>PORTAMINAS PIZZINI 0.9 1489F X12</t>
  </si>
  <si>
    <t>PIZ9274</t>
  </si>
  <si>
    <t>7793198730004</t>
  </si>
  <si>
    <t>MINAS PIZZINI 0.7MM 2B</t>
  </si>
  <si>
    <t>PIZ0006</t>
  </si>
  <si>
    <t>7793198124520</t>
  </si>
  <si>
    <t>BANDERITA PIZZINI X10 PASTEL NA124520X10P</t>
  </si>
  <si>
    <t>PIZ0164</t>
  </si>
  <si>
    <t>7793198810102</t>
  </si>
  <si>
    <t>MARC.PIZZINI MIO AGUA ROSA CL. X10</t>
  </si>
  <si>
    <t>PIZ8315</t>
  </si>
  <si>
    <t>7793198139067</t>
  </si>
  <si>
    <t>MARC.PIZZINI P/PIZARRA 1250 ROJO X12</t>
  </si>
  <si>
    <t>PIZ9118</t>
  </si>
  <si>
    <t>PAPEL ADHES.PIZ.75X75 80HJ FL.X10 VERD</t>
  </si>
  <si>
    <t>PIZ9335</t>
  </si>
  <si>
    <t>MARC.PIZZINI PERM.1260 PTA.RED.VERDE C/U</t>
  </si>
  <si>
    <t>PIZ9347</t>
  </si>
  <si>
    <t>MARC.PIZZINI PUNTA CONICA 1120 X 20</t>
  </si>
  <si>
    <t>PIZ9370</t>
  </si>
  <si>
    <t>7793198800035</t>
  </si>
  <si>
    <t>PAPEL ADHES.PIZ.70X70 50HJ CORAZON VERDE PASTEL</t>
  </si>
  <si>
    <t>PIZ1152</t>
  </si>
  <si>
    <t>7793198142814</t>
  </si>
  <si>
    <t>PAPEL PIZZINI DIBUJO 44X32 150GR PA150BPX10</t>
  </si>
  <si>
    <t>PIZ9462</t>
  </si>
  <si>
    <t>7793198300078</t>
  </si>
  <si>
    <t>PAPEL PIZZINI ACUARELA 24X32 300GR C/ESP PEACUAX12G</t>
  </si>
  <si>
    <t>PIZ9282</t>
  </si>
  <si>
    <t>7793198412214</t>
  </si>
  <si>
    <t>MICROFIBRA PIZZINI GRADUADA 1.0 X12</t>
  </si>
  <si>
    <t>PIZ0121</t>
  </si>
  <si>
    <t>MARC.PIZZINI MIO AGUA VIOLETA C/U</t>
  </si>
  <si>
    <t>PIZ0157</t>
  </si>
  <si>
    <t>MARC.PIZZINI PERM.1260 PTA.RED.AZUL X12</t>
  </si>
  <si>
    <t>PIZ0158</t>
  </si>
  <si>
    <t>17793198507511</t>
  </si>
  <si>
    <t>PAPEL ADHES.PIZ.50X75 100HJ X10</t>
  </si>
  <si>
    <t>PIZ8006</t>
  </si>
  <si>
    <t>7793198800608</t>
  </si>
  <si>
    <t>FIBRA PIZZINI MIO X6 8006</t>
  </si>
  <si>
    <t>PIZ9148</t>
  </si>
  <si>
    <t>7793198757100</t>
  </si>
  <si>
    <t>PAPEL ADHES.PIZ.75X75 80HJ FL.C/U AMAR.</t>
  </si>
  <si>
    <t>PIZ9149</t>
  </si>
  <si>
    <t>7793198757117</t>
  </si>
  <si>
    <t>PAPEL ADHES.PIZ.75X75 80HJ FL.C/U NARAN</t>
  </si>
  <si>
    <t>PIZ9151</t>
  </si>
  <si>
    <t>PAPEL ADHES.PIZ.75X75 80HJ FL.C/U VERDE</t>
  </si>
  <si>
    <t>PIZ9378</t>
  </si>
  <si>
    <t>7793198800134</t>
  </si>
  <si>
    <t>PAPEL ADHES.PIZ.70X70 50HJ FLECHA VERDE PASTEL</t>
  </si>
  <si>
    <t>PIZ9382</t>
  </si>
  <si>
    <t>7793198125107</t>
  </si>
  <si>
    <t>BANDERITA PIZZINI X 5 X100 UNID PASTEL NA1550100X5P</t>
  </si>
  <si>
    <t>PIZ0070</t>
  </si>
  <si>
    <t>7793198373232</t>
  </si>
  <si>
    <t>ESCUADRA PIZZINI 25X45 C/BIS.MIL.3732</t>
  </si>
  <si>
    <t>PIZ9430</t>
  </si>
  <si>
    <t>7793198501109</t>
  </si>
  <si>
    <t>FOLIO PIZZINI ESC.REF.X10 50FEX10</t>
  </si>
  <si>
    <t>PIZ9293</t>
  </si>
  <si>
    <t>7793198420486</t>
  </si>
  <si>
    <t>BLOQUES PIZZINI FLUO X 48 J42048</t>
  </si>
  <si>
    <t>PIZ9111</t>
  </si>
  <si>
    <t>7793198147505</t>
  </si>
  <si>
    <t>PORTAMINAS PIZZINI 0.5 1475F</t>
  </si>
  <si>
    <t>PIZ9374</t>
  </si>
  <si>
    <t>PORTAMINAS PIZZINI 0.5 1461</t>
  </si>
  <si>
    <t>PIZ9375</t>
  </si>
  <si>
    <t>PORTAMINAS PIZZINI 0.5 1461 X12</t>
  </si>
  <si>
    <t>PIZ9127</t>
  </si>
  <si>
    <t>7793198961217</t>
  </si>
  <si>
    <t>CRAYONES PIZZINI RETRACTIL 17CM X 12</t>
  </si>
  <si>
    <t>PIZ9310</t>
  </si>
  <si>
    <t>7793198920610</t>
  </si>
  <si>
    <t>CRAYONES PIZZINI SUPER X 6 9206</t>
  </si>
  <si>
    <t>PIZ9168</t>
  </si>
  <si>
    <t>7793198412160</t>
  </si>
  <si>
    <t>MICROFIBRA PIZZINI GRADUADA 0.6 X12</t>
  </si>
  <si>
    <t>PIZ9330</t>
  </si>
  <si>
    <t>7793198272405</t>
  </si>
  <si>
    <t>LAPIZ PIZZINI COLOR LARGO X 24 LML2724</t>
  </si>
  <si>
    <t>PIZ0059</t>
  </si>
  <si>
    <t>7793198588148</t>
  </si>
  <si>
    <t>LETROGRAFO PIZZINI C/PERF.14MM.5880</t>
  </si>
  <si>
    <t>PIZ0105</t>
  </si>
  <si>
    <t>7793198572109</t>
  </si>
  <si>
    <t>ADHESIVO BARRA PIZZINI 21 GR.X12</t>
  </si>
  <si>
    <t>PIZ0187</t>
  </si>
  <si>
    <t>PORTAMINAS PIZZINI 0.7 1432F</t>
  </si>
  <si>
    <t>PIZ9451</t>
  </si>
  <si>
    <t>7793198148915</t>
  </si>
  <si>
    <t>PORTAMINAS PIZZINI 0.9 1489F C/U</t>
  </si>
  <si>
    <t>PIZ9464</t>
  </si>
  <si>
    <t>7793198300023</t>
  </si>
  <si>
    <t>PAPEL PIZZINI ACUARELA 24X32 300GR 12HJ PBACUAX12G</t>
  </si>
  <si>
    <t>PIZ0078</t>
  </si>
  <si>
    <t>7793198100753</t>
  </si>
  <si>
    <t>PAPEL ADHES.PIZ.75X100 100HJ</t>
  </si>
  <si>
    <t>PIZ0129</t>
  </si>
  <si>
    <t>7793198810010</t>
  </si>
  <si>
    <t>MARC.PIZZINI MIO AGUA AZUL X10</t>
  </si>
  <si>
    <t>PIZ0130</t>
  </si>
  <si>
    <t>7793198810065</t>
  </si>
  <si>
    <t>MARC.PIZZINI MIO AGUA ROJO X10</t>
  </si>
  <si>
    <t>PIZ1260</t>
  </si>
  <si>
    <t>MARC.PIZZINI PERM.1260 PTA.RED.NEGRA C/U</t>
  </si>
  <si>
    <t>PIZ9302</t>
  </si>
  <si>
    <t>7793198085104</t>
  </si>
  <si>
    <t>MARC.PIZZINI X10 PARA TELA 8510</t>
  </si>
  <si>
    <t>PIZ9373</t>
  </si>
  <si>
    <t>7793198800233</t>
  </si>
  <si>
    <t>PAPEL ADHES.PIZ.70X70 50HJ ESTRELLA VERDE PASTEL</t>
  </si>
  <si>
    <t>PIZ9396</t>
  </si>
  <si>
    <t>7793198124513</t>
  </si>
  <si>
    <t>BANDERITA PIZZINI X 5 X30 UNID POP UP NA124530X5F</t>
  </si>
  <si>
    <t>PIZ0061</t>
  </si>
  <si>
    <t>MARC.PIZZINI MIO AGUA ROSA CL.C/U</t>
  </si>
  <si>
    <t>PIZ0076</t>
  </si>
  <si>
    <t>7793198504018</t>
  </si>
  <si>
    <t>PAPEL ADHES.PIZ.50X40 3X100HJ</t>
  </si>
  <si>
    <t>PIZ0142</t>
  </si>
  <si>
    <t>MARC.PIZZINI RESALT.D.PUNTA  AMAR/NAR</t>
  </si>
  <si>
    <t>PIZ0156</t>
  </si>
  <si>
    <t>MARC.PIZZINI PERM.1260 PTA.RED.AZUL C/U</t>
  </si>
  <si>
    <t>PIZ2500</t>
  </si>
  <si>
    <t>MARC.PIZZINI P/PIZARRA 1250 AZUL</t>
  </si>
  <si>
    <t>PIZ8030</t>
  </si>
  <si>
    <t>7793198803005</t>
  </si>
  <si>
    <t>FIBRA PIZZINI MIO ESCOLAR X30 8030</t>
  </si>
  <si>
    <t>PIZ8110</t>
  </si>
  <si>
    <t>7793198811024</t>
  </si>
  <si>
    <t>MARC.PIZZINI MAXI X10 8110</t>
  </si>
  <si>
    <t>PIZ9377</t>
  </si>
  <si>
    <t>7793198800127</t>
  </si>
  <si>
    <t>PAPEL ADHES.PIZ.70X70 50HJ FLECHA ROSA PASTEL</t>
  </si>
  <si>
    <t>PIZ9410</t>
  </si>
  <si>
    <t>7793198575544</t>
  </si>
  <si>
    <t>PAPEL ADHES.PIZ.75X75 50HJ TRANSL.AMARILLO NA757550TAM</t>
  </si>
  <si>
    <t>PIZ9291</t>
  </si>
  <si>
    <t>PLANTILLA PIZZINI LAVADERO 5814</t>
  </si>
  <si>
    <t>PIZ9341</t>
  </si>
  <si>
    <t>9789874690913</t>
  </si>
  <si>
    <t>CUAD.PIZZINI CALIGRAFIA DIBUJO TECNICO CCT1</t>
  </si>
  <si>
    <t>PIZ9343</t>
  </si>
  <si>
    <t>PAPEL PIZZINI DIBUJO 320X440 PA106BPX10</t>
  </si>
  <si>
    <t>PIZ9444</t>
  </si>
  <si>
    <t>7793198101071</t>
  </si>
  <si>
    <t>LAPIZ PIZZINI GRAFITO HB C/U</t>
  </si>
  <si>
    <t>PIZ9446</t>
  </si>
  <si>
    <t>7793198101088</t>
  </si>
  <si>
    <t>LAPIZ PIZZINI GRAFITO B C/U</t>
  </si>
  <si>
    <t>PIZ0023</t>
  </si>
  <si>
    <t>7793198173252</t>
  </si>
  <si>
    <t>REGLA PIZZINI 1732 50CM.ART173250</t>
  </si>
  <si>
    <t>PIZ0114</t>
  </si>
  <si>
    <t>7793198004112</t>
  </si>
  <si>
    <t>SET DE SEPARADOR P/ARMADO DE BANDEJAS</t>
  </si>
  <si>
    <t>PIZ9276</t>
  </si>
  <si>
    <t>7793198730028</t>
  </si>
  <si>
    <t>MINAS PIZZINI 0.7MM HB</t>
  </si>
  <si>
    <t>PIZ9334</t>
  </si>
  <si>
    <t>FOLIO PIZZINI OF.REF.C/U</t>
  </si>
  <si>
    <t>PIZ0085</t>
  </si>
  <si>
    <t>7793198057088</t>
  </si>
  <si>
    <t>ADHESIVO BARRA PIZZINI 8 GR.</t>
  </si>
  <si>
    <t>PIZ9353</t>
  </si>
  <si>
    <t>LETROGRAFO PLANTEC C/PERF.2.5MM</t>
  </si>
  <si>
    <t>PIZ0109</t>
  </si>
  <si>
    <t>MARC.PIZZINI MIO AGUA AZUL C/U</t>
  </si>
  <si>
    <t>PIZ8106</t>
  </si>
  <si>
    <t>7793198810614</t>
  </si>
  <si>
    <t>MARC.PIZZINI MAXI X 6 ART.8106</t>
  </si>
  <si>
    <t>PIZ9147</t>
  </si>
  <si>
    <t>7793198505046</t>
  </si>
  <si>
    <t>PAPEL ADHES.PIZ.50X50 240HJ FLUO</t>
  </si>
  <si>
    <t>PIZ9360</t>
  </si>
  <si>
    <t>7793198757223</t>
  </si>
  <si>
    <t>PAPEL ADHES.PIZ.75X75 80HJ PASTEL ROSA C/U</t>
  </si>
  <si>
    <t>PIZ0026</t>
  </si>
  <si>
    <t>7793198043005</t>
  </si>
  <si>
    <t>BANDEJA PIZZINI 3 PISOS 430 C/BIS.OF.NG</t>
  </si>
  <si>
    <t>PIZ9338</t>
  </si>
  <si>
    <t>7793198775418</t>
  </si>
  <si>
    <t>KIT TABLERO PIZZINI 50X60 7754F + PRODUCTOS</t>
  </si>
  <si>
    <t>PLA1216</t>
  </si>
  <si>
    <t>FUNDA PLAST.REF.P/CUAD.16X21 100 C/U</t>
  </si>
  <si>
    <t>PLA1224</t>
  </si>
  <si>
    <t>FUNDA PLAST.REF.P/CUAD.A4 29.7 UNIV.C/U</t>
  </si>
  <si>
    <t>PLA1247</t>
  </si>
  <si>
    <t>FUNDA P/LIBRETA INICIO TRAYECTORIA</t>
  </si>
  <si>
    <t>PLA0034</t>
  </si>
  <si>
    <t>FUNDA PLAST.REF.P/CUADERNO VERDE.</t>
  </si>
  <si>
    <t>PLA0041</t>
  </si>
  <si>
    <t>FUNDA PLAST.REF.P/CUADERNO VERDE MAN.</t>
  </si>
  <si>
    <t>PLA0056</t>
  </si>
  <si>
    <t>7798143391682</t>
  </si>
  <si>
    <t>FUNDA PLAST.REF.P/CUADERNO ROSA X50</t>
  </si>
  <si>
    <t>PLA0061</t>
  </si>
  <si>
    <t>7798143391194</t>
  </si>
  <si>
    <t>FUNDA PLAST.REF.P/CUAD.19X23.5 X50</t>
  </si>
  <si>
    <t>PLA1215</t>
  </si>
  <si>
    <t>FUNDA PLAST.REF.P/CUAD.16X21 50 C/U</t>
  </si>
  <si>
    <t>PLA1240</t>
  </si>
  <si>
    <t>BOLSA 80X100 X 50 UNID</t>
  </si>
  <si>
    <t>PLA1241</t>
  </si>
  <si>
    <t>BOLSA 100X120 X 50 UNID</t>
  </si>
  <si>
    <t>PLA0045</t>
  </si>
  <si>
    <t>7798143390425;7798143390784</t>
  </si>
  <si>
    <t>FUNDA PLAST.REF.P/CUAD.A4 29.7 UNIV.X12</t>
  </si>
  <si>
    <t>PLA0003</t>
  </si>
  <si>
    <t>SOBRE P/JARDIN TRANSP.REFORZADO</t>
  </si>
  <si>
    <t>PLA0018</t>
  </si>
  <si>
    <t>FUNDA P/LIBRETA 1¦CALIDAD REFORZADO</t>
  </si>
  <si>
    <t>PLA1221</t>
  </si>
  <si>
    <t>FUNDA PLAST.REF.P/BIBLIOR.5CM A4 C/U</t>
  </si>
  <si>
    <t>PLA0044</t>
  </si>
  <si>
    <t>7798143390296;7798143390289</t>
  </si>
  <si>
    <t>FUNDA PLAST.REF.P/CUAD.16X21 100 X50</t>
  </si>
  <si>
    <t>PLA0031</t>
  </si>
  <si>
    <t>FUNDA PLAST.REF.P/CUADERNO AZUL</t>
  </si>
  <si>
    <t>PLA0036</t>
  </si>
  <si>
    <t>FUNDA PLAST.REF.P/CUADERNO ROSA</t>
  </si>
  <si>
    <t>PLA0047</t>
  </si>
  <si>
    <t>7798143390364</t>
  </si>
  <si>
    <t>FUNDA PLAST.REF.P/CARP.ESC 40MM X 12</t>
  </si>
  <si>
    <t>FER0002</t>
  </si>
  <si>
    <t>FUNDA PLAST.REF.P/REGISTRO</t>
  </si>
  <si>
    <t>PLA0013</t>
  </si>
  <si>
    <t>7798143390029</t>
  </si>
  <si>
    <t>NYLON ROLLITO 1.00X70MTR.REFORZADO</t>
  </si>
  <si>
    <t>PLA0049</t>
  </si>
  <si>
    <t>7798143391293</t>
  </si>
  <si>
    <t>FUNDA PLAST.REF.P/BIBLIOR.7CM A4 X12</t>
  </si>
  <si>
    <t>PLA1225</t>
  </si>
  <si>
    <t>FUNDA PLAST.REF.P/CARP.ESC.40MM C/U</t>
  </si>
  <si>
    <t>PLA1227</t>
  </si>
  <si>
    <t>FUNDA PLAST.REF.P/CARP.OF 30MM C/U</t>
  </si>
  <si>
    <t>PLA0043</t>
  </si>
  <si>
    <t>FUNDA PLAST.REF.P/CUADERNO VIOLETA</t>
  </si>
  <si>
    <t>PLA0050</t>
  </si>
  <si>
    <t>7798143390258</t>
  </si>
  <si>
    <t>FUNDA PLAST.REF.P/CUAD.16X21 50 X50</t>
  </si>
  <si>
    <t>PLA0052</t>
  </si>
  <si>
    <t>7798143391552</t>
  </si>
  <si>
    <t>FUNDA PLAST.REF.P/CUADERNO AZUL X50</t>
  </si>
  <si>
    <t>PLA1217</t>
  </si>
  <si>
    <t>FUNDA PLAST.REF.P/CARP.OF 40MM C/U</t>
  </si>
  <si>
    <t>PLA1244</t>
  </si>
  <si>
    <t>7798143390173</t>
  </si>
  <si>
    <t>FUNDA PLAST.REF.P/CARP.N3 12UNID</t>
  </si>
  <si>
    <t>PLA1246</t>
  </si>
  <si>
    <t>7798143391392</t>
  </si>
  <si>
    <t>FUNDA PLAST.REF.P/BIBLIOR.5CM A4 12UNID</t>
  </si>
  <si>
    <t>PLA0054</t>
  </si>
  <si>
    <t>7798143391699</t>
  </si>
  <si>
    <t>FUNDA PLAST.REF.P/CUADERNO NARANJA X50</t>
  </si>
  <si>
    <t>PLA0055</t>
  </si>
  <si>
    <t>7798143391569</t>
  </si>
  <si>
    <t>FUNDA PLAST.REF.P/CUADERNO ROJO X50</t>
  </si>
  <si>
    <t>PLA1222</t>
  </si>
  <si>
    <t>FUNDA PLAST.REF.P/BIBLIOR.5CM OF C/U</t>
  </si>
  <si>
    <t>PLA1245</t>
  </si>
  <si>
    <t>7798143391347</t>
  </si>
  <si>
    <t>FUNDA PLAST.REF.P/BIBLIOR.5CM OF 12UNID</t>
  </si>
  <si>
    <t>PLA1248</t>
  </si>
  <si>
    <t>FUNDA PLAST.REF.P/CARP.ESC.40MM MOD.2 C/U</t>
  </si>
  <si>
    <t>PLA1204</t>
  </si>
  <si>
    <t>7798143390470</t>
  </si>
  <si>
    <t>SOBRE P/JARDIN COLOR X50 UNID.</t>
  </si>
  <si>
    <t>PLA1230</t>
  </si>
  <si>
    <t>SOBRE P/JARDIN COLOR REFORZADO AZUL</t>
  </si>
  <si>
    <t>PLA1250</t>
  </si>
  <si>
    <t>BOLSA SUPERCONSORCIO 80X110 PAQ. 10 UNID</t>
  </si>
  <si>
    <t>PLA0027</t>
  </si>
  <si>
    <t>FUNDA PLAST.REF.P/CUADERNO ROJO</t>
  </si>
  <si>
    <t>PLA0032</t>
  </si>
  <si>
    <t>FUNDA PLAST.REF.P/CUADERNO AMARILLO</t>
  </si>
  <si>
    <t>PLA0040</t>
  </si>
  <si>
    <t>FUNDA PLAST.REF.P/CUADERNO NARANJA</t>
  </si>
  <si>
    <t>PLA0058</t>
  </si>
  <si>
    <t>7798143391729</t>
  </si>
  <si>
    <t>FUNDA PLAST.REF.P/CUADERNO VIOLETA X50</t>
  </si>
  <si>
    <t>PLA0059</t>
  </si>
  <si>
    <t>FUNDA PLAST.REF.P/CUADERNO VERDE MAN.X50</t>
  </si>
  <si>
    <t>PLA1218</t>
  </si>
  <si>
    <t>FUNDA PLAST.REF.P/CARP.A4 C/U</t>
  </si>
  <si>
    <t>PLA1220</t>
  </si>
  <si>
    <t>FUNDA PLAST.REF.P/BIBLIOR.7CM A4 C/U</t>
  </si>
  <si>
    <t>PLA1226</t>
  </si>
  <si>
    <t>FUNDA PLAST.REF.P/CUAD.A4 27.9 COLEG.C/U</t>
  </si>
  <si>
    <t>PLA0057</t>
  </si>
  <si>
    <t>7798143391583</t>
  </si>
  <si>
    <t>FUNDA PLAST.REF.P/CUADERNO VERDE.X50</t>
  </si>
  <si>
    <t>PLA0017</t>
  </si>
  <si>
    <t>FUNDA PLAST.REF.P/CUAD.19X23.5</t>
  </si>
  <si>
    <t>PLA0060</t>
  </si>
  <si>
    <t>7798143390333</t>
  </si>
  <si>
    <t>FUNDA PLAST.REF.P/CARP.OF 40MM X12</t>
  </si>
  <si>
    <t>PLA1207</t>
  </si>
  <si>
    <t>7798143391484</t>
  </si>
  <si>
    <t>FUNDA PLAST.REF.P/CUAD.ESC.T/FLEX X 5</t>
  </si>
  <si>
    <t>PLA1249</t>
  </si>
  <si>
    <t>7798143390357</t>
  </si>
  <si>
    <t>FUNDA PLAST.REF.P/CARP.ESC.40MM MOD.2 X12</t>
  </si>
  <si>
    <t>PLA1251</t>
  </si>
  <si>
    <t>BOLSA SUPERCONSORCIO 100X120 PAQ 10UNID</t>
  </si>
  <si>
    <t>PLA1223</t>
  </si>
  <si>
    <t>FUNDA PLAST.REF.P/CUAD.A4 27.3 ABC C/U</t>
  </si>
  <si>
    <t>PLA1242</t>
  </si>
  <si>
    <t>FUNDA PLAST.REF.P/CUAD.19X23.5 100HJ</t>
  </si>
  <si>
    <t>PLA1243</t>
  </si>
  <si>
    <t>FUNDA PLAST.REF.P/CUAD.T.FLEX(LIBRETA)</t>
  </si>
  <si>
    <t>PLA0042</t>
  </si>
  <si>
    <t>FUNDA PLAST.REF.P/CUADERNO CELESTE</t>
  </si>
  <si>
    <t>PLA0046</t>
  </si>
  <si>
    <t>7798143390395</t>
  </si>
  <si>
    <t>FUNDA PLAST.REF.P/CARP.A4 X12</t>
  </si>
  <si>
    <t>PLA0048</t>
  </si>
  <si>
    <t>7798143391248</t>
  </si>
  <si>
    <t>FUNDA PLAST.REF.P/BIBLIOR.7CM OF X12</t>
  </si>
  <si>
    <t>PLA0053</t>
  </si>
  <si>
    <t>7798143391712</t>
  </si>
  <si>
    <t>FUNDA PLAST.REF.P/CUADERNO CELESTE X50</t>
  </si>
  <si>
    <t>PLA1219</t>
  </si>
  <si>
    <t>FUNDA PLAST.REF.P/BIBLIOR.7CM OF C/U</t>
  </si>
  <si>
    <t>PLA0051</t>
  </si>
  <si>
    <t>7798143391576</t>
  </si>
  <si>
    <t>FUNDA PLAST.REF.P/CUADERNO AMARILLO X50</t>
  </si>
  <si>
    <t>PLA0062</t>
  </si>
  <si>
    <t>7798143390456</t>
  </si>
  <si>
    <t>FUNDA PLAST.REF.P/CUAD.A4 27.3 ABC X12</t>
  </si>
  <si>
    <t>PLA0063</t>
  </si>
  <si>
    <t>FUNDA PLAST.REF.P/CARP.N5</t>
  </si>
  <si>
    <t>PLA1213</t>
  </si>
  <si>
    <t>FUNDA PLAST.REF.P/CARP.N3</t>
  </si>
  <si>
    <t>PLA1228</t>
  </si>
  <si>
    <t>SOBRE P/JARDIN COLOR REFORZADO ROSA</t>
  </si>
  <si>
    <t>PLA1231</t>
  </si>
  <si>
    <t>SOBRE P/JARDIN COLOR REFORZADO ROJO</t>
  </si>
  <si>
    <t>PLA1270</t>
  </si>
  <si>
    <t>7798143391491</t>
  </si>
  <si>
    <t>FUNDA PLAST.REF.P/CUAD.T.FLEX X 50 (LIBRETA)</t>
  </si>
  <si>
    <t>PLA1203</t>
  </si>
  <si>
    <t>SOBRE P/JARDIN COLOR REFORZADO AMAR.</t>
  </si>
  <si>
    <t>PLA1229</t>
  </si>
  <si>
    <t>SOBRE P/JARDIN COLOR REFORZADO VERDE</t>
  </si>
  <si>
    <t>PLO0010</t>
  </si>
  <si>
    <t>CARPETA COLGANTE 5 POS.NEPACO COM.CELEST</t>
  </si>
  <si>
    <t>PLO0050</t>
  </si>
  <si>
    <t>CARPETA CART.APE OF.240G F55 ESPIRAL CELESTE</t>
  </si>
  <si>
    <t>PLO0011</t>
  </si>
  <si>
    <t>CARPETA COLGANTE 5 POS.NEPACO COM.GRIS</t>
  </si>
  <si>
    <t>PLO0013</t>
  </si>
  <si>
    <t>CARPETA COLGANTE 5 POS.NEPACO COM.AMARIL</t>
  </si>
  <si>
    <t>PLO0015</t>
  </si>
  <si>
    <t>CARPETA COLGANTE 5 POS.NEPACO PLUS V.OSC</t>
  </si>
  <si>
    <t>PLO0030</t>
  </si>
  <si>
    <t>CARPETA COLGANTE 5 POS.NEPACO PLUS GRIS</t>
  </si>
  <si>
    <t>PLO0014</t>
  </si>
  <si>
    <t>CARPETA COLGANTE 5 POS.NEPACO PLUS AMAR</t>
  </si>
  <si>
    <t>PLO0001</t>
  </si>
  <si>
    <t>CARPETA CART.NEPACO APE A4 F55 AMARILLA</t>
  </si>
  <si>
    <t>PLO0025</t>
  </si>
  <si>
    <t>CARPETA COLGANTE 5 POS.NEPACO COM.NARANJ</t>
  </si>
  <si>
    <t>PLO0059</t>
  </si>
  <si>
    <t>CARPETA CART.APE OF.170G F40 VELOZ CELESTE</t>
  </si>
  <si>
    <t>PLO0057</t>
  </si>
  <si>
    <t>CARPETA CART.APE OF.170G F40 VELOZ AMARILLA</t>
  </si>
  <si>
    <t>PLO0035</t>
  </si>
  <si>
    <t>7701111916978</t>
  </si>
  <si>
    <t>SEPARADOR CARTULINA APE A4 AMARILLO X5</t>
  </si>
  <si>
    <t>PLO0055</t>
  </si>
  <si>
    <t>CARPETA CART.APE OF.170G F40 ESPIRAL VERDE</t>
  </si>
  <si>
    <t>PLO0036</t>
  </si>
  <si>
    <t>9740111191693</t>
  </si>
  <si>
    <t>SEPARADOR CARTULINA APE A4 COLOR X5</t>
  </si>
  <si>
    <t>PLO0022</t>
  </si>
  <si>
    <t>CARPETA COLGANTE 5 POS.NEPACO COM.V.AGUA</t>
  </si>
  <si>
    <t>PLO0024</t>
  </si>
  <si>
    <t>CARPETA COLGANTE 5 POS.NEPACO COM.BORDO</t>
  </si>
  <si>
    <t>PLO0037</t>
  </si>
  <si>
    <t>CARPETA COLGANTE 5 POS.MOVIL BROPACO</t>
  </si>
  <si>
    <t>PLO0034</t>
  </si>
  <si>
    <t>SEPARADOR CARTULINA APE A4 COLOR C/U</t>
  </si>
  <si>
    <t>PLO0009</t>
  </si>
  <si>
    <t>7796191000037</t>
  </si>
  <si>
    <t>BROCHE T/NEPACO NEPACO N 2L 50UNID</t>
  </si>
  <si>
    <t>PLO0016</t>
  </si>
  <si>
    <t>CARPETA COLGANTE 5 POS.NEPACO PLUS NEGRA</t>
  </si>
  <si>
    <t>PLO0038</t>
  </si>
  <si>
    <t>CARPETA CART.APE OF.170G F40 VERDE</t>
  </si>
  <si>
    <t>PLO0039</t>
  </si>
  <si>
    <t>CARPETA CART.APE OF.170G F40 CELESTE</t>
  </si>
  <si>
    <t>PLO0040</t>
  </si>
  <si>
    <t>CARPETA CART.APE OF.170G F40 AMARILLA</t>
  </si>
  <si>
    <t>PLO0047</t>
  </si>
  <si>
    <t>CARPETA CART.APE OF.240G F55 AMARILLA</t>
  </si>
  <si>
    <t>PLO0051</t>
  </si>
  <si>
    <t>CARPETA CART.APE OF.240G F55 ESPIRAL AMARILLO</t>
  </si>
  <si>
    <t>PLO0052</t>
  </si>
  <si>
    <t>CARPETA CART.APE OF.240G F55 ESPIRAL VERDE</t>
  </si>
  <si>
    <t>PLO0041</t>
  </si>
  <si>
    <t>CARPETA CART.APE A4 170G F40 VERDE</t>
  </si>
  <si>
    <t>PLO0043</t>
  </si>
  <si>
    <t>CARPETA CART.APE A4 170G F40 AMARILLA</t>
  </si>
  <si>
    <t>PLO0058</t>
  </si>
  <si>
    <t>CARPETA CART.APE OF.170G F40 VELOZ VERDE</t>
  </si>
  <si>
    <t>PLO0060</t>
  </si>
  <si>
    <t>CARPETA CART.APE OF.170G F40 VELOZ ROSA</t>
  </si>
  <si>
    <t>PLO0017</t>
  </si>
  <si>
    <t>CARPETA COLGANTE 5 POS.NEPACO PLUS AZUL</t>
  </si>
  <si>
    <t>PLO0042</t>
  </si>
  <si>
    <t>CARPETA CART.APE A4 170G F40 CELESTE</t>
  </si>
  <si>
    <t>PLO0046</t>
  </si>
  <si>
    <t>CARPETA CART.APE A4 240GR F55 PRES.2 SOLAPAS ROSA</t>
  </si>
  <si>
    <t>PLO0053</t>
  </si>
  <si>
    <t>CARPETA CART.APE OF.170G F40 ESPIRAL AMARILLA</t>
  </si>
  <si>
    <t>PLO0004</t>
  </si>
  <si>
    <t>CARPETA COLGANTE 5 POS.NEPACO PLUS NARAN</t>
  </si>
  <si>
    <t>PLO0021</t>
  </si>
  <si>
    <t>CARPETA COLGANTE 5 POS.NEPACO PLUS V.CLA</t>
  </si>
  <si>
    <t>PLO0023</t>
  </si>
  <si>
    <t>CARPETA COLGANTE 5 POS.NEPACO COM.V.OSC.</t>
  </si>
  <si>
    <t>PLO0029</t>
  </si>
  <si>
    <t>CARPETA COLGANTE 5 POS.NEPACO COM.AZUL</t>
  </si>
  <si>
    <t>PLO0049</t>
  </si>
  <si>
    <t>CARPETA CART.APE OF.240G F55 CELESTE</t>
  </si>
  <si>
    <t>PLO0056</t>
  </si>
  <si>
    <t>CARPETA CART.APE OF.170G F40 ESPIRAL ROSA</t>
  </si>
  <si>
    <t>PLO0005</t>
  </si>
  <si>
    <t>CARPETA COLGANTE 5 POS.NEPACO COM.ROJO</t>
  </si>
  <si>
    <t>PLO0019</t>
  </si>
  <si>
    <t>CARPETA COLGANTE 5 POS.NEPACO PLUS BORDO</t>
  </si>
  <si>
    <t>PLO0044</t>
  </si>
  <si>
    <t>CARPETA CART.APE A4 240GR F55 PRES.2 SOLAPAS VERDE</t>
  </si>
  <si>
    <t>PLO0008</t>
  </si>
  <si>
    <t>7796191000020</t>
  </si>
  <si>
    <t>BROCHE T/NEPACO NEPACO N 2 50UNID</t>
  </si>
  <si>
    <t>PLO0012</t>
  </si>
  <si>
    <t>CARPETA COLGANTE 5 POS.NEPACO COM.NEGRO</t>
  </si>
  <si>
    <t>PLO0018</t>
  </si>
  <si>
    <t>CARPETA COLGANTE 5 POS.NEPACO PLUS CELES</t>
  </si>
  <si>
    <t>PLO0020</t>
  </si>
  <si>
    <t>CARPETA COLGANTE 5 POS.NEPACO PLUS ROJO</t>
  </si>
  <si>
    <t>PLO0054</t>
  </si>
  <si>
    <t>CARPETA CART.APE OF.170G F40 ESPIRAL CELESTE</t>
  </si>
  <si>
    <t>PLO0033</t>
  </si>
  <si>
    <t>SEPARADOR CARTULINA APE A4 AMARILLO C/U</t>
  </si>
  <si>
    <t>PLO0061</t>
  </si>
  <si>
    <t>CARPETA CART.APE A4 170G F40 ROSA</t>
  </si>
  <si>
    <t>PLO0026</t>
  </si>
  <si>
    <t>CARPETA CART.NEPACO APE A4 F55 ROSA</t>
  </si>
  <si>
    <t>PLO0045</t>
  </si>
  <si>
    <t>CARPETA CART.APE A4 240GR F55 PRES.2 SOLOPAS AMARILLA</t>
  </si>
  <si>
    <t>PLO0048</t>
  </si>
  <si>
    <t>CARPETA CART.APE OF.240G F55 VERDE</t>
  </si>
  <si>
    <t>PLW0033</t>
  </si>
  <si>
    <t>9789585541047</t>
  </si>
  <si>
    <t>CLASICOS POP UP RAPUNZEL</t>
  </si>
  <si>
    <t>PLW0047</t>
  </si>
  <si>
    <t>9788491782650</t>
  </si>
  <si>
    <t>APRENDO LAS HORAS</t>
  </si>
  <si>
    <t>PLW0081</t>
  </si>
  <si>
    <t>9789878433172</t>
  </si>
  <si>
    <t>1000 Y UN UNICORNITOS PARA COLOREAR</t>
  </si>
  <si>
    <t>PLW0111</t>
  </si>
  <si>
    <t>8436026770399</t>
  </si>
  <si>
    <t>EDIC.SALDAÑA PINTACOLOR 4-5 FLORES 1</t>
  </si>
  <si>
    <t>PLW0133</t>
  </si>
  <si>
    <t>8436557970930</t>
  </si>
  <si>
    <t>EDIC.SALDAÑA ESCRIT.DIVERTIDA AUTO 4</t>
  </si>
  <si>
    <t>PLW0144</t>
  </si>
  <si>
    <t>EDIC.SALDAÑA PINTA FACIL MARIPOSA 3</t>
  </si>
  <si>
    <t>PLW0150</t>
  </si>
  <si>
    <t>9788499396866</t>
  </si>
  <si>
    <t>EDIC.SALDAÑA LIBRO DOMINO JUGUETES NAVID</t>
  </si>
  <si>
    <t>PLW0157</t>
  </si>
  <si>
    <t>9788499396446</t>
  </si>
  <si>
    <t>EDIC.SALDAÑA MIS AMIGOS DEL BAÑO PEZ</t>
  </si>
  <si>
    <t>PLW0076</t>
  </si>
  <si>
    <t>9789878433868</t>
  </si>
  <si>
    <t>MEGA MANDALAS INFANTILES</t>
  </si>
  <si>
    <t>PLW0079</t>
  </si>
  <si>
    <t>9789878433141</t>
  </si>
  <si>
    <t>1000 Y UN GATITOS PARA COLOREAR</t>
  </si>
  <si>
    <t>PLW0114</t>
  </si>
  <si>
    <t>8436026778661</t>
  </si>
  <si>
    <t>EDIC.SALDAÑA PINTACOLOR 4-5 COSTURA 2</t>
  </si>
  <si>
    <t>PLW0137</t>
  </si>
  <si>
    <t>8436557970565</t>
  </si>
  <si>
    <t>EDIC.SALDAÑA MI 1 LIBRO COLORES PELOTA</t>
  </si>
  <si>
    <t>PLW0143</t>
  </si>
  <si>
    <t>9788472976955</t>
  </si>
  <si>
    <t>EDIC.SALDAÑA COLOR LEON</t>
  </si>
  <si>
    <t>PLW0161</t>
  </si>
  <si>
    <t>9788499397245</t>
  </si>
  <si>
    <t>EDIC.SALDAÑA LA HORA DEL BAÑO PERRO</t>
  </si>
  <si>
    <t>PLW0019</t>
  </si>
  <si>
    <t>9789585541184</t>
  </si>
  <si>
    <t>CAPERUCITA ROJA</t>
  </si>
  <si>
    <t>PLW0035</t>
  </si>
  <si>
    <t>9789874992284</t>
  </si>
  <si>
    <t>CLASICOS POP UP LA BELLA Y LA BESTIA</t>
  </si>
  <si>
    <t>PLW0040</t>
  </si>
  <si>
    <t>9788491202226</t>
  </si>
  <si>
    <t>PRIMERAS PALABRAS DESPEGA,COLOCA Y APRENDE</t>
  </si>
  <si>
    <t>PLW0058</t>
  </si>
  <si>
    <t>7798149471999</t>
  </si>
  <si>
    <t>LAMINA DE CARTULINA PLANTAS LP-612</t>
  </si>
  <si>
    <t>MUN0027</t>
  </si>
  <si>
    <t>7798149470343</t>
  </si>
  <si>
    <t>GLOBO TERRAQUEO B.METAL.36CM 366</t>
  </si>
  <si>
    <t>MUN0026</t>
  </si>
  <si>
    <t>7798149470350</t>
  </si>
  <si>
    <t>GLOBO TERRAQUEO B.PLAST.36CM 367</t>
  </si>
  <si>
    <t>PLW0315</t>
  </si>
  <si>
    <t>9789878433776</t>
  </si>
  <si>
    <t>A PINTAR VIVE LA MAGIA LIST-303</t>
  </si>
  <si>
    <t>PLW0324</t>
  </si>
  <si>
    <t>9788491787655</t>
  </si>
  <si>
    <t>SUPER ESCRITURA DIVERTIDA SUBMARINO SA-0341</t>
  </si>
  <si>
    <t>PLW0346</t>
  </si>
  <si>
    <t>9789878433929</t>
  </si>
  <si>
    <t>CLASICOS INOLVIDABLES TAPA DURA LIST313/314/317/318</t>
  </si>
  <si>
    <t>PLW0371</t>
  </si>
  <si>
    <t>9789878946931</t>
  </si>
  <si>
    <t>TU PRIMER PUNTO A PUNTO 4 LIST-371</t>
  </si>
  <si>
    <t>PLW0382</t>
  </si>
  <si>
    <t>9789878946795</t>
  </si>
  <si>
    <t>RELAJATE COLOREA ANIMALES EN LA TIERRA LIST-250</t>
  </si>
  <si>
    <t>PLW0404</t>
  </si>
  <si>
    <t>9786316634245</t>
  </si>
  <si>
    <t>COLOR STICKER ANIMALITOS DE LA GRANJA LIST-556</t>
  </si>
  <si>
    <t>PLW0406</t>
  </si>
  <si>
    <t>814625038108</t>
  </si>
  <si>
    <t>SOPAS DE LETRAS VOL.1/2 DR-366</t>
  </si>
  <si>
    <t>PLW0488</t>
  </si>
  <si>
    <t>9788131920978</t>
  </si>
  <si>
    <t>APRENDE LEER NIV 1 GATO CON BOTA DR-186</t>
  </si>
  <si>
    <t>PLW0503</t>
  </si>
  <si>
    <t>9789878986425</t>
  </si>
  <si>
    <t>APRENDO MIS 1º NUMEROS LIST-434</t>
  </si>
  <si>
    <t>PLW0513</t>
  </si>
  <si>
    <t>9789874734099</t>
  </si>
  <si>
    <t>MANDALAS MEDITACION Y SANACION BK-143</t>
  </si>
  <si>
    <t>PLW0545</t>
  </si>
  <si>
    <t>9789972800055</t>
  </si>
  <si>
    <t>LIBRO CONSTITUCION NACIONAL SCHOOL FUN</t>
  </si>
  <si>
    <t>PLW0568</t>
  </si>
  <si>
    <t>9788411510417</t>
  </si>
  <si>
    <t>BUSCA Y ENCUENTRA LA CIUDAD D.1115</t>
  </si>
  <si>
    <t>PLW0581</t>
  </si>
  <si>
    <t>9786316634269</t>
  </si>
  <si>
    <t>MOSAICO STICKER ANIMALITOS DE LA GRANJA LIST-558</t>
  </si>
  <si>
    <t>PLW0183</t>
  </si>
  <si>
    <t>9786076183977</t>
  </si>
  <si>
    <t>COLECC.HADAS PULGARCITA</t>
  </si>
  <si>
    <t>PLW0210</t>
  </si>
  <si>
    <t>7798149472491</t>
  </si>
  <si>
    <t>CARTAS EDUCATIVAS INSECT Y ARACNID CL118</t>
  </si>
  <si>
    <t>PLW0225</t>
  </si>
  <si>
    <t>7798149470763</t>
  </si>
  <si>
    <t>LAMINA DE CARTULINA SISTEMA SOLAR</t>
  </si>
  <si>
    <t>PLW0246</t>
  </si>
  <si>
    <t>9789878478173</t>
  </si>
  <si>
    <t>MINI SOPA DE LETRAS EL REINO ANIMAL BK-118</t>
  </si>
  <si>
    <t>PLW0292</t>
  </si>
  <si>
    <t>9789878939186</t>
  </si>
  <si>
    <t>10 CUENTOS DE ANIMALES ASOMBROSOS BK-234</t>
  </si>
  <si>
    <t>PLW0305</t>
  </si>
  <si>
    <t>9781640383319</t>
  </si>
  <si>
    <t>MI FAMILIA QUIERO A MI ABUELITA DR-171</t>
  </si>
  <si>
    <t>PLW0310</t>
  </si>
  <si>
    <t>9789878478418</t>
  </si>
  <si>
    <t>CUENTOS CON ANIMALITOS BK-155</t>
  </si>
  <si>
    <t>PLW0313</t>
  </si>
  <si>
    <t>9789878478425</t>
  </si>
  <si>
    <t>CUENTOS CON ANIMALITOS 1 BK-154</t>
  </si>
  <si>
    <t>PLW0331</t>
  </si>
  <si>
    <t>9789878939070</t>
  </si>
  <si>
    <t>DINOSAURIOS ENORMES Y FEROCES BK-220</t>
  </si>
  <si>
    <t>PLW0347</t>
  </si>
  <si>
    <t>9789878986043</t>
  </si>
  <si>
    <t>MULTICOLOR 1 -2 LIST.382/383</t>
  </si>
  <si>
    <t>PLW0348</t>
  </si>
  <si>
    <t>9789878986111</t>
  </si>
  <si>
    <t>MEGA MULTICOLOR 1-2 LIST390-391</t>
  </si>
  <si>
    <t>PLW0349</t>
  </si>
  <si>
    <t>9789878433073</t>
  </si>
  <si>
    <t>COLOREA Y MEDITA MANDALAS LIST0232-233-234-235</t>
  </si>
  <si>
    <t>PLW0354</t>
  </si>
  <si>
    <t>9789878433202</t>
  </si>
  <si>
    <t>DOODLES PARA COLOREAR LIST 246</t>
  </si>
  <si>
    <t>PLW0362</t>
  </si>
  <si>
    <t>9789878939445</t>
  </si>
  <si>
    <t>APRENDAMOS LA LETRA CURSIVA BK-256</t>
  </si>
  <si>
    <t>PLW0367</t>
  </si>
  <si>
    <t>9789878946825</t>
  </si>
  <si>
    <t>LETTERING CREATIVO 2 LIST-367</t>
  </si>
  <si>
    <t>PLW0375</t>
  </si>
  <si>
    <t>9786078850686</t>
  </si>
  <si>
    <t>CONOCE LAS ESTACIONES PRIMAVERA DR-262</t>
  </si>
  <si>
    <t>PLW0402</t>
  </si>
  <si>
    <t>9786316634214</t>
  </si>
  <si>
    <t>BOLI MAGICO DINOSAURIOS LIST-553</t>
  </si>
  <si>
    <t>PLW0405</t>
  </si>
  <si>
    <t>9786316634238</t>
  </si>
  <si>
    <t>COLOR STICKER ANIMALITOS DEL MAR LIST-555</t>
  </si>
  <si>
    <t>PLW0168</t>
  </si>
  <si>
    <t>9788499394312</t>
  </si>
  <si>
    <t>EDIC.SALDAÑA APRENDO EN CASA LOS ANIMALE</t>
  </si>
  <si>
    <t>PLW0182</t>
  </si>
  <si>
    <t>9786076183946</t>
  </si>
  <si>
    <t>COLECC.HADAS BLANCA NIEVE Y LOS 7 ENANIT</t>
  </si>
  <si>
    <t>PLW0213</t>
  </si>
  <si>
    <t>7798149472538</t>
  </si>
  <si>
    <t>CARTAS EDUCATIVAS TIBURONES CL-122</t>
  </si>
  <si>
    <t>PLW0227</t>
  </si>
  <si>
    <t>7798149470633</t>
  </si>
  <si>
    <t>LAMINA DE CARTULINA NUESTRO CUERPO</t>
  </si>
  <si>
    <t>PLW0257</t>
  </si>
  <si>
    <t>9789878478487</t>
  </si>
  <si>
    <t>MIS QUERIDOS CUENTOS LA SIRENITA</t>
  </si>
  <si>
    <t>PLW0259</t>
  </si>
  <si>
    <t>9789878478432</t>
  </si>
  <si>
    <t>MIS QUERIDOS CUENTOS SIMBAD</t>
  </si>
  <si>
    <t>PLW0278</t>
  </si>
  <si>
    <t>9789878433530</t>
  </si>
  <si>
    <t>MIS CUENTOS FAVORITOS EL REY ARTURO LIST-279</t>
  </si>
  <si>
    <t>PLW0287</t>
  </si>
  <si>
    <t>9789874992376</t>
  </si>
  <si>
    <t>MIS CUENTOS FAVORITOS CAPERUCITA ROJA LIST-164</t>
  </si>
  <si>
    <t>PLW0293</t>
  </si>
  <si>
    <t>9789878939209</t>
  </si>
  <si>
    <t>10 CUENTOS DE ANIMALES FABULOSOS BK-233</t>
  </si>
  <si>
    <t>PLW0294</t>
  </si>
  <si>
    <t>9789878939179</t>
  </si>
  <si>
    <t>10 CUENTOS DE ANIMALES INCREIBLES BK-235</t>
  </si>
  <si>
    <t>PLW0295</t>
  </si>
  <si>
    <t>9789878939162</t>
  </si>
  <si>
    <t>10 CUENTOS DE ANIMALES DEVERTIDOS BK-236</t>
  </si>
  <si>
    <t>PLW0314</t>
  </si>
  <si>
    <t>9789878433745</t>
  </si>
  <si>
    <t>A PINTAR ANIMALES BEBES LIST-300</t>
  </si>
  <si>
    <t>PLW0593</t>
  </si>
  <si>
    <t>013429923362</t>
  </si>
  <si>
    <t>CRUCIGRAMAS ROSA/CELESTE 4271/4272</t>
  </si>
  <si>
    <t>PLW0608</t>
  </si>
  <si>
    <t>9789878478791</t>
  </si>
  <si>
    <t>MIS MARAVILLOSOS SENTIDOS ANIMALES DEL MAR BK193</t>
  </si>
  <si>
    <t>PLW0624</t>
  </si>
  <si>
    <t>9788411513241</t>
  </si>
  <si>
    <t>BOLI MAGICO DINOSAURIOS CCD237-748</t>
  </si>
  <si>
    <t>PLW0628</t>
  </si>
  <si>
    <t>9786316669186</t>
  </si>
  <si>
    <t>MAS DE 700 GEMAS PRECIOSAS PRINCESAS LIST-650</t>
  </si>
  <si>
    <t>PLW0412</t>
  </si>
  <si>
    <t>013429923805</t>
  </si>
  <si>
    <t>MANDALAS ENERGIA PARA EL ALMA DR-355</t>
  </si>
  <si>
    <t>PLW0427</t>
  </si>
  <si>
    <t>9789878986319</t>
  </si>
  <si>
    <t>ANIMALITOS AL AGUA MONITO MIMOSO LIST-456</t>
  </si>
  <si>
    <t>PLW0428</t>
  </si>
  <si>
    <t>MANDALAS MEDITA Y REFLEXIONA DR-253</t>
  </si>
  <si>
    <t>PLW0499</t>
  </si>
  <si>
    <t>9789915956626</t>
  </si>
  <si>
    <t>APRENDO A SUMAR Y RESTAR LIST-448</t>
  </si>
  <si>
    <t>PLW0511</t>
  </si>
  <si>
    <t>9789874771681</t>
  </si>
  <si>
    <t>MANDALAS LIBERANDO EL ESTRESS BK-142</t>
  </si>
  <si>
    <t>PLW0533</t>
  </si>
  <si>
    <t>LAMINA DE CARTULINA TIBURONES 53</t>
  </si>
  <si>
    <t>PLW0560</t>
  </si>
  <si>
    <t>9789878986890</t>
  </si>
  <si>
    <t>LENTEJUELA LOS INCREIBLES UNICORNIOS LIST-473</t>
  </si>
  <si>
    <t>PLW0570</t>
  </si>
  <si>
    <t>9788491782919</t>
  </si>
  <si>
    <t>101 JUEGOS DE LOGICA Y OBSERVACION CELESTE D.1181</t>
  </si>
  <si>
    <t>PLW0199</t>
  </si>
  <si>
    <t>7798149471364</t>
  </si>
  <si>
    <t>CARTAS EDUCATIVAS ANIMALES CL-101</t>
  </si>
  <si>
    <t>PLW0207</t>
  </si>
  <si>
    <t>7798149472552</t>
  </si>
  <si>
    <t>CARTAS EDUCATIVAS PALAB.EN INGLES CL-124</t>
  </si>
  <si>
    <t>PLW0212</t>
  </si>
  <si>
    <t>7798149472514</t>
  </si>
  <si>
    <t>CARTAS EDUCATIVAS CURIOSID ANIMAL CL-120</t>
  </si>
  <si>
    <t>PLW0054</t>
  </si>
  <si>
    <t>LIBRO COLECCION ANIMALES EN PELIGRO</t>
  </si>
  <si>
    <t>PLW0017</t>
  </si>
  <si>
    <t>9788497964944</t>
  </si>
  <si>
    <t>TOCO Y LEO ELEFANTE</t>
  </si>
  <si>
    <t>PLW0021</t>
  </si>
  <si>
    <t>9789585541207</t>
  </si>
  <si>
    <t>JUANITO Y LAS HABICHUELAS MAGICAS</t>
  </si>
  <si>
    <t>PLW0050</t>
  </si>
  <si>
    <t>9789874992499</t>
  </si>
  <si>
    <t>LIBRO PARA EL BAÑO EL PATITO EXPLORADOR</t>
  </si>
  <si>
    <t>PLW0067</t>
  </si>
  <si>
    <t>9789878433608</t>
  </si>
  <si>
    <t>DINOSAURIOS HERBIVOROS</t>
  </si>
  <si>
    <t>PLW0102</t>
  </si>
  <si>
    <t>9788499396057</t>
  </si>
  <si>
    <t>EDIC.SALDAÑA DISEÑA TU MODA FUSCIA</t>
  </si>
  <si>
    <t>PLW0129</t>
  </si>
  <si>
    <t>8436557970411</t>
  </si>
  <si>
    <t>EDIC.SALDAÑA ARCOIRIS 2-3 TREN 3</t>
  </si>
  <si>
    <t>PLW0135</t>
  </si>
  <si>
    <t>8436557970572</t>
  </si>
  <si>
    <t>EDIC.SALDAÑA MI 1 LIBRO COLORES TREN</t>
  </si>
  <si>
    <t>PLW0159</t>
  </si>
  <si>
    <t>9788499397238</t>
  </si>
  <si>
    <t>EDIC.SALDAÑA LA HORA DEL BAÑO OVEJA</t>
  </si>
  <si>
    <t>PLW0188</t>
  </si>
  <si>
    <t>9789871952359</t>
  </si>
  <si>
    <t>EDIC.SCHOOL FUN MANITOS CURIOSAS YO COMO</t>
  </si>
  <si>
    <t>MUN0045</t>
  </si>
  <si>
    <t>7798149470114</t>
  </si>
  <si>
    <t>GLOBO TERRAQUEO B.METAL.25CM 256</t>
  </si>
  <si>
    <t>PLW0028</t>
  </si>
  <si>
    <t>9789585541023</t>
  </si>
  <si>
    <t>EN BUSCA DEL VERANO SP-0013</t>
  </si>
  <si>
    <t>PLW0037</t>
  </si>
  <si>
    <t>9789585541054</t>
  </si>
  <si>
    <t>CLASICOS POP UP PINOCHO</t>
  </si>
  <si>
    <t>PLW0066</t>
  </si>
  <si>
    <t>9789878433615</t>
  </si>
  <si>
    <t>DINOSAURIOS CARNIVOROS</t>
  </si>
  <si>
    <t>PLW0078</t>
  </si>
  <si>
    <t>9789878433165</t>
  </si>
  <si>
    <t>1000 Y UN ANIMALITOS PARA COLOREAR</t>
  </si>
  <si>
    <t>PLW0122</t>
  </si>
  <si>
    <t>8436557970435</t>
  </si>
  <si>
    <t>EDIC.SALDAÑA ARCOIRIS 3-4 TORTA 1</t>
  </si>
  <si>
    <t>PLW0126</t>
  </si>
  <si>
    <t>8436557970428</t>
  </si>
  <si>
    <t>EDIC.SALDAÑA ARCOIRIS 2-3 BARRILETE 4</t>
  </si>
  <si>
    <t>PLW0134</t>
  </si>
  <si>
    <t>8436557970558</t>
  </si>
  <si>
    <t>EDIC.SALDAÑA MI 1 LIBRO COLORES OSO</t>
  </si>
  <si>
    <t>PLW0138</t>
  </si>
  <si>
    <t>8436026778784</t>
  </si>
  <si>
    <t>EDIC.SALDAÑA PINTA MASCOTAS COCODRILO 1</t>
  </si>
  <si>
    <t>PLW0169</t>
  </si>
  <si>
    <t>9788499394282</t>
  </si>
  <si>
    <t>EDIC.SALDAÑA APRENDO EN CASA LOS NUMEROS</t>
  </si>
  <si>
    <t>PLW0193</t>
  </si>
  <si>
    <t>9789871952328</t>
  </si>
  <si>
    <t>EDIC.SCHOOL FUN MEZCLA Y COMBINA CHICOS</t>
  </si>
  <si>
    <t>PLW0217</t>
  </si>
  <si>
    <t>7798149472545</t>
  </si>
  <si>
    <t>CARTAS EDUCATIVAS EMOCIONES CL-123</t>
  </si>
  <si>
    <t>PLW0229</t>
  </si>
  <si>
    <t>7798149471630</t>
  </si>
  <si>
    <t>LAMINA DE CARTULINA SISTEMA REPRODUCTOR</t>
  </si>
  <si>
    <t>PLW0243</t>
  </si>
  <si>
    <t>9789878478210</t>
  </si>
  <si>
    <t>MI PRIMER LIBRO BUSCA Y ENCUENTRA</t>
  </si>
  <si>
    <t>PLW0268</t>
  </si>
  <si>
    <t>9788499390017</t>
  </si>
  <si>
    <t>GRAN LIBRO DE LOS DINOSAURIOS SA-0137</t>
  </si>
  <si>
    <t>PLW0301</t>
  </si>
  <si>
    <t>9789878478333</t>
  </si>
  <si>
    <t>MIS ADORABLES CLASICOS ALICIA EN EL PAIS DE LAS MARAVILLAS BK-146</t>
  </si>
  <si>
    <t>PLW0373</t>
  </si>
  <si>
    <t>9786078850327</t>
  </si>
  <si>
    <t>CONOCE LAS ESTACIONES VERANO DR-261</t>
  </si>
  <si>
    <t>PLW0410</t>
  </si>
  <si>
    <t>MANDALAS CONCETRACION PLENA DR-356</t>
  </si>
  <si>
    <t>PLW0414</t>
  </si>
  <si>
    <t>013429920576</t>
  </si>
  <si>
    <t>RELAJATE Y CREA COLOREANDO MANDALAS DR-134</t>
  </si>
  <si>
    <t>PLW0420</t>
  </si>
  <si>
    <t>9788131939673</t>
  </si>
  <si>
    <t>365 HISTORIAS DE LA BIBLIA DR-328</t>
  </si>
  <si>
    <t>PLW0493</t>
  </si>
  <si>
    <t>9789878986531</t>
  </si>
  <si>
    <t>CUENTOS ADORADOS CAPERUCITA LIST-423</t>
  </si>
  <si>
    <t>PLW0510</t>
  </si>
  <si>
    <t>9789874734082</t>
  </si>
  <si>
    <t>MANDALAS FLORES BK-141</t>
  </si>
  <si>
    <t>PLW0557</t>
  </si>
  <si>
    <t>9789878986906</t>
  </si>
  <si>
    <t>LENTEJUELA EL INCREIBLE OCEANO LIST-472</t>
  </si>
  <si>
    <t>PLW0565</t>
  </si>
  <si>
    <t>9786316634207</t>
  </si>
  <si>
    <t>STICKER PLAY SET ANIMALITOS DE LA GRANJA LIST-552</t>
  </si>
  <si>
    <t>PLW0492</t>
  </si>
  <si>
    <t>9789878986548</t>
  </si>
  <si>
    <t>CUENTOS ADORADOS BLANCANIEVES LIST-422</t>
  </si>
  <si>
    <t>PLW0501</t>
  </si>
  <si>
    <t>9788491962304</t>
  </si>
  <si>
    <t>PEQUEÑIN NUMEROS EDI0182</t>
  </si>
  <si>
    <t>PLW0518</t>
  </si>
  <si>
    <t>9789878433967</t>
  </si>
  <si>
    <t>UNICORNIOS MARAVILLOSOS LIST-322</t>
  </si>
  <si>
    <t>PLW0544</t>
  </si>
  <si>
    <t>9788491785910</t>
  </si>
  <si>
    <t>MENTES RAPIDAS CUERPO HUMANO + CIENCIA CAC049-4</t>
  </si>
  <si>
    <t>PLW0558</t>
  </si>
  <si>
    <t>9789878986913</t>
  </si>
  <si>
    <t>LENTEJUELA LOS INCREIBLES DINOSAURIOS LIST-471</t>
  </si>
  <si>
    <t>PLW0580</t>
  </si>
  <si>
    <t>9788411512688</t>
  </si>
  <si>
    <t>PINTA Y BORRA LECHUZA CPC-227-210</t>
  </si>
  <si>
    <t>PLW0582</t>
  </si>
  <si>
    <t>9786316634252</t>
  </si>
  <si>
    <t>MOSAICO STICKER ANIMALITOS DEL MAR LIST-557</t>
  </si>
  <si>
    <t>PLW0583</t>
  </si>
  <si>
    <t>9788411513272</t>
  </si>
  <si>
    <t>MUNDO MAGICO UNICORNIOS CPC238-750</t>
  </si>
  <si>
    <t>PLW0009</t>
  </si>
  <si>
    <t>9789871952571</t>
  </si>
  <si>
    <t>FIGURITAS RECORTABLES FECHAS PATRIAS LIST-059</t>
  </si>
  <si>
    <t>PLW0032</t>
  </si>
  <si>
    <t>9789585541061</t>
  </si>
  <si>
    <t>CLASICOS POP UP  BELLA DURMIENTE</t>
  </si>
  <si>
    <t>PLW0036</t>
  </si>
  <si>
    <t>9789874992260</t>
  </si>
  <si>
    <t>CLASICOS POP UP EL LIBRO DE LA SELVA</t>
  </si>
  <si>
    <t>PLW0038</t>
  </si>
  <si>
    <t>9788499397931</t>
  </si>
  <si>
    <t>APRENDO MI MALETIN DE ACTIVIDADES ROJO</t>
  </si>
  <si>
    <t>PLW0045</t>
  </si>
  <si>
    <t>9789874992192</t>
  </si>
  <si>
    <t>OJITOS ¿QUE VE EL BUHO?</t>
  </si>
  <si>
    <t>PLW0055</t>
  </si>
  <si>
    <t>9781592776405</t>
  </si>
  <si>
    <t>TRAZA CON MIGO FORMAS JUNTO A MI</t>
  </si>
  <si>
    <t>PLW0069</t>
  </si>
  <si>
    <t>9789878433646</t>
  </si>
  <si>
    <t>JUEGO Y COLOREO LA GRANJA</t>
  </si>
  <si>
    <t>PLW0077</t>
  </si>
  <si>
    <t>013429911000</t>
  </si>
  <si>
    <t>COLOREAR AMIGOS DE LA GRANJA</t>
  </si>
  <si>
    <t>PLW0153</t>
  </si>
  <si>
    <t>9788499396453</t>
  </si>
  <si>
    <t>EDIC.SALDAÑA MIS AMIGOS DEL BAÑO RANA</t>
  </si>
  <si>
    <t>PLW0187</t>
  </si>
  <si>
    <t>9789871952342</t>
  </si>
  <si>
    <t>EDIC.SCHOOL FUN MANITOS CURIOSAS ME VIST</t>
  </si>
  <si>
    <t>PLW0189</t>
  </si>
  <si>
    <t>9789871952366</t>
  </si>
  <si>
    <t>EDIC.SCHOOL FUN MANITOS CURIOSAS LA GRAN</t>
  </si>
  <si>
    <t>PLW0202</t>
  </si>
  <si>
    <t>7798149471654</t>
  </si>
  <si>
    <t>CARTAS EDUCATIVAS ANIMALES CL-102</t>
  </si>
  <si>
    <t>PLW0230</t>
  </si>
  <si>
    <t>7798149471623</t>
  </si>
  <si>
    <t>LAMINA DE CARTULINA SISTEMA NERVIOSO</t>
  </si>
  <si>
    <t>PLW0244</t>
  </si>
  <si>
    <t>9789878478371</t>
  </si>
  <si>
    <t>DINOSAURIOS CARNIVOROS BK-149</t>
  </si>
  <si>
    <t>PLW0253</t>
  </si>
  <si>
    <t>9789878478692</t>
  </si>
  <si>
    <t>UNA GRANJA LLENA DE CUENTOS</t>
  </si>
  <si>
    <t>PLW0274</t>
  </si>
  <si>
    <t>9788499395753</t>
  </si>
  <si>
    <t>EDUCA ACTIVIDADES LEON SA-0347</t>
  </si>
  <si>
    <t>PLW0285</t>
  </si>
  <si>
    <t>9789874992383</t>
  </si>
  <si>
    <t>MIS CUENTOS FAVORITOS PINOCHO LIST-169</t>
  </si>
  <si>
    <t>PLW0303</t>
  </si>
  <si>
    <t>9789878478340</t>
  </si>
  <si>
    <t>MIS ADORABLES CLASICOS PINOCHO BK-148</t>
  </si>
  <si>
    <t>PLW0307</t>
  </si>
  <si>
    <t>9781640383289</t>
  </si>
  <si>
    <t>MI FAMILIA QUIERO A MI PAPA DR-170</t>
  </si>
  <si>
    <t>PLW0332</t>
  </si>
  <si>
    <t>9789878939049</t>
  </si>
  <si>
    <t>DINOSAURIOS PEQUEÑOS Y REVOLTOSOS BK-217</t>
  </si>
  <si>
    <t>PLW0343</t>
  </si>
  <si>
    <t>APRENDER JUGANDO MIS EMOCIONES DR-149</t>
  </si>
  <si>
    <t>PLW0363</t>
  </si>
  <si>
    <t>9789878939490</t>
  </si>
  <si>
    <t>APRENDAMOS LOS NUMEROS BK-254</t>
  </si>
  <si>
    <t>PLW0385</t>
  </si>
  <si>
    <t>013429923317</t>
  </si>
  <si>
    <t>SOPAS DE LETRAS 422/423/</t>
  </si>
  <si>
    <t>PLW0392</t>
  </si>
  <si>
    <t>9786078950973</t>
  </si>
  <si>
    <t>POP-UP DE LA NATURALEZA JARFINES BFOMB5097 DR-332</t>
  </si>
  <si>
    <t>PLW0400</t>
  </si>
  <si>
    <t>013429923812</t>
  </si>
  <si>
    <t>ARMONIA COLOREA MANDALAS BCMAN2202 DR-348</t>
  </si>
  <si>
    <t>PLW0494</t>
  </si>
  <si>
    <t>9789878986517</t>
  </si>
  <si>
    <t>CUENTOS ADORADOS EL PATITO FEO LIST-425</t>
  </si>
  <si>
    <t>PLW0517</t>
  </si>
  <si>
    <t>LAMINA DE CARTULINA MEDIOS DE TRANSPORTE</t>
  </si>
  <si>
    <t>PLW0008</t>
  </si>
  <si>
    <t>9789871952564</t>
  </si>
  <si>
    <t>FIGURITAS RECORTABLES EL CUERPO HUMANO LIST-027</t>
  </si>
  <si>
    <t>PLW0016</t>
  </si>
  <si>
    <t>9788491202219</t>
  </si>
  <si>
    <t>PRIMEROS 1,2,3 DESPEGA COLOCA Y APRENDE</t>
  </si>
  <si>
    <t>PLW0025</t>
  </si>
  <si>
    <t>9789874992116</t>
  </si>
  <si>
    <t>OJITOS BRAULIO NO QUIERE COMER</t>
  </si>
  <si>
    <t>PLW0042</t>
  </si>
  <si>
    <t>9788497964937</t>
  </si>
  <si>
    <t>TOCO Y LEO OSO 3</t>
  </si>
  <si>
    <t>PLW0059</t>
  </si>
  <si>
    <t>9781592776399</t>
  </si>
  <si>
    <t>TRAZA CON MIGO EL CLIMA EN EL CIELO</t>
  </si>
  <si>
    <t>PLW0070</t>
  </si>
  <si>
    <t>9789878433653</t>
  </si>
  <si>
    <t>JUEGO Y COLOREO DINOSAURIOS</t>
  </si>
  <si>
    <t>PLW0071</t>
  </si>
  <si>
    <t>9789878433349</t>
  </si>
  <si>
    <t>APRENDO FACILMENTE ANIMALES DE LA GRANJA LIST-260</t>
  </si>
  <si>
    <t>PLW0080</t>
  </si>
  <si>
    <t>9789878433158</t>
  </si>
  <si>
    <t>1000 Y UN PERRITOS PARA COLOREAR</t>
  </si>
  <si>
    <t>PLW0123</t>
  </si>
  <si>
    <t>8436557970466</t>
  </si>
  <si>
    <t>EDIC.SALDAÑA ARCOIRIS 3-4 BOWLING 4</t>
  </si>
  <si>
    <t>PLW0124</t>
  </si>
  <si>
    <t>8436557970442</t>
  </si>
  <si>
    <t>EDIC.SALDAÑA ARCOIRIS 3-4 VELERO 2</t>
  </si>
  <si>
    <t>PLW0132</t>
  </si>
  <si>
    <t>8436557970923</t>
  </si>
  <si>
    <t>EDIC.SALDAÑA ESCRIT.DIVERTIDA BUHO 3</t>
  </si>
  <si>
    <t>PLW0174</t>
  </si>
  <si>
    <t>9786076184882</t>
  </si>
  <si>
    <t>COLECC.FABULA EL ZORRO Y EL CUERVO</t>
  </si>
  <si>
    <t>PLW0195</t>
  </si>
  <si>
    <t>7798149471692</t>
  </si>
  <si>
    <t>CARTAS EDUCATIVAS MIS PRIMERAS PALABRAS CL-106</t>
  </si>
  <si>
    <t>PLW0053</t>
  </si>
  <si>
    <t>LIBRO COLECCION ANIMALES SALVAJES</t>
  </si>
  <si>
    <t>PLW0015</t>
  </si>
  <si>
    <t>9789585541030</t>
  </si>
  <si>
    <t>CAMINO AL LAGO</t>
  </si>
  <si>
    <t>PLW0018</t>
  </si>
  <si>
    <t>9789874992024</t>
  </si>
  <si>
    <t>TITERES EL JARDIN DEL ZORRITO</t>
  </si>
  <si>
    <t>PLW0022</t>
  </si>
  <si>
    <t>9789585541115</t>
  </si>
  <si>
    <t>LOS TRES CERDITOS</t>
  </si>
  <si>
    <t>PLW0034</t>
  </si>
  <si>
    <t>9789585541078</t>
  </si>
  <si>
    <t>CLASICOS POP UP CAPERUCITA ROJA</t>
  </si>
  <si>
    <t>PLW0101</t>
  </si>
  <si>
    <t>9788499396064</t>
  </si>
  <si>
    <t>EDIC.SALDAÑA DISEÑA TU MODA VIOLETA</t>
  </si>
  <si>
    <t>PLW0107</t>
  </si>
  <si>
    <t>8436557971166</t>
  </si>
  <si>
    <t>EDIC.SALDAÑA MULTICOLOR HIPOPOTAMO</t>
  </si>
  <si>
    <t>PLW0110</t>
  </si>
  <si>
    <t>8436557971159</t>
  </si>
  <si>
    <t>EDIC.SALDAÑA MULTICOLOR ELEFANTE</t>
  </si>
  <si>
    <t>PLW0117</t>
  </si>
  <si>
    <t>9788499397702</t>
  </si>
  <si>
    <t>EDIC.SALDAÑA PEGA COLOR COCODRILO 4</t>
  </si>
  <si>
    <t>PLW0125</t>
  </si>
  <si>
    <t>8436557970459</t>
  </si>
  <si>
    <t>EDIC.SALDAÑA ARCOIRIS 3-4 MARIPOSA 3</t>
  </si>
  <si>
    <t>PLW0146</t>
  </si>
  <si>
    <t>EDIC.SALDAÑA PINTA FACIL CABALLITO 1</t>
  </si>
  <si>
    <t>PLW0148</t>
  </si>
  <si>
    <t>9788499395852</t>
  </si>
  <si>
    <t>EDIC.SALDAÑA APRENDE C/IMAGENES ANIMALES</t>
  </si>
  <si>
    <t>PLW0158</t>
  </si>
  <si>
    <t>9788499396439</t>
  </si>
  <si>
    <t>EDIC.SALDAÑA MIS AMIGOS DEL BAÑO PATO</t>
  </si>
  <si>
    <t>PLW0160</t>
  </si>
  <si>
    <t>9788499397252</t>
  </si>
  <si>
    <t>EDIC.SALDAÑA LA HORA DEL BAÑO BALLENA</t>
  </si>
  <si>
    <t>PLW0162</t>
  </si>
  <si>
    <t>9788499397269</t>
  </si>
  <si>
    <t>EDIC.SALDAÑA LA HORA DEL BAÑO TORTUGA</t>
  </si>
  <si>
    <t>PLW0164</t>
  </si>
  <si>
    <t>8436026779842</t>
  </si>
  <si>
    <t>EDIC.SALDAÑA BABY COLOR 2-3 MANZANA 1</t>
  </si>
  <si>
    <t>PLW0171</t>
  </si>
  <si>
    <t>9786076184868</t>
  </si>
  <si>
    <t>COLECC.FABULA EL ZORRO Y LA CIGUEÑ</t>
  </si>
  <si>
    <t>PLW0185</t>
  </si>
  <si>
    <t>9781928089339</t>
  </si>
  <si>
    <t>EDIC.SCHOOL FUN MI 1º MALETIN DINOSAURIO</t>
  </si>
  <si>
    <t>PLW0196</t>
  </si>
  <si>
    <t>7798149471753</t>
  </si>
  <si>
    <t>CARTAS EDUCATIVAS MIS 1 PALABRAS INGLES CL-112</t>
  </si>
  <si>
    <t>PLW0256</t>
  </si>
  <si>
    <t>9789878478470</t>
  </si>
  <si>
    <t>MIS QUERIDOS CUENTOS ALI BABA</t>
  </si>
  <si>
    <t>PLW0279</t>
  </si>
  <si>
    <t>9789878433547</t>
  </si>
  <si>
    <t>MIS CUENTOS FAVORITOS LA BELLA DURMIENTE LIST-280</t>
  </si>
  <si>
    <t>PLW0280</t>
  </si>
  <si>
    <t>9789874992420</t>
  </si>
  <si>
    <t>MIS CUENTOS FAVORITOS LOS 3 CERDITOS LIST-167</t>
  </si>
  <si>
    <t>PLW0300</t>
  </si>
  <si>
    <t>9789878478357</t>
  </si>
  <si>
    <t>MIS ADORABLES CLASICOS CAPERUCITA ROJA BK-145</t>
  </si>
  <si>
    <t>PLW0306</t>
  </si>
  <si>
    <t>9781640383302</t>
  </si>
  <si>
    <t>MI FAMILIA QUIERO A MI ABUELITO DR-172</t>
  </si>
  <si>
    <t>PLW0309</t>
  </si>
  <si>
    <t>9789878478869</t>
  </si>
  <si>
    <t>60 CUENTOS QUE VIENEN Y VAN BK-195</t>
  </si>
  <si>
    <t>PLW0321</t>
  </si>
  <si>
    <t>9789878478302</t>
  </si>
  <si>
    <t>MIS BELLAS FABULAS EL LEON Y EL RATON BK-131</t>
  </si>
  <si>
    <t>PLW0330</t>
  </si>
  <si>
    <t>9789878939063</t>
  </si>
  <si>
    <t>DINOSAURIOS GRANDES Y PESADOS BK-219</t>
  </si>
  <si>
    <t>PLW0333</t>
  </si>
  <si>
    <t>9781640383234</t>
  </si>
  <si>
    <t>VALORES EN CASA PRESTAR ATENCION DR-143</t>
  </si>
  <si>
    <t>PLW0359</t>
  </si>
  <si>
    <t>9789878939452</t>
  </si>
  <si>
    <t>APRENDAMOS LA IMPRENTA MAYUSCULA BK-263</t>
  </si>
  <si>
    <t>PLW0376</t>
  </si>
  <si>
    <t>9786078850853</t>
  </si>
  <si>
    <t>CONOCE LAS ESTACIONES INVIERNO DR-260</t>
  </si>
  <si>
    <t>PLW0377</t>
  </si>
  <si>
    <t>9789878478821</t>
  </si>
  <si>
    <t>DINOSAURIOS COLOSALES BK-198</t>
  </si>
  <si>
    <t>PLW0389</t>
  </si>
  <si>
    <t>9786078950980</t>
  </si>
  <si>
    <t>POP-UP DE LA NATURALEZA EL MAR BROMB5098 DR-333</t>
  </si>
  <si>
    <t>PLW0403</t>
  </si>
  <si>
    <t>9786316634221</t>
  </si>
  <si>
    <t>BOLI MAGICO ANIMALES LIST-554</t>
  </si>
  <si>
    <t>PLW0408</t>
  </si>
  <si>
    <t>9789878939551</t>
  </si>
  <si>
    <t>MANDALAS LIBRO DEL ESTRES BK-268</t>
  </si>
  <si>
    <t>PLW0490</t>
  </si>
  <si>
    <t>9788131921470</t>
  </si>
  <si>
    <t>APRENDE LEER NIV 2 BELLA Y BESTIA DR-190</t>
  </si>
  <si>
    <t>PLW0383</t>
  </si>
  <si>
    <t>9789878946788</t>
  </si>
  <si>
    <t>RELAJATE COLOREA ANIMALES EN EL AIRE LIST-248</t>
  </si>
  <si>
    <t>PLW0391</t>
  </si>
  <si>
    <t>9786078950997</t>
  </si>
  <si>
    <t>POP-UP DE LA NATURALEZA LA JUNGLA BFOMB5099 DR-334</t>
  </si>
  <si>
    <t>PLW0396</t>
  </si>
  <si>
    <t>9786316634290</t>
  </si>
  <si>
    <t>A COLOREAR TODOS MONSTER TRUCK LIST-581</t>
  </si>
  <si>
    <t>PLW0397</t>
  </si>
  <si>
    <t>9789878946030</t>
  </si>
  <si>
    <t>A COLOREAR TODOS VEHICULOS MONSTER LIST-051</t>
  </si>
  <si>
    <t>PLW0418</t>
  </si>
  <si>
    <t>9789878939568</t>
  </si>
  <si>
    <t>MANDALAS LOS ANIMALES BK-267</t>
  </si>
  <si>
    <t>PLW0502</t>
  </si>
  <si>
    <t>9789878986432</t>
  </si>
  <si>
    <t>APRENDO MIS 1º LETRAS LIST-433</t>
  </si>
  <si>
    <t>PLW0509</t>
  </si>
  <si>
    <t>9789874771605</t>
  </si>
  <si>
    <t>MANDALAS ANIMALES  BK-139</t>
  </si>
  <si>
    <t>PLW0515</t>
  </si>
  <si>
    <t>013429920606</t>
  </si>
  <si>
    <t>MANDALAS Y ABUNDANCIA LIST-033</t>
  </si>
  <si>
    <t>PLW0576</t>
  </si>
  <si>
    <t>9789878986012</t>
  </si>
  <si>
    <t>14 CUENTOS CLASICOS DULCES SUEÑOS DE LA GRANJA LIST-381</t>
  </si>
  <si>
    <t>PLW0577</t>
  </si>
  <si>
    <t>9788411512435</t>
  </si>
  <si>
    <t>NEON STICKERS MUNDO MARINO CAD-213-223</t>
  </si>
  <si>
    <t>PLW0012</t>
  </si>
  <si>
    <t>9789874992079</t>
  </si>
  <si>
    <t>DIENTITOS TIBURON SNACK</t>
  </si>
  <si>
    <t>PLW0062</t>
  </si>
  <si>
    <t>9789878433738</t>
  </si>
  <si>
    <t>APRENDIENDO MIS PRIMERAS PALABRAS LIST-295</t>
  </si>
  <si>
    <t>PLW0103</t>
  </si>
  <si>
    <t>EDIC.SALDAÑA PEGATINA ANIM.DOMESTICOS</t>
  </si>
  <si>
    <t>PLW0120</t>
  </si>
  <si>
    <t>9788472976931</t>
  </si>
  <si>
    <t>EDIC.SALDAÑA COLOR PATO</t>
  </si>
  <si>
    <t>PLW0141</t>
  </si>
  <si>
    <t>8436026778814</t>
  </si>
  <si>
    <t>EDIC.SALDAÑA PINTA MASCOTAS VACA 4</t>
  </si>
  <si>
    <t>PLW0173</t>
  </si>
  <si>
    <t>9786076184912</t>
  </si>
  <si>
    <t>COLECC.FABULA LA GALLINA DE LOS ..</t>
  </si>
  <si>
    <t>PLW0206</t>
  </si>
  <si>
    <t>7798149471715</t>
  </si>
  <si>
    <t>CARTAS EDUCATIVAS SUMAS CL-108</t>
  </si>
  <si>
    <t>PLW0215</t>
  </si>
  <si>
    <t>7798149472477</t>
  </si>
  <si>
    <t>CARTAS EDUCATIVAS CUERPO HUMANO CL-116</t>
  </si>
  <si>
    <t>PLW0218</t>
  </si>
  <si>
    <t>7798149472446</t>
  </si>
  <si>
    <t>CARTAS EDUCATIVAS ANIM Y SUS CRIAS CL113</t>
  </si>
  <si>
    <t>PLW0223</t>
  </si>
  <si>
    <t>7798149470534</t>
  </si>
  <si>
    <t>LAMINA DE CARTULINA VOCALES</t>
  </si>
  <si>
    <t>PLW0231</t>
  </si>
  <si>
    <t>7798149471647</t>
  </si>
  <si>
    <t>LAMINA DE CARTULINA SISTEMA RESPIRATORIO</t>
  </si>
  <si>
    <t>PLW0248</t>
  </si>
  <si>
    <t>9789878478197</t>
  </si>
  <si>
    <t>MINI SOPA DE LETRAS MIS JUEGOS Y JUGUETES BK-120</t>
  </si>
  <si>
    <t>PLW0262</t>
  </si>
  <si>
    <t>9789878478395</t>
  </si>
  <si>
    <t>EL PRINCIPITO TAPA DURA BK-151</t>
  </si>
  <si>
    <t>PLW0282</t>
  </si>
  <si>
    <t>9789874992437</t>
  </si>
  <si>
    <t>MIS CUENTOS FAVORITOS LA CENICIENTA LIST-165</t>
  </si>
  <si>
    <t>PLW0283</t>
  </si>
  <si>
    <t>9789878433516</t>
  </si>
  <si>
    <t>MIS CUENTOS FAVORITOS EL GATO CON BOTAS LIST-277</t>
  </si>
  <si>
    <t>PLW0299</t>
  </si>
  <si>
    <t>9789874992772</t>
  </si>
  <si>
    <t>VALIJITA PARA COLOREAR VAMOS A LA GRANJA LIST-196</t>
  </si>
  <si>
    <t>PLW0320</t>
  </si>
  <si>
    <t>9789878478296</t>
  </si>
  <si>
    <t>MIS BELLAS FABULAS LA LIEBRE Y LA TORTUGA BK-130</t>
  </si>
  <si>
    <t>PLW0327</t>
  </si>
  <si>
    <t>9789878478265</t>
  </si>
  <si>
    <t>MIS FABULAS FAVORITAS EL ZORRO Y EL CUERVO BK-127</t>
  </si>
  <si>
    <t>PLW0328</t>
  </si>
  <si>
    <t>9789878478258</t>
  </si>
  <si>
    <t>MIS FABUBAS FAVORITAS EL PERRO Y SU REFLEJO BK-126</t>
  </si>
  <si>
    <t>PLW0341</t>
  </si>
  <si>
    <t>814625070665</t>
  </si>
  <si>
    <t>APRENDER JUGANDO SOY EL PATO DR-153</t>
  </si>
  <si>
    <t>PLW0370</t>
  </si>
  <si>
    <t>9789878946948</t>
  </si>
  <si>
    <t>TU PRIMER PUNTO A PUNTO 3 LIST-370</t>
  </si>
  <si>
    <t>PLW0221</t>
  </si>
  <si>
    <t>7798149471531</t>
  </si>
  <si>
    <t>LAMINA DE CARTULINA SISTEMA MUSCULAR</t>
  </si>
  <si>
    <t>PLW0265</t>
  </si>
  <si>
    <t>CUENTOS CON ANIMALITOS 2</t>
  </si>
  <si>
    <t>PLW0277</t>
  </si>
  <si>
    <t>9789878433561</t>
  </si>
  <si>
    <t>MIS CUENTOS FAVORITOS PETER PAN LIST-282</t>
  </si>
  <si>
    <t>PLW0336</t>
  </si>
  <si>
    <t>9781640383210</t>
  </si>
  <si>
    <t>VALORES EN CASA SABER PERDONAR DR-141</t>
  </si>
  <si>
    <t>PLW0355</t>
  </si>
  <si>
    <t>9789878433189</t>
  </si>
  <si>
    <t>TATTOOS PARA COLOREAR LIST 244</t>
  </si>
  <si>
    <t>PLW0378</t>
  </si>
  <si>
    <t>9789878478845</t>
  </si>
  <si>
    <t>DINOSAURIOS PEQUEÑOS BK-200</t>
  </si>
  <si>
    <t>PLW0555</t>
  </si>
  <si>
    <t>9789878939155</t>
  </si>
  <si>
    <t>LABERINTO BUSCA EL TESORO CON LOS UNICORNIOS BK-227</t>
  </si>
  <si>
    <t>PLW0567</t>
  </si>
  <si>
    <t>9788411510431</t>
  </si>
  <si>
    <t>BUSCA Y ENCUENTRA CUENTOS DE HADAS D.1117</t>
  </si>
  <si>
    <t>PLW0595</t>
  </si>
  <si>
    <t>7502318201832</t>
  </si>
  <si>
    <t>SONIDOS DIVERTIDOS MASCOTAS/ANIMALES/VEHICULOS BBBRI0242</t>
  </si>
  <si>
    <t>PLW0605</t>
  </si>
  <si>
    <t>9786078999958</t>
  </si>
  <si>
    <t>DESCUBRE LA TEXTURA EN CADA PAGINA MIS PRIMEROS VEHICULOS BFBRI9995</t>
  </si>
  <si>
    <t>PLW0610</t>
  </si>
  <si>
    <t>9786316619778</t>
  </si>
  <si>
    <t>COLOREO CON NUMEROS MI MUNDO MARINO BK366</t>
  </si>
  <si>
    <t>PLW0208</t>
  </si>
  <si>
    <t>7798149472507</t>
  </si>
  <si>
    <t>CARTAS EDUCATIVAS VIAJ.POR AMERICA CL119</t>
  </si>
  <si>
    <t>PLW0013</t>
  </si>
  <si>
    <t>9789874992215</t>
  </si>
  <si>
    <t>DIENTITOS DINO CRUNCH</t>
  </si>
  <si>
    <t>PLW0023</t>
  </si>
  <si>
    <t>9788417299026</t>
  </si>
  <si>
    <t>HOMBRE LOBO</t>
  </si>
  <si>
    <t>PLW0061</t>
  </si>
  <si>
    <t>9781592776412</t>
  </si>
  <si>
    <t>TRAZA CON MIGO EMOCIONES QUE YO SIENTO</t>
  </si>
  <si>
    <t>PLW0075</t>
  </si>
  <si>
    <t>9789878433936</t>
  </si>
  <si>
    <t>SUPER 1000 Y UN FANTASTICOS ANIMALES</t>
  </si>
  <si>
    <t>PLW0112</t>
  </si>
  <si>
    <t>8436026778678</t>
  </si>
  <si>
    <t>EDIC.SALDAÑA PINTACOLOR 4-5 ARENA 3</t>
  </si>
  <si>
    <t>PLW0115</t>
  </si>
  <si>
    <t>9788499397672</t>
  </si>
  <si>
    <t>EDIC.SALDAÑA PEGA COLOR CARACOL 1</t>
  </si>
  <si>
    <t>PLW0131</t>
  </si>
  <si>
    <t>8436557970916</t>
  </si>
  <si>
    <t>EDIC.SALDAÑA ESCRIT.DIVERTIDA TREN 2</t>
  </si>
  <si>
    <t>PLW0136</t>
  </si>
  <si>
    <t>8436557970589</t>
  </si>
  <si>
    <t>EDIC.SALDAÑA MI 1 LIBRO COLORES ZAPATILL</t>
  </si>
  <si>
    <t>PLW0151</t>
  </si>
  <si>
    <t>9788499396859</t>
  </si>
  <si>
    <t>EDIC.SALDAÑA LIBRO DOMINO ANIM D/CASA</t>
  </si>
  <si>
    <t>PLW0163</t>
  </si>
  <si>
    <t>8436026779859</t>
  </si>
  <si>
    <t>EDIC.SALDAÑA BABY COLOR 2-3 TREN 2</t>
  </si>
  <si>
    <t>PLW0175</t>
  </si>
  <si>
    <t>9786076184905</t>
  </si>
  <si>
    <t>COLECC.FABULA EL AGUILA Y EL ESCAR</t>
  </si>
  <si>
    <t>PLW0176</t>
  </si>
  <si>
    <t>9786076184875</t>
  </si>
  <si>
    <t>COLECC.FABULA EL PASTOR Y EL LOBO</t>
  </si>
  <si>
    <t>PLW0190</t>
  </si>
  <si>
    <t>9789871952335</t>
  </si>
  <si>
    <t>EDIC.SCHOOL FUN MANITOS CURIOSAS YO JUEG</t>
  </si>
  <si>
    <t>PLW0245</t>
  </si>
  <si>
    <t>536785478364</t>
  </si>
  <si>
    <t>DINOSAURIOS HERBIVOROS BK-150</t>
  </si>
  <si>
    <t>PLW0260</t>
  </si>
  <si>
    <t>9789878478456</t>
  </si>
  <si>
    <t>MIS QUERIDOS CUENTOS HANSEL Y GRETEL</t>
  </si>
  <si>
    <t>PLW0263</t>
  </si>
  <si>
    <t>A DONDE IR</t>
  </si>
  <si>
    <t>PLW0272</t>
  </si>
  <si>
    <t>9788497967402</t>
  </si>
  <si>
    <t>365 CUENTOS PARA DORMIR VOLUMEN 1 SA-0142</t>
  </si>
  <si>
    <t>PLW0273</t>
  </si>
  <si>
    <t>9788499395722</t>
  </si>
  <si>
    <t>EDUCA ACTIVIDADES OSO SA-0348</t>
  </si>
  <si>
    <t>PLW0337</t>
  </si>
  <si>
    <t>814625070658</t>
  </si>
  <si>
    <t>APRENDER JUGANDO DONDE ESTAS DR-146</t>
  </si>
  <si>
    <t>PLW0351</t>
  </si>
  <si>
    <t>9789878433059</t>
  </si>
  <si>
    <t>MANDALAS INFANTILES 1-2-3-4 LIST.228-229-230-231</t>
  </si>
  <si>
    <t>PLW0374</t>
  </si>
  <si>
    <t>9786078850877</t>
  </si>
  <si>
    <t>CONOCE LAS ESTACIONES OTOÑO DR-259</t>
  </si>
  <si>
    <t>PLW0380</t>
  </si>
  <si>
    <t>9789878478838</t>
  </si>
  <si>
    <t>DINOSAURIOS SORPRENDENTES BK-199</t>
  </si>
  <si>
    <t>PLW0381</t>
  </si>
  <si>
    <t>9789878946764</t>
  </si>
  <si>
    <t>RELAJATE COLOREA ANIMALES EN EL AGUA LIST-249</t>
  </si>
  <si>
    <t>PLW0394</t>
  </si>
  <si>
    <t>9788411513487</t>
  </si>
  <si>
    <t>MISTICAL RAINBOW UNICORNIO CCA057-1</t>
  </si>
  <si>
    <t>PLW0395</t>
  </si>
  <si>
    <t>9788411513494</t>
  </si>
  <si>
    <t>MISTICAL RAINBOW LOBO CCA057-2</t>
  </si>
  <si>
    <t>PLW0413</t>
  </si>
  <si>
    <t>013429920583</t>
  </si>
  <si>
    <t>INSPIRATE Y CREA COLOREANDO MANDALAS DR-131</t>
  </si>
  <si>
    <t>PLW0419</t>
  </si>
  <si>
    <t>9789878939575</t>
  </si>
  <si>
    <t>MANDALAS FLORALES BK-266</t>
  </si>
  <si>
    <t>PLW0495</t>
  </si>
  <si>
    <t>9789878986500</t>
  </si>
  <si>
    <t>CUENTOS ADORADOS PINOCHO LIST-426</t>
  </si>
  <si>
    <t>PLW0497</t>
  </si>
  <si>
    <t>9789915956602</t>
  </si>
  <si>
    <t>APRENDO LETRA CURSIVA LIST-446</t>
  </si>
  <si>
    <t>PLW0498</t>
  </si>
  <si>
    <t>9789915956619</t>
  </si>
  <si>
    <t>APRENDO LOS NUMEROS LIST-447</t>
  </si>
  <si>
    <t>PLW0505</t>
  </si>
  <si>
    <t>7798149470572</t>
  </si>
  <si>
    <t>LAMINA DE CARTULINA MULTIPLICACION</t>
  </si>
  <si>
    <t>PLW0530</t>
  </si>
  <si>
    <t>7798149470787</t>
  </si>
  <si>
    <t>LAMINA DE CARTULINA SUMAS</t>
  </si>
  <si>
    <t>PLW0547</t>
  </si>
  <si>
    <t>9788491785897</t>
  </si>
  <si>
    <t>MENTES RAPIDAS FUTBOL + PAISES Y CULTURAS CAC049-2</t>
  </si>
  <si>
    <t>PLW0551</t>
  </si>
  <si>
    <t>9789878939643</t>
  </si>
  <si>
    <t>MIS NUEVOS AMIGOS CINCO TIERNOS OSITOS BK-284</t>
  </si>
  <si>
    <t>PLW0559</t>
  </si>
  <si>
    <t>9789878986920</t>
  </si>
  <si>
    <t>LENTEJUELA LOS INCREIBLES ANIMALES LIST-470</t>
  </si>
  <si>
    <t>PLW0578</t>
  </si>
  <si>
    <t>9788411512428</t>
  </si>
  <si>
    <t>NEON STICKERS MUNDO MAGICO CAD-213-222</t>
  </si>
  <si>
    <t>PLW0584</t>
  </si>
  <si>
    <t>9788411513289</t>
  </si>
  <si>
    <t>MUNDO MAGICO KAWAII CPC238-751</t>
  </si>
  <si>
    <t>PLW0027</t>
  </si>
  <si>
    <t>9789585541085</t>
  </si>
  <si>
    <t>PRIMER DIA DE CLASES</t>
  </si>
  <si>
    <t>PLW0041</t>
  </si>
  <si>
    <t>9789874992123</t>
  </si>
  <si>
    <t>OJITOS ROCIO GANA LA CARRERA</t>
  </si>
  <si>
    <t>PLW0048</t>
  </si>
  <si>
    <t>9789871952878</t>
  </si>
  <si>
    <t>LIBRO PARA EL BAÑO EL CABALLITO DEL MAR</t>
  </si>
  <si>
    <t>PLW0051</t>
  </si>
  <si>
    <t>9789871952854</t>
  </si>
  <si>
    <t>LIBRO PARA EL BAÑO EL DELFIN SALTARIN</t>
  </si>
  <si>
    <t>PLW0109</t>
  </si>
  <si>
    <t>8436557971135</t>
  </si>
  <si>
    <t>EDIC.SALDAÑA MULTICOLOR VACA</t>
  </si>
  <si>
    <t>PLW0119</t>
  </si>
  <si>
    <t>9788472976924</t>
  </si>
  <si>
    <t>EDIC.SALDAÑA COLOR PEZ</t>
  </si>
  <si>
    <t>PLW0165</t>
  </si>
  <si>
    <t>9788499397979</t>
  </si>
  <si>
    <t>EDIC.SALDAÑA TOCA TOCA ABC</t>
  </si>
  <si>
    <t>PLW0180</t>
  </si>
  <si>
    <t>9786076183939</t>
  </si>
  <si>
    <t>COLECC.HADAS LA BELLA DURMIENTE</t>
  </si>
  <si>
    <t>PLW0203</t>
  </si>
  <si>
    <t>7798149471678</t>
  </si>
  <si>
    <t>CARTAS EDUCATIVAS FORM/NUM/COLOR CL-104</t>
  </si>
  <si>
    <t>PLW0209</t>
  </si>
  <si>
    <t>7798149472460</t>
  </si>
  <si>
    <t>CARTAS EDUCATIVAS AVENT.ANIMALES CL-115</t>
  </si>
  <si>
    <t>PLW0242</t>
  </si>
  <si>
    <t>9788499395869</t>
  </si>
  <si>
    <t>EDIC.SALDAÑA APRENDE C/IMAGENES EL CUERP</t>
  </si>
  <si>
    <t>PLW0271</t>
  </si>
  <si>
    <t>9788499395739</t>
  </si>
  <si>
    <t>EDUCA ACTIVIDADES TORTUGA SA-0346</t>
  </si>
  <si>
    <t>PLW0288</t>
  </si>
  <si>
    <t>9789874992390</t>
  </si>
  <si>
    <t>MIS CUENTOS FAVORITOS BLANCANIEVES LIST-163</t>
  </si>
  <si>
    <t>PLW0308</t>
  </si>
  <si>
    <t>9789878478401</t>
  </si>
  <si>
    <t>CUENTOS CON ANIMALITOS FELICES BK-153</t>
  </si>
  <si>
    <t>PLW0317</t>
  </si>
  <si>
    <t>9789878433769</t>
  </si>
  <si>
    <t>A PINTAR LA GRANJA LIST-302</t>
  </si>
  <si>
    <t>PLW0322</t>
  </si>
  <si>
    <t>9789878478319</t>
  </si>
  <si>
    <t>MIS BELLAS FABULAS EL RATON DEL CAMPO EL RATON DE LA CIUDAD BK-132</t>
  </si>
  <si>
    <t>PLW0011</t>
  </si>
  <si>
    <t>9789874992062</t>
  </si>
  <si>
    <t>DIENTITOS COCO CHOMP</t>
  </si>
  <si>
    <t>PLW0063</t>
  </si>
  <si>
    <t>9789878433660</t>
  </si>
  <si>
    <t>APRENDIENDO MIS PRIMERAS LETRAS LIST-292</t>
  </si>
  <si>
    <t>PLW0068</t>
  </si>
  <si>
    <t>013429910898</t>
  </si>
  <si>
    <t>EL MUNDO DE LOS DINOSAURIOS</t>
  </si>
  <si>
    <t>PLW0108</t>
  </si>
  <si>
    <t>8436557971142</t>
  </si>
  <si>
    <t>EDIC.SALDAÑA MULTICOLOR OVEJA</t>
  </si>
  <si>
    <t>PLW0128</t>
  </si>
  <si>
    <t>8436557970398</t>
  </si>
  <si>
    <t>EDIC.SALDAÑA ARCOIRIS 2-3 FLOR 1</t>
  </si>
  <si>
    <t>PLW0142</t>
  </si>
  <si>
    <t>EDIC.SALDAÑA PINTA FACIL OSO 4</t>
  </si>
  <si>
    <t>PLW0172</t>
  </si>
  <si>
    <t>9786076184899</t>
  </si>
  <si>
    <t>COLECC.FABULA 3 BUEYES Y 1 LEON</t>
  </si>
  <si>
    <t>PLW0186</t>
  </si>
  <si>
    <t>9781928089445</t>
  </si>
  <si>
    <t>EDIC.SCHOOL FUN MI 1ºMALETIN FROZEN</t>
  </si>
  <si>
    <t>PLW0192</t>
  </si>
  <si>
    <t>9789871952311</t>
  </si>
  <si>
    <t>EDIC.SCHOOL FUN 1 2 3  EN LA JUNGLA</t>
  </si>
  <si>
    <t>PLW0269</t>
  </si>
  <si>
    <t>9788499390710</t>
  </si>
  <si>
    <t>365 CUENTOS PARA DORMIR VOLUMEN 2 SA-0143</t>
  </si>
  <si>
    <t>PLW0290</t>
  </si>
  <si>
    <t>9789878433523</t>
  </si>
  <si>
    <t>MIS CUENTOS FAVORITOS EL MAGO DE OZ LIST-278</t>
  </si>
  <si>
    <t>PLW0297</t>
  </si>
  <si>
    <t>9789874992765</t>
  </si>
  <si>
    <t>VALIJITA PARA COLOREAR MUNDO DINO LIST-195</t>
  </si>
  <si>
    <t>PLW0311</t>
  </si>
  <si>
    <t>9789878478685</t>
  </si>
  <si>
    <t>CUENTOS CON ANIMALITOS DE LA GRANJA 2 BK-181</t>
  </si>
  <si>
    <t>PLW0318</t>
  </si>
  <si>
    <t>9789878478166</t>
  </si>
  <si>
    <t>MINI SOPA DE LETRAS A DONDE IR BK-117</t>
  </si>
  <si>
    <t>PLW0326</t>
  </si>
  <si>
    <t>9789878478272</t>
  </si>
  <si>
    <t>MIS FABULAS FAVORITAS LA CIGARRA Y LA HORMIGA BK-128</t>
  </si>
  <si>
    <t>PLW0361</t>
  </si>
  <si>
    <t>9789878939469</t>
  </si>
  <si>
    <t>APRENDAMOS MATEMATICAS BK-265</t>
  </si>
  <si>
    <t>PLW0423</t>
  </si>
  <si>
    <t>9788131905845</t>
  </si>
  <si>
    <t>365 HISTORIAS DE AVENTURAS DR-330</t>
  </si>
  <si>
    <t>PLW0426</t>
  </si>
  <si>
    <t>9786316634283</t>
  </si>
  <si>
    <t>ANIMALITOS AL AGUA DELFIN LIST-455</t>
  </si>
  <si>
    <t>PLW0484</t>
  </si>
  <si>
    <t>9786316566089</t>
  </si>
  <si>
    <t>MIS CUENTOS FAVORITOS RAPUNZEL LIST-484</t>
  </si>
  <si>
    <t>PLW0500</t>
  </si>
  <si>
    <t>9788491962298</t>
  </si>
  <si>
    <t>PEQUEÑIN FORMAS EDI0181</t>
  </si>
  <si>
    <t>PLW0553</t>
  </si>
  <si>
    <t>9789878939124</t>
  </si>
  <si>
    <t>LABERINTO EL ASOMBROSO DINOSAURIO BK-225</t>
  </si>
  <si>
    <t>PLW0556</t>
  </si>
  <si>
    <t>9789878939148</t>
  </si>
  <si>
    <t>LABERINTO ADORABLES PRINCESAS BK-228</t>
  </si>
  <si>
    <t>PLW0574</t>
  </si>
  <si>
    <t>9788491786429</t>
  </si>
  <si>
    <t>SUPER PUNTO A PUNTO SA-0387</t>
  </si>
  <si>
    <t>PLW0211</t>
  </si>
  <si>
    <t>7798149472453</t>
  </si>
  <si>
    <t>CARTAS EDUCATIVAS APREN A DIVIDIR CL-114</t>
  </si>
  <si>
    <t>PLW0214</t>
  </si>
  <si>
    <t>7798149472521</t>
  </si>
  <si>
    <t>CARTAS EDUCATIVAS OFICIO Y PROF. CL -121</t>
  </si>
  <si>
    <t>PLW0222</t>
  </si>
  <si>
    <t>7798149470503</t>
  </si>
  <si>
    <t>LAMINA DE CARTULINA FORMAS</t>
  </si>
  <si>
    <t>PLW0224</t>
  </si>
  <si>
    <t>7798149471609</t>
  </si>
  <si>
    <t>LAMINA DE CARTULINA SISTEMA CIRCULATORIO</t>
  </si>
  <si>
    <t>PLW0232</t>
  </si>
  <si>
    <t>7798149471555</t>
  </si>
  <si>
    <t>LAMINA DE CARTULINA EL OIDO</t>
  </si>
  <si>
    <t>PLW0249</t>
  </si>
  <si>
    <t>9789878478203</t>
  </si>
  <si>
    <t>MI PRIMER LIBRO PUNTO A PUNTO DINOS</t>
  </si>
  <si>
    <t>PLW0254</t>
  </si>
  <si>
    <t>635785478463</t>
  </si>
  <si>
    <t>MIS QUERIDOS CUENTOS EL PRINCIPE Y EL MENDIGO</t>
  </si>
  <si>
    <t>PLW0270</t>
  </si>
  <si>
    <t>9788499396835</t>
  </si>
  <si>
    <t>HISTORIAS MAGICAS PARA DORMIR SA-0186</t>
  </si>
  <si>
    <t>PLW0291</t>
  </si>
  <si>
    <t>9789878433554</t>
  </si>
  <si>
    <t>MIS CUENTOS FAVORITOS LA LIEBRE Y LA TORTUGA LIST-281</t>
  </si>
  <si>
    <t>PLW0296</t>
  </si>
  <si>
    <t>9789874992789</t>
  </si>
  <si>
    <t>VALIJITA PARA COLOREAR BIENVENIDOS A LA GRANJA LIST-197</t>
  </si>
  <si>
    <t>PLW0325</t>
  </si>
  <si>
    <t>9789878478241</t>
  </si>
  <si>
    <t>MIS FABULAS FAVORITAS EL GATO Y EL CASCABEL BK-125</t>
  </si>
  <si>
    <t>PLW0335</t>
  </si>
  <si>
    <t>9781640383203</t>
  </si>
  <si>
    <t>VALORES EN CASA EL AUTOCONTROL DR-142</t>
  </si>
  <si>
    <t>PLW0338</t>
  </si>
  <si>
    <t>APRENDER JUGANDO VOY A LA ESCUELA DR-148</t>
  </si>
  <si>
    <t>PLW0339</t>
  </si>
  <si>
    <t>APRENDER JUGANDO QUIEN VIVE AQUI DR-147</t>
  </si>
  <si>
    <t>PLW0345</t>
  </si>
  <si>
    <t>APRENDER JUGANDO VAMOS EN TRE DR-150</t>
  </si>
  <si>
    <t>PLW0366</t>
  </si>
  <si>
    <t>9789878946832</t>
  </si>
  <si>
    <t>LETTERING CREATIVO 1 LIST-366</t>
  </si>
  <si>
    <t>PLW0368</t>
  </si>
  <si>
    <t>9789878946887</t>
  </si>
  <si>
    <t>TU PRIMER PUNTO A PUNTO 1 LIST-368</t>
  </si>
  <si>
    <t>PLW0398</t>
  </si>
  <si>
    <t>EQUILIBRIO Y COLOR MANDALAS BCMAN2202 DR-347</t>
  </si>
  <si>
    <t>PLW0485</t>
  </si>
  <si>
    <t>9786316566072</t>
  </si>
  <si>
    <t>MIS CUENTOS FAVORITOS LA SIRENITA LIST-485</t>
  </si>
  <si>
    <t>PLW0516</t>
  </si>
  <si>
    <t>9789878433950</t>
  </si>
  <si>
    <t>RELAJATE COLOREANDO ANIMALES LIST-321</t>
  </si>
  <si>
    <t>PLW0543</t>
  </si>
  <si>
    <t>9788491785934</t>
  </si>
  <si>
    <t>MENTES RAPIDAS DEPORTES + CINE Y ESPECTACULOS CAC049-6</t>
  </si>
  <si>
    <t>PLW0552</t>
  </si>
  <si>
    <t>9789878939650</t>
  </si>
  <si>
    <t>MIS NUEVOS AMIGOS CINCO PEQUEÑOS POLLITOS BK-285</t>
  </si>
  <si>
    <t>PLW0563</t>
  </si>
  <si>
    <t>9786316619501</t>
  </si>
  <si>
    <t>KAWAII SCRATCH ACTIVIDADES BK-323</t>
  </si>
  <si>
    <t>PLW0566</t>
  </si>
  <si>
    <t>9788411510424</t>
  </si>
  <si>
    <t>BUSCA Y ENCUENTRA LOS TRANSPORTES D.1116</t>
  </si>
  <si>
    <t>PLW0255</t>
  </si>
  <si>
    <t>9789878478494</t>
  </si>
  <si>
    <t>MIS QUERIDOS CUENTOS RAPUNZEL</t>
  </si>
  <si>
    <t>PLW0276</t>
  </si>
  <si>
    <t>9789874992444</t>
  </si>
  <si>
    <t>MIS CUENTOS FAVORITOS EL PATITO FEO LIST-168</t>
  </si>
  <si>
    <t>PLW0284</t>
  </si>
  <si>
    <t>9789878433578</t>
  </si>
  <si>
    <t>MIS CUENTOS FAVORITOS PULGARCITO LIST-283</t>
  </si>
  <si>
    <t>PLW0334</t>
  </si>
  <si>
    <t>9781640383227</t>
  </si>
  <si>
    <t>VALORES EN CASA TENER PACIENCIA DR-140</t>
  </si>
  <si>
    <t>PLW0572</t>
  </si>
  <si>
    <t>013429916906</t>
  </si>
  <si>
    <t>ALGO ANDA MAL BUSCA AL INTRUSO DR-155 DAR9601</t>
  </si>
  <si>
    <t>PLW0014</t>
  </si>
  <si>
    <t>9789585541092</t>
  </si>
  <si>
    <t>VAMOS DE PICNIC</t>
  </si>
  <si>
    <t>PLW0057</t>
  </si>
  <si>
    <t>7798149470718</t>
  </si>
  <si>
    <t>LAMINA DE CARTULINA VEGETALES LP-523</t>
  </si>
  <si>
    <t>PLW0064</t>
  </si>
  <si>
    <t>9789878433684</t>
  </si>
  <si>
    <t>APRENDIENDO MIS PRIMERAS SUMAS Y RESTAS LIST-294</t>
  </si>
  <si>
    <t>PLW0074</t>
  </si>
  <si>
    <t>9789878433363</t>
  </si>
  <si>
    <t>APRENDO FACILMENTE MULTIPLICACION LIST-263</t>
  </si>
  <si>
    <t>PLW0104</t>
  </si>
  <si>
    <t>EDIC.SALDAÑA PEGATINA ANIM.DEL BOSQUE</t>
  </si>
  <si>
    <t>PLW0116</t>
  </si>
  <si>
    <t>9788499397689</t>
  </si>
  <si>
    <t>EDIC.SALDAÑA PEGA COLOR ABEJA 2</t>
  </si>
  <si>
    <t>PLW0118</t>
  </si>
  <si>
    <t>9788499397696</t>
  </si>
  <si>
    <t>EDIC.SALDAÑA PEGA COLOR PEZ 3</t>
  </si>
  <si>
    <t>PLW0140</t>
  </si>
  <si>
    <t>8436026778807</t>
  </si>
  <si>
    <t>EDIC.SALDAÑA PINTA MASCOTAS TIGRE 3</t>
  </si>
  <si>
    <t>PLW0149</t>
  </si>
  <si>
    <t>9788499396873</t>
  </si>
  <si>
    <t>EDIC.SALDAÑA LIBRO DOMINO ANIM D/SELVA</t>
  </si>
  <si>
    <t>PLW0178</t>
  </si>
  <si>
    <t>9786076183960</t>
  </si>
  <si>
    <t>COLECC.HADAS EL LOBO Y EL ZORRO</t>
  </si>
  <si>
    <t>PLW0200</t>
  </si>
  <si>
    <t>7798149471708</t>
  </si>
  <si>
    <t>CARTAS EDUCATIVAS MULTIPLICACION CL-107</t>
  </si>
  <si>
    <t>PLW0204</t>
  </si>
  <si>
    <t>7798149471739</t>
  </si>
  <si>
    <t>CARTAS EDUCATIVAS NUMEROS 1-100 CL-110</t>
  </si>
  <si>
    <t>PLW0226</t>
  </si>
  <si>
    <t>7798149471524</t>
  </si>
  <si>
    <t>LAMINA DE CARTULINA SISTEMA OSEO</t>
  </si>
  <si>
    <t>PLW0228</t>
  </si>
  <si>
    <t>7798149470602</t>
  </si>
  <si>
    <t>LAMINA DE CARTULINA NUMEROS 1 AL 20</t>
  </si>
  <si>
    <t>PLW0251</t>
  </si>
  <si>
    <t>9789878478234</t>
  </si>
  <si>
    <t>MI PRIMER LIBRO LABERINTOS</t>
  </si>
  <si>
    <t>PLW0304</t>
  </si>
  <si>
    <t>9781640383296</t>
  </si>
  <si>
    <t>MI FAMILIA QUIERO A MI MAMA DR-173</t>
  </si>
  <si>
    <t>PLW0312</t>
  </si>
  <si>
    <t>9789878478678</t>
  </si>
  <si>
    <t>CUENTOS CON ANIMALITOS DE LA GRANJA 1 BK-180</t>
  </si>
  <si>
    <t>PLW0323</t>
  </si>
  <si>
    <t>9788491787648</t>
  </si>
  <si>
    <t>SUPER ESCRITURA DIVERTIDA AVION SA-0342</t>
  </si>
  <si>
    <t>PLW0350</t>
  </si>
  <si>
    <t>9789878946856</t>
  </si>
  <si>
    <t>ESCRITURA DIVERTIDA 1-2-3-4 LIST.362-363-364-365</t>
  </si>
  <si>
    <t>PLW0357</t>
  </si>
  <si>
    <t>9789878939520</t>
  </si>
  <si>
    <t>APRENDAMOS LAS LETRAS DEL ABECEDARIO BK-253</t>
  </si>
  <si>
    <t>PLW0401</t>
  </si>
  <si>
    <t>MANDALAS MEDITA Y COLOREA BCMAN2202 DR-350</t>
  </si>
  <si>
    <t>PLW0409</t>
  </si>
  <si>
    <t>MANDALAS CONCETRATE DR-358</t>
  </si>
  <si>
    <t>PLW0421</t>
  </si>
  <si>
    <t>9788131939710</t>
  </si>
  <si>
    <t>365 HISTORIAS INCREIBLES DR-213</t>
  </si>
  <si>
    <t>PLW0486</t>
  </si>
  <si>
    <t>9788131918159</t>
  </si>
  <si>
    <t>APRENDE LEER NIV 0 PINOCHO DR-183</t>
  </si>
  <si>
    <t>PLW0506</t>
  </si>
  <si>
    <t>9789878986401</t>
  </si>
  <si>
    <t>APRENDO MIS 1º PALABRAS LIST-436</t>
  </si>
  <si>
    <t>PLW0512</t>
  </si>
  <si>
    <t>7798149470510</t>
  </si>
  <si>
    <t>LAMINA DE CARTULINA ALFABETO LP 512</t>
  </si>
  <si>
    <t>PLW0514</t>
  </si>
  <si>
    <t>9789878986678;9789878986692;9789878986661;9789878986685</t>
  </si>
  <si>
    <t>RELAJO COLOREANDO ANIMALES TIERRA/AGUA/AIRE/MAGIA LIST-396-397-395-394</t>
  </si>
  <si>
    <t>PLW0542</t>
  </si>
  <si>
    <t>9788491785903</t>
  </si>
  <si>
    <t>MENTES RAPIDAS DINOSAURIOS + HISTORIA CAC049-3</t>
  </si>
  <si>
    <t>PLW0546</t>
  </si>
  <si>
    <t>9788491785927</t>
  </si>
  <si>
    <t>MENTES RAPIDAS ANIMALES + NATURALEZA CAC049-5</t>
  </si>
  <si>
    <t>PLW0562</t>
  </si>
  <si>
    <t>9786316619495</t>
  </si>
  <si>
    <t>UNICORNIOS SCRATCH ACTIVIDADES BK-322</t>
  </si>
  <si>
    <t>PLW0564</t>
  </si>
  <si>
    <t>9786316634191</t>
  </si>
  <si>
    <t>STICKER PLAY SET ANIMALITOS DEL MAR LIST-551</t>
  </si>
  <si>
    <t>PLW0573</t>
  </si>
  <si>
    <t>013429916890</t>
  </si>
  <si>
    <t>A BUECAR LAS DIFERENCIAS DR-154</t>
  </si>
  <si>
    <t>PLW0579</t>
  </si>
  <si>
    <t>9788411512671</t>
  </si>
  <si>
    <t>PINTA Y BORRA VAQUITA DE SAN ANTONIO CPC-227-209</t>
  </si>
  <si>
    <t>PLW0386</t>
  </si>
  <si>
    <t>013429922037</t>
  </si>
  <si>
    <t>MANDALAS MAGIA Y UNICORNIOS /SORPRENDENTES DINOSAURIOS BCMAN2701</t>
  </si>
  <si>
    <t>PLW0424</t>
  </si>
  <si>
    <t>9789878986371</t>
  </si>
  <si>
    <t>ANIMALITOS AL AGUA LEON LIST-450</t>
  </si>
  <si>
    <t>PLW0425</t>
  </si>
  <si>
    <t>9789878986333</t>
  </si>
  <si>
    <t>ANIMALITOS AL AGUA LA VACA LIST-454</t>
  </si>
  <si>
    <t>PLW0496</t>
  </si>
  <si>
    <t>9789915941196</t>
  </si>
  <si>
    <t>APRENDO LETRA IMPRENTA MAYUSCULA LIST-445</t>
  </si>
  <si>
    <t>PLW0549</t>
  </si>
  <si>
    <t>9789878939667</t>
  </si>
  <si>
    <t>MIS NUEVOS AMIGOS CINCO PODEROSOS CAMIONES BK-286</t>
  </si>
  <si>
    <t>PLW0561</t>
  </si>
  <si>
    <t>9789878986449</t>
  </si>
  <si>
    <t>MIS PRIMEROS CUENTOS CLASICOS LIST-457 6 COLECCIONES</t>
  </si>
  <si>
    <t>PLW0571</t>
  </si>
  <si>
    <t>9788491782926</t>
  </si>
  <si>
    <t>101 JUEGOS DE LOGICA Y OBSERVACION VERDE D.1182</t>
  </si>
  <si>
    <t>PLW0342</t>
  </si>
  <si>
    <t>APRENDER JUGANDO SOY EL LEON DR-152</t>
  </si>
  <si>
    <t>PLW0352</t>
  </si>
  <si>
    <t>9789878433196</t>
  </si>
  <si>
    <t>KAWAII PARA COLOREAR LIST 245</t>
  </si>
  <si>
    <t>PLW0369</t>
  </si>
  <si>
    <t>9789878946955</t>
  </si>
  <si>
    <t>TU PRIMER PUNTO A PUNTO 2 LIST-369</t>
  </si>
  <si>
    <t>PLW0388</t>
  </si>
  <si>
    <t>9788131939680</t>
  </si>
  <si>
    <t>365 CUENTOS CON ENSEÑANZA BBPEG3968-DR-331</t>
  </si>
  <si>
    <t>PLW0407</t>
  </si>
  <si>
    <t>9789878939544</t>
  </si>
  <si>
    <t>MANDALAS MEDITO Y SANO BK-269</t>
  </si>
  <si>
    <t>PLW0417</t>
  </si>
  <si>
    <t>013429920590</t>
  </si>
  <si>
    <t>COLORES PARA EL ALMA MANDALAS DR-135</t>
  </si>
  <si>
    <t>PLW0487</t>
  </si>
  <si>
    <t>9788131916827</t>
  </si>
  <si>
    <t>APRENDE LEER NIV 0 CENICIENTA DR-184</t>
  </si>
  <si>
    <t>PLW0507</t>
  </si>
  <si>
    <t>9788491782940</t>
  </si>
  <si>
    <t>VAMOS A LA CIUDAD CPS060-1179</t>
  </si>
  <si>
    <t>PLW0521</t>
  </si>
  <si>
    <t>7798149470695</t>
  </si>
  <si>
    <t>LAMINA DE CARTULINA DINOSAURIOS</t>
  </si>
  <si>
    <t>PLW0529</t>
  </si>
  <si>
    <t>LAMINA DE CARTULINA LA TIERRA</t>
  </si>
  <si>
    <t>PLW0548</t>
  </si>
  <si>
    <t>9788491785880</t>
  </si>
  <si>
    <t>MENTES RAPIDAS INVENTOS Y GENIOS + UNIVERSO CAC049-1</t>
  </si>
  <si>
    <t>PLW0569</t>
  </si>
  <si>
    <t>9788411510400</t>
  </si>
  <si>
    <t>BUSCA Y ENCUENTRA EL MUNDO D.1114</t>
  </si>
  <si>
    <t>PLW0575</t>
  </si>
  <si>
    <t>9789878986029</t>
  </si>
  <si>
    <t>14 CUENTOS CLASICOS DULCES SUEÑOS LIST-380</t>
  </si>
  <si>
    <t>PLW0029</t>
  </si>
  <si>
    <t>9788499397948</t>
  </si>
  <si>
    <t>APRENDO MI MALETIN DE ACTIVIDADES VERDE</t>
  </si>
  <si>
    <t>PLW0031</t>
  </si>
  <si>
    <t>9789874992048</t>
  </si>
  <si>
    <t>TITERES LIMPIANDO CON GATITA</t>
  </si>
  <si>
    <t>PLW0043</t>
  </si>
  <si>
    <t>9789874992208</t>
  </si>
  <si>
    <t>OJITOS ¿QUE HUELE EL RATON?</t>
  </si>
  <si>
    <t>PLW0044</t>
  </si>
  <si>
    <t>9789874992093</t>
  </si>
  <si>
    <t>OJITOS PIA TOMA UN BAÑO</t>
  </si>
  <si>
    <t>PLW0060</t>
  </si>
  <si>
    <t>9781592776382</t>
  </si>
  <si>
    <t>TRAZA CON MIGO ANIMALES EN ACCION</t>
  </si>
  <si>
    <t>PLW0105</t>
  </si>
  <si>
    <t>EDIC.SALDAÑA PEGATINA ANIM.DE GRANJA</t>
  </si>
  <si>
    <t>PLW0106</t>
  </si>
  <si>
    <t>EDIC.SALDAÑA PEGATINA ANIM.DE LA SELVA</t>
  </si>
  <si>
    <t>PLW0113</t>
  </si>
  <si>
    <t>8436026778685</t>
  </si>
  <si>
    <t>EDIC.SALDAÑA PINTACOLOR 4-5 RIO 4</t>
  </si>
  <si>
    <t>PLW0121</t>
  </si>
  <si>
    <t>9788472976948</t>
  </si>
  <si>
    <t>EDIC.SALDAÑA COLOR TORTUGA</t>
  </si>
  <si>
    <t>PLW0139</t>
  </si>
  <si>
    <t>8436026778791</t>
  </si>
  <si>
    <t>EDIC.SALDAÑA PINTA MASCOTAS GATO 2</t>
  </si>
  <si>
    <t>PLW0145</t>
  </si>
  <si>
    <t>EDIC.SALDAÑA PINTA FACIL BARCO 2</t>
  </si>
  <si>
    <t>PLW0152</t>
  </si>
  <si>
    <t>9788499396880</t>
  </si>
  <si>
    <t>EDIC.SALDAÑA LIBRO DOMINO VAMOS DE VIAJE</t>
  </si>
  <si>
    <t>PLW0166</t>
  </si>
  <si>
    <t>9788499397962</t>
  </si>
  <si>
    <t>EDIC.SALDAÑA TOCA TOCA 1 2 3</t>
  </si>
  <si>
    <t>PLW0191</t>
  </si>
  <si>
    <t>9789871952304</t>
  </si>
  <si>
    <t>EDIC.SCHOOL FUN 1º PALABRAS EN LA GRANJA</t>
  </si>
  <si>
    <t>PLW0198</t>
  </si>
  <si>
    <t>7798149471722</t>
  </si>
  <si>
    <t>CARTAS EDUCATIVAS RESTAS CL-109</t>
  </si>
  <si>
    <t>PLW0205</t>
  </si>
  <si>
    <t>7798149471685</t>
  </si>
  <si>
    <t>CARTAS EDUCATIVAS ANIM/NUM/COLOR CL-105</t>
  </si>
  <si>
    <t>PLW0247</t>
  </si>
  <si>
    <t>9789878478180</t>
  </si>
  <si>
    <t>MINI SOPA DE LETRAS EN MIS CLASICOS FAVORITOS BK-119</t>
  </si>
  <si>
    <t>PLW0261</t>
  </si>
  <si>
    <t>9789878478388</t>
  </si>
  <si>
    <t>EL PRINCIPITO TAPA BLANDA</t>
  </si>
  <si>
    <t>PLW0281</t>
  </si>
  <si>
    <t>9789878433509</t>
  </si>
  <si>
    <t>MIS CUENTOS FAVORITOS ALADINO LIST-276</t>
  </si>
  <si>
    <t>PLW0286</t>
  </si>
  <si>
    <t>9789874992406</t>
  </si>
  <si>
    <t>MIS CUENTOS FAVORITOS LA BELLA Y LA BESTIA LIST-166</t>
  </si>
  <si>
    <t>PLW0302</t>
  </si>
  <si>
    <t>9789878478326</t>
  </si>
  <si>
    <t>MIS ADORABLES CLASICOS LOS TRES CERDITOS BK-147</t>
  </si>
  <si>
    <t>PLW0329</t>
  </si>
  <si>
    <t>9789878939056</t>
  </si>
  <si>
    <t>DINOSAURIOS DIMINUTOS Y PELIGROSO BK-218</t>
  </si>
  <si>
    <t>PLW0372</t>
  </si>
  <si>
    <t>013429916050</t>
  </si>
  <si>
    <t>DESCUBRE MAGICO COLOR DR-270/1/2/3</t>
  </si>
  <si>
    <t>PLW0379</t>
  </si>
  <si>
    <t>9789878478852</t>
  </si>
  <si>
    <t>DINOSAURIOS EXOTICOS BK-201</t>
  </si>
  <si>
    <t>PLW0219</t>
  </si>
  <si>
    <t>7798149473344</t>
  </si>
  <si>
    <t>LAMINA DE CARTULINA BULLYING</t>
  </si>
  <si>
    <t>PLW0250</t>
  </si>
  <si>
    <t>9789878478227</t>
  </si>
  <si>
    <t>MI PRIMER LIBRO JUEGOS ¿ESTAS LISTO?</t>
  </si>
  <si>
    <t>PLW0258</t>
  </si>
  <si>
    <t>9789878478500</t>
  </si>
  <si>
    <t>MIS QUERIDOS CUENTOS BAMBI</t>
  </si>
  <si>
    <t>PLW0264</t>
  </si>
  <si>
    <t>CUENTOS CON ANIMALITOS 1</t>
  </si>
  <si>
    <t>PLW0266</t>
  </si>
  <si>
    <t>CUENTOS CON ANIMALITOS DE GRANJA 1</t>
  </si>
  <si>
    <t>PLW0275</t>
  </si>
  <si>
    <t>9788499395746</t>
  </si>
  <si>
    <t>EDUCA ACTIVIDADES ELEFANTE SA-0349</t>
  </si>
  <si>
    <t>PLW0289</t>
  </si>
  <si>
    <t>9789874992413</t>
  </si>
  <si>
    <t>MIS CUENTOS FAVORITOS ALICIA LIST-162</t>
  </si>
  <si>
    <t>PLW0316</t>
  </si>
  <si>
    <t>9789878433752</t>
  </si>
  <si>
    <t>A PINTAR DINOSAURIOS LIST-301</t>
  </si>
  <si>
    <t>PLW0319</t>
  </si>
  <si>
    <t>9789878478289</t>
  </si>
  <si>
    <t>MIS BELLAS FAULAS EL ZORRO Y LA CABRA BK-129</t>
  </si>
  <si>
    <t>PLW0344</t>
  </si>
  <si>
    <t>9788491786337</t>
  </si>
  <si>
    <t>CALAVERAS PARA COLOREAR  SA 327/328/329/330</t>
  </si>
  <si>
    <t>PLW0358</t>
  </si>
  <si>
    <t>9789878939537</t>
  </si>
  <si>
    <t>APRENDAMOS LAS FORMAS Y LAS LETRAS BK-255</t>
  </si>
  <si>
    <t>PLW0360</t>
  </si>
  <si>
    <t>9789878939483</t>
  </si>
  <si>
    <t>APRENDAMOS LAS VOLCALES BK-264</t>
  </si>
  <si>
    <t>PLW0384</t>
  </si>
  <si>
    <t>9789878946771</t>
  </si>
  <si>
    <t>RELAJATE COLOREA UNICORNIOS EN LA MAGIA LIST-251</t>
  </si>
  <si>
    <t>PLW0390</t>
  </si>
  <si>
    <t>9786078950966</t>
  </si>
  <si>
    <t>POP-UP DE LA NATURALEZA DINOSAURIOS BF0MB5096 DR-327</t>
  </si>
  <si>
    <t>PLW0399</t>
  </si>
  <si>
    <t>ILUMINA Y SANA MANDALAS BCMAN2202 DR-349</t>
  </si>
  <si>
    <t>PLW0411</t>
  </si>
  <si>
    <t>MANDALAS ARTE PARA SANAR DR-357</t>
  </si>
  <si>
    <t>PLW0491</t>
  </si>
  <si>
    <t>9788131921487</t>
  </si>
  <si>
    <t>APRENDE LEER NIV 3 ALADINO DR-195</t>
  </si>
  <si>
    <t>PLW0504</t>
  </si>
  <si>
    <t>9789878986418</t>
  </si>
  <si>
    <t>APRENDO MIS 1º SUMAS Y RESTAS LIST-435</t>
  </si>
  <si>
    <t>PLW0508</t>
  </si>
  <si>
    <t>9788491782957</t>
  </si>
  <si>
    <t>VAMOS A LA NATURALEZA CPS060-1180</t>
  </si>
  <si>
    <t>PLW0554</t>
  </si>
  <si>
    <t>9789878939131</t>
  </si>
  <si>
    <t>LABERINTO DIVERSION EN LA GRANJA BK-226</t>
  </si>
  <si>
    <t>PLW0588</t>
  </si>
  <si>
    <t>9786316634085</t>
  </si>
  <si>
    <t>TEXTURAS DIVERTIDAS EN EL MAR LIST-561</t>
  </si>
  <si>
    <t>PLW0594</t>
  </si>
  <si>
    <t>013429923355</t>
  </si>
  <si>
    <t>SUDOKUS ROSA/VERDE DR-363/364</t>
  </si>
  <si>
    <t>PLW0601</t>
  </si>
  <si>
    <t>9786075916019;9786075916040</t>
  </si>
  <si>
    <t>EXPLOREMOS LOS ANIMALES DE LA SELVA BFBRI1603</t>
  </si>
  <si>
    <t>PLW0010</t>
  </si>
  <si>
    <t>9789874992185</t>
  </si>
  <si>
    <t>OJITOS ¿ QUE SIENTE EL OSO?</t>
  </si>
  <si>
    <t>PLW0024</t>
  </si>
  <si>
    <t>9781772381238</t>
  </si>
  <si>
    <t>HISTORIAS CON FIGURAS FROZEN</t>
  </si>
  <si>
    <t>PLW0026</t>
  </si>
  <si>
    <t>9789874992086</t>
  </si>
  <si>
    <t>DIENTITOS ALIEN MUNCH</t>
  </si>
  <si>
    <t>PLW0046</t>
  </si>
  <si>
    <t>9789874992109</t>
  </si>
  <si>
    <t>OJITOS BUENAS NOCHES TED</t>
  </si>
  <si>
    <t>PLW0056</t>
  </si>
  <si>
    <t>7798149470589</t>
  </si>
  <si>
    <t>LAMINA DE CARTULINA HIGIENE DEL CUERPO LP-506</t>
  </si>
  <si>
    <t>PLW0073</t>
  </si>
  <si>
    <t>9789878433370</t>
  </si>
  <si>
    <t>APRENDO FACILMENTE SUMAS Y RESTAS LIST-262</t>
  </si>
  <si>
    <t>PLW0167</t>
  </si>
  <si>
    <t>9788499394299</t>
  </si>
  <si>
    <t>EDIC.SALDAÑA APRENDO EN CASA LAS LETRAS</t>
  </si>
  <si>
    <t>PLW0181</t>
  </si>
  <si>
    <t>9786076183908</t>
  </si>
  <si>
    <t>COLECC.HADAS LA SIRENITA</t>
  </si>
  <si>
    <t>PLW0194</t>
  </si>
  <si>
    <t>9789871952298</t>
  </si>
  <si>
    <t>EDIC.SCHOOL FUN MEZCLA Y COMBINA CHICAS</t>
  </si>
  <si>
    <t>PLW0197</t>
  </si>
  <si>
    <t>7798149471661</t>
  </si>
  <si>
    <t>CARTAS EDUCATUVAS DINOSAURIOS CL-103</t>
  </si>
  <si>
    <t>PLW0536</t>
  </si>
  <si>
    <t>7798149470015</t>
  </si>
  <si>
    <t>GLOBO TERRAQUEO B.PLAST.10CM ANTIG.107A</t>
  </si>
  <si>
    <t>PLW0779</t>
  </si>
  <si>
    <t>9786316838261</t>
  </si>
  <si>
    <t>MINI SOPA DE LETRAS MIS JUEGOS Y JUGUETES LIST-799</t>
  </si>
  <si>
    <t>PLW0538</t>
  </si>
  <si>
    <t>7798149470664</t>
  </si>
  <si>
    <t>GLOBO TERRAQUEO B.PLAST.25CM 257W</t>
  </si>
  <si>
    <t>PLWTOKIO</t>
  </si>
  <si>
    <t>7798149475959</t>
  </si>
  <si>
    <t>GLOBO TERRAQUEO B.METAL CROMADA 20CM POLITICO</t>
  </si>
  <si>
    <t>PLW0537</t>
  </si>
  <si>
    <t>7798149472378</t>
  </si>
  <si>
    <t>GLOBO TERRAQUEO B.PLAST.25CM ANTIG.257A</t>
  </si>
  <si>
    <t>PLW142M</t>
  </si>
  <si>
    <t>7798149476017</t>
  </si>
  <si>
    <t>GLOBO TERRAQUEO B.METAL 14CM NEGRO 142M</t>
  </si>
  <si>
    <t>PLW0587</t>
  </si>
  <si>
    <t>9786316634061</t>
  </si>
  <si>
    <t>TEXTURAS DIVERTIDAS ENORMES DINOSAURIOS LIST-564</t>
  </si>
  <si>
    <t>PLW0589</t>
  </si>
  <si>
    <t>9786316669698</t>
  </si>
  <si>
    <t>HISTORIAS GENIALES MIS GRANDIOSAS FABULAS LIST-682</t>
  </si>
  <si>
    <t>PLW0607</t>
  </si>
  <si>
    <t>9789878478807</t>
  </si>
  <si>
    <t>MIS MARAVILLOSOS SENTIDOS ANIMALES ADORABLES BK192</t>
  </si>
  <si>
    <t>PLW0613</t>
  </si>
  <si>
    <t>9786316619747</t>
  </si>
  <si>
    <t>COLOREO CON NUMEROS LOS DINOSAURIOS BK369</t>
  </si>
  <si>
    <t>PLW0617</t>
  </si>
  <si>
    <t>9786316566935</t>
  </si>
  <si>
    <t>TOCA Y SIENTE MUNDO DIVERSION EN LA SELVA LIST-576</t>
  </si>
  <si>
    <t>PLW0633</t>
  </si>
  <si>
    <t>9798892301329</t>
  </si>
  <si>
    <t>RASPA Y DESCUBRE ANIMALES DR-107</t>
  </si>
  <si>
    <t>PLW0646</t>
  </si>
  <si>
    <t>9786316634030</t>
  </si>
  <si>
    <t>TOCA Y SONRIE ANIMALES DE LA SELVA LIST-567</t>
  </si>
  <si>
    <t>PLW0659</t>
  </si>
  <si>
    <t>9786316566638</t>
  </si>
  <si>
    <t>LLEGO LA DIVERSION UN PASEO POR LA SELVA LIST-505</t>
  </si>
  <si>
    <t>PLW0663</t>
  </si>
  <si>
    <t>9786316566379</t>
  </si>
  <si>
    <t>HISTORIAS SOÑADAS MIS QUERIDAS FABULAS LIST-513</t>
  </si>
  <si>
    <t>PLW0669</t>
  </si>
  <si>
    <t>9786316634979</t>
  </si>
  <si>
    <t>GEMAS BRILLANTES MI UNICORNIO MARAVILLOSO LIST-626</t>
  </si>
  <si>
    <t>106429</t>
  </si>
  <si>
    <t>9786078999965</t>
  </si>
  <si>
    <t>DESCUBRE LA TEXTURA EN CADA PAGINA DINOSAURIO FELIZ BFBRI9996</t>
  </si>
  <si>
    <t>PLW0620</t>
  </si>
  <si>
    <t>9786316619181</t>
  </si>
  <si>
    <t>JUGUEMOS CON ROMPECABEZAS ANIMALES BK348</t>
  </si>
  <si>
    <t>PLW0621</t>
  </si>
  <si>
    <t>9786316619198</t>
  </si>
  <si>
    <t>JUGUEMOS CON ROMPECABEZAS SELVA BK349</t>
  </si>
  <si>
    <t>PLW0660</t>
  </si>
  <si>
    <t>9786316566171</t>
  </si>
  <si>
    <t>HISTORIAS SOÑADAS MI FABULOSA GRANJA LIST-511</t>
  </si>
  <si>
    <t>MUN0033</t>
  </si>
  <si>
    <t>7798149470039</t>
  </si>
  <si>
    <t>GLOBO TERRAQUEO B.PLAST.10CM 107</t>
  </si>
  <si>
    <t>PLW0002</t>
  </si>
  <si>
    <t>GLOBO TERRAQUEO B.CROMADA 14CM 140M NEGRO/PLATA</t>
  </si>
  <si>
    <t>PLWPARIS</t>
  </si>
  <si>
    <t>7798149475973</t>
  </si>
  <si>
    <t>GLOBO TERRAQUEO B.METAL LAQUEADA 20CM PARIS C/LUZ LED</t>
  </si>
  <si>
    <t>MUN0022</t>
  </si>
  <si>
    <t>7798149470213</t>
  </si>
  <si>
    <t>GLOBO TERRAQUEO B.PLAST.30CM COD307FPWL</t>
  </si>
  <si>
    <t>MUN207W</t>
  </si>
  <si>
    <t>7798149475553</t>
  </si>
  <si>
    <t>GLOBO TERRAQUEO B.PLAST.20CM 207WD</t>
  </si>
  <si>
    <t>PLW107W</t>
  </si>
  <si>
    <t>7798149476031</t>
  </si>
  <si>
    <t>GLOBO TERRAQUEO B.PLAST.10CM 107W</t>
  </si>
  <si>
    <t>PLW0629</t>
  </si>
  <si>
    <t>9786316669179</t>
  </si>
  <si>
    <t>MAS DE 700 GEMAS PRECIOSASGATITOS LIST-649</t>
  </si>
  <si>
    <t>PLW0630</t>
  </si>
  <si>
    <t>9798892301336</t>
  </si>
  <si>
    <t>RASPA Y DESCUBRE EL ESPACIO DR-108</t>
  </si>
  <si>
    <t>PLW0649</t>
  </si>
  <si>
    <t>9786316634009</t>
  </si>
  <si>
    <t>TOCA Y SONRIE MASCOTAS LIST-568</t>
  </si>
  <si>
    <t>PLW0666</t>
  </si>
  <si>
    <t>9786316634573</t>
  </si>
  <si>
    <t>MI SQUISHY FAVORITO AVENTURAS CON PILI LIST-587</t>
  </si>
  <si>
    <t>PLW0672</t>
  </si>
  <si>
    <t>9786316669896</t>
  </si>
  <si>
    <t>ME DIVIERTO BUSCANDO EN LA FASCINANTE GRANJA LIST-690</t>
  </si>
  <si>
    <t>PLW0676</t>
  </si>
  <si>
    <t>9786316838285</t>
  </si>
  <si>
    <t>MINI SOPA DE LETRAS EN EL REINO ANIMAL LIST-797</t>
  </si>
  <si>
    <t>PLW143M</t>
  </si>
  <si>
    <t>7798149476024</t>
  </si>
  <si>
    <t>GLOBO TERRAQUEO B.CROMADA 14CM TURQUESA 143M</t>
  </si>
  <si>
    <t>PLW0596</t>
  </si>
  <si>
    <t>9786316566911</t>
  </si>
  <si>
    <t>TOCA Y APRENDE ADORABLES ANIMALES LIST-579</t>
  </si>
  <si>
    <t>PLW0599</t>
  </si>
  <si>
    <t>9786075916033;9786075916057</t>
  </si>
  <si>
    <t>EXPLOREMOS LOS ANIMALES DE LA GRANJA BFBRI1601/1605</t>
  </si>
  <si>
    <t>PLW0600</t>
  </si>
  <si>
    <t>9786075916026</t>
  </si>
  <si>
    <t>EXPLOREMOS LOS ANIMALES MARINOS BFBRI1602</t>
  </si>
  <si>
    <t>PLW0643</t>
  </si>
  <si>
    <t>9786316619969</t>
  </si>
  <si>
    <t>GRANDES ARTISTAS EN LA SELVA BK-350</t>
  </si>
  <si>
    <t>PLW0655</t>
  </si>
  <si>
    <t>9789878939896</t>
  </si>
  <si>
    <t>LOS OPUESTOS EN LA SELVA BK-301</t>
  </si>
  <si>
    <t>MUN0023</t>
  </si>
  <si>
    <t>7798149470688</t>
  </si>
  <si>
    <t>GLOBO TERRAQUEO B.PLAST.25CM C/LUZ 257LW</t>
  </si>
  <si>
    <t>PLW0005</t>
  </si>
  <si>
    <t>GLOBO TERRAQUEO B.PLAST.20CM C/LUZ 207LW</t>
  </si>
  <si>
    <t>PLW0606</t>
  </si>
  <si>
    <t>9789878478814</t>
  </si>
  <si>
    <t>MIS MARAVILLOSOS SENTIDOS ANIMALES DE LA GRANJA BK191</t>
  </si>
  <si>
    <t>PLW0612</t>
  </si>
  <si>
    <t>9786316619761</t>
  </si>
  <si>
    <t>COLOREO CON NUMEROS LS GRANJA BK367</t>
  </si>
  <si>
    <t>PLW0623</t>
  </si>
  <si>
    <t>9789878939940</t>
  </si>
  <si>
    <t>CUENTOS CON DINOSAURIOS 2 BK305</t>
  </si>
  <si>
    <t>PLW0639</t>
  </si>
  <si>
    <t>9786316634382</t>
  </si>
  <si>
    <t>JUEGO Y APRENDO PASEANDO POR LA SELVA  LIST-606</t>
  </si>
  <si>
    <t>PLW0662</t>
  </si>
  <si>
    <t>9786316566164</t>
  </si>
  <si>
    <t>HISTORIAS SOÑADAS MIS AMIGOS DINOSAURIOS LIST-512</t>
  </si>
  <si>
    <t>PLW0778</t>
  </si>
  <si>
    <t>9786316838278</t>
  </si>
  <si>
    <t>MINI SOPA DE LETRAS EN MIS CLASICOS FAVORITOS LIST-798</t>
  </si>
  <si>
    <t>PLW0631</t>
  </si>
  <si>
    <t>9798892301343</t>
  </si>
  <si>
    <t>RASPA Y DESCUBRE TRANSPORTE DR-109</t>
  </si>
  <si>
    <t>PLW0654</t>
  </si>
  <si>
    <t>9789878939902</t>
  </si>
  <si>
    <t>DEL 1 AL 10 EN EL JARDIN BK-300</t>
  </si>
  <si>
    <t>PLW0657</t>
  </si>
  <si>
    <t>9786316566614</t>
  </si>
  <si>
    <t>LLEGO LA DIVERSION LA FIESTA DE LA PRINCESA LIST-507</t>
  </si>
  <si>
    <t>PLW0615</t>
  </si>
  <si>
    <t>9786316566959</t>
  </si>
  <si>
    <t>TOCA Y SIENTE MUNDO DINO LIST-573</t>
  </si>
  <si>
    <t>PLW0007</t>
  </si>
  <si>
    <t>GLOBO TERRAQUEO B.PLAST.20CM ANTIGUO 207ALW</t>
  </si>
  <si>
    <t>PLW0240</t>
  </si>
  <si>
    <t>7798149475652</t>
  </si>
  <si>
    <t>GLOBO TERRAQUEO B.PLAST.14CM 147W</t>
  </si>
  <si>
    <t>PLWGOLD</t>
  </si>
  <si>
    <t>7798149475997</t>
  </si>
  <si>
    <t>GLOBO TERRAQUEO B.BRONCE 20CM DORADO GOLD</t>
  </si>
  <si>
    <t>PLW0635</t>
  </si>
  <si>
    <t>9786316634955</t>
  </si>
  <si>
    <t>COLOREO CON AGUA ANIMALES DE LA GRANJA LIST-624</t>
  </si>
  <si>
    <t>PLW0640</t>
  </si>
  <si>
    <t>9786316634405</t>
  </si>
  <si>
    <t>JUEGO Y APRENDO CONOCIENDO EL UNIVERSO LIST-604</t>
  </si>
  <si>
    <t>PLW0647</t>
  </si>
  <si>
    <t>9786316634023</t>
  </si>
  <si>
    <t>TOCA Y SONRIE ANIMALES DEL MAR LIST-565</t>
  </si>
  <si>
    <t>PLW0523</t>
  </si>
  <si>
    <t>7798149475843</t>
  </si>
  <si>
    <t>CARTAS EDUCATUVAS DESCUBRIENDO DINOSAURIOS CL-135</t>
  </si>
  <si>
    <t>PLW0626</t>
  </si>
  <si>
    <t>9786316669162</t>
  </si>
  <si>
    <t>MAS DE 700 GEMAS PRECIOSAS UNICORNIOS LIST-648</t>
  </si>
  <si>
    <t>PLW0634</t>
  </si>
  <si>
    <t>9786316634931</t>
  </si>
  <si>
    <t>COLOREO CON AGUA LOS UNICORNIOS LIST-622</t>
  </si>
  <si>
    <t>PLW0677</t>
  </si>
  <si>
    <t>9786316838292</t>
  </si>
  <si>
    <t>MINI SOPA DE LETRAS A DONDE IR  LIST-796</t>
  </si>
  <si>
    <t>PLW0597</t>
  </si>
  <si>
    <t>9786316566904</t>
  </si>
  <si>
    <t>TOCA Y APRENDE EN LO PROFUNDO DE LA SELVA LIST-580</t>
  </si>
  <si>
    <t>PLW0609</t>
  </si>
  <si>
    <t>9789878478784</t>
  </si>
  <si>
    <t>MIS MARAVILLOSOS SENTIDOS ANIMALES SALVAJES BK194</t>
  </si>
  <si>
    <t>PLW0622</t>
  </si>
  <si>
    <t>9789878939933</t>
  </si>
  <si>
    <t>CUENTOS CON DINOSAURIOS 1 BK304</t>
  </si>
  <si>
    <t>PLW0651</t>
  </si>
  <si>
    <t>9786316619648</t>
  </si>
  <si>
    <t>HISTORIAS PARA APRENDER LOS ASOMBROSOS DINOSAURIOS BK-376</t>
  </si>
  <si>
    <t>PLW0664</t>
  </si>
  <si>
    <t>9786316634566</t>
  </si>
  <si>
    <t>MI SQUISHY FAVORITO EL CONCIERTO DE LOLO LIST-588</t>
  </si>
  <si>
    <t>PLW0665</t>
  </si>
  <si>
    <t>9786316634559</t>
  </si>
  <si>
    <t>MI SQUISHY FAVORITO UN DIA CON PACO LIST-589</t>
  </si>
  <si>
    <t>PLW0671</t>
  </si>
  <si>
    <t>9786316669889</t>
  </si>
  <si>
    <t>ME DIVIERTO BUSCANDO EN LA ERA DE LOS DINOSAURIOS LIST-691</t>
  </si>
  <si>
    <t>PLW0675</t>
  </si>
  <si>
    <t>9789878986135</t>
  </si>
  <si>
    <t>HISTORIAS INCREIBLES 27 CUENTOS CLASICOS LIST-392</t>
  </si>
  <si>
    <t>PLW0682</t>
  </si>
  <si>
    <t>LOS PEQUEÑOS EXPLORADORES LOS ANIMALES LIST-697</t>
  </si>
  <si>
    <t>PLW0611</t>
  </si>
  <si>
    <t>9786316619754</t>
  </si>
  <si>
    <t>COLOREO CON NUMEROS EL ESPACIO BK368</t>
  </si>
  <si>
    <t>PLW0614</t>
  </si>
  <si>
    <t>9786316566942</t>
  </si>
  <si>
    <t>TOCA Y SIENTE EN LA GRANJA LIST-574</t>
  </si>
  <si>
    <t>PLW0616</t>
  </si>
  <si>
    <t>9786316566928</t>
  </si>
  <si>
    <t>TOCA Y SIENTE MUNDO MIS PRIMERAS PALABRAS LIST-575</t>
  </si>
  <si>
    <t>PLW0267</t>
  </si>
  <si>
    <t>CUENTOS CON ANIMALITOS DE GRANJA 2</t>
  </si>
  <si>
    <t>PLW0298</t>
  </si>
  <si>
    <t>9789874992758</t>
  </si>
  <si>
    <t>VALIJITA PARA COLOREAR DINOSAURIOS LIST-194</t>
  </si>
  <si>
    <t>PLW0340</t>
  </si>
  <si>
    <t>APRENDER JUGANDO BUENAS NOCHES DR-151</t>
  </si>
  <si>
    <t>PLW0353</t>
  </si>
  <si>
    <t>9789878433219</t>
  </si>
  <si>
    <t>CUTE PARA COLOREAR LIST 247</t>
  </si>
  <si>
    <t>PLW0356</t>
  </si>
  <si>
    <t>9789878939476</t>
  </si>
  <si>
    <t>APRENDAMOS GRAFISMOS BK-262</t>
  </si>
  <si>
    <t>PLW0387</t>
  </si>
  <si>
    <t>9788131939697</t>
  </si>
  <si>
    <t>365 CUENTOS PARA DORMIR BBPEG3969 DE-212</t>
  </si>
  <si>
    <t>PLW0393</t>
  </si>
  <si>
    <t>013429924901</t>
  </si>
  <si>
    <t>MANDALAS PARA TU ALMA/NATURALEZA/ANIMALES/ELEGANTES BCMAN2703</t>
  </si>
  <si>
    <t>PLW0422</t>
  </si>
  <si>
    <t>9788131905838</t>
  </si>
  <si>
    <t>365 CUENTOS DE ANIMALES DR-329</t>
  </si>
  <si>
    <t>PLW0489</t>
  </si>
  <si>
    <t>9788131918180</t>
  </si>
  <si>
    <t>APRENDE LEER NIV 1 PATITO FEO DR-187</t>
  </si>
  <si>
    <t>PLW0531</t>
  </si>
  <si>
    <t>7798149470794</t>
  </si>
  <si>
    <t>LAMINA DE CARTULINA RESTAS LP 531</t>
  </si>
  <si>
    <t>PLW0535</t>
  </si>
  <si>
    <t>7798149470886</t>
  </si>
  <si>
    <t>LAMINA DE CARTULINA ANIMALES DE GRANJA</t>
  </si>
  <si>
    <t>PLW0541</t>
  </si>
  <si>
    <t>7798149475584</t>
  </si>
  <si>
    <t>CARTAS EDUCATIVAS EL UNIVERSO CL-133</t>
  </si>
  <si>
    <t>PLW0550</t>
  </si>
  <si>
    <t>9789878939674</t>
  </si>
  <si>
    <t>MIS NUEVOS AMIGOS CINCO TRAVIESOS CERDITOS BK-287</t>
  </si>
  <si>
    <t>PLW0586</t>
  </si>
  <si>
    <t>9786316634054</t>
  </si>
  <si>
    <t>TEXTURAS DIVERTIDAS EN LA SELVA LIST-563</t>
  </si>
  <si>
    <t>PLW0590</t>
  </si>
  <si>
    <t>9786316669728</t>
  </si>
  <si>
    <t>HISTORIAS GENIALES MIS ADORADOS CUENTOS DE LA GRANJA LIST-685</t>
  </si>
  <si>
    <t>PLW0592</t>
  </si>
  <si>
    <t>9786316669711</t>
  </si>
  <si>
    <t>HISTORIAS GENIALES MIS QUERIDOS CUENTOS CLASICOS LIST-684</t>
  </si>
  <si>
    <t>PLW0598</t>
  </si>
  <si>
    <t>9786075916002</t>
  </si>
  <si>
    <t>EXPLOREMOS EL MUNDO DE LOS DINOSAURIOS BFBRI1600</t>
  </si>
  <si>
    <t>PLW0147</t>
  </si>
  <si>
    <t>GLOBO TERRAQUEO B.PLAST.14CM 147AWD ANTIG.MULTIGIRO</t>
  </si>
  <si>
    <t>PLW141M</t>
  </si>
  <si>
    <t>7798149476000</t>
  </si>
  <si>
    <t>GLOBO TERRAQUEO B.CROMADA 14CM GRIS 141M</t>
  </si>
  <si>
    <t>MUN0032</t>
  </si>
  <si>
    <t>GLOBO TERRAQUEO B.PLAST.17CM C/LUZ 177L</t>
  </si>
  <si>
    <t>PLW0127</t>
  </si>
  <si>
    <t>8436557970404</t>
  </si>
  <si>
    <t>EDIC.SALDAÑA ARCOIRIS 2-3 BARCO 2</t>
  </si>
  <si>
    <t>PLW0130</t>
  </si>
  <si>
    <t>8436557970909</t>
  </si>
  <si>
    <t>EDIC.SALDAÑA ESCRIT.DIVERTIDA FLORES 1</t>
  </si>
  <si>
    <t>PLW0170</t>
  </si>
  <si>
    <t>9788499394305</t>
  </si>
  <si>
    <t>EDIC.SALDAÑA APRENDO EN CASA 1º PALABRAS</t>
  </si>
  <si>
    <t>PLW0177</t>
  </si>
  <si>
    <t>9786076184851</t>
  </si>
  <si>
    <t>COLECC.FABULA LOS 2 VIAJEROS Y EL.</t>
  </si>
  <si>
    <t>PLW0179</t>
  </si>
  <si>
    <t>9786076183915</t>
  </si>
  <si>
    <t>COLECC.HADAS RAPUNZEL</t>
  </si>
  <si>
    <t>PLW0184</t>
  </si>
  <si>
    <t>9786076183953</t>
  </si>
  <si>
    <t>COLECC.HADAS EL PRINCIPE RANA</t>
  </si>
  <si>
    <t>PLW0201</t>
  </si>
  <si>
    <t>7798149471746</t>
  </si>
  <si>
    <t>CARTAS EDUCATIVAS ALFABETO CL-111</t>
  </si>
  <si>
    <t>PLW0216</t>
  </si>
  <si>
    <t>7798149472484</t>
  </si>
  <si>
    <t>CARTAS EDUCATIVAS DOMINO CL-117</t>
  </si>
  <si>
    <t>PLW0220</t>
  </si>
  <si>
    <t>7798149471586</t>
  </si>
  <si>
    <t>LAMINA DE CARTULINA SISTEMA ARTICULAR</t>
  </si>
  <si>
    <t>PLW0233</t>
  </si>
  <si>
    <t>7798149471616</t>
  </si>
  <si>
    <t>LAMINA DE CARTULINA SISTEMA DIGESTIVO</t>
  </si>
  <si>
    <t>PLW0252</t>
  </si>
  <si>
    <t>9789878478449</t>
  </si>
  <si>
    <t>MIS QUERIDOS CUENTOS LA RATITA PRESUMIDA</t>
  </si>
  <si>
    <t>MUN0046</t>
  </si>
  <si>
    <t>7798149470060</t>
  </si>
  <si>
    <t>GLOBO TERRAQUEO B.METAL.17CM 176</t>
  </si>
  <si>
    <t>MUN0024</t>
  </si>
  <si>
    <t>GLOBO TERRAQUEO B.PLAST.17CM 177</t>
  </si>
  <si>
    <t>PLW0658</t>
  </si>
  <si>
    <t>9786316566621</t>
  </si>
  <si>
    <t>LLEGO LA DIVERSION LOS AMIGOS DE LA GRANJA LIST-506</t>
  </si>
  <si>
    <t>PLW0661</t>
  </si>
  <si>
    <t>9786316566386</t>
  </si>
  <si>
    <t>HISTORIAS SOÑADAS MIS CLASICOS DE SIEMPRE LIST-510</t>
  </si>
  <si>
    <t>PLW0667</t>
  </si>
  <si>
    <t>9786316634696</t>
  </si>
  <si>
    <t>MI SQUISHY FAVORITO DISFRUTANDO CON TITA LIST-586</t>
  </si>
  <si>
    <t>PLW0670</t>
  </si>
  <si>
    <t>9786316566249</t>
  </si>
  <si>
    <t>COLECCION MIS PRIMEROS LIBROS DE DINOSAURIOS COL-09</t>
  </si>
  <si>
    <t>PLW0020</t>
  </si>
  <si>
    <t>9789585541191</t>
  </si>
  <si>
    <t>RICITOS DE ORO Y LOS TRE OSITOS</t>
  </si>
  <si>
    <t>PLW0030</t>
  </si>
  <si>
    <t>9789874992031</t>
  </si>
  <si>
    <t>TITERES ACAMPANDO CON CIERVITO</t>
  </si>
  <si>
    <t>PLW0039</t>
  </si>
  <si>
    <t>9789874992055</t>
  </si>
  <si>
    <t>TITERES LA MAÑANA DE LEONCITA</t>
  </si>
  <si>
    <t>PLW0049</t>
  </si>
  <si>
    <t>9788491785699</t>
  </si>
  <si>
    <t>LIBRO PARA EL BAÑO LA BALLENA SELENA</t>
  </si>
  <si>
    <t>PLW0052</t>
  </si>
  <si>
    <t>OJITOS ¿QUE OYE LA RANA?</t>
  </si>
  <si>
    <t>PLW0065</t>
  </si>
  <si>
    <t>9789878433677</t>
  </si>
  <si>
    <t>APRENDIENDO MIS PRIMEROS NUMEROS LIST-293</t>
  </si>
  <si>
    <t>PLW0072</t>
  </si>
  <si>
    <t>9789878433356</t>
  </si>
  <si>
    <t>APRENDO FACILMENTE LETRAS Y NUMEROS LIST-261</t>
  </si>
  <si>
    <t>PLW0604</t>
  </si>
  <si>
    <t>9786078999972</t>
  </si>
  <si>
    <t>DESCUBRE LA TEXTURA EN CADA PAGINA EN LA GRANJA BFBRI9997</t>
  </si>
  <si>
    <t>PLW0618</t>
  </si>
  <si>
    <t>9786316566522</t>
  </si>
  <si>
    <t>HISTORIAS ESCONDIDAS OSITO AVENTURERO LIST-523</t>
  </si>
  <si>
    <t>PLW0636</t>
  </si>
  <si>
    <t>9786316634948</t>
  </si>
  <si>
    <t>COLOREO CON AGUA ANIMALES MARINOS LIST-623</t>
  </si>
  <si>
    <t>PLW0641</t>
  </si>
  <si>
    <t>9786316634399</t>
  </si>
  <si>
    <t>JUEGO Y APRENDO EXPLORANDO EN EL BOSQUE LIST-605</t>
  </si>
  <si>
    <t>PLW0003</t>
  </si>
  <si>
    <t>GLOBO TERRAQUEO B.PLAST.14CM 147AW ANTIGUO</t>
  </si>
  <si>
    <t>PLW107AW</t>
  </si>
  <si>
    <t>7798149476048</t>
  </si>
  <si>
    <t>GLOBO TERRAQUEO B.PLAST.10CM 107AW ANTIGUO</t>
  </si>
  <si>
    <t>PLW0673</t>
  </si>
  <si>
    <t>9786316669742</t>
  </si>
  <si>
    <t>ME ASOMBRO VIAJANDO POR EL PAIS DE LOS COLRORES LIST-700</t>
  </si>
  <si>
    <t>PLW0680</t>
  </si>
  <si>
    <t>013429923096;013429905382</t>
  </si>
  <si>
    <t>MANDALAS SURTIDAS BCMAN2111/2115-BCMANMIX1</t>
  </si>
  <si>
    <t>PLW0001</t>
  </si>
  <si>
    <t>GLOBO TERRAQUEO B.PLAST.10CM 107P MULTIGIRO</t>
  </si>
  <si>
    <t>PLW0004</t>
  </si>
  <si>
    <t>GLOBO TERRAQUEO B.PLAST.20CM 207W</t>
  </si>
  <si>
    <t>PLW140M</t>
  </si>
  <si>
    <t>7798149475744</t>
  </si>
  <si>
    <t>GLOBO TERRAQUEO B.CROMADA 14CM NEGRO 140M</t>
  </si>
  <si>
    <t>MUN0042</t>
  </si>
  <si>
    <t>7798149470121</t>
  </si>
  <si>
    <t>GLOBO TERRAQUEO B.PLAST.25CM 257</t>
  </si>
  <si>
    <t>PLW0006</t>
  </si>
  <si>
    <t>GLOBO TERRAQUEO B.PLAST.20CM ANTIGUO 207AW</t>
  </si>
  <si>
    <t>PLW0241</t>
  </si>
  <si>
    <t>7798149475638</t>
  </si>
  <si>
    <t>GLOBO TERRAQUEO B.PLAST.14CM 147WD MULTIGIRO</t>
  </si>
  <si>
    <t>PLW0540</t>
  </si>
  <si>
    <t>7798149471494</t>
  </si>
  <si>
    <t>GLOBO TERRAQUEO B.PLAST.30CM P C/L 307LW</t>
  </si>
  <si>
    <t>MUN0309</t>
  </si>
  <si>
    <t>7798149475546</t>
  </si>
  <si>
    <t>GLOBO TERRAQUEO B.MAD.30CM MER MET 309AWM</t>
  </si>
  <si>
    <t>PLW107P</t>
  </si>
  <si>
    <t>7798149470022</t>
  </si>
  <si>
    <t>GLOBO TERRAQUEO B.PLAST.10CM 107P PLATA MULTIGIRO</t>
  </si>
  <si>
    <t>PLW0585</t>
  </si>
  <si>
    <t>9786316634078</t>
  </si>
  <si>
    <t>TEXTURAS DIVERTIDAS EN LA GRANJA LIST-562</t>
  </si>
  <si>
    <t>PLW0591</t>
  </si>
  <si>
    <t>9786316669704</t>
  </si>
  <si>
    <t>HISTORIAS GENIALES MIS FABULOSOS CUENTOS CLASICOS LIST-683</t>
  </si>
  <si>
    <t>PLW0603</t>
  </si>
  <si>
    <t>9786078999989</t>
  </si>
  <si>
    <t>DESCUBRE LA TEXTURA EN CADA PAGINA EN LA SELVA BFBRI9998</t>
  </si>
  <si>
    <t>PLW0637</t>
  </si>
  <si>
    <t>9786316634962</t>
  </si>
  <si>
    <t>COLOREO CON AGUA LOS DINOSAURIOS LIST-625</t>
  </si>
  <si>
    <t>PLW0674</t>
  </si>
  <si>
    <t>9789878986142</t>
  </si>
  <si>
    <t>HISTORIAS INCREIBLES 27 CUENTOS DE LA GRANJA LIST-393</t>
  </si>
  <si>
    <t>MUN0370</t>
  </si>
  <si>
    <t>7798149470169</t>
  </si>
  <si>
    <t>GLOBO TERRAQUEO B.PLAST.30CM 370 FPW</t>
  </si>
  <si>
    <t>PLW0539</t>
  </si>
  <si>
    <t>7798149471463</t>
  </si>
  <si>
    <t>GLOBO TERRAQUEO B.PLAST.30CM 307W</t>
  </si>
  <si>
    <t>PLWZEUS</t>
  </si>
  <si>
    <t>7798149475980</t>
  </si>
  <si>
    <t>GLOBO TERRAQUEO B.MADERA BLANCA 20CM ZEUS POLITICO LUZ LED</t>
  </si>
  <si>
    <t>PLWSHANGHAI</t>
  </si>
  <si>
    <t>7798149475966</t>
  </si>
  <si>
    <t>GLOBO TERRAQUEO B.METAL CROMADA 20CM SHANGHAI LUZ LED</t>
  </si>
  <si>
    <t>PLW0522</t>
  </si>
  <si>
    <t>7798149475690</t>
  </si>
  <si>
    <t>CARTAS EDUCATIVAS ME DIVIERTO CON LOS NUMEROS CL-118</t>
  </si>
  <si>
    <t>PLW0619</t>
  </si>
  <si>
    <t>9786316566515</t>
  </si>
  <si>
    <t>HISTORIAS ESCONDIDAS VAQUITA CUMPLEAÑOS LIST-524</t>
  </si>
  <si>
    <t>PLW0627</t>
  </si>
  <si>
    <t>9786316669193</t>
  </si>
  <si>
    <t>MAS DE 700 GEMAS PRECIOSAS SIRENAS LIST-651</t>
  </si>
  <si>
    <t>PLW0632</t>
  </si>
  <si>
    <t>9798892301312</t>
  </si>
  <si>
    <t>RASPA Y DESCUBRE SIRENAS DR-106</t>
  </si>
  <si>
    <t>PLW0642</t>
  </si>
  <si>
    <t>9786316619952</t>
  </si>
  <si>
    <t>GRANDES ARTISTAS EN LA GRANJA BK-351</t>
  </si>
  <si>
    <t>PLW0644</t>
  </si>
  <si>
    <t>9786316619938</t>
  </si>
  <si>
    <t>GRANDES ARTISTAS DINOSAURIOS BK-353</t>
  </si>
  <si>
    <t>PLW0648</t>
  </si>
  <si>
    <t>9786316634047</t>
  </si>
  <si>
    <t>TOCA Y SONRIE ANIMALES DE LA GRANJA LIST-566</t>
  </si>
  <si>
    <t>PLW0653</t>
  </si>
  <si>
    <t>9789878939919</t>
  </si>
  <si>
    <t>LOS COLORES VAN DE VIAJE BK-302</t>
  </si>
  <si>
    <t>PLW0656</t>
  </si>
  <si>
    <t>9786316566645</t>
  </si>
  <si>
    <t>LLEGO LA DIVERSION JUEGO CON DINOSAURIOS LIST-504</t>
  </si>
  <si>
    <t>PLW0668</t>
  </si>
  <si>
    <t>9786316634986</t>
  </si>
  <si>
    <t>GEMAS BRILLANTES MI UNICORNIO COLORIDO LIST-627</t>
  </si>
  <si>
    <t>PLW0681</t>
  </si>
  <si>
    <t>LOS PEQUEÑOS EXPLORADORES LOS ANIMALES LIST-696</t>
  </si>
  <si>
    <t>PLW0625</t>
  </si>
  <si>
    <t>9788411513258</t>
  </si>
  <si>
    <t>BOLI MAGICO ANIMALES CCD237-749</t>
  </si>
  <si>
    <t>PLW638</t>
  </si>
  <si>
    <t>9786316634375</t>
  </si>
  <si>
    <t>JUEGO Y APRENDO LA GRANJA LIST-607</t>
  </si>
  <si>
    <t>PLW0645</t>
  </si>
  <si>
    <t>9786316619945</t>
  </si>
  <si>
    <t>GRANDES ARTISTAS  BAJO EL MAR BK-352</t>
  </si>
  <si>
    <t>PLW0650</t>
  </si>
  <si>
    <t>9786316619631</t>
  </si>
  <si>
    <t>HISTORIAS PARA APRENDER LOS MARAVILLOSOS ANIMALES BK-377</t>
  </si>
  <si>
    <t>PLW0652</t>
  </si>
  <si>
    <t>9789878939889</t>
  </si>
  <si>
    <t>VOCALES PARA RIMAR BK-303</t>
  </si>
  <si>
    <t>PLY0380</t>
  </si>
  <si>
    <t>ADHESIVO PLAYCOLOR VINIL.COLOR 30GR NARANJA</t>
  </si>
  <si>
    <t>PLY0254</t>
  </si>
  <si>
    <t>7798159811341</t>
  </si>
  <si>
    <t>TEMPERA PLAYCOLOR POMO 250GR.AZUL ULTR</t>
  </si>
  <si>
    <t>PLY0302</t>
  </si>
  <si>
    <t>7798159810276</t>
  </si>
  <si>
    <t>TEMPERA PLAYCOLOR 8CC X 10 SURTIDO</t>
  </si>
  <si>
    <t>PLY0315</t>
  </si>
  <si>
    <t>TEMPERA PLAYCOLOR FRASCO 250GR.BLANCO</t>
  </si>
  <si>
    <t>PLY0333</t>
  </si>
  <si>
    <t>7798159812430</t>
  </si>
  <si>
    <t>TEMPERA PLAYCOLOR FRASCO 250GR.PASTEL CELESTE</t>
  </si>
  <si>
    <t>PLY0287</t>
  </si>
  <si>
    <t>PLASTILINA PLAYCOLOR BARRA 200 GR VERDE C/U</t>
  </si>
  <si>
    <t>PLY24203</t>
  </si>
  <si>
    <t>7798159811891</t>
  </si>
  <si>
    <t>ADHESIVO PLAYCOLOR VINIL.COLOR 30GR CELESTE</t>
  </si>
  <si>
    <t>PLY0286</t>
  </si>
  <si>
    <t>PLASTILINA PLAYCOLOR BARRA 200 GR ROJA C/U</t>
  </si>
  <si>
    <t>PLY0359</t>
  </si>
  <si>
    <t>7798159810085</t>
  </si>
  <si>
    <t>ADHESIVO PLAYCOLOR SINT.30GR</t>
  </si>
  <si>
    <t>PLY0378</t>
  </si>
  <si>
    <t>7798159812799</t>
  </si>
  <si>
    <t>ADHESIVO PLAYCOLOR VINIL.COLOR 250GR ROSA</t>
  </si>
  <si>
    <t>PLY24201</t>
  </si>
  <si>
    <t>7798159811884</t>
  </si>
  <si>
    <t>ADHESIVO PLAYCOLOR VINIL.COLOR 30GR MARRON</t>
  </si>
  <si>
    <t>PLY0375</t>
  </si>
  <si>
    <t>ADHESIVO PLAYCOLOR VINIL.COLOR 250GR NARANJA</t>
  </si>
  <si>
    <t>PLY24204</t>
  </si>
  <si>
    <t>7798159811877</t>
  </si>
  <si>
    <t>ADHESIVO PLAYCOLOR VINIL.COLOR 30GR VIOLETA</t>
  </si>
  <si>
    <t>PLY24202</t>
  </si>
  <si>
    <t>7798159811853</t>
  </si>
  <si>
    <t>ADHESIVO PLAYCOLOR VINIL.COLOR 30GR NEGRO</t>
  </si>
  <si>
    <t>PLY0304</t>
  </si>
  <si>
    <t>7798159810825</t>
  </si>
  <si>
    <t>TEMPERA PLAYCOLOR 8CC X 10 NEGRO</t>
  </si>
  <si>
    <t>PLY0320</t>
  </si>
  <si>
    <t>7798159811266</t>
  </si>
  <si>
    <t>TEMPERA PLAYCOLOR FRASCO 250GR.AMARILLO LIMON</t>
  </si>
  <si>
    <t>PLY0331</t>
  </si>
  <si>
    <t>7798159812454</t>
  </si>
  <si>
    <t>TEMPERA PLAYCOLOR FRASCO 250GR.PASTEL LILA</t>
  </si>
  <si>
    <t>PLY0389</t>
  </si>
  <si>
    <t>7798159811907</t>
  </si>
  <si>
    <t>TEMPERA PLAYCOLOR FRASCO 190GR.METAL BLANCO</t>
  </si>
  <si>
    <t>PLY0323</t>
  </si>
  <si>
    <t>7798159811730</t>
  </si>
  <si>
    <t>TEMPERA PLAYCOLOR FRASCO 250GR.FLUO AMARILLO</t>
  </si>
  <si>
    <t>PLY0326</t>
  </si>
  <si>
    <t>7798159811761</t>
  </si>
  <si>
    <t>TEMPERA PLAYCOLOR FRASCO 250GR.FLUO VERDE</t>
  </si>
  <si>
    <t>PLY0328</t>
  </si>
  <si>
    <t>7798159811785</t>
  </si>
  <si>
    <t>TEMPERA PLAYCOLOR FRASCO 250GR.FLUO ROSA</t>
  </si>
  <si>
    <t>PLY0332</t>
  </si>
  <si>
    <t>7798159812416</t>
  </si>
  <si>
    <t>TEMPERA PLAYCOLOR FRASCO 250GR.PASTEL ROSA</t>
  </si>
  <si>
    <t>PLY0289</t>
  </si>
  <si>
    <t>PLASTILINA PLAYCOLOR BARRA 200 GR NEGRO C/U</t>
  </si>
  <si>
    <t>PLY0350</t>
  </si>
  <si>
    <t>7798159812126</t>
  </si>
  <si>
    <t>PLASTILINA PLAYCOLOR BARRITA X 6 PASTEL</t>
  </si>
  <si>
    <t>PLY0374</t>
  </si>
  <si>
    <t>ADHESIVO PLAYCOLOR VINIL.COLOR 30GR AZUL</t>
  </si>
  <si>
    <t>PLY0376</t>
  </si>
  <si>
    <t>ADHESIVO PLAYCOLOR VINIL.COLOR 30GR ROJO</t>
  </si>
  <si>
    <t>PLY0379</t>
  </si>
  <si>
    <t>ADHESIVO PLAYCOLOR VINIL.COLOR 30GR AMARILLO</t>
  </si>
  <si>
    <t>PLY0386</t>
  </si>
  <si>
    <t>7798159810122</t>
  </si>
  <si>
    <t>ADHESIVO PLAYCOLOR SINT.500GR</t>
  </si>
  <si>
    <t>PLY0385</t>
  </si>
  <si>
    <t>7798159810894</t>
  </si>
  <si>
    <t>TEMPERA PLAYCOLOR 8CC X 10 VERDE OSCURO</t>
  </si>
  <si>
    <t>PLY0294</t>
  </si>
  <si>
    <t>7798159810054</t>
  </si>
  <si>
    <t>PLASTILINA PLAYCOLOR BARRA 200 GR ROSA C/U</t>
  </si>
  <si>
    <t>PLY0352</t>
  </si>
  <si>
    <t>PLASTILINA PLAYCOLOR BARRITA  X 6 FLUO</t>
  </si>
  <si>
    <t>PLY0354</t>
  </si>
  <si>
    <t>7798159812102</t>
  </si>
  <si>
    <t>PLASTILINA PLAYCOLOR X 24 CELESTE</t>
  </si>
  <si>
    <t>PLY0251</t>
  </si>
  <si>
    <t>7798159811235</t>
  </si>
  <si>
    <t>TEMPERA PLAYCOLOR POMO 250GR.AMAR.MEDIO</t>
  </si>
  <si>
    <t>PLY0309</t>
  </si>
  <si>
    <t>7798159810870</t>
  </si>
  <si>
    <t>TEMPERA PLAYCOLOR 8CC X 10 VERDE CLARO</t>
  </si>
  <si>
    <t>PLY0311</t>
  </si>
  <si>
    <t>7798159810900</t>
  </si>
  <si>
    <t>TEMPERA PLAYCOLOR 8CC X 10 ROSA</t>
  </si>
  <si>
    <t>PLY0318</t>
  </si>
  <si>
    <t>7798159811242</t>
  </si>
  <si>
    <t>TEMPERA PLAYCOLOR FRASCO 250GR.ROJO BERMELLON</t>
  </si>
  <si>
    <t>PLY0348</t>
  </si>
  <si>
    <t>7798159812119</t>
  </si>
  <si>
    <t>PLASTILINA PLAYCOLOR X 24 VIOLETA</t>
  </si>
  <si>
    <t>PLY0290</t>
  </si>
  <si>
    <t>PLASTILINA PLAYCOLOR BARRA 200 GR MARRON C/U</t>
  </si>
  <si>
    <t>PLY0356</t>
  </si>
  <si>
    <t>7798159810153</t>
  </si>
  <si>
    <t>ADHESIVO PLAYCOLOR VINIL.50GR</t>
  </si>
  <si>
    <t>PLY0396</t>
  </si>
  <si>
    <t>TEMPERA PLAYCOLOR 8CC X 10 VERD OSCURO</t>
  </si>
  <si>
    <t>PLY0293</t>
  </si>
  <si>
    <t>PLASTILINA PLAYCOLOR BARRA 200 GR VIOLETA C/U</t>
  </si>
  <si>
    <t>PLY0341</t>
  </si>
  <si>
    <t>7798159812010</t>
  </si>
  <si>
    <t>PLASTILINA PLAYCOLOR X 24 ROJO</t>
  </si>
  <si>
    <t>PLY0349</t>
  </si>
  <si>
    <t>7798159810030</t>
  </si>
  <si>
    <t>PLASTILINA PLAYCOLOR BARRITA X 6</t>
  </si>
  <si>
    <t>PLY0291</t>
  </si>
  <si>
    <t>PLASTILINA PLAYCOLOR BARRA 200 GR NARANJA C/U</t>
  </si>
  <si>
    <t>PLY0345</t>
  </si>
  <si>
    <t>7798159812065</t>
  </si>
  <si>
    <t>PLASTILINA PLAYCOLOR X 24 MARRON</t>
  </si>
  <si>
    <t>PLY0370</t>
  </si>
  <si>
    <t>7798159810177</t>
  </si>
  <si>
    <t>ADHESIVO PLAYCOLOR VINIL.250GR</t>
  </si>
  <si>
    <t>PLY0249</t>
  </si>
  <si>
    <t>TEMPERA PLAYCOLOR POMO 250GR.NARANJA</t>
  </si>
  <si>
    <t>PLY0372</t>
  </si>
  <si>
    <t>TEMPERA PLAYCOLOR 8CC X 10 MAGENTA</t>
  </si>
  <si>
    <t>PLY0305</t>
  </si>
  <si>
    <t>7798159810832</t>
  </si>
  <si>
    <t>TEMPERA PLAYCOLOR 8CC X 10 AZUL MEDIO</t>
  </si>
  <si>
    <t>PLY0308</t>
  </si>
  <si>
    <t>7798159810863</t>
  </si>
  <si>
    <t>TEMPERA PLAYCOLOR 8CC X 10 ROJO SEÑAL</t>
  </si>
  <si>
    <t>PLY0327</t>
  </si>
  <si>
    <t>7798159811778</t>
  </si>
  <si>
    <t>TEMPERA PLAYCOLOR FRASCO 250GR.FLUO NARANJA</t>
  </si>
  <si>
    <t>PLY0336</t>
  </si>
  <si>
    <t>7798159810313</t>
  </si>
  <si>
    <t>TEMPERA PLAYCOLOR 8CC X 6 SURTIDO FLUO</t>
  </si>
  <si>
    <t>PLY0369</t>
  </si>
  <si>
    <t>TEMPERA PLAYCOLOR FRASCO 250GR.AZUL MEDIO</t>
  </si>
  <si>
    <t>PLY0361</t>
  </si>
  <si>
    <t>7798159812768</t>
  </si>
  <si>
    <t>ADHESIVO PLAYCOLOR VINIL.COLOR 250GR MARRON</t>
  </si>
  <si>
    <t>PLY0392</t>
  </si>
  <si>
    <t>7798159811914</t>
  </si>
  <si>
    <t>TEMPERA PLAYCOLOR FRASCO 190GR.METAL ROJO</t>
  </si>
  <si>
    <t>PLY0393</t>
  </si>
  <si>
    <t>7798159811921</t>
  </si>
  <si>
    <t>TEMPERA PLAYCOLOR FRASCO 190GR.METAL AZUL</t>
  </si>
  <si>
    <t>PLY0284</t>
  </si>
  <si>
    <t>PLASTILINA PLAYCOLOR BARRA 200 GR BLANCA C/U</t>
  </si>
  <si>
    <t>PLY0340</t>
  </si>
  <si>
    <t>7798159812089</t>
  </si>
  <si>
    <t>PLASTILINA PLAYCOLOR X 24 AMARILLO</t>
  </si>
  <si>
    <t>PLY0388</t>
  </si>
  <si>
    <t>7798159812720</t>
  </si>
  <si>
    <t>ADHESIVO PLAYCOLOR VINIL.COLOR 250/300GR VERDE</t>
  </si>
  <si>
    <t>PLY0288</t>
  </si>
  <si>
    <t>PLASTILINA PLAYCOLOR BARRA 200 GR AZUL C/U</t>
  </si>
  <si>
    <t>PLY0285</t>
  </si>
  <si>
    <t>PLASTILINA PLAYCOLOR BARRA 200 GR AMARILLA C/U</t>
  </si>
  <si>
    <t>PLY0338</t>
  </si>
  <si>
    <t>7798159810016</t>
  </si>
  <si>
    <t>PLASTILINA PLAYCOLOR X 24 SURTIDO</t>
  </si>
  <si>
    <t>PLY0346</t>
  </si>
  <si>
    <t>7798159812034</t>
  </si>
  <si>
    <t>PLASTILINA PLAYCOLOR X 24 NEGRO</t>
  </si>
  <si>
    <t>PLY0248</t>
  </si>
  <si>
    <t>7798159811228</t>
  </si>
  <si>
    <t>TEMPERA PLAYCOLOR POMO 250GR.AZUL MEDIO</t>
  </si>
  <si>
    <t>PLY0257</t>
  </si>
  <si>
    <t>TEMPERA PLAYCOLOR POMO 250GR.CELESTE</t>
  </si>
  <si>
    <t>PLY0366</t>
  </si>
  <si>
    <t>7798159811334</t>
  </si>
  <si>
    <t>TEMPERA PLAYCOLOR FRASCO 250GR.NARANJA</t>
  </si>
  <si>
    <t>PLY0371</t>
  </si>
  <si>
    <t>7798159810948</t>
  </si>
  <si>
    <t>TEMPERA PLAYCOLOR 8CC X 10 NARANJA</t>
  </si>
  <si>
    <t>PLY0252</t>
  </si>
  <si>
    <t>TEMPERA PLAYCOLOR POMO 250GR.MARRON</t>
  </si>
  <si>
    <t>PLY0306</t>
  </si>
  <si>
    <t>7798159810849</t>
  </si>
  <si>
    <t>TEMPERA PLAYCOLOR 8CC X 10 AMARILLO MEDIO</t>
  </si>
  <si>
    <t>PLY0383</t>
  </si>
  <si>
    <t>TEMPERA PLAYCOLOR POMO 250GR.VERDE CLARO</t>
  </si>
  <si>
    <t>PLY0391</t>
  </si>
  <si>
    <t>7798159811952</t>
  </si>
  <si>
    <t>TEMPERA PLAYCOLOR FRASCO 190GR.METAL PLATA</t>
  </si>
  <si>
    <t>PLY0003</t>
  </si>
  <si>
    <t>7798159810214</t>
  </si>
  <si>
    <t>TIZA PLAYCOLOR BLANCA X144</t>
  </si>
  <si>
    <t>PLY0351</t>
  </si>
  <si>
    <t>7798159812195</t>
  </si>
  <si>
    <t>PLASTILINA PLAYCOLOR X 24 SURTIDO FLUO</t>
  </si>
  <si>
    <t>PLY0002</t>
  </si>
  <si>
    <t>7798159811402;7798159810207</t>
  </si>
  <si>
    <t>TIZA PLAYCOLOR BLANCA X12</t>
  </si>
  <si>
    <t>PLY0342</t>
  </si>
  <si>
    <t>7798159812058</t>
  </si>
  <si>
    <t>PLASTILINA PLAYCOLOR X 24 VERDE</t>
  </si>
  <si>
    <t>PLY0347</t>
  </si>
  <si>
    <t>7798159812072</t>
  </si>
  <si>
    <t>PLASTILINA PLAYCOLOR X 24 NARANJA</t>
  </si>
  <si>
    <t>PLY0358</t>
  </si>
  <si>
    <t>7798159810184</t>
  </si>
  <si>
    <t>ADHESIVO PLAYCOLOR VINIL.500GR</t>
  </si>
  <si>
    <t>PLY0373</t>
  </si>
  <si>
    <t>7798159810191</t>
  </si>
  <si>
    <t>ADHESIVO PLAYCOLOR VINIL.1000GR</t>
  </si>
  <si>
    <t>PLY0382</t>
  </si>
  <si>
    <t>ADHESIVO PLAYCOLOR VINIL.COLOR 30GR ROSA</t>
  </si>
  <si>
    <t>PLY0387</t>
  </si>
  <si>
    <t>7798159812744</t>
  </si>
  <si>
    <t>ADHESIVO PLAYCOLOR VINIL.COLOR 250/300GR AMARILLO</t>
  </si>
  <si>
    <t>PLY0247</t>
  </si>
  <si>
    <t>7798159811211</t>
  </si>
  <si>
    <t>TEMPERA PLAYCOLOR POMO 250GR.NEGRO</t>
  </si>
  <si>
    <t>PLY0250</t>
  </si>
  <si>
    <t>7798159811204</t>
  </si>
  <si>
    <t>TEMPERA PLAYCOLOR POMO 250GR.BLANCO</t>
  </si>
  <si>
    <t>PLY0312</t>
  </si>
  <si>
    <t>7798159810924</t>
  </si>
  <si>
    <t>TEMPERA PLAYCOLOR 8CC X 10 VIOLETA</t>
  </si>
  <si>
    <t>PLY0313</t>
  </si>
  <si>
    <t>7798159810931</t>
  </si>
  <si>
    <t>TEMPERA PLAYCOLOR 8CC X 10 CELESTE</t>
  </si>
  <si>
    <t>PLY0314</t>
  </si>
  <si>
    <t>7798159810955</t>
  </si>
  <si>
    <t>TEMPERA PLAYCOLOR 8CC X 10 AZUL ULTRAMAR</t>
  </si>
  <si>
    <t>PLY0317</t>
  </si>
  <si>
    <t>TEMPERA PLAYCOLOR FRASCO 250GR.AMARILLO MEDIO</t>
  </si>
  <si>
    <t>PLY0322</t>
  </si>
  <si>
    <t>7798159811297</t>
  </si>
  <si>
    <t>TEMPERA PLAYCOLOR FRASCO 250GR.MAGENTA</t>
  </si>
  <si>
    <t>PLY0325</t>
  </si>
  <si>
    <t>7798159810627;7798159811754</t>
  </si>
  <si>
    <t>TEMPERA PLAYCOLOR FRASCO 250GR.FLUO ROJO</t>
  </si>
  <si>
    <t>PLY0329</t>
  </si>
  <si>
    <t>7798159812423</t>
  </si>
  <si>
    <t>TEMPERA PLAYCOLOR FRASCO 250GR.PASTEL AMARILLO</t>
  </si>
  <si>
    <t>PLY0353</t>
  </si>
  <si>
    <t>7798159812478</t>
  </si>
  <si>
    <t>TEMPERA PLAYCOLOR FRASCO 250GR.PASTEL BEIGE</t>
  </si>
  <si>
    <t>PLY0365</t>
  </si>
  <si>
    <t>7798159811327</t>
  </si>
  <si>
    <t>TEMPERA PLAYCOLOR FRASCO 250GR.CELESTE</t>
  </si>
  <si>
    <t>PLY0384</t>
  </si>
  <si>
    <t>7798159811273</t>
  </si>
  <si>
    <t>TEMPERA PLAYCOLOR FRASCO 250GR.VERDE CLARO</t>
  </si>
  <si>
    <t>PLY0390</t>
  </si>
  <si>
    <t>7798159811945</t>
  </si>
  <si>
    <t>TEMPERA PLAYCOLOR FRASCO 190GR.METAL ORO</t>
  </si>
  <si>
    <t>PLY0339</t>
  </si>
  <si>
    <t>7798159812041</t>
  </si>
  <si>
    <t>PLASTILINA PLAYCOLOR X 24 BLANCO</t>
  </si>
  <si>
    <t>PLY0343</t>
  </si>
  <si>
    <t>7798159812096</t>
  </si>
  <si>
    <t>PLASTILINA PLAYCOLOR X 24 AZUL</t>
  </si>
  <si>
    <t>PLY0355</t>
  </si>
  <si>
    <t>7798159810146</t>
  </si>
  <si>
    <t>ADHESIVO PLAYCOLOR VINIL.30GR</t>
  </si>
  <si>
    <t>PLY0360</t>
  </si>
  <si>
    <t>7798159811433</t>
  </si>
  <si>
    <t>ADHESIVO PLAYCOLOR SINT.60GR</t>
  </si>
  <si>
    <t>PLY24206</t>
  </si>
  <si>
    <t>ADHESIVO PLAYCOLOR VINIL.COLOR 30GR VERDE</t>
  </si>
  <si>
    <t>PLY0307</t>
  </si>
  <si>
    <t>7798159810856</t>
  </si>
  <si>
    <t>TEMPERA PLAYCOLOR 8CC X 10 ROJO BERMELLON</t>
  </si>
  <si>
    <t>PLY0324</t>
  </si>
  <si>
    <t>7798159811747</t>
  </si>
  <si>
    <t>TEMPERA PLAYCOLOR FRASCO 250GR.FLUO AZUL</t>
  </si>
  <si>
    <t>PLY0362</t>
  </si>
  <si>
    <t>7798159810917</t>
  </si>
  <si>
    <t>TEMPERA PLAYCOLOR 8CC X 10 MARRON</t>
  </si>
  <si>
    <t>PLY0394</t>
  </si>
  <si>
    <t>7798159811938</t>
  </si>
  <si>
    <t>TEMPERA PLAYCOLOR FRASCO 190GR.METAL VERDE</t>
  </si>
  <si>
    <t>PLY0344</t>
  </si>
  <si>
    <t>7798159812027</t>
  </si>
  <si>
    <t>PLASTILINA PLAYCOLOR X 24 ROSA</t>
  </si>
  <si>
    <t>PLY0303</t>
  </si>
  <si>
    <t>7798159810818</t>
  </si>
  <si>
    <t>TEMPERA PLAYCOLOR 8CC X 10 BLANCO</t>
  </si>
  <si>
    <t>PLY0310</t>
  </si>
  <si>
    <t>7798159810887</t>
  </si>
  <si>
    <t>TEMPERA PLAYCOLOR 8CC X 10 AMARILLO LIMON</t>
  </si>
  <si>
    <t>PLY0316</t>
  </si>
  <si>
    <t>TEMPERA PLAYCOLOR FRASCO 250GR.NEGRO</t>
  </si>
  <si>
    <t>PLY0321</t>
  </si>
  <si>
    <t>7798159811280</t>
  </si>
  <si>
    <t>TEMPERA PLAYCOLOR FRASCO 250GR.VERDE OSCURO</t>
  </si>
  <si>
    <t>PLY0364</t>
  </si>
  <si>
    <t>7798159811303</t>
  </si>
  <si>
    <t>TEMPERA PLAYCOLOR FRASCO 250GR.MARRON</t>
  </si>
  <si>
    <t>PLY0004</t>
  </si>
  <si>
    <t>7798159810238</t>
  </si>
  <si>
    <t>TIZA PLAYCOLOR COLOR X144</t>
  </si>
  <si>
    <t>PLY0256</t>
  </si>
  <si>
    <t>7798159811259</t>
  </si>
  <si>
    <t>TEMPERA PLAYCOLOR FRASCO 250GR.ROJO SEÑAL</t>
  </si>
  <si>
    <t>PLY0337</t>
  </si>
  <si>
    <t>7798159811792</t>
  </si>
  <si>
    <t>TEMPERA PLAYCOLOR 8CC X 6 SURTIDO PASTEL</t>
  </si>
  <si>
    <t>PLY0381</t>
  </si>
  <si>
    <t>7798159812713</t>
  </si>
  <si>
    <t>ADHESIVO PLAYCOLOR VINIL.COLOR 250/300GR AZUL</t>
  </si>
  <si>
    <t>PLY0007</t>
  </si>
  <si>
    <t>7798159810399</t>
  </si>
  <si>
    <t>ARCILLA PLAYCOLOR 300RS.</t>
  </si>
  <si>
    <t>PLY0149</t>
  </si>
  <si>
    <t>7798159810023</t>
  </si>
  <si>
    <t>PLASTILINA PLAYCOLOR BARRITA X 10</t>
  </si>
  <si>
    <t>PLY0292</t>
  </si>
  <si>
    <t>PLASTILINA PLAYCOLOR BARRA 200 GR CELESTE C/U</t>
  </si>
  <si>
    <t>PLY0253</t>
  </si>
  <si>
    <t>TEMPERA PLAYCOLOR POMO 250GR.VIOLETA</t>
  </si>
  <si>
    <t>PLY0255</t>
  </si>
  <si>
    <t>TEMPERA PLAYCOLOR POMO 250GR.ROSA</t>
  </si>
  <si>
    <t>PLY0330</t>
  </si>
  <si>
    <t>7798159812447</t>
  </si>
  <si>
    <t>TEMPERA PLAYCOLOR FRASCO 250GR.PASTEL VERDE</t>
  </si>
  <si>
    <t>PLY0335</t>
  </si>
  <si>
    <t>7798159812461</t>
  </si>
  <si>
    <t>TEMPERA PLAYCOLOR FRASCO 250GR.PASTEL NARANJA</t>
  </si>
  <si>
    <t>PLY0363</t>
  </si>
  <si>
    <t>7798159811310</t>
  </si>
  <si>
    <t>TEMPERA PLAYCOLOR FRASCO 250GR.VIOLETA</t>
  </si>
  <si>
    <t>PLY0001</t>
  </si>
  <si>
    <t>7798159810467;7798159810221</t>
  </si>
  <si>
    <t>TIZA PLAYCOLOR COLOR X12</t>
  </si>
  <si>
    <t>PLY0357</t>
  </si>
  <si>
    <t>7798159810160</t>
  </si>
  <si>
    <t>ADHESIVO PLAYCOLOR VINIL.100GR</t>
  </si>
  <si>
    <t>PLY0377</t>
  </si>
  <si>
    <t>7798159812775</t>
  </si>
  <si>
    <t>ADHESIVO PLAYCOLOR VINIL.COLOR 250/300GR CELESTE</t>
  </si>
  <si>
    <t>PP 0043</t>
  </si>
  <si>
    <t>BOBINA KRAFT/MADERA 20CM EL KG</t>
  </si>
  <si>
    <t>PP 0045</t>
  </si>
  <si>
    <t>BOBINA KRAFT/MADERA 60CM EL KG</t>
  </si>
  <si>
    <t>PP 0002</t>
  </si>
  <si>
    <t>BOBINA KRAFT/MADERA EL KG.</t>
  </si>
  <si>
    <t>PP 0044</t>
  </si>
  <si>
    <t>BOBINA KRAFT/MADERA 40CM EL KG</t>
  </si>
  <si>
    <t>PP 0005</t>
  </si>
  <si>
    <t>BOBINA FANTASIA 20CM EL KG</t>
  </si>
  <si>
    <t>PP 0049</t>
  </si>
  <si>
    <t>BOBINA SULFITO 60CM EL KG</t>
  </si>
  <si>
    <t>PP 0053</t>
  </si>
  <si>
    <t>BOBINA FANTASIA 60CM EL KG</t>
  </si>
  <si>
    <t>PP 0052</t>
  </si>
  <si>
    <t>BOBINA FANTASIA 40CM EL KG</t>
  </si>
  <si>
    <t>SAR0042</t>
  </si>
  <si>
    <t>BOBINA SULFITO EL KG.</t>
  </si>
  <si>
    <t>PP 0003</t>
  </si>
  <si>
    <t>BOBINA FANTASIA EL KG.</t>
  </si>
  <si>
    <t>PP 0046</t>
  </si>
  <si>
    <t>BOBINA KRAFT/MADERA 80CM EL KG</t>
  </si>
  <si>
    <t>PP 0048</t>
  </si>
  <si>
    <t>BOBINA SULFITO 40CM EL KG</t>
  </si>
  <si>
    <t>PP 0001</t>
  </si>
  <si>
    <t>BOBINA MANTEL 80CM. X KG</t>
  </si>
  <si>
    <t>PP 0006</t>
  </si>
  <si>
    <t>BOBINA SULFITO 80CM EL KG</t>
  </si>
  <si>
    <t>PP 0047</t>
  </si>
  <si>
    <t>BOBINA SULFITO 20CM EL KG</t>
  </si>
  <si>
    <t>EPE0011</t>
  </si>
  <si>
    <t>ETIQUETA C/HILO Y PUA 211 X 1000</t>
  </si>
  <si>
    <t>EPE0014</t>
  </si>
  <si>
    <t>ETIQUETA C/HILO 112 X 1000</t>
  </si>
  <si>
    <t>EPE0012</t>
  </si>
  <si>
    <t>ETIQUETA C/HILO Y PUA 212 X 1000</t>
  </si>
  <si>
    <t>SAR0009</t>
  </si>
  <si>
    <t>SOBRE BOLSA FARMACIA N 27 X1000 86X</t>
  </si>
  <si>
    <t>EPE0010</t>
  </si>
  <si>
    <t>ETIQUETA C/HILO Y PUA 210 X 1000</t>
  </si>
  <si>
    <t>EPE0008</t>
  </si>
  <si>
    <t>ETIQUETA C/HILO Y PUA 208 X 1000</t>
  </si>
  <si>
    <t>EPE0009</t>
  </si>
  <si>
    <t>ETIQUETA C/HILO Y PUA 209 X 1000</t>
  </si>
  <si>
    <t>EPE0015</t>
  </si>
  <si>
    <t>ETIQUETA C/HILO 113 X 1000</t>
  </si>
  <si>
    <t>EPE0003</t>
  </si>
  <si>
    <t>ETIQUETA C/HILO 107 X 1000</t>
  </si>
  <si>
    <t>PSL0062</t>
  </si>
  <si>
    <t>SOBRE BOLSA FARMACIA N 21 X10 40X87</t>
  </si>
  <si>
    <t>PSL0069</t>
  </si>
  <si>
    <t>SOBRE BOLSA FARMACIA N 29 X10 107</t>
  </si>
  <si>
    <t>PSL0066</t>
  </si>
  <si>
    <t>SOBRE BOLSA FARMACIA N 25 X10 74X10</t>
  </si>
  <si>
    <t>SAR0027</t>
  </si>
  <si>
    <t>SOBRE BOLSA FARMACIA N 25 X1000 74X10</t>
  </si>
  <si>
    <t>SAR0060</t>
  </si>
  <si>
    <t>SOBRE BOLSA FARMACIA N 26 X1000 77X10</t>
  </si>
  <si>
    <t>PSL0065</t>
  </si>
  <si>
    <t>SOBRE BOLSA FARMACIA N 24 X 10 68X10</t>
  </si>
  <si>
    <t>PSL0067</t>
  </si>
  <si>
    <t>SOBRE BOLSA FARMACIA N 26 X 10 77X10</t>
  </si>
  <si>
    <t>PSL0064</t>
  </si>
  <si>
    <t>SOBRE BOLSA FARMACIA N 23 X 10 63X11</t>
  </si>
  <si>
    <t>SAR0026</t>
  </si>
  <si>
    <t>SOBRE BOLSA FARMACIA N 24 X1000 68X10</t>
  </si>
  <si>
    <t>PSL0063</t>
  </si>
  <si>
    <t>SOBRE BOLSA FARMACIA N 22 X10 53X93</t>
  </si>
  <si>
    <t>SAR0025</t>
  </si>
  <si>
    <t>SOBRE BOLSA FARMACIA N 23 X1000 63X11</t>
  </si>
  <si>
    <t>SAR0012</t>
  </si>
  <si>
    <t>SOBRE BOLSA FARMACIA N 29 X1000 107</t>
  </si>
  <si>
    <t>PSL0068</t>
  </si>
  <si>
    <t>SOBRE BOLSA FARMACIA N 27 X10 86X</t>
  </si>
  <si>
    <t>SAR0061</t>
  </si>
  <si>
    <t>SOBRE BOLSA FARMACIA N 22 X1000 53X93</t>
  </si>
  <si>
    <t>SAR0011</t>
  </si>
  <si>
    <t>SOBRE BOLSA FARMACIA N 21 X1000 40X87</t>
  </si>
  <si>
    <t>QUA0144</t>
  </si>
  <si>
    <t>7798006802638</t>
  </si>
  <si>
    <t>SEPARADOR 1028 N3 X 25HJ FUSCIA</t>
  </si>
  <si>
    <t>QUA0074</t>
  </si>
  <si>
    <t>7798006802591</t>
  </si>
  <si>
    <t>SEPARADOR 1028 N3 X 25HJ NARANJA</t>
  </si>
  <si>
    <t>QUA0096</t>
  </si>
  <si>
    <t>SEPARADOR 1028 A4 X 25HJ (M)</t>
  </si>
  <si>
    <t>QUA0142</t>
  </si>
  <si>
    <t>7798006801846</t>
  </si>
  <si>
    <t>SEPARADOR 1028 A4 X 25HJ PIEL</t>
  </si>
  <si>
    <t>QUA0018</t>
  </si>
  <si>
    <t>7794153041258</t>
  </si>
  <si>
    <t>REPUESTO ECON.1810 48HJ #</t>
  </si>
  <si>
    <t>QUA0143</t>
  </si>
  <si>
    <t>779800680855</t>
  </si>
  <si>
    <t>SEPARADOR 1028 N3 X 25HJ SALMON</t>
  </si>
  <si>
    <t>QUA0091</t>
  </si>
  <si>
    <t>7798006806209</t>
  </si>
  <si>
    <t>FICHA RAYADA N 2 X100 1028</t>
  </si>
  <si>
    <t>QUA0076</t>
  </si>
  <si>
    <t>7798006802645</t>
  </si>
  <si>
    <t>SEPARADOR 1028 N3 X 25HJ AMARILLO</t>
  </si>
  <si>
    <t>QUA0097</t>
  </si>
  <si>
    <t>SEPARADOR 1028 N3 X 25HJ (M)</t>
  </si>
  <si>
    <t>QUA0009</t>
  </si>
  <si>
    <t>7794153041159</t>
  </si>
  <si>
    <t>REPUESTO ECON.1810 48HJ =</t>
  </si>
  <si>
    <t>QUA0082</t>
  </si>
  <si>
    <t>SEPARADOR 1028 A4 X 25 HJ VERDE OSCURO</t>
  </si>
  <si>
    <t>QUA0093</t>
  </si>
  <si>
    <t>7798006802584</t>
  </si>
  <si>
    <t>SEPARADOR 1028 N3 X 25HJ ROSA</t>
  </si>
  <si>
    <t>QUA0145</t>
  </si>
  <si>
    <t>7798006808791</t>
  </si>
  <si>
    <t>SEPARADOR 1028 N3 X 25HJ LILA</t>
  </si>
  <si>
    <t>QUA0073</t>
  </si>
  <si>
    <t>7798006802683</t>
  </si>
  <si>
    <t>SEPARADOR 1028 N3 X 25HJ VERDE CLARO</t>
  </si>
  <si>
    <t>QUA0077</t>
  </si>
  <si>
    <t>7798006800085</t>
  </si>
  <si>
    <t>SEPARADOR 1028 A4 X 25HJ VERDE CLARO</t>
  </si>
  <si>
    <t>QUA0081</t>
  </si>
  <si>
    <t>7798006800078</t>
  </si>
  <si>
    <t>SEPARADOR 1028 A4 X 25HJ CELESTE</t>
  </si>
  <si>
    <t>QUA0080</t>
  </si>
  <si>
    <t>7798006800092</t>
  </si>
  <si>
    <t>SEPARADOR 1028 A4 X 25HJ ROSA</t>
  </si>
  <si>
    <t>QUA0090</t>
  </si>
  <si>
    <t>7798006806100</t>
  </si>
  <si>
    <t>FICHA RAYADA N 1 X100 1028</t>
  </si>
  <si>
    <t>QUA0092</t>
  </si>
  <si>
    <t>7798006806308</t>
  </si>
  <si>
    <t>FICHA RAYADA N 3 X100 1028</t>
  </si>
  <si>
    <t>QUA0017</t>
  </si>
  <si>
    <t>7798006802164</t>
  </si>
  <si>
    <t>BLOCK 1028 DIBUJO COLOR 24HJ</t>
  </si>
  <si>
    <t>QUA0079</t>
  </si>
  <si>
    <t>7798006800054</t>
  </si>
  <si>
    <t>SEPARADOR 1028 A4 X 25HJ NARANJA</t>
  </si>
  <si>
    <t>QUA0146</t>
  </si>
  <si>
    <t>SEPARADOR 1028 A4 X 25HJ SURTIDO</t>
  </si>
  <si>
    <t>QUA0005</t>
  </si>
  <si>
    <t>7798006803680</t>
  </si>
  <si>
    <t>PAPEL GLACE LUSTRE X100 TACO MIL28</t>
  </si>
  <si>
    <t>QUA0075</t>
  </si>
  <si>
    <t>7798006802607</t>
  </si>
  <si>
    <t>SEPARADOR 1028 N3 X 25HJ CELESTE</t>
  </si>
  <si>
    <t>QUA0138</t>
  </si>
  <si>
    <t>SEPARADOR 1028 A4 X 10HJ SURTIDO</t>
  </si>
  <si>
    <t>QUA0078</t>
  </si>
  <si>
    <t>7798006800047</t>
  </si>
  <si>
    <t>SEPARADOR 1028 A4 X 25HJ AMARILLO</t>
  </si>
  <si>
    <t>QUA0141</t>
  </si>
  <si>
    <t>7798006801884</t>
  </si>
  <si>
    <t>SEPARADOR 1028 A4 X 25HJ TURQUESA</t>
  </si>
  <si>
    <t>QUA0004</t>
  </si>
  <si>
    <t>PAPEL GLACE LUSTRE X10 MIL28</t>
  </si>
  <si>
    <t>QUA0006</t>
  </si>
  <si>
    <t>PAPEL GLACE LUSTRE X10 CJ.X50 MIL28</t>
  </si>
  <si>
    <t>RAB0020</t>
  </si>
  <si>
    <t>7798143213052</t>
  </si>
  <si>
    <t>LIBRO RAB 2436/2636 500 COPIADOR OBRA</t>
  </si>
  <si>
    <t>RAB2228</t>
  </si>
  <si>
    <t>LIBRO RAB 2228 CORONA INVENT.2M/3C</t>
  </si>
  <si>
    <t>RAB2330</t>
  </si>
  <si>
    <t>LIBRO RAB 2327 ASIST.A REUNIONES T/F 48H</t>
  </si>
  <si>
    <t>RAB2223</t>
  </si>
  <si>
    <t>LIBRO RAB 2223 CORONA INVENT.1M/3C</t>
  </si>
  <si>
    <t>RAB2233</t>
  </si>
  <si>
    <t>7798143213380</t>
  </si>
  <si>
    <t>LIBRO RAB 2233/C2 CORONA CAJA T/F 3380</t>
  </si>
  <si>
    <t>RAB2312</t>
  </si>
  <si>
    <t>LIBRO RAB 2312 CORONA ACTA DIRECT.2</t>
  </si>
  <si>
    <t>RAB2329</t>
  </si>
  <si>
    <t>LIBRO RAB 2329 ASISTENCIA ASAMB.T/F 48HJ</t>
  </si>
  <si>
    <t>PAI0027</t>
  </si>
  <si>
    <t>LIBRO TIMBRE AZUL CORONA TRAVES 5100 T/F 1M</t>
  </si>
  <si>
    <t>RAB0039</t>
  </si>
  <si>
    <t>LIBRO RAB 2306/1 BANCOS 1M T/D OF.</t>
  </si>
  <si>
    <t>RAB2222</t>
  </si>
  <si>
    <t>LIBRO RAB 2222 CORONA DIARIO 1M/3C</t>
  </si>
  <si>
    <t>RAB0014</t>
  </si>
  <si>
    <t>LIBRO RAB 2436/2636 250 COPIADOR OBRA</t>
  </si>
  <si>
    <t>RAB1726</t>
  </si>
  <si>
    <t>LIBRO RAB 1726/C3 CAJA CLOCHETTE T/F</t>
  </si>
  <si>
    <t>RAB2261</t>
  </si>
  <si>
    <t>LIBRO RAB 2261 CLOCHETTE ACTAS 2M</t>
  </si>
  <si>
    <t>RAB2265</t>
  </si>
  <si>
    <t>LIBRO RAB 2265 CLOCHETTE INVENT.2M/3C</t>
  </si>
  <si>
    <t>RAB2318</t>
  </si>
  <si>
    <t>LIBRO RAB 2318 REGISTRO ASOC.T/D 2M</t>
  </si>
  <si>
    <t>RAB2326</t>
  </si>
  <si>
    <t>LIBRO RAB 2326 VENCIMIENTO T/F 32 P</t>
  </si>
  <si>
    <t>RAB2335</t>
  </si>
  <si>
    <t>7798143213403</t>
  </si>
  <si>
    <t>LIBRO RAB 2233/D2 CORONA DIARIO T/F 3403</t>
  </si>
  <si>
    <t>RAB0025</t>
  </si>
  <si>
    <t>7798143212970</t>
  </si>
  <si>
    <t>LIBRO RAB 2305/1 BANCOS 1M T/F OF.</t>
  </si>
  <si>
    <t>RAB2221</t>
  </si>
  <si>
    <t>LIBRO RAB 2221 CORONA ACTA 1M T/D</t>
  </si>
  <si>
    <t>RAB2225</t>
  </si>
  <si>
    <t>LIBRO RAB 2225 CORONA DIARIO 2M/2C T/D</t>
  </si>
  <si>
    <t>RAB2307</t>
  </si>
  <si>
    <t>LIBRO RAB 2307 BANCOS 2M T/D CHICO</t>
  </si>
  <si>
    <t>RAB2336</t>
  </si>
  <si>
    <t>7798143213410</t>
  </si>
  <si>
    <t>LIBRO RAB 2233/D3 CORONA DIARIO T/F 3410</t>
  </si>
  <si>
    <t>RAB2337</t>
  </si>
  <si>
    <t>7798143213434</t>
  </si>
  <si>
    <t>LIBRO RAB 2233/I2 CORONA INVENT.T/F I2C</t>
  </si>
  <si>
    <t>RAB0013</t>
  </si>
  <si>
    <t>LIBRO RAB 2436/2636 100 COPIADOR OBRA</t>
  </si>
  <si>
    <t>RAB0021</t>
  </si>
  <si>
    <t>7798143213069</t>
  </si>
  <si>
    <t>LIBRO RAB 2436/2636 1000 COPIADOR OBRA</t>
  </si>
  <si>
    <t>RAB2229</t>
  </si>
  <si>
    <t>LIBRO RAB 2229 CORONA MAYOR</t>
  </si>
  <si>
    <t>RAB2251</t>
  </si>
  <si>
    <t>LIBRO RAB 2251 CORONA ACTAS 4 MANOS</t>
  </si>
  <si>
    <t>RAB2262</t>
  </si>
  <si>
    <t>LIBRO RAB 2262 CLOCHETTE DIARIO 2M/2C</t>
  </si>
  <si>
    <t>RAB0022</t>
  </si>
  <si>
    <t>7798143214646</t>
  </si>
  <si>
    <t>LIBRO RAB 77903 TRAVES 3M</t>
  </si>
  <si>
    <t>RAB0035</t>
  </si>
  <si>
    <t>7798143214264</t>
  </si>
  <si>
    <t>LIBRO RAB 2261/N CLOCH.ACTAS 2M NEGRO</t>
  </si>
  <si>
    <t>RAB2311</t>
  </si>
  <si>
    <t>7798143213748</t>
  </si>
  <si>
    <t>LIBRO RAB 2311 REGISTRO ACCIONES 1 M.</t>
  </si>
  <si>
    <t>RAB2224</t>
  </si>
  <si>
    <t>LIBRO RAB 2224 CORONA ACTAS 2 MANOS</t>
  </si>
  <si>
    <t>RAB2264</t>
  </si>
  <si>
    <t>LIBRO RAB 2264 CLOCHETTE INVENT.2M/2C</t>
  </si>
  <si>
    <t>RAB0006</t>
  </si>
  <si>
    <t>7798143217012</t>
  </si>
  <si>
    <t>LIBRO RAB 2311/1 REG.ACCIONISTAS 1M</t>
  </si>
  <si>
    <t>RAB0038</t>
  </si>
  <si>
    <t>LIBRO RAB 2307/1 BANCOS 2M T/D OF.</t>
  </si>
  <si>
    <t>RAB2227</t>
  </si>
  <si>
    <t>LIBRO RAB 2227 CORONA INVENT.2M/2C</t>
  </si>
  <si>
    <t>RAB2316</t>
  </si>
  <si>
    <t>7798143213762</t>
  </si>
  <si>
    <t>LIBRO RAB 2316 REGISTRO DE ASOCIADOS T/F 1/2 MANO</t>
  </si>
  <si>
    <t>RAB2331</t>
  </si>
  <si>
    <t>LIBRO RAB 1726/D2 DIARIO CLOCHETTE T/F</t>
  </si>
  <si>
    <t>RAB2340</t>
  </si>
  <si>
    <t>LIBRO RAB 1726/C2 CAJA CLOCHETTE T/F</t>
  </si>
  <si>
    <t>RAB0002</t>
  </si>
  <si>
    <t>7798143213557</t>
  </si>
  <si>
    <t>LIBRO RAB 2295 IVA VENTAS GRANDE *</t>
  </si>
  <si>
    <t>RAB0001</t>
  </si>
  <si>
    <t>7798143213717</t>
  </si>
  <si>
    <t>LIBRO RAB 2308/P ASIST.PERSONAL T/F</t>
  </si>
  <si>
    <t>RAB0041</t>
  </si>
  <si>
    <t>7798143214004</t>
  </si>
  <si>
    <t>LIBRO RAB 2224/A CORONA ACTAS 2M/TN</t>
  </si>
  <si>
    <t>RAB2305</t>
  </si>
  <si>
    <t>7798143212949</t>
  </si>
  <si>
    <t>LIBRO RAB 2305 BANCOS T/F CHICO</t>
  </si>
  <si>
    <t>RAB2313</t>
  </si>
  <si>
    <t>7798143213755</t>
  </si>
  <si>
    <t>LIBRO RAB 2313 DEP.ACCIONES Y REG.ASIST.</t>
  </si>
  <si>
    <t>RAB2333</t>
  </si>
  <si>
    <t>LIBRO RAB 1726/I2 CLOCHETTE T/F I2C</t>
  </si>
  <si>
    <t>RAB0007</t>
  </si>
  <si>
    <t>7798143214639</t>
  </si>
  <si>
    <t>LIBRO RAB 77902 TRAVES 2M</t>
  </si>
  <si>
    <t>RAB0049</t>
  </si>
  <si>
    <t>LIBRO RAB 2224/Q CORONA QUEJAS 2M</t>
  </si>
  <si>
    <t>RAB2302</t>
  </si>
  <si>
    <t>LIBRO RAB 2302 RECIBO EXPEDIENTE 2 MANOS</t>
  </si>
  <si>
    <t>RAB2317</t>
  </si>
  <si>
    <t>7798143213779</t>
  </si>
  <si>
    <t>LIBRO RAB 2317 REG.ASOCIADOS T/D 1M</t>
  </si>
  <si>
    <t>RAB2338</t>
  </si>
  <si>
    <t>7798143213441</t>
  </si>
  <si>
    <t>LIBRO RAB 2233/I3 CORONA INVENT.T/F I3C</t>
  </si>
  <si>
    <t>RAB0018</t>
  </si>
  <si>
    <t>LIBRO RAB 2224/I CORONA INDICE 2M T/D</t>
  </si>
  <si>
    <t>RAB2314</t>
  </si>
  <si>
    <t>LIBRO RAB 2314 CORONA ACTA ASAMBL.2</t>
  </si>
  <si>
    <t>RAB2226</t>
  </si>
  <si>
    <t>LIBRO RAB 2226 CORONA DIARIO 2M/3C T/D</t>
  </si>
  <si>
    <t>RAB2332</t>
  </si>
  <si>
    <t>7798143213328</t>
  </si>
  <si>
    <t>LIBRO RAB 1726/D3 DIARIO CLOCHETTE T/F</t>
  </si>
  <si>
    <t>RAB2299</t>
  </si>
  <si>
    <t>7798143214400</t>
  </si>
  <si>
    <t>LIBRO RAB 2299 REGISTRO DE CHECHES</t>
  </si>
  <si>
    <t>RAB2334</t>
  </si>
  <si>
    <t>LIBRO RAB 1726/I3 CLOCHETTE T/F I3C</t>
  </si>
  <si>
    <t>RAF3106</t>
  </si>
  <si>
    <t>CIZALLA RAFER M 35 (355MM)</t>
  </si>
  <si>
    <t>RAF0066</t>
  </si>
  <si>
    <t>000007211004</t>
  </si>
  <si>
    <t>CARPETA PLASTICA 10 FOLIOS OF RAFER AZ</t>
  </si>
  <si>
    <t>RAF3102</t>
  </si>
  <si>
    <t>PINZA REDONDEADORA DE ESQUINAS R5</t>
  </si>
  <si>
    <t>RAF0057</t>
  </si>
  <si>
    <t>000007610004</t>
  </si>
  <si>
    <t>CLASIFICADOR RAFER A4.PLAST.AZUL</t>
  </si>
  <si>
    <t>RAF3087</t>
  </si>
  <si>
    <t>CARPETA T/CRISTAL RAFER OF ROJA</t>
  </si>
  <si>
    <t>RAF3099</t>
  </si>
  <si>
    <t>TABLA DE CORTE RAFER A2 60X45 VERDE</t>
  </si>
  <si>
    <t>RAF0011</t>
  </si>
  <si>
    <t>CLASIFICADOR RAFER A4.PLAST.COMB.</t>
  </si>
  <si>
    <t>RAF0062</t>
  </si>
  <si>
    <t>CIZALLA RAFER MX 35 OFICIO</t>
  </si>
  <si>
    <t>RAF3088</t>
  </si>
  <si>
    <t>CIZALLA RAFER OR36M OFICIO ROTATIVA 08614</t>
  </si>
  <si>
    <t>RAF0056</t>
  </si>
  <si>
    <t>000007610002</t>
  </si>
  <si>
    <t>CLASIFICADOR RAFER A4.PLAST.NEGRO</t>
  </si>
  <si>
    <t>RAF0020</t>
  </si>
  <si>
    <t>CLASIFICADOR RAFER CHEQUE 12D NEGRO</t>
  </si>
  <si>
    <t>RAF0021</t>
  </si>
  <si>
    <t>CLASIFICADOR RAFER CHEQUE 12D AZUL</t>
  </si>
  <si>
    <t>RAF0005</t>
  </si>
  <si>
    <t>CLASIFICADOR RAFER OF.PLAST.</t>
  </si>
  <si>
    <t>RAF0010</t>
  </si>
  <si>
    <t>CLASIFICADOR RAFER OF.PLAST.COMB.</t>
  </si>
  <si>
    <t>RAF3104</t>
  </si>
  <si>
    <t>CIZALLA RAFER SUPER OR 46 CIZALLA DE MESA</t>
  </si>
  <si>
    <t>RAF0035</t>
  </si>
  <si>
    <t>CARPETA PLASTICA 20 FOLIOS OF RAFER NG</t>
  </si>
  <si>
    <t>RAF0044</t>
  </si>
  <si>
    <t>CARPETA PLASTICA 80 FOLIOS A4</t>
  </si>
  <si>
    <t>RAF0078</t>
  </si>
  <si>
    <t>000007232004</t>
  </si>
  <si>
    <t>CARPETA PLASTICA 100 FOLIOS OF RAFER AZ</t>
  </si>
  <si>
    <t>RAF3089</t>
  </si>
  <si>
    <t>TABLA DE CORTE RAFER A3 45X30 VERDE</t>
  </si>
  <si>
    <t>RAF3103</t>
  </si>
  <si>
    <t>000002314033</t>
  </si>
  <si>
    <t>CIZALLA RAFER A PALANCA 400X330-B.METALICA</t>
  </si>
  <si>
    <t>RAF0022</t>
  </si>
  <si>
    <t>000007620002</t>
  </si>
  <si>
    <t>CLASIFICADOR RAFER OF.PLAST.12D NEGRO</t>
  </si>
  <si>
    <t>RAF0023</t>
  </si>
  <si>
    <t>CLASIFICADOR RAFER OF.PLAST.12D AZUL</t>
  </si>
  <si>
    <t>RAF3085</t>
  </si>
  <si>
    <t>CARPETA PLASTICA 80 FOLIOS OF RAFER AZ</t>
  </si>
  <si>
    <t>RAF0054</t>
  </si>
  <si>
    <t>CARPETA PLASTICA 10 FOLIOS A4 RAFER AZ</t>
  </si>
  <si>
    <t>RAF0001</t>
  </si>
  <si>
    <t>6901028314541</t>
  </si>
  <si>
    <t>CARPETA PLASTICA 20 FOLIOS A4 RAFER NG</t>
  </si>
  <si>
    <t>RAF3097</t>
  </si>
  <si>
    <t>CIZALLA RAFER A PALANCA 330X300-B.MADERA</t>
  </si>
  <si>
    <t>RAF3108</t>
  </si>
  <si>
    <t>PLASTIFICADORA RAFER 230 AC-OFICIO 22359</t>
  </si>
  <si>
    <t>RAF0079</t>
  </si>
  <si>
    <t>000007232002</t>
  </si>
  <si>
    <t>CARPETA PLASTICA 100 FOLIOS OF RAFER NG</t>
  </si>
  <si>
    <t>RAF0052</t>
  </si>
  <si>
    <t>LAMINA PLASTIF.FRIO 40X50 C/U 180MIC</t>
  </si>
  <si>
    <t>RAF0003</t>
  </si>
  <si>
    <t>000007208002</t>
  </si>
  <si>
    <t>CARPETA PLASTICA 80 FOLIOS A4 RAFER NG</t>
  </si>
  <si>
    <t>RAF0051</t>
  </si>
  <si>
    <t>PLASTIFICADORA RAFER LM 330-A3</t>
  </si>
  <si>
    <t>RAF0067</t>
  </si>
  <si>
    <t>000007202004</t>
  </si>
  <si>
    <t>CARPETA PLASTICA 20 FOLIOS A4 RAFER AZ</t>
  </si>
  <si>
    <t>RAF0070</t>
  </si>
  <si>
    <t>CARPETA T/CRISTAL RAFER OF NEGRO</t>
  </si>
  <si>
    <t>RAF0065</t>
  </si>
  <si>
    <t>000007211002</t>
  </si>
  <si>
    <t>CARPETA PLASTICA 10 FOLIOS OF RAFER NG</t>
  </si>
  <si>
    <t>RAF0068</t>
  </si>
  <si>
    <t>CARPETA PLASTICA 60 FOLIOS A4 RAFER AZ</t>
  </si>
  <si>
    <t>RAF0006</t>
  </si>
  <si>
    <t>LAMINA PLASTIF.150 MIC.CAL.67X98 X10 CARNET RAFER</t>
  </si>
  <si>
    <t>RAF3092</t>
  </si>
  <si>
    <t>ENCUADERNADORA ESPIRAMATIC A-4</t>
  </si>
  <si>
    <t>RAF0000</t>
  </si>
  <si>
    <t>6901028314534</t>
  </si>
  <si>
    <t>CARPETA PLASTICA 10 FOLIOS A4 RAFER NG</t>
  </si>
  <si>
    <t>RAF0002</t>
  </si>
  <si>
    <t>CARPETA PLASTICA 40 FOLIOS A4 RAFER AZ</t>
  </si>
  <si>
    <t>RAF0069</t>
  </si>
  <si>
    <t>CARPETA PLASTICA 40 FOLIOS OF RAFER</t>
  </si>
  <si>
    <t>RAF3107</t>
  </si>
  <si>
    <t>74348255-7</t>
  </si>
  <si>
    <t>PLASTIFICADORA RAFER FGK 160 CARNET</t>
  </si>
  <si>
    <t>RAF3100</t>
  </si>
  <si>
    <t>TABLA DE CORTE RAFER A1 90X60 VERDE</t>
  </si>
  <si>
    <t>RAF0043</t>
  </si>
  <si>
    <t>000007208004</t>
  </si>
  <si>
    <t>CARPETA PLASTICA 80 FOLIOS A4 RAFER AZ</t>
  </si>
  <si>
    <t>RAF0042</t>
  </si>
  <si>
    <t>000007231002</t>
  </si>
  <si>
    <t>CARPETA PLASTICA 100 FOLIOS A4 RAFER NG</t>
  </si>
  <si>
    <t>RAF3101</t>
  </si>
  <si>
    <t>ENCUADERNADORA RAFER ESPIRAMATIC MANUAL OF 20HJ</t>
  </si>
  <si>
    <t>RAF0025</t>
  </si>
  <si>
    <t>CARPETA T/CRISTAL RAFER A4 NEGRO</t>
  </si>
  <si>
    <t>RAF0050</t>
  </si>
  <si>
    <t>CARPETA PLASTICA 40 FOLIOS A4 RAFER NG</t>
  </si>
  <si>
    <t>RAF3093</t>
  </si>
  <si>
    <t>PLASTIFICADORA RAFER LM1800 OFICIO</t>
  </si>
  <si>
    <t>RAF3094</t>
  </si>
  <si>
    <t>PLASTIFICADORA RAFER PROLAM A3</t>
  </si>
  <si>
    <t>RAF3095</t>
  </si>
  <si>
    <t>CIZALLA RAFER A PALANCA GLD-A4 B.METALICA</t>
  </si>
  <si>
    <t>RAF0027</t>
  </si>
  <si>
    <t>LAMINA PLASTIF.FRIO 40X50 X10 180MIC</t>
  </si>
  <si>
    <t>RAF0004</t>
  </si>
  <si>
    <t>000007231004</t>
  </si>
  <si>
    <t>CARPETA PLASTICA 100 FOLIOS A4 RAFER AZ</t>
  </si>
  <si>
    <t>RAF3096</t>
  </si>
  <si>
    <t>000002313336</t>
  </si>
  <si>
    <t>CIZALLA RAFER A PALANCA 330X300-B.METALICA</t>
  </si>
  <si>
    <t>RAF0074</t>
  </si>
  <si>
    <t>000000006090</t>
  </si>
  <si>
    <t>SOBRE PVC 150 MIC 60X90X100</t>
  </si>
  <si>
    <t>RAF0013</t>
  </si>
  <si>
    <t>FOLIO PLASTICO RAFER EN L OFICIO TRANSP.</t>
  </si>
  <si>
    <t>RAF0024</t>
  </si>
  <si>
    <t>CARPETA T/CRISTAL RAFER A4 AZUL</t>
  </si>
  <si>
    <t>RAF0034</t>
  </si>
  <si>
    <t>6901028314619</t>
  </si>
  <si>
    <t>CARPETA PLASTICA 80 FOLIOS OF RAFER NG</t>
  </si>
  <si>
    <t>RAF0061</t>
  </si>
  <si>
    <t>CARPETA RAFER PLASTICA KISMET OF</t>
  </si>
  <si>
    <t>RAF0064</t>
  </si>
  <si>
    <t>CARPETA PLASTICA 60 FOLIOS A4 RAFER NG</t>
  </si>
  <si>
    <t>RAF3086</t>
  </si>
  <si>
    <t>CARPETA T/CRISTAL RAFER OF VERDE</t>
  </si>
  <si>
    <t>RAF0080</t>
  </si>
  <si>
    <t>SOBRE PVC 150 MIC 74X105 C/U</t>
  </si>
  <si>
    <t>RAF0084</t>
  </si>
  <si>
    <t>SOBRE PVC 150 MIC 74X105 10 UNIDADES</t>
  </si>
  <si>
    <t>RAF0007</t>
  </si>
  <si>
    <t>SOBRE PVC 150 MIC 60X90X10 RAFER</t>
  </si>
  <si>
    <t>RAF0081</t>
  </si>
  <si>
    <t>SOBRE PVC 150 MIC 68X94X10</t>
  </si>
  <si>
    <t>RAF0033</t>
  </si>
  <si>
    <t>6901028314602</t>
  </si>
  <si>
    <t>CARPETA PLASTICA 60 FOLIOS OF RAFER AZ</t>
  </si>
  <si>
    <t>RAF0071</t>
  </si>
  <si>
    <t>CARPETA T/CRISTAL RAFER OF AZUL</t>
  </si>
  <si>
    <t>RAF3098</t>
  </si>
  <si>
    <t>TABLA DE CORTE RAFER A4 30X22 VERDE</t>
  </si>
  <si>
    <t>RAF3090</t>
  </si>
  <si>
    <t>SOBRE PVC 150 MIC 69X102 C/U</t>
  </si>
  <si>
    <t>RAF0082</t>
  </si>
  <si>
    <t>SOBRE PVC 150 MIC 68X94 X100</t>
  </si>
  <si>
    <t>RAF3091</t>
  </si>
  <si>
    <t>SOBRE PVC 150 MIC 69X102 X10</t>
  </si>
  <si>
    <t>RAF3105</t>
  </si>
  <si>
    <t>SOBRE PVC 150 MIC 70X100 C/CORDEL C/U</t>
  </si>
  <si>
    <t>RAF0063</t>
  </si>
  <si>
    <t>SOBRE PVC 150 MIC 80X120 C/U</t>
  </si>
  <si>
    <t>RAF0083</t>
  </si>
  <si>
    <t>000000080120</t>
  </si>
  <si>
    <t>SOBRE PVC 150 MIC 80X120 X 100</t>
  </si>
  <si>
    <t>REX0114</t>
  </si>
  <si>
    <t>6970823070099</t>
  </si>
  <si>
    <t>CARPETA DIBUJO REXON N5 GLOSSY METALIC 20223</t>
  </si>
  <si>
    <t>REX0115</t>
  </si>
  <si>
    <t>6970823070150</t>
  </si>
  <si>
    <t>CARPETA DIBUJO REXON N5 FLOWER TIME 20226</t>
  </si>
  <si>
    <t>REX0309</t>
  </si>
  <si>
    <t>5632154789200</t>
  </si>
  <si>
    <t>FILM REXON ADHES INKJET SMART PRINT BLANCO BRILL X 10HJ 16531</t>
  </si>
  <si>
    <t>REX0308</t>
  </si>
  <si>
    <t>5632154789194</t>
  </si>
  <si>
    <t>FILM REXON ADHES INKJET SMART PRINT SEMI TRANSP A4 X 10 16530</t>
  </si>
  <si>
    <t>REX0224</t>
  </si>
  <si>
    <t>CARTULINA HOLO GLITTER AZUL CLARO C/U</t>
  </si>
  <si>
    <t>REX0228</t>
  </si>
  <si>
    <t>CARTULINA HOLO GLITTER NARANJA C/U</t>
  </si>
  <si>
    <t>REX0232</t>
  </si>
  <si>
    <t>CARTULINA SUPER GLITTER CELESTE C/U</t>
  </si>
  <si>
    <t>REX0239</t>
  </si>
  <si>
    <t>CARTULINA SUPER GLITTER ROJO C/U</t>
  </si>
  <si>
    <t>REX0263</t>
  </si>
  <si>
    <t>7890395151165</t>
  </si>
  <si>
    <t>CARTULINA SUPER GLITTER AZUL X 10 UNID</t>
  </si>
  <si>
    <t>REX0273</t>
  </si>
  <si>
    <t>6922402298059</t>
  </si>
  <si>
    <t>CARTULINA HOLO GLITTER ROSA X 10 UNID</t>
  </si>
  <si>
    <t>REX0274</t>
  </si>
  <si>
    <t>6922402298318</t>
  </si>
  <si>
    <t>CARTULINA HOLO GLITTER AZUL CLARO X 10 UNID</t>
  </si>
  <si>
    <t>REX0043</t>
  </si>
  <si>
    <t>GOMA EVA TORNASOLADA 40X50 NARANJA</t>
  </si>
  <si>
    <t>REX0048</t>
  </si>
  <si>
    <t>GOMA EVA TORNASOLADA 40X50 BLANCO</t>
  </si>
  <si>
    <t>REX0062</t>
  </si>
  <si>
    <t>GOMA EVA FLUO 40 X 60 NARANJA</t>
  </si>
  <si>
    <t>REX0111</t>
  </si>
  <si>
    <t>6970820301509</t>
  </si>
  <si>
    <t>CARPETA REXON ESC.3.40 COLOR DREAMS 20247</t>
  </si>
  <si>
    <t>REX0117</t>
  </si>
  <si>
    <t>6970823070082</t>
  </si>
  <si>
    <t>CARPETA DIBUJO REXON N5 HOLO DOT 20218</t>
  </si>
  <si>
    <t>REX0128</t>
  </si>
  <si>
    <t>6970823072123</t>
  </si>
  <si>
    <t>CARPETA DIBUJO REXON N5 PVC COLORES SURTIDOS 20107</t>
  </si>
  <si>
    <t>REX0136</t>
  </si>
  <si>
    <t>6970820301646</t>
  </si>
  <si>
    <t>CARPETA DIBUJO REXON N5 PUSHED 20212</t>
  </si>
  <si>
    <t>REX0313</t>
  </si>
  <si>
    <t>5632154789231</t>
  </si>
  <si>
    <t>FILM REXON ADHES INKJET SMART PRINT DORADO A4 X 10HJ 16534</t>
  </si>
  <si>
    <t>REX0312</t>
  </si>
  <si>
    <t>5632154789224</t>
  </si>
  <si>
    <t>FILM REXON ADHES INKJET SMART PRINT PERLADO A4 X 10HJ 16533</t>
  </si>
  <si>
    <t>REX0311</t>
  </si>
  <si>
    <t>5632154789132</t>
  </si>
  <si>
    <t>FILM REXON ADHES INKJET SMART PRINT TRANSP HOLO GLASS 10HJ 16541</t>
  </si>
  <si>
    <t>REX0316</t>
  </si>
  <si>
    <t>5632154789163</t>
  </si>
  <si>
    <t>FILM REXON ADHES INKJET SMART PRINT HOLO STARS X10HJ 16537</t>
  </si>
  <si>
    <t>REX0317</t>
  </si>
  <si>
    <t>5632154789125</t>
  </si>
  <si>
    <t>FILM REXON ADHES INKJET SMART PRINT TRANSP HOLO X 10HJ 16538</t>
  </si>
  <si>
    <t>REX0318</t>
  </si>
  <si>
    <t>5632154789248</t>
  </si>
  <si>
    <t>FILM REXON ADHES INKJET SMART PRINT TRANSP HOLO GLITTER 10HJ 16539</t>
  </si>
  <si>
    <t>REX0314</t>
  </si>
  <si>
    <t>5632154789170</t>
  </si>
  <si>
    <t>FILM REXON ADHES INKJET SMART PRINT HOLOGRAFICO X10HJ 16535</t>
  </si>
  <si>
    <t>REX0019</t>
  </si>
  <si>
    <t>GOMA EVA SUPER GLITTER 40X50 V.CL C/U</t>
  </si>
  <si>
    <t>REX0307</t>
  </si>
  <si>
    <t>5632154789187</t>
  </si>
  <si>
    <t>FILM REXON ADHES INKJET SMART PRINT TRANSP A4 10HJ 16529</t>
  </si>
  <si>
    <t>REX0315</t>
  </si>
  <si>
    <t>5632154789156</t>
  </si>
  <si>
    <t>FILM REXON ADHES INKJET SMART PRINT HOLO GLITTER X10HJ 16536</t>
  </si>
  <si>
    <t>REX0020</t>
  </si>
  <si>
    <t>GOMA EVA SUPER GLITTER 40X50 FUSCIA C/U</t>
  </si>
  <si>
    <t>REX0067</t>
  </si>
  <si>
    <t>GOMA EVA FLUO A4 X 5 NARANJA</t>
  </si>
  <si>
    <t>REX0009</t>
  </si>
  <si>
    <t>4503223132153</t>
  </si>
  <si>
    <t>GOMA EVA METALLIC DOT A4 X 5 ADHES.AZUL</t>
  </si>
  <si>
    <t>REX0018</t>
  </si>
  <si>
    <t>GOMA EVA METALLIC DOT 40X50 AZUL C/U</t>
  </si>
  <si>
    <t>REX0073</t>
  </si>
  <si>
    <t>4569875877774</t>
  </si>
  <si>
    <t>GOMA EVA SUPER GLITTER A4 X 5 ADHES.V.CL</t>
  </si>
  <si>
    <t>REX0080</t>
  </si>
  <si>
    <t>GOMA EVA METALLIC DOT 40X50 VERDE C/U</t>
  </si>
  <si>
    <t>REX0082</t>
  </si>
  <si>
    <t>GOMA EVA METALLIC DOT 40X50 VIOLETA C/U</t>
  </si>
  <si>
    <t>REX0086</t>
  </si>
  <si>
    <t>GOMA EVA METALLIC DOT 40X50 NEGRA C/U</t>
  </si>
  <si>
    <t>REX0093</t>
  </si>
  <si>
    <t>352284575126</t>
  </si>
  <si>
    <t>GOMA EVA SUPER GLITTER 40X50 CELESTE C/U</t>
  </si>
  <si>
    <t>REX0159</t>
  </si>
  <si>
    <t>GOMA EVA LASER LUNARES 40X50 VERDE C/U</t>
  </si>
  <si>
    <t>REX0176</t>
  </si>
  <si>
    <t>GOMA EVA SUPER GLITTER 40X50 NARANJA C/U</t>
  </si>
  <si>
    <t>REX0189</t>
  </si>
  <si>
    <t>4554626236702</t>
  </si>
  <si>
    <t>GOMA EVA 3D A4 X 10 ADHES.ORO</t>
  </si>
  <si>
    <t>REX0194</t>
  </si>
  <si>
    <t>4554626236863</t>
  </si>
  <si>
    <t>GOMA EVA LASER LUNARES A4 X 10 ADHES.VD</t>
  </si>
  <si>
    <t>REX0319</t>
  </si>
  <si>
    <t>5632154789149</t>
  </si>
  <si>
    <t>FILM REXON ADHES INKJET SMART PRINT TRANSP HOLO MESH 10HJ 16540</t>
  </si>
  <si>
    <t>REX0012</t>
  </si>
  <si>
    <t>GOMA EVA METALLIC DOT 40X50 AZ CL C/U</t>
  </si>
  <si>
    <t>REX0015</t>
  </si>
  <si>
    <t>GOMA EVA METALLIC DOT 40X50 FUSCIA C/U</t>
  </si>
  <si>
    <t>REX0065</t>
  </si>
  <si>
    <t>GOMA EVA FLUO A4 X 5 ROSA</t>
  </si>
  <si>
    <t>REX0100</t>
  </si>
  <si>
    <t>GOMA EVA SUPER GLITTER 40X50 SHAMPAG C/U</t>
  </si>
  <si>
    <t>REX0200</t>
  </si>
  <si>
    <t>GOMA EVA SUPER GLITTER 40X50 AZUL OSCURO C/U</t>
  </si>
  <si>
    <t>REX0216</t>
  </si>
  <si>
    <t>GOMA EVA LISA 1.6MM 60X40 CELESTE OSCURO</t>
  </si>
  <si>
    <t>REX0220</t>
  </si>
  <si>
    <t>GOMA EVA LISA 1.6MM 60X40 NEGRO</t>
  </si>
  <si>
    <t>REX0281</t>
  </si>
  <si>
    <t>4566687552486;4569875857813</t>
  </si>
  <si>
    <t>GOMA EVA SUPER GLITTER A4 X 5 ADHES.TURQUESA</t>
  </si>
  <si>
    <t>REX0298</t>
  </si>
  <si>
    <t>GOMA EVA SUPER GLITTER 40X50 CELESTE PASTEL C/U</t>
  </si>
  <si>
    <t>REX0300</t>
  </si>
  <si>
    <t>GOMA EVA LISA 1.6MM 60X40 AMARILLO CLARO 250608</t>
  </si>
  <si>
    <t>REX0225</t>
  </si>
  <si>
    <t>CARTULINA HOLO GLITTER ROSA C/U</t>
  </si>
  <si>
    <t>REX0230</t>
  </si>
  <si>
    <t>CARTULINA HOLO GLITTER AZUL C/U</t>
  </si>
  <si>
    <t>REX0011</t>
  </si>
  <si>
    <t>4503223132139</t>
  </si>
  <si>
    <t>GOMA EVA METALLIC DOT A4 X 5 ADHES.AZ CL</t>
  </si>
  <si>
    <t>REX0046</t>
  </si>
  <si>
    <t>GOMA EVA TORNASOLADA 40X50 ROJO</t>
  </si>
  <si>
    <t>REX00030</t>
  </si>
  <si>
    <t>REX0002</t>
  </si>
  <si>
    <t>4569877222855;4566687000116</t>
  </si>
  <si>
    <t>GOMA EVA SUPER GLITTER A4 X 5 ADHES.FUSCI</t>
  </si>
  <si>
    <t>REX0058</t>
  </si>
  <si>
    <t>GOMA EVA FLUO 40 X 60 ROJO</t>
  </si>
  <si>
    <t>REX0151</t>
  </si>
  <si>
    <t>GOMA EVA LASER LUNARES 40X50 AZUL C/U</t>
  </si>
  <si>
    <t>REX0173</t>
  </si>
  <si>
    <t>GOMA EVA 3D 40X50 PLATA C/U</t>
  </si>
  <si>
    <t>REX0187</t>
  </si>
  <si>
    <t>4554626236757</t>
  </si>
  <si>
    <t>GOMA EVA 3D A4 X 10 ADHES.ROJO</t>
  </si>
  <si>
    <t>REX0195</t>
  </si>
  <si>
    <t>4554626236856</t>
  </si>
  <si>
    <t>GOMA EVA LASER LUNARES A4 X 10 ADHES.RS</t>
  </si>
  <si>
    <t>REX0206</t>
  </si>
  <si>
    <t>GOMA EVA LISA 1.6MM 60X40 ROJA</t>
  </si>
  <si>
    <t>REX0105</t>
  </si>
  <si>
    <t>6970823070136</t>
  </si>
  <si>
    <t>CARPETA REXON ESC.3.40 FLOWER TIME 20224</t>
  </si>
  <si>
    <t>REX0242</t>
  </si>
  <si>
    <t>CARTULINA SUPER GLITTER ORO C/U</t>
  </si>
  <si>
    <t>REX0186</t>
  </si>
  <si>
    <t>4554626236719</t>
  </si>
  <si>
    <t>GOMA EVA 3D A4 X 10 ADHES.PLATA</t>
  </si>
  <si>
    <t>REX0193</t>
  </si>
  <si>
    <t>4554626236832</t>
  </si>
  <si>
    <t>GOMA EVA LASER LUNARES A4 X 10 ADHES.AZ</t>
  </si>
  <si>
    <t>REX0304</t>
  </si>
  <si>
    <t>PAPEL REXON COREANO 57X57 10UNID FANTASIA</t>
  </si>
  <si>
    <t>REX0106</t>
  </si>
  <si>
    <t>6970820301660</t>
  </si>
  <si>
    <t>CARPETA REXON ESC.3.40 BLOW UP 20204</t>
  </si>
  <si>
    <t>REX0179</t>
  </si>
  <si>
    <t>6970820307631</t>
  </si>
  <si>
    <t>CARPETA DIBUJO REXON N5 ALOHA HAWAII 20194</t>
  </si>
  <si>
    <t>REX0013</t>
  </si>
  <si>
    <t>GOMA EVA METALLIC DOT 40X50 AMAR. C/U</t>
  </si>
  <si>
    <t>REX0060</t>
  </si>
  <si>
    <t>GOMA EVA FLUO 40 X 60 ROSA</t>
  </si>
  <si>
    <t>REX0083</t>
  </si>
  <si>
    <t>4503223133365</t>
  </si>
  <si>
    <t>GOMA EVA METALLIC DOT 40X50 VIOLETA X 10</t>
  </si>
  <si>
    <t>REX0088</t>
  </si>
  <si>
    <t>4503223132184</t>
  </si>
  <si>
    <t>GOMA EVA METALLIC DOT A4 X 5 ADHES.NARAN</t>
  </si>
  <si>
    <t>REX0098</t>
  </si>
  <si>
    <t>GOMA EVA SUPER GLITTER 40X50 TURQ.C/U</t>
  </si>
  <si>
    <t>REX0226</t>
  </si>
  <si>
    <t>CARTULINA HOLO GLITTER ORO C/U</t>
  </si>
  <si>
    <t>REX0231</t>
  </si>
  <si>
    <t>CARTULINA HOLO GLITTER VERDE C/U</t>
  </si>
  <si>
    <t>REX0061</t>
  </si>
  <si>
    <t>GOMA EVA FLUO 40 X 60 VERDE</t>
  </si>
  <si>
    <t>REX0149</t>
  </si>
  <si>
    <t>GOMA EVA LASER LUNARES 40X50 ORO C/U</t>
  </si>
  <si>
    <t>REX0306</t>
  </si>
  <si>
    <t>PAPEL REXON COREANO 57X57 10 UNID LISO</t>
  </si>
  <si>
    <t>REX0130</t>
  </si>
  <si>
    <t>6970820301523</t>
  </si>
  <si>
    <t>CARPETA REXON ESC.3.40 TEENLAND 20258</t>
  </si>
  <si>
    <t>REX0145</t>
  </si>
  <si>
    <t>6970820307693</t>
  </si>
  <si>
    <t>CARPETA REXON ESC.3.40 SURF THE WAVE 20201</t>
  </si>
  <si>
    <t>REX0292</t>
  </si>
  <si>
    <t>6970820301486</t>
  </si>
  <si>
    <t>CARPETA DIBUJO REXON N5 TEENLAND 20260</t>
  </si>
  <si>
    <t>REX0007</t>
  </si>
  <si>
    <t>4503223132146</t>
  </si>
  <si>
    <t>GOMA EVA METALLIC DOT A4 X 5 ADHES.VERDE</t>
  </si>
  <si>
    <t>REX0008</t>
  </si>
  <si>
    <t>4503223132214</t>
  </si>
  <si>
    <t>GOMA EVA METALLIC DOT A4 X 5 ADHES.AMAR.</t>
  </si>
  <si>
    <t>REX0016</t>
  </si>
  <si>
    <t>GOMA EVA METALLIC DOT 40X50 ROJA C/U</t>
  </si>
  <si>
    <t>REX0021</t>
  </si>
  <si>
    <t>GOMA EVA SUPER GLITTER 40X50 PLATA C/U</t>
  </si>
  <si>
    <t>REX0023</t>
  </si>
  <si>
    <t>GOMA EVA SUPER GLITTER 40X50 ROJA C/U</t>
  </si>
  <si>
    <t>REX0044</t>
  </si>
  <si>
    <t>GOMA EVA TORNASOLADA 40X50 FUSCIA</t>
  </si>
  <si>
    <t>REX0045</t>
  </si>
  <si>
    <t>GOMA EVA TORNASOLADA 40X50 LILA</t>
  </si>
  <si>
    <t>REX0047</t>
  </si>
  <si>
    <t>GOMA EVA TORNASOLADA 40X50 VERDE</t>
  </si>
  <si>
    <t>REX0092</t>
  </si>
  <si>
    <t>4503223132108</t>
  </si>
  <si>
    <t>GOMA EVA METALLIC DOT A4 X 5 ADHES.NEGRA</t>
  </si>
  <si>
    <t>REX0243</t>
  </si>
  <si>
    <t>GOMA EVA LISA 1.6MM 60X40 FUSCIA</t>
  </si>
  <si>
    <t>REX0310</t>
  </si>
  <si>
    <t>5632154789217</t>
  </si>
  <si>
    <t>FILM REXON ADHES INKJET SMART PRINT BLANCO MATE X 10HJ 16532</t>
  </si>
  <si>
    <t>REX0184</t>
  </si>
  <si>
    <t>4554626236726</t>
  </si>
  <si>
    <t>GOMA EVA 3D A4 X 10 ADHES.TURQUESA</t>
  </si>
  <si>
    <t>REX0191</t>
  </si>
  <si>
    <t>4554626236846</t>
  </si>
  <si>
    <t>GOMA EVA LASER LUNARES A4 X 10 ADHES.LIL</t>
  </si>
  <si>
    <t>REX0196</t>
  </si>
  <si>
    <t>4554626236825</t>
  </si>
  <si>
    <t>GOMA EVA LASER LUNARES A4 X 10 ADHES.ORO</t>
  </si>
  <si>
    <t>REX0204</t>
  </si>
  <si>
    <t>4569875868703</t>
  </si>
  <si>
    <t>GOMA EVA SUPER GLITTER A4 X 5 ADHES.CELESTE</t>
  </si>
  <si>
    <t>REX0222</t>
  </si>
  <si>
    <t>CARTULINA HOLO GLITTER FUSCIA C/U</t>
  </si>
  <si>
    <t>REX0233</t>
  </si>
  <si>
    <t>CARTULINA SUPER GLITTER VERDE CLARO C/U</t>
  </si>
  <si>
    <t>REX0108</t>
  </si>
  <si>
    <t>6970823072109</t>
  </si>
  <si>
    <t>CARPETA REXON ESC.3.40 PVC COLORES SURTIDOS 20105</t>
  </si>
  <si>
    <t>REX0113</t>
  </si>
  <si>
    <t>6970820301684</t>
  </si>
  <si>
    <t>CARPETA REXON ESS.3.40 EXTREME DESSERT 20207</t>
  </si>
  <si>
    <t>REX0139</t>
  </si>
  <si>
    <t>6970820307648</t>
  </si>
  <si>
    <t>CARPETA DIBUJO REXON N5 SKATE OR ODIE 20200</t>
  </si>
  <si>
    <t>REX0177</t>
  </si>
  <si>
    <t>6970820301677</t>
  </si>
  <si>
    <t>CARPETA REXON ESC.3.40 PUSHED 20210</t>
  </si>
  <si>
    <t>REX0178</t>
  </si>
  <si>
    <t>6970820301448</t>
  </si>
  <si>
    <t>CARPETA DIBUJO REXON N5 GAMING ZONE 20235</t>
  </si>
  <si>
    <t>REX0236</t>
  </si>
  <si>
    <t>CARTULINA SUPER GLITTER FUSCIA C/U</t>
  </si>
  <si>
    <t>REX0238</t>
  </si>
  <si>
    <t>CARTULINA SUPER GLITTER AMARILLA C/U</t>
  </si>
  <si>
    <t>REX0241</t>
  </si>
  <si>
    <t>CARTULINA SUPER GLITTER PLATA C/U</t>
  </si>
  <si>
    <t>REX0245</t>
  </si>
  <si>
    <t>7890395151271</t>
  </si>
  <si>
    <t>CARTULINA SUPER GLITTER A4 ADHES FUSCIA X 10</t>
  </si>
  <si>
    <t>REX0257</t>
  </si>
  <si>
    <t>7890395151196</t>
  </si>
  <si>
    <t>CARTULINA SUPER GLITTER VERDE CLARO X 10 UNID</t>
  </si>
  <si>
    <t>REX0259</t>
  </si>
  <si>
    <t>7890395151226</t>
  </si>
  <si>
    <t>CARTULINA SUPER GLITTER PLATA X 10 UNID</t>
  </si>
  <si>
    <t>REX0276</t>
  </si>
  <si>
    <t>6922402298035</t>
  </si>
  <si>
    <t>CARTULINA HOLO GLITTER FUSCIA X 10 UNID</t>
  </si>
  <si>
    <t>REX0135</t>
  </si>
  <si>
    <t>6970820301691</t>
  </si>
  <si>
    <t>CARPETA DIBUJO REXON N5 EXTREME DESSERT 20209</t>
  </si>
  <si>
    <t>REX0227</t>
  </si>
  <si>
    <t>CARTULINA HOLO GLITTER PLATA C/U</t>
  </si>
  <si>
    <t>REX0267</t>
  </si>
  <si>
    <t>6922402298073</t>
  </si>
  <si>
    <t>CARTULINA HOLO GLITTER VERDE X 10 UNID</t>
  </si>
  <si>
    <t>REX0271</t>
  </si>
  <si>
    <t>6922402298332</t>
  </si>
  <si>
    <t>CARTULINA HOLO GLITTER PLATA X 10 UNID</t>
  </si>
  <si>
    <t>REX0109</t>
  </si>
  <si>
    <t>6970823070037</t>
  </si>
  <si>
    <t>CARPETA REXON ESC.3.40 GLOSSY METALIC 20221</t>
  </si>
  <si>
    <t>REX0132</t>
  </si>
  <si>
    <t>6970820301974</t>
  </si>
  <si>
    <t>CARPETA REXON ESC.3.40 CUTE FRIENDS 20250</t>
  </si>
  <si>
    <t>REX0140</t>
  </si>
  <si>
    <t>6970823070020</t>
  </si>
  <si>
    <t>CARPETA REXON ESC.3.40 HOLO DOT 20216</t>
  </si>
  <si>
    <t>REX0143</t>
  </si>
  <si>
    <t>6970820301547</t>
  </si>
  <si>
    <t>CARPETA REXON ESC.3.40 GAMING ZONE 20233</t>
  </si>
  <si>
    <t>REX0003</t>
  </si>
  <si>
    <t>4569877544254</t>
  </si>
  <si>
    <t>GOMA EVA SUPER GLITTER A4 X 5 ADHES.ROSA</t>
  </si>
  <si>
    <t>REX0010</t>
  </si>
  <si>
    <t>4503223132207</t>
  </si>
  <si>
    <t>GOMA EVA METALLIC DOT A4 X 5 ADHES.ROJA</t>
  </si>
  <si>
    <t>REX0022</t>
  </si>
  <si>
    <t>GOMA EVA SUPER GLITTER 40X50 NEGRA C/U</t>
  </si>
  <si>
    <t>REX0024</t>
  </si>
  <si>
    <t>GOMA EVA SUPER GLITTER 40X50 ORO C/U</t>
  </si>
  <si>
    <t>REX0041</t>
  </si>
  <si>
    <t>GOMA EVA TORNASOLADA 40X50 ROSA</t>
  </si>
  <si>
    <t>REX0064</t>
  </si>
  <si>
    <t>GOMA EVA FLUO A4 X 5 AMAR.</t>
  </si>
  <si>
    <t>REX0123</t>
  </si>
  <si>
    <t>GOMA EVA SUPER GLITTER A4 X 5 ADHES.PURPU</t>
  </si>
  <si>
    <t>REX0175</t>
  </si>
  <si>
    <t>GOMA EVA 3D 40X50 VERDE C/U</t>
  </si>
  <si>
    <t>REX0209</t>
  </si>
  <si>
    <t>GOMA EVA LISA 1.6MM 60X40 GRIS</t>
  </si>
  <si>
    <t>REX0210</t>
  </si>
  <si>
    <t>GOMA EVA LISA 1.6MM 60X40 VIOLETA</t>
  </si>
  <si>
    <t>REX0219</t>
  </si>
  <si>
    <t>GOMA EVA LISA 1.6MM 60X40 VERDE</t>
  </si>
  <si>
    <t>REX0207</t>
  </si>
  <si>
    <t>GOMA EVA LISA 1.6MM 60X40 ROSA</t>
  </si>
  <si>
    <t>REX0288</t>
  </si>
  <si>
    <t>4568865621359</t>
  </si>
  <si>
    <t>PAPEL FOTOG.REXON INK JET ADHESIVO WP 135G X 20HJ-16516</t>
  </si>
  <si>
    <t>REX0221</t>
  </si>
  <si>
    <t>GOMA EVA LISA 1.6MM 60X40 LILA</t>
  </si>
  <si>
    <t>REX0303</t>
  </si>
  <si>
    <t>STICKER EVA 3D -19103</t>
  </si>
  <si>
    <t>REX0089</t>
  </si>
  <si>
    <t>4503223132160</t>
  </si>
  <si>
    <t>GOMA EVA METALLIC DOT A4 X 5 ADHES.VIOLE</t>
  </si>
  <si>
    <t>REX0295</t>
  </si>
  <si>
    <t>GOMA EVA SUPER GLITTER 40X50 IRIDISCENTE BLANCA C/U</t>
  </si>
  <si>
    <t>REX0287</t>
  </si>
  <si>
    <t>4568865621809</t>
  </si>
  <si>
    <t>PAPEL FOTOG.REXON INK JET WP 180GR X20HJ-16513</t>
  </si>
  <si>
    <t>REX0293</t>
  </si>
  <si>
    <t>6970820301493</t>
  </si>
  <si>
    <t>CARPETA DIBUJO REXON N5 LOVELY VIBES 20257</t>
  </si>
  <si>
    <t>REX0004</t>
  </si>
  <si>
    <t>4569877278555</t>
  </si>
  <si>
    <t>GOMA EVA SUPER GLITTER A4 X 5 ADHES.VERDE</t>
  </si>
  <si>
    <t>REX0070</t>
  </si>
  <si>
    <t>4569851158842</t>
  </si>
  <si>
    <t>GOMA EVA SUPER GLITTER A4 X 5 ADHES.PLAT</t>
  </si>
  <si>
    <t>REX0072</t>
  </si>
  <si>
    <t>4569851123437</t>
  </si>
  <si>
    <t>GOMA EVA SUPER GLITTER A4 X 5 ADHES.NEG.</t>
  </si>
  <si>
    <t>REX0290</t>
  </si>
  <si>
    <t>6970823070075</t>
  </si>
  <si>
    <t>CARPETA DIBUJO REXON N5 HOLO STAR 20215</t>
  </si>
  <si>
    <t>REX0265</t>
  </si>
  <si>
    <t>7890395151158</t>
  </si>
  <si>
    <t>CARTULINA SUPER GLITTER ROSA X 10 UNID</t>
  </si>
  <si>
    <t>REX0275</t>
  </si>
  <si>
    <t>6922402298196</t>
  </si>
  <si>
    <t>CARTULINA HOLO GLITTER VIOLETA X 10 UNID</t>
  </si>
  <si>
    <t>REX0235</t>
  </si>
  <si>
    <t>CARTULINA SUPER GLITTER NEGRO C/U</t>
  </si>
  <si>
    <t>REX0000</t>
  </si>
  <si>
    <t>GOMA EVA SUPER GLITTER 40X50 IRIDISCENTE AMARILLA C/U</t>
  </si>
  <si>
    <t>REX0059</t>
  </si>
  <si>
    <t>GOMA EVA FLUO 40 X 60 AMAR.</t>
  </si>
  <si>
    <t>REX0078</t>
  </si>
  <si>
    <t>GOMA EVA SUPER GLITTER 40X50 AMAR. C/U</t>
  </si>
  <si>
    <t>REX0084</t>
  </si>
  <si>
    <t>GOMA EVA METALLIC DOT 40X50 BLANCA C/U</t>
  </si>
  <si>
    <t>REX0153</t>
  </si>
  <si>
    <t>GOMA EVA LASER LUNARES 40X50 LILA C/U</t>
  </si>
  <si>
    <t>REX0213</t>
  </si>
  <si>
    <t>GOMA EVA LISA 1.6MM 60X40 VERDE MANZANA</t>
  </si>
  <si>
    <t>REX0244</t>
  </si>
  <si>
    <t>4566687558501</t>
  </si>
  <si>
    <t>GOMA EVA SUPER GLITTER A4 X 5 ADHES.NARANJA</t>
  </si>
  <si>
    <t>REX0279</t>
  </si>
  <si>
    <t>GOMA EVA SUPER GLITTER A4 X 5 ADHES.GRIS</t>
  </si>
  <si>
    <t>REX0283</t>
  </si>
  <si>
    <t>4569875897512</t>
  </si>
  <si>
    <t>GOMA EVA SUPER GLITTER A4 X 5 ADHES.MARRON</t>
  </si>
  <si>
    <t>REX0284</t>
  </si>
  <si>
    <t>4569875885571</t>
  </si>
  <si>
    <t>GOMA EVA SUPER GLITTER A4 X 5 ADHES.ROSA FUERTE</t>
  </si>
  <si>
    <t>REX0285</t>
  </si>
  <si>
    <t>GOMA EVA LISA 1.6MM 60X40 BORDO</t>
  </si>
  <si>
    <t>REX0229</t>
  </si>
  <si>
    <t>CARTULINA HOLO GLITTER ROJO C/U</t>
  </si>
  <si>
    <t>REX0250</t>
  </si>
  <si>
    <t>7890395151318</t>
  </si>
  <si>
    <t>CARTULINA SUPER GLITTER A4 ADHES VERDE X 10</t>
  </si>
  <si>
    <t>REX0266</t>
  </si>
  <si>
    <t>7890395151219</t>
  </si>
  <si>
    <t>CARTULINA SUPER GLITTER NEGRA X 10 UNID</t>
  </si>
  <si>
    <t>REX0270</t>
  </si>
  <si>
    <t>6922402298127</t>
  </si>
  <si>
    <t>CARTULINA HOLO GLITTER NARANJA X 10 UNID</t>
  </si>
  <si>
    <t>REX0272</t>
  </si>
  <si>
    <t>6922402298110</t>
  </si>
  <si>
    <t>CARTULINA HOLO GLITTER ORO X 10 UNID</t>
  </si>
  <si>
    <t>REX0014</t>
  </si>
  <si>
    <t>GOMA EVA METALLIC DOT 40X50 NARANJA C/U</t>
  </si>
  <si>
    <t>REX0042</t>
  </si>
  <si>
    <t>GOMA EVA TORNASOLADA 40X50 TURQUESA</t>
  </si>
  <si>
    <t>REX0068</t>
  </si>
  <si>
    <t>4569851175481</t>
  </si>
  <si>
    <t>GOMA EVA SUPER GLITTER A4 X 5 ADHES.AZUL</t>
  </si>
  <si>
    <t>REX0071</t>
  </si>
  <si>
    <t>4569851124588</t>
  </si>
  <si>
    <t>GOMA EVA SUPER GLITTER A4 X 5 ADHES.ORO</t>
  </si>
  <si>
    <t>REX0208</t>
  </si>
  <si>
    <t>GOMA EVA LISA 1.6MM 60X40 CELESTE</t>
  </si>
  <si>
    <t>REX0217</t>
  </si>
  <si>
    <t>GOMA EVA LISA 1.6MM 60X40 AZUL</t>
  </si>
  <si>
    <t>REX0305</t>
  </si>
  <si>
    <t>4568865621456</t>
  </si>
  <si>
    <t>FILM REXON ADHES INKJET SEMI TRANSP 10HJ WATERPROOF 16518</t>
  </si>
  <si>
    <t>REX0110</t>
  </si>
  <si>
    <t>6970820301592</t>
  </si>
  <si>
    <t>CARPETA REXON ESC.3.40 LOVELY 20255</t>
  </si>
  <si>
    <t>REX0112</t>
  </si>
  <si>
    <t>6970820301967</t>
  </si>
  <si>
    <t>CARPETA REXON ESC.3.40 MONSTER HOLO 20236</t>
  </si>
  <si>
    <t>REX0005</t>
  </si>
  <si>
    <t>4569851127855</t>
  </si>
  <si>
    <t>GOMA EVA SUPER GLITTER A4 X 5 ADHES.AMAR.</t>
  </si>
  <si>
    <t>REX0006</t>
  </si>
  <si>
    <t>4503223132177</t>
  </si>
  <si>
    <t>GOMA EVA METALLIC DOT A4 X 5 ADHES.ROSA</t>
  </si>
  <si>
    <t>REX0223</t>
  </si>
  <si>
    <t>CARTULINA HOLO GLITTER VIOLETA C/U</t>
  </si>
  <si>
    <t>REX0234</t>
  </si>
  <si>
    <t>CARTULINA SUPER GLITTER ROSA C/U</t>
  </si>
  <si>
    <t>REX0246</t>
  </si>
  <si>
    <t>7890395151325</t>
  </si>
  <si>
    <t>CARTULINA SUPER GLITTER A4 ADHES VERDE CLARO X 10</t>
  </si>
  <si>
    <t>REX0249</t>
  </si>
  <si>
    <t>7890395151301</t>
  </si>
  <si>
    <t>CARTULINA SUPER GLITTER A4 ADHES CELESTE X 10</t>
  </si>
  <si>
    <t>REX0252</t>
  </si>
  <si>
    <t>7890395151295</t>
  </si>
  <si>
    <t>CARTULINA SUPER GLITTER A4 ADHES AZUL X 10</t>
  </si>
  <si>
    <t>REX0258</t>
  </si>
  <si>
    <t>7890395151172</t>
  </si>
  <si>
    <t>CARTULINA SUPER GLITTER CELESTE X 10 UNID</t>
  </si>
  <si>
    <t>REX0260</t>
  </si>
  <si>
    <t>7890395151189</t>
  </si>
  <si>
    <t>CARTULINA SUPER GLITTER VERDE X 10 UNID</t>
  </si>
  <si>
    <t>REX0264</t>
  </si>
  <si>
    <t>7890395151141</t>
  </si>
  <si>
    <t>CARTULINA SUPER GLITTER FUSCIA X 10 UNID</t>
  </si>
  <si>
    <t>REX0104</t>
  </si>
  <si>
    <t>6970820301929</t>
  </si>
  <si>
    <t>CARPETA REXON ESC.3.40 HOLO MATE 20219</t>
  </si>
  <si>
    <t>REX0131</t>
  </si>
  <si>
    <t>6970820301554</t>
  </si>
  <si>
    <t>CARPETA REXON ESC.3.40 STREET BUSTER 20241</t>
  </si>
  <si>
    <t>REX0137</t>
  </si>
  <si>
    <t>6954884593049</t>
  </si>
  <si>
    <t>CARPETA DIBUJO REXON N5 GLITTER FILM 20113</t>
  </si>
  <si>
    <t>REX0138</t>
  </si>
  <si>
    <t>6970820307624</t>
  </si>
  <si>
    <t>CARPETA DIBUJO REXON N5 SQUARED 20197</t>
  </si>
  <si>
    <t>REX0142</t>
  </si>
  <si>
    <t>6954884592981</t>
  </si>
  <si>
    <t>CARPETA REXON ESC.3.40 GLITTER FILM 20111</t>
  </si>
  <si>
    <t>REX0240</t>
  </si>
  <si>
    <t>CARTULINA SUPER GLITTER VERDE C/U</t>
  </si>
  <si>
    <t>REX0254</t>
  </si>
  <si>
    <t>7890395151332</t>
  </si>
  <si>
    <t>CARTULINA SUPER GLITTER A4 ADHES ORO X 10</t>
  </si>
  <si>
    <t>REX0269</t>
  </si>
  <si>
    <t>6922402298325</t>
  </si>
  <si>
    <t>CARTULINA HOLO GLITTER ROJO X 10 UNID</t>
  </si>
  <si>
    <t>REX0277</t>
  </si>
  <si>
    <t>7890395151202</t>
  </si>
  <si>
    <t>CARTULINA SUPER GLITTER ORO X 10 UNID</t>
  </si>
  <si>
    <t>REX0025</t>
  </si>
  <si>
    <t>GOMA EVA SUPER GLITTER 40X50 ROSA C/U</t>
  </si>
  <si>
    <t>REX0095</t>
  </si>
  <si>
    <t>8000825774669</t>
  </si>
  <si>
    <t>GOMA EVA SUPER GLITTER 40X50 LILA C/U</t>
  </si>
  <si>
    <t>REX0102</t>
  </si>
  <si>
    <t>GOMA EVA SUPER GLITTER 40X50 R.FUERT C/U</t>
  </si>
  <si>
    <t>REX0163</t>
  </si>
  <si>
    <t>GOMA EVA 3D 40X50 ROSA C/U</t>
  </si>
  <si>
    <t>REX0188</t>
  </si>
  <si>
    <t>4554626236764</t>
  </si>
  <si>
    <t>GOMA EVA 3D A4 X 10 ADHES.LILA</t>
  </si>
  <si>
    <t>REX0192</t>
  </si>
  <si>
    <t>4554626236818</t>
  </si>
  <si>
    <t>GOMA EVA LASER LUNARES A4 X 10 ADHES.RJ</t>
  </si>
  <si>
    <t>REX0280</t>
  </si>
  <si>
    <t>GOMA EVA SUPER GLITTER A4 X 5 ADHES.AZUL OSCURO</t>
  </si>
  <si>
    <t>REX0294</t>
  </si>
  <si>
    <t>GOMA EVA SUPER GLITTER 40X50 IRIDISCENTE NEGRA C/U</t>
  </si>
  <si>
    <t>REX0297</t>
  </si>
  <si>
    <t>GOMA EVA SUPER GLITTER 40X50 VERDE PASTEL C/U</t>
  </si>
  <si>
    <t>REX0302</t>
  </si>
  <si>
    <t>GOMA EVA LISA 1.6MM 60X40 ROSA CLARA 250623</t>
  </si>
  <si>
    <t>REX0286</t>
  </si>
  <si>
    <t>4568865621472</t>
  </si>
  <si>
    <t>PAPEL FOTOG.REXON INK JET WP 150GR X20HJ-16517</t>
  </si>
  <si>
    <t>REX0289</t>
  </si>
  <si>
    <t>4568865621533</t>
  </si>
  <si>
    <t>PAPEL FOTOG.REXON INK JET DOBLE FAZ A4 120GR X 20HJ-16508</t>
  </si>
  <si>
    <t>REX0091</t>
  </si>
  <si>
    <t>4503223132122</t>
  </si>
  <si>
    <t>GOMA EVA METALLIC DOT A4 X 5 ADHES.BLANC</t>
  </si>
  <si>
    <t>REX0147</t>
  </si>
  <si>
    <t>GOMA EVA METALLIC DOT 40X50 GRIS C/U</t>
  </si>
  <si>
    <t>REX0107</t>
  </si>
  <si>
    <t>6970823070013</t>
  </si>
  <si>
    <t>CARPETA REXON ESC.3.40 HOLO STAR 20213</t>
  </si>
  <si>
    <t>REX0144</t>
  </si>
  <si>
    <t>6970820301561</t>
  </si>
  <si>
    <t>CARPETA REXON ESC.3.40 WILD EXPLORER 20244</t>
  </si>
  <si>
    <t>REX0127</t>
  </si>
  <si>
    <t>6954884593070</t>
  </si>
  <si>
    <t>CARPETA REXON A4 2.40 GLITTER FILM 20300</t>
  </si>
  <si>
    <t>REX0129</t>
  </si>
  <si>
    <t>6970820301639</t>
  </si>
  <si>
    <t>CARPETA DIBUJO REXON N5 BLOW UP 20206</t>
  </si>
  <si>
    <t>REX0063</t>
  </si>
  <si>
    <t>GOMA EVA FLUO A4 X 5 ROJO</t>
  </si>
  <si>
    <t>REX0074</t>
  </si>
  <si>
    <t>GOMA EVA SUPER GLITTER 40X50 VERDE C/U</t>
  </si>
  <si>
    <t>REX0090</t>
  </si>
  <si>
    <t>GOMA EVA METALLIC DOT A4 X 5 ADHES.FUSC</t>
  </si>
  <si>
    <t>REX0122</t>
  </si>
  <si>
    <t>GOMA EVA SUPER GLITTER 40X50 BLANCA C/U</t>
  </si>
  <si>
    <t>REX0126</t>
  </si>
  <si>
    <t>GOMA EVA SUPER GLITTER 40X50 MARRON C/U</t>
  </si>
  <si>
    <t>REX0165</t>
  </si>
  <si>
    <t>GOMA EVA 3D 40X50 ORO C/U</t>
  </si>
  <si>
    <t>REX0180</t>
  </si>
  <si>
    <t>GOMA EVA SUPER GLITTER 40X50 PURPURA C/U</t>
  </si>
  <si>
    <t>REX0183</t>
  </si>
  <si>
    <t>4554626236771</t>
  </si>
  <si>
    <t>GOMA EVA 3D A4 X 10 ADHES.NARANJA</t>
  </si>
  <si>
    <t>REX0185</t>
  </si>
  <si>
    <t>4554626236740</t>
  </si>
  <si>
    <t>GOMA EVA 3D A4 X 10 ADHES.VERDE</t>
  </si>
  <si>
    <t>REX0214</t>
  </si>
  <si>
    <t>GOMA EVA LISA 1.6MM 60X40 MARRON</t>
  </si>
  <si>
    <t>REX0218</t>
  </si>
  <si>
    <t>GOMA EVA LISA 1.6MM 60X40 VERDE AGUA</t>
  </si>
  <si>
    <t>REX0296</t>
  </si>
  <si>
    <t>GOMA EVA SUPER GLITTER 40X50 ROSA PASTEL C/U</t>
  </si>
  <si>
    <t>REX0167</t>
  </si>
  <si>
    <t>GOMA EVA 3D 40X50 NARANJA C/U</t>
  </si>
  <si>
    <t>REX0169</t>
  </si>
  <si>
    <t>GOMA EVA 3D 40X50 TURQUESA C/U</t>
  </si>
  <si>
    <t>REX0190</t>
  </si>
  <si>
    <t>4554626236733</t>
  </si>
  <si>
    <t>GOMA EVA 3D A4 X 10 ADHES.ROSA</t>
  </si>
  <si>
    <t>REX0215</t>
  </si>
  <si>
    <t>GOMA EVA LISA 1.6MM 60X40 PIEL</t>
  </si>
  <si>
    <t>REX0299</t>
  </si>
  <si>
    <t>GOMA EVA SUPER GLITTER 40X50 IRIDISCENTE NARANJA C/U</t>
  </si>
  <si>
    <t>REX0262</t>
  </si>
  <si>
    <t>7890395151134</t>
  </si>
  <si>
    <t>CARTULINA SUPER GLITTER AMARILLA X 10 UNID</t>
  </si>
  <si>
    <t>REX0320</t>
  </si>
  <si>
    <t>5632154789255</t>
  </si>
  <si>
    <t>FILM REXON ADHES INKJET SMART PRINT TRANSP HOLO MICROGLITTER 10HJ 16542</t>
  </si>
  <si>
    <t>REX0017</t>
  </si>
  <si>
    <t>GOMA EVA METALLIC DOT 40X50 ROSA C/U</t>
  </si>
  <si>
    <t>REX0066</t>
  </si>
  <si>
    <t>GOMA EVA FLUO A4 X 5 VERDE</t>
  </si>
  <si>
    <t>REX0125</t>
  </si>
  <si>
    <t>GOMA EVA SUPER GLITTER 40X50 V.NAV.C/U</t>
  </si>
  <si>
    <t>REX0157</t>
  </si>
  <si>
    <t>GOMA EVA LASER LUNARES 40X50 ROSA C/U</t>
  </si>
  <si>
    <t>REX0161</t>
  </si>
  <si>
    <t>GOMA EVA 3D 40X50 ROJA C/U</t>
  </si>
  <si>
    <t>REX0202</t>
  </si>
  <si>
    <t>GOMA EVA SUPER GLITTER 40X50 GRIS C/U</t>
  </si>
  <si>
    <t>REX0205</t>
  </si>
  <si>
    <t>GOMA EVA LISA 1.6MM 60X40 AMARILLO</t>
  </si>
  <si>
    <t>REX0211</t>
  </si>
  <si>
    <t>GOMA EVA LISA 1.6MM 60X40 BLANCA</t>
  </si>
  <si>
    <t>REX0118</t>
  </si>
  <si>
    <t>6970823072130</t>
  </si>
  <si>
    <t>CARPETA REXON A4 2.40 PVC COLORES SURTIDOS 20302</t>
  </si>
  <si>
    <t>REX0133</t>
  </si>
  <si>
    <t>6970820301578</t>
  </si>
  <si>
    <t>CARPETA REXON ESC.3.40 ON THE WAVE 20238</t>
  </si>
  <si>
    <t>REX0237</t>
  </si>
  <si>
    <t>CARTULINA SUPER GLITTER AZUL C/U</t>
  </si>
  <si>
    <t>REX0255</t>
  </si>
  <si>
    <t>7890395151240</t>
  </si>
  <si>
    <t>CARTULINA SUPER GLITTER A4 ADHES ROJO X 10</t>
  </si>
  <si>
    <t>REX0069</t>
  </si>
  <si>
    <t>4569878256545</t>
  </si>
  <si>
    <t>GOMA EVA SUPER GLITTER A4 X 5 ADHES.ROJA</t>
  </si>
  <si>
    <t>REX0076</t>
  </si>
  <si>
    <t>GOMA EVA SUPER GLITTER 40X50 AZUL C/U</t>
  </si>
  <si>
    <t>REX0155</t>
  </si>
  <si>
    <t>GOMA EVA LASER LUNARES 40X50 ROJA C/U</t>
  </si>
  <si>
    <t>REX0197</t>
  </si>
  <si>
    <t>GOMA EVA 3D 40X50 AZUL C/U</t>
  </si>
  <si>
    <t>REX0248</t>
  </si>
  <si>
    <t>7890395151264</t>
  </si>
  <si>
    <t>CARTULINA SUPER GLITTER A4 ADHES AMARILLA X 10</t>
  </si>
  <si>
    <t>REX0253</t>
  </si>
  <si>
    <t>7890395151356</t>
  </si>
  <si>
    <t>CARTULINA SUPER GLITTER A4 ADHES PLATA X 10</t>
  </si>
  <si>
    <t>REX0261</t>
  </si>
  <si>
    <t>7890395151110</t>
  </si>
  <si>
    <t>CARTULINA SUPER GLITTER ROJO X 10 UNID</t>
  </si>
  <si>
    <t>REX0268</t>
  </si>
  <si>
    <t>6922402298189</t>
  </si>
  <si>
    <t>CARTULINA HOLO GLITTER AZUL X 10 UNID</t>
  </si>
  <si>
    <t>REX0247</t>
  </si>
  <si>
    <t>7890395151288</t>
  </si>
  <si>
    <t>CARTULINA SUPER GLITTER A4 ADHES ROSA X 10</t>
  </si>
  <si>
    <t>REX0251</t>
  </si>
  <si>
    <t>7890395151257</t>
  </si>
  <si>
    <t>CARTULINA SUPER GLITTER A4 ADHES NARANJA X 10</t>
  </si>
  <si>
    <t>REX0256</t>
  </si>
  <si>
    <t>7890395151349</t>
  </si>
  <si>
    <t>CARTULINA SUPER GLITTER A4 ADHES NEGRO X 10</t>
  </si>
  <si>
    <t>REX0212</t>
  </si>
  <si>
    <t>GOMA EVA LISA 1.6MM 60X40 NARANJA</t>
  </si>
  <si>
    <t>REX0278</t>
  </si>
  <si>
    <t>4659851110503</t>
  </si>
  <si>
    <t>GOMA EVA SUPER GLITTER A4 X 5 ADHES.LILA</t>
  </si>
  <si>
    <t>REX0282</t>
  </si>
  <si>
    <t>4569875885472</t>
  </si>
  <si>
    <t>GOMA EVA SUPER GLITTER A4 X 5 ADHES.CHAMPAGNE</t>
  </si>
  <si>
    <t>REX0141</t>
  </si>
  <si>
    <t>6970820307662</t>
  </si>
  <si>
    <t>CARPETA REXON ESC.3.40 SQUARED 20195</t>
  </si>
  <si>
    <t>REX0291</t>
  </si>
  <si>
    <t>6970820301417</t>
  </si>
  <si>
    <t>CARPETA DIBUJO REXON N5 COLOR DREAMS 20249</t>
  </si>
  <si>
    <t>RHA0013</t>
  </si>
  <si>
    <t>REGLA T MADERA NATURAL 80CM.COD139</t>
  </si>
  <si>
    <t>RHA0017</t>
  </si>
  <si>
    <t>REGLA DE MADERA 100CM.ART.101 NATURAL</t>
  </si>
  <si>
    <t>RHA0021</t>
  </si>
  <si>
    <t>REGLA DE MADERA 60CM.ART.201 BARNIZADA</t>
  </si>
  <si>
    <t>RHA0018</t>
  </si>
  <si>
    <t>REGLA DE MADERA 50CM.ART.201 BARNIZADA</t>
  </si>
  <si>
    <t>SAR0068</t>
  </si>
  <si>
    <t>REGLA DE MADERA LUSTRADA 50CM.</t>
  </si>
  <si>
    <t>RHA0007</t>
  </si>
  <si>
    <t>REGLA T MADERA NATURAL 50CM.COD139</t>
  </si>
  <si>
    <t>RHA0012</t>
  </si>
  <si>
    <t>REGLA T MADERA NATURAL 70CM.COD139</t>
  </si>
  <si>
    <t>x_RHA0016</t>
  </si>
  <si>
    <t>COMPAS PARA PIZARRON N 186</t>
  </si>
  <si>
    <t>x_RHA0015</t>
  </si>
  <si>
    <t>TRANSPORTADOR MADERA P/PIZARRA COD102</t>
  </si>
  <si>
    <t>RHA0001</t>
  </si>
  <si>
    <t>PIZARRA P/MARCADOR 60X80 COD104</t>
  </si>
  <si>
    <t>RHA0025</t>
  </si>
  <si>
    <t>PIZARRA P/MARCADOR 90X120 COD105 MAGN</t>
  </si>
  <si>
    <t>RHA0028</t>
  </si>
  <si>
    <t>PIZARRA P/MARCADOR 100X120 COD104</t>
  </si>
  <si>
    <t>RHA0027</t>
  </si>
  <si>
    <t>REGLA DE MADERA 60CM.ART.101 NATURAL</t>
  </si>
  <si>
    <t>RHA0006</t>
  </si>
  <si>
    <t>REGLA T MADERA NATURAL 60CM.COD139</t>
  </si>
  <si>
    <t>RHA0004</t>
  </si>
  <si>
    <t>PIZARRA P/MARCADOR 80X150 COD104</t>
  </si>
  <si>
    <t>RHA0069</t>
  </si>
  <si>
    <t>PIZARRA P/MARCADOR 40X50 COD 104</t>
  </si>
  <si>
    <t>RHA0003</t>
  </si>
  <si>
    <t>PIZARRA P/MARCADOR 80X120 COD104</t>
  </si>
  <si>
    <t>RHA0070</t>
  </si>
  <si>
    <t>PIZARRA P/MARCADOR 60X90 COD 104</t>
  </si>
  <si>
    <t>RHA0022</t>
  </si>
  <si>
    <t>PIZARRA P/MARCADOR 50X60 COD104 NUEVA</t>
  </si>
  <si>
    <t>RHA0024</t>
  </si>
  <si>
    <t>PIZARRA P/MARCADOR 60X90 COD 105 MAGNT</t>
  </si>
  <si>
    <t>RHA0002</t>
  </si>
  <si>
    <t>PIZARRA P/MARCADOR 80X100 COD104</t>
  </si>
  <si>
    <t>RHA0008</t>
  </si>
  <si>
    <t>PIZARRA DE CORCHO 45X60 COD106</t>
  </si>
  <si>
    <t>RHA0011</t>
  </si>
  <si>
    <t>PIZARRA P/MARCADOR 100X150 COD104</t>
  </si>
  <si>
    <t>RHA0023</t>
  </si>
  <si>
    <t>PIZARRA DE CORCHO 90X120 COD106/46</t>
  </si>
  <si>
    <t>RHA0010</t>
  </si>
  <si>
    <t>REGLA DE MADERA 50CM.ART.101 NATURAL</t>
  </si>
  <si>
    <t>RHA0009</t>
  </si>
  <si>
    <t>PIZARRA DE CORCHO 60X90 COD106</t>
  </si>
  <si>
    <t>RHA0026</t>
  </si>
  <si>
    <t>PIZARRA DE CORCHO 90X120 C/ALUM.COD315</t>
  </si>
  <si>
    <t>RHA0030</t>
  </si>
  <si>
    <t>PIZARRA P/MARCADOR 90X120 COD104</t>
  </si>
  <si>
    <t>RM 0003</t>
  </si>
  <si>
    <t>7798156770030;723540516458</t>
  </si>
  <si>
    <t>BROCHE DORADO N 3</t>
  </si>
  <si>
    <t>RM 0006</t>
  </si>
  <si>
    <t>7798156770061;723540516489</t>
  </si>
  <si>
    <t>BROCHE DORADO N 6</t>
  </si>
  <si>
    <t>RM 0008</t>
  </si>
  <si>
    <t>723540516502</t>
  </si>
  <si>
    <t>BROCHE DORADO N 8</t>
  </si>
  <si>
    <t>RM 0001</t>
  </si>
  <si>
    <t>7798156770306</t>
  </si>
  <si>
    <t>BROCHE T/NEPACO/BACO/ALEX N 2 50UNID.</t>
  </si>
  <si>
    <t>RM 0005</t>
  </si>
  <si>
    <t>723540516472</t>
  </si>
  <si>
    <t>BROCHE DORADO N 5 **</t>
  </si>
  <si>
    <t>RM 0014</t>
  </si>
  <si>
    <t>723540516540</t>
  </si>
  <si>
    <t>BROCHE DORADO N 14</t>
  </si>
  <si>
    <t>RM 0023</t>
  </si>
  <si>
    <t>BROCHE BINDER N642 X100</t>
  </si>
  <si>
    <t>RM 0007</t>
  </si>
  <si>
    <t>723540516496</t>
  </si>
  <si>
    <t>BROCHE DORADO N 7</t>
  </si>
  <si>
    <t>RM 0026</t>
  </si>
  <si>
    <t>BROCHE BINDER N649X100</t>
  </si>
  <si>
    <t>RM 0010</t>
  </si>
  <si>
    <t>723540516526</t>
  </si>
  <si>
    <t>BROCHE DORADO N 10</t>
  </si>
  <si>
    <t>RM 0012</t>
  </si>
  <si>
    <t>7798156770122;723540516533</t>
  </si>
  <si>
    <t>BROCHE DORADO N 12</t>
  </si>
  <si>
    <t>RM 0019</t>
  </si>
  <si>
    <t>BROCHE BINDER N644 X100</t>
  </si>
  <si>
    <t>RM 0009</t>
  </si>
  <si>
    <t>723540516519;7798156770092</t>
  </si>
  <si>
    <t>BROCHE DORADO N 9</t>
  </si>
  <si>
    <t>RM 0004</t>
  </si>
  <si>
    <t>7798156770047;723540516465</t>
  </si>
  <si>
    <t>BROCHE DORADO N 4</t>
  </si>
  <si>
    <t>RM 0022</t>
  </si>
  <si>
    <t>BROCHE DORADO N¦1</t>
  </si>
  <si>
    <t>RM 0002</t>
  </si>
  <si>
    <t>7798156770023;723540516441</t>
  </si>
  <si>
    <t>BROCHE DORADO N 2</t>
  </si>
  <si>
    <t>RM 0024</t>
  </si>
  <si>
    <t>BROCHE BINDER N643 X100</t>
  </si>
  <si>
    <t>RM 0025</t>
  </si>
  <si>
    <t>BROCHE BINDER N645 X100</t>
  </si>
  <si>
    <t>RM 1448</t>
  </si>
  <si>
    <t>7798156770214</t>
  </si>
  <si>
    <t>BROCHE BINDER N646 X 100</t>
  </si>
  <si>
    <t>RM 0011</t>
  </si>
  <si>
    <t>7798156770313</t>
  </si>
  <si>
    <t>BROCHE T/NEPACO/BACO/ALEX N 2L 50UNID.</t>
  </si>
  <si>
    <t>ROM1229</t>
  </si>
  <si>
    <t>7798156484470</t>
  </si>
  <si>
    <t>BOLSA REGALO ROMI PACK CAMP.22X24</t>
  </si>
  <si>
    <t>ROM1292</t>
  </si>
  <si>
    <t>7798156485989</t>
  </si>
  <si>
    <t>BOLSA REGALO ROMI PACK ARCO IRIS 30X41</t>
  </si>
  <si>
    <t>ROM1328</t>
  </si>
  <si>
    <t>7798156485774</t>
  </si>
  <si>
    <t>BOLSA REGALO ROMI PACK VAQ.LAURITA 22X24</t>
  </si>
  <si>
    <t>ROM1342</t>
  </si>
  <si>
    <t>7798156488249</t>
  </si>
  <si>
    <t>BOLSA REGALO ROMI PACK FAMPACK GRE 31X33</t>
  </si>
  <si>
    <t>ROM1354</t>
  </si>
  <si>
    <t>7798156483893</t>
  </si>
  <si>
    <t>BOLSA REGALO ROMI PACK ACUARIO BASICA ROJA 31X33/30X32</t>
  </si>
  <si>
    <t>ROM1222</t>
  </si>
  <si>
    <t>7798156481646</t>
  </si>
  <si>
    <t>BOLSA REGALO ROMI PACK F.ELEGANT 34X39</t>
  </si>
  <si>
    <t>ROM1257</t>
  </si>
  <si>
    <t>7798156486634</t>
  </si>
  <si>
    <t>BOLSA REGALO ROMI PACK CLUB HOUSE 14X20</t>
  </si>
  <si>
    <t>ROM1261</t>
  </si>
  <si>
    <t>7798156486658</t>
  </si>
  <si>
    <t>BOLSA REGALO ROMI PACK BEN 10 14X20</t>
  </si>
  <si>
    <t>ROM1296</t>
  </si>
  <si>
    <t>7798156487402</t>
  </si>
  <si>
    <t>BOLSA REGALO ROMI PACK BEN 10 OMNI 14X20</t>
  </si>
  <si>
    <t>ROM1305</t>
  </si>
  <si>
    <t>7798156483503</t>
  </si>
  <si>
    <t>BOLSA REGALO ROMI PACK CORAZONES 14X20</t>
  </si>
  <si>
    <t>ROM1313</t>
  </si>
  <si>
    <t>7798156487785</t>
  </si>
  <si>
    <t>BOLSA REGALO ROMI PACK MOÑO EN RAY 30X41</t>
  </si>
  <si>
    <t>ROM1330</t>
  </si>
  <si>
    <t>7798156487952</t>
  </si>
  <si>
    <t>BOLSA REGALO ROMI PACK PRINC.SOFIA 22X24</t>
  </si>
  <si>
    <t>ROM1331</t>
  </si>
  <si>
    <t>7798156487440</t>
  </si>
  <si>
    <t>BOLSA REGALO ROMI PACK MAR DE NOCH 22X24</t>
  </si>
  <si>
    <t>ROM1336</t>
  </si>
  <si>
    <t>7798156489284</t>
  </si>
  <si>
    <t>BOLSA REGALO ROMI PACK EMOJI LOVE 14X20</t>
  </si>
  <si>
    <t>ROM1393</t>
  </si>
  <si>
    <t>7798306914123</t>
  </si>
  <si>
    <t>BOLSA REGALO ROMI PACK UNICORN 22X30</t>
  </si>
  <si>
    <t>ROM1408</t>
  </si>
  <si>
    <t>7798306915045</t>
  </si>
  <si>
    <t>BOLSA REGALO ROMI PACK LATIN 30X41</t>
  </si>
  <si>
    <t>ROM1409</t>
  </si>
  <si>
    <t>7798306914390</t>
  </si>
  <si>
    <t>BOLSA REGALO ROMI PACK SAFARI 32X30</t>
  </si>
  <si>
    <t>ROM1434</t>
  </si>
  <si>
    <t>7798306914871</t>
  </si>
  <si>
    <t>BOLSA REGALO ROMI PACK ACUARIO COLOR PURPLE 22X30</t>
  </si>
  <si>
    <t>ROM1439</t>
  </si>
  <si>
    <t>7798306915151</t>
  </si>
  <si>
    <t>BOLSA REGALO ROMI PACK ACUARIO COLOR GRIS SOMBRA 30X41</t>
  </si>
  <si>
    <t>ROM1481</t>
  </si>
  <si>
    <t>7798156481813</t>
  </si>
  <si>
    <t>BOLSA REGALO ROMI PACK ACUARIO BASICA ROJA 14X40</t>
  </si>
  <si>
    <t>ROM1494</t>
  </si>
  <si>
    <t>7798306915793</t>
  </si>
  <si>
    <t>BOLSA REGALO ROMI PACK ASTROLOGY 22X24</t>
  </si>
  <si>
    <t>ROM1496</t>
  </si>
  <si>
    <t>7798306916059</t>
  </si>
  <si>
    <t>BOLSA REGALO ROMI PACK PAPITOS POP 22X24</t>
  </si>
  <si>
    <t>ROM1509</t>
  </si>
  <si>
    <t>7798306916578</t>
  </si>
  <si>
    <t>BOLSA REGALO ROMI PACK CHARMI 22X30</t>
  </si>
  <si>
    <t>ROM1516</t>
  </si>
  <si>
    <t>7798306916820</t>
  </si>
  <si>
    <t>BOLSA REGALO ROMI PACK TOMATES 32X30</t>
  </si>
  <si>
    <t>ROM1517</t>
  </si>
  <si>
    <t>7798306916813</t>
  </si>
  <si>
    <t>BOLSA REGALO ROMI PACK TOMATES 22X24</t>
  </si>
  <si>
    <t>ROM1533</t>
  </si>
  <si>
    <t>7798306916776</t>
  </si>
  <si>
    <t>BOLSA REGALO ROMI PACK RACERS 30X41</t>
  </si>
  <si>
    <t>ROM1541</t>
  </si>
  <si>
    <t>7798306914925</t>
  </si>
  <si>
    <t>BOLSA REGALO ROMI PACK ACUARIO COLOR APPLE 14X20</t>
  </si>
  <si>
    <t>ROM1468</t>
  </si>
  <si>
    <t>MOÑO RAPIDO DECOPLAS N 50 X 50 VERDE</t>
  </si>
  <si>
    <t>ROM1470</t>
  </si>
  <si>
    <t>MOÑO RAPIDO MAGICO LISO N 50 X 50 ORO</t>
  </si>
  <si>
    <t>ROM1221</t>
  </si>
  <si>
    <t>7798156483350</t>
  </si>
  <si>
    <t>BOLSA REGALO ROMI PACK CINTAS ROJA 34X39</t>
  </si>
  <si>
    <t>ROM1238</t>
  </si>
  <si>
    <t>7798156481134</t>
  </si>
  <si>
    <t>BOLSA REGALO ROMI PACK LUNARES BLA 14X20</t>
  </si>
  <si>
    <t>ROM1259</t>
  </si>
  <si>
    <t>7798156484425</t>
  </si>
  <si>
    <t>BOLSA REGALO ROMI PACK PRINCESAS 14X20</t>
  </si>
  <si>
    <t>ROM1263</t>
  </si>
  <si>
    <t>7798156486573</t>
  </si>
  <si>
    <t>BOLSA REGALO ROMI PACK HOT WHELLS 14X20</t>
  </si>
  <si>
    <t>ROM1265</t>
  </si>
  <si>
    <t>7798156486375</t>
  </si>
  <si>
    <t>BOLSA REGALO ROMI PACK SPIDERMAN 22X24</t>
  </si>
  <si>
    <t>ROM1266</t>
  </si>
  <si>
    <t>7798156483367</t>
  </si>
  <si>
    <t>BOLSA REGALO ROMI PACK ROMBOS 22X30</t>
  </si>
  <si>
    <t>ROM1269</t>
  </si>
  <si>
    <t>7798156484135</t>
  </si>
  <si>
    <t>BOLSA REGALO ROMI PACK CLASSIC NEGRA 14X40</t>
  </si>
  <si>
    <t>ROM1278</t>
  </si>
  <si>
    <t>7798156486016</t>
  </si>
  <si>
    <t>BOLSA REGALO ROMI PACK LIBERTY ROJ 32X30</t>
  </si>
  <si>
    <t>ROM1287</t>
  </si>
  <si>
    <t>7798156485880</t>
  </si>
  <si>
    <t>BOLSA REGALO ROMI PACK ARCO IRIS 22X30</t>
  </si>
  <si>
    <t>ROM1291</t>
  </si>
  <si>
    <t>7798156485910</t>
  </si>
  <si>
    <t>BOLSA REGALO ROMI PACK MOÑO DORAD 30X41</t>
  </si>
  <si>
    <t>ROM1303</t>
  </si>
  <si>
    <t>7798156488034</t>
  </si>
  <si>
    <t>BOLSA REGALO ROMI PACK RAYAS BLUE 14X20</t>
  </si>
  <si>
    <t>ROM1309</t>
  </si>
  <si>
    <t>7798156487181</t>
  </si>
  <si>
    <t>BOLSA REGALO ROMI PACK AMOR A COLOR 22X30</t>
  </si>
  <si>
    <t>ROM1316</t>
  </si>
  <si>
    <t>7798156481684</t>
  </si>
  <si>
    <t>BOLSA REGALO ROMI PACK AFRICANA 34X39</t>
  </si>
  <si>
    <t>ROM1340</t>
  </si>
  <si>
    <t>7798156489772</t>
  </si>
  <si>
    <t>BOLSA REGALO ROMI PACK GOLD STAR 22X24</t>
  </si>
  <si>
    <t>ROM1343</t>
  </si>
  <si>
    <t>7798156488997</t>
  </si>
  <si>
    <t>BOLSA REGALO ROMI PACK DISTROLLER 32X30</t>
  </si>
  <si>
    <t>ROM1356</t>
  </si>
  <si>
    <t>7798156487631</t>
  </si>
  <si>
    <t>BOLSA REGALO ROMI PACK ACUARIO COLOR AMARILLO 14X20</t>
  </si>
  <si>
    <t>ROM1385</t>
  </si>
  <si>
    <t>7798306914284</t>
  </si>
  <si>
    <t>BOLSA REGALO ROMI PACK DELIVERY 26X30</t>
  </si>
  <si>
    <t>ROM1397</t>
  </si>
  <si>
    <t>7798156481769</t>
  </si>
  <si>
    <t>SOBRE REGALO ROMI PACK BLUE POINTS 14X26</t>
  </si>
  <si>
    <t>ROM1410</t>
  </si>
  <si>
    <t>7798306914789</t>
  </si>
  <si>
    <t>BOLSA REGALO ROMI PACK WINE TIME 14X40</t>
  </si>
  <si>
    <t>ROM1412</t>
  </si>
  <si>
    <t>7798156485835</t>
  </si>
  <si>
    <t>BOLSA REGALO ROMI PACK LUNARES BLA FONDO NEGRO 22X30</t>
  </si>
  <si>
    <t>ROM1414</t>
  </si>
  <si>
    <t>7798306915014</t>
  </si>
  <si>
    <t>BOLSA REGALO ROMI PACK DAISIES 22X30</t>
  </si>
  <si>
    <t>ROM1465</t>
  </si>
  <si>
    <t>MOÑO RAPIDO MAGICO LISO N 50 X 50 AMARILLO</t>
  </si>
  <si>
    <t>ROM1551</t>
  </si>
  <si>
    <t>7798306911986</t>
  </si>
  <si>
    <t>BOLSA REGALO ROMI PACK ESTILO BARRAS 22X30</t>
  </si>
  <si>
    <t>ROM1214</t>
  </si>
  <si>
    <t>7798156483374</t>
  </si>
  <si>
    <t>BOLSA REGALO ROMI PACK ROMBO 30X41</t>
  </si>
  <si>
    <t>ROM1223</t>
  </si>
  <si>
    <t>7798156481387</t>
  </si>
  <si>
    <t>BOLSA REGALO ROMI PACK AFRICANA 22X24</t>
  </si>
  <si>
    <t>ROM1225</t>
  </si>
  <si>
    <t>7798156486238</t>
  </si>
  <si>
    <t>BOLSA REGALO ROMI PACK KIT 22X24</t>
  </si>
  <si>
    <t>ROM1267</t>
  </si>
  <si>
    <t>7798156486641</t>
  </si>
  <si>
    <t>BOLSA REGALO ROMI PACK CLUB HOUSE 32X30</t>
  </si>
  <si>
    <t>ROM1280</t>
  </si>
  <si>
    <t>733475485668</t>
  </si>
  <si>
    <t>BOLSA REGALO ROMI PACK MULTICOLOR 14X20</t>
  </si>
  <si>
    <t>ROM1286</t>
  </si>
  <si>
    <t>7798156485859</t>
  </si>
  <si>
    <t>BOLSA REGALO ROMI PACK MOÑO DOR.22X30</t>
  </si>
  <si>
    <t>ROM1298</t>
  </si>
  <si>
    <t>7798156484487</t>
  </si>
  <si>
    <t>BOLSA REGALO ROMI PACK CAMP.32X30</t>
  </si>
  <si>
    <t>ROM1311</t>
  </si>
  <si>
    <t>7798156487983</t>
  </si>
  <si>
    <t>BOLSA REGALO ROMI PACK PAZ 30X41</t>
  </si>
  <si>
    <t>ROM1318</t>
  </si>
  <si>
    <t>7798156487303</t>
  </si>
  <si>
    <t>BOLSA REGALO ROMI PACK MONSTER HIG 22X24</t>
  </si>
  <si>
    <t>ROM1322</t>
  </si>
  <si>
    <t>7798156487945</t>
  </si>
  <si>
    <t>BOLSA REGALO ROMI PACK PRINC.SOFIA 14X20</t>
  </si>
  <si>
    <t>ROM1323</t>
  </si>
  <si>
    <t>7798156487891</t>
  </si>
  <si>
    <t>BOLSA REGALO ROMI PACK CARS RACERS 14X20</t>
  </si>
  <si>
    <t>ROM1362</t>
  </si>
  <si>
    <t>7798156487662</t>
  </si>
  <si>
    <t>BOLSA REGALO ROMI PACK ACUARIO COLOR FUSCIA 14X20</t>
  </si>
  <si>
    <t>ROM1381</t>
  </si>
  <si>
    <t>7798306914505</t>
  </si>
  <si>
    <t>BOLSA REGALO ROMI PACK BABY 36X39</t>
  </si>
  <si>
    <t>ROM1388</t>
  </si>
  <si>
    <t>7798156488614</t>
  </si>
  <si>
    <t>BOLSA REGALO ROMI PACK HUELLITAS 32X30</t>
  </si>
  <si>
    <t>ROM1405</t>
  </si>
  <si>
    <t>7798306914963</t>
  </si>
  <si>
    <t>BOLSA REGALO ROMI PACK BLUE WINE 14X40</t>
  </si>
  <si>
    <t>ROM1426</t>
  </si>
  <si>
    <t>7798306915243</t>
  </si>
  <si>
    <t>BOLSA REGALO ROMI PACK CHESS 22X30</t>
  </si>
  <si>
    <t>ROM1450</t>
  </si>
  <si>
    <t>7798306914109</t>
  </si>
  <si>
    <t>BOLSA REGALO ROMI PACK DINOS 22X30</t>
  </si>
  <si>
    <t>ROM1554</t>
  </si>
  <si>
    <t>7798306915076</t>
  </si>
  <si>
    <t>BOLSA REGALO ROMI PACK JUNGLE 30X41</t>
  </si>
  <si>
    <t>ROM1559</t>
  </si>
  <si>
    <t>7798306914772</t>
  </si>
  <si>
    <t>BOLSA REGALO ROMI PACK SNOW WINE 14X40</t>
  </si>
  <si>
    <t>ROM1471</t>
  </si>
  <si>
    <t>MOÑO RAPIDO MAGICO LISO N 50 X 50 BLANCO</t>
  </si>
  <si>
    <t>ROM1288</t>
  </si>
  <si>
    <t>7798156485828</t>
  </si>
  <si>
    <t>BOLSA REGALO ROMI PACK G.PAMPA 22X30</t>
  </si>
  <si>
    <t>ROM1299</t>
  </si>
  <si>
    <t>7798156485927</t>
  </si>
  <si>
    <t>BOLSA REGALO ROMI PACK RAYA CICL.30X41</t>
  </si>
  <si>
    <t>ROM1304</t>
  </si>
  <si>
    <t>7798156487228</t>
  </si>
  <si>
    <t>BOLSA REGALO ROMI PACK GLAMOUR 14X20</t>
  </si>
  <si>
    <t>ROM1363</t>
  </si>
  <si>
    <t>7798156487044</t>
  </si>
  <si>
    <t>BOLSA REGALO ROMI PACK ACUARIO COLOR FUSCIA 22X30</t>
  </si>
  <si>
    <t>ROM1378</t>
  </si>
  <si>
    <t>7798306914642</t>
  </si>
  <si>
    <t>BOLSA REGALO ROMI PACK ACUARIO PASTEL PINK 30X41</t>
  </si>
  <si>
    <t>ROM1423</t>
  </si>
  <si>
    <t>7798306915335</t>
  </si>
  <si>
    <t>BOLSA REGALO ROMI PACK WAVES 22X30</t>
  </si>
  <si>
    <t>ROM1436</t>
  </si>
  <si>
    <t>7798306914895</t>
  </si>
  <si>
    <t>BOLSA REGALO ROMI PACK ACUARIO COLOR PURPLE 30X41</t>
  </si>
  <si>
    <t>ROM1462</t>
  </si>
  <si>
    <t>SOBRE REGALO ROMI PACK LUNARES NEGROS 9X5X25 C/U</t>
  </si>
  <si>
    <t>ROM1474</t>
  </si>
  <si>
    <t>BOLSA REGALO ROMI PACK ACUARIO COLOR NEGRO 30X32</t>
  </si>
  <si>
    <t>ROM1478</t>
  </si>
  <si>
    <t>BOLSA REGALO ROMI PACK ACUARIO COLOR VERDE 14X20</t>
  </si>
  <si>
    <t>ROM1504</t>
  </si>
  <si>
    <t>7798156488409</t>
  </si>
  <si>
    <t>BOLSA REGALO ROMI PACK ACUARIO COLOR LUNA APPLE 30X41</t>
  </si>
  <si>
    <t>ROM1513</t>
  </si>
  <si>
    <t>BOLSA REGALO ROMI PACK MOOD CAPY 32X30</t>
  </si>
  <si>
    <t>ROM1518</t>
  </si>
  <si>
    <t>7798306916769</t>
  </si>
  <si>
    <t>BOLSA REGALO ROMI PACK RACERS 22X30</t>
  </si>
  <si>
    <t>ROM1542</t>
  </si>
  <si>
    <t>7798306914864</t>
  </si>
  <si>
    <t>BOLSA REGALO ROMI PACK ACUARIO COLOR PURPLE 14X20</t>
  </si>
  <si>
    <t>ROM1466</t>
  </si>
  <si>
    <t>MOÑO RAPIDO MAGICO LISO N 50 X 50 ROJO</t>
  </si>
  <si>
    <t>ROM1227</t>
  </si>
  <si>
    <t>7798156484432</t>
  </si>
  <si>
    <t>BOLSA REGALO ROMI PACK PRINC.22X24</t>
  </si>
  <si>
    <t>ROM1245</t>
  </si>
  <si>
    <t>7798156486429</t>
  </si>
  <si>
    <t>ROM1246</t>
  </si>
  <si>
    <t>7798156484449</t>
  </si>
  <si>
    <t>BOLSA REGALO ROMI PACK PRINC 32X30</t>
  </si>
  <si>
    <t>ROM1260</t>
  </si>
  <si>
    <t>7798156486535</t>
  </si>
  <si>
    <t>BOLSA REGALO ROMI PACK BARBIE 14X20</t>
  </si>
  <si>
    <t>ROM1283</t>
  </si>
  <si>
    <t>7798156485699</t>
  </si>
  <si>
    <t>BOLSA REGALO ROMI PACK COPAS 14X35</t>
  </si>
  <si>
    <t>ROM1294</t>
  </si>
  <si>
    <t>7798156481486</t>
  </si>
  <si>
    <t>ROM1306</t>
  </si>
  <si>
    <t>7798156487501</t>
  </si>
  <si>
    <t>BOLSA REGALO ROMI PACK MOÑO ESCOS 22X30</t>
  </si>
  <si>
    <t>ROM1372</t>
  </si>
  <si>
    <t>7798306914581</t>
  </si>
  <si>
    <t>BOLSA REGALO ROMI PACK ACUARIO PASTEL ACQUA 22X30</t>
  </si>
  <si>
    <t>ROM1379</t>
  </si>
  <si>
    <t>7798156485996</t>
  </si>
  <si>
    <t>BOLSA REGALO ROMI PACK ANIMAL PRINT 32X30</t>
  </si>
  <si>
    <t>ROM1383</t>
  </si>
  <si>
    <t>7798156488652</t>
  </si>
  <si>
    <t>BOLSA REGALO ROMI PACK CIUDADES 30X41</t>
  </si>
  <si>
    <t>ROM1386</t>
  </si>
  <si>
    <t>7798306914000</t>
  </si>
  <si>
    <t>BOLSA REGALO ROMI PACK F.ACUARELAS 32X30</t>
  </si>
  <si>
    <t>ROM1458</t>
  </si>
  <si>
    <t>SOBRE REGALO ROMI PACK FUSCIA 9X5X25 C/U</t>
  </si>
  <si>
    <t>ROM1499</t>
  </si>
  <si>
    <t>7798306914543</t>
  </si>
  <si>
    <t>BOLSA REGALO ROMI PACK CACTUS 30X41</t>
  </si>
  <si>
    <t>ROM1514</t>
  </si>
  <si>
    <t>7798306916684</t>
  </si>
  <si>
    <t>BOLSA REGALO ROMI PACK MYSTIC MONKEY 22X30</t>
  </si>
  <si>
    <t>ROM1520</t>
  </si>
  <si>
    <t>7798306916745</t>
  </si>
  <si>
    <t>BOLSA REGALO ROMI PACK PRISMATIC 45X48</t>
  </si>
  <si>
    <t>ROM1521</t>
  </si>
  <si>
    <t>7798306916530</t>
  </si>
  <si>
    <t>BOLSA REGALO ROMI PACK CATS 14X20</t>
  </si>
  <si>
    <t>ROM1389</t>
  </si>
  <si>
    <t>7798306914338</t>
  </si>
  <si>
    <t>BOLSA REGALO ROMI PACK MOÑO ECO 30X41</t>
  </si>
  <si>
    <t>ROM1391</t>
  </si>
  <si>
    <t>7798156481042</t>
  </si>
  <si>
    <t>BOLSA REGALO ROMI PACK MOÑOS 45X48</t>
  </si>
  <si>
    <t>ROM1357</t>
  </si>
  <si>
    <t>7798156486993</t>
  </si>
  <si>
    <t>BOLSA REGALO ROMI PACK ACUARIO COLOR AMARILLO 30X41</t>
  </si>
  <si>
    <t>ROM1366</t>
  </si>
  <si>
    <t>7798156487648</t>
  </si>
  <si>
    <t>BOLSA REGALO ROMI PACK ACUARIO COLOR NARANJA 14X20</t>
  </si>
  <si>
    <t>ROM1375</t>
  </si>
  <si>
    <t>7798306914611</t>
  </si>
  <si>
    <t>BOLSA REGALO ROMI PACK ACUARIO PASTEL PINK 14X20</t>
  </si>
  <si>
    <t>ROM1392</t>
  </si>
  <si>
    <t>7798306914383</t>
  </si>
  <si>
    <t>BOLSA REGALO ROMI PACK SAFARI 22X24</t>
  </si>
  <si>
    <t>ROM1396</t>
  </si>
  <si>
    <t>7798156481776</t>
  </si>
  <si>
    <t>SOBRE REGALO ROMI PACK ARCO IRIS 14X26</t>
  </si>
  <si>
    <t>ROM1399</t>
  </si>
  <si>
    <t>7798306914017</t>
  </si>
  <si>
    <t>BOLSA REGALO ROMI PACK F.ACUARELAS 36X39</t>
  </si>
  <si>
    <t>ROM1418</t>
  </si>
  <si>
    <t>BOLSA REGALO KRAFT MARRON 22X42 R.PACK</t>
  </si>
  <si>
    <t>ROM1428</t>
  </si>
  <si>
    <t>BOLSA REGALO ROMI PACK MUSIC POP 32X30</t>
  </si>
  <si>
    <t>ROM1432</t>
  </si>
  <si>
    <t>7798306914956</t>
  </si>
  <si>
    <t>BOLSA REGALO ROMI PACK ACUARIO COLOR APPLE 30X32</t>
  </si>
  <si>
    <t>ROM1437</t>
  </si>
  <si>
    <t>7798306915137</t>
  </si>
  <si>
    <t>BOLSA REGALO ROMI PACK ACUARIO COLOR GRIS SOMBRA 22X30</t>
  </si>
  <si>
    <t>ROM1447</t>
  </si>
  <si>
    <t>7798306911962</t>
  </si>
  <si>
    <t>BOLSA REGALO ROMI PACK ART DECO 30X41</t>
  </si>
  <si>
    <t>ROM1449</t>
  </si>
  <si>
    <t>7798306914116</t>
  </si>
  <si>
    <t>BOLSA REGALO ROMI PACK LLAMAS 22X30</t>
  </si>
  <si>
    <t>ROM1455</t>
  </si>
  <si>
    <t>SOBRE REGALO ROMI PACK NARANJA 9X5X25 C/U</t>
  </si>
  <si>
    <t>ROM1482</t>
  </si>
  <si>
    <t>7798156487679</t>
  </si>
  <si>
    <t>BOLSA REGALO ROMI PACK ACUARIO COLOR AZUL 14X20</t>
  </si>
  <si>
    <t>ROM1488</t>
  </si>
  <si>
    <t>7798306916172</t>
  </si>
  <si>
    <t>BOLSA REGALO ROMI PACK LINES FLOWERS 36X39</t>
  </si>
  <si>
    <t>ROM1535</t>
  </si>
  <si>
    <t>7798306916660</t>
  </si>
  <si>
    <t>BOLSA REGALO ROMI PACK MOOD CAPY 36X39</t>
  </si>
  <si>
    <t>ROM1216</t>
  </si>
  <si>
    <t>7798156481158</t>
  </si>
  <si>
    <t>BOLSA REGALO ROMI PACK LUNARES KB  26X34</t>
  </si>
  <si>
    <t>ROM1228</t>
  </si>
  <si>
    <t>7798156484548</t>
  </si>
  <si>
    <t>BOLSA REGALO ROMI PACK B10 22X24</t>
  </si>
  <si>
    <t>ROM1234</t>
  </si>
  <si>
    <t>7798156484463</t>
  </si>
  <si>
    <t>BOLSA REGALO ROMI PACK CAMP.14X20</t>
  </si>
  <si>
    <t>ROM1244</t>
  </si>
  <si>
    <t>BOLSA REGALO ROMI PACK T.B &amp; FRIEN 32X30</t>
  </si>
  <si>
    <t>ROM1247</t>
  </si>
  <si>
    <t>7798156486559</t>
  </si>
  <si>
    <t>BOLSA REGALO ROMI PACK BB 32X30</t>
  </si>
  <si>
    <t>ROM1252</t>
  </si>
  <si>
    <t>7798156481516</t>
  </si>
  <si>
    <t>BOLSA REGALO ROMI PACK F.ELEGANT 32X30</t>
  </si>
  <si>
    <t>ROM1254</t>
  </si>
  <si>
    <t>7798156486009</t>
  </si>
  <si>
    <t>BOLSA REGALO ROMI PACK MOÑO ROJO 32X30</t>
  </si>
  <si>
    <t>ROM1315</t>
  </si>
  <si>
    <t>7798156487211</t>
  </si>
  <si>
    <t>BOLSA REGALO ROMI PACK ROSAS ROSAS 34X39</t>
  </si>
  <si>
    <t>ROM1324</t>
  </si>
  <si>
    <t>7798156488294</t>
  </si>
  <si>
    <t>BOLSA REGALO ROMI PACK KIT DARK 14X20</t>
  </si>
  <si>
    <t>ROM1326</t>
  </si>
  <si>
    <t>7798156487921</t>
  </si>
  <si>
    <t>BOLSA REGALO ROMI PACK DR.JUGUETE 14X20</t>
  </si>
  <si>
    <t>ROM1341</t>
  </si>
  <si>
    <t>7798156487471</t>
  </si>
  <si>
    <t>BOLSA REGALO ROMI PACK ROCOCO ROS 22X24</t>
  </si>
  <si>
    <t>ROM1344</t>
  </si>
  <si>
    <t>7798156489314</t>
  </si>
  <si>
    <t>BOLSA REGALO ROMI PACK EMOJI MONKE 30X41</t>
  </si>
  <si>
    <t>ROM1355</t>
  </si>
  <si>
    <t>BOLSA REGALO KRAFT MARRON 30X41</t>
  </si>
  <si>
    <t>ROM1359</t>
  </si>
  <si>
    <t>7798156487075</t>
  </si>
  <si>
    <t>BOLSA REGALO ROMI PACK ACUARIO COLOR AZUL 22X30</t>
  </si>
  <si>
    <t>ROM1373</t>
  </si>
  <si>
    <t>7798306914598</t>
  </si>
  <si>
    <t>BOLSA REGALO ROMI PACK ACUARIO PASTEL ACQUA 30X32</t>
  </si>
  <si>
    <t>ROM1421</t>
  </si>
  <si>
    <t>7798306915250</t>
  </si>
  <si>
    <t>BOLSA REGALO ROMI PACK MOÑO BLUE 22X24</t>
  </si>
  <si>
    <t>ROM1490</t>
  </si>
  <si>
    <t>7798306916011</t>
  </si>
  <si>
    <t>BOLSA REGALO ROMI PACK PAPITO POP 32X30</t>
  </si>
  <si>
    <t>ROM1501</t>
  </si>
  <si>
    <t>7798306916158</t>
  </si>
  <si>
    <t>BOLSA REGALO ROMI PACK LIMONES 30X41</t>
  </si>
  <si>
    <t>ROM1538</t>
  </si>
  <si>
    <t>BOLSA REGALO ROMI PACK CLASSIC BLANCA 14X40</t>
  </si>
  <si>
    <t>ROM1543</t>
  </si>
  <si>
    <t>7798306916486</t>
  </si>
  <si>
    <t>BOLSA REGALO ROMI PACK ACUARIO MOKA 22X30</t>
  </si>
  <si>
    <t>ROM1473</t>
  </si>
  <si>
    <t>CINTA REG.LISA 10MM 500MT VERDE B&amp;B</t>
  </si>
  <si>
    <t>ROM1545</t>
  </si>
  <si>
    <t>7798306914512</t>
  </si>
  <si>
    <t>BOLSA REGALO ROMI PACK CAVA BOTELLA 14X40</t>
  </si>
  <si>
    <t>ROM1549</t>
  </si>
  <si>
    <t>BOLSA REGALO ROMI PACK COPAS BOTELLA 14X35</t>
  </si>
  <si>
    <t>ROM1552</t>
  </si>
  <si>
    <t>7798306915847</t>
  </si>
  <si>
    <t>BOLSA REGALO ROMI PACK FELIZ CUMPLE 22X30</t>
  </si>
  <si>
    <t>ROM1560</t>
  </si>
  <si>
    <t>7798306914437</t>
  </si>
  <si>
    <t>BOLSA REGALO ROMI PACK WHITE DOTS 22X30</t>
  </si>
  <si>
    <t>ROM1215</t>
  </si>
  <si>
    <t>BOLSA REGALO ROMI PACK CICLICA 30X41</t>
  </si>
  <si>
    <t>ROM1220</t>
  </si>
  <si>
    <t>7798156481448</t>
  </si>
  <si>
    <t>BOLSA REGALO ROMI PACK CICLICA 22X30</t>
  </si>
  <si>
    <t>ROM1242</t>
  </si>
  <si>
    <t>7798156486245</t>
  </si>
  <si>
    <t>BOLSA REGALO ROMI PACK KIT 32X30</t>
  </si>
  <si>
    <t>ROM1276</t>
  </si>
  <si>
    <t>7798156486597</t>
  </si>
  <si>
    <t>BOLSA REGALO ROMI PACK HW 32X30</t>
  </si>
  <si>
    <t>ROM1277</t>
  </si>
  <si>
    <t>BOLSA REGALO ROMI PACK LIBERTY ROJ 22X24</t>
  </si>
  <si>
    <t>ROM1284</t>
  </si>
  <si>
    <t>7798156487242</t>
  </si>
  <si>
    <t>BOLSA REGALO ROMI PACK BOTELLAS 22X42</t>
  </si>
  <si>
    <t>ROM1321</t>
  </si>
  <si>
    <t>7798156488560</t>
  </si>
  <si>
    <t>BOLSA REGALO ROMI PACK PEPPA PIG 14X20</t>
  </si>
  <si>
    <t>ROM1335</t>
  </si>
  <si>
    <t>7798156489239</t>
  </si>
  <si>
    <t>BOLSA REGALO ROMI PACK GOTITAS 14X18</t>
  </si>
  <si>
    <t>ROM1349</t>
  </si>
  <si>
    <t>BOLSA REGALO ROMI PACK LISA BLANCA 26X30</t>
  </si>
  <si>
    <t>ROM1351</t>
  </si>
  <si>
    <t>7798156487655</t>
  </si>
  <si>
    <t>BOLSA REGALO ROMI PACK ACUARIO BASICA ROJA 14X20</t>
  </si>
  <si>
    <t>ROM1358</t>
  </si>
  <si>
    <t>7798156487006</t>
  </si>
  <si>
    <t>BOLSA REGALO ROMI PACK ACUARIO COLOR AMARILLO 31X33/30X32</t>
  </si>
  <si>
    <t>ROM1218</t>
  </si>
  <si>
    <t>7798156481141</t>
  </si>
  <si>
    <t>BOLSA REGALO ROMI PACK LUNARES BLAC 26X34</t>
  </si>
  <si>
    <t>ROM1219</t>
  </si>
  <si>
    <t>BOLSA REGALO ROMI PACK GOTITAS 22X30</t>
  </si>
  <si>
    <t>ROM1231</t>
  </si>
  <si>
    <t>7798156486542</t>
  </si>
  <si>
    <t>BOLSA REGALO ROMI PACK BB 22X24</t>
  </si>
  <si>
    <t>ROM1232</t>
  </si>
  <si>
    <t>7798156486412</t>
  </si>
  <si>
    <t>BOLSA REGALO ROMI PACK T.B &amp; FRIEN 22X24</t>
  </si>
  <si>
    <t>ROM1235</t>
  </si>
  <si>
    <t>7798156483558</t>
  </si>
  <si>
    <t>BOLSA REGALO ROMI PACK F.ELEGANT 14X20</t>
  </si>
  <si>
    <t>ROM1469</t>
  </si>
  <si>
    <t>MOÑO RAPIDO MAGICO LISO N 50 X 50 PLATA</t>
  </si>
  <si>
    <t>ROM1360</t>
  </si>
  <si>
    <t>7798156487082</t>
  </si>
  <si>
    <t>BOLSA REGALO ROMI PACK ACUARIO COLOR AZUL 30X41</t>
  </si>
  <si>
    <t>ROM1371</t>
  </si>
  <si>
    <t>7798306914574</t>
  </si>
  <si>
    <t>BOLSA REGALO ROMI PACK ACUARIO PASTEL ACQUA 14X20</t>
  </si>
  <si>
    <t>ROM1401</t>
  </si>
  <si>
    <t>7798306915007</t>
  </si>
  <si>
    <t>BOLSA REGALO ROMI PACK DAISIES 14X20</t>
  </si>
  <si>
    <t>ROM1402</t>
  </si>
  <si>
    <t>7798306914994</t>
  </si>
  <si>
    <t>BOLSA REGALO ROMI PACK LOVE COLORS 22X24</t>
  </si>
  <si>
    <t>ROM1425</t>
  </si>
  <si>
    <t>BOLSA REGALO ROMI PACK SWEET PANDA 22X30</t>
  </si>
  <si>
    <t>ROM1442</t>
  </si>
  <si>
    <t>7798306915113</t>
  </si>
  <si>
    <t>BOLSA REGALO ROMI PACK ACUARIO COLOR VERDE CARDAMOMO 30X32</t>
  </si>
  <si>
    <t>ROM1475</t>
  </si>
  <si>
    <t>7798156486986</t>
  </si>
  <si>
    <t>BOLSA REGALO ROMI PACK ACUARIO COLOR AMARILLO 22X30</t>
  </si>
  <si>
    <t>ROM1480</t>
  </si>
  <si>
    <t>BOLSA REGALO ROMI PACK ACUARIO COLOR VERDE 30X32</t>
  </si>
  <si>
    <t>ROM1484</t>
  </si>
  <si>
    <t>7798306916141</t>
  </si>
  <si>
    <t>BOLSA REGALO ROMI PACK LIMONES 22X30</t>
  </si>
  <si>
    <t>ROM1491</t>
  </si>
  <si>
    <t>7798306916233</t>
  </si>
  <si>
    <t>BOLSA REGALO ROMI PACK MULTIVINO 22X42</t>
  </si>
  <si>
    <t>ROM1506</t>
  </si>
  <si>
    <t>7798306916523</t>
  </si>
  <si>
    <t>BOLSA REGALO ROMI PACK BEAUTY 32X30</t>
  </si>
  <si>
    <t>ROM1253</t>
  </si>
  <si>
    <t>7798156483343</t>
  </si>
  <si>
    <t>BOLSA REGALO ROMI PACK CINTAS ROJA 32X30</t>
  </si>
  <si>
    <t>ROM1262</t>
  </si>
  <si>
    <t>7798156486344</t>
  </si>
  <si>
    <t>BOLSA REGALO ROMI PACK MN.14X20</t>
  </si>
  <si>
    <t>ROM1285</t>
  </si>
  <si>
    <t>7798156480694</t>
  </si>
  <si>
    <t>BOLSA REGALO ROMI PACK MOÑO ROJO 22X30</t>
  </si>
  <si>
    <t>ROM1329</t>
  </si>
  <si>
    <t>7798156488577</t>
  </si>
  <si>
    <t>BOLSA REGALO ROMI PACK PEPPA PIG 22X24</t>
  </si>
  <si>
    <t>ROM1334</t>
  </si>
  <si>
    <t>7798156489246</t>
  </si>
  <si>
    <t>BOLSA REGALO ROMI PACK MANDALA 14X18</t>
  </si>
  <si>
    <t>ROM1345</t>
  </si>
  <si>
    <t>7798156487464</t>
  </si>
  <si>
    <t>BOLSA REGALO ROMI PACK ROCOCO ROJA 14X24</t>
  </si>
  <si>
    <t>ROM1353</t>
  </si>
  <si>
    <t>7798156483978</t>
  </si>
  <si>
    <t>BOLSA REGALO ROMI PACK ACUARIO BASICA ROJA 30X41</t>
  </si>
  <si>
    <t>ROM1376</t>
  </si>
  <si>
    <t>7798306914628</t>
  </si>
  <si>
    <t>BOLSA REGALO ROMI PACK ACUARIO PASTEL PINK 22X30</t>
  </si>
  <si>
    <t>ROM1406</t>
  </si>
  <si>
    <t>7798156485705</t>
  </si>
  <si>
    <t>BOLSA REGALO ROMI PACK ANIMAL PRINT 22X24</t>
  </si>
  <si>
    <t>ROM1411</t>
  </si>
  <si>
    <t>BOLSA REGALO ROMI PACK BORGOÑA 22X42</t>
  </si>
  <si>
    <t>ROM1429</t>
  </si>
  <si>
    <t>7798306915175</t>
  </si>
  <si>
    <t>BOLSA REGALO ROMI PACK CITIES 30X41</t>
  </si>
  <si>
    <t>ROM1441</t>
  </si>
  <si>
    <t>4798446915090</t>
  </si>
  <si>
    <t>BOLSA REGALO ROMI PACK ACUARIO COLOR VERDE CARDAMOMO 22X30</t>
  </si>
  <si>
    <t>ROM1477</t>
  </si>
  <si>
    <t>BOLSA REGALO ROMI PACK ACUARIO COLOR NARANJA 30X32</t>
  </si>
  <si>
    <t>ROM1483</t>
  </si>
  <si>
    <t>7798156487020</t>
  </si>
  <si>
    <t>BOLSA REGALO ROMI PACK ACUARIO COLOR NARANJA 30X41</t>
  </si>
  <si>
    <t>ROM1505</t>
  </si>
  <si>
    <t>7798306916516</t>
  </si>
  <si>
    <t>BOLSA REGALO ROMI PACK BEAUTY 22X24</t>
  </si>
  <si>
    <t>ROM1507</t>
  </si>
  <si>
    <t>7798306916547</t>
  </si>
  <si>
    <t>BOLSA REGALO ROMI PACK CATS 22X30</t>
  </si>
  <si>
    <t>ROM1522</t>
  </si>
  <si>
    <t>7798306916561</t>
  </si>
  <si>
    <t>BOLSA REGALO ROMI PACK CHARMI 14X20</t>
  </si>
  <si>
    <t>ROM1523</t>
  </si>
  <si>
    <t>7798306916608</t>
  </si>
  <si>
    <t>BOLSA REGALO ROMI PACK LAZO DE NOCHE 14X20</t>
  </si>
  <si>
    <t>ROM1526</t>
  </si>
  <si>
    <t>7798306916721</t>
  </si>
  <si>
    <t>BOLSA REGALO ROMI PACK PRISMATIC 14X20</t>
  </si>
  <si>
    <t>ROM1531</t>
  </si>
  <si>
    <t>7798306916615</t>
  </si>
  <si>
    <t>BOLSA REGALO ROMI PACK LAZO DE NOCHE 30X41</t>
  </si>
  <si>
    <t>ROM1539</t>
  </si>
  <si>
    <t>BOLSA REGALO ROMI PACK CLASSIC BLANCA 22X30</t>
  </si>
  <si>
    <t>ROM1540</t>
  </si>
  <si>
    <t>7798156482131</t>
  </si>
  <si>
    <t>BOLSA REGALO ROMI PACK CLASSIC NEGRA 22X30</t>
  </si>
  <si>
    <t>ROM1251</t>
  </si>
  <si>
    <t>7798156481554</t>
  </si>
  <si>
    <t>BOLSA REGALO ROMI PACK AFRICANA 32X30</t>
  </si>
  <si>
    <t>ROM1258</t>
  </si>
  <si>
    <t>7798156486368</t>
  </si>
  <si>
    <t>BOLSA REGALO ROMI PACK SPIDERMAN 14X20</t>
  </si>
  <si>
    <t>ROM1281</t>
  </si>
  <si>
    <t>7798156485651</t>
  </si>
  <si>
    <t>BOLSA REGALO ROMI PACK G.PAMPA 14X20</t>
  </si>
  <si>
    <t>ROM1301</t>
  </si>
  <si>
    <t>7798156485637</t>
  </si>
  <si>
    <t>ROM1319</t>
  </si>
  <si>
    <t>7798156486849</t>
  </si>
  <si>
    <t>BOLSA REGALO ROMI PACK MINNIE PINK 14X20</t>
  </si>
  <si>
    <t>ROM1325</t>
  </si>
  <si>
    <t>7798156488157</t>
  </si>
  <si>
    <t>BOLSA REGALO ROMI PACK MN.MOUSE 14X20</t>
  </si>
  <si>
    <t>ROM1337</t>
  </si>
  <si>
    <t>7798156488973</t>
  </si>
  <si>
    <t>BOLSA REGALO ROMI PACK DISTROLLER 14X20</t>
  </si>
  <si>
    <t>ROM1339</t>
  </si>
  <si>
    <t>7798156488980</t>
  </si>
  <si>
    <t>BOLSA REGALO ROMI PACK DISTROLLER 22X24</t>
  </si>
  <si>
    <t>ROM1348</t>
  </si>
  <si>
    <t>7798156489307</t>
  </si>
  <si>
    <t>BOLSA REGALO ROMI PACK EMOJI ALL 22X30</t>
  </si>
  <si>
    <t>ROM1547</t>
  </si>
  <si>
    <t>7798306915236</t>
  </si>
  <si>
    <t>BOLSA REGALO ROMI PACK BIRDS 30X41</t>
  </si>
  <si>
    <t>ROM1550</t>
  </si>
  <si>
    <t>7798306916080</t>
  </si>
  <si>
    <t>BOLSA REGALO ROMI PACK CULTURA ARGENTO 22X30</t>
  </si>
  <si>
    <t>ROM1558</t>
  </si>
  <si>
    <t>7798306916219</t>
  </si>
  <si>
    <t>BOLSA REGALO ROMI PACK SANTA CUBIC 45X48</t>
  </si>
  <si>
    <t>ROM1237</t>
  </si>
  <si>
    <t>7798156485620</t>
  </si>
  <si>
    <t>BOLSA REGALO ROMI PACK LUNARES KM 14X20</t>
  </si>
  <si>
    <t>ROM1240</t>
  </si>
  <si>
    <t>7798156481844</t>
  </si>
  <si>
    <t>BOLSA REGALO ROMI PACK GOTITAS 14X20</t>
  </si>
  <si>
    <t>ROM1249</t>
  </si>
  <si>
    <t>7798156484524</t>
  </si>
  <si>
    <t>BOLSA REGALO ROMI PACK CAR.32X30</t>
  </si>
  <si>
    <t>ROM1282</t>
  </si>
  <si>
    <t>7798156487167</t>
  </si>
  <si>
    <t>BOLSA REGALO ROMI PACK CELEBRAR 14X35</t>
  </si>
  <si>
    <t>ROM1295</t>
  </si>
  <si>
    <t>7798156487297</t>
  </si>
  <si>
    <t>BOLSA REGALO ROMI PACK MONSTER14X20</t>
  </si>
  <si>
    <t>ROM1312</t>
  </si>
  <si>
    <t>7798156488010</t>
  </si>
  <si>
    <t>BOLSA REGALO ROMI PACK LATIN AZUL 30X41</t>
  </si>
  <si>
    <t>ROM1317</t>
  </si>
  <si>
    <t>7798156486214</t>
  </si>
  <si>
    <t>BOLSA REGALO ROMI PACK MULTICOLOR 45X48</t>
  </si>
  <si>
    <t>ROM1346</t>
  </si>
  <si>
    <t>7798156489871</t>
  </si>
  <si>
    <t>BOLSA REGALO ROMI PACK ORIGAMI 14X20</t>
  </si>
  <si>
    <t>ROM1347</t>
  </si>
  <si>
    <t>7798156485804</t>
  </si>
  <si>
    <t>BOLSA REGALO ROMI PACK ESCOCESA 22X30</t>
  </si>
  <si>
    <t>ROM1350</t>
  </si>
  <si>
    <t>BOLSA REGALO ROMI PACK KRAFT 14X40</t>
  </si>
  <si>
    <t>ROM1369</t>
  </si>
  <si>
    <t>7798156487143</t>
  </si>
  <si>
    <t>BOLSA REGALO ROMI PACK ACUARIO COLOR VIOLETA 30X41</t>
  </si>
  <si>
    <t>ROM1380</t>
  </si>
  <si>
    <t>7798306914499</t>
  </si>
  <si>
    <t>BOLSA REGALO ROMI PACK BABY 32X30</t>
  </si>
  <si>
    <t>ROM1472</t>
  </si>
  <si>
    <t>MOÑO RAPIDO MAGICO LISO N 50 X 50 SURTIDO</t>
  </si>
  <si>
    <t>ROM1546</t>
  </si>
  <si>
    <t>7798306914444</t>
  </si>
  <si>
    <t>BOLSA REGALO ROMI PACK WHITE DOTS 30X41</t>
  </si>
  <si>
    <t>ROM1233</t>
  </si>
  <si>
    <t>7798156486221</t>
  </si>
  <si>
    <t>BOLSA REGALO ROMI PACK KIT14X20</t>
  </si>
  <si>
    <t>ROM1243</t>
  </si>
  <si>
    <t>7798156484555</t>
  </si>
  <si>
    <t>BOLSA REGALO ROMI PACK B10 32X30</t>
  </si>
  <si>
    <t>ROM1256</t>
  </si>
  <si>
    <t>BOLSA REGALO KRAFT MARRON 45X48</t>
  </si>
  <si>
    <t>ROM1515</t>
  </si>
  <si>
    <t>BOLSA REGALO ROMI PACK PRISMATIC 32X30</t>
  </si>
  <si>
    <t>ROM1467</t>
  </si>
  <si>
    <t>MOÑO RAPIDO DECOPLAS N 50 X 50 CELESTE</t>
  </si>
  <si>
    <t>ROM1377</t>
  </si>
  <si>
    <t>7798306914635</t>
  </si>
  <si>
    <t>BOLSA REGALO ROMI PACK ACUARIO PASTEL PINK 30X32</t>
  </si>
  <si>
    <t>ROM1443</t>
  </si>
  <si>
    <t>7798306915106</t>
  </si>
  <si>
    <t>BOLSA REGALO ROMI PACK ACUARIO COLOR VERDE CARDAMOMO 30X41</t>
  </si>
  <si>
    <t>ROM1444</t>
  </si>
  <si>
    <t>7798306915564</t>
  </si>
  <si>
    <t>BOLSA REGALO ROMI PACK COLOUR HEARTS 32X30</t>
  </si>
  <si>
    <t>ROM1454</t>
  </si>
  <si>
    <t>SOBRE REGALO ROMI PACK ROJO 9X5X25 C/U</t>
  </si>
  <si>
    <t>ROM1459</t>
  </si>
  <si>
    <t>SOBRE REGALO ROMI PACK CELESTE 9X5X25 C/U</t>
  </si>
  <si>
    <t>ROM1498</t>
  </si>
  <si>
    <t>7798306915694</t>
  </si>
  <si>
    <t>BOLSA REGALO ROMI PACK MULTIPLE POINTS 14X20</t>
  </si>
  <si>
    <t>ROM1553</t>
  </si>
  <si>
    <t>BOLSA REGALO ROMI PACK GOLD STAR 22X30</t>
  </si>
  <si>
    <t>ROM1556</t>
  </si>
  <si>
    <t>7798306915762</t>
  </si>
  <si>
    <t>BOLSA REGALO ROMI PACK LITTLE MONSTERS 22X24</t>
  </si>
  <si>
    <t>ROM1217</t>
  </si>
  <si>
    <t>7798156481929</t>
  </si>
  <si>
    <t>BOLSA REGALO ROMI PACK LUNARES KM 26X34</t>
  </si>
  <si>
    <t>ROM1230</t>
  </si>
  <si>
    <t>7798156484517</t>
  </si>
  <si>
    <t>BOLSA REGALO ROMI PACK CARS 22X24</t>
  </si>
  <si>
    <t>ROM1250</t>
  </si>
  <si>
    <t>7798156486382</t>
  </si>
  <si>
    <t>BOLSA REGALO ROMI PACK SPID.32X30</t>
  </si>
  <si>
    <t>ROM1272</t>
  </si>
  <si>
    <t>7798156487419</t>
  </si>
  <si>
    <t>BOLSA REGALO ROMI PACK B10 TECHNO 22X24</t>
  </si>
  <si>
    <t>ROM1274</t>
  </si>
  <si>
    <t>7798156485842</t>
  </si>
  <si>
    <t>BOLSA REGALO ROMI PACK LUNARES NG 22X30</t>
  </si>
  <si>
    <t>ROM1279</t>
  </si>
  <si>
    <t>7798156484500</t>
  </si>
  <si>
    <t>BOLSA REGALO ROMI PACK CARS 14X20</t>
  </si>
  <si>
    <t>ROM1307</t>
  </si>
  <si>
    <t>7798156488003</t>
  </si>
  <si>
    <t>BOLSA REGALO ROMI PACK LATIN VERDE 22X30</t>
  </si>
  <si>
    <t>ROM1310</t>
  </si>
  <si>
    <t>7798156487174</t>
  </si>
  <si>
    <t>BOLSA REGALO ROMI PACK AMORE MIO 22X24</t>
  </si>
  <si>
    <t>ROM1365</t>
  </si>
  <si>
    <t>7798156487068</t>
  </si>
  <si>
    <t>BOLSA REGALO ROMI PACK ACUARIO COLOR FUSCIA 31X33/30X32</t>
  </si>
  <si>
    <t>ROM1367</t>
  </si>
  <si>
    <t>7798156487686</t>
  </si>
  <si>
    <t>BOLSA REGALO ROMI PACK ACUARIO COLOR VIOLETA 14X20</t>
  </si>
  <si>
    <t>ROM1370</t>
  </si>
  <si>
    <t>7798156487150</t>
  </si>
  <si>
    <t>BOLSA REGALO ROMI PACK ACUARIO COLOR VIOLETA 31X33/30X32</t>
  </si>
  <si>
    <t>ROM1384</t>
  </si>
  <si>
    <t>7798306914857</t>
  </si>
  <si>
    <t>BOLSA REGALO ROMI PACK COLOUR WINE 14X40</t>
  </si>
  <si>
    <t>ROM1407</t>
  </si>
  <si>
    <t>7798306915038</t>
  </si>
  <si>
    <t>BOLSA REGALO ROMI PACK LATIN 22X30</t>
  </si>
  <si>
    <t>ROM1417</t>
  </si>
  <si>
    <t>BOLSA REGALO KRAFT MARRON 14X20 R.PACK</t>
  </si>
  <si>
    <t>ROM1464</t>
  </si>
  <si>
    <t>SOBRE REGALO ROMI PACK GOLD STARS 9X5X25 C/U</t>
  </si>
  <si>
    <t>ROM1502</t>
  </si>
  <si>
    <t>7798306915588</t>
  </si>
  <si>
    <t>BOLSA REGALO ROMI PACK TEMATICA MOÑO ROJO 30X41</t>
  </si>
  <si>
    <t>ROM1512</t>
  </si>
  <si>
    <t>7798306916646</t>
  </si>
  <si>
    <t>BOLSA REGALO ROMI PACK MOOD CAPY 22X24</t>
  </si>
  <si>
    <t>ROM1524</t>
  </si>
  <si>
    <t>7798306916677</t>
  </si>
  <si>
    <t>BOLSA REGALO ROMI PACK MYSTIC MONKEY 14X20</t>
  </si>
  <si>
    <t>ROM1236</t>
  </si>
  <si>
    <t>7798156483572</t>
  </si>
  <si>
    <t>BOLSA REGALO ROMI PACK ROMBO 14X20</t>
  </si>
  <si>
    <t>ROM1241</t>
  </si>
  <si>
    <t>7798156483169</t>
  </si>
  <si>
    <t>BOLSA REGALO ROMI PACK GLOBOS 14X20</t>
  </si>
  <si>
    <t>ROM1264</t>
  </si>
  <si>
    <t>7798156485606</t>
  </si>
  <si>
    <t>BOLSA REGALO ROMI PACK MOÑO ROJO 14X20</t>
  </si>
  <si>
    <t>ROM1290</t>
  </si>
  <si>
    <t>7798156485965</t>
  </si>
  <si>
    <t>BOLSA REGALO ROMI PACK LUNARES NEG 30X41</t>
  </si>
  <si>
    <t>ROM1293</t>
  </si>
  <si>
    <t>7798156485941</t>
  </si>
  <si>
    <t>BOLSA REGALO ROMI PACK G.PAMPA 30X41</t>
  </si>
  <si>
    <t>ROM1308</t>
  </si>
  <si>
    <t>7798156488041</t>
  </si>
  <si>
    <t>BOLSA REGALO ROMI PACK RAYAS RED 22X30</t>
  </si>
  <si>
    <t>ROM1338</t>
  </si>
  <si>
    <t>7798156489765</t>
  </si>
  <si>
    <t>BOLSA REGALO ROMI PACK GOLD STAR 14X20</t>
  </si>
  <si>
    <t>ROM1364</t>
  </si>
  <si>
    <t>7798156487051</t>
  </si>
  <si>
    <t>BOLSA REGALO ROMI PACK ACUARIO COLOR FUSCIA 30X41</t>
  </si>
  <si>
    <t>ROM1368</t>
  </si>
  <si>
    <t>7798156487136</t>
  </si>
  <si>
    <t>BOLSA REGALO ROMI PACK ACUARIO COLOR VIOLETA 22X30</t>
  </si>
  <si>
    <t>ROM1390</t>
  </si>
  <si>
    <t>7798306910484</t>
  </si>
  <si>
    <t>BOLSA REGALO ROMI PACK MOÑO PLUMETI 14X20</t>
  </si>
  <si>
    <t>ROM1395</t>
  </si>
  <si>
    <t>7798306911795</t>
  </si>
  <si>
    <t>BOLSA REGALO ROMI PACK SPIDERMAN SHADOW 14X20</t>
  </si>
  <si>
    <t>ROM1403</t>
  </si>
  <si>
    <t>7798306914987</t>
  </si>
  <si>
    <t>BOLSA REGALO ROMI PACK PUPPIES 22X30</t>
  </si>
  <si>
    <t>ROM1422</t>
  </si>
  <si>
    <t>7798306915229</t>
  </si>
  <si>
    <t>BOLSA REGALO ROMI PACK PINK FLOWES 22X24</t>
  </si>
  <si>
    <t>ROM1427</t>
  </si>
  <si>
    <t>7798306915212</t>
  </si>
  <si>
    <t>BOLSA REGALO ROMI PACK BLUE FLOWERS 32X30</t>
  </si>
  <si>
    <t>ROM1433</t>
  </si>
  <si>
    <t>7798306914949</t>
  </si>
  <si>
    <t>BOLSA REGALO ROMI PACK ACUARIO COLOR APPLE 30X41</t>
  </si>
  <si>
    <t>ROM1435</t>
  </si>
  <si>
    <t>7798306914888</t>
  </si>
  <si>
    <t>BOLSA REGALO ROMI PACK ACUARIO COLOR PURPLE 30X32</t>
  </si>
  <si>
    <t>ROM1555</t>
  </si>
  <si>
    <t>7798306915731</t>
  </si>
  <si>
    <t>BOLSA REGALO ROMI PACK COLOR DOTS 22X30</t>
  </si>
  <si>
    <t>ROM1224</t>
  </si>
  <si>
    <t>7798156485712</t>
  </si>
  <si>
    <t>BOLSA REGALO ROMI PACK MOÑO ROJO 22X24</t>
  </si>
  <si>
    <t>ROM1239</t>
  </si>
  <si>
    <t>7798156481127</t>
  </si>
  <si>
    <t>BOLSA REGALO ROMI PACK LUNARES 14X20</t>
  </si>
  <si>
    <t>ROM1248</t>
  </si>
  <si>
    <t>7798156486351</t>
  </si>
  <si>
    <t>BOLSA REGALO ROMI PACK MIN.32X30</t>
  </si>
  <si>
    <t>ROM1255</t>
  </si>
  <si>
    <t>BOLSA REGALO KRAFT MARRON 43X32 R.PACK</t>
  </si>
  <si>
    <t>ROM1270</t>
  </si>
  <si>
    <t>7798156487389</t>
  </si>
  <si>
    <t>ROM1271</t>
  </si>
  <si>
    <t>7798156486580</t>
  </si>
  <si>
    <t>BOLSA REGALO ROMI PACK HW 22X24</t>
  </si>
  <si>
    <t>ROM1275</t>
  </si>
  <si>
    <t>BOLSA REGALO ROMI PACK LUNARES NG 14X20</t>
  </si>
  <si>
    <t>ROM1289</t>
  </si>
  <si>
    <t>7798156485958</t>
  </si>
  <si>
    <t>BOLSA REGALO ROMI PACK LUNARES BLA 30X41</t>
  </si>
  <si>
    <t>ROM1300</t>
  </si>
  <si>
    <t>7798156487495</t>
  </si>
  <si>
    <t>BOLSA REGALO ROMI PACK MOÑO AZUL 14X20</t>
  </si>
  <si>
    <t>ROM1314</t>
  </si>
  <si>
    <t>7798156488058</t>
  </si>
  <si>
    <t>BOLSA REGALO ROMI PACK RAYAS GREE 30X41</t>
  </si>
  <si>
    <t>ROM1327</t>
  </si>
  <si>
    <t>7798156486894</t>
  </si>
  <si>
    <t>BOLSA REGALO ROMI PACK MN FOREVER 22X30</t>
  </si>
  <si>
    <t>ROM1332</t>
  </si>
  <si>
    <t>7798156488256</t>
  </si>
  <si>
    <t>BOLSA REGALO ROMI PACK FAMPACK PIN 31X33</t>
  </si>
  <si>
    <t>ROM1361</t>
  </si>
  <si>
    <t>7798156487099</t>
  </si>
  <si>
    <t>BOLSA REGALO ROMI PACK ACUARIO COLOR AZUL 31X33/30X32</t>
  </si>
  <si>
    <t>ROM1387</t>
  </si>
  <si>
    <t>7798156489789</t>
  </si>
  <si>
    <t>BOLSA REGALO ROMI PACK GOLD STAR 30X41</t>
  </si>
  <si>
    <t>ROM1400</t>
  </si>
  <si>
    <t>BOLSA REGALO KRAFT MARRON 14X40</t>
  </si>
  <si>
    <t>ROM1413</t>
  </si>
  <si>
    <t>7798306914970</t>
  </si>
  <si>
    <t>BOLSA REGALO ROMI PACK PUPPIES 32X30</t>
  </si>
  <si>
    <t>ROM1226</t>
  </si>
  <si>
    <t>7798156481349</t>
  </si>
  <si>
    <t>BOLSA REGALO ROMI PACK F.ELEGANTES 22X24</t>
  </si>
  <si>
    <t>ROM1268</t>
  </si>
  <si>
    <t>BOLSA REGALO ROMI PACK AMO A MAMA 32X30</t>
  </si>
  <si>
    <t>ROM1297</t>
  </si>
  <si>
    <t>BOLSA REGALO ROMI PACK LUNARES BL 22X30</t>
  </si>
  <si>
    <t>ROM1302</t>
  </si>
  <si>
    <t>7798156485668</t>
  </si>
  <si>
    <t>ROM1320</t>
  </si>
  <si>
    <t>BOLSA REGALO ROMI PACK MONSTER HIG 14X20</t>
  </si>
  <si>
    <t>ROM1333</t>
  </si>
  <si>
    <t>7798156488263</t>
  </si>
  <si>
    <t>BOLSA REGALO ROMI PACK FAMPACK BLU 31X33</t>
  </si>
  <si>
    <t>ROM1352</t>
  </si>
  <si>
    <t>7798156483794</t>
  </si>
  <si>
    <t>BOLSA REGALO ROMI PACK ACUARIO BASICA ROJA 22X30</t>
  </si>
  <si>
    <t>ROM1374</t>
  </si>
  <si>
    <t>7798306914604</t>
  </si>
  <si>
    <t>BOLSA REGALO ROMI PACK ACUARIO PASTEL ACQUA 30X41</t>
  </si>
  <si>
    <t>ROM1382</t>
  </si>
  <si>
    <t>7798156488645</t>
  </si>
  <si>
    <t>BOLSA REGALO ROMI PACK CIUDADES 22X30</t>
  </si>
  <si>
    <t>ROM1394</t>
  </si>
  <si>
    <t>BOLSA REGALO ROMI PACK BOTELLA WINE TIME 14X40</t>
  </si>
  <si>
    <t>ROM1404</t>
  </si>
  <si>
    <t>7798306915021</t>
  </si>
  <si>
    <t>BOLSA REGALO ROMI PACK MOÑO AMARILLO 30X41</t>
  </si>
  <si>
    <t>ROM1415</t>
  </si>
  <si>
    <t>BOLSA REGALO ROMI PACK G.PAMPA 12X19</t>
  </si>
  <si>
    <t>ROM1416</t>
  </si>
  <si>
    <t>7798156488232</t>
  </si>
  <si>
    <t>BOLSA REGALO ROMI PACK WINE 22X42</t>
  </si>
  <si>
    <t>ROM1430</t>
  </si>
  <si>
    <t>7798306915342</t>
  </si>
  <si>
    <t>BOLSA REGALO ROMI PACK WAVES 30X41</t>
  </si>
  <si>
    <t>ROM1448</t>
  </si>
  <si>
    <t>7798156487198</t>
  </si>
  <si>
    <t>BOLSA REGALO ROMI PACK LEÑADORA 30X41</t>
  </si>
  <si>
    <t>ROM1457</t>
  </si>
  <si>
    <t>SOBRE REGALO ROMI PACK LILA 9X5X25 C/U</t>
  </si>
  <si>
    <t>ROM1487</t>
  </si>
  <si>
    <t>BOLSA REGALO ROMI PACK BIG PATITO 22X30</t>
  </si>
  <si>
    <t>ROM1492</t>
  </si>
  <si>
    <t>7798306915595</t>
  </si>
  <si>
    <t>BOLSA REGALO ROMI PACK COLORVINO 14X40</t>
  </si>
  <si>
    <t>ROM1497</t>
  </si>
  <si>
    <t>7798306916189</t>
  </si>
  <si>
    <t>BOLSA REGALO ROMI PACK LITTLE HEARTS 14X20</t>
  </si>
  <si>
    <t>ROM1503</t>
  </si>
  <si>
    <t>7798306915748</t>
  </si>
  <si>
    <t>BOLSA REGALO ROMI PACK COLOR DOTS 30X41</t>
  </si>
  <si>
    <t>ROM1525</t>
  </si>
  <si>
    <t>7798306916707</t>
  </si>
  <si>
    <t>BOLSA REGALO ROMI PACK PALTA 14X20</t>
  </si>
  <si>
    <t>ROM1446</t>
  </si>
  <si>
    <t>7798306911993</t>
  </si>
  <si>
    <t>BOLSA REGALO ROMI PACK ESTILO BARRAS 30X41</t>
  </si>
  <si>
    <t>ROM1453</t>
  </si>
  <si>
    <t>7798306915571</t>
  </si>
  <si>
    <t>BOLSA REGALO ROMI PACK BLUE BOW 22X30</t>
  </si>
  <si>
    <t>ROM1463</t>
  </si>
  <si>
    <t>SOBRE REGALO ROMI PACK SILVER STARS 9X5X25 C/U</t>
  </si>
  <si>
    <t>ROM1495</t>
  </si>
  <si>
    <t>7798306916127</t>
  </si>
  <si>
    <t>BOLSA REGALO ROMI PACK LIGHTS FLOWERS 22X24</t>
  </si>
  <si>
    <t>ROM1508</t>
  </si>
  <si>
    <t>7798306916554</t>
  </si>
  <si>
    <t>BOLSA REGALO ROMI PACK CATS 30X41</t>
  </si>
  <si>
    <t>ROM1519</t>
  </si>
  <si>
    <t>7798306916790</t>
  </si>
  <si>
    <t>BOLSA REGALO ROMI PACK SCOTISH 22X30</t>
  </si>
  <si>
    <t>ROM1529</t>
  </si>
  <si>
    <t>7798306916585</t>
  </si>
  <si>
    <t>BOLSA REGALO ROMI PACK CHARMI 30X41</t>
  </si>
  <si>
    <t>ROM1534</t>
  </si>
  <si>
    <t>7798306916806</t>
  </si>
  <si>
    <t>BOLSA REGALO ROMI PACK SCOTISH 30X41</t>
  </si>
  <si>
    <t>ROM1445</t>
  </si>
  <si>
    <t>7798156483701</t>
  </si>
  <si>
    <t>BOLSA REGALO ROMI PACK RED BOW 30X41</t>
  </si>
  <si>
    <t>ROM1486</t>
  </si>
  <si>
    <t>7798306916103</t>
  </si>
  <si>
    <t>BOLSA REGALO ROMI PACK LADYS 22X30</t>
  </si>
  <si>
    <t>ROM1528</t>
  </si>
  <si>
    <t>BOLSA REGALO ROMI PACK SCOTISH 14X20</t>
  </si>
  <si>
    <t>ROM1530</t>
  </si>
  <si>
    <t>7798306916592</t>
  </si>
  <si>
    <t>BOLSA REGALO ROMI PACK FELIZ CUMPLE 30X41</t>
  </si>
  <si>
    <t>ROM1537</t>
  </si>
  <si>
    <t>7798306916714</t>
  </si>
  <si>
    <t>BOLSA REGALO ROMI PACK PALTAS 22X30</t>
  </si>
  <si>
    <t>ROM1420</t>
  </si>
  <si>
    <t>7798306914901</t>
  </si>
  <si>
    <t>BOLSA REGALO ROMI PACK KISSES 22X24</t>
  </si>
  <si>
    <t>ROM1440</t>
  </si>
  <si>
    <t>7798306915083</t>
  </si>
  <si>
    <t>BOLSA REGALO ROMI PACK ACUARIO COLOR VERDE CARDAMOMO 14X20</t>
  </si>
  <si>
    <t>ROM1452</t>
  </si>
  <si>
    <t>7798306915168</t>
  </si>
  <si>
    <t>BOLSA REGALO ROMI PACK CITIES 22X30</t>
  </si>
  <si>
    <t>ROM1476</t>
  </si>
  <si>
    <t>7798156487013</t>
  </si>
  <si>
    <t>BOLSA REGALO ROMI PACK ACUARIO COLOR NARANJA 22X30</t>
  </si>
  <si>
    <t>ROM1500</t>
  </si>
  <si>
    <t>7798306915717</t>
  </si>
  <si>
    <t>BOLSA REGALO ROMI PACK MULTIPLE POINTS 30X41</t>
  </si>
  <si>
    <t>ROM1527</t>
  </si>
  <si>
    <t>7798306916752</t>
  </si>
  <si>
    <t>BOLSA REGALO ROMI PACK RACERS 14X20</t>
  </si>
  <si>
    <t>ROM1438</t>
  </si>
  <si>
    <t>BOLSA REGALO ROMI PACK ACUARIO COLOR GRIS SOMBRA 30X32</t>
  </si>
  <si>
    <t>ROM1451</t>
  </si>
  <si>
    <t>7798306915557</t>
  </si>
  <si>
    <t>BOLSA REGALO ROMI PACK GOLD HEART 22X30</t>
  </si>
  <si>
    <t>ROM1460</t>
  </si>
  <si>
    <t>SOBRE REGALO ROMI PACK VERDE 9X5X25 C/U</t>
  </si>
  <si>
    <t>ROM1479</t>
  </si>
  <si>
    <t>7798156487105</t>
  </si>
  <si>
    <t>BOLSA REGALO ROMI PACK ACUARIO COLOR VERDE 22X30</t>
  </si>
  <si>
    <t>ROM1485</t>
  </si>
  <si>
    <t>7798306916073</t>
  </si>
  <si>
    <t>BOLSA REGALO ROMI PACK COUPLE 22X30</t>
  </si>
  <si>
    <t>ROM1532</t>
  </si>
  <si>
    <t>7798306916691</t>
  </si>
  <si>
    <t>BOLSA REGALO ROMI PACK MYSTIC MONKEY 30X41</t>
  </si>
  <si>
    <t>ROM1419</t>
  </si>
  <si>
    <t>7798306914482</t>
  </si>
  <si>
    <t>BOLSA REGALO ROMI PACK BABY 22X24</t>
  </si>
  <si>
    <t>ROM1424</t>
  </si>
  <si>
    <t>7798306915281</t>
  </si>
  <si>
    <t>BOLSA REGALO ROMI PACK SUPER CHICA 22X30</t>
  </si>
  <si>
    <t>ROM1431</t>
  </si>
  <si>
    <t>7798306914932</t>
  </si>
  <si>
    <t>BOLSA REGALO ROMI PACK ACUARIO COLOR APPLE 22X30</t>
  </si>
  <si>
    <t>ROM1456</t>
  </si>
  <si>
    <t>SOBRE REGALO ROMI PACK AMARILLO 9X5X25 C/U</t>
  </si>
  <si>
    <t>ROM1461</t>
  </si>
  <si>
    <t>SOBRE REGALO ROMI PACK KRAFT 9X5X25 C/U</t>
  </si>
  <si>
    <t>ROM1489</t>
  </si>
  <si>
    <t>7798306916165</t>
  </si>
  <si>
    <t>BOLSA REGALO ROMI PACK LINES FLOWERS 32X30</t>
  </si>
  <si>
    <t>ROM1493</t>
  </si>
  <si>
    <t>7798306916226</t>
  </si>
  <si>
    <t>BOLSA REGALO ROMI PACK VINITO 14X40</t>
  </si>
  <si>
    <t>ROM1510</t>
  </si>
  <si>
    <t>7798306916622</t>
  </si>
  <si>
    <t>BOLSA REGALO ROMI PACK LAZO DE NOCHE 45X48</t>
  </si>
  <si>
    <t>ROM1511</t>
  </si>
  <si>
    <t>7798306916639</t>
  </si>
  <si>
    <t>BOLSA REGALO ROMI PACK LAZO ESCOCES 22X30</t>
  </si>
  <si>
    <t>ROM1536</t>
  </si>
  <si>
    <t>7798306916837</t>
  </si>
  <si>
    <t>BOLSA REGALO ROMI PACK TOMATES 36X39</t>
  </si>
  <si>
    <t>ROM1544</t>
  </si>
  <si>
    <t>7798156487624</t>
  </si>
  <si>
    <t>BOLSA REGALO ROMI PACK ACUARIO COLOR NEGRO 14X40</t>
  </si>
  <si>
    <t>ROT0023</t>
  </si>
  <si>
    <t>CARBONICO CARBOTYPE P/LABORES AZUL</t>
  </si>
  <si>
    <t>ROT0010</t>
  </si>
  <si>
    <t>CARBONICO CARBOTYPE FILM OF.NEGRO 10HJ</t>
  </si>
  <si>
    <t>ROT0024</t>
  </si>
  <si>
    <t>CARBONICO CARBOTYPE P/LABORES VERDE</t>
  </si>
  <si>
    <t>ROT0004</t>
  </si>
  <si>
    <t>CARBONICO CARBOTYPE PAPEL NEGRO 100HJ</t>
  </si>
  <si>
    <t>ROT0025</t>
  </si>
  <si>
    <t>CARBONICO CARBOTYPE P/LABORES ROJO</t>
  </si>
  <si>
    <t>ROT0026</t>
  </si>
  <si>
    <t>CARBONICO CARBOTYPE COPIATIVO VIOLETA X 100</t>
  </si>
  <si>
    <t>ROT0020</t>
  </si>
  <si>
    <t>CARBONICO CARBOTYPE PAPEL AZUL 100HJ</t>
  </si>
  <si>
    <t>ROT0022</t>
  </si>
  <si>
    <t>CARBONICO CARBOTYPE P/LABORES BLANCO</t>
  </si>
  <si>
    <t>ROT0009</t>
  </si>
  <si>
    <t>CARBONICO CARBOTYPE P/LABORES</t>
  </si>
  <si>
    <t>ROT0021</t>
  </si>
  <si>
    <t>CARBONICO CARBOTYPE P/LABORES AMAR.</t>
  </si>
  <si>
    <t>RU29538</t>
  </si>
  <si>
    <t>7793058295384</t>
  </si>
  <si>
    <t>INDICE TELEF.CITANOVA S/CUERO N 8</t>
  </si>
  <si>
    <t>SAR0190</t>
  </si>
  <si>
    <t>4716982261419</t>
  </si>
  <si>
    <t>CLASIFICADOR DUNSON A4 12D KA4-12FW-30</t>
  </si>
  <si>
    <t>SAR0206</t>
  </si>
  <si>
    <t>4716982262898</t>
  </si>
  <si>
    <t>CLASIFICADOR DUNSON A4 KLA4-12FW-RE N/V</t>
  </si>
  <si>
    <t>SAR0160</t>
  </si>
  <si>
    <t>4716982044159</t>
  </si>
  <si>
    <t>CARPETA T/CRISTAL DUNSON A4 F-14A AZUL</t>
  </si>
  <si>
    <t>SAR0183</t>
  </si>
  <si>
    <t>4716982010017</t>
  </si>
  <si>
    <t>CARPETA PLASTICA CLIP FILE A4 KISMET NG</t>
  </si>
  <si>
    <t>SAR0213</t>
  </si>
  <si>
    <t>4716982025608</t>
  </si>
  <si>
    <t>CARPETA PLASTICA 40 FOLIOS A4 DUNSON NEGRA</t>
  </si>
  <si>
    <t>SAR0238</t>
  </si>
  <si>
    <t>4716982024823</t>
  </si>
  <si>
    <t>CARPETA PLASTICA 20 FOLIOS OF DUNSON AZUL</t>
  </si>
  <si>
    <t>SAR0152</t>
  </si>
  <si>
    <t>4716982170643</t>
  </si>
  <si>
    <t>REVISTERO DUNSON EXPANDIBLE DH-105CP</t>
  </si>
  <si>
    <t>SAR0154</t>
  </si>
  <si>
    <t>6923773191918</t>
  </si>
  <si>
    <t>REPUESTO JIELISI GUILLOTINA LISA JLS-H1</t>
  </si>
  <si>
    <t>SAR0227</t>
  </si>
  <si>
    <t>7795004120672</t>
  </si>
  <si>
    <t>BIBLIORATO DUNSON A4 PVC LOMO 7CM NEGRO</t>
  </si>
  <si>
    <t>SAR0217</t>
  </si>
  <si>
    <t>4716982062047</t>
  </si>
  <si>
    <t>CLASIFICADOR DUNSON OF 12D FC-12-RE GRIS</t>
  </si>
  <si>
    <t>SAR0219</t>
  </si>
  <si>
    <t>4716982060623</t>
  </si>
  <si>
    <t>CLASIFICADOR DUNSON OF 12D FC-12 AZUL</t>
  </si>
  <si>
    <t>SAR0233</t>
  </si>
  <si>
    <t>4716982060630</t>
  </si>
  <si>
    <t>CLASIFICADOR DUNSON OF 12D FC-12 ROJO</t>
  </si>
  <si>
    <t>SAR0162</t>
  </si>
  <si>
    <t>4716982232839</t>
  </si>
  <si>
    <t>CARPETA PLASTICA 20 FOLIOS A4 EF-20 AZ/G</t>
  </si>
  <si>
    <t>SAR0165</t>
  </si>
  <si>
    <t>4716982232808</t>
  </si>
  <si>
    <t>CARPETA PLASTICA 20 FOLIOS A4 EF-20 CE/A</t>
  </si>
  <si>
    <t>SAR0174</t>
  </si>
  <si>
    <t>4716982340756</t>
  </si>
  <si>
    <t>CARPETA T/CRISTAL DUNSON A4 F14RX ARC.PU</t>
  </si>
  <si>
    <t>SAR0175</t>
  </si>
  <si>
    <t>4716982340749</t>
  </si>
  <si>
    <t>CARPETA T/CRISTAL DUNSON A4 F14RX ARC.CE</t>
  </si>
  <si>
    <t>SAR0180</t>
  </si>
  <si>
    <t>4716982010031</t>
  </si>
  <si>
    <t>CARPETA PLASTICA CLIP FILE A4 KISMET RO</t>
  </si>
  <si>
    <t>SAR0234</t>
  </si>
  <si>
    <t>4716982028210</t>
  </si>
  <si>
    <t>CARPETA PLASTICA 10 FOLIOS OF DUNSON GRIS</t>
  </si>
  <si>
    <t>SAR0209</t>
  </si>
  <si>
    <t>CARTULINA FORRADA 76X112/260GRS</t>
  </si>
  <si>
    <t>SAR0192</t>
  </si>
  <si>
    <t>4716982262881</t>
  </si>
  <si>
    <t>CLASIFICADOR DUNSON A4 KLA4-12FW-RE N/F</t>
  </si>
  <si>
    <t>SAR0207</t>
  </si>
  <si>
    <t>4716982262911</t>
  </si>
  <si>
    <t>CLASIFICADOR DUNSON A4 KLA4-12FW-RE N/A</t>
  </si>
  <si>
    <t>SAR0218</t>
  </si>
  <si>
    <t>4716982060609</t>
  </si>
  <si>
    <t>CLASIFICADOR DUNSON OF 12D FC-12 NEGRO</t>
  </si>
  <si>
    <t>SAR0188</t>
  </si>
  <si>
    <t>4716982262850</t>
  </si>
  <si>
    <t>CLASIFICADOR DUNSON A4 12D KLA4-12RE N/V</t>
  </si>
  <si>
    <t>SAR0191</t>
  </si>
  <si>
    <t>4716982265547</t>
  </si>
  <si>
    <t>CLASIFICADOR DUNSON A4 12D OTA4-12-57</t>
  </si>
  <si>
    <t>SAR0161</t>
  </si>
  <si>
    <t>4716982145252</t>
  </si>
  <si>
    <t>CARPETA T/CRISTAL DUNSON A4 F-14A VERDE</t>
  </si>
  <si>
    <t>SAR0164</t>
  </si>
  <si>
    <t>4716982232846</t>
  </si>
  <si>
    <t>CARPETA PLASTICA 20 FOLIOS A4 EF-20 MA/R</t>
  </si>
  <si>
    <t>SAR0170</t>
  </si>
  <si>
    <t>4716982232297</t>
  </si>
  <si>
    <t>CARPETA PLASTICA 10 FOLIOS A4 FF-10 TTCE</t>
  </si>
  <si>
    <t>SAR0135</t>
  </si>
  <si>
    <t>7891395015594</t>
  </si>
  <si>
    <t>PINCEL TIGRE REDONDO 0</t>
  </si>
  <si>
    <t>SAR0198</t>
  </si>
  <si>
    <t>4716982262904</t>
  </si>
  <si>
    <t>CLASIFICADOR DUNSON A4 KLA4-12FW-RE N/C</t>
  </si>
  <si>
    <t>SAR0205</t>
  </si>
  <si>
    <t>4716982262874</t>
  </si>
  <si>
    <t>CLASIFICADOR DUNSON A4 12D KLA4-12RE N/A</t>
  </si>
  <si>
    <t>SAR0210</t>
  </si>
  <si>
    <t>4716982223653</t>
  </si>
  <si>
    <t>CARPETA PLASTICA 10 FOLIOS A4 DUNSON NEGRA MT-10</t>
  </si>
  <si>
    <t>SAR0215</t>
  </si>
  <si>
    <t>4716982025653</t>
  </si>
  <si>
    <t>CARPETA PLASTICA 60 FOLIOS A4 DUNSON AZUL</t>
  </si>
  <si>
    <t>SAR0237</t>
  </si>
  <si>
    <t>4716982028401</t>
  </si>
  <si>
    <t>CARPETA PLASTICA 20 FOLIOS OF DUNSON GRIS</t>
  </si>
  <si>
    <t>SAR0176</t>
  </si>
  <si>
    <t>4716982145320</t>
  </si>
  <si>
    <t>CARPETA T/CRISTAL DUNSON OF F-15A VERDE</t>
  </si>
  <si>
    <t>SAR0236</t>
  </si>
  <si>
    <t>4716982024373</t>
  </si>
  <si>
    <t>CARPETA PLASTICA 10 FOLIOS OF DUNSON NEGRA</t>
  </si>
  <si>
    <t>SAR0172</t>
  </si>
  <si>
    <t>4716982340763</t>
  </si>
  <si>
    <t>CARPETA T/CRISTAL DUNSON A4 F14RX ARC.VE</t>
  </si>
  <si>
    <t>SAR0211</t>
  </si>
  <si>
    <t>4716982223745</t>
  </si>
  <si>
    <t>CARPETA PLASTICA 20 FOLIOS A4 DUNSON AZUL MT-20</t>
  </si>
  <si>
    <t>SAR0212</t>
  </si>
  <si>
    <t>4716982223738</t>
  </si>
  <si>
    <t>CARPETA PLASTICA 20 FOLIOS A4 DUNSON NEGRA MT-20</t>
  </si>
  <si>
    <t>SAR0189</t>
  </si>
  <si>
    <t>4716982052994</t>
  </si>
  <si>
    <t>CLASIFICADOR DUNSON A4 12D KC467-30 SDC</t>
  </si>
  <si>
    <t>SAR0204</t>
  </si>
  <si>
    <t>4716982262867</t>
  </si>
  <si>
    <t>CLASIFICADOR DUNSON A4 12D KLA4-12RE N/C</t>
  </si>
  <si>
    <t>SAR0158</t>
  </si>
  <si>
    <t>4716982145269</t>
  </si>
  <si>
    <t>CARPETA T/CRISTAL DUNSON A4 F-14A NEGRA</t>
  </si>
  <si>
    <t>SAR0166</t>
  </si>
  <si>
    <t>4716982232822</t>
  </si>
  <si>
    <t>CARPETA PLASTICA 20 FOLIOS A4 EF-20 VE/A</t>
  </si>
  <si>
    <t>SAR0169</t>
  </si>
  <si>
    <t>4716982232280</t>
  </si>
  <si>
    <t>CARPETA PLASTICA 10 FOLIOS A4 FF-10 TTRO</t>
  </si>
  <si>
    <t>SAR0235</t>
  </si>
  <si>
    <t>4716982024380</t>
  </si>
  <si>
    <t>CARPETA PLASTICA 10 FOLIOS OF DUNSON AZUL</t>
  </si>
  <si>
    <t>SAR0203</t>
  </si>
  <si>
    <t>4716982262843</t>
  </si>
  <si>
    <t>CLASIFICADOR DUNSON A4 12D KLA4-12RE N/F</t>
  </si>
  <si>
    <t>SAR0157</t>
  </si>
  <si>
    <t>4716982146631</t>
  </si>
  <si>
    <t>FOLIO PLASTICO DUNSON EN L A-4 E-310-25</t>
  </si>
  <si>
    <t>SAR0225</t>
  </si>
  <si>
    <t>7795004120627</t>
  </si>
  <si>
    <t>BIBLIORATO DUNSON A4 PVC LOMO 7CM AZUL MARINO</t>
  </si>
  <si>
    <t>SAR0171</t>
  </si>
  <si>
    <t>4716982232303</t>
  </si>
  <si>
    <t>CARPETA PLASTICA 10 FOLIOS A4 FF-10 TTPU</t>
  </si>
  <si>
    <t>SAR0199</t>
  </si>
  <si>
    <t>4716982340732</t>
  </si>
  <si>
    <t>CARPETA T/CRISTAL DUNSON A4 F14RX ARC.NG</t>
  </si>
  <si>
    <t>SAR0202</t>
  </si>
  <si>
    <t>4716982053533</t>
  </si>
  <si>
    <t>CARPETA PLASTICA DUNSON KLV-467-RE NG/FS</t>
  </si>
  <si>
    <t>SAR0156</t>
  </si>
  <si>
    <t>6923773191925</t>
  </si>
  <si>
    <t>REPUESTO JIELISI GUILLOTINA TROQ.JLS-H2</t>
  </si>
  <si>
    <t>SAR0159</t>
  </si>
  <si>
    <t>4716982145221</t>
  </si>
  <si>
    <t>CARPETA T/CRISTAL DUNSON A4 F-14A ROJO</t>
  </si>
  <si>
    <t>SAR0177</t>
  </si>
  <si>
    <t>4716982228405</t>
  </si>
  <si>
    <t>CARPETA PLASTICA 20 FOLIOS A4 DUNS20-27A</t>
  </si>
  <si>
    <t>SAR0138</t>
  </si>
  <si>
    <t>17891395015447</t>
  </si>
  <si>
    <t>PINCEL TIGRE REDONDO 2</t>
  </si>
  <si>
    <t>SAR0163</t>
  </si>
  <si>
    <t>4716982232853</t>
  </si>
  <si>
    <t>CARPETA PLASTICA 20 FOLIOS A4 EF-20 G/NG</t>
  </si>
  <si>
    <t>SAR0173</t>
  </si>
  <si>
    <t>4716982340770</t>
  </si>
  <si>
    <t>CARPETA T/CRISTAL DUNSON A4 F14RX ARC.GR</t>
  </si>
  <si>
    <t>SAR0182</t>
  </si>
  <si>
    <t>CARPETA PLASTICA CLIP FILE A4 KISMET GR</t>
  </si>
  <si>
    <t>SAR0239</t>
  </si>
  <si>
    <t>4716982024816</t>
  </si>
  <si>
    <t>CARPETA PLASTICA 20 FOLIOS OF DUNSON NEGRA</t>
  </si>
  <si>
    <t>SAR0167</t>
  </si>
  <si>
    <t>4716982232273</t>
  </si>
  <si>
    <t>CARPETA PLASTICA 10 FOLIOS A4 FF-10 TTVE</t>
  </si>
  <si>
    <t>SAR0168</t>
  </si>
  <si>
    <t>4716982232266</t>
  </si>
  <si>
    <t>CARPETA PLASTICA 10 FOLIOS A4 FF-10 TTNA</t>
  </si>
  <si>
    <t>SAR0214</t>
  </si>
  <si>
    <t>4716982025615</t>
  </si>
  <si>
    <t>CARPETA PLASTICA 40 FOLIOS A4 DUNSON AZUL</t>
  </si>
  <si>
    <t>SAR0139</t>
  </si>
  <si>
    <t>7891395015440</t>
  </si>
  <si>
    <t>PINCEL TIGRE REDONDO 1</t>
  </si>
  <si>
    <t>SAR0230</t>
  </si>
  <si>
    <t>7794153108685</t>
  </si>
  <si>
    <t>BIBLIORATO ARCO IRIS ECON.A4 LOMO 7CM</t>
  </si>
  <si>
    <t>SAR0226</t>
  </si>
  <si>
    <t>7795004120702</t>
  </si>
  <si>
    <t>BIBLIORATO DUNSON A4 PVC LOMO 7CM VERDE</t>
  </si>
  <si>
    <t>SAR0229</t>
  </si>
  <si>
    <t>7795004120658</t>
  </si>
  <si>
    <t>BIBLIORATO DUNSON A4 PVC LOMO 7CM GRIS</t>
  </si>
  <si>
    <t>SAR0181</t>
  </si>
  <si>
    <t>4716982015982</t>
  </si>
  <si>
    <t>CARPETA PLASTICA CLIP FILE A4 KISMET AZ</t>
  </si>
  <si>
    <t>SAR0228</t>
  </si>
  <si>
    <t>7795004120696</t>
  </si>
  <si>
    <t>BIBLIORATO DUNSON A4 PVC LOMO 7CM ROJO</t>
  </si>
  <si>
    <t>SAR0216</t>
  </si>
  <si>
    <t>4716982020122</t>
  </si>
  <si>
    <t>CARPETA PLASTICA 60 FOLIOS A4 DUNSON GRIS</t>
  </si>
  <si>
    <t>SAR0231</t>
  </si>
  <si>
    <t>7794153028785</t>
  </si>
  <si>
    <t>BIBLIORATO ARCO IRIS ECON.OF LOMO 7CM</t>
  </si>
  <si>
    <t>SAR0223</t>
  </si>
  <si>
    <t>7795004120603</t>
  </si>
  <si>
    <t>BIBLIORATO DUNSON A4 PVC LOMO 7CM AMARILLO</t>
  </si>
  <si>
    <t>SAR0224</t>
  </si>
  <si>
    <t>7795004120634</t>
  </si>
  <si>
    <t>BIBLIORATO DUNSON A4 PVC LOMO 7CM BLANCO</t>
  </si>
  <si>
    <t>SCO0027</t>
  </si>
  <si>
    <t>021200692826</t>
  </si>
  <si>
    <t>CINTA ADHES.SCOTCH 500 12X33</t>
  </si>
  <si>
    <t>SF 3611</t>
  </si>
  <si>
    <t>PAPEL FOTOG.OFFICE A4 160 GR.X C/U SIMPLE FAZ GLOSSY</t>
  </si>
  <si>
    <t>SF 3606</t>
  </si>
  <si>
    <t>77915674135502</t>
  </si>
  <si>
    <t>PAPEL FOTOG.OFFICE A4 135 GR ADHES.SIMPLE FAZ GLOSSY X 50HJ</t>
  </si>
  <si>
    <t>SF 3601</t>
  </si>
  <si>
    <t>77915674160101</t>
  </si>
  <si>
    <t>PAPEL FOTOG.OFFICE A4 160 GR.X 100 SIMPLE FAZ GLOSSY</t>
  </si>
  <si>
    <t>SF 3607</t>
  </si>
  <si>
    <t>77915674180201</t>
  </si>
  <si>
    <t>PAPEL FOTOG.OFFICE A4 180 GR X 20 SIMPLE FAZ GLOSSY</t>
  </si>
  <si>
    <t>SIF6856</t>
  </si>
  <si>
    <t>7792533789837</t>
  </si>
  <si>
    <t>TEMPERA SIFAP SOLIDA CLASICA X 6 UNID</t>
  </si>
  <si>
    <t>SIF6831</t>
  </si>
  <si>
    <t>7792533787765</t>
  </si>
  <si>
    <t>BRILLANTINA SIFAP C/FORMA HAPPY BIRTH.X5</t>
  </si>
  <si>
    <t>SIF0029</t>
  </si>
  <si>
    <t>7792533000680</t>
  </si>
  <si>
    <t>BROCHE CLIP FORR.SIF/ISOF/DOLP 33MM NØ4</t>
  </si>
  <si>
    <t>SIF0039</t>
  </si>
  <si>
    <t>BROCHE CLIP FORR.SIF/ISOF 28MM NØ3 5540</t>
  </si>
  <si>
    <t>SIF6828</t>
  </si>
  <si>
    <t>5387523525865;7792533002752</t>
  </si>
  <si>
    <t>BROCHE COCODRILO SIFAP X 100</t>
  </si>
  <si>
    <t>SIF6849</t>
  </si>
  <si>
    <t>7792533003377</t>
  </si>
  <si>
    <t>BROCHE CLIP N 2 X 100 SIFAP</t>
  </si>
  <si>
    <t>SIF6892</t>
  </si>
  <si>
    <t>7792533799973</t>
  </si>
  <si>
    <t>TEMPERA SIFAP SOLIDA X 2 R/V FLUO</t>
  </si>
  <si>
    <t>SIF6893</t>
  </si>
  <si>
    <t>7792533799959</t>
  </si>
  <si>
    <t>TEMPERA SIFAP SOLIDA X 2 B/N</t>
  </si>
  <si>
    <t>SIF0009</t>
  </si>
  <si>
    <t>7792533888882</t>
  </si>
  <si>
    <t>SACABROCHES SIFAP 70602</t>
  </si>
  <si>
    <t>SIF6842</t>
  </si>
  <si>
    <t>7792533877831</t>
  </si>
  <si>
    <t>LENTEJUELAS SIFAP AZUL X 5</t>
  </si>
  <si>
    <t>SIF6858</t>
  </si>
  <si>
    <t>7792533789851</t>
  </si>
  <si>
    <t>TEMPERA SIFAP SOLIDA FLUO X 6 UNID</t>
  </si>
  <si>
    <t>SIF7123</t>
  </si>
  <si>
    <t>7792533521970</t>
  </si>
  <si>
    <t>GEMA ENGARZADA RECTANGULAR X 15 UDS 5111</t>
  </si>
  <si>
    <t>SIF6890</t>
  </si>
  <si>
    <t>7792533799966</t>
  </si>
  <si>
    <t>TEMPERA SIFAP SOLIDA X 2 D/P  METAL</t>
  </si>
  <si>
    <t>SIF6894</t>
  </si>
  <si>
    <t>7792533800037</t>
  </si>
  <si>
    <t>TEMPERA SIFAP SOLIDA X 2 R/A CLASICA</t>
  </si>
  <si>
    <t>SIF7124</t>
  </si>
  <si>
    <t>7792533520249</t>
  </si>
  <si>
    <t>TACHA PLATA SIFAP X 20 UDS 5103</t>
  </si>
  <si>
    <t>SIF6860</t>
  </si>
  <si>
    <t>7792533789998</t>
  </si>
  <si>
    <t>OJITOS SIFAP MOVILES SURTIDOS X 5</t>
  </si>
  <si>
    <t>SIF6820</t>
  </si>
  <si>
    <t>GIBRE SIFAP COLOR X5 UNID (M)</t>
  </si>
  <si>
    <t>SIF6830</t>
  </si>
  <si>
    <t>7792533787796</t>
  </si>
  <si>
    <t>BRILLANTINA SIFAP C/FORMA BABY X 5</t>
  </si>
  <si>
    <t>SIF6837</t>
  </si>
  <si>
    <t>7792533877572</t>
  </si>
  <si>
    <t>BRILLANTINA SIFAP C/FORMA BRILLO INS.X5</t>
  </si>
  <si>
    <t>SIF0024</t>
  </si>
  <si>
    <t>SEÑALADOR CABEZA COLOR X50 P618/P920</t>
  </si>
  <si>
    <t>SIF5416</t>
  </si>
  <si>
    <t>7792533111379</t>
  </si>
  <si>
    <t>SEÑALADOR GALERA GIGANTE X10</t>
  </si>
  <si>
    <t>SIF6215</t>
  </si>
  <si>
    <t>7792533000260</t>
  </si>
  <si>
    <t>SEÑALADOR BOLITA GIGANTE X50 306215</t>
  </si>
  <si>
    <t>SIF7108</t>
  </si>
  <si>
    <t>7792533523912</t>
  </si>
  <si>
    <t>KIT BIJOU SIFAP FLUO 9 BOL.999200</t>
  </si>
  <si>
    <t>SIF7122</t>
  </si>
  <si>
    <t>7792533521987</t>
  </si>
  <si>
    <t>GEMA REDONDA SIFAP X 15 UDS 5112</t>
  </si>
  <si>
    <t>SIF7128</t>
  </si>
  <si>
    <t>7792543359419</t>
  </si>
  <si>
    <t>POMPONES SIFAP COLOR VERDE MANZANA X20UNID 5009</t>
  </si>
  <si>
    <t>SIF6812</t>
  </si>
  <si>
    <t>7792533757645</t>
  </si>
  <si>
    <t>GIBRE SIFAP COLOR X5 UNID VERDE</t>
  </si>
  <si>
    <t>SIF6838</t>
  </si>
  <si>
    <t>7792533767750</t>
  </si>
  <si>
    <t>BRILLANTINA SIFAP TUBO DISPLAY X 48</t>
  </si>
  <si>
    <t>SIF6866</t>
  </si>
  <si>
    <t>7792533998406</t>
  </si>
  <si>
    <t>GIBRE SIFAP COLOR X100GR BLANCO</t>
  </si>
  <si>
    <t>SIF0031</t>
  </si>
  <si>
    <t>7792533003650</t>
  </si>
  <si>
    <t>SEÑALADOR GALERA X50 EN BOLSA SIFAP</t>
  </si>
  <si>
    <t>SIF0055</t>
  </si>
  <si>
    <t>7792533000291</t>
  </si>
  <si>
    <t>SEÑALADOR GALERA X35</t>
  </si>
  <si>
    <t>SIF6877</t>
  </si>
  <si>
    <t>7792533591355</t>
  </si>
  <si>
    <t>SEÑALADOR GALERA X50 EN BOLSA SIFAP BLACK&amp;WHITE</t>
  </si>
  <si>
    <t>SIF6845</t>
  </si>
  <si>
    <t>7792533878036</t>
  </si>
  <si>
    <t>LENTEJUELAS SIFAP ROJA X 5</t>
  </si>
  <si>
    <t>SIF6889</t>
  </si>
  <si>
    <t>7792543359471</t>
  </si>
  <si>
    <t>POMPONES SIFAP SURTIDO CLASICO 1 X20UNID 5015</t>
  </si>
  <si>
    <t>SIF6900</t>
  </si>
  <si>
    <t>7792533520010</t>
  </si>
  <si>
    <t>MEDIA PERLA SIFAP CORAL 20GRS</t>
  </si>
  <si>
    <t>SIF6904</t>
  </si>
  <si>
    <t>7792533531016</t>
  </si>
  <si>
    <t>CINTA PAPEL CREPPE SIFAP FLUO 4ROLLOS</t>
  </si>
  <si>
    <t>SIF6836</t>
  </si>
  <si>
    <t>7792533877541</t>
  </si>
  <si>
    <t>BRILLANTINA SIFAP C/FORMA PRINC.HIELO X5</t>
  </si>
  <si>
    <t>SIF6300</t>
  </si>
  <si>
    <t>7792533000307</t>
  </si>
  <si>
    <t>SEÑALADOR BOLITA X60 UNID BLIST</t>
  </si>
  <si>
    <t>SIF6857</t>
  </si>
  <si>
    <t>7792533789868</t>
  </si>
  <si>
    <t>TEMPERA SIFAP SOLIDA METALIZADA X 6 UNID</t>
  </si>
  <si>
    <t>SIF6844</t>
  </si>
  <si>
    <t>7792533877633</t>
  </si>
  <si>
    <t>LENTEJUELAS SIFAP DORADAS X 5</t>
  </si>
  <si>
    <t>SIF6810</t>
  </si>
  <si>
    <t>7792533757638</t>
  </si>
  <si>
    <t>GIBRE SIFAP COLOR X5 UNID CELESTE</t>
  </si>
  <si>
    <t>SIF6833</t>
  </si>
  <si>
    <t>7792533877558</t>
  </si>
  <si>
    <t>BRILLANTINA SIFAP C/FORMA ESMOQUIN X5</t>
  </si>
  <si>
    <t>SIF6855</t>
  </si>
  <si>
    <t>7792533789943</t>
  </si>
  <si>
    <t>BRILLANTINA SIFAP C/FORMA RAINBOW X6</t>
  </si>
  <si>
    <t>SIF6817</t>
  </si>
  <si>
    <t>7792533888363</t>
  </si>
  <si>
    <t>GIBRE SIFAP COLOR X5 UNID MULTICOLOR 363</t>
  </si>
  <si>
    <t>SIF6854</t>
  </si>
  <si>
    <t>7792533789936</t>
  </si>
  <si>
    <t>BRILLANTINA SIFAP C/FORMA TESORO PIRATA X6</t>
  </si>
  <si>
    <t>SIF6846</t>
  </si>
  <si>
    <t>7792533877930</t>
  </si>
  <si>
    <t>LENTEJUELAS SIFAP VERDE X 5</t>
  </si>
  <si>
    <t>SIF6847</t>
  </si>
  <si>
    <t>7792533867764</t>
  </si>
  <si>
    <t>LENTEJUELAS SIFAP CELESTE X 5</t>
  </si>
  <si>
    <t>SIF6898</t>
  </si>
  <si>
    <t>7792533519953</t>
  </si>
  <si>
    <t>BOLA SIFAP FACETADA 6 CELESTE 20GR</t>
  </si>
  <si>
    <t>SIF0008</t>
  </si>
  <si>
    <t>7792533000314</t>
  </si>
  <si>
    <t>BROCHE CLIP DORADO N 6 X50 BLIST.</t>
  </si>
  <si>
    <t>SIF6800</t>
  </si>
  <si>
    <t>7792533111706</t>
  </si>
  <si>
    <t>BROCHE CLIP TRIANGULAR SIFAP X100 CAJA</t>
  </si>
  <si>
    <t>SIF3111</t>
  </si>
  <si>
    <t>BANDA ELAST.10GR.SIFAP COLOR TIRA X10</t>
  </si>
  <si>
    <t>SIF6895</t>
  </si>
  <si>
    <t>7792533519991</t>
  </si>
  <si>
    <t>BOLA SIFAP FACETADA 6 FUSCIA 20GRS</t>
  </si>
  <si>
    <t>SIF7126</t>
  </si>
  <si>
    <t>7792533521963</t>
  </si>
  <si>
    <t>GEMA OVALADA SIFAP X 15 UDS 5110</t>
  </si>
  <si>
    <t>SIF6808</t>
  </si>
  <si>
    <t>GIBRE SIFAP COLOR X5 UNID FLUO</t>
  </si>
  <si>
    <t>SIF6813</t>
  </si>
  <si>
    <t>GIBRE SIFAP COLOR X5 UNID SURTIDO</t>
  </si>
  <si>
    <t>SIF6851</t>
  </si>
  <si>
    <t>7792533789806</t>
  </si>
  <si>
    <t>BRILLANTINA SIFAP C/FORMA DREAMS 5UNID</t>
  </si>
  <si>
    <t>SIF6840</t>
  </si>
  <si>
    <t>7792533767767</t>
  </si>
  <si>
    <t>ADHESIVO SINT.SIFAP GLITTER DUO DISP X24</t>
  </si>
  <si>
    <t>SIF6861</t>
  </si>
  <si>
    <t>7792533099950</t>
  </si>
  <si>
    <t>ALFILER GANCHO SIFAP BOLSA X 50 (6320)</t>
  </si>
  <si>
    <t>SIF6902</t>
  </si>
  <si>
    <t>7792533531009</t>
  </si>
  <si>
    <t>CINTA PAPEL CREPPE SIFAP METAL PASTEL 4ROLLOS</t>
  </si>
  <si>
    <t>SIF0048</t>
  </si>
  <si>
    <t>7792533544528</t>
  </si>
  <si>
    <t>BROCHE CLIP N 6 X 50 HEPTA</t>
  </si>
  <si>
    <t>SIF6881</t>
  </si>
  <si>
    <t>7792533192293</t>
  </si>
  <si>
    <t>BROCHE CLIP FORR.SIF 6 X60UNID PASTEL EN FRASCO</t>
  </si>
  <si>
    <t>SIF6883</t>
  </si>
  <si>
    <t>7792533591270</t>
  </si>
  <si>
    <t>BROCHE CLIP FORR.SIF 3 X100UNID BLACK&amp;WHITE</t>
  </si>
  <si>
    <t>SIF6811</t>
  </si>
  <si>
    <t>7792533757652</t>
  </si>
  <si>
    <t>GIBRE SIFAP COLOR X5 UNID AZUL</t>
  </si>
  <si>
    <t>SIF6819</t>
  </si>
  <si>
    <t>GIBRE SIFAP COLOR X5 UNID COBRE</t>
  </si>
  <si>
    <t>SIF0040</t>
  </si>
  <si>
    <t>7792533452373</t>
  </si>
  <si>
    <t>IMAN SIFAP CHUPETE X5 UNID. BLISTER</t>
  </si>
  <si>
    <t>SIF6864</t>
  </si>
  <si>
    <t>7792533592208</t>
  </si>
  <si>
    <t>MOJADEDO SIFAP EN CAJA EURO SYSTEM 90083</t>
  </si>
  <si>
    <t>SIF6880</t>
  </si>
  <si>
    <t>7792533003209</t>
  </si>
  <si>
    <t>MOJADEDO SIFAP PLASTICO BLACK&amp;WHITE</t>
  </si>
  <si>
    <t>SIF6875</t>
  </si>
  <si>
    <t>7792543359297</t>
  </si>
  <si>
    <t>ABECEDARIO DE GOMA EVA MAGNETICO X27PZAS</t>
  </si>
  <si>
    <t>SIF6809</t>
  </si>
  <si>
    <t>7792533757607</t>
  </si>
  <si>
    <t>GIBRE SIFAP COLOR X5 UNID VIOLETA</t>
  </si>
  <si>
    <t>SIF6814</t>
  </si>
  <si>
    <t>7792533757621</t>
  </si>
  <si>
    <t>GIBRE SIFAP COLOR X5 UNID ROJO</t>
  </si>
  <si>
    <t>SIF6834</t>
  </si>
  <si>
    <t>7792533787789</t>
  </si>
  <si>
    <t>BRILLANTINA SIFAP C/FORMA PARTY TIME X5</t>
  </si>
  <si>
    <t>SIF6888</t>
  </si>
  <si>
    <t>7792533799997</t>
  </si>
  <si>
    <t>BRILLANTINA SIFAP C/FORMA TUTTI FRUTTI X 5UNIS</t>
  </si>
  <si>
    <t>SIF6829</t>
  </si>
  <si>
    <t>TRANSPORTADOR SIFAP 180º C/U</t>
  </si>
  <si>
    <t>SIF6873</t>
  </si>
  <si>
    <t>7792543359303</t>
  </si>
  <si>
    <t>NUMEROS Y SIGNOS MAGNETICOS SIFAP X15PZAS</t>
  </si>
  <si>
    <t>SIF6874</t>
  </si>
  <si>
    <t>7792543359310</t>
  </si>
  <si>
    <t>FIGURAS GEOMETRICAS MAGNETICAS X6PZAS</t>
  </si>
  <si>
    <t>SIF0005</t>
  </si>
  <si>
    <t>CHINCHES X25 ECONOMICAS</t>
  </si>
  <si>
    <t>SIF3440</t>
  </si>
  <si>
    <t>7792533004596</t>
  </si>
  <si>
    <t>BANDA ELAST.100GR.SIFAP COLOR</t>
  </si>
  <si>
    <t>SIF6803</t>
  </si>
  <si>
    <t>7792533006095</t>
  </si>
  <si>
    <t>MEZCLADOR SIFAP N 5 10 CAV.CHICA</t>
  </si>
  <si>
    <t>SIF6843</t>
  </si>
  <si>
    <t>7792533877732</t>
  </si>
  <si>
    <t>LENTEJUELAS SIFAP METAL X5</t>
  </si>
  <si>
    <t>SIF6868</t>
  </si>
  <si>
    <t>7792543359495</t>
  </si>
  <si>
    <t>POMPONES SIFAP SURTIDO FLUO X20UNID 5017</t>
  </si>
  <si>
    <t>SIF6839</t>
  </si>
  <si>
    <t>BRILLANTINA SIFAP TUBO C/U</t>
  </si>
  <si>
    <t>SIF6852</t>
  </si>
  <si>
    <t>7792533789820</t>
  </si>
  <si>
    <t>BRILLANTINA SIFAP C/FORMA LETS CELEBR 5U</t>
  </si>
  <si>
    <t>SIF6907</t>
  </si>
  <si>
    <t>7792533531061</t>
  </si>
  <si>
    <t>CINTA PAPEL CREPPE SIFAP AZU/AMAR</t>
  </si>
  <si>
    <t>SIF0060</t>
  </si>
  <si>
    <t>7792533000628</t>
  </si>
  <si>
    <t>ALFILER PORTA PRECIO CAJA X100</t>
  </si>
  <si>
    <t>SIF6905</t>
  </si>
  <si>
    <t>7792533531054</t>
  </si>
  <si>
    <t>CINTA PAPEL CREPPE SIFAP ROJ/BLA</t>
  </si>
  <si>
    <t>SIF0041</t>
  </si>
  <si>
    <t>7792533452366</t>
  </si>
  <si>
    <t>IMAN SIFAP REDONDO X5 UNID BLISTER</t>
  </si>
  <si>
    <t>SIF6862</t>
  </si>
  <si>
    <t>7792533002202</t>
  </si>
  <si>
    <t>MOJADEDO SIFAP EN CAJA COLORES PASTEL</t>
  </si>
  <si>
    <t>SIF0001</t>
  </si>
  <si>
    <t>7792533000710</t>
  </si>
  <si>
    <t>BROCHE CLIP GUSTI SIFAP PLASTICO X 20</t>
  </si>
  <si>
    <t>SIF6716</t>
  </si>
  <si>
    <t>7792533002172</t>
  </si>
  <si>
    <t>BROCHE CLIP VALERIA X8 UNID BLISTER</t>
  </si>
  <si>
    <t>SIF6886</t>
  </si>
  <si>
    <t>BROCHE CLIP ACCO N 1 X 100</t>
  </si>
  <si>
    <t>SIF6906</t>
  </si>
  <si>
    <t>7792533531047</t>
  </si>
  <si>
    <t>CINTA PAPEL CREPPE SIFAP CEL/BLA</t>
  </si>
  <si>
    <t>SIF6804</t>
  </si>
  <si>
    <t>7792533002585</t>
  </si>
  <si>
    <t>MEZCLADOR SIFAP RESISTENTE 10 CAV.</t>
  </si>
  <si>
    <t>SIF6863</t>
  </si>
  <si>
    <t>7792533003759</t>
  </si>
  <si>
    <t>ABROCHADORA SIFAP SIN BROCHES 51000</t>
  </si>
  <si>
    <t>SIF6867</t>
  </si>
  <si>
    <t>7792543359488</t>
  </si>
  <si>
    <t>POMPONES SIFAP SURTIDO CLASICO 2 X20UNID 5016</t>
  </si>
  <si>
    <t>SIF6859</t>
  </si>
  <si>
    <t>7792533789981</t>
  </si>
  <si>
    <t>TEMPERA SIFAP SOLIDA PASTEL X 6 UNID</t>
  </si>
  <si>
    <t>SIF6891</t>
  </si>
  <si>
    <t>7792533799980</t>
  </si>
  <si>
    <t>TEMPERA SIFAP SOLIDA X 2 C/R PASTEL</t>
  </si>
  <si>
    <t>SIF6901</t>
  </si>
  <si>
    <t>7792533531030</t>
  </si>
  <si>
    <t>CINTA PAPEL CREPPE SIFAP CLASICA 4ROLLOS</t>
  </si>
  <si>
    <t>SIF6903</t>
  </si>
  <si>
    <t>7792533531023</t>
  </si>
  <si>
    <t>CINTA PAPEL CREPPE SIFAP METAL CLASSIC 4ROLLOS</t>
  </si>
  <si>
    <t>SIF6878</t>
  </si>
  <si>
    <t>7792533989886</t>
  </si>
  <si>
    <t>SACABROCHES SIFAP 70603 PASTEL C/U</t>
  </si>
  <si>
    <t>SIF6896</t>
  </si>
  <si>
    <t>7792533519915</t>
  </si>
  <si>
    <t>BOLA SIFAP FACETADA 6 ROJA 20GRS</t>
  </si>
  <si>
    <t>SIF0051</t>
  </si>
  <si>
    <t>7792533531085</t>
  </si>
  <si>
    <t>BRILLANTINA SIFAP C/FORMA SPRING FLOWERS X 9</t>
  </si>
  <si>
    <t>SIF7113</t>
  </si>
  <si>
    <t>7792533531092</t>
  </si>
  <si>
    <t>BRILLANTINA SIFAP C/FORMA FOREVER LOVE X 9</t>
  </si>
  <si>
    <t>SIF0006</t>
  </si>
  <si>
    <t>7792533000253</t>
  </si>
  <si>
    <t>BROCHE CLIP DORADO N 3 X100 BLIST.</t>
  </si>
  <si>
    <t>SIF0050</t>
  </si>
  <si>
    <t>BROCHE COCODRILO SIFAP C/U</t>
  </si>
  <si>
    <t>SIF3100</t>
  </si>
  <si>
    <t>7792533004572</t>
  </si>
  <si>
    <t>BANDA ELAST.PELOTA X100GR. COLOR</t>
  </si>
  <si>
    <t>SIF6865</t>
  </si>
  <si>
    <t>7792533123983</t>
  </si>
  <si>
    <t>BROCHE T/NEPACO SIFAP X 50 COLOR PASTEL</t>
  </si>
  <si>
    <t>SIF0036</t>
  </si>
  <si>
    <t>7792533888370</t>
  </si>
  <si>
    <t>GIBRE SIFAP COLOR X5 UNID ORO</t>
  </si>
  <si>
    <t>SIF6835</t>
  </si>
  <si>
    <t>7792533877565</t>
  </si>
  <si>
    <t>BRILLANTINA SIFAP C/FORMA COLOR.MAG.X5</t>
  </si>
  <si>
    <t>SIF6887</t>
  </si>
  <si>
    <t>7792533888035</t>
  </si>
  <si>
    <t>BRILLANTINA SIFAP C/FORMA GEMAS X 5</t>
  </si>
  <si>
    <t>SIF7105</t>
  </si>
  <si>
    <t>7792533523929</t>
  </si>
  <si>
    <t>KIT BIJOU SIFAP RAINBOW 9 BOL. 999300</t>
  </si>
  <si>
    <t>SIF7120</t>
  </si>
  <si>
    <t>7792533520232</t>
  </si>
  <si>
    <t>GOTA NEGRA SIFAP X 15 UDS 5102</t>
  </si>
  <si>
    <t>SIF7118</t>
  </si>
  <si>
    <t>7792533520270</t>
  </si>
  <si>
    <t>PERLA SIFAP GRANDE X 40 UNID 5106</t>
  </si>
  <si>
    <t>SIF7119</t>
  </si>
  <si>
    <t>3172780520287</t>
  </si>
  <si>
    <t>LENTEJON PELTRE SIFAP DE 18MM X 60UDS 5107</t>
  </si>
  <si>
    <t>SIF7121</t>
  </si>
  <si>
    <t>7792533520225</t>
  </si>
  <si>
    <t>GOTA BLANCA SIFAP X 15 UDS 5101</t>
  </si>
  <si>
    <t>SIF7125</t>
  </si>
  <si>
    <t>7792533520256</t>
  </si>
  <si>
    <t>TACHA ORO SIFAP X 20 UDS 5104</t>
  </si>
  <si>
    <t>SIF7129</t>
  </si>
  <si>
    <t>7792543359365</t>
  </si>
  <si>
    <t>POMPONES SIFAP COLOR ROSA X20UNID 5004</t>
  </si>
  <si>
    <t>SIF7130</t>
  </si>
  <si>
    <t>7792543359389</t>
  </si>
  <si>
    <t>POMPONES SIFAP COLOR NARANJA X20UNID 5006</t>
  </si>
  <si>
    <t>SIF7133</t>
  </si>
  <si>
    <t>7792533531108</t>
  </si>
  <si>
    <t>BRILLANTINA SIFAP C/FORMA ZOO ANIMALS</t>
  </si>
  <si>
    <t>SIF7139</t>
  </si>
  <si>
    <t>KITS DIJE SIFAP SURTIDO X 15 UDS 5108</t>
  </si>
  <si>
    <t>SIF0037</t>
  </si>
  <si>
    <t>4711734070226</t>
  </si>
  <si>
    <t>BROCHE CLIP METAL NIQ 28MM X100*</t>
  </si>
  <si>
    <t>SIF0033</t>
  </si>
  <si>
    <t>7792533888387</t>
  </si>
  <si>
    <t>GIBRE SIFAP COLOR X5 UNID PLATA</t>
  </si>
  <si>
    <t>SIF6832</t>
  </si>
  <si>
    <t>7792533787772</t>
  </si>
  <si>
    <t>BRILLANTINA SIFAP C/FORMA LOVE X 5</t>
  </si>
  <si>
    <t>SIF6850</t>
  </si>
  <si>
    <t>7792533789813</t>
  </si>
  <si>
    <t>BRILLANTINA SIFAP C/FORMA FLOWERS 5UNID</t>
  </si>
  <si>
    <t>SIF6853</t>
  </si>
  <si>
    <t>7792533789950</t>
  </si>
  <si>
    <t>BRILLANTINA SIFAP C/FORMA HEXAGONOS PASTEL X6</t>
  </si>
  <si>
    <t>SIF7109</t>
  </si>
  <si>
    <t>7792533523950</t>
  </si>
  <si>
    <t>KIT BIJOU SIFAP BEACH 9 BOL.999600</t>
  </si>
  <si>
    <t>SIF7135</t>
  </si>
  <si>
    <t>7792533523905</t>
  </si>
  <si>
    <t>KIT BIJOU SIFAP LOVE 999100</t>
  </si>
  <si>
    <t>SIF0042</t>
  </si>
  <si>
    <t>BROCHE CLIP FORR.SIF/ISOF/DOLP/50M NØ6**</t>
  </si>
  <si>
    <t>SIF0122</t>
  </si>
  <si>
    <t>CHINCHES X50 SIFAP</t>
  </si>
  <si>
    <t>SIF6802</t>
  </si>
  <si>
    <t>7792533002134</t>
  </si>
  <si>
    <t>MEZCLADOR SIFAP P/TEMP 10 CAV.</t>
  </si>
  <si>
    <t>SIF6848</t>
  </si>
  <si>
    <t>7792533877534</t>
  </si>
  <si>
    <t>LENTEJUELAS SIFAP SURTIDAS X 9</t>
  </si>
  <si>
    <t>SIF0002</t>
  </si>
  <si>
    <t>7792533443432</t>
  </si>
  <si>
    <t>BROCHE CLIP METAL NIQUELADO 100MM X5 UNID</t>
  </si>
  <si>
    <t>SIF0007</t>
  </si>
  <si>
    <t>7792533000178</t>
  </si>
  <si>
    <t>BROCHE CLIP DORADO N 4 X100 BLIST.</t>
  </si>
  <si>
    <t>SIF0046</t>
  </si>
  <si>
    <t>7792533544504</t>
  </si>
  <si>
    <t>BROCHE CLIP N 4 X 100  HEPTA</t>
  </si>
  <si>
    <t>SIF7107</t>
  </si>
  <si>
    <t>7792533523967</t>
  </si>
  <si>
    <t>KIT BIJOU SIFAP LETTERS 9 BOL.999700</t>
  </si>
  <si>
    <t>SIF7114</t>
  </si>
  <si>
    <t>7792533523936</t>
  </si>
  <si>
    <t>KIT BIJOU SIFAP SAND X 9 BOL 999400</t>
  </si>
  <si>
    <t>SIF7116</t>
  </si>
  <si>
    <t>7792533520263</t>
  </si>
  <si>
    <t>PERLA SIFAP CHICA X 40 UNID 5105</t>
  </si>
  <si>
    <t>SIF7102</t>
  </si>
  <si>
    <t>7792533003605</t>
  </si>
  <si>
    <t>PINTORCITO SIFAP TALLE L</t>
  </si>
  <si>
    <t>SIF0121</t>
  </si>
  <si>
    <t>7792533001816</t>
  </si>
  <si>
    <t>CHINCHES X25 SIFAP</t>
  </si>
  <si>
    <t>SIF6884</t>
  </si>
  <si>
    <t>7792533877510</t>
  </si>
  <si>
    <t>STICKER SIFAP DE GOMA EVA C/ADHES X75UNID</t>
  </si>
  <si>
    <t>SIF6841</t>
  </si>
  <si>
    <t>ADHESIVO SINT.SIFAP GLITTER DUO C/U</t>
  </si>
  <si>
    <t>SIF0030</t>
  </si>
  <si>
    <t>7792533000673</t>
  </si>
  <si>
    <t>BROCHE CLIP FORR.SIF/ISOF 28MM NØ3**</t>
  </si>
  <si>
    <t>SIF0035</t>
  </si>
  <si>
    <t>7792533000697</t>
  </si>
  <si>
    <t>BROCHE CLIP FORR.SIFAP  50MM N 6 X 50</t>
  </si>
  <si>
    <t>SIF0045</t>
  </si>
  <si>
    <t>7792533544498</t>
  </si>
  <si>
    <t>BROCHE CLIP N 3 X 100  HEPTA</t>
  </si>
  <si>
    <t>SIF6869</t>
  </si>
  <si>
    <t>7792543359464</t>
  </si>
  <si>
    <t>POMPONES SIFAP COLOR VIOLETA X 20UNID</t>
  </si>
  <si>
    <t>SIF6879</t>
  </si>
  <si>
    <t>7792533086059</t>
  </si>
  <si>
    <t>SACABROCHES SIFAP BLACK&amp;WHITE C/U</t>
  </si>
  <si>
    <t>SIF6897</t>
  </si>
  <si>
    <t>7792533519984</t>
  </si>
  <si>
    <t>BOLA SIFAP FACETADA 6 SURTIDA 20GR</t>
  </si>
  <si>
    <t>SIF7132</t>
  </si>
  <si>
    <t>7792533452359</t>
  </si>
  <si>
    <t>PORTACLIP SIFAP C/IMAN</t>
  </si>
  <si>
    <t>SIF0027</t>
  </si>
  <si>
    <t>7792533007283</t>
  </si>
  <si>
    <t>TRANSPORTADOR SIFAP 180º10CM X48</t>
  </si>
  <si>
    <t>SIF0120</t>
  </si>
  <si>
    <t>7792533001830</t>
  </si>
  <si>
    <t>CHINCHES X100 SIFAP</t>
  </si>
  <si>
    <t>SIF6871</t>
  </si>
  <si>
    <t>7792543359341</t>
  </si>
  <si>
    <t>POMPONES SIFAP COLOR NEGRO X20UNID</t>
  </si>
  <si>
    <t>SIF6899</t>
  </si>
  <si>
    <t>7792533520072</t>
  </si>
  <si>
    <t>MEDIA PERLA SIFAP VERDE 20GRS</t>
  </si>
  <si>
    <t>SIF7110</t>
  </si>
  <si>
    <t>7792533531146</t>
  </si>
  <si>
    <t>KIT PERLAS SIFAP 5 BOL</t>
  </si>
  <si>
    <t>SIF0032</t>
  </si>
  <si>
    <t>7792533888394</t>
  </si>
  <si>
    <t>GIBRE SIFAP COLOR X5 UNID MULTICOLOR 394</t>
  </si>
  <si>
    <t>SIF6806</t>
  </si>
  <si>
    <t>7792533757614</t>
  </si>
  <si>
    <t>GIBRE SIFAP COLOR X5 UNID BLANCO PERLADO</t>
  </si>
  <si>
    <t>SIF0015</t>
  </si>
  <si>
    <t>7792533443425</t>
  </si>
  <si>
    <t>BROCHE CLIP METAL NIQUELADO 78MM X50 SIF</t>
  </si>
  <si>
    <t>SIF0200</t>
  </si>
  <si>
    <t>7792533123976</t>
  </si>
  <si>
    <t>BROCHE T/NEPACO SIFAP BLISTER X10</t>
  </si>
  <si>
    <t>SIF0017</t>
  </si>
  <si>
    <t>7792533000727</t>
  </si>
  <si>
    <t>BROCHE CLIP GUSTI SIFAP PLASTICO X100</t>
  </si>
  <si>
    <t>SIF0044</t>
  </si>
  <si>
    <t>BROCHE CLIP N 2 X 100  HEPTA</t>
  </si>
  <si>
    <t>SIF0047</t>
  </si>
  <si>
    <t>7792533544511</t>
  </si>
  <si>
    <t>BROCHE CLIP N 5 X 100  HEPTA</t>
  </si>
  <si>
    <t>SIF6870</t>
  </si>
  <si>
    <t>7792543359501</t>
  </si>
  <si>
    <t>POMPONES SIFAP SURTIDO PASTEL X20UNID 5018</t>
  </si>
  <si>
    <t>SIF7112</t>
  </si>
  <si>
    <t>7792533531115</t>
  </si>
  <si>
    <t>BRILLANTINA SIFAP C/FORMA CANDY BAR X 9</t>
  </si>
  <si>
    <t>SIF0038</t>
  </si>
  <si>
    <t>BROCHE CLIP METAL NIQUELADO 33MM X100</t>
  </si>
  <si>
    <t>SIF2750</t>
  </si>
  <si>
    <t>7792533000987</t>
  </si>
  <si>
    <t>BROCHE CLIP CORAZON X10 GRANDE 275</t>
  </si>
  <si>
    <t>SIF6885</t>
  </si>
  <si>
    <t>7792533191708</t>
  </si>
  <si>
    <t>BROCHE CLIP TRIANGULAR SIFAP X100 BOLSA</t>
  </si>
  <si>
    <t>SIF4400</t>
  </si>
  <si>
    <t>7792533000130</t>
  </si>
  <si>
    <t>CHINCHES SIFAP COLOR X80 BLISTER</t>
  </si>
  <si>
    <t>SIK7136</t>
  </si>
  <si>
    <t>7792533531122</t>
  </si>
  <si>
    <t>KIT LLAVERO SIFAP 9 BOL BAG CHARM</t>
  </si>
  <si>
    <t>SIF6872</t>
  </si>
  <si>
    <t>7792543359327</t>
  </si>
  <si>
    <t>TETRIS MAGNETICO SIFAP X10PIEZAS</t>
  </si>
  <si>
    <t>SIF7141</t>
  </si>
  <si>
    <t>7792533006231</t>
  </si>
  <si>
    <t>PUNZON MADER SIFAP X 40 UNID</t>
  </si>
  <si>
    <t>SIF7100</t>
  </si>
  <si>
    <t>PINTORCITO SIFAP TALLE S</t>
  </si>
  <si>
    <t>SIF1750</t>
  </si>
  <si>
    <t>BROCHE CLIP CORAZON X6 CHICO 1750</t>
  </si>
  <si>
    <t>SIF0018</t>
  </si>
  <si>
    <t>7792533000796</t>
  </si>
  <si>
    <t>APRIETA PAPELES NEGRO 19CM SIFAP X12</t>
  </si>
  <si>
    <t>SIF7127</t>
  </si>
  <si>
    <t>7792543359426</t>
  </si>
  <si>
    <t>POMPONES SIFAP COLOR VERDE X20UNID 5010</t>
  </si>
  <si>
    <t>SIF7131</t>
  </si>
  <si>
    <t>7792543359396</t>
  </si>
  <si>
    <t>POMPONES SIFAP COLOR SALMON X20UNID 5007</t>
  </si>
  <si>
    <t>SIF7106</t>
  </si>
  <si>
    <t>7792533523943</t>
  </si>
  <si>
    <t>KIT BIJOU SIFAP FANTASY 9BOL.999500</t>
  </si>
  <si>
    <t>SIF7101</t>
  </si>
  <si>
    <t>7792533003711</t>
  </si>
  <si>
    <t>PINTORCITO SIFAP TALLE XL</t>
  </si>
  <si>
    <t>SIF0028</t>
  </si>
  <si>
    <t>7792533004633</t>
  </si>
  <si>
    <t>BANDA ELAST.10GR.SIFAP COLOR C/U</t>
  </si>
  <si>
    <t>SIF0016</t>
  </si>
  <si>
    <t>7792533580106</t>
  </si>
  <si>
    <t>CHINCHES SIFAP 3 PUNTAS X50</t>
  </si>
  <si>
    <t>SIF6815</t>
  </si>
  <si>
    <t>050505723805</t>
  </si>
  <si>
    <t>BROCHE CLIP ACCO N 4 X 100</t>
  </si>
  <si>
    <t>SIF6816</t>
  </si>
  <si>
    <t>BROCHE CLIP CORAZON X 6 GRANDE</t>
  </si>
  <si>
    <t>SIF6882</t>
  </si>
  <si>
    <t>7792533591294</t>
  </si>
  <si>
    <t>BROCHE CLIP FORR.SIF 6 X50UNID BLACK&amp;WHITE</t>
  </si>
  <si>
    <t>MI 0400</t>
  </si>
  <si>
    <t>092626528273</t>
  </si>
  <si>
    <t>LAPIZ GRAFITO C/GOMA CRESKO MINECRAFT MI 400 C/U</t>
  </si>
  <si>
    <t>RI 0434</t>
  </si>
  <si>
    <t>092626542057</t>
  </si>
  <si>
    <t>LAPIZ GRAFITO JUMBO CRESKO RIVER RI 434 C/U</t>
  </si>
  <si>
    <t>B 10096</t>
  </si>
  <si>
    <t>092626348543</t>
  </si>
  <si>
    <t>SACAPUNTAS B10 REDONDO C/U</t>
  </si>
  <si>
    <t>B 10315</t>
  </si>
  <si>
    <t>SACAPUNTAS B10 OVALADO GDE.</t>
  </si>
  <si>
    <t>RI 0453</t>
  </si>
  <si>
    <t>092626528693</t>
  </si>
  <si>
    <t>SACAPUNTAS CRESKO RIVER RI 453 C/U</t>
  </si>
  <si>
    <t>EG 0151</t>
  </si>
  <si>
    <t>GOMA W.POOH TROQUELADA C/U</t>
  </si>
  <si>
    <t>EM 0091</t>
  </si>
  <si>
    <t>GOMA MK./MN.TROQUEADA C/U</t>
  </si>
  <si>
    <t>BB 0312</t>
  </si>
  <si>
    <t>092626395936</t>
  </si>
  <si>
    <t>BARBIE ANOTADOR 3D 60HJ</t>
  </si>
  <si>
    <t>CA 0353</t>
  </si>
  <si>
    <t>092626346679</t>
  </si>
  <si>
    <t>PORTA CD CAMP.</t>
  </si>
  <si>
    <t>EM 0217</t>
  </si>
  <si>
    <t>092626354704</t>
  </si>
  <si>
    <t>PINTORCITO MK.</t>
  </si>
  <si>
    <t>EM 0219</t>
  </si>
  <si>
    <t>PINTORCITO MK.AND FRIENDS</t>
  </si>
  <si>
    <t>FA 0559</t>
  </si>
  <si>
    <t>092626527955</t>
  </si>
  <si>
    <t>LAPIZ GRAFITO C/PLUMA CRESKO FROZEN FA 559 C/U</t>
  </si>
  <si>
    <t>OM 0350</t>
  </si>
  <si>
    <t>092626528457</t>
  </si>
  <si>
    <t>LAPIZ GRAFITO C/GOMA CRESKO ZOMBIE OM 350 C/U</t>
  </si>
  <si>
    <t>RI 0432</t>
  </si>
  <si>
    <t>092626528648</t>
  </si>
  <si>
    <t>LAPIZ GRAFITO C/GOMA TAMBOR CRESKO RIVER RI 432 C/U</t>
  </si>
  <si>
    <t>B 10102</t>
  </si>
  <si>
    <t>GOMA B10 RECTANGULAR C/U</t>
  </si>
  <si>
    <t>EM 0080</t>
  </si>
  <si>
    <t>092626325988</t>
  </si>
  <si>
    <t>GOMA MK.RECTANGULAR C/U</t>
  </si>
  <si>
    <t>HK 0130</t>
  </si>
  <si>
    <t>PINTORCITO HELLO KIT.</t>
  </si>
  <si>
    <t>SP 0855</t>
  </si>
  <si>
    <t>092626410783</t>
  </si>
  <si>
    <t>GOMA AVENGERS C/FORMA C/U</t>
  </si>
  <si>
    <t>B 10030</t>
  </si>
  <si>
    <t>REGLA B10 30CM</t>
  </si>
  <si>
    <t>GR 0350</t>
  </si>
  <si>
    <t>GOMA G.REX RECTANGULAR C/U</t>
  </si>
  <si>
    <t>KG 0653</t>
  </si>
  <si>
    <t>092626346587</t>
  </si>
  <si>
    <t>LIBRETA ALBUM BAKUG. C/STICKERS</t>
  </si>
  <si>
    <t>PA 0140</t>
  </si>
  <si>
    <t>092626337110</t>
  </si>
  <si>
    <t>PORTA CD PUCCA SEMIREDONDO</t>
  </si>
  <si>
    <t>VL 0110</t>
  </si>
  <si>
    <t>092626414699</t>
  </si>
  <si>
    <t>GOMA VIOLETTA C/FORMA C/U</t>
  </si>
  <si>
    <t>VL 0701</t>
  </si>
  <si>
    <t>092626417775</t>
  </si>
  <si>
    <t>TACO ANILLADO VIOLETTA C/U</t>
  </si>
  <si>
    <t>BB 0043</t>
  </si>
  <si>
    <t>SACAPUNTAS BB REDONDO C/U</t>
  </si>
  <si>
    <t>CA 0044</t>
  </si>
  <si>
    <t>SACAPUNTAS CAMP.REDONDO C/U</t>
  </si>
  <si>
    <t>FA 0572</t>
  </si>
  <si>
    <t>092626528006</t>
  </si>
  <si>
    <t>SACAPUNTAS CRESKO FROZEN FA 572 C/U</t>
  </si>
  <si>
    <t>LJ 0025</t>
  </si>
  <si>
    <t>092626526897</t>
  </si>
  <si>
    <t>LUNCHERA BATMAN LJ 025</t>
  </si>
  <si>
    <t>BB 0042</t>
  </si>
  <si>
    <t>CA 0219</t>
  </si>
  <si>
    <t>SACAPUNTAS CAMP.CUADRADO GDE.</t>
  </si>
  <si>
    <t>LJ 0608</t>
  </si>
  <si>
    <t>092626527795</t>
  </si>
  <si>
    <t>SACAPUNTAS CRESKO LIGA DE LA JUSTICIA LJ 608 C/U</t>
  </si>
  <si>
    <t>FA 0565</t>
  </si>
  <si>
    <t>092626527979</t>
  </si>
  <si>
    <t>REGLA CRESKO FROZEN 15CM FA 565 C/U</t>
  </si>
  <si>
    <t>HW 0171</t>
  </si>
  <si>
    <t>092626325759</t>
  </si>
  <si>
    <t>REGLA H.W.30CM</t>
  </si>
  <si>
    <t>BB 0527</t>
  </si>
  <si>
    <t>092626379196</t>
  </si>
  <si>
    <t>PORTA CD BB  REDONDO</t>
  </si>
  <si>
    <t>B 10085</t>
  </si>
  <si>
    <t>REGLA B10 15CM</t>
  </si>
  <si>
    <t>BB 0058</t>
  </si>
  <si>
    <t>REGLA BB  15CM</t>
  </si>
  <si>
    <t>EM 0001</t>
  </si>
  <si>
    <t>REGLA MK.15CM EM0011</t>
  </si>
  <si>
    <t>B 10167</t>
  </si>
  <si>
    <t>092626354711</t>
  </si>
  <si>
    <t>PINTORCITO B10</t>
  </si>
  <si>
    <t>CA 0414</t>
  </si>
  <si>
    <t>092626354681</t>
  </si>
  <si>
    <t>PINTORCITO HADAS</t>
  </si>
  <si>
    <t>B 10111</t>
  </si>
  <si>
    <t>GOMA B10 TROQUELADA C/U</t>
  </si>
  <si>
    <t>BB 0063</t>
  </si>
  <si>
    <t>GOMA BB RECTANGUR C/U</t>
  </si>
  <si>
    <t>BB 0528</t>
  </si>
  <si>
    <t>092626379202</t>
  </si>
  <si>
    <t>PORTA CD BB REDONDO</t>
  </si>
  <si>
    <t>EM 0373</t>
  </si>
  <si>
    <t>PORTA CD MK.REDONDO</t>
  </si>
  <si>
    <t>EI 0202</t>
  </si>
  <si>
    <t>092626324035</t>
  </si>
  <si>
    <t>W.POOH PORTA CD</t>
  </si>
  <si>
    <t>HW 0421</t>
  </si>
  <si>
    <t>683886377673</t>
  </si>
  <si>
    <t>PORTA CD H.W.CUADRADO</t>
  </si>
  <si>
    <t>EG 0071</t>
  </si>
  <si>
    <t>092626326923</t>
  </si>
  <si>
    <t>SACAPUNTAS W.POOH REDONDO C/U</t>
  </si>
  <si>
    <t>GR 0331</t>
  </si>
  <si>
    <t>SACAPUNTAS G.REX OVALADO GDE.</t>
  </si>
  <si>
    <t>HW 0404</t>
  </si>
  <si>
    <t>092626334881</t>
  </si>
  <si>
    <t>LUNCHERA H.W.4X4 CUADRADA HW404</t>
  </si>
  <si>
    <t>HA 0475</t>
  </si>
  <si>
    <t>092626527429</t>
  </si>
  <si>
    <t>LAPIZ GRAFITO C/GOMA SPIDERMAN HA 475 C/U</t>
  </si>
  <si>
    <t>SO 0485</t>
  </si>
  <si>
    <t>092626527887</t>
  </si>
  <si>
    <t>LAPIZ GRAFITO JUMBO CRESKO SONIC SO 485 C/U</t>
  </si>
  <si>
    <t>CA 0102</t>
  </si>
  <si>
    <t>LAPIZ CAMP.GRAFITO C/U</t>
  </si>
  <si>
    <t>B 10112</t>
  </si>
  <si>
    <t>B 10503</t>
  </si>
  <si>
    <t>092626377284</t>
  </si>
  <si>
    <t>PORTA CD B10 CUADRADO</t>
  </si>
  <si>
    <t>CA 0023</t>
  </si>
  <si>
    <t>GOMA CAMP.RECTANGULAR C/U</t>
  </si>
  <si>
    <t>B 10311</t>
  </si>
  <si>
    <t>SACAPUNTAS B10 CUADRADO GDE.</t>
  </si>
  <si>
    <t>CA 0129</t>
  </si>
  <si>
    <t>092626372067</t>
  </si>
  <si>
    <t>SACAPUNTAS CAMP.OVALADO GDE.</t>
  </si>
  <si>
    <t>EM 0115</t>
  </si>
  <si>
    <t>SACAPUNTAS MK.REDONDO C/U</t>
  </si>
  <si>
    <t>HA 0496</t>
  </si>
  <si>
    <t>092626527498</t>
  </si>
  <si>
    <t>SACAPUNTAS CRESKO SPIDERMAN HA 496 C/U</t>
  </si>
  <si>
    <t>KG 0095</t>
  </si>
  <si>
    <t>SACAPUNTAS BAKUG.REDONDO C/U</t>
  </si>
  <si>
    <t>SP 0352</t>
  </si>
  <si>
    <t>092626527399</t>
  </si>
  <si>
    <t>SACAPUNTAS CRESKO SPIDEY SP 352 C/U</t>
  </si>
  <si>
    <t>SP 0840</t>
  </si>
  <si>
    <t>092626410776</t>
  </si>
  <si>
    <t>SACAPUNTAS AVENGERS C/U</t>
  </si>
  <si>
    <t>KG 0654</t>
  </si>
  <si>
    <t>092626346594</t>
  </si>
  <si>
    <t>LIBRETA ALBUM BAKUG.C/STICKERS</t>
  </si>
  <si>
    <t>PA 0296</t>
  </si>
  <si>
    <t>GOMA PUCCA TROQUELADA C/U</t>
  </si>
  <si>
    <t>GR 0410</t>
  </si>
  <si>
    <t>092626369746</t>
  </si>
  <si>
    <t>LAPIZ G.REX COLOR LARGO X12</t>
  </si>
  <si>
    <t>B 10502</t>
  </si>
  <si>
    <t>092626377277</t>
  </si>
  <si>
    <t>BL 0200</t>
  </si>
  <si>
    <t>092626529355</t>
  </si>
  <si>
    <t>LUNCHERA BLUE 10´ BL 0200</t>
  </si>
  <si>
    <t>CA 0043</t>
  </si>
  <si>
    <t>EM 0825</t>
  </si>
  <si>
    <t>SACAPUNTAS MK./MN.OVALADO GDE.</t>
  </si>
  <si>
    <t>HW 0082</t>
  </si>
  <si>
    <t>SACAPUNTAS H.W.REDONDO C/U</t>
  </si>
  <si>
    <t>LJ 0034</t>
  </si>
  <si>
    <t>092626529898</t>
  </si>
  <si>
    <t>LUNCHERA LIGA DE LA JUSTICIA LJ 034</t>
  </si>
  <si>
    <t>EG 0221</t>
  </si>
  <si>
    <t>0092626347751</t>
  </si>
  <si>
    <t>LAPIZ W.POOH COLOR LARGO X12</t>
  </si>
  <si>
    <t>HW 0193</t>
  </si>
  <si>
    <t>092626325803</t>
  </si>
  <si>
    <t>GOMA H.W.TROQUELADA C/U</t>
  </si>
  <si>
    <t>B 10113</t>
  </si>
  <si>
    <t>092626370001</t>
  </si>
  <si>
    <t>CA 0025</t>
  </si>
  <si>
    <t>EG 0015</t>
  </si>
  <si>
    <t>CA 0415</t>
  </si>
  <si>
    <t>PINTORCITO CAMP.</t>
  </si>
  <si>
    <t>EM 0097</t>
  </si>
  <si>
    <t>EM 0371</t>
  </si>
  <si>
    <t>092626373385</t>
  </si>
  <si>
    <t>PORTA CD MK.</t>
  </si>
  <si>
    <t>EP 0633</t>
  </si>
  <si>
    <t>PINTORCITO PRINC.</t>
  </si>
  <si>
    <t>CA 0382</t>
  </si>
  <si>
    <t>456886377345</t>
  </si>
  <si>
    <t>PORTA CD CAMP.REDONDO</t>
  </si>
  <si>
    <t>EC 0050</t>
  </si>
  <si>
    <t>092626374375</t>
  </si>
  <si>
    <t>PINTORCITO CAR.</t>
  </si>
  <si>
    <t>FA 0551</t>
  </si>
  <si>
    <t>092626527917</t>
  </si>
  <si>
    <t>LAPIZ GRAFITO C/GOMA CRESKO FROZEN FA 551 C/U</t>
  </si>
  <si>
    <t>KM 0454</t>
  </si>
  <si>
    <t>092626528129</t>
  </si>
  <si>
    <t>LAPIZ GRAFITO C/PLUMA CRESKO MINNIE KM 454 C/U</t>
  </si>
  <si>
    <t>OM 0380</t>
  </si>
  <si>
    <t>092626542033</t>
  </si>
  <si>
    <t>LAPIZ GRAFITO JUMBO CRESKO ZOMBIE OM 380 C/U</t>
  </si>
  <si>
    <t>KG 0380</t>
  </si>
  <si>
    <t>092626346648</t>
  </si>
  <si>
    <t>PORTA CD BAKUG.</t>
  </si>
  <si>
    <t>HW 0190</t>
  </si>
  <si>
    <t>GOMA H. W.RECTANGULAR C/U</t>
  </si>
  <si>
    <t>KG 0072</t>
  </si>
  <si>
    <t>092626338698</t>
  </si>
  <si>
    <t>GOMA BAKUG. RECTANGULAR C/U</t>
  </si>
  <si>
    <t>B 10012</t>
  </si>
  <si>
    <t>092626338018</t>
  </si>
  <si>
    <t>ABROCHADORA B10</t>
  </si>
  <si>
    <t>GZ 0014</t>
  </si>
  <si>
    <t>092626521151</t>
  </si>
  <si>
    <t>LUNCHERA GRANJA DE ZENON GZ 014</t>
  </si>
  <si>
    <t>SO 0479</t>
  </si>
  <si>
    <t>092626527870</t>
  </si>
  <si>
    <t>SACAPUNTAS CRESKO SONIC SO 479 C/U</t>
  </si>
  <si>
    <t>BB 0311</t>
  </si>
  <si>
    <t>092626395929</t>
  </si>
  <si>
    <t>BARBIE ANOTADOR 3D 40HJ</t>
  </si>
  <si>
    <t>EM 0254</t>
  </si>
  <si>
    <t>092626346662</t>
  </si>
  <si>
    <t>B 10091</t>
  </si>
  <si>
    <t>HW 0083</t>
  </si>
  <si>
    <t>SACAPUNTAS H.W. REDONDO C/U</t>
  </si>
  <si>
    <t>KM 0475</t>
  </si>
  <si>
    <t>092626528150</t>
  </si>
  <si>
    <t>SACAPUNTAS CRESKO MINNIE KM 475 C/U</t>
  </si>
  <si>
    <t>OM 0366</t>
  </si>
  <si>
    <t>092626528495</t>
  </si>
  <si>
    <t>SACAPUNTAS CRESKO ZOMBIES OM 366 C/U</t>
  </si>
  <si>
    <t>SP 0324</t>
  </si>
  <si>
    <t>092626527283</t>
  </si>
  <si>
    <t>REGLA CRESKO AVENGERS 15CM SP 324 C/U</t>
  </si>
  <si>
    <t>VL 0100</t>
  </si>
  <si>
    <t>092626414682</t>
  </si>
  <si>
    <t>SACAPUNTAS VIOLETTA C/U</t>
  </si>
  <si>
    <t>CA 0079</t>
  </si>
  <si>
    <t>092626338421</t>
  </si>
  <si>
    <t>LAPIZ CAMP.COLOR CORTO X12</t>
  </si>
  <si>
    <t>EI 0300</t>
  </si>
  <si>
    <t>092626336861</t>
  </si>
  <si>
    <t>CESTO CRE MINI POOH</t>
  </si>
  <si>
    <t>KM 0447</t>
  </si>
  <si>
    <t>092626528051</t>
  </si>
  <si>
    <t>LAPIZ GRAFITO C/GOMA TAMBOR CRESKO MICKEY KM 447 C/U</t>
  </si>
  <si>
    <t>MI 0406</t>
  </si>
  <si>
    <t>092626528280</t>
  </si>
  <si>
    <t>LAPIZ GRAFITO C/GOMA TAMBOR CRESKO MINECRAFT MI 406 C/U</t>
  </si>
  <si>
    <t>OM 0354</t>
  </si>
  <si>
    <t>092626528464</t>
  </si>
  <si>
    <t>LAPIZ GRAFITO C/GOMA TAMBOR CRESKO ZOMBIE OM 354 C/U</t>
  </si>
  <si>
    <t>KM 0441</t>
  </si>
  <si>
    <t>092626528105</t>
  </si>
  <si>
    <t>LAPIZ GRAFITO C/GOMA CRESKO MINNIE KM 441 C/U</t>
  </si>
  <si>
    <t>MI 0436</t>
  </si>
  <si>
    <t>092626528334</t>
  </si>
  <si>
    <t>LAPIZ GRAFITO JUMBO CRESKO MINICRAFT MI 436 C/U</t>
  </si>
  <si>
    <t>SO 0456</t>
  </si>
  <si>
    <t>092626527832</t>
  </si>
  <si>
    <t>LAPIZ GRAFITO C/GOMA TAMBOR CRESKO SONIC SO 456 C/U</t>
  </si>
  <si>
    <t>BB 0056</t>
  </si>
  <si>
    <t>BB 0057</t>
  </si>
  <si>
    <t>REGLA BB 15CM</t>
  </si>
  <si>
    <t>CA 0016</t>
  </si>
  <si>
    <t>REGLA HADAS 15CM</t>
  </si>
  <si>
    <t>EM 0012</t>
  </si>
  <si>
    <t>REGLA MK.15CM</t>
  </si>
  <si>
    <t>HA 0487</t>
  </si>
  <si>
    <t>092626527474</t>
  </si>
  <si>
    <t>REGLA CRESKO SPIDERMAN 15CM HA 487 C/U</t>
  </si>
  <si>
    <t>KM 0440</t>
  </si>
  <si>
    <t>092626528044</t>
  </si>
  <si>
    <t>LAPIZ GRAFITO C/GOMA CRESKO MICKEY KM 440 C/U</t>
  </si>
  <si>
    <t>LJ 0522</t>
  </si>
  <si>
    <t>092626527535</t>
  </si>
  <si>
    <t>LAPIZ GRAFITO C/GOMA CRESKO BATMAN  LJ 522 C/U</t>
  </si>
  <si>
    <t>EI 0204</t>
  </si>
  <si>
    <t>092626336823</t>
  </si>
  <si>
    <t>W.POOH PORTA CD SEMIREDONDO</t>
  </si>
  <si>
    <t>EM 0098</t>
  </si>
  <si>
    <t>GOMA MK.TROQUELADA C/U</t>
  </si>
  <si>
    <t>KG 0381</t>
  </si>
  <si>
    <t>092626346693</t>
  </si>
  <si>
    <t>BB 0119</t>
  </si>
  <si>
    <t>EG 0099</t>
  </si>
  <si>
    <t>GR 0330</t>
  </si>
  <si>
    <t>SACAPUNTAS G.REX REDONDO C/U</t>
  </si>
  <si>
    <t>HW 0094</t>
  </si>
  <si>
    <t>REGLA CRE H.W.15CM</t>
  </si>
  <si>
    <t>HW 0098</t>
  </si>
  <si>
    <t>REGLA H.W.15CM.</t>
  </si>
  <si>
    <t>KG 0105</t>
  </si>
  <si>
    <t>REGLA BAKUG. 15CM</t>
  </si>
  <si>
    <t>LJ 0577</t>
  </si>
  <si>
    <t>092626527573</t>
  </si>
  <si>
    <t>REGLA CRESKO BATMAN 15CM LJ 577 C/U</t>
  </si>
  <si>
    <t>CA 0041</t>
  </si>
  <si>
    <t>092626338339</t>
  </si>
  <si>
    <t>KG 0094</t>
  </si>
  <si>
    <t>092626338704</t>
  </si>
  <si>
    <t>CA 0019</t>
  </si>
  <si>
    <t>REGLA CAMP.30CM</t>
  </si>
  <si>
    <t>OM 0359</t>
  </si>
  <si>
    <t>092626541586</t>
  </si>
  <si>
    <t>REGLA CRESKO ZOMBIES 15CM OM 359 C/U</t>
  </si>
  <si>
    <t>EP 0632</t>
  </si>
  <si>
    <t>092626354698</t>
  </si>
  <si>
    <t>HA 0480</t>
  </si>
  <si>
    <t>092626527443</t>
  </si>
  <si>
    <t>LAPIZ GRAFITO C/GOMA TAMBOR CRESKO SPIDERMAN HA 480 C/U</t>
  </si>
  <si>
    <t>LJ 0510</t>
  </si>
  <si>
    <t>092626527641</t>
  </si>
  <si>
    <t>LAPIZ GRAFITO C/GOMA CRESKO LIGA DE LA JUSTICIA LJ 510 C/U</t>
  </si>
  <si>
    <t>RI 0427</t>
  </si>
  <si>
    <t>092626528624</t>
  </si>
  <si>
    <t>LAPIZ GRAFITO C/GOMA CRESKO RIVER RI 427 C/U</t>
  </si>
  <si>
    <t>SP 0300</t>
  </si>
  <si>
    <t>092626527245</t>
  </si>
  <si>
    <t>LAPIZ GRAFITO C/GOMA CRESKO AVENGERS SP 300 C/U</t>
  </si>
  <si>
    <t>FA 0552</t>
  </si>
  <si>
    <t>092626527924</t>
  </si>
  <si>
    <t>LAPIZ GRAFITO C/GOMA CRESKO FROZEN FA 552 C/U</t>
  </si>
  <si>
    <t>LJ 0528</t>
  </si>
  <si>
    <t>092626527658</t>
  </si>
  <si>
    <t>LAPIZ GRAFITO C/GOMA TAMBOR CRESKO LA LIGA DE LA JUSTICIA LJ 528 C/U</t>
  </si>
  <si>
    <t>SO 0410</t>
  </si>
  <si>
    <t>092626519967</t>
  </si>
  <si>
    <t>LAPIZ GRAFITO C/GOMA CRESKO SONIC SO 410 C/U</t>
  </si>
  <si>
    <t>EM 0022</t>
  </si>
  <si>
    <t>REGLA MK.30CM</t>
  </si>
  <si>
    <t>SP 0332</t>
  </si>
  <si>
    <t>092626527375</t>
  </si>
  <si>
    <t>REGLA CRESKO SPIDEY 15CM SP 332 C/U</t>
  </si>
  <si>
    <t>SP 0800</t>
  </si>
  <si>
    <t>092626410745</t>
  </si>
  <si>
    <t>REGLA AVENGERS 15CM C/U</t>
  </si>
  <si>
    <t>BB 0055</t>
  </si>
  <si>
    <t>BB 0081</t>
  </si>
  <si>
    <t>REGLA BB 30CM EXTENSIBLE</t>
  </si>
  <si>
    <t>GR 0290</t>
  </si>
  <si>
    <t>REGLA G.REX 15CM</t>
  </si>
  <si>
    <t>LJ 0590</t>
  </si>
  <si>
    <t>092626527788</t>
  </si>
  <si>
    <t>GOMA CRESKO LIGA DE LA JUSTICIA LJ 590 C/U</t>
  </si>
  <si>
    <t>B 10088</t>
  </si>
  <si>
    <t>CA 0015</t>
  </si>
  <si>
    <t>EM 0013</t>
  </si>
  <si>
    <t>EM 0024</t>
  </si>
  <si>
    <t>REGLA MK.30CM EXTENSIBLE</t>
  </si>
  <si>
    <t>KM 0468</t>
  </si>
  <si>
    <t>092626528143</t>
  </si>
  <si>
    <t>GOMA CRESKO MINNIE KM 468 C/U</t>
  </si>
  <si>
    <t>LJ 0596</t>
  </si>
  <si>
    <t>092626527597</t>
  </si>
  <si>
    <t>GOMA CRESKO BATMAN LJ 596 C/U</t>
  </si>
  <si>
    <t>MI 0424</t>
  </si>
  <si>
    <t>092626528310</t>
  </si>
  <si>
    <t>GOMA CRESKO MINECRAFT MI 424 C/U</t>
  </si>
  <si>
    <t>RI 0448</t>
  </si>
  <si>
    <t>092626528686</t>
  </si>
  <si>
    <t>GOMA CRESKO RIVER RI 448 C/U</t>
  </si>
  <si>
    <t>SO 0473</t>
  </si>
  <si>
    <t>092626527863</t>
  </si>
  <si>
    <t>GOMA CRESKO SONIC SO 473 C/U</t>
  </si>
  <si>
    <t>MI 0418</t>
  </si>
  <si>
    <t>092626528303</t>
  </si>
  <si>
    <t>REGLA CRESKO MINECRAFT 15CM MI 418 C/U</t>
  </si>
  <si>
    <t>MI 0430</t>
  </si>
  <si>
    <t>092626528327</t>
  </si>
  <si>
    <t>SACAPUNTAS CRSKO MINECRAFT MI 430 C/U</t>
  </si>
  <si>
    <t>KM 0474</t>
  </si>
  <si>
    <t>092626528082</t>
  </si>
  <si>
    <t>SACAPUNTAS CRESKO MICKEY KM 474 C/U</t>
  </si>
  <si>
    <t>EM 0092</t>
  </si>
  <si>
    <t>SP 3420</t>
  </si>
  <si>
    <t>092626527382</t>
  </si>
  <si>
    <t>GOMA CRESKO SPIDEY SP 342 C/U</t>
  </si>
  <si>
    <t>SP 0347</t>
  </si>
  <si>
    <t>092626527313</t>
  </si>
  <si>
    <t>SACAPUNTAS CRESKO AVENGERS SP 347 C/U</t>
  </si>
  <si>
    <t>KM 0467</t>
  </si>
  <si>
    <t>092626528075</t>
  </si>
  <si>
    <t>GOMA CRESKO MICKEY KM 0467 C/U</t>
  </si>
  <si>
    <t>CA 0508</t>
  </si>
  <si>
    <t>GOMA CAMP.TROQUELADA C/U</t>
  </si>
  <si>
    <t>B 10087</t>
  </si>
  <si>
    <t>B 10089</t>
  </si>
  <si>
    <t>REGLA B10 15CM C/U</t>
  </si>
  <si>
    <t>CA 0546</t>
  </si>
  <si>
    <t>REGLA CAMP.15CM.</t>
  </si>
  <si>
    <t>KG 0103</t>
  </si>
  <si>
    <t>REGLA BAKUG.15CM</t>
  </si>
  <si>
    <t>KM 0461</t>
  </si>
  <si>
    <t>092626528136</t>
  </si>
  <si>
    <t>REGLA CRESKO MINNIE 15CM KM 461 C/U</t>
  </si>
  <si>
    <t>B 10097</t>
  </si>
  <si>
    <t>092626338216</t>
  </si>
  <si>
    <t>CA 0127</t>
  </si>
  <si>
    <t>EI 0421</t>
  </si>
  <si>
    <t>092626326190</t>
  </si>
  <si>
    <t>W.POOH LUNCHERA CUADRADA EI421</t>
  </si>
  <si>
    <t>HW 0081</t>
  </si>
  <si>
    <t>092626326961</t>
  </si>
  <si>
    <t>KG 0827</t>
  </si>
  <si>
    <t>SACAPUNTAS BAKUG.CUADRADO GDE.</t>
  </si>
  <si>
    <t>LJ 0614</t>
  </si>
  <si>
    <t>092626527603</t>
  </si>
  <si>
    <t>SACAPUNTAS CRESKO BATMAN LJ 614 C/U</t>
  </si>
  <si>
    <t>OM 0362</t>
  </si>
  <si>
    <t>092626528488</t>
  </si>
  <si>
    <t>GOMA CRESKO ZOMBIE OM362 C/U</t>
  </si>
  <si>
    <t>HA 0493</t>
  </si>
  <si>
    <t>092626527481</t>
  </si>
  <si>
    <t>GOMA CRESKO SPIDERMAN HA 493 C/U</t>
  </si>
  <si>
    <t>LJ 0584</t>
  </si>
  <si>
    <t>092626527696</t>
  </si>
  <si>
    <t>GOMA CRESKO LIGA DE LA JUSTICIA LJ 584 C/U</t>
  </si>
  <si>
    <t>TS 0100</t>
  </si>
  <si>
    <t>092626374368</t>
  </si>
  <si>
    <t>PINTORCITO T.STORY</t>
  </si>
  <si>
    <t>HW 0096</t>
  </si>
  <si>
    <t>REGLA H.W.15CM</t>
  </si>
  <si>
    <t>KM 0460</t>
  </si>
  <si>
    <t>092626528068</t>
  </si>
  <si>
    <t>REGLA CRESKO MICKEY 15CM KM 460 C/U</t>
  </si>
  <si>
    <t>FA 0575</t>
  </si>
  <si>
    <t>092626528013</t>
  </si>
  <si>
    <t>LAPIZ GRAFITO JUMBO CRESKO FROZEN FA 575 C/U</t>
  </si>
  <si>
    <t>LJ 0516</t>
  </si>
  <si>
    <t>092626527740</t>
  </si>
  <si>
    <t>LAPIZ GRAFITO C/GOMA CRESKO LA LIGA DE LA JUSTICIA LJ 516 C/U</t>
  </si>
  <si>
    <t>SP 0310</t>
  </si>
  <si>
    <t>092626527269</t>
  </si>
  <si>
    <t>LAPIZ GRAFITO C/GOMA TAMBOR CRESKO AVENGERS SP 0310 C/U</t>
  </si>
  <si>
    <t>CA 0083</t>
  </si>
  <si>
    <t>092626347966</t>
  </si>
  <si>
    <t>LAPIZ CAMP.COLOR X24 LATA</t>
  </si>
  <si>
    <t>EG 0207</t>
  </si>
  <si>
    <t>092626325124</t>
  </si>
  <si>
    <t>LAPIZ W.POOH COLOR CORTO X12</t>
  </si>
  <si>
    <t>FA 0556</t>
  </si>
  <si>
    <t>092626527948</t>
  </si>
  <si>
    <t>LAPIZ GRAFITO C/GOMA TAMBOR CRESKO FROZEN FA 556 C/U</t>
  </si>
  <si>
    <t>HA 0476</t>
  </si>
  <si>
    <t>092626527436</t>
  </si>
  <si>
    <t>LAPIZ GRAFITO C/GOMA SPIDERMAN HA 476 C/U</t>
  </si>
  <si>
    <t>SP 0306</t>
  </si>
  <si>
    <t>092626527351</t>
  </si>
  <si>
    <t>LAPIZ GRAFITO C/GOMA CRESKO SPIDEY SP 306 C/U</t>
  </si>
  <si>
    <t>SP 0357</t>
  </si>
  <si>
    <t>092626527320</t>
  </si>
  <si>
    <t>LAPIZ GRAFITO JUMBO CRESKO AVENGERS SP 357 C/U</t>
  </si>
  <si>
    <t>OM 0363</t>
  </si>
  <si>
    <t>092626541739</t>
  </si>
  <si>
    <t>GOMA CRESKO ZOMBIE OM363 C/U</t>
  </si>
  <si>
    <t>PW 003</t>
  </si>
  <si>
    <t>092626525746</t>
  </si>
  <si>
    <t>LUNCHERA CRESKO PAW PATROL PW003</t>
  </si>
  <si>
    <t>B 10017</t>
  </si>
  <si>
    <t>0092626348574</t>
  </si>
  <si>
    <t>LAPIZ B10 COLOR LARGO X12</t>
  </si>
  <si>
    <t>CA 0507</t>
  </si>
  <si>
    <t>CA 0013</t>
  </si>
  <si>
    <t>REGLA CAMP.15CM</t>
  </si>
  <si>
    <t>LJ 0565</t>
  </si>
  <si>
    <t>092626527689</t>
  </si>
  <si>
    <t>REGLA CRESKO LIGA DE LA JUSTICIA 15CM LJ 565 C/U</t>
  </si>
  <si>
    <t>KM 0448</t>
  </si>
  <si>
    <t>092626528112</t>
  </si>
  <si>
    <t>LAPIZ GRAFITO C/GOMA TAMBOR CRESKO MINNIE KM 448 C/U</t>
  </si>
  <si>
    <t>SP 0314</t>
  </si>
  <si>
    <t>092626527368</t>
  </si>
  <si>
    <t>LAPIZ GRAFITO C/GOMA TAMBOR CRESKO SPIDEY SP 314 C/U</t>
  </si>
  <si>
    <t>CA 0018</t>
  </si>
  <si>
    <t>CA 0547</t>
  </si>
  <si>
    <t>REGLA CAMP.15CM C/U</t>
  </si>
  <si>
    <t>GR 0310</t>
  </si>
  <si>
    <t>REGLA G.REX 30CM</t>
  </si>
  <si>
    <t>KG 0102</t>
  </si>
  <si>
    <t>RI 0442</t>
  </si>
  <si>
    <t>092626528662</t>
  </si>
  <si>
    <t>REGLA CRESKO RIVER 15CM RI 442 C/U</t>
  </si>
  <si>
    <t>SP 0337</t>
  </si>
  <si>
    <t>092626527306</t>
  </si>
  <si>
    <t>GOMA CRESKO SPIDERMAN C/U SP 337</t>
  </si>
  <si>
    <t>B 10083</t>
  </si>
  <si>
    <t>MH 0154</t>
  </si>
  <si>
    <t>REGLA M.HIGH 15CM C/U</t>
  </si>
  <si>
    <t>KG 0073</t>
  </si>
  <si>
    <t>GOMA BAKUG.RECTANGULAR C/U</t>
  </si>
  <si>
    <t>SP 0890</t>
  </si>
  <si>
    <t>092626410806</t>
  </si>
  <si>
    <t>LAPIZ AVENGERS COLOR LARGO X12</t>
  </si>
  <si>
    <t>HA 0499</t>
  </si>
  <si>
    <t>092626527504</t>
  </si>
  <si>
    <t>LAPIZ GRAFITO JUMBO CRESKO SPIDERMAN HA 499 C/U</t>
  </si>
  <si>
    <t>CA 0082</t>
  </si>
  <si>
    <t>092626347959</t>
  </si>
  <si>
    <t>LAPIZ CAMP.COLOR LARGO X12</t>
  </si>
  <si>
    <t>EM 0059</t>
  </si>
  <si>
    <t>092626348192</t>
  </si>
  <si>
    <t>LAPIZ MK.COLOR X24 LATA</t>
  </si>
  <si>
    <t>FA 0566</t>
  </si>
  <si>
    <t>092626527986</t>
  </si>
  <si>
    <t>REGLA CRESKO FROZEN 15CM FA 0566 C/U</t>
  </si>
  <si>
    <t>BB 0080</t>
  </si>
  <si>
    <t>REGLA BB 30CM</t>
  </si>
  <si>
    <t>GR 0291</t>
  </si>
  <si>
    <t>RI 0443</t>
  </si>
  <si>
    <t>REGLA CRESKO RIVER 15CM RI 443 C/U</t>
  </si>
  <si>
    <t>SO 0412</t>
  </si>
  <si>
    <t>092626519981</t>
  </si>
  <si>
    <t>REGLA CRESKO SONIC 15CM SO 412 C/U</t>
  </si>
  <si>
    <t>SO 0467</t>
  </si>
  <si>
    <t>092626527856</t>
  </si>
  <si>
    <t>REGLA CRESKO SONIC 15M SO 467C/U</t>
  </si>
  <si>
    <t>SKR8545</t>
  </si>
  <si>
    <t>6926589906486</t>
  </si>
  <si>
    <t>CALCULADORA JUSTOP JP-588 12 DIG</t>
  </si>
  <si>
    <t>SKR8765</t>
  </si>
  <si>
    <t>6912052000003</t>
  </si>
  <si>
    <t>LLAVERO EZCO PLASTICO IDENTIFICADOR 50 UNID.</t>
  </si>
  <si>
    <t>SKR0033</t>
  </si>
  <si>
    <t>4893055188788</t>
  </si>
  <si>
    <t>CAJA P/VALORES EAGLE CHICA</t>
  </si>
  <si>
    <t>SKR0043</t>
  </si>
  <si>
    <t>7718106080507</t>
  </si>
  <si>
    <t>BANDA ELAST.50GR.EZCO BOLSA</t>
  </si>
  <si>
    <t>SKR8707</t>
  </si>
  <si>
    <t>6921561723044</t>
  </si>
  <si>
    <t>CRAYONES EZCO CERA JUMBO 6 UNID.172304</t>
  </si>
  <si>
    <t>SKR8832</t>
  </si>
  <si>
    <t>4022442037051</t>
  </si>
  <si>
    <t>CARPETA DIBUJO EZCO N5 FORR.LILA PASTEL</t>
  </si>
  <si>
    <t>SKR8839</t>
  </si>
  <si>
    <t>CARPETA DIBUJO EZCO N 5 F.NEGRA</t>
  </si>
  <si>
    <t>SKR0067</t>
  </si>
  <si>
    <t>6888304682085</t>
  </si>
  <si>
    <t>PERFORADORA ARTISTICA EZCO PASTEL STYLE SDM</t>
  </si>
  <si>
    <t>SKR8659</t>
  </si>
  <si>
    <t>ALFILERES DISCO EZCO PAQ X 12 (DISCOS)</t>
  </si>
  <si>
    <t>SKR0017</t>
  </si>
  <si>
    <t>4895054390193</t>
  </si>
  <si>
    <t>TIJERA EZCO LOTUS 22 CM BLISTER</t>
  </si>
  <si>
    <t>SKR0065</t>
  </si>
  <si>
    <t>4895054560213</t>
  </si>
  <si>
    <t>TIJERA EZCO ZONA Z ZURDO BLISTER</t>
  </si>
  <si>
    <t>SKR8596</t>
  </si>
  <si>
    <t>4666664070115</t>
  </si>
  <si>
    <t>ADHESIVO SINT.EZCO GLITTER 21G VERDE</t>
  </si>
  <si>
    <t>SKR8601</t>
  </si>
  <si>
    <t>ADHESIVO SINT.EZCO GLITTER 21G PAST</t>
  </si>
  <si>
    <t>SKR8648</t>
  </si>
  <si>
    <t>4666664100157</t>
  </si>
  <si>
    <t>SACAPUNTA EZCO METAL OBLICUO 1BOCA/1CUCH X24UNID</t>
  </si>
  <si>
    <t>SKR8652</t>
  </si>
  <si>
    <t>6940018900210</t>
  </si>
  <si>
    <t>PORTARROLLO EZCO CHICO 8898S</t>
  </si>
  <si>
    <t>SKR8672</t>
  </si>
  <si>
    <t>7005501250063</t>
  </si>
  <si>
    <t>SILICONA EZCO 250 ML X6 UNID</t>
  </si>
  <si>
    <t>SKR8805</t>
  </si>
  <si>
    <t>6578113901216</t>
  </si>
  <si>
    <t>TIJERA EZCO INNOVA 21CM</t>
  </si>
  <si>
    <t>SKR0082</t>
  </si>
  <si>
    <t>6936399300039</t>
  </si>
  <si>
    <t>ROLLO P/ETIQUETADORA EZCO BLANCO X10</t>
  </si>
  <si>
    <t>SKR8570</t>
  </si>
  <si>
    <t>ROLLO P/ETIQUETADORA EZCO FLUO NAR C/U</t>
  </si>
  <si>
    <t>SKR0005</t>
  </si>
  <si>
    <t>ADHESIVO SINT.EZCO GLITTER 21G PAST X12</t>
  </si>
  <si>
    <t>SKR0064</t>
  </si>
  <si>
    <t>6578113535404</t>
  </si>
  <si>
    <t>TIJERA EZCO ESCOLAR PEKES 13 CM PVC</t>
  </si>
  <si>
    <t>SKR0074</t>
  </si>
  <si>
    <t>4666664078111</t>
  </si>
  <si>
    <t>ADHESIVO SINT.EZCO GLITTER 21G AZUL X12</t>
  </si>
  <si>
    <t>SKR8560</t>
  </si>
  <si>
    <t>ADHESIVO SINT.EZCO GLITTER SURTIDO X 12</t>
  </si>
  <si>
    <t>SKR8653</t>
  </si>
  <si>
    <t>7330946979270</t>
  </si>
  <si>
    <t>PORTARROLLO EZCO MEDIANO 8898M</t>
  </si>
  <si>
    <t>SKR8675</t>
  </si>
  <si>
    <t>6920771611165</t>
  </si>
  <si>
    <t>PORTABLOCK EZCO ACRILICO A4</t>
  </si>
  <si>
    <t>SKR8817</t>
  </si>
  <si>
    <t>2666620210137</t>
  </si>
  <si>
    <t>REPUESTO EZCO VIZION P/BOLIG.BORRABLE AZUL X3</t>
  </si>
  <si>
    <t>SKR8550</t>
  </si>
  <si>
    <t>6926589906325</t>
  </si>
  <si>
    <t>CALCULADORA JUSTOP JP-625 12 DIG</t>
  </si>
  <si>
    <t>SKR8566</t>
  </si>
  <si>
    <t>4607117884408</t>
  </si>
  <si>
    <t>ETIQUETADORA EZCO</t>
  </si>
  <si>
    <t>SKR8692</t>
  </si>
  <si>
    <t>ROLLO P/ETIQUETADORA EZCO FLUO ROSA C/U</t>
  </si>
  <si>
    <t>SKR0066</t>
  </si>
  <si>
    <t>4893055150730</t>
  </si>
  <si>
    <t>ABROCHADORA ALPHA N§10 BLISTER S-5073C</t>
  </si>
  <si>
    <t>SKR8833</t>
  </si>
  <si>
    <t>4022452037058</t>
  </si>
  <si>
    <t>CARPETA DIBUJO EZCO N5 FORR.ROSA PASTEL</t>
  </si>
  <si>
    <t>SKR8629</t>
  </si>
  <si>
    <t>9555078914946</t>
  </si>
  <si>
    <t>AROS P/CARPETA EZCO 50MM CJ X 50</t>
  </si>
  <si>
    <t>SKR8767</t>
  </si>
  <si>
    <t>LLAVERO EZCO PLASTICO IDENTIFICADOR C/U</t>
  </si>
  <si>
    <t>SKR8772</t>
  </si>
  <si>
    <t>2666662020015</t>
  </si>
  <si>
    <t>BOLIG.EZCO VIZION BORRABLE AZUL CJ 12 UNID</t>
  </si>
  <si>
    <t>SKR8769</t>
  </si>
  <si>
    <t>REPUESTO EZCO VIZION P/BOLIG.BORRABLE AZUL C/U</t>
  </si>
  <si>
    <t>SKR8863</t>
  </si>
  <si>
    <t>6970840372442;6931403500245</t>
  </si>
  <si>
    <t>MARC.EZCO TRIANGULAR DISNEY TOY STORY X 24</t>
  </si>
  <si>
    <t>SKR8798</t>
  </si>
  <si>
    <t>6921403900121</t>
  </si>
  <si>
    <t>CRAYONES EZCO GEL 12 COLORES (VALIJA /PINCEL)</t>
  </si>
  <si>
    <t>SKR8841</t>
  </si>
  <si>
    <t>4022412037005</t>
  </si>
  <si>
    <t>CARPETA EZCO ESC.3.40 FORR.ROJA</t>
  </si>
  <si>
    <t>SKR8759</t>
  </si>
  <si>
    <t>6970435681102</t>
  </si>
  <si>
    <t>REGLA EZCO ACRILICA 15CM X20UNID</t>
  </si>
  <si>
    <t>SKR8713</t>
  </si>
  <si>
    <t>PAPEL ADHES.EZCO 50X75 100HJ 980656 X12</t>
  </si>
  <si>
    <t>SKR0024</t>
  </si>
  <si>
    <t>4895054390155</t>
  </si>
  <si>
    <t>TIJERA EZCO LOTUS 13CM. BLISTER</t>
  </si>
  <si>
    <t>SKR8594</t>
  </si>
  <si>
    <t>4666664070153</t>
  </si>
  <si>
    <t>ADHESIVO SINT.EZCO GLITTER 21G PLATA</t>
  </si>
  <si>
    <t>SKR8667</t>
  </si>
  <si>
    <t>7546320103012</t>
  </si>
  <si>
    <t>SILICONA EZCO 30 ML</t>
  </si>
  <si>
    <t>SKR8678</t>
  </si>
  <si>
    <t>SACAPUNTA EZCO METAL OBLICUO 1BOCA/1CUCH C/U</t>
  </si>
  <si>
    <t>SKR0003</t>
  </si>
  <si>
    <t>CUCHILLA CUTTER EZCO CHICO METALICO 9MM 510106</t>
  </si>
  <si>
    <t>SKR8784</t>
  </si>
  <si>
    <t>4806021300084</t>
  </si>
  <si>
    <t>CUCHILLA CUTTER EZCO GRANDE GUIA EVO</t>
  </si>
  <si>
    <t>SKR8782</t>
  </si>
  <si>
    <t>6933411720011</t>
  </si>
  <si>
    <t>LAPIZ EZCO GRAFITO MITO 2HB X 12 UNID</t>
  </si>
  <si>
    <t>SKR8625</t>
  </si>
  <si>
    <t>9788212844865</t>
  </si>
  <si>
    <t>CAJA P/VALORES EZCO MEDIANA 8878M</t>
  </si>
  <si>
    <t>SKR8781</t>
  </si>
  <si>
    <t>6912012348947</t>
  </si>
  <si>
    <t>SEÑALADOR GALERA X50 EZCO</t>
  </si>
  <si>
    <t>SKR8637</t>
  </si>
  <si>
    <t>6952668795351</t>
  </si>
  <si>
    <t>BROCHE CLIP METAL NIQUELADO 78MM X50 N8 EZCO</t>
  </si>
  <si>
    <t>SKR8712</t>
  </si>
  <si>
    <t>6922508600022</t>
  </si>
  <si>
    <t>PAPEL ADHES.EZCO 50X75 100HJ 980656 C/U</t>
  </si>
  <si>
    <t>SKR8722</t>
  </si>
  <si>
    <t>6922508600077</t>
  </si>
  <si>
    <t>PAPEL ADHES.EZCO 38X50 50HJ 980701 NEON 4 COLORES</t>
  </si>
  <si>
    <t>SKR8788</t>
  </si>
  <si>
    <t>7612532014016</t>
  </si>
  <si>
    <t>MARC.EZCO RESALTADOR AMARILLO X12UNID</t>
  </si>
  <si>
    <t>SKR0062</t>
  </si>
  <si>
    <t>2666662130103</t>
  </si>
  <si>
    <t>BOLIG.EZCO PASTEL PVC X10</t>
  </si>
  <si>
    <t>SKR8551</t>
  </si>
  <si>
    <t>4795864667808</t>
  </si>
  <si>
    <t>COMPAS EZCO PROGRESSION TUBO C/U</t>
  </si>
  <si>
    <t>SKR8623</t>
  </si>
  <si>
    <t>6938469308686</t>
  </si>
  <si>
    <t>COMPAS EZCO PLASTICO FIDDO X 24 UNID</t>
  </si>
  <si>
    <t>DAP0004</t>
  </si>
  <si>
    <t>SILICONA EZCO FINA C/U KG 80U.</t>
  </si>
  <si>
    <t>SKR0016</t>
  </si>
  <si>
    <t>4895054390179</t>
  </si>
  <si>
    <t>TIJERA EZCO LOTUS 18 CM BLISTER</t>
  </si>
  <si>
    <t>SKR0019</t>
  </si>
  <si>
    <t>4895054570458</t>
  </si>
  <si>
    <t>TIJERA EZCO NOVA 18 CM BLISTER</t>
  </si>
  <si>
    <t>SKR8668</t>
  </si>
  <si>
    <t>7546320110010</t>
  </si>
  <si>
    <t>SILICONA EZCO 100 ML</t>
  </si>
  <si>
    <t>SKO8869</t>
  </si>
  <si>
    <t>14895054510208</t>
  </si>
  <si>
    <t>TIJERA EZCO ECONOMICA 10 X12UNID</t>
  </si>
  <si>
    <t>SKR8799</t>
  </si>
  <si>
    <t>6921403900244</t>
  </si>
  <si>
    <t>CRAYONES EZCO GEL 24 COLORES (VALIJA/PINCEL)</t>
  </si>
  <si>
    <t>SKR8843</t>
  </si>
  <si>
    <t>4022402037008</t>
  </si>
  <si>
    <t>CARPETA EZCO ESC.3.40 FORR.AZUL</t>
  </si>
  <si>
    <t>SKR8748</t>
  </si>
  <si>
    <t>4022402035196</t>
  </si>
  <si>
    <t>REGLA EZCO ACRILICA 20CM C/U</t>
  </si>
  <si>
    <t>SKR0040</t>
  </si>
  <si>
    <t>7718100608011</t>
  </si>
  <si>
    <t>BANDA ELAST.10GR.EZCO BOLSA</t>
  </si>
  <si>
    <t>SKR8631</t>
  </si>
  <si>
    <t>6952668795443</t>
  </si>
  <si>
    <t>CHINCHES X50 EZCO CJ X 10</t>
  </si>
  <si>
    <t>SKR8699</t>
  </si>
  <si>
    <t>4022402035233</t>
  </si>
  <si>
    <t>TRANSPORTADOR EZCO TRANS.180º 10CM</t>
  </si>
  <si>
    <t>SKR8708</t>
  </si>
  <si>
    <t>6921560067989</t>
  </si>
  <si>
    <t>LAPIZ EZCO COLOR NEON LARGO 4 UNID.BLISTER</t>
  </si>
  <si>
    <t>SKR8757</t>
  </si>
  <si>
    <t>6924934112742</t>
  </si>
  <si>
    <t>LAPIZ EZCO FANTASIA C/GOMA MONSTERS 221111 X24</t>
  </si>
  <si>
    <t>SKR8755</t>
  </si>
  <si>
    <t>6936399300145</t>
  </si>
  <si>
    <t>ROLLO P/ETIQUETADORA EZCO FLUO AMAR 10UNID</t>
  </si>
  <si>
    <t>SKR8684</t>
  </si>
  <si>
    <t>6423533036072;6009692724946</t>
  </si>
  <si>
    <t>CUCHILLA CUTTER EZCO CHICA GUIA METALICA BLISTER 510103</t>
  </si>
  <si>
    <t>SKR8756</t>
  </si>
  <si>
    <t>6936399300114</t>
  </si>
  <si>
    <t>ROLLO P/ETIQUETADORA EZCO FLUO VERDE 10UNID</t>
  </si>
  <si>
    <t>SKR8783</t>
  </si>
  <si>
    <t>4806021390375</t>
  </si>
  <si>
    <t>CUCHILLA CUTTER EZCO GRANDE GUIA ETERNA</t>
  </si>
  <si>
    <t>SKR0015</t>
  </si>
  <si>
    <t>4895055280080</t>
  </si>
  <si>
    <t>TIJERA EZCO FORMAS CRAZY STYLE 14 CM</t>
  </si>
  <si>
    <t>SKR0028</t>
  </si>
  <si>
    <t>3666663030319</t>
  </si>
  <si>
    <t>ADHESIVO BARRA EZCO 8GR.</t>
  </si>
  <si>
    <t>SKR8555</t>
  </si>
  <si>
    <t>3666663038315</t>
  </si>
  <si>
    <t>ADHESIVO BARRA EZCO 8GR.X24</t>
  </si>
  <si>
    <t>SKR8831</t>
  </si>
  <si>
    <t>4022422037057</t>
  </si>
  <si>
    <t>CARPETA DIBUJO EZCO N5 FORR.VERDE</t>
  </si>
  <si>
    <t>SKR0012</t>
  </si>
  <si>
    <t>MARC.EZCO VALIJA X12 C/SELLO INF NENA</t>
  </si>
  <si>
    <t>SKR8694</t>
  </si>
  <si>
    <t>6921561722016</t>
  </si>
  <si>
    <t>LAPIZ EZCO COLOR MITO LARGO 12 UNID</t>
  </si>
  <si>
    <t>SKR8813</t>
  </si>
  <si>
    <t>2666617420501</t>
  </si>
  <si>
    <t>MINAS EZCO 0.5 HB C/U</t>
  </si>
  <si>
    <t>SKR8700</t>
  </si>
  <si>
    <t>6970435681140</t>
  </si>
  <si>
    <t>REGLA EZCO ACRILICA 30CM</t>
  </si>
  <si>
    <t>SKR8540</t>
  </si>
  <si>
    <t>4666664020042</t>
  </si>
  <si>
    <t>COMPAS EZCO METALICO E/CAJA</t>
  </si>
  <si>
    <t>SKR8552</t>
  </si>
  <si>
    <t>4795864667792</t>
  </si>
  <si>
    <t>COMPAS EZCO PROGRESSION TUBO X 24</t>
  </si>
  <si>
    <t>SKR8867</t>
  </si>
  <si>
    <t>6936399300121</t>
  </si>
  <si>
    <t>ROLLO P/ETIQUETADORA EZCO FLUO ROSA 10 UNID</t>
  </si>
  <si>
    <t>SKR0036</t>
  </si>
  <si>
    <t>3666663040011</t>
  </si>
  <si>
    <t>BROCHE P/MAQ.EZCO 10X1000</t>
  </si>
  <si>
    <t>SKR8573</t>
  </si>
  <si>
    <t>3666663040028</t>
  </si>
  <si>
    <t>BROCHE P/MAQ.EZCO 24/6 X 1000</t>
  </si>
  <si>
    <t>SKR8643</t>
  </si>
  <si>
    <t>6952668799502</t>
  </si>
  <si>
    <t>BROCHE CLIP FORR.EZCO N6 50 UNID.</t>
  </si>
  <si>
    <t>SKR8792</t>
  </si>
  <si>
    <t>7612532014047</t>
  </si>
  <si>
    <t>MARC.EZCO RESALTADOR NARANJA X12UNID</t>
  </si>
  <si>
    <t>SKR8847</t>
  </si>
  <si>
    <t>6931940320054</t>
  </si>
  <si>
    <t>MARC.EZCO DOPPIO PERM.DOBLE PUNTA NEGRO 12UNID</t>
  </si>
  <si>
    <t>SKR8901</t>
  </si>
  <si>
    <t>6952668705480</t>
  </si>
  <si>
    <t>ALFILERES EZCO CAJA 50GR 530101 X 10UNID</t>
  </si>
  <si>
    <t>SKR8742</t>
  </si>
  <si>
    <t>6924934250635</t>
  </si>
  <si>
    <t>LAPIZ EZCO FANTASIA C/GOMA PETS 221110 X24</t>
  </si>
  <si>
    <t>SKR8561</t>
  </si>
  <si>
    <t>6931791820833</t>
  </si>
  <si>
    <t>ABROCHADORA EZCO ORBITAL Nª10</t>
  </si>
  <si>
    <t>SKR8735</t>
  </si>
  <si>
    <t>6924934211025</t>
  </si>
  <si>
    <t>LAPIZ EZCO FANTASIA C/GOMA ANIMALS 221102 C/U</t>
  </si>
  <si>
    <t>SKR8814</t>
  </si>
  <si>
    <t>2666617420518</t>
  </si>
  <si>
    <t>MINAS EZCO 0.5 HB 12 TUBOS</t>
  </si>
  <si>
    <t>SKR8673</t>
  </si>
  <si>
    <t>RODILLO EZCO ENTINTADOR P/ETIQ.8DIG</t>
  </si>
  <si>
    <t>SKR8778</t>
  </si>
  <si>
    <t>6916111190018</t>
  </si>
  <si>
    <t>ORGANIZADOR EZCO 8838</t>
  </si>
  <si>
    <t>SKR0068</t>
  </si>
  <si>
    <t>6578113535503</t>
  </si>
  <si>
    <t>TIJERA EZCO ESCOLAR PEKES 13 CM PVC X24</t>
  </si>
  <si>
    <t>SKR8558</t>
  </si>
  <si>
    <t>3666663030333</t>
  </si>
  <si>
    <t>ADHESIVO BARRA EZCO 36GR.</t>
  </si>
  <si>
    <t>SKR8628</t>
  </si>
  <si>
    <t>6952668795412</t>
  </si>
  <si>
    <t>CHINCHES X 25 EZCO</t>
  </si>
  <si>
    <t>SKR8654</t>
  </si>
  <si>
    <t>6009692724014</t>
  </si>
  <si>
    <t>REPUESTO CUTTER CHICO EZCO 10UNID</t>
  </si>
  <si>
    <t>SKR8655</t>
  </si>
  <si>
    <t>6009692724021</t>
  </si>
  <si>
    <t>REPUESTO CUTTER GRANDE EZCO 10 UNID.</t>
  </si>
  <si>
    <t>SKR8696</t>
  </si>
  <si>
    <t>6921561723013</t>
  </si>
  <si>
    <t>CRAYONES EZCO CERA 6 UNID.172301</t>
  </si>
  <si>
    <t>SKR8705</t>
  </si>
  <si>
    <t>6921561723020</t>
  </si>
  <si>
    <t>CRAYONES EZCO CERA 12 UNID.172302</t>
  </si>
  <si>
    <t>SKR8828</t>
  </si>
  <si>
    <t>6921403900480</t>
  </si>
  <si>
    <t>CRAYONES EZCO GEL 48 COLORES (VALIJA/PINCEL)</t>
  </si>
  <si>
    <t>SKR8836</t>
  </si>
  <si>
    <t>4022402037053</t>
  </si>
  <si>
    <t>CARPETA DIBUJO EZCO N5 FORR.AZUL</t>
  </si>
  <si>
    <t>SKR8842</t>
  </si>
  <si>
    <t>4022422037002</t>
  </si>
  <si>
    <t>CARPETA EZCO ESC.3.40 FORR.VERDE</t>
  </si>
  <si>
    <t>SKR8835</t>
  </si>
  <si>
    <t>4022462037055</t>
  </si>
  <si>
    <t>CARPETA DIBUJO EZCO N5 FORR.VERDE PASTEL</t>
  </si>
  <si>
    <t>SKR8837</t>
  </si>
  <si>
    <t>4022432037054</t>
  </si>
  <si>
    <t>CARPETA DIBUJO EZCO N5 FORR.CELESTE PASTEL</t>
  </si>
  <si>
    <t>SKR8541</t>
  </si>
  <si>
    <t>4666664028048</t>
  </si>
  <si>
    <t>COMPAS EZCO METALICO E/CAJA X12</t>
  </si>
  <si>
    <t>SKR8547</t>
  </si>
  <si>
    <t>6926589906585</t>
  </si>
  <si>
    <t>CALCULADORA JUSTOP JP-837 12 DIG</t>
  </si>
  <si>
    <t>SKR8797</t>
  </si>
  <si>
    <t>6921412881084</t>
  </si>
  <si>
    <t>ORGANIZADOR EZCO 8826 12 PIEZAS</t>
  </si>
  <si>
    <t>SKR8554</t>
  </si>
  <si>
    <t>6578113522701</t>
  </si>
  <si>
    <t>TIJERA EZCO ETERNA 17CM</t>
  </si>
  <si>
    <t>SKR8557</t>
  </si>
  <si>
    <t>3666663038322</t>
  </si>
  <si>
    <t>ADHESIVO BARRA EZCO 21GR.X24</t>
  </si>
  <si>
    <t>SKR8660</t>
  </si>
  <si>
    <t>5463703309101</t>
  </si>
  <si>
    <t>SILICONA EZCO BARRA FINA 1 KG 601051</t>
  </si>
  <si>
    <t>SKR8670</t>
  </si>
  <si>
    <t>7005501030245</t>
  </si>
  <si>
    <t>SILICONA EZCO 30 ML X24 UNID</t>
  </si>
  <si>
    <t>SKR8773</t>
  </si>
  <si>
    <t>TIJERA EZCO ETERNA 17CM X12 UNID</t>
  </si>
  <si>
    <t>SKR0070</t>
  </si>
  <si>
    <t>6925722100521</t>
  </si>
  <si>
    <t>BROCHE P/MAQ.EAGLE 26/6 X5000</t>
  </si>
  <si>
    <t>SKR0654</t>
  </si>
  <si>
    <t>6922508610039;6922508600039</t>
  </si>
  <si>
    <t>PAPEL ADHES.EZCO 75X75 100HJ 980654 C/U</t>
  </si>
  <si>
    <t>SKR8829</t>
  </si>
  <si>
    <t>6921734922267</t>
  </si>
  <si>
    <t>MARC.EZCO TRIANGULAR VALIJA 12 COLORES</t>
  </si>
  <si>
    <t>SKR8846</t>
  </si>
  <si>
    <t>6931940320016</t>
  </si>
  <si>
    <t>MARC.EZCO DOPPIO PERM.DOBLE PUNTA NEGRO C/U</t>
  </si>
  <si>
    <t>SKR0083</t>
  </si>
  <si>
    <t>4666664040088</t>
  </si>
  <si>
    <t>ACUARELA EZCO 12 COLORES + PINCEL 404008</t>
  </si>
  <si>
    <t>SKR8808</t>
  </si>
  <si>
    <t>6902131016247</t>
  </si>
  <si>
    <t>ACUARELA EZCO 24 COLORES + PINCEL</t>
  </si>
  <si>
    <t>SKR8574</t>
  </si>
  <si>
    <t>6932142536113</t>
  </si>
  <si>
    <t>BROCHE P/MAQ.EZCO 23/10 X 1000</t>
  </si>
  <si>
    <t>SKR8664</t>
  </si>
  <si>
    <t>6952668795122</t>
  </si>
  <si>
    <t>BROCHE CLIP METAL NIQUELADO 28MM  X100 EZCO</t>
  </si>
  <si>
    <t>SKR8688</t>
  </si>
  <si>
    <t>6952668795313</t>
  </si>
  <si>
    <t>BROCHE CLIP METAL NIQUELADO 37MM X100 EZCO</t>
  </si>
  <si>
    <t>SKR8776</t>
  </si>
  <si>
    <t>6952668795337</t>
  </si>
  <si>
    <t>BROCHE CLIP METAL NIQUELADO 45MM X 100 EZCO N 6</t>
  </si>
  <si>
    <t>SKR8789</t>
  </si>
  <si>
    <t>7612532019714</t>
  </si>
  <si>
    <t>MARC.EZCO RESALTADOR ROSA C/U</t>
  </si>
  <si>
    <t>SKR8791</t>
  </si>
  <si>
    <t>7612532014122</t>
  </si>
  <si>
    <t>MARC.EZCO RESALTADOR VERDE C/U</t>
  </si>
  <si>
    <t>SKR8621</t>
  </si>
  <si>
    <t>6970435681232</t>
  </si>
  <si>
    <t>ESCUADRA EZCO 20X60 ACRILICA</t>
  </si>
  <si>
    <t>SKR8854</t>
  </si>
  <si>
    <t>6970870212947</t>
  </si>
  <si>
    <t>CUAD.EZCO T/D ESP 21X29.7 DISNEY WINNIE THE POOH 80HJ =</t>
  </si>
  <si>
    <t>SKR8864</t>
  </si>
  <si>
    <t>6970840372411</t>
  </si>
  <si>
    <t>MARC.EZCO TRIANGULAR DISNEY MICKEY X 24</t>
  </si>
  <si>
    <t>SKR8615</t>
  </si>
  <si>
    <t>PERFORADORA EZCO 9201P 1 ORIFICIO</t>
  </si>
  <si>
    <t>SKR8663</t>
  </si>
  <si>
    <t>6009692725271</t>
  </si>
  <si>
    <t>REPUESTO CUTTER GRANDE EZCO X20 TUBOS</t>
  </si>
  <si>
    <t>SKR8666</t>
  </si>
  <si>
    <t>6009692724090</t>
  </si>
  <si>
    <t>CUCHILLA CUTTER EZCO GRANDE BOLSA</t>
  </si>
  <si>
    <t>DAP0003</t>
  </si>
  <si>
    <t>SILICONA EZCO FINA X10</t>
  </si>
  <si>
    <t>DAP0005</t>
  </si>
  <si>
    <t>SILICONA EZCO GRUESA X10</t>
  </si>
  <si>
    <t>SKR0018</t>
  </si>
  <si>
    <t>4895054570441</t>
  </si>
  <si>
    <t>TIJERA EZCO NOVA 13 CM BLISTER</t>
  </si>
  <si>
    <t>SKR0030</t>
  </si>
  <si>
    <t>4895054510201</t>
  </si>
  <si>
    <t>TIJERA EZCO ECONOMICA 10CM</t>
  </si>
  <si>
    <t>SKR0075</t>
  </si>
  <si>
    <t>4666664078081</t>
  </si>
  <si>
    <t>ADHESIVO SINT.EZCO GLITTER 21G ROJO X12</t>
  </si>
  <si>
    <t>SKR8779</t>
  </si>
  <si>
    <t>7340083404191</t>
  </si>
  <si>
    <t>PORTARROLLO EZCO GRANDE 8898L</t>
  </si>
  <si>
    <t>SKR0038</t>
  </si>
  <si>
    <t>7718106081016</t>
  </si>
  <si>
    <t>BANDA ELAST.1000GR.EZCO BOLSA</t>
  </si>
  <si>
    <t>SKR8800</t>
  </si>
  <si>
    <t>6921561722030</t>
  </si>
  <si>
    <t>LAPIZ EZCO COLOR MITO LARGO 6 UNID PASTEL</t>
  </si>
  <si>
    <t>SKR8822</t>
  </si>
  <si>
    <t>7718106085021</t>
  </si>
  <si>
    <t>BANDA ELAST.500GR.EZCO BOLSA DIAM 60MM 608502</t>
  </si>
  <si>
    <t>SKR8777</t>
  </si>
  <si>
    <t>9788212844841</t>
  </si>
  <si>
    <t>CAJA P/VALORES EZCO 8878XS</t>
  </si>
  <si>
    <t>SKR8815</t>
  </si>
  <si>
    <t>2666617420709</t>
  </si>
  <si>
    <t>MINAS EZCO 0.7 HB C/U</t>
  </si>
  <si>
    <t>SKR8622</t>
  </si>
  <si>
    <t>6938469308587</t>
  </si>
  <si>
    <t>COMPAS EZCO PLASTICO FIDDO C/U</t>
  </si>
  <si>
    <t>SKR8768</t>
  </si>
  <si>
    <t>2666661020016</t>
  </si>
  <si>
    <t>BOLIG.EZCO VIZION BORRABLE AZUL C/U</t>
  </si>
  <si>
    <t>SKR8852</t>
  </si>
  <si>
    <t>6970840372435</t>
  </si>
  <si>
    <t>MARC.EZCO TRIANGULAR DISNEY PRINCESA X 24</t>
  </si>
  <si>
    <t>SKR8859</t>
  </si>
  <si>
    <t>6970870212916</t>
  </si>
  <si>
    <t>CUAD.EZCO T/D ESP 21X29.7 DISNEY MONSTER INC 80HJ =</t>
  </si>
  <si>
    <t>SKR8865</t>
  </si>
  <si>
    <t>6931940325011</t>
  </si>
  <si>
    <t>MARC.EZCO PIZARRA 250 NEGRO C/U</t>
  </si>
  <si>
    <t>SKR8862</t>
  </si>
  <si>
    <t>6970840372428</t>
  </si>
  <si>
    <t>MARC.EZCO TRIANGULAR DISNEY CARS X 24</t>
  </si>
  <si>
    <t>SKR8861</t>
  </si>
  <si>
    <t>6970870212923</t>
  </si>
  <si>
    <t>CUAD.EZCO T/D ESP 21X29.7 DISNEY PRINCESAS 80HJ =</t>
  </si>
  <si>
    <t>SKR8658</t>
  </si>
  <si>
    <t>6952668435227</t>
  </si>
  <si>
    <t>ALFILERES DISCO EZCO C/U 530102</t>
  </si>
  <si>
    <t>SKR8661</t>
  </si>
  <si>
    <t>6952668705435</t>
  </si>
  <si>
    <t>ALFILERES EZCO CAJA 50GR 530101</t>
  </si>
  <si>
    <t>SKR8657</t>
  </si>
  <si>
    <t>9788212844858</t>
  </si>
  <si>
    <t>CAJA P/VALORES EZCO CHICO 8878S</t>
  </si>
  <si>
    <t>SKR8809</t>
  </si>
  <si>
    <t>6902131016360</t>
  </si>
  <si>
    <t>ACUARELA EZCO 36 COLORES + PINCEL</t>
  </si>
  <si>
    <t>SKR0044</t>
  </si>
  <si>
    <t>7718106082501</t>
  </si>
  <si>
    <t>BANDA ELAST.250GR.EZCO BOLSA</t>
  </si>
  <si>
    <t>SKR8801</t>
  </si>
  <si>
    <t>6921561722047</t>
  </si>
  <si>
    <t>LAPIZ EZCO COLOR MITO LARGO 12 UNID BORRABLE</t>
  </si>
  <si>
    <t>SKR8826</t>
  </si>
  <si>
    <t>7718106081030</t>
  </si>
  <si>
    <t>BANDA ELAST.1000GR.EZCO L130X6MM</t>
  </si>
  <si>
    <t>SKR8568</t>
  </si>
  <si>
    <t>ROLLO P/ETIQUETADORA EZCO FLUO AMARC/U</t>
  </si>
  <si>
    <t>SKR8627</t>
  </si>
  <si>
    <t>6009692724854;6009692725325</t>
  </si>
  <si>
    <t>CUCHILLA CUTTER EZCO CHICA BOLSA 510101/510109</t>
  </si>
  <si>
    <t>SKR8754</t>
  </si>
  <si>
    <t>6936399300190</t>
  </si>
  <si>
    <t>ROLLO P/ETIQUETADORA EZCO FLUO NAR 10UNID</t>
  </si>
  <si>
    <t>SKR8804</t>
  </si>
  <si>
    <t>4895053902175</t>
  </si>
  <si>
    <t>TIJERA EZCO KROM 17.5CM MODISTA/COSTURA</t>
  </si>
  <si>
    <t>SKR8617</t>
  </si>
  <si>
    <t>4893055185398</t>
  </si>
  <si>
    <t>ABROCHADORA EAGLE 8539 2-200 HJ</t>
  </si>
  <si>
    <t>SKR8780</t>
  </si>
  <si>
    <t>6938469308785</t>
  </si>
  <si>
    <t>COMPAS EZCO PLASTICO FIDDO PVC BAG C/U</t>
  </si>
  <si>
    <t>SKR8858</t>
  </si>
  <si>
    <t>6970870192553</t>
  </si>
  <si>
    <t>CUAD.EZCO T/D 19X24 DISNEY TOY STORY 80GR-64HJ =</t>
  </si>
  <si>
    <t>SKR8810</t>
  </si>
  <si>
    <t>6888304882089</t>
  </si>
  <si>
    <t>PERFORADORA ARTISTICA EZCO FANTASIA 1.8CM C/U</t>
  </si>
  <si>
    <t>SKR8556</t>
  </si>
  <si>
    <t>3666663030326</t>
  </si>
  <si>
    <t>ADHESIVO BARRA EZCO 21GR.</t>
  </si>
  <si>
    <t>SKR8592</t>
  </si>
  <si>
    <t>4666664070139</t>
  </si>
  <si>
    <t>ADHESIVO SINT.EZCO GLITTER 21G AZUL</t>
  </si>
  <si>
    <t>SKR8671</t>
  </si>
  <si>
    <t>7005501100122</t>
  </si>
  <si>
    <t>SILICONA EZCO 100 ML X12 UNID</t>
  </si>
  <si>
    <t>SKR8724</t>
  </si>
  <si>
    <t>6922508600060</t>
  </si>
  <si>
    <t>BANDERITA EZCO 5 COLORES 980602</t>
  </si>
  <si>
    <t>SKR8741</t>
  </si>
  <si>
    <t>LAPIZ EZCO FANTASIA C/GOMA PETS 221110 C/U</t>
  </si>
  <si>
    <t>SKR8626</t>
  </si>
  <si>
    <t>6926589906516</t>
  </si>
  <si>
    <t>CALCULADORA JUSTOP JP-82MS CIENTIFICA</t>
  </si>
  <si>
    <t>SKR8649</t>
  </si>
  <si>
    <t>6921411880132</t>
  </si>
  <si>
    <t>ORGANIZADOR EZCO 8832 12 PIEZAS</t>
  </si>
  <si>
    <t>SKR8569</t>
  </si>
  <si>
    <t>ROLLO P/ETIQUETADORA EZCO FLUO VERD C/U</t>
  </si>
  <si>
    <t>SKR0031</t>
  </si>
  <si>
    <t>4893055388782</t>
  </si>
  <si>
    <t>CAJA P/VALORES EAGLE GRANDE 8</t>
  </si>
  <si>
    <t>SKR0037</t>
  </si>
  <si>
    <t>4893055288785</t>
  </si>
  <si>
    <t>CAJA P/VALORES EAGLE MEDIANA 8878M</t>
  </si>
  <si>
    <t>SKR8656</t>
  </si>
  <si>
    <t>9788212844872</t>
  </si>
  <si>
    <t>CAJA P/VALORES EZCO GRANDE 8878L</t>
  </si>
  <si>
    <t>CC 0037</t>
  </si>
  <si>
    <t>AROS P/CARPETA 50MM</t>
  </si>
  <si>
    <t>SKR8630</t>
  </si>
  <si>
    <t>9555078914953</t>
  </si>
  <si>
    <t>AROS P/CARPETA EZCO 60MM CJ X 50</t>
  </si>
  <si>
    <t>0171990</t>
  </si>
  <si>
    <t>LAPIZ EZCO GRAFITO NATURAL 2H C/U 171990</t>
  </si>
  <si>
    <t>SKR8695</t>
  </si>
  <si>
    <t>LAPIZ EZCO GRAFITO MITO 2HB C/U</t>
  </si>
  <si>
    <t>SKR8737</t>
  </si>
  <si>
    <t>6924934211032</t>
  </si>
  <si>
    <t>LAPIZ EZCO FANTASIA C/GOMA ROMANTIC 221103 C/U</t>
  </si>
  <si>
    <t>SKR0042</t>
  </si>
  <si>
    <t>7718106085007</t>
  </si>
  <si>
    <t>BANDA ELAST.500GR.EZCO BOLSA</t>
  </si>
  <si>
    <t>SKR8634</t>
  </si>
  <si>
    <t>6952668795467</t>
  </si>
  <si>
    <t>CHINCHES X100 EZCO CJ X 10</t>
  </si>
  <si>
    <t>SKR8740</t>
  </si>
  <si>
    <t>6924934711044</t>
  </si>
  <si>
    <t>LAPIZ EZCO FANTASIA C/GOMA SPORTS 221104 X24</t>
  </si>
  <si>
    <t>DAP0006</t>
  </si>
  <si>
    <t>SILICONA EZCO GRUESA C/U KG 35U.</t>
  </si>
  <si>
    <t>SKR0076</t>
  </si>
  <si>
    <t>4666664078104</t>
  </si>
  <si>
    <t>ADHESIVO SINT.EZCO GLITTER 21G FUSCIA X12</t>
  </si>
  <si>
    <t>SKR8624</t>
  </si>
  <si>
    <t>4666664078142</t>
  </si>
  <si>
    <t>ADHESIVO SINT.EZCO GLITTER 21G NEON X 12</t>
  </si>
  <si>
    <t>SKR8844</t>
  </si>
  <si>
    <t>3666663020501</t>
  </si>
  <si>
    <t>ADHESIVO SINT.EZCO 50ML</t>
  </si>
  <si>
    <t>SKR0069</t>
  </si>
  <si>
    <t>3666663049014</t>
  </si>
  <si>
    <t>BROCHE P/MAQ.EZCO 10X1000 (DOLPH) X10</t>
  </si>
  <si>
    <t>SKR8565</t>
  </si>
  <si>
    <t>IDENTIFICADOR EZCO C/U</t>
  </si>
  <si>
    <t>SKR8644</t>
  </si>
  <si>
    <t>6952668799335</t>
  </si>
  <si>
    <t>BROCHE CLIP FORR.EZCO N4 100 UNID.</t>
  </si>
  <si>
    <t>SKR8790</t>
  </si>
  <si>
    <t>7612532014009</t>
  </si>
  <si>
    <t>MARC.EZCO RESALTADOR NARANJA C/U</t>
  </si>
  <si>
    <t>SKR8749</t>
  </si>
  <si>
    <t>4022402035240</t>
  </si>
  <si>
    <t>REGLA EZCO ACRILICA 15CM C/U</t>
  </si>
  <si>
    <t>SKR8760</t>
  </si>
  <si>
    <t>6970435681126</t>
  </si>
  <si>
    <t>REGLA EZCO ACRILICA 20CM X20UNID</t>
  </si>
  <si>
    <t>SKR8824</t>
  </si>
  <si>
    <t>6950123061065</t>
  </si>
  <si>
    <t>CINTA EZCO CORRECTORA 5MM X 6MTS</t>
  </si>
  <si>
    <t>SKR8593</t>
  </si>
  <si>
    <t>4666664070146</t>
  </si>
  <si>
    <t>ADHESIVO SINT.EZCO GLITTER 21G ORO</t>
  </si>
  <si>
    <t>SKR8665</t>
  </si>
  <si>
    <t>4895054280081</t>
  </si>
  <si>
    <t>TIJERA EZCO FORMAS CRAZY STYLE 14CM X24U</t>
  </si>
  <si>
    <t>SKR8834</t>
  </si>
  <si>
    <t>4022412037050</t>
  </si>
  <si>
    <t>CARPETA DIBUJO EZCO N5 FORR.ROJA</t>
  </si>
  <si>
    <t>SKR8855</t>
  </si>
  <si>
    <t>6970870192515</t>
  </si>
  <si>
    <t>CUAD.EZCO T/D 19X24 DISNEY CARS 80GR-64HJ =</t>
  </si>
  <si>
    <t>SKR8857</t>
  </si>
  <si>
    <t>6970870192539</t>
  </si>
  <si>
    <t>CUAD.EZCO T/D 19X24 DISNEY VILLANOS 80GR-64HJ =</t>
  </si>
  <si>
    <t>SKR8856</t>
  </si>
  <si>
    <t>6970870192522</t>
  </si>
  <si>
    <t>CUAD.EZCO T/D 19X24 DISNEY MICKEY 80GR-64HJ =</t>
  </si>
  <si>
    <t>SKR8853</t>
  </si>
  <si>
    <t>6970870192546</t>
  </si>
  <si>
    <t>CUAD.EZCO T/D 19X24 DISNEY PRINCESA 80GR-64HJ =</t>
  </si>
  <si>
    <t>SKR8543</t>
  </si>
  <si>
    <t>6926589906332</t>
  </si>
  <si>
    <t>CALCULADORA JUSTOP JP-626 12 DIG</t>
  </si>
  <si>
    <t>SKR8544</t>
  </si>
  <si>
    <t>6926589906530</t>
  </si>
  <si>
    <t>CALCULADORA JUSTOP JP-662 12 DIG</t>
  </si>
  <si>
    <t>SKR8650</t>
  </si>
  <si>
    <t>6921411880118</t>
  </si>
  <si>
    <t>ORGANIZADOR EZCO 8816 12 PIEZAS ROTABLE</t>
  </si>
  <si>
    <t>SKR8651</t>
  </si>
  <si>
    <t>6921411880187</t>
  </si>
  <si>
    <t>ORGANIZADOR EZCO 8802S 12 PIEZAS ROTABLE</t>
  </si>
  <si>
    <t>SKR8850</t>
  </si>
  <si>
    <t>PIZARRA EZCO 90X120 P/MARC.MAGNETICA</t>
  </si>
  <si>
    <t>SKR8819</t>
  </si>
  <si>
    <t>PIZARRA EZCO 90X150 P/MARC.LAMINADA 809015</t>
  </si>
  <si>
    <t>SKR0014</t>
  </si>
  <si>
    <t>4895054570328</t>
  </si>
  <si>
    <t>TIJERA EZCO EXCELL 18 CM BLISTER</t>
  </si>
  <si>
    <t>SKR0056</t>
  </si>
  <si>
    <t>4893055150341</t>
  </si>
  <si>
    <t>SACAPUNTAS EAGLE ALPHA A PILA M5034B</t>
  </si>
  <si>
    <t>SKR8559</t>
  </si>
  <si>
    <t>3666663012360</t>
  </si>
  <si>
    <t>ADHESIVO BARRA EZCO 36GR.X12</t>
  </si>
  <si>
    <t>SKR8597</t>
  </si>
  <si>
    <t>4666664070122</t>
  </si>
  <si>
    <t>ADHESIVO SINT.EZCO GLITTER 21G FUSCIA</t>
  </si>
  <si>
    <t>SKR8676</t>
  </si>
  <si>
    <t>6920771614760</t>
  </si>
  <si>
    <t>PORTABLOCK EZCO ACRILICO OF</t>
  </si>
  <si>
    <t>SKR8677</t>
  </si>
  <si>
    <t>6901028075718</t>
  </si>
  <si>
    <t>PORTABLOCK EZCO C/DEPOSITO</t>
  </si>
  <si>
    <t>SKR8823</t>
  </si>
  <si>
    <t>7718106085038</t>
  </si>
  <si>
    <t>BANDA ELAST.500GR.EZCO BOLSA LARGO 130MM/ANCHO 6MM 608103</t>
  </si>
  <si>
    <t>SP 5406</t>
  </si>
  <si>
    <t>ADHESIVO SINT.EZCO 50ML X12UNID</t>
  </si>
  <si>
    <t>SKR8710</t>
  </si>
  <si>
    <t>6009692725295</t>
  </si>
  <si>
    <t>CUCHILLA CUTTER EZCO GRANDE 18MM GUIA METALICA BLISTER 510104</t>
  </si>
  <si>
    <t>SKR9909</t>
  </si>
  <si>
    <t>6932142536175</t>
  </si>
  <si>
    <t>BROCHE P/MAQ.EZCO 26/6 X 1000 X10</t>
  </si>
  <si>
    <t>SKR8691</t>
  </si>
  <si>
    <t>6912052030208</t>
  </si>
  <si>
    <t>APRIETA PAPELES NEGRO 25MM EZCO X12</t>
  </si>
  <si>
    <t>SKR0045</t>
  </si>
  <si>
    <t>CAJA P/VALORES EAGLE OMAX 8333S</t>
  </si>
  <si>
    <t>SKR8816</t>
  </si>
  <si>
    <t>2666617420716</t>
  </si>
  <si>
    <t>MINAS EZCO 0.7 HB 12 TUBOS</t>
  </si>
  <si>
    <t>SKR8645</t>
  </si>
  <si>
    <t>9555078921333</t>
  </si>
  <si>
    <t>AROS P/CARPETA EZCO 35MM CJ X 100</t>
  </si>
  <si>
    <t>SKR8693</t>
  </si>
  <si>
    <t>6921561721026</t>
  </si>
  <si>
    <t>LAPIZ EZCO COLOR MITO CORTO 12 UNID</t>
  </si>
  <si>
    <t>SKR8763</t>
  </si>
  <si>
    <t>6912012348923</t>
  </si>
  <si>
    <t>CHINCHES X 100 EZCO COLOR</t>
  </si>
  <si>
    <t>SKR8803</t>
  </si>
  <si>
    <t>6912012348909</t>
  </si>
  <si>
    <t>CHINCHES X 50 EZCO COLOR</t>
  </si>
  <si>
    <t>SKR8717</t>
  </si>
  <si>
    <t>PAPEL ADHES.EZCO 125X75 100HJ 980665 X12</t>
  </si>
  <si>
    <t>SKR8793</t>
  </si>
  <si>
    <t>7612532019738</t>
  </si>
  <si>
    <t>MARC.EZCO RESALTADOR ROSA X12UNID</t>
  </si>
  <si>
    <t>SKR0080</t>
  </si>
  <si>
    <t>4666664100348</t>
  </si>
  <si>
    <t>SKR8764</t>
  </si>
  <si>
    <t>5463703306100</t>
  </si>
  <si>
    <t>SILICONA EZCO BARRA GRUESA 1K  601052</t>
  </si>
  <si>
    <t>SKR8838</t>
  </si>
  <si>
    <t>3666663020303</t>
  </si>
  <si>
    <t>ADHESIVO SINT.EZCO 30ML</t>
  </si>
  <si>
    <t>SKR8821</t>
  </si>
  <si>
    <t>ROTAFOLIO EZCO MAGNETICO 70X100 807010M</t>
  </si>
  <si>
    <t>SKR8701</t>
  </si>
  <si>
    <t>6921497000196</t>
  </si>
  <si>
    <t>PISTOLA P/SILICONA EZCO SD-E CHICA 305507</t>
  </si>
  <si>
    <t>SKR8849</t>
  </si>
  <si>
    <t>PIZARRA EZCO 60X90 P/MARC.MAGNETICA</t>
  </si>
  <si>
    <t>SKR8851</t>
  </si>
  <si>
    <t>PIZARRA EZCO 90X150 P/MARC.MAGNETICA</t>
  </si>
  <si>
    <t>SKR8732</t>
  </si>
  <si>
    <t>6924934711082</t>
  </si>
  <si>
    <t>GOMA EZCO FANTASIA ZOO 221108 X36</t>
  </si>
  <si>
    <t>SKR8747</t>
  </si>
  <si>
    <t>GOMA EZCO LAPIZ/TINTA BR40 AZUL Y ROJA C/U</t>
  </si>
  <si>
    <t>SKR8641</t>
  </si>
  <si>
    <t>6912052030505</t>
  </si>
  <si>
    <t>APRIETA PAPELES NEGRO 51MM EZCO 12NUID</t>
  </si>
  <si>
    <t>SKR8775</t>
  </si>
  <si>
    <t>6912052040108</t>
  </si>
  <si>
    <t>APRIETA PAPELES COLOR 19MM EZCO 12 UNID</t>
  </si>
  <si>
    <t>SP 5407</t>
  </si>
  <si>
    <t>ADHESIVO SINT.EZCO 30ML X24 UNID</t>
  </si>
  <si>
    <t>SKR8702</t>
  </si>
  <si>
    <t>6921497000165</t>
  </si>
  <si>
    <t>PISTOLA P/SILICONA EZCO SD-102 GRANDE</t>
  </si>
  <si>
    <t>SKR8743</t>
  </si>
  <si>
    <t>6921411808372</t>
  </si>
  <si>
    <t>ORGANIZADOR EZCO 8837 12 PIEZAS 301002</t>
  </si>
  <si>
    <t>SKR8806</t>
  </si>
  <si>
    <t>6939585808838</t>
  </si>
  <si>
    <t>MARC.EZCO TRIANGULAR VALIJA 36 COLORES</t>
  </si>
  <si>
    <t>SKR8845</t>
  </si>
  <si>
    <t>PIZARRA EZCO 75X100 P/MARC.LAMINADA 807510</t>
  </si>
  <si>
    <t>SKR8766</t>
  </si>
  <si>
    <t>6956288663304</t>
  </si>
  <si>
    <t>PALITOS EZCO PARA SOUVENIR 90 UNID.</t>
  </si>
  <si>
    <t>SKR0001</t>
  </si>
  <si>
    <t>4666664070078</t>
  </si>
  <si>
    <t>ADHESIVO SINT.EZCO GLITTER 21G</t>
  </si>
  <si>
    <t>SKR0032</t>
  </si>
  <si>
    <t>6923723965002</t>
  </si>
  <si>
    <t>RACIONADOR EZCO CINTA EMBALAJE PLASTICO</t>
  </si>
  <si>
    <t>SKR0079</t>
  </si>
  <si>
    <t>4666664078128</t>
  </si>
  <si>
    <t>ADHESIVO SINT.EZCO GLITTER 21G ORO X12</t>
  </si>
  <si>
    <t>SKR8553</t>
  </si>
  <si>
    <t>6578113540705</t>
  </si>
  <si>
    <t>TIJERA EZCO INNOVA 18.5 CM</t>
  </si>
  <si>
    <t>SKR8595</t>
  </si>
  <si>
    <t>4666664070108</t>
  </si>
  <si>
    <t>ADHESIVO SINT.EZCO GLITTER 21G ROJO</t>
  </si>
  <si>
    <t>SKR8674</t>
  </si>
  <si>
    <t>6920771611608</t>
  </si>
  <si>
    <t>PORTABLOCK EZCO ACRILICO A5</t>
  </si>
  <si>
    <t>SKR8718</t>
  </si>
  <si>
    <t>6922508600046</t>
  </si>
  <si>
    <t>PAPEL ADHES.EZCO 100X75 100HJ 980657 C/U</t>
  </si>
  <si>
    <t>SKR8721</t>
  </si>
  <si>
    <t>PAPEL ADHES.EZCO 75X75 100HJ 980654-N NEON X12</t>
  </si>
  <si>
    <t>SKR8723</t>
  </si>
  <si>
    <t>PAPEL ADHES.EZCO 38X50 50HJ 980701 NEON 4 COLORES X24</t>
  </si>
  <si>
    <t>SKR8727</t>
  </si>
  <si>
    <t>6924934211063</t>
  </si>
  <si>
    <t>GOMA EZCO FANTASIA ACUARIO 221106 C/U</t>
  </si>
  <si>
    <t>SKR8733</t>
  </si>
  <si>
    <t>6924934112995</t>
  </si>
  <si>
    <t>GOMA EZCO FANTASIA PARTY SET 4 PZAS.C/U</t>
  </si>
  <si>
    <t>SKR8751</t>
  </si>
  <si>
    <t>6912052040306</t>
  </si>
  <si>
    <t>APRIETA PAPELES COLOR 32MM EZCO 12UNID</t>
  </si>
  <si>
    <t>SKR0010</t>
  </si>
  <si>
    <t>6800334700416</t>
  </si>
  <si>
    <t>GOMA EZCO PLASTICA LAPIZ  C/U</t>
  </si>
  <si>
    <t>SKR8639</t>
  </si>
  <si>
    <t>6912052030307</t>
  </si>
  <si>
    <t>APRIETA PAPELES NEGRO 32MM EZCO 12UNID</t>
  </si>
  <si>
    <t>SKR8680</t>
  </si>
  <si>
    <t>APRIETA PAPELES NEGRO 32MM EZCO C/U</t>
  </si>
  <si>
    <t>SKR8730</t>
  </si>
  <si>
    <t>6924934711075</t>
  </si>
  <si>
    <t>GOMA EZCO FANTASIA CARS 221107 X36</t>
  </si>
  <si>
    <t>SKR0006</t>
  </si>
  <si>
    <t>18998881992202</t>
  </si>
  <si>
    <t>GOMA EZCO LAPIZ/TINTA DG60 GRIS Y BLANCA X60 G/B</t>
  </si>
  <si>
    <t>SKR8728</t>
  </si>
  <si>
    <t>6924934711068</t>
  </si>
  <si>
    <t>GOMA EZCO FANTASIA ACUARIO 221106 X36</t>
  </si>
  <si>
    <t>SKR0002</t>
  </si>
  <si>
    <t>PORTABLOCK EZCO MADERA A4 305250-A4</t>
  </si>
  <si>
    <t>SKR8640</t>
  </si>
  <si>
    <t>6912052030109</t>
  </si>
  <si>
    <t>APRIETA PAPELES NEGRO 19MM EZCO 12UNID</t>
  </si>
  <si>
    <t>SKR8682</t>
  </si>
  <si>
    <t>APRIETA PAPELES NEGRO 51MM EZCO C/U</t>
  </si>
  <si>
    <t>SKR8774</t>
  </si>
  <si>
    <t>APRIETA PAPELES COLOR 19MM EZCO C/U</t>
  </si>
  <si>
    <t>SKR0007</t>
  </si>
  <si>
    <t>GOMA EZCO LAPIZ/TINTA DG60 GRIS Y BLANCA C/U  60 G/B</t>
  </si>
  <si>
    <t>SKR8729</t>
  </si>
  <si>
    <t>6924934211070</t>
  </si>
  <si>
    <t>GOMA EZCO FANTASIA CARS 221107 C/U</t>
  </si>
  <si>
    <t>SKR8752</t>
  </si>
  <si>
    <t>APRIETA PAPELES COLOR 41MM EZCO C/U</t>
  </si>
  <si>
    <t>SKR8642</t>
  </si>
  <si>
    <t>6912052030406</t>
  </si>
  <si>
    <t>APRIETA PAPELES NEGRO 41MM EZCO 12UNID</t>
  </si>
  <si>
    <t>SKR8679</t>
  </si>
  <si>
    <t>APRIETA PAPELES NEGRO 19MM EZCO C/U</t>
  </si>
  <si>
    <t>SKR8690</t>
  </si>
  <si>
    <t>APRIETA PAPELES NEGRO 25MM EZCO C/U</t>
  </si>
  <si>
    <t>SKR8746</t>
  </si>
  <si>
    <t>8988819901881</t>
  </si>
  <si>
    <t>GOMA EZCO LAPIZ/TINTA BR40 AZUL Y ROJA X40</t>
  </si>
  <si>
    <t>SKR8591</t>
  </si>
  <si>
    <t>MARC.EZCO VALIJA X12 C/SELLO INF VARON</t>
  </si>
  <si>
    <t>SKR8632</t>
  </si>
  <si>
    <t>6952668795436</t>
  </si>
  <si>
    <t>CHINCHES X50 EZCO</t>
  </si>
  <si>
    <t>SKR8633</t>
  </si>
  <si>
    <t>6952668795429</t>
  </si>
  <si>
    <t>CHINCHES X 25 EZCO CJ X 10</t>
  </si>
  <si>
    <t>SKR8689</t>
  </si>
  <si>
    <t>6921560067958;6921561721019</t>
  </si>
  <si>
    <t>LAPIZ EZCO COLOR MITO CORTO 6 UNID</t>
  </si>
  <si>
    <t>SKR8807</t>
  </si>
  <si>
    <t>6939585808821</t>
  </si>
  <si>
    <t>MARC.EZCO TRIANGULAR VALIJA 24 COLORES</t>
  </si>
  <si>
    <t>SKR8840</t>
  </si>
  <si>
    <t>7718106081023</t>
  </si>
  <si>
    <t>BANDA ELAST.1000GR.EZCO BOLSA DIAM 60MM 608102</t>
  </si>
  <si>
    <t>SKR8734</t>
  </si>
  <si>
    <t>6924934113008</t>
  </si>
  <si>
    <t>GOMA EZCO FANTASIA PARTY SET 4 PZAS.X18</t>
  </si>
  <si>
    <t>SKR8669</t>
  </si>
  <si>
    <t>7546320125014</t>
  </si>
  <si>
    <t>SILICONA EZCO 250 ML</t>
  </si>
  <si>
    <t>SKR0008</t>
  </si>
  <si>
    <t>8998881992212</t>
  </si>
  <si>
    <t>GOMA EZCO PLASTICA L/T X 30 UNID</t>
  </si>
  <si>
    <t>SKR0009</t>
  </si>
  <si>
    <t>6800334700966</t>
  </si>
  <si>
    <t>GOMA EZCO PLASTICA L/T C/U</t>
  </si>
  <si>
    <t>SKR0011</t>
  </si>
  <si>
    <t>8998881992052</t>
  </si>
  <si>
    <t>GOMA EZCO PLASTICA LAPIZ X 30 UNIDADES</t>
  </si>
  <si>
    <t>SKR8753</t>
  </si>
  <si>
    <t>6912052040405</t>
  </si>
  <si>
    <t>APRIETA PAPELES COLOR 41MM EZCO 12UNID</t>
  </si>
  <si>
    <t>SKR8636</t>
  </si>
  <si>
    <t>9555078914939</t>
  </si>
  <si>
    <t>AROS P/CARPETA EZCO 40MM CJ X 100</t>
  </si>
  <si>
    <t>SKR8704</t>
  </si>
  <si>
    <t>AROS P/CARPETA EZCO 50MM COLOR C/U</t>
  </si>
  <si>
    <t>SKR8646</t>
  </si>
  <si>
    <t>6956288663311</t>
  </si>
  <si>
    <t>PALITOS EZCO PARA SOUVENIR 50 UNID</t>
  </si>
  <si>
    <t>SKR8546</t>
  </si>
  <si>
    <t>6926589906448</t>
  </si>
  <si>
    <t>CALCULADORA JUSTOP JP-612 12 DIG</t>
  </si>
  <si>
    <t>SKR8719</t>
  </si>
  <si>
    <t>PAPEL ADHES.EZCO 100X75 100HJ 980657 X12</t>
  </si>
  <si>
    <t>SKR8820</t>
  </si>
  <si>
    <t>PIZARRA EZCO 60X90 P/MARC.LAMINADA 806090</t>
  </si>
  <si>
    <t>CC 0020</t>
  </si>
  <si>
    <t>AROS P/CARPETA 35MM</t>
  </si>
  <si>
    <t>CC 0027</t>
  </si>
  <si>
    <t>AROS P/CARPETA 40MM</t>
  </si>
  <si>
    <t>SKR8638</t>
  </si>
  <si>
    <t>9555078914984</t>
  </si>
  <si>
    <t>AROS P/CARPETA EZCO 70MM CJ X 50</t>
  </si>
  <si>
    <t>SKR8703</t>
  </si>
  <si>
    <t>6912052010002</t>
  </si>
  <si>
    <t>AROS P/CARPETA EZCO 50MM COLOR TUBOX50 UNID</t>
  </si>
  <si>
    <t>SKR8612</t>
  </si>
  <si>
    <t>6924485410823</t>
  </si>
  <si>
    <t>PALITOS DE HELADO EZCO X 50 NATURAL</t>
  </si>
  <si>
    <t>CC 0039</t>
  </si>
  <si>
    <t>AROS P/CARPETA 60MM</t>
  </si>
  <si>
    <t>SKR8796</t>
  </si>
  <si>
    <t>6952668799281</t>
  </si>
  <si>
    <t>BROCHE CLIP FORR.EZCO N3 100 UNID.</t>
  </si>
  <si>
    <t>SKR8818</t>
  </si>
  <si>
    <t>PIZARRA EZCO 90X120 P/MARC.LAMINADA 809012</t>
  </si>
  <si>
    <t>SKR8785</t>
  </si>
  <si>
    <t>7612532014115</t>
  </si>
  <si>
    <t>MARC.EZCO RESALTADOR AMARILLO C/U</t>
  </si>
  <si>
    <t>SKR8795</t>
  </si>
  <si>
    <t>6931964386203</t>
  </si>
  <si>
    <t>FIBRA EZCO ESCOLAR X 20UNID</t>
  </si>
  <si>
    <t>SKR8683</t>
  </si>
  <si>
    <t>4022402033956</t>
  </si>
  <si>
    <t>CONJUNTO GEOMETRICO EZCO 3PCS ACRILICO</t>
  </si>
  <si>
    <t>SKR8848</t>
  </si>
  <si>
    <t>PIZARRA EZCO 45X60 P/MARC.MAGNETICA</t>
  </si>
  <si>
    <t>SKR0077</t>
  </si>
  <si>
    <t>4666664078098</t>
  </si>
  <si>
    <t>ADHESIVO SINT.EZCO GLITTER 21G VERDE X12</t>
  </si>
  <si>
    <t>SKR0078</t>
  </si>
  <si>
    <t>4666664078135</t>
  </si>
  <si>
    <t>ADHESIVO SINT.EZCO GLITTER 21G PLATA X12</t>
  </si>
  <si>
    <t>SKR8736</t>
  </si>
  <si>
    <t>6924934711020</t>
  </si>
  <si>
    <t>LAPIZ EZCO FANTASIA C/GOMA ANIMALS 221102 X24</t>
  </si>
  <si>
    <t>SKR8739</t>
  </si>
  <si>
    <t>6924934211049</t>
  </si>
  <si>
    <t>LAPIZ EZCO FANTASIA C/GOMA SPORTS 221104 C/U</t>
  </si>
  <si>
    <t>SKR8758</t>
  </si>
  <si>
    <t>LAPIZ EZCO FANTASIA C/GOMA MONSTERS 221111 C/U</t>
  </si>
  <si>
    <t>SP 8869</t>
  </si>
  <si>
    <t>6931940325059</t>
  </si>
  <si>
    <t>MARC EZCO PIZARRA 250 NEGRO X12 UNID</t>
  </si>
  <si>
    <t>SKR8681</t>
  </si>
  <si>
    <t>APRIETA PAPELES NEGRO 41 MM EZCO C/U</t>
  </si>
  <si>
    <t>SKR8731</t>
  </si>
  <si>
    <t>6924934211087</t>
  </si>
  <si>
    <t>GOMA EZCO FANTASIA ZOO 221108 C/U</t>
  </si>
  <si>
    <t>SKR8744</t>
  </si>
  <si>
    <t>8988819923111</t>
  </si>
  <si>
    <t>GOMA EZCO LAPIZ RAL40 X40</t>
  </si>
  <si>
    <t>SKR8750</t>
  </si>
  <si>
    <t>APRIETA PAPELES COLOR 32MM EZCO C/U</t>
  </si>
  <si>
    <t>SKR0063</t>
  </si>
  <si>
    <t>3666663050331</t>
  </si>
  <si>
    <t>BROCHE T/NEPACO PLASTICO X50 EZCO</t>
  </si>
  <si>
    <t>SKR8564</t>
  </si>
  <si>
    <t>3666663160016</t>
  </si>
  <si>
    <t>IDENTIFICADOR EZCO X 50</t>
  </si>
  <si>
    <t>SKR8687</t>
  </si>
  <si>
    <t>6952668795269</t>
  </si>
  <si>
    <t>BROCHE CLIP METAL NIQUELADO 33MM X100 N 4 EZCO</t>
  </si>
  <si>
    <t>SKR8720</t>
  </si>
  <si>
    <t>6922508610038</t>
  </si>
  <si>
    <t>PAPEL ADHES.EZCO 75X75 100HJ 980654-N NEON C/U</t>
  </si>
  <si>
    <t>SKR8714</t>
  </si>
  <si>
    <t>6922508600015</t>
  </si>
  <si>
    <t>PAPEL ADHES.EZCO 40X50 100HJ 980653 C/U</t>
  </si>
  <si>
    <t>SKR8794</t>
  </si>
  <si>
    <t>7612532014023</t>
  </si>
  <si>
    <t>MARC.EZCO RESALTADOR VERDE X12UNID</t>
  </si>
  <si>
    <t>SKR8830</t>
  </si>
  <si>
    <t>6939585808845</t>
  </si>
  <si>
    <t>MARC.EZCO TRIANGULAR VALIJA 48 COLORES</t>
  </si>
  <si>
    <t>SKR0039</t>
  </si>
  <si>
    <t>7718106081009</t>
  </si>
  <si>
    <t>BANDA ELAST.100GR.EZCO BOLSA</t>
  </si>
  <si>
    <t>SKR8635</t>
  </si>
  <si>
    <t>6952668795450</t>
  </si>
  <si>
    <t>CHINCHES X100 EZCO</t>
  </si>
  <si>
    <t>SKR8802</t>
  </si>
  <si>
    <t>6921561722023</t>
  </si>
  <si>
    <t>LAPIZ EZCO COLOR MITO LARGO 24 UNID</t>
  </si>
  <si>
    <t>SKR8812</t>
  </si>
  <si>
    <t>4543273121981</t>
  </si>
  <si>
    <t>MICROFIBRA EZCO 0.4MM 10 COLORES SURTIDAS</t>
  </si>
  <si>
    <t>SKR8611</t>
  </si>
  <si>
    <t>6924485410861</t>
  </si>
  <si>
    <t>PALITOS DE HELADO EZCO  X 50 COLOR</t>
  </si>
  <si>
    <t>SKR8616</t>
  </si>
  <si>
    <t>4893055085391</t>
  </si>
  <si>
    <t>ABROCHADORA EAGLE 8538 2-100 HJ</t>
  </si>
  <si>
    <t>SKR8725</t>
  </si>
  <si>
    <t>BANDERITA EZCO 5 COLORES 980602 X48</t>
  </si>
  <si>
    <t>SKR8738</t>
  </si>
  <si>
    <t>6924934711037</t>
  </si>
  <si>
    <t>LAPIZ EZCO FANTASIA C/GOMA ROMANTIC 221103 X24</t>
  </si>
  <si>
    <t>SKR8572</t>
  </si>
  <si>
    <t>6932142536168</t>
  </si>
  <si>
    <t>BROCHE P/MAQ.EZCO 26/6 X 1000</t>
  </si>
  <si>
    <t>SKR8711</t>
  </si>
  <si>
    <t>PAPEL ADHES.EZCO 75X75 100HJ 980654 X12</t>
  </si>
  <si>
    <t>SKR8715</t>
  </si>
  <si>
    <t>PAPEL ADHES.EZCO 40X50 100HJ 980653 X24</t>
  </si>
  <si>
    <t>SKR8716</t>
  </si>
  <si>
    <t>6922508600053</t>
  </si>
  <si>
    <t>PAPEL ADHES.EZCO 125X75 100HJ 980665 C/U</t>
  </si>
  <si>
    <t>SKR8662</t>
  </si>
  <si>
    <t>6009692724076</t>
  </si>
  <si>
    <t>REPUESTO CUTTER CHICO EZCO X20 TUBOS</t>
  </si>
  <si>
    <t>SKR8860</t>
  </si>
  <si>
    <t>6970870212930</t>
  </si>
  <si>
    <t>CUAD.EZCO T/D ESP 21X29.7 DISNEY TOY STORY 80HJ =</t>
  </si>
  <si>
    <t>SKR8709</t>
  </si>
  <si>
    <t>LAPIZ EZCO COLOR JUMBO 6 UNID.171963</t>
  </si>
  <si>
    <t>SKR8726</t>
  </si>
  <si>
    <t>6922508600084</t>
  </si>
  <si>
    <t>PAPEL ADHES.EZCO 75X75 300HJ 980725 NEON C/U</t>
  </si>
  <si>
    <t>SKR8786</t>
  </si>
  <si>
    <t>7612532014108</t>
  </si>
  <si>
    <t>MARC.EZCO RESALTADOR CELESTE C/U</t>
  </si>
  <si>
    <t>SKR8787</t>
  </si>
  <si>
    <t>7612532014139</t>
  </si>
  <si>
    <t>MARC.EZCO RESALTADOR CELESTE X12UNID</t>
  </si>
  <si>
    <t>SKR8745</t>
  </si>
  <si>
    <t>GOMA EZCO LAPIZ RAL40 C/U</t>
  </si>
  <si>
    <t>SKR8698</t>
  </si>
  <si>
    <t>6970435681263</t>
  </si>
  <si>
    <t>ESCUADRA EZCO 20X45 ACRILICA</t>
  </si>
  <si>
    <t>SKR8706</t>
  </si>
  <si>
    <t>6921561723037</t>
  </si>
  <si>
    <t>CRAYONES EZCO CERA JUMBO 12 UNID.172303</t>
  </si>
  <si>
    <t>SKR8827</t>
  </si>
  <si>
    <t>6921403900367</t>
  </si>
  <si>
    <t>CRAYONES EZCO GEL 36 COLORES (VALIJA/PINCEL)</t>
  </si>
  <si>
    <t>SKR8825</t>
  </si>
  <si>
    <t>6950123061126</t>
  </si>
  <si>
    <t>CINTA EZCO CORRECTORA 5MM X 12MTS</t>
  </si>
  <si>
    <t>SOA0014</t>
  </si>
  <si>
    <t>7798033354742</t>
  </si>
  <si>
    <t>BANDA ELAST.SUPER BANDS 1000GR. 80X2</t>
  </si>
  <si>
    <t>SOA0016</t>
  </si>
  <si>
    <t>BANDA ELAST.FLEXIBANDS 500GR BOLSA</t>
  </si>
  <si>
    <t>SOA0025</t>
  </si>
  <si>
    <t>BANDA ELAST.SUPER BANDS 1000GR. BOLSA</t>
  </si>
  <si>
    <t>SOA0026</t>
  </si>
  <si>
    <t>BANDA ELAST.FLEXIBANDS 1000GR. 80X2</t>
  </si>
  <si>
    <t>SOA0022</t>
  </si>
  <si>
    <t>7798033354759</t>
  </si>
  <si>
    <t>BANDA ELAST.SUPER BANDS 500GR. 80X2</t>
  </si>
  <si>
    <t>SOA0024</t>
  </si>
  <si>
    <t>BANDA ELAST.SUPER BANDS 500GR. 65X2</t>
  </si>
  <si>
    <t>SOA0029</t>
  </si>
  <si>
    <t>BANDA ELAST.SUPER BANDS 500GR. 40X2</t>
  </si>
  <si>
    <t>SOA0004</t>
  </si>
  <si>
    <t>BANDA ELAST.SUPER BANDS 500GR. 80X5</t>
  </si>
  <si>
    <t>SOA0018</t>
  </si>
  <si>
    <t>BANDA ELAST.SUPER BANDS 1000GR.65X2</t>
  </si>
  <si>
    <t>SOA0019</t>
  </si>
  <si>
    <t>7798033355046</t>
  </si>
  <si>
    <t>BANDA ELAST.FLEXIBANDS 50GR. BOLSA</t>
  </si>
  <si>
    <t>SOA0015</t>
  </si>
  <si>
    <t>BANDA ELAST.FLEXIBANS 1000GR BOLSA</t>
  </si>
  <si>
    <t>SOA0017</t>
  </si>
  <si>
    <t>7798033355039</t>
  </si>
  <si>
    <t>BANDA ELAST.FLEXIBANDS 100GR BOLSA</t>
  </si>
  <si>
    <t>SOA0021</t>
  </si>
  <si>
    <t>BANDA ELAST.SUPER BANDS 500GR. 80X4</t>
  </si>
  <si>
    <t>SOA0020</t>
  </si>
  <si>
    <t>BANDA ELAST.SUPER BANDS 1000GR. 80X4</t>
  </si>
  <si>
    <t>SOA0027</t>
  </si>
  <si>
    <t>BANDA ELAST.SUPER BANDS 500GR. 65X5</t>
  </si>
  <si>
    <t>SOA0011</t>
  </si>
  <si>
    <t>BANDA ELAST.SUPER BANDS 1000GR. 65X5</t>
  </si>
  <si>
    <t>SOA0023</t>
  </si>
  <si>
    <t>BANDA ELAST.FLEXIBANDS 1000GR.65X2</t>
  </si>
  <si>
    <t>SOA0003</t>
  </si>
  <si>
    <t>BANDA ELAST.SUPER BANDS 1000GR. 80X5</t>
  </si>
  <si>
    <t>SOI0412</t>
  </si>
  <si>
    <t>SOI0413</t>
  </si>
  <si>
    <t>VASO PLASTICO 3D 69404</t>
  </si>
  <si>
    <t>SOI0340</t>
  </si>
  <si>
    <t>VASO PLASTICO C/SORBETE Y TAPA ANIM.SALD</t>
  </si>
  <si>
    <t>SOI0076</t>
  </si>
  <si>
    <t>4892327700208</t>
  </si>
  <si>
    <t>LUNCHERA HERMETICA 3D SHERK 69270</t>
  </si>
  <si>
    <t>SOI0067</t>
  </si>
  <si>
    <t>LUNCHERA HERMETICA 3D SHREK 69274</t>
  </si>
  <si>
    <t>SOI0339</t>
  </si>
  <si>
    <t>4892327891456</t>
  </si>
  <si>
    <t>SP 1220</t>
  </si>
  <si>
    <t>LAPIZ SIMBALL GRAFITO INNOVATION VERDE RESINA C/U</t>
  </si>
  <si>
    <t>SP 2032</t>
  </si>
  <si>
    <t>BOLIG.DOLCHE VERDE C/U</t>
  </si>
  <si>
    <t>SP 5405</t>
  </si>
  <si>
    <t>7798314125405</t>
  </si>
  <si>
    <t>BOLIG.DOLCHE COLORES FLUO X10 EST.CARTON</t>
  </si>
  <si>
    <t>SP 1410</t>
  </si>
  <si>
    <t>7798184711654</t>
  </si>
  <si>
    <t>ADHESIVO BARRA MICRO/SIMBALL 36 GR</t>
  </si>
  <si>
    <t>SP 1644</t>
  </si>
  <si>
    <t>7798184719834</t>
  </si>
  <si>
    <t>ADHESIVO SINT.SIMBALL GLITTER ROSA F C/U</t>
  </si>
  <si>
    <t>SP 1651</t>
  </si>
  <si>
    <t>7798184719766</t>
  </si>
  <si>
    <t>ADHESIVO SINT.SIMBALL GLITTER VERDE C/U</t>
  </si>
  <si>
    <t>SP 1797</t>
  </si>
  <si>
    <t>7798184716871</t>
  </si>
  <si>
    <t>TIJERA SIMBALL SMILE 12 CM X24</t>
  </si>
  <si>
    <t>SP 1064</t>
  </si>
  <si>
    <t>BOLIG.E/ESTUCHE MICRO FUEGUINA VI/MET</t>
  </si>
  <si>
    <t>SP 1257</t>
  </si>
  <si>
    <t>7798000085396</t>
  </si>
  <si>
    <t>LAPICERA SIMBALL A FUENTE KOMBI E/EST</t>
  </si>
  <si>
    <t>SP 1429</t>
  </si>
  <si>
    <t>7798184716246</t>
  </si>
  <si>
    <t>BOLIG.SIMBALL SF 3500 RETRACTIL VIOL C/U</t>
  </si>
  <si>
    <t>SP 0112</t>
  </si>
  <si>
    <t>7798000082869</t>
  </si>
  <si>
    <t>CORRECTOR MICRO CINTA MICRO GRIP</t>
  </si>
  <si>
    <t>SP 1035</t>
  </si>
  <si>
    <t>BOLIG.E/ESTUCHE MICRO CREPUSCULO P/MET</t>
  </si>
  <si>
    <t>SP 1607</t>
  </si>
  <si>
    <t>7798314127911</t>
  </si>
  <si>
    <t>BOLIG.SIMBALL GENIO 2G AZUL C/U</t>
  </si>
  <si>
    <t>SP 2031</t>
  </si>
  <si>
    <t>BOLIG.DOLCHE AZUL X 50</t>
  </si>
  <si>
    <t>SP 1629</t>
  </si>
  <si>
    <t>7798314120103</t>
  </si>
  <si>
    <t>CUCHILLA CUTTER SIMBALL CONFORT 18MM BL</t>
  </si>
  <si>
    <t>SP 1715</t>
  </si>
  <si>
    <t>7798314126891</t>
  </si>
  <si>
    <t>LAPIZ SIMBALL GRAFITO INNOV.C/GOMA X3 UNID</t>
  </si>
  <si>
    <t>SP 1274</t>
  </si>
  <si>
    <t>7798000084658</t>
  </si>
  <si>
    <t>MINAS MICRO/SIMBALL 0.5 MM 2B C/U</t>
  </si>
  <si>
    <t>SP 1698</t>
  </si>
  <si>
    <t>7798184718608</t>
  </si>
  <si>
    <t>PORTAMINAS  MICRO CHECKY 0.5 MM X12</t>
  </si>
  <si>
    <t>SP 1815</t>
  </si>
  <si>
    <t>7798314125368</t>
  </si>
  <si>
    <t>MICROFIBRA MICRO/SIMBALL SKETCH VERDE CLARO X10</t>
  </si>
  <si>
    <t>SP 1642</t>
  </si>
  <si>
    <t>7798184719797</t>
  </si>
  <si>
    <t>ADHESIVO SINT.SIMBALL GLITTER CELEST C/U</t>
  </si>
  <si>
    <t>SP 1918</t>
  </si>
  <si>
    <t>7798314128055</t>
  </si>
  <si>
    <t>SACAPUNTA SIMBALL PLAY X 60</t>
  </si>
  <si>
    <t>SP 1919</t>
  </si>
  <si>
    <t>7798314128048</t>
  </si>
  <si>
    <t>SACAPUNTA SIMBALL PLAY C/U</t>
  </si>
  <si>
    <t>SP 1206</t>
  </si>
  <si>
    <t>7798184711265</t>
  </si>
  <si>
    <t>PORTAMINAS MICRO AUTOMATIC 0.7 X12</t>
  </si>
  <si>
    <t>SP 0077</t>
  </si>
  <si>
    <t>7798184711944</t>
  </si>
  <si>
    <t>BOLIG.E/ESTUCHE MICRO YABEBIRI MINI A/ME</t>
  </si>
  <si>
    <t>SP 1366</t>
  </si>
  <si>
    <t>LAPICERA SIMBALL A FUENTE LUMIS C/U</t>
  </si>
  <si>
    <t>SP 1374</t>
  </si>
  <si>
    <t>BOLIG.E/ESTUCHE MICRO CREPUSCULO G/ME</t>
  </si>
  <si>
    <t>SP 1430</t>
  </si>
  <si>
    <t>7798184716253</t>
  </si>
  <si>
    <t>BOLIG.SIMBALL SF 3500 RETRACTIL ROSA C/U</t>
  </si>
  <si>
    <t>SP 1699</t>
  </si>
  <si>
    <t>BOLIG.SIMBALL CLASICO POWER GEL /GLITTER/FLUO/METALICO C/U</t>
  </si>
  <si>
    <t>SP 2035</t>
  </si>
  <si>
    <t>BOLIG.DOLCHE NEGRO X50</t>
  </si>
  <si>
    <t>SP 2055</t>
  </si>
  <si>
    <t>REPUESTO MICRO ROLLER GENIO PLUS FANCY TINTA COLOR</t>
  </si>
  <si>
    <t>SP 0054</t>
  </si>
  <si>
    <t>7798000087130</t>
  </si>
  <si>
    <t>CORRECTOR TAIKO LIQUIDO PTA METAL C/U</t>
  </si>
  <si>
    <t>SP 1003</t>
  </si>
  <si>
    <t>7798000089950</t>
  </si>
  <si>
    <t>CORRECTOR TAIKO LIQUIDO PTA METAL X24</t>
  </si>
  <si>
    <t>SP 1652</t>
  </si>
  <si>
    <t>7798184719889</t>
  </si>
  <si>
    <t>ADHESIVO SINT.SIMBALL GLITTER VERDE X 6</t>
  </si>
  <si>
    <t>SP 1659</t>
  </si>
  <si>
    <t>7798184719803</t>
  </si>
  <si>
    <t>ADHESIVO SINT.SIMBALL GLITTER VERD F C/U</t>
  </si>
  <si>
    <t>SP 0005</t>
  </si>
  <si>
    <t>7798000086591</t>
  </si>
  <si>
    <t>PORTAMINAS MICRO EXECUTIVE METAL 0.5 C/U</t>
  </si>
  <si>
    <t>SP 0117</t>
  </si>
  <si>
    <t>7798000081961</t>
  </si>
  <si>
    <t>PORTAMINAS MICRO SONATA 0.5 C/U</t>
  </si>
  <si>
    <t>SP 1830</t>
  </si>
  <si>
    <t>7798184712026</t>
  </si>
  <si>
    <t>PORTAMINAS MICRO PEACH 0.7 X 12 PTA METALICA</t>
  </si>
  <si>
    <t>SP 0073</t>
  </si>
  <si>
    <t>BOLIG.E/ESTUCHE MICRO CREPUSCULO A/MET</t>
  </si>
  <si>
    <t>SP 1424</t>
  </si>
  <si>
    <t>7798184716208</t>
  </si>
  <si>
    <t>BOLIG.SIMBALL SF 3500 RETRACTIL NEG.C/U</t>
  </si>
  <si>
    <t>SP 1426</t>
  </si>
  <si>
    <t>7798184716222</t>
  </si>
  <si>
    <t>BOLIG.SIMBALL SF 3500 RETRACTIL V.MZ C/U</t>
  </si>
  <si>
    <t>SP 1508</t>
  </si>
  <si>
    <t>7798184716581</t>
  </si>
  <si>
    <t>BOLIG.E/ESTUCHE SIMBALL E1000 NEGRO</t>
  </si>
  <si>
    <t>SP 1609</t>
  </si>
  <si>
    <t>7798184719636;7798314127836</t>
  </si>
  <si>
    <t>REPUESTO SIMBALL GENIO 2G AZUL C/U</t>
  </si>
  <si>
    <t>SP 1610</t>
  </si>
  <si>
    <t>7798184719346</t>
  </si>
  <si>
    <t>REPUESTO SIMBALL GENIO 2G AZUL X 48</t>
  </si>
  <si>
    <t>SP 2036</t>
  </si>
  <si>
    <t>BOLIG.DOLCHE ROJO C/U</t>
  </si>
  <si>
    <t>SP 1161</t>
  </si>
  <si>
    <t>7798000089936</t>
  </si>
  <si>
    <t>PORTAMINAS MICRO EXECUTIVE METAL 0.5 X12</t>
  </si>
  <si>
    <t>SP 5900</t>
  </si>
  <si>
    <t>7798184719438</t>
  </si>
  <si>
    <t>CARPETA T/CRISTAL SIMBALL A-4 AZUL</t>
  </si>
  <si>
    <t>SP 0095</t>
  </si>
  <si>
    <t>7798000081794;7798184713559</t>
  </si>
  <si>
    <t>CORRECTOR MICRO CINTA CLICK</t>
  </si>
  <si>
    <t>SP 1816</t>
  </si>
  <si>
    <t>7798314125351</t>
  </si>
  <si>
    <t>MICROFIBRA MICRO/SIMBALL SKETCH VERDE CLARO C/U</t>
  </si>
  <si>
    <t>SP 1153</t>
  </si>
  <si>
    <t>7798184710121</t>
  </si>
  <si>
    <t>CRAYONES SIMBALL MAXI JUMBO 8 UNID</t>
  </si>
  <si>
    <t>SP 1455</t>
  </si>
  <si>
    <t>7798184716314</t>
  </si>
  <si>
    <t>ABROCHADORA SIMBALL CONFORT HALF 24/6-26</t>
  </si>
  <si>
    <t>SP 1575</t>
  </si>
  <si>
    <t>7798000088748</t>
  </si>
  <si>
    <t>LAPIZ SIMBALL TRIANGULAR LARGO 12 UNID ESTRELLITAS</t>
  </si>
  <si>
    <t>SP 1708</t>
  </si>
  <si>
    <t>7798314121971</t>
  </si>
  <si>
    <t>MICROFIBRA MICRO/SIMBALL SKETCH NEGRO C/U</t>
  </si>
  <si>
    <t>SP 1787</t>
  </si>
  <si>
    <t>7798314121414</t>
  </si>
  <si>
    <t>MICROFIBRA MICRO/SIMBALL SKETCH ROJO X10</t>
  </si>
  <si>
    <t>SP 2013</t>
  </si>
  <si>
    <t>7798347420102</t>
  </si>
  <si>
    <t>LAPIZ SIMBALL INNOVATION PASTEL X8</t>
  </si>
  <si>
    <t>SP 1445</t>
  </si>
  <si>
    <t>7798184715959</t>
  </si>
  <si>
    <t>PORTAMINAS MICRO BOLD 0.5 MM X12</t>
  </si>
  <si>
    <t>SP 1661</t>
  </si>
  <si>
    <t>7798184719827</t>
  </si>
  <si>
    <t>ADHESIVO SINT.SIMBALL GLITTER NARANJ C/U</t>
  </si>
  <si>
    <t>SP 1662</t>
  </si>
  <si>
    <t>7798184719940</t>
  </si>
  <si>
    <t>ADHESIVO SINT.SIMBALL GLITTER NARANJ X 6</t>
  </si>
  <si>
    <t>SP 1356</t>
  </si>
  <si>
    <t>7798184714983</t>
  </si>
  <si>
    <t>LAPICERA SIMBALL ROLLER FLUON X24</t>
  </si>
  <si>
    <t>SP 1359</t>
  </si>
  <si>
    <t>7798314125825</t>
  </si>
  <si>
    <t>BOLIG.SIMBALL SP 5 NEGRO C/U</t>
  </si>
  <si>
    <t>SP 2033</t>
  </si>
  <si>
    <t>BOLIG.DOLCHE VERDE X 50</t>
  </si>
  <si>
    <t>SP 1174</t>
  </si>
  <si>
    <t>7798000086515</t>
  </si>
  <si>
    <t>MARC.SIMBALL MAXI JUMBO AMARILLO X12</t>
  </si>
  <si>
    <t>SP 1187</t>
  </si>
  <si>
    <t>MARC.SIMBALL MAXI JUMBO VERDE C/U</t>
  </si>
  <si>
    <t>SP 1414</t>
  </si>
  <si>
    <t>7798000086973</t>
  </si>
  <si>
    <t>MARC.MICRO DOBLE PUNTA 220 F/UF AZ C/U</t>
  </si>
  <si>
    <t>SP 1574</t>
  </si>
  <si>
    <t>7798184719025</t>
  </si>
  <si>
    <t>MARC.SIMBALL PINTADOS CELESTE X12</t>
  </si>
  <si>
    <t>SP 1422</t>
  </si>
  <si>
    <t>7798184716178</t>
  </si>
  <si>
    <t>BOLIG.SIMBALL SF 3500 RETRACTIL SURT X24</t>
  </si>
  <si>
    <t>SP 1596</t>
  </si>
  <si>
    <t>7798184719285</t>
  </si>
  <si>
    <t>BOLIG.SIMBALL FLOW SF 1000 NEGRO X50</t>
  </si>
  <si>
    <t>SP 1608</t>
  </si>
  <si>
    <t>7798314127928</t>
  </si>
  <si>
    <t>BOLIG.SIMBALL GENIO 2G AZUL X 12</t>
  </si>
  <si>
    <t>SP 0024</t>
  </si>
  <si>
    <t>7798000088533</t>
  </si>
  <si>
    <t>BOLIG.MICRO CITY RETRACTIL X30 NEGRO</t>
  </si>
  <si>
    <t>SP 0952</t>
  </si>
  <si>
    <t>7798000088526</t>
  </si>
  <si>
    <t>BOLIG.MICRO/SIMBALL CITY RETRACTIL X30 AZUL</t>
  </si>
  <si>
    <t>SP 1330</t>
  </si>
  <si>
    <t>BOLIG.E/ESTUCHE MICRO MARIN LAP.N/MET</t>
  </si>
  <si>
    <t>SP 1509</t>
  </si>
  <si>
    <t>7798184716642</t>
  </si>
  <si>
    <t>BOLIG.E/ESTUCHE SIMBALL E2000 AZUL</t>
  </si>
  <si>
    <t>SP 2030</t>
  </si>
  <si>
    <t>BOLIG.DOLCHE AZUL C/U</t>
  </si>
  <si>
    <t>SP 1466</t>
  </si>
  <si>
    <t>LAPIZ SIMBALL GRAFITO INNOV.C/GOMA C/U</t>
  </si>
  <si>
    <t>SP 1284</t>
  </si>
  <si>
    <t>7798184711630;7798314121919</t>
  </si>
  <si>
    <t>ADHESIVO BARRA MICRO/SIMBALL 21 GR</t>
  </si>
  <si>
    <t>SP 1657</t>
  </si>
  <si>
    <t>7798184719735</t>
  </si>
  <si>
    <t>ADHESIVO SINT.SIMBALL GLITTER PLATA C/U</t>
  </si>
  <si>
    <t>SP 1924</t>
  </si>
  <si>
    <t>7798314128017</t>
  </si>
  <si>
    <t>SACAPUNTA SIMBALL METALLIC X40</t>
  </si>
  <si>
    <t>SP 1444</t>
  </si>
  <si>
    <t>7798184716277</t>
  </si>
  <si>
    <t>PORTAMINAS MICRO SWING 0.5 MM C/U</t>
  </si>
  <si>
    <t>SP 0136</t>
  </si>
  <si>
    <t>7798314125214</t>
  </si>
  <si>
    <t>MICROFIBRA MICRO/SIMBALL SKETCH FUXIA C/U</t>
  </si>
  <si>
    <t>SP 1204</t>
  </si>
  <si>
    <t>7798000081046</t>
  </si>
  <si>
    <t>LAPIZ SIMBALL INNOVATION TRI LARGO 12 UNID RESINA</t>
  </si>
  <si>
    <t>SP 1791</t>
  </si>
  <si>
    <t>7798314125375</t>
  </si>
  <si>
    <t>MICROFIBRA MICRO/SIMBALL SKETCH TURQUESA C/U</t>
  </si>
  <si>
    <t>SP 2015</t>
  </si>
  <si>
    <t>7798347420119</t>
  </si>
  <si>
    <t>LAPIZ SIMBALL INNOVATION BICOLOR 12/24</t>
  </si>
  <si>
    <t>SP 0137</t>
  </si>
  <si>
    <t>7798314121384</t>
  </si>
  <si>
    <t>MICROFIBRA MICRO/SIMBALL SKETCH CLASICA EST.X 10</t>
  </si>
  <si>
    <t>SP 1664</t>
  </si>
  <si>
    <t>7798314120196</t>
  </si>
  <si>
    <t>LAPIZ SIMBALL INNOV.COLOR BORRABLE 12 UN</t>
  </si>
  <si>
    <t>SP 1543</t>
  </si>
  <si>
    <t>7798184716970</t>
  </si>
  <si>
    <t>TIJERA SIMBALL POP 12 CM C/U</t>
  </si>
  <si>
    <t>SP 1638</t>
  </si>
  <si>
    <t>7798184719780</t>
  </si>
  <si>
    <t>ADHESIVO SINT.SIMBALL GLITTER IRIDI C/U</t>
  </si>
  <si>
    <t>SP 1660</t>
  </si>
  <si>
    <t>7798184719926</t>
  </si>
  <si>
    <t>ADHESIVO SINT.SIMBALL GLITTER VERD F X 6</t>
  </si>
  <si>
    <t>SP 1798</t>
  </si>
  <si>
    <t>7798184716864</t>
  </si>
  <si>
    <t>TIJERA SIMBALL SMILE 12 CM C/U</t>
  </si>
  <si>
    <t>SP 1438</t>
  </si>
  <si>
    <t>7798184716109</t>
  </si>
  <si>
    <t>PORTAMINAS MICRO SMS 0.5 MM C/U</t>
  </si>
  <si>
    <t>SP 1283</t>
  </si>
  <si>
    <t>7798184711623;7798314121896</t>
  </si>
  <si>
    <t>ADHESIVO BARRA MICRO/SIMBALL 8 GR X 24 UNID</t>
  </si>
  <si>
    <t>SP 1641</t>
  </si>
  <si>
    <t>7798184719896</t>
  </si>
  <si>
    <t>ADHESIVO SINT.SIMBALL GLITTER VIOL X 6</t>
  </si>
  <si>
    <t>SP 1649</t>
  </si>
  <si>
    <t>7798184719742</t>
  </si>
  <si>
    <t>ADHESIVO SINT.SIMBALL GLITTER ORO C/U</t>
  </si>
  <si>
    <t>SP 1507</t>
  </si>
  <si>
    <t>7798184716611</t>
  </si>
  <si>
    <t>BOLIG.E/ESTUCHE SIMBALL E1000 ROJO</t>
  </si>
  <si>
    <t>SP 1808</t>
  </si>
  <si>
    <t>7798314128253</t>
  </si>
  <si>
    <t>REPUESTO MICRO ROLLER GENIO 2G BORRABLE BL X 3</t>
  </si>
  <si>
    <t>SP 1162</t>
  </si>
  <si>
    <t>7798184710114</t>
  </si>
  <si>
    <t>CRAYONES SIMBALL JUMBO 12 UNID</t>
  </si>
  <si>
    <t>SP 0250</t>
  </si>
  <si>
    <t>7798184710862</t>
  </si>
  <si>
    <t>LAPICERA SIMBALL A FUENTE URBANA BLISTER+1 CARTUCHO</t>
  </si>
  <si>
    <t>SP 1358</t>
  </si>
  <si>
    <t>7798314125832</t>
  </si>
  <si>
    <t>BOLIG.SIMBALL SP 5 NEGRO X12</t>
  </si>
  <si>
    <t>SP 1427</t>
  </si>
  <si>
    <t>7798184716239</t>
  </si>
  <si>
    <t>BOLIG.SIMBALL SF 3500 RETRACTIL NAR C/U</t>
  </si>
  <si>
    <t>SP 1537</t>
  </si>
  <si>
    <t>7798184712811</t>
  </si>
  <si>
    <t>BOLIG.SIMBALL FLOW SF 1000 NEGRO C/U</t>
  </si>
  <si>
    <t>SP 1587</t>
  </si>
  <si>
    <t>BOLIG.E/ESTUCHE MICRO CORRENTOSO N/C/MET</t>
  </si>
  <si>
    <t>SP 0130</t>
  </si>
  <si>
    <t>MARC.SIMBALL RES.PASTEL CHATO CELESTE C/U</t>
  </si>
  <si>
    <t>SP 0950</t>
  </si>
  <si>
    <t>7798000086614</t>
  </si>
  <si>
    <t>PORTAMINAS MICRO ROOT 0.5**</t>
  </si>
  <si>
    <t>SP 1059</t>
  </si>
  <si>
    <t>BOLIG.MICRO CITY RETRACTIL C/U NEGRO</t>
  </si>
  <si>
    <t>SP 1355</t>
  </si>
  <si>
    <t>7798184714976</t>
  </si>
  <si>
    <t>LAPICERA SIMBALL ROLLER FLUON C/U</t>
  </si>
  <si>
    <t>SP 1428</t>
  </si>
  <si>
    <t>7798184716215</t>
  </si>
  <si>
    <t>BOLIG.SIMBALL SF 3500 RETRACTIL CEL C/U</t>
  </si>
  <si>
    <t>SP 1510</t>
  </si>
  <si>
    <t>7798184716628</t>
  </si>
  <si>
    <t>BOLIG.E/ESTUCHE SIMBALL E2000 NEGRO</t>
  </si>
  <si>
    <t>SP 1511</t>
  </si>
  <si>
    <t>7798184716604</t>
  </si>
  <si>
    <t>BOLIG.E/ESTUCHE SIMBALL E1000 AZUL</t>
  </si>
  <si>
    <t>SP 1591</t>
  </si>
  <si>
    <t>7798184712958</t>
  </si>
  <si>
    <t>BOLIG.SIMBALL FLOW SF 1000 SURTIDO 8UNID</t>
  </si>
  <si>
    <t>SP 1046</t>
  </si>
  <si>
    <t>7798184711937</t>
  </si>
  <si>
    <t>BOLIG.E/ESTUCHE MICRO YABEBIRI M/MET</t>
  </si>
  <si>
    <t>SP 1108</t>
  </si>
  <si>
    <t>7798000088083</t>
  </si>
  <si>
    <t>MICROFIBRA MICRO KING 300UF MARRON X10</t>
  </si>
  <si>
    <t>SP 1786</t>
  </si>
  <si>
    <t>7798314121988</t>
  </si>
  <si>
    <t>MICROFIBRA MICRO/SIMBALL SKETCH ROJO C/U</t>
  </si>
  <si>
    <t>SP 1792</t>
  </si>
  <si>
    <t>7798314125382</t>
  </si>
  <si>
    <t>MICROFIBRA MICRO/SIMBALL SKETCH TURQUESA X10</t>
  </si>
  <si>
    <t>SP 2017</t>
  </si>
  <si>
    <t>7798184710824</t>
  </si>
  <si>
    <t>LAPIZ SIMBALL INNOV.COLOR LARGO 24 UNID</t>
  </si>
  <si>
    <t>SP 1285</t>
  </si>
  <si>
    <t>7798314121926</t>
  </si>
  <si>
    <t>ADHESIVO BARRA MICRO/SIMBALL 21 GR X 12 UNID</t>
  </si>
  <si>
    <t>SP 1639</t>
  </si>
  <si>
    <t>7798184719902</t>
  </si>
  <si>
    <t>ADHESIVO SINT.SIMBALL GLITTER IRIDI X 6</t>
  </si>
  <si>
    <t>SP 1640</t>
  </si>
  <si>
    <t>7798184719773</t>
  </si>
  <si>
    <t>ADHESIVO SINT.SIMBALL GLITTER VIOL C/U</t>
  </si>
  <si>
    <t>SP 1270</t>
  </si>
  <si>
    <t>7798000084689</t>
  </si>
  <si>
    <t>MINAS MICRO/SIMBALL 0.5 MM HB C/U</t>
  </si>
  <si>
    <t>SP 1272</t>
  </si>
  <si>
    <t>7798000084498</t>
  </si>
  <si>
    <t>MINAS MICRO/SIMBALL  0.5 MM B C/U</t>
  </si>
  <si>
    <t>SP 0022</t>
  </si>
  <si>
    <t>7791050100101</t>
  </si>
  <si>
    <t>TANQUE P/MICRO CERAMIC REFILL NEGRO</t>
  </si>
  <si>
    <t>SP 1117</t>
  </si>
  <si>
    <t>7798000088168</t>
  </si>
  <si>
    <t>MICROFIBRA MICRO KING 300UF VERDE. X10</t>
  </si>
  <si>
    <t>SP 1713</t>
  </si>
  <si>
    <t>7798314121407</t>
  </si>
  <si>
    <t>MICROFIBRA MICRO/SIMBALL SKETCH NEGRO X10</t>
  </si>
  <si>
    <t>SP 2014</t>
  </si>
  <si>
    <t>7798347420096</t>
  </si>
  <si>
    <t>LAPIZ SIMBALL INNOVATION FLUO X8</t>
  </si>
  <si>
    <t>SP 1205</t>
  </si>
  <si>
    <t>7798184711258</t>
  </si>
  <si>
    <t>PORTAMINAS MICRO AUTOMATIC 0.7 C/U</t>
  </si>
  <si>
    <t>SP 1446</t>
  </si>
  <si>
    <t>7798184715942</t>
  </si>
  <si>
    <t>PORTAMINAS MICRO BOLD 0.5 MM C/U</t>
  </si>
  <si>
    <t>SP 1154</t>
  </si>
  <si>
    <t>7798000081893</t>
  </si>
  <si>
    <t>BOLIG.MICRO/SIMBALL ZIRO RETRACTIL C/U NEGRO</t>
  </si>
  <si>
    <t>SP 1423</t>
  </si>
  <si>
    <t>7798184716185</t>
  </si>
  <si>
    <t>BOLIG.SIMBALL SF 3500 RETRACTIL AZUL C/U</t>
  </si>
  <si>
    <t>SP 1425</t>
  </si>
  <si>
    <t>7798184716192</t>
  </si>
  <si>
    <t>BOLIG.SIMBALL SF 3500 RETRACTIL ROJO C/U</t>
  </si>
  <si>
    <t>SP 2054</t>
  </si>
  <si>
    <t>BOLIG.SIMBALL GENIO ROLLER PLUS FANCY X1 TINTA COLOR</t>
  </si>
  <si>
    <t>SP 1177</t>
  </si>
  <si>
    <t>MARC.SIMBALL MAXI JUMBO AZUL C/U</t>
  </si>
  <si>
    <t>SP 1183</t>
  </si>
  <si>
    <t>MARC.SIMBALL MAXI JUMBO CELESTE C/U</t>
  </si>
  <si>
    <t>SP 1202</t>
  </si>
  <si>
    <t>7798000084276;7798000088724</t>
  </si>
  <si>
    <t>LAPIZ SIMBALL INNOVATION TRI CORTO  6 UNID RESINA</t>
  </si>
  <si>
    <t>SP 1222</t>
  </si>
  <si>
    <t>7798000086775</t>
  </si>
  <si>
    <t>MARC.MARGI 2000 RES. VERDE</t>
  </si>
  <si>
    <t>SP 1419</t>
  </si>
  <si>
    <t>MARC.MICRO DOBLE PUNTA 220 F/UF RJ X12</t>
  </si>
  <si>
    <t>SP 1599</t>
  </si>
  <si>
    <t>7798184716727</t>
  </si>
  <si>
    <t>BROCHE P/MAQ.SIMBALL N 26/6 1000 UNID</t>
  </si>
  <si>
    <t>SP 5503</t>
  </si>
  <si>
    <t>MARC.SIMBALL RESALTADOR MINI C/U</t>
  </si>
  <si>
    <t>SP 2016</t>
  </si>
  <si>
    <t>7798347420126</t>
  </si>
  <si>
    <t>LAPIZ SIMBALL INNOVATION METALICO X 8</t>
  </si>
  <si>
    <t>SP 2037</t>
  </si>
  <si>
    <t>BOLIG.DOLCHE ROJO X50</t>
  </si>
  <si>
    <t>SP 1458</t>
  </si>
  <si>
    <t>7798184716345</t>
  </si>
  <si>
    <t>ABROCHADORA SIMBALL FORCE POCKET 10</t>
  </si>
  <si>
    <t>SP 1650</t>
  </si>
  <si>
    <t>7798184719865</t>
  </si>
  <si>
    <t>ADHESIVO SINT.SIMBALL GLITTER ORO X 6</t>
  </si>
  <si>
    <t>SP 1922</t>
  </si>
  <si>
    <t>7798314128031</t>
  </si>
  <si>
    <t>SACAPUNTA SIMBALL POLKA C/DEPOSITO X36</t>
  </si>
  <si>
    <t>SP 1219</t>
  </si>
  <si>
    <t>7798000081022</t>
  </si>
  <si>
    <t>LAPIZ SIMBALL GRAFITO INNOVATION VERDE RESINA X12</t>
  </si>
  <si>
    <t>SP 1465</t>
  </si>
  <si>
    <t>7798000081039</t>
  </si>
  <si>
    <t>LAPIZ SIMBALL GRAFITO INNOV.C/GOMA X 12</t>
  </si>
  <si>
    <t>SP 1632</t>
  </si>
  <si>
    <t>7798314120134</t>
  </si>
  <si>
    <t>CUCHILLA CUTTER SIMBALL SOHO 9MM BOLSA</t>
  </si>
  <si>
    <t>SP 1158</t>
  </si>
  <si>
    <t>7798000080667</t>
  </si>
  <si>
    <t>FIBRA SIMBALL ESCOLAR LARGA 24 UNID</t>
  </si>
  <si>
    <t>SP 1181</t>
  </si>
  <si>
    <t>MARC.SIMBALL MAXI JUMBO ROJO C/U</t>
  </si>
  <si>
    <t>SP 1603</t>
  </si>
  <si>
    <t>7798184716734</t>
  </si>
  <si>
    <t>BROCHE P/MAQ.SIMBALL N 23/10 1000 UNID</t>
  </si>
  <si>
    <t>SP 0034</t>
  </si>
  <si>
    <t>7798000081008</t>
  </si>
  <si>
    <t>BOLIG.DOLCHE COLORES FLUO X25</t>
  </si>
  <si>
    <t>SP 0058</t>
  </si>
  <si>
    <t>BOLIG.MICRO/SIMBALL CITY RETRACTIL C/U AZUL</t>
  </si>
  <si>
    <t>SP 2034</t>
  </si>
  <si>
    <t>BOLIG.DOLCHE NEGRO C/U</t>
  </si>
  <si>
    <t>SP 1456</t>
  </si>
  <si>
    <t>7798184716321</t>
  </si>
  <si>
    <t>ABROCHADORA SIMBALL CONFORT PINZA 10</t>
  </si>
  <si>
    <t>SP 1906</t>
  </si>
  <si>
    <t>7798314127416</t>
  </si>
  <si>
    <t>MARC.SIMBALL PIZARRA 440 VERDE C/U</t>
  </si>
  <si>
    <t>SP 1304</t>
  </si>
  <si>
    <t>7798184712613</t>
  </si>
  <si>
    <t>GOMA SIMBALL Y-POD C/U</t>
  </si>
  <si>
    <t>SP 1188</t>
  </si>
  <si>
    <t>7798000086492</t>
  </si>
  <si>
    <t>MARC.SIMBALL MAXI JUMBO VERDE X12</t>
  </si>
  <si>
    <t>SP 1192</t>
  </si>
  <si>
    <t>7798000080643</t>
  </si>
  <si>
    <t>FIBRA SIMBALL ESCOLAR LARGA 6 UNID</t>
  </si>
  <si>
    <t>SP 1351</t>
  </si>
  <si>
    <t>7798184713757</t>
  </si>
  <si>
    <t>FIBRA SIMBALL BICOLOR LARGA 10 UNID</t>
  </si>
  <si>
    <t>SP 1920</t>
  </si>
  <si>
    <t>7798314120929</t>
  </si>
  <si>
    <t>PAPEL ADHES.SIMBALL 75X75 X100HJ</t>
  </si>
  <si>
    <t>SP 1109</t>
  </si>
  <si>
    <t>MICROFIBRA MICRO KING 300UF MARRON C/U</t>
  </si>
  <si>
    <t>SP 1122</t>
  </si>
  <si>
    <t>MICROFIBRA MICRO KING 300UF NARANJA C/U</t>
  </si>
  <si>
    <t>SP 2038</t>
  </si>
  <si>
    <t>7798314128734</t>
  </si>
  <si>
    <t>KITS SIMBALL HOME OFFICE</t>
  </si>
  <si>
    <t>SP 5502</t>
  </si>
  <si>
    <t>7798314121360</t>
  </si>
  <si>
    <t>MICROFIBRAS SIMBALL SUMMER X5 FLUO</t>
  </si>
  <si>
    <t>SP 1677</t>
  </si>
  <si>
    <t>7798184713580</t>
  </si>
  <si>
    <t>CINTA ADHES.SIMBALL DECORACOL 24UNID</t>
  </si>
  <si>
    <t>SP 2051</t>
  </si>
  <si>
    <t>7798314125344</t>
  </si>
  <si>
    <t>MICROFIBRA MICRO/SIMBALL SKETCH AMARILLA X10</t>
  </si>
  <si>
    <t>SP 1216</t>
  </si>
  <si>
    <t>7798000081213</t>
  </si>
  <si>
    <t>CRAYONES SIMBALL CERA 6 UNID</t>
  </si>
  <si>
    <t>SP 1282</t>
  </si>
  <si>
    <t>7798184711616;7798314121889</t>
  </si>
  <si>
    <t>ADHESIVO BARRA MICRO/SIMBALL 8 GR</t>
  </si>
  <si>
    <t>SP 1544</t>
  </si>
  <si>
    <t>7798184716987</t>
  </si>
  <si>
    <t>TIJERA SIMBALL POP 12 CM X24</t>
  </si>
  <si>
    <t>SP 1655</t>
  </si>
  <si>
    <t>7798184719995</t>
  </si>
  <si>
    <t>ADHESIVO SINT.SIMBALL GLITTER AZUL C/U</t>
  </si>
  <si>
    <t>SP 0138</t>
  </si>
  <si>
    <t>7798314121377</t>
  </si>
  <si>
    <t>MICROFIBRA MICRO/SIMBALL SKETCH CLASICA EST.X 5</t>
  </si>
  <si>
    <t>SP 1678</t>
  </si>
  <si>
    <t>7798184713573</t>
  </si>
  <si>
    <t>CINTA ADHES.SIMBALL DECORACOL C/U</t>
  </si>
  <si>
    <t>SP 0991</t>
  </si>
  <si>
    <t>PORTAMINAS MICRO CHECKY 0.5 MM**</t>
  </si>
  <si>
    <t>SP 1633</t>
  </si>
  <si>
    <t>7798314120110</t>
  </si>
  <si>
    <t>CUCHILLA CUTTER SIMBALL SOHO 9MM BL</t>
  </si>
  <si>
    <t>SP 1298</t>
  </si>
  <si>
    <t>4711678070269</t>
  </si>
  <si>
    <t>GOMA SIMBALL OLLIE C/U</t>
  </si>
  <si>
    <t>SP 1299</t>
  </si>
  <si>
    <t>7798184712668</t>
  </si>
  <si>
    <t>GOMA SIMBALL OLLIE X32</t>
  </si>
  <si>
    <t>SP 1305</t>
  </si>
  <si>
    <t>7798184712682</t>
  </si>
  <si>
    <t>GOMA SIMBALL Y-POD X24</t>
  </si>
  <si>
    <t>SP 1415</t>
  </si>
  <si>
    <t>MARC.MICRO DOBLE PUNTA 220 F/UF AZ X12</t>
  </si>
  <si>
    <t>SP 1903</t>
  </si>
  <si>
    <t>7798314127362</t>
  </si>
  <si>
    <t>MARC.SIMBALL PIZARRA 440 AZUL X12</t>
  </si>
  <si>
    <t>SP 2000</t>
  </si>
  <si>
    <t>7798347420010</t>
  </si>
  <si>
    <t>MARC.SIMBALL BRUSH HITS CLASSIC NEGRO C/U</t>
  </si>
  <si>
    <t>SP 1710</t>
  </si>
  <si>
    <t>7798314120158</t>
  </si>
  <si>
    <t>REPUESTO CUTTER MICRO 9MM 10UNID.</t>
  </si>
  <si>
    <t>SP 1180</t>
  </si>
  <si>
    <t>7798000086461;7798314128147</t>
  </si>
  <si>
    <t>MARC.SIMBALL MAXI JUMBO NEGRO X12</t>
  </si>
  <si>
    <t>SP 1184</t>
  </si>
  <si>
    <t>7798000087994</t>
  </si>
  <si>
    <t>MARC.SIMBALL MAXI JUMBO CELESTE X12</t>
  </si>
  <si>
    <t>SP 2006</t>
  </si>
  <si>
    <t>7798347420041</t>
  </si>
  <si>
    <t>MARC.SIMBALL BRUSH HITS DISCO BLISTER X 5</t>
  </si>
  <si>
    <t>SP 1668</t>
  </si>
  <si>
    <t>7798314120233</t>
  </si>
  <si>
    <t>GOMA SIMBALL TINTA Y LAPIZ B-0233 X36</t>
  </si>
  <si>
    <t>SP 1513</t>
  </si>
  <si>
    <t>7798184716659</t>
  </si>
  <si>
    <t>BOLIG.E/ESTUCHE SIMBALL E2000 ROJO</t>
  </si>
  <si>
    <t>SP 1625</t>
  </si>
  <si>
    <t>7798184714969</t>
  </si>
  <si>
    <t>BOLIG.SIMBALL ROLLER URBANA X 24</t>
  </si>
  <si>
    <t>SP 1399</t>
  </si>
  <si>
    <t>7798184716505</t>
  </si>
  <si>
    <t>TIJERA SIMBALL CONFORT 18CM</t>
  </si>
  <si>
    <t>SP 1411</t>
  </si>
  <si>
    <t>7798184711661</t>
  </si>
  <si>
    <t>ADHESIVO BARRA MICRO/SIMBALL 36 GR X 12 UNID</t>
  </si>
  <si>
    <t>SP 1653</t>
  </si>
  <si>
    <t>7798184719759</t>
  </si>
  <si>
    <t>ADHESIVO SINT.SIMBALL GLITTER ROJO C/U</t>
  </si>
  <si>
    <t>SP 1654</t>
  </si>
  <si>
    <t>7798184719872</t>
  </si>
  <si>
    <t>ADHESIVO SINT.SIMBALL GLITTER ROJO X 6</t>
  </si>
  <si>
    <t>SP 1921</t>
  </si>
  <si>
    <t>7798314128024</t>
  </si>
  <si>
    <t>SACAPUNTA SIMBALL POLKA C/DEPOSITO C/U</t>
  </si>
  <si>
    <t>SP 1036</t>
  </si>
  <si>
    <t>BOLIG.E/ESTUCHE MICRO CREPUSCULO R/MET</t>
  </si>
  <si>
    <t>SP 1515</t>
  </si>
  <si>
    <t>7798184716635</t>
  </si>
  <si>
    <t>BOLIG.E/ESTUCHE SIMBALL E2000 PLATA</t>
  </si>
  <si>
    <t>SP 1624</t>
  </si>
  <si>
    <t>7798184714952</t>
  </si>
  <si>
    <t>BOLIG.SIMBALL ROLLER URBANA C/U</t>
  </si>
  <si>
    <t>SP 1669</t>
  </si>
  <si>
    <t>7798314120677</t>
  </si>
  <si>
    <t>GOMA SIMBALL GLOW C/U</t>
  </si>
  <si>
    <t>SP 1666</t>
  </si>
  <si>
    <t>7798314120202</t>
  </si>
  <si>
    <t>GOMA SIMBALL LAPIZ W-0219 C/U</t>
  </si>
  <si>
    <t>SP 1172</t>
  </si>
  <si>
    <t>7798000088007</t>
  </si>
  <si>
    <t>MARC.SIMBALL MAXI JUMBO ROSA X12</t>
  </si>
  <si>
    <t>SP 1347</t>
  </si>
  <si>
    <t>7798184713641</t>
  </si>
  <si>
    <t>FIBRA SIMBALL COLORPLUS LARGA 10 UNID</t>
  </si>
  <si>
    <t>SP 0141</t>
  </si>
  <si>
    <t>7798314122480</t>
  </si>
  <si>
    <t>PLASTIPINTURITA SIMBALL X 12</t>
  </si>
  <si>
    <t>SP 1656</t>
  </si>
  <si>
    <t>7798314120011</t>
  </si>
  <si>
    <t>ADHESIVO SINT.SIMBALL GLITTER AZUL X 6</t>
  </si>
  <si>
    <t>SP 0154</t>
  </si>
  <si>
    <t>7798314125221</t>
  </si>
  <si>
    <t>MICROFIBRA MICRO/SIMBALL SKETCH FUXIA X 10</t>
  </si>
  <si>
    <t>SP 1443</t>
  </si>
  <si>
    <t>7798184716673</t>
  </si>
  <si>
    <t>PORTAMINAS MICRO SWING 0.5 MM X 12</t>
  </si>
  <si>
    <t>SP 1572</t>
  </si>
  <si>
    <t>7798184719001</t>
  </si>
  <si>
    <t>MARC.SIMBALL PINTADOS VIOLETA X12</t>
  </si>
  <si>
    <t>SP 1901</t>
  </si>
  <si>
    <t>7798314127355</t>
  </si>
  <si>
    <t>MARC.SIMBALL PIZARRA 440 AZUL C/U</t>
  </si>
  <si>
    <t>SP 1173</t>
  </si>
  <si>
    <t>MARC.SIMBALL MAXI JUMBO AMARILLO C/U</t>
  </si>
  <si>
    <t>SP 1225</t>
  </si>
  <si>
    <t>7798000086799</t>
  </si>
  <si>
    <t>MARC.MARGI 2000 RES. ROSA</t>
  </si>
  <si>
    <t>SP 1570</t>
  </si>
  <si>
    <t>7798184719049</t>
  </si>
  <si>
    <t>MARC.SIMBALL PINTADOS VERDE X12</t>
  </si>
  <si>
    <t>SP 1116</t>
  </si>
  <si>
    <t>MICROFIBRA MICRO KING 300UF VERDE. C/U</t>
  </si>
  <si>
    <t>SP 1123</t>
  </si>
  <si>
    <t>7798000088113</t>
  </si>
  <si>
    <t>MICROFIBRA MICRO KING 300UF NARANJA X10</t>
  </si>
  <si>
    <t>SP 1129</t>
  </si>
  <si>
    <t>7798000088076</t>
  </si>
  <si>
    <t>MICROFIBRA MICRO KING 300UF LILA X10</t>
  </si>
  <si>
    <t>SP 0140</t>
  </si>
  <si>
    <t>7798314122497</t>
  </si>
  <si>
    <t>PLASTIPINTURITA SIMBALL X 6</t>
  </si>
  <si>
    <t>SP 1658</t>
  </si>
  <si>
    <t>7798184719858</t>
  </si>
  <si>
    <t>ADHESIVO SINT.SIMBALL GLITTER PLATA X 6</t>
  </si>
  <si>
    <t>SP 1923</t>
  </si>
  <si>
    <t>7798314128000</t>
  </si>
  <si>
    <t>SACAPUNTA SIMBALL METALLIC C/U</t>
  </si>
  <si>
    <t>SP 0020</t>
  </si>
  <si>
    <t>7798184712019</t>
  </si>
  <si>
    <t>PORTAMINAS MICRO PEACH 0.7 PTA METALICA</t>
  </si>
  <si>
    <t>SP 1457</t>
  </si>
  <si>
    <t>7798184716352</t>
  </si>
  <si>
    <t>ABROCHADORA SIMBALL FORCE HALF 24/6-26/6</t>
  </si>
  <si>
    <t>SP 1182</t>
  </si>
  <si>
    <t>7798000086485</t>
  </si>
  <si>
    <t>MARC.SIMBALL MAXI JUMBO ROJO X12</t>
  </si>
  <si>
    <t>SP 1416</t>
  </si>
  <si>
    <t>7798000086997</t>
  </si>
  <si>
    <t>MARC.MICRO DOBLE PUNTA 220 F/UF VD C/U</t>
  </si>
  <si>
    <t>SP 1421</t>
  </si>
  <si>
    <t>MARC.MICRO DOBLE PUNTA 220 F/UF NG X12</t>
  </si>
  <si>
    <t>SP 2005</t>
  </si>
  <si>
    <t>7798347420027</t>
  </si>
  <si>
    <t>MARC.SIMBALL BRUSH HITS CLASSIC NEGRO X12</t>
  </si>
  <si>
    <t>SP 1667</t>
  </si>
  <si>
    <t>7798314120226</t>
  </si>
  <si>
    <t>GOMA SIMBALL TINTA Y LAPIZ B-0233 C/U</t>
  </si>
  <si>
    <t>SP 1175</t>
  </si>
  <si>
    <t>7798184715355</t>
  </si>
  <si>
    <t>MARC.SIMBALL MAXI JUMBO MARRON C/U</t>
  </si>
  <si>
    <t>SP 1178</t>
  </si>
  <si>
    <t>7798000086478</t>
  </si>
  <si>
    <t>MARC.SIMBALL MAXI JUMBO AZUL X12</t>
  </si>
  <si>
    <t>SP 1179</t>
  </si>
  <si>
    <t>7798184715379</t>
  </si>
  <si>
    <t>MARC.SIMBALL MAXI JUMBO NEGRO C/U</t>
  </si>
  <si>
    <t>SP 1417</t>
  </si>
  <si>
    <t>MARC.MICRO DOBLE PUNTA 220 F/UF VD X12</t>
  </si>
  <si>
    <t>SP 1420</t>
  </si>
  <si>
    <t>7798000086966</t>
  </si>
  <si>
    <t>MARC.MICRO DOBLE PUNTA 220 F/UF NG C/U</t>
  </si>
  <si>
    <t>SP 1170</t>
  </si>
  <si>
    <t>7798000080933</t>
  </si>
  <si>
    <t>MARC.SIMBALL MAXI JUMBO 10 UNID</t>
  </si>
  <si>
    <t>SP 1171</t>
  </si>
  <si>
    <t>MARC.SIMBALL MAXI JUMBO ROSA C/U</t>
  </si>
  <si>
    <t>SP 1418</t>
  </si>
  <si>
    <t>7798000086980</t>
  </si>
  <si>
    <t>MARC.MICRO DOBLE PUNTA 220 F/UF RJ C/U</t>
  </si>
  <si>
    <t>SP 1571</t>
  </si>
  <si>
    <t>7798184718998</t>
  </si>
  <si>
    <t>MARC.SIMBALL PINTADOS VIOLETA C/U</t>
  </si>
  <si>
    <t>SP 1601</t>
  </si>
  <si>
    <t>7798184716710</t>
  </si>
  <si>
    <t>BROCHE P/MAQ.SIMBALL N 24/6 1000 UNID</t>
  </si>
  <si>
    <t>SP 1643</t>
  </si>
  <si>
    <t>7798184719919</t>
  </si>
  <si>
    <t>ADHESIVO SINT.SIMBALL GLITTER CELEST X 6</t>
  </si>
  <si>
    <t>SP 1645</t>
  </si>
  <si>
    <t>7798184719957</t>
  </si>
  <si>
    <t>ADHESIVO SINT.SIMBALL GLITTER ROSA F X 6</t>
  </si>
  <si>
    <t>SP 1646</t>
  </si>
  <si>
    <t>7798184719810</t>
  </si>
  <si>
    <t>ADHESIVO SINT.SIMBALL GLITTER AMAR F C/U</t>
  </si>
  <si>
    <t>SP 1647</t>
  </si>
  <si>
    <t>7798184719933</t>
  </si>
  <si>
    <t>ADHESIVO SINT.SIMBALL GLITTER AMAR F X 6</t>
  </si>
  <si>
    <t>SP 1690</t>
  </si>
  <si>
    <t>7798184716437</t>
  </si>
  <si>
    <t>PERFORADORA SIMBALL FORCE 10/12HJ</t>
  </si>
  <si>
    <t>SP 1128</t>
  </si>
  <si>
    <t>MICROFIBRA MICRO KING 300UF LILA C/U</t>
  </si>
  <si>
    <t>SP 1665</t>
  </si>
  <si>
    <t>7798314120219</t>
  </si>
  <si>
    <t>GOMA SIMBALL LAPIZ W-0219 X36</t>
  </si>
  <si>
    <t>SP 1569</t>
  </si>
  <si>
    <t>7798184719032</t>
  </si>
  <si>
    <t>MARC.SIMBALL PINTADOS VERDE C/U</t>
  </si>
  <si>
    <t>SP 1573</t>
  </si>
  <si>
    <t>7798184719018</t>
  </si>
  <si>
    <t>MARC.SIMBALL PINTADOS CELESTE C/U</t>
  </si>
  <si>
    <t>SP 2007</t>
  </si>
  <si>
    <t>7798347420058</t>
  </si>
  <si>
    <t>MARC.SIMBALL BRUSH HITS ELECTRO BLISTER X 5</t>
  </si>
  <si>
    <t>SP 1203</t>
  </si>
  <si>
    <t>7798000081053</t>
  </si>
  <si>
    <t>LAPIZ SIMBALL INNOVATION TRI CORTO 12 UNID RESINA</t>
  </si>
  <si>
    <t>SP 1716</t>
  </si>
  <si>
    <t>7798314123135</t>
  </si>
  <si>
    <t>LAPIZ SIMBALL INNOV.COLOR BORRABLE 24 UNID.</t>
  </si>
  <si>
    <t>SP 2050</t>
  </si>
  <si>
    <t>7798314125337</t>
  </si>
  <si>
    <t>MICROFIBRA MICRO/SIMBALL SKETCH AMARILLA C/U</t>
  </si>
  <si>
    <t>x_SS 0014</t>
  </si>
  <si>
    <t>MAPAS X 5 UNIDADES OF.</t>
  </si>
  <si>
    <t>x_SS 0007</t>
  </si>
  <si>
    <t>MAPAS X 5 UNIDADES ESCOLAR</t>
  </si>
  <si>
    <t>SS 0016</t>
  </si>
  <si>
    <t>TRANSPORTE DE MERCADERIA</t>
  </si>
  <si>
    <t>SS 0004</t>
  </si>
  <si>
    <t>ROTULOS SUELTOS X 5 UNIDADES COMUN</t>
  </si>
  <si>
    <t>STA0126</t>
  </si>
  <si>
    <t>TINTA STA P/SELLOS ROLL-ON 70CC VERDE</t>
  </si>
  <si>
    <t>STA0042</t>
  </si>
  <si>
    <t>TINTA STA P/SELLOS 30 CC.NEGRO</t>
  </si>
  <si>
    <t>STA0083</t>
  </si>
  <si>
    <t>TINTA STA P/SELLOS 1000CC VIOLETA</t>
  </si>
  <si>
    <t>STA0089</t>
  </si>
  <si>
    <t>TINTA STA P/SELLOS 30 CC.ROJO</t>
  </si>
  <si>
    <t>STA0103</t>
  </si>
  <si>
    <t>NO SE COLOCA 204</t>
  </si>
  <si>
    <t>TINTA STA P/SELLOS 50 CC.ROJO X12</t>
  </si>
  <si>
    <t>STA0141</t>
  </si>
  <si>
    <t>TINTA STA P/SELLOS 30 CC.NEGRO X12</t>
  </si>
  <si>
    <t>STA0115</t>
  </si>
  <si>
    <t>ADHESIVO VINIL.STA. FLUO 250GR ROSA</t>
  </si>
  <si>
    <t>STA0147</t>
  </si>
  <si>
    <t>ADHESIVO VINIL.STA COLOR 250GR.NARANJA</t>
  </si>
  <si>
    <t>STA0044</t>
  </si>
  <si>
    <t>7797548277119</t>
  </si>
  <si>
    <t>PLASTIPINTURITA STA CORTAS X6</t>
  </si>
  <si>
    <t>STA0060</t>
  </si>
  <si>
    <t>NO SE COLOCA 803</t>
  </si>
  <si>
    <t>TINTA STA CHINA 15CC ORO X10</t>
  </si>
  <si>
    <t>STA0061</t>
  </si>
  <si>
    <t>TINTA STA P/SELLOS 250 CC.AZUL</t>
  </si>
  <si>
    <t>STA0074</t>
  </si>
  <si>
    <t>TINTA STA CHINA 15CC MARRON X10</t>
  </si>
  <si>
    <t>STA0075</t>
  </si>
  <si>
    <t>TINTA STA CHINA 15CC AMARILLO</t>
  </si>
  <si>
    <t>STA0100</t>
  </si>
  <si>
    <t>7798112020056</t>
  </si>
  <si>
    <t>TINTA STA P/SELLOS 50 CC.VERDE</t>
  </si>
  <si>
    <t>STA0149</t>
  </si>
  <si>
    <t>TINTA STA CHINA 15CC AZUL</t>
  </si>
  <si>
    <t>STA0128</t>
  </si>
  <si>
    <t>TINTA STA P/SELLOS ROLL-ON 70CC ROJO</t>
  </si>
  <si>
    <t>STA0145</t>
  </si>
  <si>
    <t>TINTA STA P/SELLOS ROLL-ON 70CC (M)</t>
  </si>
  <si>
    <t>STA0040</t>
  </si>
  <si>
    <t>TINTA STA P/SELLOS 250 CC.NEGRO</t>
  </si>
  <si>
    <t>STA0062</t>
  </si>
  <si>
    <t>TINTA STA CHINA 15CC PLATA X10</t>
  </si>
  <si>
    <t>STA0104</t>
  </si>
  <si>
    <t>TINTA STA P/SELLOS 50 CC.VIOLETA</t>
  </si>
  <si>
    <t>STA0072</t>
  </si>
  <si>
    <t>NO S COLOCA 803</t>
  </si>
  <si>
    <t>TINTA STA CHINA 15CC VIOLETA X10</t>
  </si>
  <si>
    <t>STA0079</t>
  </si>
  <si>
    <t>TINTA STA P/SELLOS 1000CC VERDE</t>
  </si>
  <si>
    <t>STA0090</t>
  </si>
  <si>
    <t>TINTA STA P/SELLOS 30 CC.ROJO X12</t>
  </si>
  <si>
    <t>STA0119</t>
  </si>
  <si>
    <t>ADHESIVO VINIL.STA COLOR 250GR.ROSA</t>
  </si>
  <si>
    <t>STA0011</t>
  </si>
  <si>
    <t>7798112202049</t>
  </si>
  <si>
    <t>ADHESIVO SINT.STA 100/120GR.</t>
  </si>
  <si>
    <t>STA0113</t>
  </si>
  <si>
    <t>ADHESIVO VINIL.STA. FLUO 250GR VERDE</t>
  </si>
  <si>
    <t>STA0118</t>
  </si>
  <si>
    <t>ADHESIVO VINIL.STA COLOR 250GR.ROJO</t>
  </si>
  <si>
    <t>STA0127</t>
  </si>
  <si>
    <t>TINTA STA P/SELLOS ROLL-ON 70CC VIOLETA</t>
  </si>
  <si>
    <t>STA0038</t>
  </si>
  <si>
    <t>ADHESIVO VINIL.MODEL FLUO 250GR**</t>
  </si>
  <si>
    <t>STA0125</t>
  </si>
  <si>
    <t>TINTA STA P/SELLOS ROLL-ON 70CC NEGRO</t>
  </si>
  <si>
    <t>STA0022</t>
  </si>
  <si>
    <t>TINTA STA P/SELLOS 1000CC.NEGRO</t>
  </si>
  <si>
    <t>STA0073</t>
  </si>
  <si>
    <t>TINTA STA CHINA 15CC MARRON</t>
  </si>
  <si>
    <t>STA0080</t>
  </si>
  <si>
    <t>TINTA STA P/SELLOS 250 CC.VERDE</t>
  </si>
  <si>
    <t>STA0017</t>
  </si>
  <si>
    <t>TINTA STA P/SELLOS 50 CC.NEGRO</t>
  </si>
  <si>
    <t>STA0045</t>
  </si>
  <si>
    <t>7798112830143</t>
  </si>
  <si>
    <t>PLASTIPINTURITA STA CORTAS X12</t>
  </si>
  <si>
    <t>STA0092</t>
  </si>
  <si>
    <t>TINTA STA P/SELLOS 30 CC.VERDE X12</t>
  </si>
  <si>
    <t>STA0102</t>
  </si>
  <si>
    <t>TINTA STA P/SELLOS 50 CC.ROJO</t>
  </si>
  <si>
    <t>STA0105</t>
  </si>
  <si>
    <t>TINTA STA P/SELLOS 50 CC.VIOLETA X12</t>
  </si>
  <si>
    <t>STA0112</t>
  </si>
  <si>
    <t>ADHESIVO VINIL.STA. FLUO 250GR AMARILLO</t>
  </si>
  <si>
    <t>STA0120</t>
  </si>
  <si>
    <t>ADHESIVO VINIL.STA COLOR 250GR.AZUL</t>
  </si>
  <si>
    <t>STA0124</t>
  </si>
  <si>
    <t>ADHESIVO VINIL.STA COLOR 250GR.NEGRO</t>
  </si>
  <si>
    <t>STA0151</t>
  </si>
  <si>
    <t>ADHESIVO VINIL.STA COLOR 250GR.VIOLETA</t>
  </si>
  <si>
    <t>STA0069</t>
  </si>
  <si>
    <t>TINTA STA CHINA 15CC VERDE</t>
  </si>
  <si>
    <t>STA0071</t>
  </si>
  <si>
    <t>TINTA STA CHINA 15CC VIOLETA</t>
  </si>
  <si>
    <t>STA0084</t>
  </si>
  <si>
    <t>TINTA STA P/SELLOS 500 CC.ROJO</t>
  </si>
  <si>
    <t>STA0097</t>
  </si>
  <si>
    <t>TINTA STA P/SELLOS 50 CC.NEGRO X12</t>
  </si>
  <si>
    <t>STA0114</t>
  </si>
  <si>
    <t>ADHESIVO VINIL.STA. FLUO 250GR NARANJA</t>
  </si>
  <si>
    <t>STA0116</t>
  </si>
  <si>
    <t>ADHESIVO VINIL.STA COLOR 250GR.MARRON</t>
  </si>
  <si>
    <t>STA0019</t>
  </si>
  <si>
    <t>7798112830242</t>
  </si>
  <si>
    <t>ALMOHADILLA STA S/ENTINTAR N 3</t>
  </si>
  <si>
    <t>STA0012</t>
  </si>
  <si>
    <t>7798112830235</t>
  </si>
  <si>
    <t>ALMOHADILLA STA S/ENTINTAR N 2</t>
  </si>
  <si>
    <t>STA0014</t>
  </si>
  <si>
    <t>TINTA STA CHINA 15CC NEGRO</t>
  </si>
  <si>
    <t>STA0058</t>
  </si>
  <si>
    <t>NO CE COLOCA 803</t>
  </si>
  <si>
    <t>TINTA STA CHINA 15CC NEGRO X10</t>
  </si>
  <si>
    <t>STA0059</t>
  </si>
  <si>
    <t>TINTA STA CHINA 15CC PLATA</t>
  </si>
  <si>
    <t>STA0085</t>
  </si>
  <si>
    <t>TINTA STA P/SELLOS 500 CC.VERDE</t>
  </si>
  <si>
    <t>STA0039</t>
  </si>
  <si>
    <t>TINTA STA P/SELLOS 500CC.NEGRO</t>
  </si>
  <si>
    <t>STA0068</t>
  </si>
  <si>
    <t>NO SE COLCOA 803</t>
  </si>
  <si>
    <t>TINTA STA CHINA 15CC ROJO X10</t>
  </si>
  <si>
    <t>STA0091</t>
  </si>
  <si>
    <t>TINTA STA P/SELLOS 30 CC.VERDE</t>
  </si>
  <si>
    <t>STA0063</t>
  </si>
  <si>
    <t>TINTA STA CHINA 15CC BLANCO</t>
  </si>
  <si>
    <t>STA0067</t>
  </si>
  <si>
    <t>TINTA STA CHINA 15CC ROJO</t>
  </si>
  <si>
    <t>STA0086</t>
  </si>
  <si>
    <t>TINTA STA P/SELLOS 500 CC.VIOLETA</t>
  </si>
  <si>
    <t>STA0093</t>
  </si>
  <si>
    <t>TINTA STA P/SELLOS 30CC.AZUL</t>
  </si>
  <si>
    <t>STA0101</t>
  </si>
  <si>
    <t>NO SE COLCOA 204</t>
  </si>
  <si>
    <t>TINTA STA P/SELLOS 50 CC.VERDE X12</t>
  </si>
  <si>
    <t>STA0018</t>
  </si>
  <si>
    <t>7798112830228</t>
  </si>
  <si>
    <t>ALMOHADILLA STA S/ENTINTAR N 1</t>
  </si>
  <si>
    <t>STA0036</t>
  </si>
  <si>
    <t>ADHESIVO VINIL.STA 250GR.COLOR</t>
  </si>
  <si>
    <t>STA0117</t>
  </si>
  <si>
    <t>ADHESIVO VINIL.STA COLOR 250GR.AMARILLO</t>
  </si>
  <si>
    <t>STA0146</t>
  </si>
  <si>
    <t>ADHESIVO VINIL.STA COLOR 250GR.VERDE</t>
  </si>
  <si>
    <t>STA0148</t>
  </si>
  <si>
    <t>ADHESIVO VINIL.STA COLOR 250GR.CELESTE</t>
  </si>
  <si>
    <t>STA0016</t>
  </si>
  <si>
    <t>TINTA STA CHINA 15CC ORO</t>
  </si>
  <si>
    <t>STA0070</t>
  </si>
  <si>
    <t>NO S COLCOA 803</t>
  </si>
  <si>
    <t>TINTA STA CHINA 15CC VERDE X10</t>
  </si>
  <si>
    <t>STA0078</t>
  </si>
  <si>
    <t>TINTA STA P/SELLOS 250 CC.ROJO</t>
  </si>
  <si>
    <t>STA0087</t>
  </si>
  <si>
    <t>TINTA STA P/SELLOS 500 CC.AZUL</t>
  </si>
  <si>
    <t>STA0077</t>
  </si>
  <si>
    <t>TINTA STA P/SELLOS 1000CC AZUL</t>
  </si>
  <si>
    <t>STA0047</t>
  </si>
  <si>
    <t>TINTA STA P/SELLOS ROLL-ON 70CC AZUL</t>
  </si>
  <si>
    <t>STA0094</t>
  </si>
  <si>
    <t>TINTA STA P/SELLOS 30CC.AZUL X12</t>
  </si>
  <si>
    <t>STA0095</t>
  </si>
  <si>
    <t>TINTA STA P/SELLOS 30 CC.VIOLETA</t>
  </si>
  <si>
    <t>STA0096</t>
  </si>
  <si>
    <t>TINTA STA P/SELLOS 30 CC.VIOLETA X12</t>
  </si>
  <si>
    <t>STA0150</t>
  </si>
  <si>
    <t>TINTA STA CHINA 15CC AZUL X10</t>
  </si>
  <si>
    <t>STA0001</t>
  </si>
  <si>
    <t>7798112830259</t>
  </si>
  <si>
    <t>ALMOHADILLA STA S/ENTINTAR N 2 PLAST</t>
  </si>
  <si>
    <t>STA0081</t>
  </si>
  <si>
    <t>TINTA STA P/SELLOS 1000CC ROJO</t>
  </si>
  <si>
    <t>STA0082</t>
  </si>
  <si>
    <t>TINTA STA P/SELLOS 250 CC.VIOLETA</t>
  </si>
  <si>
    <t>STA0098</t>
  </si>
  <si>
    <t>TINTA STA P/SELLOS 50 CC.AZUL</t>
  </si>
  <si>
    <t>STA0143</t>
  </si>
  <si>
    <t>TINTA STA P/SELLOS 50 CC.AZUL X12</t>
  </si>
  <si>
    <t>STI2018</t>
  </si>
  <si>
    <t>7791762001567</t>
  </si>
  <si>
    <t>CUAD.GLORIA G3 T/D 19.23 90GR 48HJ LILA =</t>
  </si>
  <si>
    <t>STI2065</t>
  </si>
  <si>
    <t>7791762002151</t>
  </si>
  <si>
    <t>CUAD.NAT C/ESP 16X21 70HJ LISO</t>
  </si>
  <si>
    <t>STI0148</t>
  </si>
  <si>
    <t>7791762319624</t>
  </si>
  <si>
    <t>BLOCK EXITO N6 DIBUJO BLANCO 24HJ</t>
  </si>
  <si>
    <t>STI0226</t>
  </si>
  <si>
    <t>7791762312489</t>
  </si>
  <si>
    <t>BLOCK EXITO A4 80HJ =</t>
  </si>
  <si>
    <t>STI0118</t>
  </si>
  <si>
    <t>7791762400124</t>
  </si>
  <si>
    <t>REPUESTO EXITO 96HJ A4 C/MARGEN =</t>
  </si>
  <si>
    <t>STI0231</t>
  </si>
  <si>
    <t>7791762480928</t>
  </si>
  <si>
    <t>REPUESTO EXITO N6 DIBUJO BLANCO 8HJ</t>
  </si>
  <si>
    <t>STI0379</t>
  </si>
  <si>
    <t>7791762000829</t>
  </si>
  <si>
    <t>REPUESTO EXITO 192HJ A4 C/MARGEN #</t>
  </si>
  <si>
    <t>STI2050</t>
  </si>
  <si>
    <t>7791762001697</t>
  </si>
  <si>
    <t>REPUESTO NAT 48 HJ =</t>
  </si>
  <si>
    <t>STI0022</t>
  </si>
  <si>
    <t>7791762127144</t>
  </si>
  <si>
    <t>CUAD.GLORIA T/D 168HJ FORR.=</t>
  </si>
  <si>
    <t>STI0070</t>
  </si>
  <si>
    <t>7791762127342</t>
  </si>
  <si>
    <t>CUAD.GLORIA T/D 42HJ FORR.AZUL #</t>
  </si>
  <si>
    <t>STI0263</t>
  </si>
  <si>
    <t>FORMULARIO LEDESMA 12X25X3 C/3000HJ</t>
  </si>
  <si>
    <t>STI0151</t>
  </si>
  <si>
    <t>7791762319617</t>
  </si>
  <si>
    <t>BLOCK EXITO N6 DIBUJO COLOR 24HJ</t>
  </si>
  <si>
    <t>STI0213</t>
  </si>
  <si>
    <t>7791762812880</t>
  </si>
  <si>
    <t>BLOCK AVON OF.80HJ #</t>
  </si>
  <si>
    <t>STI0408</t>
  </si>
  <si>
    <t>7791762001086</t>
  </si>
  <si>
    <t>BLOCK EXITO N5 CART.ANIM.MAR 20H</t>
  </si>
  <si>
    <t>STI0116</t>
  </si>
  <si>
    <t>7791762480188</t>
  </si>
  <si>
    <t>REPUESTO EXITO 480HJ C/MARGEN =</t>
  </si>
  <si>
    <t>STI0232</t>
  </si>
  <si>
    <t>7791762480911</t>
  </si>
  <si>
    <t>REPUESTO EXITO N6 DIBUJO COLOR 8HJ</t>
  </si>
  <si>
    <t>STI0046</t>
  </si>
  <si>
    <t>7791762451881</t>
  </si>
  <si>
    <t>CUAD.LED.C/ESP 29.7 84HJ LUN.METAL #1881</t>
  </si>
  <si>
    <t>STI0094</t>
  </si>
  <si>
    <t>7791762229077</t>
  </si>
  <si>
    <t>CUAD.EXITO E1 T/D 16X21 48HJ FORR.V.MANZ =</t>
  </si>
  <si>
    <t>STI0144</t>
  </si>
  <si>
    <t>7791762110030</t>
  </si>
  <si>
    <t>CUAD.GLORIA T/F 24HJ =</t>
  </si>
  <si>
    <t>STI0161</t>
  </si>
  <si>
    <t>7791762553097</t>
  </si>
  <si>
    <t>CUAD.LED.C/ESP 29.7 84HJ ESSENT.CE.=</t>
  </si>
  <si>
    <t>STI0221</t>
  </si>
  <si>
    <t>7791762299377</t>
  </si>
  <si>
    <t>CUAD.EXITO E3 T/D 19.23 48HJ FORR.N3 VERDE#</t>
  </si>
  <si>
    <t>STI0255</t>
  </si>
  <si>
    <t>7791762292071</t>
  </si>
  <si>
    <t>CUAD.EXITO E3 T/D 19.23 48HJ FORR.N3 ROSA =</t>
  </si>
  <si>
    <t>STI0272</t>
  </si>
  <si>
    <t>7791762457234</t>
  </si>
  <si>
    <t>CUAD.EXITO E7 C/ESP 21.27 60HJ COLEG.PP AZ.=</t>
  </si>
  <si>
    <t>STI0353</t>
  </si>
  <si>
    <t>CUAD.LED.C/ESP 29.7 84HJ EXECUT.(M)</t>
  </si>
  <si>
    <t>STI0076</t>
  </si>
  <si>
    <t>7791762480331</t>
  </si>
  <si>
    <t>REPUESTO EXITO 24HJ C/MARGEN #</t>
  </si>
  <si>
    <t>STI0078</t>
  </si>
  <si>
    <t>7791762400421</t>
  </si>
  <si>
    <t>REPUESTO EXITO 96HJ A4 C/MARGEN #</t>
  </si>
  <si>
    <t>STI0146</t>
  </si>
  <si>
    <t>7791762110375</t>
  </si>
  <si>
    <t>CUAD.GLORIA T/F 48HJ #</t>
  </si>
  <si>
    <t>STI0167</t>
  </si>
  <si>
    <t>7791762558092</t>
  </si>
  <si>
    <t>CUAD.LED.C/ESP 29.7 84HJ ESSENT.ROJ.=</t>
  </si>
  <si>
    <t>STI0168</t>
  </si>
  <si>
    <t>7791762558399</t>
  </si>
  <si>
    <t>CUAD.LED.C/ESP 29.7 84HJ ESSENT.ROJ.#</t>
  </si>
  <si>
    <t>STI0262</t>
  </si>
  <si>
    <t>7791762555398</t>
  </si>
  <si>
    <t>CUAD.LED.C/ESP 29.7 84HJ ESSENT.AZ.#</t>
  </si>
  <si>
    <t>STI0265</t>
  </si>
  <si>
    <t>7791762954399</t>
  </si>
  <si>
    <t>CUAD.LED.C/ESP 29.7 84HJ ACUAR.NAR.#399</t>
  </si>
  <si>
    <t>STI0296</t>
  </si>
  <si>
    <t>7791762052095</t>
  </si>
  <si>
    <t>CUAD.LED.C/ESP 29.7 84HJ ACUAR.VIO.=095</t>
  </si>
  <si>
    <t>STI0304</t>
  </si>
  <si>
    <t>7791762050398</t>
  </si>
  <si>
    <t>CUAD.LED.C/ESP 29.7 84HJ ACUAR.3D COL.SURT #</t>
  </si>
  <si>
    <t>STI0361</t>
  </si>
  <si>
    <t>7791762458132</t>
  </si>
  <si>
    <t>CUAD.EXITO E7 C/ESP 21.27 100HJ COLEG.PP R=</t>
  </si>
  <si>
    <t>STI0369</t>
  </si>
  <si>
    <t>7791762000638</t>
  </si>
  <si>
    <t>CUAD.EXITO E7 C/ESP 21.27 100HJ COLEG.FORR R=</t>
  </si>
  <si>
    <t>STI0376</t>
  </si>
  <si>
    <t>7791762655098</t>
  </si>
  <si>
    <t>CUAD.LED.C/ESP 29.7 84HJ LINEA 16 =</t>
  </si>
  <si>
    <t>STI0396</t>
  </si>
  <si>
    <t>7791762001055</t>
  </si>
  <si>
    <t>CUAD.EXITO E3 T/D 19.23 48HJ FORR N3 ROJO#G</t>
  </si>
  <si>
    <t>STI0398</t>
  </si>
  <si>
    <t>7791762001048</t>
  </si>
  <si>
    <t>CUAD.EXITO E3 T/D 19.23 48HJ FORR N3 AZUL#G</t>
  </si>
  <si>
    <t>STI2004</t>
  </si>
  <si>
    <t>7791762001376</t>
  </si>
  <si>
    <t>CUAD.LED.C/ESP 16.21+BIO T/PP 120HJ =</t>
  </si>
  <si>
    <t>STI2019</t>
  </si>
  <si>
    <t>7791762001574</t>
  </si>
  <si>
    <t>CUAD.GLORIA G3 T/D 19.23 90GR 48HJ NJ =</t>
  </si>
  <si>
    <t>STI2028</t>
  </si>
  <si>
    <t>7791762001123</t>
  </si>
  <si>
    <t>CUAD.EXITO 19.24 CALIGRAFIA 24HJ</t>
  </si>
  <si>
    <t>STI2029</t>
  </si>
  <si>
    <t>7791762426070</t>
  </si>
  <si>
    <t>CUAD.EXITO E1 T/D 16X21 48HJ P/FORRAR =</t>
  </si>
  <si>
    <t>STI2031</t>
  </si>
  <si>
    <t>7791762000904</t>
  </si>
  <si>
    <t>CUAD.LED.C/ESP 21.27 80HJ COLECCION METAL =</t>
  </si>
  <si>
    <t>STI2042</t>
  </si>
  <si>
    <t>7791762002120</t>
  </si>
  <si>
    <t>CUAD.NAT T/FLEX 16X21 42 HJ P</t>
  </si>
  <si>
    <t>STI0084</t>
  </si>
  <si>
    <t>7791762429132</t>
  </si>
  <si>
    <t>CUAD.EXITO E1 T/D 16X21 100HJ FORR.VDE =</t>
  </si>
  <si>
    <t>STI0085</t>
  </si>
  <si>
    <t>7791762428135</t>
  </si>
  <si>
    <t>CUAD.EXITO E1 T/D 16X21 100HJ FORR.ROJO =</t>
  </si>
  <si>
    <t>STI0093</t>
  </si>
  <si>
    <t>7791762128042</t>
  </si>
  <si>
    <t>CUAD.GLORIA T/D 42HJ FORR.ROJO =</t>
  </si>
  <si>
    <t>STI0105</t>
  </si>
  <si>
    <t>7791762298370</t>
  </si>
  <si>
    <t>CUAD.EXITO E3 T/D 19.23 48HJ FORR.N3 ROJO #</t>
  </si>
  <si>
    <t>STI0123</t>
  </si>
  <si>
    <t>7791762855399</t>
  </si>
  <si>
    <t>CUAD.AVON C/ESP 29,7 84HJ PUNT #</t>
  </si>
  <si>
    <t>STI0137</t>
  </si>
  <si>
    <t>7791762279072</t>
  </si>
  <si>
    <t>CUAD.EXITO E1 T/D 16X21 48HJ FORR.LUN.VDE/BCO =</t>
  </si>
  <si>
    <t>STI0147</t>
  </si>
  <si>
    <t>7791762478079</t>
  </si>
  <si>
    <t>CUAD.EXITO E1 T/D 16X21 48HJ FORR.LUN.ROJ/BCO =</t>
  </si>
  <si>
    <t>STI0163</t>
  </si>
  <si>
    <t>7791762554094</t>
  </si>
  <si>
    <t>CUAD.LED.C/ESP 29.7 84HJ ESSENT.NAR.=</t>
  </si>
  <si>
    <t>STI0273</t>
  </si>
  <si>
    <t>7791762457531</t>
  </si>
  <si>
    <t>CUAD.EXITO E7 C/ESP 21.27 60HJ COLEG.PP AZ.#</t>
  </si>
  <si>
    <t>STI0277</t>
  </si>
  <si>
    <t>7791762459535</t>
  </si>
  <si>
    <t>CUAD.EXITO E7 C/ESP 21.27 60HJ COLEG.PP V.#</t>
  </si>
  <si>
    <t>STI0287</t>
  </si>
  <si>
    <t>7791762294136</t>
  </si>
  <si>
    <t>CUAD.EXITO E3 T/D 19.23 100HJ FORR.NARA =</t>
  </si>
  <si>
    <t>STI0332</t>
  </si>
  <si>
    <t>CUAD.EXITO E1 T/D 16X21 48HJ FORR.(M)</t>
  </si>
  <si>
    <t>STI0352</t>
  </si>
  <si>
    <t>CUAD.LED.C/ESP 29.7 84HJ ESSENT.(M)</t>
  </si>
  <si>
    <t>STI0375</t>
  </si>
  <si>
    <t>7791762655395</t>
  </si>
  <si>
    <t>CUAD.LED.C/ESP 29.7 84HJ LINEA 16 #</t>
  </si>
  <si>
    <t>STI0387</t>
  </si>
  <si>
    <t>7791762000799</t>
  </si>
  <si>
    <t>CUAD.EXITO E7 C/ESP 21.27 60HJ COLEG.FORR CE=</t>
  </si>
  <si>
    <t>STI2014</t>
  </si>
  <si>
    <t>7791762001543</t>
  </si>
  <si>
    <t>CUAD.GLORIA G3 T/D 19.23 90GR 48HJ AM =</t>
  </si>
  <si>
    <t>STI0020</t>
  </si>
  <si>
    <t>FORMULARIO LEDESMA 12X25X1 PLECA 4´</t>
  </si>
  <si>
    <t>STI0290</t>
  </si>
  <si>
    <t>7792540000161</t>
  </si>
  <si>
    <t>FORMULARIO LEDESMA 12X38X1 65GR.</t>
  </si>
  <si>
    <t>STI0025</t>
  </si>
  <si>
    <t>7791762319419</t>
  </si>
  <si>
    <t>BLOCK EXITO N5 DIBUJO COLOR X20HJ</t>
  </si>
  <si>
    <t>STI0389</t>
  </si>
  <si>
    <t>7791762000966</t>
  </si>
  <si>
    <t>BLOCK QUINQUELA C/ESP.OF.X50HJ LISO</t>
  </si>
  <si>
    <t>STI0331</t>
  </si>
  <si>
    <t>CUAD.EXITO E3 T/D 19.23 48HJ FORR.N3 (M)</t>
  </si>
  <si>
    <t>STI0347</t>
  </si>
  <si>
    <t>CUAD.EXITO E7 C/ESP 21.27 60HJ COLEG.PP (M)</t>
  </si>
  <si>
    <t>STI0351</t>
  </si>
  <si>
    <t>CUAD.LED.C/ESP 29.7 84HJ T/C NYL (M)</t>
  </si>
  <si>
    <t>STI0362</t>
  </si>
  <si>
    <t>7791762457135</t>
  </si>
  <si>
    <t>CUAD.EXITO E7 C/ESP 21.27 100HJ COLEG.PP AZ=</t>
  </si>
  <si>
    <t>STI0367</t>
  </si>
  <si>
    <t>7791762000621</t>
  </si>
  <si>
    <t>CUAD.EXITO E7 C/ESP 21.27 60HJ COLEG.FORR R=</t>
  </si>
  <si>
    <t>STI0377</t>
  </si>
  <si>
    <t>CUAD.EXITO E3 T/D 19.23 48HJ FORR.N3 V.M =</t>
  </si>
  <si>
    <t>STI0391</t>
  </si>
  <si>
    <t>7791762440236</t>
  </si>
  <si>
    <t>CUAD.EXITO E7 C/ESP 21.27 60HJ COLEG.FANT.=</t>
  </si>
  <si>
    <t>STI0397</t>
  </si>
  <si>
    <t>7791762001062</t>
  </si>
  <si>
    <t>CUAD.EXITO E3 T/D 19.23 48HJ FORR N3 VERD#G</t>
  </si>
  <si>
    <t>STI0405</t>
  </si>
  <si>
    <t>7791762556692</t>
  </si>
  <si>
    <t>CUAD.LED.C/ESP 29.7 84HJ ESSENT.CR.LISO</t>
  </si>
  <si>
    <t>STI0410</t>
  </si>
  <si>
    <t>7791762001314</t>
  </si>
  <si>
    <t>CUAD.LED.C/ESP 29.7 84HJ ESSENT.AM =</t>
  </si>
  <si>
    <t>STI0416</t>
  </si>
  <si>
    <t>7791762001208</t>
  </si>
  <si>
    <t>CUAD.LED.C/ESP 29.7 84HJ/80HJ  DESIGN T/SR =</t>
  </si>
  <si>
    <t>STI2047</t>
  </si>
  <si>
    <t>7791762002076</t>
  </si>
  <si>
    <t>CUAD.NAT C/ESP 29.7 70HJ PUNTEADAS</t>
  </si>
  <si>
    <t>STI0092</t>
  </si>
  <si>
    <t>7791762431982</t>
  </si>
  <si>
    <t>CUAD.LED.C/ESP 16.21 84HJ COLECCION LUN.METAL LISO</t>
  </si>
  <si>
    <t>STI0098</t>
  </si>
  <si>
    <t>CUAD.GLORIA T/D 84HJ FORR.ROJO #</t>
  </si>
  <si>
    <t>STI0155</t>
  </si>
  <si>
    <t>CUAD.LED.C/ESP 29.7 84HJ ACUAR.VIO.=</t>
  </si>
  <si>
    <t>STI0160</t>
  </si>
  <si>
    <t>7791762551390</t>
  </si>
  <si>
    <t>CUAD.LED.C/ESP 29.7 84HJ ESSENT.TIERRA#</t>
  </si>
  <si>
    <t>STI0174</t>
  </si>
  <si>
    <t>7791762059391</t>
  </si>
  <si>
    <t>CUAD.LED.C/ESP 29.7 84HJ ACUAR.VER.#391</t>
  </si>
  <si>
    <t>STI0178</t>
  </si>
  <si>
    <t>7791762058097</t>
  </si>
  <si>
    <t>CUAD.LED.C/ESP 29.7 84HJ EXECUT.BOR =</t>
  </si>
  <si>
    <t>STI0181</t>
  </si>
  <si>
    <t>7791762453090</t>
  </si>
  <si>
    <t>CUAD.LED.C/ESP 29.7 84HJ CLASSIC MULTICOLOR =</t>
  </si>
  <si>
    <t>STI0297</t>
  </si>
  <si>
    <t>7791762953392</t>
  </si>
  <si>
    <t>CUAD.LED.C/ESP 29.7 84HJ ACUAR.AZ.#392</t>
  </si>
  <si>
    <t>STI0360</t>
  </si>
  <si>
    <t>7791762459139</t>
  </si>
  <si>
    <t>CUAD.EXITO E7 C/ESP 21.27 100HJ COLEG.PP V =</t>
  </si>
  <si>
    <t>STI0384</t>
  </si>
  <si>
    <t>7791762000768</t>
  </si>
  <si>
    <t>CUAD.EXITO E7 C/ESP 21.27 60HJ COLEG.FORR RS=</t>
  </si>
  <si>
    <t>STI0403</t>
  </si>
  <si>
    <t>7791762833090</t>
  </si>
  <si>
    <t>CUAD.AVON C/ESP 16.21 84HJ =</t>
  </si>
  <si>
    <t>STI0045</t>
  </si>
  <si>
    <t>7791762225079;7791762375071</t>
  </si>
  <si>
    <t>CUAD.EXITO E3 T/D 19.23 48HJ FORR.N3 FANTAS</t>
  </si>
  <si>
    <t>STI0082</t>
  </si>
  <si>
    <t>7791762428432</t>
  </si>
  <si>
    <t>CUAD.EXITO E1 T/D 16X21100HJ FORR.ROJO #</t>
  </si>
  <si>
    <t>STI0088</t>
  </si>
  <si>
    <t>7791762428371</t>
  </si>
  <si>
    <t>CUAD.EXITO E1 T/D 16X21 48HJ FORR.ROJO #371</t>
  </si>
  <si>
    <t>STI0172</t>
  </si>
  <si>
    <t>7791762053399</t>
  </si>
  <si>
    <t>CUAD.LED.C/ESP 29.7 84HJ ACUAR.CE.#</t>
  </si>
  <si>
    <t>STI0191</t>
  </si>
  <si>
    <t>7791762275074</t>
  </si>
  <si>
    <t>CUAD.EXITO E1 T/D 16X21 48HJ FORR.LUN.NEG/BCO =</t>
  </si>
  <si>
    <t>STI0271</t>
  </si>
  <si>
    <t>CUAD.AVON C/ESP 29,7 84HJ S/PUNT =</t>
  </si>
  <si>
    <t>STI0280</t>
  </si>
  <si>
    <t>7791762298431</t>
  </si>
  <si>
    <t>CUAD.EXITO E3 T/D 19.23 100HJ FORR.ROJO #</t>
  </si>
  <si>
    <t>STI0281</t>
  </si>
  <si>
    <t>7791762299131</t>
  </si>
  <si>
    <t>CUAD.EXITO E3 T/D 19.23 100HJ FORR.VERDE =</t>
  </si>
  <si>
    <t>STI0285</t>
  </si>
  <si>
    <t>7791762291135</t>
  </si>
  <si>
    <t>CUAD.EXITO E3 T/D 19.23 100HJ FORR.LILA =</t>
  </si>
  <si>
    <t>STI0292</t>
  </si>
  <si>
    <t>CUAD.GLORIA T/F 48HJ LISO</t>
  </si>
  <si>
    <t>STI0299</t>
  </si>
  <si>
    <t>7791762456237</t>
  </si>
  <si>
    <t>CUAD.EXITO E7 C/ESP 21.27 60HJ COLEG.PP =237</t>
  </si>
  <si>
    <t>STI0330</t>
  </si>
  <si>
    <t>CUAD.EXITO E3 T/D 19.23 100HJ FORR.(M)</t>
  </si>
  <si>
    <t>STI0024</t>
  </si>
  <si>
    <t>FORMULARIO LEDESMA 12X25X1 3000 HJ 70GR</t>
  </si>
  <si>
    <t>STI0395</t>
  </si>
  <si>
    <t>7792540241243</t>
  </si>
  <si>
    <t>FORMULARIO VISION LEDESMA 12X25X1 70GR</t>
  </si>
  <si>
    <t>STI0409</t>
  </si>
  <si>
    <t>7791762001109</t>
  </si>
  <si>
    <t>BLOCK EXITO N5 CART.ANIM.SELVA 20H</t>
  </si>
  <si>
    <t>STI2037</t>
  </si>
  <si>
    <t>7791762002021</t>
  </si>
  <si>
    <t>BLOCK NAT A4 80HJ =</t>
  </si>
  <si>
    <t>STI0127</t>
  </si>
  <si>
    <t>7791762423079</t>
  </si>
  <si>
    <t>CUAD.EXITO E1 T/D 16X21 48HJ FORR.CELESTE =</t>
  </si>
  <si>
    <t>STI0133</t>
  </si>
  <si>
    <t>7791762473074</t>
  </si>
  <si>
    <t>CUAD.EXITO E1 T/D 16X21 48HJ FORR.LUN.CEL/BCO =</t>
  </si>
  <si>
    <t>STI0134</t>
  </si>
  <si>
    <t>7791762474071</t>
  </si>
  <si>
    <t>CUAD.EXITO E1 T/D 16X21 48HJ FORR.LUN.NAR/BCO =</t>
  </si>
  <si>
    <t>STI0138</t>
  </si>
  <si>
    <t>STI0165</t>
  </si>
  <si>
    <t>7791762557095</t>
  </si>
  <si>
    <t>CUAD.LED.C/ESP 29.7 84HJ ESSENT.VIO =095</t>
  </si>
  <si>
    <t>STI0170</t>
  </si>
  <si>
    <t>7791762559396</t>
  </si>
  <si>
    <t>CUAD.LED.C/ESP 29.7 84HJ ESSENT.VERDE#</t>
  </si>
  <si>
    <t>STI0190</t>
  </si>
  <si>
    <t>7791762276071</t>
  </si>
  <si>
    <t>CUAD.EXITO E1 T/D 16X21 48HJ FORR.LUN.NEG/BCO=</t>
  </si>
  <si>
    <t>STI0274</t>
  </si>
  <si>
    <t>7791762458231</t>
  </si>
  <si>
    <t>CUAD.EXITO E7 C/ESP 21.27 60HJ COLEG.PP ROJ.=</t>
  </si>
  <si>
    <t>STI0289</t>
  </si>
  <si>
    <t>7791762297434</t>
  </si>
  <si>
    <t>CUAD.EXITO E3 T/D 19.23 100HJ FORR.AZ #</t>
  </si>
  <si>
    <t>STI0383</t>
  </si>
  <si>
    <t>7791762000751</t>
  </si>
  <si>
    <t>CUAD.EXITO E7 C/ESP 21.27 60HJ COLEG.FORR NJ=</t>
  </si>
  <si>
    <t>STI0417</t>
  </si>
  <si>
    <t>7791762001215</t>
  </si>
  <si>
    <t>CUAD.LED.C/ESP 29.7 84HJ DESIGN T/SR #</t>
  </si>
  <si>
    <t>STI2015</t>
  </si>
  <si>
    <t>7791762001611</t>
  </si>
  <si>
    <t>CUAD.GLORIA G3 T/D 19.23 90GR 100HJ AZ=</t>
  </si>
  <si>
    <t>STI2026</t>
  </si>
  <si>
    <t>7791762001604</t>
  </si>
  <si>
    <t>CUAD.GLORIA G3 T/D 19.23 90GR 48HJ VD =</t>
  </si>
  <si>
    <t>STI2053</t>
  </si>
  <si>
    <t>7791762002090</t>
  </si>
  <si>
    <t>CUAD.LED.ARCO IRIS T/FLEX N 3 19X24 36HJ =</t>
  </si>
  <si>
    <t>STI0205</t>
  </si>
  <si>
    <t>7791762814983</t>
  </si>
  <si>
    <t>BLOCK AVON OF.80HJ BORRADOR BLANCO</t>
  </si>
  <si>
    <t>STI0214</t>
  </si>
  <si>
    <t>7791762812781</t>
  </si>
  <si>
    <t>BLOCK AVON OF.80HJ =</t>
  </si>
  <si>
    <t>STI0399</t>
  </si>
  <si>
    <t>BLOCK EXITO A5 48HJ #</t>
  </si>
  <si>
    <t>STI0224</t>
  </si>
  <si>
    <t>7791762486265</t>
  </si>
  <si>
    <t>REPUESTO EXITO 288HJ =</t>
  </si>
  <si>
    <t>STI0229</t>
  </si>
  <si>
    <t>7791762480317</t>
  </si>
  <si>
    <t>REPUESTO EXITO N3 DIBUJO COLOR 8HJ</t>
  </si>
  <si>
    <t>STI0378</t>
  </si>
  <si>
    <t>7791762000836</t>
  </si>
  <si>
    <t>REPUESTO EXITO 192HJ A4 C/MARGEN =</t>
  </si>
  <si>
    <t>STI0120</t>
  </si>
  <si>
    <t>7791762486128</t>
  </si>
  <si>
    <t>REPUESTO EXITO 96HJ =</t>
  </si>
  <si>
    <t>STI0095</t>
  </si>
  <si>
    <t>7791762129049</t>
  </si>
  <si>
    <t>CUAD.GLORIA T/D 42HJ FORR.VERDE =</t>
  </si>
  <si>
    <t>STI0136</t>
  </si>
  <si>
    <t>7791762277078</t>
  </si>
  <si>
    <t>STI0162</t>
  </si>
  <si>
    <t>7791762553394</t>
  </si>
  <si>
    <t>CUAD.LED.C/ESP 29.7 84HJ ESSENT.CE.#</t>
  </si>
  <si>
    <t>STI0329</t>
  </si>
  <si>
    <t>CUAD.EXITO E1 T/D 16X21 100HJ FORR.(M)</t>
  </si>
  <si>
    <t>STI0411</t>
  </si>
  <si>
    <t>7791762001321</t>
  </si>
  <si>
    <t>CUAD.LED.C/ESP 29.7 84HJ ESSENT.AM #</t>
  </si>
  <si>
    <t>STI2003</t>
  </si>
  <si>
    <t>7791762001352</t>
  </si>
  <si>
    <t>CUAD.LED.C/ESP 21.27+BIO T/PP 84HJ =</t>
  </si>
  <si>
    <t>STI2040</t>
  </si>
  <si>
    <t>7791762002106</t>
  </si>
  <si>
    <t>CUAD.NAT 21X27 T/SR 80HJ =</t>
  </si>
  <si>
    <t>STI2045</t>
  </si>
  <si>
    <t>CUAD.NAT C/ESP 29.7 70HJ S/PUNT #</t>
  </si>
  <si>
    <t>STI2063</t>
  </si>
  <si>
    <t>7791762001789</t>
  </si>
  <si>
    <t>CUAD.NAT T/DURA 16X21 80HJ C/ELAST #</t>
  </si>
  <si>
    <t>STI0006</t>
  </si>
  <si>
    <t>7791762814686</t>
  </si>
  <si>
    <t>BLOCK AVON A4 80HJ BORRADOR BLANCO</t>
  </si>
  <si>
    <t>STI0154</t>
  </si>
  <si>
    <t>7791762812583</t>
  </si>
  <si>
    <t>BLOCK AVON A4 80HJ MULTISET #</t>
  </si>
  <si>
    <t>STI0406</t>
  </si>
  <si>
    <t>7791762001079</t>
  </si>
  <si>
    <t>BLOCK EXITO N5 CART.ANIM.DOMESTICOS 20H</t>
  </si>
  <si>
    <t>STI2049</t>
  </si>
  <si>
    <t>7791762002038</t>
  </si>
  <si>
    <t>BLOCK NAT A4 80HJ #</t>
  </si>
  <si>
    <t>STI0058</t>
  </si>
  <si>
    <t>7791762486333</t>
  </si>
  <si>
    <t>REPUESTO EXITO 24HJ #</t>
  </si>
  <si>
    <t>STI0059</t>
  </si>
  <si>
    <t>7791762486371</t>
  </si>
  <si>
    <t>REPUESTO EXITO 48HJ #</t>
  </si>
  <si>
    <t>STI0119</t>
  </si>
  <si>
    <t>7791762480126</t>
  </si>
  <si>
    <t>REPUESTO EXITO 96HJ C/MARGEN =</t>
  </si>
  <si>
    <t>STI0228</t>
  </si>
  <si>
    <t>7791762480621</t>
  </si>
  <si>
    <t>REPUESTO EXITO N5 DIBUJO BLANCO 8HJ</t>
  </si>
  <si>
    <t>STI0031</t>
  </si>
  <si>
    <t>7792540231022</t>
  </si>
  <si>
    <t>RESMA PAPEL AUTOR A4 80GR.CEL.250HJ</t>
  </si>
  <si>
    <t>STI0036</t>
  </si>
  <si>
    <t>RESMA 72X92 70 GR.ROSADO X 500 HJ</t>
  </si>
  <si>
    <t>STI0359</t>
  </si>
  <si>
    <t>RESMA 72X92 90 GR.BLANCO X 500 HJ</t>
  </si>
  <si>
    <t>STI2030</t>
  </si>
  <si>
    <t>RESMA PAPEL AUTOR OF.75GR 500HJ X5</t>
  </si>
  <si>
    <t>STI2067</t>
  </si>
  <si>
    <t>RESMA PAPEL AUTOR A4 70GR.500HJ X 5</t>
  </si>
  <si>
    <t>STI0029</t>
  </si>
  <si>
    <t>7791762451782</t>
  </si>
  <si>
    <t>CUAD.LED.C/ESP 29.7 84HJ LUN.METAL =1782</t>
  </si>
  <si>
    <t>STI0052</t>
  </si>
  <si>
    <t>7791762255205</t>
  </si>
  <si>
    <t>CUAD.AVON C/ESP 29,7 84HJ S/PUNT #</t>
  </si>
  <si>
    <t>STI0067</t>
  </si>
  <si>
    <t>7791762427435</t>
  </si>
  <si>
    <t>CUAD.EXITO E1T/D 16X21 100HJ FORR.AZUL #</t>
  </si>
  <si>
    <t>STI0108</t>
  </si>
  <si>
    <t>7791762291074</t>
  </si>
  <si>
    <t>CUAD.EXITO E3 T/D 19.23 48HJ FORR.N3 LILA =</t>
  </si>
  <si>
    <t>STI0124</t>
  </si>
  <si>
    <t>7791762420078</t>
  </si>
  <si>
    <t>CUAD.EXITO E1 T/D 16X21 48HJ FORR.AMARILLO =</t>
  </si>
  <si>
    <t>STI0057</t>
  </si>
  <si>
    <t>PAPEL OBRA BLANCO 74X110 70GR. C/U</t>
  </si>
  <si>
    <t>STI0062</t>
  </si>
  <si>
    <t>7791762427374</t>
  </si>
  <si>
    <t>CUAD.EXITO E1 T/D 16X21 48HJ FORR.AZUL #374</t>
  </si>
  <si>
    <t>STI0066</t>
  </si>
  <si>
    <t>7791762050091</t>
  </si>
  <si>
    <t>CUAD.LED.C/ESP 29.7 84HJ ACUAR.3D COL.SURT =</t>
  </si>
  <si>
    <t>STI0109</t>
  </si>
  <si>
    <t>7791762293078</t>
  </si>
  <si>
    <t>CUAD.EXITO E3 T/D 19.23 48HJ FORR.N3 TURQ =</t>
  </si>
  <si>
    <t>STI0132</t>
  </si>
  <si>
    <t>7791762472077</t>
  </si>
  <si>
    <t>CUAD.EXITO E1 T/D 16X21 48HJ FORR.LUN.ROS/BCO =</t>
  </si>
  <si>
    <t>STI0149</t>
  </si>
  <si>
    <t>7791762110092</t>
  </si>
  <si>
    <t>CUAD.GLORIA T/F 84HJ =</t>
  </si>
  <si>
    <t>STI0156</t>
  </si>
  <si>
    <t>7791762036507</t>
  </si>
  <si>
    <t>CUAD.LED.C/ESP 16.21 120HJ T/C EXEC.NE #</t>
  </si>
  <si>
    <t>STI0164</t>
  </si>
  <si>
    <t>7791762554391</t>
  </si>
  <si>
    <t>CUAD.LED.C/ESP 29.7 84HJ ESSENT.NAR.#</t>
  </si>
  <si>
    <t>STI0300</t>
  </si>
  <si>
    <t>7791762456534</t>
  </si>
  <si>
    <t>CUAD.EXITO E7 C/ESP 21.27 60HJ COLEG.PP #</t>
  </si>
  <si>
    <t>STI0333</t>
  </si>
  <si>
    <t>CUAD.EXITO E1 T/D 16X21 48HJ FORR.LUN.(M)</t>
  </si>
  <si>
    <t>STI0363</t>
  </si>
  <si>
    <t>7791762000713</t>
  </si>
  <si>
    <t>CUAD.EXITO E7 C/ESP 21.27 60HJ COLEG.FORR V=</t>
  </si>
  <si>
    <t>STI0371</t>
  </si>
  <si>
    <t>7791762000669</t>
  </si>
  <si>
    <t>CUAD.EXITO E7 C/ESP 21.27 60HJ COLEG.FORR AZ=</t>
  </si>
  <si>
    <t>STI0382</t>
  </si>
  <si>
    <t>7791762000744</t>
  </si>
  <si>
    <t>CUAD.EXITO E7 C/ESP 21.27 60HJ COLEG.FORR VM=</t>
  </si>
  <si>
    <t>STI0386</t>
  </si>
  <si>
    <t>7791762000782</t>
  </si>
  <si>
    <t>CUAD.EXITO E7 C/ESP 21.27 60HJ COLEG.FORR AM=</t>
  </si>
  <si>
    <t>STI0413</t>
  </si>
  <si>
    <t>7791762001260</t>
  </si>
  <si>
    <t>CUAD.LED.C/ESP 29.7 84HJ ESSENT.TURQ #</t>
  </si>
  <si>
    <t>STI2016</t>
  </si>
  <si>
    <t>7791762001642</t>
  </si>
  <si>
    <t>CUAD.GLORIA G3 T/D 19.23 90GR 48HJ AZ #</t>
  </si>
  <si>
    <t>STI2021</t>
  </si>
  <si>
    <t>7791762001659</t>
  </si>
  <si>
    <t>CUAD.GLORIA G3 T/D 19.23 90GR 48HJ RJ #</t>
  </si>
  <si>
    <t>STI2023</t>
  </si>
  <si>
    <t>7791762001598</t>
  </si>
  <si>
    <t>CUAD.GLORIA G3 T/D 19.23 90GR 48HJ V.MZA =</t>
  </si>
  <si>
    <t>STI2024</t>
  </si>
  <si>
    <t>7791762001635</t>
  </si>
  <si>
    <t>CUAD.GLORIA G3 T/D 19.23 90GR 100HJ VD =</t>
  </si>
  <si>
    <t>STI0412</t>
  </si>
  <si>
    <t>7791762001253</t>
  </si>
  <si>
    <t>CUAD.LED.C/ESP 29.7 84HJ ESSENT.TURQ =</t>
  </si>
  <si>
    <t>STI2054</t>
  </si>
  <si>
    <t>7791762001840</t>
  </si>
  <si>
    <t>CUAD.LED.C/ESP 29.7 84HJ ESSENT.MIX #</t>
  </si>
  <si>
    <t>STI2056</t>
  </si>
  <si>
    <t>7791762003288</t>
  </si>
  <si>
    <t>CUAD.NAT 21X27 T/SR 80HJ LISO</t>
  </si>
  <si>
    <t>STI0065</t>
  </si>
  <si>
    <t>7791762055393</t>
  </si>
  <si>
    <t>CUAD.LED.C/ESP 29.7 84HJ CAÑA #</t>
  </si>
  <si>
    <t>STI0069</t>
  </si>
  <si>
    <t>7791762433207</t>
  </si>
  <si>
    <t>CUAD.LED.C/ESP 16.21 120HJ T/C CLASSIC MULTIC.=</t>
  </si>
  <si>
    <t>STI0083</t>
  </si>
  <si>
    <t>7791762427138</t>
  </si>
  <si>
    <t>CUAD.EXITO E1 T/D 16X21 100HJ FORR.AZUL =</t>
  </si>
  <si>
    <t>STI0128</t>
  </si>
  <si>
    <t>7791762424076</t>
  </si>
  <si>
    <t>CUAD.EXITO E1 T/D 16X21 48HJ FORR.NARANJA =</t>
  </si>
  <si>
    <t>STI0130</t>
  </si>
  <si>
    <t>7791762470073</t>
  </si>
  <si>
    <t>CUAD.EXITO E1 T/D 16X21 48HJ FORR.LUN.AM/BCO =</t>
  </si>
  <si>
    <t>STI0145</t>
  </si>
  <si>
    <t>7791762110078</t>
  </si>
  <si>
    <t>CUAD.GLORIA T/F 48HJ =</t>
  </si>
  <si>
    <t>STI0176</t>
  </si>
  <si>
    <t>7791762057090</t>
  </si>
  <si>
    <t>CUAD.LED.C/ESP 29.7 84HJ EXECUT.AZ =090</t>
  </si>
  <si>
    <t>STI0260</t>
  </si>
  <si>
    <t>7791762427169</t>
  </si>
  <si>
    <t>CUAD.EXITO E1 T/D 16X21 200HJ FORR.AZUL =</t>
  </si>
  <si>
    <t>STI0261</t>
  </si>
  <si>
    <t>7791762496684</t>
  </si>
  <si>
    <t>CUAD.EXITO E3 T/D 19.23 48HJ FANT.N3 LISO</t>
  </si>
  <si>
    <t>STI0267</t>
  </si>
  <si>
    <t>7791762959394</t>
  </si>
  <si>
    <t>CUAD.LED.C/ESP 29.7 84HJ ACUAR.V CL.#394</t>
  </si>
  <si>
    <t>STI0286</t>
  </si>
  <si>
    <t>7791762292132</t>
  </si>
  <si>
    <t>CUAD.EXITO E3 T/D 19.23 100HJ FORR.ROSA =</t>
  </si>
  <si>
    <t>STI0302</t>
  </si>
  <si>
    <t>7791762036200</t>
  </si>
  <si>
    <t>CUAD.LED.C/ESP 16.21 120HJ T/C EXEC.NE =</t>
  </si>
  <si>
    <t>STI0305</t>
  </si>
  <si>
    <t>7791762855092</t>
  </si>
  <si>
    <t>CUAD.AVON C/ESP 29,7 84HJ PUNT =</t>
  </si>
  <si>
    <t>STI0365</t>
  </si>
  <si>
    <t>7791762000591</t>
  </si>
  <si>
    <t>CUAD.EXITO E7 C/ESP 21.27 100HJ COLEG.FORR V=</t>
  </si>
  <si>
    <t>STI0366</t>
  </si>
  <si>
    <t>7791762000607</t>
  </si>
  <si>
    <t>CUAD.EXITO E7 C/ESP 21.27 100HJ COLEG.FORR V#</t>
  </si>
  <si>
    <t>STI0400</t>
  </si>
  <si>
    <t>7791762001116</t>
  </si>
  <si>
    <t>CUAD.EXITO E3 T/D 19.23 48HJ P/ZURDO Z3#</t>
  </si>
  <si>
    <t>STI0401</t>
  </si>
  <si>
    <t>7791762833069</t>
  </si>
  <si>
    <t>CUAD.AVON C/ESP 16.21 46HJ =</t>
  </si>
  <si>
    <t>STI2002</t>
  </si>
  <si>
    <t>7791762001369</t>
  </si>
  <si>
    <t>CUAD.LED.C/ESP 21.27+BIO T/PP 84HJ #</t>
  </si>
  <si>
    <t>STI2011</t>
  </si>
  <si>
    <t>7791762469206</t>
  </si>
  <si>
    <t>CUAD.LED.C/ESP.29.7 120HJ CLASSIC MULTICOLOR =</t>
  </si>
  <si>
    <t>STI2020</t>
  </si>
  <si>
    <t>7791762001628</t>
  </si>
  <si>
    <t>CUAD.GLORIA G3 T/D 19.23 90GR 100HJ RJ =</t>
  </si>
  <si>
    <t>STI2022</t>
  </si>
  <si>
    <t>7791762001581</t>
  </si>
  <si>
    <t>CUAD.GLORIA G3 T/D 19.23 90GR 48HJ RJ =</t>
  </si>
  <si>
    <t>STI2052</t>
  </si>
  <si>
    <t>7791762001239</t>
  </si>
  <si>
    <t>CUAD.LED.DESING T/FLEX 18.3X24.5 84HJ =</t>
  </si>
  <si>
    <t>STI0063</t>
  </si>
  <si>
    <t>7791762453397</t>
  </si>
  <si>
    <t>CUAD.LED.C/ESP 29.7 84HJ CLASSIC MULTICOLOR #</t>
  </si>
  <si>
    <t>STI0072</t>
  </si>
  <si>
    <t>CUAD.GLORIA T/D 42HJ S/FORR.1371 =</t>
  </si>
  <si>
    <t>STI0089</t>
  </si>
  <si>
    <t>7791762427077</t>
  </si>
  <si>
    <t>CUAD.EXITO E1 T/D 16X21 48HJ FORR.AZUL =</t>
  </si>
  <si>
    <t>STI0125</t>
  </si>
  <si>
    <t>7791762421075</t>
  </si>
  <si>
    <t>CUAD.EXITO E1 T/D 16X21 48HJ FORR.LILA =</t>
  </si>
  <si>
    <t>STI0141</t>
  </si>
  <si>
    <t>7791762131097</t>
  </si>
  <si>
    <t>CUAD.GLORIA C/ESP 16.21 84HJ =</t>
  </si>
  <si>
    <t>STI0150</t>
  </si>
  <si>
    <t>7791762110399</t>
  </si>
  <si>
    <t>CUAD.GLORIA T/F 84HJ #</t>
  </si>
  <si>
    <t>STI0189</t>
  </si>
  <si>
    <t>CUAD.EXITO E1 T/D 16X21 48HJ FORR.LUN.BCO/NEG =</t>
  </si>
  <si>
    <t>STI0259</t>
  </si>
  <si>
    <t>7791762556395</t>
  </si>
  <si>
    <t>CUAD.LED.C/ESP 29.7 84HJ ESSENT.CR.=</t>
  </si>
  <si>
    <t>STI0276</t>
  </si>
  <si>
    <t>7791762459238</t>
  </si>
  <si>
    <t>CUAD.EXITO E7 C/ESP 21.27 60HJ COLEG.PP V.=</t>
  </si>
  <si>
    <t>STI0303</t>
  </si>
  <si>
    <t>7791762052392</t>
  </si>
  <si>
    <t>CUAD.LED.C/ESP 29.7 84HJ ACUAR.VIO.#392</t>
  </si>
  <si>
    <t>STI0336</t>
  </si>
  <si>
    <t>CUAD.GLORIA T/D 42HJ FORR.(M)</t>
  </si>
  <si>
    <t>STI0338</t>
  </si>
  <si>
    <t>CUAD.GLORIA T/D 84HJ FORR.(M)</t>
  </si>
  <si>
    <t>STI0372</t>
  </si>
  <si>
    <t>7791762000652</t>
  </si>
  <si>
    <t>CUAD.EXITO E7 C/ESP 21.27 60HJ COLEG.FORR AZ#</t>
  </si>
  <si>
    <t>STI0374</t>
  </si>
  <si>
    <t>7791762000683</t>
  </si>
  <si>
    <t>CUAD.EXITO E7 C/ESP 21.27 100HJ COLEG.FORR A#</t>
  </si>
  <si>
    <t>STI0404</t>
  </si>
  <si>
    <t>7791762833397</t>
  </si>
  <si>
    <t>CUAD.AVON C/ESP 16.21 84HJ #</t>
  </si>
  <si>
    <t>STI0004</t>
  </si>
  <si>
    <t>7792540000291</t>
  </si>
  <si>
    <t>FORMULARIO LEDESMA 12X38X1 70GR.</t>
  </si>
  <si>
    <t>STI0026</t>
  </si>
  <si>
    <t>7791762550393</t>
  </si>
  <si>
    <t>CUAD.LED.C/ESP 29.7 84HJ ESSENT.CR.#</t>
  </si>
  <si>
    <t>STI0051</t>
  </si>
  <si>
    <t>7791762131394</t>
  </si>
  <si>
    <t>CUAD.GLORIA C/ESP 16.21 84HJ #</t>
  </si>
  <si>
    <t>STI0080</t>
  </si>
  <si>
    <t>7791762446139</t>
  </si>
  <si>
    <t>CUAD.EXITO E7 C/ESP 21.27 100HJ COLEG.=6139</t>
  </si>
  <si>
    <t>STI0081</t>
  </si>
  <si>
    <t>7791762446238</t>
  </si>
  <si>
    <t>CUAD.EXITO E7 C/ESP 21.27 60HJ COLEG.=6238</t>
  </si>
  <si>
    <t>STI0087</t>
  </si>
  <si>
    <t>7791762428074</t>
  </si>
  <si>
    <t>CUAD.EXITO E1 T/D 16X21 48HJ FORR.ROJO =</t>
  </si>
  <si>
    <t>STI0097</t>
  </si>
  <si>
    <t>7791762127090</t>
  </si>
  <si>
    <t>CUAD.GLORIA T/D 84HJ FORR.AZUL =</t>
  </si>
  <si>
    <t>STI0373</t>
  </si>
  <si>
    <t>7791762000676</t>
  </si>
  <si>
    <t>CUAD.EXITO E7 C/ESP 21.27 100HJ COLEG.FORR A=</t>
  </si>
  <si>
    <t>STI2017</t>
  </si>
  <si>
    <t>7791762001550</t>
  </si>
  <si>
    <t>CUAD.GLORIA G3 T/D 19.23 90GR 48HJ AZ =</t>
  </si>
  <si>
    <t>STI2032</t>
  </si>
  <si>
    <t>7791762000911</t>
  </si>
  <si>
    <t>CUAD.LED.C/ESP 21.27 80HJ COLECCION METAL #</t>
  </si>
  <si>
    <t>STI2062</t>
  </si>
  <si>
    <t>7791762001772</t>
  </si>
  <si>
    <t>CUAD.NAT T/DURA 16X21 80HJ C/ELAST =</t>
  </si>
  <si>
    <t>STI0013</t>
  </si>
  <si>
    <t>7791762814082</t>
  </si>
  <si>
    <t>BLOCK AVON A6 BORRADOR BLANCO</t>
  </si>
  <si>
    <t>STI0099</t>
  </si>
  <si>
    <t>7791762129094</t>
  </si>
  <si>
    <t>CUAD.GLORIA T/D 84HJ FORR.VERDE =</t>
  </si>
  <si>
    <t>STI0103</t>
  </si>
  <si>
    <t>7791762298073</t>
  </si>
  <si>
    <t>CUAD.EXITO E3 T/D 19.23 48HJ FORR.N3 ROJO =</t>
  </si>
  <si>
    <t>STI0107</t>
  </si>
  <si>
    <t>7791762290077</t>
  </si>
  <si>
    <t>CUAD.EXITO E3 T/D 19.23 48HJ FORR.N3 AMAR =</t>
  </si>
  <si>
    <t>STI0129</t>
  </si>
  <si>
    <t>STI0142</t>
  </si>
  <si>
    <t>7791762131059</t>
  </si>
  <si>
    <t>CUAD.GLORIA C/ESP 16.21 46HJ =</t>
  </si>
  <si>
    <t>STI0193</t>
  </si>
  <si>
    <t>7791762110672</t>
  </si>
  <si>
    <t>STI0257</t>
  </si>
  <si>
    <t>STI0291</t>
  </si>
  <si>
    <t>7791762497070</t>
  </si>
  <si>
    <t>CUAD.EXITO E3 T/D 19.23 48HJ S/FORR.N3 AZ =</t>
  </si>
  <si>
    <t>STI2008</t>
  </si>
  <si>
    <t>7791762000942</t>
  </si>
  <si>
    <t>CUAD.LED.C/ESP 29.7 84HJ CAÑA + #</t>
  </si>
  <si>
    <t>STI2035</t>
  </si>
  <si>
    <t>7791762001796</t>
  </si>
  <si>
    <t>CUAD.NAT C/ESP 29.7 70HJ PUNT =</t>
  </si>
  <si>
    <t>STI2036</t>
  </si>
  <si>
    <t>CUAD.NAT C/ESP 29.7 70HJ PUNT #</t>
  </si>
  <si>
    <t>STI2041</t>
  </si>
  <si>
    <t>7791762002113</t>
  </si>
  <si>
    <t>CUAD.NAT 21X27 T/SR 80HJ #</t>
  </si>
  <si>
    <t>STI2043</t>
  </si>
  <si>
    <t>7791762002137</t>
  </si>
  <si>
    <t>CUAD.NAT T/FLEX 16X21 42 HJ =</t>
  </si>
  <si>
    <t>STI0007</t>
  </si>
  <si>
    <t>7791762812484</t>
  </si>
  <si>
    <t>BLOCK AVON A4 80HJ MULTISET =2484</t>
  </si>
  <si>
    <t>STI0042</t>
  </si>
  <si>
    <t>7791762480560</t>
  </si>
  <si>
    <t>REPUESTO EXITO 288HJ C/MARGEN #</t>
  </si>
  <si>
    <t>STI0223</t>
  </si>
  <si>
    <t>7791762486562</t>
  </si>
  <si>
    <t>REPUESTO EXITO 288HJ #</t>
  </si>
  <si>
    <t>STI0227</t>
  </si>
  <si>
    <t>7791762480324</t>
  </si>
  <si>
    <t>REPUESTO EXITO N3 DIBUJO BLANCO 8HJ</t>
  </si>
  <si>
    <t>STI2048</t>
  </si>
  <si>
    <t>7791762000973</t>
  </si>
  <si>
    <t>BLOCK QUINQUELA C/ESP.16X21 60HJ LISO</t>
  </si>
  <si>
    <t>STI0041</t>
  </si>
  <si>
    <t>7791762480379</t>
  </si>
  <si>
    <t>REPUESTO EXITO 48HJ C/MARGEN #</t>
  </si>
  <si>
    <t>STI0073</t>
  </si>
  <si>
    <t>7791762480423</t>
  </si>
  <si>
    <t>REPUESTO EXITO 96HJ C/MARGEN #</t>
  </si>
  <si>
    <t>STI0077</t>
  </si>
  <si>
    <t>7791762400377</t>
  </si>
  <si>
    <t>REPUESTO EXITO 48HJ A4 C/MARGEN #</t>
  </si>
  <si>
    <t>STI0117</t>
  </si>
  <si>
    <t>7791762486180</t>
  </si>
  <si>
    <t>REPUESTO EXITO 480HJ =</t>
  </si>
  <si>
    <t>STI0015</t>
  </si>
  <si>
    <t>7792540241045</t>
  </si>
  <si>
    <t>FORMULARIO VISION LEDESMA 12X25X1 65GR.PLECA 6</t>
  </si>
  <si>
    <t>STI0112</t>
  </si>
  <si>
    <t>7791762480263</t>
  </si>
  <si>
    <t>REPUESTO EXITO 288HJ C/MARGEN =</t>
  </si>
  <si>
    <t>STI0114</t>
  </si>
  <si>
    <t>7791762486074</t>
  </si>
  <si>
    <t>REPUESTO EXITO 48HJ =</t>
  </si>
  <si>
    <t>STI0115</t>
  </si>
  <si>
    <t>7791762480072</t>
  </si>
  <si>
    <t>REPUESTO EXITO 48HJ C/MARGEN =</t>
  </si>
  <si>
    <t>STI0250</t>
  </si>
  <si>
    <t>FORMULARIO LEDESMA 12X25X2 P6Q-1500J</t>
  </si>
  <si>
    <t>STI0018</t>
  </si>
  <si>
    <t>7791762410932</t>
  </si>
  <si>
    <t>CUAD.EXITO COMUNICACIONES 24HJ</t>
  </si>
  <si>
    <t>STI0055</t>
  </si>
  <si>
    <t>7791762446436</t>
  </si>
  <si>
    <t>CUAD.EXITO E7 C/ESP 21.27 100HJ COLEG.#6436</t>
  </si>
  <si>
    <t>STI0110</t>
  </si>
  <si>
    <t>7791762294075</t>
  </si>
  <si>
    <t>CUAD.EXITO E3 T/D 19.23 48HJ FORR.N3 NARA =</t>
  </si>
  <si>
    <t>STI0122</t>
  </si>
  <si>
    <t>7791762427671</t>
  </si>
  <si>
    <t>CUAD.EXITO E1 T/D 16X21 48HJ FORR.AZUL LISO</t>
  </si>
  <si>
    <t>STI0166</t>
  </si>
  <si>
    <t>7791762557392</t>
  </si>
  <si>
    <t>CUAD.LED.C/ESP 29.7 84HJ ESSENT.VIO #392</t>
  </si>
  <si>
    <t>STI0173</t>
  </si>
  <si>
    <t>CUAD.LED.C/ESP 29.7 84HJ ACUAR.VER.=</t>
  </si>
  <si>
    <t>STI0196</t>
  </si>
  <si>
    <t>7791762255106</t>
  </si>
  <si>
    <t>STI0264</t>
  </si>
  <si>
    <t>7791762954092</t>
  </si>
  <si>
    <t>CUAD.LED.C/ESP 29.7 84HJ ACUAR.NAR.=092</t>
  </si>
  <si>
    <t>STI0266</t>
  </si>
  <si>
    <t>7791762959097</t>
  </si>
  <si>
    <t>CUAD.LED.C/ESP 29.7 84HJ ACUAR.V CL.=097</t>
  </si>
  <si>
    <t>STI0279</t>
  </si>
  <si>
    <t>7791762298134</t>
  </si>
  <si>
    <t>CUAD.EXITO E3 T/D 19.23 100HJ FORR.ROJO =</t>
  </si>
  <si>
    <t>STI0307</t>
  </si>
  <si>
    <t>7791762452093</t>
  </si>
  <si>
    <t>CUAD.LED.C/ESP 29.7 84HJ CLASSIC =</t>
  </si>
  <si>
    <t>STI0348</t>
  </si>
  <si>
    <t>CUAD.LED.C/ESP 29.7 84HJ ACUAR.3D (M)</t>
  </si>
  <si>
    <t>STI2038</t>
  </si>
  <si>
    <t>CUAD.GLORIA T/D 42HJ FORR.ROJO #</t>
  </si>
  <si>
    <t>STI0044</t>
  </si>
  <si>
    <t>7791762480485</t>
  </si>
  <si>
    <t>REPUESTO EXITO 480HJ C/MARGEN #</t>
  </si>
  <si>
    <t>STI0111</t>
  </si>
  <si>
    <t>7791762480034</t>
  </si>
  <si>
    <t>REPUESTO EXITO 24HJ C/MARGEN =</t>
  </si>
  <si>
    <t>STI0014</t>
  </si>
  <si>
    <t>7791762314179</t>
  </si>
  <si>
    <t>BLOCK EXITO A5 48HJ =</t>
  </si>
  <si>
    <t>STI2027</t>
  </si>
  <si>
    <t>7791762001147</t>
  </si>
  <si>
    <t>BLOCK EXITO N5 DIBUJO FLUO X 16HJ</t>
  </si>
  <si>
    <t>STI2034</t>
  </si>
  <si>
    <t>7791762001888</t>
  </si>
  <si>
    <t>BLOCK EXITO N5 DIBUJO NAT X 24HJ</t>
  </si>
  <si>
    <t>STI0030</t>
  </si>
  <si>
    <t>7791762057397</t>
  </si>
  <si>
    <t>CUAD.LED.C/ESP 29.7 84HJ EXECUT.AZ #397</t>
  </si>
  <si>
    <t>STI0040</t>
  </si>
  <si>
    <t>7791762055683</t>
  </si>
  <si>
    <t>CUAD.LED.C/ESP 22.29 50HJ DIBUJO LISO</t>
  </si>
  <si>
    <t>STI0047</t>
  </si>
  <si>
    <t>CUAD.EXITO E3 T/D 19.23 48HJ FORR.N3 VERDE=</t>
  </si>
  <si>
    <t>STI0096</t>
  </si>
  <si>
    <t>7791762127045</t>
  </si>
  <si>
    <t>CUAD.GLORIA T/D 42HJ FORR.AZUL =</t>
  </si>
  <si>
    <t>STI0104</t>
  </si>
  <si>
    <t>7791762297076</t>
  </si>
  <si>
    <t>CUAD.EXITO E3 T/D 19.23 48HJ FORR.N3 AZUL =</t>
  </si>
  <si>
    <t>STI0143</t>
  </si>
  <si>
    <t>7791762110337</t>
  </si>
  <si>
    <t>CUAD.GLORIA T/F 24HJ #</t>
  </si>
  <si>
    <t>STI0157</t>
  </si>
  <si>
    <t>7791762433504</t>
  </si>
  <si>
    <t>CUAD.LED.C/ESP 16.21 120HJ T/C CLASSIC MULTIC.#</t>
  </si>
  <si>
    <t>STI0179</t>
  </si>
  <si>
    <t>7791762058394</t>
  </si>
  <si>
    <t>CUAD.LED.C/ESP 29.7 84HJ EXECUT.BOR #394</t>
  </si>
  <si>
    <t>STI0252</t>
  </si>
  <si>
    <t>CARTULINA BLANCA</t>
  </si>
  <si>
    <t>STI0258</t>
  </si>
  <si>
    <t>7791762555091</t>
  </si>
  <si>
    <t>CUAD.LED.C/ESP 29.7 84HJ ESSENT.AZ.=</t>
  </si>
  <si>
    <t>STI0278</t>
  </si>
  <si>
    <t>7791762297137</t>
  </si>
  <si>
    <t>CUAD.EXITO E3 T/D 19.23 100HJ FORR.AZ =</t>
  </si>
  <si>
    <t>STI0295</t>
  </si>
  <si>
    <t>7791762953095</t>
  </si>
  <si>
    <t>CUAD.LED.C/ESP 29.7 84HJ ACUAR.AZ.=095</t>
  </si>
  <si>
    <t>STI0298</t>
  </si>
  <si>
    <t>7791762056093</t>
  </si>
  <si>
    <t>CUAD.LED.C/ESP 29.7 84HJ EXECUT.NE =093</t>
  </si>
  <si>
    <t>STI0368</t>
  </si>
  <si>
    <t>7791762000614</t>
  </si>
  <si>
    <t>CUAD.EXITO E7 C/ESP 21.27 60HJ COLEG.FORR R#</t>
  </si>
  <si>
    <t>STI2033</t>
  </si>
  <si>
    <t>7791762000928</t>
  </si>
  <si>
    <t>CUAD.LED.C/ESP 21.27 80HJ COLECCION METAL LISO</t>
  </si>
  <si>
    <t>STI2064</t>
  </si>
  <si>
    <t>7791762002144</t>
  </si>
  <si>
    <t>CUAD.NAT C/ESP 16X21 70HJ =</t>
  </si>
  <si>
    <t>STI0027</t>
  </si>
  <si>
    <t>CUAD.LED.C/ESP 29.7 84HJ ACUAR.VIO.#</t>
  </si>
  <si>
    <t>STI0050</t>
  </si>
  <si>
    <t>7791762127397</t>
  </si>
  <si>
    <t>CUAD.GLORIA T/D 84HJ FORR.AZUL #</t>
  </si>
  <si>
    <t>STI0071</t>
  </si>
  <si>
    <t>7791762446535</t>
  </si>
  <si>
    <t>CUAD.EXITO E7 C/ESP 21.27 60 HJ COLEG.#</t>
  </si>
  <si>
    <t>STI0086</t>
  </si>
  <si>
    <t>7791762429439</t>
  </si>
  <si>
    <t>CUAD.EXITO E1 T/D 16X21 100HJ FORR.VDE #</t>
  </si>
  <si>
    <t>STI0126</t>
  </si>
  <si>
    <t>7791762422072</t>
  </si>
  <si>
    <t>CUAD.EXITO E1 T/D 16X21 48HJ FORR.ROSA =</t>
  </si>
  <si>
    <t>STI0159</t>
  </si>
  <si>
    <t>7791762551093</t>
  </si>
  <si>
    <t>CUAD.LED.C/ESP 29.7 84HJ ESSENT.TIERRA=</t>
  </si>
  <si>
    <t>STI0171</t>
  </si>
  <si>
    <t>7791762053092</t>
  </si>
  <si>
    <t>CUAD.LED.C/ESP 29.7 84HJ ACUAR.AZ.=</t>
  </si>
  <si>
    <t>STI0256</t>
  </si>
  <si>
    <t>7791762477072</t>
  </si>
  <si>
    <t>CUAD.EXITO E1  T/D 16X21 48HJ FORR.LUN.AZ/BCO =</t>
  </si>
  <si>
    <t>STI0282</t>
  </si>
  <si>
    <t>7791762299438</t>
  </si>
  <si>
    <t>CUAD.EXITO E3 T/D 19.23 100HJ FORR.VERDE #</t>
  </si>
  <si>
    <t>STI0283</t>
  </si>
  <si>
    <t>7791762295133</t>
  </si>
  <si>
    <t>CUAD.EXITO E3 T/D 19.23 100HJ FORR.V MANZ =</t>
  </si>
  <si>
    <t>STI0294</t>
  </si>
  <si>
    <t>7791762556098</t>
  </si>
  <si>
    <t>STI0364</t>
  </si>
  <si>
    <t>7791762000706</t>
  </si>
  <si>
    <t>CUAD.EXITO E7 C/ESP 21.27 60HJ COLEG.FORR V#</t>
  </si>
  <si>
    <t>STI0388</t>
  </si>
  <si>
    <t>7791762000980</t>
  </si>
  <si>
    <t>CUAD.EXITO E3 T/D 19.23 48HJ P/ZURDO Z3 =</t>
  </si>
  <si>
    <t>STI0392</t>
  </si>
  <si>
    <t>7791762000881</t>
  </si>
  <si>
    <t>CUAD.GLORIA C/ESP 21.27 100HJ =</t>
  </si>
  <si>
    <t>STI2001</t>
  </si>
  <si>
    <t>7791762001383</t>
  </si>
  <si>
    <t>CUAD.LED.C/ESP 21.27 +BIO T/PP 84HJ LISO</t>
  </si>
  <si>
    <t>STI2039</t>
  </si>
  <si>
    <t>CUAD.GLORIA T/D 42HJ FORR.VERDE #</t>
  </si>
  <si>
    <t>STI0011</t>
  </si>
  <si>
    <t>7792540230926</t>
  </si>
  <si>
    <t>RESMA PAPEL AUTOR 22.34 70GR.500HJ</t>
  </si>
  <si>
    <t>STI0038</t>
  </si>
  <si>
    <t>RESMA 72X92 70 GR.VERDE X 500 HJ</t>
  </si>
  <si>
    <t>STI0203</t>
  </si>
  <si>
    <t>7792540231039</t>
  </si>
  <si>
    <t>RESMA PAPEL AUTOR 22.34 70GR.AM.500HJ</t>
  </si>
  <si>
    <t>STI0268</t>
  </si>
  <si>
    <t>RESMA 72X92 106 GR.BLANCO X 250 HJ</t>
  </si>
  <si>
    <t>STI0012</t>
  </si>
  <si>
    <t>7792540230919</t>
  </si>
  <si>
    <t>RESMA PAPEL AUTOR A4 70GR.500HJ</t>
  </si>
  <si>
    <t>STI0037</t>
  </si>
  <si>
    <t>RESMA 72X92 70 GR.CELESTE X 500 HJ</t>
  </si>
  <si>
    <t>STI0202</t>
  </si>
  <si>
    <t>7792540231060</t>
  </si>
  <si>
    <t>RESMA PAPEL AUTOR 22.34 70GR.CEL.500HJ</t>
  </si>
  <si>
    <t>STI0023</t>
  </si>
  <si>
    <t>7792540231206</t>
  </si>
  <si>
    <t>RESMA PAPEL AUTOR CARTA 75GR.500HJ</t>
  </si>
  <si>
    <t>STI0033</t>
  </si>
  <si>
    <t>7792540230889</t>
  </si>
  <si>
    <t>RESMA PAPEL AUTOR 2794.4318 80GR.500HJ</t>
  </si>
  <si>
    <t>STI0418</t>
  </si>
  <si>
    <t>RESMA PAPEL AUTOR A4 70GR.500HJ X12 ( MAS DE 5 CAJAS)</t>
  </si>
  <si>
    <t>STI0419</t>
  </si>
  <si>
    <t>RESMA PAPEL AUTOR A4 75GR.500HJ X10( MAS DE 5 CAJAS)</t>
  </si>
  <si>
    <t>STI2005</t>
  </si>
  <si>
    <t>7792540296502</t>
  </si>
  <si>
    <t>RESMA PAPEL NAT A4 75GR.500HJ</t>
  </si>
  <si>
    <t>STI2058</t>
  </si>
  <si>
    <t>RESMA PAPEL AUTOR A4 80GR.500HJ X10 (MAS DE 5 CAJAS)</t>
  </si>
  <si>
    <t>STI2006</t>
  </si>
  <si>
    <t>RESMA PAPEL NAT A4 75GR.500HJ X5</t>
  </si>
  <si>
    <t>STI0121</t>
  </si>
  <si>
    <t>7791762400070</t>
  </si>
  <si>
    <t>REPUESTO EXITO 48HJ A4 C/MARGEN =</t>
  </si>
  <si>
    <t>STI0230</t>
  </si>
  <si>
    <t>7791762480614</t>
  </si>
  <si>
    <t>REPUESTO EXITO N5 DIBUJO COLOR 8HJ</t>
  </si>
  <si>
    <t>STI0010</t>
  </si>
  <si>
    <t>7792540230858</t>
  </si>
  <si>
    <t>RESMA PAPEL AUTOR CARTA 80GR.500HJ</t>
  </si>
  <si>
    <t>STI2059</t>
  </si>
  <si>
    <t>RESMA PAPEL AUTOR OF.80GR.500HJ X10 (MAS DE 5 CAJAS)</t>
  </si>
  <si>
    <t>STI2061</t>
  </si>
  <si>
    <t>RESMA PAPEL NAT A4 75GR.500HJ X5 (MAS DE 5 CAJAS)</t>
  </si>
  <si>
    <t>STI0035</t>
  </si>
  <si>
    <t>RESMA 72X92 70 GR.CANARIO X 500 HJ</t>
  </si>
  <si>
    <t>STI0043</t>
  </si>
  <si>
    <t>7792540239981</t>
  </si>
  <si>
    <t>RESMA PAPEL AUTOR A4 90GR.500HJ</t>
  </si>
  <si>
    <t>STI0049</t>
  </si>
  <si>
    <t>RESMA 72X92 70 GR.BLANCO X 500 HJ</t>
  </si>
  <si>
    <t>STI0199</t>
  </si>
  <si>
    <t>7792540230995</t>
  </si>
  <si>
    <t>RESMA PAPEL AUTOR A4 80GR.AM.250HJ</t>
  </si>
  <si>
    <t>STI2060</t>
  </si>
  <si>
    <t>RESMA PAPEL PUNAX A4 75GR.500HJ X10 (MAS DE 5 CAJAS)</t>
  </si>
  <si>
    <t>STI0016</t>
  </si>
  <si>
    <t>FORMULARIO LEDESMA 12X25X2 QUIM DUPLI</t>
  </si>
  <si>
    <t>STI0039</t>
  </si>
  <si>
    <t>7792540241199</t>
  </si>
  <si>
    <t>FORMULARIO VISION LEDESMA 12X25X1 65GR.</t>
  </si>
  <si>
    <t>STI0102</t>
  </si>
  <si>
    <t>CUAD.EXITO E3 T/D 19.23 48HJ FORR.N3 AZUL #</t>
  </si>
  <si>
    <t>STI0131</t>
  </si>
  <si>
    <t>7791762471070</t>
  </si>
  <si>
    <t>CUAD.EXITO E1 T/D 16X21 48HJ FORR.LUN.LIL/BCO =</t>
  </si>
  <si>
    <t>STI0158</t>
  </si>
  <si>
    <t>7791762550096</t>
  </si>
  <si>
    <t>CUAD.LED.C/ESP 29.7 84HJ ESSENT.V.AGU#</t>
  </si>
  <si>
    <t>STI0169</t>
  </si>
  <si>
    <t>7791762559099</t>
  </si>
  <si>
    <t>CUAD.LED.C/ESP 29.7 84HJ ESSENT.VERDE=</t>
  </si>
  <si>
    <t>STI0175</t>
  </si>
  <si>
    <t>7791762056390</t>
  </si>
  <si>
    <t>CUAD.LED.C/ESP 29.7 84HJ EXECUT.NE #</t>
  </si>
  <si>
    <t>STI0177</t>
  </si>
  <si>
    <t>CUAD.LED.C/ESP 29.7 84HJ EXECUT.NE =</t>
  </si>
  <si>
    <t>STI0220</t>
  </si>
  <si>
    <t>7791762278075</t>
  </si>
  <si>
    <t>STI0275</t>
  </si>
  <si>
    <t>7791762458538</t>
  </si>
  <si>
    <t>CUAD.EXITO E7 C/ESP 21.27 60HJ COLEG.PP ROJ.#</t>
  </si>
  <si>
    <t>STI0284</t>
  </si>
  <si>
    <t>7791762290138</t>
  </si>
  <si>
    <t>CUAD.EXITO E3 T/D 19.23 100HJ FORR.AMAR =</t>
  </si>
  <si>
    <t>STI0288</t>
  </si>
  <si>
    <t>7791762293139</t>
  </si>
  <si>
    <t>CUAD.EXITO E3 T/D 19.23 100HJ FORR.TURQ =</t>
  </si>
  <si>
    <t>STI0349</t>
  </si>
  <si>
    <t>CUAD.LED.C/ESP 29.7 84HJ ACUAR.(M)</t>
  </si>
  <si>
    <t>STI0370</t>
  </si>
  <si>
    <t>7791762000645</t>
  </si>
  <si>
    <t>CUAD.EXITO E7 C/ESP 21.27 100HJ COLEG.FORR R#</t>
  </si>
  <si>
    <t>STI0385</t>
  </si>
  <si>
    <t>7791762000775</t>
  </si>
  <si>
    <t>CUAD.EXITO E7 C/ESP 21.27 60HJ COLEG.FORR LI=</t>
  </si>
  <si>
    <t>STI0402</t>
  </si>
  <si>
    <t>7791762833366</t>
  </si>
  <si>
    <t>CUAD.AVON C/ESP 16.21 46HJ #</t>
  </si>
  <si>
    <t>STI0414</t>
  </si>
  <si>
    <t>7791762001178</t>
  </si>
  <si>
    <t>CUAD.GLORIA C/ESP 21.27 100HJ#</t>
  </si>
  <si>
    <t>STI2007</t>
  </si>
  <si>
    <t>7791762000935</t>
  </si>
  <si>
    <t>CUAD.LED.C/ESP 29.7 84HJ CAÑA + =</t>
  </si>
  <si>
    <t>STI2025</t>
  </si>
  <si>
    <t>7791762001666</t>
  </si>
  <si>
    <t>CUAD.GLORIA G3 T/D 19.23 90GR 48HJ VD #</t>
  </si>
  <si>
    <t>STI2044</t>
  </si>
  <si>
    <t>7791762002083</t>
  </si>
  <si>
    <t>CUAD.NAT N 3 36HJ =</t>
  </si>
  <si>
    <t>STI2046</t>
  </si>
  <si>
    <t>CUAD.NAT C/ESP 29.7 70HJ S/PUNT =</t>
  </si>
  <si>
    <t>STI2066</t>
  </si>
  <si>
    <t>7791762003295</t>
  </si>
  <si>
    <t>CUAD.NAT C/ESP 22X29 PREMIUN T/DURA 100HJ RAYA</t>
  </si>
  <si>
    <t>STI0017</t>
  </si>
  <si>
    <t>7791762431784</t>
  </si>
  <si>
    <t>CUAD.LED.C/ESP 16.21 84HJ COLECCION LUN.METAL RAY</t>
  </si>
  <si>
    <t>STI0034</t>
  </si>
  <si>
    <t>7791762060090</t>
  </si>
  <si>
    <t>CUAD.LED.C/ESP 29.7 84HJ T/C NYL B-N =</t>
  </si>
  <si>
    <t>STI0056</t>
  </si>
  <si>
    <t>7791762055096</t>
  </si>
  <si>
    <t>CUAD.LED.C/ESP 29.7 84HJ CAÑA =</t>
  </si>
  <si>
    <t>STI0068</t>
  </si>
  <si>
    <t>7791762032202</t>
  </si>
  <si>
    <t>CUAD.LED.C/ESP 16.21 120HJ T/C ACUAR.VI=</t>
  </si>
  <si>
    <t>STI0090</t>
  </si>
  <si>
    <t>7791762429071</t>
  </si>
  <si>
    <t>CUAD.EXITO E1 T/D 16X21 48HJ FORR.VERDE =</t>
  </si>
  <si>
    <t>STI0091</t>
  </si>
  <si>
    <t>7791762429378</t>
  </si>
  <si>
    <t>CUAD.EXITO E1 T/D 16X21 48HJ FORR.VERDE #</t>
  </si>
  <si>
    <t>STI0101</t>
  </si>
  <si>
    <t>7791762128097</t>
  </si>
  <si>
    <t>CUAD.GLORIA T/D 84HJ FORR.ROJO =</t>
  </si>
  <si>
    <t>STI0215</t>
  </si>
  <si>
    <t>7791762814389</t>
  </si>
  <si>
    <t>BLOCK AVON A5 BORRADOR BLANCO</t>
  </si>
  <si>
    <t>STI0219</t>
  </si>
  <si>
    <t>7791762312588</t>
  </si>
  <si>
    <t>BLOCK EXITO A4 80HJ #</t>
  </si>
  <si>
    <t>STI0407</t>
  </si>
  <si>
    <t>7791762001093</t>
  </si>
  <si>
    <t>BLOCK EXITO N5 CART.ANIM.GRANJA 20H</t>
  </si>
  <si>
    <t>STI0061</t>
  </si>
  <si>
    <t>7791762486487</t>
  </si>
  <si>
    <t>REPUESTO EXITO 480HJ #</t>
  </si>
  <si>
    <t>STI2051</t>
  </si>
  <si>
    <t>7791762001703</t>
  </si>
  <si>
    <t>REPUESTO NAT 48 HJ #</t>
  </si>
  <si>
    <t>STI0200</t>
  </si>
  <si>
    <t>7792540231008</t>
  </si>
  <si>
    <t>RESMA PAPEL AUTOR A4 80GR.VER.250HJ</t>
  </si>
  <si>
    <t>STI0306</t>
  </si>
  <si>
    <t>7792540230063</t>
  </si>
  <si>
    <t>RESMA PAPEL LED 22X34 57GR.CANARIO.500HJ</t>
  </si>
  <si>
    <t>STI2055</t>
  </si>
  <si>
    <t>7791762002045</t>
  </si>
  <si>
    <t>BLOCK NAT A4 80HJ LISO</t>
  </si>
  <si>
    <t>STI0005</t>
  </si>
  <si>
    <t>7792540230841</t>
  </si>
  <si>
    <t>RESMA PAPEL AUTOR A4 80GR.500HJ</t>
  </si>
  <si>
    <t>STI0048</t>
  </si>
  <si>
    <t>RESMA 72X92 80 GR.BLANCO X 500 HJ</t>
  </si>
  <si>
    <t>STI0198</t>
  </si>
  <si>
    <t>7792540231015</t>
  </si>
  <si>
    <t>RESMA PAPEL AUTOR A4 80GR.ROS.250HJ</t>
  </si>
  <si>
    <t>STI2013</t>
  </si>
  <si>
    <t>RESMA PAPEL PUNAX A4 75GR.500HJ X 10</t>
  </si>
  <si>
    <t>STI2057</t>
  </si>
  <si>
    <t>RESMA PAPEL AUTOR OF.75GR 500HJ X10 (MAS DE 5 CAJAS)</t>
  </si>
  <si>
    <t>STI0002</t>
  </si>
  <si>
    <t>7792540230865</t>
  </si>
  <si>
    <t>RESMA PAPEL AUTOR OF.80GR.500HJ</t>
  </si>
  <si>
    <t>STI0075</t>
  </si>
  <si>
    <t>7792540239998</t>
  </si>
  <si>
    <t>RESMA PAPEL AUTOR A4 80GR.250HJ.</t>
  </si>
  <si>
    <t>STI0201</t>
  </si>
  <si>
    <t>7792540231046</t>
  </si>
  <si>
    <t>RESMA PAPEL AUTOR 22.34 70GR.VER.500HJ</t>
  </si>
  <si>
    <t>STI0269</t>
  </si>
  <si>
    <t>RESMA 72X92 118 GR.BLANCO X 250 HJ</t>
  </si>
  <si>
    <t>STI0009</t>
  </si>
  <si>
    <t>7792540230872</t>
  </si>
  <si>
    <t>RESMA PAPEL AUTOR A3 80GR.500HJ</t>
  </si>
  <si>
    <t>STI0322</t>
  </si>
  <si>
    <t>RESMA PAPEL AUTOR 22.34 70GR.500HJ (M)</t>
  </si>
  <si>
    <t>STI0019</t>
  </si>
  <si>
    <t>7792540231190</t>
  </si>
  <si>
    <t>RESMA PAPEL AUTOR A4 75GR.500HJ</t>
  </si>
  <si>
    <t>STI0032</t>
  </si>
  <si>
    <t>7792540231053</t>
  </si>
  <si>
    <t>RESMA PAPEL AUTOR 22.34 70GR.ROS.500HJ</t>
  </si>
  <si>
    <t>STI0301</t>
  </si>
  <si>
    <t>RESMA PAPEL AUTOR OF.80GR.500HJ X10</t>
  </si>
  <si>
    <t>STI2012</t>
  </si>
  <si>
    <t>7792540294805</t>
  </si>
  <si>
    <t>RESMA PAPEL PUNAX A4 75GR.500HJ</t>
  </si>
  <si>
    <t>STI0028</t>
  </si>
  <si>
    <t>7792540231213</t>
  </si>
  <si>
    <t>RESMA PAPEL AUTOR OF.75GR.500HJ</t>
  </si>
  <si>
    <t>STI2068</t>
  </si>
  <si>
    <t>7792540239974</t>
  </si>
  <si>
    <t>RESMA PAPEL AUTOR A4 100GR.200HJ</t>
  </si>
  <si>
    <t>STI0021</t>
  </si>
  <si>
    <t>7791762319426</t>
  </si>
  <si>
    <t>BLOCK EXITO N5 DIBUJO BLANCO X20HJ</t>
  </si>
  <si>
    <t>STI0415</t>
  </si>
  <si>
    <t>7791762001000</t>
  </si>
  <si>
    <t>BLOCK EXITO N5 DIBUJO COLOR PASTEL 40H</t>
  </si>
  <si>
    <t>TAN0006</t>
  </si>
  <si>
    <t>CAJA ARCHIVO CARTON 42X33X25 TANDIL</t>
  </si>
  <si>
    <t>TAN0086</t>
  </si>
  <si>
    <t>CARPETA C/ELAST.COLOR 3 SOLAP.CELESTE</t>
  </si>
  <si>
    <t>TAN0004</t>
  </si>
  <si>
    <t>CARPETA C/ELAST.MARRON ECONOMICA</t>
  </si>
  <si>
    <t>TAN0104</t>
  </si>
  <si>
    <t>CARPETA C/ELAST.COLOR D.OF.35X50 CELESTE</t>
  </si>
  <si>
    <t>TAN0083</t>
  </si>
  <si>
    <t>CARPETA C/ELAST.COLOR 3 SOLAP.FUSCIA</t>
  </si>
  <si>
    <t>TAN0084</t>
  </si>
  <si>
    <t>CARPETA C/ELAST.COLOR 3 SOLAP.VIOLETA</t>
  </si>
  <si>
    <t>TAN0102</t>
  </si>
  <si>
    <t>CARPETA C/ELAST.COLOR D.OF.35X50 NEGRO</t>
  </si>
  <si>
    <t>TAN0082</t>
  </si>
  <si>
    <t>CARPETA C/ELAST.COLOR 3 SOLAP.AZUL</t>
  </si>
  <si>
    <t>TAN0103</t>
  </si>
  <si>
    <t>CARPETA C/ELAST.COLOR D.OF.35X50 ROSA</t>
  </si>
  <si>
    <t>TAN0088</t>
  </si>
  <si>
    <t>CARPETA C/ELAST.COLOR 3 SOLAP.NARANJA</t>
  </si>
  <si>
    <t>TAN0091</t>
  </si>
  <si>
    <t>CARPETA C/ELAST.MARRON D.OF.35X50</t>
  </si>
  <si>
    <t>TAN0095</t>
  </si>
  <si>
    <t>CARPETA C/ELAST.COLOR D.OF.35X50 AZUL</t>
  </si>
  <si>
    <t>TAN0097</t>
  </si>
  <si>
    <t>CARPETA C/ELAST.COLOR D.OF.35X50 VERDE</t>
  </si>
  <si>
    <t>TAN0098</t>
  </si>
  <si>
    <t>CARPETA C/ELAST.COLOR D.OF.35X50 AMARILLO</t>
  </si>
  <si>
    <t>TAN0099</t>
  </si>
  <si>
    <t>CARPETA C/ELAST.COLOR D.OF.35X50 NARANJA</t>
  </si>
  <si>
    <t>TAN0101</t>
  </si>
  <si>
    <t>CARPETA C/ELAST.COLOR D.OF.35X50 VIOLETA</t>
  </si>
  <si>
    <t>TAN0090</t>
  </si>
  <si>
    <t>CARPETA C/ELAST.COLOR 3 SOLAP.AMARILLO</t>
  </si>
  <si>
    <t>TAN0092</t>
  </si>
  <si>
    <t>CARPETA DIBUJO ECON.N5 F.NEGRA</t>
  </si>
  <si>
    <t>TAN0093</t>
  </si>
  <si>
    <t>CARPETA DIBUJO ECON.N6 F.NEGRA</t>
  </si>
  <si>
    <t>TAN0087</t>
  </si>
  <si>
    <t>CARPETA C/ELAST.COLOR 3 SOLAP.ROSA</t>
  </si>
  <si>
    <t>TAN0081</t>
  </si>
  <si>
    <t>CARPETA C/ELAST.COLOR 3 SOLAP.VERDE</t>
  </si>
  <si>
    <t>TAN0107</t>
  </si>
  <si>
    <t>CAJA PORTADOC.TANDIL OF.F.NEGRA 7CM</t>
  </si>
  <si>
    <t>TAN0100</t>
  </si>
  <si>
    <t>CARPETA C/ELAST.COLOR D.OF.35X50 FUXIA</t>
  </si>
  <si>
    <t>TAN0089</t>
  </si>
  <si>
    <t>CARPETA C/ELAST.COLOR 3 SOLAP.ROJO</t>
  </si>
  <si>
    <t>TAN0105</t>
  </si>
  <si>
    <t>CAJA PORTADOC.TANDIL OF.F.NEGRA 2.5CM</t>
  </si>
  <si>
    <t>TAN0106</t>
  </si>
  <si>
    <t>CAJA PORTADOC.TANDIL OF.F.NEGRA 5CM</t>
  </si>
  <si>
    <t>TAN0085</t>
  </si>
  <si>
    <t>CARPETA C/ELAST.COLOR 3 SOLAP.NEGRA</t>
  </si>
  <si>
    <t>TAN0096</t>
  </si>
  <si>
    <t>CARPETA C/ELAST.COLOR D.OF.35X50 ROJO</t>
  </si>
  <si>
    <t>0015137</t>
  </si>
  <si>
    <t>4790010151378</t>
  </si>
  <si>
    <t>SET TRENDY STATIONERY 15137</t>
  </si>
  <si>
    <t>0015433</t>
  </si>
  <si>
    <t>4790010154331</t>
  </si>
  <si>
    <t>SET STICKERS TRENDY 15433</t>
  </si>
  <si>
    <t>0015440</t>
  </si>
  <si>
    <t>4790010154409</t>
  </si>
  <si>
    <t>SET STICKERS TRENDY 15440</t>
  </si>
  <si>
    <t>0015659</t>
  </si>
  <si>
    <t>4790010156595</t>
  </si>
  <si>
    <t>PORTAMINAS TRENDY INTERCAMBIABLE 15659</t>
  </si>
  <si>
    <t>0015903</t>
  </si>
  <si>
    <t>4790010159039</t>
  </si>
  <si>
    <t>PORTAMINAS TRENDY INTERCAMBIABLE 15903</t>
  </si>
  <si>
    <t>0015980</t>
  </si>
  <si>
    <t>4790020159807</t>
  </si>
  <si>
    <t>MOCHILA TRENDY C/ACCESORIOS BEAUTY 17´ 15980</t>
  </si>
  <si>
    <t>0015981</t>
  </si>
  <si>
    <t>4790020159814</t>
  </si>
  <si>
    <t>CARTERITA TRENDY C/ACCESORIOS 15981</t>
  </si>
  <si>
    <t>TAR8220</t>
  </si>
  <si>
    <t>4790010082207</t>
  </si>
  <si>
    <t>CARTERITA 8220</t>
  </si>
  <si>
    <t>0110261</t>
  </si>
  <si>
    <t>SACAPUNTAS TRENDY 10261 C/U</t>
  </si>
  <si>
    <t>0015093</t>
  </si>
  <si>
    <t>4790010150937</t>
  </si>
  <si>
    <t>PORTAMINAS TRENDY INTERCAMBIABLE 15093</t>
  </si>
  <si>
    <t>0015656</t>
  </si>
  <si>
    <t>4790010156564</t>
  </si>
  <si>
    <t>PORTAMINAS TRENDY INTERCAMBIABLE 15656</t>
  </si>
  <si>
    <t>0015904</t>
  </si>
  <si>
    <t>4790010159046</t>
  </si>
  <si>
    <t>PORTAMINAS TRENDY INTERCAMBIABLE 15904</t>
  </si>
  <si>
    <t>0015029</t>
  </si>
  <si>
    <t>4790010150296</t>
  </si>
  <si>
    <t>BOLIGRAFO TRENDY 15029</t>
  </si>
  <si>
    <t>0015140</t>
  </si>
  <si>
    <t>4790010151408</t>
  </si>
  <si>
    <t>BOLIGRAFO TRENDY POMPON CONEJO 15140</t>
  </si>
  <si>
    <t>0013515</t>
  </si>
  <si>
    <t>4790010135156</t>
  </si>
  <si>
    <t>DIARIO INTIMO TRENDY 13515</t>
  </si>
  <si>
    <t>0010799</t>
  </si>
  <si>
    <t>4790010107993</t>
  </si>
  <si>
    <t>BOLIG.TRENDY 10799</t>
  </si>
  <si>
    <t>0015581</t>
  </si>
  <si>
    <t>4790010155819</t>
  </si>
  <si>
    <t>BOLIGRAFO TRENDY 15581</t>
  </si>
  <si>
    <t>0015897</t>
  </si>
  <si>
    <t>4790010158971</t>
  </si>
  <si>
    <t>BOLIGRAFO TRENDY 15897</t>
  </si>
  <si>
    <t>0110276</t>
  </si>
  <si>
    <t>TIJERA TRENDY 12.5CM 10276 C/U</t>
  </si>
  <si>
    <t>0015039</t>
  </si>
  <si>
    <t>4790010150395</t>
  </si>
  <si>
    <t>DIARIO INTIMO TRENDY TORNASOLADO 15039</t>
  </si>
  <si>
    <t>0015027</t>
  </si>
  <si>
    <t>4790010150272</t>
  </si>
  <si>
    <t>BOLIGRAFO TRENDY 15027</t>
  </si>
  <si>
    <t>0015580</t>
  </si>
  <si>
    <t>4790010155802</t>
  </si>
  <si>
    <t>BOLIGRAFO TRENDY 15580</t>
  </si>
  <si>
    <t>0015094</t>
  </si>
  <si>
    <t>4790010150944</t>
  </si>
  <si>
    <t>PORTAMINAS TRENDY INTERCAMBIABLE 15094</t>
  </si>
  <si>
    <t>0015905</t>
  </si>
  <si>
    <t>4790010159053</t>
  </si>
  <si>
    <t>PORTAMINAS TRENDY INTERCAMBIABLE 15905</t>
  </si>
  <si>
    <t>0015090</t>
  </si>
  <si>
    <t>4790010150906</t>
  </si>
  <si>
    <t>PORTAMINAS TRENDY INTERCAMBIABLE 15090</t>
  </si>
  <si>
    <t>0015657</t>
  </si>
  <si>
    <t>4790010156571</t>
  </si>
  <si>
    <t>PORTAMINAS TRENDY INTERCAMBIABLE  15657</t>
  </si>
  <si>
    <t>0016195</t>
  </si>
  <si>
    <t>4790020161954</t>
  </si>
  <si>
    <t>CARTERITA TRENDY C/SET STATIONARY 16195</t>
  </si>
  <si>
    <t>TAR8219</t>
  </si>
  <si>
    <t>4790010082191</t>
  </si>
  <si>
    <t>CARTERITA 8219</t>
  </si>
  <si>
    <t>0015143</t>
  </si>
  <si>
    <t>4790010151439</t>
  </si>
  <si>
    <t>BOLIGRAFO TRENDY POMPON C/ESTRELLA 15143</t>
  </si>
  <si>
    <t>0013513</t>
  </si>
  <si>
    <t>4790010135132</t>
  </si>
  <si>
    <t>DIARIO INTIMO TRENDY 13513</t>
  </si>
  <si>
    <t>0015434</t>
  </si>
  <si>
    <t>4790010154348</t>
  </si>
  <si>
    <t>SET STICKERS TRENDY 15434</t>
  </si>
  <si>
    <t>0015662</t>
  </si>
  <si>
    <t>4790010156625</t>
  </si>
  <si>
    <t>PORTAMINAS TRENDY INTERCAMBIABLE 15662</t>
  </si>
  <si>
    <t>TAR7984</t>
  </si>
  <si>
    <t>LLAVERO MONEDERO CACTUS/LOVE/BOCA/7984</t>
  </si>
  <si>
    <t>0013509</t>
  </si>
  <si>
    <t>4790010135095</t>
  </si>
  <si>
    <t>DIARIO INTIMO TRENDY 13509</t>
  </si>
  <si>
    <t>0015037</t>
  </si>
  <si>
    <t>4790010150371</t>
  </si>
  <si>
    <t>DIARIO INTIMO TRENDY PELUCHE 15037</t>
  </si>
  <si>
    <t>0010261</t>
  </si>
  <si>
    <t>4790010102615</t>
  </si>
  <si>
    <t>SACAPUNTAS TRENDY 10261 TUBO X 36</t>
  </si>
  <si>
    <t>0015655</t>
  </si>
  <si>
    <t>4790010156557</t>
  </si>
  <si>
    <t>PORTAMINAS TRENDY INTERCAMBIABLE 15655</t>
  </si>
  <si>
    <t>TAR9566</t>
  </si>
  <si>
    <t>4790010095665</t>
  </si>
  <si>
    <t>CARPETA EVERLAST 3.40 C/CIERRE 9566</t>
  </si>
  <si>
    <t>0015095</t>
  </si>
  <si>
    <t>4790010150951</t>
  </si>
  <si>
    <t>PORTAMINAS TRENDY INTERCAMBIABLE 15095</t>
  </si>
  <si>
    <t>0015658</t>
  </si>
  <si>
    <t>4790010156588</t>
  </si>
  <si>
    <t>PORTAMINAS TRENDY INTERCAMBIABLE 15658</t>
  </si>
  <si>
    <t>TAR8136</t>
  </si>
  <si>
    <t>LLAVERO MONEDERO REDES SOCIALES 8136</t>
  </si>
  <si>
    <t>0013516</t>
  </si>
  <si>
    <t>4790010135163</t>
  </si>
  <si>
    <t>DIARIO INTIMO TRENDY 13516</t>
  </si>
  <si>
    <t>0015033</t>
  </si>
  <si>
    <t>4790010150333</t>
  </si>
  <si>
    <t>DIARIO INTIMO TRENDY GLITTER 15033</t>
  </si>
  <si>
    <t>0013510</t>
  </si>
  <si>
    <t>4790010135101</t>
  </si>
  <si>
    <t>DIARIO INTIMO TRENDY 13510</t>
  </si>
  <si>
    <t>0010275</t>
  </si>
  <si>
    <t>4790010102752</t>
  </si>
  <si>
    <t>TIJERA TRENDY 12.5CM 10275 X24</t>
  </si>
  <si>
    <t>0010276</t>
  </si>
  <si>
    <t>4790010102769</t>
  </si>
  <si>
    <t>TIJERA TRENDY 12.5CM 10276 X24</t>
  </si>
  <si>
    <t>0015115</t>
  </si>
  <si>
    <t>4790010151156</t>
  </si>
  <si>
    <t>BOLIGRAFO TRENDY 6 COLORES 15115</t>
  </si>
  <si>
    <t>0015142</t>
  </si>
  <si>
    <t>4790010151422</t>
  </si>
  <si>
    <t>BOLIGRAFO TRENDY POMPON ARCO IRIS 15142</t>
  </si>
  <si>
    <t>0015583</t>
  </si>
  <si>
    <t>4790010155833</t>
  </si>
  <si>
    <t>BOLIGRAFO TRENDY 15583</t>
  </si>
  <si>
    <t>0015667</t>
  </si>
  <si>
    <t>4790010156670</t>
  </si>
  <si>
    <t>BOLIGRAFO TRENDY 15667</t>
  </si>
  <si>
    <t>0015899</t>
  </si>
  <si>
    <t>4790010158995</t>
  </si>
  <si>
    <t>BOLIGRAFO TRENDY 15899</t>
  </si>
  <si>
    <t>0015091</t>
  </si>
  <si>
    <t>4790010150913</t>
  </si>
  <si>
    <t>PORTAMINAS TRENDY INTERCAMBIABLE 15091</t>
  </si>
  <si>
    <t>0015136</t>
  </si>
  <si>
    <t>4790010151361</t>
  </si>
  <si>
    <t>SET TRENDY STATIONERY 15136</t>
  </si>
  <si>
    <t>0015439</t>
  </si>
  <si>
    <t>4790010154393</t>
  </si>
  <si>
    <t>SET STICKERS TRENDY 15439</t>
  </si>
  <si>
    <t>0015906</t>
  </si>
  <si>
    <t>4790010159060</t>
  </si>
  <si>
    <t>PORTAMINAS TRENDY INTERCAMBIABLE 15906</t>
  </si>
  <si>
    <t>0015031</t>
  </si>
  <si>
    <t>4790010150319</t>
  </si>
  <si>
    <t>DIARIO INTIMO TRENDY TORNASOLADO 15031</t>
  </si>
  <si>
    <t>0015036</t>
  </si>
  <si>
    <t>4790010150364</t>
  </si>
  <si>
    <t>DIARIO INTIMO TRENDY PELUCHE 15036</t>
  </si>
  <si>
    <t>TAR9562</t>
  </si>
  <si>
    <t>4790010095627</t>
  </si>
  <si>
    <t>CARPETA EVERLAST 3.40 C/CIERRE 9562</t>
  </si>
  <si>
    <t>0015120</t>
  </si>
  <si>
    <t>4790010151200</t>
  </si>
  <si>
    <t>SET TRENDY STATIONERY 15120</t>
  </si>
  <si>
    <t>0015428</t>
  </si>
  <si>
    <t>4790010154287</t>
  </si>
  <si>
    <t>SET STATIONERY TRENDY 15428</t>
  </si>
  <si>
    <t>0015665</t>
  </si>
  <si>
    <t>4790010156656</t>
  </si>
  <si>
    <t>BOLIGRAFO TRENDY 15665</t>
  </si>
  <si>
    <t>0015427</t>
  </si>
  <si>
    <t>4790010154270</t>
  </si>
  <si>
    <t>SET STATIONERY TRENDY 15427</t>
  </si>
  <si>
    <t>TAR8214</t>
  </si>
  <si>
    <t>4790010082146</t>
  </si>
  <si>
    <t>LLAVERO MONEDERO FRUTAS 8214</t>
  </si>
  <si>
    <t>TAR8637</t>
  </si>
  <si>
    <t>4790010086373</t>
  </si>
  <si>
    <t>LUNCHERA 8637</t>
  </si>
  <si>
    <t>0015135</t>
  </si>
  <si>
    <t>4790010151354</t>
  </si>
  <si>
    <t>SET TRENDY STATIONERY  15135</t>
  </si>
  <si>
    <t>0015141</t>
  </si>
  <si>
    <t>4790010151415</t>
  </si>
  <si>
    <t>BOLIGRAFO TRENDY POMPON OJITOS CORAZON 15141</t>
  </si>
  <si>
    <t>0015584</t>
  </si>
  <si>
    <t>4790010155840</t>
  </si>
  <si>
    <t>BOLIGRAFO TRENDY 15584</t>
  </si>
  <si>
    <t>0015888</t>
  </si>
  <si>
    <t>4790010158889</t>
  </si>
  <si>
    <t>BOLIGRAFO TRENDY 15888</t>
  </si>
  <si>
    <t>0015026</t>
  </si>
  <si>
    <t>4790010150265</t>
  </si>
  <si>
    <t>BOLIGRAFO TRENDY 15026</t>
  </si>
  <si>
    <t>0015114</t>
  </si>
  <si>
    <t>4790010151149</t>
  </si>
  <si>
    <t>BOLIGRAFO TRENDY 6 COLORES 15114</t>
  </si>
  <si>
    <t>0015890</t>
  </si>
  <si>
    <t>4790010158902</t>
  </si>
  <si>
    <t>BOLIGRAFO TRENDY 15890</t>
  </si>
  <si>
    <t>0015901</t>
  </si>
  <si>
    <t>4790010159015</t>
  </si>
  <si>
    <t>PORTAMINAS TRENDY INTERCAMBIABLE 15901</t>
  </si>
  <si>
    <t>0015902</t>
  </si>
  <si>
    <t>4790010159022</t>
  </si>
  <si>
    <t>PORTAMINAS TRENDY INTERCAMBIABLE 15902</t>
  </si>
  <si>
    <t>TAR7980</t>
  </si>
  <si>
    <t>LLAVERO MONEDERO VASITO 7980</t>
  </si>
  <si>
    <t>TAR8215</t>
  </si>
  <si>
    <t>4790010082153</t>
  </si>
  <si>
    <t>LLAVERO MONEDERO 8215</t>
  </si>
  <si>
    <t>0010800</t>
  </si>
  <si>
    <t>4790010108006</t>
  </si>
  <si>
    <t>BOLIG.TRENDY 10800</t>
  </si>
  <si>
    <t>0015028</t>
  </si>
  <si>
    <t>4790010150289</t>
  </si>
  <si>
    <t>BOLIGRAFO TRENDY 15028</t>
  </si>
  <si>
    <t>0015116</t>
  </si>
  <si>
    <t>4790010151163</t>
  </si>
  <si>
    <t>BOLIGRAFO TRENDY 6 COLORES 15116</t>
  </si>
  <si>
    <t>0015117</t>
  </si>
  <si>
    <t>4790010151170</t>
  </si>
  <si>
    <t>BOLIGRAFO TRENDY 6 COLORES 15117</t>
  </si>
  <si>
    <t>0015144</t>
  </si>
  <si>
    <t>4790010151446</t>
  </si>
  <si>
    <t>BOLIGRAFO TRENDY POMPON ARCO IRIS 15144</t>
  </si>
  <si>
    <t>0015664</t>
  </si>
  <si>
    <t>4790010156649</t>
  </si>
  <si>
    <t>BOLIGRAFO TRENDY 15664</t>
  </si>
  <si>
    <t>0015896</t>
  </si>
  <si>
    <t>4790010158964</t>
  </si>
  <si>
    <t>BOLIGRAFO TRENDY 15896 C/LUZ</t>
  </si>
  <si>
    <t>0015432</t>
  </si>
  <si>
    <t>4790010154324</t>
  </si>
  <si>
    <t>SET STICKERS TRENDY 15432</t>
  </si>
  <si>
    <t>0015437</t>
  </si>
  <si>
    <t>4790010154379</t>
  </si>
  <si>
    <t>SET STICKERS TRENDY 15437</t>
  </si>
  <si>
    <t>0015112</t>
  </si>
  <si>
    <t>4790010151125</t>
  </si>
  <si>
    <t>BOLIGRAFO TRENDY 10 COLORES 15112</t>
  </si>
  <si>
    <t>0013514</t>
  </si>
  <si>
    <t>4790010135149</t>
  </si>
  <si>
    <t>DIARIO INTIMO TRENDY 13514</t>
  </si>
  <si>
    <t>0015436</t>
  </si>
  <si>
    <t>4790010154362</t>
  </si>
  <si>
    <t>SET STICKERS TRENDY 15436</t>
  </si>
  <si>
    <t>0015438</t>
  </si>
  <si>
    <t>4790010154386</t>
  </si>
  <si>
    <t>SET STICKERS TRENDY 15438</t>
  </si>
  <si>
    <t>TAR7982</t>
  </si>
  <si>
    <t>LLAVERO MONEDERO ANIMALITOS 7982</t>
  </si>
  <si>
    <t>TAR7985</t>
  </si>
  <si>
    <t>LLAVERO MONEDERO HELADO 7985</t>
  </si>
  <si>
    <t>0015034</t>
  </si>
  <si>
    <t>4790010150340</t>
  </si>
  <si>
    <t>DIARIO INTIMO TRENDY PELUCHE 15034</t>
  </si>
  <si>
    <t>TAR9563</t>
  </si>
  <si>
    <t>4790010095634</t>
  </si>
  <si>
    <t>CARPETA EVERLAST 3.40 C/CIERRE 9563</t>
  </si>
  <si>
    <t>TAR9565</t>
  </si>
  <si>
    <t>4790010095658</t>
  </si>
  <si>
    <t>CARPETA EVERLAST 3.40 C/CIERRE 9565</t>
  </si>
  <si>
    <t>0010277</t>
  </si>
  <si>
    <t>4790010102776</t>
  </si>
  <si>
    <t>TIJERA TRENDY 12.5CM C/FORMA 10277 X24</t>
  </si>
  <si>
    <t>0011140</t>
  </si>
  <si>
    <t>4790010111402</t>
  </si>
  <si>
    <t>LAPIZ TRENDY GRAFITO MULTICOLOR X 6 11140</t>
  </si>
  <si>
    <t>0010252</t>
  </si>
  <si>
    <t>4790010102523</t>
  </si>
  <si>
    <t>BROCHE CLIP TRENDY TUBO 80 UNID.10252</t>
  </si>
  <si>
    <t>0010267</t>
  </si>
  <si>
    <t>4790010102677</t>
  </si>
  <si>
    <t>MARC.TRENDY RESALT.MINI BLISTER 5 UNID.10267</t>
  </si>
  <si>
    <t>0010254</t>
  </si>
  <si>
    <t>4790010102547</t>
  </si>
  <si>
    <t>BROCHE CLIP TRENDY SURTIDOS 10254</t>
  </si>
  <si>
    <t>0011138</t>
  </si>
  <si>
    <t>4790010111389</t>
  </si>
  <si>
    <t>LAPIZ TRENDY GRAFITO PASTEL X 6 11138</t>
  </si>
  <si>
    <t>0011126</t>
  </si>
  <si>
    <t>4790010111266</t>
  </si>
  <si>
    <t>BOLIG.TRENDY SQUISHI UNICORNIO C/U 11126</t>
  </si>
  <si>
    <t>0015038</t>
  </si>
  <si>
    <t>4790010150388</t>
  </si>
  <si>
    <t>DIARIO INTIMO TRENDY PELUCHE 15038</t>
  </si>
  <si>
    <t>0015435</t>
  </si>
  <si>
    <t>4790010154355</t>
  </si>
  <si>
    <t>SET STECKERS TRENDY 15435</t>
  </si>
  <si>
    <t>0016196</t>
  </si>
  <si>
    <t>4790020161961</t>
  </si>
  <si>
    <t>SET STATIONARY TRENDY C/ACCESORIOS 16196</t>
  </si>
  <si>
    <t>0110277</t>
  </si>
  <si>
    <t>TIJERA TRENDY 12.5CM C/FORMA 10277 C/U</t>
  </si>
  <si>
    <t>TAR8631</t>
  </si>
  <si>
    <t>4790010086311</t>
  </si>
  <si>
    <t>LUNCHERA 8631</t>
  </si>
  <si>
    <t>0010782</t>
  </si>
  <si>
    <t>4790010107825</t>
  </si>
  <si>
    <t>GOMA TRENDY PAQUITA C/U 10782</t>
  </si>
  <si>
    <t>0010776</t>
  </si>
  <si>
    <t>4790010107764</t>
  </si>
  <si>
    <t>GOMA TRENDY GALLETITAS C/U 10776</t>
  </si>
  <si>
    <t>0010721</t>
  </si>
  <si>
    <t>4790010107214</t>
  </si>
  <si>
    <t>GOMA TRENDY BLISTER X 5 10721</t>
  </si>
  <si>
    <t>0010778</t>
  </si>
  <si>
    <t>4790010107788</t>
  </si>
  <si>
    <t>GOMA TRENDY HELADOS C/U 10778</t>
  </si>
  <si>
    <t>0010720</t>
  </si>
  <si>
    <t>4790010107207</t>
  </si>
  <si>
    <t>GOMA TRENDY BLISTER X 5 10720</t>
  </si>
  <si>
    <t>0010266</t>
  </si>
  <si>
    <t>4790010102660</t>
  </si>
  <si>
    <t>MARC.TRENDY RESALT.MNI TUBO 5 UNID.10266</t>
  </si>
  <si>
    <t>0110275</t>
  </si>
  <si>
    <t>TIJERA TRENDY 12.5CM 10275 C/U</t>
  </si>
  <si>
    <t>TAR8216</t>
  </si>
  <si>
    <t>4790010082160</t>
  </si>
  <si>
    <t>LLAVERO MONEDERO 8216</t>
  </si>
  <si>
    <t>0015582</t>
  </si>
  <si>
    <t>4790010155826</t>
  </si>
  <si>
    <t>BOLIGRAFO TRENDY 15582</t>
  </si>
  <si>
    <t>0015892</t>
  </si>
  <si>
    <t>4790010158926</t>
  </si>
  <si>
    <t>BOLIGRAFO TRENDY 15892</t>
  </si>
  <si>
    <t>0010715</t>
  </si>
  <si>
    <t>4790010107153</t>
  </si>
  <si>
    <t>GOMA TRENDY ANIMALITOS C/U 10715</t>
  </si>
  <si>
    <t>0010716</t>
  </si>
  <si>
    <t>4790010107160</t>
  </si>
  <si>
    <t>GOMA TRENDY CORAZONES C/U 10716</t>
  </si>
  <si>
    <t>0010718</t>
  </si>
  <si>
    <t>4790010107184</t>
  </si>
  <si>
    <t>GOMA TRENDY HELADOS C/U 10718</t>
  </si>
  <si>
    <t>0015579</t>
  </si>
  <si>
    <t>4790010155796</t>
  </si>
  <si>
    <t>BOLIGRAFO TRENDY 15579</t>
  </si>
  <si>
    <t>0015663</t>
  </si>
  <si>
    <t>4790010156632</t>
  </si>
  <si>
    <t>BOLIGRAFO TRENDY 15663</t>
  </si>
  <si>
    <t>0015889</t>
  </si>
  <si>
    <t>4790010158896</t>
  </si>
  <si>
    <t>BOLIGRAFO TRENDY 15889</t>
  </si>
  <si>
    <t>0015898</t>
  </si>
  <si>
    <t>4790010158988</t>
  </si>
  <si>
    <t>BOLIGRAFO TRENDY 15898</t>
  </si>
  <si>
    <t>0010722</t>
  </si>
  <si>
    <t>4790010107221</t>
  </si>
  <si>
    <t>GOMA TRENDY BLISTER X 5 10722</t>
  </si>
  <si>
    <t>0013511</t>
  </si>
  <si>
    <t>4790010135118</t>
  </si>
  <si>
    <t>DIARIO INTIMO TRENDY 13511</t>
  </si>
  <si>
    <t>0015030</t>
  </si>
  <si>
    <t>4790010150302</t>
  </si>
  <si>
    <t>DIARIO INTIMO TRENDY PELUCHE 15030</t>
  </si>
  <si>
    <t>0015113</t>
  </si>
  <si>
    <t>4790010151132</t>
  </si>
  <si>
    <t>BOLIGRAFO TRENDY 10 COLORES 15113</t>
  </si>
  <si>
    <t>0015891</t>
  </si>
  <si>
    <t>4790010158919</t>
  </si>
  <si>
    <t>BOLIGRAFO TRENDY 15891</t>
  </si>
  <si>
    <t>0015893</t>
  </si>
  <si>
    <t>4790010158933</t>
  </si>
  <si>
    <t>BOLIGRAFO TRENDY 15893</t>
  </si>
  <si>
    <t>0015032</t>
  </si>
  <si>
    <t>4790010150326</t>
  </si>
  <si>
    <t>DIARIO INTIMO TRENDY PELUCHE 15032</t>
  </si>
  <si>
    <t>0015035</t>
  </si>
  <si>
    <t>4790010150357</t>
  </si>
  <si>
    <t>DIARIO INTIMO TRENDY PELUCHE 15035</t>
  </si>
  <si>
    <t>0015666</t>
  </si>
  <si>
    <t>4790010156663</t>
  </si>
  <si>
    <t>BOLIGRAFO TRENDY 15666</t>
  </si>
  <si>
    <t>TEC0108</t>
  </si>
  <si>
    <t>7796569442124</t>
  </si>
  <si>
    <t>CUAD.TRIUNF.T/D 19.23 50HJ FORR.123 AM =</t>
  </si>
  <si>
    <t>TEC0112</t>
  </si>
  <si>
    <t>7796569451225</t>
  </si>
  <si>
    <t>CUAD.TRIUNF.T/D 19.23 50HJ FORR.123 LIL#</t>
  </si>
  <si>
    <t>TEC0337</t>
  </si>
  <si>
    <t>7796569326226</t>
  </si>
  <si>
    <t>CUAD.TRIUNF.T/D 100HJ FORR.AMARILLO #</t>
  </si>
  <si>
    <t>TEC0951</t>
  </si>
  <si>
    <t>7796569416125</t>
  </si>
  <si>
    <t>CUAD.TRIUNF.T/D 100HJ FORR.LUNAR.BL/NJ=</t>
  </si>
  <si>
    <t>TEC0954</t>
  </si>
  <si>
    <t>CUAD.POTOSI T/D 84HJ FORR.LUN.ROJ.#</t>
  </si>
  <si>
    <t>TEC0979</t>
  </si>
  <si>
    <t>7796569355110</t>
  </si>
  <si>
    <t>CUAD.POTOSI T/D 42HJ FORR.AZUL =</t>
  </si>
  <si>
    <t>TEC1111</t>
  </si>
  <si>
    <t>7796569445125</t>
  </si>
  <si>
    <t>CUAD.TRIUNF.T/D 50HJ FORR.LUN.ROSA =</t>
  </si>
  <si>
    <t>TEC1139</t>
  </si>
  <si>
    <t>CUAD.TRIUNF.C/ESP A4 120HJ T/C ANIM.PR #</t>
  </si>
  <si>
    <t>TEC1224</t>
  </si>
  <si>
    <t>7796569362231</t>
  </si>
  <si>
    <t>CUAD.TRIUNF.C/ESP A5 120HJ T/C FRASES #</t>
  </si>
  <si>
    <t>TEC1239</t>
  </si>
  <si>
    <t>7796569115165</t>
  </si>
  <si>
    <t>CUAD.TRIUNF.C/ESP A5 80HJ T/C GLITTER = 115165</t>
  </si>
  <si>
    <t>TEC1262</t>
  </si>
  <si>
    <t>7796569976964</t>
  </si>
  <si>
    <t>CUAD.TRIUNF.C/ESP 21.27 60HJ 123 = LETRAS</t>
  </si>
  <si>
    <t>TEC1293</t>
  </si>
  <si>
    <t>7796569977107</t>
  </si>
  <si>
    <t>CUAD.TRIUNF.C/ESP A5 100HJ T/C CLASICO CUADRO GRIS = 977107</t>
  </si>
  <si>
    <t>TEC1346</t>
  </si>
  <si>
    <t>CUAD.TRIUNF.C/ESP A5 80HJ T/C ROSE I LISA 155253</t>
  </si>
  <si>
    <t>TEC1206</t>
  </si>
  <si>
    <t>ADHESIVO TINTORETO VINIL.COLOR 30G NARANJA</t>
  </si>
  <si>
    <t>TEC1213</t>
  </si>
  <si>
    <t>ADHESIVO TINTORETO VINIL.COLOR 250G MARRON</t>
  </si>
  <si>
    <t>TEC0153</t>
  </si>
  <si>
    <t>7796569014420</t>
  </si>
  <si>
    <t>MAPA TRIUNF.ESC.40HJ A.CENTRAL F/P.</t>
  </si>
  <si>
    <t>TEC0183</t>
  </si>
  <si>
    <t>7796569015212</t>
  </si>
  <si>
    <t>MAPA TRIUNF.ESC.40HJ A.DEL SUR F/P.</t>
  </si>
  <si>
    <t>TEC0194</t>
  </si>
  <si>
    <t>7796569013713</t>
  </si>
  <si>
    <t>MAPA TRIUNF.ESC.40HJ EUROPA P.</t>
  </si>
  <si>
    <t>TEC0917</t>
  </si>
  <si>
    <t>MAPA TRIUNF.ESC.40HJ OCEANIA F/P</t>
  </si>
  <si>
    <t>TEC0918</t>
  </si>
  <si>
    <t>7796569010811</t>
  </si>
  <si>
    <t>MAPA TRIUNF.ESC.40HJ REG.CUYANA P.</t>
  </si>
  <si>
    <t>TEC0928</t>
  </si>
  <si>
    <t>7796569020926</t>
  </si>
  <si>
    <t>MAPA TRIUNF.OF.20HJ PCIA.MENDOZA F/P</t>
  </si>
  <si>
    <t>TEC0966</t>
  </si>
  <si>
    <t>MAPA POTOSI ESC.40HJ A.DEL NORTE P</t>
  </si>
  <si>
    <t>TEC0983</t>
  </si>
  <si>
    <t>MAPA TRIUNF.CROMO 5HJ PLANISFERIO P</t>
  </si>
  <si>
    <t>TEC0989</t>
  </si>
  <si>
    <t>7796569010620</t>
  </si>
  <si>
    <t>MAPA TRIUNF.ESC.40HJ REG.PATAGONICA F/P</t>
  </si>
  <si>
    <t>TEC1077</t>
  </si>
  <si>
    <t>MAPA TRIUNF.CROMO 25HJ A.DEL NORTE F/P</t>
  </si>
  <si>
    <t>TEC1180</t>
  </si>
  <si>
    <t>ADHESIVO TINTORETO VINIL.FLUO 30G ROSA</t>
  </si>
  <si>
    <t>TEC0033</t>
  </si>
  <si>
    <t>CUAD.POTOSI T/D 84HJ FORR.ROJO #</t>
  </si>
  <si>
    <t>TEC0100</t>
  </si>
  <si>
    <t>BLOCK TRIUNF.OF.C/ESP 80HJ LISO</t>
  </si>
  <si>
    <t>TEC1144</t>
  </si>
  <si>
    <t>7796569701245</t>
  </si>
  <si>
    <t>PLASTILINA TINTORETO X 24 VIOLETA</t>
  </si>
  <si>
    <t>TEC1148</t>
  </si>
  <si>
    <t>7796569700941</t>
  </si>
  <si>
    <t>PLASTILINA TINTORETO X 24 ROSA</t>
  </si>
  <si>
    <t>TEC1202</t>
  </si>
  <si>
    <t>7796569700149</t>
  </si>
  <si>
    <t>PLASTILINA TINTORETO X 24 VERDE MANZANA</t>
  </si>
  <si>
    <t>TEC0012</t>
  </si>
  <si>
    <t>7796569423222</t>
  </si>
  <si>
    <t>CUAD.TRIUNF.C/ESP A4 120HJ T/C SDC #</t>
  </si>
  <si>
    <t>TEC0066</t>
  </si>
  <si>
    <t>7796569356223</t>
  </si>
  <si>
    <t>CUAD.TRIUNF.T/D 100HJ FORR.AZUL #</t>
  </si>
  <si>
    <t>TEC0070</t>
  </si>
  <si>
    <t>7796569376221</t>
  </si>
  <si>
    <t>CUAD.TRIUNF.T/D 100HJ FORR.VDE #</t>
  </si>
  <si>
    <t>TEC0329</t>
  </si>
  <si>
    <t>7796569431128</t>
  </si>
  <si>
    <t>CUAD.TRIUNF.C/ESP 21.27 60HJ 123 =</t>
  </si>
  <si>
    <t>TEC0332</t>
  </si>
  <si>
    <t>7796569397226</t>
  </si>
  <si>
    <t>CUAD.TRIUNF.T/D 100HJ FORR.VDE MANZ.#</t>
  </si>
  <si>
    <t>TEC0333</t>
  </si>
  <si>
    <t>7796569316227</t>
  </si>
  <si>
    <t>CUAD.TRIUNF.T/D 100HJ FORR.NARANJA #</t>
  </si>
  <si>
    <t>TEC0356</t>
  </si>
  <si>
    <t>7796569977329</t>
  </si>
  <si>
    <t>CUAD.TRIUNF.C/ESP A5 80HJ T/C FRESH #</t>
  </si>
  <si>
    <t>TEC0374</t>
  </si>
  <si>
    <t>7796569345128</t>
  </si>
  <si>
    <t>CUAD.TRIUNF.T/D 50HJ FORR.ROSA =</t>
  </si>
  <si>
    <t>TEC0909</t>
  </si>
  <si>
    <t>7796569402227</t>
  </si>
  <si>
    <t>CUAD.TRIUNF.T/D 19.23 100HJ FORR.123 AZ#</t>
  </si>
  <si>
    <t>TEC0967</t>
  </si>
  <si>
    <t>7796569406324</t>
  </si>
  <si>
    <t>CUAD.TRIUNF.CALIGRAFIA 24 HJ N 13</t>
  </si>
  <si>
    <t>TEC1010</t>
  </si>
  <si>
    <t>CUAD.POTOSI T/D 42HJ FORR.VERDE #</t>
  </si>
  <si>
    <t>TEC1020</t>
  </si>
  <si>
    <t>7796569443220</t>
  </si>
  <si>
    <t>CUAD.TRIUNF.C/ESP A5 120HJ T/VIN.# SDC</t>
  </si>
  <si>
    <t>TEC1024</t>
  </si>
  <si>
    <t>CUAD.TRIUNF.T/D 19.23 100HJ FORR.123 (M)</t>
  </si>
  <si>
    <t>TEC1027</t>
  </si>
  <si>
    <t>CUAD.TRIUNF.T/D 50HJ FORR.(M)</t>
  </si>
  <si>
    <t>TEC1043</t>
  </si>
  <si>
    <t>7796569300028</t>
  </si>
  <si>
    <t>CUAD.TRIUNF.T/D 50HJ FORR.AZUL LISO</t>
  </si>
  <si>
    <t>TEC1138</t>
  </si>
  <si>
    <t>7796569161162</t>
  </si>
  <si>
    <t>CUAD.TRIUNF.C/ESP A5 120HJ T/C CAFE =</t>
  </si>
  <si>
    <t>TEC1237</t>
  </si>
  <si>
    <t>7796569132223</t>
  </si>
  <si>
    <t>CUAD.TRIUNF.TECNO C/ESP.16.21 40 HJ #</t>
  </si>
  <si>
    <t>TEC1241</t>
  </si>
  <si>
    <t>7796569126154</t>
  </si>
  <si>
    <t>CUAD.TRIUNF.C/ESP A6 80HJ T/C ROSE III = 6154</t>
  </si>
  <si>
    <t>TEC1259</t>
  </si>
  <si>
    <t>7796569976957</t>
  </si>
  <si>
    <t>CUAD.TRIUNF.C/ESP 21.27 100HJ 123 = LETRAS</t>
  </si>
  <si>
    <t>TEC0050</t>
  </si>
  <si>
    <t>REPUESTO POTOSI 24HJ ECON.#**</t>
  </si>
  <si>
    <t>TEC0371</t>
  </si>
  <si>
    <t>7796569896927</t>
  </si>
  <si>
    <t>RESMA TRIUNF.OF.COLOR 100HJ</t>
  </si>
  <si>
    <t>TEC0068</t>
  </si>
  <si>
    <t>7796569366123</t>
  </si>
  <si>
    <t>CUAD.TRIUNF.T/D 100HJ FORR.ROJO =</t>
  </si>
  <si>
    <t>TEC0071</t>
  </si>
  <si>
    <t>7796569366222</t>
  </si>
  <si>
    <t>CUAD.TRIUNF.T/D 100HJ FORR.ROJO #</t>
  </si>
  <si>
    <t>TEC0075</t>
  </si>
  <si>
    <t>7796569448126</t>
  </si>
  <si>
    <t>CUAD.TRIUNF.T/D 19.23 50HJ FORR.123 ROJ=</t>
  </si>
  <si>
    <t>TEC1350</t>
  </si>
  <si>
    <t>7796569977589</t>
  </si>
  <si>
    <t>CUAD.TRIUNF.C/ESP 21.27 100HJ 123 # CALEIDOSCOPIO</t>
  </si>
  <si>
    <t>TEC0355</t>
  </si>
  <si>
    <t>7796569977572</t>
  </si>
  <si>
    <t>CUAD.TRIUNF.C/ESP 21.27 100HJ 123 = CALEIDOSCOPIO</t>
  </si>
  <si>
    <t>TEC0063</t>
  </si>
  <si>
    <t>7796569438226</t>
  </si>
  <si>
    <t>CUAD.TRIUNF.C/ESP 21.27 60HJ 123 CEL #</t>
  </si>
  <si>
    <t>TEC0004</t>
  </si>
  <si>
    <t>7796569051210</t>
  </si>
  <si>
    <t>LIBRO POTOSI INDICE CORONA 2 MANOS</t>
  </si>
  <si>
    <t>TEC0127</t>
  </si>
  <si>
    <t>7796569402012</t>
  </si>
  <si>
    <t>CUAD.POTOSI T/F 84HJ LISO</t>
  </si>
  <si>
    <t>TEC0351</t>
  </si>
  <si>
    <t>7796569977381</t>
  </si>
  <si>
    <t>CUAD.TRIUNF.C/ESP A5 80HJ T/C COQUETTE  #</t>
  </si>
  <si>
    <t>TEC0357</t>
  </si>
  <si>
    <t>7796569423123</t>
  </si>
  <si>
    <t>CUAD.TRIUNF.C/ESP A4 120HJ T/C SDC =</t>
  </si>
  <si>
    <t>TEC0900</t>
  </si>
  <si>
    <t>7796569407321</t>
  </si>
  <si>
    <t>CUAD.TRIUNF.CALIGRAFIA 24 HJ 2 RAYAS</t>
  </si>
  <si>
    <t>TEC1316</t>
  </si>
  <si>
    <t>LIBRO POTOSI INDICE CLOCHETTE 2 MANOS</t>
  </si>
  <si>
    <t>TEC0188</t>
  </si>
  <si>
    <t>7796569000041</t>
  </si>
  <si>
    <t>TEMPERA TINTORETO 8CC X 10 SURTIDA</t>
  </si>
  <si>
    <t>TEC0044</t>
  </si>
  <si>
    <t>7796569021725</t>
  </si>
  <si>
    <t>MAPA TRIUNF.OF.20HJ A.DEL NORTE F/P</t>
  </si>
  <si>
    <t>TEC0193</t>
  </si>
  <si>
    <t>7796569015618</t>
  </si>
  <si>
    <t>MAPA TRIUNF.ESC.40HJ EUROPA F/P.</t>
  </si>
  <si>
    <t>TEC0199</t>
  </si>
  <si>
    <t>7796569013911</t>
  </si>
  <si>
    <t>MAPA TRIUNF.ESC.40HJ PLANISFERIO P.</t>
  </si>
  <si>
    <t>TEC0251</t>
  </si>
  <si>
    <t>7796569021718</t>
  </si>
  <si>
    <t>MAPA TRIUNF.OF.20HJ A.DEL NORTE P</t>
  </si>
  <si>
    <t>TEC0252</t>
  </si>
  <si>
    <t>7796569030116</t>
  </si>
  <si>
    <t>MAPA TRIUNF.CROMO 25HJ PLANISFERIO F/P</t>
  </si>
  <si>
    <t>TEC0254</t>
  </si>
  <si>
    <t>MAPA TRIUNF.OF.20HJ ANTARTIDA ARG.P</t>
  </si>
  <si>
    <t>TEC0267</t>
  </si>
  <si>
    <t>MAPA TRIUNF.OF.20HJ OCEANIA P</t>
  </si>
  <si>
    <t>TEC0322</t>
  </si>
  <si>
    <t>7796569022913</t>
  </si>
  <si>
    <t>MAPA TRIUNF.CROMO 25HJ ASIA F/P</t>
  </si>
  <si>
    <t>TEC0991</t>
  </si>
  <si>
    <t>7796569020322</t>
  </si>
  <si>
    <t>MAPA TRIUNF.OF.20HJ ARGENTINA BICON.F/P</t>
  </si>
  <si>
    <t>TEC1082</t>
  </si>
  <si>
    <t>7796569016226</t>
  </si>
  <si>
    <t>MAPA TRIUNF.OF.20HJ TERRITORIO ARG.P</t>
  </si>
  <si>
    <t>TEC1166</t>
  </si>
  <si>
    <t>7796569311642</t>
  </si>
  <si>
    <t>ADHESIVO TINTORETO VINIL.COLOR 250G AZUL CIELO/CELESTE</t>
  </si>
  <si>
    <t>TEC1200</t>
  </si>
  <si>
    <t>ADHESIVO TINTORETO VINIL.COLOR 30G AMARILLO</t>
  </si>
  <si>
    <t>TEC1210</t>
  </si>
  <si>
    <t>7796569300349</t>
  </si>
  <si>
    <t>ADHESIVO TINTORETO VINIL.250 GR</t>
  </si>
  <si>
    <t>TEC1221</t>
  </si>
  <si>
    <t>ADHESIVO TINTORETO VINIL.COLOR 30G ROSA</t>
  </si>
  <si>
    <t>TEC0018</t>
  </si>
  <si>
    <t>7796569091117</t>
  </si>
  <si>
    <t>LIBRO POTOSI ACTAS CLOCHETTE 2 MANOS</t>
  </si>
  <si>
    <t>TEC1153</t>
  </si>
  <si>
    <t>7796569000447</t>
  </si>
  <si>
    <t>TEMPERA TINTORETO 8CC X 10 NEGRO AZAB</t>
  </si>
  <si>
    <t>TEC1347</t>
  </si>
  <si>
    <t>CUAD.TRIUNF.C/ESP A4 120HJ T/C COSMOPOLITA LISA 976001</t>
  </si>
  <si>
    <t>TEC1348</t>
  </si>
  <si>
    <t>7796569976254</t>
  </si>
  <si>
    <t>CUAD.TRIUNF.C/ESP A5 120HJ T/C CUT IT = 976254</t>
  </si>
  <si>
    <t>TEC0010</t>
  </si>
  <si>
    <t>7796569441226,7796569441226</t>
  </si>
  <si>
    <t>CUAD.TRIUNF.T/D 19.23 50HJ FORR.123 AZ #</t>
  </si>
  <si>
    <t>TEC0036</t>
  </si>
  <si>
    <t>7796569111822</t>
  </si>
  <si>
    <t>CUAD.TRIUNF.C/ESP 48HJ INDICE</t>
  </si>
  <si>
    <t>TEC0065</t>
  </si>
  <si>
    <t>7796569355226</t>
  </si>
  <si>
    <t>CUAD.TRIUNF.T/D 50HJ FORR.AZUL #</t>
  </si>
  <si>
    <t>TEC0073</t>
  </si>
  <si>
    <t>7796569355127</t>
  </si>
  <si>
    <t>CUAD.TRIUNF.T/D 50HJ FORR.AZUL =</t>
  </si>
  <si>
    <t>TEC0124</t>
  </si>
  <si>
    <t>7796569409011</t>
  </si>
  <si>
    <t>CUAD.POTOSI T/F 48HJ LISO</t>
  </si>
  <si>
    <t>TEC0130</t>
  </si>
  <si>
    <t>CUAD.TRIUNF.C/ESP A5 120HJ T/C COLORS #</t>
  </si>
  <si>
    <t>TEC0191</t>
  </si>
  <si>
    <t>7796569013812</t>
  </si>
  <si>
    <t>MAPA TRIUNF.ESC.40HJ CONT.AMERIC. P.</t>
  </si>
  <si>
    <t>TEC0192</t>
  </si>
  <si>
    <t>7796569014116</t>
  </si>
  <si>
    <t>MAPA TRIUNF.ESC.40HJ CONT.ANTART.P.</t>
  </si>
  <si>
    <t>TEC0197</t>
  </si>
  <si>
    <t>7796569013515</t>
  </si>
  <si>
    <t>MAPA TRIUNF.ESC.40HJ OCEANIA P.</t>
  </si>
  <si>
    <t>TEC0261</t>
  </si>
  <si>
    <t>7796569020315</t>
  </si>
  <si>
    <t>MAPA TRIUNF.OF.20HJ CONT.AMERIC.P</t>
  </si>
  <si>
    <t>TEC0947</t>
  </si>
  <si>
    <t>7796569023026</t>
  </si>
  <si>
    <t>MAPA TRIUNF.OF.20HJ PCIA.SAN LUIS P</t>
  </si>
  <si>
    <t>TEC1172</t>
  </si>
  <si>
    <t>ADHESIVO TINTORETO VINIL.FLUO 250G AMARILLO</t>
  </si>
  <si>
    <t>TEC1174</t>
  </si>
  <si>
    <t>ADHESIVO TINTORETO VINIL.FLUO 250G VERDE</t>
  </si>
  <si>
    <t>TEC1195</t>
  </si>
  <si>
    <t>7796569300547</t>
  </si>
  <si>
    <t>ADHESIVO TINTORETO VINIL.1000 GR</t>
  </si>
  <si>
    <t>TEC1205</t>
  </si>
  <si>
    <t>ADHESIVO TINTORETO VINIL.COLOR 30G VERDE PRADERA</t>
  </si>
  <si>
    <t>TEC0042</t>
  </si>
  <si>
    <t>7796569568824</t>
  </si>
  <si>
    <t>REPUESTO TRIUNF.ESC.CALIGRAFIA N.13</t>
  </si>
  <si>
    <t>TEC0030</t>
  </si>
  <si>
    <t>7796569121210</t>
  </si>
  <si>
    <t>CUAD.POTOSI C/ESP 16.21 42HJ #</t>
  </si>
  <si>
    <t>TEC0046</t>
  </si>
  <si>
    <t>7796569315220</t>
  </si>
  <si>
    <t>CUAD.TRIUNF.T/D 50HJ FORR.NARANJA #</t>
  </si>
  <si>
    <t>TEC0058</t>
  </si>
  <si>
    <t>7796569365126</t>
  </si>
  <si>
    <t>CUAD.TRIUNF.T/D 50HJ FORR.ROJO =</t>
  </si>
  <si>
    <t>TEC0072</t>
  </si>
  <si>
    <t>7796569375224</t>
  </si>
  <si>
    <t>CUAD.TRIUNF.T/D 50HJ FORR.VERDE #</t>
  </si>
  <si>
    <t>TEC0074</t>
  </si>
  <si>
    <t>7796569375125</t>
  </si>
  <si>
    <t>CUAD.TRIUNF.T/D 50HJ FORR.VERDE =</t>
  </si>
  <si>
    <t>TEC0080</t>
  </si>
  <si>
    <t>7796569448225</t>
  </si>
  <si>
    <t>CUAD.TRIUNF.T/D 19.23 50HJ FORR.123 ROJ#</t>
  </si>
  <si>
    <t>TEC0082</t>
  </si>
  <si>
    <t>7796569449123</t>
  </si>
  <si>
    <t>CUAD.TRIUNF.T/D 19.23 50HJ FORR.123 VER=</t>
  </si>
  <si>
    <t>TEC0117</t>
  </si>
  <si>
    <t>7796569408113</t>
  </si>
  <si>
    <t>CUAD.POTOSI T/F 24HJ =</t>
  </si>
  <si>
    <t>TEC0120</t>
  </si>
  <si>
    <t>7796569409219</t>
  </si>
  <si>
    <t>CUAD.POTOSI T/F 48HJ #</t>
  </si>
  <si>
    <t>TEC0128</t>
  </si>
  <si>
    <t>7796569402111</t>
  </si>
  <si>
    <t>CUAD.POTOSI T/F 84HJ =</t>
  </si>
  <si>
    <t>TEC0341</t>
  </si>
  <si>
    <t>7796569385223</t>
  </si>
  <si>
    <t>CUAD.TRIUNF.T/D 50HJ FORR.LILA #</t>
  </si>
  <si>
    <t>TEC0359</t>
  </si>
  <si>
    <t>7796569977206</t>
  </si>
  <si>
    <t>CUAD.TRIUNF.C/ESP A5 100HJ T/C GEOMETRICO #</t>
  </si>
  <si>
    <t>TEC1009</t>
  </si>
  <si>
    <t>CUAD.POTOSI T/D 168HJ FORR.AZUL =</t>
  </si>
  <si>
    <t>TEC1046</t>
  </si>
  <si>
    <t>7796569382123</t>
  </si>
  <si>
    <t>CUAD.TRIUNF.C/ESP A5 120HJ T/C LINEAS =</t>
  </si>
  <si>
    <t>TEC1103</t>
  </si>
  <si>
    <t>7796569486128</t>
  </si>
  <si>
    <t>CUAD.TRIUNF.T/D 100HJ FORR.LUNAR.LILA=</t>
  </si>
  <si>
    <t>TEC1125</t>
  </si>
  <si>
    <t>7796569362255</t>
  </si>
  <si>
    <t>CUAD.TRIUNF.C/ESP A5 120HJ T/C CEBRAS #</t>
  </si>
  <si>
    <t>TEC1134</t>
  </si>
  <si>
    <t>7796569352232</t>
  </si>
  <si>
    <t>CUAD.TRIUNF.C/ESP A4 120HJ T/C FRASES #</t>
  </si>
  <si>
    <t>TEC1249</t>
  </si>
  <si>
    <t>7796569976131</t>
  </si>
  <si>
    <t>CUAD.TRIUNF.C/ESP A5 120HJ T/C COSMOPOLITAN = 976131</t>
  </si>
  <si>
    <t>TEC1250</t>
  </si>
  <si>
    <t>7796569976070</t>
  </si>
  <si>
    <t>CUAD.TRIUNF.C/ESP A5 80HJ T/C LETTERING = 976070</t>
  </si>
  <si>
    <t>TEC1280</t>
  </si>
  <si>
    <t>7796569976629</t>
  </si>
  <si>
    <t>CUAD.TRIUNF.C/ESP 21.27 60HJ DOODLE SUPER =</t>
  </si>
  <si>
    <t>TEC1306</t>
  </si>
  <si>
    <t>7796569976506</t>
  </si>
  <si>
    <t>CUAD.TRIUNF.C/ESP A5 100HJ T/C DOBLE CORAZON = 976506</t>
  </si>
  <si>
    <t>TEC1318</t>
  </si>
  <si>
    <t>CUAD.TRIUNF.C/ESP A5 80HJ T/C MONOCROMO = 976100</t>
  </si>
  <si>
    <t>TEC1334</t>
  </si>
  <si>
    <t>7796569463129</t>
  </si>
  <si>
    <t>CUAD.TRIUNF.C/ESP 21.27 100HJ 123 ROS=</t>
  </si>
  <si>
    <t>TEC1335</t>
  </si>
  <si>
    <t>7796569454226</t>
  </si>
  <si>
    <t>CUAD.TRIUNF.C/ESP 21.27 100HJ 123 NAR#</t>
  </si>
  <si>
    <t>TEC1264</t>
  </si>
  <si>
    <t>ADHESIVO TINTORETO VINIL.COLOR 30G NEGRO</t>
  </si>
  <si>
    <t>TEC0085</t>
  </si>
  <si>
    <t>7796569441127</t>
  </si>
  <si>
    <t>CUAD.TRIUNF.T/D 19.23 50HJ FORR.123 AZ=</t>
  </si>
  <si>
    <t>TEC0119</t>
  </si>
  <si>
    <t>7796569408212</t>
  </si>
  <si>
    <t>CUAD.POTOSI T/F 24HJ #</t>
  </si>
  <si>
    <t>TEC0330</t>
  </si>
  <si>
    <t>7796569977367</t>
  </si>
  <si>
    <t>CUAD.TRIUNF.C/ESP A5 80HJ T/C DIVA #</t>
  </si>
  <si>
    <t>TEC0973</t>
  </si>
  <si>
    <t>7796569356117</t>
  </si>
  <si>
    <t>CUAD.POTOSI T/D 84HJ FORR.AZUL =</t>
  </si>
  <si>
    <t>TEC1093</t>
  </si>
  <si>
    <t>7796569422225</t>
  </si>
  <si>
    <t>CUAD.TRIUNF.C/ESP 21.27 60HJ 123 RJ#</t>
  </si>
  <si>
    <t>TEC1105</t>
  </si>
  <si>
    <t>7796569476129</t>
  </si>
  <si>
    <t>CUAD.TRIUNF.T/D 100HJ FORR.LUNAR.VERD=</t>
  </si>
  <si>
    <t>TEC1120</t>
  </si>
  <si>
    <t>7796569449222</t>
  </si>
  <si>
    <t>CUAD.TRIUNF.T/D 19.23 50HJ FORR.LUN V #</t>
  </si>
  <si>
    <t>TEC1136</t>
  </si>
  <si>
    <t>7796569352140</t>
  </si>
  <si>
    <t>CUAD.TRIUNF.C/ESP A4 120HJ T/C ANIM.PR =</t>
  </si>
  <si>
    <t>TEC1211</t>
  </si>
  <si>
    <t>7796569144288</t>
  </si>
  <si>
    <t>CUAD.POTOSI C/ESP 29.7 44HJ #</t>
  </si>
  <si>
    <t>TEC1212</t>
  </si>
  <si>
    <t>7796569161261</t>
  </si>
  <si>
    <t>CUAD.TRIUNF.C/ESP A5 120HJ T/C CAFE #</t>
  </si>
  <si>
    <t>TEC1219</t>
  </si>
  <si>
    <t>7796569648229</t>
  </si>
  <si>
    <t>CUAD.TRIUNF.T/D 19.23 50HJ FORR.123 ROJ# CHICO</t>
  </si>
  <si>
    <t>TEC1225</t>
  </si>
  <si>
    <t>7796569362132</t>
  </si>
  <si>
    <t>CUAD.TRIUNF.C/ESP A5 120HJ T/C FRASES =</t>
  </si>
  <si>
    <t>TEC1254</t>
  </si>
  <si>
    <t>CUAD.TRIUNF.T/FLEX 96HJ INDICE</t>
  </si>
  <si>
    <t>TEC1284</t>
  </si>
  <si>
    <t>7796569976988</t>
  </si>
  <si>
    <t>CUAD.TRIUNF.C/ESP 21.27 60HJ 123 # LETRAS PASTEL</t>
  </si>
  <si>
    <t>TEC1327</t>
  </si>
  <si>
    <t>7796569482229</t>
  </si>
  <si>
    <t>CUAD.TRIUNF.C/ESP 21.27 60HJ 123 LILA#</t>
  </si>
  <si>
    <t>TEC0336</t>
  </si>
  <si>
    <t>7796569346224</t>
  </si>
  <si>
    <t>CUAD.TRIUNF.T/D 100HJ FORR.ROSA #</t>
  </si>
  <si>
    <t>TEC0911</t>
  </si>
  <si>
    <t>7796569404221</t>
  </si>
  <si>
    <t>CUAD.TRIUNF.T/D 19.23 100HJ FORR.123 VER#</t>
  </si>
  <si>
    <t>TEC1070</t>
  </si>
  <si>
    <t>7796569398025</t>
  </si>
  <si>
    <t>CUAD.TRIUNF.T/D 100HJ FORR.VER LISO</t>
  </si>
  <si>
    <t>TEC1076</t>
  </si>
  <si>
    <t>7796569111112</t>
  </si>
  <si>
    <t>CUAD.POTOSI C/ESP 29.7 44 HJ =</t>
  </si>
  <si>
    <t>TEC1087</t>
  </si>
  <si>
    <t>7796569424229</t>
  </si>
  <si>
    <t>CUAD.TRIUNF.C/ESP 21.27 100HJ 123 RJ#</t>
  </si>
  <si>
    <t>TEC1101</t>
  </si>
  <si>
    <t>7796569475122</t>
  </si>
  <si>
    <t>CUAD.TRIUNF.T/D 50HJ FORR.LUN.VERDE =</t>
  </si>
  <si>
    <t>TEC1102</t>
  </si>
  <si>
    <t>7796569466120</t>
  </si>
  <si>
    <t>CUAD.TRIUNF.T/D 100HJ FORR.LUNAR.ROJO=</t>
  </si>
  <si>
    <t>TEC1106</t>
  </si>
  <si>
    <t>7796569436123</t>
  </si>
  <si>
    <t>CUAD.TRIUNF.T/D 100HJ FORR.LUNAR.CEL=</t>
  </si>
  <si>
    <t>TEC1108</t>
  </si>
  <si>
    <t>7796569426124</t>
  </si>
  <si>
    <t>CUAD.TRIUNF.T/D 100HJ FORR.LUNAR.AMAR=</t>
  </si>
  <si>
    <t>TEC1289</t>
  </si>
  <si>
    <t>7796569977091</t>
  </si>
  <si>
    <t>CUAD.TRIUNF.C/ESP A5 100HJ T/C CLASICO RAYAS ROSA = 977091</t>
  </si>
  <si>
    <t>TEC1301</t>
  </si>
  <si>
    <t>7796569976285</t>
  </si>
  <si>
    <t>CUAD.TRIUNF.C/ESP A5 120HJ T/C COSMOPOLITAN # 976285</t>
  </si>
  <si>
    <t>TEC1322</t>
  </si>
  <si>
    <t>7796569462122</t>
  </si>
  <si>
    <t>CUAD.TRIUNF.C/ESP 21.27 60HJ 123 RS=</t>
  </si>
  <si>
    <t>TEC1328</t>
  </si>
  <si>
    <t>7796569482120</t>
  </si>
  <si>
    <t>CUAD.TRIUNF.C/ESP 21.27 60HJ 123 LILA=</t>
  </si>
  <si>
    <t>TEC1330</t>
  </si>
  <si>
    <t>7796569473128</t>
  </si>
  <si>
    <t>CUAD.TRIUNF.C/ESP 21.27 60HJ 123 V.MANZ=</t>
  </si>
  <si>
    <t>TEC1143</t>
  </si>
  <si>
    <t>7796569701047</t>
  </si>
  <si>
    <t>PLASTILINA TINTORETO X 24 AZUL CIELO</t>
  </si>
  <si>
    <t>TEC0027</t>
  </si>
  <si>
    <t>7796569432224</t>
  </si>
  <si>
    <t>CUAD.TRIUNF.C/ESP 21.27 100HJ 123 #</t>
  </si>
  <si>
    <t>TEC0035</t>
  </si>
  <si>
    <t>7796569365218</t>
  </si>
  <si>
    <t>CUAD.POTOSI T/D 42HJ FORR.ROJO #</t>
  </si>
  <si>
    <t>TEC0069</t>
  </si>
  <si>
    <t>7796569376122</t>
  </si>
  <si>
    <t>CUAD.TRIUNF.T/D 100HJ FORR.VDE =</t>
  </si>
  <si>
    <t>TEC0148</t>
  </si>
  <si>
    <t>7796569506123</t>
  </si>
  <si>
    <t>CUAD.TRIUNF.T/D 100HJ FORR.LUNAR.BCO/N =</t>
  </si>
  <si>
    <t>TEC0934</t>
  </si>
  <si>
    <t>7796569418327</t>
  </si>
  <si>
    <t>CUAD.TRIUNF.MUSICA 20HJ</t>
  </si>
  <si>
    <t>TEC0996</t>
  </si>
  <si>
    <t>7796569977398</t>
  </si>
  <si>
    <t>CUAD.TRIUNF.C/ESP A5 80HJ T/C BRUJITAS =</t>
  </si>
  <si>
    <t>TEC1096</t>
  </si>
  <si>
    <t>7796569145223</t>
  </si>
  <si>
    <t>CUAD.TRIUNF.C/ESP 16.21 80 HJ #</t>
  </si>
  <si>
    <t>TEC1124</t>
  </si>
  <si>
    <t>CUAD.TRIUNF.T/D 19.23 50HJ FORR.LUN R =</t>
  </si>
  <si>
    <t>TEC1126</t>
  </si>
  <si>
    <t>7796569372247</t>
  </si>
  <si>
    <t>CUAD.TRIUNF.C/ESP A5 120HJ T/C ANIM.P.#</t>
  </si>
  <si>
    <t>TEC1135</t>
  </si>
  <si>
    <t>CUAD.TRIUNF.C/ESP A4 120HJ T/C FRASES =</t>
  </si>
  <si>
    <t>TEC0202</t>
  </si>
  <si>
    <t>7796569700040</t>
  </si>
  <si>
    <t>PLASTILINA TINTORETO X 24 SURTIDA</t>
  </si>
  <si>
    <t>TEC1146</t>
  </si>
  <si>
    <t>7796569700644</t>
  </si>
  <si>
    <t>PLASTILINA TINTORETO X 24 AMARILLA</t>
  </si>
  <si>
    <t>TEC1193</t>
  </si>
  <si>
    <t>7796569700446</t>
  </si>
  <si>
    <t>PLASTILINA TINTORETO X 24 NEGRO AZABACHE</t>
  </si>
  <si>
    <t>TEC0363</t>
  </si>
  <si>
    <t>7796569021817</t>
  </si>
  <si>
    <t>MAPA TRIUNF.OF.20HJ AFRICA P</t>
  </si>
  <si>
    <t>TEC0037</t>
  </si>
  <si>
    <t>7796569411120</t>
  </si>
  <si>
    <t>CUAD.TRIUNF.T/D 100HJ INDICE</t>
  </si>
  <si>
    <t>TEC0340</t>
  </si>
  <si>
    <t>7796569345227</t>
  </si>
  <si>
    <t>CUAD.TRIUNF.T/D 50HJ FORR.ROSA #</t>
  </si>
  <si>
    <t>TEC0354</t>
  </si>
  <si>
    <t>7796569977190</t>
  </si>
  <si>
    <t>CUAD.TRIUNF.C/ESP A5 100HJ T/C GEOMETRICO =</t>
  </si>
  <si>
    <t>TEC0358</t>
  </si>
  <si>
    <t>7796569977404</t>
  </si>
  <si>
    <t>CUAD.TRIUNF.C/ESP A5 80HJ T/C BRUJITAS #</t>
  </si>
  <si>
    <t>TEC0373</t>
  </si>
  <si>
    <t>7796569316128</t>
  </si>
  <si>
    <t>CUAD.TRIUNF.T/D 100HJ FORR.NARANJA =</t>
  </si>
  <si>
    <t>TEC0912</t>
  </si>
  <si>
    <t>7796569404122</t>
  </si>
  <si>
    <t>CUAD.TRIUNF.T/D 19.23 100HJ FORR.123 VE=</t>
  </si>
  <si>
    <t>TEC0976</t>
  </si>
  <si>
    <t>7796569366116</t>
  </si>
  <si>
    <t>CUAD.POTOSI T/D 84HJ FORR.ROJO =</t>
  </si>
  <si>
    <t>TEC1004</t>
  </si>
  <si>
    <t>CUAD.CADEBRAS T/D 84HJ FORR.AZUL #</t>
  </si>
  <si>
    <t>TEC1023</t>
  </si>
  <si>
    <t>CUAD.TRIUNF.T/D 100HJ FORR.(M)</t>
  </si>
  <si>
    <t>TEC1026</t>
  </si>
  <si>
    <t>CUAD.TRIUNF.T/D 200HJ FORR.(M)</t>
  </si>
  <si>
    <t>TEC1055</t>
  </si>
  <si>
    <t>7796569382222</t>
  </si>
  <si>
    <t>CUAD.TRIUNF.C/ESP A5 120HJ T/C LINEAS #</t>
  </si>
  <si>
    <t>TEC1112</t>
  </si>
  <si>
    <t>7796569485121</t>
  </si>
  <si>
    <t>CUAD.TRIUNF.T/D 50HJ FORR.LUN.LILA=</t>
  </si>
  <si>
    <t>TEC1117</t>
  </si>
  <si>
    <t>7796569465123</t>
  </si>
  <si>
    <t>CUAD.TRIUNF.T/D 50HJ FORR.LUN ROJO =</t>
  </si>
  <si>
    <t>TEC1133</t>
  </si>
  <si>
    <t>CUAD.TRIUNF.C/ESP A4 120HJ T/C MANDAL #</t>
  </si>
  <si>
    <t>TEC1218</t>
  </si>
  <si>
    <t>7796569641220</t>
  </si>
  <si>
    <t>CUAD.TRIUNF.T/D 19.23 50HJ FORR.123 AZ# CHICO</t>
  </si>
  <si>
    <t>TEC1229</t>
  </si>
  <si>
    <t>7796569161186</t>
  </si>
  <si>
    <t>CUAD.TRIUNF.C/ESP A5 120HJ T/C URBANO =</t>
  </si>
  <si>
    <t>TEC1238</t>
  </si>
  <si>
    <t>CUAD.TRIUNF.C/ESP 16.21 40 HJ #</t>
  </si>
  <si>
    <t>TEC1256</t>
  </si>
  <si>
    <t>7796569976162</t>
  </si>
  <si>
    <t>CUAD.TRIUNF.C/ESP A5 80HJ T/C NAIF 6162</t>
  </si>
  <si>
    <t>TEC1269</t>
  </si>
  <si>
    <t>7796569976575</t>
  </si>
  <si>
    <t>CUAD.TRIUNF.C/ESP 21.27 100HJ SIRENAS =</t>
  </si>
  <si>
    <t>TEC1271</t>
  </si>
  <si>
    <t>7796569976568</t>
  </si>
  <si>
    <t>CUAD.TRIUNF.C/ESP 21.27 60HJ SIRENAS #</t>
  </si>
  <si>
    <t>TEC1294</t>
  </si>
  <si>
    <t>7796569976865</t>
  </si>
  <si>
    <t>CUAD.TRIUNF.C/ESP A5 100HJ T/C CLASICO CUADRO MARINO # 976865</t>
  </si>
  <si>
    <t>TEC0052</t>
  </si>
  <si>
    <t>7796569951824</t>
  </si>
  <si>
    <t>RESMA TRIUNF.A4 COLOR 100HJ</t>
  </si>
  <si>
    <t>TEC0204</t>
  </si>
  <si>
    <t>7796569200243</t>
  </si>
  <si>
    <t>TEMPERA TINTORETO POMO 250GR V. PRADER</t>
  </si>
  <si>
    <t>TEC1159</t>
  </si>
  <si>
    <t>7796569200342</t>
  </si>
  <si>
    <t>TEMPERA TINTORETO POMO 250GR MARRON</t>
  </si>
  <si>
    <t>TEC0235</t>
  </si>
  <si>
    <t>7796569013119</t>
  </si>
  <si>
    <t>MAPA TRIUNF.ESC.40HJ PCIA.SAN LUIS P.</t>
  </si>
  <si>
    <t>TEC0249</t>
  </si>
  <si>
    <t>7796569014918</t>
  </si>
  <si>
    <t>MAPA TRIUNF.ESC.40HJ ARGENTINA F/P.</t>
  </si>
  <si>
    <t>TEC0250</t>
  </si>
  <si>
    <t>MAPA TRIUNF.ESC.40HJ TERRITORIO ARGENT.</t>
  </si>
  <si>
    <t>TEC0321</t>
  </si>
  <si>
    <t>7796569020216</t>
  </si>
  <si>
    <t>MAPA TRIUNF.OF.20HJ A.DEL SUR P</t>
  </si>
  <si>
    <t>TEC0929</t>
  </si>
  <si>
    <t>MAPA TRIUNF.OF.20HJ REPUBLICA ARG.B F/P</t>
  </si>
  <si>
    <t>TEC0932</t>
  </si>
  <si>
    <t>7796569030321</t>
  </si>
  <si>
    <t>MAPA TRIUNF.CROMO 25HJ AMERICA P</t>
  </si>
  <si>
    <t>TEC0955</t>
  </si>
  <si>
    <t>7796569023040</t>
  </si>
  <si>
    <t>MAPA TRIUNF.OF.20HJ PCIA.SAN LUIS F/P</t>
  </si>
  <si>
    <t>TEC0990</t>
  </si>
  <si>
    <t>7796569010736</t>
  </si>
  <si>
    <t>MAPA TRIUNF.ESC.40HJ S.PAMPEANAS F/P</t>
  </si>
  <si>
    <t>TEC1079</t>
  </si>
  <si>
    <t>MAPA TRIUNF.CROMO 25HJ ARGENTINA F</t>
  </si>
  <si>
    <t>TEC1320</t>
  </si>
  <si>
    <t>MAPA TRIUNF.ESC.40HJ PCIA.RIOJA P.</t>
  </si>
  <si>
    <t>TEC1201</t>
  </si>
  <si>
    <t>ADHESIVO TINTORETO VINIL.COLOR 30G CELESTE</t>
  </si>
  <si>
    <t>TEC0101</t>
  </si>
  <si>
    <t>CUAD.TRIUNF.T/D 42HJ INICIAL 123</t>
  </si>
  <si>
    <t>TEC0110</t>
  </si>
  <si>
    <t>7796569450228</t>
  </si>
  <si>
    <t>CUAD.TRIUNF.T/D 19.23 50HJ FORR.123 NAR#</t>
  </si>
  <si>
    <t>TEC0126</t>
  </si>
  <si>
    <t>7796569402210</t>
  </si>
  <si>
    <t>CUAD.POTOSI T/F 84HJ #</t>
  </si>
  <si>
    <t>TEC0149</t>
  </si>
  <si>
    <t>7796569456121</t>
  </si>
  <si>
    <t>TEC0334</t>
  </si>
  <si>
    <t>7796569336225</t>
  </si>
  <si>
    <t>CUAD.TRIUNF.T/D 100HJ FORR.CELESTE #</t>
  </si>
  <si>
    <t>TEC0372</t>
  </si>
  <si>
    <t>7796569396120</t>
  </si>
  <si>
    <t>CUAD.TRIUNF.T/D 100HJ FORR.LILA =</t>
  </si>
  <si>
    <t>TEC0382</t>
  </si>
  <si>
    <t>7796569315121</t>
  </si>
  <si>
    <t>CUAD.TRIUNF.T/D 50HJ FORR.NARANJA =</t>
  </si>
  <si>
    <t>TEC0914</t>
  </si>
  <si>
    <t>7796569403125</t>
  </si>
  <si>
    <t>CUAD.TRIUNF.T/D 19.23 100HJ FORR.123 ROJ=</t>
  </si>
  <si>
    <t>TEC0935</t>
  </si>
  <si>
    <t>7796569452222</t>
  </si>
  <si>
    <t>CUAD.TRIUNF.T/D 19.23 50HJ FORR.123 VM.#</t>
  </si>
  <si>
    <t>TEC0975</t>
  </si>
  <si>
    <t>7796569355219</t>
  </si>
  <si>
    <t>CUAD.POTOSI T/D 42HJ FORR.AZUL #</t>
  </si>
  <si>
    <t>TEC1069</t>
  </si>
  <si>
    <t>7796569356025</t>
  </si>
  <si>
    <t>CUAD.TRIUNF.T/D 100HJ FORR.AZUL LISO</t>
  </si>
  <si>
    <t>TEC1084</t>
  </si>
  <si>
    <t>7796569424120</t>
  </si>
  <si>
    <t>CUAD.TRIUNF.C/ESP 21.27 100HJ 123 RJ =</t>
  </si>
  <si>
    <t>TEC1097</t>
  </si>
  <si>
    <t>7796569146121</t>
  </si>
  <si>
    <t>CUAD.TRIUNF.C/ESP 16.21 40 HJ =</t>
  </si>
  <si>
    <t>TEC1121</t>
  </si>
  <si>
    <t>CUAD.TRIUNF.T/D 19.23 50HJ FORR.LUN R #</t>
  </si>
  <si>
    <t>TEC1227</t>
  </si>
  <si>
    <t>7796569161131</t>
  </si>
  <si>
    <t>CUAD.TRIUNF.C/ESP A5 120HJ T/C POP =</t>
  </si>
  <si>
    <t>TEC1240</t>
  </si>
  <si>
    <t>7796569977282</t>
  </si>
  <si>
    <t>CUAD.TRIUNF.C/ESP A5 80HJ T/C FLORAL #</t>
  </si>
  <si>
    <t>TEC1243</t>
  </si>
  <si>
    <t>7796569155154</t>
  </si>
  <si>
    <t>CUAD.TRIUNF.C/ESP A5 80HJ T/C ROSE I = 5154</t>
  </si>
  <si>
    <t>TEC1248</t>
  </si>
  <si>
    <t>7796569976223</t>
  </si>
  <si>
    <t>CUAD.TRIUNF.C/ESP A5 80HJ T/C PATTERNS = 976223</t>
  </si>
  <si>
    <t>TEC1252</t>
  </si>
  <si>
    <t>CUAD.TRIUNF.TECNO C/ESP.16.21 40HJ =</t>
  </si>
  <si>
    <t>TEC1257</t>
  </si>
  <si>
    <t>7796569976193</t>
  </si>
  <si>
    <t>CUAD.TRIUNF.C/ESP A5 80HJ T/C SPARKLY 6193</t>
  </si>
  <si>
    <t>TEC1286</t>
  </si>
  <si>
    <t>7796569977084</t>
  </si>
  <si>
    <t>CUAD.TRIUNF.C/ESP A5 100HJ T/C CLASICO RAYAS HABANO = 977084</t>
  </si>
  <si>
    <t>TEC1299</t>
  </si>
  <si>
    <t>7796569977015</t>
  </si>
  <si>
    <t>CUAD.TRIUNF.C/ESP A5 100HJ T/C CLASICO CUADRO GRIS # 977015</t>
  </si>
  <si>
    <t>TEC1319</t>
  </si>
  <si>
    <t>7796569976308</t>
  </si>
  <si>
    <t>CUAD.TRIUNF.C/ESP A5 80HJ T/C MONOCROMO # 976308</t>
  </si>
  <si>
    <t>TEC1321</t>
  </si>
  <si>
    <t>7796569462221</t>
  </si>
  <si>
    <t>CUAD.TRIUNF.C/ESP 21.27 60HJ 123 RS#</t>
  </si>
  <si>
    <t>TEC0020</t>
  </si>
  <si>
    <t>7796569578113</t>
  </si>
  <si>
    <t>REPUESTO POTOSI N3 DIBUJO BLANCO 8HJ</t>
  </si>
  <si>
    <t>TEC0123</t>
  </si>
  <si>
    <t>7796569014413</t>
  </si>
  <si>
    <t>MAPA TRIUNF.ESC.40HJ A.CENTRAL P.</t>
  </si>
  <si>
    <t>TEC0185</t>
  </si>
  <si>
    <t>7796569013614</t>
  </si>
  <si>
    <t>MAPA TRIUNF.ESC.40HJ ASIA P.</t>
  </si>
  <si>
    <t>TEC0190</t>
  </si>
  <si>
    <t>7796569015717</t>
  </si>
  <si>
    <t>MAPA TRIUNF.ESC.40HJ CONT.AMERIC.F/P.</t>
  </si>
  <si>
    <t>TEC0256</t>
  </si>
  <si>
    <t>7796569021626</t>
  </si>
  <si>
    <t>MAPA TRIUNF.OF.20HJ ASIA F/P</t>
  </si>
  <si>
    <t>TEC0364</t>
  </si>
  <si>
    <t>7796569021824</t>
  </si>
  <si>
    <t>MAPA TRIUNF.OF.20HJ AFRICA F/P</t>
  </si>
  <si>
    <t>TEC0930</t>
  </si>
  <si>
    <t>7796569020223</t>
  </si>
  <si>
    <t>MAPA TRIUNF.OF.20HJ REPUBLICA ARG.B P</t>
  </si>
  <si>
    <t>TEC0941</t>
  </si>
  <si>
    <t>MAPA TRIUNF.OF.20HJ PCIA.SAN JUAN P</t>
  </si>
  <si>
    <t>TEC0953</t>
  </si>
  <si>
    <t>7796569021022</t>
  </si>
  <si>
    <t>MAPA TRIUNF.OF.20HJ PCIA.SAN JUAN F/P</t>
  </si>
  <si>
    <t>TEC0982</t>
  </si>
  <si>
    <t>MAPA TRIUNF.CROMO 5HJ AMERICA P</t>
  </si>
  <si>
    <t>TEC1194</t>
  </si>
  <si>
    <t>7796569300448</t>
  </si>
  <si>
    <t>ADHESIVO TINTORETO VINIL.500 GR</t>
  </si>
  <si>
    <t>TEC1234</t>
  </si>
  <si>
    <t>7796569400148</t>
  </si>
  <si>
    <t>ADHESIVO TINTORETO SINT.50 GR</t>
  </si>
  <si>
    <t>TEC1266</t>
  </si>
  <si>
    <t>7796569400346</t>
  </si>
  <si>
    <t>ADHESIVO TINTORETO SINT.250 GR</t>
  </si>
  <si>
    <t>TEC1349</t>
  </si>
  <si>
    <t>7796569976018</t>
  </si>
  <si>
    <t>CUAD.TRIUNF.C/ESP A5 120HJ T/C COSMOPOLITAN LISAS 976018</t>
  </si>
  <si>
    <t>TEC0059</t>
  </si>
  <si>
    <t>7796569977596</t>
  </si>
  <si>
    <t>CUAD.TRIUNF.C/ESP 21.27 60HJ 123 = CALEIDOSCOPIO</t>
  </si>
  <si>
    <t>TEC0205</t>
  </si>
  <si>
    <t>7796569001048</t>
  </si>
  <si>
    <t>TEMPERA TINTORETO 8CC X 10 AZ CIE</t>
  </si>
  <si>
    <t>TEC0263</t>
  </si>
  <si>
    <t>7796569014017</t>
  </si>
  <si>
    <t>MAPA TRIUNF.OF.20HJ EUROPA F/P</t>
  </si>
  <si>
    <t>TEC0269</t>
  </si>
  <si>
    <t>7796569020117</t>
  </si>
  <si>
    <t>MAPA TRIUNF.OF.20HJ PLANISFERIO P</t>
  </si>
  <si>
    <t>TEC0922</t>
  </si>
  <si>
    <t>7796569010415</t>
  </si>
  <si>
    <t>MAPA TRIUNF.ESC.40HJ REG.NOROESTE P.</t>
  </si>
  <si>
    <t>TEC0924</t>
  </si>
  <si>
    <t>7796569020124</t>
  </si>
  <si>
    <t>MAPA TRIUNF.ESC.40HJ ARGENTINA BICONT F/P</t>
  </si>
  <si>
    <t>TEC0926</t>
  </si>
  <si>
    <t>MAPA TRIUNF.ESC.40HJ PCIA.SAN JUAN P</t>
  </si>
  <si>
    <t>TEC0945</t>
  </si>
  <si>
    <t>7796569030512</t>
  </si>
  <si>
    <t>MAPA TRIUNF.CROMO 25HJ AFRICA F/P</t>
  </si>
  <si>
    <t>TEC0946</t>
  </si>
  <si>
    <t>7796569021015</t>
  </si>
  <si>
    <t>TEC0969</t>
  </si>
  <si>
    <t>7796569010521</t>
  </si>
  <si>
    <t>MAPA TRIUNF.ESC.40HJ REG.PAMPEANA F/P</t>
  </si>
  <si>
    <t>TEC0081</t>
  </si>
  <si>
    <t>7796569408328</t>
  </si>
  <si>
    <t>CUAD.TRIUNF.COMUNICACIONES 24HJ</t>
  </si>
  <si>
    <t>TEC0105</t>
  </si>
  <si>
    <t>7796569440120</t>
  </si>
  <si>
    <t>CUAD.TRIUNF.T/D 19.23 50HJ FORR.123 ROS=</t>
  </si>
  <si>
    <t>GEO1000</t>
  </si>
  <si>
    <t>7798132210048</t>
  </si>
  <si>
    <t>REPUESTO GEO ESC.MILIMETRADO 8HJ</t>
  </si>
  <si>
    <t>TEC0061</t>
  </si>
  <si>
    <t>7796569365225</t>
  </si>
  <si>
    <t>CUAD.TRIUNF.T/D 50HJ FORR.ROJO #</t>
  </si>
  <si>
    <t>TEC0088</t>
  </si>
  <si>
    <t>7796569122118</t>
  </si>
  <si>
    <t>CUAD.POTOSI C/ESP 16.21 84HJ =</t>
  </si>
  <si>
    <t>TEC0116</t>
  </si>
  <si>
    <t>CUAD.TRIUNF.T/D 100HJ FORR.LUNAR.AZ/B #</t>
  </si>
  <si>
    <t>TEC0913</t>
  </si>
  <si>
    <t>7796569403224</t>
  </si>
  <si>
    <t>CUAD.TRIUNF.T/D 19.23 100HJ FORR.123 ROJ#</t>
  </si>
  <si>
    <t>TEC1025</t>
  </si>
  <si>
    <t>CUAD.TRIUNF.T/D 19.23 50HJ FORR 123 (M)</t>
  </si>
  <si>
    <t>TEC1047</t>
  </si>
  <si>
    <t>7796569372223</t>
  </si>
  <si>
    <t>CUAD.TRIUNF.C/ESP A5 120HJ T/C FLORES #</t>
  </si>
  <si>
    <t>TEC1065</t>
  </si>
  <si>
    <t>7796569448027</t>
  </si>
  <si>
    <t>CUAD.TRIUNF.T/D 19.23 50HJ FORR.123 RO LISO</t>
  </si>
  <si>
    <t>TEC0208</t>
  </si>
  <si>
    <t>7796569000249</t>
  </si>
  <si>
    <t>TEMPERA TINTORETO 8CC X 10 VDE PR</t>
  </si>
  <si>
    <t>TEC1157</t>
  </si>
  <si>
    <t>7796569000645</t>
  </si>
  <si>
    <t>TEMPERA TINTORETO 8CC X 10 AMARILLO</t>
  </si>
  <si>
    <t>TEC1158</t>
  </si>
  <si>
    <t>7796569200649</t>
  </si>
  <si>
    <t>TEMPERA TINTORETO POMO 250GR AMARILLO</t>
  </si>
  <si>
    <t>TEC1164</t>
  </si>
  <si>
    <t>7796569200748</t>
  </si>
  <si>
    <t>TEMPERA TINTORETO POMO 250GR NARANJA</t>
  </si>
  <si>
    <t>TEC0043</t>
  </si>
  <si>
    <t>7796569014314</t>
  </si>
  <si>
    <t>MAPA TRIUNF.ESC.40HJ A.DEL SUR P.</t>
  </si>
  <si>
    <t>TEC0184</t>
  </si>
  <si>
    <t>7796569013317</t>
  </si>
  <si>
    <t>MAPA TRIUNF.ESC.40HJ ANTARTIDA ARG.P.</t>
  </si>
  <si>
    <t>TEC0253</t>
  </si>
  <si>
    <t>7796569020513</t>
  </si>
  <si>
    <t>MAPA TRIUNF.OF.20HJ A.DEL SUR F/P</t>
  </si>
  <si>
    <t>TEC0268</t>
  </si>
  <si>
    <t>MAPA TRIUNF.OF.20HJ OCEANIA F/P</t>
  </si>
  <si>
    <t>TEC0365</t>
  </si>
  <si>
    <t>7796569022326</t>
  </si>
  <si>
    <t>MAPA TRIUNF.OF.20HJ A.CENTRAL F/P</t>
  </si>
  <si>
    <t>TEC0206</t>
  </si>
  <si>
    <t>7796569000140</t>
  </si>
  <si>
    <t>TEMPERA TINTORETO 8CC X 10 VDE MZ</t>
  </si>
  <si>
    <t>TEC0209</t>
  </si>
  <si>
    <t>7796569000546</t>
  </si>
  <si>
    <t>TEMPERA TINTORETO 8CC X 10 BCO NI</t>
  </si>
  <si>
    <t>TEC0203</t>
  </si>
  <si>
    <t>7796569200847</t>
  </si>
  <si>
    <t>TEMPERA TINTORETO POMO 250GR ROJO FU</t>
  </si>
  <si>
    <t>TEC1151</t>
  </si>
  <si>
    <t>7796569001246</t>
  </si>
  <si>
    <t>TEMPERA TINTORETO 8CC X 10 VIOLETA</t>
  </si>
  <si>
    <t>TEC1137</t>
  </si>
  <si>
    <t>7796569151149</t>
  </si>
  <si>
    <t>CUAD.TRIUNF.C/ESP A4 120HJ T/C MANDAL =</t>
  </si>
  <si>
    <t>TEC1216</t>
  </si>
  <si>
    <t>7796569413223</t>
  </si>
  <si>
    <t>CUAD.TRIUNF.T/D 19.23 100HJ FORR.123 ROJ#CHICO</t>
  </si>
  <si>
    <t>TEC1255</t>
  </si>
  <si>
    <t>7796569116162</t>
  </si>
  <si>
    <t>CUAD.TRIUNF.C/ESP A6 80HJ T/C GLITTER = 116162</t>
  </si>
  <si>
    <t>TEC1277</t>
  </si>
  <si>
    <t>7796569976520</t>
  </si>
  <si>
    <t>CUAD.TRIUNF.C/ESP 21.27 60HJ DOODLE #</t>
  </si>
  <si>
    <t>TEC1279</t>
  </si>
  <si>
    <t>7796569976605</t>
  </si>
  <si>
    <t>CUAD.TRIUNF.C/ESP 21.27 60HJ DOODLE SUPER #</t>
  </si>
  <si>
    <t>TEC1282</t>
  </si>
  <si>
    <t>7796569977008</t>
  </si>
  <si>
    <t>CUAD.TRIUNF.C/ESP 21.27 60HJ 123 = LETRAS PASTEL</t>
  </si>
  <si>
    <t>TEC1291</t>
  </si>
  <si>
    <t>7796569976483</t>
  </si>
  <si>
    <t>CUAD.TRIUNF.C/ESP A5 100HJ T/C CLASICO RAYAS MARINO = 976483</t>
  </si>
  <si>
    <t>TEC1298</t>
  </si>
  <si>
    <t>7796569977114</t>
  </si>
  <si>
    <t>CUAD.TRIUNF.C/ESP A5 100HJ T/C CLASICO CUADRO HABANO = 977114</t>
  </si>
  <si>
    <t>TEC1317</t>
  </si>
  <si>
    <t>7796569976940</t>
  </si>
  <si>
    <t>CUAD.TRIUNF.C/ESP 21.27 60HJ 123 # LETRAS</t>
  </si>
  <si>
    <t>TEC1329</t>
  </si>
  <si>
    <t>7796569473227</t>
  </si>
  <si>
    <t>CUAD.TRIUNF.C/ESP 21.27 60HJ 123 V.MANZ#</t>
  </si>
  <si>
    <t>TEC1340</t>
  </si>
  <si>
    <t>7796569472220</t>
  </si>
  <si>
    <t>CUAD.TRIUNF.C/ESP 21.27 100HJ 123 AM#</t>
  </si>
  <si>
    <t>TEC0181</t>
  </si>
  <si>
    <t>7796569014215</t>
  </si>
  <si>
    <t>MAPA TRIUNF.ESC.40HJ A.DEL NORTE P.</t>
  </si>
  <si>
    <t>TEC0318</t>
  </si>
  <si>
    <t>7796569022210</t>
  </si>
  <si>
    <t>MAPA TRIUNF.OF.20HJ REPUBLICA ARG.F/P</t>
  </si>
  <si>
    <t>TEC0962</t>
  </si>
  <si>
    <t>7796569014529</t>
  </si>
  <si>
    <t>MAPA TRIUNF.ESC.40HJ GRECIA F/P</t>
  </si>
  <si>
    <t>TEC1178</t>
  </si>
  <si>
    <t>ADHESIVO TINTORETO VINIL.FLUO 30G NARANJA</t>
  </si>
  <si>
    <t>TEC1207</t>
  </si>
  <si>
    <t>ADHESIVO TINTORETO VINIL.COLOR 30G VIOLETA</t>
  </si>
  <si>
    <t>TEC0370</t>
  </si>
  <si>
    <t>7796569014512</t>
  </si>
  <si>
    <t>TACO 9X9 BLANCO TRIUNF.X400</t>
  </si>
  <si>
    <t>TEC0113</t>
  </si>
  <si>
    <t>7796569386121</t>
  </si>
  <si>
    <t>CUAD.TRIUNF.T/D 50HJ FORR.VDE MANZ.=</t>
  </si>
  <si>
    <t>TEC0115</t>
  </si>
  <si>
    <t>CUAD.TRIUNF.T/D 100HJ FORR.LUNAR.AZ/B =</t>
  </si>
  <si>
    <t>TEC0381</t>
  </si>
  <si>
    <t>7796569326127</t>
  </si>
  <si>
    <t>CUAD.TRIUNF.T/D 100HJ FORR.AMARILLO =</t>
  </si>
  <si>
    <t>TEC0972</t>
  </si>
  <si>
    <t>CUAD.POTOSI T/D 42HJ FORR.ROJO =</t>
  </si>
  <si>
    <t>TEC0980</t>
  </si>
  <si>
    <t>7796569376115</t>
  </si>
  <si>
    <t>CUAD.POTOSI T/D 84HJ FORR.VERDE =</t>
  </si>
  <si>
    <t>TEC1073</t>
  </si>
  <si>
    <t>7796569543227</t>
  </si>
  <si>
    <t>CUAD.TRIUNF.C/ESP A5 120HJ T/C PAISAJ.=</t>
  </si>
  <si>
    <t>TEC1086</t>
  </si>
  <si>
    <t>7796569429224</t>
  </si>
  <si>
    <t>CUAD.TRIUNF.C/ESP 21.27 100HJ 123 VD#</t>
  </si>
  <si>
    <t>TEC1104</t>
  </si>
  <si>
    <t>7796569516122</t>
  </si>
  <si>
    <t>CUAD.TRIUNF.T/D 100HJ FORR.LUNAR.VMZ =</t>
  </si>
  <si>
    <t>TEC1110</t>
  </si>
  <si>
    <t>7796569515125</t>
  </si>
  <si>
    <t>CUAD.TRIUNF.T/D 50HJ FORR.LUN.V MANZ =</t>
  </si>
  <si>
    <t>TEC1119</t>
  </si>
  <si>
    <t>7796569441226</t>
  </si>
  <si>
    <t>CUAD.TRIUNF.T/D 19.23 50HJ FORR.LUN AZ #</t>
  </si>
  <si>
    <t>TEC1122</t>
  </si>
  <si>
    <t>CUAD.TRIUNF.T/D 19.23 50HJ FORR.LUN AZ =</t>
  </si>
  <si>
    <t>TEC1128</t>
  </si>
  <si>
    <t>7796569372148</t>
  </si>
  <si>
    <t>CUAD.TRIUNF.C/ESP A5 120HJ T/C ANIM.P.=</t>
  </si>
  <si>
    <t>TEC1245</t>
  </si>
  <si>
    <t>7796569135156</t>
  </si>
  <si>
    <t>CUAD.TRIUNF.C/ESP A5 80HJ T/C ROSE II 5156</t>
  </si>
  <si>
    <t>TEC1268</t>
  </si>
  <si>
    <t>7796569976551</t>
  </si>
  <si>
    <t>CUAD.TRIUNF.C/ESP 21.27 100HJ SIRENAS #</t>
  </si>
  <si>
    <t>TEC1283</t>
  </si>
  <si>
    <t>7796569976933</t>
  </si>
  <si>
    <t>CUAD.TRIUNF.C/ESP 21.27 100HJ 123 # LETRAS</t>
  </si>
  <si>
    <t>TEC1296</t>
  </si>
  <si>
    <t>7796569977039</t>
  </si>
  <si>
    <t>CUAD.TRIUNF.C/ESP A5 100HJ T/C CLASICO CUADRO ROSA # 977039</t>
  </si>
  <si>
    <t>TEC1343</t>
  </si>
  <si>
    <t>7796569454127</t>
  </si>
  <si>
    <t>CUAD.TRIUNF.C/ESP 21.27 100HJ 123 NAR=</t>
  </si>
  <si>
    <t>TEC0084</t>
  </si>
  <si>
    <t>7796569452123</t>
  </si>
  <si>
    <t>CUAD.TRIUNF.T/D 19.23 50HJ FORR.123 VM.=</t>
  </si>
  <si>
    <t>TEC0103</t>
  </si>
  <si>
    <t>7796569444128</t>
  </si>
  <si>
    <t>CUAD.TRIUNF.T/D 19.23 50HJ FORR.123 CEL=</t>
  </si>
  <si>
    <t>TEC0133</t>
  </si>
  <si>
    <t>7796569553127</t>
  </si>
  <si>
    <t>CUAD.TRIUNF.C/ESP A5 120HJ T/C COLORS =</t>
  </si>
  <si>
    <t>TEC0145</t>
  </si>
  <si>
    <t>7796569496127</t>
  </si>
  <si>
    <t>CUAD.TRIUNF.T/D 100HJ FORR.LUNAR.NEG/B =</t>
  </si>
  <si>
    <t>TEC0338</t>
  </si>
  <si>
    <t>7796569386220</t>
  </si>
  <si>
    <t>CUAD.TRIUNF.T/D 50HJ FORR.VDE MANZ.#</t>
  </si>
  <si>
    <t>TEC0339</t>
  </si>
  <si>
    <t>7796569325229</t>
  </si>
  <si>
    <t>CUAD.TRIUNF.T/D 50HJ FORR.AMARILLO #</t>
  </si>
  <si>
    <t>TEC0342</t>
  </si>
  <si>
    <t>7796569335228</t>
  </si>
  <si>
    <t>CUAD.TRIUNF.T/D 50HJ FORR.CELESTE #</t>
  </si>
  <si>
    <t>TEC0360</t>
  </si>
  <si>
    <t>7796569977312</t>
  </si>
  <si>
    <t>CUAD.TRIUNF.C/ESP A5 80HJ T/C FRESH =</t>
  </si>
  <si>
    <t>TEC0974</t>
  </si>
  <si>
    <t>7796569376214</t>
  </si>
  <si>
    <t>CUAD.POTOSI T/D 84HJ FORR.VERDE #</t>
  </si>
  <si>
    <t>TEC0977</t>
  </si>
  <si>
    <t>CUAD.POTOSI T/D 84HJ FORR.AZUL #</t>
  </si>
  <si>
    <t>TEC1068</t>
  </si>
  <si>
    <t>7796569309021</t>
  </si>
  <si>
    <t>CUAD.TRIUNF.T/D 50HJ FORR.VERDE LISO</t>
  </si>
  <si>
    <t>TEC1091</t>
  </si>
  <si>
    <t>7796569433221</t>
  </si>
  <si>
    <t>CUAD.TRIUNF.C/ESP 21.27 60HJ 123 AZ#</t>
  </si>
  <si>
    <t>TEC1141</t>
  </si>
  <si>
    <t>CUAD.TRIUNF.C/ESP A4 120HJ T/C CEBRAS #</t>
  </si>
  <si>
    <t>TEC1215</t>
  </si>
  <si>
    <t>7796569412226</t>
  </si>
  <si>
    <t>CUAD.TRIUNF.T/D 19.23 100HJ FORR.123 AZ# CHICO</t>
  </si>
  <si>
    <t>TEC1247</t>
  </si>
  <si>
    <t>7796569136153</t>
  </si>
  <si>
    <t>CUAD.TRIUNF.C/ESP A6 80HJ T/C ROSE II = 6153</t>
  </si>
  <si>
    <t>TEC1278</t>
  </si>
  <si>
    <t>7796569976612</t>
  </si>
  <si>
    <t>CUAD.TRIUNF.C/ESP 21.27 100HJ DOODLE SUPER =</t>
  </si>
  <si>
    <t>TEC1297</t>
  </si>
  <si>
    <t>7796569977121</t>
  </si>
  <si>
    <t>CUAD.TRIUNF.C/ESP A5 100HJ T/C CLASICO CUADRO ROSA = 977121</t>
  </si>
  <si>
    <t>TEC1305</t>
  </si>
  <si>
    <t>7796569976841</t>
  </si>
  <si>
    <t>CUAD.TRIUNF.C/ESP A5 100HJ T/C CRAFTY # 976841</t>
  </si>
  <si>
    <t>TEC1311</t>
  </si>
  <si>
    <t>7796569976438</t>
  </si>
  <si>
    <t>CUAD.TRIUNF.C/ESP A4 100HJ T/C CRAFTY = 976438</t>
  </si>
  <si>
    <t>TEC0017</t>
  </si>
  <si>
    <t>7796569600043</t>
  </si>
  <si>
    <t>PLASTILINA TINTORETO BARRITA X6</t>
  </si>
  <si>
    <t>TEC0047</t>
  </si>
  <si>
    <t>7796569278020</t>
  </si>
  <si>
    <t>BLOCK TRIUNF.N5 DIBUJO COLOR 20HJ</t>
  </si>
  <si>
    <t>TEC0121</t>
  </si>
  <si>
    <t>7796569013416</t>
  </si>
  <si>
    <t>MAPA TRIUNF.ESC.40HJ AFRICA P.</t>
  </si>
  <si>
    <t>TEC0234</t>
  </si>
  <si>
    <t>7796569012716</t>
  </si>
  <si>
    <t>MAPA TRIUNF.ESC.40HJ PCIA.SAN JUAN F/P</t>
  </si>
  <si>
    <t>TEC0948</t>
  </si>
  <si>
    <t>MAPA TRIUNF.OF.20HJ ARGENTINA BICON.P</t>
  </si>
  <si>
    <t>TEC0960</t>
  </si>
  <si>
    <t>7796569020025</t>
  </si>
  <si>
    <t>MAPA TRIUNF.ESC.40HJ ARGENTINA BICONT P.</t>
  </si>
  <si>
    <t>TEC0992</t>
  </si>
  <si>
    <t>MAPA POTOSI ESC.40HJ ANDES ARIDOS Y CUYO</t>
  </si>
  <si>
    <t>TEC1080</t>
  </si>
  <si>
    <t>MAPA TRIUNF.CROMO 5HJ ARGENTINA F</t>
  </si>
  <si>
    <t>TEC1129</t>
  </si>
  <si>
    <t>MAPA TRIUNF.CROMO 5HJ AFRICA F/P</t>
  </si>
  <si>
    <t>TEC1222</t>
  </si>
  <si>
    <t>ADHESIVO TINTORETO VINIL.COLOR 250G VERDE PRADERA</t>
  </si>
  <si>
    <t>TEC1147</t>
  </si>
  <si>
    <t>7796569700743</t>
  </si>
  <si>
    <t>PLASTILINA TINTORETO X 24 NARANJA</t>
  </si>
  <si>
    <t>TEC0087</t>
  </si>
  <si>
    <t>7796569121111;7796569146183</t>
  </si>
  <si>
    <t>CUAD.POTOSI C/ESP 16.21 42HJ =</t>
  </si>
  <si>
    <t>TEC0106</t>
  </si>
  <si>
    <t>7796569440229</t>
  </si>
  <si>
    <t>CUAD.TRIUNF.T/D 19.23 50HJ FORR.123 ROS#</t>
  </si>
  <si>
    <t>TEC0111</t>
  </si>
  <si>
    <t>7796569451126</t>
  </si>
  <si>
    <t>CUAD.TRIUNF.T/D 19.23 50HJ FORR.123 LIL=</t>
  </si>
  <si>
    <t>TEC0125</t>
  </si>
  <si>
    <t>7796569409110</t>
  </si>
  <si>
    <t>CUAD.POTOSI T/F 48HJ =</t>
  </si>
  <si>
    <t>TEC0146</t>
  </si>
  <si>
    <t>CUAD.TRIUNF.T/D 100HJ FORR.LUNAR.NEG/B #</t>
  </si>
  <si>
    <t>TEC0378</t>
  </si>
  <si>
    <t>7796569325120</t>
  </si>
  <si>
    <t>CUAD.TRIUNF.T/D 50HJ FORR.AMARILLO =</t>
  </si>
  <si>
    <t>TEC0936</t>
  </si>
  <si>
    <t>7796569396229</t>
  </si>
  <si>
    <t>CUAD.TRIUNF.T/D 100HJ FORR.LILA #</t>
  </si>
  <si>
    <t>TEC0978</t>
  </si>
  <si>
    <t>7796569375118</t>
  </si>
  <si>
    <t>CUAD.POTOSI T/D 42HJ FORR.VERDE =</t>
  </si>
  <si>
    <t>TEC1052</t>
  </si>
  <si>
    <t>7796569443121</t>
  </si>
  <si>
    <t>CUAD.TRIUNF.C/ESP A5 120HJ T/VIN.= SDC</t>
  </si>
  <si>
    <t>TEC1083</t>
  </si>
  <si>
    <t>7796569434129</t>
  </si>
  <si>
    <t>CUAD.TRIUNF.C/ESP 21.27 100HJ 123 AZ =</t>
  </si>
  <si>
    <t>TEC1089</t>
  </si>
  <si>
    <t>7796569422126</t>
  </si>
  <si>
    <t>CUAD.TRIUNF.C/ESP 21.27 60HJ 123 RJ=</t>
  </si>
  <si>
    <t>TEC1092</t>
  </si>
  <si>
    <t>7796569428128</t>
  </si>
  <si>
    <t>CUAD.TRIUNF.C/ESP 21.27 60HJ 123 VD=</t>
  </si>
  <si>
    <t>TEC1107</t>
  </si>
  <si>
    <t>CUAD.TRIUNF.T/D 100HJ FORR.LUNAR.NAR=</t>
  </si>
  <si>
    <t>TEC1116</t>
  </si>
  <si>
    <t>7796569435126</t>
  </si>
  <si>
    <t>CUAD.TRIUNF.T/D 50HJ FORR.LUN.CELEST=</t>
  </si>
  <si>
    <t>TEC1123</t>
  </si>
  <si>
    <t>CUAD.TRIUNF.T/D 19.23 50HJ FORR.LUN V =</t>
  </si>
  <si>
    <t>TEC1228</t>
  </si>
  <si>
    <t>7796569161285</t>
  </si>
  <si>
    <t>CUAD.TRIUNF.C/ESP A5 120HJ T/C URBANO #</t>
  </si>
  <si>
    <t>TEC1275</t>
  </si>
  <si>
    <t>7796569976599</t>
  </si>
  <si>
    <t>CUAD.TRIUNF.C/ESP 21.27 100HJ DOODLE SUPER #</t>
  </si>
  <si>
    <t>TEC1288</t>
  </si>
  <si>
    <t>7796569976858</t>
  </si>
  <si>
    <t>CUAD.TRIUNF.C/ESP A5 100HJ T/C CLASICO RAYAS MARINO # 976858</t>
  </si>
  <si>
    <t>TEC1310</t>
  </si>
  <si>
    <t>7796569976902</t>
  </si>
  <si>
    <t>CUAD.TRIUNF.C/ESP A4 100HJ T/C CRAFTY # 976902</t>
  </si>
  <si>
    <t>TEC1323</t>
  </si>
  <si>
    <t>7796569471223</t>
  </si>
  <si>
    <t>CUAD.TRIUNF.C/ESP 21.27 60HJ 123 AM#</t>
  </si>
  <si>
    <t>TEC1324</t>
  </si>
  <si>
    <t>7796569438127</t>
  </si>
  <si>
    <t>CUAD.TRIUNF.C/ESP 21.27 60HJ 123 CE=</t>
  </si>
  <si>
    <t>TEC0041</t>
  </si>
  <si>
    <t>7796569353222</t>
  </si>
  <si>
    <t>BLOCK TRIUNF.A6 C/ESP 80HJ #</t>
  </si>
  <si>
    <t>TEC0064</t>
  </si>
  <si>
    <t>7796569253225</t>
  </si>
  <si>
    <t>BLOCK TRIUNF.A5 C/ESP 80HJ #</t>
  </si>
  <si>
    <t>TEC0007</t>
  </si>
  <si>
    <t>7796569090110</t>
  </si>
  <si>
    <t>LIBRO POTOSI INDICE CORONA 4 MANOS</t>
  </si>
  <si>
    <t>TEC0062</t>
  </si>
  <si>
    <t>7796569091216</t>
  </si>
  <si>
    <t>LIBRO POTOSI ACTAS CORONA 2 MANOS</t>
  </si>
  <si>
    <t>TEC0182</t>
  </si>
  <si>
    <t>7796569014222</t>
  </si>
  <si>
    <t>MAPA TRIUNF.ESC.40HJ A.DEL NORTE F/P.</t>
  </si>
  <si>
    <t>TEC0186</t>
  </si>
  <si>
    <t>7796569013621</t>
  </si>
  <si>
    <t>MAPA TRIUNF.ESC.40HJ ASIA F/P.</t>
  </si>
  <si>
    <t>TEC0200</t>
  </si>
  <si>
    <t>7796569015410</t>
  </si>
  <si>
    <t>MAPA TRIUNF.ESC.40HJ PLANISFERIO F/P.</t>
  </si>
  <si>
    <t>TEC0266</t>
  </si>
  <si>
    <t>MAPA TRIUNF.OF.20HJ ISLAS MALV.P</t>
  </si>
  <si>
    <t>TEC0327</t>
  </si>
  <si>
    <t>7796569030413</t>
  </si>
  <si>
    <t>MAPA TRIUNF.CROMO 25HJ PLANISFERIO P</t>
  </si>
  <si>
    <t>TEC0920</t>
  </si>
  <si>
    <t>7796569010613</t>
  </si>
  <si>
    <t>MAPA TRIUNF.ESC.40HJ REG.PATAGONICA P.</t>
  </si>
  <si>
    <t>TEC0993</t>
  </si>
  <si>
    <t>MAPA POTOSI ESC.40HJ EUROASIA P</t>
  </si>
  <si>
    <t>TEC1057</t>
  </si>
  <si>
    <t>TEC1061</t>
  </si>
  <si>
    <t>MAPA TRIUNF.CROMO 5HJ ARGENTINA F/P</t>
  </si>
  <si>
    <t>TEC1165</t>
  </si>
  <si>
    <t>ADHESIVO TINTORETO VINIL.COLOR 250G AMARILLO</t>
  </si>
  <si>
    <t>TEC1209</t>
  </si>
  <si>
    <t>7796569300141</t>
  </si>
  <si>
    <t>ADHESIVO TINTORETO VINIL.50 GR</t>
  </si>
  <si>
    <t>TEC1142</t>
  </si>
  <si>
    <t>7796569700545</t>
  </si>
  <si>
    <t>PLASTILINA TINTORETO X 24 BLANCO NIEVE</t>
  </si>
  <si>
    <t>TEC0092</t>
  </si>
  <si>
    <t>7796569233128</t>
  </si>
  <si>
    <t>BLOCK TRIUNF.OF 80HJ =</t>
  </si>
  <si>
    <t>TEC0984</t>
  </si>
  <si>
    <t>MAPA TRIUNF.CROMO 5HJ AMERICA F/P</t>
  </si>
  <si>
    <t>TEC0986</t>
  </si>
  <si>
    <t>MAPA TRIUNF.ESC.40HJ PCIA.SALTA F/P.</t>
  </si>
  <si>
    <t>TEC1173</t>
  </si>
  <si>
    <t>ADHESIVO TINTORETO VINIL.FLUO 250G NARANJA</t>
  </si>
  <si>
    <t>TEC1263</t>
  </si>
  <si>
    <t>ADHESIVO TINTORETO VINIL.COLOR 30G MARRON</t>
  </si>
  <si>
    <t>TEC1152</t>
  </si>
  <si>
    <t>7796569000843</t>
  </si>
  <si>
    <t>TEMPERA TINTORETO 8CC X 10 ROJO FUEGO</t>
  </si>
  <si>
    <t>TEC1162</t>
  </si>
  <si>
    <t>7796569200540</t>
  </si>
  <si>
    <t>TEMPERA TINTORETO POMO 250GR BLANCO NIEV</t>
  </si>
  <si>
    <t>TEC1196</t>
  </si>
  <si>
    <t>7796569200441</t>
  </si>
  <si>
    <t>TEMPERA TINTORETO POMO 250GR NEGRO</t>
  </si>
  <si>
    <t>TEC0248</t>
  </si>
  <si>
    <t>7796569010125</t>
  </si>
  <si>
    <t>MAPA TRIUNF.ESC.40HJ ARGENTINA CONT</t>
  </si>
  <si>
    <t>TEC0264</t>
  </si>
  <si>
    <t>7796569020414</t>
  </si>
  <si>
    <t>MAPA TRIUNF.OF.20HJ EUROPA P</t>
  </si>
  <si>
    <t>TEC0293</t>
  </si>
  <si>
    <t>7796569020919</t>
  </si>
  <si>
    <t>MAPA TRIUNF.OF.20HJ PCIA.MENDOZA P</t>
  </si>
  <si>
    <t>TEC0325</t>
  </si>
  <si>
    <t>7796569030314</t>
  </si>
  <si>
    <t>MAPA TRIUNF.CROMO 25HJ AMERICA F/P</t>
  </si>
  <si>
    <t>TEC0326</t>
  </si>
  <si>
    <t>7796569030215</t>
  </si>
  <si>
    <t>MAPA TRIUNF.CROMO 25HJ EUROPA F/P</t>
  </si>
  <si>
    <t>TEC0366</t>
  </si>
  <si>
    <t>7796569022319</t>
  </si>
  <si>
    <t>MAPA TRIUNF.OF.20HJ A.CENTRAL P</t>
  </si>
  <si>
    <t>TEC0943</t>
  </si>
  <si>
    <t>MAPA TRIUNF.ESC.40HJ ESPAÑA Y PORTUGAL F/P</t>
  </si>
  <si>
    <t>TEC0971</t>
  </si>
  <si>
    <t>7796569014123</t>
  </si>
  <si>
    <t>MAPA TRIUNF.ESC.40HJ CONT.AMERIC.CONTORN</t>
  </si>
  <si>
    <t>TEC1059</t>
  </si>
  <si>
    <t>MAPA TRIUNF.CROMO 5HJ MENDOZA F/P</t>
  </si>
  <si>
    <t>TEC1062</t>
  </si>
  <si>
    <t>MAPA TRIUNF.CROMO 5HJ ARGENTINA P</t>
  </si>
  <si>
    <t>TEC1081</t>
  </si>
  <si>
    <t>MAPA TRIUNF.CROMO 5HJ A.DEL NORTE F/P</t>
  </si>
  <si>
    <t>TEC1176</t>
  </si>
  <si>
    <t>ADHESIVO TINTORETO VINIL.COLOR 30G ROJO</t>
  </si>
  <si>
    <t>TEC1199</t>
  </si>
  <si>
    <t>7796569400049</t>
  </si>
  <si>
    <t>ADHESIVO TINTORETO SINT.30 GR</t>
  </si>
  <si>
    <t>TEC0919</t>
  </si>
  <si>
    <t>7796569010712</t>
  </si>
  <si>
    <t>MAPA TRIUNF.ESC.40HJ S.PAMPEANAS P.</t>
  </si>
  <si>
    <t>TEC0931</t>
  </si>
  <si>
    <t>MAPA TRIUNF.CROMO 25HJ ARGENTINA F/P</t>
  </si>
  <si>
    <t>TEC0970</t>
  </si>
  <si>
    <t>7796569010422</t>
  </si>
  <si>
    <t>MAPA TRIUNF.ESC.40HJ REG.NOROESTE F/P</t>
  </si>
  <si>
    <t>TEC1154</t>
  </si>
  <si>
    <t>7796569000348</t>
  </si>
  <si>
    <t>TEMPERA TINTORETO 8CC X 10 MARRON</t>
  </si>
  <si>
    <t>TEC1149</t>
  </si>
  <si>
    <t>7796569700248</t>
  </si>
  <si>
    <t>PLASTILINA TINTORETO X 24 VERDE PRADERA</t>
  </si>
  <si>
    <t>TEC0008</t>
  </si>
  <si>
    <t>BLOCK TRIUNF.OF.40HJ #</t>
  </si>
  <si>
    <t>TEC1233</t>
  </si>
  <si>
    <t>BLOCK TRIUNF.N5 DIBUJO NEGRO 20HJ</t>
  </si>
  <si>
    <t>TEC0102</t>
  </si>
  <si>
    <t>7796569560118</t>
  </si>
  <si>
    <t>REPUESTO POTOSI 96HJ ECON.=</t>
  </si>
  <si>
    <t>TEC0915</t>
  </si>
  <si>
    <t>7796569768620</t>
  </si>
  <si>
    <t>REPUESTO TRIUNF.OF.MILIM.8HJ.ALTO</t>
  </si>
  <si>
    <t>TEC0016</t>
  </si>
  <si>
    <t>7796569233227</t>
  </si>
  <si>
    <t>BLOCK TRIUNF.OF 80HJ #</t>
  </si>
  <si>
    <t>TEC0089</t>
  </si>
  <si>
    <t>7796569263521</t>
  </si>
  <si>
    <t>BLOCK TRIUNF.A4 40HJ #</t>
  </si>
  <si>
    <t>TEC0057</t>
  </si>
  <si>
    <t>7796569560125</t>
  </si>
  <si>
    <t>REPUESTO TRIUNF.ESC.96HJ =</t>
  </si>
  <si>
    <t>TEC0906</t>
  </si>
  <si>
    <t>7796569778124</t>
  </si>
  <si>
    <t>REPUESTO TRIUNF.N5 DIBUJO BLANCO 8HJ</t>
  </si>
  <si>
    <t>TEC0908</t>
  </si>
  <si>
    <t>7796569568329</t>
  </si>
  <si>
    <t>REPUESTO TRIUNF.ESC.CONTABILIDAD 8HJ 3C</t>
  </si>
  <si>
    <t>TEC0968</t>
  </si>
  <si>
    <t>7791109052368</t>
  </si>
  <si>
    <t>REPUESTO HOME LEADER 400HJ.ECON.#</t>
  </si>
  <si>
    <t>TEC1051</t>
  </si>
  <si>
    <t>REPUESTO POTOSI N5 DIBUJO BLANCO 200HJ</t>
  </si>
  <si>
    <t>TEC0950</t>
  </si>
  <si>
    <t>MAPA POTOSI OF.20HJ AM.DEL NORTE P</t>
  </si>
  <si>
    <t>TEC0987</t>
  </si>
  <si>
    <t>MAPA TRIUNF.ESC.40HJ PCIA.FORMOSA P</t>
  </si>
  <si>
    <t>TEC1130</t>
  </si>
  <si>
    <t>MAPA TRIUNF.CROMO 5HJ A.DEL SUR F/P</t>
  </si>
  <si>
    <t>TEC1131</t>
  </si>
  <si>
    <t>MAPA TRIUNF.CROMO 5HJ ASIA F/P</t>
  </si>
  <si>
    <t>TEC1168</t>
  </si>
  <si>
    <t>ADHESIVO TINTORETO VINIL.COLOR 250G NARANJA</t>
  </si>
  <si>
    <t>TEC1267</t>
  </si>
  <si>
    <t>7796569400247</t>
  </si>
  <si>
    <t>ADHESIVO TINTORETO SINT.100 GR</t>
  </si>
  <si>
    <t>TEC1351</t>
  </si>
  <si>
    <t>7796569976407</t>
  </si>
  <si>
    <t>CUAD.TRIUNF MIS HOJAS C/ESP A5 120HJ T/C NEON =</t>
  </si>
  <si>
    <t>TEC0093</t>
  </si>
  <si>
    <t>BLOCK TRIUNF.A4 C/ESP 80HJ =</t>
  </si>
  <si>
    <t>TEC0098</t>
  </si>
  <si>
    <t>7796569353024</t>
  </si>
  <si>
    <t>BLOCK TRIUNF.A6 C/ESP 80HJ LISA</t>
  </si>
  <si>
    <t>TEC0002</t>
  </si>
  <si>
    <t>7796569777028</t>
  </si>
  <si>
    <t>REPUESTO TRIUNF.N5 DIBUJO COLOR 6HJ</t>
  </si>
  <si>
    <t>TEC0079</t>
  </si>
  <si>
    <t>7796569561221</t>
  </si>
  <si>
    <t>REPUESTO TRIUNF.ESC.480HJ #</t>
  </si>
  <si>
    <t>TEC0187</t>
  </si>
  <si>
    <t>7796569877025</t>
  </si>
  <si>
    <t>REPUESTO TRIUNF.N6 DIBUJO COLOR 6HJ</t>
  </si>
  <si>
    <t>TEC0916</t>
  </si>
  <si>
    <t>7796569578236</t>
  </si>
  <si>
    <t>REPUESTO TRIUNF.N3 DIBUJO NEGRO 8HJ</t>
  </si>
  <si>
    <t>TEC0937</t>
  </si>
  <si>
    <t>7796569578120</t>
  </si>
  <si>
    <t>REPUESTO TRIUNF.N3 DIBUJO BLANCO 8HJ</t>
  </si>
  <si>
    <t>TEC1203</t>
  </si>
  <si>
    <t>7796569700347</t>
  </si>
  <si>
    <t>PLASTILINA TINTORETO X 24 MARRON</t>
  </si>
  <si>
    <t>TEC0015</t>
  </si>
  <si>
    <t>BLOCK TRIUNF.A4 C/ESP 80HJ #</t>
  </si>
  <si>
    <t>TEC0005</t>
  </si>
  <si>
    <t>7796569263323</t>
  </si>
  <si>
    <t>BLOCK TRIUNF.A4 40HJ =</t>
  </si>
  <si>
    <t>TEC1500</t>
  </si>
  <si>
    <t>CUAD.TRIUNF.C/ESP 21.27 60HJ 123 # CALEIDOSCOPIO</t>
  </si>
  <si>
    <t>TEC0099</t>
  </si>
  <si>
    <t>BLOCK TRIUNF.OF.C/ESP 80HJ =</t>
  </si>
  <si>
    <t>TEC0097</t>
  </si>
  <si>
    <t>7796569353123</t>
  </si>
  <si>
    <t>BLOCK TRIUNF.A6 C/ESP 80HJ =</t>
  </si>
  <si>
    <t>TEC0026</t>
  </si>
  <si>
    <t>7796569698620</t>
  </si>
  <si>
    <t>REPUESTO TRIUNF.OF.MILIM.8HJ.APAISADO</t>
  </si>
  <si>
    <t>TEC0134</t>
  </si>
  <si>
    <t>7796569559129</t>
  </si>
  <si>
    <t>REPUESTO TRIUNF.A4 48HJ =</t>
  </si>
  <si>
    <t>TEC1231</t>
  </si>
  <si>
    <t>REPUESTO TRIUNF.A4 96HJ=</t>
  </si>
  <si>
    <t>TEC0091</t>
  </si>
  <si>
    <t>BLOCK TRIUNF.OF.40HJ =</t>
  </si>
  <si>
    <t>TEC0096</t>
  </si>
  <si>
    <t>7796569253027</t>
  </si>
  <si>
    <t>BLOCK TRIUNF.A5 C/ESP 80HJ LISA</t>
  </si>
  <si>
    <t>TEC0060</t>
  </si>
  <si>
    <t>7796569112829</t>
  </si>
  <si>
    <t>CUAD.TRIUNF.C/ESP 96HJ INDICE</t>
  </si>
  <si>
    <t>TEC0067</t>
  </si>
  <si>
    <t>7796569356124</t>
  </si>
  <si>
    <t>CUAD.TRIUNF.T/D 100HJ FORR.AZUL =</t>
  </si>
  <si>
    <t>TEC0910</t>
  </si>
  <si>
    <t>7796569402128</t>
  </si>
  <si>
    <t>CUAD.TRIUNF.T/D 19.23 100HJ FORR.123 AZ=</t>
  </si>
  <si>
    <t>TEC0938</t>
  </si>
  <si>
    <t>7796569385124</t>
  </si>
  <si>
    <t>CUAD.TRIUNF.T/D 50HJ FORR.LILA =</t>
  </si>
  <si>
    <t>TEC1005</t>
  </si>
  <si>
    <t>CUAD.CADEBRAS T/D 84HJ FORR.(M)</t>
  </si>
  <si>
    <t>TEC1066</t>
  </si>
  <si>
    <t>TEC1072</t>
  </si>
  <si>
    <t>CUAD.TRIUNF.C/ESP A5 120HJ T/C PAISAJ.#</t>
  </si>
  <si>
    <t>TEC1088</t>
  </si>
  <si>
    <t>7796569434228</t>
  </si>
  <si>
    <t>CUAD.TRIUNF.C/ESP 21.27 100HJ 123 AZ#</t>
  </si>
  <si>
    <t>TEC1095</t>
  </si>
  <si>
    <t>7796569428227</t>
  </si>
  <si>
    <t>CUAD.TRIUNF.C/ESP 21.27 60HJ 123 VD#</t>
  </si>
  <si>
    <t>TEC1127</t>
  </si>
  <si>
    <t>7796569977244</t>
  </si>
  <si>
    <t>CUAD.TRIUNF.C/ESP A5 100HJ T/C BITONO #</t>
  </si>
  <si>
    <t>TEC1220</t>
  </si>
  <si>
    <t>7796569649226</t>
  </si>
  <si>
    <t>CUAD.TRIUNF.T/D 19.23 50HJ FORR.123 VER# CHICO</t>
  </si>
  <si>
    <t>TEC1244</t>
  </si>
  <si>
    <t>7796569125157</t>
  </si>
  <si>
    <t>CUAD.TRIUNF.C/ESP A5 80HJ T/C ROSE III 5157</t>
  </si>
  <si>
    <t>TEC1246</t>
  </si>
  <si>
    <t>7796569115158</t>
  </si>
  <si>
    <t>CUAD.TRIUNF.C/ESP A5 80HJ T/C ROSE IV 5158</t>
  </si>
  <si>
    <t>TEC1272</t>
  </si>
  <si>
    <t>7796569976995</t>
  </si>
  <si>
    <t>CUAD.TRIUNF.C/ESP 21.27 100HJ 123 = LETRAS PASTEL</t>
  </si>
  <si>
    <t>TEC1273</t>
  </si>
  <si>
    <t>7796569976513;7796569976599</t>
  </si>
  <si>
    <t>CUAD.TRIUNF.C/ESP 21.27 100HJ DOODLE #</t>
  </si>
  <si>
    <t>TEC1274</t>
  </si>
  <si>
    <t>7796569976537</t>
  </si>
  <si>
    <t>CUAD.TRIUNF.C/ESP 21.27 100HJ DOODLE =</t>
  </si>
  <si>
    <t>TEC1308</t>
  </si>
  <si>
    <t>7796569976469</t>
  </si>
  <si>
    <t>CUAD.TRIUNF.C/ESP A4 100HJ T/C COMIC = 976469</t>
  </si>
  <si>
    <t>TEC1312</t>
  </si>
  <si>
    <t>7796569976445</t>
  </si>
  <si>
    <t>CUAD.TRIUNF.C/ESP A4 100HJ T/C DOBLE CORAZON = 976445</t>
  </si>
  <si>
    <t>TEC1326</t>
  </si>
  <si>
    <t>7796569453120</t>
  </si>
  <si>
    <t>CUAD.TRIUNF.C/ESP 21.27 60HJ 123 NJ=</t>
  </si>
  <si>
    <t>TEC1331</t>
  </si>
  <si>
    <t>7796569471124</t>
  </si>
  <si>
    <t>CUAD.TRIUNF.C/ESP 21.27 60HJ 123 AM=</t>
  </si>
  <si>
    <t>TEC0023</t>
  </si>
  <si>
    <t>7796569569210</t>
  </si>
  <si>
    <t>REPUESTO POTOSI 48HJ ECON.#**</t>
  </si>
  <si>
    <t>TEC0054</t>
  </si>
  <si>
    <t>7796569561122</t>
  </si>
  <si>
    <t>REPUESTO TRIUNF.ESC.480HJ =</t>
  </si>
  <si>
    <t>TEC0051</t>
  </si>
  <si>
    <t>REPUESTO TRIUNF.OF.CALCAR. 8HJ</t>
  </si>
  <si>
    <t>TEC0076</t>
  </si>
  <si>
    <t>7796569567223</t>
  </si>
  <si>
    <t>REPUESTO TRIUNF.ESC.24HJ #</t>
  </si>
  <si>
    <t>TEC0965</t>
  </si>
  <si>
    <t>7796569562129</t>
  </si>
  <si>
    <t>REPUESTO TRIUNF.ESC.288HJ =</t>
  </si>
  <si>
    <t>TEC0049</t>
  </si>
  <si>
    <t>7796569431227</t>
  </si>
  <si>
    <t>CUAD.TRIUNF.C/ESP 21.27 60HJ 123 #</t>
  </si>
  <si>
    <t>TEC0104</t>
  </si>
  <si>
    <t>7796569444227</t>
  </si>
  <si>
    <t>CUAD.TRIUNF.T/D 19.23 50HJ FORR.123 CEL#</t>
  </si>
  <si>
    <t>TEC0107</t>
  </si>
  <si>
    <t>7796569442223</t>
  </si>
  <si>
    <t>CUAD.TRIUNF.T/D 19.23 50HJ FORR.123 AM #</t>
  </si>
  <si>
    <t>TEC0328</t>
  </si>
  <si>
    <t>7796569432125</t>
  </si>
  <si>
    <t>CUAD.TRIUNF.C/ESP 21.27 100HJ 123 =</t>
  </si>
  <si>
    <t>TEC0377</t>
  </si>
  <si>
    <t>7796569336126</t>
  </si>
  <si>
    <t>CUAD.TRIUNF.T/D 100HJ FORR.CELESTE =</t>
  </si>
  <si>
    <t>TEC0379</t>
  </si>
  <si>
    <t>7796569346125</t>
  </si>
  <si>
    <t>CUAD.TRIUNF.T/D 100HJ FORR.ROSA =</t>
  </si>
  <si>
    <t>TEC0981</t>
  </si>
  <si>
    <t>7891183503043</t>
  </si>
  <si>
    <t>CUAD.CADEBRAS T/D 84HJ FORR.AZUL =43</t>
  </si>
  <si>
    <t>TEC1053</t>
  </si>
  <si>
    <t>7796569372124</t>
  </si>
  <si>
    <t>CUAD.TRIUNF.C/ESP A5 120HJ T/C FLORES =</t>
  </si>
  <si>
    <t>TEC1063</t>
  </si>
  <si>
    <t>7796569441028</t>
  </si>
  <si>
    <t>CUAD.TRIUNF.T/D 19.23 50HJ FORR.123 AZ LISO</t>
  </si>
  <si>
    <t>TEC1064</t>
  </si>
  <si>
    <t>7796569449024</t>
  </si>
  <si>
    <t>CUAD.TRIUNF.T/D 19.23 50HJ FORR.123 VER LISO</t>
  </si>
  <si>
    <t>TEC1071</t>
  </si>
  <si>
    <t>7796569397028</t>
  </si>
  <si>
    <t>CUAD.TRIUNF.T/D 100HJ FORR.ROJO LISO</t>
  </si>
  <si>
    <t>TEC1085</t>
  </si>
  <si>
    <t>7796569429125</t>
  </si>
  <si>
    <t>CUAD.TRIUNF.C/ESP 21.27 100HJ 123 VD=</t>
  </si>
  <si>
    <t>TEC1098</t>
  </si>
  <si>
    <t>7796569977237</t>
  </si>
  <si>
    <t>CUAD.TRIUNF.C/ESP A5 100HJ T/C BITONO =</t>
  </si>
  <si>
    <t>TEC1109</t>
  </si>
  <si>
    <t>7796569455124</t>
  </si>
  <si>
    <t>CUAD.TRIUNF.T/D 50HJ FORR.LUN.AZUL =</t>
  </si>
  <si>
    <t>TEC1132</t>
  </si>
  <si>
    <t>7796569161148</t>
  </si>
  <si>
    <t>CUAD.TRIUNF.C/ESP A5 120HJ T/C MANDAL =</t>
  </si>
  <si>
    <t>TEC1223</t>
  </si>
  <si>
    <t>7796569415029</t>
  </si>
  <si>
    <t>CUAD.TRIUNF.T/D 42HJ INICIAL 123 19X24</t>
  </si>
  <si>
    <t>TEC1258</t>
  </si>
  <si>
    <t>7796569976049</t>
  </si>
  <si>
    <t>CUAD.TRIUNF.C/ESP A5 120HJ T/C ACUARELA = 976049</t>
  </si>
  <si>
    <t>TEC1290</t>
  </si>
  <si>
    <t>7796569977060</t>
  </si>
  <si>
    <t>CUAD.TRIUNF.C/ESP A5 100HJ T/C CLASICO RAYAS ROSA # 977060</t>
  </si>
  <si>
    <t>TEC1295</t>
  </si>
  <si>
    <t>7796569976476</t>
  </si>
  <si>
    <t>CUAD.TRIUNF.C/ESP A5 100HJ T/C CLASICO CUADRO MARINO = 9746476</t>
  </si>
  <si>
    <t>TEC1314</t>
  </si>
  <si>
    <t>7796569976452</t>
  </si>
  <si>
    <t>CUAD.TRIUNF.C/ESP A4 100HJ T/C SIGNOS = 976452</t>
  </si>
  <si>
    <t>TEC1339</t>
  </si>
  <si>
    <t>7796569474224</t>
  </si>
  <si>
    <t>CUAD.TRIUNF.C/ESP 21.27 100HJ 123 VD MZA#</t>
  </si>
  <si>
    <t>TEC0383</t>
  </si>
  <si>
    <t>7796569014321</t>
  </si>
  <si>
    <t>MAPA TRIUNF.ESC.40HJ ARGENTINA TER.NAC.</t>
  </si>
  <si>
    <t>TEC0905</t>
  </si>
  <si>
    <t>7796569041020</t>
  </si>
  <si>
    <t>TABLA PERIODICA TRIUNF.C/U</t>
  </si>
  <si>
    <t>TEC0009</t>
  </si>
  <si>
    <t>7796569093210</t>
  </si>
  <si>
    <t>LIBRO POTOSI ACTAS CORONA 4 MANOS</t>
  </si>
  <si>
    <t>TEC0028</t>
  </si>
  <si>
    <t>7796569090219</t>
  </si>
  <si>
    <t>LIBRO POTOSI ACTAS CORONA 3 MANOS</t>
  </si>
  <si>
    <t>TEC0045</t>
  </si>
  <si>
    <t>7796569568220</t>
  </si>
  <si>
    <t>REPUESTO TRIUNF.ESC.CONTABILIDAD 8HJ 2C</t>
  </si>
  <si>
    <t>TEC0902</t>
  </si>
  <si>
    <t>7796569568121</t>
  </si>
  <si>
    <t>REPUESTO TRIUNF.ESC.MUSICA 8HJ</t>
  </si>
  <si>
    <t>TEC1094</t>
  </si>
  <si>
    <t>7796569878237</t>
  </si>
  <si>
    <t>REPUESTO TRIUNF.N6 DIBUJO NEGRO 6HJ</t>
  </si>
  <si>
    <t>TEC0014</t>
  </si>
  <si>
    <t>7796569263224</t>
  </si>
  <si>
    <t>BLOCK TRIUNF.A4 80HJ #</t>
  </si>
  <si>
    <t>TEC0903</t>
  </si>
  <si>
    <t>7796569267123</t>
  </si>
  <si>
    <t>BLOCK TRIUNF.N6 DIBUJO BLANCO 20HJ</t>
  </si>
  <si>
    <t>TEC1261</t>
  </si>
  <si>
    <t>7796569976179</t>
  </si>
  <si>
    <t>CUAD.TRIUNF.C/ESP A6 80HJ T/C NAIF = 6179</t>
  </si>
  <si>
    <t>TEC1281</t>
  </si>
  <si>
    <t>7796569976971</t>
  </si>
  <si>
    <t>CUAD.TRIUNF.C/ESP 21.27 100HJ 123 # LETRAS PASTEL</t>
  </si>
  <si>
    <t>TEC1287</t>
  </si>
  <si>
    <t>7796569977077</t>
  </si>
  <si>
    <t>CUAD.TRIUNF.C/ESP A5 100HJ T/C CLASICO RAYAS GRIS = 977077</t>
  </si>
  <si>
    <t>TEC1302</t>
  </si>
  <si>
    <t>7796569976926</t>
  </si>
  <si>
    <t>CUAD.TRIUNF.C/ESP A5 100HJ T/C SIGNOS = 976926</t>
  </si>
  <si>
    <t>TEC1307</t>
  </si>
  <si>
    <t>7796569976834</t>
  </si>
  <si>
    <t>CUAD.TRIUNF.C/ESP A5 100HJ T/C DOBLE CORAZON # 976834</t>
  </si>
  <si>
    <t>TEC1313</t>
  </si>
  <si>
    <t>7796569976896</t>
  </si>
  <si>
    <t>CUAD.TRIUNF.C/ESP A4 100HJ T/C DOBLE CORAZON # 976896</t>
  </si>
  <si>
    <t>TEC1325</t>
  </si>
  <si>
    <t>7796569453229</t>
  </si>
  <si>
    <t>CUAD.TRIUNF.C/ESP 21.27 60HJ 123 NJ#</t>
  </si>
  <si>
    <t>TEC1333</t>
  </si>
  <si>
    <t>7796569439124</t>
  </si>
  <si>
    <t>CUAD.TRIUNF.C/ESP 21.27 100HJ 123 CEL=</t>
  </si>
  <si>
    <t>TEC1353</t>
  </si>
  <si>
    <t>7796569976414</t>
  </si>
  <si>
    <t>CUAD.TRIUNF MIS HOJAS C/ESP A5 100HJ T/C VIVI COLORES PASTELES #</t>
  </si>
  <si>
    <t>TEC0024</t>
  </si>
  <si>
    <t>REPUESTO POTOSI 96HJ ECON.#**</t>
  </si>
  <si>
    <t>TEC0053</t>
  </si>
  <si>
    <t>7796569569128</t>
  </si>
  <si>
    <t>REPUESTO TRIUNF.ESC.48HJ =</t>
  </si>
  <si>
    <t>TEC0056</t>
  </si>
  <si>
    <t>7796569567124</t>
  </si>
  <si>
    <t>REPUESTO TRIUNF.ESC.24HJ =</t>
  </si>
  <si>
    <t>TEC0114</t>
  </si>
  <si>
    <t>7796569678233</t>
  </si>
  <si>
    <t>REPUESTO TRIUNF.N5 DIBUJO NEGRO 5HJ</t>
  </si>
  <si>
    <t>TEC1230</t>
  </si>
  <si>
    <t>REPUESTO TRIUNF.A4 96HJ#</t>
  </si>
  <si>
    <t>TEC0001</t>
  </si>
  <si>
    <t>7796569577024</t>
  </si>
  <si>
    <t>REPUESTO TRIUNF.N3 DIBUJO COLOR 6HJ</t>
  </si>
  <si>
    <t>TEC0077</t>
  </si>
  <si>
    <t>7796569569227</t>
  </si>
  <si>
    <t>REPUESTO TRIUNF.ESC.48HJ #</t>
  </si>
  <si>
    <t>TEC1169</t>
  </si>
  <si>
    <t>ADHESIVO TINTORETO VINIL.COLOR 250G ROJO</t>
  </si>
  <si>
    <t>TEC0032</t>
  </si>
  <si>
    <t>7796569122217</t>
  </si>
  <si>
    <t>CUAD.POTOSI C/ESP 16.21 84HJ #</t>
  </si>
  <si>
    <t>TEC0083</t>
  </si>
  <si>
    <t>CUAD.TRIUNF.T/D 19.23 50HJ FORR.123 VER#</t>
  </si>
  <si>
    <t>TEC0109</t>
  </si>
  <si>
    <t>7796569450129</t>
  </si>
  <si>
    <t>CUAD.TRIUNF.T/D 19.23 50HJ FORR.123 NAR=</t>
  </si>
  <si>
    <t>TEC0118</t>
  </si>
  <si>
    <t>7796569408014</t>
  </si>
  <si>
    <t>CUAD.POTOSI T/F 24HJ LISO</t>
  </si>
  <si>
    <t>TEC0352</t>
  </si>
  <si>
    <t>7796569977374</t>
  </si>
  <si>
    <t>CUAD.TRIUNF.C/ESP A5 80HJ T/C COQUETTE  =</t>
  </si>
  <si>
    <t>TEC0369</t>
  </si>
  <si>
    <t>7796569335129</t>
  </si>
  <si>
    <t>CUAD.TRIUNF.T/D 50HJ FORR.CELESTE =</t>
  </si>
  <si>
    <t>TEC0380</t>
  </si>
  <si>
    <t>7796569397127</t>
  </si>
  <si>
    <t>CUAD.TRIUNF.T/D 100HJ FORR.VDE MANZ.=</t>
  </si>
  <si>
    <t>TEC1100</t>
  </si>
  <si>
    <t>7796569977350</t>
  </si>
  <si>
    <t>CUAD.TRIUNF.C/ESP A5 80HJ T/C DIVA =</t>
  </si>
  <si>
    <t>TEC1114</t>
  </si>
  <si>
    <t>7796569415128</t>
  </si>
  <si>
    <t>CUAD.TRIUNF.T/D 50HJ FORR.LUN NARANJ=</t>
  </si>
  <si>
    <t>TEC1115</t>
  </si>
  <si>
    <t>7796569425127</t>
  </si>
  <si>
    <t>CUAD.TRIUNF.T/D 50HJ FORR.LUN.AMAR =</t>
  </si>
  <si>
    <t>TEC1118</t>
  </si>
  <si>
    <t>7796569446122</t>
  </si>
  <si>
    <t>CUAD.TRIUNF.T/D 100HJ FORR.LUNAR.ROSA=</t>
  </si>
  <si>
    <t>TEC1140</t>
  </si>
  <si>
    <t>7796569161247</t>
  </si>
  <si>
    <t>CUAD.TRIUNF.C/ESP A5 120HJ T/C MANDAL #</t>
  </si>
  <si>
    <t>TEC1217</t>
  </si>
  <si>
    <t>7796569414220</t>
  </si>
  <si>
    <t>CUAD.TRIUNF.T/D 19.23 100HJ FORR.123 VER# CHICO</t>
  </si>
  <si>
    <t>TEC1242</t>
  </si>
  <si>
    <t>7796569977275</t>
  </si>
  <si>
    <t>CUAD.TRIUNF.C/ESP A5 80HJ T/C FLORAL =</t>
  </si>
  <si>
    <t>TEC1251</t>
  </si>
  <si>
    <t>7796569116155</t>
  </si>
  <si>
    <t>CUAD.TRIUNF.C/ESP A6 80HJ T/C ROSE IV =  6155</t>
  </si>
  <si>
    <t>TEC1260</t>
  </si>
  <si>
    <t>7796569976209</t>
  </si>
  <si>
    <t>CUAD.TRIUNF.C/ESP A6 80HJ T/C SPARKLY 6209</t>
  </si>
  <si>
    <t>TEC1270</t>
  </si>
  <si>
    <t>7796569976582</t>
  </si>
  <si>
    <t>CUAD.TRIUNF.C/ESP 21.27 60HJ SIRENAS =</t>
  </si>
  <si>
    <t>TEC1292</t>
  </si>
  <si>
    <t>7796569977046</t>
  </si>
  <si>
    <t>CUAD.TRIUNF.C/ESP A5 100HJ T/C CLASICO RAYAS GRIS # 977046</t>
  </si>
  <si>
    <t>TEC1303</t>
  </si>
  <si>
    <t>7796569976919</t>
  </si>
  <si>
    <t>CUAD.TRIUNF.C/ESP A5 100HJ T/C SIGNOS # 976919</t>
  </si>
  <si>
    <t>TEC1332</t>
  </si>
  <si>
    <t>7796569483226</t>
  </si>
  <si>
    <t>CUAD.TRIUNF.C/ESP 21.27 100HJ 123 LILA #</t>
  </si>
  <si>
    <t>TEC1338</t>
  </si>
  <si>
    <t>7796569483127</t>
  </si>
  <si>
    <t>CUAD.TRIUNF.C/ESP 21.27 100HJ 123 LILA=</t>
  </si>
  <si>
    <t>TEC0207</t>
  </si>
  <si>
    <t>7796569000744</t>
  </si>
  <si>
    <t>TEMPERA TINTORETO 8CC X 10 NARANJ</t>
  </si>
  <si>
    <t>TEC1197</t>
  </si>
  <si>
    <t>7796569201240</t>
  </si>
  <si>
    <t>TEMPERA TINTORETO POMO 250GR VIOLETA</t>
  </si>
  <si>
    <t>TEC0122</t>
  </si>
  <si>
    <t>7796569013423</t>
  </si>
  <si>
    <t>MAPA TRIUNF.ESC.40HJ AFRICA F/P.</t>
  </si>
  <si>
    <t>TEC0224</t>
  </si>
  <si>
    <t>7796569011429</t>
  </si>
  <si>
    <t>MAPA TRIUNF.ESC.40HJ PCIA.MENDOZA F/P.</t>
  </si>
  <si>
    <t>TEC0236</t>
  </si>
  <si>
    <t>7796569013126</t>
  </si>
  <si>
    <t>MAPA TRIUNF.ESC.40HJ PCIA.SAN LUIS F/P.</t>
  </si>
  <si>
    <t>TEC0247</t>
  </si>
  <si>
    <t>7796569010019</t>
  </si>
  <si>
    <t>MAPA TRIUNF.ESC.40HJ ARGENTINA P.</t>
  </si>
  <si>
    <t>TEC0260</t>
  </si>
  <si>
    <t>7796569014710</t>
  </si>
  <si>
    <t>MAPA TRIUNF.OF.20HJ CONT.AMERIC.F/P</t>
  </si>
  <si>
    <t>TEC1067</t>
  </si>
  <si>
    <t>7796569307027</t>
  </si>
  <si>
    <t>CUAD.TRIUNF.T/D 50HJ FORR.ROJO LISO</t>
  </si>
  <si>
    <t>TEC1090</t>
  </si>
  <si>
    <t>7796569433122</t>
  </si>
  <si>
    <t>CUAD.TRIUNF.C/ESP 21.27 60HJ 123 AZ=</t>
  </si>
  <si>
    <t>TEC1099</t>
  </si>
  <si>
    <t>7796569362156</t>
  </si>
  <si>
    <t>CUAD.TRIUNF.C/ESP A5 120HJ T/C CEBRAS =</t>
  </si>
  <si>
    <t>TEC1226</t>
  </si>
  <si>
    <t>7796569161230</t>
  </si>
  <si>
    <t>CUAD.TRIUNF.C/ESP A5 120HJ T/C POP #</t>
  </si>
  <si>
    <t>TEC1253</t>
  </si>
  <si>
    <t>CUAD.TRIUNF.T/FLEX 48HJ INDICE</t>
  </si>
  <si>
    <t>TEC1276</t>
  </si>
  <si>
    <t>7796569976544</t>
  </si>
  <si>
    <t>CUAD.TRIUNF.C/ESP 21.27 60HJ DOODLE =</t>
  </si>
  <si>
    <t>TEC1285</t>
  </si>
  <si>
    <t>7796569977053</t>
  </si>
  <si>
    <t>CUAD.TRIUNF.C/ESP A5 100HJ T/C CLASICO RAYAS HABANO # 977053</t>
  </si>
  <si>
    <t>TEC1309</t>
  </si>
  <si>
    <t>7796569976872</t>
  </si>
  <si>
    <t>CUAD.TRIUNF.C/ESP A4 100HJ T/C COMIC # 976872</t>
  </si>
  <si>
    <t>TEC1315</t>
  </si>
  <si>
    <t>7796569976889</t>
  </si>
  <si>
    <t>CUAD.TRIUNF.C/ESP A4 100HJ T/C SIGNOS # 976889</t>
  </si>
  <si>
    <t>TEC1341</t>
  </si>
  <si>
    <t>7796569472121</t>
  </si>
  <si>
    <t>CUAD.TRIUNF.C/ESP 21.27 100HJ 123 AM=</t>
  </si>
  <si>
    <t>TEC1345</t>
  </si>
  <si>
    <t>7796569977152</t>
  </si>
  <si>
    <t>CUAD.TRIUNF.C/ESP A5 80HJ T/C LETTERING #977152</t>
  </si>
  <si>
    <t>TEC1300</t>
  </si>
  <si>
    <t>7796569977022</t>
  </si>
  <si>
    <t>CUAD.TRIUNF.C/ESP A5 100HJ T/C CLASICO CUADRO HABANO # 977022</t>
  </si>
  <si>
    <t>TEC1336</t>
  </si>
  <si>
    <t>7796569474125</t>
  </si>
  <si>
    <t>CUAD.TRIUNF.C/ESP 21.27 100HJ 123 VD MZA =</t>
  </si>
  <si>
    <t>TEC1342</t>
  </si>
  <si>
    <t>7796569439223</t>
  </si>
  <si>
    <t>CUAD.TRIUNF.C/ESP 21.27 100HJ 123 CEL#</t>
  </si>
  <si>
    <t>TEC1344</t>
  </si>
  <si>
    <t>CUAD.TRIUNF.C/ESP A6 80HJ T/C ROSE I = 6151</t>
  </si>
  <si>
    <t>TEC0039</t>
  </si>
  <si>
    <t>7796569568022</t>
  </si>
  <si>
    <t>REPUESTO TRIUNF.ESC.MILIMETRADO</t>
  </si>
  <si>
    <t>TEC0078</t>
  </si>
  <si>
    <t>7796569560224</t>
  </si>
  <si>
    <t>REPUESTO TRIUNF.ESC.96HJ #</t>
  </si>
  <si>
    <t>TEC0195</t>
  </si>
  <si>
    <t>7796569500046</t>
  </si>
  <si>
    <t>PLASTILINA TINTORETO BARRITA X10</t>
  </si>
  <si>
    <t>TEC1214</t>
  </si>
  <si>
    <t>ADHESIVO TINTORETO VINIL.COLOR 250G NEGRO</t>
  </si>
  <si>
    <t>TEC0944</t>
  </si>
  <si>
    <t>7796569014628</t>
  </si>
  <si>
    <t>MAPA TRIUNF.ESC.40HJ GRECIA P.</t>
  </si>
  <si>
    <t>TEC1167</t>
  </si>
  <si>
    <t>ADHESIVO TINTORETO VINIL.COLOR 250G AZUL</t>
  </si>
  <si>
    <t>TEC1170</t>
  </si>
  <si>
    <t>ADHESIVO TINTORETO VINIL.COLOR 250G VIOLETA</t>
  </si>
  <si>
    <t>TEC1171</t>
  </si>
  <si>
    <t>ADHESIVO TINTORETO VINIL.COLOR 250G ROSA</t>
  </si>
  <si>
    <t>TEC1179</t>
  </si>
  <si>
    <t>ADHESIVO TINTORETO VINIL.FLUO 30G VERDE</t>
  </si>
  <si>
    <t>TEC1181</t>
  </si>
  <si>
    <t>7796569300042</t>
  </si>
  <si>
    <t>ADHESIVO TINTORETO VINIL.30 GR</t>
  </si>
  <si>
    <t>TEC1204</t>
  </si>
  <si>
    <t>ADHESIVO TINTORETO VINIL.COLOR 30G AZUL</t>
  </si>
  <si>
    <t>TEC1235</t>
  </si>
  <si>
    <t>7796569400544</t>
  </si>
  <si>
    <t>ADHESIVO TINTORETO SINT.1000 GR</t>
  </si>
  <si>
    <t>TEC1265</t>
  </si>
  <si>
    <t>7796569400445</t>
  </si>
  <si>
    <t>ADHESIVO TINTORETO SINT.500 GR</t>
  </si>
  <si>
    <t>TEC1156</t>
  </si>
  <si>
    <t>7796569001147</t>
  </si>
  <si>
    <t>TEMPERA TINTORETO 8CC X 10 AZUL MARINO</t>
  </si>
  <si>
    <t>TEC1160</t>
  </si>
  <si>
    <t>7796569201141</t>
  </si>
  <si>
    <t>TEMPERA TINTORETO POMO 250GR AZUL MAR.</t>
  </si>
  <si>
    <t>TEC1161</t>
  </si>
  <si>
    <t>7796569201042</t>
  </si>
  <si>
    <t>TEMPERA TINTORETO POMO 250GR AZUL CIELO</t>
  </si>
  <si>
    <t>TEC1155</t>
  </si>
  <si>
    <t>7796569000942</t>
  </si>
  <si>
    <t>TEMPERA TINTORETO 8CC X 10 ROSA</t>
  </si>
  <si>
    <t>TEC1163</t>
  </si>
  <si>
    <t>7796569200946</t>
  </si>
  <si>
    <t>TEMPERA TINTORETO POMO 250GR ROSA</t>
  </si>
  <si>
    <t>TEC1198</t>
  </si>
  <si>
    <t>7796569200144</t>
  </si>
  <si>
    <t>TEMPERA TINTORETO POMO 250GR V.MANZ</t>
  </si>
  <si>
    <t>TEC0196</t>
  </si>
  <si>
    <t>7796569014819</t>
  </si>
  <si>
    <t>MAPA TRIUNF.ESC.40HJ ISLAS MALV.P.</t>
  </si>
  <si>
    <t>TEC0255</t>
  </si>
  <si>
    <t>7796569021619</t>
  </si>
  <si>
    <t>MAPA TRIUNF.OF.20HJ ASIA P</t>
  </si>
  <si>
    <t>TEC0262</t>
  </si>
  <si>
    <t>7796569030918</t>
  </si>
  <si>
    <t>MAPA TRIUNF.CROMO 25HJ A.DEL SUR F/P</t>
  </si>
  <si>
    <t>TEC0270</t>
  </si>
  <si>
    <t>7796569015014</t>
  </si>
  <si>
    <t>MAPA TRIUNF.OF.20HJ PLANISFERIO F/P</t>
  </si>
  <si>
    <t>TEC0317</t>
  </si>
  <si>
    <t>7796569020018</t>
  </si>
  <si>
    <t>MAPA TRIUNF.OF.20HJ REPUBLICA ARG.P</t>
  </si>
  <si>
    <t>TEC0323</t>
  </si>
  <si>
    <t>7796569030710</t>
  </si>
  <si>
    <t>MAPA TRIUNF.CROMO 25HJ ARGENTINA P</t>
  </si>
  <si>
    <t>TEC0324</t>
  </si>
  <si>
    <t>7796569030017</t>
  </si>
  <si>
    <t>TEC0933</t>
  </si>
  <si>
    <t>7796569011412</t>
  </si>
  <si>
    <t>MAPA TRIUNF.ESC.40HJ PCIA.MENDOZA P.</t>
  </si>
  <si>
    <t>TEC0942</t>
  </si>
  <si>
    <t>TEC1058</t>
  </si>
  <si>
    <t>MAPA TRIUNF.CROMO 5HJ EUROPA P</t>
  </si>
  <si>
    <t>TEC1175</t>
  </si>
  <si>
    <t>ADHESIVO TINTORETO VINIL.FLUO 250G ROSA</t>
  </si>
  <si>
    <t>TEC1208</t>
  </si>
  <si>
    <t>7796569300240</t>
  </si>
  <si>
    <t>ADHESIVO TINTORETO VINIL.100 GR</t>
  </si>
  <si>
    <t>TEC0375</t>
  </si>
  <si>
    <t>7796569569111</t>
  </si>
  <si>
    <t>REPUESTO POTOSI 48HJ ECON.=</t>
  </si>
  <si>
    <t>TEC0963</t>
  </si>
  <si>
    <t>7796569562228</t>
  </si>
  <si>
    <t>REPUESTO TRIUNF.ESC.288HJ #</t>
  </si>
  <si>
    <t>TEC0048</t>
  </si>
  <si>
    <t>7796569277122</t>
  </si>
  <si>
    <t>BLOCK TRIUNF.N5 DIBUJO BLANCO 20HJ</t>
  </si>
  <si>
    <t>TEC1352</t>
  </si>
  <si>
    <t>7796569976391</t>
  </si>
  <si>
    <t>CUAD.TRIUNF MIS HOJAS C/ESP A5 120HJ T/C NEON #</t>
  </si>
  <si>
    <t>TEC0921</t>
  </si>
  <si>
    <t>7796569010514</t>
  </si>
  <si>
    <t>MAPA TRIUNF.ESC.40HJ REG.PAMPEANA P.</t>
  </si>
  <si>
    <t>TEC0988</t>
  </si>
  <si>
    <t>MAPA TRIUNF.ESC.40HJ PCIA.JUJUY</t>
  </si>
  <si>
    <t>TEC1056</t>
  </si>
  <si>
    <t>MAPA TRIUNF.CROMO 5HJ PLANISFERIO F/P</t>
  </si>
  <si>
    <t>TEC1177</t>
  </si>
  <si>
    <t>ADHESIVO TINTORETO VINIL.FLUO 30G AMARILLO</t>
  </si>
  <si>
    <t>TEC1145</t>
  </si>
  <si>
    <t>7796569700842</t>
  </si>
  <si>
    <t>PLASTILINA TINTORETO X 24 ROJO FUEGO</t>
  </si>
  <si>
    <t>TEC1150</t>
  </si>
  <si>
    <t>7796569701146</t>
  </si>
  <si>
    <t>PLASTILINA TINTORETO X 24 AZUL MARINO</t>
  </si>
  <si>
    <t>TEC0090</t>
  </si>
  <si>
    <t>7796569263125</t>
  </si>
  <si>
    <t>BLOCK TRIUNF.A4 80HJ =</t>
  </si>
  <si>
    <t>TEC0095</t>
  </si>
  <si>
    <t>7796569253126</t>
  </si>
  <si>
    <t>BLOCK TRIUNF.A5 C/ESP 80HJ =</t>
  </si>
  <si>
    <t>TEC0094</t>
  </si>
  <si>
    <t>7796569153020</t>
  </si>
  <si>
    <t>BLOCK TRIUNF.A4 C/ESP 80HJ LISO</t>
  </si>
  <si>
    <t>TEC0904</t>
  </si>
  <si>
    <t>7796569268021</t>
  </si>
  <si>
    <t>BLOCK TRIUNF.N6 DIBUJO COLOR 20HJ</t>
  </si>
  <si>
    <t>TEC1304</t>
  </si>
  <si>
    <t>7796569976490</t>
  </si>
  <si>
    <t>CUAD.TRIUNF.C/ESP A5 100HJ T/C CRAFTY = 976490</t>
  </si>
  <si>
    <t>TEC1337</t>
  </si>
  <si>
    <t>7796569463228</t>
  </si>
  <si>
    <t>CUAD.TRIUNF.C/ESP 21.27 100HJ 123 ROS#</t>
  </si>
  <si>
    <t>TEC0135</t>
  </si>
  <si>
    <t>7796569559228</t>
  </si>
  <si>
    <t>REPUESTO TRIUNF.A4 48HJ #</t>
  </si>
  <si>
    <t>TEC0907</t>
  </si>
  <si>
    <t>7796569878121</t>
  </si>
  <si>
    <t>REPUESTO TRIUNF.N6 DIBUJO  BLANCO 8HJ</t>
  </si>
  <si>
    <t>THE0127</t>
  </si>
  <si>
    <t>7798101061480</t>
  </si>
  <si>
    <t>CARPETA C/ELAST.CLOVER COLOR LISA</t>
  </si>
  <si>
    <t>THE0167</t>
  </si>
  <si>
    <t>7798092304535</t>
  </si>
  <si>
    <t>CARPETA L.BOX ESC.3.40 CANDY 2009</t>
  </si>
  <si>
    <t>THE0176</t>
  </si>
  <si>
    <t>7798092300063</t>
  </si>
  <si>
    <t>CARPETA L.BOX ESC.3.40 ALLROAD TRACT</t>
  </si>
  <si>
    <t>THE2118</t>
  </si>
  <si>
    <t>7798044995095</t>
  </si>
  <si>
    <t>CARPETA L.BOX A4 2.40 MOHS</t>
  </si>
  <si>
    <t>THE5559</t>
  </si>
  <si>
    <t>7798092304689</t>
  </si>
  <si>
    <t>CANOPLON L.BOX OF.2.40 C/CIERRE RELOAD</t>
  </si>
  <si>
    <t>WW 4318</t>
  </si>
  <si>
    <t>7798124643182</t>
  </si>
  <si>
    <t>CARPETA C/ELAST.3 SOL.RIG.2CM MUAA WW 43</t>
  </si>
  <si>
    <t>THE1550</t>
  </si>
  <si>
    <t>SACAPUNTAS BACKYARDEGANS E/BLISTER</t>
  </si>
  <si>
    <t>THE0126</t>
  </si>
  <si>
    <t>7798101061473</t>
  </si>
  <si>
    <t>CARPETA CLOVER A4 2.40 ROJO</t>
  </si>
  <si>
    <t>THE0175</t>
  </si>
  <si>
    <t>7798092301046</t>
  </si>
  <si>
    <t>CARPETA L.BOX A4 2.40 ENERGI</t>
  </si>
  <si>
    <t>THE0182</t>
  </si>
  <si>
    <t>7798092303200</t>
  </si>
  <si>
    <t>CARPETA L.BOX ESC.3.40 COLOR FLOWER 2000</t>
  </si>
  <si>
    <t>THE0558</t>
  </si>
  <si>
    <t>7798092305587</t>
  </si>
  <si>
    <t>CARPETA DIBUJO L.BOX N5 HERENCIA ARGEN.</t>
  </si>
  <si>
    <t>THE5027</t>
  </si>
  <si>
    <t>7798092303224</t>
  </si>
  <si>
    <t>CARPETA L.BOX ESC.3.40 CANDY LOVE</t>
  </si>
  <si>
    <t>THE5029</t>
  </si>
  <si>
    <t>7798092303385</t>
  </si>
  <si>
    <t>CARPETA L.BOX A4 2.40 SIMPLE LIFE</t>
  </si>
  <si>
    <t>THE5550</t>
  </si>
  <si>
    <t>7798092304542</t>
  </si>
  <si>
    <t>CARPETA L.BOX ESC.3.40 GRAFFITI</t>
  </si>
  <si>
    <t>THE5553</t>
  </si>
  <si>
    <t>7798092304573</t>
  </si>
  <si>
    <t>CARPETA L.BOX ESC.3.40 CUBE HEAD</t>
  </si>
  <si>
    <t>THE6113</t>
  </si>
  <si>
    <t>7798124645070</t>
  </si>
  <si>
    <t>CARPETA WW ESC.3.40 KEVING.MUJER</t>
  </si>
  <si>
    <t>WW 0469</t>
  </si>
  <si>
    <t>7798124643052</t>
  </si>
  <si>
    <t>CARPETA C/ELAST.3 SOL.MUAA</t>
  </si>
  <si>
    <t>WW 4301</t>
  </si>
  <si>
    <t>7798124643984</t>
  </si>
  <si>
    <t>CARPETA C/ELAST.3 SOL.DAKAR WW</t>
  </si>
  <si>
    <t>THE4733</t>
  </si>
  <si>
    <t>7798124644479</t>
  </si>
  <si>
    <t>AGENDA KEVING.PERPETUA ANILLADA</t>
  </si>
  <si>
    <t>THE0005</t>
  </si>
  <si>
    <t>7798092300032</t>
  </si>
  <si>
    <t>CARPETA L.BOX ESC.3.40 PI FACE 2</t>
  </si>
  <si>
    <t>THE0164</t>
  </si>
  <si>
    <t>7798092300049</t>
  </si>
  <si>
    <t>CARPETA L.BOX ESC.3.40 XTRIKE</t>
  </si>
  <si>
    <t>THE0166</t>
  </si>
  <si>
    <t>CARPETA L.BOX ESC.3.40 TYPES 2009</t>
  </si>
  <si>
    <t>THE0200</t>
  </si>
  <si>
    <t>7798101063972</t>
  </si>
  <si>
    <t>CARPETA CLOVER A4 2.40 AZUL</t>
  </si>
  <si>
    <t>THE0423</t>
  </si>
  <si>
    <t>CARPETA L.BOX ESC.3.40 POWER S.</t>
  </si>
  <si>
    <t>THE5566</t>
  </si>
  <si>
    <t>7798092303781</t>
  </si>
  <si>
    <t>CARPETA L.BOX ESC.3.40 CHUICK</t>
  </si>
  <si>
    <t>THE0174</t>
  </si>
  <si>
    <t>7798092303088</t>
  </si>
  <si>
    <t>CARPETA L.BOX A4 2.40 XTRIKE SECT.</t>
  </si>
  <si>
    <t>THE4674</t>
  </si>
  <si>
    <t>7798124643878</t>
  </si>
  <si>
    <t>CARPETA WW A4 2.40 KEVING.SECT.</t>
  </si>
  <si>
    <t>THE5555</t>
  </si>
  <si>
    <t>7798092304665</t>
  </si>
  <si>
    <t>CANOPLON L.BOX OF.2.40 C/CIERRE COLOR</t>
  </si>
  <si>
    <t>WW 4416</t>
  </si>
  <si>
    <t>7798124644165</t>
  </si>
  <si>
    <t>CARPETA C/ELAST.3 SOL.KOSIU.</t>
  </si>
  <si>
    <t>THE0915</t>
  </si>
  <si>
    <t>BIBLIORATO LEGAL BOX A4 PVC LOMO 5CM VER</t>
  </si>
  <si>
    <t>THE0917</t>
  </si>
  <si>
    <t>BIBLIORATO LEGAL BOX A4 PVC LOMO 5CM VIO</t>
  </si>
  <si>
    <t>THE0922</t>
  </si>
  <si>
    <t>BIBLIORATO LEGAL BOX A4 PVC LOMO 5CM AZ</t>
  </si>
  <si>
    <t>THE0923</t>
  </si>
  <si>
    <t>BIBLIORATO LEGAL BOX A4 PVC LOMO 5CM BL</t>
  </si>
  <si>
    <t>THE0939</t>
  </si>
  <si>
    <t>BIBLIORATO LEGAL BOX OF.PVC LOMO 7CM VIO</t>
  </si>
  <si>
    <t>THE0611</t>
  </si>
  <si>
    <t>6930519659823</t>
  </si>
  <si>
    <t>BROCHE CLIP CLOVER FORRADO N 4 X100 (U)</t>
  </si>
  <si>
    <t>THE4227</t>
  </si>
  <si>
    <t>BROCHE P/MAQ.RAPID 26/6 X 1000</t>
  </si>
  <si>
    <t>THE0003</t>
  </si>
  <si>
    <t>7798092302982</t>
  </si>
  <si>
    <t>THE0125</t>
  </si>
  <si>
    <t>7798101061466</t>
  </si>
  <si>
    <t>CARPETA CLOVER ESC.3.40 LISA</t>
  </si>
  <si>
    <t>THE0169</t>
  </si>
  <si>
    <t>CARPETA L.BOX A4 2.40 COLOR FLOWER 2010</t>
  </si>
  <si>
    <t>THE0171</t>
  </si>
  <si>
    <t>7798092302272</t>
  </si>
  <si>
    <t>CARPETA L.BOX A4 2.40 SIMPLE LIFE 2010</t>
  </si>
  <si>
    <t>THE5549</t>
  </si>
  <si>
    <t>CARPETA L.BOX ESC.3.40 CANDY</t>
  </si>
  <si>
    <t>THE6116</t>
  </si>
  <si>
    <t>7798124645087</t>
  </si>
  <si>
    <t>CARPETA L.BOX A4 2.40 KEVING.MUJER</t>
  </si>
  <si>
    <t>THE6148</t>
  </si>
  <si>
    <t>7798092305532</t>
  </si>
  <si>
    <t>CARPETA L.BOX ESC.3.40 HERENCIA ARGENTI</t>
  </si>
  <si>
    <t>WW 0464</t>
  </si>
  <si>
    <t>7798124644141</t>
  </si>
  <si>
    <t>CARPETA WW ESC.3.40 KOSIU.</t>
  </si>
  <si>
    <t>WW 4305</t>
  </si>
  <si>
    <t>CARPETA C/ELAST.3 SOL.MUAA WW</t>
  </si>
  <si>
    <t>WW 4417</t>
  </si>
  <si>
    <t>7798124644172</t>
  </si>
  <si>
    <t>CARPETA C/ELAST.3 SOL.RIG.2CM KOSIU.WW</t>
  </si>
  <si>
    <t>THE0207</t>
  </si>
  <si>
    <t>7798092303415</t>
  </si>
  <si>
    <t>BIBLIORATO LEGAL BOX A4 S.LIFE LOMO 7CM.</t>
  </si>
  <si>
    <t>THE9915</t>
  </si>
  <si>
    <t>7798092305396</t>
  </si>
  <si>
    <t>BIBLIORATO LEGAL BOX A4 GRAFFITI LOMO 7C</t>
  </si>
  <si>
    <t>THE4613</t>
  </si>
  <si>
    <t>7313463725209</t>
  </si>
  <si>
    <t>BROCHE P/MAQ.RAPID 23/10 X 1000</t>
  </si>
  <si>
    <t>WW 4423</t>
  </si>
  <si>
    <t>7798124644233</t>
  </si>
  <si>
    <t>CUAD.THE C/ESP A5 T/C LIC.KOSIU. =</t>
  </si>
  <si>
    <t>THE0162</t>
  </si>
  <si>
    <t>7798092302234</t>
  </si>
  <si>
    <t>CARPETA L.BOX ESC.3.40 COLOR FLOWER</t>
  </si>
  <si>
    <t>THE0199</t>
  </si>
  <si>
    <t>CARPETA CLOVER A4 2.40 AMARILLA</t>
  </si>
  <si>
    <t>THE0217</t>
  </si>
  <si>
    <t>7798092304528</t>
  </si>
  <si>
    <t>CARPETA L.BOX ESC.3.40 SIMPLE LIFE</t>
  </si>
  <si>
    <t>THE9941</t>
  </si>
  <si>
    <t>CARPETA L.BOX ESC.3.40 MOHS LONA</t>
  </si>
  <si>
    <t>THE5565</t>
  </si>
  <si>
    <t>LIBRETA PIFACES 6X8</t>
  </si>
  <si>
    <t>THE5554</t>
  </si>
  <si>
    <t>7798092304658</t>
  </si>
  <si>
    <t>THE2313</t>
  </si>
  <si>
    <t>7798101066065</t>
  </si>
  <si>
    <t>BROCHE CLIP FORR.CLOVER 50MM</t>
  </si>
  <si>
    <t>THE4230</t>
  </si>
  <si>
    <t>7313469322006</t>
  </si>
  <si>
    <t>BROCHE P/MAQ.RAPID 10 X 2000 COLOR</t>
  </si>
  <si>
    <t>THE0919</t>
  </si>
  <si>
    <t>BIBLIORATO LEGAL BOX A4 PVC LOMO 5CM AMA</t>
  </si>
  <si>
    <t>THE0920</t>
  </si>
  <si>
    <t>BIBLIORATO LEGAL BOX A4 PVC LOMO 5CM A M</t>
  </si>
  <si>
    <t>THE0925</t>
  </si>
  <si>
    <t>BIBLIORATO LEGAL BOX A4 PVC LOMO 7CM NEG</t>
  </si>
  <si>
    <t>THE9010</t>
  </si>
  <si>
    <t>7798092305389</t>
  </si>
  <si>
    <t>BIBLIORATO LEGAL BOX A4 TYPES LOMO 7CM.</t>
  </si>
  <si>
    <t>THE2109</t>
  </si>
  <si>
    <t>8056539524151</t>
  </si>
  <si>
    <t>LIBRETA IVORY 9X14 EXOTIC Q2109-023</t>
  </si>
  <si>
    <t>THE9009</t>
  </si>
  <si>
    <t>7798164340287</t>
  </si>
  <si>
    <t>LAPIZ CLOVER COLOR CORTO X12</t>
  </si>
  <si>
    <t>THE0128</t>
  </si>
  <si>
    <t>7798101061497</t>
  </si>
  <si>
    <t>CARPETA C/ELAST.3 SOL.RIG.CLOVER</t>
  </si>
  <si>
    <t>THE0172</t>
  </si>
  <si>
    <t>CARPETA L.BOX A4 2.40 SIMPLE LIFE SECT.</t>
  </si>
  <si>
    <t>THE0173</t>
  </si>
  <si>
    <t>CARPETA L.BOX A4 2.40 XTRIKE 2010</t>
  </si>
  <si>
    <t>THE0177</t>
  </si>
  <si>
    <t>CARPETA L.BOX A4 2.40</t>
  </si>
  <si>
    <t>THE0178</t>
  </si>
  <si>
    <t>7798092302241</t>
  </si>
  <si>
    <t>CARPETA L.BOX ESC.3.40 SIMPLE LIFE/STRIP</t>
  </si>
  <si>
    <t>THE0188</t>
  </si>
  <si>
    <t>7798092301572</t>
  </si>
  <si>
    <t>CARPETA C/ELAST.3 SOL.RIG.WITCHIS</t>
  </si>
  <si>
    <t>THE6138</t>
  </si>
  <si>
    <t>7798124644738</t>
  </si>
  <si>
    <t>CARPETA WW A4 2.40 JOHN L.COOK</t>
  </si>
  <si>
    <t>THE2314</t>
  </si>
  <si>
    <t>7798101066188</t>
  </si>
  <si>
    <t>BROCHE CLIP METAL NIQ 50MM X40 CLOVER</t>
  </si>
  <si>
    <t>THE5570</t>
  </si>
  <si>
    <t>7798092303828</t>
  </si>
  <si>
    <t>LIBRETA CHUICK 9X13.5 C/U.</t>
  </si>
  <si>
    <t>THE9004</t>
  </si>
  <si>
    <t>7798101060797</t>
  </si>
  <si>
    <t>THE0914</t>
  </si>
  <si>
    <t>BIBLIORATO LEGAL BOX A4 PVC LOMO 5CM NAR</t>
  </si>
  <si>
    <t>THE0936</t>
  </si>
  <si>
    <t>BIBLIORATO LEGAL BOX A4 PVC LOMO 7CM V.M</t>
  </si>
  <si>
    <t>THE0942</t>
  </si>
  <si>
    <t>BIBLIORATO LEGAL BOX OF.PVC LOMO 7CM AML</t>
  </si>
  <si>
    <t>THE9921</t>
  </si>
  <si>
    <t>7798092305426</t>
  </si>
  <si>
    <t>BIBLIORATO LEGAL BOX A4 PIFACES LOMO 7CM</t>
  </si>
  <si>
    <t>THE0180</t>
  </si>
  <si>
    <t>7798092300018</t>
  </si>
  <si>
    <t>CARPETA L.BOX ESC.3.40 WORLD SPORTS CLUB</t>
  </si>
  <si>
    <t>THE0203</t>
  </si>
  <si>
    <t>CARPETA CLOVER A4 2.40 VERDE</t>
  </si>
  <si>
    <t>THE0204</t>
  </si>
  <si>
    <t>7798101066584</t>
  </si>
  <si>
    <t>PORTATALONARIO  CLOVER PLASTICO ESQUELA</t>
  </si>
  <si>
    <t>THE0424</t>
  </si>
  <si>
    <t>BIBLIORATO WW A4 KOSIU.LOMO 8CM.</t>
  </si>
  <si>
    <t>THE0924</t>
  </si>
  <si>
    <t>BIBLIORATO LEGAL BOX A4 PVC LOMO 5CM GRI</t>
  </si>
  <si>
    <t>THE0940</t>
  </si>
  <si>
    <t>BIBLIORATO LEGAL BOX OF.PVC LOMO 7CM NJA</t>
  </si>
  <si>
    <t>THE3500</t>
  </si>
  <si>
    <t>7798101066379</t>
  </si>
  <si>
    <t>CARPETA PLASTICA 10 FOLIOS A4 CLOVER</t>
  </si>
  <si>
    <t>THE0018</t>
  </si>
  <si>
    <t>7798092300575</t>
  </si>
  <si>
    <t>LAPIZ CLOVER COLOR LARGO X12</t>
  </si>
  <si>
    <t>THE9008</t>
  </si>
  <si>
    <t>7798164340294</t>
  </si>
  <si>
    <t>THE0929</t>
  </si>
  <si>
    <t>BIBLIORATO LEGAL BOX A4 PVC LOMO 7CM FUS</t>
  </si>
  <si>
    <t>THE0165</t>
  </si>
  <si>
    <t>CARPETA L.BOX ESC.3.40 GRAFITTY 2009</t>
  </si>
  <si>
    <t>THE0187</t>
  </si>
  <si>
    <t>CARPETA C/ELAST.3 SOL.RIG.NARNIA</t>
  </si>
  <si>
    <t>THE0082</t>
  </si>
  <si>
    <t>ETIQUETA ROTULO BOLSA X 30 PLANCHAS SDC</t>
  </si>
  <si>
    <t>THE0155</t>
  </si>
  <si>
    <t>LIBRETA MOHS 9X13.5 96HJ LISAS C/ELAST.</t>
  </si>
  <si>
    <t>THE9986</t>
  </si>
  <si>
    <t>LIBRETA 9X18 PARIS AZUL</t>
  </si>
  <si>
    <t>THE0181</t>
  </si>
  <si>
    <t>7798092303064</t>
  </si>
  <si>
    <t>CARPETA L.BOX ESC.3.40 PI FACE 064</t>
  </si>
  <si>
    <t>WW 0463</t>
  </si>
  <si>
    <t>7798124643960</t>
  </si>
  <si>
    <t>CARPETA WW ESC.3.40 DAKAR</t>
  </si>
  <si>
    <t>THE3502</t>
  </si>
  <si>
    <t>7798101066386</t>
  </si>
  <si>
    <t>CARPETA PLASTICA 20 FOLIOS A4 CLOVER</t>
  </si>
  <si>
    <t>THE0002</t>
  </si>
  <si>
    <t>7798092301084</t>
  </si>
  <si>
    <t>CUAD.LEGAL BOX.C/ESP 29.7 80HJ P.SPO 3D</t>
  </si>
  <si>
    <t>THE3504</t>
  </si>
  <si>
    <t>CARPETA PLASTICA 40 FOLIOS A4 CLOVER</t>
  </si>
  <si>
    <t>THE0197</t>
  </si>
  <si>
    <t>BIBLIORATO WW A4 DAKAR LOMO 8CM.</t>
  </si>
  <si>
    <t>THE0927</t>
  </si>
  <si>
    <t>BIBLIORATO LEGAL BOX A4 PVC LOMO 7CM ROJ</t>
  </si>
  <si>
    <t>THE0938</t>
  </si>
  <si>
    <t>BIBLIORATO LEGAL BOX OF.PVC LOMO 7CM AZ</t>
  </si>
  <si>
    <t>THE0023</t>
  </si>
  <si>
    <t>7798092300568</t>
  </si>
  <si>
    <t>THE2104</t>
  </si>
  <si>
    <t>8056539522942</t>
  </si>
  <si>
    <t>LIBRETA IVORY 9X14 STRIPES Q2104-004</t>
  </si>
  <si>
    <t>THE9967</t>
  </si>
  <si>
    <t>7798101066447</t>
  </si>
  <si>
    <t>CARPETA PLASTICA 60 FOLIOS OF CLOVER NG</t>
  </si>
  <si>
    <t>THE1708</t>
  </si>
  <si>
    <t>7798164340300</t>
  </si>
  <si>
    <t>LAPIZ CLOVER COLOR LARGO X24</t>
  </si>
  <si>
    <t>THE4226</t>
  </si>
  <si>
    <t>BROCHE P/MAQ.RAPID 24/6 X1000</t>
  </si>
  <si>
    <t>THE0943</t>
  </si>
  <si>
    <t>BIBLIORATO LEGAL BOX OF.PVC LOMO 7CM GRI</t>
  </si>
  <si>
    <t>THE9918</t>
  </si>
  <si>
    <t>7798092302913</t>
  </si>
  <si>
    <t>CARPETA DIBUJO L.BOX N5 SIMPLE LIFE</t>
  </si>
  <si>
    <t>WW 4441</t>
  </si>
  <si>
    <t>7798124644417</t>
  </si>
  <si>
    <t>CARPETA C/ELAST.3 SOL.RIG.2CM KEVING.WW</t>
  </si>
  <si>
    <t>THE0422</t>
  </si>
  <si>
    <t>7798092302210</t>
  </si>
  <si>
    <t>CARPETA L.BOX ESC.3.40 ENERGY</t>
  </si>
  <si>
    <t>THE5558</t>
  </si>
  <si>
    <t>7798092304672</t>
  </si>
  <si>
    <t>CANOPLON L.BOX ESC.3.40 C/CIERRE RELOAD</t>
  </si>
  <si>
    <t>THE5569</t>
  </si>
  <si>
    <t>7798092303798</t>
  </si>
  <si>
    <t>CARPETA L.BOX A4 2.40 CHUIK</t>
  </si>
  <si>
    <t>THE6149</t>
  </si>
  <si>
    <t>7798092305549</t>
  </si>
  <si>
    <t>CARPETA WW A4 2.40 HERENCIA ARGENTINA</t>
  </si>
  <si>
    <t>THE9015</t>
  </si>
  <si>
    <t>7798092302258</t>
  </si>
  <si>
    <t>CARPETA L.BOX ESC.3.40 PI FACE 258</t>
  </si>
  <si>
    <t>WW 0465</t>
  </si>
  <si>
    <t>7798124643861</t>
  </si>
  <si>
    <t>CARPETA WW ESC.3.40 KEVING.</t>
  </si>
  <si>
    <t>THE0918</t>
  </si>
  <si>
    <t>BIBLIORATO LEGAL BOX A4 PVC LOMO 5CM FUS</t>
  </si>
  <si>
    <t>THE0593</t>
  </si>
  <si>
    <t>BIBLIORATO LEGAL BOX OF.PVC LOMO 7CM VER</t>
  </si>
  <si>
    <t>THE0941</t>
  </si>
  <si>
    <t>BIBLIORATO LEGAL BOX OF.PVC LOMO 7CM FCS</t>
  </si>
  <si>
    <t>THE0515</t>
  </si>
  <si>
    <t>7798101060087</t>
  </si>
  <si>
    <t>SACAPUNTAS CLOVER METAL 1 BOCA BLISTER</t>
  </si>
  <si>
    <t>THE0170</t>
  </si>
  <si>
    <t>7798092303194</t>
  </si>
  <si>
    <t>CARPETA L.BOX A4 2.40 COLOR FLOWER STAM</t>
  </si>
  <si>
    <t>WW 4440</t>
  </si>
  <si>
    <t>7798124644400</t>
  </si>
  <si>
    <t>CARPETA C/ELAST.3 SOL.KEVING.</t>
  </si>
  <si>
    <t>THE4685</t>
  </si>
  <si>
    <t>7807210005138</t>
  </si>
  <si>
    <t>LAPIZ BACKYARDIGANS GRAFITO X 4</t>
  </si>
  <si>
    <t>THE0129</t>
  </si>
  <si>
    <t>7798092303187</t>
  </si>
  <si>
    <t>THE0928</t>
  </si>
  <si>
    <t>BIBLIORATO LEGAL BOX A4 PVC LOMO 7CM VER</t>
  </si>
  <si>
    <t>THE0934</t>
  </si>
  <si>
    <t>BIBLIORATO LEGAL BOX A4 PVC LOMO 7CM VIO</t>
  </si>
  <si>
    <t>THE0935</t>
  </si>
  <si>
    <t>BIBLIORATO LEGAL BOX A4 PVC LOMO 7CM AZM</t>
  </si>
  <si>
    <t>THE0427</t>
  </si>
  <si>
    <t>7798092303217</t>
  </si>
  <si>
    <t>CARPETA L.BOX ESC.3.40 GRAFFITY COLOR</t>
  </si>
  <si>
    <t>THE0562</t>
  </si>
  <si>
    <t>4716982083691</t>
  </si>
  <si>
    <t>CARPETA C/ELAST.3 SOL.PLASTICA VERDE</t>
  </si>
  <si>
    <t>THE5551</t>
  </si>
  <si>
    <t>7798092304566</t>
  </si>
  <si>
    <t>CARPETA L.BOX ESC.3.40 TYPES CLASSIC</t>
  </si>
  <si>
    <t>THE6137</t>
  </si>
  <si>
    <t>7798124644721</t>
  </si>
  <si>
    <t>CARPETA WW ESC.3.40 JOHN L.COOK</t>
  </si>
  <si>
    <t>THE9917</t>
  </si>
  <si>
    <t>7798124645544</t>
  </si>
  <si>
    <t>CARPETA L.BOX ESC.3.40 ROUTE 66 COMICS</t>
  </si>
  <si>
    <t>WW 4468</t>
  </si>
  <si>
    <t>7798124644684</t>
  </si>
  <si>
    <t>CARPETA C/ELAST.3 SOL.RIG.2CM DAKAR</t>
  </si>
  <si>
    <t>THE0163</t>
  </si>
  <si>
    <t>CARPETA L.BOX ESC.3.40 STRIPES/SIMPLE LI</t>
  </si>
  <si>
    <t>THE0168</t>
  </si>
  <si>
    <t>CARPETA L.BOX A4 2.40 PREM.COLOR</t>
  </si>
  <si>
    <t>THE0179</t>
  </si>
  <si>
    <t>CARPETA L.BOX ESC.3.40 KURIOSITY</t>
  </si>
  <si>
    <t>THE0561</t>
  </si>
  <si>
    <t>4716982083769</t>
  </si>
  <si>
    <t>CARPETA C/ELAST.3 SOL.PLASTICA NARANJA</t>
  </si>
  <si>
    <t>THE7674</t>
  </si>
  <si>
    <t>CARPETA WW A4 2.40 KEVING.</t>
  </si>
  <si>
    <t>THE9916</t>
  </si>
  <si>
    <t>7798124645476</t>
  </si>
  <si>
    <t>CARPETA L.BOX ESC.3.40 ROUTE 66</t>
  </si>
  <si>
    <t>THE0156</t>
  </si>
  <si>
    <t>7798092304238</t>
  </si>
  <si>
    <t>BIBLIORATO WW A4 MUAA LOMO 8CM.</t>
  </si>
  <si>
    <t>THE0216</t>
  </si>
  <si>
    <t>7798092303408</t>
  </si>
  <si>
    <t>THE9987</t>
  </si>
  <si>
    <t>LIBRETA 9X18 PARIS MARRON</t>
  </si>
  <si>
    <t>THE0133</t>
  </si>
  <si>
    <t>7798092303422</t>
  </si>
  <si>
    <t>BIBLIORATO WW A4 KEVING.LOMO 8CM.</t>
  </si>
  <si>
    <t>THE5720</t>
  </si>
  <si>
    <t>7798044995729</t>
  </si>
  <si>
    <t>BIBLIORATO LEGAL BOX A4 MOHS LOMO 7CM.</t>
  </si>
  <si>
    <t>THE4474</t>
  </si>
  <si>
    <t>7798124643045</t>
  </si>
  <si>
    <t>AGENDA MUAA PERPETUA ANILLADA</t>
  </si>
  <si>
    <t>THE0612</t>
  </si>
  <si>
    <t>6930519659830</t>
  </si>
  <si>
    <t>BROCHE CLIP CLOVER FORRADO N 6 X50 (U)</t>
  </si>
  <si>
    <t>THE0300</t>
  </si>
  <si>
    <t>8056539522829</t>
  </si>
  <si>
    <t>LIBRETA IVORY 13X21 ANIMAL GRA Q2403-001</t>
  </si>
  <si>
    <t>THE4684</t>
  </si>
  <si>
    <t>7807210005077</t>
  </si>
  <si>
    <t>LAPIZ BACKYARDIGANS LARGO X12</t>
  </si>
  <si>
    <t>THE4232</t>
  </si>
  <si>
    <t>BROCHE P/MAQ.RAPID Nø10 1000</t>
  </si>
  <si>
    <t>THE0921</t>
  </si>
  <si>
    <t>7795707214074</t>
  </si>
  <si>
    <t>CARPETA PLASTICA 40 FOLIOS OF D.BANK RO</t>
  </si>
  <si>
    <t>THE0916</t>
  </si>
  <si>
    <t>BIBLIORATO LEGAL BOX A4 PVC LOMO 5CM ROJ</t>
  </si>
  <si>
    <t>THE0926</t>
  </si>
  <si>
    <t>BIBLIORATO LEGAL BOX A4 PVC LOMO 7CM AZ</t>
  </si>
  <si>
    <t>THE0937</t>
  </si>
  <si>
    <t>BIBLIORATO LEGAL BOX OF.PVC LOMO 7CM NEG</t>
  </si>
  <si>
    <t>THE0153</t>
  </si>
  <si>
    <t>LIBRETA TALBOT A6 RAYADO C/ELAS.96H</t>
  </si>
  <si>
    <t>THE0201</t>
  </si>
  <si>
    <t>7798101062845</t>
  </si>
  <si>
    <t>LIBRETA TALBOT A6 CLASICA C/ELAST.(SDC)</t>
  </si>
  <si>
    <t>THE5692</t>
  </si>
  <si>
    <t>7798092305358</t>
  </si>
  <si>
    <t>LIBRETA TALBOT A6 L.ART.C/ELAST.(SDC)</t>
  </si>
  <si>
    <t>THE9985</t>
  </si>
  <si>
    <t>7798164341192</t>
  </si>
  <si>
    <t>LIBRETA 9X18 BOSTON NEGRO</t>
  </si>
  <si>
    <t>TIN0003</t>
  </si>
  <si>
    <t>GEOPLANO PLASTICO</t>
  </si>
  <si>
    <t>TIN0010</t>
  </si>
  <si>
    <t>ARANDELAS PLASTICAS X100 AMARILLO</t>
  </si>
  <si>
    <t>TIN0008</t>
  </si>
  <si>
    <t>ARANDELAS PLASTICAS X100 VERDE</t>
  </si>
  <si>
    <t>TIN0007</t>
  </si>
  <si>
    <t>ARANDELAS PLASTICAS X100 BLANCO</t>
  </si>
  <si>
    <t>TIN0011</t>
  </si>
  <si>
    <t>ARANDELAS PLASTICAS X100 ROJA</t>
  </si>
  <si>
    <t>TIN0002</t>
  </si>
  <si>
    <t>ARANDELAS PLASTICAS X100 (M)</t>
  </si>
  <si>
    <t>TIN0009</t>
  </si>
  <si>
    <t>ARANDELAS PLASTICAS X100 GRIS</t>
  </si>
  <si>
    <t>TIN0012</t>
  </si>
  <si>
    <t>ARANDELAS PLASTICAS X100 AZUL</t>
  </si>
  <si>
    <t>TUR0000</t>
  </si>
  <si>
    <t>BORRADOR TURK DE MADERA CHICO</t>
  </si>
  <si>
    <t>UNI9205</t>
  </si>
  <si>
    <t>7796826002795</t>
  </si>
  <si>
    <t>CALCULADORA CIFRA PR226</t>
  </si>
  <si>
    <t>UNI0022</t>
  </si>
  <si>
    <t>7796826002184</t>
  </si>
  <si>
    <t>CALCULADORA CIFRA PR22</t>
  </si>
  <si>
    <t>UNI9202</t>
  </si>
  <si>
    <t>DESTRUCTORA CIFRA SMART SHREDDER 810C</t>
  </si>
  <si>
    <t>UNI0980</t>
  </si>
  <si>
    <t>7796826002603</t>
  </si>
  <si>
    <t>CALCULADORA CIFRA DT980</t>
  </si>
  <si>
    <t>UNI0225</t>
  </si>
  <si>
    <t>7796826002733</t>
  </si>
  <si>
    <t>CALCULADORA CIFRA PR225</t>
  </si>
  <si>
    <t>UNI0235</t>
  </si>
  <si>
    <t>7796826001941</t>
  </si>
  <si>
    <t>CALCULADORA CIFRA PR235</t>
  </si>
  <si>
    <t>UNI9204</t>
  </si>
  <si>
    <t>CALCULADORA CIFRA PR26</t>
  </si>
  <si>
    <t>UNI9207</t>
  </si>
  <si>
    <t>CALCULADORA CIFRA PR1200</t>
  </si>
  <si>
    <t>UNI9208</t>
  </si>
  <si>
    <t>CALCULADORA CIFRA SC950</t>
  </si>
  <si>
    <t>UNI9206</t>
  </si>
  <si>
    <t>CALCULADORA CIFRA PR255T</t>
  </si>
  <si>
    <t>UNI0068</t>
  </si>
  <si>
    <t>7796826002269</t>
  </si>
  <si>
    <t>CALCULADORA CIFRA DT68</t>
  </si>
  <si>
    <t>UNI0218</t>
  </si>
  <si>
    <t>7796826002580</t>
  </si>
  <si>
    <t>CALCULADORA CIFRA DT218</t>
  </si>
  <si>
    <t>UNI8080</t>
  </si>
  <si>
    <t>CONTADORA DE BILLETES CBX8080</t>
  </si>
  <si>
    <t>UNI9203</t>
  </si>
  <si>
    <t>7796826002696</t>
  </si>
  <si>
    <t>DESTRUCTORA CIFRA C5169</t>
  </si>
  <si>
    <t>UNI9201</t>
  </si>
  <si>
    <t>7796826001712</t>
  </si>
  <si>
    <t>CALCULADORA CIFRA SC-2022G</t>
  </si>
  <si>
    <t>UNI9200</t>
  </si>
  <si>
    <t>7796826002306</t>
  </si>
  <si>
    <t>CALCULADORA CIFRA SC9200 CIENTIFICA</t>
  </si>
  <si>
    <t>RF 1025</t>
  </si>
  <si>
    <t>7794765004085</t>
  </si>
  <si>
    <t>CARPETA C/ELAST.COLOR UO ROJO</t>
  </si>
  <si>
    <t>PIC0011</t>
  </si>
  <si>
    <t>CARPETA PIC ESC.3.40 F.COLOR SDC</t>
  </si>
  <si>
    <t>PIC0002</t>
  </si>
  <si>
    <t>CARPETA FIBRA COLOR ESQUELITA ROJA</t>
  </si>
  <si>
    <t>VER0093</t>
  </si>
  <si>
    <t>023942440833</t>
  </si>
  <si>
    <t>MEMORIA VERB.44083 32GB MICRO SD</t>
  </si>
  <si>
    <t>VER0141</t>
  </si>
  <si>
    <t>023942991397</t>
  </si>
  <si>
    <t>ADAPTADOR 99139 PEN 32GB USB PC/CEL</t>
  </si>
  <si>
    <t>VER0052</t>
  </si>
  <si>
    <t>023942540717</t>
  </si>
  <si>
    <t>FILTRO JARRA PURIFICADORA 57071</t>
  </si>
  <si>
    <t>VER0053</t>
  </si>
  <si>
    <t>023942540021</t>
  </si>
  <si>
    <t>JARRA PURIFICADORA CP005E 54002</t>
  </si>
  <si>
    <t>VER0148</t>
  </si>
  <si>
    <t>023942997269</t>
  </si>
  <si>
    <t>AURICULAR ESTEREO CON MICROFONO 99726</t>
  </si>
  <si>
    <t>VER0010</t>
  </si>
  <si>
    <t>023942977094</t>
  </si>
  <si>
    <t>LECTOR VERB.9770 DE TARJETAS DE MEMORIA</t>
  </si>
  <si>
    <t>VER0132</t>
  </si>
  <si>
    <t>023942985402</t>
  </si>
  <si>
    <t>FUNDA 98540 UNIVERSAL 10´ TABLETS</t>
  </si>
  <si>
    <t>VER0074</t>
  </si>
  <si>
    <t>023942968078</t>
  </si>
  <si>
    <t>MEMORIA VERB.96807 8GB/GO</t>
  </si>
  <si>
    <t>VER0147</t>
  </si>
  <si>
    <t>023942992097</t>
  </si>
  <si>
    <t>AURICULAR CABLE PLANO ANTI-ENR.99209</t>
  </si>
  <si>
    <t>VER0104</t>
  </si>
  <si>
    <t>023942979272</t>
  </si>
  <si>
    <t>CARGADOR PORTATIL VERBATIM 97927</t>
  </si>
  <si>
    <t>VER0131</t>
  </si>
  <si>
    <t>023942985396</t>
  </si>
  <si>
    <t>FUNDA 98539 UNIVERSAL 7´Y8´ TABLETS</t>
  </si>
  <si>
    <t>VER0138</t>
  </si>
  <si>
    <t>023942498223</t>
  </si>
  <si>
    <t>ADAPTADOR 49822  PEN 32GB USB PC/TAB/CEL</t>
  </si>
  <si>
    <t>VER0114</t>
  </si>
  <si>
    <t>PANTALLA ANTIREFLEJO VERBAT.91219</t>
  </si>
  <si>
    <t>VER0139</t>
  </si>
  <si>
    <t>023942440819</t>
  </si>
  <si>
    <t>MEMORIA VERB.44081 8GB MICRO SP</t>
  </si>
  <si>
    <t>VER0097</t>
  </si>
  <si>
    <t>STORE STAY 32GB USB DRIVE 98130</t>
  </si>
  <si>
    <t>VER0149</t>
  </si>
  <si>
    <t>023942992202</t>
  </si>
  <si>
    <t>CABLE MICRO USB 120CM TRENZADO 99220</t>
  </si>
  <si>
    <t>VER0115</t>
  </si>
  <si>
    <t>TELEFONO MOUSE ZD-07</t>
  </si>
  <si>
    <t>VER0009</t>
  </si>
  <si>
    <t>023942977056</t>
  </si>
  <si>
    <t>LECTOR VERB.97705 UNIVERSAL DE TARJETA</t>
  </si>
  <si>
    <t>VER0075</t>
  </si>
  <si>
    <t>023942971801</t>
  </si>
  <si>
    <t>MEMORIA VERB.97180 16GB/GO</t>
  </si>
  <si>
    <t>VER0098</t>
  </si>
  <si>
    <t>023942967262</t>
  </si>
  <si>
    <t>MICROSDHC TARJ.CON ADAPT.4GB 96726</t>
  </si>
  <si>
    <t>VER0140</t>
  </si>
  <si>
    <t>023942991380</t>
  </si>
  <si>
    <t>ADAPTADOR 99138 PEN16GB USB PC/CEL</t>
  </si>
  <si>
    <t>VER0142</t>
  </si>
  <si>
    <t>ADAPTADOR 49821 PEN 16GB USB PC/TAB/CEL</t>
  </si>
  <si>
    <t>VER0096</t>
  </si>
  <si>
    <t>023942974932</t>
  </si>
  <si>
    <t>DVD-R VERBATIM 97493 BULK X 50</t>
  </si>
  <si>
    <t>VER0092</t>
  </si>
  <si>
    <t>023942440826</t>
  </si>
  <si>
    <t>MEMORIA VERB.44082 16GB MICRO SD</t>
  </si>
  <si>
    <t>VER0011</t>
  </si>
  <si>
    <t>023942979296</t>
  </si>
  <si>
    <t>ULTRA SLIM POWER PACK 97929</t>
  </si>
  <si>
    <t>VER0051</t>
  </si>
  <si>
    <t>023942974888</t>
  </si>
  <si>
    <t>CD-R VERBATIM BULK 50UNID 97488</t>
  </si>
  <si>
    <t>VER0130</t>
  </si>
  <si>
    <t>023942985921</t>
  </si>
  <si>
    <t>PARLANTE 98592 MINI INALAMB.RESIS AGUA</t>
  </si>
  <si>
    <t>VER0054</t>
  </si>
  <si>
    <t>023942540052</t>
  </si>
  <si>
    <t>JARRA PURIFICADORA CP107E 54005</t>
  </si>
  <si>
    <t>VIG0037</t>
  </si>
  <si>
    <t>7798039620087</t>
  </si>
  <si>
    <t>ETIQUETA PEGASOLA CAJA 3011</t>
  </si>
  <si>
    <t>VIG0001</t>
  </si>
  <si>
    <t>7798039620315</t>
  </si>
  <si>
    <t>ETIQUETA PEGASOLA CAJA 3040</t>
  </si>
  <si>
    <t>VIG0052</t>
  </si>
  <si>
    <t>7798039620216</t>
  </si>
  <si>
    <t>ETIQUETA PEGASOLA CAJA 3030</t>
  </si>
  <si>
    <t>VIG0056</t>
  </si>
  <si>
    <t>7798039620117</t>
  </si>
  <si>
    <t>ETIQUETA PEGASOLA CAJA 3015</t>
  </si>
  <si>
    <t>VIG8963</t>
  </si>
  <si>
    <t>ETIQUETA PEGASOLA OJALILLO 3081 X 5</t>
  </si>
  <si>
    <t>VIG8964</t>
  </si>
  <si>
    <t>ETIQUETA PEGASOLA OJALILLO PLAST. 3084 X 5</t>
  </si>
  <si>
    <t>VIG8922</t>
  </si>
  <si>
    <t>7798039620544</t>
  </si>
  <si>
    <t>LOMO P/BIBLIORATO PEGASOLA X20 VERDE</t>
  </si>
  <si>
    <t>VIG8952</t>
  </si>
  <si>
    <t>7798039620520</t>
  </si>
  <si>
    <t>ETIQUETA PEGASOLA COLOR CAJA 3415</t>
  </si>
  <si>
    <t>VIG8960</t>
  </si>
  <si>
    <t>ETIQUETA PEGASOLA A4 C/U 8950</t>
  </si>
  <si>
    <t>VIG0003</t>
  </si>
  <si>
    <t>7798039620940</t>
  </si>
  <si>
    <t>ETIQUETA PEGASOLA FELICIDADES CAJA</t>
  </si>
  <si>
    <t>VIG0007</t>
  </si>
  <si>
    <t>ETIQUETA P/CONT.88X22 8129 2BAX1200 50HJ</t>
  </si>
  <si>
    <t>VIG0053</t>
  </si>
  <si>
    <t>7798039620193</t>
  </si>
  <si>
    <t>ETIQUETA PEGASOLA CAJA 3026</t>
  </si>
  <si>
    <t>VIG8752</t>
  </si>
  <si>
    <t>7798039623620</t>
  </si>
  <si>
    <t>ETIQUETA PEGASOLA 8752-105X74.25 2B</t>
  </si>
  <si>
    <t>VIG0010</t>
  </si>
  <si>
    <t>ETIQUETA P/CONT.88X22 8129 2BX12000 500H</t>
  </si>
  <si>
    <t>VIG0014</t>
  </si>
  <si>
    <t>7798039620902</t>
  </si>
  <si>
    <t>ETIQUETA PEGASOLA CAJA 3956 ENVIO</t>
  </si>
  <si>
    <t>VIG8921</t>
  </si>
  <si>
    <t>ETIQUETA PEGASOLA P/CD X 500 HJ 8921</t>
  </si>
  <si>
    <t>VIG0021</t>
  </si>
  <si>
    <t>ETIQUETA PEGASOLA 1/2A4 X10</t>
  </si>
  <si>
    <t>VIG0032</t>
  </si>
  <si>
    <t>7798039620056</t>
  </si>
  <si>
    <t>ETIQUETA PEGASOLA CAJA 3004</t>
  </si>
  <si>
    <t>VIG0034</t>
  </si>
  <si>
    <t>7798039620032</t>
  </si>
  <si>
    <t>ETIQUETA PEGASOLA CAJA 3001</t>
  </si>
  <si>
    <t>VIG0044</t>
  </si>
  <si>
    <t>7798039620308</t>
  </si>
  <si>
    <t>ETIQUETA PEGASOLA CAJA 3039</t>
  </si>
  <si>
    <t>VIG0058</t>
  </si>
  <si>
    <t>7798039620537</t>
  </si>
  <si>
    <t>ETIQUETA PEGASOLA ROTULO VERDE 3433</t>
  </si>
  <si>
    <t>VIG3958</t>
  </si>
  <si>
    <t>7798039620926</t>
  </si>
  <si>
    <t>ETIQUETA PEGASOLA 3958 CONT.FACTURA</t>
  </si>
  <si>
    <t>VIG8702</t>
  </si>
  <si>
    <t>7798039622098</t>
  </si>
  <si>
    <t>ETIQUETA PEGASOLA 8702-70X108/2 25P</t>
  </si>
  <si>
    <t>VIG8727</t>
  </si>
  <si>
    <t>7798039623958</t>
  </si>
  <si>
    <t>ETIQUETA PEGASOLA 8727</t>
  </si>
  <si>
    <t>VIG0006</t>
  </si>
  <si>
    <t>7798039620506</t>
  </si>
  <si>
    <t>LOMO P/BIBLIORATO PEGASOLA X20 AZUL</t>
  </si>
  <si>
    <t>VIG0060</t>
  </si>
  <si>
    <t>7798039620384</t>
  </si>
  <si>
    <t>LOMO P/BIBLIORATO PEGASOLA X20 AMARILLO</t>
  </si>
  <si>
    <t>VIG0054</t>
  </si>
  <si>
    <t>7798039620186</t>
  </si>
  <si>
    <t>ETIQUETA PEGASOLA CAJA 3025</t>
  </si>
  <si>
    <t>VIG8126</t>
  </si>
  <si>
    <t>ETIQUETA PEGASOLA 8126 100X35 2B X 500</t>
  </si>
  <si>
    <t>VIG8953</t>
  </si>
  <si>
    <t>ETIQUETA PEGASOLA COLOR CAJA 3215</t>
  </si>
  <si>
    <t>VIG8961</t>
  </si>
  <si>
    <t>ETIQUETA P/CONT.88X22 8129 C/U</t>
  </si>
  <si>
    <t>VIG8962</t>
  </si>
  <si>
    <t>ETIQUETA PEGASOLA 8951 105X41 X10</t>
  </si>
  <si>
    <t>VIG8958</t>
  </si>
  <si>
    <t>7798039620919</t>
  </si>
  <si>
    <t>ETIQUETA PEGASOLA CAJA 3957 FRAGIL 3957</t>
  </si>
  <si>
    <t>VIG8959</t>
  </si>
  <si>
    <t>ETIQUETA DOVER 105X74 A4 X 100</t>
  </si>
  <si>
    <t>VIG0009</t>
  </si>
  <si>
    <t>ETIQUETA P/CONT.88X35 8320 2BX8000 500H</t>
  </si>
  <si>
    <t>VIG0012</t>
  </si>
  <si>
    <t>ETIQUETA PEGASOLA 8126 100X35 2B X 100</t>
  </si>
  <si>
    <t>VIG0020</t>
  </si>
  <si>
    <t>ETIQUETA PEGASOLA A4  X10 8950</t>
  </si>
  <si>
    <t>VIG0061</t>
  </si>
  <si>
    <t>7798039620865</t>
  </si>
  <si>
    <t>LOMO P/BIBLIORATO PEGASOLA X20 NEGRO</t>
  </si>
  <si>
    <t>VIG0062</t>
  </si>
  <si>
    <t>7798039620421</t>
  </si>
  <si>
    <t>LOMO P/BIBLIORATO PEGASOLA X20 ROJO</t>
  </si>
  <si>
    <t>VIG0016</t>
  </si>
  <si>
    <t>ETIQUETA PEGASOLA A4 X500 8950</t>
  </si>
  <si>
    <t>VIG0029</t>
  </si>
  <si>
    <t>7798039620162</t>
  </si>
  <si>
    <t>ETIQUETA PEGASOLA CAJA 3023</t>
  </si>
  <si>
    <t>VIG0033</t>
  </si>
  <si>
    <t>7798039620049</t>
  </si>
  <si>
    <t>ETIQUETA PEGASOLA CAJA 3003</t>
  </si>
  <si>
    <t>VIG0048</t>
  </si>
  <si>
    <t>7798039620285</t>
  </si>
  <si>
    <t>ETIQUETA PEGASOLA CAJA 3037</t>
  </si>
  <si>
    <t>VIG8957</t>
  </si>
  <si>
    <t>7798039620513</t>
  </si>
  <si>
    <t>ETIQUETA PEGASOLA COLOR CAJA 3412</t>
  </si>
  <si>
    <t>VIG0008</t>
  </si>
  <si>
    <t>7798039621671</t>
  </si>
  <si>
    <t>ETIQUETA P/CONT.88X35 8320 2BX800 50H</t>
  </si>
  <si>
    <t>VIG0022</t>
  </si>
  <si>
    <t>ETIQUETA PEGASOLA 8801 X10</t>
  </si>
  <si>
    <t>VIG0040</t>
  </si>
  <si>
    <t>7798039620209</t>
  </si>
  <si>
    <t>ETIQUETA PEGASOLA CAJA 3027</t>
  </si>
  <si>
    <t>VIG0059</t>
  </si>
  <si>
    <t>7798039623163</t>
  </si>
  <si>
    <t>ETIQUETA PEGASOLA CAJA 3084 OJALILLOS PLAST</t>
  </si>
  <si>
    <t>VIG8765</t>
  </si>
  <si>
    <t>7798039624078</t>
  </si>
  <si>
    <t>ETIQUETA PEGASOLA 8765 SOBRE X 18</t>
  </si>
  <si>
    <t>VIG0026</t>
  </si>
  <si>
    <t>7798039620353</t>
  </si>
  <si>
    <t>ETIQUETA PEGASOLA CAJA 3083 OJALILLOS PLAST</t>
  </si>
  <si>
    <t>VIG0038</t>
  </si>
  <si>
    <t>7798039620124</t>
  </si>
  <si>
    <t>ETIQUETA PEGASOLA CAJA 3016</t>
  </si>
  <si>
    <t>VIG0039</t>
  </si>
  <si>
    <t>7798039620179</t>
  </si>
  <si>
    <t>ETIQUETA PEGASOLA CAJA 3024</t>
  </si>
  <si>
    <t>VIG0047</t>
  </si>
  <si>
    <t>7798039620278</t>
  </si>
  <si>
    <t>ETIQUETA PEGASOLA CAJA 3036</t>
  </si>
  <si>
    <t>VIG0005</t>
  </si>
  <si>
    <t>ETIQUETA PEGASOLA COLOR CAJA</t>
  </si>
  <si>
    <t>VIG0018</t>
  </si>
  <si>
    <t>ETIQUETA PEGASOLA 1/2A4  X500 8958</t>
  </si>
  <si>
    <t>VIG0023</t>
  </si>
  <si>
    <t>ETIQUETA PEGASOLA 8801 X100</t>
  </si>
  <si>
    <t>VIG0027</t>
  </si>
  <si>
    <t>7798039620148</t>
  </si>
  <si>
    <t>ETIQUETA PEGASOLA CAJA 3020</t>
  </si>
  <si>
    <t>VIG0036</t>
  </si>
  <si>
    <t>7798039620155</t>
  </si>
  <si>
    <t>ETIQUETA PEGASOLA CAJA 3022</t>
  </si>
  <si>
    <t>VIG0042</t>
  </si>
  <si>
    <t>7798039620292</t>
  </si>
  <si>
    <t>ETIQUETA PEGASOLA CAJA 3038</t>
  </si>
  <si>
    <t>VIG0045</t>
  </si>
  <si>
    <t>7798039620322</t>
  </si>
  <si>
    <t>ETIQUETA PEGASOLA CAJA 3048</t>
  </si>
  <si>
    <t>VIG0055</t>
  </si>
  <si>
    <t>7798039620094</t>
  </si>
  <si>
    <t>ETIQUETA PEGASOLA CAJA 3012</t>
  </si>
  <si>
    <t>VIG8703</t>
  </si>
  <si>
    <t>7798039622135</t>
  </si>
  <si>
    <t>ETIQUETA PEGASOLA 8703-35X108/2 25P</t>
  </si>
  <si>
    <t>VIG8951</t>
  </si>
  <si>
    <t>ETIQUETA PEGASOLA 8951 105X41 8951</t>
  </si>
  <si>
    <t>VIG8956</t>
  </si>
  <si>
    <t>ETIQUETA PEGASOLA COLOR CAJA 3312</t>
  </si>
  <si>
    <t>VIG0017</t>
  </si>
  <si>
    <t>ETIQUETA PEGASOLA A4 X100 8950</t>
  </si>
  <si>
    <t>VIG0024</t>
  </si>
  <si>
    <t>ETIQUETA PEGASOLA P/CD X 10 HJ 8921</t>
  </si>
  <si>
    <t>VIG0025</t>
  </si>
  <si>
    <t>ETIQUETA PEGASOLA 25MM CIRCULO BLAN</t>
  </si>
  <si>
    <t>VIG0063</t>
  </si>
  <si>
    <t>7798039620551</t>
  </si>
  <si>
    <t>LOMO P/BIBLIORATO PEGASOLA X20 MARRON</t>
  </si>
  <si>
    <t>VIG0002</t>
  </si>
  <si>
    <t>7798039620414</t>
  </si>
  <si>
    <t>ETIQUETA PEGASOLA ROTULO ROJA 3233</t>
  </si>
  <si>
    <t>VIG0019</t>
  </si>
  <si>
    <t>ETIQUETA PEGASOLA 1/2A4 X100</t>
  </si>
  <si>
    <t>VIG0030</t>
  </si>
  <si>
    <t>7798039620070</t>
  </si>
  <si>
    <t>ETIQUETA PEGASOLA CAJA 3006</t>
  </si>
  <si>
    <t>VIG0043</t>
  </si>
  <si>
    <t>7798039620131</t>
  </si>
  <si>
    <t>ETIQUETA PEGASOLA CAJA 3019</t>
  </si>
  <si>
    <t>VIG0046</t>
  </si>
  <si>
    <t>7798039620261</t>
  </si>
  <si>
    <t>ETIQUETA PEGASOLA CAJA 3035</t>
  </si>
  <si>
    <t>VIG0049</t>
  </si>
  <si>
    <t>7798039620230</t>
  </si>
  <si>
    <t>ETIQUETA PEGASOLA CAJA 3032</t>
  </si>
  <si>
    <t>VIG0051</t>
  </si>
  <si>
    <t>7798039620254</t>
  </si>
  <si>
    <t>ETIQUETA PEGASOLA CAJA 3034</t>
  </si>
  <si>
    <t>VIG8954</t>
  </si>
  <si>
    <t>7798039620445</t>
  </si>
  <si>
    <t>ETIQUETA PEGASOLA COLOR CAJA 3315</t>
  </si>
  <si>
    <t>VIG0028</t>
  </si>
  <si>
    <t>7798039620100</t>
  </si>
  <si>
    <t>ETIQUETA PEGASOLA CAJA 3013</t>
  </si>
  <si>
    <t>VIG0041</t>
  </si>
  <si>
    <t>7798039620339</t>
  </si>
  <si>
    <t>ETIQUETA PEGASOLA CAJA 3081</t>
  </si>
  <si>
    <t>VIG0057</t>
  </si>
  <si>
    <t>7798039620483</t>
  </si>
  <si>
    <t>ETIQUETA PEGASOLA ROTULO AZUL 3333</t>
  </si>
  <si>
    <t>VIG8965</t>
  </si>
  <si>
    <t>ETIQUETA PEGASOLA OJALILLO PLAST. 3083 X 5</t>
  </si>
  <si>
    <t>VIG0011</t>
  </si>
  <si>
    <t>ETIQUETA PEGASOLA 8801 LASER RAPIDO</t>
  </si>
  <si>
    <t>VIG0031</t>
  </si>
  <si>
    <t>7798039620063</t>
  </si>
  <si>
    <t>ETIQUETA PEGASOLA CAJA 3005</t>
  </si>
  <si>
    <t>VIG0035</t>
  </si>
  <si>
    <t>7798039620223</t>
  </si>
  <si>
    <t>ETIQUETA PEGASOLA CAJA 3031</t>
  </si>
  <si>
    <t>VIG0050</t>
  </si>
  <si>
    <t>7798039620247</t>
  </si>
  <si>
    <t>ETIQUETA PEGASOLA CAJA 3033</t>
  </si>
  <si>
    <t>VIG8120</t>
  </si>
  <si>
    <t>ETIQUETA P/CONT.88X35 8120 2BX8000 500H</t>
  </si>
  <si>
    <t>VIG8955</t>
  </si>
  <si>
    <t>7798039620391</t>
  </si>
  <si>
    <t>ETIQUETA PEGASOLA COLOR CAJA 3212</t>
  </si>
  <si>
    <t>W 08305</t>
  </si>
  <si>
    <t>6435407106293</t>
  </si>
  <si>
    <t>BOLIG.C/ LUZ EN BLISTER</t>
  </si>
  <si>
    <t>W 01039</t>
  </si>
  <si>
    <t>8412497742370</t>
  </si>
  <si>
    <t>LUNCHERA FROZEN 3D 1039</t>
  </si>
  <si>
    <t>W 01238</t>
  </si>
  <si>
    <t>8412497742110</t>
  </si>
  <si>
    <t>BOWL FROZEN 1238</t>
  </si>
  <si>
    <t>W 01253</t>
  </si>
  <si>
    <t>8412497506842</t>
  </si>
  <si>
    <t>VASO BLUEY EASY SIPPER 430ML 1253</t>
  </si>
  <si>
    <t>W 01305</t>
  </si>
  <si>
    <t>8412497742066</t>
  </si>
  <si>
    <t>VASO FROZEN GRANDE 430ML 1305</t>
  </si>
  <si>
    <t>W 01313</t>
  </si>
  <si>
    <t>8412497741045</t>
  </si>
  <si>
    <t>TAZA AVENGERS 350ML 1313</t>
  </si>
  <si>
    <t>W 01298</t>
  </si>
  <si>
    <t>8412497159468</t>
  </si>
  <si>
    <t>BOWL BARBIE 1298</t>
  </si>
  <si>
    <t>W 01328</t>
  </si>
  <si>
    <t>8412497750207</t>
  </si>
  <si>
    <t>SANDWICHERA MULTIPLE STITCH 1328</t>
  </si>
  <si>
    <t>W 54607</t>
  </si>
  <si>
    <t>7453002780488</t>
  </si>
  <si>
    <t>LUNCHERA CAMP.54607</t>
  </si>
  <si>
    <t>W 01239</t>
  </si>
  <si>
    <t>8412497747115</t>
  </si>
  <si>
    <t>BOWL SPIDER 1239</t>
  </si>
  <si>
    <t>W 08705</t>
  </si>
  <si>
    <t>6435407070259</t>
  </si>
  <si>
    <t>BOLIG.C/ LUZ E/ BLISTER  8705</t>
  </si>
  <si>
    <t>W 01139</t>
  </si>
  <si>
    <t>8412497747191</t>
  </si>
  <si>
    <t>INDIVIDUAL SPIDER 1139</t>
  </si>
  <si>
    <t>W 01156</t>
  </si>
  <si>
    <t>377558744886</t>
  </si>
  <si>
    <t>VASO MINNIE TRANSPARENTE TAPA ALTA 460ML 1156</t>
  </si>
  <si>
    <t>W 01157</t>
  </si>
  <si>
    <t>8412497747887</t>
  </si>
  <si>
    <t>VASO SPIDER TRANSPARENTE TAPA ALTA 460ML 1157</t>
  </si>
  <si>
    <t>W 69312</t>
  </si>
  <si>
    <t>7453002792900</t>
  </si>
  <si>
    <t>LUNCHERA FROZEN 69312</t>
  </si>
  <si>
    <t>W 01135</t>
  </si>
  <si>
    <t>8412497741199</t>
  </si>
  <si>
    <t>INDIVIDUAL AVENGERS 1135</t>
  </si>
  <si>
    <t>W 01255</t>
  </si>
  <si>
    <t>8412497159840</t>
  </si>
  <si>
    <t>VASO BARBIE EASY SIPPER 430ML 1255</t>
  </si>
  <si>
    <t>W 01293</t>
  </si>
  <si>
    <t>8412497741090</t>
  </si>
  <si>
    <t>SANDWICHERA + CUBIERTOS AVENGERS 1293</t>
  </si>
  <si>
    <t>W 01296</t>
  </si>
  <si>
    <t>8412497744091</t>
  </si>
  <si>
    <t>SANDWICHERA + CUBIERTOS MINNIE 1296</t>
  </si>
  <si>
    <t>W 01302</t>
  </si>
  <si>
    <t>8412497150861</t>
  </si>
  <si>
    <t>VASO SPIDEY GRANDE 430ML 1302</t>
  </si>
  <si>
    <t>W 01323</t>
  </si>
  <si>
    <t>8412497742202</t>
  </si>
  <si>
    <t>SANDWICHERA MULTIPLE FROZEN 1323</t>
  </si>
  <si>
    <t>W 01330</t>
  </si>
  <si>
    <t>8412497911127</t>
  </si>
  <si>
    <t>SANDWICHERA MULTIPLE BARBIE 1330</t>
  </si>
  <si>
    <t>W 50321</t>
  </si>
  <si>
    <t>7453002783816</t>
  </si>
  <si>
    <t>LUNCHERA PRINC.</t>
  </si>
  <si>
    <t>W 22111</t>
  </si>
  <si>
    <t>7798089541455;7790752201239;7790752201222</t>
  </si>
  <si>
    <t>PILOTO PRINC. 22111/20122/20123</t>
  </si>
  <si>
    <t>W 01155</t>
  </si>
  <si>
    <t>8412497743889</t>
  </si>
  <si>
    <t>VASO MICKEY TRANSPARENTE TAPA ALTA 460ML 1155</t>
  </si>
  <si>
    <t>W 01136</t>
  </si>
  <si>
    <t>8412497742196</t>
  </si>
  <si>
    <t>INDIVIDUAL FROZEN 1136</t>
  </si>
  <si>
    <t>W 01137</t>
  </si>
  <si>
    <t>8412497743193</t>
  </si>
  <si>
    <t>INDIVIDUAL MICKEY 1137</t>
  </si>
  <si>
    <t>W 01241</t>
  </si>
  <si>
    <t>8412497506118</t>
  </si>
  <si>
    <t>BOWL BLUEY 1241</t>
  </si>
  <si>
    <t>W 01301</t>
  </si>
  <si>
    <t>8412497506064</t>
  </si>
  <si>
    <t>VASO BLUEY GRANDE 430ML 1301</t>
  </si>
  <si>
    <t>W 01318</t>
  </si>
  <si>
    <t>8412497512201</t>
  </si>
  <si>
    <t>SANDWICHERA MULTIPLE PRINCESA 1318</t>
  </si>
  <si>
    <t>W 01320</t>
  </si>
  <si>
    <t>8412497506200</t>
  </si>
  <si>
    <t>SANDWICHERA MULTIPLE BLUEY 1320</t>
  </si>
  <si>
    <t>W 01370</t>
  </si>
  <si>
    <t>8412497405206</t>
  </si>
  <si>
    <t>SANDWICHERA MULTIPLE SONIC 1370</t>
  </si>
  <si>
    <t>W 31206</t>
  </si>
  <si>
    <t>7453002803637</t>
  </si>
  <si>
    <t>LUNCHERA SPIDERMAN MARVEL COMIC LINE 31206</t>
  </si>
  <si>
    <t>W 01152</t>
  </si>
  <si>
    <t>477418741885</t>
  </si>
  <si>
    <t>VASO AVENGRS TRANSPARENTE TAPA ALTA 460ML 1152</t>
  </si>
  <si>
    <t>W 01134</t>
  </si>
  <si>
    <t>8412497512195</t>
  </si>
  <si>
    <t>INDIVIDUAL DISNEY PRINCESAS 1134</t>
  </si>
  <si>
    <t>W 01240</t>
  </si>
  <si>
    <t>8412497150816</t>
  </si>
  <si>
    <t>BOWL SPIDEY 1240</t>
  </si>
  <si>
    <t>W 01158</t>
  </si>
  <si>
    <t>8412497506880</t>
  </si>
  <si>
    <t>VASO BLUEY TRANSPARENTE TAPA ALTA 460ML 1158</t>
  </si>
  <si>
    <t>W 01249</t>
  </si>
  <si>
    <t>8412497742844</t>
  </si>
  <si>
    <t>VASO FROZEN EASY SIPPER 430ML 1249</t>
  </si>
  <si>
    <t>W 01250</t>
  </si>
  <si>
    <t>8412497743841</t>
  </si>
  <si>
    <t>VASO MICKEY EASY SIPPER 430ML 1250</t>
  </si>
  <si>
    <t>W 01300</t>
  </si>
  <si>
    <t>8412497159062</t>
  </si>
  <si>
    <t>VASO BARBIE GRANDE 430ML 1300</t>
  </si>
  <si>
    <t>W 01317</t>
  </si>
  <si>
    <t>8412497262205</t>
  </si>
  <si>
    <t>SANDWICHERA MULTIPLE DINOSAURIO 1317</t>
  </si>
  <si>
    <t>W 01371</t>
  </si>
  <si>
    <t>8412497405749</t>
  </si>
  <si>
    <t>SANDWICHERA  SONIC 1371</t>
  </si>
  <si>
    <t>W 01248</t>
  </si>
  <si>
    <t>8412497741847</t>
  </si>
  <si>
    <t>VASO AVENGERS EASY SIPPER 430ML 1248</t>
  </si>
  <si>
    <t>W 01310</t>
  </si>
  <si>
    <t>8412497159048</t>
  </si>
  <si>
    <t>TAZA BARBIE 350ML 1310</t>
  </si>
  <si>
    <t>W 54305</t>
  </si>
  <si>
    <t>7453002780419</t>
  </si>
  <si>
    <t>LUNCHERA CAMP.54305</t>
  </si>
  <si>
    <t>W 01252</t>
  </si>
  <si>
    <t>8412497747849</t>
  </si>
  <si>
    <t>VASO SPIDER EASY SIPPER 430ML 1252</t>
  </si>
  <si>
    <t>W 01294</t>
  </si>
  <si>
    <t>8412497742097</t>
  </si>
  <si>
    <t>SANDWICHERA + CUBIERTOS FROZEN 1294</t>
  </si>
  <si>
    <t>W 01329</t>
  </si>
  <si>
    <t>8412497150205</t>
  </si>
  <si>
    <t>SANDWICHERA MULTIPLE SPIDEY 1329</t>
  </si>
  <si>
    <t>W 01138</t>
  </si>
  <si>
    <t>8412497744190</t>
  </si>
  <si>
    <t>INDIVIDUAL MINNIE 1138</t>
  </si>
  <si>
    <t>W 01159</t>
  </si>
  <si>
    <t>8412497214884</t>
  </si>
  <si>
    <t>VASO SUPER MARIO TRANSPARENTE TAPA ALTA 460ML 1159</t>
  </si>
  <si>
    <t>W 01315</t>
  </si>
  <si>
    <t>8412497747047</t>
  </si>
  <si>
    <t>TAZA SPIDER 350ML 1315</t>
  </si>
  <si>
    <t>W 01356</t>
  </si>
  <si>
    <t>8412497412198</t>
  </si>
  <si>
    <t>INDIVIDUAL PEPPA 1356</t>
  </si>
  <si>
    <t>W 01038</t>
  </si>
  <si>
    <t>8412497741373</t>
  </si>
  <si>
    <t>LUNCHERA AVENGERS 3D 1038</t>
  </si>
  <si>
    <t>W 01251</t>
  </si>
  <si>
    <t>8412497744848</t>
  </si>
  <si>
    <t>VASO MINNIE EASY SIPPER 430ML 1251</t>
  </si>
  <si>
    <t>W 01319</t>
  </si>
  <si>
    <t>8412497159208</t>
  </si>
  <si>
    <t>SANDWICHERA MULTIPLE BARBIE 1319</t>
  </si>
  <si>
    <t>W 01324</t>
  </si>
  <si>
    <t>8412497743209</t>
  </si>
  <si>
    <t>SANDWICHERA MULTIPLE MICKEY 1324</t>
  </si>
  <si>
    <t>W 01376</t>
  </si>
  <si>
    <t>8412497405046</t>
  </si>
  <si>
    <t>TAZA SONIC 350ML 1376</t>
  </si>
  <si>
    <t>W 50314</t>
  </si>
  <si>
    <t>W 58304</t>
  </si>
  <si>
    <t>7453002786909</t>
  </si>
  <si>
    <t>LUNCHERA FRUTILLITA C/REDES 58304</t>
  </si>
  <si>
    <t>W 01132</t>
  </si>
  <si>
    <t>8412497506194</t>
  </si>
  <si>
    <t>INDIVIDUAL BLUEY 1132</t>
  </si>
  <si>
    <t>W 01314</t>
  </si>
  <si>
    <t>8412497742042</t>
  </si>
  <si>
    <t>TAZA FROZEN 350ML 1314</t>
  </si>
  <si>
    <t>W 51305</t>
  </si>
  <si>
    <t>7453002780105</t>
  </si>
  <si>
    <t>LUNCHERA CAR.51306</t>
  </si>
  <si>
    <t>W 51606</t>
  </si>
  <si>
    <t>7453002781881</t>
  </si>
  <si>
    <t>LUNCHERA  CAR.</t>
  </si>
  <si>
    <t>W 52305</t>
  </si>
  <si>
    <t>7453002780242</t>
  </si>
  <si>
    <t>LUNCHERA SPID.52305</t>
  </si>
  <si>
    <t>W 74204</t>
  </si>
  <si>
    <t>7453002803361</t>
  </si>
  <si>
    <t>LUNCHERA DINO RANCH 74204</t>
  </si>
  <si>
    <t>W 01295</t>
  </si>
  <si>
    <t>8412497743094</t>
  </si>
  <si>
    <t>SANDWICHERA + CUBIERTOS MICKEY 1295</t>
  </si>
  <si>
    <t>W 01325</t>
  </si>
  <si>
    <t>8412497744206</t>
  </si>
  <si>
    <t>SANDWICHERA MULTIPLE MINNIE 1325</t>
  </si>
  <si>
    <t>W 01357</t>
  </si>
  <si>
    <t>8412497405190</t>
  </si>
  <si>
    <t>INDIVIDUAL SONIC 1357</t>
  </si>
  <si>
    <t>W 01372</t>
  </si>
  <si>
    <t>8412497405114</t>
  </si>
  <si>
    <t>BOWL SONIC 1372</t>
  </si>
  <si>
    <t>W 01375</t>
  </si>
  <si>
    <t>8412497405060</t>
  </si>
  <si>
    <t>VASO SONIC GRANDE 430ML 1375</t>
  </si>
  <si>
    <t>W 01306</t>
  </si>
  <si>
    <t>8412497747061</t>
  </si>
  <si>
    <t>VASO SPIDER GRANDE 430ML 1306</t>
  </si>
  <si>
    <t>W 01312</t>
  </si>
  <si>
    <t>8412497150649</t>
  </si>
  <si>
    <t>TAZA SPIDEY 350ML 1312</t>
  </si>
  <si>
    <t>W 01326</t>
  </si>
  <si>
    <t>8412497097227</t>
  </si>
  <si>
    <t>SANDWICHERA MULTIPLE UNICORN RAINBOW 1326</t>
  </si>
  <si>
    <t>W 51320</t>
  </si>
  <si>
    <t>7453002784035</t>
  </si>
  <si>
    <t>LUNCHERA CAR.</t>
  </si>
  <si>
    <t>W 54323</t>
  </si>
  <si>
    <t>7453002784400</t>
  </si>
  <si>
    <t>LUNCHERA CAMP.</t>
  </si>
  <si>
    <t>W 01322</t>
  </si>
  <si>
    <t>8412497741205</t>
  </si>
  <si>
    <t>SANDWICHERA MULTIPLE AVENGERS 1322</t>
  </si>
  <si>
    <t>W 01327</t>
  </si>
  <si>
    <t>8412497747207</t>
  </si>
  <si>
    <t>SANDWICHERA MULTIPLE SPIDER 1327</t>
  </si>
  <si>
    <t>W 47389</t>
  </si>
  <si>
    <t>7453002780686</t>
  </si>
  <si>
    <t>LUNCHERA PRINC.47389</t>
  </si>
  <si>
    <t>W 01151</t>
  </si>
  <si>
    <t>8412497512881</t>
  </si>
  <si>
    <t>VASO PRINCESA TRANSPARENTE TAPA ALTA 460ML 1151</t>
  </si>
  <si>
    <t>W 01154</t>
  </si>
  <si>
    <t>8412497742882</t>
  </si>
  <si>
    <t>VASO FROZEN TRANSPARENTE TAPA ALTA 460ML 1154</t>
  </si>
  <si>
    <t>W 01297</t>
  </si>
  <si>
    <t>8412497747092</t>
  </si>
  <si>
    <t>SANDWICHERA + CUBIERTOS SPIDER 1297</t>
  </si>
  <si>
    <t>W 01304</t>
  </si>
  <si>
    <t>8412497741069</t>
  </si>
  <si>
    <t>VASO AVENGERS GRANDE 430ML 1304</t>
  </si>
  <si>
    <t>W 01311</t>
  </si>
  <si>
    <t>8412497506040</t>
  </si>
  <si>
    <t>TAZA BLUEY 350ML 1311</t>
  </si>
  <si>
    <t>WAB9003</t>
  </si>
  <si>
    <t>7453077241051</t>
  </si>
  <si>
    <t>LAPIZ WABBEN MAGIC COLOR CORTO X 6</t>
  </si>
  <si>
    <t>WAB9277</t>
  </si>
  <si>
    <t>SACAPUNTAS WABBEN METALICO C/U</t>
  </si>
  <si>
    <t>WAB9057</t>
  </si>
  <si>
    <t>7453077240931</t>
  </si>
  <si>
    <t>TIJERA WABBEN INFANTIL FANTASY X 1 BLISTER</t>
  </si>
  <si>
    <t>WAB9123</t>
  </si>
  <si>
    <t>7453077243741</t>
  </si>
  <si>
    <t>CORRECTOR WABBEN EN CINTA 5M</t>
  </si>
  <si>
    <t>WAB9147</t>
  </si>
  <si>
    <t>7453077243901</t>
  </si>
  <si>
    <t>LAPIZ WABBEN MAGIC COLOR DUO LARGO X 12</t>
  </si>
  <si>
    <t>WAB9274</t>
  </si>
  <si>
    <t>7453077246063</t>
  </si>
  <si>
    <t>BOLIGRAFO WABBEN ROLLER FLUO X 8</t>
  </si>
  <si>
    <t>WAB9100</t>
  </si>
  <si>
    <t>7453077243468</t>
  </si>
  <si>
    <t>ACUARELAS WABBEN PALETA 12 COLORES</t>
  </si>
  <si>
    <t>WAB9017</t>
  </si>
  <si>
    <t>7453077241372</t>
  </si>
  <si>
    <t>CRAYONES WABBEN JUMBO X 6UNID</t>
  </si>
  <si>
    <t>WAB9124</t>
  </si>
  <si>
    <t>CORRECTOR WABBEN EN CINTA 8M</t>
  </si>
  <si>
    <t>WAB9151</t>
  </si>
  <si>
    <t>7453077243895</t>
  </si>
  <si>
    <t>GOMA WABBEN LAPIZ 4CM CAJA X 30UNID</t>
  </si>
  <si>
    <t>WAB9247</t>
  </si>
  <si>
    <t>7453077245905</t>
  </si>
  <si>
    <t>LAPIZ WABBEN COLOR CORTO TUBO C/SACAP X 12UNID</t>
  </si>
  <si>
    <t>WAB9268</t>
  </si>
  <si>
    <t>7453077240887</t>
  </si>
  <si>
    <t>FIBRA WABBEN LARGA X 24</t>
  </si>
  <si>
    <t>WAB9047</t>
  </si>
  <si>
    <t>LAPIZ WABBEN MAGIC COLOR LARGO X 6</t>
  </si>
  <si>
    <t>WAB9072</t>
  </si>
  <si>
    <t>7453077243352</t>
  </si>
  <si>
    <t>CRAYONES WABBEN X 12</t>
  </si>
  <si>
    <t>WAB9167</t>
  </si>
  <si>
    <t>7453077244120</t>
  </si>
  <si>
    <t>SACAPUNTAS WABBEN METALICO CAJA X 24UNID</t>
  </si>
  <si>
    <t>WAB9271</t>
  </si>
  <si>
    <t>ADHESIVO SINT.PLASTIFIX 50ML</t>
  </si>
  <si>
    <t>WAB9275</t>
  </si>
  <si>
    <t>BOLIGRAFO WABBEN BORRABLE NEGRO C/U</t>
  </si>
  <si>
    <t>WAB9276</t>
  </si>
  <si>
    <t>BOLIGRAFO WABBEN BORRABLE VERDE C/U</t>
  </si>
  <si>
    <t>WAB9278</t>
  </si>
  <si>
    <t>7453077243666</t>
  </si>
  <si>
    <t>PINCELES WABBEN DE COLORES BLISTER X 12</t>
  </si>
  <si>
    <t>WAB9279</t>
  </si>
  <si>
    <t>GOMA WABBEN LAPIZ C/U</t>
  </si>
  <si>
    <t>WAB9074</t>
  </si>
  <si>
    <t>7453077241310</t>
  </si>
  <si>
    <t>REGLA WABBEN FLEXIBLE 20CM FLOW PACK X 1</t>
  </si>
  <si>
    <t>WAB9269</t>
  </si>
  <si>
    <t>7453077243307</t>
  </si>
  <si>
    <t>CONJUNTO GEOMETRICO WABBEN ACRILICO SET X 4</t>
  </si>
  <si>
    <t>WAB9004</t>
  </si>
  <si>
    <t>7453077241068</t>
  </si>
  <si>
    <t>LAPIZ WABBEN MAGIC COLOR CORTO X 12</t>
  </si>
  <si>
    <t>WAB9051</t>
  </si>
  <si>
    <t>7453077240870</t>
  </si>
  <si>
    <t>FIBRA WABBEN LARGA X 12</t>
  </si>
  <si>
    <t>WAB9148</t>
  </si>
  <si>
    <t>7453077243918</t>
  </si>
  <si>
    <t>LAPIZ WABBEN MAGIC COLOR DUO LARGO X 6</t>
  </si>
  <si>
    <t>WAB9025</t>
  </si>
  <si>
    <t>7453077243413</t>
  </si>
  <si>
    <t>REGLA WABBEN FLEXIBLE 30CM  FLOW PACK X 1</t>
  </si>
  <si>
    <t>WAB9267</t>
  </si>
  <si>
    <t>7453077240863</t>
  </si>
  <si>
    <t>FIBRA WABBEN LARGA X 6</t>
  </si>
  <si>
    <t>WAB9079</t>
  </si>
  <si>
    <t>7453077243314</t>
  </si>
  <si>
    <t>ACUARELAS WABBEN FLOW PACK X 12</t>
  </si>
  <si>
    <t>WAB9110</t>
  </si>
  <si>
    <t>7453077243581</t>
  </si>
  <si>
    <t>ACUARELA WABBEN BLISTER 12 COLORES</t>
  </si>
  <si>
    <t>WAB9270</t>
  </si>
  <si>
    <t>ADHESIVO SINT.PLASTIFIX 30ML</t>
  </si>
  <si>
    <t>WAB9018</t>
  </si>
  <si>
    <t>7453077241464</t>
  </si>
  <si>
    <t>CRAYONES WABBEN JUMBO X 12UNID</t>
  </si>
  <si>
    <t>WAB9048</t>
  </si>
  <si>
    <t>7453077240849</t>
  </si>
  <si>
    <t>LAPIZ WABBEN MAGIC COLOR LARGO X 12</t>
  </si>
  <si>
    <t>WAB9101</t>
  </si>
  <si>
    <t>7453077243475</t>
  </si>
  <si>
    <t>ACUARELAS WABBEN CAJA ACRILICA 12 COLORES</t>
  </si>
  <si>
    <t>WAB9106</t>
  </si>
  <si>
    <t>7453077243697</t>
  </si>
  <si>
    <t>PINCELES WABBEN DE COLORES BLISTER X 6</t>
  </si>
  <si>
    <t>WAB9265</t>
  </si>
  <si>
    <t>7453077246001</t>
  </si>
  <si>
    <t>CONJUNTO GEOMETRICO WABBEN FLEXIBLE 20CM X 3UNID</t>
  </si>
  <si>
    <t>WAB9266</t>
  </si>
  <si>
    <t>7453077240856</t>
  </si>
  <si>
    <t>LAPIZ WABBEN MAGIC COLOR LARGO X 24</t>
  </si>
  <si>
    <t>WAB9272</t>
  </si>
  <si>
    <t>BOLIGRAFO WABBEN BORRABLE AZUL C/U</t>
  </si>
  <si>
    <t>WAB9273</t>
  </si>
  <si>
    <t>BOLIGRAFO WABBEN BORRABLE ROJO C/U</t>
  </si>
  <si>
    <t>WON0209</t>
  </si>
  <si>
    <t>7797050900000</t>
  </si>
  <si>
    <t>BROCHE CLIP METAL NIQ 28MM DOLPHIN X100</t>
  </si>
  <si>
    <t>WW 0059</t>
  </si>
  <si>
    <t>7798088821923</t>
  </si>
  <si>
    <t>CARPETA WW.ESC.3.20 C/RADO LIC.FRUTI</t>
  </si>
  <si>
    <t>WW 0424</t>
  </si>
  <si>
    <t>7798092304245</t>
  </si>
  <si>
    <t>CARPETA DIBUJO WW N3 LIC.KEVING.</t>
  </si>
  <si>
    <t>WW 0474</t>
  </si>
  <si>
    <t>CARPETA WW OF.2.40 LIC.PONY</t>
  </si>
  <si>
    <t>WW 0490</t>
  </si>
  <si>
    <t>7795248575054</t>
  </si>
  <si>
    <t>CARPETA DIBUJO FANT.N3 BJ</t>
  </si>
  <si>
    <t>WW 0501</t>
  </si>
  <si>
    <t>CARPETA DIBUJO FANT.N5 BB</t>
  </si>
  <si>
    <t>WW 0543</t>
  </si>
  <si>
    <t>7798124641409</t>
  </si>
  <si>
    <t>CUAD.WW.C/ESP 29.7 84HJ T/C LIC.NBA</t>
  </si>
  <si>
    <t>WW 0584</t>
  </si>
  <si>
    <t>7798088822548</t>
  </si>
  <si>
    <t>CUAD.WW.C/ESP 21.27 80HJ T/C LIC.SPID.#</t>
  </si>
  <si>
    <t>WW 0420</t>
  </si>
  <si>
    <t>7798092304207</t>
  </si>
  <si>
    <t>CARPETA DIBUJO WW N5 MUAA</t>
  </si>
  <si>
    <t>WW 0004</t>
  </si>
  <si>
    <t>CARPETA WW A4 2.40 CARTONE LISA</t>
  </si>
  <si>
    <t>WW 0213</t>
  </si>
  <si>
    <t>7798124642055</t>
  </si>
  <si>
    <t>CARPETA FANT.ESC.3.40 OFE K.KONG</t>
  </si>
  <si>
    <t>WW 0415</t>
  </si>
  <si>
    <t>CARPETA FANT.A4 2.40 BJ</t>
  </si>
  <si>
    <t>WW 0428</t>
  </si>
  <si>
    <t>7795248576112</t>
  </si>
  <si>
    <t>CARPETA FANT.OF.2.40 BJ</t>
  </si>
  <si>
    <t>WW 0455</t>
  </si>
  <si>
    <t>7798256810100</t>
  </si>
  <si>
    <t>CARPETA FANT.ESC.3.40 CAR.</t>
  </si>
  <si>
    <t>WW 0498</t>
  </si>
  <si>
    <t>CARPETA DIBUJO WW N3 LIC.PONY</t>
  </si>
  <si>
    <t>WW 0509</t>
  </si>
  <si>
    <t>7795248574118</t>
  </si>
  <si>
    <t>CARPETA DIBUJO FANT.N5 RV</t>
  </si>
  <si>
    <t>WW 0003</t>
  </si>
  <si>
    <t>CARPETA FANT.ESC.3.40 B10</t>
  </si>
  <si>
    <t>WW 0054</t>
  </si>
  <si>
    <t>7798124642345</t>
  </si>
  <si>
    <t>CARPETA DIBUJO WW N3 LIC.FRUTI</t>
  </si>
  <si>
    <t>WW 0423</t>
  </si>
  <si>
    <t>7795248576136</t>
  </si>
  <si>
    <t>CARPETA FANT.A4 2.40 RV</t>
  </si>
  <si>
    <t>WW 0437</t>
  </si>
  <si>
    <t>7798256130031</t>
  </si>
  <si>
    <t>CARPETA FANT.OF.2.40 SPID</t>
  </si>
  <si>
    <t>WW 0439</t>
  </si>
  <si>
    <t>7798124642109</t>
  </si>
  <si>
    <t>CARPETA WW A4 2.40 LIC.NBA</t>
  </si>
  <si>
    <t>WW 0483</t>
  </si>
  <si>
    <t>7795248575023</t>
  </si>
  <si>
    <t>CARPETA DIBUJO FANT.N3 BB</t>
  </si>
  <si>
    <t>WW 0129</t>
  </si>
  <si>
    <t>7798124640488</t>
  </si>
  <si>
    <t>CUAD.WW.C/ESP 21.27 100HJ T/C LIC.FRUTI</t>
  </si>
  <si>
    <t>WW 0223</t>
  </si>
  <si>
    <t>7798088822555</t>
  </si>
  <si>
    <t>CUAD.WW.C/ESP 21.27 80HJ T/C LIC.FRUTI.#</t>
  </si>
  <si>
    <t>WW 0372</t>
  </si>
  <si>
    <t>7798088822500</t>
  </si>
  <si>
    <t>CUAD.WW.C/ESP 21.27 80HJ T/C LIC.OSITOS</t>
  </si>
  <si>
    <t>WW 0101</t>
  </si>
  <si>
    <t>7798088829172</t>
  </si>
  <si>
    <t>CUAD.WW.T/F 48HJ LIC.OSITOS</t>
  </si>
  <si>
    <t>WW 0109</t>
  </si>
  <si>
    <t>7798088829189</t>
  </si>
  <si>
    <t>CUAD.WW.T/F 48HJ LIC.SPID.</t>
  </si>
  <si>
    <t>WW 0394</t>
  </si>
  <si>
    <t>7798088822470</t>
  </si>
  <si>
    <t>CUAD.WW.C/ESP 16.21 80HJ LIC.OSITOS</t>
  </si>
  <si>
    <t>WW 0548</t>
  </si>
  <si>
    <t>7798088822739</t>
  </si>
  <si>
    <t>CUAD.WW.C/ESP 29.7 80HJ 3D MOV.LIC.FRUTI</t>
  </si>
  <si>
    <t>WW 0593</t>
  </si>
  <si>
    <t>779808822159</t>
  </si>
  <si>
    <t>CUAD.WW.T/F 24HJ LIC.SPID.</t>
  </si>
  <si>
    <t>WW 0023</t>
  </si>
  <si>
    <t>7798088824672</t>
  </si>
  <si>
    <t>LIBRETA WW 80/100HJ T/PLAST.3D.2464/5 OS</t>
  </si>
  <si>
    <t>WW 0413</t>
  </si>
  <si>
    <t>CARPETA FANT.A4 2.40 BAKUG</t>
  </si>
  <si>
    <t>WW 0466</t>
  </si>
  <si>
    <t>7798124642284</t>
  </si>
  <si>
    <t>CARPETA WW ESC.3.40 LIC.FRUTI</t>
  </si>
  <si>
    <t>WW 0527</t>
  </si>
  <si>
    <t>CANOPLON C/CIER.3 AN.LAM/CART C/MOT B10</t>
  </si>
  <si>
    <t>WW 0557</t>
  </si>
  <si>
    <t>CARPETA FANT.ESC.3.40 DISN</t>
  </si>
  <si>
    <t>WW 0618</t>
  </si>
  <si>
    <t>7795248576167</t>
  </si>
  <si>
    <t>CARPETA C/ELAST.3 SOL.C/MOTIVO FLOR</t>
  </si>
  <si>
    <t>WW 1028</t>
  </si>
  <si>
    <t>7798132210284</t>
  </si>
  <si>
    <t>CARPETA DIBUJO WW N5 FLOCK BJ</t>
  </si>
  <si>
    <t>WW 1365</t>
  </si>
  <si>
    <t>CARPETA WW ESC.3.40 C/SOLAPA CORDURA</t>
  </si>
  <si>
    <t>WW 0425</t>
  </si>
  <si>
    <t>7798092304252</t>
  </si>
  <si>
    <t>CARPETA DIBUJO WW N5 LIC.KEVING.</t>
  </si>
  <si>
    <t>C320255</t>
  </si>
  <si>
    <t>7795707379551</t>
  </si>
  <si>
    <t>CARPETA PRI A4 2 .40 CART.VALE</t>
  </si>
  <si>
    <t>WW 0062</t>
  </si>
  <si>
    <t>7798256123194</t>
  </si>
  <si>
    <t>CARPETA DIBUJO FANT.N5 SPID</t>
  </si>
  <si>
    <t>WW 0193</t>
  </si>
  <si>
    <t>7798124642499</t>
  </si>
  <si>
    <t>CANOPLON C/CIER.3 AN.CART.WW BRILLO</t>
  </si>
  <si>
    <t>WW 0256</t>
  </si>
  <si>
    <t>7798124643175</t>
  </si>
  <si>
    <t>CARPETA WW A4 2.40 LIC.MUAA C/BRILLO</t>
  </si>
  <si>
    <t>WW 0426</t>
  </si>
  <si>
    <t>CARPETA FANT.OF.2.40.BAKUG</t>
  </si>
  <si>
    <t>WW 0448</t>
  </si>
  <si>
    <t>CARPETA FANT.ESC.3.40 BRILLO</t>
  </si>
  <si>
    <t>WW 0449</t>
  </si>
  <si>
    <t>7795248577843</t>
  </si>
  <si>
    <t>CARPETA FANT.ESC.3.40 BAKUG</t>
  </si>
  <si>
    <t>WW 0454</t>
  </si>
  <si>
    <t>CARPETA FANT.ESC.3.40 CAMP</t>
  </si>
  <si>
    <t>WW 0460</t>
  </si>
  <si>
    <t>7798256130000</t>
  </si>
  <si>
    <t>CARPETA FANT.ESC.3.40 PRINC</t>
  </si>
  <si>
    <t>WW 0467</t>
  </si>
  <si>
    <t>7798088826973</t>
  </si>
  <si>
    <t>CARPETA WW ESC.3.40 LIC.PANT</t>
  </si>
  <si>
    <t>WW 0473</t>
  </si>
  <si>
    <t>CARPETA WW A4 2.40 LIC.PONY</t>
  </si>
  <si>
    <t>WW 0500</t>
  </si>
  <si>
    <t>7795248574071</t>
  </si>
  <si>
    <t>CARPETA DIBUJO FANT.N5 P.RANGER</t>
  </si>
  <si>
    <t>WW 0526</t>
  </si>
  <si>
    <t>7798256120889</t>
  </si>
  <si>
    <t>CANOPLON C/CIER.3 AN.LAM/CART C/MOT KTY</t>
  </si>
  <si>
    <t>WW 1366</t>
  </si>
  <si>
    <t>CARPETA WW OF.2.40 C/CIERRE CORDURA</t>
  </si>
  <si>
    <t>WW 4315</t>
  </si>
  <si>
    <t>7798124643151</t>
  </si>
  <si>
    <t>CARPETA WW ESC.3.40 MUAA</t>
  </si>
  <si>
    <t>WW 0146</t>
  </si>
  <si>
    <t>7795248577218</t>
  </si>
  <si>
    <t>CARPETA FANT.ESC.3.40 BB PRINC</t>
  </si>
  <si>
    <t>WW 0030</t>
  </si>
  <si>
    <t>7798088823125</t>
  </si>
  <si>
    <t>CANOPLON C/CIER.3 AN.WW PVC C/LIC FRUTIL</t>
  </si>
  <si>
    <t>WW 0203</t>
  </si>
  <si>
    <t>CARPETA WW ESC.3.40 LIC.STAMPING</t>
  </si>
  <si>
    <t>WW 0255</t>
  </si>
  <si>
    <t>CARPETA FANT.ESC.3.40 SECTORIZADO</t>
  </si>
  <si>
    <t>WW 0416</t>
  </si>
  <si>
    <t>CARPETA FANT.A4 2.40 CAMP</t>
  </si>
  <si>
    <t>WW 0440</t>
  </si>
  <si>
    <t>CARPETA WW A4 2.40 LIC.OSITOS</t>
  </si>
  <si>
    <t>WW 0492</t>
  </si>
  <si>
    <t>7795248575030</t>
  </si>
  <si>
    <t>CARPETA DIBUJO FANT.N3 DISN</t>
  </si>
  <si>
    <t>WW 0502</t>
  </si>
  <si>
    <t>7798256805403</t>
  </si>
  <si>
    <t>CARPETA DIBUJO FANT.N5 H.W</t>
  </si>
  <si>
    <t>WW 0515</t>
  </si>
  <si>
    <t>7798088828342</t>
  </si>
  <si>
    <t>CARPETA DIBUJO WW N5 LIC.PANT</t>
  </si>
  <si>
    <t>WW 0518</t>
  </si>
  <si>
    <t>CARPETA DIBUJO WW N5 LIC.SECTORIZADO</t>
  </si>
  <si>
    <t>WW 0534</t>
  </si>
  <si>
    <t>CANOPLON C/CIER.3 AN.WW PVC C/LIC NBA</t>
  </si>
  <si>
    <t>WW 0616</t>
  </si>
  <si>
    <t>7794952001941</t>
  </si>
  <si>
    <t>CARPETA C/ELAST.3 SOL.C/MOTIVO SHRE</t>
  </si>
  <si>
    <t>WW 1367</t>
  </si>
  <si>
    <t>CARPETA WW OF.2.40 C/SOLAPA CORDURA</t>
  </si>
  <si>
    <t>WW 9966</t>
  </si>
  <si>
    <t>7798132210123</t>
  </si>
  <si>
    <t>CANOPLON C/CIER.3 AN.40 MM TOM AND JERRY</t>
  </si>
  <si>
    <t>WW 0564</t>
  </si>
  <si>
    <t>7798124640464</t>
  </si>
  <si>
    <t>CUAD.WW.C/ESP 29.7 84HJ C/LIC.PANT.#</t>
  </si>
  <si>
    <t>C065025</t>
  </si>
  <si>
    <t>7795707187255</t>
  </si>
  <si>
    <t>CANOPLON C/CIER.3 AN.CART TC2000 65</t>
  </si>
  <si>
    <t>C065035</t>
  </si>
  <si>
    <t>7795707187354</t>
  </si>
  <si>
    <t>CANOPLON C/CIER.3 AN.CARTONE RPM</t>
  </si>
  <si>
    <t>WW 0053</t>
  </si>
  <si>
    <t>7798088822715</t>
  </si>
  <si>
    <t>CUAD.WW.C/ESP 29.7 80HJ 3D MOV.LIC.OSIT=</t>
  </si>
  <si>
    <t>WW 0355</t>
  </si>
  <si>
    <t>7798088822432</t>
  </si>
  <si>
    <t>CUAD.WW.C/ESP 29.7 84HJ C/LIC.FRUTI#</t>
  </si>
  <si>
    <t>WW 0582</t>
  </si>
  <si>
    <t>7798124640075</t>
  </si>
  <si>
    <t>CUAD.WW.C/ESP 16.21 80HJ LIC.PANT.</t>
  </si>
  <si>
    <t>WW 0000</t>
  </si>
  <si>
    <t>7798256130017</t>
  </si>
  <si>
    <t>CARPETA FANT.ESC.3.40 SPID</t>
  </si>
  <si>
    <t>WW 0005</t>
  </si>
  <si>
    <t>7795248576044</t>
  </si>
  <si>
    <t>CARPETA C/ELAST.3 SOL.C/MOTIVO BB**</t>
  </si>
  <si>
    <t>WW 0037</t>
  </si>
  <si>
    <t>CARPETA DIBUJO WW N5 LIC.FRUTI</t>
  </si>
  <si>
    <t>WW 0039</t>
  </si>
  <si>
    <t>7798124642048</t>
  </si>
  <si>
    <t>CARPETA WW ESC.3.40 LIC.NBA</t>
  </si>
  <si>
    <t>WW 0189</t>
  </si>
  <si>
    <t>CARPETA FANT.OF.2.40</t>
  </si>
  <si>
    <t>WW 0191</t>
  </si>
  <si>
    <t>CARPETA DIBUJO FANT.N3</t>
  </si>
  <si>
    <t>WW 0214</t>
  </si>
  <si>
    <t>CARPETA DIBUJO WW N3 LIC.SECTORIZAD</t>
  </si>
  <si>
    <t>WW 0422</t>
  </si>
  <si>
    <t>CARPETA FANT.A4 2.40 PRINC</t>
  </si>
  <si>
    <t>WW 0427</t>
  </si>
  <si>
    <t>CARPETA FANT.OF.2.40 BB</t>
  </si>
  <si>
    <t>WW 0432</t>
  </si>
  <si>
    <t>7798256805205</t>
  </si>
  <si>
    <t>CARPETA FANT.OF.2.40 H.W</t>
  </si>
  <si>
    <t>WW 0057</t>
  </si>
  <si>
    <t>CUAD.WW.C/ESP 14X14 C/ELAST.LIC.PANT.</t>
  </si>
  <si>
    <t>WW 0194</t>
  </si>
  <si>
    <t>CUAD.WW.C/ESP 21.27 100HJ T/C LIC.NBA=</t>
  </si>
  <si>
    <t>WW 0370</t>
  </si>
  <si>
    <t>7798124640518</t>
  </si>
  <si>
    <t>CUAD.WW.C/ESP 21.27 100HJ T/C LIC.PONY</t>
  </si>
  <si>
    <t>WW 0603</t>
  </si>
  <si>
    <t>7798088822692</t>
  </si>
  <si>
    <t>CUAD.WW.C/ESP 29.7 84HJ 3D LIC.SPID.#</t>
  </si>
  <si>
    <t>WW 0210</t>
  </si>
  <si>
    <t>CARPETA DIBUJO WW N5 LIC.BRILLO</t>
  </si>
  <si>
    <t>WW 0216</t>
  </si>
  <si>
    <t>CARPETA WW OF.2.40 LIC.SECTORIZ</t>
  </si>
  <si>
    <t>WW 0438</t>
  </si>
  <si>
    <t>7795248576013</t>
  </si>
  <si>
    <t>CARPETA FANT.OF.2.40 W.POOH</t>
  </si>
  <si>
    <t>WW 0450</t>
  </si>
  <si>
    <t>7795248577041</t>
  </si>
  <si>
    <t>CARPETA FANT.ESC.3.40 BB</t>
  </si>
  <si>
    <t>WW 0452</t>
  </si>
  <si>
    <t>7795248577119</t>
  </si>
  <si>
    <t>CARPETA FANT.ESC.3.40 BJ</t>
  </si>
  <si>
    <t>WW 0456</t>
  </si>
  <si>
    <t>7795248577102</t>
  </si>
  <si>
    <t>CARPETA FANT.ESC.3.40 MIN</t>
  </si>
  <si>
    <t>WW 0461</t>
  </si>
  <si>
    <t>7795248577133</t>
  </si>
  <si>
    <t>CARPETA FANT.ESC.3.40 .RV</t>
  </si>
  <si>
    <t>C065021</t>
  </si>
  <si>
    <t>7795707187217</t>
  </si>
  <si>
    <t>CANOPLON C/CIER.3 AN.40MM.DAKAR C650-21</t>
  </si>
  <si>
    <t>WW 0441</t>
  </si>
  <si>
    <t>7798124642314</t>
  </si>
  <si>
    <t>CARPETA WW A4 2.40 LIC.FRUTI</t>
  </si>
  <si>
    <t>WW 0459</t>
  </si>
  <si>
    <t>7795248577157</t>
  </si>
  <si>
    <t>CARPETA FANT.ESC.3.40 P.RANGER</t>
  </si>
  <si>
    <t>WW 0491</t>
  </si>
  <si>
    <t>7795248575061</t>
  </si>
  <si>
    <t>CARPETA DIBUJO FANT.N3 RV</t>
  </si>
  <si>
    <t>WW 0497</t>
  </si>
  <si>
    <t>7798088828137</t>
  </si>
  <si>
    <t>CARPETA DIBUJO WW N3 LIC.PANT</t>
  </si>
  <si>
    <t>WW 0499</t>
  </si>
  <si>
    <t>7798088828069</t>
  </si>
  <si>
    <t>CARPETA DIBUJO WW N3 LIC.TRANSF</t>
  </si>
  <si>
    <t>WW 0511</t>
  </si>
  <si>
    <t>CARPETA DIBUJO FANT.N5 FLOR</t>
  </si>
  <si>
    <t>WW 0516</t>
  </si>
  <si>
    <t>CARPETA DIBUJO WW N5 LIC.PONY</t>
  </si>
  <si>
    <t>WW 0553</t>
  </si>
  <si>
    <t>CARPETA WW A4 2.40 LIC.MUAA</t>
  </si>
  <si>
    <t>XX 0004</t>
  </si>
  <si>
    <t>7794946043322</t>
  </si>
  <si>
    <t>CANOPLON C/CIER.2 AN.CRISTAL C/MOT.W.P</t>
  </si>
  <si>
    <t>WW 0365</t>
  </si>
  <si>
    <t>7798092303668</t>
  </si>
  <si>
    <t>LIBRETA MUAA 6X8 5510</t>
  </si>
  <si>
    <t>WW 0408</t>
  </si>
  <si>
    <t>7798092303651</t>
  </si>
  <si>
    <t>LIBRETA MUAA 9X13 C/ELAST.</t>
  </si>
  <si>
    <t>WW 0601</t>
  </si>
  <si>
    <t>7798088824658</t>
  </si>
  <si>
    <t>LIBRETA WW 100HJ T/PLAST.3D.2464/5 SPID</t>
  </si>
  <si>
    <t>WW 0514</t>
  </si>
  <si>
    <t>7798088822951</t>
  </si>
  <si>
    <t>CARPETA DIBUJO WW N5 LIC.OSITOS</t>
  </si>
  <si>
    <t>WW 0517</t>
  </si>
  <si>
    <t>CARPETA DIBUJO WW N5 LIC.TRANSF</t>
  </si>
  <si>
    <t>WW 0519</t>
  </si>
  <si>
    <t>CARPETA DIBUJO WW N5 LIC.STAMPING</t>
  </si>
  <si>
    <t>WW 0522</t>
  </si>
  <si>
    <t>7798256801184</t>
  </si>
  <si>
    <t>CANOPLON C/CIER.3 AN.LAM/CART C/MOT BB</t>
  </si>
  <si>
    <t>WW 0530</t>
  </si>
  <si>
    <t>7798256808183</t>
  </si>
  <si>
    <t>CANOPLON C/CIER.3 AN.LAM/CART C/MOT RV</t>
  </si>
  <si>
    <t>WW 0539</t>
  </si>
  <si>
    <t>CANOPLON C/CIER.3 AN.CART.WW STAMPING</t>
  </si>
  <si>
    <t>WW 0552</t>
  </si>
  <si>
    <t>7798088822012</t>
  </si>
  <si>
    <t>CARPETA WW.ESC. 3.20 C/RADO LIC.PANT</t>
  </si>
  <si>
    <t>WW 0558</t>
  </si>
  <si>
    <t>7795248577072</t>
  </si>
  <si>
    <t>CARPETA FANT.ESC.3.40 MK.</t>
  </si>
  <si>
    <t>WW 0572</t>
  </si>
  <si>
    <t>CARPETA WW A4 2.40 LIC.KEVING.</t>
  </si>
  <si>
    <t>WW 0611</t>
  </si>
  <si>
    <t>7795248576129</t>
  </si>
  <si>
    <t>CARPETA C/ELAST.3 SOL.C/MOTIVO BCA</t>
  </si>
  <si>
    <t>WW 0649</t>
  </si>
  <si>
    <t>7798092304214</t>
  </si>
  <si>
    <t>CARPETA DIBUJO WW N3 DAKAR</t>
  </si>
  <si>
    <t>WW 1029</t>
  </si>
  <si>
    <t>7798132210291</t>
  </si>
  <si>
    <t>CARPETA WW ESC.3.40 LIC. BOCA</t>
  </si>
  <si>
    <t>WW 1044</t>
  </si>
  <si>
    <t>7798132210321</t>
  </si>
  <si>
    <t>CARPETA WW ESC.3.40 LIC.FLOCK BJ</t>
  </si>
  <si>
    <t>WW 1364</t>
  </si>
  <si>
    <t>CARPETA WW ESC.3.40 C/CIERRE CORDURA</t>
  </si>
  <si>
    <t>WW 0167</t>
  </si>
  <si>
    <t>7798256805106</t>
  </si>
  <si>
    <t>CARPETA FANT.ESC.3.40 H.W 06</t>
  </si>
  <si>
    <t>WW 0197</t>
  </si>
  <si>
    <t>7798256802181</t>
  </si>
  <si>
    <t>CANOPLON C/CIER.3 AN.LAM/CART C/MOT W.P</t>
  </si>
  <si>
    <t>WW 0212</t>
  </si>
  <si>
    <t>CARPETA DIBUJO WW N3 LIC.STAM/BRILLO</t>
  </si>
  <si>
    <t>WW 0475</t>
  </si>
  <si>
    <t>CARPETA FANT.A4 2.40 FLOR</t>
  </si>
  <si>
    <t>WW 0477</t>
  </si>
  <si>
    <t>7798088827680</t>
  </si>
  <si>
    <t>CARPETA WW ESC.3.40 LIC.PONY</t>
  </si>
  <si>
    <t>WW 0520</t>
  </si>
  <si>
    <t>7798256120780</t>
  </si>
  <si>
    <t>CANOPLON C/CIER.3 AN.LAM/CART C/MOT SPID</t>
  </si>
  <si>
    <t>WW 0551</t>
  </si>
  <si>
    <t>7798124642642</t>
  </si>
  <si>
    <t>CANOPLON C/CIER.3 AN.CART.WW SECTORIZ</t>
  </si>
  <si>
    <t>WW 0609</t>
  </si>
  <si>
    <t>7795248576020</t>
  </si>
  <si>
    <t>CARPETA C/ELAST.3 SOL.C/MOTIVO W.P</t>
  </si>
  <si>
    <t>WW 0620</t>
  </si>
  <si>
    <t>7798088821732</t>
  </si>
  <si>
    <t>CARPETA C/ELAST.3 SOL.CUADRILLE 1732</t>
  </si>
  <si>
    <t>XX 0003</t>
  </si>
  <si>
    <t>7794946033316</t>
  </si>
  <si>
    <t>CANOPLON C/CIER.3 AN.CRISTAL C/MOT.W.P</t>
  </si>
  <si>
    <t>WW 0478</t>
  </si>
  <si>
    <t>CARPETA FANT.ESC.3.40 FLOR</t>
  </si>
  <si>
    <t>WW 0482</t>
  </si>
  <si>
    <t>7795248575078</t>
  </si>
  <si>
    <t>CARPETA DIBUJO FANT.N3 P.RANGER</t>
  </si>
  <si>
    <t>WW 0487</t>
  </si>
  <si>
    <t>7798256803003</t>
  </si>
  <si>
    <t>CARPETA DIBUJO FANT.N3 KIT</t>
  </si>
  <si>
    <t>WW 0510</t>
  </si>
  <si>
    <t>CARPETA DIBUJO FANT.N5 DISN</t>
  </si>
  <si>
    <t>WW 0513</t>
  </si>
  <si>
    <t>CARPETA DIBUJO WW N5 LIC.NBA</t>
  </si>
  <si>
    <t>WW 0523</t>
  </si>
  <si>
    <t>7798256805182</t>
  </si>
  <si>
    <t>CANOPLON C/CIER.3 AN.LAM/CART C/MOT HOTW</t>
  </si>
  <si>
    <t>WW 0536</t>
  </si>
  <si>
    <t>7798088825440</t>
  </si>
  <si>
    <t>CANOPLON C/CIER.3 AN.WW PVC C/LIC PANTER</t>
  </si>
  <si>
    <t>WW 0608</t>
  </si>
  <si>
    <t>7795248577010</t>
  </si>
  <si>
    <t>CARPETA FANT.ESC.3.40 W.POOH 7010</t>
  </si>
  <si>
    <t>WW 0614</t>
  </si>
  <si>
    <t>CARPETA C/ELAST.3 SOL.C/MOTIVO POW 6037</t>
  </si>
  <si>
    <t>WW 0496</t>
  </si>
  <si>
    <t>CARPETA DIBUJO WW N3 LIC.OSITOS</t>
  </si>
  <si>
    <t>WW 0537</t>
  </si>
  <si>
    <t>7798088825518</t>
  </si>
  <si>
    <t>CANOPLON C/CIER.3 AN.WW PVC C/LIC PONY</t>
  </si>
  <si>
    <t>WW 0648</t>
  </si>
  <si>
    <t>7794952001392</t>
  </si>
  <si>
    <t>CARPETA DIBUJO FANT.N3 SHERK</t>
  </si>
  <si>
    <t>WW 1027</t>
  </si>
  <si>
    <t>7798132210277</t>
  </si>
  <si>
    <t>CARPETA DIBUJO WW N3 FLOCK BJ</t>
  </si>
  <si>
    <t>WW 1033</t>
  </si>
  <si>
    <t>7798132210338</t>
  </si>
  <si>
    <t>CANOPLON C/CIER.3 AN.40MM FLOK BJ</t>
  </si>
  <si>
    <t>WW 9975</t>
  </si>
  <si>
    <t>7798132210109</t>
  </si>
  <si>
    <t>CARPETA WW PVC 3.40  TOM AND JERRY</t>
  </si>
  <si>
    <t>XX 0333</t>
  </si>
  <si>
    <t>7794946033309</t>
  </si>
  <si>
    <t>CANOPLON C/CIER.3 AN.CRISTAL C/MOT.MK.</t>
  </si>
  <si>
    <t>WW 0521</t>
  </si>
  <si>
    <t>7798256806189</t>
  </si>
  <si>
    <t>CANOPLON C/CIER.3 AN.LAM/CART C/MOT POW</t>
  </si>
  <si>
    <t>WW 0617</t>
  </si>
  <si>
    <t>7795248576068</t>
  </si>
  <si>
    <t>CARPETA C/ELAST.3 SOL.C/MOTIVO MK.</t>
  </si>
  <si>
    <t>WW 0251</t>
  </si>
  <si>
    <t>CARPETA WW OF.2.40 LIC.STAMPING</t>
  </si>
  <si>
    <t>WW 0412</t>
  </si>
  <si>
    <t>CARPETA WW OF.2.40 LIC.BRILLO</t>
  </si>
  <si>
    <t>WW 0418</t>
  </si>
  <si>
    <t>CARPETA FANT.A4 2.40 DISN</t>
  </si>
  <si>
    <t>WW 0429</t>
  </si>
  <si>
    <t>CARPETA FANT.OF.2.40 CAMP</t>
  </si>
  <si>
    <t>WW 0436</t>
  </si>
  <si>
    <t>CARPETA FANT.OF.2.40 RV</t>
  </si>
  <si>
    <t>WW 0442</t>
  </si>
  <si>
    <t>CARPETA WW OF.2.40 LIC.PANT</t>
  </si>
  <si>
    <t>WW 0493</t>
  </si>
  <si>
    <t>7795248575085</t>
  </si>
  <si>
    <t>CARPETA DIBUJO FANT.N3 FLOR</t>
  </si>
  <si>
    <t>WW 0528</t>
  </si>
  <si>
    <t>CANOPLON C/CIER.3 AN.LAM/CART C/MOT BAKU</t>
  </si>
  <si>
    <t>WW 0531</t>
  </si>
  <si>
    <t>CANOPLON C/CIER.3 AN.LAM/CART C/MOT DISN</t>
  </si>
  <si>
    <t>WW 0533</t>
  </si>
  <si>
    <t>7798256120681</t>
  </si>
  <si>
    <t>CANOPLON C/CIER.3 AN.LAM/CART C/MOT PRIN</t>
  </si>
  <si>
    <t>WW 0556</t>
  </si>
  <si>
    <t>CARPETA FANT.A4 2.40 MK</t>
  </si>
  <si>
    <t>WW 0610</t>
  </si>
  <si>
    <t>7794952001958</t>
  </si>
  <si>
    <t>CARPETA C/ELAST.3 SOL.C/MOTIVO POW.1958</t>
  </si>
  <si>
    <t>WW 0489</t>
  </si>
  <si>
    <t>1224556664885</t>
  </si>
  <si>
    <t>CARPETA DIBUJO FANT.N3 BAKUG</t>
  </si>
  <si>
    <t>WW 0494</t>
  </si>
  <si>
    <t>7795248577232</t>
  </si>
  <si>
    <t>CARPETA DIBUJO FANT.N3 PRINC</t>
  </si>
  <si>
    <t>WW 0535</t>
  </si>
  <si>
    <t>7798088823101</t>
  </si>
  <si>
    <t>CANOPLON C/CIER.3 AN.WW PVC C/LIC OSITOS</t>
  </si>
  <si>
    <t>WW 0612</t>
  </si>
  <si>
    <t>7795248576150</t>
  </si>
  <si>
    <t>CARPETA C/ELAST.3 SOL.C/MOTIVO RV</t>
  </si>
  <si>
    <t>WW 0641</t>
  </si>
  <si>
    <t>CARPETA FANT.A4 2.40 H.W</t>
  </si>
  <si>
    <t>WW 0642</t>
  </si>
  <si>
    <t>CARPETA FANT.A4 2.40 SPID.</t>
  </si>
  <si>
    <t>WW 0024</t>
  </si>
  <si>
    <t>7798124640198</t>
  </si>
  <si>
    <t>CUAD.WW.T/D 40HJ LIC.TRANSF. =</t>
  </si>
  <si>
    <t>WW 0578</t>
  </si>
  <si>
    <t>7798088821855</t>
  </si>
  <si>
    <t>WW 0506</t>
  </si>
  <si>
    <t>CARPETA DIBUJO FANT.N5 B10</t>
  </si>
  <si>
    <t>WW 4317</t>
  </si>
  <si>
    <t>7798124644158</t>
  </si>
  <si>
    <t>CARPETA WW A4 2.40 LIC.KOSIU.</t>
  </si>
  <si>
    <t>WW 0417</t>
  </si>
  <si>
    <t>CARPETA FANT.A4 2.40 CAR.</t>
  </si>
  <si>
    <t>WW 0431</t>
  </si>
  <si>
    <t>7798256130024</t>
  </si>
  <si>
    <t>CARPETA FANT.OF.2.40 DISN</t>
  </si>
  <si>
    <t>WW 0444</t>
  </si>
  <si>
    <t>WW 0447</t>
  </si>
  <si>
    <t>7798088826416</t>
  </si>
  <si>
    <t>CARPETA WW A4 2.40 LIC.TRANSF</t>
  </si>
  <si>
    <t>WW 0451</t>
  </si>
  <si>
    <t>CARPETA WW ESC.3.40 LIC.OSITOS</t>
  </si>
  <si>
    <t>WW 0457</t>
  </si>
  <si>
    <t>7790361897540</t>
  </si>
  <si>
    <t>CARPETA FANT.ESC.3.40 H.W</t>
  </si>
  <si>
    <t>WW 0480</t>
  </si>
  <si>
    <t>CARPETA DIBUJO WW N3 LIC.STAMP.</t>
  </si>
  <si>
    <t>WW 0503</t>
  </si>
  <si>
    <t>7795248574019</t>
  </si>
  <si>
    <t>CARPETA DIBUJO FANT.N5 W.POOH</t>
  </si>
  <si>
    <t>WW 0508</t>
  </si>
  <si>
    <t>7795248574095</t>
  </si>
  <si>
    <t>CARPETA DIBUJO FANT.N5 BJ</t>
  </si>
  <si>
    <t>WW 0529</t>
  </si>
  <si>
    <t>7798256807186</t>
  </si>
  <si>
    <t>CANOPLON C/CIER.3 AN.LAM/CART C/MOT BCA</t>
  </si>
  <si>
    <t>WW 0532</t>
  </si>
  <si>
    <t>7798256800187</t>
  </si>
  <si>
    <t>CANOPLON C/CIER.3 AN.LAM/CART C/MOT FLOR</t>
  </si>
  <si>
    <t>WW 0538</t>
  </si>
  <si>
    <t>7798088825372</t>
  </si>
  <si>
    <t>CANOPLON C/CIER.3 AN.WW PVC C/LIC TRANSF</t>
  </si>
  <si>
    <t>WW 1031</t>
  </si>
  <si>
    <t>7798132210314</t>
  </si>
  <si>
    <t>CANOPLON C/CIER.3 AN.PVC BJ C/LICENCIA</t>
  </si>
  <si>
    <t>WW 0485</t>
  </si>
  <si>
    <t>7795248575016</t>
  </si>
  <si>
    <t>CARPETA DIBUJO FANT.N3 W.POOH</t>
  </si>
  <si>
    <t>WW 0524</t>
  </si>
  <si>
    <t>7795248578017</t>
  </si>
  <si>
    <t>CANOPLON C/CIER.3 AN.PVC C/MOTIVO BCA</t>
  </si>
  <si>
    <t>WW 0555</t>
  </si>
  <si>
    <t>CARPETA FANT.A4 2.40 MINN</t>
  </si>
  <si>
    <t>WW 0573</t>
  </si>
  <si>
    <t>7798124643977</t>
  </si>
  <si>
    <t>CARPETA WW A4 2.40 LIC.DAKAR</t>
  </si>
  <si>
    <t>WW 0619</t>
  </si>
  <si>
    <t>7795248576105</t>
  </si>
  <si>
    <t>CARPETA C/ELAST.3 SOL.C/MOTIVO MN.</t>
  </si>
  <si>
    <t>WW 9976</t>
  </si>
  <si>
    <t>7798132210093</t>
  </si>
  <si>
    <t>CARPETA DIBUJO FANT.PVC N5 TOM AND JERRY</t>
  </si>
  <si>
    <t>WW 0604</t>
  </si>
  <si>
    <t>7798124640501</t>
  </si>
  <si>
    <t>CUAD.WW.C/ESP 21.27 100HJ T/C LIC.PANT.=</t>
  </si>
  <si>
    <t>WW 0174</t>
  </si>
  <si>
    <t>CANOPLON C/CIER.3 AN.PVC C/MOTIVO CHIQUI</t>
  </si>
  <si>
    <t>WW 0421</t>
  </si>
  <si>
    <t>7795248577164</t>
  </si>
  <si>
    <t>CARPETA FANT.A4 2.40 P.RANGER</t>
  </si>
  <si>
    <t>WW 0445</t>
  </si>
  <si>
    <t>WW 0476</t>
  </si>
  <si>
    <t>CARPETA FANT.OF.2.40 FLOR</t>
  </si>
  <si>
    <t>WW 0484</t>
  </si>
  <si>
    <t>7798256805304</t>
  </si>
  <si>
    <t>CARPETA DIBUJO FANT.N3 H.W</t>
  </si>
  <si>
    <t>WW 0504</t>
  </si>
  <si>
    <t>CARPETA DIBUJO FANT.N5 CAR.</t>
  </si>
  <si>
    <t>WW 0505</t>
  </si>
  <si>
    <t>CARPETA DIBUJO FANT.N5 KIT</t>
  </si>
  <si>
    <t>WW 0525</t>
  </si>
  <si>
    <t>7798256809180</t>
  </si>
  <si>
    <t>CANOPLON C/CIER.3 AN.LAM/CART C/MOT CAR</t>
  </si>
  <si>
    <t>WW 0643</t>
  </si>
  <si>
    <t>CARPETA FANT.A4 2.40 W.POOH</t>
  </si>
  <si>
    <t>XX 0433</t>
  </si>
  <si>
    <t>7794946043339</t>
  </si>
  <si>
    <t>CANOPLON C/CIER.2 AN.CRISTAL C/MOT.MIC.*</t>
  </si>
  <si>
    <t>WW 0040</t>
  </si>
  <si>
    <t>WW 0419</t>
  </si>
  <si>
    <t>CARPETA DIBUJO WW N3 LIC.MUAA</t>
  </si>
  <si>
    <t>WW 0435</t>
  </si>
  <si>
    <t>CARPETA FANT.OF.2.40.PRINC</t>
  </si>
  <si>
    <t>WW 0468</t>
  </si>
  <si>
    <t>7798088826904</t>
  </si>
  <si>
    <t>CARPETA WW ESC.3.40 LIC.TRANSF</t>
  </si>
  <si>
    <t>WW 0481</t>
  </si>
  <si>
    <t>7798256123095</t>
  </si>
  <si>
    <t>CARPETA DIBUJO FANT.N3 SPID</t>
  </si>
  <si>
    <t>WW 0507</t>
  </si>
  <si>
    <t>CARPETA DIBUJO FANT.N5 BAKUG</t>
  </si>
  <si>
    <t>WW 0512</t>
  </si>
  <si>
    <t>CARPETA DIBUJO FANT.N5 PRINC</t>
  </si>
  <si>
    <t>WW 0312</t>
  </si>
  <si>
    <t>7798124640457</t>
  </si>
  <si>
    <t>CUAD.WW.C/ESP 29.7 84HJ C/LIC.TRANSF.=</t>
  </si>
  <si>
    <t>WW 0328</t>
  </si>
  <si>
    <t>7798124640365</t>
  </si>
  <si>
    <t>CUAD.WW.T/F 48HJ LIC.TRANSF.</t>
  </si>
  <si>
    <t>WW 0025</t>
  </si>
  <si>
    <t>7798088822579</t>
  </si>
  <si>
    <t>CUAD.WW.COMUNICACIONES 24HJ LIC.SPID.</t>
  </si>
  <si>
    <t>WW 0371</t>
  </si>
  <si>
    <t>7798124640495</t>
  </si>
  <si>
    <t>CUAD.WW.C/ESP 21.27 100HJ T/C LIC.TRANSF</t>
  </si>
  <si>
    <t>WW 0188</t>
  </si>
  <si>
    <t>7792513599197</t>
  </si>
  <si>
    <t>ANOTADOR SURTIDOS 10 X 16</t>
  </si>
  <si>
    <t>WW 0430</t>
  </si>
  <si>
    <t>CARPETA FANT.OF.2.40 CAR.</t>
  </si>
  <si>
    <t>WW 0433</t>
  </si>
  <si>
    <t>7798256130048</t>
  </si>
  <si>
    <t>CARPETA FANT.OF.2.40 KIT.</t>
  </si>
  <si>
    <t>WW 0434</t>
  </si>
  <si>
    <t>CARPETA FANT.OF.2.40 P.RANGER</t>
  </si>
  <si>
    <t>WW 0446</t>
  </si>
  <si>
    <t>CARPETA WW A4 2.40 LIC.PANT</t>
  </si>
  <si>
    <t>WW 0458</t>
  </si>
  <si>
    <t>CARPETA FANT.ESC.3.40 KIT</t>
  </si>
  <si>
    <t>WW 0462</t>
  </si>
  <si>
    <t>7795248577034</t>
  </si>
  <si>
    <t>CARPETA FANT.ESC.3.40 W.POOH 7034</t>
  </si>
  <si>
    <t>WW 0486</t>
  </si>
  <si>
    <t>7798256810124</t>
  </si>
  <si>
    <t>CARPETA DIBUJO FANT.N3 CAR.</t>
  </si>
  <si>
    <t>WW 0488</t>
  </si>
  <si>
    <t>7798121143050</t>
  </si>
  <si>
    <t>WW 0495</t>
  </si>
  <si>
    <t>7798124642505</t>
  </si>
  <si>
    <t>CARPETA DIBUJO WW N3 LIC.NBA</t>
  </si>
  <si>
    <t>WW 0602</t>
  </si>
  <si>
    <t>7798088824696</t>
  </si>
  <si>
    <t>LIBRETA WW 100HJ T/PLAST.3D.MOV FRUTILL</t>
  </si>
  <si>
    <t>WW 0096</t>
  </si>
  <si>
    <t>7798088822722</t>
  </si>
  <si>
    <t>CUAD.WW.C/ESP 29.7 80HJ 3D MOV.LIC.SP=</t>
  </si>
  <si>
    <t>WW 0574</t>
  </si>
  <si>
    <t>7798088822746</t>
  </si>
  <si>
    <t>CUAD.WW.C/ESP 29.7 80HJ 3D MOV.LIC.OSIT#</t>
  </si>
  <si>
    <t>WW 0622</t>
  </si>
  <si>
    <t>7798088822517</t>
  </si>
  <si>
    <t>CUAD.WW.C/ESP 21.27 80HJ T/C LIC.SPID.=</t>
  </si>
  <si>
    <t>WW 0042</t>
  </si>
  <si>
    <t>LIBRETA WW 80/100HJ T/PLAST.3D.MOV 246</t>
  </si>
  <si>
    <t>WW 0563</t>
  </si>
  <si>
    <t>7798088822401</t>
  </si>
  <si>
    <t>CUAD.WW.C/ESP 29.7 84HJ C/LIC.FRUTI=</t>
  </si>
  <si>
    <t>WW 0567</t>
  </si>
  <si>
    <t>CUAD.WW.C/ESP 29.7 84HJ C/LIC.OSITOS=</t>
  </si>
  <si>
    <t>XUM0023</t>
  </si>
  <si>
    <t>TEMPERA MAXXUM POTE 250CC MARRON</t>
  </si>
  <si>
    <t>XUM0022</t>
  </si>
  <si>
    <t>ADHESIVO VINIL.MAXXUM COLOR X 250GR</t>
  </si>
  <si>
    <t>XUM0020</t>
  </si>
  <si>
    <t>TEMPERA MAXXUM GLITTER 190GR.ROJO</t>
  </si>
  <si>
    <t>XUM0021</t>
  </si>
  <si>
    <t>TEMPERA MAXXUM GLITTER 190GR.AZUL</t>
  </si>
  <si>
    <t>XUM0024</t>
  </si>
  <si>
    <t>TEMPERA MAXXUM POTE 250CC BLANCA</t>
  </si>
  <si>
    <t>YES0031</t>
  </si>
  <si>
    <t>TRANSPORTADOR YESTOM 180º10CM</t>
  </si>
  <si>
    <t>YES0032</t>
  </si>
  <si>
    <t>TRANSPORTADOR YESTOM 180º10CM (M)</t>
  </si>
  <si>
    <t>PRECIO FINAL</t>
  </si>
  <si>
    <t>prueba</t>
  </si>
  <si>
    <t>CONTADOR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</si>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</sst>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2C0A]\ #,##0.00;\-[$$-2C0A]\ #,##0.00;[$$-2C0A]\ #,##0.00;@"/>
    <numFmt numFmtId="165" formatCode="dd/mm/yyyy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64" fontId="1" fillId="0" borderId="0" xfId="0" applyNumberFormat="1" applyFon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[$$-2C0A]\ #,##0.00;\-[$$-2C0A]\ #,##0.00;[$$-2C0A]\ #,##0.00;@"/>
    </dxf>
    <dxf>
      <numFmt numFmtId="165" formatCode="dd/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$-2C0A]\ #,##0.00;\-[$$-2C0A]\ #,##0.00;[$$-2C0A]\ #,##0.00;@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5DE982-6EDA-4010-AF6F-7A92AA47ED6A}" name="Tabla2" displayName="Tabla2" ref="A1:H26470" totalsRowShown="0" tableBorderDxfId="7">
  <autoFilter ref="A1:H26470" xr:uid="{355DE982-6EDA-4010-AF6F-7A92AA47ED6A}">
    <filterColumn colId="6">
      <filters>
        <filter val="1"/>
        <filter val="1030142"/>
      </filters>
    </filterColumn>
    <filterColumn colId="7">
      <filters>
        <filter val="1"/>
        <filter val="1022108"/>
      </filters>
    </filterColumn>
  </autoFilter>
  <tableColumns count="8">
    <tableColumn id="1" xr3:uid="{3FC85FF8-BBE9-4189-851E-B8619EA9F122}" name="Codigo" dataDxfId="6"/>
    <tableColumn id="2" xr3:uid="{FF46ED60-AE86-4B58-99E9-D8D3178CCE4A}" name="Codigo De Barra" dataDxfId="5"/>
    <tableColumn id="3" xr3:uid="{BAEABC71-B83A-44DF-AFCA-67E1F53FB30A}" name="Producto" dataDxfId="4"/>
    <tableColumn id="4" xr3:uid="{99478FB8-67E2-44B5-BCCB-AE93B22E756E}" name="MAYORISTA" dataDxfId="3"/>
    <tableColumn id="5" xr3:uid="{68113489-9F00-46DF-83E7-5E1AEE42A03C}" name="Fecha Modificacion" dataDxfId="2"/>
    <tableColumn id="6" xr3:uid="{DBF2C996-FBEF-4225-ADF0-4B6CFDFE68B6}" name="PRECIO FINAL" dataDxfId="1">
      <calculatedColumnFormula>+D2*1.6</calculatedColumnFormula>
    </tableColumn>
    <tableColumn id="7" xr3:uid="{FAD07A6C-8CF2-4C53-A053-EF387D5DABAE}" name="CONTADOR">
      <calculatedColumnFormula>+COUNTIF(B:B,B2)</calculatedColumnFormula>
    </tableColumn>
    <tableColumn id="8" xr3:uid="{4BE8F0AB-2249-41D1-80EB-3606C0E88620}" name="Columna1" dataDxfId="0">
      <calculatedColumnFormula>+COUNTIF(A:A,A2)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6470"/>
  <sheetViews>
    <sheetView tabSelected="1" workbookViewId="0">
      <pane ySplit="1" topLeftCell="A26408" activePane="bottomLeft" state="frozen"/>
      <selection pane="bottomLeft" sqref="A1:F26470"/>
    </sheetView>
  </sheetViews>
  <sheetFormatPr baseColWidth="10" defaultRowHeight="15" x14ac:dyDescent="0.25"/>
  <cols>
    <col min="1" max="1" width="10" style="1" customWidth="1"/>
    <col min="2" max="2" width="17.140625" style="1" customWidth="1"/>
    <col min="3" max="3" width="50.140625" style="1" customWidth="1"/>
    <col min="4" max="4" width="13.85546875" style="2" customWidth="1"/>
    <col min="5" max="5" width="20.28515625" style="3" customWidth="1"/>
    <col min="6" max="6" width="15.140625" customWidth="1"/>
    <col min="7" max="7" width="13.85546875" customWidth="1"/>
  </cols>
  <sheetData>
    <row r="1" spans="1:8" ht="45" x14ac:dyDescent="0.25">
      <c r="A1" s="7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6" t="s">
        <v>63912</v>
      </c>
      <c r="G1" s="6" t="s">
        <v>63914</v>
      </c>
      <c r="H1" t="s">
        <v>63915</v>
      </c>
    </row>
    <row r="2" spans="1:8" x14ac:dyDescent="0.25">
      <c r="A2" s="7" t="s">
        <v>6</v>
      </c>
      <c r="B2" s="1" t="s">
        <v>7</v>
      </c>
      <c r="C2" s="1" t="s">
        <v>8</v>
      </c>
      <c r="D2" s="2">
        <v>1089</v>
      </c>
      <c r="E2" s="3">
        <v>45973.40675332176</v>
      </c>
      <c r="F2" s="5">
        <f>+D2*1.6</f>
        <v>1742.4</v>
      </c>
      <c r="G2">
        <f>+COUNTIF(B:B,B2)</f>
        <v>1</v>
      </c>
      <c r="H2">
        <f t="shared" ref="H2:H65" si="0">+COUNTIF(A:A,A2)</f>
        <v>1</v>
      </c>
    </row>
    <row r="3" spans="1:8" x14ac:dyDescent="0.25">
      <c r="A3" s="7" t="s">
        <v>9</v>
      </c>
      <c r="B3" s="1" t="s">
        <v>10</v>
      </c>
      <c r="C3" s="1" t="s">
        <v>11</v>
      </c>
      <c r="D3" s="2">
        <v>2369.4825000000001</v>
      </c>
      <c r="E3" s="3">
        <v>45973.372539583332</v>
      </c>
      <c r="F3" s="5">
        <f t="shared" ref="F3:F66" si="1">+D3*1.6</f>
        <v>3791.1720000000005</v>
      </c>
      <c r="G3">
        <f t="shared" ref="G3:G66" si="2">+COUNTIF(B:B,B3)</f>
        <v>1</v>
      </c>
      <c r="H3">
        <f t="shared" si="0"/>
        <v>1</v>
      </c>
    </row>
    <row r="4" spans="1:8" x14ac:dyDescent="0.25">
      <c r="A4" s="7" t="s">
        <v>12</v>
      </c>
      <c r="B4" s="1" t="s">
        <v>13</v>
      </c>
      <c r="C4" s="1" t="s">
        <v>14</v>
      </c>
      <c r="D4" s="2">
        <v>4550.2049999999999</v>
      </c>
      <c r="E4" s="3">
        <v>45973.372544212958</v>
      </c>
      <c r="F4" s="5">
        <f t="shared" si="1"/>
        <v>7280.3280000000004</v>
      </c>
      <c r="G4">
        <f t="shared" si="2"/>
        <v>1</v>
      </c>
      <c r="H4">
        <f t="shared" si="0"/>
        <v>1</v>
      </c>
    </row>
    <row r="5" spans="1:8" x14ac:dyDescent="0.25">
      <c r="A5" s="7" t="s">
        <v>15</v>
      </c>
      <c r="B5" s="1" t="s">
        <v>16</v>
      </c>
      <c r="C5" s="1" t="s">
        <v>17</v>
      </c>
      <c r="D5" s="2">
        <v>4063.2284472656247</v>
      </c>
      <c r="E5" s="3">
        <v>45973.372562881945</v>
      </c>
      <c r="F5" s="5">
        <f t="shared" si="1"/>
        <v>6501.1655156249999</v>
      </c>
      <c r="G5">
        <f t="shared" si="2"/>
        <v>1</v>
      </c>
      <c r="H5">
        <f t="shared" si="0"/>
        <v>1</v>
      </c>
    </row>
    <row r="6" spans="1:8" x14ac:dyDescent="0.25">
      <c r="A6" s="7" t="s">
        <v>18</v>
      </c>
      <c r="B6" s="1" t="s">
        <v>19</v>
      </c>
      <c r="C6" s="1" t="s">
        <v>20</v>
      </c>
      <c r="D6" s="2">
        <v>3368.3375000000001</v>
      </c>
      <c r="E6" s="3">
        <v>45973.372550115739</v>
      </c>
      <c r="F6" s="5">
        <f t="shared" si="1"/>
        <v>5389.34</v>
      </c>
      <c r="G6">
        <f t="shared" si="2"/>
        <v>1</v>
      </c>
      <c r="H6">
        <f t="shared" si="0"/>
        <v>1</v>
      </c>
    </row>
    <row r="7" spans="1:8" x14ac:dyDescent="0.25">
      <c r="A7" s="7" t="s">
        <v>21</v>
      </c>
      <c r="B7" s="1" t="s">
        <v>22</v>
      </c>
      <c r="C7" s="1" t="s">
        <v>23</v>
      </c>
      <c r="D7" s="2">
        <v>4038.6290527343749</v>
      </c>
      <c r="E7" s="3">
        <v>45964.716409525463</v>
      </c>
      <c r="F7" s="5">
        <f t="shared" si="1"/>
        <v>6461.8064843749999</v>
      </c>
      <c r="G7">
        <f t="shared" si="2"/>
        <v>1</v>
      </c>
      <c r="H7">
        <f t="shared" si="0"/>
        <v>1</v>
      </c>
    </row>
    <row r="8" spans="1:8" x14ac:dyDescent="0.25">
      <c r="A8" s="7" t="s">
        <v>24</v>
      </c>
      <c r="B8" s="1" t="s">
        <v>25</v>
      </c>
      <c r="C8" s="1" t="s">
        <v>26</v>
      </c>
      <c r="D8" s="2">
        <v>4696.1671582031249</v>
      </c>
      <c r="E8" s="3">
        <v>45964.725492476849</v>
      </c>
      <c r="F8" s="5">
        <f t="shared" si="1"/>
        <v>7513.8674531249999</v>
      </c>
      <c r="G8">
        <f t="shared" si="2"/>
        <v>1</v>
      </c>
      <c r="H8">
        <f t="shared" si="0"/>
        <v>1</v>
      </c>
    </row>
    <row r="9" spans="1:8" x14ac:dyDescent="0.25">
      <c r="A9" s="7" t="s">
        <v>27</v>
      </c>
      <c r="B9" s="1" t="s">
        <v>28</v>
      </c>
      <c r="C9" s="1" t="s">
        <v>29</v>
      </c>
      <c r="D9" s="2">
        <v>3025.3630590820312</v>
      </c>
      <c r="E9" s="3">
        <v>45964.7360974537</v>
      </c>
      <c r="F9" s="5">
        <f t="shared" si="1"/>
        <v>4840.5808945312501</v>
      </c>
      <c r="G9">
        <f t="shared" si="2"/>
        <v>1</v>
      </c>
      <c r="H9">
        <f t="shared" si="0"/>
        <v>1</v>
      </c>
    </row>
    <row r="10" spans="1:8" x14ac:dyDescent="0.25">
      <c r="A10" s="7" t="s">
        <v>30</v>
      </c>
      <c r="B10" s="1" t="s">
        <v>5</v>
      </c>
      <c r="C10" s="1" t="s">
        <v>31</v>
      </c>
      <c r="D10" s="2">
        <v>1376.1451708984375</v>
      </c>
      <c r="E10" s="3">
        <v>45964.710673842594</v>
      </c>
      <c r="F10" s="5">
        <f t="shared" si="1"/>
        <v>2201.8322734375001</v>
      </c>
      <c r="G10">
        <f t="shared" si="2"/>
        <v>1030142</v>
      </c>
      <c r="H10">
        <f t="shared" si="0"/>
        <v>1</v>
      </c>
    </row>
    <row r="11" spans="1:8" x14ac:dyDescent="0.25">
      <c r="A11" s="7" t="s">
        <v>32</v>
      </c>
      <c r="B11" s="1" t="s">
        <v>33</v>
      </c>
      <c r="C11" s="1" t="s">
        <v>34</v>
      </c>
      <c r="D11" s="2">
        <v>4719</v>
      </c>
      <c r="E11" s="3">
        <v>45973.368267858794</v>
      </c>
      <c r="F11" s="5">
        <f t="shared" si="1"/>
        <v>7550.4000000000005</v>
      </c>
      <c r="G11">
        <f t="shared" si="2"/>
        <v>1</v>
      </c>
      <c r="H11">
        <f t="shared" si="0"/>
        <v>1</v>
      </c>
    </row>
    <row r="12" spans="1:8" x14ac:dyDescent="0.25">
      <c r="A12" s="7" t="s">
        <v>35</v>
      </c>
      <c r="B12" s="1" t="s">
        <v>36</v>
      </c>
      <c r="C12" s="1" t="s">
        <v>37</v>
      </c>
      <c r="D12" s="2">
        <v>2369.4825000000001</v>
      </c>
      <c r="E12" s="3">
        <v>45973.372544826387</v>
      </c>
      <c r="F12" s="5">
        <f t="shared" si="1"/>
        <v>3791.1720000000005</v>
      </c>
      <c r="G12">
        <f t="shared" si="2"/>
        <v>1</v>
      </c>
      <c r="H12">
        <f t="shared" si="0"/>
        <v>1</v>
      </c>
    </row>
    <row r="13" spans="1:8" x14ac:dyDescent="0.25">
      <c r="A13" s="7" t="s">
        <v>38</v>
      </c>
      <c r="B13" s="1" t="s">
        <v>5</v>
      </c>
      <c r="C13" s="1" t="s">
        <v>39</v>
      </c>
      <c r="D13" s="2">
        <v>4063.2284472656247</v>
      </c>
      <c r="E13" s="3">
        <v>45973.372569016203</v>
      </c>
      <c r="F13" s="5">
        <f t="shared" si="1"/>
        <v>6501.1655156249999</v>
      </c>
      <c r="G13">
        <f t="shared" si="2"/>
        <v>1030142</v>
      </c>
      <c r="H13">
        <f t="shared" si="0"/>
        <v>1</v>
      </c>
    </row>
    <row r="14" spans="1:8" x14ac:dyDescent="0.25">
      <c r="A14" s="7" t="s">
        <v>40</v>
      </c>
      <c r="B14" s="1" t="s">
        <v>41</v>
      </c>
      <c r="C14" s="1" t="s">
        <v>42</v>
      </c>
      <c r="D14" s="2">
        <v>4063.2284472656247</v>
      </c>
      <c r="E14" s="3">
        <v>45973.37253576389</v>
      </c>
      <c r="F14" s="5">
        <f t="shared" si="1"/>
        <v>6501.1655156249999</v>
      </c>
      <c r="G14">
        <f t="shared" si="2"/>
        <v>1</v>
      </c>
      <c r="H14">
        <f t="shared" si="0"/>
        <v>1</v>
      </c>
    </row>
    <row r="15" spans="1:8" x14ac:dyDescent="0.25">
      <c r="A15" s="7" t="s">
        <v>43</v>
      </c>
      <c r="B15" s="1" t="s">
        <v>44</v>
      </c>
      <c r="C15" s="1" t="s">
        <v>45</v>
      </c>
      <c r="D15" s="2">
        <v>4550.2049999999999</v>
      </c>
      <c r="E15" s="3">
        <v>45973.372556712959</v>
      </c>
      <c r="F15" s="5">
        <f t="shared" si="1"/>
        <v>7280.3280000000004</v>
      </c>
      <c r="G15">
        <f t="shared" si="2"/>
        <v>1</v>
      </c>
      <c r="H15">
        <f t="shared" si="0"/>
        <v>1</v>
      </c>
    </row>
    <row r="16" spans="1:8" x14ac:dyDescent="0.25">
      <c r="A16" s="7" t="s">
        <v>46</v>
      </c>
      <c r="B16" s="1" t="s">
        <v>47</v>
      </c>
      <c r="C16" s="1" t="s">
        <v>48</v>
      </c>
      <c r="D16" s="2">
        <v>4550.2049999999999</v>
      </c>
      <c r="E16" s="3">
        <v>45973.372538229167</v>
      </c>
      <c r="F16" s="5">
        <f t="shared" si="1"/>
        <v>7280.3280000000004</v>
      </c>
      <c r="G16">
        <f t="shared" si="2"/>
        <v>1</v>
      </c>
      <c r="H16">
        <f t="shared" si="0"/>
        <v>1</v>
      </c>
    </row>
    <row r="17" spans="1:8" x14ac:dyDescent="0.25">
      <c r="A17" s="7" t="s">
        <v>49</v>
      </c>
      <c r="B17" s="1" t="s">
        <v>5</v>
      </c>
      <c r="C17" s="1" t="s">
        <v>50</v>
      </c>
      <c r="D17" s="2">
        <v>2369.4825000000001</v>
      </c>
      <c r="E17" s="3">
        <v>45973.372568437495</v>
      </c>
      <c r="F17" s="5">
        <f t="shared" si="1"/>
        <v>3791.1720000000005</v>
      </c>
      <c r="G17">
        <f t="shared" si="2"/>
        <v>1030142</v>
      </c>
      <c r="H17">
        <f t="shared" si="0"/>
        <v>1</v>
      </c>
    </row>
    <row r="18" spans="1:8" x14ac:dyDescent="0.25">
      <c r="A18" s="7" t="s">
        <v>51</v>
      </c>
      <c r="B18" s="1" t="s">
        <v>52</v>
      </c>
      <c r="C18" s="1" t="s">
        <v>53</v>
      </c>
      <c r="D18" s="2">
        <v>4719</v>
      </c>
      <c r="E18" s="3">
        <v>45973.368182442129</v>
      </c>
      <c r="F18" s="5">
        <f t="shared" si="1"/>
        <v>7550.4000000000005</v>
      </c>
      <c r="G18">
        <f t="shared" si="2"/>
        <v>1</v>
      </c>
      <c r="H18">
        <f t="shared" si="0"/>
        <v>1</v>
      </c>
    </row>
    <row r="19" spans="1:8" x14ac:dyDescent="0.25">
      <c r="A19" s="7" t="s">
        <v>54</v>
      </c>
      <c r="B19" s="1" t="s">
        <v>55</v>
      </c>
      <c r="C19" s="1" t="s">
        <v>56</v>
      </c>
      <c r="D19" s="2">
        <v>4719</v>
      </c>
      <c r="E19" s="3">
        <v>45973.368253819441</v>
      </c>
      <c r="F19" s="5">
        <f t="shared" si="1"/>
        <v>7550.4000000000005</v>
      </c>
      <c r="G19">
        <f t="shared" si="2"/>
        <v>1</v>
      </c>
      <c r="H19">
        <f t="shared" si="0"/>
        <v>1</v>
      </c>
    </row>
    <row r="20" spans="1:8" x14ac:dyDescent="0.25">
      <c r="A20" s="7" t="s">
        <v>57</v>
      </c>
      <c r="B20" s="1" t="s">
        <v>5</v>
      </c>
      <c r="C20" s="1" t="s">
        <v>58</v>
      </c>
      <c r="D20" s="2">
        <v>389.48691772460938</v>
      </c>
      <c r="E20" s="3">
        <v>45973.406761261569</v>
      </c>
      <c r="F20" s="5">
        <f t="shared" si="1"/>
        <v>623.17906835937504</v>
      </c>
      <c r="G20">
        <f t="shared" si="2"/>
        <v>1030142</v>
      </c>
      <c r="H20">
        <f t="shared" si="0"/>
        <v>1</v>
      </c>
    </row>
    <row r="21" spans="1:8" x14ac:dyDescent="0.25">
      <c r="A21" s="7" t="s">
        <v>59</v>
      </c>
      <c r="B21" s="1" t="s">
        <v>5</v>
      </c>
      <c r="C21" s="1" t="s">
        <v>60</v>
      </c>
      <c r="D21" s="2">
        <v>389.42639556884762</v>
      </c>
      <c r="E21" s="3">
        <v>45973.406756331016</v>
      </c>
      <c r="F21" s="5">
        <f t="shared" si="1"/>
        <v>623.08223291015622</v>
      </c>
      <c r="G21">
        <f t="shared" si="2"/>
        <v>1030142</v>
      </c>
      <c r="H21">
        <f t="shared" si="0"/>
        <v>1</v>
      </c>
    </row>
    <row r="22" spans="1:8" x14ac:dyDescent="0.25">
      <c r="A22" s="7" t="s">
        <v>61</v>
      </c>
      <c r="B22" s="1" t="s">
        <v>62</v>
      </c>
      <c r="C22" s="1" t="s">
        <v>63</v>
      </c>
      <c r="D22" s="2">
        <v>571.71288818359369</v>
      </c>
      <c r="E22" s="3">
        <v>45973.406744560183</v>
      </c>
      <c r="F22" s="5">
        <f t="shared" si="1"/>
        <v>914.74062109374995</v>
      </c>
      <c r="G22">
        <f t="shared" si="2"/>
        <v>1</v>
      </c>
      <c r="H22">
        <f t="shared" si="0"/>
        <v>1</v>
      </c>
    </row>
    <row r="23" spans="1:8" x14ac:dyDescent="0.25">
      <c r="A23" s="7" t="s">
        <v>64</v>
      </c>
      <c r="B23" s="1" t="s">
        <v>5</v>
      </c>
      <c r="C23" s="1" t="s">
        <v>65</v>
      </c>
      <c r="D23" s="2">
        <v>8349</v>
      </c>
      <c r="E23" s="3">
        <v>45973.40672673611</v>
      </c>
      <c r="F23" s="5">
        <f t="shared" si="1"/>
        <v>13358.400000000001</v>
      </c>
      <c r="G23">
        <f t="shared" si="2"/>
        <v>1030142</v>
      </c>
      <c r="H23">
        <f t="shared" si="0"/>
        <v>1</v>
      </c>
    </row>
    <row r="24" spans="1:8" x14ac:dyDescent="0.25">
      <c r="A24" s="7" t="s">
        <v>66</v>
      </c>
      <c r="B24" s="1" t="s">
        <v>5</v>
      </c>
      <c r="C24" s="1" t="s">
        <v>67</v>
      </c>
      <c r="D24" s="2">
        <v>4648.2584252929682</v>
      </c>
      <c r="E24" s="3">
        <v>46146.705394328703</v>
      </c>
      <c r="F24" s="5">
        <f t="shared" si="1"/>
        <v>7437.2134804687494</v>
      </c>
      <c r="G24">
        <f t="shared" si="2"/>
        <v>1030142</v>
      </c>
      <c r="H24">
        <f t="shared" si="0"/>
        <v>1</v>
      </c>
    </row>
    <row r="25" spans="1:8" x14ac:dyDescent="0.25">
      <c r="A25" s="7" t="s">
        <v>68</v>
      </c>
      <c r="B25" s="1" t="s">
        <v>5</v>
      </c>
      <c r="C25" s="1" t="s">
        <v>69</v>
      </c>
      <c r="D25" s="2">
        <v>5171.9854785156249</v>
      </c>
      <c r="E25" s="3">
        <v>46146.701291516205</v>
      </c>
      <c r="F25" s="5">
        <f t="shared" si="1"/>
        <v>8275.1767656249995</v>
      </c>
      <c r="G25">
        <f t="shared" si="2"/>
        <v>1030142</v>
      </c>
      <c r="H25">
        <f t="shared" si="0"/>
        <v>1</v>
      </c>
    </row>
    <row r="26" spans="1:8" x14ac:dyDescent="0.25">
      <c r="A26" s="7" t="s">
        <v>70</v>
      </c>
      <c r="B26" s="1" t="s">
        <v>5</v>
      </c>
      <c r="C26" s="1" t="s">
        <v>71</v>
      </c>
      <c r="D26" s="2">
        <v>324.00896118164064</v>
      </c>
      <c r="E26" s="3">
        <v>46146.673944444439</v>
      </c>
      <c r="F26" s="5">
        <f t="shared" si="1"/>
        <v>518.41433789062501</v>
      </c>
      <c r="G26">
        <f t="shared" si="2"/>
        <v>1030142</v>
      </c>
      <c r="H26">
        <f t="shared" si="0"/>
        <v>1</v>
      </c>
    </row>
    <row r="27" spans="1:8" x14ac:dyDescent="0.25">
      <c r="A27" s="7" t="s">
        <v>72</v>
      </c>
      <c r="B27" s="1" t="s">
        <v>5</v>
      </c>
      <c r="C27" s="1" t="s">
        <v>73</v>
      </c>
      <c r="D27" s="2">
        <v>340.73600738525391</v>
      </c>
      <c r="E27" s="3">
        <v>46146.70437349537</v>
      </c>
      <c r="F27" s="5">
        <f t="shared" si="1"/>
        <v>545.17761181640628</v>
      </c>
      <c r="G27">
        <f t="shared" si="2"/>
        <v>1030142</v>
      </c>
      <c r="H27">
        <f t="shared" si="0"/>
        <v>1</v>
      </c>
    </row>
    <row r="28" spans="1:8" x14ac:dyDescent="0.25">
      <c r="A28" s="7" t="s">
        <v>74</v>
      </c>
      <c r="B28" s="1" t="s">
        <v>5</v>
      </c>
      <c r="C28" s="1" t="s">
        <v>75</v>
      </c>
      <c r="D28" s="2">
        <v>315.94308227539062</v>
      </c>
      <c r="E28" s="3">
        <v>45973.369237650462</v>
      </c>
      <c r="F28" s="5">
        <f t="shared" si="1"/>
        <v>505.50893164062501</v>
      </c>
      <c r="G28">
        <f t="shared" si="2"/>
        <v>1030142</v>
      </c>
      <c r="H28">
        <f t="shared" si="0"/>
        <v>1</v>
      </c>
    </row>
    <row r="29" spans="1:8" x14ac:dyDescent="0.25">
      <c r="A29" s="7" t="s">
        <v>76</v>
      </c>
      <c r="B29" s="1" t="s">
        <v>5</v>
      </c>
      <c r="C29" s="1" t="s">
        <v>77</v>
      </c>
      <c r="D29" s="2">
        <v>4719</v>
      </c>
      <c r="E29" s="3">
        <v>45964.712297453705</v>
      </c>
      <c r="F29" s="5">
        <f t="shared" si="1"/>
        <v>7550.4000000000005</v>
      </c>
      <c r="G29">
        <f t="shared" si="2"/>
        <v>1030142</v>
      </c>
      <c r="H29">
        <f t="shared" si="0"/>
        <v>1</v>
      </c>
    </row>
    <row r="30" spans="1:8" x14ac:dyDescent="0.25">
      <c r="A30" s="7" t="s">
        <v>78</v>
      </c>
      <c r="B30" s="1" t="s">
        <v>5</v>
      </c>
      <c r="C30" s="1" t="s">
        <v>79</v>
      </c>
      <c r="D30" s="2">
        <v>224.32189926147461</v>
      </c>
      <c r="E30" s="3">
        <v>45964.725617245371</v>
      </c>
      <c r="F30" s="5">
        <f t="shared" si="1"/>
        <v>358.91503881835939</v>
      </c>
      <c r="G30">
        <f t="shared" si="2"/>
        <v>1030142</v>
      </c>
      <c r="H30">
        <f t="shared" si="0"/>
        <v>1</v>
      </c>
    </row>
    <row r="31" spans="1:8" x14ac:dyDescent="0.25">
      <c r="A31" s="7" t="s">
        <v>80</v>
      </c>
      <c r="B31" s="1" t="s">
        <v>81</v>
      </c>
      <c r="C31" s="1" t="s">
        <v>82</v>
      </c>
      <c r="D31" s="2">
        <v>4038.6290527343749</v>
      </c>
      <c r="E31" s="3">
        <v>45964.71640208333</v>
      </c>
      <c r="F31" s="5">
        <f t="shared" si="1"/>
        <v>6461.8064843749999</v>
      </c>
      <c r="G31">
        <f t="shared" si="2"/>
        <v>1</v>
      </c>
      <c r="H31">
        <f t="shared" si="0"/>
        <v>1</v>
      </c>
    </row>
    <row r="32" spans="1:8" x14ac:dyDescent="0.25">
      <c r="A32" s="7" t="s">
        <v>83</v>
      </c>
      <c r="B32" s="1" t="s">
        <v>84</v>
      </c>
      <c r="C32" s="1" t="s">
        <v>85</v>
      </c>
      <c r="D32" s="2">
        <v>605</v>
      </c>
      <c r="E32" s="3">
        <v>45964.73604783565</v>
      </c>
      <c r="F32" s="5">
        <f t="shared" si="1"/>
        <v>968</v>
      </c>
      <c r="G32">
        <f t="shared" si="2"/>
        <v>1</v>
      </c>
      <c r="H32">
        <f t="shared" si="0"/>
        <v>1</v>
      </c>
    </row>
    <row r="33" spans="1:8" x14ac:dyDescent="0.25">
      <c r="A33" s="7" t="s">
        <v>86</v>
      </c>
      <c r="B33" s="1" t="s">
        <v>5</v>
      </c>
      <c r="C33" s="1" t="s">
        <v>87</v>
      </c>
      <c r="D33" s="2">
        <v>1573.0242236328124</v>
      </c>
      <c r="E33" s="3">
        <v>45964.736071412037</v>
      </c>
      <c r="F33" s="5">
        <f t="shared" si="1"/>
        <v>2516.8387578125003</v>
      </c>
      <c r="G33">
        <f t="shared" si="2"/>
        <v>1030142</v>
      </c>
      <c r="H33">
        <f t="shared" si="0"/>
        <v>1</v>
      </c>
    </row>
    <row r="34" spans="1:8" x14ac:dyDescent="0.25">
      <c r="A34" s="7" t="s">
        <v>88</v>
      </c>
      <c r="B34" s="1" t="s">
        <v>89</v>
      </c>
      <c r="C34" s="1" t="s">
        <v>90</v>
      </c>
      <c r="D34" s="2">
        <v>2407.9846350097655</v>
      </c>
      <c r="E34" s="3">
        <v>45964.736074884255</v>
      </c>
      <c r="F34" s="5">
        <f t="shared" si="1"/>
        <v>3852.7754160156251</v>
      </c>
      <c r="G34">
        <f t="shared" si="2"/>
        <v>1</v>
      </c>
      <c r="H34">
        <f t="shared" si="0"/>
        <v>1</v>
      </c>
    </row>
    <row r="35" spans="1:8" x14ac:dyDescent="0.25">
      <c r="A35" s="7" t="s">
        <v>91</v>
      </c>
      <c r="B35" s="1" t="s">
        <v>92</v>
      </c>
      <c r="C35" s="1" t="s">
        <v>93</v>
      </c>
      <c r="D35" s="2">
        <v>62.121400184631348</v>
      </c>
      <c r="E35" s="3">
        <v>45964.73474699074</v>
      </c>
      <c r="F35" s="5">
        <f t="shared" si="1"/>
        <v>99.394240295410157</v>
      </c>
      <c r="G35">
        <f t="shared" si="2"/>
        <v>1</v>
      </c>
      <c r="H35">
        <f t="shared" si="0"/>
        <v>1</v>
      </c>
    </row>
    <row r="36" spans="1:8" x14ac:dyDescent="0.25">
      <c r="A36" s="7" t="s">
        <v>94</v>
      </c>
      <c r="B36" s="1" t="s">
        <v>5</v>
      </c>
      <c r="C36" s="1" t="s">
        <v>95</v>
      </c>
      <c r="D36" s="2">
        <v>14.52</v>
      </c>
      <c r="E36" s="3">
        <v>45964.726828125</v>
      </c>
      <c r="F36" s="5">
        <f t="shared" si="1"/>
        <v>23.231999999999999</v>
      </c>
      <c r="G36">
        <f t="shared" si="2"/>
        <v>1030142</v>
      </c>
      <c r="H36">
        <f t="shared" si="0"/>
        <v>1</v>
      </c>
    </row>
    <row r="37" spans="1:8" x14ac:dyDescent="0.25">
      <c r="A37" s="7" t="s">
        <v>96</v>
      </c>
      <c r="B37" s="1" t="s">
        <v>5</v>
      </c>
      <c r="C37" s="1" t="s">
        <v>97</v>
      </c>
      <c r="D37" s="2">
        <v>617.48720886230467</v>
      </c>
      <c r="E37" s="3">
        <v>45964.737086111112</v>
      </c>
      <c r="F37" s="5">
        <f t="shared" si="1"/>
        <v>987.97953417968756</v>
      </c>
      <c r="G37">
        <f t="shared" si="2"/>
        <v>1030142</v>
      </c>
      <c r="H37">
        <f t="shared" si="0"/>
        <v>1</v>
      </c>
    </row>
    <row r="38" spans="1:8" x14ac:dyDescent="0.25">
      <c r="A38" s="7" t="s">
        <v>98</v>
      </c>
      <c r="B38" s="1" t="s">
        <v>99</v>
      </c>
      <c r="C38" s="1" t="s">
        <v>100</v>
      </c>
      <c r="D38" s="2">
        <v>11495</v>
      </c>
      <c r="E38" s="3">
        <v>45973.406742708328</v>
      </c>
      <c r="F38" s="5">
        <f t="shared" si="1"/>
        <v>18392</v>
      </c>
      <c r="G38">
        <f t="shared" si="2"/>
        <v>1</v>
      </c>
      <c r="H38">
        <f t="shared" si="0"/>
        <v>1</v>
      </c>
    </row>
    <row r="39" spans="1:8" x14ac:dyDescent="0.25">
      <c r="A39" s="7" t="s">
        <v>101</v>
      </c>
      <c r="B39" s="1" t="s">
        <v>5</v>
      </c>
      <c r="C39" s="1" t="s">
        <v>102</v>
      </c>
      <c r="D39" s="2">
        <v>1470.4282763671874</v>
      </c>
      <c r="E39" s="3">
        <v>46146.696299618052</v>
      </c>
      <c r="F39" s="5">
        <f t="shared" si="1"/>
        <v>2352.6852421875001</v>
      </c>
      <c r="G39">
        <f t="shared" si="2"/>
        <v>1030142</v>
      </c>
      <c r="H39">
        <f t="shared" si="0"/>
        <v>1</v>
      </c>
    </row>
    <row r="40" spans="1:8" x14ac:dyDescent="0.25">
      <c r="A40" s="7" t="s">
        <v>103</v>
      </c>
      <c r="B40" s="1" t="s">
        <v>104</v>
      </c>
      <c r="C40" s="1" t="s">
        <v>105</v>
      </c>
      <c r="D40" s="2">
        <v>4038.6290527343749</v>
      </c>
      <c r="E40" s="3">
        <v>45964.716408645829</v>
      </c>
      <c r="F40" s="5">
        <f t="shared" si="1"/>
        <v>6461.8064843749999</v>
      </c>
      <c r="G40">
        <f t="shared" si="2"/>
        <v>1</v>
      </c>
      <c r="H40">
        <f t="shared" si="0"/>
        <v>1</v>
      </c>
    </row>
    <row r="41" spans="1:8" x14ac:dyDescent="0.25">
      <c r="A41" s="7" t="s">
        <v>106</v>
      </c>
      <c r="B41" s="1" t="s">
        <v>107</v>
      </c>
      <c r="C41" s="1" t="s">
        <v>108</v>
      </c>
      <c r="D41" s="2">
        <v>19574.496132812499</v>
      </c>
      <c r="E41" s="3">
        <v>45964.725493402773</v>
      </c>
      <c r="F41" s="5">
        <f t="shared" si="1"/>
        <v>31319.193812500002</v>
      </c>
      <c r="G41">
        <f t="shared" si="2"/>
        <v>1</v>
      </c>
      <c r="H41">
        <f t="shared" si="0"/>
        <v>1</v>
      </c>
    </row>
    <row r="42" spans="1:8" x14ac:dyDescent="0.25">
      <c r="A42" s="7" t="s">
        <v>109</v>
      </c>
      <c r="B42" s="1" t="s">
        <v>110</v>
      </c>
      <c r="C42" s="1" t="s">
        <v>111</v>
      </c>
      <c r="D42" s="2">
        <v>1573</v>
      </c>
      <c r="E42" s="3">
        <v>45964.736055092588</v>
      </c>
      <c r="F42" s="5">
        <f t="shared" si="1"/>
        <v>2516.8000000000002</v>
      </c>
      <c r="G42">
        <f t="shared" si="2"/>
        <v>1</v>
      </c>
      <c r="H42">
        <f t="shared" si="0"/>
        <v>1</v>
      </c>
    </row>
    <row r="43" spans="1:8" x14ac:dyDescent="0.25">
      <c r="A43" s="7" t="s">
        <v>112</v>
      </c>
      <c r="B43" s="1" t="s">
        <v>5</v>
      </c>
      <c r="C43" s="1" t="s">
        <v>113</v>
      </c>
      <c r="D43" s="2">
        <v>2407.9846350097655</v>
      </c>
      <c r="E43" s="3">
        <v>45964.736075810186</v>
      </c>
      <c r="F43" s="5">
        <f t="shared" si="1"/>
        <v>3852.7754160156251</v>
      </c>
      <c r="G43">
        <f t="shared" si="2"/>
        <v>1030142</v>
      </c>
      <c r="H43">
        <f t="shared" si="0"/>
        <v>1</v>
      </c>
    </row>
    <row r="44" spans="1:8" x14ac:dyDescent="0.25">
      <c r="A44" s="7" t="s">
        <v>114</v>
      </c>
      <c r="B44" s="1" t="s">
        <v>5</v>
      </c>
      <c r="C44" s="1" t="s">
        <v>115</v>
      </c>
      <c r="D44" s="2">
        <v>4550.2049999999999</v>
      </c>
      <c r="E44" s="3">
        <v>45973.372576307869</v>
      </c>
      <c r="F44" s="5">
        <f t="shared" si="1"/>
        <v>7280.3280000000004</v>
      </c>
      <c r="G44">
        <f t="shared" si="2"/>
        <v>1030142</v>
      </c>
      <c r="H44">
        <f t="shared" si="0"/>
        <v>1</v>
      </c>
    </row>
    <row r="45" spans="1:8" x14ac:dyDescent="0.25">
      <c r="A45" s="7" t="s">
        <v>116</v>
      </c>
      <c r="B45" s="1" t="s">
        <v>5</v>
      </c>
      <c r="C45" s="1" t="s">
        <v>117</v>
      </c>
      <c r="D45" s="2">
        <v>4063.2284472656247</v>
      </c>
      <c r="E45" s="3">
        <v>45973.37257565972</v>
      </c>
      <c r="F45" s="5">
        <f t="shared" si="1"/>
        <v>6501.1655156249999</v>
      </c>
      <c r="G45">
        <f t="shared" si="2"/>
        <v>1030142</v>
      </c>
      <c r="H45">
        <f t="shared" si="0"/>
        <v>1</v>
      </c>
    </row>
    <row r="46" spans="1:8" x14ac:dyDescent="0.25">
      <c r="A46" s="7" t="s">
        <v>118</v>
      </c>
      <c r="B46" s="1" t="s">
        <v>5</v>
      </c>
      <c r="C46" s="1" t="s">
        <v>119</v>
      </c>
      <c r="D46" s="2">
        <v>190.11519409179687</v>
      </c>
      <c r="E46" s="3">
        <v>45964.715820173609</v>
      </c>
      <c r="F46" s="5">
        <f t="shared" si="1"/>
        <v>304.184310546875</v>
      </c>
      <c r="G46">
        <f t="shared" si="2"/>
        <v>1030142</v>
      </c>
      <c r="H46">
        <f t="shared" si="0"/>
        <v>1</v>
      </c>
    </row>
    <row r="47" spans="1:8" x14ac:dyDescent="0.25">
      <c r="A47" s="7" t="s">
        <v>120</v>
      </c>
      <c r="B47" s="1" t="s">
        <v>121</v>
      </c>
      <c r="C47" s="1" t="s">
        <v>122</v>
      </c>
      <c r="D47" s="2">
        <v>4719</v>
      </c>
      <c r="E47" s="3">
        <v>45973.368268634258</v>
      </c>
      <c r="F47" s="5">
        <f t="shared" si="1"/>
        <v>7550.4000000000005</v>
      </c>
      <c r="G47">
        <f t="shared" si="2"/>
        <v>1</v>
      </c>
      <c r="H47">
        <f t="shared" si="0"/>
        <v>1</v>
      </c>
    </row>
    <row r="48" spans="1:8" x14ac:dyDescent="0.25">
      <c r="A48" s="7" t="s">
        <v>123</v>
      </c>
      <c r="B48" s="1" t="s">
        <v>5</v>
      </c>
      <c r="C48" s="1" t="s">
        <v>124</v>
      </c>
      <c r="D48" s="2">
        <v>2761.6193945312498</v>
      </c>
      <c r="E48" s="3">
        <v>45973.367179942128</v>
      </c>
      <c r="F48" s="5">
        <f t="shared" si="1"/>
        <v>4418.59103125</v>
      </c>
      <c r="G48">
        <f t="shared" si="2"/>
        <v>1030142</v>
      </c>
      <c r="H48">
        <f t="shared" si="0"/>
        <v>1</v>
      </c>
    </row>
    <row r="49" spans="1:8" x14ac:dyDescent="0.25">
      <c r="A49" s="7" t="s">
        <v>125</v>
      </c>
      <c r="B49" s="1" t="s">
        <v>5</v>
      </c>
      <c r="C49" s="1" t="s">
        <v>126</v>
      </c>
      <c r="D49" s="2">
        <v>1086.2509130859376</v>
      </c>
      <c r="E49" s="3">
        <v>46146.671581365736</v>
      </c>
      <c r="F49" s="5">
        <f t="shared" si="1"/>
        <v>1738.0014609375003</v>
      </c>
      <c r="G49">
        <f t="shared" si="2"/>
        <v>1030142</v>
      </c>
      <c r="H49">
        <f t="shared" si="0"/>
        <v>1</v>
      </c>
    </row>
    <row r="50" spans="1:8" x14ac:dyDescent="0.25">
      <c r="A50" s="7" t="s">
        <v>127</v>
      </c>
      <c r="B50" s="1" t="s">
        <v>128</v>
      </c>
      <c r="C50" s="1" t="s">
        <v>129</v>
      </c>
      <c r="D50" s="2">
        <v>3025.0363354492188</v>
      </c>
      <c r="E50" s="3">
        <v>45964.728244016202</v>
      </c>
      <c r="F50" s="5">
        <f t="shared" si="1"/>
        <v>4840.0581367187506</v>
      </c>
      <c r="G50">
        <f t="shared" si="2"/>
        <v>1</v>
      </c>
      <c r="H50">
        <f t="shared" si="0"/>
        <v>1</v>
      </c>
    </row>
    <row r="51" spans="1:8" x14ac:dyDescent="0.25">
      <c r="A51" s="7" t="s">
        <v>130</v>
      </c>
      <c r="B51" s="1" t="s">
        <v>5</v>
      </c>
      <c r="C51" s="1" t="s">
        <v>131</v>
      </c>
      <c r="D51" s="2">
        <v>3025.0121118164061</v>
      </c>
      <c r="E51" s="3">
        <v>45964.730528437496</v>
      </c>
      <c r="F51" s="5">
        <f t="shared" si="1"/>
        <v>4840.0193789062496</v>
      </c>
      <c r="G51">
        <f t="shared" si="2"/>
        <v>1030142</v>
      </c>
      <c r="H51">
        <f t="shared" si="0"/>
        <v>1</v>
      </c>
    </row>
    <row r="52" spans="1:8" x14ac:dyDescent="0.25">
      <c r="A52" s="7" t="s">
        <v>132</v>
      </c>
      <c r="B52" s="1" t="s">
        <v>133</v>
      </c>
      <c r="C52" s="1" t="s">
        <v>134</v>
      </c>
      <c r="D52" s="2">
        <v>24189.036738281251</v>
      </c>
      <c r="E52" s="3">
        <v>45968.67396461805</v>
      </c>
      <c r="F52" s="5">
        <f t="shared" si="1"/>
        <v>38702.458781250003</v>
      </c>
      <c r="G52">
        <f t="shared" si="2"/>
        <v>1</v>
      </c>
      <c r="H52">
        <f t="shared" si="0"/>
        <v>1</v>
      </c>
    </row>
    <row r="53" spans="1:8" x14ac:dyDescent="0.25">
      <c r="A53" s="7" t="s">
        <v>135</v>
      </c>
      <c r="B53" s="1" t="s">
        <v>5</v>
      </c>
      <c r="C53" s="1" t="s">
        <v>136</v>
      </c>
      <c r="D53" s="2">
        <v>1405.826358642578</v>
      </c>
      <c r="E53" s="3">
        <v>46120.597389467592</v>
      </c>
      <c r="F53" s="5">
        <f t="shared" si="1"/>
        <v>2249.322173828125</v>
      </c>
      <c r="G53">
        <f t="shared" si="2"/>
        <v>1030142</v>
      </c>
      <c r="H53">
        <f t="shared" si="0"/>
        <v>1</v>
      </c>
    </row>
    <row r="54" spans="1:8" x14ac:dyDescent="0.25">
      <c r="A54" s="7" t="s">
        <v>137</v>
      </c>
      <c r="B54" s="1" t="s">
        <v>5</v>
      </c>
      <c r="C54" s="1" t="s">
        <v>138</v>
      </c>
      <c r="D54" s="2">
        <v>3025.3630590820312</v>
      </c>
      <c r="E54" s="3">
        <v>45964.736098344903</v>
      </c>
      <c r="F54" s="5">
        <f t="shared" si="1"/>
        <v>4840.5808945312501</v>
      </c>
      <c r="G54">
        <f t="shared" si="2"/>
        <v>1030142</v>
      </c>
      <c r="H54">
        <f t="shared" si="0"/>
        <v>1</v>
      </c>
    </row>
    <row r="55" spans="1:8" x14ac:dyDescent="0.25">
      <c r="A55" s="7" t="s">
        <v>139</v>
      </c>
      <c r="B55" s="1" t="s">
        <v>140</v>
      </c>
      <c r="C55" s="1" t="s">
        <v>141</v>
      </c>
      <c r="D55" s="2">
        <v>3025.2298291015622</v>
      </c>
      <c r="E55" s="3">
        <v>45964.736110185186</v>
      </c>
      <c r="F55" s="5">
        <f t="shared" si="1"/>
        <v>4840.3677265625001</v>
      </c>
      <c r="G55">
        <f t="shared" si="2"/>
        <v>1</v>
      </c>
      <c r="H55">
        <f t="shared" si="0"/>
        <v>1</v>
      </c>
    </row>
    <row r="56" spans="1:8" x14ac:dyDescent="0.25">
      <c r="A56" s="7" t="s">
        <v>142</v>
      </c>
      <c r="B56" s="1" t="s">
        <v>5</v>
      </c>
      <c r="C56" s="1" t="s">
        <v>143</v>
      </c>
      <c r="D56" s="2">
        <v>1197.8999999999999</v>
      </c>
      <c r="E56" s="3">
        <v>45964.736154317128</v>
      </c>
      <c r="F56" s="5">
        <f t="shared" si="1"/>
        <v>1916.6399999999999</v>
      </c>
      <c r="G56">
        <f t="shared" si="2"/>
        <v>1030142</v>
      </c>
      <c r="H56">
        <f t="shared" si="0"/>
        <v>1</v>
      </c>
    </row>
    <row r="57" spans="1:8" x14ac:dyDescent="0.25">
      <c r="A57" s="7" t="s">
        <v>144</v>
      </c>
      <c r="B57" s="1" t="s">
        <v>145</v>
      </c>
      <c r="C57" s="1" t="s">
        <v>146</v>
      </c>
      <c r="D57" s="2">
        <v>2369.4825000000001</v>
      </c>
      <c r="E57" s="3">
        <v>45973.372558020834</v>
      </c>
      <c r="F57" s="5">
        <f t="shared" si="1"/>
        <v>3791.1720000000005</v>
      </c>
      <c r="G57">
        <f t="shared" si="2"/>
        <v>1</v>
      </c>
      <c r="H57">
        <f t="shared" si="0"/>
        <v>1</v>
      </c>
    </row>
    <row r="58" spans="1:8" x14ac:dyDescent="0.25">
      <c r="A58" s="7" t="s">
        <v>147</v>
      </c>
      <c r="B58" s="1" t="s">
        <v>148</v>
      </c>
      <c r="C58" s="1" t="s">
        <v>149</v>
      </c>
      <c r="D58" s="2">
        <v>2369.4825000000001</v>
      </c>
      <c r="E58" s="3">
        <v>45973.372557442126</v>
      </c>
      <c r="F58" s="5">
        <f t="shared" si="1"/>
        <v>3791.1720000000005</v>
      </c>
      <c r="G58">
        <f t="shared" si="2"/>
        <v>1</v>
      </c>
      <c r="H58">
        <f t="shared" si="0"/>
        <v>1</v>
      </c>
    </row>
    <row r="59" spans="1:8" x14ac:dyDescent="0.25">
      <c r="A59" s="7" t="s">
        <v>150</v>
      </c>
      <c r="B59" s="1" t="s">
        <v>5</v>
      </c>
      <c r="C59" s="1" t="s">
        <v>151</v>
      </c>
      <c r="D59" s="2">
        <v>4063.2284472656247</v>
      </c>
      <c r="E59" s="3">
        <v>45973.372565162033</v>
      </c>
      <c r="F59" s="5">
        <f t="shared" si="1"/>
        <v>6501.1655156249999</v>
      </c>
      <c r="G59">
        <f t="shared" si="2"/>
        <v>1030142</v>
      </c>
      <c r="H59">
        <f t="shared" si="0"/>
        <v>1</v>
      </c>
    </row>
    <row r="60" spans="1:8" x14ac:dyDescent="0.25">
      <c r="A60" s="7" t="s">
        <v>152</v>
      </c>
      <c r="B60" s="1" t="s">
        <v>5</v>
      </c>
      <c r="C60" s="1" t="s">
        <v>153</v>
      </c>
      <c r="D60" s="2">
        <v>3368.4707299804686</v>
      </c>
      <c r="E60" s="3">
        <v>45973.372577002316</v>
      </c>
      <c r="F60" s="5">
        <f t="shared" si="1"/>
        <v>5389.5531679687501</v>
      </c>
      <c r="G60">
        <f t="shared" si="2"/>
        <v>1030142</v>
      </c>
      <c r="H60">
        <f t="shared" si="0"/>
        <v>1</v>
      </c>
    </row>
    <row r="61" spans="1:8" x14ac:dyDescent="0.25">
      <c r="A61" s="7" t="s">
        <v>154</v>
      </c>
      <c r="B61" s="1" t="s">
        <v>5</v>
      </c>
      <c r="C61" s="1" t="s">
        <v>155</v>
      </c>
      <c r="D61" s="2">
        <v>3368.3375000000001</v>
      </c>
      <c r="E61" s="3">
        <v>45973.372573148146</v>
      </c>
      <c r="F61" s="5">
        <f t="shared" si="1"/>
        <v>5389.34</v>
      </c>
      <c r="G61">
        <f t="shared" si="2"/>
        <v>1030142</v>
      </c>
      <c r="H61">
        <f t="shared" si="0"/>
        <v>1</v>
      </c>
    </row>
    <row r="62" spans="1:8" x14ac:dyDescent="0.25">
      <c r="A62" s="7" t="s">
        <v>156</v>
      </c>
      <c r="B62" s="1" t="s">
        <v>157</v>
      </c>
      <c r="C62" s="1" t="s">
        <v>158</v>
      </c>
      <c r="D62" s="2">
        <v>2910.0499999999997</v>
      </c>
      <c r="E62" s="3">
        <v>45973.368243900462</v>
      </c>
      <c r="F62" s="5">
        <f t="shared" si="1"/>
        <v>4656.08</v>
      </c>
      <c r="G62">
        <f t="shared" si="2"/>
        <v>1</v>
      </c>
      <c r="H62">
        <f t="shared" si="0"/>
        <v>1</v>
      </c>
    </row>
    <row r="63" spans="1:8" x14ac:dyDescent="0.25">
      <c r="A63" s="7" t="s">
        <v>159</v>
      </c>
      <c r="B63" s="1" t="s">
        <v>5</v>
      </c>
      <c r="C63" s="1" t="s">
        <v>160</v>
      </c>
      <c r="D63" s="2">
        <v>2076.7955822753906</v>
      </c>
      <c r="E63" s="3">
        <v>45964.715818402779</v>
      </c>
      <c r="F63" s="5">
        <f t="shared" si="1"/>
        <v>3322.8729316406252</v>
      </c>
      <c r="G63">
        <f t="shared" si="2"/>
        <v>1030142</v>
      </c>
      <c r="H63">
        <f t="shared" si="0"/>
        <v>1</v>
      </c>
    </row>
    <row r="64" spans="1:8" x14ac:dyDescent="0.25">
      <c r="A64" s="7" t="s">
        <v>161</v>
      </c>
      <c r="B64" s="1" t="s">
        <v>5</v>
      </c>
      <c r="C64" s="1" t="s">
        <v>162</v>
      </c>
      <c r="D64" s="2">
        <v>1470.4307873535156</v>
      </c>
      <c r="E64" s="3">
        <v>46146.674834143516</v>
      </c>
      <c r="F64" s="5">
        <f t="shared" si="1"/>
        <v>2352.6892597656251</v>
      </c>
      <c r="G64">
        <f t="shared" si="2"/>
        <v>1030142</v>
      </c>
      <c r="H64">
        <f t="shared" si="0"/>
        <v>1</v>
      </c>
    </row>
    <row r="65" spans="1:8" x14ac:dyDescent="0.25">
      <c r="A65" s="7" t="s">
        <v>163</v>
      </c>
      <c r="B65" s="1" t="s">
        <v>5</v>
      </c>
      <c r="C65" s="1" t="s">
        <v>164</v>
      </c>
      <c r="D65" s="2">
        <v>458.59</v>
      </c>
      <c r="E65" s="3">
        <v>46111.403419131944</v>
      </c>
      <c r="F65" s="5">
        <f t="shared" si="1"/>
        <v>733.74400000000003</v>
      </c>
      <c r="G65">
        <f t="shared" si="2"/>
        <v>1030142</v>
      </c>
      <c r="H65">
        <f t="shared" si="0"/>
        <v>1</v>
      </c>
    </row>
    <row r="66" spans="1:8" x14ac:dyDescent="0.25">
      <c r="A66" s="7" t="s">
        <v>165</v>
      </c>
      <c r="B66" s="1" t="s">
        <v>166</v>
      </c>
      <c r="C66" s="1" t="s">
        <v>167</v>
      </c>
      <c r="D66" s="2">
        <v>2661.8909936523437</v>
      </c>
      <c r="E66" s="3">
        <v>45964.730617627312</v>
      </c>
      <c r="F66" s="5">
        <f t="shared" si="1"/>
        <v>4259.0255898437499</v>
      </c>
      <c r="G66">
        <f t="shared" si="2"/>
        <v>1</v>
      </c>
      <c r="H66">
        <f t="shared" ref="H66:H129" si="3">+COUNTIF(A:A,A66)</f>
        <v>1</v>
      </c>
    </row>
    <row r="67" spans="1:8" x14ac:dyDescent="0.25">
      <c r="A67" s="7" t="s">
        <v>168</v>
      </c>
      <c r="B67" s="1" t="s">
        <v>5</v>
      </c>
      <c r="C67" s="1" t="s">
        <v>169</v>
      </c>
      <c r="D67" s="2">
        <v>3630</v>
      </c>
      <c r="E67" s="3">
        <v>45964.728228587963</v>
      </c>
      <c r="F67" s="5">
        <f t="shared" ref="F67:F130" si="4">+D67*1.6</f>
        <v>5808</v>
      </c>
      <c r="G67">
        <f t="shared" ref="G67:G130" si="5">+COUNTIF(B:B,B67)</f>
        <v>1030142</v>
      </c>
      <c r="H67">
        <f t="shared" si="3"/>
        <v>1</v>
      </c>
    </row>
    <row r="68" spans="1:8" x14ac:dyDescent="0.25">
      <c r="A68" s="7" t="s">
        <v>170</v>
      </c>
      <c r="B68" s="1" t="s">
        <v>5</v>
      </c>
      <c r="C68" s="1" t="s">
        <v>171</v>
      </c>
      <c r="D68" s="2">
        <v>307.43680221557617</v>
      </c>
      <c r="E68" s="3">
        <v>46146.671578668982</v>
      </c>
      <c r="F68" s="5">
        <f t="shared" si="4"/>
        <v>491.89888354492189</v>
      </c>
      <c r="G68">
        <f t="shared" si="5"/>
        <v>1030142</v>
      </c>
      <c r="H68">
        <f t="shared" si="3"/>
        <v>1</v>
      </c>
    </row>
    <row r="69" spans="1:8" x14ac:dyDescent="0.25">
      <c r="A69" s="7" t="s">
        <v>172</v>
      </c>
      <c r="B69" s="1" t="s">
        <v>5</v>
      </c>
      <c r="C69" s="1" t="s">
        <v>173</v>
      </c>
      <c r="D69" s="2">
        <v>0</v>
      </c>
      <c r="E69" s="3">
        <v>45946.380313969908</v>
      </c>
      <c r="F69" s="5">
        <f t="shared" si="4"/>
        <v>0</v>
      </c>
      <c r="G69">
        <f t="shared" si="5"/>
        <v>1030142</v>
      </c>
      <c r="H69">
        <f t="shared" si="3"/>
        <v>1</v>
      </c>
    </row>
    <row r="70" spans="1:8" x14ac:dyDescent="0.25">
      <c r="A70" s="7" t="s">
        <v>174</v>
      </c>
      <c r="B70" s="1" t="s">
        <v>5</v>
      </c>
      <c r="C70" s="1" t="s">
        <v>175</v>
      </c>
      <c r="D70" s="2">
        <v>4550.2049999999999</v>
      </c>
      <c r="E70" s="3">
        <v>45973.372567280094</v>
      </c>
      <c r="F70" s="5">
        <f t="shared" si="4"/>
        <v>7280.3280000000004</v>
      </c>
      <c r="G70">
        <f t="shared" si="5"/>
        <v>1030142</v>
      </c>
      <c r="H70">
        <f t="shared" si="3"/>
        <v>1</v>
      </c>
    </row>
    <row r="71" spans="1:8" x14ac:dyDescent="0.25">
      <c r="A71" s="7" t="s">
        <v>176</v>
      </c>
      <c r="B71" s="1" t="s">
        <v>177</v>
      </c>
      <c r="C71" s="1" t="s">
        <v>178</v>
      </c>
      <c r="D71" s="2">
        <v>4063.2284472656247</v>
      </c>
      <c r="E71" s="3">
        <v>45973.372542939811</v>
      </c>
      <c r="F71" s="5">
        <f t="shared" si="4"/>
        <v>6501.1655156249999</v>
      </c>
      <c r="G71">
        <f t="shared" si="5"/>
        <v>1</v>
      </c>
      <c r="H71">
        <f t="shared" si="3"/>
        <v>1</v>
      </c>
    </row>
    <row r="72" spans="1:8" x14ac:dyDescent="0.25">
      <c r="A72" s="7" t="s">
        <v>179</v>
      </c>
      <c r="B72" s="1" t="s">
        <v>180</v>
      </c>
      <c r="C72" s="1" t="s">
        <v>181</v>
      </c>
      <c r="D72" s="2">
        <v>3368.3375000000001</v>
      </c>
      <c r="E72" s="3">
        <v>45973.372537615738</v>
      </c>
      <c r="F72" s="5">
        <f t="shared" si="4"/>
        <v>5389.34</v>
      </c>
      <c r="G72">
        <f t="shared" si="5"/>
        <v>1</v>
      </c>
      <c r="H72">
        <f t="shared" si="3"/>
        <v>1</v>
      </c>
    </row>
    <row r="73" spans="1:8" x14ac:dyDescent="0.25">
      <c r="A73" s="7" t="s">
        <v>182</v>
      </c>
      <c r="B73" s="1" t="s">
        <v>183</v>
      </c>
      <c r="C73" s="1" t="s">
        <v>184</v>
      </c>
      <c r="D73" s="2">
        <v>3368.3375000000001</v>
      </c>
      <c r="E73" s="3">
        <v>45973.372531863424</v>
      </c>
      <c r="F73" s="5">
        <f t="shared" si="4"/>
        <v>5389.34</v>
      </c>
      <c r="G73">
        <f t="shared" si="5"/>
        <v>1</v>
      </c>
      <c r="H73">
        <f t="shared" si="3"/>
        <v>1</v>
      </c>
    </row>
    <row r="74" spans="1:8" x14ac:dyDescent="0.25">
      <c r="A74" s="7" t="s">
        <v>185</v>
      </c>
      <c r="B74" s="1" t="s">
        <v>186</v>
      </c>
      <c r="C74" s="1" t="s">
        <v>187</v>
      </c>
      <c r="D74" s="2">
        <v>2910.0499999999997</v>
      </c>
      <c r="E74" s="3">
        <v>45973.368244641199</v>
      </c>
      <c r="F74" s="5">
        <f t="shared" si="4"/>
        <v>4656.08</v>
      </c>
      <c r="G74">
        <f t="shared" si="5"/>
        <v>1</v>
      </c>
      <c r="H74">
        <f t="shared" si="3"/>
        <v>1</v>
      </c>
    </row>
    <row r="75" spans="1:8" x14ac:dyDescent="0.25">
      <c r="A75" s="7" t="s">
        <v>188</v>
      </c>
      <c r="B75" s="1" t="s">
        <v>5</v>
      </c>
      <c r="C75" s="1" t="s">
        <v>189</v>
      </c>
      <c r="D75" s="2">
        <v>1071.0556793212891</v>
      </c>
      <c r="E75" s="3">
        <v>45964.715816585645</v>
      </c>
      <c r="F75" s="5">
        <f t="shared" si="4"/>
        <v>1713.6890869140625</v>
      </c>
      <c r="G75">
        <f t="shared" si="5"/>
        <v>1030142</v>
      </c>
      <c r="H75">
        <f t="shared" si="3"/>
        <v>1</v>
      </c>
    </row>
    <row r="76" spans="1:8" x14ac:dyDescent="0.25">
      <c r="A76" s="7" t="s">
        <v>190</v>
      </c>
      <c r="B76" s="1" t="s">
        <v>5</v>
      </c>
      <c r="C76" s="1" t="s">
        <v>191</v>
      </c>
      <c r="D76" s="2">
        <v>5957.034423828125</v>
      </c>
      <c r="E76" s="3">
        <v>46146.662670983795</v>
      </c>
      <c r="F76" s="5">
        <f t="shared" si="4"/>
        <v>9531.2550781250011</v>
      </c>
      <c r="G76">
        <f t="shared" si="5"/>
        <v>1030142</v>
      </c>
      <c r="H76">
        <f t="shared" si="3"/>
        <v>1</v>
      </c>
    </row>
    <row r="77" spans="1:8" x14ac:dyDescent="0.25">
      <c r="A77" s="7" t="s">
        <v>192</v>
      </c>
      <c r="B77" s="1" t="s">
        <v>5</v>
      </c>
      <c r="C77" s="1" t="s">
        <v>193</v>
      </c>
      <c r="D77" s="2">
        <v>1470.4307873535156</v>
      </c>
      <c r="E77" s="3">
        <v>46146.696495370372</v>
      </c>
      <c r="F77" s="5">
        <f t="shared" si="4"/>
        <v>2352.6892597656251</v>
      </c>
      <c r="G77">
        <f t="shared" si="5"/>
        <v>1030142</v>
      </c>
      <c r="H77">
        <f t="shared" si="3"/>
        <v>1</v>
      </c>
    </row>
    <row r="78" spans="1:8" x14ac:dyDescent="0.25">
      <c r="A78" s="7" t="s">
        <v>194</v>
      </c>
      <c r="B78" s="1" t="s">
        <v>195</v>
      </c>
      <c r="C78" s="1" t="s">
        <v>196</v>
      </c>
      <c r="D78" s="2">
        <v>4152.6231054687496</v>
      </c>
      <c r="E78" s="3">
        <v>46020.739431365742</v>
      </c>
      <c r="F78" s="5">
        <f t="shared" si="4"/>
        <v>6644.1969687499995</v>
      </c>
      <c r="G78">
        <f t="shared" si="5"/>
        <v>1</v>
      </c>
      <c r="H78">
        <f t="shared" si="3"/>
        <v>1</v>
      </c>
    </row>
    <row r="79" spans="1:8" x14ac:dyDescent="0.25">
      <c r="A79" s="7" t="s">
        <v>197</v>
      </c>
      <c r="B79" s="1" t="s">
        <v>5</v>
      </c>
      <c r="C79" s="1" t="s">
        <v>198</v>
      </c>
      <c r="D79" s="2">
        <v>485.64558227539061</v>
      </c>
      <c r="E79" s="3">
        <v>45973.366309490739</v>
      </c>
      <c r="F79" s="5">
        <f t="shared" si="4"/>
        <v>777.03293164062507</v>
      </c>
      <c r="G79">
        <f t="shared" si="5"/>
        <v>1030142</v>
      </c>
      <c r="H79">
        <f t="shared" si="3"/>
        <v>1</v>
      </c>
    </row>
    <row r="80" spans="1:8" x14ac:dyDescent="0.25">
      <c r="A80" s="7" t="s">
        <v>199</v>
      </c>
      <c r="B80" s="1" t="s">
        <v>5</v>
      </c>
      <c r="C80" s="1" t="s">
        <v>200</v>
      </c>
      <c r="D80" s="2">
        <v>3368.3375000000001</v>
      </c>
      <c r="E80" s="3">
        <v>45973.372571759261</v>
      </c>
      <c r="F80" s="5">
        <f t="shared" si="4"/>
        <v>5389.34</v>
      </c>
      <c r="G80">
        <f t="shared" si="5"/>
        <v>1030142</v>
      </c>
      <c r="H80">
        <f t="shared" si="3"/>
        <v>1</v>
      </c>
    </row>
    <row r="81" spans="1:8" x14ac:dyDescent="0.25">
      <c r="A81" s="7" t="s">
        <v>201</v>
      </c>
      <c r="B81" s="1" t="s">
        <v>202</v>
      </c>
      <c r="C81" s="1" t="s">
        <v>203</v>
      </c>
      <c r="D81" s="2">
        <v>3368.3375000000001</v>
      </c>
      <c r="E81" s="3">
        <v>45973.372560763884</v>
      </c>
      <c r="F81" s="5">
        <f t="shared" si="4"/>
        <v>5389.34</v>
      </c>
      <c r="G81">
        <f t="shared" si="5"/>
        <v>1</v>
      </c>
      <c r="H81">
        <f t="shared" si="3"/>
        <v>1</v>
      </c>
    </row>
    <row r="82" spans="1:8" x14ac:dyDescent="0.25">
      <c r="A82" s="7" t="s">
        <v>204</v>
      </c>
      <c r="B82" s="1" t="s">
        <v>205</v>
      </c>
      <c r="C82" s="1" t="s">
        <v>206</v>
      </c>
      <c r="D82" s="2">
        <v>2369.4825000000001</v>
      </c>
      <c r="E82" s="3">
        <v>45973.37255876157</v>
      </c>
      <c r="F82" s="5">
        <f t="shared" si="4"/>
        <v>3791.1720000000005</v>
      </c>
      <c r="G82">
        <f t="shared" si="5"/>
        <v>1</v>
      </c>
      <c r="H82">
        <f t="shared" si="3"/>
        <v>1</v>
      </c>
    </row>
    <row r="83" spans="1:8" x14ac:dyDescent="0.25">
      <c r="A83" s="7" t="s">
        <v>207</v>
      </c>
      <c r="B83" s="1" t="s">
        <v>208</v>
      </c>
      <c r="C83" s="1" t="s">
        <v>209</v>
      </c>
      <c r="D83" s="2">
        <v>4063.2284472656247</v>
      </c>
      <c r="E83" s="3">
        <v>45973.372556018519</v>
      </c>
      <c r="F83" s="5">
        <f t="shared" si="4"/>
        <v>6501.1655156249999</v>
      </c>
      <c r="G83">
        <f t="shared" si="5"/>
        <v>1</v>
      </c>
      <c r="H83">
        <f t="shared" si="3"/>
        <v>1</v>
      </c>
    </row>
    <row r="84" spans="1:8" x14ac:dyDescent="0.25">
      <c r="A84" s="7" t="s">
        <v>210</v>
      </c>
      <c r="B84" s="1" t="s">
        <v>211</v>
      </c>
      <c r="C84" s="1" t="s">
        <v>212</v>
      </c>
      <c r="D84" s="2">
        <v>4063.2284472656247</v>
      </c>
      <c r="E84" s="3">
        <v>45973.372550694439</v>
      </c>
      <c r="F84" s="5">
        <f t="shared" si="4"/>
        <v>6501.1655156249999</v>
      </c>
      <c r="G84">
        <f t="shared" si="5"/>
        <v>1</v>
      </c>
      <c r="H84">
        <f t="shared" si="3"/>
        <v>1</v>
      </c>
    </row>
    <row r="85" spans="1:8" x14ac:dyDescent="0.25">
      <c r="A85" s="7" t="s">
        <v>213</v>
      </c>
      <c r="B85" s="1" t="s">
        <v>214</v>
      </c>
      <c r="C85" s="1" t="s">
        <v>215</v>
      </c>
      <c r="D85" s="2">
        <v>4063.2284472656247</v>
      </c>
      <c r="E85" s="3">
        <v>45973.372529895831</v>
      </c>
      <c r="F85" s="5">
        <f t="shared" si="4"/>
        <v>6501.1655156249999</v>
      </c>
      <c r="G85">
        <f t="shared" si="5"/>
        <v>1</v>
      </c>
      <c r="H85">
        <f t="shared" si="3"/>
        <v>1</v>
      </c>
    </row>
    <row r="86" spans="1:8" x14ac:dyDescent="0.25">
      <c r="A86" s="7" t="s">
        <v>216</v>
      </c>
      <c r="B86" s="1" t="s">
        <v>217</v>
      </c>
      <c r="C86" s="1" t="s">
        <v>218</v>
      </c>
      <c r="D86" s="2">
        <v>3368.3375000000001</v>
      </c>
      <c r="E86" s="3">
        <v>45973.37253252315</v>
      </c>
      <c r="F86" s="5">
        <f t="shared" si="4"/>
        <v>5389.34</v>
      </c>
      <c r="G86">
        <f t="shared" si="5"/>
        <v>1</v>
      </c>
      <c r="H86">
        <f t="shared" si="3"/>
        <v>1</v>
      </c>
    </row>
    <row r="87" spans="1:8" x14ac:dyDescent="0.25">
      <c r="A87" s="7" t="s">
        <v>219</v>
      </c>
      <c r="B87" s="1" t="s">
        <v>220</v>
      </c>
      <c r="C87" s="1" t="s">
        <v>221</v>
      </c>
      <c r="D87" s="2">
        <v>4719</v>
      </c>
      <c r="E87" s="3">
        <v>45973.368252280088</v>
      </c>
      <c r="F87" s="5">
        <f t="shared" si="4"/>
        <v>7550.4000000000005</v>
      </c>
      <c r="G87">
        <f t="shared" si="5"/>
        <v>1</v>
      </c>
      <c r="H87">
        <f t="shared" si="3"/>
        <v>1</v>
      </c>
    </row>
    <row r="88" spans="1:8" x14ac:dyDescent="0.25">
      <c r="A88" s="7" t="s">
        <v>222</v>
      </c>
      <c r="B88" s="1" t="s">
        <v>5</v>
      </c>
      <c r="C88" s="1" t="s">
        <v>223</v>
      </c>
      <c r="D88" s="2">
        <v>13486.491025390626</v>
      </c>
      <c r="E88" s="3">
        <v>46020.739428935187</v>
      </c>
      <c r="F88" s="5">
        <f t="shared" si="4"/>
        <v>21578.385640625002</v>
      </c>
      <c r="G88">
        <f t="shared" si="5"/>
        <v>1030142</v>
      </c>
      <c r="H88">
        <f t="shared" si="3"/>
        <v>1</v>
      </c>
    </row>
    <row r="89" spans="1:8" x14ac:dyDescent="0.25">
      <c r="A89" s="7" t="s">
        <v>224</v>
      </c>
      <c r="B89" s="1" t="s">
        <v>5</v>
      </c>
      <c r="C89" s="1" t="s">
        <v>225</v>
      </c>
      <c r="D89" s="2">
        <v>302.5</v>
      </c>
      <c r="E89" s="3">
        <v>45964.703389467591</v>
      </c>
      <c r="F89" s="5">
        <f t="shared" si="4"/>
        <v>484</v>
      </c>
      <c r="G89">
        <f t="shared" si="5"/>
        <v>1030142</v>
      </c>
      <c r="H89">
        <f t="shared" si="3"/>
        <v>1</v>
      </c>
    </row>
    <row r="90" spans="1:8" x14ac:dyDescent="0.25">
      <c r="A90" s="7" t="s">
        <v>226</v>
      </c>
      <c r="B90" s="1" t="s">
        <v>227</v>
      </c>
      <c r="C90" s="1" t="s">
        <v>228</v>
      </c>
      <c r="D90" s="2">
        <v>2369.4825000000001</v>
      </c>
      <c r="E90" s="3">
        <v>45973.372540277778</v>
      </c>
      <c r="F90" s="5">
        <f t="shared" si="4"/>
        <v>3791.1720000000005</v>
      </c>
      <c r="G90">
        <f t="shared" si="5"/>
        <v>1</v>
      </c>
      <c r="H90">
        <f t="shared" si="3"/>
        <v>1</v>
      </c>
    </row>
    <row r="91" spans="1:8" x14ac:dyDescent="0.25">
      <c r="A91" s="7" t="s">
        <v>229</v>
      </c>
      <c r="B91" s="1" t="s">
        <v>230</v>
      </c>
      <c r="C91" s="1" t="s">
        <v>231</v>
      </c>
      <c r="D91" s="2">
        <v>4550.2049999999999</v>
      </c>
      <c r="E91" s="3">
        <v>45973.372549340274</v>
      </c>
      <c r="F91" s="5">
        <f t="shared" si="4"/>
        <v>7280.3280000000004</v>
      </c>
      <c r="G91">
        <f t="shared" si="5"/>
        <v>1</v>
      </c>
      <c r="H91">
        <f t="shared" si="3"/>
        <v>1</v>
      </c>
    </row>
    <row r="92" spans="1:8" x14ac:dyDescent="0.25">
      <c r="A92" s="7" t="s">
        <v>232</v>
      </c>
      <c r="B92" s="1" t="s">
        <v>233</v>
      </c>
      <c r="C92" s="1" t="s">
        <v>234</v>
      </c>
      <c r="D92" s="2">
        <v>4063.2284472656247</v>
      </c>
      <c r="E92" s="3">
        <v>45973.372552777779</v>
      </c>
      <c r="F92" s="5">
        <f t="shared" si="4"/>
        <v>6501.1655156249999</v>
      </c>
      <c r="G92">
        <f t="shared" si="5"/>
        <v>1</v>
      </c>
      <c r="H92">
        <f t="shared" si="3"/>
        <v>1</v>
      </c>
    </row>
    <row r="93" spans="1:8" x14ac:dyDescent="0.25">
      <c r="A93" s="7" t="s">
        <v>235</v>
      </c>
      <c r="B93" s="1" t="s">
        <v>236</v>
      </c>
      <c r="C93" s="1" t="s">
        <v>237</v>
      </c>
      <c r="D93" s="2">
        <v>4063.2284472656247</v>
      </c>
      <c r="E93" s="3">
        <v>45973.37254355324</v>
      </c>
      <c r="F93" s="5">
        <f t="shared" si="4"/>
        <v>6501.1655156249999</v>
      </c>
      <c r="G93">
        <f t="shared" si="5"/>
        <v>1</v>
      </c>
      <c r="H93">
        <f t="shared" si="3"/>
        <v>1</v>
      </c>
    </row>
    <row r="94" spans="1:8" x14ac:dyDescent="0.25">
      <c r="A94" s="7" t="s">
        <v>238</v>
      </c>
      <c r="B94" s="1" t="s">
        <v>239</v>
      </c>
      <c r="C94" s="1" t="s">
        <v>240</v>
      </c>
      <c r="D94" s="2">
        <v>4063.2284472656247</v>
      </c>
      <c r="E94" s="3">
        <v>45973.372537037038</v>
      </c>
      <c r="F94" s="5">
        <f t="shared" si="4"/>
        <v>6501.1655156249999</v>
      </c>
      <c r="G94">
        <f t="shared" si="5"/>
        <v>1</v>
      </c>
      <c r="H94">
        <f t="shared" si="3"/>
        <v>1</v>
      </c>
    </row>
    <row r="95" spans="1:8" x14ac:dyDescent="0.25">
      <c r="A95" s="7" t="s">
        <v>241</v>
      </c>
      <c r="B95" s="1" t="s">
        <v>242</v>
      </c>
      <c r="C95" s="1" t="s">
        <v>243</v>
      </c>
      <c r="D95" s="2">
        <v>3368.3375000000001</v>
      </c>
      <c r="E95" s="3">
        <v>45973.372531284724</v>
      </c>
      <c r="F95" s="5">
        <f t="shared" si="4"/>
        <v>5389.34</v>
      </c>
      <c r="G95">
        <f t="shared" si="5"/>
        <v>1</v>
      </c>
      <c r="H95">
        <f t="shared" si="3"/>
        <v>1</v>
      </c>
    </row>
    <row r="96" spans="1:8" x14ac:dyDescent="0.25">
      <c r="A96" s="7" t="s">
        <v>244</v>
      </c>
      <c r="B96" s="1" t="s">
        <v>245</v>
      </c>
      <c r="C96" s="1" t="s">
        <v>246</v>
      </c>
      <c r="D96" s="2">
        <v>3368.3375000000001</v>
      </c>
      <c r="E96" s="3">
        <v>45973.372540856479</v>
      </c>
      <c r="F96" s="5">
        <f t="shared" si="4"/>
        <v>5389.34</v>
      </c>
      <c r="G96">
        <f t="shared" si="5"/>
        <v>1</v>
      </c>
      <c r="H96">
        <f t="shared" si="3"/>
        <v>1</v>
      </c>
    </row>
    <row r="97" spans="1:8" x14ac:dyDescent="0.25">
      <c r="A97" s="7" t="s">
        <v>247</v>
      </c>
      <c r="B97" s="1" t="s">
        <v>248</v>
      </c>
      <c r="C97" s="1" t="s">
        <v>249</v>
      </c>
      <c r="D97" s="2">
        <v>3368.3375000000001</v>
      </c>
      <c r="E97" s="3">
        <v>45973.372545520833</v>
      </c>
      <c r="F97" s="5">
        <f t="shared" si="4"/>
        <v>5389.34</v>
      </c>
      <c r="G97">
        <f t="shared" si="5"/>
        <v>1</v>
      </c>
      <c r="H97">
        <f t="shared" si="3"/>
        <v>1</v>
      </c>
    </row>
    <row r="98" spans="1:8" x14ac:dyDescent="0.25">
      <c r="A98" s="7" t="s">
        <v>250</v>
      </c>
      <c r="B98" s="1" t="s">
        <v>251</v>
      </c>
      <c r="C98" s="1" t="s">
        <v>252</v>
      </c>
      <c r="D98" s="2">
        <v>3368.3375000000001</v>
      </c>
      <c r="E98" s="3">
        <v>45973.372559988427</v>
      </c>
      <c r="F98" s="5">
        <f t="shared" si="4"/>
        <v>5389.34</v>
      </c>
      <c r="G98">
        <f t="shared" si="5"/>
        <v>1</v>
      </c>
      <c r="H98">
        <f t="shared" si="3"/>
        <v>1</v>
      </c>
    </row>
    <row r="99" spans="1:8" x14ac:dyDescent="0.25">
      <c r="A99" s="7" t="s">
        <v>253</v>
      </c>
      <c r="B99" s="1" t="s">
        <v>5</v>
      </c>
      <c r="C99" s="1" t="s">
        <v>254</v>
      </c>
      <c r="D99" s="2">
        <v>3399.5797827148435</v>
      </c>
      <c r="E99" s="3">
        <v>46020.739427546294</v>
      </c>
      <c r="F99" s="5">
        <f t="shared" si="4"/>
        <v>5439.3276523437498</v>
      </c>
      <c r="G99">
        <f t="shared" si="5"/>
        <v>1030142</v>
      </c>
      <c r="H99">
        <f t="shared" si="3"/>
        <v>1</v>
      </c>
    </row>
    <row r="100" spans="1:8" x14ac:dyDescent="0.25">
      <c r="A100" s="7" t="s">
        <v>255</v>
      </c>
      <c r="B100" s="1" t="s">
        <v>5</v>
      </c>
      <c r="C100" s="1" t="s">
        <v>256</v>
      </c>
      <c r="D100" s="2">
        <v>2957.1067700195313</v>
      </c>
      <c r="E100" s="3">
        <v>45964.71067565972</v>
      </c>
      <c r="F100" s="5">
        <f t="shared" si="4"/>
        <v>4731.3708320312498</v>
      </c>
      <c r="G100">
        <f t="shared" si="5"/>
        <v>1030142</v>
      </c>
      <c r="H100">
        <f t="shared" si="3"/>
        <v>1</v>
      </c>
    </row>
    <row r="101" spans="1:8" x14ac:dyDescent="0.25">
      <c r="A101" s="7" t="s">
        <v>257</v>
      </c>
      <c r="B101" s="1" t="s">
        <v>5</v>
      </c>
      <c r="C101" s="1" t="s">
        <v>258</v>
      </c>
      <c r="D101" s="2">
        <v>553.11519409179687</v>
      </c>
      <c r="E101" s="3">
        <v>45964.715814780087</v>
      </c>
      <c r="F101" s="5">
        <f t="shared" si="4"/>
        <v>884.98431054687501</v>
      </c>
      <c r="G101">
        <f t="shared" si="5"/>
        <v>1030142</v>
      </c>
      <c r="H101">
        <f t="shared" si="3"/>
        <v>1</v>
      </c>
    </row>
    <row r="102" spans="1:8" x14ac:dyDescent="0.25">
      <c r="A102" s="7" t="s">
        <v>259</v>
      </c>
      <c r="B102" s="1" t="s">
        <v>5</v>
      </c>
      <c r="C102" s="1" t="s">
        <v>260</v>
      </c>
      <c r="D102" s="2">
        <v>5051.632426757812</v>
      </c>
      <c r="E102" s="3">
        <v>46199.465467824069</v>
      </c>
      <c r="F102" s="5">
        <f t="shared" si="4"/>
        <v>8082.6118828125</v>
      </c>
      <c r="G102">
        <f t="shared" si="5"/>
        <v>1030142</v>
      </c>
      <c r="H102">
        <f t="shared" si="3"/>
        <v>1</v>
      </c>
    </row>
    <row r="103" spans="1:8" x14ac:dyDescent="0.25">
      <c r="A103" s="7" t="s">
        <v>261</v>
      </c>
      <c r="B103" s="1" t="s">
        <v>5</v>
      </c>
      <c r="C103" s="1" t="s">
        <v>262</v>
      </c>
      <c r="D103" s="2">
        <v>1470.4307873535156</v>
      </c>
      <c r="E103" s="3">
        <v>46146.671579895832</v>
      </c>
      <c r="F103" s="5">
        <f t="shared" si="4"/>
        <v>2352.6892597656251</v>
      </c>
      <c r="G103">
        <f t="shared" si="5"/>
        <v>1030142</v>
      </c>
      <c r="H103">
        <f t="shared" si="3"/>
        <v>1</v>
      </c>
    </row>
    <row r="104" spans="1:8" x14ac:dyDescent="0.25">
      <c r="A104" s="7" t="s">
        <v>263</v>
      </c>
      <c r="B104" s="1" t="s">
        <v>5</v>
      </c>
      <c r="C104" s="1" t="s">
        <v>264</v>
      </c>
      <c r="D104" s="2">
        <v>1470.4282763671874</v>
      </c>
      <c r="E104" s="3">
        <v>46146.696709722222</v>
      </c>
      <c r="F104" s="5">
        <f t="shared" si="4"/>
        <v>2352.6852421875001</v>
      </c>
      <c r="G104">
        <f t="shared" si="5"/>
        <v>1030142</v>
      </c>
      <c r="H104">
        <f t="shared" si="3"/>
        <v>1</v>
      </c>
    </row>
    <row r="105" spans="1:8" x14ac:dyDescent="0.25">
      <c r="A105" s="7" t="s">
        <v>265</v>
      </c>
      <c r="B105" s="1" t="s">
        <v>5</v>
      </c>
      <c r="C105" s="1" t="s">
        <v>266</v>
      </c>
      <c r="D105" s="2">
        <v>287.21769409179689</v>
      </c>
      <c r="E105" s="3">
        <v>45973.369238692125</v>
      </c>
      <c r="F105" s="5">
        <f t="shared" si="4"/>
        <v>459.54831054687503</v>
      </c>
      <c r="G105">
        <f t="shared" si="5"/>
        <v>1030142</v>
      </c>
      <c r="H105">
        <f t="shared" si="3"/>
        <v>1</v>
      </c>
    </row>
    <row r="106" spans="1:8" x14ac:dyDescent="0.25">
      <c r="A106" s="7" t="s">
        <v>267</v>
      </c>
      <c r="B106" s="1" t="s">
        <v>5</v>
      </c>
      <c r="C106" s="1" t="s">
        <v>268</v>
      </c>
      <c r="D106" s="2">
        <v>47.335198707580567</v>
      </c>
      <c r="E106" s="3">
        <v>45973.406721840278</v>
      </c>
      <c r="F106" s="5">
        <f t="shared" si="4"/>
        <v>75.736317932128912</v>
      </c>
      <c r="G106">
        <f t="shared" si="5"/>
        <v>1030142</v>
      </c>
      <c r="H106">
        <f t="shared" si="3"/>
        <v>1</v>
      </c>
    </row>
    <row r="107" spans="1:8" x14ac:dyDescent="0.25">
      <c r="A107" s="7" t="s">
        <v>269</v>
      </c>
      <c r="B107" s="1" t="s">
        <v>5</v>
      </c>
      <c r="C107" s="1" t="s">
        <v>270</v>
      </c>
      <c r="D107" s="2">
        <v>3738.815217285156</v>
      </c>
      <c r="E107" s="3">
        <v>45973.36830243055</v>
      </c>
      <c r="F107" s="5">
        <f t="shared" si="4"/>
        <v>5982.10434765625</v>
      </c>
      <c r="G107">
        <f t="shared" si="5"/>
        <v>1030142</v>
      </c>
      <c r="H107">
        <f t="shared" si="3"/>
        <v>1</v>
      </c>
    </row>
    <row r="108" spans="1:8" x14ac:dyDescent="0.25">
      <c r="A108" s="7" t="s">
        <v>271</v>
      </c>
      <c r="B108" s="1" t="s">
        <v>5</v>
      </c>
      <c r="C108" s="1" t="s">
        <v>272</v>
      </c>
      <c r="D108" s="2">
        <v>1470.4307873535156</v>
      </c>
      <c r="E108" s="3">
        <v>46146.696892939814</v>
      </c>
      <c r="F108" s="5">
        <f t="shared" si="4"/>
        <v>2352.6892597656251</v>
      </c>
      <c r="G108">
        <f t="shared" si="5"/>
        <v>1030142</v>
      </c>
      <c r="H108">
        <f t="shared" si="3"/>
        <v>1</v>
      </c>
    </row>
    <row r="109" spans="1:8" x14ac:dyDescent="0.25">
      <c r="A109" s="7" t="s">
        <v>273</v>
      </c>
      <c r="B109" s="1" t="s">
        <v>274</v>
      </c>
      <c r="C109" s="1" t="s">
        <v>275</v>
      </c>
      <c r="D109" s="2">
        <v>4038.6290527343749</v>
      </c>
      <c r="E109" s="3">
        <v>45964.716405902778</v>
      </c>
      <c r="F109" s="5">
        <f t="shared" si="4"/>
        <v>6461.8064843749999</v>
      </c>
      <c r="G109">
        <f t="shared" si="5"/>
        <v>1</v>
      </c>
      <c r="H109">
        <f t="shared" si="3"/>
        <v>1</v>
      </c>
    </row>
    <row r="110" spans="1:8" x14ac:dyDescent="0.25">
      <c r="A110" s="7" t="s">
        <v>276</v>
      </c>
      <c r="B110" s="1" t="s">
        <v>277</v>
      </c>
      <c r="C110" s="1" t="s">
        <v>278</v>
      </c>
      <c r="D110" s="2">
        <v>605</v>
      </c>
      <c r="E110" s="3">
        <v>45964.736065937497</v>
      </c>
      <c r="F110" s="5">
        <f t="shared" si="4"/>
        <v>968</v>
      </c>
      <c r="G110">
        <f t="shared" si="5"/>
        <v>1</v>
      </c>
      <c r="H110">
        <f t="shared" si="3"/>
        <v>1</v>
      </c>
    </row>
    <row r="111" spans="1:8" x14ac:dyDescent="0.25">
      <c r="A111" s="7" t="s">
        <v>279</v>
      </c>
      <c r="B111" s="1" t="s">
        <v>5</v>
      </c>
      <c r="C111" s="1" t="s">
        <v>280</v>
      </c>
      <c r="D111" s="2">
        <v>1690.5636413574218</v>
      </c>
      <c r="E111" s="3">
        <v>45964.737610995369</v>
      </c>
      <c r="F111" s="5">
        <f t="shared" si="4"/>
        <v>2704.9018261718752</v>
      </c>
      <c r="G111">
        <f t="shared" si="5"/>
        <v>1030142</v>
      </c>
      <c r="H111">
        <f t="shared" si="3"/>
        <v>1</v>
      </c>
    </row>
    <row r="112" spans="1:8" x14ac:dyDescent="0.25">
      <c r="A112" s="7" t="s">
        <v>281</v>
      </c>
      <c r="B112" s="1" t="s">
        <v>282</v>
      </c>
      <c r="C112" s="1" t="s">
        <v>283</v>
      </c>
      <c r="D112" s="2">
        <v>23552.26951171875</v>
      </c>
      <c r="E112" s="3">
        <v>46021.737518020833</v>
      </c>
      <c r="F112" s="5">
        <f t="shared" si="4"/>
        <v>37683.631218750001</v>
      </c>
      <c r="G112">
        <f t="shared" si="5"/>
        <v>1</v>
      </c>
      <c r="H112">
        <f t="shared" si="3"/>
        <v>1</v>
      </c>
    </row>
    <row r="113" spans="1:8" hidden="1" x14ac:dyDescent="0.25">
      <c r="A113" s="7" t="s">
        <v>284</v>
      </c>
      <c r="B113" s="1" t="s">
        <v>5</v>
      </c>
      <c r="C113" s="1" t="s">
        <v>285</v>
      </c>
      <c r="D113" s="2">
        <v>3528.3599999999997</v>
      </c>
      <c r="E113" s="3">
        <v>45962.528624849532</v>
      </c>
      <c r="F113" s="5">
        <f t="shared" si="4"/>
        <v>5645.3760000000002</v>
      </c>
      <c r="G113">
        <f t="shared" si="5"/>
        <v>1030142</v>
      </c>
      <c r="H113">
        <f t="shared" si="3"/>
        <v>3</v>
      </c>
    </row>
    <row r="114" spans="1:8" x14ac:dyDescent="0.25">
      <c r="A114" s="7" t="s">
        <v>286</v>
      </c>
      <c r="B114" s="1" t="s">
        <v>5</v>
      </c>
      <c r="C114" s="1" t="s">
        <v>287</v>
      </c>
      <c r="D114" s="2">
        <v>5978.0534472656245</v>
      </c>
      <c r="E114" s="3">
        <v>46146.702015543982</v>
      </c>
      <c r="F114" s="5">
        <f t="shared" si="4"/>
        <v>9564.8855156249992</v>
      </c>
      <c r="G114">
        <f t="shared" si="5"/>
        <v>1030142</v>
      </c>
      <c r="H114">
        <f t="shared" si="3"/>
        <v>1</v>
      </c>
    </row>
    <row r="115" spans="1:8" x14ac:dyDescent="0.25">
      <c r="A115" s="7" t="s">
        <v>288</v>
      </c>
      <c r="B115" s="1" t="s">
        <v>5</v>
      </c>
      <c r="C115" s="1" t="s">
        <v>289</v>
      </c>
      <c r="D115" s="2">
        <v>1688.5018261718749</v>
      </c>
      <c r="E115" s="3">
        <v>46146.671582175921</v>
      </c>
      <c r="F115" s="5">
        <f t="shared" si="4"/>
        <v>2701.602921875</v>
      </c>
      <c r="G115">
        <f t="shared" si="5"/>
        <v>1030142</v>
      </c>
      <c r="H115">
        <f t="shared" si="3"/>
        <v>1</v>
      </c>
    </row>
    <row r="116" spans="1:8" x14ac:dyDescent="0.25">
      <c r="A116" s="7" t="s">
        <v>290</v>
      </c>
      <c r="B116" s="1" t="s">
        <v>5</v>
      </c>
      <c r="C116" s="1" t="s">
        <v>291</v>
      </c>
      <c r="D116" s="2">
        <v>4696.1671582031249</v>
      </c>
      <c r="E116" s="3">
        <v>45964.725487037038</v>
      </c>
      <c r="F116" s="5">
        <f t="shared" si="4"/>
        <v>7513.8674531249999</v>
      </c>
      <c r="G116">
        <f t="shared" si="5"/>
        <v>1030142</v>
      </c>
      <c r="H116">
        <f t="shared" si="3"/>
        <v>1</v>
      </c>
    </row>
    <row r="117" spans="1:8" x14ac:dyDescent="0.25">
      <c r="A117" s="7" t="s">
        <v>292</v>
      </c>
      <c r="B117" s="1" t="s">
        <v>5</v>
      </c>
      <c r="C117" s="1" t="s">
        <v>293</v>
      </c>
      <c r="D117" s="2">
        <v>4112.4027172851565</v>
      </c>
      <c r="E117" s="3">
        <v>45964.730023530094</v>
      </c>
      <c r="F117" s="5">
        <f t="shared" si="4"/>
        <v>6579.8443476562506</v>
      </c>
      <c r="G117">
        <f t="shared" si="5"/>
        <v>1030142</v>
      </c>
      <c r="H117">
        <f t="shared" si="3"/>
        <v>1</v>
      </c>
    </row>
    <row r="118" spans="1:8" x14ac:dyDescent="0.25">
      <c r="A118" s="7" t="s">
        <v>294</v>
      </c>
      <c r="B118" s="1" t="s">
        <v>5</v>
      </c>
      <c r="C118" s="1" t="s">
        <v>295</v>
      </c>
      <c r="D118" s="2">
        <v>1470.4307873535156</v>
      </c>
      <c r="E118" s="3">
        <v>46146.671579780093</v>
      </c>
      <c r="F118" s="5">
        <f t="shared" si="4"/>
        <v>2352.6892597656251</v>
      </c>
      <c r="G118">
        <f t="shared" si="5"/>
        <v>1030142</v>
      </c>
      <c r="H118">
        <f t="shared" si="3"/>
        <v>1</v>
      </c>
    </row>
    <row r="119" spans="1:8" x14ac:dyDescent="0.25">
      <c r="A119" s="7" t="s">
        <v>296</v>
      </c>
      <c r="B119" s="1" t="s">
        <v>5</v>
      </c>
      <c r="C119" s="1" t="s">
        <v>297</v>
      </c>
      <c r="D119" s="2">
        <v>1470.4307873535156</v>
      </c>
      <c r="E119" s="3">
        <v>46146.67158052083</v>
      </c>
      <c r="F119" s="5">
        <f t="shared" si="4"/>
        <v>2352.6892597656251</v>
      </c>
      <c r="G119">
        <f t="shared" si="5"/>
        <v>1030142</v>
      </c>
      <c r="H119">
        <f t="shared" si="3"/>
        <v>1</v>
      </c>
    </row>
    <row r="120" spans="1:8" x14ac:dyDescent="0.25">
      <c r="A120" s="7" t="s">
        <v>298</v>
      </c>
      <c r="B120" s="1" t="s">
        <v>5</v>
      </c>
      <c r="C120" s="1" t="s">
        <v>299</v>
      </c>
      <c r="D120" s="2">
        <v>1470.4307873535156</v>
      </c>
      <c r="E120" s="3">
        <v>46146.674432488428</v>
      </c>
      <c r="F120" s="5">
        <f t="shared" si="4"/>
        <v>2352.6892597656251</v>
      </c>
      <c r="G120">
        <f t="shared" si="5"/>
        <v>1030142</v>
      </c>
      <c r="H120">
        <f t="shared" si="3"/>
        <v>1</v>
      </c>
    </row>
    <row r="121" spans="1:8" x14ac:dyDescent="0.25">
      <c r="A121" s="7" t="s">
        <v>300</v>
      </c>
      <c r="B121" s="1" t="s">
        <v>5</v>
      </c>
      <c r="C121" s="1" t="s">
        <v>301</v>
      </c>
      <c r="D121" s="2">
        <v>770.77</v>
      </c>
      <c r="E121" s="3">
        <v>45964.728196562501</v>
      </c>
      <c r="F121" s="5">
        <f t="shared" si="4"/>
        <v>1233.232</v>
      </c>
      <c r="G121">
        <f t="shared" si="5"/>
        <v>1030142</v>
      </c>
      <c r="H121">
        <f t="shared" si="3"/>
        <v>1</v>
      </c>
    </row>
    <row r="122" spans="1:8" x14ac:dyDescent="0.25">
      <c r="A122" s="7" t="s">
        <v>302</v>
      </c>
      <c r="B122" s="1" t="s">
        <v>303</v>
      </c>
      <c r="C122" s="1" t="s">
        <v>304</v>
      </c>
      <c r="D122" s="2">
        <v>4719</v>
      </c>
      <c r="E122" s="3">
        <v>45973.368250428241</v>
      </c>
      <c r="F122" s="5">
        <f t="shared" si="4"/>
        <v>7550.4000000000005</v>
      </c>
      <c r="G122">
        <f t="shared" si="5"/>
        <v>1</v>
      </c>
      <c r="H122">
        <f t="shared" si="3"/>
        <v>1</v>
      </c>
    </row>
    <row r="123" spans="1:8" x14ac:dyDescent="0.25">
      <c r="A123" s="7" t="s">
        <v>305</v>
      </c>
      <c r="B123" s="1" t="s">
        <v>306</v>
      </c>
      <c r="C123" s="1" t="s">
        <v>307</v>
      </c>
      <c r="D123" s="2">
        <v>4719</v>
      </c>
      <c r="E123" s="3">
        <v>45973.368269444443</v>
      </c>
      <c r="F123" s="5">
        <f t="shared" si="4"/>
        <v>7550.4000000000005</v>
      </c>
      <c r="G123">
        <f t="shared" si="5"/>
        <v>1</v>
      </c>
      <c r="H123">
        <f t="shared" si="3"/>
        <v>1</v>
      </c>
    </row>
    <row r="124" spans="1:8" x14ac:dyDescent="0.25">
      <c r="A124" s="7" t="s">
        <v>308</v>
      </c>
      <c r="B124" s="1" t="s">
        <v>5</v>
      </c>
      <c r="C124" s="1" t="s">
        <v>309</v>
      </c>
      <c r="D124" s="2">
        <v>3368.3375000000001</v>
      </c>
      <c r="E124" s="3">
        <v>45973.372570914347</v>
      </c>
      <c r="F124" s="5">
        <f t="shared" si="4"/>
        <v>5389.34</v>
      </c>
      <c r="G124">
        <f t="shared" si="5"/>
        <v>1030142</v>
      </c>
      <c r="H124">
        <f t="shared" si="3"/>
        <v>1</v>
      </c>
    </row>
    <row r="125" spans="1:8" x14ac:dyDescent="0.25">
      <c r="A125" s="7" t="s">
        <v>310</v>
      </c>
      <c r="B125" s="1" t="s">
        <v>311</v>
      </c>
      <c r="C125" s="1" t="s">
        <v>312</v>
      </c>
      <c r="D125" s="2">
        <v>2369.4825000000001</v>
      </c>
      <c r="E125" s="3">
        <v>45973.372551539353</v>
      </c>
      <c r="F125" s="5">
        <f t="shared" si="4"/>
        <v>3791.1720000000005</v>
      </c>
      <c r="G125">
        <f t="shared" si="5"/>
        <v>1</v>
      </c>
      <c r="H125">
        <f t="shared" si="3"/>
        <v>1</v>
      </c>
    </row>
    <row r="126" spans="1:8" x14ac:dyDescent="0.25">
      <c r="A126" s="7" t="s">
        <v>313</v>
      </c>
      <c r="B126" s="1" t="s">
        <v>314</v>
      </c>
      <c r="C126" s="1" t="s">
        <v>315</v>
      </c>
      <c r="D126" s="2">
        <v>2369.4825000000001</v>
      </c>
      <c r="E126" s="3">
        <v>45973.37254733796</v>
      </c>
      <c r="F126" s="5">
        <f t="shared" si="4"/>
        <v>3791.1720000000005</v>
      </c>
      <c r="G126">
        <f t="shared" si="5"/>
        <v>1</v>
      </c>
      <c r="H126">
        <f t="shared" si="3"/>
        <v>1</v>
      </c>
    </row>
    <row r="127" spans="1:8" x14ac:dyDescent="0.25">
      <c r="A127" s="7" t="s">
        <v>316</v>
      </c>
      <c r="B127" s="1" t="s">
        <v>317</v>
      </c>
      <c r="C127" s="1" t="s">
        <v>318</v>
      </c>
      <c r="D127" s="2">
        <v>4063.2284472656247</v>
      </c>
      <c r="E127" s="3">
        <v>45973.372548761574</v>
      </c>
      <c r="F127" s="5">
        <f t="shared" si="4"/>
        <v>6501.1655156249999</v>
      </c>
      <c r="G127">
        <f t="shared" si="5"/>
        <v>1</v>
      </c>
      <c r="H127">
        <f t="shared" si="3"/>
        <v>1</v>
      </c>
    </row>
    <row r="128" spans="1:8" x14ac:dyDescent="0.25">
      <c r="A128" s="7" t="s">
        <v>319</v>
      </c>
      <c r="B128" s="1" t="s">
        <v>5</v>
      </c>
      <c r="C128" s="1" t="s">
        <v>320</v>
      </c>
      <c r="D128" s="2">
        <v>4063.2284472656247</v>
      </c>
      <c r="E128" s="3">
        <v>45973.37256585648</v>
      </c>
      <c r="F128" s="5">
        <f t="shared" si="4"/>
        <v>6501.1655156249999</v>
      </c>
      <c r="G128">
        <f t="shared" si="5"/>
        <v>1030142</v>
      </c>
      <c r="H128">
        <f t="shared" si="3"/>
        <v>1</v>
      </c>
    </row>
    <row r="129" spans="1:8" x14ac:dyDescent="0.25">
      <c r="A129" s="7" t="s">
        <v>321</v>
      </c>
      <c r="B129" s="1" t="s">
        <v>5</v>
      </c>
      <c r="C129" s="1" t="s">
        <v>322</v>
      </c>
      <c r="D129" s="2">
        <v>4063.2284472656247</v>
      </c>
      <c r="E129" s="3">
        <v>45973.372569675921</v>
      </c>
      <c r="F129" s="5">
        <f t="shared" si="4"/>
        <v>6501.1655156249999</v>
      </c>
      <c r="G129">
        <f t="shared" si="5"/>
        <v>1030142</v>
      </c>
      <c r="H129">
        <f t="shared" si="3"/>
        <v>1</v>
      </c>
    </row>
    <row r="130" spans="1:8" x14ac:dyDescent="0.25">
      <c r="A130" s="7" t="s">
        <v>323</v>
      </c>
      <c r="B130" s="1" t="s">
        <v>324</v>
      </c>
      <c r="C130" s="1" t="s">
        <v>325</v>
      </c>
      <c r="D130" s="2">
        <v>3368.3375000000001</v>
      </c>
      <c r="E130" s="3">
        <v>45973.372533182868</v>
      </c>
      <c r="F130" s="5">
        <f t="shared" si="4"/>
        <v>5389.34</v>
      </c>
      <c r="G130">
        <f t="shared" si="5"/>
        <v>1</v>
      </c>
      <c r="H130">
        <f t="shared" ref="H130:H193" si="6">+COUNTIF(A:A,A130)</f>
        <v>1</v>
      </c>
    </row>
    <row r="131" spans="1:8" x14ac:dyDescent="0.25">
      <c r="A131" s="7" t="s">
        <v>326</v>
      </c>
      <c r="B131" s="1" t="s">
        <v>327</v>
      </c>
      <c r="C131" s="1" t="s">
        <v>328</v>
      </c>
      <c r="D131" s="2">
        <v>3368.3375000000001</v>
      </c>
      <c r="E131" s="3">
        <v>45973.372542280093</v>
      </c>
      <c r="F131" s="5">
        <f t="shared" ref="F131:F194" si="7">+D131*1.6</f>
        <v>5389.34</v>
      </c>
      <c r="G131">
        <f t="shared" ref="G131:G194" si="8">+COUNTIF(B:B,B131)</f>
        <v>1</v>
      </c>
      <c r="H131">
        <f t="shared" si="6"/>
        <v>1</v>
      </c>
    </row>
    <row r="132" spans="1:8" x14ac:dyDescent="0.25">
      <c r="A132" s="7" t="s">
        <v>329</v>
      </c>
      <c r="B132" s="1" t="s">
        <v>330</v>
      </c>
      <c r="C132" s="1" t="s">
        <v>331</v>
      </c>
      <c r="D132" s="2">
        <v>3368.3375000000001</v>
      </c>
      <c r="E132" s="3">
        <v>45973.372533715279</v>
      </c>
      <c r="F132" s="5">
        <f t="shared" si="7"/>
        <v>5389.34</v>
      </c>
      <c r="G132">
        <f t="shared" si="8"/>
        <v>1</v>
      </c>
      <c r="H132">
        <f t="shared" si="6"/>
        <v>1</v>
      </c>
    </row>
    <row r="133" spans="1:8" x14ac:dyDescent="0.25">
      <c r="A133" s="7" t="s">
        <v>5</v>
      </c>
      <c r="B133" s="1" t="s">
        <v>5</v>
      </c>
      <c r="C133" s="1" t="s">
        <v>332</v>
      </c>
      <c r="D133" s="2">
        <v>0</v>
      </c>
      <c r="E133" s="3">
        <v>44613.656477395831</v>
      </c>
      <c r="F133" s="5">
        <f t="shared" si="7"/>
        <v>0</v>
      </c>
      <c r="G133">
        <f t="shared" si="8"/>
        <v>1030142</v>
      </c>
      <c r="H133">
        <f t="shared" si="6"/>
        <v>1022108</v>
      </c>
    </row>
    <row r="134" spans="1:8" x14ac:dyDescent="0.25">
      <c r="A134" s="7" t="s">
        <v>333</v>
      </c>
      <c r="B134" s="1" t="s">
        <v>334</v>
      </c>
      <c r="C134" s="1" t="s">
        <v>335</v>
      </c>
      <c r="D134" s="2">
        <v>632.41856750488284</v>
      </c>
      <c r="E134" s="3">
        <v>45964.71582662037</v>
      </c>
      <c r="F134" s="5">
        <f t="shared" si="7"/>
        <v>1011.8697080078126</v>
      </c>
      <c r="G134">
        <f t="shared" si="8"/>
        <v>1</v>
      </c>
      <c r="H134">
        <f t="shared" si="6"/>
        <v>1</v>
      </c>
    </row>
    <row r="135" spans="1:8" x14ac:dyDescent="0.25">
      <c r="A135" s="7" t="s">
        <v>336</v>
      </c>
      <c r="B135" s="1" t="s">
        <v>337</v>
      </c>
      <c r="C135" s="1" t="s">
        <v>338</v>
      </c>
      <c r="D135" s="2">
        <v>4038.6290527343749</v>
      </c>
      <c r="E135" s="3">
        <v>45964.71641512731</v>
      </c>
      <c r="F135" s="5">
        <f t="shared" si="7"/>
        <v>6461.8064843749999</v>
      </c>
      <c r="G135">
        <f t="shared" si="8"/>
        <v>1</v>
      </c>
      <c r="H135">
        <f t="shared" si="6"/>
        <v>1</v>
      </c>
    </row>
    <row r="136" spans="1:8" x14ac:dyDescent="0.25">
      <c r="A136" s="7" t="s">
        <v>339</v>
      </c>
      <c r="B136" s="1" t="s">
        <v>340</v>
      </c>
      <c r="C136" s="1" t="s">
        <v>341</v>
      </c>
      <c r="D136" s="2">
        <v>2044.7790295410155</v>
      </c>
      <c r="E136" s="3">
        <v>45973.372624189811</v>
      </c>
      <c r="F136" s="5">
        <f t="shared" si="7"/>
        <v>3271.6464472656248</v>
      </c>
      <c r="G136">
        <f t="shared" si="8"/>
        <v>1</v>
      </c>
      <c r="H136">
        <f t="shared" si="6"/>
        <v>1</v>
      </c>
    </row>
    <row r="137" spans="1:8" x14ac:dyDescent="0.25">
      <c r="A137" s="7" t="s">
        <v>342</v>
      </c>
      <c r="B137" s="1" t="s">
        <v>343</v>
      </c>
      <c r="C137" s="1" t="s">
        <v>344</v>
      </c>
      <c r="D137" s="2">
        <v>3368.3375000000001</v>
      </c>
      <c r="E137" s="3">
        <v>45973.372555358794</v>
      </c>
      <c r="F137" s="5">
        <f t="shared" si="7"/>
        <v>5389.34</v>
      </c>
      <c r="G137">
        <f t="shared" si="8"/>
        <v>1</v>
      </c>
      <c r="H137">
        <f t="shared" si="6"/>
        <v>1</v>
      </c>
    </row>
    <row r="138" spans="1:8" x14ac:dyDescent="0.25">
      <c r="A138" s="7" t="s">
        <v>345</v>
      </c>
      <c r="B138" s="1" t="s">
        <v>346</v>
      </c>
      <c r="C138" s="1" t="s">
        <v>347</v>
      </c>
      <c r="D138" s="2">
        <v>2369.4825000000001</v>
      </c>
      <c r="E138" s="3">
        <v>45973.372559456016</v>
      </c>
      <c r="F138" s="5">
        <f t="shared" si="7"/>
        <v>3791.1720000000005</v>
      </c>
      <c r="G138">
        <f t="shared" si="8"/>
        <v>1</v>
      </c>
      <c r="H138">
        <f t="shared" si="6"/>
        <v>1</v>
      </c>
    </row>
    <row r="139" spans="1:8" x14ac:dyDescent="0.25">
      <c r="A139" s="7" t="s">
        <v>348</v>
      </c>
      <c r="B139" s="1" t="s">
        <v>349</v>
      </c>
      <c r="C139" s="1" t="s">
        <v>350</v>
      </c>
      <c r="D139" s="2">
        <v>4063.2284472656247</v>
      </c>
      <c r="E139" s="3">
        <v>45973.37255216435</v>
      </c>
      <c r="F139" s="5">
        <f t="shared" si="7"/>
        <v>6501.1655156249999</v>
      </c>
      <c r="G139">
        <f t="shared" si="8"/>
        <v>1</v>
      </c>
      <c r="H139">
        <f t="shared" si="6"/>
        <v>1</v>
      </c>
    </row>
    <row r="140" spans="1:8" x14ac:dyDescent="0.25">
      <c r="A140" s="7" t="s">
        <v>351</v>
      </c>
      <c r="B140" s="1" t="s">
        <v>352</v>
      </c>
      <c r="C140" s="1" t="s">
        <v>353</v>
      </c>
      <c r="D140" s="2">
        <v>4719</v>
      </c>
      <c r="E140" s="3">
        <v>45973.36825112268</v>
      </c>
      <c r="F140" s="5">
        <f t="shared" si="7"/>
        <v>7550.4000000000005</v>
      </c>
      <c r="G140">
        <f t="shared" si="8"/>
        <v>1</v>
      </c>
      <c r="H140">
        <f t="shared" si="6"/>
        <v>1</v>
      </c>
    </row>
    <row r="141" spans="1:8" x14ac:dyDescent="0.25">
      <c r="A141" s="7" t="s">
        <v>354</v>
      </c>
      <c r="B141" s="1" t="s">
        <v>355</v>
      </c>
      <c r="C141" s="1" t="s">
        <v>335</v>
      </c>
      <c r="D141" s="2">
        <v>632.41856750488284</v>
      </c>
      <c r="E141" s="3">
        <v>45964.715827546293</v>
      </c>
      <c r="F141" s="5">
        <f t="shared" si="7"/>
        <v>1011.8697080078126</v>
      </c>
      <c r="G141">
        <f t="shared" si="8"/>
        <v>1</v>
      </c>
      <c r="H141">
        <f t="shared" si="6"/>
        <v>1</v>
      </c>
    </row>
    <row r="142" spans="1:8" x14ac:dyDescent="0.25">
      <c r="A142" s="7" t="s">
        <v>356</v>
      </c>
      <c r="B142" s="1" t="s">
        <v>5</v>
      </c>
      <c r="C142" s="1" t="s">
        <v>357</v>
      </c>
      <c r="D142" s="2">
        <v>1059.2824029541016</v>
      </c>
      <c r="E142" s="3">
        <v>45964.736040625001</v>
      </c>
      <c r="F142" s="5">
        <f t="shared" si="7"/>
        <v>1694.8518447265626</v>
      </c>
      <c r="G142">
        <f t="shared" si="8"/>
        <v>1030142</v>
      </c>
      <c r="H142">
        <f t="shared" si="6"/>
        <v>1</v>
      </c>
    </row>
    <row r="143" spans="1:8" x14ac:dyDescent="0.25">
      <c r="A143" s="7" t="s">
        <v>358</v>
      </c>
      <c r="B143" s="1" t="s">
        <v>359</v>
      </c>
      <c r="C143" s="1" t="s">
        <v>360</v>
      </c>
      <c r="D143" s="2">
        <v>6655.386987304687</v>
      </c>
      <c r="E143" s="3">
        <v>45964.736046990736</v>
      </c>
      <c r="F143" s="5">
        <f t="shared" si="7"/>
        <v>10648.619179687499</v>
      </c>
      <c r="G143">
        <f t="shared" si="8"/>
        <v>1</v>
      </c>
      <c r="H143">
        <f t="shared" si="6"/>
        <v>1</v>
      </c>
    </row>
    <row r="144" spans="1:8" x14ac:dyDescent="0.25">
      <c r="A144" s="7" t="s">
        <v>361</v>
      </c>
      <c r="B144" s="1" t="s">
        <v>362</v>
      </c>
      <c r="C144" s="1" t="s">
        <v>363</v>
      </c>
      <c r="D144" s="2">
        <v>1573</v>
      </c>
      <c r="E144" s="3">
        <v>45964.73606145833</v>
      </c>
      <c r="F144" s="5">
        <f t="shared" si="7"/>
        <v>2516.8000000000002</v>
      </c>
      <c r="G144">
        <f t="shared" si="8"/>
        <v>1</v>
      </c>
      <c r="H144">
        <f t="shared" si="6"/>
        <v>1</v>
      </c>
    </row>
    <row r="145" spans="1:8" x14ac:dyDescent="0.25">
      <c r="A145" s="7" t="s">
        <v>364</v>
      </c>
      <c r="B145" s="1" t="s">
        <v>365</v>
      </c>
      <c r="C145" s="1" t="s">
        <v>366</v>
      </c>
      <c r="D145" s="2">
        <v>1573</v>
      </c>
      <c r="E145" s="3">
        <v>45964.736062349533</v>
      </c>
      <c r="F145" s="5">
        <f t="shared" si="7"/>
        <v>2516.8000000000002</v>
      </c>
      <c r="G145">
        <f t="shared" si="8"/>
        <v>1</v>
      </c>
      <c r="H145">
        <f t="shared" si="6"/>
        <v>1</v>
      </c>
    </row>
    <row r="146" spans="1:8" x14ac:dyDescent="0.25">
      <c r="A146" s="7" t="s">
        <v>367</v>
      </c>
      <c r="B146" s="1" t="s">
        <v>5</v>
      </c>
      <c r="C146" s="1" t="s">
        <v>368</v>
      </c>
      <c r="D146" s="2">
        <v>1573.0242236328124</v>
      </c>
      <c r="E146" s="3">
        <v>45964.736077581016</v>
      </c>
      <c r="F146" s="5">
        <f t="shared" si="7"/>
        <v>2516.8387578125003</v>
      </c>
      <c r="G146">
        <f t="shared" si="8"/>
        <v>1030142</v>
      </c>
      <c r="H146">
        <f t="shared" si="6"/>
        <v>1</v>
      </c>
    </row>
    <row r="147" spans="1:8" x14ac:dyDescent="0.25">
      <c r="A147" s="7" t="s">
        <v>369</v>
      </c>
      <c r="B147" s="1" t="s">
        <v>5</v>
      </c>
      <c r="C147" s="1" t="s">
        <v>370</v>
      </c>
      <c r="D147" s="2">
        <v>3025.2782763671876</v>
      </c>
      <c r="E147" s="3">
        <v>45964.736108368052</v>
      </c>
      <c r="F147" s="5">
        <f t="shared" si="7"/>
        <v>4840.4452421875003</v>
      </c>
      <c r="G147">
        <f t="shared" si="8"/>
        <v>1030142</v>
      </c>
      <c r="H147">
        <f t="shared" si="6"/>
        <v>1</v>
      </c>
    </row>
    <row r="148" spans="1:8" x14ac:dyDescent="0.25">
      <c r="A148" s="7" t="s">
        <v>371</v>
      </c>
      <c r="B148" s="1" t="s">
        <v>5</v>
      </c>
      <c r="C148" s="1" t="s">
        <v>280</v>
      </c>
      <c r="D148" s="2">
        <v>1690.5636413574218</v>
      </c>
      <c r="E148" s="3">
        <v>45964.737609143514</v>
      </c>
      <c r="F148" s="5">
        <f t="shared" si="7"/>
        <v>2704.9018261718752</v>
      </c>
      <c r="G148">
        <f t="shared" si="8"/>
        <v>1030142</v>
      </c>
      <c r="H148">
        <f t="shared" si="6"/>
        <v>1</v>
      </c>
    </row>
    <row r="149" spans="1:8" x14ac:dyDescent="0.25">
      <c r="A149" s="7" t="s">
        <v>372</v>
      </c>
      <c r="B149" s="1" t="s">
        <v>5</v>
      </c>
      <c r="C149" s="1" t="s">
        <v>280</v>
      </c>
      <c r="D149" s="2">
        <v>1690.5636413574218</v>
      </c>
      <c r="E149" s="3">
        <v>45964.737613159719</v>
      </c>
      <c r="F149" s="5">
        <f t="shared" si="7"/>
        <v>2704.9018261718752</v>
      </c>
      <c r="G149">
        <f t="shared" si="8"/>
        <v>1030142</v>
      </c>
      <c r="H149">
        <f t="shared" si="6"/>
        <v>1</v>
      </c>
    </row>
    <row r="150" spans="1:8" x14ac:dyDescent="0.25">
      <c r="A150" s="7" t="s">
        <v>373</v>
      </c>
      <c r="B150" s="1" t="s">
        <v>5</v>
      </c>
      <c r="C150" s="1" t="s">
        <v>374</v>
      </c>
      <c r="D150" s="2">
        <v>1162.0598059082031</v>
      </c>
      <c r="E150" s="3">
        <v>46146.70503075231</v>
      </c>
      <c r="F150" s="5">
        <f t="shared" si="7"/>
        <v>1859.2956894531251</v>
      </c>
      <c r="G150">
        <f t="shared" si="8"/>
        <v>1030142</v>
      </c>
      <c r="H150">
        <f t="shared" si="6"/>
        <v>1</v>
      </c>
    </row>
    <row r="151" spans="1:8" x14ac:dyDescent="0.25">
      <c r="A151" s="7" t="s">
        <v>375</v>
      </c>
      <c r="B151" s="1" t="s">
        <v>5</v>
      </c>
      <c r="C151" s="1" t="s">
        <v>376</v>
      </c>
      <c r="D151" s="2">
        <v>389.42639556884762</v>
      </c>
      <c r="E151" s="3">
        <v>45973.406757488425</v>
      </c>
      <c r="F151" s="5">
        <f t="shared" si="7"/>
        <v>623.08223291015622</v>
      </c>
      <c r="G151">
        <f t="shared" si="8"/>
        <v>1030142</v>
      </c>
      <c r="H151">
        <f t="shared" si="6"/>
        <v>1</v>
      </c>
    </row>
    <row r="152" spans="1:8" x14ac:dyDescent="0.25">
      <c r="A152" s="7" t="s">
        <v>377</v>
      </c>
      <c r="B152" s="1" t="s">
        <v>5</v>
      </c>
      <c r="C152" s="1" t="s">
        <v>378</v>
      </c>
      <c r="D152" s="2">
        <v>4939.6678417968751</v>
      </c>
      <c r="E152" s="3">
        <v>45973.372595486107</v>
      </c>
      <c r="F152" s="5">
        <f t="shared" si="7"/>
        <v>7903.4685468750004</v>
      </c>
      <c r="G152">
        <f t="shared" si="8"/>
        <v>1030142</v>
      </c>
      <c r="H152">
        <f t="shared" si="6"/>
        <v>1</v>
      </c>
    </row>
    <row r="153" spans="1:8" x14ac:dyDescent="0.25">
      <c r="A153" s="7" t="s">
        <v>379</v>
      </c>
      <c r="B153" s="1" t="s">
        <v>380</v>
      </c>
      <c r="C153" s="1" t="s">
        <v>381</v>
      </c>
      <c r="D153" s="2">
        <v>4550.2049999999999</v>
      </c>
      <c r="E153" s="3">
        <v>45973.372546759259</v>
      </c>
      <c r="F153" s="5">
        <f t="shared" si="7"/>
        <v>7280.3280000000004</v>
      </c>
      <c r="G153">
        <f t="shared" si="8"/>
        <v>1</v>
      </c>
      <c r="H153">
        <f t="shared" si="6"/>
        <v>1</v>
      </c>
    </row>
    <row r="154" spans="1:8" x14ac:dyDescent="0.25">
      <c r="A154" s="7" t="s">
        <v>382</v>
      </c>
      <c r="B154" s="1" t="s">
        <v>383</v>
      </c>
      <c r="C154" s="1" t="s">
        <v>384</v>
      </c>
      <c r="D154" s="2">
        <v>3368.3375000000001</v>
      </c>
      <c r="E154" s="3">
        <v>45973.372562233795</v>
      </c>
      <c r="F154" s="5">
        <f t="shared" si="7"/>
        <v>5389.34</v>
      </c>
      <c r="G154">
        <f t="shared" si="8"/>
        <v>1</v>
      </c>
      <c r="H154">
        <f t="shared" si="6"/>
        <v>1</v>
      </c>
    </row>
    <row r="155" spans="1:8" x14ac:dyDescent="0.25">
      <c r="A155" s="7" t="s">
        <v>385</v>
      </c>
      <c r="B155" s="1" t="s">
        <v>386</v>
      </c>
      <c r="C155" s="1" t="s">
        <v>387</v>
      </c>
      <c r="D155" s="2">
        <v>4696.1671582031249</v>
      </c>
      <c r="E155" s="3">
        <v>45964.725489733792</v>
      </c>
      <c r="F155" s="5">
        <f t="shared" si="7"/>
        <v>7513.8674531249999</v>
      </c>
      <c r="G155">
        <f t="shared" si="8"/>
        <v>1</v>
      </c>
      <c r="H155">
        <f t="shared" si="6"/>
        <v>1</v>
      </c>
    </row>
    <row r="156" spans="1:8" x14ac:dyDescent="0.25">
      <c r="A156" s="7" t="s">
        <v>388</v>
      </c>
      <c r="B156" s="1" t="s">
        <v>389</v>
      </c>
      <c r="C156" s="1" t="s">
        <v>390</v>
      </c>
      <c r="D156" s="2">
        <v>19574.496132812499</v>
      </c>
      <c r="E156" s="3">
        <v>45964.725490659723</v>
      </c>
      <c r="F156" s="5">
        <f t="shared" si="7"/>
        <v>31319.193812500002</v>
      </c>
      <c r="G156">
        <f t="shared" si="8"/>
        <v>1</v>
      </c>
      <c r="H156">
        <f t="shared" si="6"/>
        <v>1</v>
      </c>
    </row>
    <row r="157" spans="1:8" x14ac:dyDescent="0.25">
      <c r="A157" s="7" t="s">
        <v>391</v>
      </c>
      <c r="B157" s="1" t="s">
        <v>5</v>
      </c>
      <c r="C157" s="1" t="s">
        <v>392</v>
      </c>
      <c r="D157" s="2">
        <v>2561.7634936523436</v>
      </c>
      <c r="E157" s="3">
        <v>45964.730022650459</v>
      </c>
      <c r="F157" s="5">
        <f t="shared" si="7"/>
        <v>4098.8215898437502</v>
      </c>
      <c r="G157">
        <f t="shared" si="8"/>
        <v>1030142</v>
      </c>
      <c r="H157">
        <f t="shared" si="6"/>
        <v>1</v>
      </c>
    </row>
    <row r="158" spans="1:8" x14ac:dyDescent="0.25">
      <c r="A158" s="7" t="s">
        <v>393</v>
      </c>
      <c r="B158" s="1" t="s">
        <v>5</v>
      </c>
      <c r="C158" s="1" t="s">
        <v>394</v>
      </c>
      <c r="D158" s="2">
        <v>3025.4115063476561</v>
      </c>
      <c r="E158" s="3">
        <v>45964.736096562498</v>
      </c>
      <c r="F158" s="5">
        <f t="shared" si="7"/>
        <v>4840.6584101562503</v>
      </c>
      <c r="G158">
        <f t="shared" si="8"/>
        <v>1030142</v>
      </c>
      <c r="H158">
        <f t="shared" si="6"/>
        <v>1</v>
      </c>
    </row>
    <row r="159" spans="1:8" x14ac:dyDescent="0.25">
      <c r="A159" s="7" t="s">
        <v>395</v>
      </c>
      <c r="B159" s="1" t="s">
        <v>5</v>
      </c>
      <c r="C159" s="1" t="s">
        <v>396</v>
      </c>
      <c r="D159" s="2">
        <v>3025.2177172851561</v>
      </c>
      <c r="E159" s="3">
        <v>45964.736124884257</v>
      </c>
      <c r="F159" s="5">
        <f t="shared" si="7"/>
        <v>4840.3483476562496</v>
      </c>
      <c r="G159">
        <f t="shared" si="8"/>
        <v>1030142</v>
      </c>
      <c r="H159">
        <f t="shared" si="6"/>
        <v>1</v>
      </c>
    </row>
    <row r="160" spans="1:8" x14ac:dyDescent="0.25">
      <c r="A160" s="7" t="s">
        <v>397</v>
      </c>
      <c r="B160" s="1" t="s">
        <v>398</v>
      </c>
      <c r="C160" s="1" t="s">
        <v>399</v>
      </c>
      <c r="D160" s="2">
        <v>2541</v>
      </c>
      <c r="E160" s="3">
        <v>45964.730901273149</v>
      </c>
      <c r="F160" s="5">
        <f t="shared" si="7"/>
        <v>4065.6000000000004</v>
      </c>
      <c r="G160">
        <f t="shared" si="8"/>
        <v>1</v>
      </c>
      <c r="H160">
        <f t="shared" si="6"/>
        <v>1</v>
      </c>
    </row>
    <row r="161" spans="1:8" x14ac:dyDescent="0.25">
      <c r="A161" s="7" t="s">
        <v>400</v>
      </c>
      <c r="B161" s="1" t="s">
        <v>5</v>
      </c>
      <c r="C161" s="1" t="s">
        <v>401</v>
      </c>
      <c r="D161" s="2">
        <v>553.11519409179687</v>
      </c>
      <c r="E161" s="3">
        <v>45964.715815706018</v>
      </c>
      <c r="F161" s="5">
        <f t="shared" si="7"/>
        <v>884.98431054687501</v>
      </c>
      <c r="G161">
        <f t="shared" si="8"/>
        <v>1030142</v>
      </c>
      <c r="H161">
        <f t="shared" si="6"/>
        <v>1</v>
      </c>
    </row>
    <row r="162" spans="1:8" x14ac:dyDescent="0.25">
      <c r="A162" s="7" t="s">
        <v>402</v>
      </c>
      <c r="B162" s="1" t="s">
        <v>5</v>
      </c>
      <c r="C162" s="1" t="s">
        <v>403</v>
      </c>
      <c r="D162" s="2">
        <v>1362.9440295410157</v>
      </c>
      <c r="E162" s="3">
        <v>46146.704693206018</v>
      </c>
      <c r="F162" s="5">
        <f t="shared" si="7"/>
        <v>2180.7104472656251</v>
      </c>
      <c r="G162">
        <f t="shared" si="8"/>
        <v>1030142</v>
      </c>
      <c r="H162">
        <f t="shared" si="6"/>
        <v>1</v>
      </c>
    </row>
    <row r="163" spans="1:8" x14ac:dyDescent="0.25">
      <c r="A163" s="7" t="s">
        <v>404</v>
      </c>
      <c r="B163" s="1" t="s">
        <v>5</v>
      </c>
      <c r="C163" s="1" t="s">
        <v>405</v>
      </c>
      <c r="D163" s="2">
        <v>2361.92</v>
      </c>
      <c r="E163" s="3">
        <v>46146.673746990738</v>
      </c>
      <c r="F163" s="5">
        <f t="shared" si="7"/>
        <v>3779.0720000000001</v>
      </c>
      <c r="G163">
        <f t="shared" si="8"/>
        <v>1030142</v>
      </c>
      <c r="H163">
        <f t="shared" si="6"/>
        <v>1</v>
      </c>
    </row>
    <row r="164" spans="1:8" x14ac:dyDescent="0.25">
      <c r="A164" s="7" t="s">
        <v>406</v>
      </c>
      <c r="B164" s="1" t="s">
        <v>5</v>
      </c>
      <c r="C164" s="1" t="s">
        <v>407</v>
      </c>
      <c r="D164" s="2">
        <v>3240.089611816406</v>
      </c>
      <c r="E164" s="3">
        <v>46146.674109641201</v>
      </c>
      <c r="F164" s="5">
        <f t="shared" si="7"/>
        <v>5184.1433789062503</v>
      </c>
      <c r="G164">
        <f t="shared" si="8"/>
        <v>1030142</v>
      </c>
      <c r="H164">
        <f t="shared" si="6"/>
        <v>1</v>
      </c>
    </row>
    <row r="165" spans="1:8" x14ac:dyDescent="0.25">
      <c r="A165" s="7" t="s">
        <v>408</v>
      </c>
      <c r="B165" s="1" t="s">
        <v>5</v>
      </c>
      <c r="C165" s="1" t="s">
        <v>409</v>
      </c>
      <c r="D165" s="2">
        <v>3074.3680590820313</v>
      </c>
      <c r="E165" s="3">
        <v>46146.671578819441</v>
      </c>
      <c r="F165" s="5">
        <f t="shared" si="7"/>
        <v>4918.9888945312505</v>
      </c>
      <c r="G165">
        <f t="shared" si="8"/>
        <v>1030142</v>
      </c>
      <c r="H165">
        <f t="shared" si="6"/>
        <v>1</v>
      </c>
    </row>
    <row r="166" spans="1:8" x14ac:dyDescent="0.25">
      <c r="A166" s="7" t="s">
        <v>410</v>
      </c>
      <c r="B166" s="1" t="s">
        <v>5</v>
      </c>
      <c r="C166" s="1" t="s">
        <v>411</v>
      </c>
      <c r="D166" s="2">
        <v>1262.9070727539063</v>
      </c>
      <c r="E166" s="3">
        <v>46146.702385682867</v>
      </c>
      <c r="F166" s="5">
        <f t="shared" si="7"/>
        <v>2020.6513164062501</v>
      </c>
      <c r="G166">
        <f t="shared" si="8"/>
        <v>1030142</v>
      </c>
      <c r="H166">
        <f t="shared" si="6"/>
        <v>1</v>
      </c>
    </row>
    <row r="167" spans="1:8" x14ac:dyDescent="0.25">
      <c r="A167" s="7" t="s">
        <v>412</v>
      </c>
      <c r="B167" s="1" t="s">
        <v>413</v>
      </c>
      <c r="C167" s="1" t="s">
        <v>414</v>
      </c>
      <c r="D167" s="2">
        <v>2225.3957531738279</v>
      </c>
      <c r="E167" s="3">
        <v>45964.725168055556</v>
      </c>
      <c r="F167" s="5">
        <f t="shared" si="7"/>
        <v>3560.6332050781248</v>
      </c>
      <c r="G167">
        <f t="shared" si="8"/>
        <v>1</v>
      </c>
      <c r="H167">
        <f t="shared" si="6"/>
        <v>1</v>
      </c>
    </row>
    <row r="168" spans="1:8" x14ac:dyDescent="0.25">
      <c r="A168" s="7" t="s">
        <v>415</v>
      </c>
      <c r="B168" s="1" t="s">
        <v>416</v>
      </c>
      <c r="C168" s="1" t="s">
        <v>417</v>
      </c>
      <c r="D168" s="2">
        <v>4038.6290527343749</v>
      </c>
      <c r="E168" s="3">
        <v>45964.716400231482</v>
      </c>
      <c r="F168" s="5">
        <f t="shared" si="7"/>
        <v>6461.8064843749999</v>
      </c>
      <c r="G168">
        <f t="shared" si="8"/>
        <v>1</v>
      </c>
      <c r="H168">
        <f t="shared" si="6"/>
        <v>1</v>
      </c>
    </row>
    <row r="169" spans="1:8" x14ac:dyDescent="0.25">
      <c r="A169" s="7" t="s">
        <v>418</v>
      </c>
      <c r="B169" s="1" t="s">
        <v>419</v>
      </c>
      <c r="C169" s="1" t="s">
        <v>420</v>
      </c>
      <c r="D169" s="2">
        <v>4373.9080590820313</v>
      </c>
      <c r="E169" s="3">
        <v>45964.716494710643</v>
      </c>
      <c r="F169" s="5">
        <f t="shared" si="7"/>
        <v>6998.2528945312506</v>
      </c>
      <c r="G169">
        <f t="shared" si="8"/>
        <v>1</v>
      </c>
      <c r="H169">
        <f t="shared" si="6"/>
        <v>1</v>
      </c>
    </row>
    <row r="170" spans="1:8" x14ac:dyDescent="0.25">
      <c r="A170" s="7" t="s">
        <v>421</v>
      </c>
      <c r="B170" s="1" t="s">
        <v>422</v>
      </c>
      <c r="C170" s="1" t="s">
        <v>423</v>
      </c>
      <c r="D170" s="2">
        <v>5871.9604345703119</v>
      </c>
      <c r="E170" s="3">
        <v>46119.722902118054</v>
      </c>
      <c r="F170" s="5">
        <f t="shared" si="7"/>
        <v>9395.1366953124998</v>
      </c>
      <c r="G170">
        <f t="shared" si="8"/>
        <v>1</v>
      </c>
      <c r="H170">
        <f t="shared" si="6"/>
        <v>1</v>
      </c>
    </row>
    <row r="171" spans="1:8" x14ac:dyDescent="0.25">
      <c r="A171" s="7" t="s">
        <v>424</v>
      </c>
      <c r="B171" s="1" t="s">
        <v>5</v>
      </c>
      <c r="C171" s="1" t="s">
        <v>425</v>
      </c>
      <c r="D171" s="2">
        <v>3025.3630590820312</v>
      </c>
      <c r="E171" s="3">
        <v>45964.736103854164</v>
      </c>
      <c r="F171" s="5">
        <f t="shared" si="7"/>
        <v>4840.5808945312501</v>
      </c>
      <c r="G171">
        <f t="shared" si="8"/>
        <v>1030142</v>
      </c>
      <c r="H171">
        <f t="shared" si="6"/>
        <v>1</v>
      </c>
    </row>
    <row r="172" spans="1:8" x14ac:dyDescent="0.25">
      <c r="A172" s="7" t="s">
        <v>426</v>
      </c>
      <c r="B172" s="1" t="s">
        <v>427</v>
      </c>
      <c r="C172" s="1" t="s">
        <v>428</v>
      </c>
      <c r="D172" s="2">
        <v>29403</v>
      </c>
      <c r="E172" s="3">
        <v>46205.722999768514</v>
      </c>
      <c r="F172" s="5">
        <f t="shared" si="7"/>
        <v>47044.800000000003</v>
      </c>
      <c r="G172">
        <f t="shared" si="8"/>
        <v>1</v>
      </c>
      <c r="H172">
        <f t="shared" si="6"/>
        <v>1</v>
      </c>
    </row>
    <row r="173" spans="1:8" x14ac:dyDescent="0.25">
      <c r="A173" s="7" t="s">
        <v>429</v>
      </c>
      <c r="B173" s="1" t="s">
        <v>430</v>
      </c>
      <c r="C173" s="1" t="s">
        <v>431</v>
      </c>
      <c r="D173" s="2">
        <v>29403</v>
      </c>
      <c r="E173" s="3">
        <v>46205.724004745367</v>
      </c>
      <c r="F173" s="5">
        <f t="shared" si="7"/>
        <v>47044.800000000003</v>
      </c>
      <c r="G173">
        <f t="shared" si="8"/>
        <v>1</v>
      </c>
      <c r="H173">
        <f t="shared" si="6"/>
        <v>1</v>
      </c>
    </row>
    <row r="174" spans="1:8" x14ac:dyDescent="0.25">
      <c r="A174" s="7" t="s">
        <v>432</v>
      </c>
      <c r="B174" s="1" t="s">
        <v>5</v>
      </c>
      <c r="C174" s="1" t="s">
        <v>433</v>
      </c>
      <c r="D174" s="2">
        <v>1754.4394409179688</v>
      </c>
      <c r="E174" s="3">
        <v>45964.710674733797</v>
      </c>
      <c r="F174" s="5">
        <f t="shared" si="7"/>
        <v>2807.1031054687501</v>
      </c>
      <c r="G174">
        <f t="shared" si="8"/>
        <v>1030142</v>
      </c>
      <c r="H174">
        <f t="shared" si="6"/>
        <v>1</v>
      </c>
    </row>
    <row r="175" spans="1:8" x14ac:dyDescent="0.25">
      <c r="A175" s="7" t="s">
        <v>434</v>
      </c>
      <c r="B175" s="1" t="s">
        <v>435</v>
      </c>
      <c r="C175" s="1" t="s">
        <v>436</v>
      </c>
      <c r="D175" s="2">
        <v>4719</v>
      </c>
      <c r="E175" s="3">
        <v>45973.368252812499</v>
      </c>
      <c r="F175" s="5">
        <f t="shared" si="7"/>
        <v>7550.4000000000005</v>
      </c>
      <c r="G175">
        <f t="shared" si="8"/>
        <v>1</v>
      </c>
      <c r="H175">
        <f t="shared" si="6"/>
        <v>1</v>
      </c>
    </row>
    <row r="176" spans="1:8" x14ac:dyDescent="0.25">
      <c r="A176" s="7" t="s">
        <v>437</v>
      </c>
      <c r="B176" s="1" t="s">
        <v>438</v>
      </c>
      <c r="C176" s="1" t="s">
        <v>439</v>
      </c>
      <c r="D176" s="2">
        <v>4719</v>
      </c>
      <c r="E176" s="3">
        <v>45973.368267094906</v>
      </c>
      <c r="F176" s="5">
        <f t="shared" si="7"/>
        <v>7550.4000000000005</v>
      </c>
      <c r="G176">
        <f t="shared" si="8"/>
        <v>1</v>
      </c>
      <c r="H176">
        <f t="shared" si="6"/>
        <v>1</v>
      </c>
    </row>
    <row r="177" spans="1:8" x14ac:dyDescent="0.25">
      <c r="A177" s="7" t="s">
        <v>440</v>
      </c>
      <c r="B177" s="1" t="s">
        <v>5</v>
      </c>
      <c r="C177" s="1" t="s">
        <v>441</v>
      </c>
      <c r="D177" s="2">
        <v>3630</v>
      </c>
      <c r="E177" s="3">
        <v>45964.72822769676</v>
      </c>
      <c r="F177" s="5">
        <f t="shared" si="7"/>
        <v>5808</v>
      </c>
      <c r="G177">
        <f t="shared" si="8"/>
        <v>1030142</v>
      </c>
      <c r="H177">
        <f t="shared" si="6"/>
        <v>1</v>
      </c>
    </row>
    <row r="178" spans="1:8" x14ac:dyDescent="0.25">
      <c r="A178" s="7" t="s">
        <v>442</v>
      </c>
      <c r="B178" s="1" t="s">
        <v>5</v>
      </c>
      <c r="C178" s="1" t="s">
        <v>443</v>
      </c>
      <c r="D178" s="2">
        <v>363</v>
      </c>
      <c r="E178" s="3">
        <v>45964.728720983796</v>
      </c>
      <c r="F178" s="5">
        <f t="shared" si="7"/>
        <v>580.80000000000007</v>
      </c>
      <c r="G178">
        <f t="shared" si="8"/>
        <v>1030142</v>
      </c>
      <c r="H178">
        <f t="shared" si="6"/>
        <v>1</v>
      </c>
    </row>
    <row r="179" spans="1:8" x14ac:dyDescent="0.25">
      <c r="A179" s="7" t="s">
        <v>444</v>
      </c>
      <c r="B179" s="1" t="s">
        <v>5</v>
      </c>
      <c r="C179" s="1" t="s">
        <v>445</v>
      </c>
      <c r="D179" s="2">
        <v>911.9044177246094</v>
      </c>
      <c r="E179" s="3">
        <v>45964.734746064816</v>
      </c>
      <c r="F179" s="5">
        <f t="shared" si="7"/>
        <v>1459.0470683593751</v>
      </c>
      <c r="G179">
        <f t="shared" si="8"/>
        <v>1030142</v>
      </c>
      <c r="H179">
        <f t="shared" si="6"/>
        <v>1</v>
      </c>
    </row>
    <row r="180" spans="1:8" x14ac:dyDescent="0.25">
      <c r="A180" s="7" t="s">
        <v>446</v>
      </c>
      <c r="B180" s="1" t="s">
        <v>5</v>
      </c>
      <c r="C180" s="1" t="s">
        <v>447</v>
      </c>
      <c r="D180" s="2">
        <v>605</v>
      </c>
      <c r="E180" s="3">
        <v>45964.726827164348</v>
      </c>
      <c r="F180" s="5">
        <f t="shared" si="7"/>
        <v>968</v>
      </c>
      <c r="G180">
        <f t="shared" si="8"/>
        <v>1030142</v>
      </c>
      <c r="H180">
        <f t="shared" si="6"/>
        <v>1</v>
      </c>
    </row>
    <row r="181" spans="1:8" x14ac:dyDescent="0.25">
      <c r="A181" s="7" t="s">
        <v>448</v>
      </c>
      <c r="B181" s="1" t="s">
        <v>5</v>
      </c>
      <c r="C181" s="1" t="s">
        <v>449</v>
      </c>
      <c r="D181" s="2">
        <v>455.00841033935546</v>
      </c>
      <c r="E181" s="3">
        <v>45964.737085266199</v>
      </c>
      <c r="F181" s="5">
        <f t="shared" si="7"/>
        <v>728.01345654296881</v>
      </c>
      <c r="G181">
        <f t="shared" si="8"/>
        <v>1030142</v>
      </c>
      <c r="H181">
        <f t="shared" si="6"/>
        <v>1</v>
      </c>
    </row>
    <row r="182" spans="1:8" x14ac:dyDescent="0.25">
      <c r="A182" s="7" t="s">
        <v>450</v>
      </c>
      <c r="B182" s="1" t="s">
        <v>5</v>
      </c>
      <c r="C182" s="1" t="s">
        <v>451</v>
      </c>
      <c r="D182" s="2">
        <v>4235</v>
      </c>
      <c r="E182" s="3">
        <v>45964.728229479166</v>
      </c>
      <c r="F182" s="5">
        <f t="shared" si="7"/>
        <v>6776</v>
      </c>
      <c r="G182">
        <f t="shared" si="8"/>
        <v>1030142</v>
      </c>
      <c r="H182">
        <f t="shared" si="6"/>
        <v>1</v>
      </c>
    </row>
    <row r="183" spans="1:8" x14ac:dyDescent="0.25">
      <c r="A183" s="7" t="s">
        <v>452</v>
      </c>
      <c r="B183" s="1" t="s">
        <v>453</v>
      </c>
      <c r="C183" s="1" t="s">
        <v>454</v>
      </c>
      <c r="D183" s="2">
        <v>1573.0242236328124</v>
      </c>
      <c r="E183" s="3">
        <v>45964.736072222222</v>
      </c>
      <c r="F183" s="5">
        <f t="shared" si="7"/>
        <v>2516.8387578125003</v>
      </c>
      <c r="G183">
        <f t="shared" si="8"/>
        <v>1</v>
      </c>
      <c r="H183">
        <f t="shared" si="6"/>
        <v>1</v>
      </c>
    </row>
    <row r="184" spans="1:8" x14ac:dyDescent="0.25">
      <c r="A184" s="7" t="s">
        <v>455</v>
      </c>
      <c r="B184" s="1" t="s">
        <v>5</v>
      </c>
      <c r="C184" s="1" t="s">
        <v>456</v>
      </c>
      <c r="D184" s="2">
        <v>1572.9757763671876</v>
      </c>
      <c r="E184" s="3">
        <v>45964.736073113425</v>
      </c>
      <c r="F184" s="5">
        <f t="shared" si="7"/>
        <v>2516.7612421875001</v>
      </c>
      <c r="G184">
        <f t="shared" si="8"/>
        <v>1030142</v>
      </c>
      <c r="H184">
        <f t="shared" si="6"/>
        <v>1</v>
      </c>
    </row>
    <row r="185" spans="1:8" x14ac:dyDescent="0.25">
      <c r="A185" s="7" t="s">
        <v>457</v>
      </c>
      <c r="B185" s="1" t="s">
        <v>5</v>
      </c>
      <c r="C185" s="1" t="s">
        <v>280</v>
      </c>
      <c r="D185" s="2">
        <v>1690.5636413574218</v>
      </c>
      <c r="E185" s="3">
        <v>45964.737614155092</v>
      </c>
      <c r="F185" s="5">
        <f t="shared" si="7"/>
        <v>2704.9018261718752</v>
      </c>
      <c r="G185">
        <f t="shared" si="8"/>
        <v>1030142</v>
      </c>
      <c r="H185">
        <f t="shared" si="6"/>
        <v>1</v>
      </c>
    </row>
    <row r="186" spans="1:8" x14ac:dyDescent="0.25">
      <c r="A186" s="7" t="s">
        <v>458</v>
      </c>
      <c r="B186" s="1" t="s">
        <v>5</v>
      </c>
      <c r="C186" s="1" t="s">
        <v>459</v>
      </c>
      <c r="D186" s="2">
        <v>596.28798522949216</v>
      </c>
      <c r="E186" s="3">
        <v>45964.725167129625</v>
      </c>
      <c r="F186" s="5">
        <f t="shared" si="7"/>
        <v>954.06077636718749</v>
      </c>
      <c r="G186">
        <f t="shared" si="8"/>
        <v>1030142</v>
      </c>
      <c r="H186">
        <f t="shared" si="6"/>
        <v>1</v>
      </c>
    </row>
    <row r="187" spans="1:8" x14ac:dyDescent="0.25">
      <c r="A187" s="7" t="s">
        <v>460</v>
      </c>
      <c r="B187" s="1" t="s">
        <v>5</v>
      </c>
      <c r="C187" s="1" t="s">
        <v>461</v>
      </c>
      <c r="D187" s="2">
        <v>2649.9</v>
      </c>
      <c r="E187" s="3">
        <v>46153.391086377313</v>
      </c>
      <c r="F187" s="5">
        <f t="shared" si="7"/>
        <v>4239.84</v>
      </c>
      <c r="G187">
        <f t="shared" si="8"/>
        <v>1030142</v>
      </c>
      <c r="H187">
        <f t="shared" si="6"/>
        <v>1</v>
      </c>
    </row>
    <row r="188" spans="1:8" x14ac:dyDescent="0.25">
      <c r="A188" s="7" t="s">
        <v>462</v>
      </c>
      <c r="B188" s="1" t="s">
        <v>5</v>
      </c>
      <c r="C188" s="1" t="s">
        <v>463</v>
      </c>
      <c r="D188" s="2">
        <v>389.42639556884762</v>
      </c>
      <c r="E188" s="3">
        <v>45973.406722418978</v>
      </c>
      <c r="F188" s="5">
        <f t="shared" si="7"/>
        <v>623.08223291015622</v>
      </c>
      <c r="G188">
        <f t="shared" si="8"/>
        <v>1030142</v>
      </c>
      <c r="H188">
        <f t="shared" si="6"/>
        <v>1</v>
      </c>
    </row>
    <row r="189" spans="1:8" x14ac:dyDescent="0.25">
      <c r="A189" s="7" t="s">
        <v>464</v>
      </c>
      <c r="B189" s="1" t="s">
        <v>465</v>
      </c>
      <c r="C189" s="1" t="s">
        <v>466</v>
      </c>
      <c r="D189" s="2">
        <v>185.91649261474609</v>
      </c>
      <c r="E189" s="3">
        <v>45973.40673052083</v>
      </c>
      <c r="F189" s="5">
        <f t="shared" si="7"/>
        <v>297.46638818359378</v>
      </c>
      <c r="G189">
        <f t="shared" si="8"/>
        <v>1</v>
      </c>
      <c r="H189">
        <f t="shared" si="6"/>
        <v>1</v>
      </c>
    </row>
    <row r="190" spans="1:8" x14ac:dyDescent="0.25">
      <c r="A190" s="7" t="s">
        <v>467</v>
      </c>
      <c r="B190" s="1" t="s">
        <v>5</v>
      </c>
      <c r="C190" s="1" t="s">
        <v>468</v>
      </c>
      <c r="D190" s="2">
        <v>4476.334440917969</v>
      </c>
      <c r="E190" s="3">
        <v>46020.739430173606</v>
      </c>
      <c r="F190" s="5">
        <f t="shared" si="7"/>
        <v>7162.1351054687511</v>
      </c>
      <c r="G190">
        <f t="shared" si="8"/>
        <v>1030142</v>
      </c>
      <c r="H190">
        <f t="shared" si="6"/>
        <v>1</v>
      </c>
    </row>
    <row r="191" spans="1:8" x14ac:dyDescent="0.25">
      <c r="A191" s="7" t="s">
        <v>469</v>
      </c>
      <c r="B191" s="1" t="s">
        <v>470</v>
      </c>
      <c r="C191" s="1" t="s">
        <v>471</v>
      </c>
      <c r="D191" s="2">
        <v>3368.3375000000001</v>
      </c>
      <c r="E191" s="3">
        <v>45973.372534374997</v>
      </c>
      <c r="F191" s="5">
        <f t="shared" si="7"/>
        <v>5389.34</v>
      </c>
      <c r="G191">
        <f t="shared" si="8"/>
        <v>1</v>
      </c>
      <c r="H191">
        <f t="shared" si="6"/>
        <v>1</v>
      </c>
    </row>
    <row r="192" spans="1:8" x14ac:dyDescent="0.25">
      <c r="A192" s="7" t="s">
        <v>472</v>
      </c>
      <c r="B192" s="1" t="s">
        <v>473</v>
      </c>
      <c r="C192" s="1" t="s">
        <v>474</v>
      </c>
      <c r="D192" s="2">
        <v>4063.2284472656247</v>
      </c>
      <c r="E192" s="3">
        <v>45973.372546064813</v>
      </c>
      <c r="F192" s="5">
        <f t="shared" si="7"/>
        <v>6501.1655156249999</v>
      </c>
      <c r="G192">
        <f t="shared" si="8"/>
        <v>1</v>
      </c>
      <c r="H192">
        <f t="shared" si="6"/>
        <v>1</v>
      </c>
    </row>
    <row r="193" spans="1:8" x14ac:dyDescent="0.25">
      <c r="A193" s="7" t="s">
        <v>475</v>
      </c>
      <c r="B193" s="1" t="s">
        <v>476</v>
      </c>
      <c r="C193" s="1" t="s">
        <v>477</v>
      </c>
      <c r="D193" s="2">
        <v>3368.3375000000001</v>
      </c>
      <c r="E193" s="3">
        <v>45973.372561458331</v>
      </c>
      <c r="F193" s="5">
        <f t="shared" si="7"/>
        <v>5389.34</v>
      </c>
      <c r="G193">
        <f t="shared" si="8"/>
        <v>1</v>
      </c>
      <c r="H193">
        <f t="shared" si="6"/>
        <v>1</v>
      </c>
    </row>
    <row r="194" spans="1:8" x14ac:dyDescent="0.25">
      <c r="A194" s="7" t="s">
        <v>478</v>
      </c>
      <c r="B194" s="1" t="s">
        <v>479</v>
      </c>
      <c r="C194" s="1" t="s">
        <v>480</v>
      </c>
      <c r="D194" s="2">
        <v>3368.3375000000001</v>
      </c>
      <c r="E194" s="3">
        <v>45973.372548148145</v>
      </c>
      <c r="F194" s="5">
        <f t="shared" si="7"/>
        <v>5389.34</v>
      </c>
      <c r="G194">
        <f t="shared" si="8"/>
        <v>1</v>
      </c>
      <c r="H194">
        <f t="shared" ref="H194:H257" si="9">+COUNTIF(A:A,A194)</f>
        <v>1</v>
      </c>
    </row>
    <row r="195" spans="1:8" x14ac:dyDescent="0.25">
      <c r="A195" s="7" t="s">
        <v>481</v>
      </c>
      <c r="B195" s="1" t="s">
        <v>5</v>
      </c>
      <c r="C195" s="1" t="s">
        <v>482</v>
      </c>
      <c r="D195" s="2">
        <v>389.42639556884762</v>
      </c>
      <c r="E195" s="3">
        <v>45973.406756909717</v>
      </c>
      <c r="F195" s="5">
        <f t="shared" ref="F195:F258" si="10">+D195*1.6</f>
        <v>623.08223291015622</v>
      </c>
      <c r="G195">
        <f t="shared" ref="G195:G258" si="11">+COUNTIF(B:B,B195)</f>
        <v>1030142</v>
      </c>
      <c r="H195">
        <f t="shared" si="9"/>
        <v>1</v>
      </c>
    </row>
    <row r="196" spans="1:8" x14ac:dyDescent="0.25">
      <c r="A196" s="7" t="s">
        <v>483</v>
      </c>
      <c r="B196" s="1" t="s">
        <v>484</v>
      </c>
      <c r="C196" s="1" t="s">
        <v>485</v>
      </c>
      <c r="D196" s="2">
        <v>1573</v>
      </c>
      <c r="E196" s="3">
        <v>45964.736055937501</v>
      </c>
      <c r="F196" s="5">
        <f t="shared" si="10"/>
        <v>2516.8000000000002</v>
      </c>
      <c r="G196">
        <f t="shared" si="11"/>
        <v>1</v>
      </c>
      <c r="H196">
        <f t="shared" si="9"/>
        <v>1</v>
      </c>
    </row>
    <row r="197" spans="1:8" x14ac:dyDescent="0.25">
      <c r="A197" s="7" t="s">
        <v>486</v>
      </c>
      <c r="B197" s="1" t="s">
        <v>487</v>
      </c>
      <c r="C197" s="1" t="s">
        <v>488</v>
      </c>
      <c r="D197" s="2">
        <v>3025.4478417968749</v>
      </c>
      <c r="E197" s="3">
        <v>45964.736080243056</v>
      </c>
      <c r="F197" s="5">
        <f t="shared" si="10"/>
        <v>4840.7165468749999</v>
      </c>
      <c r="G197">
        <f t="shared" si="11"/>
        <v>1</v>
      </c>
      <c r="H197">
        <f t="shared" si="9"/>
        <v>1</v>
      </c>
    </row>
    <row r="198" spans="1:8" x14ac:dyDescent="0.25">
      <c r="A198" s="7" t="s">
        <v>489</v>
      </c>
      <c r="B198" s="1" t="s">
        <v>5</v>
      </c>
      <c r="C198" s="1" t="s">
        <v>490</v>
      </c>
      <c r="D198" s="2">
        <v>4550.2049999999999</v>
      </c>
      <c r="E198" s="3">
        <v>45973.372566585647</v>
      </c>
      <c r="F198" s="5">
        <f t="shared" si="10"/>
        <v>7280.3280000000004</v>
      </c>
      <c r="G198">
        <f t="shared" si="11"/>
        <v>1030142</v>
      </c>
      <c r="H198">
        <f t="shared" si="9"/>
        <v>1</v>
      </c>
    </row>
    <row r="199" spans="1:8" x14ac:dyDescent="0.25">
      <c r="A199" s="7" t="s">
        <v>491</v>
      </c>
      <c r="B199" s="1" t="s">
        <v>5</v>
      </c>
      <c r="C199" s="1" t="s">
        <v>492</v>
      </c>
      <c r="D199" s="2">
        <v>2369.4825000000001</v>
      </c>
      <c r="E199" s="3">
        <v>45973.372564004625</v>
      </c>
      <c r="F199" s="5">
        <f t="shared" si="10"/>
        <v>3791.1720000000005</v>
      </c>
      <c r="G199">
        <f t="shared" si="11"/>
        <v>1030142</v>
      </c>
      <c r="H199">
        <f t="shared" si="9"/>
        <v>1</v>
      </c>
    </row>
    <row r="200" spans="1:8" x14ac:dyDescent="0.25">
      <c r="A200" s="7" t="s">
        <v>493</v>
      </c>
      <c r="B200" s="1" t="s">
        <v>5</v>
      </c>
      <c r="C200" s="1" t="s">
        <v>494</v>
      </c>
      <c r="D200" s="2">
        <v>4063.2284472656247</v>
      </c>
      <c r="E200" s="3">
        <v>45973.372564618054</v>
      </c>
      <c r="F200" s="5">
        <f t="shared" si="10"/>
        <v>6501.1655156249999</v>
      </c>
      <c r="G200">
        <f t="shared" si="11"/>
        <v>1030142</v>
      </c>
      <c r="H200">
        <f t="shared" si="9"/>
        <v>1</v>
      </c>
    </row>
    <row r="201" spans="1:8" x14ac:dyDescent="0.25">
      <c r="A201" s="7" t="s">
        <v>495</v>
      </c>
      <c r="B201" s="1" t="s">
        <v>5</v>
      </c>
      <c r="C201" s="1" t="s">
        <v>496</v>
      </c>
      <c r="D201" s="2">
        <v>4063.2284472656247</v>
      </c>
      <c r="E201" s="3">
        <v>45973.37257028935</v>
      </c>
      <c r="F201" s="5">
        <f t="shared" si="10"/>
        <v>6501.1655156249999</v>
      </c>
      <c r="G201">
        <f t="shared" si="11"/>
        <v>1030142</v>
      </c>
      <c r="H201">
        <f t="shared" si="9"/>
        <v>1</v>
      </c>
    </row>
    <row r="202" spans="1:8" x14ac:dyDescent="0.25">
      <c r="A202" s="7" t="s">
        <v>497</v>
      </c>
      <c r="B202" s="1" t="s">
        <v>498</v>
      </c>
      <c r="C202" s="1" t="s">
        <v>499</v>
      </c>
      <c r="D202" s="2">
        <v>3368.3375000000001</v>
      </c>
      <c r="E202" s="3">
        <v>45973.372541666664</v>
      </c>
      <c r="F202" s="5">
        <f t="shared" si="10"/>
        <v>5389.34</v>
      </c>
      <c r="G202">
        <f t="shared" si="11"/>
        <v>1</v>
      </c>
      <c r="H202">
        <f t="shared" si="9"/>
        <v>1</v>
      </c>
    </row>
    <row r="203" spans="1:8" x14ac:dyDescent="0.25">
      <c r="A203" s="7" t="s">
        <v>500</v>
      </c>
      <c r="B203" s="1" t="s">
        <v>501</v>
      </c>
      <c r="C203" s="1" t="s">
        <v>502</v>
      </c>
      <c r="D203" s="2">
        <v>4373.859611816406</v>
      </c>
      <c r="E203" s="3">
        <v>45964.716498414353</v>
      </c>
      <c r="F203" s="5">
        <f t="shared" si="10"/>
        <v>6998.1753789062495</v>
      </c>
      <c r="G203">
        <f t="shared" si="11"/>
        <v>1</v>
      </c>
      <c r="H203">
        <f t="shared" si="9"/>
        <v>1</v>
      </c>
    </row>
    <row r="204" spans="1:8" x14ac:dyDescent="0.25">
      <c r="A204" s="7" t="s">
        <v>503</v>
      </c>
      <c r="B204" s="1" t="s">
        <v>5</v>
      </c>
      <c r="C204" s="1" t="s">
        <v>504</v>
      </c>
      <c r="D204" s="2">
        <v>19574.496132812499</v>
      </c>
      <c r="E204" s="3">
        <v>45964.725487928241</v>
      </c>
      <c r="F204" s="5">
        <f t="shared" si="10"/>
        <v>31319.193812500002</v>
      </c>
      <c r="G204">
        <f t="shared" si="11"/>
        <v>1030142</v>
      </c>
      <c r="H204">
        <f t="shared" si="9"/>
        <v>1</v>
      </c>
    </row>
    <row r="205" spans="1:8" x14ac:dyDescent="0.25">
      <c r="A205" s="7" t="s">
        <v>505</v>
      </c>
      <c r="B205" s="1" t="s">
        <v>5</v>
      </c>
      <c r="C205" s="1" t="s">
        <v>506</v>
      </c>
      <c r="D205" s="2">
        <v>7108.75</v>
      </c>
      <c r="E205" s="3">
        <v>45964.736039733798</v>
      </c>
      <c r="F205" s="5">
        <f t="shared" si="10"/>
        <v>11374</v>
      </c>
      <c r="G205">
        <f t="shared" si="11"/>
        <v>1030142</v>
      </c>
      <c r="H205">
        <f t="shared" si="9"/>
        <v>1</v>
      </c>
    </row>
    <row r="206" spans="1:8" x14ac:dyDescent="0.25">
      <c r="A206" s="7" t="s">
        <v>507</v>
      </c>
      <c r="B206" s="1" t="s">
        <v>508</v>
      </c>
      <c r="C206" s="1" t="s">
        <v>509</v>
      </c>
      <c r="D206" s="2">
        <v>3025.2298291015622</v>
      </c>
      <c r="E206" s="3">
        <v>45964.736122222217</v>
      </c>
      <c r="F206" s="5">
        <f t="shared" si="10"/>
        <v>4840.3677265625001</v>
      </c>
      <c r="G206">
        <f t="shared" si="11"/>
        <v>1</v>
      </c>
      <c r="H206">
        <f t="shared" si="9"/>
        <v>1</v>
      </c>
    </row>
    <row r="207" spans="1:8" x14ac:dyDescent="0.25">
      <c r="A207" s="7" t="s">
        <v>510</v>
      </c>
      <c r="B207" s="1" t="s">
        <v>5</v>
      </c>
      <c r="C207" s="1" t="s">
        <v>511</v>
      </c>
      <c r="D207" s="2">
        <v>1814.9878881835937</v>
      </c>
      <c r="E207" s="3">
        <v>45964.73613125</v>
      </c>
      <c r="F207" s="5">
        <f t="shared" si="10"/>
        <v>2903.98062109375</v>
      </c>
      <c r="G207">
        <f t="shared" si="11"/>
        <v>1030142</v>
      </c>
      <c r="H207">
        <f t="shared" si="9"/>
        <v>1</v>
      </c>
    </row>
    <row r="208" spans="1:8" x14ac:dyDescent="0.25">
      <c r="A208" s="7" t="s">
        <v>512</v>
      </c>
      <c r="B208" s="1" t="s">
        <v>5</v>
      </c>
      <c r="C208" s="1" t="s">
        <v>513</v>
      </c>
      <c r="D208" s="2">
        <v>11429.745078124999</v>
      </c>
      <c r="E208" s="3">
        <v>45964.72516253472</v>
      </c>
      <c r="F208" s="5">
        <f t="shared" si="10"/>
        <v>18287.592124999999</v>
      </c>
      <c r="G208">
        <f t="shared" si="11"/>
        <v>1030142</v>
      </c>
      <c r="H208">
        <f t="shared" si="9"/>
        <v>1</v>
      </c>
    </row>
    <row r="209" spans="1:8" x14ac:dyDescent="0.25">
      <c r="A209" s="7" t="s">
        <v>514</v>
      </c>
      <c r="B209" s="1" t="s">
        <v>5</v>
      </c>
      <c r="C209" s="1" t="s">
        <v>515</v>
      </c>
      <c r="D209" s="2">
        <v>2304.273662109375</v>
      </c>
      <c r="E209" s="3">
        <v>46146.703752662033</v>
      </c>
      <c r="F209" s="5">
        <f t="shared" si="10"/>
        <v>3686.8378593750003</v>
      </c>
      <c r="G209">
        <f t="shared" si="11"/>
        <v>1030142</v>
      </c>
      <c r="H209">
        <f t="shared" si="9"/>
        <v>1</v>
      </c>
    </row>
    <row r="210" spans="1:8" x14ac:dyDescent="0.25">
      <c r="A210" s="7" t="s">
        <v>516</v>
      </c>
      <c r="B210" s="1" t="s">
        <v>5</v>
      </c>
      <c r="C210" s="1" t="s">
        <v>517</v>
      </c>
      <c r="D210" s="2">
        <v>1470.4307873535156</v>
      </c>
      <c r="E210" s="3">
        <v>46146.693536770828</v>
      </c>
      <c r="F210" s="5">
        <f t="shared" si="10"/>
        <v>2352.6892597656251</v>
      </c>
      <c r="G210">
        <f t="shared" si="11"/>
        <v>1030142</v>
      </c>
      <c r="H210">
        <f t="shared" si="9"/>
        <v>1</v>
      </c>
    </row>
    <row r="211" spans="1:8" x14ac:dyDescent="0.25">
      <c r="A211" s="7" t="s">
        <v>518</v>
      </c>
      <c r="B211" s="1" t="s">
        <v>5</v>
      </c>
      <c r="C211" s="1" t="s">
        <v>519</v>
      </c>
      <c r="D211" s="2">
        <v>1470.4282763671874</v>
      </c>
      <c r="E211" s="3">
        <v>46146.696068599536</v>
      </c>
      <c r="F211" s="5">
        <f t="shared" si="10"/>
        <v>2352.6852421875001</v>
      </c>
      <c r="G211">
        <f t="shared" si="11"/>
        <v>1030142</v>
      </c>
      <c r="H211">
        <f t="shared" si="9"/>
        <v>1</v>
      </c>
    </row>
    <row r="212" spans="1:8" x14ac:dyDescent="0.25">
      <c r="A212" s="7" t="s">
        <v>520</v>
      </c>
      <c r="B212" s="1" t="s">
        <v>5</v>
      </c>
      <c r="C212" s="1" t="s">
        <v>521</v>
      </c>
      <c r="D212" s="2">
        <v>3941.3111987304687</v>
      </c>
      <c r="E212" s="3">
        <v>46142.62264105324</v>
      </c>
      <c r="F212" s="5">
        <f t="shared" si="10"/>
        <v>6306.0979179687502</v>
      </c>
      <c r="G212">
        <f t="shared" si="11"/>
        <v>1030142</v>
      </c>
      <c r="H212">
        <f t="shared" si="9"/>
        <v>1</v>
      </c>
    </row>
    <row r="213" spans="1:8" x14ac:dyDescent="0.25">
      <c r="A213" s="7" t="s">
        <v>522</v>
      </c>
      <c r="B213" s="1" t="s">
        <v>523</v>
      </c>
      <c r="C213" s="1" t="s">
        <v>524</v>
      </c>
      <c r="D213" s="2">
        <v>1397.6105590820312</v>
      </c>
      <c r="E213" s="3">
        <v>46001.744051388887</v>
      </c>
      <c r="F213" s="5">
        <f t="shared" si="10"/>
        <v>2236.1768945312501</v>
      </c>
      <c r="G213">
        <f t="shared" si="11"/>
        <v>1</v>
      </c>
      <c r="H213">
        <f t="shared" si="9"/>
        <v>1</v>
      </c>
    </row>
    <row r="214" spans="1:8" x14ac:dyDescent="0.25">
      <c r="A214" s="7" t="s">
        <v>525</v>
      </c>
      <c r="B214" s="1" t="s">
        <v>5</v>
      </c>
      <c r="C214" s="1" t="s">
        <v>526</v>
      </c>
      <c r="D214" s="2">
        <v>3738.815217285156</v>
      </c>
      <c r="E214" s="3">
        <v>45973.368301736111</v>
      </c>
      <c r="F214" s="5">
        <f t="shared" si="10"/>
        <v>5982.10434765625</v>
      </c>
      <c r="G214">
        <f t="shared" si="11"/>
        <v>1030142</v>
      </c>
      <c r="H214">
        <f t="shared" si="9"/>
        <v>1</v>
      </c>
    </row>
    <row r="215" spans="1:8" x14ac:dyDescent="0.25">
      <c r="A215" s="7" t="s">
        <v>527</v>
      </c>
      <c r="B215" s="1" t="s">
        <v>5</v>
      </c>
      <c r="C215" s="1" t="s">
        <v>528</v>
      </c>
      <c r="D215" s="2">
        <v>1.5608999538421631</v>
      </c>
      <c r="E215" s="3">
        <v>45964.726168900459</v>
      </c>
      <c r="F215" s="5">
        <f t="shared" si="10"/>
        <v>2.4974399261474609</v>
      </c>
      <c r="G215">
        <f t="shared" si="11"/>
        <v>1030142</v>
      </c>
      <c r="H215">
        <f t="shared" si="9"/>
        <v>1</v>
      </c>
    </row>
    <row r="216" spans="1:8" x14ac:dyDescent="0.25">
      <c r="A216" s="7" t="s">
        <v>529</v>
      </c>
      <c r="B216" s="1" t="s">
        <v>5</v>
      </c>
      <c r="C216" s="1" t="s">
        <v>530</v>
      </c>
      <c r="D216" s="2">
        <v>646.14</v>
      </c>
      <c r="E216" s="3">
        <v>45990.512933217593</v>
      </c>
      <c r="F216" s="5">
        <f t="shared" si="10"/>
        <v>1033.8240000000001</v>
      </c>
      <c r="G216">
        <f t="shared" si="11"/>
        <v>1030142</v>
      </c>
      <c r="H216">
        <f t="shared" si="9"/>
        <v>1</v>
      </c>
    </row>
    <row r="217" spans="1:8" x14ac:dyDescent="0.25">
      <c r="A217" s="7" t="s">
        <v>531</v>
      </c>
      <c r="B217" s="1" t="s">
        <v>5</v>
      </c>
      <c r="C217" s="1" t="s">
        <v>532</v>
      </c>
      <c r="D217" s="2">
        <v>2076.7955822753906</v>
      </c>
      <c r="E217" s="3">
        <v>45964.715819293982</v>
      </c>
      <c r="F217" s="5">
        <f t="shared" si="10"/>
        <v>3322.8729316406252</v>
      </c>
      <c r="G217">
        <f t="shared" si="11"/>
        <v>1030142</v>
      </c>
      <c r="H217">
        <f t="shared" si="9"/>
        <v>1</v>
      </c>
    </row>
    <row r="218" spans="1:8" x14ac:dyDescent="0.25">
      <c r="A218" s="7" t="s">
        <v>533</v>
      </c>
      <c r="B218" s="1" t="s">
        <v>534</v>
      </c>
      <c r="C218" s="1" t="s">
        <v>535</v>
      </c>
      <c r="D218" s="2">
        <v>2369.4825000000001</v>
      </c>
      <c r="E218" s="3">
        <v>45973.372554780093</v>
      </c>
      <c r="F218" s="5">
        <f t="shared" si="10"/>
        <v>3791.1720000000005</v>
      </c>
      <c r="G218">
        <f t="shared" si="11"/>
        <v>1</v>
      </c>
      <c r="H218">
        <f t="shared" si="9"/>
        <v>1</v>
      </c>
    </row>
    <row r="219" spans="1:8" x14ac:dyDescent="0.25">
      <c r="A219" s="7" t="s">
        <v>536</v>
      </c>
      <c r="B219" s="1" t="s">
        <v>537</v>
      </c>
      <c r="C219" s="1" t="s">
        <v>538</v>
      </c>
      <c r="D219" s="2">
        <v>2369.4825000000001</v>
      </c>
      <c r="E219" s="3">
        <v>45973.372553506946</v>
      </c>
      <c r="F219" s="5">
        <f t="shared" si="10"/>
        <v>3791.1720000000005</v>
      </c>
      <c r="G219">
        <f t="shared" si="11"/>
        <v>1</v>
      </c>
      <c r="H219">
        <f t="shared" si="9"/>
        <v>1</v>
      </c>
    </row>
    <row r="220" spans="1:8" x14ac:dyDescent="0.25">
      <c r="A220" s="7" t="s">
        <v>539</v>
      </c>
      <c r="B220" s="1" t="s">
        <v>5</v>
      </c>
      <c r="C220" s="1" t="s">
        <v>540</v>
      </c>
      <c r="D220" s="2">
        <v>2369.4825000000001</v>
      </c>
      <c r="E220" s="3">
        <v>45973.372563425924</v>
      </c>
      <c r="F220" s="5">
        <f t="shared" si="10"/>
        <v>3791.1720000000005</v>
      </c>
      <c r="G220">
        <f t="shared" si="11"/>
        <v>1030142</v>
      </c>
      <c r="H220">
        <f t="shared" si="9"/>
        <v>1</v>
      </c>
    </row>
    <row r="221" spans="1:8" x14ac:dyDescent="0.25">
      <c r="A221" s="7" t="s">
        <v>541</v>
      </c>
      <c r="B221" s="1" t="s">
        <v>542</v>
      </c>
      <c r="C221" s="1" t="s">
        <v>543</v>
      </c>
      <c r="D221" s="2">
        <v>4063.2284472656247</v>
      </c>
      <c r="E221" s="3">
        <v>45973.372535185183</v>
      </c>
      <c r="F221" s="5">
        <f t="shared" si="10"/>
        <v>6501.1655156249999</v>
      </c>
      <c r="G221">
        <f t="shared" si="11"/>
        <v>1</v>
      </c>
      <c r="H221">
        <f t="shared" si="9"/>
        <v>1</v>
      </c>
    </row>
    <row r="222" spans="1:8" x14ac:dyDescent="0.25">
      <c r="A222" s="7" t="s">
        <v>544</v>
      </c>
      <c r="B222" s="1" t="s">
        <v>545</v>
      </c>
      <c r="C222" s="1" t="s">
        <v>546</v>
      </c>
      <c r="D222" s="2">
        <v>4063.2284472656247</v>
      </c>
      <c r="E222" s="3">
        <v>45973.372536423609</v>
      </c>
      <c r="F222" s="5">
        <f t="shared" si="10"/>
        <v>6501.1655156249999</v>
      </c>
      <c r="G222">
        <f t="shared" si="11"/>
        <v>1</v>
      </c>
      <c r="H222">
        <f t="shared" si="9"/>
        <v>1</v>
      </c>
    </row>
    <row r="223" spans="1:8" x14ac:dyDescent="0.25">
      <c r="A223" s="7" t="s">
        <v>547</v>
      </c>
      <c r="B223" s="1" t="s">
        <v>5</v>
      </c>
      <c r="C223" s="1" t="s">
        <v>548</v>
      </c>
      <c r="D223" s="2">
        <v>4063.2284472656247</v>
      </c>
      <c r="E223" s="3">
        <v>45973.372572372682</v>
      </c>
      <c r="F223" s="5">
        <f t="shared" si="10"/>
        <v>6501.1655156249999</v>
      </c>
      <c r="G223">
        <f t="shared" si="11"/>
        <v>1030142</v>
      </c>
      <c r="H223">
        <f t="shared" si="9"/>
        <v>1</v>
      </c>
    </row>
    <row r="224" spans="1:8" x14ac:dyDescent="0.25">
      <c r="A224" s="7" t="s">
        <v>549</v>
      </c>
      <c r="B224" s="1" t="s">
        <v>550</v>
      </c>
      <c r="C224" s="1" t="s">
        <v>551</v>
      </c>
      <c r="D224" s="2">
        <v>3368.3375000000001</v>
      </c>
      <c r="E224" s="3">
        <v>45973.372538923606</v>
      </c>
      <c r="F224" s="5">
        <f t="shared" si="10"/>
        <v>5389.34</v>
      </c>
      <c r="G224">
        <f t="shared" si="11"/>
        <v>1</v>
      </c>
      <c r="H224">
        <f t="shared" si="9"/>
        <v>1</v>
      </c>
    </row>
    <row r="225" spans="1:8" x14ac:dyDescent="0.25">
      <c r="A225" s="7" t="s">
        <v>552</v>
      </c>
      <c r="B225" s="1" t="s">
        <v>5</v>
      </c>
      <c r="C225" s="1" t="s">
        <v>553</v>
      </c>
      <c r="D225" s="2">
        <v>9217.0869677734372</v>
      </c>
      <c r="E225" s="3">
        <v>46199.465468020833</v>
      </c>
      <c r="F225" s="5">
        <f t="shared" si="10"/>
        <v>14747.339148437501</v>
      </c>
      <c r="G225">
        <f t="shared" si="11"/>
        <v>1030142</v>
      </c>
      <c r="H225">
        <f t="shared" si="9"/>
        <v>1</v>
      </c>
    </row>
    <row r="226" spans="1:8" x14ac:dyDescent="0.25">
      <c r="A226" s="7" t="s">
        <v>554</v>
      </c>
      <c r="B226" s="1" t="s">
        <v>5</v>
      </c>
      <c r="C226" s="1" t="s">
        <v>555</v>
      </c>
      <c r="D226" s="2">
        <v>236.19199630737305</v>
      </c>
      <c r="E226" s="3">
        <v>46146.673488692126</v>
      </c>
      <c r="F226" s="5">
        <f t="shared" si="10"/>
        <v>377.9071940917969</v>
      </c>
      <c r="G226">
        <f t="shared" si="11"/>
        <v>1030142</v>
      </c>
      <c r="H226">
        <f t="shared" si="9"/>
        <v>1</v>
      </c>
    </row>
    <row r="227" spans="1:8" x14ac:dyDescent="0.25">
      <c r="A227" s="7" t="s">
        <v>556</v>
      </c>
      <c r="B227" s="1" t="s">
        <v>5</v>
      </c>
      <c r="C227" s="1" t="s">
        <v>557</v>
      </c>
      <c r="D227" s="2">
        <v>440.78847320556639</v>
      </c>
      <c r="E227" s="3">
        <v>46146.671578969908</v>
      </c>
      <c r="F227" s="5">
        <f t="shared" si="10"/>
        <v>705.26155712890625</v>
      </c>
      <c r="G227">
        <f t="shared" si="11"/>
        <v>1030142</v>
      </c>
      <c r="H227">
        <f t="shared" si="9"/>
        <v>1</v>
      </c>
    </row>
    <row r="228" spans="1:8" x14ac:dyDescent="0.25">
      <c r="A228" s="7" t="s">
        <v>558</v>
      </c>
      <c r="B228" s="1" t="s">
        <v>5</v>
      </c>
      <c r="C228" s="1" t="s">
        <v>559</v>
      </c>
      <c r="D228" s="2">
        <v>4773.1226855468749</v>
      </c>
      <c r="E228" s="3">
        <v>46146.701618784718</v>
      </c>
      <c r="F228" s="5">
        <f t="shared" si="10"/>
        <v>7636.9962968750006</v>
      </c>
      <c r="G228">
        <f t="shared" si="11"/>
        <v>1030142</v>
      </c>
      <c r="H228">
        <f t="shared" si="9"/>
        <v>1</v>
      </c>
    </row>
    <row r="229" spans="1:8" x14ac:dyDescent="0.25">
      <c r="A229" s="7" t="s">
        <v>560</v>
      </c>
      <c r="B229" s="1" t="s">
        <v>5</v>
      </c>
      <c r="C229" s="1" t="s">
        <v>561</v>
      </c>
      <c r="D229" s="2">
        <v>1470.4307873535156</v>
      </c>
      <c r="E229" s="3">
        <v>46146.695669594905</v>
      </c>
      <c r="F229" s="5">
        <f t="shared" si="10"/>
        <v>2352.6892597656251</v>
      </c>
      <c r="G229">
        <f t="shared" si="11"/>
        <v>1030142</v>
      </c>
      <c r="H229">
        <f t="shared" si="9"/>
        <v>1</v>
      </c>
    </row>
    <row r="230" spans="1:8" x14ac:dyDescent="0.25">
      <c r="A230" s="7" t="s">
        <v>562</v>
      </c>
      <c r="B230" s="1" t="s">
        <v>563</v>
      </c>
      <c r="C230" s="1" t="s">
        <v>564</v>
      </c>
      <c r="D230" s="2">
        <v>571.71288818359369</v>
      </c>
      <c r="E230" s="3">
        <v>45973.406743981483</v>
      </c>
      <c r="F230" s="5">
        <f t="shared" si="10"/>
        <v>914.74062109374995</v>
      </c>
      <c r="G230">
        <f t="shared" si="11"/>
        <v>1</v>
      </c>
      <c r="H230">
        <f t="shared" si="9"/>
        <v>1</v>
      </c>
    </row>
    <row r="231" spans="1:8" x14ac:dyDescent="0.25">
      <c r="A231" s="7" t="s">
        <v>565</v>
      </c>
      <c r="B231" s="1" t="s">
        <v>566</v>
      </c>
      <c r="C231" s="1" t="s">
        <v>567</v>
      </c>
      <c r="D231" s="2">
        <v>2407.9</v>
      </c>
      <c r="E231" s="3">
        <v>45997.535101041663</v>
      </c>
      <c r="F231" s="5">
        <f t="shared" si="10"/>
        <v>3852.6400000000003</v>
      </c>
      <c r="G231">
        <f t="shared" si="11"/>
        <v>1</v>
      </c>
      <c r="H231">
        <f t="shared" si="9"/>
        <v>1</v>
      </c>
    </row>
    <row r="232" spans="1:8" x14ac:dyDescent="0.25">
      <c r="A232" s="7" t="s">
        <v>568</v>
      </c>
      <c r="B232" s="1" t="s">
        <v>5</v>
      </c>
      <c r="C232" s="1" t="s">
        <v>569</v>
      </c>
      <c r="D232" s="2">
        <v>1470.4307873535156</v>
      </c>
      <c r="E232" s="3">
        <v>46146.692197800927</v>
      </c>
      <c r="F232" s="5">
        <f t="shared" si="10"/>
        <v>2352.6892597656251</v>
      </c>
      <c r="G232">
        <f t="shared" si="11"/>
        <v>1030142</v>
      </c>
      <c r="H232">
        <f t="shared" si="9"/>
        <v>1</v>
      </c>
    </row>
    <row r="233" spans="1:8" x14ac:dyDescent="0.25">
      <c r="A233" s="7" t="s">
        <v>570</v>
      </c>
      <c r="B233" s="1" t="s">
        <v>5</v>
      </c>
      <c r="C233" s="1" t="s">
        <v>571</v>
      </c>
      <c r="D233" s="2">
        <v>1470.4307873535156</v>
      </c>
      <c r="E233" s="3">
        <v>46146.693380787037</v>
      </c>
      <c r="F233" s="5">
        <f t="shared" si="10"/>
        <v>2352.6892597656251</v>
      </c>
      <c r="G233">
        <f t="shared" si="11"/>
        <v>1030142</v>
      </c>
      <c r="H233">
        <f t="shared" si="9"/>
        <v>1</v>
      </c>
    </row>
    <row r="234" spans="1:8" x14ac:dyDescent="0.25">
      <c r="A234" s="7" t="s">
        <v>572</v>
      </c>
      <c r="B234" s="1" t="s">
        <v>5</v>
      </c>
      <c r="C234" s="1" t="s">
        <v>573</v>
      </c>
      <c r="D234" s="2">
        <v>0</v>
      </c>
      <c r="E234" s="3">
        <v>45964.737083449072</v>
      </c>
      <c r="F234" s="5">
        <f t="shared" si="10"/>
        <v>0</v>
      </c>
      <c r="G234">
        <f t="shared" si="11"/>
        <v>1030142</v>
      </c>
      <c r="H234">
        <f t="shared" si="9"/>
        <v>1</v>
      </c>
    </row>
    <row r="235" spans="1:8" x14ac:dyDescent="0.25">
      <c r="A235" s="7" t="s">
        <v>574</v>
      </c>
      <c r="B235" s="1" t="s">
        <v>5</v>
      </c>
      <c r="C235" s="1" t="s">
        <v>575</v>
      </c>
      <c r="D235" s="2">
        <v>9.050800023078919</v>
      </c>
      <c r="E235" s="3">
        <v>46118.570512997685</v>
      </c>
      <c r="F235" s="5">
        <f t="shared" si="10"/>
        <v>14.481280036926272</v>
      </c>
      <c r="G235">
        <f t="shared" si="11"/>
        <v>1030142</v>
      </c>
      <c r="H235">
        <f t="shared" si="9"/>
        <v>1</v>
      </c>
    </row>
    <row r="236" spans="1:8" x14ac:dyDescent="0.25">
      <c r="A236" s="7" t="s">
        <v>576</v>
      </c>
      <c r="B236" s="1" t="s">
        <v>5</v>
      </c>
      <c r="C236" s="1" t="s">
        <v>577</v>
      </c>
      <c r="D236" s="2">
        <v>2044.8999999999999</v>
      </c>
      <c r="E236" s="3">
        <v>45964.728209340275</v>
      </c>
      <c r="F236" s="5">
        <f t="shared" si="10"/>
        <v>3271.84</v>
      </c>
      <c r="G236">
        <f t="shared" si="11"/>
        <v>1030142</v>
      </c>
      <c r="H236">
        <f t="shared" si="9"/>
        <v>1</v>
      </c>
    </row>
    <row r="237" spans="1:8" x14ac:dyDescent="0.25">
      <c r="A237" s="7" t="s">
        <v>578</v>
      </c>
      <c r="B237" s="1" t="s">
        <v>5</v>
      </c>
      <c r="C237" s="1" t="s">
        <v>579</v>
      </c>
      <c r="D237" s="2">
        <v>1.6214000403881073</v>
      </c>
      <c r="E237" s="3">
        <v>45964.728316898145</v>
      </c>
      <c r="F237" s="5">
        <f t="shared" si="10"/>
        <v>2.5942400646209718</v>
      </c>
      <c r="G237">
        <f t="shared" si="11"/>
        <v>1030142</v>
      </c>
      <c r="H237">
        <f t="shared" si="9"/>
        <v>1</v>
      </c>
    </row>
    <row r="238" spans="1:8" x14ac:dyDescent="0.25">
      <c r="A238" s="7" t="s">
        <v>580</v>
      </c>
      <c r="B238" s="1" t="s">
        <v>5</v>
      </c>
      <c r="C238" s="1" t="s">
        <v>581</v>
      </c>
      <c r="D238" s="2">
        <v>3872</v>
      </c>
      <c r="E238" s="3">
        <v>46150.479875810182</v>
      </c>
      <c r="F238" s="5">
        <f t="shared" si="10"/>
        <v>6195.2000000000007</v>
      </c>
      <c r="G238">
        <f t="shared" si="11"/>
        <v>1030142</v>
      </c>
      <c r="H238">
        <f t="shared" si="9"/>
        <v>1</v>
      </c>
    </row>
    <row r="239" spans="1:8" x14ac:dyDescent="0.25">
      <c r="A239" s="7" t="s">
        <v>582</v>
      </c>
      <c r="B239" s="1" t="s">
        <v>583</v>
      </c>
      <c r="C239" s="1" t="s">
        <v>584</v>
      </c>
      <c r="D239" s="2">
        <v>29403</v>
      </c>
      <c r="E239" s="3">
        <v>46205.720343518515</v>
      </c>
      <c r="F239" s="5">
        <f t="shared" si="10"/>
        <v>47044.800000000003</v>
      </c>
      <c r="G239">
        <f t="shared" si="11"/>
        <v>1</v>
      </c>
      <c r="H239">
        <f t="shared" si="9"/>
        <v>1</v>
      </c>
    </row>
    <row r="240" spans="1:8" x14ac:dyDescent="0.25">
      <c r="A240" s="7" t="s">
        <v>585</v>
      </c>
      <c r="B240" s="1" t="s">
        <v>5</v>
      </c>
      <c r="C240" s="1" t="s">
        <v>586</v>
      </c>
      <c r="D240" s="2">
        <v>36649.170078124997</v>
      </c>
      <c r="E240" s="3">
        <v>45993.397444178241</v>
      </c>
      <c r="F240" s="5">
        <f t="shared" si="10"/>
        <v>58638.672124999997</v>
      </c>
      <c r="G240">
        <f t="shared" si="11"/>
        <v>1030142</v>
      </c>
      <c r="H240">
        <f t="shared" si="9"/>
        <v>1</v>
      </c>
    </row>
    <row r="241" spans="1:8" x14ac:dyDescent="0.25">
      <c r="A241" s="7" t="s">
        <v>587</v>
      </c>
      <c r="B241" s="1" t="s">
        <v>588</v>
      </c>
      <c r="C241" s="1" t="s">
        <v>589</v>
      </c>
      <c r="D241" s="2">
        <v>2369.4825000000001</v>
      </c>
      <c r="E241" s="3">
        <v>45973.372530590277</v>
      </c>
      <c r="F241" s="5">
        <f t="shared" si="10"/>
        <v>3791.1720000000005</v>
      </c>
      <c r="G241">
        <f t="shared" si="11"/>
        <v>1</v>
      </c>
      <c r="H241">
        <f t="shared" si="9"/>
        <v>1</v>
      </c>
    </row>
    <row r="242" spans="1:8" x14ac:dyDescent="0.25">
      <c r="A242" s="7" t="s">
        <v>590</v>
      </c>
      <c r="B242" s="1" t="s">
        <v>591</v>
      </c>
      <c r="C242" s="1" t="s">
        <v>592</v>
      </c>
      <c r="D242" s="2">
        <v>4063.2284472656247</v>
      </c>
      <c r="E242" s="3">
        <v>45973.372554201385</v>
      </c>
      <c r="F242" s="5">
        <f t="shared" si="10"/>
        <v>6501.1655156249999</v>
      </c>
      <c r="G242">
        <f t="shared" si="11"/>
        <v>1</v>
      </c>
      <c r="H242">
        <f t="shared" si="9"/>
        <v>1</v>
      </c>
    </row>
    <row r="243" spans="1:8" x14ac:dyDescent="0.25">
      <c r="A243" s="7" t="s">
        <v>593</v>
      </c>
      <c r="B243" s="1" t="s">
        <v>5</v>
      </c>
      <c r="C243" s="1" t="s">
        <v>594</v>
      </c>
      <c r="D243" s="2">
        <v>3368.3375000000001</v>
      </c>
      <c r="E243" s="3">
        <v>45973.372567824073</v>
      </c>
      <c r="F243" s="5">
        <f t="shared" si="10"/>
        <v>5389.34</v>
      </c>
      <c r="G243">
        <f t="shared" si="11"/>
        <v>1030142</v>
      </c>
      <c r="H243">
        <f t="shared" si="9"/>
        <v>1</v>
      </c>
    </row>
    <row r="244" spans="1:8" x14ac:dyDescent="0.25">
      <c r="A244" s="7" t="s">
        <v>595</v>
      </c>
      <c r="B244" s="1" t="s">
        <v>596</v>
      </c>
      <c r="C244" s="1" t="s">
        <v>597</v>
      </c>
      <c r="D244" s="2">
        <v>4373.9080590820313</v>
      </c>
      <c r="E244" s="3">
        <v>45964.716482523145</v>
      </c>
      <c r="F244" s="5">
        <f t="shared" si="10"/>
        <v>6998.2528945312506</v>
      </c>
      <c r="G244">
        <f t="shared" si="11"/>
        <v>1</v>
      </c>
      <c r="H244">
        <f t="shared" si="9"/>
        <v>1</v>
      </c>
    </row>
    <row r="245" spans="1:8" x14ac:dyDescent="0.25">
      <c r="A245" s="7" t="s">
        <v>598</v>
      </c>
      <c r="B245" s="1" t="s">
        <v>5</v>
      </c>
      <c r="C245" s="1" t="s">
        <v>599</v>
      </c>
      <c r="D245" s="2">
        <v>1059.2824029541016</v>
      </c>
      <c r="E245" s="3">
        <v>45964.736041516204</v>
      </c>
      <c r="F245" s="5">
        <f t="shared" si="10"/>
        <v>1694.8518447265626</v>
      </c>
      <c r="G245">
        <f t="shared" si="11"/>
        <v>1030142</v>
      </c>
      <c r="H245">
        <f t="shared" si="9"/>
        <v>1</v>
      </c>
    </row>
    <row r="246" spans="1:8" x14ac:dyDescent="0.25">
      <c r="A246" s="7" t="s">
        <v>600</v>
      </c>
      <c r="B246" s="1" t="s">
        <v>5</v>
      </c>
      <c r="C246" s="1" t="s">
        <v>601</v>
      </c>
      <c r="D246" s="2">
        <v>559.27408966064456</v>
      </c>
      <c r="E246" s="3">
        <v>45964.736175381942</v>
      </c>
      <c r="F246" s="5">
        <f t="shared" si="10"/>
        <v>894.83854345703139</v>
      </c>
      <c r="G246">
        <f t="shared" si="11"/>
        <v>1030142</v>
      </c>
      <c r="H246">
        <f t="shared" si="9"/>
        <v>1</v>
      </c>
    </row>
    <row r="247" spans="1:8" x14ac:dyDescent="0.25">
      <c r="A247" s="7" t="s">
        <v>602</v>
      </c>
      <c r="B247" s="1" t="s">
        <v>603</v>
      </c>
      <c r="C247" s="1" t="s">
        <v>604</v>
      </c>
      <c r="D247" s="2">
        <v>4719</v>
      </c>
      <c r="E247" s="3">
        <v>45973.368266053236</v>
      </c>
      <c r="F247" s="5">
        <f t="shared" si="10"/>
        <v>7550.4000000000005</v>
      </c>
      <c r="G247">
        <f t="shared" si="11"/>
        <v>1</v>
      </c>
      <c r="H247">
        <f t="shared" si="9"/>
        <v>1</v>
      </c>
    </row>
    <row r="248" spans="1:8" x14ac:dyDescent="0.25">
      <c r="A248" s="7" t="s">
        <v>605</v>
      </c>
      <c r="B248" s="1" t="s">
        <v>606</v>
      </c>
      <c r="C248" s="1" t="s">
        <v>607</v>
      </c>
      <c r="D248" s="2">
        <v>4719</v>
      </c>
      <c r="E248" s="3">
        <v>45973.368234224537</v>
      </c>
      <c r="F248" s="5">
        <f t="shared" si="10"/>
        <v>7550.4000000000005</v>
      </c>
      <c r="G248">
        <f t="shared" si="11"/>
        <v>1</v>
      </c>
      <c r="H248">
        <f t="shared" si="9"/>
        <v>1</v>
      </c>
    </row>
    <row r="249" spans="1:8" x14ac:dyDescent="0.25">
      <c r="A249" s="7" t="s">
        <v>608</v>
      </c>
      <c r="B249" s="1" t="s">
        <v>5</v>
      </c>
      <c r="C249" s="1" t="s">
        <v>609</v>
      </c>
      <c r="D249" s="2">
        <v>1071.0556793212891</v>
      </c>
      <c r="E249" s="3">
        <v>45964.715817476848</v>
      </c>
      <c r="F249" s="5">
        <f t="shared" si="10"/>
        <v>1713.6890869140625</v>
      </c>
      <c r="G249">
        <f t="shared" si="11"/>
        <v>1030142</v>
      </c>
      <c r="H249">
        <f t="shared" si="9"/>
        <v>1</v>
      </c>
    </row>
    <row r="250" spans="1:8" x14ac:dyDescent="0.25">
      <c r="A250" s="7" t="s">
        <v>610</v>
      </c>
      <c r="B250" s="1" t="s">
        <v>5</v>
      </c>
      <c r="C250" s="1" t="s">
        <v>611</v>
      </c>
      <c r="D250" s="2">
        <v>4407.8846582031247</v>
      </c>
      <c r="E250" s="3">
        <v>46146.671579085647</v>
      </c>
      <c r="F250" s="5">
        <f t="shared" si="10"/>
        <v>7052.6154531249995</v>
      </c>
      <c r="G250">
        <f t="shared" si="11"/>
        <v>1030142</v>
      </c>
      <c r="H250">
        <f t="shared" si="9"/>
        <v>1</v>
      </c>
    </row>
    <row r="251" spans="1:8" x14ac:dyDescent="0.25">
      <c r="A251" s="7" t="s">
        <v>612</v>
      </c>
      <c r="B251" s="1" t="s">
        <v>5</v>
      </c>
      <c r="C251" s="1" t="s">
        <v>613</v>
      </c>
      <c r="D251" s="2">
        <v>1470.4307873535156</v>
      </c>
      <c r="E251" s="3">
        <v>46146.686399999999</v>
      </c>
      <c r="F251" s="5">
        <f t="shared" si="10"/>
        <v>2352.6892597656251</v>
      </c>
      <c r="G251">
        <f t="shared" si="11"/>
        <v>1030142</v>
      </c>
      <c r="H251">
        <f t="shared" si="9"/>
        <v>1</v>
      </c>
    </row>
    <row r="252" spans="1:8" x14ac:dyDescent="0.25">
      <c r="A252" s="7" t="s">
        <v>614</v>
      </c>
      <c r="B252" s="1" t="s">
        <v>615</v>
      </c>
      <c r="C252" s="1" t="s">
        <v>616</v>
      </c>
      <c r="D252" s="2">
        <v>0</v>
      </c>
      <c r="E252" s="3">
        <v>45980.67570162037</v>
      </c>
      <c r="F252" s="5">
        <f t="shared" si="10"/>
        <v>0</v>
      </c>
      <c r="G252">
        <f t="shared" si="11"/>
        <v>1</v>
      </c>
      <c r="H252">
        <f t="shared" si="9"/>
        <v>1</v>
      </c>
    </row>
    <row r="253" spans="1:8" x14ac:dyDescent="0.25">
      <c r="A253" s="7" t="s">
        <v>617</v>
      </c>
      <c r="B253" s="1" t="s">
        <v>618</v>
      </c>
      <c r="C253" s="1" t="s">
        <v>619</v>
      </c>
      <c r="D253" s="2">
        <v>2229.4249999999997</v>
      </c>
      <c r="E253" s="3">
        <v>45964.725169907404</v>
      </c>
      <c r="F253" s="5">
        <f t="shared" si="10"/>
        <v>3567.08</v>
      </c>
      <c r="G253">
        <f t="shared" si="11"/>
        <v>1</v>
      </c>
      <c r="H253">
        <f t="shared" si="9"/>
        <v>1</v>
      </c>
    </row>
    <row r="254" spans="1:8" x14ac:dyDescent="0.25">
      <c r="A254" s="7" t="s">
        <v>620</v>
      </c>
      <c r="B254" s="1" t="s">
        <v>5</v>
      </c>
      <c r="C254" s="1" t="s">
        <v>621</v>
      </c>
      <c r="D254" s="2">
        <v>6050</v>
      </c>
      <c r="E254" s="3">
        <v>45964.728230358793</v>
      </c>
      <c r="F254" s="5">
        <f t="shared" si="10"/>
        <v>9680</v>
      </c>
      <c r="G254">
        <f t="shared" si="11"/>
        <v>1030142</v>
      </c>
      <c r="H254">
        <f t="shared" si="9"/>
        <v>1</v>
      </c>
    </row>
    <row r="255" spans="1:8" x14ac:dyDescent="0.25">
      <c r="A255" s="7" t="s">
        <v>622</v>
      </c>
      <c r="B255" s="1" t="s">
        <v>623</v>
      </c>
      <c r="C255" s="1" t="s">
        <v>624</v>
      </c>
      <c r="D255" s="2">
        <v>27760.500625000001</v>
      </c>
      <c r="E255" s="3">
        <v>46156.533868865736</v>
      </c>
      <c r="F255" s="5">
        <f t="shared" si="10"/>
        <v>44416.801000000007</v>
      </c>
      <c r="G255">
        <f t="shared" si="11"/>
        <v>1</v>
      </c>
      <c r="H255">
        <f t="shared" si="9"/>
        <v>1</v>
      </c>
    </row>
    <row r="256" spans="1:8" x14ac:dyDescent="0.25">
      <c r="A256" s="7" t="s">
        <v>625</v>
      </c>
      <c r="B256" s="1" t="s">
        <v>626</v>
      </c>
      <c r="C256" s="1" t="s">
        <v>627</v>
      </c>
      <c r="D256" s="2">
        <v>137.94</v>
      </c>
      <c r="E256" s="3">
        <v>45964.72516898148</v>
      </c>
      <c r="F256" s="5">
        <f t="shared" si="10"/>
        <v>220.70400000000001</v>
      </c>
      <c r="G256">
        <f t="shared" si="11"/>
        <v>1</v>
      </c>
      <c r="H256">
        <f t="shared" si="9"/>
        <v>1</v>
      </c>
    </row>
    <row r="257" spans="1:8" x14ac:dyDescent="0.25">
      <c r="A257" s="7" t="s">
        <v>628</v>
      </c>
      <c r="B257" s="1" t="s">
        <v>5</v>
      </c>
      <c r="C257" s="1" t="s">
        <v>629</v>
      </c>
      <c r="D257" s="2">
        <v>911.9044177246094</v>
      </c>
      <c r="E257" s="3">
        <v>45964.734744293979</v>
      </c>
      <c r="F257" s="5">
        <f t="shared" si="10"/>
        <v>1459.0470683593751</v>
      </c>
      <c r="G257">
        <f t="shared" si="11"/>
        <v>1030142</v>
      </c>
      <c r="H257">
        <f t="shared" si="9"/>
        <v>1</v>
      </c>
    </row>
    <row r="258" spans="1:8" x14ac:dyDescent="0.25">
      <c r="A258" s="7" t="s">
        <v>630</v>
      </c>
      <c r="B258" s="1" t="s">
        <v>5</v>
      </c>
      <c r="C258" s="1" t="s">
        <v>631</v>
      </c>
      <c r="D258" s="2">
        <v>911.9044177246094</v>
      </c>
      <c r="E258" s="3">
        <v>45964.734745173606</v>
      </c>
      <c r="F258" s="5">
        <f t="shared" si="10"/>
        <v>1459.0470683593751</v>
      </c>
      <c r="G258">
        <f t="shared" si="11"/>
        <v>1030142</v>
      </c>
      <c r="H258">
        <f t="shared" ref="H258:H321" si="12">+COUNTIF(A:A,A258)</f>
        <v>1</v>
      </c>
    </row>
    <row r="259" spans="1:8" x14ac:dyDescent="0.25">
      <c r="A259" s="7" t="s">
        <v>5</v>
      </c>
      <c r="B259" s="1" t="s">
        <v>5</v>
      </c>
      <c r="C259" s="1" t="s">
        <v>632</v>
      </c>
      <c r="D259" s="2">
        <v>0</v>
      </c>
      <c r="E259" s="3">
        <v>44613.656477395831</v>
      </c>
      <c r="F259" s="5">
        <f t="shared" ref="F259:F322" si="13">+D259*1.6</f>
        <v>0</v>
      </c>
      <c r="G259">
        <f t="shared" ref="G259:G322" si="14">+COUNTIF(B:B,B259)</f>
        <v>1030142</v>
      </c>
      <c r="H259">
        <f t="shared" si="12"/>
        <v>1022108</v>
      </c>
    </row>
    <row r="260" spans="1:8" x14ac:dyDescent="0.25">
      <c r="A260" s="7" t="s">
        <v>633</v>
      </c>
      <c r="B260" s="1" t="s">
        <v>5</v>
      </c>
      <c r="C260" s="1" t="s">
        <v>634</v>
      </c>
      <c r="D260" s="2">
        <v>0</v>
      </c>
      <c r="E260" s="3">
        <v>45995.682634027777</v>
      </c>
      <c r="F260" s="5">
        <f t="shared" si="13"/>
        <v>0</v>
      </c>
      <c r="G260">
        <f t="shared" si="14"/>
        <v>1030142</v>
      </c>
      <c r="H260">
        <f t="shared" si="12"/>
        <v>1</v>
      </c>
    </row>
    <row r="261" spans="1:8" x14ac:dyDescent="0.25">
      <c r="A261" s="7" t="s">
        <v>635</v>
      </c>
      <c r="B261" s="1" t="s">
        <v>636</v>
      </c>
      <c r="C261" s="1" t="s">
        <v>637</v>
      </c>
      <c r="D261" s="2">
        <v>4160.8996118164059</v>
      </c>
      <c r="E261" s="3">
        <v>45964.716407719905</v>
      </c>
      <c r="F261" s="5">
        <f t="shared" si="13"/>
        <v>6657.4393789062497</v>
      </c>
      <c r="G261">
        <f t="shared" si="14"/>
        <v>1</v>
      </c>
      <c r="H261">
        <f t="shared" si="12"/>
        <v>1</v>
      </c>
    </row>
    <row r="262" spans="1:8" x14ac:dyDescent="0.25">
      <c r="A262" s="7" t="s">
        <v>638</v>
      </c>
      <c r="B262" s="1" t="s">
        <v>639</v>
      </c>
      <c r="C262" s="1" t="s">
        <v>640</v>
      </c>
      <c r="D262" s="2">
        <v>490.19519409179685</v>
      </c>
      <c r="E262" s="3">
        <v>45964.736130405094</v>
      </c>
      <c r="F262" s="5">
        <f t="shared" si="13"/>
        <v>784.31231054687498</v>
      </c>
      <c r="G262">
        <f t="shared" si="14"/>
        <v>1</v>
      </c>
      <c r="H262">
        <f t="shared" si="12"/>
        <v>1</v>
      </c>
    </row>
    <row r="263" spans="1:8" x14ac:dyDescent="0.25">
      <c r="A263" s="7" t="s">
        <v>641</v>
      </c>
      <c r="B263" s="1" t="s">
        <v>5</v>
      </c>
      <c r="C263" s="1" t="s">
        <v>642</v>
      </c>
      <c r="D263" s="2">
        <v>890.01548522949213</v>
      </c>
      <c r="E263" s="3">
        <v>45964.736164386573</v>
      </c>
      <c r="F263" s="5">
        <f t="shared" si="13"/>
        <v>1424.0247763671875</v>
      </c>
      <c r="G263">
        <f t="shared" si="14"/>
        <v>1030142</v>
      </c>
      <c r="H263">
        <f t="shared" si="12"/>
        <v>1</v>
      </c>
    </row>
    <row r="264" spans="1:8" x14ac:dyDescent="0.25">
      <c r="A264" s="7" t="s">
        <v>643</v>
      </c>
      <c r="B264" s="1" t="s">
        <v>5</v>
      </c>
      <c r="C264" s="1" t="s">
        <v>644</v>
      </c>
      <c r="D264" s="2">
        <v>84.7</v>
      </c>
      <c r="E264" s="3">
        <v>45964.715825729167</v>
      </c>
      <c r="F264" s="5">
        <f t="shared" si="13"/>
        <v>135.52000000000001</v>
      </c>
      <c r="G264">
        <f t="shared" si="14"/>
        <v>1030142</v>
      </c>
      <c r="H264">
        <f t="shared" si="12"/>
        <v>1</v>
      </c>
    </row>
    <row r="265" spans="1:8" x14ac:dyDescent="0.25">
      <c r="A265" s="7" t="s">
        <v>645</v>
      </c>
      <c r="B265" s="1" t="s">
        <v>646</v>
      </c>
      <c r="C265" s="1" t="s">
        <v>647</v>
      </c>
      <c r="D265" s="2">
        <v>29403</v>
      </c>
      <c r="E265" s="3">
        <v>46205.722498958334</v>
      </c>
      <c r="F265" s="5">
        <f t="shared" si="13"/>
        <v>47044.800000000003</v>
      </c>
      <c r="G265">
        <f t="shared" si="14"/>
        <v>1</v>
      </c>
      <c r="H265">
        <f t="shared" si="12"/>
        <v>1</v>
      </c>
    </row>
    <row r="266" spans="1:8" x14ac:dyDescent="0.25">
      <c r="A266" s="7" t="s">
        <v>648</v>
      </c>
      <c r="B266" s="1" t="s">
        <v>5</v>
      </c>
      <c r="C266" s="1" t="s">
        <v>649</v>
      </c>
      <c r="D266" s="2">
        <v>6699.1124169921877</v>
      </c>
      <c r="E266" s="3">
        <v>46146.403771909718</v>
      </c>
      <c r="F266" s="5">
        <f t="shared" si="13"/>
        <v>10718.579867187502</v>
      </c>
      <c r="G266">
        <f t="shared" si="14"/>
        <v>1030142</v>
      </c>
      <c r="H266">
        <f t="shared" si="12"/>
        <v>1</v>
      </c>
    </row>
    <row r="267" spans="1:8" x14ac:dyDescent="0.25">
      <c r="A267" s="7" t="s">
        <v>650</v>
      </c>
      <c r="B267" s="1" t="s">
        <v>651</v>
      </c>
      <c r="C267" s="1" t="s">
        <v>652</v>
      </c>
      <c r="D267" s="2">
        <v>219.07050369262694</v>
      </c>
      <c r="E267" s="3">
        <v>45964.728244907405</v>
      </c>
      <c r="F267" s="5">
        <f t="shared" si="13"/>
        <v>350.51280590820312</v>
      </c>
      <c r="G267">
        <f t="shared" si="14"/>
        <v>1</v>
      </c>
      <c r="H267">
        <f t="shared" si="12"/>
        <v>1</v>
      </c>
    </row>
    <row r="268" spans="1:8" x14ac:dyDescent="0.25">
      <c r="A268" s="7" t="s">
        <v>653</v>
      </c>
      <c r="B268" s="1" t="s">
        <v>654</v>
      </c>
      <c r="C268" s="1" t="s">
        <v>655</v>
      </c>
      <c r="D268" s="2">
        <v>29403</v>
      </c>
      <c r="E268" s="3">
        <v>46205.721597997683</v>
      </c>
      <c r="F268" s="5">
        <f t="shared" si="13"/>
        <v>47044.800000000003</v>
      </c>
      <c r="G268">
        <f t="shared" si="14"/>
        <v>1</v>
      </c>
      <c r="H268">
        <f t="shared" si="12"/>
        <v>1</v>
      </c>
    </row>
    <row r="269" spans="1:8" x14ac:dyDescent="0.25">
      <c r="A269" s="7" t="s">
        <v>656</v>
      </c>
      <c r="B269" s="1" t="s">
        <v>5</v>
      </c>
      <c r="C269" s="1" t="s">
        <v>657</v>
      </c>
      <c r="D269" s="2">
        <v>911.9044177246094</v>
      </c>
      <c r="E269" s="3">
        <v>45964.734743402776</v>
      </c>
      <c r="F269" s="5">
        <f t="shared" si="13"/>
        <v>1459.0470683593751</v>
      </c>
      <c r="G269">
        <f t="shared" si="14"/>
        <v>1030142</v>
      </c>
      <c r="H269">
        <f t="shared" si="12"/>
        <v>1</v>
      </c>
    </row>
    <row r="270" spans="1:8" x14ac:dyDescent="0.25">
      <c r="A270" s="7" t="s">
        <v>658</v>
      </c>
      <c r="B270" s="1" t="s">
        <v>5</v>
      </c>
      <c r="C270" s="1" t="s">
        <v>659</v>
      </c>
      <c r="D270" s="2">
        <v>3303.142841796875</v>
      </c>
      <c r="E270" s="3">
        <v>45964.737084374996</v>
      </c>
      <c r="F270" s="5">
        <f t="shared" si="13"/>
        <v>5285.0285468750008</v>
      </c>
      <c r="G270">
        <f t="shared" si="14"/>
        <v>1030142</v>
      </c>
      <c r="H270">
        <f t="shared" si="12"/>
        <v>1</v>
      </c>
    </row>
    <row r="271" spans="1:8" x14ac:dyDescent="0.25">
      <c r="A271" s="7" t="s">
        <v>660</v>
      </c>
      <c r="B271" s="1" t="s">
        <v>661</v>
      </c>
      <c r="C271" s="1" t="s">
        <v>662</v>
      </c>
      <c r="D271" s="2">
        <v>27885.785253906248</v>
      </c>
      <c r="E271" s="3">
        <v>46104.735260335648</v>
      </c>
      <c r="F271" s="5">
        <f t="shared" si="13"/>
        <v>44617.256406250002</v>
      </c>
      <c r="G271">
        <f t="shared" si="14"/>
        <v>1</v>
      </c>
      <c r="H271">
        <f t="shared" si="12"/>
        <v>1</v>
      </c>
    </row>
    <row r="272" spans="1:8" x14ac:dyDescent="0.25">
      <c r="A272" s="7" t="s">
        <v>663</v>
      </c>
      <c r="B272" s="1" t="s">
        <v>5</v>
      </c>
      <c r="C272" s="1" t="s">
        <v>664</v>
      </c>
      <c r="D272" s="2">
        <v>362.33451477050778</v>
      </c>
      <c r="E272" s="3">
        <v>45979.466183182871</v>
      </c>
      <c r="F272" s="5">
        <f t="shared" si="13"/>
        <v>579.73522363281245</v>
      </c>
      <c r="G272">
        <f t="shared" si="14"/>
        <v>1030142</v>
      </c>
      <c r="H272">
        <f t="shared" si="12"/>
        <v>1</v>
      </c>
    </row>
    <row r="273" spans="1:8" x14ac:dyDescent="0.25">
      <c r="A273" s="7" t="s">
        <v>665</v>
      </c>
      <c r="B273" s="1" t="s">
        <v>666</v>
      </c>
      <c r="C273" s="1" t="s">
        <v>667</v>
      </c>
      <c r="D273" s="2">
        <v>8221.7934326171871</v>
      </c>
      <c r="E273" s="3">
        <v>46104.735260648144</v>
      </c>
      <c r="F273" s="5">
        <f t="shared" si="13"/>
        <v>13154.869492187499</v>
      </c>
      <c r="G273">
        <f t="shared" si="14"/>
        <v>1</v>
      </c>
      <c r="H273">
        <f t="shared" si="12"/>
        <v>1</v>
      </c>
    </row>
    <row r="274" spans="1:8" x14ac:dyDescent="0.25">
      <c r="A274" s="7" t="s">
        <v>668</v>
      </c>
      <c r="B274" s="1" t="s">
        <v>669</v>
      </c>
      <c r="C274" s="1" t="s">
        <v>670</v>
      </c>
      <c r="D274" s="2">
        <v>1591.0894409179687</v>
      </c>
      <c r="E274" s="3">
        <v>46223.645842442129</v>
      </c>
      <c r="F274" s="5">
        <f t="shared" si="13"/>
        <v>2545.7431054687499</v>
      </c>
      <c r="G274">
        <f t="shared" si="14"/>
        <v>1</v>
      </c>
      <c r="H274">
        <f t="shared" si="12"/>
        <v>1</v>
      </c>
    </row>
    <row r="275" spans="1:8" x14ac:dyDescent="0.25">
      <c r="A275" s="7" t="s">
        <v>671</v>
      </c>
      <c r="B275" s="1" t="s">
        <v>672</v>
      </c>
      <c r="C275" s="1" t="s">
        <v>673</v>
      </c>
      <c r="D275" s="2">
        <v>15957.48</v>
      </c>
      <c r="E275" s="3">
        <v>46064.406134756944</v>
      </c>
      <c r="F275" s="5">
        <f t="shared" si="13"/>
        <v>25531.968000000001</v>
      </c>
      <c r="G275">
        <f t="shared" si="14"/>
        <v>1</v>
      </c>
      <c r="H275">
        <f t="shared" si="12"/>
        <v>1</v>
      </c>
    </row>
    <row r="276" spans="1:8" x14ac:dyDescent="0.25">
      <c r="A276" s="7" t="s">
        <v>674</v>
      </c>
      <c r="B276" s="1" t="s">
        <v>675</v>
      </c>
      <c r="C276" s="1" t="s">
        <v>676</v>
      </c>
      <c r="D276" s="2">
        <v>363</v>
      </c>
      <c r="E276" s="3">
        <v>45964.728245833328</v>
      </c>
      <c r="F276" s="5">
        <f t="shared" si="13"/>
        <v>580.80000000000007</v>
      </c>
      <c r="G276">
        <f t="shared" si="14"/>
        <v>1</v>
      </c>
      <c r="H276">
        <f t="shared" si="12"/>
        <v>1</v>
      </c>
    </row>
    <row r="277" spans="1:8" x14ac:dyDescent="0.25">
      <c r="A277" s="7" t="s">
        <v>677</v>
      </c>
      <c r="B277" s="1" t="s">
        <v>678</v>
      </c>
      <c r="C277" s="1" t="s">
        <v>679</v>
      </c>
      <c r="D277" s="2">
        <v>29403</v>
      </c>
      <c r="E277" s="3">
        <v>46205.72448394676</v>
      </c>
      <c r="F277" s="5">
        <f t="shared" si="13"/>
        <v>47044.800000000003</v>
      </c>
      <c r="G277">
        <f t="shared" si="14"/>
        <v>1</v>
      </c>
      <c r="H277">
        <f t="shared" si="12"/>
        <v>1</v>
      </c>
    </row>
    <row r="278" spans="1:8" x14ac:dyDescent="0.25">
      <c r="A278" s="7" t="s">
        <v>680</v>
      </c>
      <c r="B278" s="1" t="s">
        <v>5</v>
      </c>
      <c r="C278" s="1" t="s">
        <v>681</v>
      </c>
      <c r="D278" s="2">
        <v>596.28798522949216</v>
      </c>
      <c r="E278" s="3">
        <v>45964.725166203702</v>
      </c>
      <c r="F278" s="5">
        <f t="shared" si="13"/>
        <v>954.06077636718749</v>
      </c>
      <c r="G278">
        <f t="shared" si="14"/>
        <v>1030142</v>
      </c>
      <c r="H278">
        <f t="shared" si="12"/>
        <v>1</v>
      </c>
    </row>
    <row r="279" spans="1:8" x14ac:dyDescent="0.25">
      <c r="A279" s="7" t="s">
        <v>682</v>
      </c>
      <c r="B279" s="1" t="s">
        <v>5</v>
      </c>
      <c r="C279" s="1" t="s">
        <v>683</v>
      </c>
      <c r="D279" s="2">
        <v>2649.9</v>
      </c>
      <c r="E279" s="3">
        <v>46153.391087418982</v>
      </c>
      <c r="F279" s="5">
        <f t="shared" si="13"/>
        <v>4239.84</v>
      </c>
      <c r="G279">
        <f t="shared" si="14"/>
        <v>1030142</v>
      </c>
      <c r="H279">
        <f t="shared" si="12"/>
        <v>1</v>
      </c>
    </row>
    <row r="280" spans="1:8" x14ac:dyDescent="0.25">
      <c r="A280" s="7" t="s">
        <v>684</v>
      </c>
      <c r="B280" s="1" t="s">
        <v>5</v>
      </c>
      <c r="C280" s="1" t="s">
        <v>685</v>
      </c>
      <c r="D280" s="2">
        <v>109.9999966430664</v>
      </c>
      <c r="E280" s="3">
        <v>46211.438403043976</v>
      </c>
      <c r="F280" s="5">
        <f t="shared" si="13"/>
        <v>175.99999462890625</v>
      </c>
      <c r="G280">
        <f t="shared" si="14"/>
        <v>1030142</v>
      </c>
      <c r="H280">
        <f t="shared" si="12"/>
        <v>1</v>
      </c>
    </row>
    <row r="281" spans="1:8" x14ac:dyDescent="0.25">
      <c r="A281" s="7" t="s">
        <v>686</v>
      </c>
      <c r="B281" s="1" t="s">
        <v>687</v>
      </c>
      <c r="C281" s="1" t="s">
        <v>688</v>
      </c>
      <c r="D281" s="2">
        <v>1260.6990295410155</v>
      </c>
      <c r="E281" s="3">
        <v>45964.701135798612</v>
      </c>
      <c r="F281" s="5">
        <f t="shared" si="13"/>
        <v>2017.118447265625</v>
      </c>
      <c r="G281">
        <f t="shared" si="14"/>
        <v>1</v>
      </c>
      <c r="H281">
        <f t="shared" si="12"/>
        <v>1</v>
      </c>
    </row>
    <row r="282" spans="1:8" x14ac:dyDescent="0.25">
      <c r="A282" s="7" t="s">
        <v>689</v>
      </c>
      <c r="B282" s="1" t="s">
        <v>690</v>
      </c>
      <c r="C282" s="1" t="s">
        <v>691</v>
      </c>
      <c r="D282" s="2">
        <v>6654.7459472656246</v>
      </c>
      <c r="E282" s="3">
        <v>45964.736043321755</v>
      </c>
      <c r="F282" s="5">
        <f t="shared" si="13"/>
        <v>10647.593515625</v>
      </c>
      <c r="G282">
        <f t="shared" si="14"/>
        <v>1</v>
      </c>
      <c r="H282">
        <f t="shared" si="12"/>
        <v>1</v>
      </c>
    </row>
    <row r="283" spans="1:8" x14ac:dyDescent="0.25">
      <c r="A283" s="7" t="s">
        <v>692</v>
      </c>
      <c r="B283" s="1" t="s">
        <v>693</v>
      </c>
      <c r="C283" s="1" t="s">
        <v>694</v>
      </c>
      <c r="D283" s="2">
        <v>1814.2619177246092</v>
      </c>
      <c r="E283" s="3">
        <v>45964.736132094906</v>
      </c>
      <c r="F283" s="5">
        <f t="shared" si="13"/>
        <v>2902.8190683593748</v>
      </c>
      <c r="G283">
        <f t="shared" si="14"/>
        <v>1</v>
      </c>
      <c r="H283">
        <f t="shared" si="12"/>
        <v>1</v>
      </c>
    </row>
    <row r="284" spans="1:8" x14ac:dyDescent="0.25">
      <c r="A284" s="7" t="s">
        <v>695</v>
      </c>
      <c r="B284" s="1" t="s">
        <v>5</v>
      </c>
      <c r="C284" s="1" t="s">
        <v>280</v>
      </c>
      <c r="D284" s="2">
        <v>1690.5636413574218</v>
      </c>
      <c r="E284" s="3">
        <v>45964.737612152778</v>
      </c>
      <c r="F284" s="5">
        <f t="shared" si="13"/>
        <v>2704.9018261718752</v>
      </c>
      <c r="G284">
        <f t="shared" si="14"/>
        <v>1030142</v>
      </c>
      <c r="H284">
        <f t="shared" si="12"/>
        <v>1</v>
      </c>
    </row>
    <row r="285" spans="1:8" x14ac:dyDescent="0.25">
      <c r="A285" s="7" t="s">
        <v>696</v>
      </c>
      <c r="B285" s="1" t="s">
        <v>697</v>
      </c>
      <c r="C285" s="1" t="s">
        <v>698</v>
      </c>
      <c r="D285" s="2">
        <v>83942.918124999997</v>
      </c>
      <c r="E285" s="3">
        <v>46142.622635648149</v>
      </c>
      <c r="F285" s="5">
        <f t="shared" si="13"/>
        <v>134308.66899999999</v>
      </c>
      <c r="G285">
        <f t="shared" si="14"/>
        <v>1</v>
      </c>
      <c r="H285">
        <f t="shared" si="12"/>
        <v>1</v>
      </c>
    </row>
    <row r="286" spans="1:8" x14ac:dyDescent="0.25">
      <c r="A286" s="7" t="s">
        <v>699</v>
      </c>
      <c r="B286" s="1" t="s">
        <v>700</v>
      </c>
      <c r="C286" s="1" t="s">
        <v>701</v>
      </c>
      <c r="D286" s="2">
        <v>18151.532587890626</v>
      </c>
      <c r="E286" s="3">
        <v>46140.651741006943</v>
      </c>
      <c r="F286" s="5">
        <f t="shared" si="13"/>
        <v>29042.452140625002</v>
      </c>
      <c r="G286">
        <f t="shared" si="14"/>
        <v>1</v>
      </c>
      <c r="H286">
        <f t="shared" si="12"/>
        <v>1</v>
      </c>
    </row>
    <row r="287" spans="1:8" x14ac:dyDescent="0.25">
      <c r="A287" s="7" t="s">
        <v>702</v>
      </c>
      <c r="B287" s="1" t="s">
        <v>5</v>
      </c>
      <c r="C287" s="1" t="s">
        <v>703</v>
      </c>
      <c r="D287" s="2">
        <v>28115.52927734375</v>
      </c>
      <c r="E287" s="3">
        <v>46104.735258483794</v>
      </c>
      <c r="F287" s="5">
        <f t="shared" si="13"/>
        <v>44984.846843750005</v>
      </c>
      <c r="G287">
        <f t="shared" si="14"/>
        <v>1030142</v>
      </c>
      <c r="H287">
        <f t="shared" si="12"/>
        <v>1</v>
      </c>
    </row>
    <row r="288" spans="1:8" x14ac:dyDescent="0.25">
      <c r="A288" s="7" t="s">
        <v>704</v>
      </c>
      <c r="B288" s="1" t="s">
        <v>5</v>
      </c>
      <c r="C288" s="1" t="s">
        <v>705</v>
      </c>
      <c r="D288" s="2">
        <v>25.664098892211914</v>
      </c>
      <c r="E288" s="3">
        <v>45964.724449849535</v>
      </c>
      <c r="F288" s="5">
        <f t="shared" si="13"/>
        <v>41.062558227539064</v>
      </c>
      <c r="G288">
        <f t="shared" si="14"/>
        <v>1030142</v>
      </c>
      <c r="H288">
        <f t="shared" si="12"/>
        <v>1</v>
      </c>
    </row>
    <row r="289" spans="1:8" x14ac:dyDescent="0.25">
      <c r="A289" s="7" t="s">
        <v>706</v>
      </c>
      <c r="B289" s="1" t="s">
        <v>5</v>
      </c>
      <c r="C289" s="1" t="s">
        <v>707</v>
      </c>
      <c r="D289" s="2">
        <v>1899.9999890136719</v>
      </c>
      <c r="E289" s="3">
        <v>46211.445081365739</v>
      </c>
      <c r="F289" s="5">
        <f t="shared" si="13"/>
        <v>3039.9999824218753</v>
      </c>
      <c r="G289">
        <f t="shared" si="14"/>
        <v>1030142</v>
      </c>
      <c r="H289">
        <f t="shared" si="12"/>
        <v>1</v>
      </c>
    </row>
    <row r="290" spans="1:8" x14ac:dyDescent="0.25">
      <c r="A290" s="7" t="s">
        <v>708</v>
      </c>
      <c r="B290" s="1" t="s">
        <v>709</v>
      </c>
      <c r="C290" s="1" t="s">
        <v>710</v>
      </c>
      <c r="D290" s="2">
        <v>18183.539687500001</v>
      </c>
      <c r="E290" s="3">
        <v>46104.735258645829</v>
      </c>
      <c r="F290" s="5">
        <f t="shared" si="13"/>
        <v>29093.663500000002</v>
      </c>
      <c r="G290">
        <f t="shared" si="14"/>
        <v>1</v>
      </c>
      <c r="H290">
        <f t="shared" si="12"/>
        <v>1</v>
      </c>
    </row>
    <row r="291" spans="1:8" x14ac:dyDescent="0.25">
      <c r="A291" s="7" t="s">
        <v>711</v>
      </c>
      <c r="B291" s="1" t="s">
        <v>5</v>
      </c>
      <c r="C291" s="1" t="s">
        <v>712</v>
      </c>
      <c r="D291" s="2">
        <v>530.00001403808596</v>
      </c>
      <c r="E291" s="3">
        <v>46211.42395138889</v>
      </c>
      <c r="F291" s="5">
        <f t="shared" si="13"/>
        <v>848.00002246093754</v>
      </c>
      <c r="G291">
        <f t="shared" si="14"/>
        <v>1030142</v>
      </c>
      <c r="H291">
        <f t="shared" si="12"/>
        <v>1</v>
      </c>
    </row>
    <row r="292" spans="1:8" x14ac:dyDescent="0.25">
      <c r="A292" s="7" t="s">
        <v>713</v>
      </c>
      <c r="B292" s="1" t="s">
        <v>5</v>
      </c>
      <c r="C292" s="1" t="s">
        <v>714</v>
      </c>
      <c r="D292" s="2">
        <v>242</v>
      </c>
      <c r="E292" s="3">
        <v>45964.715821099533</v>
      </c>
      <c r="F292" s="5">
        <f t="shared" si="13"/>
        <v>387.20000000000005</v>
      </c>
      <c r="G292">
        <f t="shared" si="14"/>
        <v>1030142</v>
      </c>
      <c r="H292">
        <f t="shared" si="12"/>
        <v>1</v>
      </c>
    </row>
    <row r="293" spans="1:8" x14ac:dyDescent="0.25">
      <c r="A293" s="7" t="s">
        <v>715</v>
      </c>
      <c r="B293" s="1" t="s">
        <v>5</v>
      </c>
      <c r="C293" s="1" t="s">
        <v>716</v>
      </c>
      <c r="D293" s="2">
        <v>0</v>
      </c>
      <c r="E293" s="3">
        <v>45964.74049895833</v>
      </c>
      <c r="F293" s="5">
        <f t="shared" si="13"/>
        <v>0</v>
      </c>
      <c r="G293">
        <f t="shared" si="14"/>
        <v>1030142</v>
      </c>
      <c r="H293">
        <f t="shared" si="12"/>
        <v>1</v>
      </c>
    </row>
    <row r="294" spans="1:8" x14ac:dyDescent="0.25">
      <c r="A294" s="7" t="s">
        <v>717</v>
      </c>
      <c r="B294" s="1" t="s">
        <v>5</v>
      </c>
      <c r="C294" s="1" t="s">
        <v>718</v>
      </c>
      <c r="D294" s="2">
        <v>1690.5636413574218</v>
      </c>
      <c r="E294" s="3">
        <v>45964.737618252315</v>
      </c>
      <c r="F294" s="5">
        <f t="shared" si="13"/>
        <v>2704.9018261718752</v>
      </c>
      <c r="G294">
        <f t="shared" si="14"/>
        <v>1030142</v>
      </c>
      <c r="H294">
        <f t="shared" si="12"/>
        <v>1</v>
      </c>
    </row>
    <row r="295" spans="1:8" x14ac:dyDescent="0.25">
      <c r="A295" s="7" t="s">
        <v>719</v>
      </c>
      <c r="B295" s="1" t="s">
        <v>720</v>
      </c>
      <c r="C295" s="1" t="s">
        <v>721</v>
      </c>
      <c r="D295" s="2">
        <v>5445.0968945312497</v>
      </c>
      <c r="E295" s="3">
        <v>46018.40944456018</v>
      </c>
      <c r="F295" s="5">
        <f t="shared" si="13"/>
        <v>8712.1550312500003</v>
      </c>
      <c r="G295">
        <f t="shared" si="14"/>
        <v>1</v>
      </c>
      <c r="H295">
        <f t="shared" si="12"/>
        <v>1</v>
      </c>
    </row>
    <row r="296" spans="1:8" x14ac:dyDescent="0.25">
      <c r="A296" s="7" t="s">
        <v>722</v>
      </c>
      <c r="B296" s="1" t="s">
        <v>5</v>
      </c>
      <c r="C296" s="1" t="s">
        <v>723</v>
      </c>
      <c r="D296" s="2">
        <v>5.0819997692108156</v>
      </c>
      <c r="E296" s="3">
        <v>45964.734749687501</v>
      </c>
      <c r="F296" s="5">
        <f t="shared" si="13"/>
        <v>8.1311996307373047</v>
      </c>
      <c r="G296">
        <f t="shared" si="14"/>
        <v>1030142</v>
      </c>
      <c r="H296">
        <f t="shared" si="12"/>
        <v>1</v>
      </c>
    </row>
    <row r="297" spans="1:8" x14ac:dyDescent="0.25">
      <c r="A297" s="7" t="s">
        <v>724</v>
      </c>
      <c r="B297" s="1" t="s">
        <v>5</v>
      </c>
      <c r="C297" s="1" t="s">
        <v>725</v>
      </c>
      <c r="D297" s="2">
        <v>11.616000461578368</v>
      </c>
      <c r="E297" s="3">
        <v>45964.734748807867</v>
      </c>
      <c r="F297" s="5">
        <f t="shared" si="13"/>
        <v>18.58560073852539</v>
      </c>
      <c r="G297">
        <f t="shared" si="14"/>
        <v>1030142</v>
      </c>
      <c r="H297">
        <f t="shared" si="12"/>
        <v>1</v>
      </c>
    </row>
    <row r="298" spans="1:8" x14ac:dyDescent="0.25">
      <c r="A298" s="7" t="s">
        <v>726</v>
      </c>
      <c r="B298" s="1" t="s">
        <v>5</v>
      </c>
      <c r="C298" s="1" t="s">
        <v>727</v>
      </c>
      <c r="D298" s="2">
        <v>6.5340001153945924</v>
      </c>
      <c r="E298" s="3">
        <v>45964.734747881943</v>
      </c>
      <c r="F298" s="5">
        <f t="shared" si="13"/>
        <v>10.454400184631348</v>
      </c>
      <c r="G298">
        <f t="shared" si="14"/>
        <v>1030142</v>
      </c>
      <c r="H298">
        <f t="shared" si="12"/>
        <v>1</v>
      </c>
    </row>
    <row r="299" spans="1:8" x14ac:dyDescent="0.25">
      <c r="A299" s="7" t="s">
        <v>728</v>
      </c>
      <c r="B299" s="1" t="s">
        <v>5</v>
      </c>
      <c r="C299" s="1" t="s">
        <v>729</v>
      </c>
      <c r="D299" s="2">
        <v>84.7</v>
      </c>
      <c r="E299" s="3">
        <v>45964.715822951388</v>
      </c>
      <c r="F299" s="5">
        <f t="shared" si="13"/>
        <v>135.52000000000001</v>
      </c>
      <c r="G299">
        <f t="shared" si="14"/>
        <v>1030142</v>
      </c>
      <c r="H299">
        <f t="shared" si="12"/>
        <v>1</v>
      </c>
    </row>
    <row r="300" spans="1:8" x14ac:dyDescent="0.25">
      <c r="A300" s="7" t="s">
        <v>730</v>
      </c>
      <c r="B300" s="1" t="s">
        <v>5</v>
      </c>
      <c r="C300" s="1" t="s">
        <v>731</v>
      </c>
      <c r="D300" s="2">
        <v>1815.20087890625</v>
      </c>
      <c r="E300" s="3">
        <v>46140.651747222219</v>
      </c>
      <c r="F300" s="5">
        <f t="shared" si="13"/>
        <v>2904.3214062500001</v>
      </c>
      <c r="G300">
        <f t="shared" si="14"/>
        <v>1030142</v>
      </c>
      <c r="H300">
        <f t="shared" si="12"/>
        <v>1</v>
      </c>
    </row>
    <row r="301" spans="1:8" x14ac:dyDescent="0.25">
      <c r="A301" s="7" t="s">
        <v>732</v>
      </c>
      <c r="B301" s="1" t="s">
        <v>733</v>
      </c>
      <c r="C301" s="1" t="s">
        <v>734</v>
      </c>
      <c r="D301" s="2">
        <v>2649.9</v>
      </c>
      <c r="E301" s="3">
        <v>46153.391088807868</v>
      </c>
      <c r="F301" s="5">
        <f t="shared" si="13"/>
        <v>4239.84</v>
      </c>
      <c r="G301">
        <f t="shared" si="14"/>
        <v>1</v>
      </c>
      <c r="H301">
        <f t="shared" si="12"/>
        <v>1</v>
      </c>
    </row>
    <row r="302" spans="1:8" x14ac:dyDescent="0.25">
      <c r="A302" s="7" t="s">
        <v>735</v>
      </c>
      <c r="B302" s="1" t="s">
        <v>5</v>
      </c>
      <c r="C302" s="1" t="s">
        <v>736</v>
      </c>
      <c r="D302" s="2">
        <v>629.99997070312497</v>
      </c>
      <c r="E302" s="3">
        <v>46211.507613506939</v>
      </c>
      <c r="F302" s="5">
        <f t="shared" si="13"/>
        <v>1007.999953125</v>
      </c>
      <c r="G302">
        <f t="shared" si="14"/>
        <v>1030142</v>
      </c>
      <c r="H302">
        <f t="shared" si="12"/>
        <v>1</v>
      </c>
    </row>
    <row r="303" spans="1:8" x14ac:dyDescent="0.25">
      <c r="A303" s="7" t="s">
        <v>737</v>
      </c>
      <c r="B303" s="1" t="s">
        <v>5</v>
      </c>
      <c r="C303" s="1" t="s">
        <v>738</v>
      </c>
      <c r="D303" s="2">
        <v>3216.8697827148435</v>
      </c>
      <c r="E303" s="3">
        <v>46237.56020925926</v>
      </c>
      <c r="F303" s="5">
        <f t="shared" si="13"/>
        <v>5146.9916523437496</v>
      </c>
      <c r="G303">
        <f t="shared" si="14"/>
        <v>1030142</v>
      </c>
      <c r="H303">
        <f t="shared" si="12"/>
        <v>1</v>
      </c>
    </row>
    <row r="304" spans="1:8" x14ac:dyDescent="0.25">
      <c r="A304" s="7" t="s">
        <v>739</v>
      </c>
      <c r="B304" s="1" t="s">
        <v>740</v>
      </c>
      <c r="C304" s="1" t="s">
        <v>741</v>
      </c>
      <c r="D304" s="2">
        <v>30500.238398437497</v>
      </c>
      <c r="E304" s="3">
        <v>46104.735258946755</v>
      </c>
      <c r="F304" s="5">
        <f t="shared" si="13"/>
        <v>48800.3814375</v>
      </c>
      <c r="G304">
        <f t="shared" si="14"/>
        <v>1</v>
      </c>
      <c r="H304">
        <f t="shared" si="12"/>
        <v>1</v>
      </c>
    </row>
    <row r="305" spans="1:8" x14ac:dyDescent="0.25">
      <c r="A305" s="7" t="s">
        <v>742</v>
      </c>
      <c r="B305" s="1" t="s">
        <v>5</v>
      </c>
      <c r="C305" s="1" t="s">
        <v>743</v>
      </c>
      <c r="D305" s="2">
        <v>109.9999966430664</v>
      </c>
      <c r="E305" s="3">
        <v>46211.438269710648</v>
      </c>
      <c r="F305" s="5">
        <f t="shared" si="13"/>
        <v>175.99999462890625</v>
      </c>
      <c r="G305">
        <f t="shared" si="14"/>
        <v>1030142</v>
      </c>
      <c r="H305">
        <f t="shared" si="12"/>
        <v>1</v>
      </c>
    </row>
    <row r="306" spans="1:8" x14ac:dyDescent="0.25">
      <c r="A306" s="7" t="s">
        <v>744</v>
      </c>
      <c r="B306" s="1" t="s">
        <v>5</v>
      </c>
      <c r="C306" s="1" t="s">
        <v>745</v>
      </c>
      <c r="D306" s="2">
        <v>84.7</v>
      </c>
      <c r="E306" s="3">
        <v>45964.715822025464</v>
      </c>
      <c r="F306" s="5">
        <f t="shared" si="13"/>
        <v>135.52000000000001</v>
      </c>
      <c r="G306">
        <f t="shared" si="14"/>
        <v>1030142</v>
      </c>
      <c r="H306">
        <f t="shared" si="12"/>
        <v>1</v>
      </c>
    </row>
    <row r="307" spans="1:8" x14ac:dyDescent="0.25">
      <c r="A307" s="7" t="s">
        <v>746</v>
      </c>
      <c r="B307" s="1" t="s">
        <v>5</v>
      </c>
      <c r="C307" s="1" t="s">
        <v>747</v>
      </c>
      <c r="D307" s="2">
        <v>242</v>
      </c>
      <c r="E307" s="3">
        <v>45964.715823877312</v>
      </c>
      <c r="F307" s="5">
        <f t="shared" si="13"/>
        <v>387.20000000000005</v>
      </c>
      <c r="G307">
        <f t="shared" si="14"/>
        <v>1030142</v>
      </c>
      <c r="H307">
        <f t="shared" si="12"/>
        <v>1</v>
      </c>
    </row>
    <row r="308" spans="1:8" x14ac:dyDescent="0.25">
      <c r="A308" s="7" t="s">
        <v>748</v>
      </c>
      <c r="B308" s="1" t="s">
        <v>5</v>
      </c>
      <c r="C308" s="1" t="s">
        <v>749</v>
      </c>
      <c r="D308" s="2">
        <v>316.95951477050778</v>
      </c>
      <c r="E308" s="3">
        <v>46206.475155057866</v>
      </c>
      <c r="F308" s="5">
        <f t="shared" si="13"/>
        <v>507.13522363281248</v>
      </c>
      <c r="G308">
        <f t="shared" si="14"/>
        <v>1030142</v>
      </c>
      <c r="H308">
        <f t="shared" si="12"/>
        <v>1</v>
      </c>
    </row>
    <row r="309" spans="1:8" x14ac:dyDescent="0.25">
      <c r="A309" s="7" t="s">
        <v>750</v>
      </c>
      <c r="B309" s="1" t="s">
        <v>5</v>
      </c>
      <c r="C309" s="1" t="s">
        <v>751</v>
      </c>
      <c r="D309" s="2">
        <v>2503.4657763671876</v>
      </c>
      <c r="E309" s="3">
        <v>45973.373051736111</v>
      </c>
      <c r="F309" s="5">
        <f t="shared" si="13"/>
        <v>4005.5452421875002</v>
      </c>
      <c r="G309">
        <f t="shared" si="14"/>
        <v>1030142</v>
      </c>
      <c r="H309">
        <f t="shared" si="12"/>
        <v>1</v>
      </c>
    </row>
    <row r="310" spans="1:8" x14ac:dyDescent="0.25">
      <c r="A310" s="7" t="s">
        <v>752</v>
      </c>
      <c r="B310" s="1" t="s">
        <v>5</v>
      </c>
      <c r="C310" s="1" t="s">
        <v>753</v>
      </c>
      <c r="D310" s="2">
        <v>239.99999938964842</v>
      </c>
      <c r="E310" s="3">
        <v>46211.429796064811</v>
      </c>
      <c r="F310" s="5">
        <f t="shared" si="13"/>
        <v>383.99999902343751</v>
      </c>
      <c r="G310">
        <f t="shared" si="14"/>
        <v>1030142</v>
      </c>
      <c r="H310">
        <f t="shared" si="12"/>
        <v>1</v>
      </c>
    </row>
    <row r="311" spans="1:8" x14ac:dyDescent="0.25">
      <c r="A311" s="7" t="s">
        <v>754</v>
      </c>
      <c r="B311" s="1" t="s">
        <v>5</v>
      </c>
      <c r="C311" s="1" t="s">
        <v>280</v>
      </c>
      <c r="D311" s="2">
        <v>1690.5636413574218</v>
      </c>
      <c r="E311" s="3">
        <v>45964.737610069446</v>
      </c>
      <c r="F311" s="5">
        <f t="shared" si="13"/>
        <v>2704.9018261718752</v>
      </c>
      <c r="G311">
        <f t="shared" si="14"/>
        <v>1030142</v>
      </c>
      <c r="H311">
        <f t="shared" si="12"/>
        <v>1</v>
      </c>
    </row>
    <row r="312" spans="1:8" x14ac:dyDescent="0.25">
      <c r="A312" s="7" t="s">
        <v>755</v>
      </c>
      <c r="B312" s="1" t="s">
        <v>5</v>
      </c>
      <c r="C312" s="1" t="s">
        <v>756</v>
      </c>
      <c r="D312" s="2">
        <v>109.9999966430664</v>
      </c>
      <c r="E312" s="3">
        <v>46211.438651770834</v>
      </c>
      <c r="F312" s="5">
        <f t="shared" si="13"/>
        <v>175.99999462890625</v>
      </c>
      <c r="G312">
        <f t="shared" si="14"/>
        <v>1030142</v>
      </c>
      <c r="H312">
        <f t="shared" si="12"/>
        <v>1</v>
      </c>
    </row>
    <row r="313" spans="1:8" x14ac:dyDescent="0.25">
      <c r="A313" s="7" t="s">
        <v>757</v>
      </c>
      <c r="B313" s="1" t="s">
        <v>758</v>
      </c>
      <c r="C313" s="1" t="s">
        <v>759</v>
      </c>
      <c r="D313" s="2">
        <v>12098.789999999999</v>
      </c>
      <c r="E313" s="3">
        <v>46121.668447685181</v>
      </c>
      <c r="F313" s="5">
        <f t="shared" si="13"/>
        <v>19358.063999999998</v>
      </c>
      <c r="G313">
        <f t="shared" si="14"/>
        <v>1</v>
      </c>
      <c r="H313">
        <f t="shared" si="12"/>
        <v>1</v>
      </c>
    </row>
    <row r="314" spans="1:8" x14ac:dyDescent="0.25">
      <c r="A314" s="7" t="s">
        <v>760</v>
      </c>
      <c r="B314" s="1" t="s">
        <v>5</v>
      </c>
      <c r="C314" s="1" t="s">
        <v>761</v>
      </c>
      <c r="D314" s="2">
        <v>242</v>
      </c>
      <c r="E314" s="3">
        <v>45964.715824803236</v>
      </c>
      <c r="F314" s="5">
        <f t="shared" si="13"/>
        <v>387.20000000000005</v>
      </c>
      <c r="G314">
        <f t="shared" si="14"/>
        <v>1030142</v>
      </c>
      <c r="H314">
        <f t="shared" si="12"/>
        <v>1</v>
      </c>
    </row>
    <row r="315" spans="1:8" x14ac:dyDescent="0.25">
      <c r="A315" s="7" t="s">
        <v>762</v>
      </c>
      <c r="B315" s="1" t="s">
        <v>763</v>
      </c>
      <c r="C315" s="1" t="s">
        <v>764</v>
      </c>
      <c r="D315" s="2">
        <v>29403</v>
      </c>
      <c r="E315" s="3">
        <v>46205.721128854166</v>
      </c>
      <c r="F315" s="5">
        <f t="shared" si="13"/>
        <v>47044.800000000003</v>
      </c>
      <c r="G315">
        <f t="shared" si="14"/>
        <v>1</v>
      </c>
      <c r="H315">
        <f t="shared" si="12"/>
        <v>1</v>
      </c>
    </row>
    <row r="316" spans="1:8" x14ac:dyDescent="0.25">
      <c r="A316" s="7" t="s">
        <v>765</v>
      </c>
      <c r="B316" s="1" t="s">
        <v>766</v>
      </c>
      <c r="C316" s="1" t="s">
        <v>767</v>
      </c>
      <c r="D316" s="2">
        <v>29403</v>
      </c>
      <c r="E316" s="3">
        <v>46205.723521643515</v>
      </c>
      <c r="F316" s="5">
        <f t="shared" si="13"/>
        <v>47044.800000000003</v>
      </c>
      <c r="G316">
        <f t="shared" si="14"/>
        <v>1</v>
      </c>
      <c r="H316">
        <f t="shared" si="12"/>
        <v>1</v>
      </c>
    </row>
    <row r="317" spans="1:8" x14ac:dyDescent="0.25">
      <c r="A317" s="7" t="s">
        <v>768</v>
      </c>
      <c r="B317" s="1" t="s">
        <v>769</v>
      </c>
      <c r="C317" s="1" t="s">
        <v>770</v>
      </c>
      <c r="D317" s="2">
        <v>810.97222045898434</v>
      </c>
      <c r="E317" s="3">
        <v>46213.464028553237</v>
      </c>
      <c r="F317" s="5">
        <f t="shared" si="13"/>
        <v>1297.5555527343749</v>
      </c>
      <c r="G317">
        <f t="shared" si="14"/>
        <v>1</v>
      </c>
      <c r="H317">
        <f t="shared" si="12"/>
        <v>1</v>
      </c>
    </row>
    <row r="318" spans="1:8" x14ac:dyDescent="0.25">
      <c r="A318" s="7" t="s">
        <v>771</v>
      </c>
      <c r="B318" s="1" t="s">
        <v>772</v>
      </c>
      <c r="C318" s="1" t="s">
        <v>773</v>
      </c>
      <c r="D318" s="2">
        <v>5362.5557519531249</v>
      </c>
      <c r="E318" s="3">
        <v>46210.688999849532</v>
      </c>
      <c r="F318" s="5">
        <f t="shared" si="13"/>
        <v>8580.0892031250005</v>
      </c>
      <c r="G318">
        <f t="shared" si="14"/>
        <v>1</v>
      </c>
      <c r="H318">
        <f t="shared" si="12"/>
        <v>1</v>
      </c>
    </row>
    <row r="319" spans="1:8" x14ac:dyDescent="0.25">
      <c r="A319" s="7" t="s">
        <v>774</v>
      </c>
      <c r="B319" s="1" t="s">
        <v>5</v>
      </c>
      <c r="C319" s="1" t="s">
        <v>775</v>
      </c>
      <c r="D319" s="2">
        <v>1654.5419177246092</v>
      </c>
      <c r="E319" s="3">
        <v>45973.373051076385</v>
      </c>
      <c r="F319" s="5">
        <f t="shared" si="13"/>
        <v>2647.2670683593751</v>
      </c>
      <c r="G319">
        <f t="shared" si="14"/>
        <v>1030142</v>
      </c>
      <c r="H319">
        <f t="shared" si="12"/>
        <v>1</v>
      </c>
    </row>
    <row r="320" spans="1:8" x14ac:dyDescent="0.25">
      <c r="A320" s="7" t="s">
        <v>776</v>
      </c>
      <c r="B320" s="1" t="s">
        <v>5</v>
      </c>
      <c r="C320" s="1" t="s">
        <v>777</v>
      </c>
      <c r="D320" s="2">
        <v>109.9999966430664</v>
      </c>
      <c r="E320" s="3">
        <v>46211.438527314815</v>
      </c>
      <c r="F320" s="5">
        <f t="shared" si="13"/>
        <v>175.99999462890625</v>
      </c>
      <c r="G320">
        <f t="shared" si="14"/>
        <v>1030142</v>
      </c>
      <c r="H320">
        <f t="shared" si="12"/>
        <v>1</v>
      </c>
    </row>
    <row r="321" spans="1:8" x14ac:dyDescent="0.25">
      <c r="A321" s="7" t="s">
        <v>778</v>
      </c>
      <c r="B321" s="1" t="s">
        <v>779</v>
      </c>
      <c r="C321" s="1" t="s">
        <v>780</v>
      </c>
      <c r="D321" s="2">
        <v>7175.5298291015624</v>
      </c>
      <c r="E321" s="3">
        <v>45964.733138773146</v>
      </c>
      <c r="F321" s="5">
        <f t="shared" si="13"/>
        <v>11480.847726562501</v>
      </c>
      <c r="G321">
        <f t="shared" si="14"/>
        <v>1</v>
      </c>
      <c r="H321">
        <f t="shared" si="12"/>
        <v>1</v>
      </c>
    </row>
    <row r="322" spans="1:8" x14ac:dyDescent="0.25">
      <c r="A322" s="7" t="s">
        <v>781</v>
      </c>
      <c r="B322" s="1" t="s">
        <v>5</v>
      </c>
      <c r="C322" s="1" t="s">
        <v>782</v>
      </c>
      <c r="D322" s="2">
        <v>11510.911972656249</v>
      </c>
      <c r="E322" s="3">
        <v>45964.733120104167</v>
      </c>
      <c r="F322" s="5">
        <f t="shared" si="13"/>
        <v>18417.459156249999</v>
      </c>
      <c r="G322">
        <f t="shared" si="14"/>
        <v>1030142</v>
      </c>
      <c r="H322">
        <f t="shared" ref="H322:H385" si="15">+COUNTIF(A:A,A322)</f>
        <v>1</v>
      </c>
    </row>
    <row r="323" spans="1:8" x14ac:dyDescent="0.25">
      <c r="A323" s="7" t="s">
        <v>783</v>
      </c>
      <c r="B323" s="1" t="s">
        <v>784</v>
      </c>
      <c r="C323" s="1" t="s">
        <v>785</v>
      </c>
      <c r="D323" s="2">
        <v>1865.1907763671875</v>
      </c>
      <c r="E323" s="3">
        <v>45964.733129780092</v>
      </c>
      <c r="F323" s="5">
        <f t="shared" ref="F323:F386" si="16">+D323*1.6</f>
        <v>2984.3052421875</v>
      </c>
      <c r="G323">
        <f t="shared" ref="G323:G386" si="17">+COUNTIF(B:B,B323)</f>
        <v>1</v>
      </c>
      <c r="H323">
        <f t="shared" si="15"/>
        <v>1</v>
      </c>
    </row>
    <row r="324" spans="1:8" x14ac:dyDescent="0.25">
      <c r="A324" s="7" t="s">
        <v>786</v>
      </c>
      <c r="B324" s="1" t="s">
        <v>5</v>
      </c>
      <c r="C324" s="1" t="s">
        <v>787</v>
      </c>
      <c r="D324" s="2">
        <v>11510.911972656249</v>
      </c>
      <c r="E324" s="3">
        <v>45964.733120949073</v>
      </c>
      <c r="F324" s="5">
        <f t="shared" si="16"/>
        <v>18417.459156249999</v>
      </c>
      <c r="G324">
        <f t="shared" si="17"/>
        <v>1030142</v>
      </c>
      <c r="H324">
        <f t="shared" si="15"/>
        <v>1</v>
      </c>
    </row>
    <row r="325" spans="1:8" x14ac:dyDescent="0.25">
      <c r="A325" s="7" t="s">
        <v>788</v>
      </c>
      <c r="B325" s="1" t="s">
        <v>5</v>
      </c>
      <c r="C325" s="1" t="s">
        <v>789</v>
      </c>
      <c r="D325" s="2">
        <v>7175.1670654296877</v>
      </c>
      <c r="E325" s="3">
        <v>45964.733142326389</v>
      </c>
      <c r="F325" s="5">
        <f t="shared" si="16"/>
        <v>11480.267304687501</v>
      </c>
      <c r="G325">
        <f t="shared" si="17"/>
        <v>1030142</v>
      </c>
      <c r="H325">
        <f t="shared" si="15"/>
        <v>1</v>
      </c>
    </row>
    <row r="326" spans="1:8" x14ac:dyDescent="0.25">
      <c r="A326" s="7" t="s">
        <v>790</v>
      </c>
      <c r="B326" s="1" t="s">
        <v>5</v>
      </c>
      <c r="C326" s="1" t="s">
        <v>789</v>
      </c>
      <c r="D326" s="2">
        <v>7174.6707763671875</v>
      </c>
      <c r="E326" s="3">
        <v>45964.733143252313</v>
      </c>
      <c r="F326" s="5">
        <f t="shared" si="16"/>
        <v>11479.473242187501</v>
      </c>
      <c r="G326">
        <f t="shared" si="17"/>
        <v>1030142</v>
      </c>
      <c r="H326">
        <f t="shared" si="15"/>
        <v>1</v>
      </c>
    </row>
    <row r="327" spans="1:8" x14ac:dyDescent="0.25">
      <c r="A327" s="7" t="s">
        <v>791</v>
      </c>
      <c r="B327" s="1" t="s">
        <v>792</v>
      </c>
      <c r="C327" s="1" t="s">
        <v>793</v>
      </c>
      <c r="D327" s="2">
        <v>4277.5313818359373</v>
      </c>
      <c r="E327" s="3">
        <v>45964.733135185183</v>
      </c>
      <c r="F327" s="5">
        <f t="shared" si="16"/>
        <v>6844.0502109375002</v>
      </c>
      <c r="G327">
        <f t="shared" si="17"/>
        <v>1</v>
      </c>
      <c r="H327">
        <f t="shared" si="15"/>
        <v>1</v>
      </c>
    </row>
    <row r="328" spans="1:8" x14ac:dyDescent="0.25">
      <c r="A328" s="7" t="s">
        <v>794</v>
      </c>
      <c r="B328" s="1" t="s">
        <v>795</v>
      </c>
      <c r="C328" s="1" t="s">
        <v>796</v>
      </c>
      <c r="D328" s="2">
        <v>3642.1484472656248</v>
      </c>
      <c r="E328" s="3">
        <v>45964.733133333335</v>
      </c>
      <c r="F328" s="5">
        <f t="shared" si="16"/>
        <v>5827.4375156249998</v>
      </c>
      <c r="G328">
        <f t="shared" si="17"/>
        <v>1</v>
      </c>
      <c r="H328">
        <f t="shared" si="15"/>
        <v>1</v>
      </c>
    </row>
    <row r="329" spans="1:8" hidden="1" x14ac:dyDescent="0.25">
      <c r="A329" s="7" t="s">
        <v>797</v>
      </c>
      <c r="B329" s="1" t="s">
        <v>5</v>
      </c>
      <c r="C329" s="1" t="s">
        <v>798</v>
      </c>
      <c r="D329" s="2">
        <v>9788.7062109375001</v>
      </c>
      <c r="E329" s="3">
        <v>46094.508589432866</v>
      </c>
      <c r="F329" s="5">
        <f t="shared" si="16"/>
        <v>15661.929937500001</v>
      </c>
      <c r="G329">
        <f t="shared" si="17"/>
        <v>1030142</v>
      </c>
      <c r="H329">
        <f t="shared" si="15"/>
        <v>2</v>
      </c>
    </row>
    <row r="330" spans="1:8" x14ac:dyDescent="0.25">
      <c r="A330" s="7" t="s">
        <v>799</v>
      </c>
      <c r="B330" s="1" t="s">
        <v>5</v>
      </c>
      <c r="C330" s="1" t="s">
        <v>800</v>
      </c>
      <c r="D330" s="2">
        <v>6654.79439453125</v>
      </c>
      <c r="E330" s="3">
        <v>45964.733124537037</v>
      </c>
      <c r="F330" s="5">
        <f t="shared" si="16"/>
        <v>10647.67103125</v>
      </c>
      <c r="G330">
        <f t="shared" si="17"/>
        <v>1030142</v>
      </c>
      <c r="H330">
        <f t="shared" si="15"/>
        <v>1</v>
      </c>
    </row>
    <row r="331" spans="1:8" hidden="1" x14ac:dyDescent="0.25">
      <c r="A331" s="7" t="s">
        <v>801</v>
      </c>
      <c r="B331" s="1" t="s">
        <v>802</v>
      </c>
      <c r="C331" s="1" t="s">
        <v>803</v>
      </c>
      <c r="D331" s="2">
        <v>6500.8148046874994</v>
      </c>
      <c r="E331" s="3">
        <v>46211.664296099538</v>
      </c>
      <c r="F331" s="5">
        <f t="shared" si="16"/>
        <v>10401.3036875</v>
      </c>
      <c r="G331">
        <f t="shared" si="17"/>
        <v>2</v>
      </c>
      <c r="H331">
        <f t="shared" si="15"/>
        <v>2</v>
      </c>
    </row>
    <row r="332" spans="1:8" hidden="1" x14ac:dyDescent="0.25">
      <c r="A332" s="7" t="s">
        <v>804</v>
      </c>
      <c r="B332" s="1" t="s">
        <v>805</v>
      </c>
      <c r="C332" s="1" t="s">
        <v>806</v>
      </c>
      <c r="D332" s="2">
        <v>25384.207148437501</v>
      </c>
      <c r="E332" s="3">
        <v>46211.664297372685</v>
      </c>
      <c r="F332" s="5">
        <f t="shared" si="16"/>
        <v>40614.731437500006</v>
      </c>
      <c r="G332">
        <f t="shared" si="17"/>
        <v>2</v>
      </c>
      <c r="H332">
        <f t="shared" si="15"/>
        <v>2</v>
      </c>
    </row>
    <row r="333" spans="1:8" x14ac:dyDescent="0.25">
      <c r="A333" s="7" t="s">
        <v>807</v>
      </c>
      <c r="B333" s="1" t="s">
        <v>5</v>
      </c>
      <c r="C333" s="1" t="s">
        <v>808</v>
      </c>
      <c r="D333" s="2">
        <v>6654.79439453125</v>
      </c>
      <c r="E333" s="3">
        <v>45964.733123645834</v>
      </c>
      <c r="F333" s="5">
        <f t="shared" si="16"/>
        <v>10647.67103125</v>
      </c>
      <c r="G333">
        <f t="shared" si="17"/>
        <v>1030142</v>
      </c>
      <c r="H333">
        <f t="shared" si="15"/>
        <v>1</v>
      </c>
    </row>
    <row r="334" spans="1:8" x14ac:dyDescent="0.25">
      <c r="A334" s="7" t="s">
        <v>809</v>
      </c>
      <c r="B334" s="1" t="s">
        <v>810</v>
      </c>
      <c r="C334" s="1" t="s">
        <v>811</v>
      </c>
      <c r="D334" s="2">
        <v>1865.1907763671875</v>
      </c>
      <c r="E334" s="3">
        <v>45964.733130706016</v>
      </c>
      <c r="F334" s="5">
        <f t="shared" si="16"/>
        <v>2984.3052421875</v>
      </c>
      <c r="G334">
        <f t="shared" si="17"/>
        <v>1</v>
      </c>
      <c r="H334">
        <f t="shared" si="15"/>
        <v>1</v>
      </c>
    </row>
    <row r="335" spans="1:8" x14ac:dyDescent="0.25">
      <c r="A335" s="7" t="s">
        <v>812</v>
      </c>
      <c r="B335" s="1" t="s">
        <v>813</v>
      </c>
      <c r="C335" s="1" t="s">
        <v>814</v>
      </c>
      <c r="D335" s="2">
        <v>4718.9878881835939</v>
      </c>
      <c r="E335" s="3">
        <v>46038.365610069442</v>
      </c>
      <c r="F335" s="5">
        <f t="shared" si="16"/>
        <v>7550.380621093751</v>
      </c>
      <c r="G335">
        <f t="shared" si="17"/>
        <v>1</v>
      </c>
      <c r="H335">
        <f t="shared" si="15"/>
        <v>1</v>
      </c>
    </row>
    <row r="336" spans="1:8" x14ac:dyDescent="0.25">
      <c r="A336" s="7" t="s">
        <v>815</v>
      </c>
      <c r="B336" s="1" t="s">
        <v>816</v>
      </c>
      <c r="C336" s="1" t="s">
        <v>817</v>
      </c>
      <c r="D336" s="2">
        <v>4828.0453417968747</v>
      </c>
      <c r="E336" s="3">
        <v>45964.733126307867</v>
      </c>
      <c r="F336" s="5">
        <f t="shared" si="16"/>
        <v>7724.8725468749999</v>
      </c>
      <c r="G336">
        <f t="shared" si="17"/>
        <v>1</v>
      </c>
      <c r="H336">
        <f t="shared" si="15"/>
        <v>1</v>
      </c>
    </row>
    <row r="337" spans="1:8" x14ac:dyDescent="0.25">
      <c r="A337" s="7" t="s">
        <v>818</v>
      </c>
      <c r="B337" s="1" t="s">
        <v>819</v>
      </c>
      <c r="C337" s="1" t="s">
        <v>820</v>
      </c>
      <c r="D337" s="2">
        <v>3025</v>
      </c>
      <c r="E337" s="3">
        <v>45964.733125381943</v>
      </c>
      <c r="F337" s="5">
        <f t="shared" si="16"/>
        <v>4840</v>
      </c>
      <c r="G337">
        <f t="shared" si="17"/>
        <v>1</v>
      </c>
      <c r="H337">
        <f t="shared" si="15"/>
        <v>1</v>
      </c>
    </row>
    <row r="338" spans="1:8" x14ac:dyDescent="0.25">
      <c r="A338" s="7" t="s">
        <v>821</v>
      </c>
      <c r="B338" s="1" t="s">
        <v>822</v>
      </c>
      <c r="C338" s="1" t="s">
        <v>823</v>
      </c>
      <c r="D338" s="2">
        <v>7175.1670654296877</v>
      </c>
      <c r="E338" s="3">
        <v>45964.733140509255</v>
      </c>
      <c r="F338" s="5">
        <f t="shared" si="16"/>
        <v>11480.267304687501</v>
      </c>
      <c r="G338">
        <f t="shared" si="17"/>
        <v>1</v>
      </c>
      <c r="H338">
        <f t="shared" si="15"/>
        <v>1</v>
      </c>
    </row>
    <row r="339" spans="1:8" x14ac:dyDescent="0.25">
      <c r="A339" s="7" t="s">
        <v>824</v>
      </c>
      <c r="B339" s="1" t="s">
        <v>825</v>
      </c>
      <c r="C339" s="1" t="s">
        <v>826</v>
      </c>
      <c r="D339" s="2">
        <v>7175.5298291015624</v>
      </c>
      <c r="E339" s="3">
        <v>45964.733137881944</v>
      </c>
      <c r="F339" s="5">
        <f t="shared" si="16"/>
        <v>11480.847726562501</v>
      </c>
      <c r="G339">
        <f t="shared" si="17"/>
        <v>1</v>
      </c>
      <c r="H339">
        <f t="shared" si="15"/>
        <v>1</v>
      </c>
    </row>
    <row r="340" spans="1:8" hidden="1" x14ac:dyDescent="0.25">
      <c r="A340" s="7" t="s">
        <v>827</v>
      </c>
      <c r="B340" s="1" t="s">
        <v>5</v>
      </c>
      <c r="C340" s="1" t="s">
        <v>828</v>
      </c>
      <c r="D340" s="2">
        <v>10188.862900390624</v>
      </c>
      <c r="E340" s="3">
        <v>46206.740609027773</v>
      </c>
      <c r="F340" s="5">
        <f t="shared" si="16"/>
        <v>16302.180640625</v>
      </c>
      <c r="G340">
        <f t="shared" si="17"/>
        <v>1030142</v>
      </c>
      <c r="H340">
        <f t="shared" si="15"/>
        <v>3</v>
      </c>
    </row>
    <row r="341" spans="1:8" hidden="1" x14ac:dyDescent="0.25">
      <c r="A341" s="7" t="s">
        <v>829</v>
      </c>
      <c r="B341" s="1" t="s">
        <v>830</v>
      </c>
      <c r="C341" s="1" t="s">
        <v>831</v>
      </c>
      <c r="D341" s="2">
        <v>6857.6507763671871</v>
      </c>
      <c r="E341" s="3">
        <v>46211.6637190162</v>
      </c>
      <c r="F341" s="5">
        <f t="shared" si="16"/>
        <v>10972.2412421875</v>
      </c>
      <c r="G341">
        <f t="shared" si="17"/>
        <v>2</v>
      </c>
      <c r="H341">
        <f t="shared" si="15"/>
        <v>2</v>
      </c>
    </row>
    <row r="342" spans="1:8" hidden="1" x14ac:dyDescent="0.25">
      <c r="A342" s="7" t="s">
        <v>832</v>
      </c>
      <c r="B342" s="1" t="s">
        <v>833</v>
      </c>
      <c r="C342" s="1" t="s">
        <v>834</v>
      </c>
      <c r="D342" s="2">
        <v>25384.207148437501</v>
      </c>
      <c r="E342" s="3">
        <v>46211.664299340278</v>
      </c>
      <c r="F342" s="5">
        <f t="shared" si="16"/>
        <v>40614.731437500006</v>
      </c>
      <c r="G342">
        <f t="shared" si="17"/>
        <v>2</v>
      </c>
      <c r="H342">
        <f t="shared" si="15"/>
        <v>2</v>
      </c>
    </row>
    <row r="343" spans="1:8" x14ac:dyDescent="0.25">
      <c r="A343" s="7" t="s">
        <v>835</v>
      </c>
      <c r="B343" s="1" t="s">
        <v>836</v>
      </c>
      <c r="C343" s="1" t="s">
        <v>837</v>
      </c>
      <c r="D343" s="2">
        <v>4828.0453417968747</v>
      </c>
      <c r="E343" s="3">
        <v>45964.73312719907</v>
      </c>
      <c r="F343" s="5">
        <f t="shared" si="16"/>
        <v>7724.8725468749999</v>
      </c>
      <c r="G343">
        <f t="shared" si="17"/>
        <v>1</v>
      </c>
      <c r="H343">
        <f t="shared" si="15"/>
        <v>1</v>
      </c>
    </row>
    <row r="344" spans="1:8" x14ac:dyDescent="0.25">
      <c r="A344" s="7" t="s">
        <v>838</v>
      </c>
      <c r="B344" s="1" t="s">
        <v>839</v>
      </c>
      <c r="C344" s="1" t="s">
        <v>840</v>
      </c>
      <c r="D344" s="2">
        <v>7177.3932763671874</v>
      </c>
      <c r="E344" s="3">
        <v>45964.73313969907</v>
      </c>
      <c r="F344" s="5">
        <f t="shared" si="16"/>
        <v>11483.829242187501</v>
      </c>
      <c r="G344">
        <f t="shared" si="17"/>
        <v>1</v>
      </c>
      <c r="H344">
        <f t="shared" si="15"/>
        <v>1</v>
      </c>
    </row>
    <row r="345" spans="1:8" x14ac:dyDescent="0.25">
      <c r="A345" s="7" t="s">
        <v>841</v>
      </c>
      <c r="B345" s="1" t="s">
        <v>842</v>
      </c>
      <c r="C345" s="1" t="s">
        <v>843</v>
      </c>
      <c r="D345" s="2">
        <v>1865.1907763671875</v>
      </c>
      <c r="E345" s="3">
        <v>45964.733131597219</v>
      </c>
      <c r="F345" s="5">
        <f t="shared" si="16"/>
        <v>2984.3052421875</v>
      </c>
      <c r="G345">
        <f t="shared" si="17"/>
        <v>1</v>
      </c>
      <c r="H345">
        <f t="shared" si="15"/>
        <v>1</v>
      </c>
    </row>
    <row r="346" spans="1:8" x14ac:dyDescent="0.25">
      <c r="A346" s="7" t="s">
        <v>844</v>
      </c>
      <c r="B346" s="1" t="s">
        <v>845</v>
      </c>
      <c r="C346" s="1" t="s">
        <v>846</v>
      </c>
      <c r="D346" s="2">
        <v>1865.1907763671875</v>
      </c>
      <c r="E346" s="3">
        <v>45964.733128043983</v>
      </c>
      <c r="F346" s="5">
        <f t="shared" si="16"/>
        <v>2984.3052421875</v>
      </c>
      <c r="G346">
        <f t="shared" si="17"/>
        <v>1</v>
      </c>
      <c r="H346">
        <f t="shared" si="15"/>
        <v>1</v>
      </c>
    </row>
    <row r="347" spans="1:8" hidden="1" x14ac:dyDescent="0.25">
      <c r="A347" s="7" t="s">
        <v>847</v>
      </c>
      <c r="B347" s="1" t="s">
        <v>848</v>
      </c>
      <c r="C347" s="1" t="s">
        <v>849</v>
      </c>
      <c r="D347" s="2">
        <v>25384.207148437501</v>
      </c>
      <c r="E347" s="3">
        <v>46211.664298344906</v>
      </c>
      <c r="F347" s="5">
        <f t="shared" si="16"/>
        <v>40614.731437500006</v>
      </c>
      <c r="G347">
        <f t="shared" si="17"/>
        <v>2</v>
      </c>
      <c r="H347">
        <f t="shared" si="15"/>
        <v>2</v>
      </c>
    </row>
    <row r="348" spans="1:8" x14ac:dyDescent="0.25">
      <c r="A348" s="7" t="s">
        <v>850</v>
      </c>
      <c r="B348" s="1" t="s">
        <v>851</v>
      </c>
      <c r="C348" s="1" t="s">
        <v>789</v>
      </c>
      <c r="D348" s="2">
        <v>7175.1670654296877</v>
      </c>
      <c r="E348" s="3">
        <v>45964.733141435187</v>
      </c>
      <c r="F348" s="5">
        <f t="shared" si="16"/>
        <v>11480.267304687501</v>
      </c>
      <c r="G348">
        <f t="shared" si="17"/>
        <v>1</v>
      </c>
      <c r="H348">
        <f t="shared" si="15"/>
        <v>1</v>
      </c>
    </row>
    <row r="349" spans="1:8" x14ac:dyDescent="0.25">
      <c r="A349" s="7" t="s">
        <v>852</v>
      </c>
      <c r="B349" s="1" t="s">
        <v>5</v>
      </c>
      <c r="C349" s="1" t="s">
        <v>853</v>
      </c>
      <c r="D349" s="2">
        <v>6654.79439453125</v>
      </c>
      <c r="E349" s="3">
        <v>45964.733122719903</v>
      </c>
      <c r="F349" s="5">
        <f t="shared" si="16"/>
        <v>10647.67103125</v>
      </c>
      <c r="G349">
        <f t="shared" si="17"/>
        <v>1030142</v>
      </c>
      <c r="H349">
        <f t="shared" si="15"/>
        <v>1</v>
      </c>
    </row>
    <row r="350" spans="1:8" x14ac:dyDescent="0.25">
      <c r="A350" s="7" t="s">
        <v>854</v>
      </c>
      <c r="B350" s="1" t="s">
        <v>855</v>
      </c>
      <c r="C350" s="1" t="s">
        <v>856</v>
      </c>
      <c r="D350" s="2">
        <v>1197.8757763671874</v>
      </c>
      <c r="E350" s="3">
        <v>45964.733147685183</v>
      </c>
      <c r="F350" s="5">
        <f t="shared" si="16"/>
        <v>1916.6012421875</v>
      </c>
      <c r="G350">
        <f t="shared" si="17"/>
        <v>1</v>
      </c>
      <c r="H350">
        <f t="shared" si="15"/>
        <v>1</v>
      </c>
    </row>
    <row r="351" spans="1:8" x14ac:dyDescent="0.25">
      <c r="A351" s="7" t="s">
        <v>857</v>
      </c>
      <c r="B351" s="1" t="s">
        <v>5</v>
      </c>
      <c r="C351" s="1" t="s">
        <v>858</v>
      </c>
      <c r="D351" s="2">
        <v>11510.911972656249</v>
      </c>
      <c r="E351" s="3">
        <v>45964.733121874997</v>
      </c>
      <c r="F351" s="5">
        <f t="shared" si="16"/>
        <v>18417.459156249999</v>
      </c>
      <c r="G351">
        <f t="shared" si="17"/>
        <v>1030142</v>
      </c>
      <c r="H351">
        <f t="shared" si="15"/>
        <v>1</v>
      </c>
    </row>
    <row r="352" spans="1:8" x14ac:dyDescent="0.25">
      <c r="A352" s="7" t="s">
        <v>859</v>
      </c>
      <c r="B352" s="1" t="s">
        <v>860</v>
      </c>
      <c r="C352" s="1" t="s">
        <v>861</v>
      </c>
      <c r="D352" s="2">
        <v>4277.5313818359373</v>
      </c>
      <c r="E352" s="3">
        <v>45964.733137002309</v>
      </c>
      <c r="F352" s="5">
        <f t="shared" si="16"/>
        <v>6844.0502109375002</v>
      </c>
      <c r="G352">
        <f t="shared" si="17"/>
        <v>1</v>
      </c>
      <c r="H352">
        <f t="shared" si="15"/>
        <v>1</v>
      </c>
    </row>
    <row r="353" spans="1:8" hidden="1" x14ac:dyDescent="0.25">
      <c r="A353" s="7" t="s">
        <v>862</v>
      </c>
      <c r="B353" s="1" t="s">
        <v>863</v>
      </c>
      <c r="C353" s="1" t="s">
        <v>864</v>
      </c>
      <c r="D353" s="2">
        <v>3912.8023461914063</v>
      </c>
      <c r="E353" s="3">
        <v>46150.649270138885</v>
      </c>
      <c r="F353" s="5">
        <f t="shared" si="16"/>
        <v>6260.4837539062501</v>
      </c>
      <c r="G353">
        <f t="shared" si="17"/>
        <v>2</v>
      </c>
      <c r="H353">
        <f t="shared" si="15"/>
        <v>2</v>
      </c>
    </row>
    <row r="354" spans="1:8" x14ac:dyDescent="0.25">
      <c r="A354" s="7" t="s">
        <v>865</v>
      </c>
      <c r="B354" s="1" t="s">
        <v>866</v>
      </c>
      <c r="C354" s="1" t="s">
        <v>867</v>
      </c>
      <c r="D354" s="2">
        <v>1865.1907763671875</v>
      </c>
      <c r="E354" s="3">
        <v>45964.733128935186</v>
      </c>
      <c r="F354" s="5">
        <f t="shared" si="16"/>
        <v>2984.3052421875</v>
      </c>
      <c r="G354">
        <f t="shared" si="17"/>
        <v>1</v>
      </c>
      <c r="H354">
        <f t="shared" si="15"/>
        <v>1</v>
      </c>
    </row>
    <row r="355" spans="1:8" x14ac:dyDescent="0.25">
      <c r="A355" s="7" t="s">
        <v>868</v>
      </c>
      <c r="B355" s="1" t="s">
        <v>869</v>
      </c>
      <c r="C355" s="1" t="s">
        <v>870</v>
      </c>
      <c r="D355" s="2">
        <v>4277.5313818359373</v>
      </c>
      <c r="E355" s="3">
        <v>45964.733136076386</v>
      </c>
      <c r="F355" s="5">
        <f t="shared" si="16"/>
        <v>6844.0502109375002</v>
      </c>
      <c r="G355">
        <f t="shared" si="17"/>
        <v>1</v>
      </c>
      <c r="H355">
        <f t="shared" si="15"/>
        <v>1</v>
      </c>
    </row>
    <row r="356" spans="1:8" x14ac:dyDescent="0.25">
      <c r="A356" s="7" t="s">
        <v>871</v>
      </c>
      <c r="B356" s="1" t="s">
        <v>872</v>
      </c>
      <c r="C356" s="1" t="s">
        <v>873</v>
      </c>
      <c r="D356" s="2">
        <v>3642.1484472656248</v>
      </c>
      <c r="E356" s="3">
        <v>45964.733134259259</v>
      </c>
      <c r="F356" s="5">
        <f t="shared" si="16"/>
        <v>5827.4375156249998</v>
      </c>
      <c r="G356">
        <f t="shared" si="17"/>
        <v>1</v>
      </c>
      <c r="H356">
        <f t="shared" si="15"/>
        <v>1</v>
      </c>
    </row>
    <row r="357" spans="1:8" x14ac:dyDescent="0.25">
      <c r="A357" s="7" t="s">
        <v>874</v>
      </c>
      <c r="B357" s="1" t="s">
        <v>5</v>
      </c>
      <c r="C357" s="1" t="s">
        <v>875</v>
      </c>
      <c r="D357" s="2">
        <v>1391.5</v>
      </c>
      <c r="E357" s="3">
        <v>45964.708046099535</v>
      </c>
      <c r="F357" s="5">
        <f t="shared" si="16"/>
        <v>2226.4</v>
      </c>
      <c r="G357">
        <f t="shared" si="17"/>
        <v>1030142</v>
      </c>
      <c r="H357">
        <f t="shared" si="15"/>
        <v>1</v>
      </c>
    </row>
    <row r="358" spans="1:8" x14ac:dyDescent="0.25">
      <c r="A358" s="7" t="s">
        <v>876</v>
      </c>
      <c r="B358" s="1" t="s">
        <v>877</v>
      </c>
      <c r="C358" s="1" t="s">
        <v>878</v>
      </c>
      <c r="D358" s="2">
        <v>306.81970886230465</v>
      </c>
      <c r="E358" s="3">
        <v>46205.723695486107</v>
      </c>
      <c r="F358" s="5">
        <f t="shared" si="16"/>
        <v>490.91153417968746</v>
      </c>
      <c r="G358">
        <f t="shared" si="17"/>
        <v>1</v>
      </c>
      <c r="H358">
        <f t="shared" si="15"/>
        <v>1</v>
      </c>
    </row>
    <row r="359" spans="1:8" x14ac:dyDescent="0.25">
      <c r="A359" s="7" t="s">
        <v>879</v>
      </c>
      <c r="B359" s="1" t="s">
        <v>880</v>
      </c>
      <c r="C359" s="1" t="s">
        <v>881</v>
      </c>
      <c r="D359" s="2">
        <v>306.81970886230465</v>
      </c>
      <c r="E359" s="3">
        <v>46205.723697303241</v>
      </c>
      <c r="F359" s="5">
        <f t="shared" si="16"/>
        <v>490.91153417968746</v>
      </c>
      <c r="G359">
        <f t="shared" si="17"/>
        <v>1</v>
      </c>
      <c r="H359">
        <f t="shared" si="15"/>
        <v>1</v>
      </c>
    </row>
    <row r="360" spans="1:8" x14ac:dyDescent="0.25">
      <c r="A360" s="7" t="s">
        <v>882</v>
      </c>
      <c r="B360" s="1" t="s">
        <v>5</v>
      </c>
      <c r="C360" s="1" t="s">
        <v>883</v>
      </c>
      <c r="D360" s="2">
        <v>4708.1342236328128</v>
      </c>
      <c r="E360" s="3">
        <v>45973.369911030088</v>
      </c>
      <c r="F360" s="5">
        <f t="shared" si="16"/>
        <v>7533.0147578125006</v>
      </c>
      <c r="G360">
        <f t="shared" si="17"/>
        <v>1030142</v>
      </c>
      <c r="H360">
        <f t="shared" si="15"/>
        <v>1</v>
      </c>
    </row>
    <row r="361" spans="1:8" x14ac:dyDescent="0.25">
      <c r="A361" s="7" t="s">
        <v>884</v>
      </c>
      <c r="B361" s="1" t="s">
        <v>5</v>
      </c>
      <c r="C361" s="1" t="s">
        <v>885</v>
      </c>
      <c r="D361" s="2">
        <v>4708.1342236328128</v>
      </c>
      <c r="E361" s="3">
        <v>45973.369872303236</v>
      </c>
      <c r="F361" s="5">
        <f t="shared" si="16"/>
        <v>7533.0147578125006</v>
      </c>
      <c r="G361">
        <f t="shared" si="17"/>
        <v>1030142</v>
      </c>
      <c r="H361">
        <f t="shared" si="15"/>
        <v>1</v>
      </c>
    </row>
    <row r="362" spans="1:8" x14ac:dyDescent="0.25">
      <c r="A362" s="7" t="s">
        <v>886</v>
      </c>
      <c r="B362" s="1" t="s">
        <v>5</v>
      </c>
      <c r="C362" s="1" t="s">
        <v>887</v>
      </c>
      <c r="D362" s="2">
        <v>282.19620147705075</v>
      </c>
      <c r="E362" s="3">
        <v>45973.369874652773</v>
      </c>
      <c r="F362" s="5">
        <f t="shared" si="16"/>
        <v>451.51392236328121</v>
      </c>
      <c r="G362">
        <f t="shared" si="17"/>
        <v>1030142</v>
      </c>
      <c r="H362">
        <f t="shared" si="15"/>
        <v>1</v>
      </c>
    </row>
    <row r="363" spans="1:8" x14ac:dyDescent="0.25">
      <c r="A363" s="7" t="s">
        <v>888</v>
      </c>
      <c r="B363" s="1" t="s">
        <v>5</v>
      </c>
      <c r="C363" s="1" t="s">
        <v>889</v>
      </c>
      <c r="D363" s="2">
        <v>818.90383544921872</v>
      </c>
      <c r="E363" s="3">
        <v>45973.369870486109</v>
      </c>
      <c r="F363" s="5">
        <f t="shared" si="16"/>
        <v>1310.24613671875</v>
      </c>
      <c r="G363">
        <f t="shared" si="17"/>
        <v>1030142</v>
      </c>
      <c r="H363">
        <f t="shared" si="15"/>
        <v>1</v>
      </c>
    </row>
    <row r="364" spans="1:8" x14ac:dyDescent="0.25">
      <c r="A364" s="7" t="s">
        <v>890</v>
      </c>
      <c r="B364" s="1" t="s">
        <v>891</v>
      </c>
      <c r="C364" s="1" t="s">
        <v>892</v>
      </c>
      <c r="D364" s="2">
        <v>306.81970886230465</v>
      </c>
      <c r="E364" s="3">
        <v>46205.723695833331</v>
      </c>
      <c r="F364" s="5">
        <f t="shared" si="16"/>
        <v>490.91153417968746</v>
      </c>
      <c r="G364">
        <f t="shared" si="17"/>
        <v>1</v>
      </c>
      <c r="H364">
        <f t="shared" si="15"/>
        <v>1</v>
      </c>
    </row>
    <row r="365" spans="1:8" x14ac:dyDescent="0.25">
      <c r="A365" s="7" t="s">
        <v>893</v>
      </c>
      <c r="B365" s="1" t="s">
        <v>5</v>
      </c>
      <c r="C365" s="1" t="s">
        <v>894</v>
      </c>
      <c r="D365" s="2">
        <v>2019.6715295410156</v>
      </c>
      <c r="E365" s="3">
        <v>45973.369922488426</v>
      </c>
      <c r="F365" s="5">
        <f t="shared" si="16"/>
        <v>3231.4744472656253</v>
      </c>
      <c r="G365">
        <f t="shared" si="17"/>
        <v>1030142</v>
      </c>
      <c r="H365">
        <f t="shared" si="15"/>
        <v>1</v>
      </c>
    </row>
    <row r="366" spans="1:8" x14ac:dyDescent="0.25">
      <c r="A366" s="7" t="s">
        <v>895</v>
      </c>
      <c r="B366" s="1" t="s">
        <v>5</v>
      </c>
      <c r="C366" s="1" t="s">
        <v>896</v>
      </c>
      <c r="D366" s="2">
        <v>2130.6163586425782</v>
      </c>
      <c r="E366" s="3">
        <v>45973.369924039347</v>
      </c>
      <c r="F366" s="5">
        <f t="shared" si="16"/>
        <v>3408.9861738281252</v>
      </c>
      <c r="G366">
        <f t="shared" si="17"/>
        <v>1030142</v>
      </c>
      <c r="H366">
        <f t="shared" si="15"/>
        <v>1</v>
      </c>
    </row>
    <row r="367" spans="1:8" x14ac:dyDescent="0.25">
      <c r="A367" s="7" t="s">
        <v>897</v>
      </c>
      <c r="B367" s="1" t="s">
        <v>898</v>
      </c>
      <c r="C367" s="1" t="s">
        <v>899</v>
      </c>
      <c r="D367" s="2">
        <v>6328.1670654296877</v>
      </c>
      <c r="E367" s="3">
        <v>45973.369771874997</v>
      </c>
      <c r="F367" s="5">
        <f t="shared" si="16"/>
        <v>10125.067304687502</v>
      </c>
      <c r="G367">
        <f t="shared" si="17"/>
        <v>1</v>
      </c>
      <c r="H367">
        <f t="shared" si="15"/>
        <v>1</v>
      </c>
    </row>
    <row r="368" spans="1:8" x14ac:dyDescent="0.25">
      <c r="A368" s="7" t="s">
        <v>900</v>
      </c>
      <c r="B368" s="1" t="s">
        <v>901</v>
      </c>
      <c r="C368" s="1" t="s">
        <v>902</v>
      </c>
      <c r="D368" s="2">
        <v>4719</v>
      </c>
      <c r="E368" s="3">
        <v>45973.369800925924</v>
      </c>
      <c r="F368" s="5">
        <f t="shared" si="16"/>
        <v>7550.4000000000005</v>
      </c>
      <c r="G368">
        <f t="shared" si="17"/>
        <v>1</v>
      </c>
      <c r="H368">
        <f t="shared" si="15"/>
        <v>1</v>
      </c>
    </row>
    <row r="369" spans="1:8" hidden="1" x14ac:dyDescent="0.25">
      <c r="A369" s="7" t="s">
        <v>903</v>
      </c>
      <c r="B369" s="1" t="s">
        <v>904</v>
      </c>
      <c r="C369" s="1" t="s">
        <v>905</v>
      </c>
      <c r="D369" s="2">
        <v>1284.8384704589844</v>
      </c>
      <c r="E369" s="3">
        <v>45973.369729317128</v>
      </c>
      <c r="F369" s="5">
        <f t="shared" si="16"/>
        <v>2055.7415527343751</v>
      </c>
      <c r="G369">
        <f t="shared" si="17"/>
        <v>2</v>
      </c>
      <c r="H369">
        <f t="shared" si="15"/>
        <v>1</v>
      </c>
    </row>
    <row r="370" spans="1:8" x14ac:dyDescent="0.25">
      <c r="A370" s="7" t="s">
        <v>906</v>
      </c>
      <c r="B370" s="1" t="s">
        <v>5</v>
      </c>
      <c r="C370" s="1" t="s">
        <v>907</v>
      </c>
      <c r="D370" s="2">
        <v>205.80079025268554</v>
      </c>
      <c r="E370" s="3">
        <v>46100.524460567125</v>
      </c>
      <c r="F370" s="5">
        <f t="shared" si="16"/>
        <v>329.28126440429691</v>
      </c>
      <c r="G370">
        <f t="shared" si="17"/>
        <v>1030142</v>
      </c>
      <c r="H370">
        <f t="shared" si="15"/>
        <v>1</v>
      </c>
    </row>
    <row r="371" spans="1:8" hidden="1" x14ac:dyDescent="0.25">
      <c r="A371" s="7" t="s">
        <v>908</v>
      </c>
      <c r="B371" s="1" t="s">
        <v>909</v>
      </c>
      <c r="C371" s="1" t="s">
        <v>910</v>
      </c>
      <c r="D371" s="2">
        <v>31662.419765625</v>
      </c>
      <c r="E371" s="3">
        <v>45973.369780243054</v>
      </c>
      <c r="F371" s="5">
        <f t="shared" si="16"/>
        <v>50659.871625</v>
      </c>
      <c r="G371">
        <f t="shared" si="17"/>
        <v>2</v>
      </c>
      <c r="H371">
        <f t="shared" si="15"/>
        <v>1</v>
      </c>
    </row>
    <row r="372" spans="1:8" x14ac:dyDescent="0.25">
      <c r="A372" s="7" t="s">
        <v>911</v>
      </c>
      <c r="B372" s="1" t="s">
        <v>5</v>
      </c>
      <c r="C372" s="1" t="s">
        <v>912</v>
      </c>
      <c r="D372" s="2">
        <v>331.60048522949216</v>
      </c>
      <c r="E372" s="3">
        <v>46100.524458449072</v>
      </c>
      <c r="F372" s="5">
        <f t="shared" si="16"/>
        <v>530.56077636718749</v>
      </c>
      <c r="G372">
        <f t="shared" si="17"/>
        <v>1030142</v>
      </c>
      <c r="H372">
        <f t="shared" si="15"/>
        <v>1</v>
      </c>
    </row>
    <row r="373" spans="1:8" x14ac:dyDescent="0.25">
      <c r="A373" s="7" t="s">
        <v>913</v>
      </c>
      <c r="B373" s="1" t="s">
        <v>5</v>
      </c>
      <c r="C373" s="1" t="s">
        <v>914</v>
      </c>
      <c r="D373" s="2">
        <v>18267.544882812501</v>
      </c>
      <c r="E373" s="3">
        <v>45997.545891087961</v>
      </c>
      <c r="F373" s="5">
        <f t="shared" si="16"/>
        <v>29228.071812500002</v>
      </c>
      <c r="G373">
        <f t="shared" si="17"/>
        <v>1030142</v>
      </c>
      <c r="H373">
        <f t="shared" si="15"/>
        <v>1</v>
      </c>
    </row>
    <row r="374" spans="1:8" x14ac:dyDescent="0.25">
      <c r="A374" s="7" t="s">
        <v>915</v>
      </c>
      <c r="B374" s="1" t="s">
        <v>5</v>
      </c>
      <c r="C374" s="1" t="s">
        <v>916</v>
      </c>
      <c r="D374" s="2">
        <v>458.59</v>
      </c>
      <c r="E374" s="3">
        <v>46111.4034215625</v>
      </c>
      <c r="F374" s="5">
        <f t="shared" si="16"/>
        <v>733.74400000000003</v>
      </c>
      <c r="G374">
        <f t="shared" si="17"/>
        <v>1030142</v>
      </c>
      <c r="H374">
        <f t="shared" si="15"/>
        <v>1</v>
      </c>
    </row>
    <row r="375" spans="1:8" x14ac:dyDescent="0.25">
      <c r="A375" s="7" t="s">
        <v>917</v>
      </c>
      <c r="B375" s="1" t="s">
        <v>918</v>
      </c>
      <c r="C375" s="1" t="s">
        <v>919</v>
      </c>
      <c r="D375" s="2">
        <v>3872.0398803710937</v>
      </c>
      <c r="E375" s="3">
        <v>46150.479832025463</v>
      </c>
      <c r="F375" s="5">
        <f t="shared" si="16"/>
        <v>6195.2638085937506</v>
      </c>
      <c r="G375">
        <f t="shared" si="17"/>
        <v>1</v>
      </c>
      <c r="H375">
        <f t="shared" si="15"/>
        <v>1</v>
      </c>
    </row>
    <row r="376" spans="1:8" x14ac:dyDescent="0.25">
      <c r="A376" s="7" t="s">
        <v>920</v>
      </c>
      <c r="B376" s="1" t="s">
        <v>921</v>
      </c>
      <c r="C376" s="1" t="s">
        <v>922</v>
      </c>
      <c r="D376" s="2">
        <v>3872.0398803710937</v>
      </c>
      <c r="E376" s="3">
        <v>46150.479835682869</v>
      </c>
      <c r="F376" s="5">
        <f t="shared" si="16"/>
        <v>6195.2638085937506</v>
      </c>
      <c r="G376">
        <f t="shared" si="17"/>
        <v>1</v>
      </c>
      <c r="H376">
        <f t="shared" si="15"/>
        <v>1</v>
      </c>
    </row>
    <row r="377" spans="1:8" x14ac:dyDescent="0.25">
      <c r="A377" s="7" t="s">
        <v>923</v>
      </c>
      <c r="B377" s="1" t="s">
        <v>5</v>
      </c>
      <c r="C377" s="1" t="s">
        <v>924</v>
      </c>
      <c r="D377" s="2">
        <v>810.69999999999993</v>
      </c>
      <c r="E377" s="3">
        <v>46169.422882951389</v>
      </c>
      <c r="F377" s="5">
        <f t="shared" si="16"/>
        <v>1297.1199999999999</v>
      </c>
      <c r="G377">
        <f t="shared" si="17"/>
        <v>1030142</v>
      </c>
      <c r="H377">
        <f t="shared" si="15"/>
        <v>1</v>
      </c>
    </row>
    <row r="378" spans="1:8" x14ac:dyDescent="0.25">
      <c r="A378" s="7" t="s">
        <v>925</v>
      </c>
      <c r="B378" s="1" t="s">
        <v>5</v>
      </c>
      <c r="C378" s="1" t="s">
        <v>926</v>
      </c>
      <c r="D378" s="2">
        <v>2108.318504638672</v>
      </c>
      <c r="E378" s="3">
        <v>46097.449028009258</v>
      </c>
      <c r="F378" s="5">
        <f t="shared" si="16"/>
        <v>3373.3096074218756</v>
      </c>
      <c r="G378">
        <f t="shared" si="17"/>
        <v>1030142</v>
      </c>
      <c r="H378">
        <f t="shared" si="15"/>
        <v>1</v>
      </c>
    </row>
    <row r="379" spans="1:8" x14ac:dyDescent="0.25">
      <c r="A379" s="7" t="s">
        <v>927</v>
      </c>
      <c r="B379" s="1" t="s">
        <v>928</v>
      </c>
      <c r="C379" s="1" t="s">
        <v>929</v>
      </c>
      <c r="D379" s="2">
        <v>7876.0430224609372</v>
      </c>
      <c r="E379" s="3">
        <v>46097.449025694441</v>
      </c>
      <c r="F379" s="5">
        <f t="shared" si="16"/>
        <v>12601.6688359375</v>
      </c>
      <c r="G379">
        <f t="shared" si="17"/>
        <v>1</v>
      </c>
      <c r="H379">
        <f t="shared" si="15"/>
        <v>1</v>
      </c>
    </row>
    <row r="380" spans="1:8" x14ac:dyDescent="0.25">
      <c r="A380" s="7" t="s">
        <v>930</v>
      </c>
      <c r="B380" s="1" t="s">
        <v>5</v>
      </c>
      <c r="C380" s="1" t="s">
        <v>931</v>
      </c>
      <c r="D380" s="2">
        <v>1522.2888586425781</v>
      </c>
      <c r="E380" s="3">
        <v>45973.36987962963</v>
      </c>
      <c r="F380" s="5">
        <f t="shared" si="16"/>
        <v>2435.6621738281251</v>
      </c>
      <c r="G380">
        <f t="shared" si="17"/>
        <v>1030142</v>
      </c>
      <c r="H380">
        <f t="shared" si="15"/>
        <v>1</v>
      </c>
    </row>
    <row r="381" spans="1:8" x14ac:dyDescent="0.25">
      <c r="A381" s="7" t="s">
        <v>932</v>
      </c>
      <c r="B381" s="1" t="s">
        <v>5</v>
      </c>
      <c r="C381" s="1" t="s">
        <v>933</v>
      </c>
      <c r="D381" s="2">
        <v>1522.2888586425781</v>
      </c>
      <c r="E381" s="3">
        <v>45973.369880787039</v>
      </c>
      <c r="F381" s="5">
        <f t="shared" si="16"/>
        <v>2435.6621738281251</v>
      </c>
      <c r="G381">
        <f t="shared" si="17"/>
        <v>1030142</v>
      </c>
      <c r="H381">
        <f t="shared" si="15"/>
        <v>1</v>
      </c>
    </row>
    <row r="382" spans="1:8" x14ac:dyDescent="0.25">
      <c r="A382" s="7" t="s">
        <v>934</v>
      </c>
      <c r="B382" s="1" t="s">
        <v>935</v>
      </c>
      <c r="C382" s="1" t="s">
        <v>936</v>
      </c>
      <c r="D382" s="2">
        <v>2081.2242236328125</v>
      </c>
      <c r="E382" s="3">
        <v>45973.369709375002</v>
      </c>
      <c r="F382" s="5">
        <f t="shared" si="16"/>
        <v>3329.9587578125002</v>
      </c>
      <c r="G382">
        <f t="shared" si="17"/>
        <v>1</v>
      </c>
      <c r="H382">
        <f t="shared" si="15"/>
        <v>1</v>
      </c>
    </row>
    <row r="383" spans="1:8" x14ac:dyDescent="0.25">
      <c r="A383" s="7" t="s">
        <v>937</v>
      </c>
      <c r="B383" s="1" t="s">
        <v>938</v>
      </c>
      <c r="C383" s="1" t="s">
        <v>939</v>
      </c>
      <c r="D383" s="2">
        <v>3328.6736645507813</v>
      </c>
      <c r="E383" s="3">
        <v>45973.369776273146</v>
      </c>
      <c r="F383" s="5">
        <f t="shared" si="16"/>
        <v>5325.87786328125</v>
      </c>
      <c r="G383">
        <f t="shared" si="17"/>
        <v>1</v>
      </c>
      <c r="H383">
        <f t="shared" si="15"/>
        <v>1</v>
      </c>
    </row>
    <row r="384" spans="1:8" x14ac:dyDescent="0.25">
      <c r="A384" s="7" t="s">
        <v>940</v>
      </c>
      <c r="B384" s="1" t="s">
        <v>941</v>
      </c>
      <c r="C384" s="1" t="s">
        <v>942</v>
      </c>
      <c r="D384" s="2">
        <v>1225.7178881835937</v>
      </c>
      <c r="E384" s="3">
        <v>45973.369781712958</v>
      </c>
      <c r="F384" s="5">
        <f t="shared" si="16"/>
        <v>1961.1486210937501</v>
      </c>
      <c r="G384">
        <f t="shared" si="17"/>
        <v>1</v>
      </c>
      <c r="H384">
        <f t="shared" si="15"/>
        <v>1</v>
      </c>
    </row>
    <row r="385" spans="1:8" x14ac:dyDescent="0.25">
      <c r="A385" s="7" t="s">
        <v>943</v>
      </c>
      <c r="B385" s="1" t="s">
        <v>5</v>
      </c>
      <c r="C385" s="1" t="s">
        <v>944</v>
      </c>
      <c r="D385" s="2">
        <v>250.01019409179688</v>
      </c>
      <c r="E385" s="3">
        <v>45973.369866203699</v>
      </c>
      <c r="F385" s="5">
        <f t="shared" si="16"/>
        <v>400.01631054687505</v>
      </c>
      <c r="G385">
        <f t="shared" si="17"/>
        <v>1030142</v>
      </c>
      <c r="H385">
        <f t="shared" si="15"/>
        <v>1</v>
      </c>
    </row>
    <row r="386" spans="1:8" x14ac:dyDescent="0.25">
      <c r="A386" s="7" t="s">
        <v>945</v>
      </c>
      <c r="B386" s="1" t="s">
        <v>946</v>
      </c>
      <c r="C386" s="1" t="s">
        <v>947</v>
      </c>
      <c r="D386" s="2">
        <v>4976.1131835937495</v>
      </c>
      <c r="E386" s="3">
        <v>45973.369805937495</v>
      </c>
      <c r="F386" s="5">
        <f t="shared" si="16"/>
        <v>7961.7810937499999</v>
      </c>
      <c r="G386">
        <f t="shared" si="17"/>
        <v>1</v>
      </c>
      <c r="H386">
        <f t="shared" ref="H386:H449" si="18">+COUNTIF(A:A,A386)</f>
        <v>1</v>
      </c>
    </row>
    <row r="387" spans="1:8" x14ac:dyDescent="0.25">
      <c r="A387" s="7" t="s">
        <v>948</v>
      </c>
      <c r="B387" s="1" t="s">
        <v>949</v>
      </c>
      <c r="C387" s="1" t="s">
        <v>950</v>
      </c>
      <c r="D387" s="2">
        <v>306.81970886230465</v>
      </c>
      <c r="E387" s="3">
        <v>46205.723694328699</v>
      </c>
      <c r="F387" s="5">
        <f t="shared" ref="F387:F450" si="19">+D387*1.6</f>
        <v>490.91153417968746</v>
      </c>
      <c r="G387">
        <f t="shared" ref="G387:G450" si="20">+COUNTIF(B:B,B387)</f>
        <v>1</v>
      </c>
      <c r="H387">
        <f t="shared" si="18"/>
        <v>1</v>
      </c>
    </row>
    <row r="388" spans="1:8" x14ac:dyDescent="0.25">
      <c r="A388" s="7" t="s">
        <v>951</v>
      </c>
      <c r="B388" s="1" t="s">
        <v>952</v>
      </c>
      <c r="C388" s="1" t="s">
        <v>953</v>
      </c>
      <c r="D388" s="2">
        <v>306.81970886230465</v>
      </c>
      <c r="E388" s="3">
        <v>46205.723696180554</v>
      </c>
      <c r="F388" s="5">
        <f t="shared" si="19"/>
        <v>490.91153417968746</v>
      </c>
      <c r="G388">
        <f t="shared" si="20"/>
        <v>1</v>
      </c>
      <c r="H388">
        <f t="shared" si="18"/>
        <v>1</v>
      </c>
    </row>
    <row r="389" spans="1:8" x14ac:dyDescent="0.25">
      <c r="A389" s="7" t="s">
        <v>954</v>
      </c>
      <c r="B389" s="1" t="s">
        <v>5</v>
      </c>
      <c r="C389" s="1" t="s">
        <v>955</v>
      </c>
      <c r="D389" s="2">
        <v>306.81970886230465</v>
      </c>
      <c r="E389" s="3">
        <v>46205.723698032409</v>
      </c>
      <c r="F389" s="5">
        <f t="shared" si="19"/>
        <v>490.91153417968746</v>
      </c>
      <c r="G389">
        <f t="shared" si="20"/>
        <v>1030142</v>
      </c>
      <c r="H389">
        <f t="shared" si="18"/>
        <v>1</v>
      </c>
    </row>
    <row r="390" spans="1:8" x14ac:dyDescent="0.25">
      <c r="A390" s="7" t="s">
        <v>956</v>
      </c>
      <c r="B390" s="1" t="s">
        <v>5</v>
      </c>
      <c r="C390" s="1" t="s">
        <v>957</v>
      </c>
      <c r="D390" s="2">
        <v>2018.2678881835936</v>
      </c>
      <c r="E390" s="3">
        <v>45973.369904282408</v>
      </c>
      <c r="F390" s="5">
        <f t="shared" si="19"/>
        <v>3229.22862109375</v>
      </c>
      <c r="G390">
        <f t="shared" si="20"/>
        <v>1030142</v>
      </c>
      <c r="H390">
        <f t="shared" si="18"/>
        <v>1</v>
      </c>
    </row>
    <row r="391" spans="1:8" x14ac:dyDescent="0.25">
      <c r="A391" s="7" t="s">
        <v>958</v>
      </c>
      <c r="B391" s="1" t="s">
        <v>5</v>
      </c>
      <c r="C391" s="1" t="s">
        <v>959</v>
      </c>
      <c r="D391" s="2">
        <v>4708.1342236328128</v>
      </c>
      <c r="E391" s="3">
        <v>45973.369918634256</v>
      </c>
      <c r="F391" s="5">
        <f t="shared" si="19"/>
        <v>7533.0147578125006</v>
      </c>
      <c r="G391">
        <f t="shared" si="20"/>
        <v>1030142</v>
      </c>
      <c r="H391">
        <f t="shared" si="18"/>
        <v>1</v>
      </c>
    </row>
    <row r="392" spans="1:8" x14ac:dyDescent="0.25">
      <c r="A392" s="7" t="s">
        <v>960</v>
      </c>
      <c r="B392" s="1" t="s">
        <v>961</v>
      </c>
      <c r="C392" s="1" t="s">
        <v>962</v>
      </c>
      <c r="D392" s="2">
        <v>3386.3808569335938</v>
      </c>
      <c r="E392" s="3">
        <v>45997.545895567127</v>
      </c>
      <c r="F392" s="5">
        <f t="shared" si="19"/>
        <v>5418.2093710937506</v>
      </c>
      <c r="G392">
        <f t="shared" si="20"/>
        <v>1</v>
      </c>
      <c r="H392">
        <f t="shared" si="18"/>
        <v>1</v>
      </c>
    </row>
    <row r="393" spans="1:8" x14ac:dyDescent="0.25">
      <c r="A393" s="7" t="s">
        <v>963</v>
      </c>
      <c r="B393" s="1" t="s">
        <v>5</v>
      </c>
      <c r="C393" s="1" t="s">
        <v>964</v>
      </c>
      <c r="D393" s="2">
        <v>282.19620147705075</v>
      </c>
      <c r="E393" s="3">
        <v>45973.369930057866</v>
      </c>
      <c r="F393" s="5">
        <f t="shared" si="19"/>
        <v>451.51392236328121</v>
      </c>
      <c r="G393">
        <f t="shared" si="20"/>
        <v>1030142</v>
      </c>
      <c r="H393">
        <f t="shared" si="18"/>
        <v>1</v>
      </c>
    </row>
    <row r="394" spans="1:8" x14ac:dyDescent="0.25">
      <c r="A394" s="7" t="s">
        <v>965</v>
      </c>
      <c r="B394" s="1" t="s">
        <v>966</v>
      </c>
      <c r="C394" s="1" t="s">
        <v>967</v>
      </c>
      <c r="D394" s="2">
        <v>1366.0778881835938</v>
      </c>
      <c r="E394" s="3">
        <v>45973.369774108796</v>
      </c>
      <c r="F394" s="5">
        <f t="shared" si="19"/>
        <v>2185.7246210937501</v>
      </c>
      <c r="G394">
        <f t="shared" si="20"/>
        <v>1</v>
      </c>
      <c r="H394">
        <f t="shared" si="18"/>
        <v>1</v>
      </c>
    </row>
    <row r="395" spans="1:8" x14ac:dyDescent="0.25">
      <c r="A395" s="7" t="s">
        <v>968</v>
      </c>
      <c r="B395" s="1" t="s">
        <v>969</v>
      </c>
      <c r="C395" s="1" t="s">
        <v>970</v>
      </c>
      <c r="D395" s="2">
        <v>1498.7301940917969</v>
      </c>
      <c r="E395" s="3">
        <v>45973.369773298611</v>
      </c>
      <c r="F395" s="5">
        <f t="shared" si="19"/>
        <v>2397.9683105468753</v>
      </c>
      <c r="G395">
        <f t="shared" si="20"/>
        <v>1</v>
      </c>
      <c r="H395">
        <f t="shared" si="18"/>
        <v>1</v>
      </c>
    </row>
    <row r="396" spans="1:8" x14ac:dyDescent="0.25">
      <c r="A396" s="7" t="s">
        <v>971</v>
      </c>
      <c r="B396" s="1" t="s">
        <v>5</v>
      </c>
      <c r="C396" s="1" t="s">
        <v>972</v>
      </c>
      <c r="D396" s="2">
        <v>690.89065063476562</v>
      </c>
      <c r="E396" s="3">
        <v>46097.449025081019</v>
      </c>
      <c r="F396" s="5">
        <f t="shared" si="19"/>
        <v>1105.4250410156251</v>
      </c>
      <c r="G396">
        <f t="shared" si="20"/>
        <v>1030142</v>
      </c>
      <c r="H396">
        <f t="shared" si="18"/>
        <v>1</v>
      </c>
    </row>
    <row r="397" spans="1:8" x14ac:dyDescent="0.25">
      <c r="A397" s="7" t="s">
        <v>973</v>
      </c>
      <c r="B397" s="1" t="s">
        <v>5</v>
      </c>
      <c r="C397" s="1" t="s">
        <v>974</v>
      </c>
      <c r="D397" s="2">
        <v>510.65389831542967</v>
      </c>
      <c r="E397" s="3">
        <v>46097.449022685185</v>
      </c>
      <c r="F397" s="5">
        <f t="shared" si="19"/>
        <v>817.04623730468757</v>
      </c>
      <c r="G397">
        <f t="shared" si="20"/>
        <v>1030142</v>
      </c>
      <c r="H397">
        <f t="shared" si="18"/>
        <v>1</v>
      </c>
    </row>
    <row r="398" spans="1:8" x14ac:dyDescent="0.25">
      <c r="A398" s="7" t="s">
        <v>975</v>
      </c>
      <c r="B398" s="1" t="s">
        <v>5</v>
      </c>
      <c r="C398" s="1" t="s">
        <v>976</v>
      </c>
      <c r="D398" s="2">
        <v>2018.2678881835936</v>
      </c>
      <c r="E398" s="3">
        <v>45973.36990690972</v>
      </c>
      <c r="F398" s="5">
        <f t="shared" si="19"/>
        <v>3229.22862109375</v>
      </c>
      <c r="G398">
        <f t="shared" si="20"/>
        <v>1030142</v>
      </c>
      <c r="H398">
        <f t="shared" si="18"/>
        <v>1</v>
      </c>
    </row>
    <row r="399" spans="1:8" x14ac:dyDescent="0.25">
      <c r="A399" s="7" t="s">
        <v>977</v>
      </c>
      <c r="B399" s="1" t="s">
        <v>5</v>
      </c>
      <c r="C399" s="1" t="s">
        <v>978</v>
      </c>
      <c r="D399" s="2">
        <v>4708.1342236328128</v>
      </c>
      <c r="E399" s="3">
        <v>45973.369911724534</v>
      </c>
      <c r="F399" s="5">
        <f t="shared" si="19"/>
        <v>7533.0147578125006</v>
      </c>
      <c r="G399">
        <f t="shared" si="20"/>
        <v>1030142</v>
      </c>
      <c r="H399">
        <f t="shared" si="18"/>
        <v>1</v>
      </c>
    </row>
    <row r="400" spans="1:8" x14ac:dyDescent="0.25">
      <c r="A400" s="7" t="s">
        <v>979</v>
      </c>
      <c r="B400" s="1" t="s">
        <v>5</v>
      </c>
      <c r="C400" s="1" t="s">
        <v>980</v>
      </c>
      <c r="D400" s="2">
        <v>4708.1342236328128</v>
      </c>
      <c r="E400" s="3">
        <v>45973.369917824071</v>
      </c>
      <c r="F400" s="5">
        <f t="shared" si="19"/>
        <v>7533.0147578125006</v>
      </c>
      <c r="G400">
        <f t="shared" si="20"/>
        <v>1030142</v>
      </c>
      <c r="H400">
        <f t="shared" si="18"/>
        <v>1</v>
      </c>
    </row>
    <row r="401" spans="1:8" x14ac:dyDescent="0.25">
      <c r="A401" s="7" t="s">
        <v>981</v>
      </c>
      <c r="B401" s="1" t="s">
        <v>5</v>
      </c>
      <c r="C401" s="1" t="s">
        <v>982</v>
      </c>
      <c r="D401" s="2">
        <v>69524.312343750003</v>
      </c>
      <c r="E401" s="3">
        <v>45973.369876041666</v>
      </c>
      <c r="F401" s="5">
        <f t="shared" si="19"/>
        <v>111238.89975000001</v>
      </c>
      <c r="G401">
        <f t="shared" si="20"/>
        <v>1030142</v>
      </c>
      <c r="H401">
        <f t="shared" si="18"/>
        <v>1</v>
      </c>
    </row>
    <row r="402" spans="1:8" x14ac:dyDescent="0.25">
      <c r="A402" s="7" t="s">
        <v>983</v>
      </c>
      <c r="B402" s="1" t="s">
        <v>5</v>
      </c>
      <c r="C402" s="1" t="s">
        <v>984</v>
      </c>
      <c r="D402" s="2">
        <v>17216.182499999999</v>
      </c>
      <c r="E402" s="3">
        <v>45973.405593831019</v>
      </c>
      <c r="F402" s="5">
        <f t="shared" si="19"/>
        <v>27545.892</v>
      </c>
      <c r="G402">
        <f t="shared" si="20"/>
        <v>1030142</v>
      </c>
      <c r="H402">
        <f t="shared" si="18"/>
        <v>1</v>
      </c>
    </row>
    <row r="403" spans="1:8" x14ac:dyDescent="0.25">
      <c r="A403" s="7" t="s">
        <v>985</v>
      </c>
      <c r="B403" s="1" t="s">
        <v>986</v>
      </c>
      <c r="C403" s="1" t="s">
        <v>987</v>
      </c>
      <c r="D403" s="2">
        <v>3500.3365063476563</v>
      </c>
      <c r="E403" s="3">
        <v>45973.369849571754</v>
      </c>
      <c r="F403" s="5">
        <f t="shared" si="19"/>
        <v>5600.5384101562504</v>
      </c>
      <c r="G403">
        <f t="shared" si="20"/>
        <v>1</v>
      </c>
      <c r="H403">
        <f t="shared" si="18"/>
        <v>1</v>
      </c>
    </row>
    <row r="404" spans="1:8" x14ac:dyDescent="0.25">
      <c r="A404" s="7" t="s">
        <v>988</v>
      </c>
      <c r="B404" s="1" t="s">
        <v>989</v>
      </c>
      <c r="C404" s="1" t="s">
        <v>990</v>
      </c>
      <c r="D404" s="2">
        <v>3872.0398803710937</v>
      </c>
      <c r="E404" s="3">
        <v>46150.479816817126</v>
      </c>
      <c r="F404" s="5">
        <f t="shared" si="19"/>
        <v>6195.2638085937506</v>
      </c>
      <c r="G404">
        <f t="shared" si="20"/>
        <v>1</v>
      </c>
      <c r="H404">
        <f t="shared" si="18"/>
        <v>1</v>
      </c>
    </row>
    <row r="405" spans="1:8" x14ac:dyDescent="0.25">
      <c r="A405" s="7" t="s">
        <v>991</v>
      </c>
      <c r="B405" s="1" t="s">
        <v>992</v>
      </c>
      <c r="C405" s="1" t="s">
        <v>993</v>
      </c>
      <c r="D405" s="2">
        <v>3872.0398803710937</v>
      </c>
      <c r="E405" s="3">
        <v>46150.479818090273</v>
      </c>
      <c r="F405" s="5">
        <f t="shared" si="19"/>
        <v>6195.2638085937506</v>
      </c>
      <c r="G405">
        <f t="shared" si="20"/>
        <v>1</v>
      </c>
      <c r="H405">
        <f t="shared" si="18"/>
        <v>1</v>
      </c>
    </row>
    <row r="406" spans="1:8" x14ac:dyDescent="0.25">
      <c r="A406" s="7" t="s">
        <v>994</v>
      </c>
      <c r="B406" s="1" t="s">
        <v>995</v>
      </c>
      <c r="C406" s="1" t="s">
        <v>996</v>
      </c>
      <c r="D406" s="2">
        <v>4719</v>
      </c>
      <c r="E406" s="3">
        <v>45973.369801655092</v>
      </c>
      <c r="F406" s="5">
        <f t="shared" si="19"/>
        <v>7550.4000000000005</v>
      </c>
      <c r="G406">
        <f t="shared" si="20"/>
        <v>1</v>
      </c>
      <c r="H406">
        <f t="shared" si="18"/>
        <v>1</v>
      </c>
    </row>
    <row r="407" spans="1:8" x14ac:dyDescent="0.25">
      <c r="A407" s="7" t="s">
        <v>997</v>
      </c>
      <c r="B407" s="1" t="s">
        <v>998</v>
      </c>
      <c r="C407" s="1" t="s">
        <v>999</v>
      </c>
      <c r="D407" s="2">
        <v>3872.0398803710937</v>
      </c>
      <c r="E407" s="3">
        <v>46150.479816203704</v>
      </c>
      <c r="F407" s="5">
        <f t="shared" si="19"/>
        <v>6195.2638085937506</v>
      </c>
      <c r="G407">
        <f t="shared" si="20"/>
        <v>1</v>
      </c>
      <c r="H407">
        <f t="shared" si="18"/>
        <v>1</v>
      </c>
    </row>
    <row r="408" spans="1:8" x14ac:dyDescent="0.25">
      <c r="A408" s="7" t="s">
        <v>1000</v>
      </c>
      <c r="B408" s="1" t="s">
        <v>5</v>
      </c>
      <c r="C408" s="1" t="s">
        <v>1001</v>
      </c>
      <c r="D408" s="2">
        <v>458.59</v>
      </c>
      <c r="E408" s="3">
        <v>46111.403422604162</v>
      </c>
      <c r="F408" s="5">
        <f t="shared" si="19"/>
        <v>733.74400000000003</v>
      </c>
      <c r="G408">
        <f t="shared" si="20"/>
        <v>1030142</v>
      </c>
      <c r="H408">
        <f t="shared" si="18"/>
        <v>1</v>
      </c>
    </row>
    <row r="409" spans="1:8" x14ac:dyDescent="0.25">
      <c r="A409" s="7" t="s">
        <v>1002</v>
      </c>
      <c r="B409" s="1" t="s">
        <v>1003</v>
      </c>
      <c r="C409" s="1" t="s">
        <v>1004</v>
      </c>
      <c r="D409" s="2">
        <v>3000.0738818359373</v>
      </c>
      <c r="E409" s="3">
        <v>45973.369821527776</v>
      </c>
      <c r="F409" s="5">
        <f t="shared" si="19"/>
        <v>4800.1182109374995</v>
      </c>
      <c r="G409">
        <f t="shared" si="20"/>
        <v>1</v>
      </c>
      <c r="H409">
        <f t="shared" si="18"/>
        <v>1</v>
      </c>
    </row>
    <row r="410" spans="1:8" x14ac:dyDescent="0.25">
      <c r="A410" s="7" t="s">
        <v>1005</v>
      </c>
      <c r="B410" s="1" t="s">
        <v>5</v>
      </c>
      <c r="C410" s="1" t="s">
        <v>1006</v>
      </c>
      <c r="D410" s="2">
        <v>458.59</v>
      </c>
      <c r="E410" s="3">
        <v>46111.403422106479</v>
      </c>
      <c r="F410" s="5">
        <f t="shared" si="19"/>
        <v>733.74400000000003</v>
      </c>
      <c r="G410">
        <f t="shared" si="20"/>
        <v>1030142</v>
      </c>
      <c r="H410">
        <f t="shared" si="18"/>
        <v>1</v>
      </c>
    </row>
    <row r="411" spans="1:8" x14ac:dyDescent="0.25">
      <c r="A411" s="7" t="s">
        <v>1007</v>
      </c>
      <c r="B411" s="1" t="s">
        <v>1008</v>
      </c>
      <c r="C411" s="1" t="s">
        <v>1009</v>
      </c>
      <c r="D411" s="2">
        <v>3872.0398803710937</v>
      </c>
      <c r="E411" s="3">
        <v>46150.479830787037</v>
      </c>
      <c r="F411" s="5">
        <f t="shared" si="19"/>
        <v>6195.2638085937506</v>
      </c>
      <c r="G411">
        <f t="shared" si="20"/>
        <v>1</v>
      </c>
      <c r="H411">
        <f t="shared" si="18"/>
        <v>1</v>
      </c>
    </row>
    <row r="412" spans="1:8" x14ac:dyDescent="0.25">
      <c r="A412" s="7" t="s">
        <v>1010</v>
      </c>
      <c r="B412" s="1" t="s">
        <v>1011</v>
      </c>
      <c r="C412" s="1" t="s">
        <v>1012</v>
      </c>
      <c r="D412" s="2">
        <v>3872.0398803710937</v>
      </c>
      <c r="E412" s="3">
        <v>46150.479842592591</v>
      </c>
      <c r="F412" s="5">
        <f t="shared" si="19"/>
        <v>6195.2638085937506</v>
      </c>
      <c r="G412">
        <f t="shared" si="20"/>
        <v>1</v>
      </c>
      <c r="H412">
        <f t="shared" si="18"/>
        <v>1</v>
      </c>
    </row>
    <row r="413" spans="1:8" x14ac:dyDescent="0.25">
      <c r="A413" s="7" t="s">
        <v>1013</v>
      </c>
      <c r="B413" s="1" t="s">
        <v>5</v>
      </c>
      <c r="C413" s="1" t="s">
        <v>1014</v>
      </c>
      <c r="D413" s="2">
        <v>458.59</v>
      </c>
      <c r="E413" s="3">
        <v>46111.403424884258</v>
      </c>
      <c r="F413" s="5">
        <f t="shared" si="19"/>
        <v>733.74400000000003</v>
      </c>
      <c r="G413">
        <f t="shared" si="20"/>
        <v>1030142</v>
      </c>
      <c r="H413">
        <f t="shared" si="18"/>
        <v>1</v>
      </c>
    </row>
    <row r="414" spans="1:8" x14ac:dyDescent="0.25">
      <c r="A414" s="7" t="s">
        <v>1015</v>
      </c>
      <c r="B414" s="1" t="s">
        <v>5</v>
      </c>
      <c r="C414" s="1" t="s">
        <v>1016</v>
      </c>
      <c r="D414" s="2">
        <v>2044.8999999999999</v>
      </c>
      <c r="E414" s="3">
        <v>45964.708047025459</v>
      </c>
      <c r="F414" s="5">
        <f t="shared" si="19"/>
        <v>3271.84</v>
      </c>
      <c r="G414">
        <f t="shared" si="20"/>
        <v>1030142</v>
      </c>
      <c r="H414">
        <f t="shared" si="18"/>
        <v>1</v>
      </c>
    </row>
    <row r="415" spans="1:8" x14ac:dyDescent="0.25">
      <c r="A415" s="7" t="s">
        <v>1017</v>
      </c>
      <c r="B415" s="1" t="s">
        <v>1018</v>
      </c>
      <c r="C415" s="1" t="s">
        <v>1019</v>
      </c>
      <c r="D415" s="2">
        <v>4976.1131835937495</v>
      </c>
      <c r="E415" s="3">
        <v>45973.369804745365</v>
      </c>
      <c r="F415" s="5">
        <f t="shared" si="19"/>
        <v>7961.7810937499999</v>
      </c>
      <c r="G415">
        <f t="shared" si="20"/>
        <v>1</v>
      </c>
      <c r="H415">
        <f t="shared" si="18"/>
        <v>1</v>
      </c>
    </row>
    <row r="416" spans="1:8" x14ac:dyDescent="0.25">
      <c r="A416" s="7" t="s">
        <v>1020</v>
      </c>
      <c r="B416" s="1" t="s">
        <v>1021</v>
      </c>
      <c r="C416" s="1" t="s">
        <v>1022</v>
      </c>
      <c r="D416" s="2">
        <v>306.81970886230465</v>
      </c>
      <c r="E416" s="3">
        <v>46205.723696562498</v>
      </c>
      <c r="F416" s="5">
        <f t="shared" si="19"/>
        <v>490.91153417968746</v>
      </c>
      <c r="G416">
        <f t="shared" si="20"/>
        <v>1</v>
      </c>
      <c r="H416">
        <f t="shared" si="18"/>
        <v>1</v>
      </c>
    </row>
    <row r="417" spans="1:8" x14ac:dyDescent="0.25">
      <c r="A417" s="7" t="s">
        <v>1023</v>
      </c>
      <c r="B417" s="1" t="s">
        <v>1024</v>
      </c>
      <c r="C417" s="1" t="s">
        <v>1025</v>
      </c>
      <c r="D417" s="2">
        <v>306.81970886230465</v>
      </c>
      <c r="E417" s="3">
        <v>46205.723697650465</v>
      </c>
      <c r="F417" s="5">
        <f t="shared" si="19"/>
        <v>490.91153417968746</v>
      </c>
      <c r="G417">
        <f t="shared" si="20"/>
        <v>1</v>
      </c>
      <c r="H417">
        <f t="shared" si="18"/>
        <v>1</v>
      </c>
    </row>
    <row r="418" spans="1:8" x14ac:dyDescent="0.25">
      <c r="A418" s="7" t="s">
        <v>1026</v>
      </c>
      <c r="B418" s="1" t="s">
        <v>5</v>
      </c>
      <c r="C418" s="1" t="s">
        <v>1027</v>
      </c>
      <c r="D418" s="2">
        <v>2018.2436645507812</v>
      </c>
      <c r="E418" s="3">
        <v>45973.3698715625</v>
      </c>
      <c r="F418" s="5">
        <f t="shared" si="19"/>
        <v>3229.1898632812499</v>
      </c>
      <c r="G418">
        <f t="shared" si="20"/>
        <v>1030142</v>
      </c>
      <c r="H418">
        <f t="shared" si="18"/>
        <v>1</v>
      </c>
    </row>
    <row r="419" spans="1:8" x14ac:dyDescent="0.25">
      <c r="A419" s="7" t="s">
        <v>1028</v>
      </c>
      <c r="B419" s="1" t="s">
        <v>5</v>
      </c>
      <c r="C419" s="1" t="s">
        <v>1029</v>
      </c>
      <c r="D419" s="2">
        <v>282.19620147705075</v>
      </c>
      <c r="E419" s="3">
        <v>45973.369930821755</v>
      </c>
      <c r="F419" s="5">
        <f t="shared" si="19"/>
        <v>451.51392236328121</v>
      </c>
      <c r="G419">
        <f t="shared" si="20"/>
        <v>1030142</v>
      </c>
      <c r="H419">
        <f t="shared" si="18"/>
        <v>1</v>
      </c>
    </row>
    <row r="420" spans="1:8" x14ac:dyDescent="0.25">
      <c r="A420" s="7" t="s">
        <v>1030</v>
      </c>
      <c r="B420" s="1" t="s">
        <v>5</v>
      </c>
      <c r="C420" s="1" t="s">
        <v>1031</v>
      </c>
      <c r="D420" s="2">
        <v>7840.8</v>
      </c>
      <c r="E420" s="3">
        <v>46169.419306099539</v>
      </c>
      <c r="F420" s="5">
        <f t="shared" si="19"/>
        <v>12545.28</v>
      </c>
      <c r="G420">
        <f t="shared" si="20"/>
        <v>1030142</v>
      </c>
      <c r="H420">
        <f t="shared" si="18"/>
        <v>1</v>
      </c>
    </row>
    <row r="421" spans="1:8" x14ac:dyDescent="0.25">
      <c r="A421" s="7" t="s">
        <v>1032</v>
      </c>
      <c r="B421" s="1" t="s">
        <v>5</v>
      </c>
      <c r="C421" s="1" t="s">
        <v>1033</v>
      </c>
      <c r="D421" s="2">
        <v>2019.647305908203</v>
      </c>
      <c r="E421" s="3">
        <v>45973.369873923606</v>
      </c>
      <c r="F421" s="5">
        <f t="shared" si="19"/>
        <v>3231.4356894531247</v>
      </c>
      <c r="G421">
        <f t="shared" si="20"/>
        <v>1030142</v>
      </c>
      <c r="H421">
        <f t="shared" si="18"/>
        <v>1</v>
      </c>
    </row>
    <row r="422" spans="1:8" x14ac:dyDescent="0.25">
      <c r="A422" s="7" t="s">
        <v>1034</v>
      </c>
      <c r="B422" s="1" t="s">
        <v>1035</v>
      </c>
      <c r="C422" s="1" t="s">
        <v>1036</v>
      </c>
      <c r="D422" s="2">
        <v>14688.91552734375</v>
      </c>
      <c r="E422" s="3">
        <v>45973.369730868057</v>
      </c>
      <c r="F422" s="5">
        <f t="shared" si="19"/>
        <v>23502.264843750003</v>
      </c>
      <c r="G422">
        <f t="shared" si="20"/>
        <v>1</v>
      </c>
      <c r="H422">
        <f t="shared" si="18"/>
        <v>1</v>
      </c>
    </row>
    <row r="423" spans="1:8" x14ac:dyDescent="0.25">
      <c r="A423" s="7" t="s">
        <v>1037</v>
      </c>
      <c r="B423" s="1" t="s">
        <v>1038</v>
      </c>
      <c r="C423" s="1" t="s">
        <v>1039</v>
      </c>
      <c r="D423" s="2">
        <v>4767.9202172851565</v>
      </c>
      <c r="E423" s="3">
        <v>45973.369770335645</v>
      </c>
      <c r="F423" s="5">
        <f t="shared" si="19"/>
        <v>7628.6723476562511</v>
      </c>
      <c r="G423">
        <f t="shared" si="20"/>
        <v>1</v>
      </c>
      <c r="H423">
        <f t="shared" si="18"/>
        <v>1</v>
      </c>
    </row>
    <row r="424" spans="1:8" x14ac:dyDescent="0.25">
      <c r="A424" s="7" t="s">
        <v>1040</v>
      </c>
      <c r="B424" s="1" t="s">
        <v>1041</v>
      </c>
      <c r="C424" s="1" t="s">
        <v>1042</v>
      </c>
      <c r="D424" s="2">
        <v>4976.1368164062496</v>
      </c>
      <c r="E424" s="3">
        <v>45973.369788969903</v>
      </c>
      <c r="F424" s="5">
        <f t="shared" si="19"/>
        <v>7961.8189062499996</v>
      </c>
      <c r="G424">
        <f t="shared" si="20"/>
        <v>1</v>
      </c>
      <c r="H424">
        <f t="shared" si="18"/>
        <v>1</v>
      </c>
    </row>
    <row r="425" spans="1:8" x14ac:dyDescent="0.25">
      <c r="A425" s="7" t="s">
        <v>1043</v>
      </c>
      <c r="B425" s="1" t="s">
        <v>5</v>
      </c>
      <c r="C425" s="1" t="s">
        <v>1044</v>
      </c>
      <c r="D425" s="2">
        <v>2130.6163586425782</v>
      </c>
      <c r="E425" s="3">
        <v>45973.369924803235</v>
      </c>
      <c r="F425" s="5">
        <f t="shared" si="19"/>
        <v>3408.9861738281252</v>
      </c>
      <c r="G425">
        <f t="shared" si="20"/>
        <v>1030142</v>
      </c>
      <c r="H425">
        <f t="shared" si="18"/>
        <v>1</v>
      </c>
    </row>
    <row r="426" spans="1:8" x14ac:dyDescent="0.25">
      <c r="A426" s="7" t="s">
        <v>1045</v>
      </c>
      <c r="B426" s="1" t="s">
        <v>1046</v>
      </c>
      <c r="C426" s="1" t="s">
        <v>1047</v>
      </c>
      <c r="D426" s="2">
        <v>7562.8024999999998</v>
      </c>
      <c r="E426" s="3">
        <v>45973.369755821761</v>
      </c>
      <c r="F426" s="5">
        <f t="shared" si="19"/>
        <v>12100.484</v>
      </c>
      <c r="G426">
        <f t="shared" si="20"/>
        <v>1</v>
      </c>
      <c r="H426">
        <f t="shared" si="18"/>
        <v>1</v>
      </c>
    </row>
    <row r="427" spans="1:8" x14ac:dyDescent="0.25">
      <c r="A427" s="7" t="s">
        <v>1048</v>
      </c>
      <c r="B427" s="1" t="s">
        <v>5</v>
      </c>
      <c r="C427" s="1" t="s">
        <v>1049</v>
      </c>
      <c r="D427" s="2">
        <v>282.19620147705075</v>
      </c>
      <c r="E427" s="3">
        <v>45973.369929282402</v>
      </c>
      <c r="F427" s="5">
        <f t="shared" si="19"/>
        <v>451.51392236328121</v>
      </c>
      <c r="G427">
        <f t="shared" si="20"/>
        <v>1030142</v>
      </c>
      <c r="H427">
        <f t="shared" si="18"/>
        <v>1</v>
      </c>
    </row>
    <row r="428" spans="1:8" x14ac:dyDescent="0.25">
      <c r="A428" s="7" t="s">
        <v>1050</v>
      </c>
      <c r="B428" s="1" t="s">
        <v>5</v>
      </c>
      <c r="C428" s="1" t="s">
        <v>1051</v>
      </c>
      <c r="D428" s="2">
        <v>1275.0617236328126</v>
      </c>
      <c r="E428" s="3">
        <v>45973.369869942129</v>
      </c>
      <c r="F428" s="5">
        <f t="shared" si="19"/>
        <v>2040.0987578125003</v>
      </c>
      <c r="G428">
        <f t="shared" si="20"/>
        <v>1030142</v>
      </c>
      <c r="H428">
        <f t="shared" si="18"/>
        <v>1</v>
      </c>
    </row>
    <row r="429" spans="1:8" x14ac:dyDescent="0.25">
      <c r="A429" s="7" t="s">
        <v>1052</v>
      </c>
      <c r="B429" s="1" t="s">
        <v>1053</v>
      </c>
      <c r="C429" s="1" t="s">
        <v>1054</v>
      </c>
      <c r="D429" s="2">
        <v>1104.4032763671876</v>
      </c>
      <c r="E429" s="3">
        <v>45973.369786261574</v>
      </c>
      <c r="F429" s="5">
        <f t="shared" si="19"/>
        <v>1767.0452421875002</v>
      </c>
      <c r="G429">
        <f t="shared" si="20"/>
        <v>1</v>
      </c>
      <c r="H429">
        <f t="shared" si="18"/>
        <v>1</v>
      </c>
    </row>
    <row r="430" spans="1:8" x14ac:dyDescent="0.25">
      <c r="A430" s="7" t="s">
        <v>1055</v>
      </c>
      <c r="B430" s="1" t="s">
        <v>1056</v>
      </c>
      <c r="C430" s="1" t="s">
        <v>1057</v>
      </c>
      <c r="D430" s="2">
        <v>306.81970886230465</v>
      </c>
      <c r="E430" s="3">
        <v>46205.723698414353</v>
      </c>
      <c r="F430" s="5">
        <f t="shared" si="19"/>
        <v>490.91153417968746</v>
      </c>
      <c r="G430">
        <f t="shared" si="20"/>
        <v>1</v>
      </c>
      <c r="H430">
        <f t="shared" si="18"/>
        <v>1</v>
      </c>
    </row>
    <row r="431" spans="1:8" x14ac:dyDescent="0.25">
      <c r="A431" s="7" t="s">
        <v>1058</v>
      </c>
      <c r="B431" s="1" t="s">
        <v>1059</v>
      </c>
      <c r="C431" s="1" t="s">
        <v>1060</v>
      </c>
      <c r="D431" s="2">
        <v>807.59029113769532</v>
      </c>
      <c r="E431" s="3">
        <v>45973.369783912036</v>
      </c>
      <c r="F431" s="5">
        <f t="shared" si="19"/>
        <v>1292.1444658203127</v>
      </c>
      <c r="G431">
        <f t="shared" si="20"/>
        <v>1</v>
      </c>
      <c r="H431">
        <f t="shared" si="18"/>
        <v>1</v>
      </c>
    </row>
    <row r="432" spans="1:8" x14ac:dyDescent="0.25">
      <c r="A432" s="7" t="s">
        <v>1061</v>
      </c>
      <c r="B432" s="1" t="s">
        <v>1062</v>
      </c>
      <c r="C432" s="1" t="s">
        <v>1063</v>
      </c>
      <c r="D432" s="2">
        <v>8290.0124999999989</v>
      </c>
      <c r="E432" s="3">
        <v>46100.522987962962</v>
      </c>
      <c r="F432" s="5">
        <f t="shared" si="19"/>
        <v>13264.019999999999</v>
      </c>
      <c r="G432">
        <f t="shared" si="20"/>
        <v>1</v>
      </c>
      <c r="H432">
        <f t="shared" si="18"/>
        <v>1</v>
      </c>
    </row>
    <row r="433" spans="1:8" x14ac:dyDescent="0.25">
      <c r="A433" s="7" t="s">
        <v>1064</v>
      </c>
      <c r="B433" s="1" t="s">
        <v>5</v>
      </c>
      <c r="C433" s="1" t="s">
        <v>1065</v>
      </c>
      <c r="D433" s="2">
        <v>810.69999999999993</v>
      </c>
      <c r="E433" s="3">
        <v>46169.423477812496</v>
      </c>
      <c r="F433" s="5">
        <f t="shared" si="19"/>
        <v>1297.1199999999999</v>
      </c>
      <c r="G433">
        <f t="shared" si="20"/>
        <v>1030142</v>
      </c>
      <c r="H433">
        <f t="shared" si="18"/>
        <v>1</v>
      </c>
    </row>
    <row r="434" spans="1:8" x14ac:dyDescent="0.25">
      <c r="A434" s="7" t="s">
        <v>1066</v>
      </c>
      <c r="B434" s="1" t="s">
        <v>1067</v>
      </c>
      <c r="C434" s="1" t="s">
        <v>1068</v>
      </c>
      <c r="D434" s="2">
        <v>2613.950947265625</v>
      </c>
      <c r="E434" s="3">
        <v>46097.452302546291</v>
      </c>
      <c r="F434" s="5">
        <f t="shared" si="19"/>
        <v>4182.3215156249998</v>
      </c>
      <c r="G434">
        <f t="shared" si="20"/>
        <v>1</v>
      </c>
      <c r="H434">
        <f t="shared" si="18"/>
        <v>1</v>
      </c>
    </row>
    <row r="435" spans="1:8" x14ac:dyDescent="0.25">
      <c r="A435" s="7" t="s">
        <v>1069</v>
      </c>
      <c r="B435" s="1" t="s">
        <v>1070</v>
      </c>
      <c r="C435" s="1" t="s">
        <v>1071</v>
      </c>
      <c r="D435" s="2">
        <v>3872.0398803710937</v>
      </c>
      <c r="E435" s="3">
        <v>46150.479819363427</v>
      </c>
      <c r="F435" s="5">
        <f t="shared" si="19"/>
        <v>6195.2638085937506</v>
      </c>
      <c r="G435">
        <f t="shared" si="20"/>
        <v>1</v>
      </c>
      <c r="H435">
        <f t="shared" si="18"/>
        <v>1</v>
      </c>
    </row>
    <row r="436" spans="1:8" x14ac:dyDescent="0.25">
      <c r="A436" s="7" t="s">
        <v>1072</v>
      </c>
      <c r="B436" s="1" t="s">
        <v>1073</v>
      </c>
      <c r="C436" s="1" t="s">
        <v>1074</v>
      </c>
      <c r="D436" s="2">
        <v>3872.0398803710937</v>
      </c>
      <c r="E436" s="3">
        <v>46150.479819988424</v>
      </c>
      <c r="F436" s="5">
        <f t="shared" si="19"/>
        <v>6195.2638085937506</v>
      </c>
      <c r="G436">
        <f t="shared" si="20"/>
        <v>1</v>
      </c>
      <c r="H436">
        <f t="shared" si="18"/>
        <v>1</v>
      </c>
    </row>
    <row r="437" spans="1:8" x14ac:dyDescent="0.25">
      <c r="A437" s="7" t="s">
        <v>1075</v>
      </c>
      <c r="B437" s="1" t="s">
        <v>1076</v>
      </c>
      <c r="C437" s="1" t="s">
        <v>1077</v>
      </c>
      <c r="D437" s="2">
        <v>5788.6399999999994</v>
      </c>
      <c r="E437" s="3">
        <v>46207.553746099533</v>
      </c>
      <c r="F437" s="5">
        <f t="shared" si="19"/>
        <v>9261.8239999999987</v>
      </c>
      <c r="G437">
        <f t="shared" si="20"/>
        <v>1</v>
      </c>
      <c r="H437">
        <f t="shared" si="18"/>
        <v>1</v>
      </c>
    </row>
    <row r="438" spans="1:8" x14ac:dyDescent="0.25">
      <c r="A438" s="7" t="s">
        <v>1078</v>
      </c>
      <c r="B438" s="1" t="s">
        <v>1079</v>
      </c>
      <c r="C438" s="1" t="s">
        <v>1080</v>
      </c>
      <c r="D438" s="2">
        <v>3872.0398803710937</v>
      </c>
      <c r="E438" s="3">
        <v>46150.479818749998</v>
      </c>
      <c r="F438" s="5">
        <f t="shared" si="19"/>
        <v>6195.2638085937506</v>
      </c>
      <c r="G438">
        <f t="shared" si="20"/>
        <v>1</v>
      </c>
      <c r="H438">
        <f t="shared" si="18"/>
        <v>1</v>
      </c>
    </row>
    <row r="439" spans="1:8" x14ac:dyDescent="0.25">
      <c r="A439" s="7" t="s">
        <v>1081</v>
      </c>
      <c r="B439" s="1" t="s">
        <v>5</v>
      </c>
      <c r="C439" s="1" t="s">
        <v>1082</v>
      </c>
      <c r="D439" s="2">
        <v>458.59</v>
      </c>
      <c r="E439" s="3">
        <v>46111.403420601848</v>
      </c>
      <c r="F439" s="5">
        <f t="shared" si="19"/>
        <v>733.74400000000003</v>
      </c>
      <c r="G439">
        <f t="shared" si="20"/>
        <v>1030142</v>
      </c>
      <c r="H439">
        <f t="shared" si="18"/>
        <v>1</v>
      </c>
    </row>
    <row r="440" spans="1:8" x14ac:dyDescent="0.25">
      <c r="A440" s="7" t="s">
        <v>1083</v>
      </c>
      <c r="B440" s="1" t="s">
        <v>1084</v>
      </c>
      <c r="C440" s="1" t="s">
        <v>1085</v>
      </c>
      <c r="D440" s="2">
        <v>3872.0398803710937</v>
      </c>
      <c r="E440" s="3">
        <v>46150.479827662035</v>
      </c>
      <c r="F440" s="5">
        <f t="shared" si="19"/>
        <v>6195.2638085937506</v>
      </c>
      <c r="G440">
        <f t="shared" si="20"/>
        <v>1</v>
      </c>
      <c r="H440">
        <f t="shared" si="18"/>
        <v>1</v>
      </c>
    </row>
    <row r="441" spans="1:8" x14ac:dyDescent="0.25">
      <c r="A441" s="7" t="s">
        <v>1086</v>
      </c>
      <c r="B441" s="1" t="s">
        <v>1087</v>
      </c>
      <c r="C441" s="1" t="s">
        <v>1088</v>
      </c>
      <c r="D441" s="2">
        <v>3872.0398803710937</v>
      </c>
      <c r="E441" s="3">
        <v>46150.479841863424</v>
      </c>
      <c r="F441" s="5">
        <f t="shared" si="19"/>
        <v>6195.2638085937506</v>
      </c>
      <c r="G441">
        <f t="shared" si="20"/>
        <v>1</v>
      </c>
      <c r="H441">
        <f t="shared" si="18"/>
        <v>1</v>
      </c>
    </row>
    <row r="442" spans="1:8" x14ac:dyDescent="0.25">
      <c r="A442" s="7" t="s">
        <v>1089</v>
      </c>
      <c r="B442" s="1" t="s">
        <v>5</v>
      </c>
      <c r="C442" s="1" t="s">
        <v>1090</v>
      </c>
      <c r="D442" s="2">
        <v>3872.0398803710937</v>
      </c>
      <c r="E442" s="3">
        <v>46150.479821875</v>
      </c>
      <c r="F442" s="5">
        <f t="shared" si="19"/>
        <v>6195.2638085937506</v>
      </c>
      <c r="G442">
        <f t="shared" si="20"/>
        <v>1030142</v>
      </c>
      <c r="H442">
        <f t="shared" si="18"/>
        <v>1</v>
      </c>
    </row>
    <row r="443" spans="1:8" x14ac:dyDescent="0.25">
      <c r="A443" s="7" t="s">
        <v>1091</v>
      </c>
      <c r="B443" s="1" t="s">
        <v>5</v>
      </c>
      <c r="C443" s="1" t="s">
        <v>1092</v>
      </c>
      <c r="D443" s="2">
        <v>458.59</v>
      </c>
      <c r="E443" s="3">
        <v>46111.403420104165</v>
      </c>
      <c r="F443" s="5">
        <f t="shared" si="19"/>
        <v>733.74400000000003</v>
      </c>
      <c r="G443">
        <f t="shared" si="20"/>
        <v>1030142</v>
      </c>
      <c r="H443">
        <f t="shared" si="18"/>
        <v>1</v>
      </c>
    </row>
    <row r="444" spans="1:8" x14ac:dyDescent="0.25">
      <c r="A444" s="7" t="s">
        <v>1093</v>
      </c>
      <c r="B444" s="1" t="s">
        <v>1094</v>
      </c>
      <c r="C444" s="1" t="s">
        <v>1095</v>
      </c>
      <c r="D444" s="2">
        <v>3872.0398803710937</v>
      </c>
      <c r="E444" s="3">
        <v>46150.479825694441</v>
      </c>
      <c r="F444" s="5">
        <f t="shared" si="19"/>
        <v>6195.2638085937506</v>
      </c>
      <c r="G444">
        <f t="shared" si="20"/>
        <v>1</v>
      </c>
      <c r="H444">
        <f t="shared" si="18"/>
        <v>1</v>
      </c>
    </row>
    <row r="445" spans="1:8" x14ac:dyDescent="0.25">
      <c r="A445" s="7" t="s">
        <v>1096</v>
      </c>
      <c r="B445" s="1" t="s">
        <v>1097</v>
      </c>
      <c r="C445" s="1" t="s">
        <v>1098</v>
      </c>
      <c r="D445" s="2">
        <v>3872.0398803710937</v>
      </c>
      <c r="E445" s="3">
        <v>46150.479828275464</v>
      </c>
      <c r="F445" s="5">
        <f t="shared" si="19"/>
        <v>6195.2638085937506</v>
      </c>
      <c r="G445">
        <f t="shared" si="20"/>
        <v>1</v>
      </c>
      <c r="H445">
        <f t="shared" si="18"/>
        <v>1</v>
      </c>
    </row>
    <row r="446" spans="1:8" x14ac:dyDescent="0.25">
      <c r="A446" s="7" t="s">
        <v>1099</v>
      </c>
      <c r="B446" s="1" t="s">
        <v>1100</v>
      </c>
      <c r="C446" s="1" t="s">
        <v>1101</v>
      </c>
      <c r="D446" s="2">
        <v>3872.0398803710937</v>
      </c>
      <c r="E446" s="3">
        <v>46150.47983506944</v>
      </c>
      <c r="F446" s="5">
        <f t="shared" si="19"/>
        <v>6195.2638085937506</v>
      </c>
      <c r="G446">
        <f t="shared" si="20"/>
        <v>1</v>
      </c>
      <c r="H446">
        <f t="shared" si="18"/>
        <v>1</v>
      </c>
    </row>
    <row r="447" spans="1:8" x14ac:dyDescent="0.25">
      <c r="A447" s="7" t="s">
        <v>1102</v>
      </c>
      <c r="B447" s="1" t="s">
        <v>1103</v>
      </c>
      <c r="C447" s="1" t="s">
        <v>1104</v>
      </c>
      <c r="D447" s="2">
        <v>3872.0398803710937</v>
      </c>
      <c r="E447" s="3">
        <v>46150.479839386571</v>
      </c>
      <c r="F447" s="5">
        <f t="shared" si="19"/>
        <v>6195.2638085937506</v>
      </c>
      <c r="G447">
        <f t="shared" si="20"/>
        <v>1</v>
      </c>
      <c r="H447">
        <f t="shared" si="18"/>
        <v>1</v>
      </c>
    </row>
    <row r="448" spans="1:8" x14ac:dyDescent="0.25">
      <c r="A448" s="7" t="s">
        <v>1105</v>
      </c>
      <c r="B448" s="1" t="s">
        <v>1106</v>
      </c>
      <c r="C448" s="1" t="s">
        <v>1107</v>
      </c>
      <c r="D448" s="2">
        <v>1480.943253173828</v>
      </c>
      <c r="E448" s="3">
        <v>45973.369787037038</v>
      </c>
      <c r="F448" s="5">
        <f t="shared" si="19"/>
        <v>2369.509205078125</v>
      </c>
      <c r="G448">
        <f t="shared" si="20"/>
        <v>1</v>
      </c>
      <c r="H448">
        <f t="shared" si="18"/>
        <v>1</v>
      </c>
    </row>
    <row r="449" spans="1:8" x14ac:dyDescent="0.25">
      <c r="A449" s="7" t="s">
        <v>1108</v>
      </c>
      <c r="B449" s="1" t="s">
        <v>1109</v>
      </c>
      <c r="C449" s="1" t="s">
        <v>1110</v>
      </c>
      <c r="D449" s="2">
        <v>4976.1131835937495</v>
      </c>
      <c r="E449" s="3">
        <v>45973.369804050926</v>
      </c>
      <c r="F449" s="5">
        <f t="shared" si="19"/>
        <v>7961.7810937499999</v>
      </c>
      <c r="G449">
        <f t="shared" si="20"/>
        <v>1</v>
      </c>
      <c r="H449">
        <f t="shared" si="18"/>
        <v>1</v>
      </c>
    </row>
    <row r="450" spans="1:8" x14ac:dyDescent="0.25">
      <c r="A450" s="7" t="s">
        <v>1111</v>
      </c>
      <c r="B450" s="1" t="s">
        <v>1112</v>
      </c>
      <c r="C450" s="1" t="s">
        <v>1113</v>
      </c>
      <c r="D450" s="2">
        <v>306.81970886230465</v>
      </c>
      <c r="E450" s="3">
        <v>46205.723694710643</v>
      </c>
      <c r="F450" s="5">
        <f t="shared" si="19"/>
        <v>490.91153417968746</v>
      </c>
      <c r="G450">
        <f t="shared" si="20"/>
        <v>1</v>
      </c>
      <c r="H450">
        <f t="shared" ref="H450:H513" si="21">+COUNTIF(A:A,A450)</f>
        <v>1</v>
      </c>
    </row>
    <row r="451" spans="1:8" x14ac:dyDescent="0.25">
      <c r="A451" s="7" t="s">
        <v>1114</v>
      </c>
      <c r="B451" s="1" t="s">
        <v>5</v>
      </c>
      <c r="C451" s="1" t="s">
        <v>1115</v>
      </c>
      <c r="D451" s="2">
        <v>2130.6163586425782</v>
      </c>
      <c r="E451" s="3">
        <v>45973.369914930554</v>
      </c>
      <c r="F451" s="5">
        <f t="shared" ref="F451:F514" si="22">+D451*1.6</f>
        <v>3408.9861738281252</v>
      </c>
      <c r="G451">
        <f t="shared" ref="G451:G514" si="23">+COUNTIF(B:B,B451)</f>
        <v>1030142</v>
      </c>
      <c r="H451">
        <f t="shared" si="21"/>
        <v>1</v>
      </c>
    </row>
    <row r="452" spans="1:8" x14ac:dyDescent="0.25">
      <c r="A452" s="7" t="s">
        <v>1116</v>
      </c>
      <c r="B452" s="1" t="s">
        <v>5</v>
      </c>
      <c r="C452" s="1" t="s">
        <v>1117</v>
      </c>
      <c r="D452" s="2">
        <v>2130.6163586425782</v>
      </c>
      <c r="E452" s="3">
        <v>45973.369926273146</v>
      </c>
      <c r="F452" s="5">
        <f t="shared" si="22"/>
        <v>3408.9861738281252</v>
      </c>
      <c r="G452">
        <f t="shared" si="23"/>
        <v>1030142</v>
      </c>
      <c r="H452">
        <f t="shared" si="21"/>
        <v>1</v>
      </c>
    </row>
    <row r="453" spans="1:8" x14ac:dyDescent="0.25">
      <c r="A453" s="7" t="s">
        <v>1118</v>
      </c>
      <c r="B453" s="1" t="s">
        <v>1119</v>
      </c>
      <c r="C453" s="1" t="s">
        <v>1120</v>
      </c>
      <c r="D453" s="2">
        <v>8016.7705126953124</v>
      </c>
      <c r="E453" s="3">
        <v>45973.369806678238</v>
      </c>
      <c r="F453" s="5">
        <f t="shared" si="22"/>
        <v>12826.8328203125</v>
      </c>
      <c r="G453">
        <f t="shared" si="23"/>
        <v>1</v>
      </c>
      <c r="H453">
        <f t="shared" si="21"/>
        <v>1</v>
      </c>
    </row>
    <row r="454" spans="1:8" x14ac:dyDescent="0.25">
      <c r="A454" s="7" t="s">
        <v>1121</v>
      </c>
      <c r="B454" s="1" t="s">
        <v>1122</v>
      </c>
      <c r="C454" s="1" t="s">
        <v>1123</v>
      </c>
      <c r="D454" s="2">
        <v>4976.1368164062496</v>
      </c>
      <c r="E454" s="3">
        <v>45973.369789733792</v>
      </c>
      <c r="F454" s="5">
        <f t="shared" si="22"/>
        <v>7961.8189062499996</v>
      </c>
      <c r="G454">
        <f t="shared" si="23"/>
        <v>1</v>
      </c>
      <c r="H454">
        <f t="shared" si="21"/>
        <v>1</v>
      </c>
    </row>
    <row r="455" spans="1:8" x14ac:dyDescent="0.25">
      <c r="A455" s="7" t="s">
        <v>1124</v>
      </c>
      <c r="B455" s="1" t="s">
        <v>5</v>
      </c>
      <c r="C455" s="1" t="s">
        <v>1125</v>
      </c>
      <c r="D455" s="2">
        <v>2018.2678881835936</v>
      </c>
      <c r="E455" s="3">
        <v>45973.36990813657</v>
      </c>
      <c r="F455" s="5">
        <f t="shared" si="22"/>
        <v>3229.22862109375</v>
      </c>
      <c r="G455">
        <f t="shared" si="23"/>
        <v>1030142</v>
      </c>
      <c r="H455">
        <f t="shared" si="21"/>
        <v>1</v>
      </c>
    </row>
    <row r="456" spans="1:8" x14ac:dyDescent="0.25">
      <c r="A456" s="7" t="s">
        <v>1126</v>
      </c>
      <c r="B456" s="1" t="s">
        <v>5</v>
      </c>
      <c r="C456" s="1" t="s">
        <v>1127</v>
      </c>
      <c r="D456" s="2">
        <v>4708.1342236328128</v>
      </c>
      <c r="E456" s="3">
        <v>45973.369908831017</v>
      </c>
      <c r="F456" s="5">
        <f t="shared" si="22"/>
        <v>7533.0147578125006</v>
      </c>
      <c r="G456">
        <f t="shared" si="23"/>
        <v>1030142</v>
      </c>
      <c r="H456">
        <f t="shared" si="21"/>
        <v>1</v>
      </c>
    </row>
    <row r="457" spans="1:8" x14ac:dyDescent="0.25">
      <c r="A457" s="7" t="s">
        <v>1128</v>
      </c>
      <c r="B457" s="1" t="s">
        <v>5</v>
      </c>
      <c r="C457" s="1" t="s">
        <v>1129</v>
      </c>
      <c r="D457" s="2">
        <v>4708.1342236328128</v>
      </c>
      <c r="E457" s="3">
        <v>45973.369910069443</v>
      </c>
      <c r="F457" s="5">
        <f t="shared" si="22"/>
        <v>7533.0147578125006</v>
      </c>
      <c r="G457">
        <f t="shared" si="23"/>
        <v>1030142</v>
      </c>
      <c r="H457">
        <f t="shared" si="21"/>
        <v>1</v>
      </c>
    </row>
    <row r="458" spans="1:8" x14ac:dyDescent="0.25">
      <c r="A458" s="7" t="s">
        <v>1130</v>
      </c>
      <c r="B458" s="1" t="s">
        <v>5</v>
      </c>
      <c r="C458" s="1" t="s">
        <v>1131</v>
      </c>
      <c r="D458" s="2">
        <v>4708.1342236328128</v>
      </c>
      <c r="E458" s="3">
        <v>45973.369912465278</v>
      </c>
      <c r="F458" s="5">
        <f t="shared" si="22"/>
        <v>7533.0147578125006</v>
      </c>
      <c r="G458">
        <f t="shared" si="23"/>
        <v>1030142</v>
      </c>
      <c r="H458">
        <f t="shared" si="21"/>
        <v>1</v>
      </c>
    </row>
    <row r="459" spans="1:8" x14ac:dyDescent="0.25">
      <c r="A459" s="7" t="s">
        <v>1132</v>
      </c>
      <c r="B459" s="1" t="s">
        <v>5</v>
      </c>
      <c r="C459" s="1" t="s">
        <v>1133</v>
      </c>
      <c r="D459" s="2">
        <v>2019.6715295410156</v>
      </c>
      <c r="E459" s="3">
        <v>45973.369921493053</v>
      </c>
      <c r="F459" s="5">
        <f t="shared" si="22"/>
        <v>3231.4744472656253</v>
      </c>
      <c r="G459">
        <f t="shared" si="23"/>
        <v>1030142</v>
      </c>
      <c r="H459">
        <f t="shared" si="21"/>
        <v>1</v>
      </c>
    </row>
    <row r="460" spans="1:8" x14ac:dyDescent="0.25">
      <c r="A460" s="7" t="s">
        <v>1134</v>
      </c>
      <c r="B460" s="1" t="s">
        <v>1135</v>
      </c>
      <c r="C460" s="1" t="s">
        <v>1136</v>
      </c>
      <c r="D460" s="2">
        <v>306.81970886230465</v>
      </c>
      <c r="E460" s="3">
        <v>46205.723699270835</v>
      </c>
      <c r="F460" s="5">
        <f t="shared" si="22"/>
        <v>490.91153417968746</v>
      </c>
      <c r="G460">
        <f t="shared" si="23"/>
        <v>1</v>
      </c>
      <c r="H460">
        <f t="shared" si="21"/>
        <v>1</v>
      </c>
    </row>
    <row r="461" spans="1:8" x14ac:dyDescent="0.25">
      <c r="A461" s="7" t="s">
        <v>1137</v>
      </c>
      <c r="B461" s="1" t="s">
        <v>1138</v>
      </c>
      <c r="C461" s="1" t="s">
        <v>1139</v>
      </c>
      <c r="D461" s="2">
        <v>306.81970886230465</v>
      </c>
      <c r="E461" s="3">
        <v>46205.723700694442</v>
      </c>
      <c r="F461" s="5">
        <f t="shared" si="22"/>
        <v>490.91153417968746</v>
      </c>
      <c r="G461">
        <f t="shared" si="23"/>
        <v>1</v>
      </c>
      <c r="H461">
        <f t="shared" si="21"/>
        <v>1</v>
      </c>
    </row>
    <row r="462" spans="1:8" x14ac:dyDescent="0.25">
      <c r="A462" s="7" t="s">
        <v>1140</v>
      </c>
      <c r="B462" s="1" t="s">
        <v>1141</v>
      </c>
      <c r="C462" s="1" t="s">
        <v>1142</v>
      </c>
      <c r="D462" s="2">
        <v>24789.014765625001</v>
      </c>
      <c r="E462" s="3">
        <v>45973.369731516199</v>
      </c>
      <c r="F462" s="5">
        <f t="shared" si="22"/>
        <v>39662.423625000003</v>
      </c>
      <c r="G462">
        <f t="shared" si="23"/>
        <v>1</v>
      </c>
      <c r="H462">
        <f t="shared" si="21"/>
        <v>1</v>
      </c>
    </row>
    <row r="463" spans="1:8" x14ac:dyDescent="0.25">
      <c r="A463" s="7" t="s">
        <v>1143</v>
      </c>
      <c r="B463" s="1" t="s">
        <v>1144</v>
      </c>
      <c r="C463" s="1" t="s">
        <v>1145</v>
      </c>
      <c r="D463" s="2">
        <v>3386.3808569335938</v>
      </c>
      <c r="E463" s="3">
        <v>45997.545895949072</v>
      </c>
      <c r="F463" s="5">
        <f t="shared" si="22"/>
        <v>5418.2093710937506</v>
      </c>
      <c r="G463">
        <f t="shared" si="23"/>
        <v>1</v>
      </c>
      <c r="H463">
        <f t="shared" si="21"/>
        <v>1</v>
      </c>
    </row>
    <row r="464" spans="1:8" x14ac:dyDescent="0.25">
      <c r="A464" s="7" t="s">
        <v>1146</v>
      </c>
      <c r="B464" s="1" t="s">
        <v>1147</v>
      </c>
      <c r="C464" s="1" t="s">
        <v>1148</v>
      </c>
      <c r="D464" s="2">
        <v>3872.0398803710937</v>
      </c>
      <c r="E464" s="3">
        <v>46150.479836307866</v>
      </c>
      <c r="F464" s="5">
        <f t="shared" si="22"/>
        <v>6195.2638085937506</v>
      </c>
      <c r="G464">
        <f t="shared" si="23"/>
        <v>1</v>
      </c>
      <c r="H464">
        <f t="shared" si="21"/>
        <v>1</v>
      </c>
    </row>
    <row r="465" spans="1:8" hidden="1" x14ac:dyDescent="0.25">
      <c r="A465" s="7" t="s">
        <v>1149</v>
      </c>
      <c r="B465" s="1" t="s">
        <v>909</v>
      </c>
      <c r="C465" s="1" t="s">
        <v>1150</v>
      </c>
      <c r="D465" s="2">
        <v>31661.17431640625</v>
      </c>
      <c r="E465" s="3">
        <v>46078.556812731476</v>
      </c>
      <c r="F465" s="5">
        <f t="shared" si="22"/>
        <v>50657.87890625</v>
      </c>
      <c r="G465">
        <f t="shared" si="23"/>
        <v>2</v>
      </c>
      <c r="H465">
        <f t="shared" si="21"/>
        <v>1</v>
      </c>
    </row>
    <row r="466" spans="1:8" x14ac:dyDescent="0.25">
      <c r="A466" s="7" t="s">
        <v>1151</v>
      </c>
      <c r="B466" s="1" t="s">
        <v>5</v>
      </c>
      <c r="C466" s="1" t="s">
        <v>1152</v>
      </c>
      <c r="D466" s="2">
        <v>357.01037445068357</v>
      </c>
      <c r="E466" s="3">
        <v>46100.524464155089</v>
      </c>
      <c r="F466" s="5">
        <f t="shared" si="22"/>
        <v>571.21659912109374</v>
      </c>
      <c r="G466">
        <f t="shared" si="23"/>
        <v>1030142</v>
      </c>
      <c r="H466">
        <f t="shared" si="21"/>
        <v>1</v>
      </c>
    </row>
    <row r="467" spans="1:8" x14ac:dyDescent="0.25">
      <c r="A467" s="7" t="s">
        <v>1153</v>
      </c>
      <c r="B467" s="1" t="s">
        <v>1154</v>
      </c>
      <c r="C467" s="1" t="s">
        <v>1155</v>
      </c>
      <c r="D467" s="2">
        <v>4102.3959936523433</v>
      </c>
      <c r="E467" s="3">
        <v>45973.366089814815</v>
      </c>
      <c r="F467" s="5">
        <f t="shared" si="22"/>
        <v>6563.8335898437499</v>
      </c>
      <c r="G467">
        <f t="shared" si="23"/>
        <v>1</v>
      </c>
      <c r="H467">
        <f t="shared" si="21"/>
        <v>1</v>
      </c>
    </row>
    <row r="468" spans="1:8" x14ac:dyDescent="0.25">
      <c r="A468" s="7" t="s">
        <v>1156</v>
      </c>
      <c r="B468" s="1" t="s">
        <v>1157</v>
      </c>
      <c r="C468" s="1" t="s">
        <v>1158</v>
      </c>
      <c r="D468" s="2">
        <v>3872.0398803710937</v>
      </c>
      <c r="E468" s="3">
        <v>46150.479817476851</v>
      </c>
      <c r="F468" s="5">
        <f t="shared" si="22"/>
        <v>6195.2638085937506</v>
      </c>
      <c r="G468">
        <f t="shared" si="23"/>
        <v>1</v>
      </c>
      <c r="H468">
        <f t="shared" si="21"/>
        <v>1</v>
      </c>
    </row>
    <row r="469" spans="1:8" x14ac:dyDescent="0.25">
      <c r="A469" s="7" t="s">
        <v>1159</v>
      </c>
      <c r="B469" s="1" t="s">
        <v>1160</v>
      </c>
      <c r="C469" s="1" t="s">
        <v>1161</v>
      </c>
      <c r="D469" s="2">
        <v>3872.0398803710937</v>
      </c>
      <c r="E469" s="3">
        <v>46150.479834490739</v>
      </c>
      <c r="F469" s="5">
        <f t="shared" si="22"/>
        <v>6195.2638085937506</v>
      </c>
      <c r="G469">
        <f t="shared" si="23"/>
        <v>1</v>
      </c>
      <c r="H469">
        <f t="shared" si="21"/>
        <v>1</v>
      </c>
    </row>
    <row r="470" spans="1:8" x14ac:dyDescent="0.25">
      <c r="A470" s="7" t="s">
        <v>1162</v>
      </c>
      <c r="B470" s="1" t="s">
        <v>5</v>
      </c>
      <c r="C470" s="1" t="s">
        <v>1163</v>
      </c>
      <c r="D470" s="2">
        <v>458.59</v>
      </c>
      <c r="E470" s="3">
        <v>46111.403423761571</v>
      </c>
      <c r="F470" s="5">
        <f t="shared" si="22"/>
        <v>733.74400000000003</v>
      </c>
      <c r="G470">
        <f t="shared" si="23"/>
        <v>1030142</v>
      </c>
      <c r="H470">
        <f t="shared" si="21"/>
        <v>1</v>
      </c>
    </row>
    <row r="471" spans="1:8" x14ac:dyDescent="0.25">
      <c r="A471" s="7" t="s">
        <v>1164</v>
      </c>
      <c r="B471" s="1" t="s">
        <v>1165</v>
      </c>
      <c r="C471" s="1" t="s">
        <v>1166</v>
      </c>
      <c r="D471" s="2">
        <v>3942.9542700195311</v>
      </c>
      <c r="E471" s="3">
        <v>45973.369790509256</v>
      </c>
      <c r="F471" s="5">
        <f t="shared" si="22"/>
        <v>6308.7268320312505</v>
      </c>
      <c r="G471">
        <f t="shared" si="23"/>
        <v>1</v>
      </c>
      <c r="H471">
        <f t="shared" si="21"/>
        <v>1</v>
      </c>
    </row>
    <row r="472" spans="1:8" x14ac:dyDescent="0.25">
      <c r="A472" s="7" t="s">
        <v>1167</v>
      </c>
      <c r="B472" s="1" t="s">
        <v>5</v>
      </c>
      <c r="C472" s="1" t="s">
        <v>1168</v>
      </c>
      <c r="D472" s="2">
        <v>2130.6163586425782</v>
      </c>
      <c r="E472" s="3">
        <v>45973.3699255787</v>
      </c>
      <c r="F472" s="5">
        <f t="shared" si="22"/>
        <v>3408.9861738281252</v>
      </c>
      <c r="G472">
        <f t="shared" si="23"/>
        <v>1030142</v>
      </c>
      <c r="H472">
        <f t="shared" si="21"/>
        <v>1</v>
      </c>
    </row>
    <row r="473" spans="1:8" x14ac:dyDescent="0.25">
      <c r="A473" s="7" t="s">
        <v>1169</v>
      </c>
      <c r="B473" s="1" t="s">
        <v>5</v>
      </c>
      <c r="C473" s="1" t="s">
        <v>1170</v>
      </c>
      <c r="D473" s="2">
        <v>1559.4238354492188</v>
      </c>
      <c r="E473" s="3">
        <v>45973.369927662032</v>
      </c>
      <c r="F473" s="5">
        <f t="shared" si="22"/>
        <v>2495.0781367187501</v>
      </c>
      <c r="G473">
        <f t="shared" si="23"/>
        <v>1030142</v>
      </c>
      <c r="H473">
        <f t="shared" si="21"/>
        <v>1</v>
      </c>
    </row>
    <row r="474" spans="1:8" x14ac:dyDescent="0.25">
      <c r="A474" s="7" t="s">
        <v>1171</v>
      </c>
      <c r="B474" s="1" t="s">
        <v>1172</v>
      </c>
      <c r="C474" s="1" t="s">
        <v>1173</v>
      </c>
      <c r="D474" s="2">
        <v>8501.7743164062504</v>
      </c>
      <c r="E474" s="3">
        <v>45973.369730127313</v>
      </c>
      <c r="F474" s="5">
        <f t="shared" si="22"/>
        <v>13602.838906250001</v>
      </c>
      <c r="G474">
        <f t="shared" si="23"/>
        <v>1</v>
      </c>
      <c r="H474">
        <f t="shared" si="21"/>
        <v>1</v>
      </c>
    </row>
    <row r="475" spans="1:8" x14ac:dyDescent="0.25">
      <c r="A475" s="7" t="s">
        <v>1174</v>
      </c>
      <c r="B475" s="1" t="s">
        <v>1175</v>
      </c>
      <c r="C475" s="1" t="s">
        <v>1176</v>
      </c>
      <c r="D475" s="2">
        <v>5527.0690771484369</v>
      </c>
      <c r="E475" s="3">
        <v>46097.449024537033</v>
      </c>
      <c r="F475" s="5">
        <f t="shared" si="22"/>
        <v>8843.3105234374998</v>
      </c>
      <c r="G475">
        <f t="shared" si="23"/>
        <v>1</v>
      </c>
      <c r="H475">
        <f t="shared" si="21"/>
        <v>1</v>
      </c>
    </row>
    <row r="476" spans="1:8" x14ac:dyDescent="0.25">
      <c r="A476" s="7" t="s">
        <v>1177</v>
      </c>
      <c r="B476" s="1" t="s">
        <v>1178</v>
      </c>
      <c r="C476" s="1" t="s">
        <v>1179</v>
      </c>
      <c r="D476" s="2">
        <v>3872.0398803710937</v>
      </c>
      <c r="E476" s="3">
        <v>46150.479821261571</v>
      </c>
      <c r="F476" s="5">
        <f t="shared" si="22"/>
        <v>6195.2638085937506</v>
      </c>
      <c r="G476">
        <f t="shared" si="23"/>
        <v>1</v>
      </c>
      <c r="H476">
        <f t="shared" si="21"/>
        <v>1</v>
      </c>
    </row>
    <row r="477" spans="1:8" x14ac:dyDescent="0.25">
      <c r="A477" s="7" t="s">
        <v>1180</v>
      </c>
      <c r="B477" s="1" t="s">
        <v>5</v>
      </c>
      <c r="C477" s="1" t="s">
        <v>1181</v>
      </c>
      <c r="D477" s="2">
        <v>7755.6279345703124</v>
      </c>
      <c r="E477" s="3">
        <v>45973.369875381941</v>
      </c>
      <c r="F477" s="5">
        <f t="shared" si="22"/>
        <v>12409.0046953125</v>
      </c>
      <c r="G477">
        <f t="shared" si="23"/>
        <v>1030142</v>
      </c>
      <c r="H477">
        <f t="shared" si="21"/>
        <v>1</v>
      </c>
    </row>
    <row r="478" spans="1:8" x14ac:dyDescent="0.25">
      <c r="A478" s="7" t="s">
        <v>1182</v>
      </c>
      <c r="B478" s="1" t="s">
        <v>1183</v>
      </c>
      <c r="C478" s="1" t="s">
        <v>1184</v>
      </c>
      <c r="D478" s="2">
        <v>3872.0398803710937</v>
      </c>
      <c r="E478" s="3">
        <v>46150.479829548611</v>
      </c>
      <c r="F478" s="5">
        <f t="shared" si="22"/>
        <v>6195.2638085937506</v>
      </c>
      <c r="G478">
        <f t="shared" si="23"/>
        <v>1</v>
      </c>
      <c r="H478">
        <f t="shared" si="21"/>
        <v>1</v>
      </c>
    </row>
    <row r="479" spans="1:8" x14ac:dyDescent="0.25">
      <c r="A479" s="7" t="s">
        <v>1185</v>
      </c>
      <c r="B479" s="1" t="s">
        <v>1186</v>
      </c>
      <c r="C479" s="1" t="s">
        <v>1187</v>
      </c>
      <c r="D479" s="2">
        <v>3872.0398803710937</v>
      </c>
      <c r="E479" s="3">
        <v>46150.479820636574</v>
      </c>
      <c r="F479" s="5">
        <f t="shared" si="22"/>
        <v>6195.2638085937506</v>
      </c>
      <c r="G479">
        <f t="shared" si="23"/>
        <v>1</v>
      </c>
      <c r="H479">
        <f t="shared" si="21"/>
        <v>1</v>
      </c>
    </row>
    <row r="480" spans="1:8" x14ac:dyDescent="0.25">
      <c r="A480" s="7" t="s">
        <v>1188</v>
      </c>
      <c r="B480" s="1" t="s">
        <v>5</v>
      </c>
      <c r="C480" s="1" t="s">
        <v>1189</v>
      </c>
      <c r="D480" s="2">
        <v>458.59</v>
      </c>
      <c r="E480" s="3">
        <v>46111.403421099538</v>
      </c>
      <c r="F480" s="5">
        <f t="shared" si="22"/>
        <v>733.74400000000003</v>
      </c>
      <c r="G480">
        <f t="shared" si="23"/>
        <v>1030142</v>
      </c>
      <c r="H480">
        <f t="shared" si="21"/>
        <v>1</v>
      </c>
    </row>
    <row r="481" spans="1:8" x14ac:dyDescent="0.25">
      <c r="A481" s="7" t="s">
        <v>1190</v>
      </c>
      <c r="B481" s="1" t="s">
        <v>5</v>
      </c>
      <c r="C481" s="1" t="s">
        <v>1191</v>
      </c>
      <c r="D481" s="2">
        <v>3872.0398803710937</v>
      </c>
      <c r="E481" s="3">
        <v>46150.479823807866</v>
      </c>
      <c r="F481" s="5">
        <f t="shared" si="22"/>
        <v>6195.2638085937506</v>
      </c>
      <c r="G481">
        <f t="shared" si="23"/>
        <v>1030142</v>
      </c>
      <c r="H481">
        <f t="shared" si="21"/>
        <v>1</v>
      </c>
    </row>
    <row r="482" spans="1:8" x14ac:dyDescent="0.25">
      <c r="A482" s="7" t="s">
        <v>1192</v>
      </c>
      <c r="B482" s="1" t="s">
        <v>5</v>
      </c>
      <c r="C482" s="1" t="s">
        <v>1193</v>
      </c>
      <c r="D482" s="2">
        <v>3872.0398803710937</v>
      </c>
      <c r="E482" s="3">
        <v>46150.479824421294</v>
      </c>
      <c r="F482" s="5">
        <f t="shared" si="22"/>
        <v>6195.2638085937506</v>
      </c>
      <c r="G482">
        <f t="shared" si="23"/>
        <v>1030142</v>
      </c>
      <c r="H482">
        <f t="shared" si="21"/>
        <v>1</v>
      </c>
    </row>
    <row r="483" spans="1:8" x14ac:dyDescent="0.25">
      <c r="A483" s="7" t="s">
        <v>1194</v>
      </c>
      <c r="B483" s="1" t="s">
        <v>5</v>
      </c>
      <c r="C483" s="1" t="s">
        <v>1195</v>
      </c>
      <c r="D483" s="2">
        <v>984.48506835937496</v>
      </c>
      <c r="E483" s="3">
        <v>46097.449026273149</v>
      </c>
      <c r="F483" s="5">
        <f t="shared" si="22"/>
        <v>1575.1761093750001</v>
      </c>
      <c r="G483">
        <f t="shared" si="23"/>
        <v>1030142</v>
      </c>
      <c r="H483">
        <f t="shared" si="21"/>
        <v>1</v>
      </c>
    </row>
    <row r="484" spans="1:8" x14ac:dyDescent="0.25">
      <c r="A484" s="7" t="s">
        <v>1196</v>
      </c>
      <c r="B484" s="1" t="s">
        <v>1197</v>
      </c>
      <c r="C484" s="1" t="s">
        <v>1198</v>
      </c>
      <c r="D484" s="2">
        <v>6127.9037939453119</v>
      </c>
      <c r="E484" s="3">
        <v>46097.449021990738</v>
      </c>
      <c r="F484" s="5">
        <f t="shared" si="22"/>
        <v>9804.6460703124994</v>
      </c>
      <c r="G484">
        <f t="shared" si="23"/>
        <v>1</v>
      </c>
      <c r="H484">
        <f t="shared" si="21"/>
        <v>1</v>
      </c>
    </row>
    <row r="485" spans="1:8" x14ac:dyDescent="0.25">
      <c r="A485" s="7" t="s">
        <v>1199</v>
      </c>
      <c r="B485" s="1" t="s">
        <v>1200</v>
      </c>
      <c r="C485" s="1" t="s">
        <v>1201</v>
      </c>
      <c r="D485" s="2">
        <v>1851.7355822753905</v>
      </c>
      <c r="E485" s="3">
        <v>45973.369787962962</v>
      </c>
      <c r="F485" s="5">
        <f t="shared" si="22"/>
        <v>2962.7769316406248</v>
      </c>
      <c r="G485">
        <f t="shared" si="23"/>
        <v>1</v>
      </c>
      <c r="H485">
        <f t="shared" si="21"/>
        <v>1</v>
      </c>
    </row>
    <row r="486" spans="1:8" x14ac:dyDescent="0.25">
      <c r="A486" s="7" t="s">
        <v>1202</v>
      </c>
      <c r="B486" s="1" t="s">
        <v>1203</v>
      </c>
      <c r="C486" s="1" t="s">
        <v>1204</v>
      </c>
      <c r="D486" s="2">
        <v>4719</v>
      </c>
      <c r="E486" s="3">
        <v>45973.369802430556</v>
      </c>
      <c r="F486" s="5">
        <f t="shared" si="22"/>
        <v>7550.4000000000005</v>
      </c>
      <c r="G486">
        <f t="shared" si="23"/>
        <v>1</v>
      </c>
      <c r="H486">
        <f t="shared" si="21"/>
        <v>1</v>
      </c>
    </row>
    <row r="487" spans="1:8" x14ac:dyDescent="0.25">
      <c r="A487" s="7" t="s">
        <v>1205</v>
      </c>
      <c r="B487" s="1" t="s">
        <v>1206</v>
      </c>
      <c r="C487" s="1" t="s">
        <v>1207</v>
      </c>
      <c r="D487" s="2">
        <v>1556.665</v>
      </c>
      <c r="E487" s="3">
        <v>45973.369774803235</v>
      </c>
      <c r="F487" s="5">
        <f t="shared" si="22"/>
        <v>2490.6640000000002</v>
      </c>
      <c r="G487">
        <f t="shared" si="23"/>
        <v>1</v>
      </c>
      <c r="H487">
        <f t="shared" si="21"/>
        <v>1</v>
      </c>
    </row>
    <row r="488" spans="1:8" x14ac:dyDescent="0.25">
      <c r="A488" s="7" t="s">
        <v>1208</v>
      </c>
      <c r="B488" s="1" t="s">
        <v>1209</v>
      </c>
      <c r="C488" s="1" t="s">
        <v>1210</v>
      </c>
      <c r="D488" s="2">
        <v>4719</v>
      </c>
      <c r="E488" s="3">
        <v>45973.369807372685</v>
      </c>
      <c r="F488" s="5">
        <f t="shared" si="22"/>
        <v>7550.4000000000005</v>
      </c>
      <c r="G488">
        <f t="shared" si="23"/>
        <v>1</v>
      </c>
      <c r="H488">
        <f t="shared" si="21"/>
        <v>1</v>
      </c>
    </row>
    <row r="489" spans="1:8" x14ac:dyDescent="0.25">
      <c r="A489" s="7" t="s">
        <v>1211</v>
      </c>
      <c r="B489" s="1" t="s">
        <v>1212</v>
      </c>
      <c r="C489" s="1" t="s">
        <v>1213</v>
      </c>
      <c r="D489" s="2">
        <v>4719</v>
      </c>
      <c r="E489" s="3">
        <v>45973.369807986106</v>
      </c>
      <c r="F489" s="5">
        <f t="shared" si="22"/>
        <v>7550.4000000000005</v>
      </c>
      <c r="G489">
        <f t="shared" si="23"/>
        <v>1</v>
      </c>
      <c r="H489">
        <f t="shared" si="21"/>
        <v>1</v>
      </c>
    </row>
    <row r="490" spans="1:8" x14ac:dyDescent="0.25">
      <c r="A490" s="7" t="s">
        <v>1214</v>
      </c>
      <c r="B490" s="1" t="s">
        <v>1215</v>
      </c>
      <c r="C490" s="1" t="s">
        <v>1216</v>
      </c>
      <c r="D490" s="2">
        <v>11699.322207031249</v>
      </c>
      <c r="E490" s="3">
        <v>46097.449023379624</v>
      </c>
      <c r="F490" s="5">
        <f t="shared" si="22"/>
        <v>18718.915531250001</v>
      </c>
      <c r="G490">
        <f t="shared" si="23"/>
        <v>1</v>
      </c>
      <c r="H490">
        <f t="shared" si="21"/>
        <v>1</v>
      </c>
    </row>
    <row r="491" spans="1:8" x14ac:dyDescent="0.25">
      <c r="A491" s="7" t="s">
        <v>1217</v>
      </c>
      <c r="B491" s="1" t="s">
        <v>5</v>
      </c>
      <c r="C491" s="1" t="s">
        <v>1218</v>
      </c>
      <c r="D491" s="2">
        <v>31665.047734374999</v>
      </c>
      <c r="E491" s="3">
        <v>45973.369877349534</v>
      </c>
      <c r="F491" s="5">
        <f t="shared" si="22"/>
        <v>50664.076375000004</v>
      </c>
      <c r="G491">
        <f t="shared" si="23"/>
        <v>1030142</v>
      </c>
      <c r="H491">
        <f t="shared" si="21"/>
        <v>1</v>
      </c>
    </row>
    <row r="492" spans="1:8" x14ac:dyDescent="0.25">
      <c r="A492" s="7" t="s">
        <v>1219</v>
      </c>
      <c r="B492" s="1" t="s">
        <v>1220</v>
      </c>
      <c r="C492" s="1" t="s">
        <v>1221</v>
      </c>
      <c r="D492" s="2">
        <v>3872.0398803710937</v>
      </c>
      <c r="E492" s="3">
        <v>46150.479836921295</v>
      </c>
      <c r="F492" s="5">
        <f t="shared" si="22"/>
        <v>6195.2638085937506</v>
      </c>
      <c r="G492">
        <f t="shared" si="23"/>
        <v>1</v>
      </c>
      <c r="H492">
        <f t="shared" si="21"/>
        <v>1</v>
      </c>
    </row>
    <row r="493" spans="1:8" x14ac:dyDescent="0.25">
      <c r="A493" s="7" t="s">
        <v>1222</v>
      </c>
      <c r="B493" s="1" t="s">
        <v>1223</v>
      </c>
      <c r="C493" s="1" t="s">
        <v>1224</v>
      </c>
      <c r="D493" s="2">
        <v>3872.0398803710937</v>
      </c>
      <c r="E493" s="3">
        <v>46150.479840011569</v>
      </c>
      <c r="F493" s="5">
        <f t="shared" si="22"/>
        <v>6195.2638085937506</v>
      </c>
      <c r="G493">
        <f t="shared" si="23"/>
        <v>1</v>
      </c>
      <c r="H493">
        <f t="shared" si="21"/>
        <v>1</v>
      </c>
    </row>
    <row r="494" spans="1:8" x14ac:dyDescent="0.25">
      <c r="A494" s="7" t="s">
        <v>1225</v>
      </c>
      <c r="B494" s="1" t="s">
        <v>5</v>
      </c>
      <c r="C494" s="1" t="s">
        <v>1226</v>
      </c>
      <c r="D494" s="2">
        <v>458.59</v>
      </c>
      <c r="E494" s="3">
        <v>46111.403425428238</v>
      </c>
      <c r="F494" s="5">
        <f t="shared" si="22"/>
        <v>733.74400000000003</v>
      </c>
      <c r="G494">
        <f t="shared" si="23"/>
        <v>1030142</v>
      </c>
      <c r="H494">
        <f t="shared" si="21"/>
        <v>1</v>
      </c>
    </row>
    <row r="495" spans="1:8" x14ac:dyDescent="0.25">
      <c r="A495" s="7" t="s">
        <v>1227</v>
      </c>
      <c r="B495" s="1" t="s">
        <v>1228</v>
      </c>
      <c r="C495" s="1" t="s">
        <v>1229</v>
      </c>
      <c r="D495" s="2">
        <v>2928.2847827148435</v>
      </c>
      <c r="E495" s="3">
        <v>45973.369775659718</v>
      </c>
      <c r="F495" s="5">
        <f t="shared" si="22"/>
        <v>4685.2556523437497</v>
      </c>
      <c r="G495">
        <f t="shared" si="23"/>
        <v>1</v>
      </c>
      <c r="H495">
        <f t="shared" si="21"/>
        <v>1</v>
      </c>
    </row>
    <row r="496" spans="1:8" x14ac:dyDescent="0.25">
      <c r="A496" s="7" t="s">
        <v>1230</v>
      </c>
      <c r="B496" s="1" t="s">
        <v>1231</v>
      </c>
      <c r="C496" s="1" t="s">
        <v>1232</v>
      </c>
      <c r="D496" s="2">
        <v>4719</v>
      </c>
      <c r="E496" s="3">
        <v>45973.369808993055</v>
      </c>
      <c r="F496" s="5">
        <f t="shared" si="22"/>
        <v>7550.4000000000005</v>
      </c>
      <c r="G496">
        <f t="shared" si="23"/>
        <v>1</v>
      </c>
      <c r="H496">
        <f t="shared" si="21"/>
        <v>1</v>
      </c>
    </row>
    <row r="497" spans="1:8" x14ac:dyDescent="0.25">
      <c r="A497" s="7" t="s">
        <v>1233</v>
      </c>
      <c r="B497" s="1" t="s">
        <v>1234</v>
      </c>
      <c r="C497" s="1" t="s">
        <v>1235</v>
      </c>
      <c r="D497" s="2">
        <v>5144.9530859375</v>
      </c>
      <c r="E497" s="3">
        <v>46100.5244628125</v>
      </c>
      <c r="F497" s="5">
        <f t="shared" si="22"/>
        <v>8231.9249374999999</v>
      </c>
      <c r="G497">
        <f t="shared" si="23"/>
        <v>1</v>
      </c>
      <c r="H497">
        <f t="shared" si="21"/>
        <v>1</v>
      </c>
    </row>
    <row r="498" spans="1:8" x14ac:dyDescent="0.25">
      <c r="A498" s="7" t="s">
        <v>1236</v>
      </c>
      <c r="B498" s="1" t="s">
        <v>1237</v>
      </c>
      <c r="C498" s="1" t="s">
        <v>1238</v>
      </c>
      <c r="D498" s="2">
        <v>9412.8322363281241</v>
      </c>
      <c r="E498" s="3">
        <v>46207.551971724533</v>
      </c>
      <c r="F498" s="5">
        <f t="shared" si="22"/>
        <v>15060.531578124999</v>
      </c>
      <c r="G498">
        <f t="shared" si="23"/>
        <v>1</v>
      </c>
      <c r="H498">
        <f t="shared" si="21"/>
        <v>1</v>
      </c>
    </row>
    <row r="499" spans="1:8" x14ac:dyDescent="0.25">
      <c r="A499" s="7" t="s">
        <v>1239</v>
      </c>
      <c r="B499" s="1" t="s">
        <v>5</v>
      </c>
      <c r="C499" s="1" t="s">
        <v>1240</v>
      </c>
      <c r="D499" s="2">
        <v>2018.2678881835936</v>
      </c>
      <c r="E499" s="3">
        <v>45973.369905439809</v>
      </c>
      <c r="F499" s="5">
        <f t="shared" si="22"/>
        <v>3229.22862109375</v>
      </c>
      <c r="G499">
        <f t="shared" si="23"/>
        <v>1030142</v>
      </c>
      <c r="H499">
        <f t="shared" si="21"/>
        <v>1</v>
      </c>
    </row>
    <row r="500" spans="1:8" x14ac:dyDescent="0.25">
      <c r="A500" s="7" t="s">
        <v>1241</v>
      </c>
      <c r="B500" s="1" t="s">
        <v>5</v>
      </c>
      <c r="C500" s="1" t="s">
        <v>1242</v>
      </c>
      <c r="D500" s="2">
        <v>4708.1342236328128</v>
      </c>
      <c r="E500" s="3">
        <v>45973.369909490742</v>
      </c>
      <c r="F500" s="5">
        <f t="shared" si="22"/>
        <v>7533.0147578125006</v>
      </c>
      <c r="G500">
        <f t="shared" si="23"/>
        <v>1030142</v>
      </c>
      <c r="H500">
        <f t="shared" si="21"/>
        <v>1</v>
      </c>
    </row>
    <row r="501" spans="1:8" x14ac:dyDescent="0.25">
      <c r="A501" s="7" t="s">
        <v>1243</v>
      </c>
      <c r="B501" s="1" t="s">
        <v>1244</v>
      </c>
      <c r="C501" s="1" t="s">
        <v>1245</v>
      </c>
      <c r="D501" s="2">
        <v>8336.9</v>
      </c>
      <c r="E501" s="3">
        <v>45973.368273645829</v>
      </c>
      <c r="F501" s="5">
        <f t="shared" si="22"/>
        <v>13339.04</v>
      </c>
      <c r="G501">
        <f t="shared" si="23"/>
        <v>1</v>
      </c>
      <c r="H501">
        <f t="shared" si="21"/>
        <v>1</v>
      </c>
    </row>
    <row r="502" spans="1:8" x14ac:dyDescent="0.25">
      <c r="A502" s="7" t="s">
        <v>1246</v>
      </c>
      <c r="B502" s="1" t="s">
        <v>1247</v>
      </c>
      <c r="C502" s="1" t="s">
        <v>1248</v>
      </c>
      <c r="D502" s="2">
        <v>4976.1131835937495</v>
      </c>
      <c r="E502" s="3">
        <v>45973.369805324073</v>
      </c>
      <c r="F502" s="5">
        <f t="shared" si="22"/>
        <v>7961.7810937499999</v>
      </c>
      <c r="G502">
        <f t="shared" si="23"/>
        <v>1</v>
      </c>
      <c r="H502">
        <f t="shared" si="21"/>
        <v>1</v>
      </c>
    </row>
    <row r="503" spans="1:8" x14ac:dyDescent="0.25">
      <c r="A503" s="7" t="s">
        <v>1249</v>
      </c>
      <c r="B503" s="1" t="s">
        <v>1250</v>
      </c>
      <c r="C503" s="1" t="s">
        <v>1251</v>
      </c>
      <c r="D503" s="2">
        <v>306.81970886230465</v>
      </c>
      <c r="E503" s="3">
        <v>46205.723696909721</v>
      </c>
      <c r="F503" s="5">
        <f t="shared" si="22"/>
        <v>490.91153417968746</v>
      </c>
      <c r="G503">
        <f t="shared" si="23"/>
        <v>1</v>
      </c>
      <c r="H503">
        <f t="shared" si="21"/>
        <v>1</v>
      </c>
    </row>
    <row r="504" spans="1:8" x14ac:dyDescent="0.25">
      <c r="A504" s="7" t="s">
        <v>1252</v>
      </c>
      <c r="B504" s="1" t="s">
        <v>5</v>
      </c>
      <c r="C504" s="1" t="s">
        <v>1253</v>
      </c>
      <c r="D504" s="2">
        <v>4708.1342236328128</v>
      </c>
      <c r="E504" s="3">
        <v>45973.369913159717</v>
      </c>
      <c r="F504" s="5">
        <f t="shared" si="22"/>
        <v>7533.0147578125006</v>
      </c>
      <c r="G504">
        <f t="shared" si="23"/>
        <v>1030142</v>
      </c>
      <c r="H504">
        <f t="shared" si="21"/>
        <v>1</v>
      </c>
    </row>
    <row r="505" spans="1:8" x14ac:dyDescent="0.25">
      <c r="A505" s="7" t="s">
        <v>1254</v>
      </c>
      <c r="B505" s="1" t="s">
        <v>5</v>
      </c>
      <c r="C505" s="1" t="s">
        <v>1255</v>
      </c>
      <c r="D505" s="2">
        <v>4708.1342236328128</v>
      </c>
      <c r="E505" s="3">
        <v>45973.36992075231</v>
      </c>
      <c r="F505" s="5">
        <f t="shared" si="22"/>
        <v>7533.0147578125006</v>
      </c>
      <c r="G505">
        <f t="shared" si="23"/>
        <v>1030142</v>
      </c>
      <c r="H505">
        <f t="shared" si="21"/>
        <v>1</v>
      </c>
    </row>
    <row r="506" spans="1:8" x14ac:dyDescent="0.25">
      <c r="A506" s="7" t="s">
        <v>1256</v>
      </c>
      <c r="B506" s="1" t="s">
        <v>5</v>
      </c>
      <c r="C506" s="1" t="s">
        <v>1257</v>
      </c>
      <c r="D506" s="2">
        <v>2130.6163586425782</v>
      </c>
      <c r="E506" s="3">
        <v>45973.369873032403</v>
      </c>
      <c r="F506" s="5">
        <f t="shared" si="22"/>
        <v>3408.9861738281252</v>
      </c>
      <c r="G506">
        <f t="shared" si="23"/>
        <v>1030142</v>
      </c>
      <c r="H506">
        <f t="shared" si="21"/>
        <v>1</v>
      </c>
    </row>
    <row r="507" spans="1:8" x14ac:dyDescent="0.25">
      <c r="A507" s="7" t="s">
        <v>1258</v>
      </c>
      <c r="B507" s="1" t="s">
        <v>1259</v>
      </c>
      <c r="C507" s="1" t="s">
        <v>1260</v>
      </c>
      <c r="D507" s="2">
        <v>306.81970886230465</v>
      </c>
      <c r="E507" s="3">
        <v>46205.723698807866</v>
      </c>
      <c r="F507" s="5">
        <f t="shared" si="22"/>
        <v>490.91153417968746</v>
      </c>
      <c r="G507">
        <f t="shared" si="23"/>
        <v>1</v>
      </c>
      <c r="H507">
        <f t="shared" si="21"/>
        <v>1</v>
      </c>
    </row>
    <row r="508" spans="1:8" x14ac:dyDescent="0.25">
      <c r="A508" s="7" t="s">
        <v>1261</v>
      </c>
      <c r="B508" s="1" t="s">
        <v>1262</v>
      </c>
      <c r="C508" s="1" t="s">
        <v>1263</v>
      </c>
      <c r="D508" s="2">
        <v>3386.3808569335938</v>
      </c>
      <c r="E508" s="3">
        <v>45997.545896099538</v>
      </c>
      <c r="F508" s="5">
        <f t="shared" si="22"/>
        <v>5418.2093710937506</v>
      </c>
      <c r="G508">
        <f t="shared" si="23"/>
        <v>1</v>
      </c>
      <c r="H508">
        <f t="shared" si="21"/>
        <v>1</v>
      </c>
    </row>
    <row r="509" spans="1:8" x14ac:dyDescent="0.25">
      <c r="A509" s="7" t="s">
        <v>1264</v>
      </c>
      <c r="B509" s="1" t="s">
        <v>1265</v>
      </c>
      <c r="C509" s="1" t="s">
        <v>1266</v>
      </c>
      <c r="D509" s="2">
        <v>1633.5</v>
      </c>
      <c r="E509" s="3">
        <v>46168.719701620372</v>
      </c>
      <c r="F509" s="5">
        <f t="shared" si="22"/>
        <v>2613.6000000000004</v>
      </c>
      <c r="G509">
        <f t="shared" si="23"/>
        <v>1</v>
      </c>
      <c r="H509">
        <f t="shared" si="21"/>
        <v>1</v>
      </c>
    </row>
    <row r="510" spans="1:8" x14ac:dyDescent="0.25">
      <c r="A510" s="7" t="s">
        <v>1267</v>
      </c>
      <c r="B510" s="1" t="s">
        <v>1268</v>
      </c>
      <c r="C510" s="1" t="s">
        <v>1269</v>
      </c>
      <c r="D510" s="2">
        <v>1168.6784704589843</v>
      </c>
      <c r="E510" s="3">
        <v>45973.369772534723</v>
      </c>
      <c r="F510" s="5">
        <f t="shared" si="22"/>
        <v>1869.8855527343749</v>
      </c>
      <c r="G510">
        <f t="shared" si="23"/>
        <v>1</v>
      </c>
      <c r="H510">
        <f t="shared" si="21"/>
        <v>1</v>
      </c>
    </row>
    <row r="511" spans="1:8" x14ac:dyDescent="0.25">
      <c r="A511" s="7" t="s">
        <v>1270</v>
      </c>
      <c r="B511" s="1" t="s">
        <v>1271</v>
      </c>
      <c r="C511" s="1" t="s">
        <v>1272</v>
      </c>
      <c r="D511" s="2">
        <v>18267.544882812501</v>
      </c>
      <c r="E511" s="3">
        <v>45997.54589212963</v>
      </c>
      <c r="F511" s="5">
        <f t="shared" si="22"/>
        <v>29228.071812500002</v>
      </c>
      <c r="G511">
        <f t="shared" si="23"/>
        <v>1</v>
      </c>
      <c r="H511">
        <f t="shared" si="21"/>
        <v>1</v>
      </c>
    </row>
    <row r="512" spans="1:8" x14ac:dyDescent="0.25">
      <c r="A512" s="7" t="s">
        <v>1273</v>
      </c>
      <c r="B512" s="1" t="s">
        <v>1274</v>
      </c>
      <c r="C512" s="1" t="s">
        <v>1275</v>
      </c>
      <c r="D512" s="2">
        <v>18267.544882812501</v>
      </c>
      <c r="E512" s="3">
        <v>45997.545892245369</v>
      </c>
      <c r="F512" s="5">
        <f t="shared" si="22"/>
        <v>29228.071812500002</v>
      </c>
      <c r="G512">
        <f t="shared" si="23"/>
        <v>1</v>
      </c>
      <c r="H512">
        <f t="shared" si="21"/>
        <v>1</v>
      </c>
    </row>
    <row r="513" spans="1:8" x14ac:dyDescent="0.25">
      <c r="A513" s="7" t="s">
        <v>1276</v>
      </c>
      <c r="B513" s="1" t="s">
        <v>5</v>
      </c>
      <c r="C513" s="1" t="s">
        <v>1277</v>
      </c>
      <c r="D513" s="2">
        <v>1522.2888586425781</v>
      </c>
      <c r="E513" s="3">
        <v>45973.369877974532</v>
      </c>
      <c r="F513" s="5">
        <f t="shared" si="22"/>
        <v>2435.6621738281251</v>
      </c>
      <c r="G513">
        <f t="shared" si="23"/>
        <v>1030142</v>
      </c>
      <c r="H513">
        <f t="shared" si="21"/>
        <v>1</v>
      </c>
    </row>
    <row r="514" spans="1:8" x14ac:dyDescent="0.25">
      <c r="A514" s="7" t="s">
        <v>1278</v>
      </c>
      <c r="B514" s="1" t="s">
        <v>5</v>
      </c>
      <c r="C514" s="1" t="s">
        <v>1279</v>
      </c>
      <c r="D514" s="2">
        <v>1522.2888586425781</v>
      </c>
      <c r="E514" s="3">
        <v>45973.369881597224</v>
      </c>
      <c r="F514" s="5">
        <f t="shared" si="22"/>
        <v>2435.6621738281251</v>
      </c>
      <c r="G514">
        <f t="shared" si="23"/>
        <v>1030142</v>
      </c>
      <c r="H514">
        <f t="shared" ref="H514:H577" si="24">+COUNTIF(A:A,A514)</f>
        <v>1</v>
      </c>
    </row>
    <row r="515" spans="1:8" x14ac:dyDescent="0.25">
      <c r="A515" s="7" t="s">
        <v>1280</v>
      </c>
      <c r="B515" s="1" t="s">
        <v>5</v>
      </c>
      <c r="C515" s="1" t="s">
        <v>1281</v>
      </c>
      <c r="D515" s="2">
        <v>1522.2888586425781</v>
      </c>
      <c r="E515" s="3">
        <v>45973.369882407409</v>
      </c>
      <c r="F515" s="5">
        <f t="shared" ref="F515:F578" si="25">+D515*1.6</f>
        <v>2435.6621738281251</v>
      </c>
      <c r="G515">
        <f t="shared" ref="G515:G578" si="26">+COUNTIF(B:B,B515)</f>
        <v>1030142</v>
      </c>
      <c r="H515">
        <f t="shared" si="24"/>
        <v>1</v>
      </c>
    </row>
    <row r="516" spans="1:8" x14ac:dyDescent="0.25">
      <c r="A516" s="7" t="s">
        <v>1282</v>
      </c>
      <c r="B516" s="1" t="s">
        <v>1283</v>
      </c>
      <c r="C516" s="1" t="s">
        <v>1284</v>
      </c>
      <c r="D516" s="2">
        <v>24974.38345703125</v>
      </c>
      <c r="E516" s="3">
        <v>45997.545892708331</v>
      </c>
      <c r="F516" s="5">
        <f t="shared" si="25"/>
        <v>39959.013531250006</v>
      </c>
      <c r="G516">
        <f t="shared" si="26"/>
        <v>1</v>
      </c>
      <c r="H516">
        <f t="shared" si="24"/>
        <v>1</v>
      </c>
    </row>
    <row r="517" spans="1:8" x14ac:dyDescent="0.25">
      <c r="A517" s="7" t="s">
        <v>1285</v>
      </c>
      <c r="B517" s="1" t="s">
        <v>1286</v>
      </c>
      <c r="C517" s="1" t="s">
        <v>1287</v>
      </c>
      <c r="D517" s="2">
        <v>3488.8536181640625</v>
      </c>
      <c r="E517" s="3">
        <v>45973.369711307867</v>
      </c>
      <c r="F517" s="5">
        <f t="shared" si="25"/>
        <v>5582.1657890625002</v>
      </c>
      <c r="G517">
        <f t="shared" si="26"/>
        <v>1</v>
      </c>
      <c r="H517">
        <f t="shared" si="24"/>
        <v>1</v>
      </c>
    </row>
    <row r="518" spans="1:8" x14ac:dyDescent="0.25">
      <c r="A518" s="7" t="s">
        <v>1288</v>
      </c>
      <c r="B518" s="1" t="s">
        <v>1289</v>
      </c>
      <c r="C518" s="1" t="s">
        <v>1290</v>
      </c>
      <c r="D518" s="2">
        <v>15114.843798828124</v>
      </c>
      <c r="E518" s="3">
        <v>45997.545893020833</v>
      </c>
      <c r="F518" s="5">
        <f t="shared" si="25"/>
        <v>24183.750078124998</v>
      </c>
      <c r="G518">
        <f t="shared" si="26"/>
        <v>1</v>
      </c>
      <c r="H518">
        <f t="shared" si="24"/>
        <v>1</v>
      </c>
    </row>
    <row r="519" spans="1:8" x14ac:dyDescent="0.25">
      <c r="A519" s="7" t="s">
        <v>1291</v>
      </c>
      <c r="B519" s="1" t="s">
        <v>5</v>
      </c>
      <c r="C519" s="1" t="s">
        <v>1292</v>
      </c>
      <c r="D519" s="2">
        <v>2130.6163586425782</v>
      </c>
      <c r="E519" s="3">
        <v>45973.369915856478</v>
      </c>
      <c r="F519" s="5">
        <f t="shared" si="25"/>
        <v>3408.9861738281252</v>
      </c>
      <c r="G519">
        <f t="shared" si="26"/>
        <v>1030142</v>
      </c>
      <c r="H519">
        <f t="shared" si="24"/>
        <v>1</v>
      </c>
    </row>
    <row r="520" spans="1:8" x14ac:dyDescent="0.25">
      <c r="A520" s="7" t="s">
        <v>1293</v>
      </c>
      <c r="B520" s="1" t="s">
        <v>5</v>
      </c>
      <c r="C520" s="1" t="s">
        <v>1294</v>
      </c>
      <c r="D520" s="2">
        <v>2130.6163586425782</v>
      </c>
      <c r="E520" s="3">
        <v>45973.369926932872</v>
      </c>
      <c r="F520" s="5">
        <f t="shared" si="25"/>
        <v>3408.9861738281252</v>
      </c>
      <c r="G520">
        <f t="shared" si="26"/>
        <v>1030142</v>
      </c>
      <c r="H520">
        <f t="shared" si="24"/>
        <v>1</v>
      </c>
    </row>
    <row r="521" spans="1:8" x14ac:dyDescent="0.25">
      <c r="A521" s="7" t="s">
        <v>1295</v>
      </c>
      <c r="B521" s="1" t="s">
        <v>1296</v>
      </c>
      <c r="C521" s="1" t="s">
        <v>1297</v>
      </c>
      <c r="D521" s="2">
        <v>3386.3808569335938</v>
      </c>
      <c r="E521" s="3">
        <v>45997.545895682866</v>
      </c>
      <c r="F521" s="5">
        <f t="shared" si="25"/>
        <v>5418.2093710937506</v>
      </c>
      <c r="G521">
        <f t="shared" si="26"/>
        <v>1</v>
      </c>
      <c r="H521">
        <f t="shared" si="24"/>
        <v>1</v>
      </c>
    </row>
    <row r="522" spans="1:8" x14ac:dyDescent="0.25">
      <c r="A522" s="7" t="s">
        <v>1298</v>
      </c>
      <c r="B522" s="1" t="s">
        <v>5</v>
      </c>
      <c r="C522" s="1" t="s">
        <v>1299</v>
      </c>
      <c r="D522" s="2">
        <v>306.96490295410155</v>
      </c>
      <c r="E522" s="3">
        <v>45973.369931712958</v>
      </c>
      <c r="F522" s="5">
        <f t="shared" si="25"/>
        <v>491.14384472656252</v>
      </c>
      <c r="G522">
        <f t="shared" si="26"/>
        <v>1030142</v>
      </c>
      <c r="H522">
        <f t="shared" si="24"/>
        <v>1</v>
      </c>
    </row>
    <row r="523" spans="1:8" x14ac:dyDescent="0.25">
      <c r="A523" s="7" t="s">
        <v>1300</v>
      </c>
      <c r="B523" s="1" t="s">
        <v>1301</v>
      </c>
      <c r="C523" s="1" t="s">
        <v>1302</v>
      </c>
      <c r="D523" s="2">
        <v>306.81970886230465</v>
      </c>
      <c r="E523" s="3">
        <v>46205.723695057866</v>
      </c>
      <c r="F523" s="5">
        <f t="shared" si="25"/>
        <v>490.91153417968746</v>
      </c>
      <c r="G523">
        <f t="shared" si="26"/>
        <v>1</v>
      </c>
      <c r="H523">
        <f t="shared" si="24"/>
        <v>1</v>
      </c>
    </row>
    <row r="524" spans="1:8" x14ac:dyDescent="0.25">
      <c r="A524" s="7" t="s">
        <v>1303</v>
      </c>
      <c r="B524" s="1" t="s">
        <v>5</v>
      </c>
      <c r="C524" s="1" t="s">
        <v>1304</v>
      </c>
      <c r="D524" s="2">
        <v>2130.6163586425782</v>
      </c>
      <c r="E524" s="3">
        <v>45973.369914201387</v>
      </c>
      <c r="F524" s="5">
        <f t="shared" si="25"/>
        <v>3408.9861738281252</v>
      </c>
      <c r="G524">
        <f t="shared" si="26"/>
        <v>1030142</v>
      </c>
      <c r="H524">
        <f t="shared" si="24"/>
        <v>1</v>
      </c>
    </row>
    <row r="525" spans="1:8" x14ac:dyDescent="0.25">
      <c r="A525" s="7" t="s">
        <v>1305</v>
      </c>
      <c r="B525" s="1" t="s">
        <v>5</v>
      </c>
      <c r="C525" s="1" t="s">
        <v>1306</v>
      </c>
      <c r="D525" s="2">
        <v>4708.1342236328128</v>
      </c>
      <c r="E525" s="3">
        <v>45973.369920138888</v>
      </c>
      <c r="F525" s="5">
        <f t="shared" si="25"/>
        <v>7533.0147578125006</v>
      </c>
      <c r="G525">
        <f t="shared" si="26"/>
        <v>1030142</v>
      </c>
      <c r="H525">
        <f t="shared" si="24"/>
        <v>1</v>
      </c>
    </row>
    <row r="526" spans="1:8" x14ac:dyDescent="0.25">
      <c r="A526" s="7" t="s">
        <v>1307</v>
      </c>
      <c r="B526" s="1" t="s">
        <v>5</v>
      </c>
      <c r="C526" s="1" t="s">
        <v>1308</v>
      </c>
      <c r="D526" s="2">
        <v>2019.6715295410156</v>
      </c>
      <c r="E526" s="3">
        <v>45973.369923113423</v>
      </c>
      <c r="F526" s="5">
        <f t="shared" si="25"/>
        <v>3231.4744472656253</v>
      </c>
      <c r="G526">
        <f t="shared" si="26"/>
        <v>1030142</v>
      </c>
      <c r="H526">
        <f t="shared" si="24"/>
        <v>1</v>
      </c>
    </row>
    <row r="527" spans="1:8" x14ac:dyDescent="0.25">
      <c r="A527" s="7" t="s">
        <v>1309</v>
      </c>
      <c r="B527" s="1" t="s">
        <v>5</v>
      </c>
      <c r="C527" s="1" t="s">
        <v>1310</v>
      </c>
      <c r="D527" s="2">
        <v>197.68386077880859</v>
      </c>
      <c r="E527" s="3">
        <v>46100.524469062497</v>
      </c>
      <c r="F527" s="5">
        <f t="shared" si="25"/>
        <v>316.2941772460938</v>
      </c>
      <c r="G527">
        <f t="shared" si="26"/>
        <v>1030142</v>
      </c>
      <c r="H527">
        <f t="shared" si="24"/>
        <v>1</v>
      </c>
    </row>
    <row r="528" spans="1:8" x14ac:dyDescent="0.25">
      <c r="A528" s="7" t="s">
        <v>1311</v>
      </c>
      <c r="B528" s="1" t="s">
        <v>1312</v>
      </c>
      <c r="C528" s="1" t="s">
        <v>1313</v>
      </c>
      <c r="D528" s="2">
        <v>3872.0398803710937</v>
      </c>
      <c r="E528" s="3">
        <v>46150.479822534719</v>
      </c>
      <c r="F528" s="5">
        <f t="shared" si="25"/>
        <v>6195.2638085937506</v>
      </c>
      <c r="G528">
        <f t="shared" si="26"/>
        <v>1</v>
      </c>
      <c r="H528">
        <f t="shared" si="24"/>
        <v>1</v>
      </c>
    </row>
    <row r="529" spans="1:8" x14ac:dyDescent="0.25">
      <c r="A529" s="7" t="s">
        <v>1314</v>
      </c>
      <c r="B529" s="1" t="s">
        <v>1315</v>
      </c>
      <c r="C529" s="1" t="s">
        <v>1316</v>
      </c>
      <c r="D529" s="2">
        <v>3872.0398803710937</v>
      </c>
      <c r="E529" s="3">
        <v>46150.479832638885</v>
      </c>
      <c r="F529" s="5">
        <f t="shared" si="25"/>
        <v>6195.2638085937506</v>
      </c>
      <c r="G529">
        <f t="shared" si="26"/>
        <v>1</v>
      </c>
      <c r="H529">
        <f t="shared" si="24"/>
        <v>1</v>
      </c>
    </row>
    <row r="530" spans="1:8" x14ac:dyDescent="0.25">
      <c r="A530" s="7" t="s">
        <v>1317</v>
      </c>
      <c r="B530" s="1" t="s">
        <v>1318</v>
      </c>
      <c r="C530" s="1" t="s">
        <v>1319</v>
      </c>
      <c r="D530" s="2">
        <v>3872.0398803710937</v>
      </c>
      <c r="E530" s="3">
        <v>46150.479837499995</v>
      </c>
      <c r="F530" s="5">
        <f t="shared" si="25"/>
        <v>6195.2638085937506</v>
      </c>
      <c r="G530">
        <f t="shared" si="26"/>
        <v>1</v>
      </c>
      <c r="H530">
        <f t="shared" si="24"/>
        <v>1</v>
      </c>
    </row>
    <row r="531" spans="1:8" x14ac:dyDescent="0.25">
      <c r="A531" s="7" t="s">
        <v>1320</v>
      </c>
      <c r="B531" s="1" t="s">
        <v>5</v>
      </c>
      <c r="C531" s="1" t="s">
        <v>1321</v>
      </c>
      <c r="D531" s="2">
        <v>458.59</v>
      </c>
      <c r="E531" s="3">
        <v>46111.40342318287</v>
      </c>
      <c r="F531" s="5">
        <f t="shared" si="25"/>
        <v>733.74400000000003</v>
      </c>
      <c r="G531">
        <f t="shared" si="26"/>
        <v>1030142</v>
      </c>
      <c r="H531">
        <f t="shared" si="24"/>
        <v>1</v>
      </c>
    </row>
    <row r="532" spans="1:8" x14ac:dyDescent="0.25">
      <c r="A532" s="7" t="s">
        <v>1322</v>
      </c>
      <c r="B532" s="1" t="s">
        <v>5</v>
      </c>
      <c r="C532" s="1" t="s">
        <v>1323</v>
      </c>
      <c r="D532" s="2">
        <v>986.63402954101559</v>
      </c>
      <c r="E532" s="3">
        <v>45973.36995158565</v>
      </c>
      <c r="F532" s="5">
        <f t="shared" si="25"/>
        <v>1578.6144472656251</v>
      </c>
      <c r="G532">
        <f t="shared" si="26"/>
        <v>1030142</v>
      </c>
      <c r="H532">
        <f t="shared" si="24"/>
        <v>1</v>
      </c>
    </row>
    <row r="533" spans="1:8" x14ac:dyDescent="0.25">
      <c r="A533" s="7" t="s">
        <v>1324</v>
      </c>
      <c r="B533" s="1" t="s">
        <v>5</v>
      </c>
      <c r="C533" s="1" t="s">
        <v>1325</v>
      </c>
      <c r="D533" s="2">
        <v>250.01019409179688</v>
      </c>
      <c r="E533" s="3">
        <v>45973.369952627312</v>
      </c>
      <c r="F533" s="5">
        <f t="shared" si="25"/>
        <v>400.01631054687505</v>
      </c>
      <c r="G533">
        <f t="shared" si="26"/>
        <v>1030142</v>
      </c>
      <c r="H533">
        <f t="shared" si="24"/>
        <v>1</v>
      </c>
    </row>
    <row r="534" spans="1:8" x14ac:dyDescent="0.25">
      <c r="A534" s="7" t="s">
        <v>1326</v>
      </c>
      <c r="B534" s="1" t="s">
        <v>1327</v>
      </c>
      <c r="C534" s="1" t="s">
        <v>1328</v>
      </c>
      <c r="D534" s="2">
        <v>29853.616289062498</v>
      </c>
      <c r="E534" s="3">
        <v>45997.545892858798</v>
      </c>
      <c r="F534" s="5">
        <f t="shared" si="25"/>
        <v>47765.786062500003</v>
      </c>
      <c r="G534">
        <f t="shared" si="26"/>
        <v>1</v>
      </c>
      <c r="H534">
        <f t="shared" si="24"/>
        <v>1</v>
      </c>
    </row>
    <row r="535" spans="1:8" x14ac:dyDescent="0.25">
      <c r="A535" s="7" t="s">
        <v>1329</v>
      </c>
      <c r="B535" s="1" t="s">
        <v>5</v>
      </c>
      <c r="C535" s="1" t="s">
        <v>1330</v>
      </c>
      <c r="D535" s="2">
        <v>1522.2767468261718</v>
      </c>
      <c r="E535" s="3">
        <v>45973.369867013884</v>
      </c>
      <c r="F535" s="5">
        <f t="shared" si="25"/>
        <v>2435.6427949218751</v>
      </c>
      <c r="G535">
        <f t="shared" si="26"/>
        <v>1030142</v>
      </c>
      <c r="H535">
        <f t="shared" si="24"/>
        <v>1</v>
      </c>
    </row>
    <row r="536" spans="1:8" x14ac:dyDescent="0.25">
      <c r="A536" s="7" t="s">
        <v>1331</v>
      </c>
      <c r="B536" s="1" t="s">
        <v>1332</v>
      </c>
      <c r="C536" s="1" t="s">
        <v>1333</v>
      </c>
      <c r="D536" s="2">
        <v>3872.0398803710937</v>
      </c>
      <c r="E536" s="3">
        <v>46150.479840590277</v>
      </c>
      <c r="F536" s="5">
        <f t="shared" si="25"/>
        <v>6195.2638085937506</v>
      </c>
      <c r="G536">
        <f t="shared" si="26"/>
        <v>1</v>
      </c>
      <c r="H536">
        <f t="shared" si="24"/>
        <v>1</v>
      </c>
    </row>
    <row r="537" spans="1:8" x14ac:dyDescent="0.25">
      <c r="A537" s="7" t="s">
        <v>1334</v>
      </c>
      <c r="B537" s="1" t="s">
        <v>5</v>
      </c>
      <c r="C537" s="1" t="s">
        <v>1335</v>
      </c>
      <c r="D537" s="2">
        <v>974.9309130859375</v>
      </c>
      <c r="E537" s="3">
        <v>46097.449023958332</v>
      </c>
      <c r="F537" s="5">
        <f t="shared" si="25"/>
        <v>1559.8894609375002</v>
      </c>
      <c r="G537">
        <f t="shared" si="26"/>
        <v>1030142</v>
      </c>
      <c r="H537">
        <f t="shared" si="24"/>
        <v>1</v>
      </c>
    </row>
    <row r="538" spans="1:8" x14ac:dyDescent="0.25">
      <c r="A538" s="7" t="s">
        <v>1336</v>
      </c>
      <c r="B538" s="1" t="s">
        <v>5</v>
      </c>
      <c r="C538" s="1" t="s">
        <v>1337</v>
      </c>
      <c r="D538" s="2">
        <v>653.4</v>
      </c>
      <c r="E538" s="3">
        <v>46169.417878506945</v>
      </c>
      <c r="F538" s="5">
        <f t="shared" si="25"/>
        <v>1045.44</v>
      </c>
      <c r="G538">
        <f t="shared" si="26"/>
        <v>1030142</v>
      </c>
      <c r="H538">
        <f t="shared" si="24"/>
        <v>1</v>
      </c>
    </row>
    <row r="539" spans="1:8" x14ac:dyDescent="0.25">
      <c r="A539" s="7" t="s">
        <v>1338</v>
      </c>
      <c r="B539" s="1" t="s">
        <v>1339</v>
      </c>
      <c r="C539" s="1" t="s">
        <v>1340</v>
      </c>
      <c r="D539" s="2">
        <v>8925.1000244140614</v>
      </c>
      <c r="E539" s="3">
        <v>46100.524465196759</v>
      </c>
      <c r="F539" s="5">
        <f t="shared" si="25"/>
        <v>14280.160039062499</v>
      </c>
      <c r="G539">
        <f t="shared" si="26"/>
        <v>1</v>
      </c>
      <c r="H539">
        <f t="shared" si="24"/>
        <v>1</v>
      </c>
    </row>
    <row r="540" spans="1:8" x14ac:dyDescent="0.25">
      <c r="A540" s="7" t="s">
        <v>1341</v>
      </c>
      <c r="B540" s="1" t="s">
        <v>1342</v>
      </c>
      <c r="C540" s="1" t="s">
        <v>1343</v>
      </c>
      <c r="D540" s="2">
        <v>5111.2213818359378</v>
      </c>
      <c r="E540" s="3">
        <v>46100.524466898147</v>
      </c>
      <c r="F540" s="5">
        <f t="shared" si="25"/>
        <v>8177.9542109375006</v>
      </c>
      <c r="G540">
        <f t="shared" si="26"/>
        <v>1</v>
      </c>
      <c r="H540">
        <f t="shared" si="24"/>
        <v>1</v>
      </c>
    </row>
    <row r="541" spans="1:8" x14ac:dyDescent="0.25">
      <c r="A541" s="7" t="s">
        <v>1344</v>
      </c>
      <c r="B541" s="1" t="s">
        <v>5</v>
      </c>
      <c r="C541" s="1" t="s">
        <v>1345</v>
      </c>
      <c r="D541" s="2">
        <v>458.59</v>
      </c>
      <c r="E541" s="3">
        <v>46111.403419641203</v>
      </c>
      <c r="F541" s="5">
        <f t="shared" si="25"/>
        <v>733.74400000000003</v>
      </c>
      <c r="G541">
        <f t="shared" si="26"/>
        <v>1030142</v>
      </c>
      <c r="H541">
        <f t="shared" si="24"/>
        <v>1</v>
      </c>
    </row>
    <row r="542" spans="1:8" x14ac:dyDescent="0.25">
      <c r="A542" s="7" t="s">
        <v>1346</v>
      </c>
      <c r="B542" s="1" t="s">
        <v>1347</v>
      </c>
      <c r="C542" s="1" t="s">
        <v>1348</v>
      </c>
      <c r="D542" s="2">
        <v>3872.0398803710937</v>
      </c>
      <c r="E542" s="3">
        <v>46150.479831400458</v>
      </c>
      <c r="F542" s="5">
        <f t="shared" si="25"/>
        <v>6195.2638085937506</v>
      </c>
      <c r="G542">
        <f t="shared" si="26"/>
        <v>1</v>
      </c>
      <c r="H542">
        <f t="shared" si="24"/>
        <v>1</v>
      </c>
    </row>
    <row r="543" spans="1:8" x14ac:dyDescent="0.25">
      <c r="A543" s="7" t="s">
        <v>1349</v>
      </c>
      <c r="B543" s="1" t="s">
        <v>5</v>
      </c>
      <c r="C543" s="1" t="s">
        <v>1350</v>
      </c>
      <c r="D543" s="2">
        <v>1434.5759704589843</v>
      </c>
      <c r="E543" s="3">
        <v>45973.366200428238</v>
      </c>
      <c r="F543" s="5">
        <f t="shared" si="25"/>
        <v>2295.321552734375</v>
      </c>
      <c r="G543">
        <f t="shared" si="26"/>
        <v>1030142</v>
      </c>
      <c r="H543">
        <f t="shared" si="24"/>
        <v>1</v>
      </c>
    </row>
    <row r="544" spans="1:8" x14ac:dyDescent="0.25">
      <c r="A544" s="7" t="s">
        <v>1351</v>
      </c>
      <c r="B544" s="1" t="s">
        <v>5</v>
      </c>
      <c r="C544" s="1" t="s">
        <v>1352</v>
      </c>
      <c r="D544" s="2">
        <v>2130.6163586425782</v>
      </c>
      <c r="E544" s="3">
        <v>45973.369916932868</v>
      </c>
      <c r="F544" s="5">
        <f t="shared" si="25"/>
        <v>3408.9861738281252</v>
      </c>
      <c r="G544">
        <f t="shared" si="26"/>
        <v>1030142</v>
      </c>
      <c r="H544">
        <f t="shared" si="24"/>
        <v>1</v>
      </c>
    </row>
    <row r="545" spans="1:8" x14ac:dyDescent="0.25">
      <c r="A545" s="7" t="s">
        <v>1353</v>
      </c>
      <c r="B545" s="1" t="s">
        <v>5</v>
      </c>
      <c r="C545" s="1" t="s">
        <v>1354</v>
      </c>
      <c r="D545" s="2">
        <v>4708.1342236328128</v>
      </c>
      <c r="E545" s="3">
        <v>45973.369919409721</v>
      </c>
      <c r="F545" s="5">
        <f t="shared" si="25"/>
        <v>7533.0147578125006</v>
      </c>
      <c r="G545">
        <f t="shared" si="26"/>
        <v>1030142</v>
      </c>
      <c r="H545">
        <f t="shared" si="24"/>
        <v>1</v>
      </c>
    </row>
    <row r="546" spans="1:8" x14ac:dyDescent="0.25">
      <c r="A546" s="7" t="s">
        <v>1355</v>
      </c>
      <c r="B546" s="1" t="s">
        <v>1356</v>
      </c>
      <c r="C546" s="1" t="s">
        <v>1357</v>
      </c>
      <c r="D546" s="2">
        <v>3386.3808569335938</v>
      </c>
      <c r="E546" s="3">
        <v>45997.545895833333</v>
      </c>
      <c r="F546" s="5">
        <f t="shared" si="25"/>
        <v>5418.2093710937506</v>
      </c>
      <c r="G546">
        <f t="shared" si="26"/>
        <v>1</v>
      </c>
      <c r="H546">
        <f t="shared" si="24"/>
        <v>1</v>
      </c>
    </row>
    <row r="547" spans="1:8" x14ac:dyDescent="0.25">
      <c r="A547" s="7" t="s">
        <v>1358</v>
      </c>
      <c r="B547" s="1" t="s">
        <v>1359</v>
      </c>
      <c r="C547" s="1" t="s">
        <v>1360</v>
      </c>
      <c r="D547" s="2">
        <v>35899.381289062498</v>
      </c>
      <c r="E547" s="3">
        <v>45973.36970570602</v>
      </c>
      <c r="F547" s="5">
        <f t="shared" si="25"/>
        <v>57439.010062499998</v>
      </c>
      <c r="G547">
        <f t="shared" si="26"/>
        <v>1</v>
      </c>
      <c r="H547">
        <f t="shared" si="24"/>
        <v>1</v>
      </c>
    </row>
    <row r="548" spans="1:8" x14ac:dyDescent="0.25">
      <c r="A548" s="7" t="s">
        <v>1361</v>
      </c>
      <c r="B548" s="1" t="s">
        <v>1362</v>
      </c>
      <c r="C548" s="1" t="s">
        <v>1363</v>
      </c>
      <c r="D548" s="2">
        <v>4719</v>
      </c>
      <c r="E548" s="3">
        <v>45973.36980320602</v>
      </c>
      <c r="F548" s="5">
        <f t="shared" si="25"/>
        <v>7550.4000000000005</v>
      </c>
      <c r="G548">
        <f t="shared" si="26"/>
        <v>1</v>
      </c>
      <c r="H548">
        <f t="shared" si="24"/>
        <v>1</v>
      </c>
    </row>
    <row r="549" spans="1:8" x14ac:dyDescent="0.25">
      <c r="A549" s="7" t="s">
        <v>1364</v>
      </c>
      <c r="B549" s="1" t="s">
        <v>1365</v>
      </c>
      <c r="C549" s="1" t="s">
        <v>1366</v>
      </c>
      <c r="D549" s="2">
        <v>861.0601940917968</v>
      </c>
      <c r="E549" s="3">
        <v>45973.369785185183</v>
      </c>
      <c r="F549" s="5">
        <f t="shared" si="25"/>
        <v>1377.6963105468749</v>
      </c>
      <c r="G549">
        <f t="shared" si="26"/>
        <v>1</v>
      </c>
      <c r="H549">
        <f t="shared" si="24"/>
        <v>1</v>
      </c>
    </row>
    <row r="550" spans="1:8" x14ac:dyDescent="0.25">
      <c r="A550" s="7" t="s">
        <v>1367</v>
      </c>
      <c r="B550" s="1" t="s">
        <v>1368</v>
      </c>
      <c r="C550" s="1" t="s">
        <v>1369</v>
      </c>
      <c r="D550" s="2">
        <v>3872.0484472656249</v>
      </c>
      <c r="E550" s="3">
        <v>46150.479815590275</v>
      </c>
      <c r="F550" s="5">
        <f t="shared" si="25"/>
        <v>6195.277515625</v>
      </c>
      <c r="G550">
        <f t="shared" si="26"/>
        <v>1</v>
      </c>
      <c r="H550">
        <f t="shared" si="24"/>
        <v>1</v>
      </c>
    </row>
    <row r="551" spans="1:8" x14ac:dyDescent="0.25">
      <c r="A551" s="7" t="s">
        <v>1370</v>
      </c>
      <c r="B551" s="1" t="s">
        <v>5</v>
      </c>
      <c r="C551" s="1" t="s">
        <v>1371</v>
      </c>
      <c r="D551" s="2">
        <v>3872.0398803710937</v>
      </c>
      <c r="E551" s="3">
        <v>46150.47982630787</v>
      </c>
      <c r="F551" s="5">
        <f t="shared" si="25"/>
        <v>6195.2638085937506</v>
      </c>
      <c r="G551">
        <f t="shared" si="26"/>
        <v>1030142</v>
      </c>
      <c r="H551">
        <f t="shared" si="24"/>
        <v>1</v>
      </c>
    </row>
    <row r="552" spans="1:8" x14ac:dyDescent="0.25">
      <c r="A552" s="7" t="s">
        <v>1372</v>
      </c>
      <c r="B552" s="1" t="s">
        <v>1373</v>
      </c>
      <c r="C552" s="1" t="s">
        <v>1374</v>
      </c>
      <c r="D552" s="2">
        <v>3872.0398803710937</v>
      </c>
      <c r="E552" s="3">
        <v>46150.479828935182</v>
      </c>
      <c r="F552" s="5">
        <f t="shared" si="25"/>
        <v>6195.2638085937506</v>
      </c>
      <c r="G552">
        <f t="shared" si="26"/>
        <v>1</v>
      </c>
      <c r="H552">
        <f t="shared" si="24"/>
        <v>1</v>
      </c>
    </row>
    <row r="553" spans="1:8" x14ac:dyDescent="0.25">
      <c r="A553" s="7" t="s">
        <v>1375</v>
      </c>
      <c r="B553" s="1" t="s">
        <v>1376</v>
      </c>
      <c r="C553" s="1" t="s">
        <v>1377</v>
      </c>
      <c r="D553" s="2">
        <v>3872.0398803710937</v>
      </c>
      <c r="E553" s="3">
        <v>46150.479833252313</v>
      </c>
      <c r="F553" s="5">
        <f t="shared" si="25"/>
        <v>6195.2638085937506</v>
      </c>
      <c r="G553">
        <f t="shared" si="26"/>
        <v>1</v>
      </c>
      <c r="H553">
        <f t="shared" si="24"/>
        <v>1</v>
      </c>
    </row>
    <row r="554" spans="1:8" x14ac:dyDescent="0.25">
      <c r="A554" s="7" t="s">
        <v>1378</v>
      </c>
      <c r="B554" s="1" t="s">
        <v>5</v>
      </c>
      <c r="C554" s="1" t="s">
        <v>1379</v>
      </c>
      <c r="D554" s="2">
        <v>458.59</v>
      </c>
      <c r="E554" s="3">
        <v>46111.40342430555</v>
      </c>
      <c r="F554" s="5">
        <f t="shared" si="25"/>
        <v>733.74400000000003</v>
      </c>
      <c r="G554">
        <f t="shared" si="26"/>
        <v>1030142</v>
      </c>
      <c r="H554">
        <f t="shared" si="24"/>
        <v>1</v>
      </c>
    </row>
    <row r="555" spans="1:8" x14ac:dyDescent="0.25">
      <c r="A555" s="7" t="s">
        <v>1380</v>
      </c>
      <c r="B555" s="1" t="s">
        <v>1381</v>
      </c>
      <c r="C555" s="1" t="s">
        <v>1382</v>
      </c>
      <c r="D555" s="2">
        <v>18267.544882812501</v>
      </c>
      <c r="E555" s="3">
        <v>45997.545891354166</v>
      </c>
      <c r="F555" s="5">
        <f t="shared" si="25"/>
        <v>29228.071812500002</v>
      </c>
      <c r="G555">
        <f t="shared" si="26"/>
        <v>1</v>
      </c>
      <c r="H555">
        <f t="shared" si="24"/>
        <v>1</v>
      </c>
    </row>
    <row r="556" spans="1:8" x14ac:dyDescent="0.25">
      <c r="A556" s="7" t="s">
        <v>1383</v>
      </c>
      <c r="B556" s="1" t="s">
        <v>1384</v>
      </c>
      <c r="C556" s="1" t="s">
        <v>1385</v>
      </c>
      <c r="D556" s="2">
        <v>7255.6438818359375</v>
      </c>
      <c r="E556" s="3">
        <v>45973.369776967593</v>
      </c>
      <c r="F556" s="5">
        <f t="shared" si="25"/>
        <v>11609.030210937501</v>
      </c>
      <c r="G556">
        <f t="shared" si="26"/>
        <v>1</v>
      </c>
      <c r="H556">
        <f t="shared" si="24"/>
        <v>1</v>
      </c>
    </row>
    <row r="557" spans="1:8" x14ac:dyDescent="0.25">
      <c r="A557" s="7" t="s">
        <v>1386</v>
      </c>
      <c r="B557" s="1" t="s">
        <v>1387</v>
      </c>
      <c r="C557" s="1" t="s">
        <v>1388</v>
      </c>
      <c r="D557" s="2">
        <v>472.77120147705079</v>
      </c>
      <c r="E557" s="3">
        <v>45973.369816782404</v>
      </c>
      <c r="F557" s="5">
        <f t="shared" si="25"/>
        <v>756.43392236328134</v>
      </c>
      <c r="G557">
        <f t="shared" si="26"/>
        <v>1</v>
      </c>
      <c r="H557">
        <f t="shared" si="24"/>
        <v>1</v>
      </c>
    </row>
    <row r="558" spans="1:8" x14ac:dyDescent="0.25">
      <c r="A558" s="7" t="s">
        <v>1389</v>
      </c>
      <c r="B558" s="1" t="s">
        <v>1390</v>
      </c>
      <c r="C558" s="1" t="s">
        <v>1391</v>
      </c>
      <c r="D558" s="2">
        <v>1197.9242236328125</v>
      </c>
      <c r="E558" s="3">
        <v>45973.369713078704</v>
      </c>
      <c r="F558" s="5">
        <f t="shared" si="25"/>
        <v>1916.6787578125002</v>
      </c>
      <c r="G558">
        <f t="shared" si="26"/>
        <v>1</v>
      </c>
      <c r="H558">
        <f t="shared" si="24"/>
        <v>1</v>
      </c>
    </row>
    <row r="559" spans="1:8" x14ac:dyDescent="0.25">
      <c r="A559" s="7" t="s">
        <v>1392</v>
      </c>
      <c r="B559" s="1" t="s">
        <v>1393</v>
      </c>
      <c r="C559" s="1" t="s">
        <v>1394</v>
      </c>
      <c r="D559" s="2">
        <v>3872.0398803710937</v>
      </c>
      <c r="E559" s="3">
        <v>46150.479823148147</v>
      </c>
      <c r="F559" s="5">
        <f t="shared" si="25"/>
        <v>6195.2638085937506</v>
      </c>
      <c r="G559">
        <f t="shared" si="26"/>
        <v>1</v>
      </c>
      <c r="H559">
        <f t="shared" si="24"/>
        <v>1</v>
      </c>
    </row>
    <row r="560" spans="1:8" x14ac:dyDescent="0.25">
      <c r="A560" s="7" t="s">
        <v>1395</v>
      </c>
      <c r="B560" s="1" t="s">
        <v>1396</v>
      </c>
      <c r="C560" s="1" t="s">
        <v>1397</v>
      </c>
      <c r="D560" s="2">
        <v>3872.0398803710937</v>
      </c>
      <c r="E560" s="3">
        <v>46150.47982508102</v>
      </c>
      <c r="F560" s="5">
        <f t="shared" si="25"/>
        <v>6195.2638085937506</v>
      </c>
      <c r="G560">
        <f t="shared" si="26"/>
        <v>1</v>
      </c>
      <c r="H560">
        <f t="shared" si="24"/>
        <v>1</v>
      </c>
    </row>
    <row r="561" spans="1:8" x14ac:dyDescent="0.25">
      <c r="A561" s="7" t="s">
        <v>1398</v>
      </c>
      <c r="B561" s="1" t="s">
        <v>1399</v>
      </c>
      <c r="C561" s="1" t="s">
        <v>1400</v>
      </c>
      <c r="D561" s="2">
        <v>2782.6853881835937</v>
      </c>
      <c r="E561" s="3">
        <v>45973.369792743055</v>
      </c>
      <c r="F561" s="5">
        <f t="shared" si="25"/>
        <v>4452.2966210937502</v>
      </c>
      <c r="G561">
        <f t="shared" si="26"/>
        <v>1</v>
      </c>
      <c r="H561">
        <f t="shared" si="24"/>
        <v>1</v>
      </c>
    </row>
    <row r="562" spans="1:8" x14ac:dyDescent="0.25">
      <c r="A562" s="7" t="s">
        <v>1401</v>
      </c>
      <c r="B562" s="1" t="s">
        <v>5</v>
      </c>
      <c r="C562" s="1" t="s">
        <v>1402</v>
      </c>
      <c r="D562" s="2">
        <v>250.01019409179688</v>
      </c>
      <c r="E562" s="3">
        <v>45973.369884409723</v>
      </c>
      <c r="F562" s="5">
        <f t="shared" si="25"/>
        <v>400.01631054687505</v>
      </c>
      <c r="G562">
        <f t="shared" si="26"/>
        <v>1030142</v>
      </c>
      <c r="H562">
        <f t="shared" si="24"/>
        <v>1</v>
      </c>
    </row>
    <row r="563" spans="1:8" x14ac:dyDescent="0.25">
      <c r="A563" s="7" t="s">
        <v>1403</v>
      </c>
      <c r="B563" s="1" t="s">
        <v>5</v>
      </c>
      <c r="C563" s="1" t="s">
        <v>1404</v>
      </c>
      <c r="D563" s="2">
        <v>1522.2888586425781</v>
      </c>
      <c r="E563" s="3">
        <v>45973.369883298612</v>
      </c>
      <c r="F563" s="5">
        <f t="shared" si="25"/>
        <v>2435.6621738281251</v>
      </c>
      <c r="G563">
        <f t="shared" si="26"/>
        <v>1030142</v>
      </c>
      <c r="H563">
        <f t="shared" si="24"/>
        <v>1</v>
      </c>
    </row>
    <row r="564" spans="1:8" x14ac:dyDescent="0.25">
      <c r="A564" s="7" t="s">
        <v>1405</v>
      </c>
      <c r="B564" s="1" t="s">
        <v>1406</v>
      </c>
      <c r="C564" s="1" t="s">
        <v>1407</v>
      </c>
      <c r="D564" s="2">
        <v>3872.0398803710937</v>
      </c>
      <c r="E564" s="3">
        <v>46150.479827048606</v>
      </c>
      <c r="F564" s="5">
        <f t="shared" si="25"/>
        <v>6195.2638085937506</v>
      </c>
      <c r="G564">
        <f t="shared" si="26"/>
        <v>1</v>
      </c>
      <c r="H564">
        <f t="shared" si="24"/>
        <v>1</v>
      </c>
    </row>
    <row r="565" spans="1:8" x14ac:dyDescent="0.25">
      <c r="A565" s="7" t="s">
        <v>1408</v>
      </c>
      <c r="B565" s="1" t="s">
        <v>1409</v>
      </c>
      <c r="C565" s="1" t="s">
        <v>1410</v>
      </c>
      <c r="D565" s="2">
        <v>3872.0398803710937</v>
      </c>
      <c r="E565" s="3">
        <v>46150.479830173608</v>
      </c>
      <c r="F565" s="5">
        <f t="shared" si="25"/>
        <v>6195.2638085937506</v>
      </c>
      <c r="G565">
        <f t="shared" si="26"/>
        <v>1</v>
      </c>
      <c r="H565">
        <f t="shared" si="24"/>
        <v>1</v>
      </c>
    </row>
    <row r="566" spans="1:8" x14ac:dyDescent="0.25">
      <c r="A566" s="7" t="s">
        <v>1411</v>
      </c>
      <c r="B566" s="1" t="s">
        <v>1412</v>
      </c>
      <c r="C566" s="1" t="s">
        <v>1413</v>
      </c>
      <c r="D566" s="2">
        <v>3872.0398803710937</v>
      </c>
      <c r="E566" s="3">
        <v>46150.479833877311</v>
      </c>
      <c r="F566" s="5">
        <f t="shared" si="25"/>
        <v>6195.2638085937506</v>
      </c>
      <c r="G566">
        <f t="shared" si="26"/>
        <v>1</v>
      </c>
      <c r="H566">
        <f t="shared" si="24"/>
        <v>1</v>
      </c>
    </row>
    <row r="567" spans="1:8" x14ac:dyDescent="0.25">
      <c r="A567" s="7" t="s">
        <v>1414</v>
      </c>
      <c r="B567" s="1" t="s">
        <v>1415</v>
      </c>
      <c r="C567" s="1" t="s">
        <v>1416</v>
      </c>
      <c r="D567" s="2">
        <v>3872.0398803710937</v>
      </c>
      <c r="E567" s="3">
        <v>46150.479838159721</v>
      </c>
      <c r="F567" s="5">
        <f t="shared" si="25"/>
        <v>6195.2638085937506</v>
      </c>
      <c r="G567">
        <f t="shared" si="26"/>
        <v>1</v>
      </c>
      <c r="H567">
        <f t="shared" si="24"/>
        <v>1</v>
      </c>
    </row>
    <row r="568" spans="1:8" x14ac:dyDescent="0.25">
      <c r="A568" s="7" t="s">
        <v>1417</v>
      </c>
      <c r="B568" s="1" t="s">
        <v>1418</v>
      </c>
      <c r="C568" s="1" t="s">
        <v>1419</v>
      </c>
      <c r="D568" s="2">
        <v>472.77120147705079</v>
      </c>
      <c r="E568" s="3">
        <v>45973.369841087959</v>
      </c>
      <c r="F568" s="5">
        <f t="shared" si="25"/>
        <v>756.43392236328134</v>
      </c>
      <c r="G568">
        <f t="shared" si="26"/>
        <v>1</v>
      </c>
      <c r="H568">
        <f t="shared" si="24"/>
        <v>1</v>
      </c>
    </row>
    <row r="569" spans="1:8" x14ac:dyDescent="0.25">
      <c r="A569" s="7" t="s">
        <v>1420</v>
      </c>
      <c r="B569" s="1" t="s">
        <v>5</v>
      </c>
      <c r="C569" s="1" t="s">
        <v>1421</v>
      </c>
      <c r="D569" s="2">
        <v>1522.2888586425781</v>
      </c>
      <c r="E569" s="3">
        <v>45973.369878854166</v>
      </c>
      <c r="F569" s="5">
        <f t="shared" si="25"/>
        <v>2435.6621738281251</v>
      </c>
      <c r="G569">
        <f t="shared" si="26"/>
        <v>1030142</v>
      </c>
      <c r="H569">
        <f t="shared" si="24"/>
        <v>1</v>
      </c>
    </row>
    <row r="570" spans="1:8" x14ac:dyDescent="0.25">
      <c r="A570" s="7" t="s">
        <v>1422</v>
      </c>
      <c r="B570" s="1" t="s">
        <v>1423</v>
      </c>
      <c r="C570" s="1" t="s">
        <v>1424</v>
      </c>
      <c r="D570" s="2">
        <v>17960.526289062498</v>
      </c>
      <c r="E570" s="3">
        <v>45997.545893171293</v>
      </c>
      <c r="F570" s="5">
        <f t="shared" si="25"/>
        <v>28736.8420625</v>
      </c>
      <c r="G570">
        <f t="shared" si="26"/>
        <v>1</v>
      </c>
      <c r="H570">
        <f t="shared" si="24"/>
        <v>1</v>
      </c>
    </row>
    <row r="571" spans="1:8" x14ac:dyDescent="0.25">
      <c r="A571" s="7" t="s">
        <v>1425</v>
      </c>
      <c r="B571" s="1" t="s">
        <v>1426</v>
      </c>
      <c r="C571" s="1" t="s">
        <v>1427</v>
      </c>
      <c r="D571" s="2">
        <v>250.01019409179688</v>
      </c>
      <c r="E571" s="3">
        <v>45973.369820486107</v>
      </c>
      <c r="F571" s="5">
        <f t="shared" si="25"/>
        <v>400.01631054687505</v>
      </c>
      <c r="G571">
        <f t="shared" si="26"/>
        <v>1</v>
      </c>
      <c r="H571">
        <f t="shared" si="24"/>
        <v>1</v>
      </c>
    </row>
    <row r="572" spans="1:8" x14ac:dyDescent="0.25">
      <c r="A572" s="7" t="s">
        <v>1428</v>
      </c>
      <c r="B572" s="1" t="s">
        <v>1429</v>
      </c>
      <c r="C572" s="1" t="s">
        <v>1430</v>
      </c>
      <c r="D572" s="2">
        <v>23079.8188671875</v>
      </c>
      <c r="E572" s="3">
        <v>45973.369778622684</v>
      </c>
      <c r="F572" s="5">
        <f t="shared" si="25"/>
        <v>36927.710187500001</v>
      </c>
      <c r="G572">
        <f t="shared" si="26"/>
        <v>1</v>
      </c>
      <c r="H572">
        <f t="shared" si="24"/>
        <v>1</v>
      </c>
    </row>
    <row r="573" spans="1:8" x14ac:dyDescent="0.25">
      <c r="A573" s="7" t="s">
        <v>1431</v>
      </c>
      <c r="B573" s="1" t="s">
        <v>5</v>
      </c>
      <c r="C573" s="1" t="s">
        <v>1432</v>
      </c>
      <c r="D573" s="2">
        <v>3161.8268945312498</v>
      </c>
      <c r="E573" s="3">
        <v>45973.369869444439</v>
      </c>
      <c r="F573" s="5">
        <f t="shared" si="25"/>
        <v>5058.9230312500003</v>
      </c>
      <c r="G573">
        <f t="shared" si="26"/>
        <v>1030142</v>
      </c>
      <c r="H573">
        <f t="shared" si="24"/>
        <v>1</v>
      </c>
    </row>
    <row r="574" spans="1:8" x14ac:dyDescent="0.25">
      <c r="A574" s="7" t="s">
        <v>1433</v>
      </c>
      <c r="B574" s="1" t="s">
        <v>5</v>
      </c>
      <c r="C574" s="1" t="s">
        <v>1434</v>
      </c>
      <c r="D574" s="2">
        <v>250.01019409179688</v>
      </c>
      <c r="E574" s="3">
        <v>45973.369953321759</v>
      </c>
      <c r="F574" s="5">
        <f t="shared" si="25"/>
        <v>400.01631054687505</v>
      </c>
      <c r="G574">
        <f t="shared" si="26"/>
        <v>1030142</v>
      </c>
      <c r="H574">
        <f t="shared" si="24"/>
        <v>1</v>
      </c>
    </row>
    <row r="575" spans="1:8" x14ac:dyDescent="0.25">
      <c r="A575" s="7" t="s">
        <v>1435</v>
      </c>
      <c r="B575" s="1" t="s">
        <v>5</v>
      </c>
      <c r="C575" s="1" t="s">
        <v>1436</v>
      </c>
      <c r="D575" s="2">
        <v>1005.110679321289</v>
      </c>
      <c r="E575" s="3">
        <v>45973.369937812495</v>
      </c>
      <c r="F575" s="5">
        <f t="shared" si="25"/>
        <v>1608.1770869140626</v>
      </c>
      <c r="G575">
        <f t="shared" si="26"/>
        <v>1030142</v>
      </c>
      <c r="H575">
        <f t="shared" si="24"/>
        <v>1</v>
      </c>
    </row>
    <row r="576" spans="1:8" x14ac:dyDescent="0.25">
      <c r="A576" s="7" t="s">
        <v>1437</v>
      </c>
      <c r="B576" s="1" t="s">
        <v>1438</v>
      </c>
      <c r="C576" s="1" t="s">
        <v>1439</v>
      </c>
      <c r="D576" s="2">
        <v>2487.8205590820312</v>
      </c>
      <c r="E576" s="3">
        <v>45973.369710497682</v>
      </c>
      <c r="F576" s="5">
        <f t="shared" si="25"/>
        <v>3980.5128945312499</v>
      </c>
      <c r="G576">
        <f t="shared" si="26"/>
        <v>1</v>
      </c>
      <c r="H576">
        <f t="shared" si="24"/>
        <v>1</v>
      </c>
    </row>
    <row r="577" spans="1:8" x14ac:dyDescent="0.25">
      <c r="A577" s="7" t="s">
        <v>1440</v>
      </c>
      <c r="B577" s="1" t="s">
        <v>1441</v>
      </c>
      <c r="C577" s="1" t="s">
        <v>1442</v>
      </c>
      <c r="D577" s="2">
        <v>472.77120147705079</v>
      </c>
      <c r="E577" s="3">
        <v>45973.369839699073</v>
      </c>
      <c r="F577" s="5">
        <f t="shared" si="25"/>
        <v>756.43392236328134</v>
      </c>
      <c r="G577">
        <f t="shared" si="26"/>
        <v>1</v>
      </c>
      <c r="H577">
        <f t="shared" si="24"/>
        <v>1</v>
      </c>
    </row>
    <row r="578" spans="1:8" x14ac:dyDescent="0.25">
      <c r="A578" s="7" t="s">
        <v>1443</v>
      </c>
      <c r="B578" s="1" t="s">
        <v>1444</v>
      </c>
      <c r="C578" s="1" t="s">
        <v>1445</v>
      </c>
      <c r="D578" s="2">
        <v>1496.7457763671875</v>
      </c>
      <c r="E578" s="3">
        <v>45973.369708530088</v>
      </c>
      <c r="F578" s="5">
        <f t="shared" si="25"/>
        <v>2394.7932421875003</v>
      </c>
      <c r="G578">
        <f t="shared" si="26"/>
        <v>1</v>
      </c>
      <c r="H578">
        <f t="shared" ref="H578:H641" si="27">+COUNTIF(A:A,A578)</f>
        <v>1</v>
      </c>
    </row>
    <row r="579" spans="1:8" x14ac:dyDescent="0.25">
      <c r="A579" s="7" t="s">
        <v>1446</v>
      </c>
      <c r="B579" s="1" t="s">
        <v>1447</v>
      </c>
      <c r="C579" s="1" t="s">
        <v>1448</v>
      </c>
      <c r="D579" s="2">
        <v>423.80250000000001</v>
      </c>
      <c r="E579" s="3">
        <v>45973.369706678241</v>
      </c>
      <c r="F579" s="5">
        <f t="shared" ref="F579:F642" si="28">+D579*1.6</f>
        <v>678.08400000000006</v>
      </c>
      <c r="G579">
        <f t="shared" ref="G579:G642" si="29">+COUNTIF(B:B,B579)</f>
        <v>1</v>
      </c>
      <c r="H579">
        <f t="shared" si="27"/>
        <v>1</v>
      </c>
    </row>
    <row r="580" spans="1:8" x14ac:dyDescent="0.25">
      <c r="A580" s="7" t="s">
        <v>1449</v>
      </c>
      <c r="B580" s="1" t="s">
        <v>1450</v>
      </c>
      <c r="C580" s="1" t="s">
        <v>1451</v>
      </c>
      <c r="D580" s="2">
        <v>3915.705341796875</v>
      </c>
      <c r="E580" s="3">
        <v>45973.369712384258</v>
      </c>
      <c r="F580" s="5">
        <f t="shared" si="28"/>
        <v>6265.1285468750002</v>
      </c>
      <c r="G580">
        <f t="shared" si="29"/>
        <v>1</v>
      </c>
      <c r="H580">
        <f t="shared" si="27"/>
        <v>1</v>
      </c>
    </row>
    <row r="581" spans="1:8" x14ac:dyDescent="0.25">
      <c r="A581" s="7" t="s">
        <v>1452</v>
      </c>
      <c r="B581" s="1" t="s">
        <v>5</v>
      </c>
      <c r="C581" s="1" t="s">
        <v>1453</v>
      </c>
      <c r="D581" s="2">
        <v>3872.0398803710937</v>
      </c>
      <c r="E581" s="3">
        <v>46150.479838738422</v>
      </c>
      <c r="F581" s="5">
        <f t="shared" si="28"/>
        <v>6195.2638085937506</v>
      </c>
      <c r="G581">
        <f t="shared" si="29"/>
        <v>1030142</v>
      </c>
      <c r="H581">
        <f t="shared" si="27"/>
        <v>1</v>
      </c>
    </row>
    <row r="582" spans="1:8" x14ac:dyDescent="0.25">
      <c r="A582" s="7" t="s">
        <v>1454</v>
      </c>
      <c r="B582" s="1" t="s">
        <v>1455</v>
      </c>
      <c r="C582" s="1" t="s">
        <v>1456</v>
      </c>
      <c r="D582" s="2">
        <v>3872.0398803710937</v>
      </c>
      <c r="E582" s="3">
        <v>46150.479841238426</v>
      </c>
      <c r="F582" s="5">
        <f t="shared" si="28"/>
        <v>6195.2638085937506</v>
      </c>
      <c r="G582">
        <f t="shared" si="29"/>
        <v>1</v>
      </c>
      <c r="H582">
        <f t="shared" si="27"/>
        <v>1</v>
      </c>
    </row>
    <row r="583" spans="1:8" x14ac:dyDescent="0.25">
      <c r="A583" s="7" t="s">
        <v>1457</v>
      </c>
      <c r="B583" s="1" t="s">
        <v>1458</v>
      </c>
      <c r="C583" s="1" t="s">
        <v>1459</v>
      </c>
      <c r="D583" s="2">
        <v>8872.4821582031254</v>
      </c>
      <c r="E583" s="3">
        <v>45973.36977769676</v>
      </c>
      <c r="F583" s="5">
        <f t="shared" si="28"/>
        <v>14195.971453125001</v>
      </c>
      <c r="G583">
        <f t="shared" si="29"/>
        <v>1</v>
      </c>
      <c r="H583">
        <f t="shared" si="27"/>
        <v>1</v>
      </c>
    </row>
    <row r="584" spans="1:8" x14ac:dyDescent="0.25">
      <c r="A584" s="7" t="s">
        <v>1460</v>
      </c>
      <c r="B584" s="1" t="s">
        <v>1461</v>
      </c>
      <c r="C584" s="1" t="s">
        <v>1462</v>
      </c>
      <c r="D584" s="2">
        <v>2360.6615527343747</v>
      </c>
      <c r="E584" s="3">
        <v>45973.369780821755</v>
      </c>
      <c r="F584" s="5">
        <f t="shared" si="28"/>
        <v>3777.0584843749998</v>
      </c>
      <c r="G584">
        <f t="shared" si="29"/>
        <v>1</v>
      </c>
      <c r="H584">
        <f t="shared" si="27"/>
        <v>1</v>
      </c>
    </row>
    <row r="585" spans="1:8" x14ac:dyDescent="0.25">
      <c r="A585" s="7" t="s">
        <v>1463</v>
      </c>
      <c r="B585" s="1" t="s">
        <v>1464</v>
      </c>
      <c r="C585" s="1" t="s">
        <v>1465</v>
      </c>
      <c r="D585" s="2">
        <v>851.77951477050783</v>
      </c>
      <c r="E585" s="3">
        <v>45973.369714432869</v>
      </c>
      <c r="F585" s="5">
        <f t="shared" si="28"/>
        <v>1362.8472236328125</v>
      </c>
      <c r="G585">
        <f t="shared" si="29"/>
        <v>1</v>
      </c>
      <c r="H585">
        <f t="shared" si="27"/>
        <v>1</v>
      </c>
    </row>
    <row r="586" spans="1:8" x14ac:dyDescent="0.25">
      <c r="A586" s="7" t="s">
        <v>1466</v>
      </c>
      <c r="B586" s="1" t="s">
        <v>1467</v>
      </c>
      <c r="C586" s="1" t="s">
        <v>1468</v>
      </c>
      <c r="D586" s="2">
        <v>1259.5857763671875</v>
      </c>
      <c r="E586" s="3">
        <v>45973.369707407408</v>
      </c>
      <c r="F586" s="5">
        <f t="shared" si="28"/>
        <v>2015.3372421875001</v>
      </c>
      <c r="G586">
        <f t="shared" si="29"/>
        <v>1</v>
      </c>
      <c r="H586">
        <f t="shared" si="27"/>
        <v>1</v>
      </c>
    </row>
    <row r="587" spans="1:8" x14ac:dyDescent="0.25">
      <c r="A587" s="7" t="s">
        <v>1469</v>
      </c>
      <c r="B587" s="1" t="s">
        <v>1470</v>
      </c>
      <c r="C587" s="1" t="s">
        <v>1471</v>
      </c>
      <c r="D587" s="2">
        <v>981.03172363281249</v>
      </c>
      <c r="E587" s="3">
        <v>45973.36978267361</v>
      </c>
      <c r="F587" s="5">
        <f t="shared" si="28"/>
        <v>1569.6507578125002</v>
      </c>
      <c r="G587">
        <f t="shared" si="29"/>
        <v>1</v>
      </c>
      <c r="H587">
        <f t="shared" si="27"/>
        <v>1</v>
      </c>
    </row>
    <row r="588" spans="1:8" x14ac:dyDescent="0.25">
      <c r="A588" s="7" t="s">
        <v>1472</v>
      </c>
      <c r="B588" s="1" t="s">
        <v>5</v>
      </c>
      <c r="C588" s="1" t="s">
        <v>1473</v>
      </c>
      <c r="D588" s="2">
        <v>204.45285217285155</v>
      </c>
      <c r="E588" s="3">
        <v>46100.524466006944</v>
      </c>
      <c r="F588" s="5">
        <f t="shared" si="28"/>
        <v>327.12456347656251</v>
      </c>
      <c r="G588">
        <f t="shared" si="29"/>
        <v>1030142</v>
      </c>
      <c r="H588">
        <f t="shared" si="27"/>
        <v>1</v>
      </c>
    </row>
    <row r="589" spans="1:8" x14ac:dyDescent="0.25">
      <c r="A589" s="7" t="s">
        <v>1474</v>
      </c>
      <c r="B589" s="1" t="s">
        <v>1475</v>
      </c>
      <c r="C589" s="1" t="s">
        <v>1476</v>
      </c>
      <c r="D589" s="2">
        <v>2262.8573059082032</v>
      </c>
      <c r="E589" s="3">
        <v>45973.369800266199</v>
      </c>
      <c r="F589" s="5">
        <f t="shared" si="28"/>
        <v>3620.5716894531251</v>
      </c>
      <c r="G589">
        <f t="shared" si="29"/>
        <v>1</v>
      </c>
      <c r="H589">
        <f t="shared" si="27"/>
        <v>1</v>
      </c>
    </row>
    <row r="590" spans="1:8" x14ac:dyDescent="0.25">
      <c r="A590" s="7" t="s">
        <v>1477</v>
      </c>
      <c r="B590" s="1" t="s">
        <v>1478</v>
      </c>
      <c r="C590" s="1" t="s">
        <v>1479</v>
      </c>
      <c r="D590" s="2">
        <v>2361.92</v>
      </c>
      <c r="E590" s="3">
        <v>45973.369791122685</v>
      </c>
      <c r="F590" s="5">
        <f t="shared" si="28"/>
        <v>3779.0720000000001</v>
      </c>
      <c r="G590">
        <f t="shared" si="29"/>
        <v>1</v>
      </c>
      <c r="H590">
        <f t="shared" si="27"/>
        <v>1</v>
      </c>
    </row>
    <row r="591" spans="1:8" x14ac:dyDescent="0.25">
      <c r="A591" s="7" t="s">
        <v>1480</v>
      </c>
      <c r="B591" s="1" t="s">
        <v>1481</v>
      </c>
      <c r="C591" s="1" t="s">
        <v>1482</v>
      </c>
      <c r="D591" s="2">
        <v>3267.6534472656249</v>
      </c>
      <c r="E591" s="3">
        <v>45973.36979733796</v>
      </c>
      <c r="F591" s="5">
        <f t="shared" si="28"/>
        <v>5228.2455156249998</v>
      </c>
      <c r="G591">
        <f t="shared" si="29"/>
        <v>1</v>
      </c>
      <c r="H591">
        <f t="shared" si="27"/>
        <v>1</v>
      </c>
    </row>
    <row r="592" spans="1:8" x14ac:dyDescent="0.25">
      <c r="A592" s="7" t="s">
        <v>1483</v>
      </c>
      <c r="B592" s="1" t="s">
        <v>1484</v>
      </c>
      <c r="C592" s="1" t="s">
        <v>1485</v>
      </c>
      <c r="D592" s="2">
        <v>1061.1617285156249</v>
      </c>
      <c r="E592" s="3">
        <v>46100.524467824071</v>
      </c>
      <c r="F592" s="5">
        <f t="shared" si="28"/>
        <v>1697.8587656249999</v>
      </c>
      <c r="G592">
        <f t="shared" si="29"/>
        <v>1</v>
      </c>
      <c r="H592">
        <f t="shared" si="27"/>
        <v>1</v>
      </c>
    </row>
    <row r="593" spans="1:8" x14ac:dyDescent="0.25">
      <c r="A593" s="7" t="s">
        <v>1486</v>
      </c>
      <c r="B593" s="1" t="s">
        <v>1487</v>
      </c>
      <c r="C593" s="1" t="s">
        <v>1488</v>
      </c>
      <c r="D593" s="2">
        <v>1433.7290295410155</v>
      </c>
      <c r="E593" s="3">
        <v>45973.369818136569</v>
      </c>
      <c r="F593" s="5">
        <f t="shared" si="28"/>
        <v>2293.966447265625</v>
      </c>
      <c r="G593">
        <f t="shared" si="29"/>
        <v>1</v>
      </c>
      <c r="H593">
        <f t="shared" si="27"/>
        <v>1</v>
      </c>
    </row>
    <row r="594" spans="1:8" x14ac:dyDescent="0.25">
      <c r="A594" s="7" t="s">
        <v>1489</v>
      </c>
      <c r="B594" s="1" t="s">
        <v>1490</v>
      </c>
      <c r="C594" s="1" t="s">
        <v>1491</v>
      </c>
      <c r="D594" s="2">
        <v>3358.5003417968751</v>
      </c>
      <c r="E594" s="3">
        <v>45973.369793402773</v>
      </c>
      <c r="F594" s="5">
        <f t="shared" si="28"/>
        <v>5373.6005468750009</v>
      </c>
      <c r="G594">
        <f t="shared" si="29"/>
        <v>1</v>
      </c>
      <c r="H594">
        <f t="shared" si="27"/>
        <v>1</v>
      </c>
    </row>
    <row r="595" spans="1:8" x14ac:dyDescent="0.25">
      <c r="A595" s="7" t="s">
        <v>1492</v>
      </c>
      <c r="B595" s="1" t="s">
        <v>1493</v>
      </c>
      <c r="C595" s="1" t="s">
        <v>1494</v>
      </c>
      <c r="D595" s="2">
        <v>3162.0809472656251</v>
      </c>
      <c r="E595" s="3">
        <v>45973.369799571759</v>
      </c>
      <c r="F595" s="5">
        <f t="shared" si="28"/>
        <v>5059.3295156250006</v>
      </c>
      <c r="G595">
        <f t="shared" si="29"/>
        <v>1</v>
      </c>
      <c r="H595">
        <f t="shared" si="27"/>
        <v>1</v>
      </c>
    </row>
    <row r="596" spans="1:8" x14ac:dyDescent="0.25">
      <c r="A596" s="7" t="s">
        <v>1495</v>
      </c>
      <c r="B596" s="1" t="s">
        <v>1496</v>
      </c>
      <c r="C596" s="1" t="s">
        <v>1497</v>
      </c>
      <c r="D596" s="2">
        <v>4713.7969409179686</v>
      </c>
      <c r="E596" s="3">
        <v>45973.369793981481</v>
      </c>
      <c r="F596" s="5">
        <f t="shared" si="28"/>
        <v>7542.0751054687498</v>
      </c>
      <c r="G596">
        <f t="shared" si="29"/>
        <v>1</v>
      </c>
      <c r="H596">
        <f t="shared" si="27"/>
        <v>1</v>
      </c>
    </row>
    <row r="597" spans="1:8" x14ac:dyDescent="0.25">
      <c r="A597" s="7" t="s">
        <v>1498</v>
      </c>
      <c r="B597" s="1" t="s">
        <v>1499</v>
      </c>
      <c r="C597" s="1" t="s">
        <v>1500</v>
      </c>
      <c r="D597" s="2">
        <v>3072.3353417968751</v>
      </c>
      <c r="E597" s="3">
        <v>45973.369795289349</v>
      </c>
      <c r="F597" s="5">
        <f t="shared" si="28"/>
        <v>4915.7365468750004</v>
      </c>
      <c r="G597">
        <f t="shared" si="29"/>
        <v>1</v>
      </c>
      <c r="H597">
        <f t="shared" si="27"/>
        <v>1</v>
      </c>
    </row>
    <row r="598" spans="1:8" x14ac:dyDescent="0.25">
      <c r="A598" s="7" t="s">
        <v>1501</v>
      </c>
      <c r="B598" s="1" t="s">
        <v>1502</v>
      </c>
      <c r="C598" s="1" t="s">
        <v>1503</v>
      </c>
      <c r="D598" s="2">
        <v>18267.544882812501</v>
      </c>
      <c r="E598" s="3">
        <v>45997.545891898146</v>
      </c>
      <c r="F598" s="5">
        <f t="shared" si="28"/>
        <v>29228.071812500002</v>
      </c>
      <c r="G598">
        <f t="shared" si="29"/>
        <v>1</v>
      </c>
      <c r="H598">
        <f t="shared" si="27"/>
        <v>1</v>
      </c>
    </row>
    <row r="599" spans="1:8" x14ac:dyDescent="0.25">
      <c r="A599" s="7" t="s">
        <v>1504</v>
      </c>
      <c r="B599" s="1" t="s">
        <v>1505</v>
      </c>
      <c r="C599" s="1" t="s">
        <v>1506</v>
      </c>
      <c r="D599" s="2">
        <v>18267.544882812501</v>
      </c>
      <c r="E599" s="3">
        <v>45997.545892013884</v>
      </c>
      <c r="F599" s="5">
        <f t="shared" si="28"/>
        <v>29228.071812500002</v>
      </c>
      <c r="G599">
        <f t="shared" si="29"/>
        <v>1</v>
      </c>
      <c r="H599">
        <f t="shared" si="27"/>
        <v>1</v>
      </c>
    </row>
    <row r="600" spans="1:8" x14ac:dyDescent="0.25">
      <c r="A600" s="7" t="s">
        <v>1507</v>
      </c>
      <c r="B600" s="1" t="s">
        <v>1508</v>
      </c>
      <c r="C600" s="1" t="s">
        <v>1509</v>
      </c>
      <c r="D600" s="2">
        <v>2361.9563354492188</v>
      </c>
      <c r="E600" s="3">
        <v>45973.369792129626</v>
      </c>
      <c r="F600" s="5">
        <f t="shared" si="28"/>
        <v>3779.1301367187502</v>
      </c>
      <c r="G600">
        <f t="shared" si="29"/>
        <v>1</v>
      </c>
      <c r="H600">
        <f t="shared" si="27"/>
        <v>1</v>
      </c>
    </row>
    <row r="601" spans="1:8" x14ac:dyDescent="0.25">
      <c r="A601" s="7" t="s">
        <v>1510</v>
      </c>
      <c r="B601" s="1" t="s">
        <v>5</v>
      </c>
      <c r="C601" s="1" t="s">
        <v>1511</v>
      </c>
      <c r="D601" s="2">
        <v>18267.544882812501</v>
      </c>
      <c r="E601" s="3">
        <v>45997.545892395829</v>
      </c>
      <c r="F601" s="5">
        <f t="shared" si="28"/>
        <v>29228.071812500002</v>
      </c>
      <c r="G601">
        <f t="shared" si="29"/>
        <v>1030142</v>
      </c>
      <c r="H601">
        <f t="shared" si="27"/>
        <v>1</v>
      </c>
    </row>
    <row r="602" spans="1:8" x14ac:dyDescent="0.25">
      <c r="A602" s="7" t="s">
        <v>1512</v>
      </c>
      <c r="B602" s="1" t="s">
        <v>1513</v>
      </c>
      <c r="C602" s="1" t="s">
        <v>1514</v>
      </c>
      <c r="D602" s="2">
        <v>472.77120147705079</v>
      </c>
      <c r="E602" s="3">
        <v>45973.369840474537</v>
      </c>
      <c r="F602" s="5">
        <f t="shared" si="28"/>
        <v>756.43392236328134</v>
      </c>
      <c r="G602">
        <f t="shared" si="29"/>
        <v>1</v>
      </c>
      <c r="H602">
        <f t="shared" si="27"/>
        <v>1</v>
      </c>
    </row>
    <row r="603" spans="1:8" x14ac:dyDescent="0.25">
      <c r="A603" s="7" t="s">
        <v>1515</v>
      </c>
      <c r="B603" s="1" t="s">
        <v>1516</v>
      </c>
      <c r="C603" s="1" t="s">
        <v>1517</v>
      </c>
      <c r="D603" s="2">
        <v>2691.3424999999997</v>
      </c>
      <c r="E603" s="3">
        <v>45973.369798298612</v>
      </c>
      <c r="F603" s="5">
        <f t="shared" si="28"/>
        <v>4306.1480000000001</v>
      </c>
      <c r="G603">
        <f t="shared" si="29"/>
        <v>1</v>
      </c>
      <c r="H603">
        <f t="shared" si="27"/>
        <v>1</v>
      </c>
    </row>
    <row r="604" spans="1:8" x14ac:dyDescent="0.25">
      <c r="A604" s="7" t="s">
        <v>1518</v>
      </c>
      <c r="B604" s="1" t="s">
        <v>1519</v>
      </c>
      <c r="C604" s="1" t="s">
        <v>1520</v>
      </c>
      <c r="D604" s="2">
        <v>2314.4274999999998</v>
      </c>
      <c r="E604" s="3">
        <v>45973.369794594902</v>
      </c>
      <c r="F604" s="5">
        <f t="shared" si="28"/>
        <v>3703.0839999999998</v>
      </c>
      <c r="G604">
        <f t="shared" si="29"/>
        <v>1</v>
      </c>
      <c r="H604">
        <f t="shared" si="27"/>
        <v>1</v>
      </c>
    </row>
    <row r="605" spans="1:8" x14ac:dyDescent="0.25">
      <c r="A605" s="7" t="s">
        <v>1521</v>
      </c>
      <c r="B605" s="1" t="s">
        <v>1522</v>
      </c>
      <c r="C605" s="1" t="s">
        <v>1523</v>
      </c>
      <c r="D605" s="2">
        <v>2691.3424999999997</v>
      </c>
      <c r="E605" s="3">
        <v>45973.369796296298</v>
      </c>
      <c r="F605" s="5">
        <f t="shared" si="28"/>
        <v>4306.1480000000001</v>
      </c>
      <c r="G605">
        <f t="shared" si="29"/>
        <v>1</v>
      </c>
      <c r="H605">
        <f t="shared" si="27"/>
        <v>1</v>
      </c>
    </row>
    <row r="606" spans="1:8" x14ac:dyDescent="0.25">
      <c r="A606" s="7" t="s">
        <v>1524</v>
      </c>
      <c r="B606" s="1" t="s">
        <v>5</v>
      </c>
      <c r="C606" s="1" t="s">
        <v>1525</v>
      </c>
      <c r="D606" s="2">
        <v>3887.73</v>
      </c>
      <c r="E606" s="3">
        <v>45986.405206134259</v>
      </c>
      <c r="F606" s="5">
        <f t="shared" si="28"/>
        <v>6220.3680000000004</v>
      </c>
      <c r="G606">
        <f t="shared" si="29"/>
        <v>1030142</v>
      </c>
      <c r="H606">
        <f t="shared" si="27"/>
        <v>1</v>
      </c>
    </row>
    <row r="607" spans="1:8" x14ac:dyDescent="0.25">
      <c r="A607" s="7" t="s">
        <v>1526</v>
      </c>
      <c r="B607" s="1" t="s">
        <v>5</v>
      </c>
      <c r="C607" s="1" t="s">
        <v>1527</v>
      </c>
      <c r="D607" s="2">
        <v>7713.75</v>
      </c>
      <c r="E607" s="3">
        <v>45986.405206944444</v>
      </c>
      <c r="F607" s="5">
        <f t="shared" si="28"/>
        <v>12342</v>
      </c>
      <c r="G607">
        <f t="shared" si="29"/>
        <v>1030142</v>
      </c>
      <c r="H607">
        <f t="shared" si="27"/>
        <v>1</v>
      </c>
    </row>
    <row r="608" spans="1:8" x14ac:dyDescent="0.25">
      <c r="A608" s="7" t="s">
        <v>1528</v>
      </c>
      <c r="B608" s="1" t="s">
        <v>5</v>
      </c>
      <c r="C608" s="1" t="s">
        <v>1529</v>
      </c>
      <c r="D608" s="2">
        <v>2500.0000244140624</v>
      </c>
      <c r="E608" s="3">
        <v>46048.37057126157</v>
      </c>
      <c r="F608" s="5">
        <f t="shared" si="28"/>
        <v>4000.0000390625</v>
      </c>
      <c r="G608">
        <f t="shared" si="29"/>
        <v>1030142</v>
      </c>
      <c r="H608">
        <f t="shared" si="27"/>
        <v>1</v>
      </c>
    </row>
    <row r="609" spans="1:8" x14ac:dyDescent="0.25">
      <c r="A609" s="7" t="s">
        <v>1530</v>
      </c>
      <c r="B609" s="1" t="s">
        <v>5</v>
      </c>
      <c r="C609" s="1" t="s">
        <v>1531</v>
      </c>
      <c r="D609" s="2">
        <v>8330.85</v>
      </c>
      <c r="E609" s="3">
        <v>45986.405205787036</v>
      </c>
      <c r="F609" s="5">
        <f t="shared" si="28"/>
        <v>13329.36</v>
      </c>
      <c r="G609">
        <f t="shared" si="29"/>
        <v>1030142</v>
      </c>
      <c r="H609">
        <f t="shared" si="27"/>
        <v>1</v>
      </c>
    </row>
    <row r="610" spans="1:8" x14ac:dyDescent="0.25">
      <c r="A610" s="7" t="s">
        <v>1532</v>
      </c>
      <c r="B610" s="1" t="s">
        <v>5</v>
      </c>
      <c r="C610" s="1" t="s">
        <v>1533</v>
      </c>
      <c r="D610" s="2">
        <v>2452.8515295410157</v>
      </c>
      <c r="E610" s="3">
        <v>45986.405207407406</v>
      </c>
      <c r="F610" s="5">
        <f t="shared" si="28"/>
        <v>3924.5624472656255</v>
      </c>
      <c r="G610">
        <f t="shared" si="29"/>
        <v>1030142</v>
      </c>
      <c r="H610">
        <f t="shared" si="27"/>
        <v>1</v>
      </c>
    </row>
    <row r="611" spans="1:8" x14ac:dyDescent="0.25">
      <c r="A611" s="7" t="s">
        <v>1534</v>
      </c>
      <c r="B611" s="1" t="s">
        <v>5</v>
      </c>
      <c r="C611" s="1" t="s">
        <v>1535</v>
      </c>
      <c r="D611" s="2">
        <v>3856.875</v>
      </c>
      <c r="E611" s="3">
        <v>45986.405203275463</v>
      </c>
      <c r="F611" s="5">
        <f t="shared" si="28"/>
        <v>6171</v>
      </c>
      <c r="G611">
        <f t="shared" si="29"/>
        <v>1030142</v>
      </c>
      <c r="H611">
        <f t="shared" si="27"/>
        <v>1</v>
      </c>
    </row>
    <row r="612" spans="1:8" x14ac:dyDescent="0.25">
      <c r="A612" s="7" t="s">
        <v>1536</v>
      </c>
      <c r="B612" s="1" t="s">
        <v>5</v>
      </c>
      <c r="C612" s="1" t="s">
        <v>1537</v>
      </c>
      <c r="D612" s="2">
        <v>8330.85</v>
      </c>
      <c r="E612" s="3">
        <v>45986.405202812501</v>
      </c>
      <c r="F612" s="5">
        <f t="shared" si="28"/>
        <v>13329.36</v>
      </c>
      <c r="G612">
        <f t="shared" si="29"/>
        <v>1030142</v>
      </c>
      <c r="H612">
        <f t="shared" si="27"/>
        <v>1</v>
      </c>
    </row>
    <row r="613" spans="1:8" hidden="1" x14ac:dyDescent="0.25">
      <c r="A613" s="7" t="s">
        <v>1538</v>
      </c>
      <c r="B613" s="1" t="s">
        <v>1539</v>
      </c>
      <c r="C613" s="1" t="s">
        <v>1540</v>
      </c>
      <c r="D613" s="2">
        <v>4699.8751464843745</v>
      </c>
      <c r="E613" s="3">
        <v>46135.409888310183</v>
      </c>
      <c r="F613" s="5">
        <f t="shared" si="28"/>
        <v>7519.8002343749995</v>
      </c>
      <c r="G613">
        <f t="shared" si="29"/>
        <v>5</v>
      </c>
      <c r="H613">
        <f t="shared" si="27"/>
        <v>5</v>
      </c>
    </row>
    <row r="614" spans="1:8" x14ac:dyDescent="0.25">
      <c r="A614" s="7" t="s">
        <v>1541</v>
      </c>
      <c r="B614" s="1" t="s">
        <v>1542</v>
      </c>
      <c r="C614" s="1" t="s">
        <v>1543</v>
      </c>
      <c r="D614" s="2">
        <v>4200.0001000976563</v>
      </c>
      <c r="E614" s="3">
        <v>46126.71772847222</v>
      </c>
      <c r="F614" s="5">
        <f t="shared" si="28"/>
        <v>6720.0001601562508</v>
      </c>
      <c r="G614">
        <f t="shared" si="29"/>
        <v>1</v>
      </c>
      <c r="H614">
        <f t="shared" si="27"/>
        <v>1</v>
      </c>
    </row>
    <row r="615" spans="1:8" hidden="1" x14ac:dyDescent="0.25">
      <c r="A615" s="7" t="s">
        <v>1544</v>
      </c>
      <c r="B615" s="1" t="s">
        <v>1545</v>
      </c>
      <c r="C615" s="1" t="s">
        <v>1546</v>
      </c>
      <c r="D615" s="2">
        <v>11916.578652343749</v>
      </c>
      <c r="E615" s="3">
        <v>45979.549067557869</v>
      </c>
      <c r="F615" s="5">
        <f t="shared" si="28"/>
        <v>19066.525843749998</v>
      </c>
      <c r="G615">
        <f t="shared" si="29"/>
        <v>2</v>
      </c>
      <c r="H615">
        <f t="shared" si="27"/>
        <v>2</v>
      </c>
    </row>
    <row r="616" spans="1:8" hidden="1" x14ac:dyDescent="0.25">
      <c r="A616" s="7" t="s">
        <v>1547</v>
      </c>
      <c r="B616" s="1" t="s">
        <v>1548</v>
      </c>
      <c r="C616" s="1" t="s">
        <v>1549</v>
      </c>
      <c r="D616" s="2">
        <v>30987.726601562499</v>
      </c>
      <c r="E616" s="3">
        <v>45979.549068518514</v>
      </c>
      <c r="F616" s="5">
        <f t="shared" si="28"/>
        <v>49580.362562499999</v>
      </c>
      <c r="G616">
        <f t="shared" si="29"/>
        <v>2</v>
      </c>
      <c r="H616">
        <f t="shared" si="27"/>
        <v>2</v>
      </c>
    </row>
    <row r="617" spans="1:8" hidden="1" x14ac:dyDescent="0.25">
      <c r="A617" s="7" t="s">
        <v>1550</v>
      </c>
      <c r="B617" s="1" t="s">
        <v>1551</v>
      </c>
      <c r="C617" s="1" t="s">
        <v>1552</v>
      </c>
      <c r="D617" s="2">
        <v>34541.865273437499</v>
      </c>
      <c r="E617" s="3">
        <v>45979.549071527777</v>
      </c>
      <c r="F617" s="5">
        <f t="shared" si="28"/>
        <v>55266.984437500003</v>
      </c>
      <c r="G617">
        <f t="shared" si="29"/>
        <v>2</v>
      </c>
      <c r="H617">
        <f t="shared" si="27"/>
        <v>2</v>
      </c>
    </row>
    <row r="618" spans="1:8" hidden="1" x14ac:dyDescent="0.25">
      <c r="A618" s="7" t="s">
        <v>1553</v>
      </c>
      <c r="B618" s="1" t="s">
        <v>1554</v>
      </c>
      <c r="C618" s="1" t="s">
        <v>1555</v>
      </c>
      <c r="D618" s="2">
        <v>26262.742773437498</v>
      </c>
      <c r="E618" s="3">
        <v>45979.549069525463</v>
      </c>
      <c r="F618" s="5">
        <f t="shared" si="28"/>
        <v>42020.388437499998</v>
      </c>
      <c r="G618">
        <f t="shared" si="29"/>
        <v>2</v>
      </c>
      <c r="H618">
        <f t="shared" si="27"/>
        <v>2</v>
      </c>
    </row>
    <row r="619" spans="1:8" hidden="1" x14ac:dyDescent="0.25">
      <c r="A619" s="7" t="s">
        <v>1556</v>
      </c>
      <c r="B619" s="1" t="s">
        <v>1557</v>
      </c>
      <c r="C619" s="1" t="s">
        <v>1558</v>
      </c>
      <c r="D619" s="2">
        <v>20436.344628906249</v>
      </c>
      <c r="E619" s="3">
        <v>45979.549070486108</v>
      </c>
      <c r="F619" s="5">
        <f t="shared" si="28"/>
        <v>32698.151406249999</v>
      </c>
      <c r="G619">
        <f t="shared" si="29"/>
        <v>2</v>
      </c>
      <c r="H619">
        <f t="shared" si="27"/>
        <v>2</v>
      </c>
    </row>
    <row r="620" spans="1:8" hidden="1" x14ac:dyDescent="0.25">
      <c r="A620" s="7" t="s">
        <v>1559</v>
      </c>
      <c r="B620" s="1" t="s">
        <v>1560</v>
      </c>
      <c r="C620" s="1" t="s">
        <v>1561</v>
      </c>
      <c r="D620" s="2">
        <v>12106.32177734375</v>
      </c>
      <c r="E620" s="3">
        <v>45979.549079479162</v>
      </c>
      <c r="F620" s="5">
        <f t="shared" si="28"/>
        <v>19370.114843750001</v>
      </c>
      <c r="G620">
        <f t="shared" si="29"/>
        <v>2</v>
      </c>
      <c r="H620">
        <f t="shared" si="27"/>
        <v>2</v>
      </c>
    </row>
    <row r="621" spans="1:8" hidden="1" x14ac:dyDescent="0.25">
      <c r="A621" s="7" t="s">
        <v>1562</v>
      </c>
      <c r="B621" s="1" t="s">
        <v>1563</v>
      </c>
      <c r="C621" s="1" t="s">
        <v>1564</v>
      </c>
      <c r="D621" s="2">
        <v>6997.2279394531251</v>
      </c>
      <c r="E621" s="3">
        <v>45979.549300694445</v>
      </c>
      <c r="F621" s="5">
        <f t="shared" si="28"/>
        <v>11195.564703125001</v>
      </c>
      <c r="G621">
        <f t="shared" si="29"/>
        <v>2</v>
      </c>
      <c r="H621">
        <f t="shared" si="27"/>
        <v>2</v>
      </c>
    </row>
    <row r="622" spans="1:8" hidden="1" x14ac:dyDescent="0.25">
      <c r="A622" s="7" t="s">
        <v>1565</v>
      </c>
      <c r="B622" s="1" t="s">
        <v>1566</v>
      </c>
      <c r="C622" s="1" t="s">
        <v>1567</v>
      </c>
      <c r="D622" s="2">
        <v>1338.0688696289062</v>
      </c>
      <c r="E622" s="3">
        <v>46210.429480937499</v>
      </c>
      <c r="F622" s="5">
        <f t="shared" si="28"/>
        <v>2140.9101914062499</v>
      </c>
      <c r="G622">
        <f t="shared" si="29"/>
        <v>3</v>
      </c>
      <c r="H622">
        <f t="shared" si="27"/>
        <v>3</v>
      </c>
    </row>
    <row r="623" spans="1:8" hidden="1" x14ac:dyDescent="0.25">
      <c r="A623" s="7" t="s">
        <v>1538</v>
      </c>
      <c r="B623" s="1" t="s">
        <v>1539</v>
      </c>
      <c r="C623" s="1" t="s">
        <v>1540</v>
      </c>
      <c r="D623" s="2">
        <v>4699.8751464843745</v>
      </c>
      <c r="E623" s="3">
        <v>46135.409888310183</v>
      </c>
      <c r="F623" s="5">
        <f t="shared" si="28"/>
        <v>7519.8002343749995</v>
      </c>
      <c r="G623">
        <f t="shared" si="29"/>
        <v>5</v>
      </c>
      <c r="H623">
        <f t="shared" si="27"/>
        <v>5</v>
      </c>
    </row>
    <row r="624" spans="1:8" hidden="1" x14ac:dyDescent="0.25">
      <c r="A624" s="7" t="s">
        <v>1568</v>
      </c>
      <c r="B624" s="1" t="s">
        <v>1569</v>
      </c>
      <c r="C624" s="1" t="s">
        <v>1570</v>
      </c>
      <c r="D624" s="2">
        <v>1338.0688696289062</v>
      </c>
      <c r="E624" s="3">
        <v>46210.429483298612</v>
      </c>
      <c r="F624" s="5">
        <f t="shared" si="28"/>
        <v>2140.9101914062499</v>
      </c>
      <c r="G624">
        <f t="shared" si="29"/>
        <v>2</v>
      </c>
      <c r="H624">
        <f t="shared" si="27"/>
        <v>2</v>
      </c>
    </row>
    <row r="625" spans="1:8" x14ac:dyDescent="0.25">
      <c r="A625" s="7" t="s">
        <v>1571</v>
      </c>
      <c r="B625" s="1" t="s">
        <v>5</v>
      </c>
      <c r="C625" s="1" t="s">
        <v>1572</v>
      </c>
      <c r="D625" s="2">
        <v>2652.6984204101564</v>
      </c>
      <c r="E625" s="3">
        <v>46094.644548761571</v>
      </c>
      <c r="F625" s="5">
        <f t="shared" si="28"/>
        <v>4244.3174726562502</v>
      </c>
      <c r="G625">
        <f t="shared" si="29"/>
        <v>1030142</v>
      </c>
      <c r="H625">
        <f t="shared" si="27"/>
        <v>1</v>
      </c>
    </row>
    <row r="626" spans="1:8" x14ac:dyDescent="0.25">
      <c r="A626" s="7" t="s">
        <v>1573</v>
      </c>
      <c r="B626" s="1" t="s">
        <v>5</v>
      </c>
      <c r="C626" s="1" t="s">
        <v>1574</v>
      </c>
      <c r="D626" s="2">
        <v>2652.6984204101564</v>
      </c>
      <c r="E626" s="3">
        <v>46094.644547800926</v>
      </c>
      <c r="F626" s="5">
        <f t="shared" si="28"/>
        <v>4244.3174726562502</v>
      </c>
      <c r="G626">
        <f t="shared" si="29"/>
        <v>1030142</v>
      </c>
      <c r="H626">
        <f t="shared" si="27"/>
        <v>1</v>
      </c>
    </row>
    <row r="627" spans="1:8" x14ac:dyDescent="0.25">
      <c r="A627" s="7" t="s">
        <v>1575</v>
      </c>
      <c r="B627" s="1" t="s">
        <v>5</v>
      </c>
      <c r="C627" s="1" t="s">
        <v>1576</v>
      </c>
      <c r="D627" s="2">
        <v>2652.6984204101564</v>
      </c>
      <c r="E627" s="3">
        <v>46094.644549224533</v>
      </c>
      <c r="F627" s="5">
        <f t="shared" si="28"/>
        <v>4244.3174726562502</v>
      </c>
      <c r="G627">
        <f t="shared" si="29"/>
        <v>1030142</v>
      </c>
      <c r="H627">
        <f t="shared" si="27"/>
        <v>1</v>
      </c>
    </row>
    <row r="628" spans="1:8" x14ac:dyDescent="0.25">
      <c r="A628" s="7" t="s">
        <v>1577</v>
      </c>
      <c r="B628" s="1" t="s">
        <v>5</v>
      </c>
      <c r="C628" s="1" t="s">
        <v>1578</v>
      </c>
      <c r="D628" s="2">
        <v>2652.6984204101564</v>
      </c>
      <c r="E628" s="3">
        <v>46094.644548263888</v>
      </c>
      <c r="F628" s="5">
        <f t="shared" si="28"/>
        <v>4244.3174726562502</v>
      </c>
      <c r="G628">
        <f t="shared" si="29"/>
        <v>1030142</v>
      </c>
      <c r="H628">
        <f t="shared" si="27"/>
        <v>1</v>
      </c>
    </row>
    <row r="629" spans="1:8" x14ac:dyDescent="0.25">
      <c r="A629" s="7" t="s">
        <v>1579</v>
      </c>
      <c r="B629" s="1" t="s">
        <v>5</v>
      </c>
      <c r="C629" s="1" t="s">
        <v>1580</v>
      </c>
      <c r="D629" s="2">
        <v>2652.6984204101564</v>
      </c>
      <c r="E629" s="3">
        <v>46094.644549687495</v>
      </c>
      <c r="F629" s="5">
        <f t="shared" si="28"/>
        <v>4244.3174726562502</v>
      </c>
      <c r="G629">
        <f t="shared" si="29"/>
        <v>1030142</v>
      </c>
      <c r="H629">
        <f t="shared" si="27"/>
        <v>1</v>
      </c>
    </row>
    <row r="630" spans="1:8" hidden="1" x14ac:dyDescent="0.25">
      <c r="A630" s="7" t="s">
        <v>1538</v>
      </c>
      <c r="B630" s="1" t="s">
        <v>1539</v>
      </c>
      <c r="C630" s="1" t="s">
        <v>1540</v>
      </c>
      <c r="D630" s="2">
        <v>4699.8751464843745</v>
      </c>
      <c r="E630" s="3">
        <v>46135.409888310183</v>
      </c>
      <c r="F630" s="5">
        <f t="shared" si="28"/>
        <v>7519.8002343749995</v>
      </c>
      <c r="G630">
        <f t="shared" si="29"/>
        <v>5</v>
      </c>
      <c r="H630">
        <f t="shared" si="27"/>
        <v>5</v>
      </c>
    </row>
    <row r="631" spans="1:8" x14ac:dyDescent="0.25">
      <c r="A631" s="7" t="s">
        <v>1581</v>
      </c>
      <c r="B631" s="1" t="s">
        <v>5</v>
      </c>
      <c r="C631" s="1" t="s">
        <v>1582</v>
      </c>
      <c r="D631" s="2">
        <v>390.06769409179685</v>
      </c>
      <c r="E631" s="3">
        <v>46160.738530405091</v>
      </c>
      <c r="F631" s="5">
        <f t="shared" si="28"/>
        <v>624.10831054687503</v>
      </c>
      <c r="G631">
        <f t="shared" si="29"/>
        <v>1030142</v>
      </c>
      <c r="H631">
        <f t="shared" si="27"/>
        <v>1</v>
      </c>
    </row>
    <row r="632" spans="1:8" x14ac:dyDescent="0.25">
      <c r="A632" s="7" t="s">
        <v>1583</v>
      </c>
      <c r="B632" s="1" t="s">
        <v>5</v>
      </c>
      <c r="C632" s="1" t="s">
        <v>1584</v>
      </c>
      <c r="D632" s="2">
        <v>278.3</v>
      </c>
      <c r="E632" s="3">
        <v>46119.413216122681</v>
      </c>
      <c r="F632" s="5">
        <f t="shared" si="28"/>
        <v>445.28000000000003</v>
      </c>
      <c r="G632">
        <f t="shared" si="29"/>
        <v>1030142</v>
      </c>
      <c r="H632">
        <f t="shared" si="27"/>
        <v>1</v>
      </c>
    </row>
    <row r="633" spans="1:8" hidden="1" x14ac:dyDescent="0.25">
      <c r="A633" s="7" t="s">
        <v>1585</v>
      </c>
      <c r="B633" s="1" t="s">
        <v>5</v>
      </c>
      <c r="C633" s="1" t="s">
        <v>1586</v>
      </c>
      <c r="D633" s="2">
        <v>1468.1776940917969</v>
      </c>
      <c r="E633" s="3">
        <v>45964.712325960645</v>
      </c>
      <c r="F633" s="5">
        <f t="shared" si="28"/>
        <v>2349.0843105468753</v>
      </c>
      <c r="G633">
        <f t="shared" si="29"/>
        <v>1030142</v>
      </c>
      <c r="H633">
        <f t="shared" si="27"/>
        <v>2</v>
      </c>
    </row>
    <row r="634" spans="1:8" hidden="1" x14ac:dyDescent="0.25">
      <c r="A634" s="7" t="s">
        <v>1587</v>
      </c>
      <c r="B634" s="1" t="s">
        <v>1588</v>
      </c>
      <c r="C634" s="1" t="s">
        <v>1589</v>
      </c>
      <c r="D634" s="2">
        <v>7740.043276367187</v>
      </c>
      <c r="E634" s="3">
        <v>45964.712330555551</v>
      </c>
      <c r="F634" s="5">
        <f t="shared" si="28"/>
        <v>12384.069242187499</v>
      </c>
      <c r="G634">
        <f t="shared" si="29"/>
        <v>2</v>
      </c>
      <c r="H634">
        <f t="shared" si="27"/>
        <v>2</v>
      </c>
    </row>
    <row r="635" spans="1:8" hidden="1" x14ac:dyDescent="0.25">
      <c r="A635" s="7" t="s">
        <v>1590</v>
      </c>
      <c r="B635" s="1" t="s">
        <v>1591</v>
      </c>
      <c r="C635" s="1" t="s">
        <v>1592</v>
      </c>
      <c r="D635" s="2">
        <v>5716.4187158203122</v>
      </c>
      <c r="E635" s="3">
        <v>46207.540533530089</v>
      </c>
      <c r="F635" s="5">
        <f t="shared" si="28"/>
        <v>9146.2699453125006</v>
      </c>
      <c r="G635">
        <f t="shared" si="29"/>
        <v>2</v>
      </c>
      <c r="H635">
        <f t="shared" si="27"/>
        <v>2</v>
      </c>
    </row>
    <row r="636" spans="1:8" hidden="1" x14ac:dyDescent="0.25">
      <c r="A636" s="7" t="s">
        <v>1593</v>
      </c>
      <c r="B636" s="1" t="s">
        <v>1594</v>
      </c>
      <c r="C636" s="1" t="s">
        <v>1595</v>
      </c>
      <c r="D636" s="2">
        <v>2067.4180822753906</v>
      </c>
      <c r="E636" s="3">
        <v>45964.712317743055</v>
      </c>
      <c r="F636" s="5">
        <f t="shared" si="28"/>
        <v>3307.8689316406253</v>
      </c>
      <c r="G636">
        <f t="shared" si="29"/>
        <v>2</v>
      </c>
      <c r="H636">
        <f t="shared" si="27"/>
        <v>2</v>
      </c>
    </row>
    <row r="637" spans="1:8" hidden="1" x14ac:dyDescent="0.25">
      <c r="A637" s="7" t="s">
        <v>1596</v>
      </c>
      <c r="B637" s="1" t="s">
        <v>1597</v>
      </c>
      <c r="C637" s="1" t="s">
        <v>1598</v>
      </c>
      <c r="D637" s="2">
        <v>3377.8684570312498</v>
      </c>
      <c r="E637" s="3">
        <v>46207.54056739583</v>
      </c>
      <c r="F637" s="5">
        <f t="shared" si="28"/>
        <v>5404.5895312499997</v>
      </c>
      <c r="G637">
        <f t="shared" si="29"/>
        <v>2</v>
      </c>
      <c r="H637">
        <f t="shared" si="27"/>
        <v>2</v>
      </c>
    </row>
    <row r="638" spans="1:8" hidden="1" x14ac:dyDescent="0.25">
      <c r="A638" s="7" t="s">
        <v>1599</v>
      </c>
      <c r="B638" s="1" t="s">
        <v>5</v>
      </c>
      <c r="C638" s="1" t="s">
        <v>1600</v>
      </c>
      <c r="D638" s="2">
        <v>4203.1530126953121</v>
      </c>
      <c r="E638" s="3">
        <v>46207.539692789353</v>
      </c>
      <c r="F638" s="5">
        <f t="shared" si="28"/>
        <v>6725.0448203124997</v>
      </c>
      <c r="G638">
        <f t="shared" si="29"/>
        <v>1030142</v>
      </c>
      <c r="H638">
        <f t="shared" si="27"/>
        <v>2</v>
      </c>
    </row>
    <row r="639" spans="1:8" hidden="1" x14ac:dyDescent="0.25">
      <c r="A639" s="7" t="s">
        <v>1601</v>
      </c>
      <c r="B639" s="1" t="s">
        <v>5</v>
      </c>
      <c r="C639" s="1" t="s">
        <v>1602</v>
      </c>
      <c r="D639" s="2">
        <v>60859.147851562499</v>
      </c>
      <c r="E639" s="3">
        <v>46207.540545752316</v>
      </c>
      <c r="F639" s="5">
        <f t="shared" si="28"/>
        <v>97374.636562500003</v>
      </c>
      <c r="G639">
        <f t="shared" si="29"/>
        <v>1030142</v>
      </c>
      <c r="H639">
        <f t="shared" si="27"/>
        <v>2</v>
      </c>
    </row>
    <row r="640" spans="1:8" hidden="1" x14ac:dyDescent="0.25">
      <c r="A640" s="7" t="s">
        <v>1603</v>
      </c>
      <c r="B640" s="1" t="s">
        <v>5</v>
      </c>
      <c r="C640" s="1" t="s">
        <v>1604</v>
      </c>
      <c r="D640" s="2">
        <v>36987.034218749999</v>
      </c>
      <c r="E640" s="3">
        <v>46207.540548344907</v>
      </c>
      <c r="F640" s="5">
        <f t="shared" si="28"/>
        <v>59179.25475</v>
      </c>
      <c r="G640">
        <f t="shared" si="29"/>
        <v>1030142</v>
      </c>
      <c r="H640">
        <f t="shared" si="27"/>
        <v>2</v>
      </c>
    </row>
    <row r="641" spans="1:8" hidden="1" x14ac:dyDescent="0.25">
      <c r="A641" s="7" t="s">
        <v>1605</v>
      </c>
      <c r="B641" s="1" t="s">
        <v>5</v>
      </c>
      <c r="C641" s="1" t="s">
        <v>1606</v>
      </c>
      <c r="D641" s="2">
        <v>16979.628681640625</v>
      </c>
      <c r="E641" s="3">
        <v>46207.540551307866</v>
      </c>
      <c r="F641" s="5">
        <f t="shared" si="28"/>
        <v>27167.405890624999</v>
      </c>
      <c r="G641">
        <f t="shared" si="29"/>
        <v>1030142</v>
      </c>
      <c r="H641">
        <f t="shared" si="27"/>
        <v>2</v>
      </c>
    </row>
    <row r="642" spans="1:8" hidden="1" x14ac:dyDescent="0.25">
      <c r="A642" s="7" t="s">
        <v>1607</v>
      </c>
      <c r="B642" s="1" t="s">
        <v>1608</v>
      </c>
      <c r="C642" s="1" t="s">
        <v>1609</v>
      </c>
      <c r="D642" s="2">
        <v>12436.545151367187</v>
      </c>
      <c r="E642" s="3">
        <v>46207.540558877314</v>
      </c>
      <c r="F642" s="5">
        <f t="shared" si="28"/>
        <v>19898.472242187501</v>
      </c>
      <c r="G642">
        <f t="shared" si="29"/>
        <v>2</v>
      </c>
      <c r="H642">
        <f t="shared" ref="H642:H705" si="30">+COUNTIF(A:A,A642)</f>
        <v>2</v>
      </c>
    </row>
    <row r="643" spans="1:8" hidden="1" x14ac:dyDescent="0.25">
      <c r="A643" s="7" t="s">
        <v>1610</v>
      </c>
      <c r="B643" s="1" t="s">
        <v>1611</v>
      </c>
      <c r="C643" s="1" t="s">
        <v>1612</v>
      </c>
      <c r="D643" s="2">
        <v>49591.968359375001</v>
      </c>
      <c r="E643" s="3">
        <v>46207.540564930554</v>
      </c>
      <c r="F643" s="5">
        <f t="shared" ref="F643:F706" si="31">+D643*1.6</f>
        <v>79347.149375000008</v>
      </c>
      <c r="G643">
        <f t="shared" ref="G643:G706" si="32">+COUNTIF(B:B,B643)</f>
        <v>2</v>
      </c>
      <c r="H643">
        <f t="shared" si="30"/>
        <v>2</v>
      </c>
    </row>
    <row r="644" spans="1:8" hidden="1" x14ac:dyDescent="0.25">
      <c r="A644" s="7" t="s">
        <v>1613</v>
      </c>
      <c r="B644" s="1" t="s">
        <v>1614</v>
      </c>
      <c r="C644" s="1" t="s">
        <v>1615</v>
      </c>
      <c r="D644" s="2">
        <v>6726.9217382812494</v>
      </c>
      <c r="E644" s="3">
        <v>46207.54052913194</v>
      </c>
      <c r="F644" s="5">
        <f t="shared" si="31"/>
        <v>10763.074781249999</v>
      </c>
      <c r="G644">
        <f t="shared" si="32"/>
        <v>2</v>
      </c>
      <c r="H644">
        <f t="shared" si="30"/>
        <v>2</v>
      </c>
    </row>
    <row r="645" spans="1:8" hidden="1" x14ac:dyDescent="0.25">
      <c r="A645" s="7" t="s">
        <v>1616</v>
      </c>
      <c r="B645" s="1" t="s">
        <v>1617</v>
      </c>
      <c r="C645" s="1" t="s">
        <v>1618</v>
      </c>
      <c r="D645" s="2">
        <v>5884.6134423828125</v>
      </c>
      <c r="E645" s="3">
        <v>46207.54053194444</v>
      </c>
      <c r="F645" s="5">
        <f t="shared" si="31"/>
        <v>9415.3815078125008</v>
      </c>
      <c r="G645">
        <f t="shared" si="32"/>
        <v>2</v>
      </c>
      <c r="H645">
        <f t="shared" si="30"/>
        <v>2</v>
      </c>
    </row>
    <row r="646" spans="1:8" hidden="1" x14ac:dyDescent="0.25">
      <c r="A646" s="7" t="s">
        <v>1619</v>
      </c>
      <c r="B646" s="1" t="s">
        <v>1620</v>
      </c>
      <c r="C646" s="1" t="s">
        <v>1621</v>
      </c>
      <c r="D646" s="2">
        <v>1.4035999596118927</v>
      </c>
      <c r="E646" s="3">
        <v>45964.712312997683</v>
      </c>
      <c r="F646" s="5">
        <f t="shared" si="31"/>
        <v>2.2457599353790285</v>
      </c>
      <c r="G646">
        <f t="shared" si="32"/>
        <v>2</v>
      </c>
      <c r="H646">
        <f t="shared" si="30"/>
        <v>2</v>
      </c>
    </row>
    <row r="647" spans="1:8" hidden="1" x14ac:dyDescent="0.25">
      <c r="A647" s="7" t="s">
        <v>1622</v>
      </c>
      <c r="B647" s="1" t="s">
        <v>1623</v>
      </c>
      <c r="C647" s="1" t="s">
        <v>1624</v>
      </c>
      <c r="D647" s="2">
        <v>23054.59083984375</v>
      </c>
      <c r="E647" s="3">
        <v>45964.712341817125</v>
      </c>
      <c r="F647" s="5">
        <f t="shared" si="31"/>
        <v>36887.345343749999</v>
      </c>
      <c r="G647">
        <f t="shared" si="32"/>
        <v>2</v>
      </c>
      <c r="H647">
        <f t="shared" si="30"/>
        <v>2</v>
      </c>
    </row>
    <row r="648" spans="1:8" hidden="1" x14ac:dyDescent="0.25">
      <c r="A648" s="7" t="s">
        <v>1625</v>
      </c>
      <c r="B648" s="1" t="s">
        <v>1626</v>
      </c>
      <c r="C648" s="1" t="s">
        <v>1627</v>
      </c>
      <c r="D648" s="2">
        <v>2612.2081298828125</v>
      </c>
      <c r="E648" s="3">
        <v>46207.540541087961</v>
      </c>
      <c r="F648" s="5">
        <f t="shared" si="31"/>
        <v>4179.5330078124998</v>
      </c>
      <c r="G648">
        <f t="shared" si="32"/>
        <v>2</v>
      </c>
      <c r="H648">
        <f t="shared" si="30"/>
        <v>2</v>
      </c>
    </row>
    <row r="649" spans="1:8" hidden="1" x14ac:dyDescent="0.25">
      <c r="A649" s="7" t="s">
        <v>1628</v>
      </c>
      <c r="B649" s="1" t="s">
        <v>1629</v>
      </c>
      <c r="C649" s="1" t="s">
        <v>1630</v>
      </c>
      <c r="D649" s="2">
        <v>8405.9905273437489</v>
      </c>
      <c r="E649" s="3">
        <v>46207.540544212963</v>
      </c>
      <c r="F649" s="5">
        <f t="shared" si="31"/>
        <v>13449.584843749999</v>
      </c>
      <c r="G649">
        <f t="shared" si="32"/>
        <v>2</v>
      </c>
      <c r="H649">
        <f t="shared" si="30"/>
        <v>2</v>
      </c>
    </row>
    <row r="650" spans="1:8" hidden="1" x14ac:dyDescent="0.25">
      <c r="A650" s="7" t="s">
        <v>1631</v>
      </c>
      <c r="B650" s="1" t="s">
        <v>1632</v>
      </c>
      <c r="C650" s="1" t="s">
        <v>1633</v>
      </c>
      <c r="D650" s="2">
        <v>2917.2318334960937</v>
      </c>
      <c r="E650" s="3">
        <v>46207.540544710646</v>
      </c>
      <c r="F650" s="5">
        <f t="shared" si="31"/>
        <v>4667.5709335937499</v>
      </c>
      <c r="G650">
        <f t="shared" si="32"/>
        <v>2</v>
      </c>
      <c r="H650">
        <f t="shared" si="30"/>
        <v>2</v>
      </c>
    </row>
    <row r="651" spans="1:8" hidden="1" x14ac:dyDescent="0.25">
      <c r="A651" s="7" t="s">
        <v>1634</v>
      </c>
      <c r="B651" s="1" t="s">
        <v>1635</v>
      </c>
      <c r="C651" s="1" t="s">
        <v>1636</v>
      </c>
      <c r="D651" s="2">
        <v>1887.3217236328123</v>
      </c>
      <c r="E651" s="3">
        <v>46037.690055127314</v>
      </c>
      <c r="F651" s="5">
        <f t="shared" si="31"/>
        <v>3019.7147578125</v>
      </c>
      <c r="G651">
        <f t="shared" si="32"/>
        <v>2</v>
      </c>
      <c r="H651">
        <f t="shared" si="30"/>
        <v>2</v>
      </c>
    </row>
    <row r="652" spans="1:8" hidden="1" x14ac:dyDescent="0.25">
      <c r="A652" s="7" t="s">
        <v>1637</v>
      </c>
      <c r="B652" s="1" t="s">
        <v>1638</v>
      </c>
      <c r="C652" s="1" t="s">
        <v>1639</v>
      </c>
      <c r="D652" s="2">
        <v>20846.929296874998</v>
      </c>
      <c r="E652" s="3">
        <v>46207.540552777777</v>
      </c>
      <c r="F652" s="5">
        <f t="shared" si="31"/>
        <v>33355.086875000001</v>
      </c>
      <c r="G652">
        <f t="shared" si="32"/>
        <v>2</v>
      </c>
      <c r="H652">
        <f t="shared" si="30"/>
        <v>2</v>
      </c>
    </row>
    <row r="653" spans="1:8" hidden="1" x14ac:dyDescent="0.25">
      <c r="A653" s="7" t="s">
        <v>1640</v>
      </c>
      <c r="B653" s="1" t="s">
        <v>1641</v>
      </c>
      <c r="C653" s="1" t="s">
        <v>1642</v>
      </c>
      <c r="D653" s="2">
        <v>7062.501748046875</v>
      </c>
      <c r="E653" s="3">
        <v>46207.540554861109</v>
      </c>
      <c r="F653" s="5">
        <f t="shared" si="31"/>
        <v>11300.002796875</v>
      </c>
      <c r="G653">
        <f t="shared" si="32"/>
        <v>2</v>
      </c>
      <c r="H653">
        <f t="shared" si="30"/>
        <v>2</v>
      </c>
    </row>
    <row r="654" spans="1:8" hidden="1" x14ac:dyDescent="0.25">
      <c r="A654" s="7" t="s">
        <v>1643</v>
      </c>
      <c r="B654" s="1" t="s">
        <v>1644</v>
      </c>
      <c r="C654" s="1" t="s">
        <v>1645</v>
      </c>
      <c r="D654" s="2">
        <v>17830.790419921876</v>
      </c>
      <c r="E654" s="3">
        <v>45964.712335266202</v>
      </c>
      <c r="F654" s="5">
        <f t="shared" si="31"/>
        <v>28529.264671875004</v>
      </c>
      <c r="G654">
        <f t="shared" si="32"/>
        <v>2</v>
      </c>
      <c r="H654">
        <f t="shared" si="30"/>
        <v>2</v>
      </c>
    </row>
    <row r="655" spans="1:8" x14ac:dyDescent="0.25">
      <c r="A655" s="7" t="s">
        <v>1646</v>
      </c>
      <c r="B655" s="1" t="s">
        <v>1647</v>
      </c>
      <c r="C655" s="1" t="s">
        <v>1648</v>
      </c>
      <c r="D655" s="2">
        <v>3861</v>
      </c>
      <c r="E655" s="3">
        <v>46206.56231883102</v>
      </c>
      <c r="F655" s="5">
        <f t="shared" si="31"/>
        <v>6177.6</v>
      </c>
      <c r="G655">
        <f t="shared" si="32"/>
        <v>1</v>
      </c>
      <c r="H655">
        <f t="shared" si="30"/>
        <v>1</v>
      </c>
    </row>
    <row r="656" spans="1:8" x14ac:dyDescent="0.25">
      <c r="A656" s="7" t="s">
        <v>1649</v>
      </c>
      <c r="B656" s="1" t="s">
        <v>1650</v>
      </c>
      <c r="C656" s="1" t="s">
        <v>1651</v>
      </c>
      <c r="D656" s="2">
        <v>27000</v>
      </c>
      <c r="E656" s="3">
        <v>46206.562340659722</v>
      </c>
      <c r="F656" s="5">
        <f t="shared" si="31"/>
        <v>43200</v>
      </c>
      <c r="G656">
        <f t="shared" si="32"/>
        <v>1</v>
      </c>
      <c r="H656">
        <f t="shared" si="30"/>
        <v>1</v>
      </c>
    </row>
    <row r="657" spans="1:8" x14ac:dyDescent="0.25">
      <c r="A657" s="7" t="s">
        <v>1652</v>
      </c>
      <c r="B657" s="1" t="s">
        <v>1653</v>
      </c>
      <c r="C657" s="1" t="s">
        <v>1654</v>
      </c>
      <c r="D657" s="2">
        <v>14157</v>
      </c>
      <c r="E657" s="3">
        <v>46206.561770520828</v>
      </c>
      <c r="F657" s="5">
        <f t="shared" si="31"/>
        <v>22651.200000000001</v>
      </c>
      <c r="G657">
        <f t="shared" si="32"/>
        <v>1</v>
      </c>
      <c r="H657">
        <f t="shared" si="30"/>
        <v>1</v>
      </c>
    </row>
    <row r="658" spans="1:8" x14ac:dyDescent="0.25">
      <c r="A658" s="7" t="s">
        <v>1655</v>
      </c>
      <c r="B658" s="1" t="s">
        <v>1656</v>
      </c>
      <c r="C658" s="1" t="s">
        <v>1657</v>
      </c>
      <c r="D658" s="2">
        <v>8097.1318359375</v>
      </c>
      <c r="E658" s="3">
        <v>46206.562365543978</v>
      </c>
      <c r="F658" s="5">
        <f t="shared" si="31"/>
        <v>12955.410937500001</v>
      </c>
      <c r="G658">
        <f t="shared" si="32"/>
        <v>1</v>
      </c>
      <c r="H658">
        <f t="shared" si="30"/>
        <v>1</v>
      </c>
    </row>
    <row r="659" spans="1:8" x14ac:dyDescent="0.25">
      <c r="A659" s="7" t="s">
        <v>1658</v>
      </c>
      <c r="B659" s="1" t="s">
        <v>1659</v>
      </c>
      <c r="C659" s="1" t="s">
        <v>1660</v>
      </c>
      <c r="D659" s="2">
        <v>15840</v>
      </c>
      <c r="E659" s="3">
        <v>46206.561772187495</v>
      </c>
      <c r="F659" s="5">
        <f t="shared" si="31"/>
        <v>25344</v>
      </c>
      <c r="G659">
        <f t="shared" si="32"/>
        <v>1</v>
      </c>
      <c r="H659">
        <f t="shared" si="30"/>
        <v>1</v>
      </c>
    </row>
    <row r="660" spans="1:8" x14ac:dyDescent="0.25">
      <c r="A660" s="7" t="s">
        <v>1661</v>
      </c>
      <c r="B660" s="1" t="s">
        <v>1662</v>
      </c>
      <c r="C660" s="1" t="s">
        <v>1663</v>
      </c>
      <c r="D660" s="2">
        <v>871.20001220703125</v>
      </c>
      <c r="E660" s="3">
        <v>46206.562379050927</v>
      </c>
      <c r="F660" s="5">
        <f t="shared" si="31"/>
        <v>1393.9200195312501</v>
      </c>
      <c r="G660">
        <f t="shared" si="32"/>
        <v>1</v>
      </c>
      <c r="H660">
        <f t="shared" si="30"/>
        <v>1</v>
      </c>
    </row>
    <row r="661" spans="1:8" x14ac:dyDescent="0.25">
      <c r="A661" s="7" t="s">
        <v>1664</v>
      </c>
      <c r="B661" s="1" t="s">
        <v>1665</v>
      </c>
      <c r="C661" s="1" t="s">
        <v>1666</v>
      </c>
      <c r="D661" s="2">
        <v>1782</v>
      </c>
      <c r="E661" s="3">
        <v>46206.561770914348</v>
      </c>
      <c r="F661" s="5">
        <f t="shared" si="31"/>
        <v>2851.2000000000003</v>
      </c>
      <c r="G661">
        <f t="shared" si="32"/>
        <v>1</v>
      </c>
      <c r="H661">
        <f t="shared" si="30"/>
        <v>1</v>
      </c>
    </row>
    <row r="662" spans="1:8" x14ac:dyDescent="0.25">
      <c r="A662" s="7" t="s">
        <v>1667</v>
      </c>
      <c r="B662" s="1" t="s">
        <v>1668</v>
      </c>
      <c r="C662" s="1" t="s">
        <v>1669</v>
      </c>
      <c r="D662" s="2">
        <v>2164.6474609375</v>
      </c>
      <c r="E662" s="3">
        <v>46206.563132604162</v>
      </c>
      <c r="F662" s="5">
        <f t="shared" si="31"/>
        <v>3463.4359375000004</v>
      </c>
      <c r="G662">
        <f t="shared" si="32"/>
        <v>1</v>
      </c>
      <c r="H662">
        <f t="shared" si="30"/>
        <v>1</v>
      </c>
    </row>
    <row r="663" spans="1:8" x14ac:dyDescent="0.25">
      <c r="A663" s="7" t="s">
        <v>1670</v>
      </c>
      <c r="B663" s="1" t="s">
        <v>1671</v>
      </c>
      <c r="C663" s="1" t="s">
        <v>1672</v>
      </c>
      <c r="D663" s="2">
        <v>1221.51708984375</v>
      </c>
      <c r="E663" s="3">
        <v>46206.563133217591</v>
      </c>
      <c r="F663" s="5">
        <f t="shared" si="31"/>
        <v>1954.4273437500001</v>
      </c>
      <c r="G663">
        <f t="shared" si="32"/>
        <v>1</v>
      </c>
      <c r="H663">
        <f t="shared" si="30"/>
        <v>1</v>
      </c>
    </row>
    <row r="664" spans="1:8" x14ac:dyDescent="0.25">
      <c r="A664" s="7" t="s">
        <v>1673</v>
      </c>
      <c r="B664" s="1" t="s">
        <v>1674</v>
      </c>
      <c r="C664" s="1" t="s">
        <v>1675</v>
      </c>
      <c r="D664" s="2">
        <v>16335</v>
      </c>
      <c r="E664" s="3">
        <v>46206.561772685185</v>
      </c>
      <c r="F664" s="5">
        <f t="shared" si="31"/>
        <v>26136</v>
      </c>
      <c r="G664">
        <f t="shared" si="32"/>
        <v>1</v>
      </c>
      <c r="H664">
        <f t="shared" si="30"/>
        <v>1</v>
      </c>
    </row>
    <row r="665" spans="1:8" x14ac:dyDescent="0.25">
      <c r="A665" s="7" t="s">
        <v>1676</v>
      </c>
      <c r="B665" s="1" t="s">
        <v>1677</v>
      </c>
      <c r="C665" s="1" t="s">
        <v>1678</v>
      </c>
      <c r="D665" s="2">
        <v>24750</v>
      </c>
      <c r="E665" s="3">
        <v>46206.562349803236</v>
      </c>
      <c r="F665" s="5">
        <f t="shared" si="31"/>
        <v>39600</v>
      </c>
      <c r="G665">
        <f t="shared" si="32"/>
        <v>1</v>
      </c>
      <c r="H665">
        <f t="shared" si="30"/>
        <v>1</v>
      </c>
    </row>
    <row r="666" spans="1:8" x14ac:dyDescent="0.25">
      <c r="A666" s="7" t="s">
        <v>1679</v>
      </c>
      <c r="B666" s="1" t="s">
        <v>1680</v>
      </c>
      <c r="C666" s="1" t="s">
        <v>1681</v>
      </c>
      <c r="D666" s="2">
        <v>14157</v>
      </c>
      <c r="E666" s="3">
        <v>46206.561770636574</v>
      </c>
      <c r="F666" s="5">
        <f t="shared" si="31"/>
        <v>22651.200000000001</v>
      </c>
      <c r="G666">
        <f t="shared" si="32"/>
        <v>1</v>
      </c>
      <c r="H666">
        <f t="shared" si="30"/>
        <v>1</v>
      </c>
    </row>
    <row r="667" spans="1:8" x14ac:dyDescent="0.25">
      <c r="A667" s="7" t="s">
        <v>1682</v>
      </c>
      <c r="B667" s="1" t="s">
        <v>1683</v>
      </c>
      <c r="C667" s="1" t="s">
        <v>1684</v>
      </c>
      <c r="D667" s="2">
        <v>15840</v>
      </c>
      <c r="E667" s="3">
        <v>46206.561772071756</v>
      </c>
      <c r="F667" s="5">
        <f t="shared" si="31"/>
        <v>25344</v>
      </c>
      <c r="G667">
        <f t="shared" si="32"/>
        <v>1</v>
      </c>
      <c r="H667">
        <f t="shared" si="30"/>
        <v>1</v>
      </c>
    </row>
    <row r="668" spans="1:8" hidden="1" x14ac:dyDescent="0.25">
      <c r="A668" s="7" t="s">
        <v>1685</v>
      </c>
      <c r="B668" s="1" t="s">
        <v>5</v>
      </c>
      <c r="C668" s="1" t="s">
        <v>1686</v>
      </c>
      <c r="D668" s="2">
        <v>316.95951477050778</v>
      </c>
      <c r="E668" s="3">
        <v>46205.714160995369</v>
      </c>
      <c r="F668" s="5">
        <f t="shared" si="31"/>
        <v>507.13522363281248</v>
      </c>
      <c r="G668">
        <f t="shared" si="32"/>
        <v>1030142</v>
      </c>
      <c r="H668">
        <f t="shared" si="30"/>
        <v>3</v>
      </c>
    </row>
    <row r="669" spans="1:8" hidden="1" x14ac:dyDescent="0.25">
      <c r="A669" s="7" t="s">
        <v>1687</v>
      </c>
      <c r="B669" s="1" t="s">
        <v>5</v>
      </c>
      <c r="C669" s="1" t="s">
        <v>1688</v>
      </c>
      <c r="D669" s="2">
        <v>316.9575207519531</v>
      </c>
      <c r="E669" s="3">
        <v>46205.714162349534</v>
      </c>
      <c r="F669" s="5">
        <f t="shared" si="31"/>
        <v>507.13203320312499</v>
      </c>
      <c r="G669">
        <f t="shared" si="32"/>
        <v>1030142</v>
      </c>
      <c r="H669">
        <f t="shared" si="30"/>
        <v>3</v>
      </c>
    </row>
    <row r="670" spans="1:8" hidden="1" x14ac:dyDescent="0.25">
      <c r="A670" s="7" t="s">
        <v>1689</v>
      </c>
      <c r="B670" s="1" t="s">
        <v>5</v>
      </c>
      <c r="C670" s="1" t="s">
        <v>1690</v>
      </c>
      <c r="D670" s="2">
        <v>5884.1715087890625</v>
      </c>
      <c r="E670" s="3">
        <v>46207.540530289349</v>
      </c>
      <c r="F670" s="5">
        <f t="shared" si="31"/>
        <v>9414.6744140624996</v>
      </c>
      <c r="G670">
        <f t="shared" si="32"/>
        <v>1030142</v>
      </c>
      <c r="H670">
        <f t="shared" si="30"/>
        <v>2</v>
      </c>
    </row>
    <row r="671" spans="1:8" hidden="1" x14ac:dyDescent="0.25">
      <c r="A671" s="7" t="s">
        <v>1691</v>
      </c>
      <c r="B671" s="1" t="s">
        <v>1692</v>
      </c>
      <c r="C671" s="1" t="s">
        <v>1693</v>
      </c>
      <c r="D671" s="2">
        <v>7161.8812890624995</v>
      </c>
      <c r="E671" s="3">
        <v>45964.712314895834</v>
      </c>
      <c r="F671" s="5">
        <f t="shared" si="31"/>
        <v>11459.0100625</v>
      </c>
      <c r="G671">
        <f t="shared" si="32"/>
        <v>2</v>
      </c>
      <c r="H671">
        <f t="shared" si="30"/>
        <v>2</v>
      </c>
    </row>
    <row r="672" spans="1:8" hidden="1" x14ac:dyDescent="0.25">
      <c r="A672" s="7" t="s">
        <v>1694</v>
      </c>
      <c r="B672" s="1" t="s">
        <v>5</v>
      </c>
      <c r="C672" s="1" t="s">
        <v>1695</v>
      </c>
      <c r="D672" s="2">
        <v>2036.9623291015625</v>
      </c>
      <c r="E672" s="3">
        <v>45964.71232233796</v>
      </c>
      <c r="F672" s="5">
        <f t="shared" si="31"/>
        <v>3259.1397265625001</v>
      </c>
      <c r="G672">
        <f t="shared" si="32"/>
        <v>1030142</v>
      </c>
      <c r="H672">
        <f t="shared" si="30"/>
        <v>2</v>
      </c>
    </row>
    <row r="673" spans="1:8" hidden="1" x14ac:dyDescent="0.25">
      <c r="A673" s="7" t="s">
        <v>1696</v>
      </c>
      <c r="B673" s="1" t="s">
        <v>1697</v>
      </c>
      <c r="C673" s="1" t="s">
        <v>1698</v>
      </c>
      <c r="D673" s="2">
        <v>6893.3540478515624</v>
      </c>
      <c r="E673" s="3">
        <v>46207.540534340274</v>
      </c>
      <c r="F673" s="5">
        <f t="shared" si="31"/>
        <v>11029.3664765625</v>
      </c>
      <c r="G673">
        <f t="shared" si="32"/>
        <v>2</v>
      </c>
      <c r="H673">
        <f t="shared" si="30"/>
        <v>2</v>
      </c>
    </row>
    <row r="674" spans="1:8" hidden="1" x14ac:dyDescent="0.25">
      <c r="A674" s="7" t="s">
        <v>1699</v>
      </c>
      <c r="B674" s="1" t="s">
        <v>1700</v>
      </c>
      <c r="C674" s="1" t="s">
        <v>1701</v>
      </c>
      <c r="D674" s="2">
        <v>23054.59083984375</v>
      </c>
      <c r="E674" s="3">
        <v>45964.712342743056</v>
      </c>
      <c r="F674" s="5">
        <f t="shared" si="31"/>
        <v>36887.345343749999</v>
      </c>
      <c r="G674">
        <f t="shared" si="32"/>
        <v>2</v>
      </c>
      <c r="H674">
        <f t="shared" si="30"/>
        <v>2</v>
      </c>
    </row>
    <row r="675" spans="1:8" hidden="1" x14ac:dyDescent="0.25">
      <c r="A675" s="7" t="s">
        <v>1702</v>
      </c>
      <c r="B675" s="1" t="s">
        <v>1703</v>
      </c>
      <c r="C675" s="1" t="s">
        <v>1704</v>
      </c>
      <c r="D675" s="2">
        <v>39764.400507812497</v>
      </c>
      <c r="E675" s="3">
        <v>46207.540539085647</v>
      </c>
      <c r="F675" s="5">
        <f t="shared" si="31"/>
        <v>63623.040812499996</v>
      </c>
      <c r="G675">
        <f t="shared" si="32"/>
        <v>2</v>
      </c>
      <c r="H675">
        <f t="shared" si="30"/>
        <v>2</v>
      </c>
    </row>
    <row r="676" spans="1:8" hidden="1" x14ac:dyDescent="0.25">
      <c r="A676" s="7" t="s">
        <v>1705</v>
      </c>
      <c r="B676" s="1" t="s">
        <v>1706</v>
      </c>
      <c r="C676" s="1" t="s">
        <v>1707</v>
      </c>
      <c r="D676" s="2">
        <v>39764.400507812497</v>
      </c>
      <c r="E676" s="3">
        <v>46207.54053958333</v>
      </c>
      <c r="F676" s="5">
        <f t="shared" si="31"/>
        <v>63623.040812499996</v>
      </c>
      <c r="G676">
        <f t="shared" si="32"/>
        <v>2</v>
      </c>
      <c r="H676">
        <f t="shared" si="30"/>
        <v>2</v>
      </c>
    </row>
    <row r="677" spans="1:8" hidden="1" x14ac:dyDescent="0.25">
      <c r="A677" s="7" t="s">
        <v>1708</v>
      </c>
      <c r="B677" s="1" t="s">
        <v>1709</v>
      </c>
      <c r="C677" s="1" t="s">
        <v>1710</v>
      </c>
      <c r="D677" s="2">
        <v>44217.088652343751</v>
      </c>
      <c r="E677" s="3">
        <v>46207.540541585644</v>
      </c>
      <c r="F677" s="5">
        <f t="shared" si="31"/>
        <v>70747.341843750008</v>
      </c>
      <c r="G677">
        <f t="shared" si="32"/>
        <v>2</v>
      </c>
      <c r="H677">
        <f t="shared" si="30"/>
        <v>2</v>
      </c>
    </row>
    <row r="678" spans="1:8" hidden="1" x14ac:dyDescent="0.25">
      <c r="A678" s="7" t="s">
        <v>1711</v>
      </c>
      <c r="B678" s="1" t="s">
        <v>5</v>
      </c>
      <c r="C678" s="1" t="s">
        <v>1712</v>
      </c>
      <c r="D678" s="2">
        <v>37625.389570312502</v>
      </c>
      <c r="E678" s="3">
        <v>46207.540546793978</v>
      </c>
      <c r="F678" s="5">
        <f t="shared" si="31"/>
        <v>60200.623312500007</v>
      </c>
      <c r="G678">
        <f t="shared" si="32"/>
        <v>1030142</v>
      </c>
      <c r="H678">
        <f t="shared" si="30"/>
        <v>2</v>
      </c>
    </row>
    <row r="679" spans="1:8" hidden="1" x14ac:dyDescent="0.25">
      <c r="A679" s="7" t="s">
        <v>1713</v>
      </c>
      <c r="B679" s="1" t="s">
        <v>1714</v>
      </c>
      <c r="C679" s="1" t="s">
        <v>1715</v>
      </c>
      <c r="D679" s="2">
        <v>12569.662041015625</v>
      </c>
      <c r="E679" s="3">
        <v>45964.712368518514</v>
      </c>
      <c r="F679" s="5">
        <f t="shared" si="31"/>
        <v>20111.459265625002</v>
      </c>
      <c r="G679">
        <f t="shared" si="32"/>
        <v>2</v>
      </c>
      <c r="H679">
        <f t="shared" si="30"/>
        <v>2</v>
      </c>
    </row>
    <row r="680" spans="1:8" hidden="1" x14ac:dyDescent="0.25">
      <c r="A680" s="7" t="s">
        <v>1716</v>
      </c>
      <c r="B680" s="1" t="s">
        <v>1717</v>
      </c>
      <c r="C680" s="1" t="s">
        <v>1718</v>
      </c>
      <c r="D680" s="2">
        <v>4145.4711669921871</v>
      </c>
      <c r="E680" s="3">
        <v>46207.540548842589</v>
      </c>
      <c r="F680" s="5">
        <f t="shared" si="31"/>
        <v>6632.7538671875</v>
      </c>
      <c r="G680">
        <f t="shared" si="32"/>
        <v>2</v>
      </c>
      <c r="H680">
        <f t="shared" si="30"/>
        <v>2</v>
      </c>
    </row>
    <row r="681" spans="1:8" hidden="1" x14ac:dyDescent="0.25">
      <c r="A681" s="7" t="s">
        <v>1719</v>
      </c>
      <c r="B681" s="1" t="s">
        <v>1720</v>
      </c>
      <c r="C681" s="1" t="s">
        <v>1721</v>
      </c>
      <c r="D681" s="2">
        <v>4145.4711669921871</v>
      </c>
      <c r="E681" s="3">
        <v>46207.540549849538</v>
      </c>
      <c r="F681" s="5">
        <f t="shared" si="31"/>
        <v>6632.7538671875</v>
      </c>
      <c r="G681">
        <f t="shared" si="32"/>
        <v>2</v>
      </c>
      <c r="H681">
        <f t="shared" si="30"/>
        <v>2</v>
      </c>
    </row>
    <row r="682" spans="1:8" hidden="1" x14ac:dyDescent="0.25">
      <c r="A682" s="7" t="s">
        <v>1722</v>
      </c>
      <c r="B682" s="1" t="s">
        <v>5</v>
      </c>
      <c r="C682" s="1" t="s">
        <v>1723</v>
      </c>
      <c r="D682" s="2">
        <v>21520.464453124998</v>
      </c>
      <c r="E682" s="3">
        <v>46207.540550844904</v>
      </c>
      <c r="F682" s="5">
        <f t="shared" si="31"/>
        <v>34432.743125000001</v>
      </c>
      <c r="G682">
        <f t="shared" si="32"/>
        <v>1030142</v>
      </c>
      <c r="H682">
        <f t="shared" si="30"/>
        <v>2</v>
      </c>
    </row>
    <row r="683" spans="1:8" hidden="1" x14ac:dyDescent="0.25">
      <c r="A683" s="7" t="s">
        <v>1724</v>
      </c>
      <c r="B683" s="1" t="s">
        <v>1725</v>
      </c>
      <c r="C683" s="1" t="s">
        <v>1726</v>
      </c>
      <c r="D683" s="2">
        <v>9825.9988378906255</v>
      </c>
      <c r="E683" s="3">
        <v>46207.540557372682</v>
      </c>
      <c r="F683" s="5">
        <f t="shared" si="31"/>
        <v>15721.598140625001</v>
      </c>
      <c r="G683">
        <f t="shared" si="32"/>
        <v>2</v>
      </c>
      <c r="H683">
        <f t="shared" si="30"/>
        <v>2</v>
      </c>
    </row>
    <row r="684" spans="1:8" hidden="1" x14ac:dyDescent="0.25">
      <c r="A684" s="7" t="s">
        <v>1727</v>
      </c>
      <c r="B684" s="1" t="s">
        <v>5</v>
      </c>
      <c r="C684" s="1" t="s">
        <v>1728</v>
      </c>
      <c r="D684" s="2">
        <v>6448.5943945312501</v>
      </c>
      <c r="E684" s="3">
        <v>46207.540559374997</v>
      </c>
      <c r="F684" s="5">
        <f t="shared" si="31"/>
        <v>10317.751031250002</v>
      </c>
      <c r="G684">
        <f t="shared" si="32"/>
        <v>1030142</v>
      </c>
      <c r="H684">
        <f t="shared" si="30"/>
        <v>2</v>
      </c>
    </row>
    <row r="685" spans="1:8" hidden="1" x14ac:dyDescent="0.25">
      <c r="A685" s="7" t="s">
        <v>1729</v>
      </c>
      <c r="B685" s="1" t="s">
        <v>1730</v>
      </c>
      <c r="C685" s="1" t="s">
        <v>1731</v>
      </c>
      <c r="D685" s="2">
        <v>23054.59083984375</v>
      </c>
      <c r="E685" s="3">
        <v>45964.71234366898</v>
      </c>
      <c r="F685" s="5">
        <f t="shared" si="31"/>
        <v>36887.345343749999</v>
      </c>
      <c r="G685">
        <f t="shared" si="32"/>
        <v>2</v>
      </c>
      <c r="H685">
        <f t="shared" si="30"/>
        <v>2</v>
      </c>
    </row>
    <row r="686" spans="1:8" hidden="1" x14ac:dyDescent="0.25">
      <c r="A686" s="7" t="s">
        <v>1732</v>
      </c>
      <c r="B686" s="1" t="s">
        <v>1733</v>
      </c>
      <c r="C686" s="1" t="s">
        <v>1734</v>
      </c>
      <c r="D686" s="2">
        <v>17991.985107421875</v>
      </c>
      <c r="E686" s="3">
        <v>46207.540543171293</v>
      </c>
      <c r="F686" s="5">
        <f t="shared" si="31"/>
        <v>28787.176171875002</v>
      </c>
      <c r="G686">
        <f t="shared" si="32"/>
        <v>2</v>
      </c>
      <c r="H686">
        <f t="shared" si="30"/>
        <v>2</v>
      </c>
    </row>
    <row r="687" spans="1:8" hidden="1" x14ac:dyDescent="0.25">
      <c r="A687" s="7" t="s">
        <v>1735</v>
      </c>
      <c r="B687" s="1" t="s">
        <v>1736</v>
      </c>
      <c r="C687" s="1" t="s">
        <v>1737</v>
      </c>
      <c r="D687" s="2">
        <v>6448.5943945312501</v>
      </c>
      <c r="E687" s="3">
        <v>46207.540545254626</v>
      </c>
      <c r="F687" s="5">
        <f t="shared" si="31"/>
        <v>10317.751031250002</v>
      </c>
      <c r="G687">
        <f t="shared" si="32"/>
        <v>2</v>
      </c>
      <c r="H687">
        <f t="shared" si="30"/>
        <v>2</v>
      </c>
    </row>
    <row r="688" spans="1:8" hidden="1" x14ac:dyDescent="0.25">
      <c r="A688" s="7" t="s">
        <v>1738</v>
      </c>
      <c r="B688" s="1" t="s">
        <v>1739</v>
      </c>
      <c r="C688" s="1" t="s">
        <v>1740</v>
      </c>
      <c r="D688" s="2">
        <v>12569.662041015625</v>
      </c>
      <c r="E688" s="3">
        <v>45964.712369444445</v>
      </c>
      <c r="F688" s="5">
        <f t="shared" si="31"/>
        <v>20111.459265625002</v>
      </c>
      <c r="G688">
        <f t="shared" si="32"/>
        <v>2</v>
      </c>
      <c r="H688">
        <f t="shared" si="30"/>
        <v>2</v>
      </c>
    </row>
    <row r="689" spans="1:8" hidden="1" x14ac:dyDescent="0.25">
      <c r="A689" s="7" t="s">
        <v>1741</v>
      </c>
      <c r="B689" s="1" t="s">
        <v>1742</v>
      </c>
      <c r="C689" s="1" t="s">
        <v>1743</v>
      </c>
      <c r="D689" s="2">
        <v>7062.501748046875</v>
      </c>
      <c r="E689" s="3">
        <v>46207.540554282408</v>
      </c>
      <c r="F689" s="5">
        <f t="shared" si="31"/>
        <v>11300.002796875</v>
      </c>
      <c r="G689">
        <f t="shared" si="32"/>
        <v>2</v>
      </c>
      <c r="H689">
        <f t="shared" si="30"/>
        <v>2</v>
      </c>
    </row>
    <row r="690" spans="1:8" hidden="1" x14ac:dyDescent="0.25">
      <c r="A690" s="7" t="s">
        <v>1744</v>
      </c>
      <c r="B690" s="1" t="s">
        <v>5</v>
      </c>
      <c r="C690" s="1" t="s">
        <v>1745</v>
      </c>
      <c r="D690" s="2">
        <v>6448.5943945312501</v>
      </c>
      <c r="E690" s="3">
        <v>46207.540560381945</v>
      </c>
      <c r="F690" s="5">
        <f t="shared" si="31"/>
        <v>10317.751031250002</v>
      </c>
      <c r="G690">
        <f t="shared" si="32"/>
        <v>1030142</v>
      </c>
      <c r="H690">
        <f t="shared" si="30"/>
        <v>2</v>
      </c>
    </row>
    <row r="691" spans="1:8" hidden="1" x14ac:dyDescent="0.25">
      <c r="A691" s="7" t="s">
        <v>1746</v>
      </c>
      <c r="B691" s="1" t="s">
        <v>1747</v>
      </c>
      <c r="C691" s="1" t="s">
        <v>1748</v>
      </c>
      <c r="D691" s="2">
        <v>12436.212788085937</v>
      </c>
      <c r="E691" s="3">
        <v>46207.540564432871</v>
      </c>
      <c r="F691" s="5">
        <f t="shared" si="31"/>
        <v>19897.940460937501</v>
      </c>
      <c r="G691">
        <f t="shared" si="32"/>
        <v>2</v>
      </c>
      <c r="H691">
        <f t="shared" si="30"/>
        <v>2</v>
      </c>
    </row>
    <row r="692" spans="1:8" hidden="1" x14ac:dyDescent="0.25">
      <c r="A692" s="7" t="s">
        <v>1749</v>
      </c>
      <c r="B692" s="1" t="s">
        <v>1750</v>
      </c>
      <c r="C692" s="1" t="s">
        <v>1751</v>
      </c>
      <c r="D692" s="2">
        <v>2612.2081298828125</v>
      </c>
      <c r="E692" s="3">
        <v>46207.54054008102</v>
      </c>
      <c r="F692" s="5">
        <f t="shared" si="31"/>
        <v>4179.5330078124998</v>
      </c>
      <c r="G692">
        <f t="shared" si="32"/>
        <v>2</v>
      </c>
      <c r="H692">
        <f t="shared" si="30"/>
        <v>2</v>
      </c>
    </row>
    <row r="693" spans="1:8" hidden="1" x14ac:dyDescent="0.25">
      <c r="A693" s="7" t="s">
        <v>1752</v>
      </c>
      <c r="B693" s="1" t="s">
        <v>1753</v>
      </c>
      <c r="C693" s="1" t="s">
        <v>1754</v>
      </c>
      <c r="D693" s="2">
        <v>13618.740244140625</v>
      </c>
      <c r="E693" s="3">
        <v>46207.540543715273</v>
      </c>
      <c r="F693" s="5">
        <f t="shared" si="31"/>
        <v>21789.984390625003</v>
      </c>
      <c r="G693">
        <f t="shared" si="32"/>
        <v>2</v>
      </c>
      <c r="H693">
        <f t="shared" si="30"/>
        <v>2</v>
      </c>
    </row>
    <row r="694" spans="1:8" hidden="1" x14ac:dyDescent="0.25">
      <c r="A694" s="7" t="s">
        <v>1755</v>
      </c>
      <c r="B694" s="1" t="s">
        <v>1756</v>
      </c>
      <c r="C694" s="1" t="s">
        <v>1757</v>
      </c>
      <c r="D694" s="2">
        <v>19333.603330078124</v>
      </c>
      <c r="E694" s="3">
        <v>46207.540547800927</v>
      </c>
      <c r="F694" s="5">
        <f t="shared" si="31"/>
        <v>30933.765328124999</v>
      </c>
      <c r="G694">
        <f t="shared" si="32"/>
        <v>2</v>
      </c>
      <c r="H694">
        <f t="shared" si="30"/>
        <v>2</v>
      </c>
    </row>
    <row r="695" spans="1:8" hidden="1" x14ac:dyDescent="0.25">
      <c r="A695" s="7" t="s">
        <v>1758</v>
      </c>
      <c r="B695" s="1" t="s">
        <v>1759</v>
      </c>
      <c r="C695" s="1" t="s">
        <v>1760</v>
      </c>
      <c r="D695" s="2">
        <v>4145.7080297851562</v>
      </c>
      <c r="E695" s="3">
        <v>46207.540550347221</v>
      </c>
      <c r="F695" s="5">
        <f t="shared" si="31"/>
        <v>6633.1328476562503</v>
      </c>
      <c r="G695">
        <f t="shared" si="32"/>
        <v>2</v>
      </c>
      <c r="H695">
        <f t="shared" si="30"/>
        <v>2</v>
      </c>
    </row>
    <row r="696" spans="1:8" hidden="1" x14ac:dyDescent="0.25">
      <c r="A696" s="7" t="s">
        <v>1761</v>
      </c>
      <c r="B696" s="1" t="s">
        <v>1762</v>
      </c>
      <c r="C696" s="1" t="s">
        <v>1763</v>
      </c>
      <c r="D696" s="2">
        <v>22024.750859374999</v>
      </c>
      <c r="E696" s="3">
        <v>46207.540553819439</v>
      </c>
      <c r="F696" s="5">
        <f t="shared" si="31"/>
        <v>35239.601374999998</v>
      </c>
      <c r="G696">
        <f t="shared" si="32"/>
        <v>2</v>
      </c>
      <c r="H696">
        <f t="shared" si="30"/>
        <v>2</v>
      </c>
    </row>
    <row r="697" spans="1:8" hidden="1" x14ac:dyDescent="0.25">
      <c r="A697" s="7" t="s">
        <v>1764</v>
      </c>
      <c r="B697" s="1" t="s">
        <v>5</v>
      </c>
      <c r="C697" s="1" t="s">
        <v>1765</v>
      </c>
      <c r="D697" s="2">
        <v>212695.53937499999</v>
      </c>
      <c r="E697" s="3">
        <v>45964.712338113422</v>
      </c>
      <c r="F697" s="5">
        <f t="shared" si="31"/>
        <v>340312.86300000001</v>
      </c>
      <c r="G697">
        <f t="shared" si="32"/>
        <v>1030142</v>
      </c>
      <c r="H697">
        <f t="shared" si="30"/>
        <v>2</v>
      </c>
    </row>
    <row r="698" spans="1:8" hidden="1" x14ac:dyDescent="0.25">
      <c r="A698" s="7" t="s">
        <v>1766</v>
      </c>
      <c r="B698" s="1" t="s">
        <v>5</v>
      </c>
      <c r="C698" s="1" t="s">
        <v>1767</v>
      </c>
      <c r="D698" s="2">
        <v>3486.6480993652344</v>
      </c>
      <c r="E698" s="3">
        <v>46207.540562349532</v>
      </c>
      <c r="F698" s="5">
        <f t="shared" si="31"/>
        <v>5578.6369589843753</v>
      </c>
      <c r="G698">
        <f t="shared" si="32"/>
        <v>1030142</v>
      </c>
      <c r="H698">
        <f t="shared" si="30"/>
        <v>2</v>
      </c>
    </row>
    <row r="699" spans="1:8" hidden="1" x14ac:dyDescent="0.25">
      <c r="A699" s="7" t="s">
        <v>1768</v>
      </c>
      <c r="B699" s="1" t="s">
        <v>1769</v>
      </c>
      <c r="C699" s="1" t="s">
        <v>1770</v>
      </c>
      <c r="D699" s="2">
        <v>3665.9974999999999</v>
      </c>
      <c r="E699" s="3">
        <v>45964.712333414347</v>
      </c>
      <c r="F699" s="5">
        <f t="shared" si="31"/>
        <v>5865.5960000000005</v>
      </c>
      <c r="G699">
        <f t="shared" si="32"/>
        <v>2</v>
      </c>
      <c r="H699">
        <f t="shared" si="30"/>
        <v>2</v>
      </c>
    </row>
    <row r="700" spans="1:8" hidden="1" x14ac:dyDescent="0.25">
      <c r="A700" s="7" t="s">
        <v>1771</v>
      </c>
      <c r="B700" s="1" t="s">
        <v>1772</v>
      </c>
      <c r="C700" s="1" t="s">
        <v>1773</v>
      </c>
      <c r="D700" s="2">
        <v>4452.6447106933592</v>
      </c>
      <c r="E700" s="3">
        <v>46207.540565937496</v>
      </c>
      <c r="F700" s="5">
        <f t="shared" si="31"/>
        <v>7124.2315371093755</v>
      </c>
      <c r="G700">
        <f t="shared" si="32"/>
        <v>2</v>
      </c>
      <c r="H700">
        <f t="shared" si="30"/>
        <v>2</v>
      </c>
    </row>
    <row r="701" spans="1:8" x14ac:dyDescent="0.25">
      <c r="A701" s="7" t="s">
        <v>1774</v>
      </c>
      <c r="B701" s="1" t="s">
        <v>5</v>
      </c>
      <c r="C701" s="1" t="s">
        <v>1775</v>
      </c>
      <c r="D701" s="2">
        <v>4795.7827124023433</v>
      </c>
      <c r="E701" s="3">
        <v>46147.606869594907</v>
      </c>
      <c r="F701" s="5">
        <f t="shared" si="31"/>
        <v>7673.2523398437497</v>
      </c>
      <c r="G701">
        <f t="shared" si="32"/>
        <v>1030142</v>
      </c>
      <c r="H701">
        <f t="shared" si="30"/>
        <v>1</v>
      </c>
    </row>
    <row r="702" spans="1:8" x14ac:dyDescent="0.25">
      <c r="A702" s="7" t="s">
        <v>1776</v>
      </c>
      <c r="B702" s="1" t="s">
        <v>1777</v>
      </c>
      <c r="C702" s="1" t="s">
        <v>1778</v>
      </c>
      <c r="D702" s="2">
        <v>1584</v>
      </c>
      <c r="E702" s="3">
        <v>46206.561771678236</v>
      </c>
      <c r="F702" s="5">
        <f t="shared" si="31"/>
        <v>2534.4</v>
      </c>
      <c r="G702">
        <f t="shared" si="32"/>
        <v>1</v>
      </c>
      <c r="H702">
        <f t="shared" si="30"/>
        <v>1</v>
      </c>
    </row>
    <row r="703" spans="1:8" x14ac:dyDescent="0.25">
      <c r="A703" s="7" t="s">
        <v>1779</v>
      </c>
      <c r="B703" s="1" t="s">
        <v>1780</v>
      </c>
      <c r="C703" s="1" t="s">
        <v>1781</v>
      </c>
      <c r="D703" s="2">
        <v>4455</v>
      </c>
      <c r="E703" s="3">
        <v>46206.561768055552</v>
      </c>
      <c r="F703" s="5">
        <f t="shared" si="31"/>
        <v>7128</v>
      </c>
      <c r="G703">
        <f t="shared" si="32"/>
        <v>1</v>
      </c>
      <c r="H703">
        <f t="shared" si="30"/>
        <v>1</v>
      </c>
    </row>
    <row r="704" spans="1:8" x14ac:dyDescent="0.25">
      <c r="A704" s="7" t="s">
        <v>1782</v>
      </c>
      <c r="B704" s="1" t="s">
        <v>1783</v>
      </c>
      <c r="C704" s="1" t="s">
        <v>1784</v>
      </c>
      <c r="D704" s="2">
        <v>33660</v>
      </c>
      <c r="E704" s="3">
        <v>46206.56176759259</v>
      </c>
      <c r="F704" s="5">
        <f t="shared" si="31"/>
        <v>53856</v>
      </c>
      <c r="G704">
        <f t="shared" si="32"/>
        <v>1</v>
      </c>
      <c r="H704">
        <f t="shared" si="30"/>
        <v>1</v>
      </c>
    </row>
    <row r="705" spans="1:8" x14ac:dyDescent="0.25">
      <c r="A705" s="7" t="s">
        <v>1785</v>
      </c>
      <c r="B705" s="1" t="s">
        <v>1786</v>
      </c>
      <c r="C705" s="1" t="s">
        <v>1787</v>
      </c>
      <c r="D705" s="2">
        <v>9256.5</v>
      </c>
      <c r="E705" s="3">
        <v>46206.561766354163</v>
      </c>
      <c r="F705" s="5">
        <f t="shared" si="31"/>
        <v>14810.400000000001</v>
      </c>
      <c r="G705">
        <f t="shared" si="32"/>
        <v>1</v>
      </c>
      <c r="H705">
        <f t="shared" si="30"/>
        <v>1</v>
      </c>
    </row>
    <row r="706" spans="1:8" x14ac:dyDescent="0.25">
      <c r="A706" s="7" t="s">
        <v>1788</v>
      </c>
      <c r="B706" s="1" t="s">
        <v>1789</v>
      </c>
      <c r="C706" s="1" t="s">
        <v>1790</v>
      </c>
      <c r="D706" s="2">
        <v>9256.5</v>
      </c>
      <c r="E706" s="3">
        <v>46206.561766585648</v>
      </c>
      <c r="F706" s="5">
        <f t="shared" si="31"/>
        <v>14810.400000000001</v>
      </c>
      <c r="G706">
        <f t="shared" si="32"/>
        <v>1</v>
      </c>
      <c r="H706">
        <f t="shared" ref="H706:H769" si="33">+COUNTIF(A:A,A706)</f>
        <v>1</v>
      </c>
    </row>
    <row r="707" spans="1:8" x14ac:dyDescent="0.25">
      <c r="A707" s="7" t="s">
        <v>1791</v>
      </c>
      <c r="B707" s="1" t="s">
        <v>1792</v>
      </c>
      <c r="C707" s="1" t="s">
        <v>1793</v>
      </c>
      <c r="D707" s="2">
        <v>28858.5</v>
      </c>
      <c r="E707" s="3">
        <v>46206.563135613425</v>
      </c>
      <c r="F707" s="5">
        <f t="shared" ref="F707:F770" si="34">+D707*1.6</f>
        <v>46173.600000000006</v>
      </c>
      <c r="G707">
        <f t="shared" ref="G707:G770" si="35">+COUNTIF(B:B,B707)</f>
        <v>1</v>
      </c>
      <c r="H707">
        <f t="shared" si="33"/>
        <v>1</v>
      </c>
    </row>
    <row r="708" spans="1:8" x14ac:dyDescent="0.25">
      <c r="A708" s="7" t="s">
        <v>1794</v>
      </c>
      <c r="B708" s="1" t="s">
        <v>1795</v>
      </c>
      <c r="C708" s="1" t="s">
        <v>1796</v>
      </c>
      <c r="D708" s="2">
        <v>15840</v>
      </c>
      <c r="E708" s="3">
        <v>46206.561774340276</v>
      </c>
      <c r="F708" s="5">
        <f t="shared" si="34"/>
        <v>25344</v>
      </c>
      <c r="G708">
        <f t="shared" si="35"/>
        <v>1</v>
      </c>
      <c r="H708">
        <f t="shared" si="33"/>
        <v>1</v>
      </c>
    </row>
    <row r="709" spans="1:8" x14ac:dyDescent="0.25">
      <c r="A709" s="7" t="s">
        <v>1797</v>
      </c>
      <c r="B709" s="1" t="s">
        <v>5</v>
      </c>
      <c r="C709" s="1" t="s">
        <v>1798</v>
      </c>
      <c r="D709" s="2">
        <v>1085.2335205078125</v>
      </c>
      <c r="E709" s="3">
        <v>46147.608251157406</v>
      </c>
      <c r="F709" s="5">
        <f t="shared" si="34"/>
        <v>1736.3736328125001</v>
      </c>
      <c r="G709">
        <f t="shared" si="35"/>
        <v>1030142</v>
      </c>
      <c r="H709">
        <f t="shared" si="33"/>
        <v>1</v>
      </c>
    </row>
    <row r="710" spans="1:8" hidden="1" x14ac:dyDescent="0.25">
      <c r="A710" s="7" t="s">
        <v>1799</v>
      </c>
      <c r="B710" s="1" t="s">
        <v>5</v>
      </c>
      <c r="C710" s="1" t="s">
        <v>1800</v>
      </c>
      <c r="D710" s="2">
        <v>3486.6480993652344</v>
      </c>
      <c r="E710" s="3">
        <v>46207.540561377311</v>
      </c>
      <c r="F710" s="5">
        <f t="shared" si="34"/>
        <v>5578.6369589843753</v>
      </c>
      <c r="G710">
        <f t="shared" si="35"/>
        <v>1030142</v>
      </c>
      <c r="H710">
        <f t="shared" si="33"/>
        <v>2</v>
      </c>
    </row>
    <row r="711" spans="1:8" hidden="1" x14ac:dyDescent="0.25">
      <c r="A711" s="7" t="s">
        <v>1801</v>
      </c>
      <c r="B711" s="1" t="s">
        <v>1802</v>
      </c>
      <c r="C711" s="1" t="s">
        <v>1803</v>
      </c>
      <c r="D711" s="2">
        <v>3377.8684570312498</v>
      </c>
      <c r="E711" s="3">
        <v>46207.540566400457</v>
      </c>
      <c r="F711" s="5">
        <f t="shared" si="34"/>
        <v>5404.5895312499997</v>
      </c>
      <c r="G711">
        <f t="shared" si="35"/>
        <v>2</v>
      </c>
      <c r="H711">
        <f t="shared" si="33"/>
        <v>2</v>
      </c>
    </row>
    <row r="712" spans="1:8" hidden="1" x14ac:dyDescent="0.25">
      <c r="A712" s="7" t="s">
        <v>1804</v>
      </c>
      <c r="B712" s="1" t="s">
        <v>1805</v>
      </c>
      <c r="C712" s="1" t="s">
        <v>1806</v>
      </c>
      <c r="D712" s="2">
        <v>39764.400507812497</v>
      </c>
      <c r="E712" s="3">
        <v>46207.540538576388</v>
      </c>
      <c r="F712" s="5">
        <f t="shared" si="34"/>
        <v>63623.040812499996</v>
      </c>
      <c r="G712">
        <f t="shared" si="35"/>
        <v>2</v>
      </c>
      <c r="H712">
        <f t="shared" si="33"/>
        <v>2</v>
      </c>
    </row>
    <row r="713" spans="1:8" hidden="1" x14ac:dyDescent="0.25">
      <c r="A713" s="7" t="s">
        <v>1807</v>
      </c>
      <c r="B713" s="1" t="s">
        <v>1808</v>
      </c>
      <c r="C713" s="1" t="s">
        <v>1809</v>
      </c>
      <c r="D713" s="2">
        <v>48976.284804687501</v>
      </c>
      <c r="E713" s="3">
        <v>46207.540542129631</v>
      </c>
      <c r="F713" s="5">
        <f t="shared" si="34"/>
        <v>78362.055687500004</v>
      </c>
      <c r="G713">
        <f t="shared" si="35"/>
        <v>2</v>
      </c>
      <c r="H713">
        <f t="shared" si="33"/>
        <v>2</v>
      </c>
    </row>
    <row r="714" spans="1:8" hidden="1" x14ac:dyDescent="0.25">
      <c r="A714" s="7" t="s">
        <v>1810</v>
      </c>
      <c r="B714" s="1" t="s">
        <v>1811</v>
      </c>
      <c r="C714" s="1" t="s">
        <v>1812</v>
      </c>
      <c r="D714" s="2">
        <v>12569.662041015625</v>
      </c>
      <c r="E714" s="3">
        <v>45964.712370370369</v>
      </c>
      <c r="F714" s="5">
        <f t="shared" si="34"/>
        <v>20111.459265625002</v>
      </c>
      <c r="G714">
        <f t="shared" si="35"/>
        <v>2</v>
      </c>
      <c r="H714">
        <f t="shared" si="33"/>
        <v>2</v>
      </c>
    </row>
    <row r="715" spans="1:8" hidden="1" x14ac:dyDescent="0.25">
      <c r="A715" s="7" t="s">
        <v>1813</v>
      </c>
      <c r="B715" s="1" t="s">
        <v>1814</v>
      </c>
      <c r="C715" s="1" t="s">
        <v>1815</v>
      </c>
      <c r="D715" s="2">
        <v>9825.9988378906255</v>
      </c>
      <c r="E715" s="3">
        <v>46207.540556863423</v>
      </c>
      <c r="F715" s="5">
        <f t="shared" si="34"/>
        <v>15721.598140625001</v>
      </c>
      <c r="G715">
        <f t="shared" si="35"/>
        <v>2</v>
      </c>
      <c r="H715">
        <f t="shared" si="33"/>
        <v>2</v>
      </c>
    </row>
    <row r="716" spans="1:8" hidden="1" x14ac:dyDescent="0.25">
      <c r="A716" s="7" t="s">
        <v>1816</v>
      </c>
      <c r="B716" s="1" t="s">
        <v>5</v>
      </c>
      <c r="C716" s="1" t="s">
        <v>1817</v>
      </c>
      <c r="D716" s="2">
        <v>38233.388476562497</v>
      </c>
      <c r="E716" s="3">
        <v>45964.712373148148</v>
      </c>
      <c r="F716" s="5">
        <f t="shared" si="34"/>
        <v>61173.4215625</v>
      </c>
      <c r="G716">
        <f t="shared" si="35"/>
        <v>1030142</v>
      </c>
      <c r="H716">
        <f t="shared" si="33"/>
        <v>2</v>
      </c>
    </row>
    <row r="717" spans="1:8" hidden="1" x14ac:dyDescent="0.25">
      <c r="A717" s="7" t="s">
        <v>1818</v>
      </c>
      <c r="B717" s="1" t="s">
        <v>5</v>
      </c>
      <c r="C717" s="1" t="s">
        <v>1819</v>
      </c>
      <c r="D717" s="2">
        <v>2612.2081298828125</v>
      </c>
      <c r="E717" s="3">
        <v>46207.540560879628</v>
      </c>
      <c r="F717" s="5">
        <f t="shared" si="34"/>
        <v>4179.5330078124998</v>
      </c>
      <c r="G717">
        <f t="shared" si="35"/>
        <v>1030142</v>
      </c>
      <c r="H717">
        <f t="shared" si="33"/>
        <v>2</v>
      </c>
    </row>
    <row r="718" spans="1:8" hidden="1" x14ac:dyDescent="0.25">
      <c r="A718" s="7" t="s">
        <v>1820</v>
      </c>
      <c r="B718" s="1" t="s">
        <v>1821</v>
      </c>
      <c r="C718" s="1" t="s">
        <v>1822</v>
      </c>
      <c r="D718" s="2">
        <v>14605.764658203125</v>
      </c>
      <c r="E718" s="3">
        <v>45964.712334374999</v>
      </c>
      <c r="F718" s="5">
        <f t="shared" si="34"/>
        <v>23369.223453125</v>
      </c>
      <c r="G718">
        <f t="shared" si="35"/>
        <v>2</v>
      </c>
      <c r="H718">
        <f t="shared" si="33"/>
        <v>2</v>
      </c>
    </row>
    <row r="719" spans="1:8" hidden="1" x14ac:dyDescent="0.25">
      <c r="A719" s="7" t="s">
        <v>1823</v>
      </c>
      <c r="B719" s="1" t="s">
        <v>5</v>
      </c>
      <c r="C719" s="1" t="s">
        <v>1824</v>
      </c>
      <c r="D719" s="2">
        <v>3486.6480993652344</v>
      </c>
      <c r="E719" s="3">
        <v>46207.540562847222</v>
      </c>
      <c r="F719" s="5">
        <f t="shared" si="34"/>
        <v>5578.6369589843753</v>
      </c>
      <c r="G719">
        <f t="shared" si="35"/>
        <v>1030142</v>
      </c>
      <c r="H719">
        <f t="shared" si="33"/>
        <v>2</v>
      </c>
    </row>
    <row r="720" spans="1:8" hidden="1" x14ac:dyDescent="0.25">
      <c r="A720" s="7" t="s">
        <v>1825</v>
      </c>
      <c r="B720" s="1" t="s">
        <v>1826</v>
      </c>
      <c r="C720" s="1" t="s">
        <v>1827</v>
      </c>
      <c r="D720" s="2">
        <v>12436.545151367187</v>
      </c>
      <c r="E720" s="3">
        <v>46207.540563391201</v>
      </c>
      <c r="F720" s="5">
        <f t="shared" si="34"/>
        <v>19898.472242187501</v>
      </c>
      <c r="G720">
        <f t="shared" si="35"/>
        <v>2</v>
      </c>
      <c r="H720">
        <f t="shared" si="33"/>
        <v>2</v>
      </c>
    </row>
    <row r="721" spans="1:8" hidden="1" x14ac:dyDescent="0.25">
      <c r="A721" s="7" t="s">
        <v>1828</v>
      </c>
      <c r="B721" s="1" t="s">
        <v>1829</v>
      </c>
      <c r="C721" s="1" t="s">
        <v>1830</v>
      </c>
      <c r="D721" s="2">
        <v>12484.041474609374</v>
      </c>
      <c r="E721" s="3">
        <v>45964.712345520835</v>
      </c>
      <c r="F721" s="5">
        <f t="shared" si="34"/>
        <v>19974.466359375001</v>
      </c>
      <c r="G721">
        <f t="shared" si="35"/>
        <v>2</v>
      </c>
      <c r="H721">
        <f t="shared" si="33"/>
        <v>2</v>
      </c>
    </row>
    <row r="722" spans="1:8" hidden="1" x14ac:dyDescent="0.25">
      <c r="A722" s="7" t="s">
        <v>1831</v>
      </c>
      <c r="B722" s="1" t="s">
        <v>1832</v>
      </c>
      <c r="C722" s="1" t="s">
        <v>1833</v>
      </c>
      <c r="D722" s="2">
        <v>13574.142763671874</v>
      </c>
      <c r="E722" s="3">
        <v>45964.712344594904</v>
      </c>
      <c r="F722" s="5">
        <f t="shared" si="34"/>
        <v>21718.628421875001</v>
      </c>
      <c r="G722">
        <f t="shared" si="35"/>
        <v>2</v>
      </c>
      <c r="H722">
        <f t="shared" si="33"/>
        <v>2</v>
      </c>
    </row>
    <row r="723" spans="1:8" x14ac:dyDescent="0.25">
      <c r="A723" s="7" t="s">
        <v>1834</v>
      </c>
      <c r="B723" s="1" t="s">
        <v>1835</v>
      </c>
      <c r="C723" s="1" t="s">
        <v>1836</v>
      </c>
      <c r="D723" s="2">
        <v>9900</v>
      </c>
      <c r="E723" s="3">
        <v>46206.561765972219</v>
      </c>
      <c r="F723" s="5">
        <f t="shared" si="34"/>
        <v>15840</v>
      </c>
      <c r="G723">
        <f t="shared" si="35"/>
        <v>1</v>
      </c>
      <c r="H723">
        <f t="shared" si="33"/>
        <v>1</v>
      </c>
    </row>
    <row r="724" spans="1:8" x14ac:dyDescent="0.25">
      <c r="A724" s="7" t="s">
        <v>1837</v>
      </c>
      <c r="B724" s="1" t="s">
        <v>1838</v>
      </c>
      <c r="C724" s="1" t="s">
        <v>1839</v>
      </c>
      <c r="D724" s="2">
        <v>10816.8603515625</v>
      </c>
      <c r="E724" s="3">
        <v>46206.562371296292</v>
      </c>
      <c r="F724" s="5">
        <f t="shared" si="34"/>
        <v>17306.9765625</v>
      </c>
      <c r="G724">
        <f t="shared" si="35"/>
        <v>1</v>
      </c>
      <c r="H724">
        <f t="shared" si="33"/>
        <v>1</v>
      </c>
    </row>
    <row r="725" spans="1:8" x14ac:dyDescent="0.25">
      <c r="A725" s="7" t="s">
        <v>1840</v>
      </c>
      <c r="B725" s="1" t="s">
        <v>1841</v>
      </c>
      <c r="C725" s="1" t="s">
        <v>1842</v>
      </c>
      <c r="D725" s="2">
        <v>9801</v>
      </c>
      <c r="E725" s="3">
        <v>46206.562372916662</v>
      </c>
      <c r="F725" s="5">
        <f t="shared" si="34"/>
        <v>15681.6</v>
      </c>
      <c r="G725">
        <f t="shared" si="35"/>
        <v>1</v>
      </c>
      <c r="H725">
        <f t="shared" si="33"/>
        <v>1</v>
      </c>
    </row>
    <row r="726" spans="1:8" x14ac:dyDescent="0.25">
      <c r="A726" s="7" t="s">
        <v>1843</v>
      </c>
      <c r="B726" s="1" t="s">
        <v>1844</v>
      </c>
      <c r="C726" s="1" t="s">
        <v>1845</v>
      </c>
      <c r="D726" s="2">
        <v>14850</v>
      </c>
      <c r="E726" s="3">
        <v>46206.561768321757</v>
      </c>
      <c r="F726" s="5">
        <f t="shared" si="34"/>
        <v>23760</v>
      </c>
      <c r="G726">
        <f t="shared" si="35"/>
        <v>1</v>
      </c>
      <c r="H726">
        <f t="shared" si="33"/>
        <v>1</v>
      </c>
    </row>
    <row r="727" spans="1:8" x14ac:dyDescent="0.25">
      <c r="A727" s="7" t="s">
        <v>1846</v>
      </c>
      <c r="B727" s="1" t="s">
        <v>1847</v>
      </c>
      <c r="C727" s="1" t="s">
        <v>1848</v>
      </c>
      <c r="D727" s="2">
        <v>17820</v>
      </c>
      <c r="E727" s="3">
        <v>46206.561772569439</v>
      </c>
      <c r="F727" s="5">
        <f t="shared" si="34"/>
        <v>28512</v>
      </c>
      <c r="G727">
        <f t="shared" si="35"/>
        <v>1</v>
      </c>
      <c r="H727">
        <f t="shared" si="33"/>
        <v>1</v>
      </c>
    </row>
    <row r="728" spans="1:8" x14ac:dyDescent="0.25">
      <c r="A728" s="7" t="s">
        <v>1849</v>
      </c>
      <c r="B728" s="1" t="s">
        <v>1850</v>
      </c>
      <c r="C728" s="1" t="s">
        <v>1851</v>
      </c>
      <c r="D728" s="2">
        <v>974.43511962890625</v>
      </c>
      <c r="E728" s="3">
        <v>46206.563125775458</v>
      </c>
      <c r="F728" s="5">
        <f t="shared" si="34"/>
        <v>1559.09619140625</v>
      </c>
      <c r="G728">
        <f t="shared" si="35"/>
        <v>1</v>
      </c>
      <c r="H728">
        <f t="shared" si="33"/>
        <v>1</v>
      </c>
    </row>
    <row r="729" spans="1:8" x14ac:dyDescent="0.25">
      <c r="A729" s="7" t="s">
        <v>1852</v>
      </c>
      <c r="B729" s="1" t="s">
        <v>1853</v>
      </c>
      <c r="C729" s="1" t="s">
        <v>1854</v>
      </c>
      <c r="D729" s="2">
        <v>3168</v>
      </c>
      <c r="E729" s="3">
        <v>46206.562319872683</v>
      </c>
      <c r="F729" s="5">
        <f t="shared" si="34"/>
        <v>5068.8</v>
      </c>
      <c r="G729">
        <f t="shared" si="35"/>
        <v>1</v>
      </c>
      <c r="H729">
        <f t="shared" si="33"/>
        <v>1</v>
      </c>
    </row>
    <row r="730" spans="1:8" x14ac:dyDescent="0.25">
      <c r="A730" s="7" t="s">
        <v>1855</v>
      </c>
      <c r="B730" s="1" t="s">
        <v>1856</v>
      </c>
      <c r="C730" s="1" t="s">
        <v>1857</v>
      </c>
      <c r="D730" s="2">
        <v>1954.4801025390625</v>
      </c>
      <c r="E730" s="3">
        <v>46206.563130439812</v>
      </c>
      <c r="F730" s="5">
        <f t="shared" si="34"/>
        <v>3127.1681640625002</v>
      </c>
      <c r="G730">
        <f t="shared" si="35"/>
        <v>1</v>
      </c>
      <c r="H730">
        <f t="shared" si="33"/>
        <v>1</v>
      </c>
    </row>
    <row r="731" spans="1:8" x14ac:dyDescent="0.25">
      <c r="A731" s="7" t="s">
        <v>1858</v>
      </c>
      <c r="B731" s="1" t="s">
        <v>1859</v>
      </c>
      <c r="C731" s="1" t="s">
        <v>1860</v>
      </c>
      <c r="D731" s="2">
        <v>900</v>
      </c>
      <c r="E731" s="3">
        <v>46206.56232561342</v>
      </c>
      <c r="F731" s="5">
        <f t="shared" si="34"/>
        <v>1440</v>
      </c>
      <c r="G731">
        <f t="shared" si="35"/>
        <v>1</v>
      </c>
      <c r="H731">
        <f t="shared" si="33"/>
        <v>1</v>
      </c>
    </row>
    <row r="732" spans="1:8" x14ac:dyDescent="0.25">
      <c r="A732" s="7" t="s">
        <v>1861</v>
      </c>
      <c r="B732" s="1" t="s">
        <v>1862</v>
      </c>
      <c r="C732" s="1" t="s">
        <v>1863</v>
      </c>
      <c r="D732" s="2">
        <v>1226.8187255859375</v>
      </c>
      <c r="E732" s="3">
        <v>46206.563134027776</v>
      </c>
      <c r="F732" s="5">
        <f t="shared" si="34"/>
        <v>1962.9099609375</v>
      </c>
      <c r="G732">
        <f t="shared" si="35"/>
        <v>1</v>
      </c>
      <c r="H732">
        <f t="shared" si="33"/>
        <v>1</v>
      </c>
    </row>
    <row r="733" spans="1:8" x14ac:dyDescent="0.25">
      <c r="A733" s="7" t="s">
        <v>1864</v>
      </c>
      <c r="B733" s="1" t="s">
        <v>1865</v>
      </c>
      <c r="C733" s="1" t="s">
        <v>1866</v>
      </c>
      <c r="D733" s="2">
        <v>9256.5</v>
      </c>
      <c r="E733" s="3">
        <v>46206.56234571759</v>
      </c>
      <c r="F733" s="5">
        <f t="shared" si="34"/>
        <v>14810.400000000001</v>
      </c>
      <c r="G733">
        <f t="shared" si="35"/>
        <v>1</v>
      </c>
      <c r="H733">
        <f t="shared" si="33"/>
        <v>1</v>
      </c>
    </row>
    <row r="734" spans="1:8" x14ac:dyDescent="0.25">
      <c r="A734" s="7" t="s">
        <v>1867</v>
      </c>
      <c r="B734" s="1" t="s">
        <v>1868</v>
      </c>
      <c r="C734" s="1" t="s">
        <v>1869</v>
      </c>
      <c r="D734" s="2">
        <v>9256.5</v>
      </c>
      <c r="E734" s="3">
        <v>46206.561767094907</v>
      </c>
      <c r="F734" s="5">
        <f t="shared" si="34"/>
        <v>14810.400000000001</v>
      </c>
      <c r="G734">
        <f t="shared" si="35"/>
        <v>1</v>
      </c>
      <c r="H734">
        <f t="shared" si="33"/>
        <v>1</v>
      </c>
    </row>
    <row r="735" spans="1:8" x14ac:dyDescent="0.25">
      <c r="A735" s="7" t="s">
        <v>1870</v>
      </c>
      <c r="B735" s="1" t="s">
        <v>1871</v>
      </c>
      <c r="C735" s="1" t="s">
        <v>1872</v>
      </c>
      <c r="D735" s="2">
        <v>4950</v>
      </c>
      <c r="E735" s="3">
        <v>46206.562363923607</v>
      </c>
      <c r="F735" s="5">
        <f t="shared" si="34"/>
        <v>7920</v>
      </c>
      <c r="G735">
        <f t="shared" si="35"/>
        <v>1</v>
      </c>
      <c r="H735">
        <f t="shared" si="33"/>
        <v>1</v>
      </c>
    </row>
    <row r="736" spans="1:8" x14ac:dyDescent="0.25">
      <c r="A736" s="7" t="s">
        <v>1873</v>
      </c>
      <c r="B736" s="1" t="s">
        <v>1874</v>
      </c>
      <c r="C736" s="1" t="s">
        <v>1875</v>
      </c>
      <c r="D736" s="2">
        <v>4950</v>
      </c>
      <c r="E736" s="3">
        <v>46206.562364467594</v>
      </c>
      <c r="F736" s="5">
        <f t="shared" si="34"/>
        <v>7920</v>
      </c>
      <c r="G736">
        <f t="shared" si="35"/>
        <v>1</v>
      </c>
      <c r="H736">
        <f t="shared" si="33"/>
        <v>1</v>
      </c>
    </row>
    <row r="737" spans="1:8" hidden="1" x14ac:dyDescent="0.25">
      <c r="A737" s="7" t="s">
        <v>1876</v>
      </c>
      <c r="B737" s="1" t="s">
        <v>5</v>
      </c>
      <c r="C737" s="1" t="s">
        <v>1877</v>
      </c>
      <c r="D737" s="2">
        <v>21755.8</v>
      </c>
      <c r="E737" s="3">
        <v>46207.540528240737</v>
      </c>
      <c r="F737" s="5">
        <f t="shared" si="34"/>
        <v>34809.279999999999</v>
      </c>
      <c r="G737">
        <f t="shared" si="35"/>
        <v>1030142</v>
      </c>
      <c r="H737">
        <f t="shared" si="33"/>
        <v>2</v>
      </c>
    </row>
    <row r="738" spans="1:8" hidden="1" x14ac:dyDescent="0.25">
      <c r="A738" s="7" t="s">
        <v>1878</v>
      </c>
      <c r="B738" s="1" t="s">
        <v>5</v>
      </c>
      <c r="C738" s="1" t="s">
        <v>1879</v>
      </c>
      <c r="D738" s="2">
        <v>316.95951477050778</v>
      </c>
      <c r="E738" s="3">
        <v>46205.71416142361</v>
      </c>
      <c r="F738" s="5">
        <f t="shared" si="34"/>
        <v>507.13522363281248</v>
      </c>
      <c r="G738">
        <f t="shared" si="35"/>
        <v>1030142</v>
      </c>
      <c r="H738">
        <f t="shared" si="33"/>
        <v>3</v>
      </c>
    </row>
    <row r="739" spans="1:8" hidden="1" x14ac:dyDescent="0.25">
      <c r="A739" s="7" t="s">
        <v>1880</v>
      </c>
      <c r="B739" s="1" t="s">
        <v>5</v>
      </c>
      <c r="C739" s="1" t="s">
        <v>1881</v>
      </c>
      <c r="D739" s="2">
        <v>316.95951477050778</v>
      </c>
      <c r="E739" s="3">
        <v>46205.714160497686</v>
      </c>
      <c r="F739" s="5">
        <f t="shared" si="34"/>
        <v>507.13522363281248</v>
      </c>
      <c r="G739">
        <f t="shared" si="35"/>
        <v>1030142</v>
      </c>
      <c r="H739">
        <f t="shared" si="33"/>
        <v>3</v>
      </c>
    </row>
    <row r="740" spans="1:8" hidden="1" x14ac:dyDescent="0.25">
      <c r="A740" s="7" t="s">
        <v>1882</v>
      </c>
      <c r="B740" s="1" t="s">
        <v>5</v>
      </c>
      <c r="C740" s="1" t="s">
        <v>1883</v>
      </c>
      <c r="D740" s="2">
        <v>316.95951477050778</v>
      </c>
      <c r="E740" s="3">
        <v>46205.714161886572</v>
      </c>
      <c r="F740" s="5">
        <f t="shared" si="34"/>
        <v>507.13522363281248</v>
      </c>
      <c r="G740">
        <f t="shared" si="35"/>
        <v>1030142</v>
      </c>
      <c r="H740">
        <f t="shared" si="33"/>
        <v>3</v>
      </c>
    </row>
    <row r="741" spans="1:8" hidden="1" x14ac:dyDescent="0.25">
      <c r="A741" s="7" t="s">
        <v>1884</v>
      </c>
      <c r="B741" s="1" t="s">
        <v>1885</v>
      </c>
      <c r="C741" s="1" t="s">
        <v>1886</v>
      </c>
      <c r="D741" s="2">
        <v>30195.251582031251</v>
      </c>
      <c r="E741" s="3">
        <v>45964.712371296293</v>
      </c>
      <c r="F741" s="5">
        <f t="shared" si="34"/>
        <v>48312.402531250002</v>
      </c>
      <c r="G741">
        <f t="shared" si="35"/>
        <v>2</v>
      </c>
      <c r="H741">
        <f t="shared" si="33"/>
        <v>2</v>
      </c>
    </row>
    <row r="742" spans="1:8" hidden="1" x14ac:dyDescent="0.25">
      <c r="A742" s="7" t="s">
        <v>1887</v>
      </c>
      <c r="B742" s="1" t="s">
        <v>1888</v>
      </c>
      <c r="C742" s="1" t="s">
        <v>1889</v>
      </c>
      <c r="D742" s="2">
        <v>58096.622441406253</v>
      </c>
      <c r="E742" s="3">
        <v>45964.712415046291</v>
      </c>
      <c r="F742" s="5">
        <f t="shared" si="34"/>
        <v>92954.595906250004</v>
      </c>
      <c r="G742">
        <f t="shared" si="35"/>
        <v>2</v>
      </c>
      <c r="H742">
        <f t="shared" si="33"/>
        <v>2</v>
      </c>
    </row>
    <row r="743" spans="1:8" hidden="1" x14ac:dyDescent="0.25">
      <c r="A743" s="7" t="s">
        <v>1890</v>
      </c>
      <c r="B743" s="1" t="s">
        <v>5</v>
      </c>
      <c r="C743" s="1" t="s">
        <v>1891</v>
      </c>
      <c r="D743" s="2">
        <v>13450.999267578125</v>
      </c>
      <c r="E743" s="3">
        <v>46207.540536192129</v>
      </c>
      <c r="F743" s="5">
        <f t="shared" si="34"/>
        <v>21521.598828125003</v>
      </c>
      <c r="G743">
        <f t="shared" si="35"/>
        <v>1030142</v>
      </c>
      <c r="H743">
        <f t="shared" si="33"/>
        <v>2</v>
      </c>
    </row>
    <row r="744" spans="1:8" hidden="1" x14ac:dyDescent="0.25">
      <c r="A744" s="7" t="s">
        <v>1892</v>
      </c>
      <c r="B744" s="1" t="s">
        <v>1893</v>
      </c>
      <c r="C744" s="1" t="s">
        <v>1894</v>
      </c>
      <c r="D744" s="2">
        <v>46675.376972656246</v>
      </c>
      <c r="E744" s="3">
        <v>46207.540537187495</v>
      </c>
      <c r="F744" s="5">
        <f t="shared" si="34"/>
        <v>74680.603156249999</v>
      </c>
      <c r="G744">
        <f t="shared" si="35"/>
        <v>2</v>
      </c>
      <c r="H744">
        <f t="shared" si="33"/>
        <v>2</v>
      </c>
    </row>
    <row r="745" spans="1:8" hidden="1" x14ac:dyDescent="0.25">
      <c r="A745" s="7" t="s">
        <v>1895</v>
      </c>
      <c r="B745" s="1" t="s">
        <v>1896</v>
      </c>
      <c r="C745" s="1" t="s">
        <v>1897</v>
      </c>
      <c r="D745" s="2">
        <v>12691.1086328125</v>
      </c>
      <c r="E745" s="3">
        <v>45964.712339085643</v>
      </c>
      <c r="F745" s="5">
        <f t="shared" si="34"/>
        <v>20305.773812500003</v>
      </c>
      <c r="G745">
        <f t="shared" si="35"/>
        <v>2</v>
      </c>
      <c r="H745">
        <f t="shared" si="33"/>
        <v>2</v>
      </c>
    </row>
    <row r="746" spans="1:8" hidden="1" x14ac:dyDescent="0.25">
      <c r="A746" s="7" t="s">
        <v>1898</v>
      </c>
      <c r="B746" s="1" t="s">
        <v>1899</v>
      </c>
      <c r="C746" s="1" t="s">
        <v>1900</v>
      </c>
      <c r="D746" s="2">
        <v>9826.086245117187</v>
      </c>
      <c r="E746" s="3">
        <v>46207.54055636574</v>
      </c>
      <c r="F746" s="5">
        <f t="shared" si="34"/>
        <v>15721.7379921875</v>
      </c>
      <c r="G746">
        <f t="shared" si="35"/>
        <v>2</v>
      </c>
      <c r="H746">
        <f t="shared" si="33"/>
        <v>2</v>
      </c>
    </row>
    <row r="747" spans="1:8" hidden="1" x14ac:dyDescent="0.25">
      <c r="A747" s="7" t="s">
        <v>1901</v>
      </c>
      <c r="B747" s="1" t="s">
        <v>5</v>
      </c>
      <c r="C747" s="1" t="s">
        <v>1902</v>
      </c>
      <c r="D747" s="2">
        <v>9825.8240234375007</v>
      </c>
      <c r="E747" s="3">
        <v>46207.539695949075</v>
      </c>
      <c r="F747" s="5">
        <f t="shared" si="34"/>
        <v>15721.318437500002</v>
      </c>
      <c r="G747">
        <f t="shared" si="35"/>
        <v>1030142</v>
      </c>
      <c r="H747">
        <f t="shared" si="33"/>
        <v>2</v>
      </c>
    </row>
    <row r="748" spans="1:8" hidden="1" x14ac:dyDescent="0.25">
      <c r="A748" s="7" t="s">
        <v>1903</v>
      </c>
      <c r="B748" s="1" t="s">
        <v>5</v>
      </c>
      <c r="C748" s="1" t="s">
        <v>1904</v>
      </c>
      <c r="D748" s="2">
        <v>2521.7696850585935</v>
      </c>
      <c r="E748" s="3">
        <v>46207.540532719904</v>
      </c>
      <c r="F748" s="5">
        <f t="shared" si="34"/>
        <v>4034.8314960937496</v>
      </c>
      <c r="G748">
        <f t="shared" si="35"/>
        <v>1030142</v>
      </c>
      <c r="H748">
        <f t="shared" si="33"/>
        <v>2</v>
      </c>
    </row>
    <row r="749" spans="1:8" hidden="1" x14ac:dyDescent="0.25">
      <c r="A749" s="7" t="s">
        <v>1905</v>
      </c>
      <c r="B749" s="1" t="s">
        <v>5</v>
      </c>
      <c r="C749" s="1" t="s">
        <v>1906</v>
      </c>
      <c r="D749" s="2">
        <v>5872.8194873046878</v>
      </c>
      <c r="E749" s="3">
        <v>45964.712329629627</v>
      </c>
      <c r="F749" s="5">
        <f t="shared" si="34"/>
        <v>9396.5111796875008</v>
      </c>
      <c r="G749">
        <f t="shared" si="35"/>
        <v>1030142</v>
      </c>
      <c r="H749">
        <f t="shared" si="33"/>
        <v>2</v>
      </c>
    </row>
    <row r="750" spans="1:8" hidden="1" x14ac:dyDescent="0.25">
      <c r="A750" s="7" t="s">
        <v>1907</v>
      </c>
      <c r="B750" s="1" t="s">
        <v>1908</v>
      </c>
      <c r="C750" s="1" t="s">
        <v>1909</v>
      </c>
      <c r="D750" s="2">
        <v>7697.7777636718747</v>
      </c>
      <c r="E750" s="3">
        <v>45964.712313969903</v>
      </c>
      <c r="F750" s="5">
        <f t="shared" si="34"/>
        <v>12316.444421875</v>
      </c>
      <c r="G750">
        <f t="shared" si="35"/>
        <v>2</v>
      </c>
      <c r="H750">
        <f t="shared" si="33"/>
        <v>2</v>
      </c>
    </row>
    <row r="751" spans="1:8" hidden="1" x14ac:dyDescent="0.25">
      <c r="A751" s="7" t="s">
        <v>1910</v>
      </c>
      <c r="B751" s="1" t="s">
        <v>5</v>
      </c>
      <c r="C751" s="1" t="s">
        <v>1911</v>
      </c>
      <c r="D751" s="2">
        <v>19333.628144531249</v>
      </c>
      <c r="E751" s="3">
        <v>46207.540551770835</v>
      </c>
      <c r="F751" s="5">
        <f t="shared" si="34"/>
        <v>30933.805031249998</v>
      </c>
      <c r="G751">
        <f t="shared" si="35"/>
        <v>1030142</v>
      </c>
      <c r="H751">
        <f t="shared" si="33"/>
        <v>2</v>
      </c>
    </row>
    <row r="752" spans="1:8" hidden="1" x14ac:dyDescent="0.25">
      <c r="A752" s="7" t="s">
        <v>1912</v>
      </c>
      <c r="B752" s="1" t="s">
        <v>1913</v>
      </c>
      <c r="C752" s="1" t="s">
        <v>1914</v>
      </c>
      <c r="D752" s="2">
        <v>7062.501748046875</v>
      </c>
      <c r="E752" s="3">
        <v>46207.540555358792</v>
      </c>
      <c r="F752" s="5">
        <f t="shared" si="34"/>
        <v>11300.002796875</v>
      </c>
      <c r="G752">
        <f t="shared" si="35"/>
        <v>2</v>
      </c>
      <c r="H752">
        <f t="shared" si="33"/>
        <v>2</v>
      </c>
    </row>
    <row r="753" spans="1:8" hidden="1" x14ac:dyDescent="0.25">
      <c r="A753" s="7" t="s">
        <v>1915</v>
      </c>
      <c r="B753" s="1" t="s">
        <v>1916</v>
      </c>
      <c r="C753" s="1" t="s">
        <v>1917</v>
      </c>
      <c r="D753" s="2">
        <v>7062.501748046875</v>
      </c>
      <c r="E753" s="3">
        <v>46207.540555821761</v>
      </c>
      <c r="F753" s="5">
        <f t="shared" si="34"/>
        <v>11300.002796875</v>
      </c>
      <c r="G753">
        <f t="shared" si="35"/>
        <v>2</v>
      </c>
      <c r="H753">
        <f t="shared" si="33"/>
        <v>2</v>
      </c>
    </row>
    <row r="754" spans="1:8" hidden="1" x14ac:dyDescent="0.25">
      <c r="A754" s="7" t="s">
        <v>1918</v>
      </c>
      <c r="B754" s="1" t="s">
        <v>1919</v>
      </c>
      <c r="C754" s="1" t="s">
        <v>1920</v>
      </c>
      <c r="D754" s="2">
        <v>39764.197636718753</v>
      </c>
      <c r="E754" s="3">
        <v>46207.540557870365</v>
      </c>
      <c r="F754" s="5">
        <f t="shared" si="34"/>
        <v>63622.716218750007</v>
      </c>
      <c r="G754">
        <f t="shared" si="35"/>
        <v>2</v>
      </c>
      <c r="H754">
        <f t="shared" si="33"/>
        <v>2</v>
      </c>
    </row>
    <row r="755" spans="1:8" hidden="1" x14ac:dyDescent="0.25">
      <c r="A755" s="7" t="s">
        <v>1921</v>
      </c>
      <c r="B755" s="1" t="s">
        <v>5</v>
      </c>
      <c r="C755" s="1" t="s">
        <v>1922</v>
      </c>
      <c r="D755" s="2">
        <v>254016.86921874998</v>
      </c>
      <c r="E755" s="3">
        <v>45964.712348761575</v>
      </c>
      <c r="F755" s="5">
        <f t="shared" si="34"/>
        <v>406426.99075</v>
      </c>
      <c r="G755">
        <f t="shared" si="35"/>
        <v>1030142</v>
      </c>
      <c r="H755">
        <f t="shared" si="33"/>
        <v>2</v>
      </c>
    </row>
    <row r="756" spans="1:8" hidden="1" x14ac:dyDescent="0.25">
      <c r="A756" s="7" t="s">
        <v>1923</v>
      </c>
      <c r="B756" s="1" t="s">
        <v>5</v>
      </c>
      <c r="C756" s="1" t="s">
        <v>1924</v>
      </c>
      <c r="D756" s="2">
        <v>8108.5892773437499</v>
      </c>
      <c r="E756" s="3">
        <v>45964.712372256945</v>
      </c>
      <c r="F756" s="5">
        <f t="shared" si="34"/>
        <v>12973.74284375</v>
      </c>
      <c r="G756">
        <f t="shared" si="35"/>
        <v>1030142</v>
      </c>
      <c r="H756">
        <f t="shared" si="33"/>
        <v>2</v>
      </c>
    </row>
    <row r="757" spans="1:8" x14ac:dyDescent="0.25">
      <c r="A757" s="7" t="s">
        <v>1925</v>
      </c>
      <c r="B757" s="1" t="s">
        <v>5</v>
      </c>
      <c r="C757" s="1" t="s">
        <v>1926</v>
      </c>
      <c r="D757" s="2">
        <v>1085.2335205078125</v>
      </c>
      <c r="E757" s="3">
        <v>46147.608250578705</v>
      </c>
      <c r="F757" s="5">
        <f t="shared" si="34"/>
        <v>1736.3736328125001</v>
      </c>
      <c r="G757">
        <f t="shared" si="35"/>
        <v>1030142</v>
      </c>
      <c r="H757">
        <f t="shared" si="33"/>
        <v>1</v>
      </c>
    </row>
    <row r="758" spans="1:8" x14ac:dyDescent="0.25">
      <c r="A758" s="7" t="s">
        <v>1927</v>
      </c>
      <c r="B758" s="1" t="s">
        <v>5</v>
      </c>
      <c r="C758" s="1" t="s">
        <v>1928</v>
      </c>
      <c r="D758" s="2">
        <v>390.62528076171873</v>
      </c>
      <c r="E758" s="3">
        <v>46147.60824282407</v>
      </c>
      <c r="F758" s="5">
        <f t="shared" si="34"/>
        <v>625.00044921874996</v>
      </c>
      <c r="G758">
        <f t="shared" si="35"/>
        <v>1030142</v>
      </c>
      <c r="H758">
        <f t="shared" si="33"/>
        <v>1</v>
      </c>
    </row>
    <row r="759" spans="1:8" x14ac:dyDescent="0.25">
      <c r="A759" s="7" t="s">
        <v>1929</v>
      </c>
      <c r="B759" s="1" t="s">
        <v>5</v>
      </c>
      <c r="C759" s="1" t="s">
        <v>1930</v>
      </c>
      <c r="D759" s="2">
        <v>520.95075164794923</v>
      </c>
      <c r="E759" s="3">
        <v>46147.608246793978</v>
      </c>
      <c r="F759" s="5">
        <f t="shared" si="34"/>
        <v>833.52120263671884</v>
      </c>
      <c r="G759">
        <f t="shared" si="35"/>
        <v>1030142</v>
      </c>
      <c r="H759">
        <f t="shared" si="33"/>
        <v>1</v>
      </c>
    </row>
    <row r="760" spans="1:8" hidden="1" x14ac:dyDescent="0.25">
      <c r="A760" s="7" t="s">
        <v>1931</v>
      </c>
      <c r="B760" s="1" t="s">
        <v>5</v>
      </c>
      <c r="C760" s="1" t="s">
        <v>1932</v>
      </c>
      <c r="D760" s="2">
        <v>629.21211181640626</v>
      </c>
      <c r="E760" s="3">
        <v>45996.607050347222</v>
      </c>
      <c r="F760" s="5">
        <f t="shared" si="34"/>
        <v>1006.7393789062501</v>
      </c>
      <c r="G760">
        <f t="shared" si="35"/>
        <v>1030142</v>
      </c>
      <c r="H760">
        <f t="shared" si="33"/>
        <v>3</v>
      </c>
    </row>
    <row r="761" spans="1:8" hidden="1" x14ac:dyDescent="0.25">
      <c r="A761" s="7" t="s">
        <v>1933</v>
      </c>
      <c r="B761" s="1" t="s">
        <v>5</v>
      </c>
      <c r="C761" s="1" t="s">
        <v>1934</v>
      </c>
      <c r="D761" s="2">
        <v>316.9575207519531</v>
      </c>
      <c r="E761" s="3">
        <v>46205.714163773147</v>
      </c>
      <c r="F761" s="5">
        <f t="shared" si="34"/>
        <v>507.13203320312499</v>
      </c>
      <c r="G761">
        <f t="shared" si="35"/>
        <v>1030142</v>
      </c>
      <c r="H761">
        <f t="shared" si="33"/>
        <v>3</v>
      </c>
    </row>
    <row r="762" spans="1:8" x14ac:dyDescent="0.25">
      <c r="A762" s="7" t="s">
        <v>1935</v>
      </c>
      <c r="B762" s="1" t="s">
        <v>5</v>
      </c>
      <c r="C762" s="1" t="s">
        <v>1936</v>
      </c>
      <c r="D762" s="2">
        <v>4795.9620263671877</v>
      </c>
      <c r="E762" s="3">
        <v>46147.606869710646</v>
      </c>
      <c r="F762" s="5">
        <f t="shared" si="34"/>
        <v>7673.5392421875003</v>
      </c>
      <c r="G762">
        <f t="shared" si="35"/>
        <v>1030142</v>
      </c>
      <c r="H762">
        <f t="shared" si="33"/>
        <v>1</v>
      </c>
    </row>
    <row r="763" spans="1:8" x14ac:dyDescent="0.25">
      <c r="A763" s="7" t="s">
        <v>1937</v>
      </c>
      <c r="B763" s="1" t="s">
        <v>5</v>
      </c>
      <c r="C763" s="1" t="s">
        <v>1938</v>
      </c>
      <c r="D763" s="2">
        <v>390.61250427246091</v>
      </c>
      <c r="E763" s="3">
        <v>46147.608246180556</v>
      </c>
      <c r="F763" s="5">
        <f t="shared" si="34"/>
        <v>624.9800068359375</v>
      </c>
      <c r="G763">
        <f t="shared" si="35"/>
        <v>1030142</v>
      </c>
      <c r="H763">
        <f t="shared" si="33"/>
        <v>1</v>
      </c>
    </row>
    <row r="764" spans="1:8" x14ac:dyDescent="0.25">
      <c r="A764" s="7" t="s">
        <v>1939</v>
      </c>
      <c r="B764" s="1" t="s">
        <v>1940</v>
      </c>
      <c r="C764" s="1" t="s">
        <v>1941</v>
      </c>
      <c r="D764" s="2">
        <v>900</v>
      </c>
      <c r="E764" s="3">
        <v>46206.562379594907</v>
      </c>
      <c r="F764" s="5">
        <f t="shared" si="34"/>
        <v>1440</v>
      </c>
      <c r="G764">
        <f t="shared" si="35"/>
        <v>1</v>
      </c>
      <c r="H764">
        <f t="shared" si="33"/>
        <v>1</v>
      </c>
    </row>
    <row r="765" spans="1:8" x14ac:dyDescent="0.25">
      <c r="A765" s="7" t="s">
        <v>1942</v>
      </c>
      <c r="B765" s="1" t="s">
        <v>1943</v>
      </c>
      <c r="C765" s="1" t="s">
        <v>1944</v>
      </c>
      <c r="D765" s="2">
        <v>995.14801025390625</v>
      </c>
      <c r="E765" s="3">
        <v>46206.563137465273</v>
      </c>
      <c r="F765" s="5">
        <f t="shared" si="34"/>
        <v>1592.23681640625</v>
      </c>
      <c r="G765">
        <f t="shared" si="35"/>
        <v>1</v>
      </c>
      <c r="H765">
        <f t="shared" si="33"/>
        <v>1</v>
      </c>
    </row>
    <row r="766" spans="1:8" x14ac:dyDescent="0.25">
      <c r="A766" s="7" t="s">
        <v>1945</v>
      </c>
      <c r="B766" s="1" t="s">
        <v>1946</v>
      </c>
      <c r="C766" s="1" t="s">
        <v>1947</v>
      </c>
      <c r="D766" s="2">
        <v>1089</v>
      </c>
      <c r="E766" s="3">
        <v>46206.561763657402</v>
      </c>
      <c r="F766" s="5">
        <f t="shared" si="34"/>
        <v>1742.4</v>
      </c>
      <c r="G766">
        <f t="shared" si="35"/>
        <v>1</v>
      </c>
      <c r="H766">
        <f t="shared" si="33"/>
        <v>1</v>
      </c>
    </row>
    <row r="767" spans="1:8" hidden="1" x14ac:dyDescent="0.25">
      <c r="A767" s="7" t="s">
        <v>1948</v>
      </c>
      <c r="B767" s="1" t="s">
        <v>5</v>
      </c>
      <c r="C767" s="1" t="s">
        <v>1949</v>
      </c>
      <c r="D767" s="2">
        <v>3108.4173291015622</v>
      </c>
      <c r="E767" s="3">
        <v>45964.712328703703</v>
      </c>
      <c r="F767" s="5">
        <f t="shared" si="34"/>
        <v>4973.4677265624996</v>
      </c>
      <c r="G767">
        <f t="shared" si="35"/>
        <v>1030142</v>
      </c>
      <c r="H767">
        <f t="shared" si="33"/>
        <v>2</v>
      </c>
    </row>
    <row r="768" spans="1:8" hidden="1" x14ac:dyDescent="0.25">
      <c r="A768" s="7" t="s">
        <v>1950</v>
      </c>
      <c r="B768" s="1" t="s">
        <v>1951</v>
      </c>
      <c r="C768" s="1" t="s">
        <v>1952</v>
      </c>
      <c r="D768" s="2">
        <v>5043.6362646484376</v>
      </c>
      <c r="E768" s="3">
        <v>46207.540535219909</v>
      </c>
      <c r="F768" s="5">
        <f t="shared" si="34"/>
        <v>8069.8180234375004</v>
      </c>
      <c r="G768">
        <f t="shared" si="35"/>
        <v>2</v>
      </c>
      <c r="H768">
        <f t="shared" si="33"/>
        <v>2</v>
      </c>
    </row>
    <row r="769" spans="1:8" hidden="1" x14ac:dyDescent="0.25">
      <c r="A769" s="7" t="s">
        <v>1953</v>
      </c>
      <c r="B769" s="1" t="s">
        <v>1954</v>
      </c>
      <c r="C769" s="1" t="s">
        <v>1955</v>
      </c>
      <c r="D769" s="2">
        <v>12690.854580078125</v>
      </c>
      <c r="E769" s="3">
        <v>45964.712339965277</v>
      </c>
      <c r="F769" s="5">
        <f t="shared" si="34"/>
        <v>20305.367328125001</v>
      </c>
      <c r="G769">
        <f t="shared" si="35"/>
        <v>2</v>
      </c>
      <c r="H769">
        <f t="shared" si="33"/>
        <v>2</v>
      </c>
    </row>
    <row r="770" spans="1:8" hidden="1" x14ac:dyDescent="0.25">
      <c r="A770" s="7" t="s">
        <v>1956</v>
      </c>
      <c r="B770" s="1" t="s">
        <v>1957</v>
      </c>
      <c r="C770" s="1" t="s">
        <v>1958</v>
      </c>
      <c r="D770" s="2">
        <v>114078.36515625</v>
      </c>
      <c r="E770" s="3">
        <v>45964.712362881939</v>
      </c>
      <c r="F770" s="5">
        <f t="shared" si="34"/>
        <v>182525.38425</v>
      </c>
      <c r="G770">
        <f t="shared" si="35"/>
        <v>2</v>
      </c>
      <c r="H770">
        <f t="shared" ref="H770:H833" si="36">+COUNTIF(A:A,A770)</f>
        <v>2</v>
      </c>
    </row>
    <row r="771" spans="1:8" hidden="1" x14ac:dyDescent="0.25">
      <c r="A771" s="7" t="s">
        <v>1959</v>
      </c>
      <c r="B771" s="1" t="s">
        <v>1960</v>
      </c>
      <c r="C771" s="1" t="s">
        <v>1961</v>
      </c>
      <c r="D771" s="2">
        <v>3377.8684570312498</v>
      </c>
      <c r="E771" s="3">
        <v>46207.540566898148</v>
      </c>
      <c r="F771" s="5">
        <f t="shared" ref="F771:F834" si="37">+D771*1.6</f>
        <v>5404.5895312499997</v>
      </c>
      <c r="G771">
        <f t="shared" ref="G771:G834" si="38">+COUNTIF(B:B,B771)</f>
        <v>2</v>
      </c>
      <c r="H771">
        <f t="shared" si="36"/>
        <v>2</v>
      </c>
    </row>
    <row r="772" spans="1:8" x14ac:dyDescent="0.25">
      <c r="A772" s="7" t="s">
        <v>1962</v>
      </c>
      <c r="B772" s="1" t="s">
        <v>5</v>
      </c>
      <c r="C772" s="1" t="s">
        <v>1963</v>
      </c>
      <c r="D772" s="2">
        <v>838.22698303222649</v>
      </c>
      <c r="E772" s="3">
        <v>46147.606867361108</v>
      </c>
      <c r="F772" s="5">
        <f t="shared" si="37"/>
        <v>1341.1631728515624</v>
      </c>
      <c r="G772">
        <f t="shared" si="38"/>
        <v>1030142</v>
      </c>
      <c r="H772">
        <f t="shared" si="36"/>
        <v>1</v>
      </c>
    </row>
    <row r="773" spans="1:8" hidden="1" x14ac:dyDescent="0.25">
      <c r="A773" s="7" t="s">
        <v>1964</v>
      </c>
      <c r="B773" s="1" t="s">
        <v>5</v>
      </c>
      <c r="C773" s="1" t="s">
        <v>1965</v>
      </c>
      <c r="D773" s="2">
        <v>629.21211181640626</v>
      </c>
      <c r="E773" s="3">
        <v>45996.607051076389</v>
      </c>
      <c r="F773" s="5">
        <f t="shared" si="37"/>
        <v>1006.7393789062501</v>
      </c>
      <c r="G773">
        <f t="shared" si="38"/>
        <v>1030142</v>
      </c>
      <c r="H773">
        <f t="shared" si="36"/>
        <v>3</v>
      </c>
    </row>
    <row r="774" spans="1:8" x14ac:dyDescent="0.25">
      <c r="A774" s="7" t="s">
        <v>1966</v>
      </c>
      <c r="B774" s="1" t="s">
        <v>5</v>
      </c>
      <c r="C774" s="1" t="s">
        <v>1967</v>
      </c>
      <c r="D774" s="2">
        <v>522.66726928710932</v>
      </c>
      <c r="E774" s="3">
        <v>46147.606869062496</v>
      </c>
      <c r="F774" s="5">
        <f t="shared" si="37"/>
        <v>836.267630859375</v>
      </c>
      <c r="G774">
        <f t="shared" si="38"/>
        <v>1030142</v>
      </c>
      <c r="H774">
        <f t="shared" si="36"/>
        <v>1</v>
      </c>
    </row>
    <row r="775" spans="1:8" x14ac:dyDescent="0.25">
      <c r="A775" s="7" t="s">
        <v>1968</v>
      </c>
      <c r="B775" s="1" t="s">
        <v>1969</v>
      </c>
      <c r="C775" s="1" t="s">
        <v>1970</v>
      </c>
      <c r="D775" s="2">
        <v>900</v>
      </c>
      <c r="E775" s="3">
        <v>46206.562332905094</v>
      </c>
      <c r="F775" s="5">
        <f t="shared" si="37"/>
        <v>1440</v>
      </c>
      <c r="G775">
        <f t="shared" si="38"/>
        <v>1</v>
      </c>
      <c r="H775">
        <f t="shared" si="36"/>
        <v>1</v>
      </c>
    </row>
    <row r="776" spans="1:8" x14ac:dyDescent="0.25">
      <c r="A776" s="7" t="s">
        <v>1971</v>
      </c>
      <c r="B776" s="1" t="s">
        <v>1972</v>
      </c>
      <c r="C776" s="1" t="s">
        <v>1973</v>
      </c>
      <c r="D776" s="2">
        <v>1308.28125</v>
      </c>
      <c r="E776" s="3">
        <v>46206.563135150463</v>
      </c>
      <c r="F776" s="5">
        <f t="shared" si="37"/>
        <v>2093.25</v>
      </c>
      <c r="G776">
        <f t="shared" si="38"/>
        <v>1</v>
      </c>
      <c r="H776">
        <f t="shared" si="36"/>
        <v>1</v>
      </c>
    </row>
    <row r="777" spans="1:8" x14ac:dyDescent="0.25">
      <c r="A777" s="7" t="s">
        <v>1974</v>
      </c>
      <c r="B777" s="1" t="s">
        <v>1975</v>
      </c>
      <c r="C777" s="1" t="s">
        <v>1976</v>
      </c>
      <c r="D777" s="2">
        <v>7128</v>
      </c>
      <c r="E777" s="3">
        <v>46206.561770023145</v>
      </c>
      <c r="F777" s="5">
        <f t="shared" si="37"/>
        <v>11404.800000000001</v>
      </c>
      <c r="G777">
        <f t="shared" si="38"/>
        <v>1</v>
      </c>
      <c r="H777">
        <f t="shared" si="36"/>
        <v>1</v>
      </c>
    </row>
    <row r="778" spans="1:8" x14ac:dyDescent="0.25">
      <c r="A778" s="7" t="s">
        <v>1977</v>
      </c>
      <c r="B778" s="1" t="s">
        <v>1978</v>
      </c>
      <c r="C778" s="1" t="s">
        <v>1979</v>
      </c>
      <c r="D778" s="2">
        <v>4950</v>
      </c>
      <c r="E778" s="3">
        <v>46206.562363310186</v>
      </c>
      <c r="F778" s="5">
        <f t="shared" si="37"/>
        <v>7920</v>
      </c>
      <c r="G778">
        <f t="shared" si="38"/>
        <v>1</v>
      </c>
      <c r="H778">
        <f t="shared" si="36"/>
        <v>1</v>
      </c>
    </row>
    <row r="779" spans="1:8" hidden="1" x14ac:dyDescent="0.25">
      <c r="A779" s="7" t="s">
        <v>1980</v>
      </c>
      <c r="B779" s="1" t="s">
        <v>5</v>
      </c>
      <c r="C779" s="1" t="s">
        <v>1981</v>
      </c>
      <c r="D779" s="2">
        <v>316.9575207519531</v>
      </c>
      <c r="E779" s="3">
        <v>46205.71416427083</v>
      </c>
      <c r="F779" s="5">
        <f t="shared" si="37"/>
        <v>507.13203320312499</v>
      </c>
      <c r="G779">
        <f t="shared" si="38"/>
        <v>1030142</v>
      </c>
      <c r="H779">
        <f t="shared" si="36"/>
        <v>3</v>
      </c>
    </row>
    <row r="780" spans="1:8" x14ac:dyDescent="0.25">
      <c r="A780" s="7" t="s">
        <v>1982</v>
      </c>
      <c r="B780" s="1" t="s">
        <v>1983</v>
      </c>
      <c r="C780" s="1" t="s">
        <v>1984</v>
      </c>
      <c r="D780" s="2">
        <v>900</v>
      </c>
      <c r="E780" s="3">
        <v>46206.562324456019</v>
      </c>
      <c r="F780" s="5">
        <f t="shared" si="37"/>
        <v>1440</v>
      </c>
      <c r="G780">
        <f t="shared" si="38"/>
        <v>1</v>
      </c>
      <c r="H780">
        <f t="shared" si="36"/>
        <v>1</v>
      </c>
    </row>
    <row r="781" spans="1:8" x14ac:dyDescent="0.25">
      <c r="A781" s="7" t="s">
        <v>1985</v>
      </c>
      <c r="B781" s="1" t="s">
        <v>1986</v>
      </c>
      <c r="C781" s="1" t="s">
        <v>1987</v>
      </c>
      <c r="D781" s="2">
        <v>4851</v>
      </c>
      <c r="E781" s="3">
        <v>46206.562349074069</v>
      </c>
      <c r="F781" s="5">
        <f t="shared" si="37"/>
        <v>7761.6</v>
      </c>
      <c r="G781">
        <f t="shared" si="38"/>
        <v>1</v>
      </c>
      <c r="H781">
        <f t="shared" si="36"/>
        <v>1</v>
      </c>
    </row>
    <row r="782" spans="1:8" x14ac:dyDescent="0.25">
      <c r="A782" s="7" t="s">
        <v>1988</v>
      </c>
      <c r="B782" s="1" t="s">
        <v>1989</v>
      </c>
      <c r="C782" s="1" t="s">
        <v>1990</v>
      </c>
      <c r="D782" s="2">
        <v>9256.5</v>
      </c>
      <c r="E782" s="3">
        <v>46206.561772800924</v>
      </c>
      <c r="F782" s="5">
        <f t="shared" si="37"/>
        <v>14810.400000000001</v>
      </c>
      <c r="G782">
        <f t="shared" si="38"/>
        <v>1</v>
      </c>
      <c r="H782">
        <f t="shared" si="36"/>
        <v>1</v>
      </c>
    </row>
    <row r="783" spans="1:8" x14ac:dyDescent="0.25">
      <c r="A783" s="7" t="s">
        <v>1991</v>
      </c>
      <c r="B783" s="1" t="s">
        <v>1992</v>
      </c>
      <c r="C783" s="1" t="s">
        <v>1993</v>
      </c>
      <c r="D783" s="2">
        <v>9256.5</v>
      </c>
      <c r="E783" s="3">
        <v>46206.56177349537</v>
      </c>
      <c r="F783" s="5">
        <f t="shared" si="37"/>
        <v>14810.400000000001</v>
      </c>
      <c r="G783">
        <f t="shared" si="38"/>
        <v>1</v>
      </c>
      <c r="H783">
        <f t="shared" si="36"/>
        <v>1</v>
      </c>
    </row>
    <row r="784" spans="1:8" x14ac:dyDescent="0.25">
      <c r="A784" s="7" t="s">
        <v>1994</v>
      </c>
      <c r="B784" s="1" t="s">
        <v>1995</v>
      </c>
      <c r="C784" s="1" t="s">
        <v>1996</v>
      </c>
      <c r="D784" s="2">
        <v>9256.5</v>
      </c>
      <c r="E784" s="3">
        <v>46206.561766979168</v>
      </c>
      <c r="F784" s="5">
        <f t="shared" si="37"/>
        <v>14810.400000000001</v>
      </c>
      <c r="G784">
        <f t="shared" si="38"/>
        <v>1</v>
      </c>
      <c r="H784">
        <f t="shared" si="36"/>
        <v>1</v>
      </c>
    </row>
    <row r="785" spans="1:8" x14ac:dyDescent="0.25">
      <c r="A785" s="7" t="s">
        <v>1997</v>
      </c>
      <c r="B785" s="1" t="s">
        <v>1998</v>
      </c>
      <c r="C785" s="1" t="s">
        <v>1999</v>
      </c>
      <c r="D785" s="2">
        <v>9256.5</v>
      </c>
      <c r="E785" s="3">
        <v>46206.561767245366</v>
      </c>
      <c r="F785" s="5">
        <f t="shared" si="37"/>
        <v>14810.400000000001</v>
      </c>
      <c r="G785">
        <f t="shared" si="38"/>
        <v>1</v>
      </c>
      <c r="H785">
        <f t="shared" si="36"/>
        <v>1</v>
      </c>
    </row>
    <row r="786" spans="1:8" hidden="1" x14ac:dyDescent="0.25">
      <c r="A786" s="7" t="s">
        <v>2000</v>
      </c>
      <c r="B786" s="1" t="s">
        <v>5</v>
      </c>
      <c r="C786" s="1" t="s">
        <v>2001</v>
      </c>
      <c r="D786" s="2">
        <v>5217.4112890625001</v>
      </c>
      <c r="E786" s="3">
        <v>45964.712321446757</v>
      </c>
      <c r="F786" s="5">
        <f t="shared" si="37"/>
        <v>8347.8580625000013</v>
      </c>
      <c r="G786">
        <f t="shared" si="38"/>
        <v>1030142</v>
      </c>
      <c r="H786">
        <f t="shared" si="36"/>
        <v>2</v>
      </c>
    </row>
    <row r="787" spans="1:8" hidden="1" x14ac:dyDescent="0.25">
      <c r="A787" s="7" t="s">
        <v>2002</v>
      </c>
      <c r="B787" s="1" t="s">
        <v>2003</v>
      </c>
      <c r="C787" s="1" t="s">
        <v>2004</v>
      </c>
      <c r="D787" s="2">
        <v>4240.1424999999999</v>
      </c>
      <c r="E787" s="3">
        <v>45964.712315821758</v>
      </c>
      <c r="F787" s="5">
        <f t="shared" si="37"/>
        <v>6784.2280000000001</v>
      </c>
      <c r="G787">
        <f t="shared" si="38"/>
        <v>2</v>
      </c>
      <c r="H787">
        <f t="shared" si="36"/>
        <v>2</v>
      </c>
    </row>
    <row r="788" spans="1:8" hidden="1" x14ac:dyDescent="0.25">
      <c r="A788" s="7" t="s">
        <v>2005</v>
      </c>
      <c r="B788" s="1" t="s">
        <v>2006</v>
      </c>
      <c r="C788" s="1" t="s">
        <v>2007</v>
      </c>
      <c r="D788" s="2">
        <v>4145.4711669921871</v>
      </c>
      <c r="E788" s="3">
        <v>46207.540549340272</v>
      </c>
      <c r="F788" s="5">
        <f t="shared" si="37"/>
        <v>6632.7538671875</v>
      </c>
      <c r="G788">
        <f t="shared" si="38"/>
        <v>2</v>
      </c>
      <c r="H788">
        <f t="shared" si="36"/>
        <v>2</v>
      </c>
    </row>
    <row r="789" spans="1:8" hidden="1" x14ac:dyDescent="0.25">
      <c r="A789" s="7" t="s">
        <v>2008</v>
      </c>
      <c r="B789" s="1" t="s">
        <v>2009</v>
      </c>
      <c r="C789" s="1" t="s">
        <v>2010</v>
      </c>
      <c r="D789" s="2">
        <v>12436.545151367187</v>
      </c>
      <c r="E789" s="3">
        <v>46207.540563923612</v>
      </c>
      <c r="F789" s="5">
        <f t="shared" si="37"/>
        <v>19898.472242187501</v>
      </c>
      <c r="G789">
        <f t="shared" si="38"/>
        <v>2</v>
      </c>
      <c r="H789">
        <f t="shared" si="36"/>
        <v>2</v>
      </c>
    </row>
    <row r="790" spans="1:8" x14ac:dyDescent="0.25">
      <c r="A790" s="7" t="s">
        <v>2011</v>
      </c>
      <c r="B790" s="1" t="s">
        <v>2012</v>
      </c>
      <c r="C790" s="1" t="s">
        <v>2013</v>
      </c>
      <c r="D790" s="2">
        <v>3168</v>
      </c>
      <c r="E790" s="3">
        <v>46206.562337731477</v>
      </c>
      <c r="F790" s="5">
        <f t="shared" si="37"/>
        <v>5068.8</v>
      </c>
      <c r="G790">
        <f t="shared" si="38"/>
        <v>1</v>
      </c>
      <c r="H790">
        <f t="shared" si="36"/>
        <v>1</v>
      </c>
    </row>
    <row r="791" spans="1:8" x14ac:dyDescent="0.25">
      <c r="A791" s="7" t="s">
        <v>2014</v>
      </c>
      <c r="B791" s="1" t="s">
        <v>2015</v>
      </c>
      <c r="C791" s="1" t="s">
        <v>2016</v>
      </c>
      <c r="D791" s="2">
        <v>9256.5</v>
      </c>
      <c r="E791" s="3">
        <v>46206.561765393519</v>
      </c>
      <c r="F791" s="5">
        <f t="shared" si="37"/>
        <v>14810.400000000001</v>
      </c>
      <c r="G791">
        <f t="shared" si="38"/>
        <v>1</v>
      </c>
      <c r="H791">
        <f t="shared" si="36"/>
        <v>1</v>
      </c>
    </row>
    <row r="792" spans="1:8" hidden="1" x14ac:dyDescent="0.25">
      <c r="A792" s="7" t="s">
        <v>2017</v>
      </c>
      <c r="B792" s="1" t="s">
        <v>2018</v>
      </c>
      <c r="C792" s="1" t="s">
        <v>2019</v>
      </c>
      <c r="D792" s="2">
        <v>4851</v>
      </c>
      <c r="E792" s="3">
        <v>46206.561765162034</v>
      </c>
      <c r="F792" s="5">
        <f t="shared" si="37"/>
        <v>7761.6</v>
      </c>
      <c r="G792">
        <f t="shared" si="38"/>
        <v>2</v>
      </c>
      <c r="H792">
        <f t="shared" si="36"/>
        <v>1</v>
      </c>
    </row>
    <row r="793" spans="1:8" x14ac:dyDescent="0.25">
      <c r="A793" s="7" t="s">
        <v>2020</v>
      </c>
      <c r="B793" s="1" t="s">
        <v>2021</v>
      </c>
      <c r="C793" s="1" t="s">
        <v>2022</v>
      </c>
      <c r="D793" s="2">
        <v>7128</v>
      </c>
      <c r="E793" s="3">
        <v>46206.561769525462</v>
      </c>
      <c r="F793" s="5">
        <f t="shared" si="37"/>
        <v>11404.800000000001</v>
      </c>
      <c r="G793">
        <f t="shared" si="38"/>
        <v>1</v>
      </c>
      <c r="H793">
        <f t="shared" si="36"/>
        <v>1</v>
      </c>
    </row>
    <row r="794" spans="1:8" x14ac:dyDescent="0.25">
      <c r="A794" s="7" t="s">
        <v>2023</v>
      </c>
      <c r="B794" s="1" t="s">
        <v>2024</v>
      </c>
      <c r="C794" s="1" t="s">
        <v>2025</v>
      </c>
      <c r="D794" s="2">
        <v>9256.5</v>
      </c>
      <c r="E794" s="3">
        <v>46206.561766087958</v>
      </c>
      <c r="F794" s="5">
        <f t="shared" si="37"/>
        <v>14810.400000000001</v>
      </c>
      <c r="G794">
        <f t="shared" si="38"/>
        <v>1</v>
      </c>
      <c r="H794">
        <f t="shared" si="36"/>
        <v>1</v>
      </c>
    </row>
    <row r="795" spans="1:8" x14ac:dyDescent="0.25">
      <c r="A795" s="7" t="s">
        <v>2026</v>
      </c>
      <c r="B795" s="1" t="s">
        <v>2027</v>
      </c>
      <c r="C795" s="1" t="s">
        <v>2028</v>
      </c>
      <c r="D795" s="2">
        <v>2772</v>
      </c>
      <c r="E795" s="3">
        <v>46206.561764814811</v>
      </c>
      <c r="F795" s="5">
        <f t="shared" si="37"/>
        <v>4435.2</v>
      </c>
      <c r="G795">
        <f t="shared" si="38"/>
        <v>1</v>
      </c>
      <c r="H795">
        <f t="shared" si="36"/>
        <v>1</v>
      </c>
    </row>
    <row r="796" spans="1:8" hidden="1" x14ac:dyDescent="0.25">
      <c r="A796" s="7" t="s">
        <v>2029</v>
      </c>
      <c r="B796" s="1" t="s">
        <v>2030</v>
      </c>
      <c r="C796" s="1" t="s">
        <v>2031</v>
      </c>
      <c r="D796" s="2">
        <v>6231.4515527343747</v>
      </c>
      <c r="E796" s="3">
        <v>45964.712347534718</v>
      </c>
      <c r="F796" s="5">
        <f t="shared" si="37"/>
        <v>9970.3224843749995</v>
      </c>
      <c r="G796">
        <f t="shared" si="38"/>
        <v>2</v>
      </c>
      <c r="H796">
        <f t="shared" si="36"/>
        <v>2</v>
      </c>
    </row>
    <row r="797" spans="1:8" hidden="1" x14ac:dyDescent="0.25">
      <c r="A797" s="7" t="s">
        <v>2032</v>
      </c>
      <c r="B797" s="1" t="s">
        <v>2033</v>
      </c>
      <c r="C797" s="1" t="s">
        <v>2034</v>
      </c>
      <c r="D797" s="2">
        <v>47137.413730468747</v>
      </c>
      <c r="E797" s="3">
        <v>46207.540537847221</v>
      </c>
      <c r="F797" s="5">
        <f t="shared" si="37"/>
        <v>75419.861968750003</v>
      </c>
      <c r="G797">
        <f t="shared" si="38"/>
        <v>2</v>
      </c>
      <c r="H797">
        <f t="shared" si="36"/>
        <v>2</v>
      </c>
    </row>
    <row r="798" spans="1:8" hidden="1" x14ac:dyDescent="0.25">
      <c r="A798" s="7" t="s">
        <v>2035</v>
      </c>
      <c r="B798" s="1" t="s">
        <v>2036</v>
      </c>
      <c r="C798" s="1" t="s">
        <v>2037</v>
      </c>
      <c r="D798" s="2">
        <v>2612.2081298828125</v>
      </c>
      <c r="E798" s="3">
        <v>46207.540540590278</v>
      </c>
      <c r="F798" s="5">
        <f t="shared" si="37"/>
        <v>4179.5330078124998</v>
      </c>
      <c r="G798">
        <f t="shared" si="38"/>
        <v>2</v>
      </c>
      <c r="H798">
        <f t="shared" si="36"/>
        <v>2</v>
      </c>
    </row>
    <row r="799" spans="1:8" hidden="1" x14ac:dyDescent="0.25">
      <c r="A799" s="7" t="s">
        <v>2038</v>
      </c>
      <c r="B799" s="1" t="s">
        <v>5</v>
      </c>
      <c r="C799" s="1" t="s">
        <v>2039</v>
      </c>
      <c r="D799" s="2">
        <v>22697.84408203125</v>
      </c>
      <c r="E799" s="3">
        <v>46207.540547303237</v>
      </c>
      <c r="F799" s="5">
        <f t="shared" si="37"/>
        <v>36316.550531250003</v>
      </c>
      <c r="G799">
        <f t="shared" si="38"/>
        <v>1030142</v>
      </c>
      <c r="H799">
        <f t="shared" si="36"/>
        <v>2</v>
      </c>
    </row>
    <row r="800" spans="1:8" hidden="1" x14ac:dyDescent="0.25">
      <c r="A800" s="7" t="s">
        <v>2040</v>
      </c>
      <c r="B800" s="1" t="s">
        <v>5</v>
      </c>
      <c r="C800" s="1" t="s">
        <v>2041</v>
      </c>
      <c r="D800" s="2">
        <v>13617.839833984375</v>
      </c>
      <c r="E800" s="3">
        <v>46207.540553321756</v>
      </c>
      <c r="F800" s="5">
        <f t="shared" si="37"/>
        <v>21788.543734375002</v>
      </c>
      <c r="G800">
        <f t="shared" si="38"/>
        <v>1030142</v>
      </c>
      <c r="H800">
        <f t="shared" si="36"/>
        <v>2</v>
      </c>
    </row>
    <row r="801" spans="1:8" hidden="1" x14ac:dyDescent="0.25">
      <c r="A801" s="7" t="s">
        <v>2042</v>
      </c>
      <c r="B801" s="1" t="s">
        <v>5</v>
      </c>
      <c r="C801" s="1" t="s">
        <v>2043</v>
      </c>
      <c r="D801" s="2">
        <v>4049.1179187011717</v>
      </c>
      <c r="E801" s="3">
        <v>45964.71236759259</v>
      </c>
      <c r="F801" s="5">
        <f t="shared" si="37"/>
        <v>6478.5886699218754</v>
      </c>
      <c r="G801">
        <f t="shared" si="38"/>
        <v>1030142</v>
      </c>
      <c r="H801">
        <f t="shared" si="36"/>
        <v>2</v>
      </c>
    </row>
    <row r="802" spans="1:8" hidden="1" x14ac:dyDescent="0.25">
      <c r="A802" s="7" t="s">
        <v>2044</v>
      </c>
      <c r="B802" s="1" t="s">
        <v>5</v>
      </c>
      <c r="C802" s="1" t="s">
        <v>2045</v>
      </c>
      <c r="D802" s="2">
        <v>3486.6480993652344</v>
      </c>
      <c r="E802" s="3">
        <v>46207.540561840273</v>
      </c>
      <c r="F802" s="5">
        <f t="shared" si="37"/>
        <v>5578.6369589843753</v>
      </c>
      <c r="G802">
        <f t="shared" si="38"/>
        <v>1030142</v>
      </c>
      <c r="H802">
        <f t="shared" si="36"/>
        <v>2</v>
      </c>
    </row>
    <row r="803" spans="1:8" x14ac:dyDescent="0.25">
      <c r="A803" s="7" t="s">
        <v>2046</v>
      </c>
      <c r="B803" s="1" t="s">
        <v>2047</v>
      </c>
      <c r="C803" s="1" t="s">
        <v>2048</v>
      </c>
      <c r="D803" s="2">
        <v>999.19512939453125</v>
      </c>
      <c r="E803" s="3">
        <v>46206.563127858797</v>
      </c>
      <c r="F803" s="5">
        <f t="shared" si="37"/>
        <v>1598.71220703125</v>
      </c>
      <c r="G803">
        <f t="shared" si="38"/>
        <v>1</v>
      </c>
      <c r="H803">
        <f t="shared" si="36"/>
        <v>1</v>
      </c>
    </row>
    <row r="804" spans="1:8" x14ac:dyDescent="0.25">
      <c r="A804" s="7" t="s">
        <v>2049</v>
      </c>
      <c r="B804" s="1" t="s">
        <v>2050</v>
      </c>
      <c r="C804" s="1" t="s">
        <v>2051</v>
      </c>
      <c r="D804" s="2">
        <v>1314.000732421875</v>
      </c>
      <c r="E804" s="3">
        <v>46206.563131944444</v>
      </c>
      <c r="F804" s="5">
        <f t="shared" si="37"/>
        <v>2102.4011718750003</v>
      </c>
      <c r="G804">
        <f t="shared" si="38"/>
        <v>1</v>
      </c>
      <c r="H804">
        <f t="shared" si="36"/>
        <v>1</v>
      </c>
    </row>
    <row r="805" spans="1:8" x14ac:dyDescent="0.25">
      <c r="A805" s="7" t="s">
        <v>2052</v>
      </c>
      <c r="B805" s="1" t="s">
        <v>2053</v>
      </c>
      <c r="C805" s="1" t="s">
        <v>2054</v>
      </c>
      <c r="D805" s="2">
        <v>9256.5</v>
      </c>
      <c r="E805" s="3">
        <v>46206.561767361112</v>
      </c>
      <c r="F805" s="5">
        <f t="shared" si="37"/>
        <v>14810.400000000001</v>
      </c>
      <c r="G805">
        <f t="shared" si="38"/>
        <v>1</v>
      </c>
      <c r="H805">
        <f t="shared" si="36"/>
        <v>1</v>
      </c>
    </row>
    <row r="806" spans="1:8" x14ac:dyDescent="0.25">
      <c r="A806" s="7" t="s">
        <v>2055</v>
      </c>
      <c r="B806" s="1" t="s">
        <v>2056</v>
      </c>
      <c r="C806" s="1" t="s">
        <v>2057</v>
      </c>
      <c r="D806" s="2">
        <v>9256.5</v>
      </c>
      <c r="E806" s="3">
        <v>46206.561773229165</v>
      </c>
      <c r="F806" s="5">
        <f t="shared" si="37"/>
        <v>14810.400000000001</v>
      </c>
      <c r="G806">
        <f t="shared" si="38"/>
        <v>1</v>
      </c>
      <c r="H806">
        <f t="shared" si="36"/>
        <v>1</v>
      </c>
    </row>
    <row r="807" spans="1:8" x14ac:dyDescent="0.25">
      <c r="A807" s="7" t="s">
        <v>2058</v>
      </c>
      <c r="B807" s="1" t="s">
        <v>2059</v>
      </c>
      <c r="C807" s="1" t="s">
        <v>2060</v>
      </c>
      <c r="D807" s="2">
        <v>4851</v>
      </c>
      <c r="E807" s="3">
        <v>46206.561765011575</v>
      </c>
      <c r="F807" s="5">
        <f t="shared" si="37"/>
        <v>7761.6</v>
      </c>
      <c r="G807">
        <f t="shared" si="38"/>
        <v>1</v>
      </c>
      <c r="H807">
        <f t="shared" si="36"/>
        <v>1</v>
      </c>
    </row>
    <row r="808" spans="1:8" x14ac:dyDescent="0.25">
      <c r="A808" s="7" t="s">
        <v>2061</v>
      </c>
      <c r="B808" s="1" t="s">
        <v>2062</v>
      </c>
      <c r="C808" s="1" t="s">
        <v>2063</v>
      </c>
      <c r="D808" s="2">
        <v>16830</v>
      </c>
      <c r="E808" s="3">
        <v>46206.561767708328</v>
      </c>
      <c r="F808" s="5">
        <f t="shared" si="37"/>
        <v>26928</v>
      </c>
      <c r="G808">
        <f t="shared" si="38"/>
        <v>1</v>
      </c>
      <c r="H808">
        <f t="shared" si="36"/>
        <v>1</v>
      </c>
    </row>
    <row r="809" spans="1:8" x14ac:dyDescent="0.25">
      <c r="A809" s="7" t="s">
        <v>2064</v>
      </c>
      <c r="B809" s="1" t="s">
        <v>2065</v>
      </c>
      <c r="C809" s="1" t="s">
        <v>2066</v>
      </c>
      <c r="D809" s="2">
        <v>9256.5</v>
      </c>
      <c r="E809" s="3">
        <v>46206.561773113426</v>
      </c>
      <c r="F809" s="5">
        <f t="shared" si="37"/>
        <v>14810.400000000001</v>
      </c>
      <c r="G809">
        <f t="shared" si="38"/>
        <v>1</v>
      </c>
      <c r="H809">
        <f t="shared" si="36"/>
        <v>1</v>
      </c>
    </row>
    <row r="810" spans="1:8" x14ac:dyDescent="0.25">
      <c r="A810" s="7" t="s">
        <v>2067</v>
      </c>
      <c r="B810" s="1" t="s">
        <v>2068</v>
      </c>
      <c r="C810" s="1" t="s">
        <v>2069</v>
      </c>
      <c r="D810" s="2">
        <v>9256.5</v>
      </c>
      <c r="E810" s="3">
        <v>46206.561766203704</v>
      </c>
      <c r="F810" s="5">
        <f t="shared" si="37"/>
        <v>14810.400000000001</v>
      </c>
      <c r="G810">
        <f t="shared" si="38"/>
        <v>1</v>
      </c>
      <c r="H810">
        <f t="shared" si="36"/>
        <v>1</v>
      </c>
    </row>
    <row r="811" spans="1:8" x14ac:dyDescent="0.25">
      <c r="A811" s="7" t="s">
        <v>2070</v>
      </c>
      <c r="B811" s="1" t="s">
        <v>2071</v>
      </c>
      <c r="C811" s="1" t="s">
        <v>2072</v>
      </c>
      <c r="D811" s="2">
        <v>9256.5</v>
      </c>
      <c r="E811" s="3">
        <v>46206.561766469902</v>
      </c>
      <c r="F811" s="5">
        <f t="shared" si="37"/>
        <v>14810.400000000001</v>
      </c>
      <c r="G811">
        <f t="shared" si="38"/>
        <v>1</v>
      </c>
      <c r="H811">
        <f t="shared" si="36"/>
        <v>1</v>
      </c>
    </row>
    <row r="812" spans="1:8" x14ac:dyDescent="0.25">
      <c r="A812" s="7" t="s">
        <v>2073</v>
      </c>
      <c r="B812" s="1" t="s">
        <v>2074</v>
      </c>
      <c r="C812" s="1" t="s">
        <v>2075</v>
      </c>
      <c r="D812" s="2">
        <v>14850</v>
      </c>
      <c r="E812" s="3">
        <v>46206.561774108792</v>
      </c>
      <c r="F812" s="5">
        <f t="shared" si="37"/>
        <v>23760</v>
      </c>
      <c r="G812">
        <f t="shared" si="38"/>
        <v>1</v>
      </c>
      <c r="H812">
        <f t="shared" si="36"/>
        <v>1</v>
      </c>
    </row>
    <row r="813" spans="1:8" x14ac:dyDescent="0.25">
      <c r="A813" s="7" t="s">
        <v>2076</v>
      </c>
      <c r="B813" s="1" t="s">
        <v>2077</v>
      </c>
      <c r="C813" s="1" t="s">
        <v>2078</v>
      </c>
      <c r="D813" s="2">
        <v>14850</v>
      </c>
      <c r="E813" s="3">
        <v>46206.561768553242</v>
      </c>
      <c r="F813" s="5">
        <f t="shared" si="37"/>
        <v>23760</v>
      </c>
      <c r="G813">
        <f t="shared" si="38"/>
        <v>1</v>
      </c>
      <c r="H813">
        <f t="shared" si="36"/>
        <v>1</v>
      </c>
    </row>
    <row r="814" spans="1:8" x14ac:dyDescent="0.25">
      <c r="A814" s="7" t="s">
        <v>2079</v>
      </c>
      <c r="B814" s="1" t="s">
        <v>5</v>
      </c>
      <c r="C814" s="1" t="s">
        <v>2080</v>
      </c>
      <c r="D814" s="2">
        <v>390.62528076171873</v>
      </c>
      <c r="E814" s="3">
        <v>46147.60824105324</v>
      </c>
      <c r="F814" s="5">
        <f t="shared" si="37"/>
        <v>625.00044921874996</v>
      </c>
      <c r="G814">
        <f t="shared" si="38"/>
        <v>1030142</v>
      </c>
      <c r="H814">
        <f t="shared" si="36"/>
        <v>1</v>
      </c>
    </row>
    <row r="815" spans="1:8" x14ac:dyDescent="0.25">
      <c r="A815" s="7" t="s">
        <v>2081</v>
      </c>
      <c r="B815" s="1" t="s">
        <v>5</v>
      </c>
      <c r="C815" s="1" t="s">
        <v>2082</v>
      </c>
      <c r="D815" s="2">
        <v>522.66726928710932</v>
      </c>
      <c r="E815" s="3">
        <v>46147.606869212963</v>
      </c>
      <c r="F815" s="5">
        <f t="shared" si="37"/>
        <v>836.267630859375</v>
      </c>
      <c r="G815">
        <f t="shared" si="38"/>
        <v>1030142</v>
      </c>
      <c r="H815">
        <f t="shared" si="36"/>
        <v>1</v>
      </c>
    </row>
    <row r="816" spans="1:8" hidden="1" x14ac:dyDescent="0.25">
      <c r="A816" s="7" t="s">
        <v>2083</v>
      </c>
      <c r="B816" s="1" t="s">
        <v>2084</v>
      </c>
      <c r="C816" s="1" t="s">
        <v>2085</v>
      </c>
      <c r="D816" s="2">
        <v>5371.4925000000003</v>
      </c>
      <c r="E816" s="3">
        <v>45964.712316782403</v>
      </c>
      <c r="F816" s="5">
        <f t="shared" si="37"/>
        <v>8594.3880000000008</v>
      </c>
      <c r="G816">
        <f t="shared" si="38"/>
        <v>2</v>
      </c>
      <c r="H816">
        <f t="shared" si="36"/>
        <v>2</v>
      </c>
    </row>
    <row r="817" spans="1:8" hidden="1" x14ac:dyDescent="0.25">
      <c r="A817" s="7" t="s">
        <v>2086</v>
      </c>
      <c r="B817" s="1" t="s">
        <v>2087</v>
      </c>
      <c r="C817" s="1" t="s">
        <v>2088</v>
      </c>
      <c r="D817" s="2">
        <v>14626.69033203125</v>
      </c>
      <c r="E817" s="3">
        <v>46207.540542708331</v>
      </c>
      <c r="F817" s="5">
        <f t="shared" si="37"/>
        <v>23402.704531250001</v>
      </c>
      <c r="G817">
        <f t="shared" si="38"/>
        <v>2</v>
      </c>
      <c r="H817">
        <f t="shared" si="36"/>
        <v>2</v>
      </c>
    </row>
    <row r="818" spans="1:8" hidden="1" x14ac:dyDescent="0.25">
      <c r="A818" s="7" t="s">
        <v>2089</v>
      </c>
      <c r="B818" s="1" t="s">
        <v>5</v>
      </c>
      <c r="C818" s="1" t="s">
        <v>2090</v>
      </c>
      <c r="D818" s="2">
        <v>43294.793496093749</v>
      </c>
      <c r="E818" s="3">
        <v>46207.540546261574</v>
      </c>
      <c r="F818" s="5">
        <f t="shared" si="37"/>
        <v>69271.669593750004</v>
      </c>
      <c r="G818">
        <f t="shared" si="38"/>
        <v>1030142</v>
      </c>
      <c r="H818">
        <f t="shared" si="36"/>
        <v>2</v>
      </c>
    </row>
    <row r="819" spans="1:8" hidden="1" x14ac:dyDescent="0.25">
      <c r="A819" s="7" t="s">
        <v>2091</v>
      </c>
      <c r="B819" s="1" t="s">
        <v>2092</v>
      </c>
      <c r="C819" s="1" t="s">
        <v>2093</v>
      </c>
      <c r="D819" s="2">
        <v>37994.734980468747</v>
      </c>
      <c r="E819" s="3">
        <v>46207.540552280094</v>
      </c>
      <c r="F819" s="5">
        <f t="shared" si="37"/>
        <v>60791.575968749996</v>
      </c>
      <c r="G819">
        <f t="shared" si="38"/>
        <v>2</v>
      </c>
      <c r="H819">
        <f t="shared" si="36"/>
        <v>2</v>
      </c>
    </row>
    <row r="820" spans="1:8" hidden="1" x14ac:dyDescent="0.25">
      <c r="A820" s="7" t="s">
        <v>2094</v>
      </c>
      <c r="B820" s="1" t="s">
        <v>5</v>
      </c>
      <c r="C820" s="1" t="s">
        <v>2095</v>
      </c>
      <c r="D820" s="2">
        <v>6448.5943945312501</v>
      </c>
      <c r="E820" s="3">
        <v>46207.540559872687</v>
      </c>
      <c r="F820" s="5">
        <f t="shared" si="37"/>
        <v>10317.751031250002</v>
      </c>
      <c r="G820">
        <f t="shared" si="38"/>
        <v>1030142</v>
      </c>
      <c r="H820">
        <f t="shared" si="36"/>
        <v>2</v>
      </c>
    </row>
    <row r="821" spans="1:8" hidden="1" x14ac:dyDescent="0.25">
      <c r="A821" s="7" t="s">
        <v>2096</v>
      </c>
      <c r="B821" s="1" t="s">
        <v>2097</v>
      </c>
      <c r="C821" s="1" t="s">
        <v>2098</v>
      </c>
      <c r="D821" s="2">
        <v>50359.662792968746</v>
      </c>
      <c r="E821" s="3">
        <v>46207.540565428237</v>
      </c>
      <c r="F821" s="5">
        <f t="shared" si="37"/>
        <v>80575.460468749996</v>
      </c>
      <c r="G821">
        <f t="shared" si="38"/>
        <v>2</v>
      </c>
      <c r="H821">
        <f t="shared" si="36"/>
        <v>2</v>
      </c>
    </row>
    <row r="822" spans="1:8" x14ac:dyDescent="0.25">
      <c r="A822" s="7" t="s">
        <v>2099</v>
      </c>
      <c r="B822" s="1" t="s">
        <v>2100</v>
      </c>
      <c r="C822" s="1" t="s">
        <v>2101</v>
      </c>
      <c r="D822" s="2">
        <v>1954.4801025390625</v>
      </c>
      <c r="E822" s="3">
        <v>46206.563129131944</v>
      </c>
      <c r="F822" s="5">
        <f t="shared" si="37"/>
        <v>3127.1681640625002</v>
      </c>
      <c r="G822">
        <f t="shared" si="38"/>
        <v>1</v>
      </c>
      <c r="H822">
        <f t="shared" si="36"/>
        <v>1</v>
      </c>
    </row>
    <row r="823" spans="1:8" x14ac:dyDescent="0.25">
      <c r="A823" s="7" t="s">
        <v>2102</v>
      </c>
      <c r="B823" s="1" t="s">
        <v>2103</v>
      </c>
      <c r="C823" s="1" t="s">
        <v>2104</v>
      </c>
      <c r="D823" s="2">
        <v>9256.5</v>
      </c>
      <c r="E823" s="3">
        <v>46206.561766701387</v>
      </c>
      <c r="F823" s="5">
        <f t="shared" si="37"/>
        <v>14810.400000000001</v>
      </c>
      <c r="G823">
        <f t="shared" si="38"/>
        <v>1</v>
      </c>
      <c r="H823">
        <f t="shared" si="36"/>
        <v>1</v>
      </c>
    </row>
    <row r="824" spans="1:8" x14ac:dyDescent="0.25">
      <c r="A824" s="7" t="s">
        <v>2105</v>
      </c>
      <c r="B824" s="1" t="s">
        <v>2106</v>
      </c>
      <c r="C824" s="1" t="s">
        <v>2107</v>
      </c>
      <c r="D824" s="2">
        <v>1089</v>
      </c>
      <c r="E824" s="3">
        <v>46206.563137881945</v>
      </c>
      <c r="F824" s="5">
        <f t="shared" si="37"/>
        <v>1742.4</v>
      </c>
      <c r="G824">
        <f t="shared" si="38"/>
        <v>1</v>
      </c>
      <c r="H824">
        <f t="shared" si="36"/>
        <v>1</v>
      </c>
    </row>
    <row r="825" spans="1:8" x14ac:dyDescent="0.25">
      <c r="A825" s="7" t="s">
        <v>2108</v>
      </c>
      <c r="B825" s="1" t="s">
        <v>5</v>
      </c>
      <c r="C825" s="1" t="s">
        <v>2109</v>
      </c>
      <c r="D825" s="2">
        <v>522.66726928710932</v>
      </c>
      <c r="E825" s="3">
        <v>46147.606868946757</v>
      </c>
      <c r="F825" s="5">
        <f t="shared" si="37"/>
        <v>836.267630859375</v>
      </c>
      <c r="G825">
        <f t="shared" si="38"/>
        <v>1030142</v>
      </c>
      <c r="H825">
        <f t="shared" si="36"/>
        <v>1</v>
      </c>
    </row>
    <row r="826" spans="1:8" x14ac:dyDescent="0.25">
      <c r="A826" s="7" t="s">
        <v>2110</v>
      </c>
      <c r="B826" s="1" t="s">
        <v>2111</v>
      </c>
      <c r="C826" s="1" t="s">
        <v>2112</v>
      </c>
      <c r="D826" s="2">
        <v>1214.477294921875</v>
      </c>
      <c r="E826" s="3">
        <v>46206.563134606477</v>
      </c>
      <c r="F826" s="5">
        <f t="shared" si="37"/>
        <v>1943.1636718750001</v>
      </c>
      <c r="G826">
        <f t="shared" si="38"/>
        <v>1</v>
      </c>
      <c r="H826">
        <f t="shared" si="36"/>
        <v>1</v>
      </c>
    </row>
    <row r="827" spans="1:8" hidden="1" x14ac:dyDescent="0.25">
      <c r="A827" s="7" t="s">
        <v>2113</v>
      </c>
      <c r="B827" s="1" t="s">
        <v>2018</v>
      </c>
      <c r="C827" s="1" t="s">
        <v>2114</v>
      </c>
      <c r="D827" s="2">
        <v>13860</v>
      </c>
      <c r="E827" s="3">
        <v>46206.561767476851</v>
      </c>
      <c r="F827" s="5">
        <f t="shared" si="37"/>
        <v>22176</v>
      </c>
      <c r="G827">
        <f t="shared" si="38"/>
        <v>2</v>
      </c>
      <c r="H827">
        <f t="shared" si="36"/>
        <v>1</v>
      </c>
    </row>
    <row r="828" spans="1:8" x14ac:dyDescent="0.25">
      <c r="A828" s="7" t="s">
        <v>2115</v>
      </c>
      <c r="B828" s="1" t="s">
        <v>2116</v>
      </c>
      <c r="C828" s="1" t="s">
        <v>2117</v>
      </c>
      <c r="D828" s="2">
        <v>7128</v>
      </c>
      <c r="E828" s="3">
        <v>46206.561770138884</v>
      </c>
      <c r="F828" s="5">
        <f t="shared" si="37"/>
        <v>11404.800000000001</v>
      </c>
      <c r="G828">
        <f t="shared" si="38"/>
        <v>1</v>
      </c>
      <c r="H828">
        <f t="shared" si="36"/>
        <v>1</v>
      </c>
    </row>
    <row r="829" spans="1:8" x14ac:dyDescent="0.25">
      <c r="A829" s="7" t="s">
        <v>2118</v>
      </c>
      <c r="B829" s="1" t="s">
        <v>2119</v>
      </c>
      <c r="C829" s="1" t="s">
        <v>2120</v>
      </c>
      <c r="D829" s="2">
        <v>7205.140625</v>
      </c>
      <c r="E829" s="3">
        <v>46206.562362303237</v>
      </c>
      <c r="F829" s="5">
        <f t="shared" si="37"/>
        <v>11528.225</v>
      </c>
      <c r="G829">
        <f t="shared" si="38"/>
        <v>1</v>
      </c>
      <c r="H829">
        <f t="shared" si="36"/>
        <v>1</v>
      </c>
    </row>
    <row r="830" spans="1:8" x14ac:dyDescent="0.25">
      <c r="A830" s="7" t="s">
        <v>2121</v>
      </c>
      <c r="B830" s="1" t="s">
        <v>2122</v>
      </c>
      <c r="C830" s="1" t="s">
        <v>2123</v>
      </c>
      <c r="D830" s="2">
        <v>851.68603515625</v>
      </c>
      <c r="E830" s="3">
        <v>46206.563138344907</v>
      </c>
      <c r="F830" s="5">
        <f t="shared" si="37"/>
        <v>1362.6976562500001</v>
      </c>
      <c r="G830">
        <f t="shared" si="38"/>
        <v>1</v>
      </c>
      <c r="H830">
        <f t="shared" si="36"/>
        <v>1</v>
      </c>
    </row>
    <row r="831" spans="1:8" x14ac:dyDescent="0.25">
      <c r="A831" s="7" t="s">
        <v>2124</v>
      </c>
      <c r="B831" s="1" t="s">
        <v>5</v>
      </c>
      <c r="C831" s="1" t="s">
        <v>2125</v>
      </c>
      <c r="D831" s="2">
        <v>520.95075164794923</v>
      </c>
      <c r="E831" s="3">
        <v>46147.608247337957</v>
      </c>
      <c r="F831" s="5">
        <f t="shared" si="37"/>
        <v>833.52120263671884</v>
      </c>
      <c r="G831">
        <f t="shared" si="38"/>
        <v>1030142</v>
      </c>
      <c r="H831">
        <f t="shared" si="36"/>
        <v>1</v>
      </c>
    </row>
    <row r="832" spans="1:8" x14ac:dyDescent="0.25">
      <c r="A832" s="7" t="s">
        <v>2126</v>
      </c>
      <c r="B832" s="1" t="s">
        <v>2127</v>
      </c>
      <c r="C832" s="1" t="s">
        <v>2128</v>
      </c>
      <c r="D832" s="2">
        <v>1954.4801025390625</v>
      </c>
      <c r="E832" s="3">
        <v>46206.563131215276</v>
      </c>
      <c r="F832" s="5">
        <f t="shared" si="37"/>
        <v>3127.1681640625002</v>
      </c>
      <c r="G832">
        <f t="shared" si="38"/>
        <v>1</v>
      </c>
      <c r="H832">
        <f t="shared" si="36"/>
        <v>1</v>
      </c>
    </row>
    <row r="833" spans="1:8" x14ac:dyDescent="0.25">
      <c r="A833" s="7" t="s">
        <v>2129</v>
      </c>
      <c r="B833" s="1" t="s">
        <v>2130</v>
      </c>
      <c r="C833" s="1" t="s">
        <v>2131</v>
      </c>
      <c r="D833" s="2">
        <v>4455</v>
      </c>
      <c r="E833" s="3">
        <v>46206.561767939813</v>
      </c>
      <c r="F833" s="5">
        <f t="shared" si="37"/>
        <v>7128</v>
      </c>
      <c r="G833">
        <f t="shared" si="38"/>
        <v>1</v>
      </c>
      <c r="H833">
        <f t="shared" si="36"/>
        <v>1</v>
      </c>
    </row>
    <row r="834" spans="1:8" x14ac:dyDescent="0.25">
      <c r="A834" s="7" t="s">
        <v>2132</v>
      </c>
      <c r="B834" s="1" t="s">
        <v>2133</v>
      </c>
      <c r="C834" s="1" t="s">
        <v>2134</v>
      </c>
      <c r="D834" s="2">
        <v>14157</v>
      </c>
      <c r="E834" s="3">
        <v>46206.561770798609</v>
      </c>
      <c r="F834" s="5">
        <f t="shared" si="37"/>
        <v>22651.200000000001</v>
      </c>
      <c r="G834">
        <f t="shared" si="38"/>
        <v>1</v>
      </c>
      <c r="H834">
        <f t="shared" ref="H834:H897" si="39">+COUNTIF(A:A,A834)</f>
        <v>1</v>
      </c>
    </row>
    <row r="835" spans="1:8" x14ac:dyDescent="0.25">
      <c r="A835" s="7" t="s">
        <v>2135</v>
      </c>
      <c r="B835" s="1" t="s">
        <v>2136</v>
      </c>
      <c r="C835" s="1" t="s">
        <v>2137</v>
      </c>
      <c r="D835" s="2">
        <v>5940</v>
      </c>
      <c r="E835" s="3">
        <v>46206.562343749996</v>
      </c>
      <c r="F835" s="5">
        <f t="shared" ref="F835:F898" si="40">+D835*1.6</f>
        <v>9504</v>
      </c>
      <c r="G835">
        <f t="shared" ref="G835:G898" si="41">+COUNTIF(B:B,B835)</f>
        <v>1</v>
      </c>
      <c r="H835">
        <f t="shared" si="39"/>
        <v>1</v>
      </c>
    </row>
    <row r="836" spans="1:8" x14ac:dyDescent="0.25">
      <c r="A836" s="7" t="s">
        <v>2138</v>
      </c>
      <c r="B836" s="1" t="s">
        <v>2139</v>
      </c>
      <c r="C836" s="1" t="s">
        <v>2140</v>
      </c>
      <c r="D836" s="2">
        <v>9256.5</v>
      </c>
      <c r="E836" s="3">
        <v>46206.561773344903</v>
      </c>
      <c r="F836" s="5">
        <f t="shared" si="40"/>
        <v>14810.400000000001</v>
      </c>
      <c r="G836">
        <f t="shared" si="41"/>
        <v>1</v>
      </c>
      <c r="H836">
        <f t="shared" si="39"/>
        <v>1</v>
      </c>
    </row>
    <row r="837" spans="1:8" x14ac:dyDescent="0.25">
      <c r="A837" s="7" t="s">
        <v>2141</v>
      </c>
      <c r="B837" s="1" t="s">
        <v>2142</v>
      </c>
      <c r="C837" s="1" t="s">
        <v>2143</v>
      </c>
      <c r="D837" s="2">
        <v>14157</v>
      </c>
      <c r="E837" s="3">
        <v>46206.561770405089</v>
      </c>
      <c r="F837" s="5">
        <f t="shared" si="40"/>
        <v>22651.200000000001</v>
      </c>
      <c r="G837">
        <f t="shared" si="41"/>
        <v>1</v>
      </c>
      <c r="H837">
        <f t="shared" si="39"/>
        <v>1</v>
      </c>
    </row>
    <row r="838" spans="1:8" x14ac:dyDescent="0.25">
      <c r="A838" s="7" t="s">
        <v>2144</v>
      </c>
      <c r="B838" s="1" t="s">
        <v>2145</v>
      </c>
      <c r="C838" s="1" t="s">
        <v>2146</v>
      </c>
      <c r="D838" s="2">
        <v>505.54901123046875</v>
      </c>
      <c r="E838" s="3">
        <v>46206.563138807869</v>
      </c>
      <c r="F838" s="5">
        <f t="shared" si="40"/>
        <v>808.87841796875</v>
      </c>
      <c r="G838">
        <f t="shared" si="41"/>
        <v>1</v>
      </c>
      <c r="H838">
        <f t="shared" si="39"/>
        <v>1</v>
      </c>
    </row>
    <row r="839" spans="1:8" x14ac:dyDescent="0.25">
      <c r="A839" s="7" t="s">
        <v>2147</v>
      </c>
      <c r="B839" s="1" t="s">
        <v>5</v>
      </c>
      <c r="C839" s="1" t="s">
        <v>2148</v>
      </c>
      <c r="D839" s="2">
        <v>520.95075164794923</v>
      </c>
      <c r="E839" s="3">
        <v>46147.608250081015</v>
      </c>
      <c r="F839" s="5">
        <f t="shared" si="40"/>
        <v>833.52120263671884</v>
      </c>
      <c r="G839">
        <f t="shared" si="41"/>
        <v>1030142</v>
      </c>
      <c r="H839">
        <f t="shared" si="39"/>
        <v>1</v>
      </c>
    </row>
    <row r="840" spans="1:8" x14ac:dyDescent="0.25">
      <c r="A840" s="7" t="s">
        <v>2149</v>
      </c>
      <c r="B840" s="1" t="s">
        <v>2150</v>
      </c>
      <c r="C840" s="1" t="s">
        <v>2151</v>
      </c>
      <c r="D840" s="2">
        <v>9256.5</v>
      </c>
      <c r="E840" s="3">
        <v>46206.561772951391</v>
      </c>
      <c r="F840" s="5">
        <f t="shared" si="40"/>
        <v>14810.400000000001</v>
      </c>
      <c r="G840">
        <f t="shared" si="41"/>
        <v>1</v>
      </c>
      <c r="H840">
        <f t="shared" si="39"/>
        <v>1</v>
      </c>
    </row>
    <row r="841" spans="1:8" x14ac:dyDescent="0.25">
      <c r="A841" s="7" t="s">
        <v>2152</v>
      </c>
      <c r="B841" s="1" t="s">
        <v>2153</v>
      </c>
      <c r="C841" s="1" t="s">
        <v>2154</v>
      </c>
      <c r="D841" s="2">
        <v>14157</v>
      </c>
      <c r="E841" s="3">
        <v>46206.561770289351</v>
      </c>
      <c r="F841" s="5">
        <f t="shared" si="40"/>
        <v>22651.200000000001</v>
      </c>
      <c r="G841">
        <f t="shared" si="41"/>
        <v>1</v>
      </c>
      <c r="H841">
        <f t="shared" si="39"/>
        <v>1</v>
      </c>
    </row>
    <row r="842" spans="1:8" x14ac:dyDescent="0.25">
      <c r="A842" s="7" t="s">
        <v>2155</v>
      </c>
      <c r="B842" s="1" t="s">
        <v>2156</v>
      </c>
      <c r="C842" s="1" t="s">
        <v>2157</v>
      </c>
      <c r="D842" s="2">
        <v>7205.140625</v>
      </c>
      <c r="E842" s="3">
        <v>46206.562362766199</v>
      </c>
      <c r="F842" s="5">
        <f t="shared" si="40"/>
        <v>11528.225</v>
      </c>
      <c r="G842">
        <f t="shared" si="41"/>
        <v>1</v>
      </c>
      <c r="H842">
        <f t="shared" si="39"/>
        <v>1</v>
      </c>
    </row>
    <row r="843" spans="1:8" x14ac:dyDescent="0.25">
      <c r="A843" s="7" t="s">
        <v>2158</v>
      </c>
      <c r="B843" s="1" t="s">
        <v>2159</v>
      </c>
      <c r="C843" s="1" t="s">
        <v>2160</v>
      </c>
      <c r="D843" s="2">
        <v>4950</v>
      </c>
      <c r="E843" s="3">
        <v>46206.562365011574</v>
      </c>
      <c r="F843" s="5">
        <f t="shared" si="40"/>
        <v>7920</v>
      </c>
      <c r="G843">
        <f t="shared" si="41"/>
        <v>1</v>
      </c>
      <c r="H843">
        <f t="shared" si="39"/>
        <v>1</v>
      </c>
    </row>
    <row r="844" spans="1:8" x14ac:dyDescent="0.25">
      <c r="A844" s="7" t="s">
        <v>2161</v>
      </c>
      <c r="B844" s="1" t="s">
        <v>2162</v>
      </c>
      <c r="C844" s="1" t="s">
        <v>2163</v>
      </c>
      <c r="D844" s="2">
        <v>8097.1318359375</v>
      </c>
      <c r="E844" s="3">
        <v>46206.562366087965</v>
      </c>
      <c r="F844" s="5">
        <f t="shared" si="40"/>
        <v>12955.410937500001</v>
      </c>
      <c r="G844">
        <f t="shared" si="41"/>
        <v>1</v>
      </c>
      <c r="H844">
        <f t="shared" si="39"/>
        <v>1</v>
      </c>
    </row>
    <row r="845" spans="1:8" x14ac:dyDescent="0.25">
      <c r="A845" s="7" t="s">
        <v>2164</v>
      </c>
      <c r="B845" s="1" t="s">
        <v>2165</v>
      </c>
      <c r="C845" s="1" t="s">
        <v>2013</v>
      </c>
      <c r="D845" s="2">
        <v>3168</v>
      </c>
      <c r="E845" s="3">
        <v>46206.562369826388</v>
      </c>
      <c r="F845" s="5">
        <f t="shared" si="40"/>
        <v>5068.8</v>
      </c>
      <c r="G845">
        <f t="shared" si="41"/>
        <v>1</v>
      </c>
      <c r="H845">
        <f t="shared" si="39"/>
        <v>1</v>
      </c>
    </row>
    <row r="846" spans="1:8" x14ac:dyDescent="0.25">
      <c r="A846" s="7" t="s">
        <v>2166</v>
      </c>
      <c r="B846" s="1" t="s">
        <v>2167</v>
      </c>
      <c r="C846" s="1" t="s">
        <v>2168</v>
      </c>
      <c r="D846" s="2">
        <v>9801</v>
      </c>
      <c r="E846" s="3">
        <v>46206.562372372682</v>
      </c>
      <c r="F846" s="5">
        <f t="shared" si="40"/>
        <v>15681.6</v>
      </c>
      <c r="G846">
        <f t="shared" si="41"/>
        <v>1</v>
      </c>
      <c r="H846">
        <f t="shared" si="39"/>
        <v>1</v>
      </c>
    </row>
    <row r="847" spans="1:8" x14ac:dyDescent="0.25">
      <c r="A847" s="7" t="s">
        <v>2169</v>
      </c>
      <c r="B847" s="1" t="s">
        <v>2170</v>
      </c>
      <c r="C847" s="1" t="s">
        <v>2171</v>
      </c>
      <c r="D847" s="2">
        <v>14850</v>
      </c>
      <c r="E847" s="3">
        <v>46206.561768437496</v>
      </c>
      <c r="F847" s="5">
        <f t="shared" si="40"/>
        <v>23760</v>
      </c>
      <c r="G847">
        <f t="shared" si="41"/>
        <v>1</v>
      </c>
      <c r="H847">
        <f t="shared" si="39"/>
        <v>1</v>
      </c>
    </row>
    <row r="848" spans="1:8" x14ac:dyDescent="0.25">
      <c r="A848" s="7" t="s">
        <v>2172</v>
      </c>
      <c r="B848" s="1" t="s">
        <v>2173</v>
      </c>
      <c r="C848" s="1" t="s">
        <v>2174</v>
      </c>
      <c r="D848" s="2">
        <v>28858.5</v>
      </c>
      <c r="E848" s="3">
        <v>46206.563136076387</v>
      </c>
      <c r="F848" s="5">
        <f t="shared" si="40"/>
        <v>46173.600000000006</v>
      </c>
      <c r="G848">
        <f t="shared" si="41"/>
        <v>1</v>
      </c>
      <c r="H848">
        <f t="shared" si="39"/>
        <v>1</v>
      </c>
    </row>
    <row r="849" spans="1:8" x14ac:dyDescent="0.25">
      <c r="A849" s="7" t="s">
        <v>2175</v>
      </c>
      <c r="B849" s="1" t="s">
        <v>5</v>
      </c>
      <c r="C849" s="1" t="s">
        <v>2176</v>
      </c>
      <c r="D849" s="2">
        <v>520.95075164794923</v>
      </c>
      <c r="E849" s="3">
        <v>46147.608249537036</v>
      </c>
      <c r="F849" s="5">
        <f t="shared" si="40"/>
        <v>833.52120263671884</v>
      </c>
      <c r="G849">
        <f t="shared" si="41"/>
        <v>1030142</v>
      </c>
      <c r="H849">
        <f t="shared" si="39"/>
        <v>1</v>
      </c>
    </row>
    <row r="850" spans="1:8" x14ac:dyDescent="0.25">
      <c r="A850" s="7" t="s">
        <v>2177</v>
      </c>
      <c r="B850" s="1" t="s">
        <v>2178</v>
      </c>
      <c r="C850" s="1" t="s">
        <v>2179</v>
      </c>
      <c r="D850" s="2">
        <v>880.48834228515625</v>
      </c>
      <c r="E850" s="3">
        <v>46206.563126967594</v>
      </c>
      <c r="F850" s="5">
        <f t="shared" si="40"/>
        <v>1408.7813476562501</v>
      </c>
      <c r="G850">
        <f t="shared" si="41"/>
        <v>1</v>
      </c>
      <c r="H850">
        <f t="shared" si="39"/>
        <v>1</v>
      </c>
    </row>
    <row r="851" spans="1:8" x14ac:dyDescent="0.25">
      <c r="A851" s="7" t="s">
        <v>2180</v>
      </c>
      <c r="B851" s="1" t="s">
        <v>2181</v>
      </c>
      <c r="C851" s="1" t="s">
        <v>2182</v>
      </c>
      <c r="D851" s="2">
        <v>27720</v>
      </c>
      <c r="E851" s="3">
        <v>46206.561767824074</v>
      </c>
      <c r="F851" s="5">
        <f t="shared" si="40"/>
        <v>44352</v>
      </c>
      <c r="G851">
        <f t="shared" si="41"/>
        <v>1</v>
      </c>
      <c r="H851">
        <f t="shared" si="39"/>
        <v>1</v>
      </c>
    </row>
    <row r="852" spans="1:8" x14ac:dyDescent="0.25">
      <c r="A852" s="7" t="s">
        <v>2183</v>
      </c>
      <c r="B852" s="1" t="s">
        <v>2184</v>
      </c>
      <c r="C852" s="1" t="s">
        <v>2185</v>
      </c>
      <c r="D852" s="2">
        <v>14850</v>
      </c>
      <c r="E852" s="3">
        <v>46206.561773877314</v>
      </c>
      <c r="F852" s="5">
        <f t="shared" si="40"/>
        <v>23760</v>
      </c>
      <c r="G852">
        <f t="shared" si="41"/>
        <v>1</v>
      </c>
      <c r="H852">
        <f t="shared" si="39"/>
        <v>1</v>
      </c>
    </row>
    <row r="853" spans="1:8" x14ac:dyDescent="0.25">
      <c r="A853" s="7" t="s">
        <v>2186</v>
      </c>
      <c r="B853" s="1" t="s">
        <v>2187</v>
      </c>
      <c r="C853" s="1" t="s">
        <v>2188</v>
      </c>
      <c r="D853" s="2">
        <v>15840</v>
      </c>
      <c r="E853" s="3">
        <v>46206.561774456015</v>
      </c>
      <c r="F853" s="5">
        <f t="shared" si="40"/>
        <v>25344</v>
      </c>
      <c r="G853">
        <f t="shared" si="41"/>
        <v>1</v>
      </c>
      <c r="H853">
        <f t="shared" si="39"/>
        <v>1</v>
      </c>
    </row>
    <row r="854" spans="1:8" hidden="1" x14ac:dyDescent="0.25">
      <c r="A854" s="7" t="s">
        <v>2189</v>
      </c>
      <c r="B854" s="1" t="s">
        <v>5</v>
      </c>
      <c r="C854" s="1" t="s">
        <v>2190</v>
      </c>
      <c r="D854" s="2">
        <v>11646.855</v>
      </c>
      <c r="E854" s="3">
        <v>46207.540567905089</v>
      </c>
      <c r="F854" s="5">
        <f t="shared" si="40"/>
        <v>18634.968000000001</v>
      </c>
      <c r="G854">
        <f t="shared" si="41"/>
        <v>1030142</v>
      </c>
      <c r="H854">
        <f t="shared" si="39"/>
        <v>2</v>
      </c>
    </row>
    <row r="855" spans="1:8" x14ac:dyDescent="0.25">
      <c r="A855" s="7" t="s">
        <v>2191</v>
      </c>
      <c r="B855" s="1" t="s">
        <v>5</v>
      </c>
      <c r="C855" s="1" t="s">
        <v>2192</v>
      </c>
      <c r="D855" s="2">
        <v>390.62528076171873</v>
      </c>
      <c r="E855" s="3">
        <v>46147.608240196758</v>
      </c>
      <c r="F855" s="5">
        <f t="shared" si="40"/>
        <v>625.00044921874996</v>
      </c>
      <c r="G855">
        <f t="shared" si="41"/>
        <v>1030142</v>
      </c>
      <c r="H855">
        <f t="shared" si="39"/>
        <v>1</v>
      </c>
    </row>
    <row r="856" spans="1:8" x14ac:dyDescent="0.25">
      <c r="A856" s="7" t="s">
        <v>2193</v>
      </c>
      <c r="B856" s="1" t="s">
        <v>5</v>
      </c>
      <c r="C856" s="1" t="s">
        <v>2194</v>
      </c>
      <c r="D856" s="2">
        <v>390.61250427246091</v>
      </c>
      <c r="E856" s="3">
        <v>46147.608245601848</v>
      </c>
      <c r="F856" s="5">
        <f t="shared" si="40"/>
        <v>624.9800068359375</v>
      </c>
      <c r="G856">
        <f t="shared" si="41"/>
        <v>1030142</v>
      </c>
      <c r="H856">
        <f t="shared" si="39"/>
        <v>1</v>
      </c>
    </row>
    <row r="857" spans="1:8" x14ac:dyDescent="0.25">
      <c r="A857" s="7" t="s">
        <v>2195</v>
      </c>
      <c r="B857" s="1" t="s">
        <v>5</v>
      </c>
      <c r="C857" s="1" t="s">
        <v>2196</v>
      </c>
      <c r="D857" s="2">
        <v>390.61250427246091</v>
      </c>
      <c r="E857" s="3">
        <v>46147.608248993056</v>
      </c>
      <c r="F857" s="5">
        <f t="shared" si="40"/>
        <v>624.9800068359375</v>
      </c>
      <c r="G857">
        <f t="shared" si="41"/>
        <v>1030142</v>
      </c>
      <c r="H857">
        <f t="shared" si="39"/>
        <v>1</v>
      </c>
    </row>
    <row r="858" spans="1:8" x14ac:dyDescent="0.25">
      <c r="A858" s="7" t="s">
        <v>2197</v>
      </c>
      <c r="B858" s="1" t="s">
        <v>5</v>
      </c>
      <c r="C858" s="1" t="s">
        <v>2198</v>
      </c>
      <c r="D858" s="2">
        <v>390.62528076171873</v>
      </c>
      <c r="E858" s="3">
        <v>46147.608242210648</v>
      </c>
      <c r="F858" s="5">
        <f t="shared" si="40"/>
        <v>625.00044921874996</v>
      </c>
      <c r="G858">
        <f t="shared" si="41"/>
        <v>1030142</v>
      </c>
      <c r="H858">
        <f t="shared" si="39"/>
        <v>1</v>
      </c>
    </row>
    <row r="859" spans="1:8" x14ac:dyDescent="0.25">
      <c r="A859" s="7" t="s">
        <v>2199</v>
      </c>
      <c r="B859" s="1" t="s">
        <v>2200</v>
      </c>
      <c r="C859" s="1" t="s">
        <v>2201</v>
      </c>
      <c r="D859" s="2">
        <v>771.34027099609375</v>
      </c>
      <c r="E859" s="3">
        <v>46206.563124270833</v>
      </c>
      <c r="F859" s="5">
        <f t="shared" si="40"/>
        <v>1234.1444335937501</v>
      </c>
      <c r="G859">
        <f t="shared" si="41"/>
        <v>1</v>
      </c>
      <c r="H859">
        <f t="shared" si="39"/>
        <v>1</v>
      </c>
    </row>
    <row r="860" spans="1:8" x14ac:dyDescent="0.25">
      <c r="A860" s="7" t="s">
        <v>2202</v>
      </c>
      <c r="B860" s="1" t="s">
        <v>2203</v>
      </c>
      <c r="C860" s="1" t="s">
        <v>2204</v>
      </c>
      <c r="D860" s="2">
        <v>3168</v>
      </c>
      <c r="E860" s="3">
        <v>46206.562341898149</v>
      </c>
      <c r="F860" s="5">
        <f t="shared" si="40"/>
        <v>5068.8</v>
      </c>
      <c r="G860">
        <f t="shared" si="41"/>
        <v>1</v>
      </c>
      <c r="H860">
        <f t="shared" si="39"/>
        <v>1</v>
      </c>
    </row>
    <row r="861" spans="1:8" x14ac:dyDescent="0.25">
      <c r="A861" s="7" t="s">
        <v>2205</v>
      </c>
      <c r="B861" s="1" t="s">
        <v>2206</v>
      </c>
      <c r="C861" s="1" t="s">
        <v>2207</v>
      </c>
      <c r="D861" s="2">
        <v>7128</v>
      </c>
      <c r="E861" s="3">
        <v>46206.561769791668</v>
      </c>
      <c r="F861" s="5">
        <f t="shared" si="40"/>
        <v>11404.800000000001</v>
      </c>
      <c r="G861">
        <f t="shared" si="41"/>
        <v>1</v>
      </c>
      <c r="H861">
        <f t="shared" si="39"/>
        <v>1</v>
      </c>
    </row>
    <row r="862" spans="1:8" x14ac:dyDescent="0.25">
      <c r="A862" s="7" t="s">
        <v>2208</v>
      </c>
      <c r="B862" s="1" t="s">
        <v>2209</v>
      </c>
      <c r="C862" s="1" t="s">
        <v>2210</v>
      </c>
      <c r="D862" s="2">
        <v>7128</v>
      </c>
      <c r="E862" s="3">
        <v>46206.561769907406</v>
      </c>
      <c r="F862" s="5">
        <f t="shared" si="40"/>
        <v>11404.800000000001</v>
      </c>
      <c r="G862">
        <f t="shared" si="41"/>
        <v>1</v>
      </c>
      <c r="H862">
        <f t="shared" si="39"/>
        <v>1</v>
      </c>
    </row>
    <row r="863" spans="1:8" x14ac:dyDescent="0.25">
      <c r="A863" s="7" t="s">
        <v>2211</v>
      </c>
      <c r="B863" s="1" t="s">
        <v>2212</v>
      </c>
      <c r="C863" s="1" t="s">
        <v>2213</v>
      </c>
      <c r="D863" s="2">
        <v>28710</v>
      </c>
      <c r="E863" s="3">
        <v>46206.561768206018</v>
      </c>
      <c r="F863" s="5">
        <f t="shared" si="40"/>
        <v>45936</v>
      </c>
      <c r="G863">
        <f t="shared" si="41"/>
        <v>1</v>
      </c>
      <c r="H863">
        <f t="shared" si="39"/>
        <v>1</v>
      </c>
    </row>
    <row r="864" spans="1:8" x14ac:dyDescent="0.25">
      <c r="A864" s="7" t="s">
        <v>2214</v>
      </c>
      <c r="B864" s="1" t="s">
        <v>2215</v>
      </c>
      <c r="C864" s="1" t="s">
        <v>2216</v>
      </c>
      <c r="D864" s="2">
        <v>1518.154052734375</v>
      </c>
      <c r="E864" s="3">
        <v>46206.563136956014</v>
      </c>
      <c r="F864" s="5">
        <f t="shared" si="40"/>
        <v>2429.0464843750001</v>
      </c>
      <c r="G864">
        <f t="shared" si="41"/>
        <v>1</v>
      </c>
      <c r="H864">
        <f t="shared" si="39"/>
        <v>1</v>
      </c>
    </row>
    <row r="865" spans="1:8" hidden="1" x14ac:dyDescent="0.25">
      <c r="A865" s="7" t="s">
        <v>2217</v>
      </c>
      <c r="B865" s="1" t="s">
        <v>5</v>
      </c>
      <c r="C865" s="1" t="s">
        <v>2218</v>
      </c>
      <c r="D865" s="2">
        <v>26308.576249999998</v>
      </c>
      <c r="E865" s="3">
        <v>46207.540568402779</v>
      </c>
      <c r="F865" s="5">
        <f t="shared" si="40"/>
        <v>42093.722000000002</v>
      </c>
      <c r="G865">
        <f t="shared" si="41"/>
        <v>1030142</v>
      </c>
      <c r="H865">
        <f t="shared" si="39"/>
        <v>2</v>
      </c>
    </row>
    <row r="866" spans="1:8" x14ac:dyDescent="0.25">
      <c r="A866" s="7" t="s">
        <v>2219</v>
      </c>
      <c r="B866" s="1" t="s">
        <v>2220</v>
      </c>
      <c r="C866" s="1" t="s">
        <v>2221</v>
      </c>
      <c r="D866" s="2">
        <v>7128</v>
      </c>
      <c r="E866" s="3">
        <v>46206.561769675922</v>
      </c>
      <c r="F866" s="5">
        <f t="shared" si="40"/>
        <v>11404.800000000001</v>
      </c>
      <c r="G866">
        <f t="shared" si="41"/>
        <v>1</v>
      </c>
      <c r="H866">
        <f t="shared" si="39"/>
        <v>1</v>
      </c>
    </row>
    <row r="867" spans="1:8" x14ac:dyDescent="0.25">
      <c r="A867" s="7" t="s">
        <v>2222</v>
      </c>
      <c r="B867" s="1" t="s">
        <v>2223</v>
      </c>
      <c r="C867" s="1" t="s">
        <v>2224</v>
      </c>
      <c r="D867" s="2">
        <v>22770</v>
      </c>
      <c r="E867" s="3">
        <v>46206.561764201389</v>
      </c>
      <c r="F867" s="5">
        <f t="shared" si="40"/>
        <v>36432</v>
      </c>
      <c r="G867">
        <f t="shared" si="41"/>
        <v>1</v>
      </c>
      <c r="H867">
        <f t="shared" si="39"/>
        <v>1</v>
      </c>
    </row>
    <row r="868" spans="1:8" x14ac:dyDescent="0.25">
      <c r="A868" s="7" t="s">
        <v>2225</v>
      </c>
      <c r="B868" s="1" t="s">
        <v>2226</v>
      </c>
      <c r="C868" s="1" t="s">
        <v>2227</v>
      </c>
      <c r="D868" s="2">
        <v>14850</v>
      </c>
      <c r="E868" s="3">
        <v>46206.56176866898</v>
      </c>
      <c r="F868" s="5">
        <f t="shared" si="40"/>
        <v>23760</v>
      </c>
      <c r="G868">
        <f t="shared" si="41"/>
        <v>1</v>
      </c>
      <c r="H868">
        <f t="shared" si="39"/>
        <v>1</v>
      </c>
    </row>
    <row r="869" spans="1:8" x14ac:dyDescent="0.25">
      <c r="A869" s="7" t="s">
        <v>2228</v>
      </c>
      <c r="B869" s="1" t="s">
        <v>2229</v>
      </c>
      <c r="C869" s="1" t="s">
        <v>2230</v>
      </c>
      <c r="D869" s="2">
        <v>28858.5</v>
      </c>
      <c r="E869" s="3">
        <v>46206.563136493052</v>
      </c>
      <c r="F869" s="5">
        <f t="shared" si="40"/>
        <v>46173.600000000006</v>
      </c>
      <c r="G869">
        <f t="shared" si="41"/>
        <v>1</v>
      </c>
      <c r="H869">
        <f t="shared" si="39"/>
        <v>1</v>
      </c>
    </row>
    <row r="870" spans="1:8" x14ac:dyDescent="0.25">
      <c r="A870" s="7" t="s">
        <v>2231</v>
      </c>
      <c r="B870" s="1" t="s">
        <v>2232</v>
      </c>
      <c r="C870" s="1" t="s">
        <v>2233</v>
      </c>
      <c r="D870" s="2">
        <v>17820</v>
      </c>
      <c r="E870" s="3">
        <v>46206.561772453701</v>
      </c>
      <c r="F870" s="5">
        <f t="shared" si="40"/>
        <v>28512</v>
      </c>
      <c r="G870">
        <f t="shared" si="41"/>
        <v>1</v>
      </c>
      <c r="H870">
        <f t="shared" si="39"/>
        <v>1</v>
      </c>
    </row>
    <row r="871" spans="1:8" hidden="1" x14ac:dyDescent="0.25">
      <c r="A871" s="7" t="s">
        <v>2234</v>
      </c>
      <c r="B871" s="1" t="s">
        <v>5</v>
      </c>
      <c r="C871" s="1" t="s">
        <v>2235</v>
      </c>
      <c r="D871" s="2">
        <v>5350.1963818359372</v>
      </c>
      <c r="E871" s="3">
        <v>46211.614765740742</v>
      </c>
      <c r="F871" s="5">
        <f t="shared" si="40"/>
        <v>8560.3142109375003</v>
      </c>
      <c r="G871">
        <f t="shared" si="41"/>
        <v>1030142</v>
      </c>
      <c r="H871">
        <f t="shared" si="39"/>
        <v>6</v>
      </c>
    </row>
    <row r="872" spans="1:8" hidden="1" x14ac:dyDescent="0.25">
      <c r="A872" s="7" t="s">
        <v>2236</v>
      </c>
      <c r="B872" s="1" t="s">
        <v>2237</v>
      </c>
      <c r="C872" s="1" t="s">
        <v>2238</v>
      </c>
      <c r="D872" s="2">
        <v>2490.0000952148439</v>
      </c>
      <c r="E872" s="3">
        <v>46043.671991354167</v>
      </c>
      <c r="F872" s="5">
        <f t="shared" si="40"/>
        <v>3984.0001523437504</v>
      </c>
      <c r="G872">
        <f t="shared" si="41"/>
        <v>2</v>
      </c>
      <c r="H872">
        <f t="shared" si="39"/>
        <v>1</v>
      </c>
    </row>
    <row r="873" spans="1:8" hidden="1" x14ac:dyDescent="0.25">
      <c r="A873" s="7" t="s">
        <v>2239</v>
      </c>
      <c r="B873" s="1" t="s">
        <v>5</v>
      </c>
      <c r="C873" s="1" t="s">
        <v>2240</v>
      </c>
      <c r="D873" s="2">
        <v>2003.0944409179688</v>
      </c>
      <c r="E873" s="3">
        <v>45964.69991427083</v>
      </c>
      <c r="F873" s="5">
        <f t="shared" si="40"/>
        <v>3204.95110546875</v>
      </c>
      <c r="G873">
        <f t="shared" si="41"/>
        <v>1030142</v>
      </c>
      <c r="H873">
        <f t="shared" si="39"/>
        <v>2</v>
      </c>
    </row>
    <row r="874" spans="1:8" x14ac:dyDescent="0.25">
      <c r="A874" s="7" t="s">
        <v>2241</v>
      </c>
      <c r="B874" s="1" t="s">
        <v>5</v>
      </c>
      <c r="C874" s="1" t="s">
        <v>2242</v>
      </c>
      <c r="D874" s="2">
        <v>21753.38</v>
      </c>
      <c r="E874" s="3">
        <v>45964.711041516202</v>
      </c>
      <c r="F874" s="5">
        <f t="shared" si="40"/>
        <v>34805.408000000003</v>
      </c>
      <c r="G874">
        <f t="shared" si="41"/>
        <v>1030142</v>
      </c>
      <c r="H874">
        <f t="shared" si="39"/>
        <v>1</v>
      </c>
    </row>
    <row r="875" spans="1:8" x14ac:dyDescent="0.25">
      <c r="A875" s="7" t="s">
        <v>2243</v>
      </c>
      <c r="B875" s="1" t="s">
        <v>5</v>
      </c>
      <c r="C875" s="1" t="s">
        <v>2244</v>
      </c>
      <c r="D875" s="2">
        <v>22683.87</v>
      </c>
      <c r="E875" s="3">
        <v>45964.711040590279</v>
      </c>
      <c r="F875" s="5">
        <f t="shared" si="40"/>
        <v>36294.192000000003</v>
      </c>
      <c r="G875">
        <f t="shared" si="41"/>
        <v>1030142</v>
      </c>
      <c r="H875">
        <f t="shared" si="39"/>
        <v>1</v>
      </c>
    </row>
    <row r="876" spans="1:8" x14ac:dyDescent="0.25">
      <c r="A876" s="7" t="s">
        <v>2245</v>
      </c>
      <c r="B876" s="1" t="s">
        <v>5</v>
      </c>
      <c r="C876" s="1" t="s">
        <v>2246</v>
      </c>
      <c r="D876" s="2">
        <v>7419.2133374023433</v>
      </c>
      <c r="E876" s="3">
        <v>45964.71104884259</v>
      </c>
      <c r="F876" s="5">
        <f t="shared" si="40"/>
        <v>11870.741339843749</v>
      </c>
      <c r="G876">
        <f t="shared" si="41"/>
        <v>1030142</v>
      </c>
      <c r="H876">
        <f t="shared" si="39"/>
        <v>1</v>
      </c>
    </row>
    <row r="877" spans="1:8" x14ac:dyDescent="0.25">
      <c r="A877" s="7" t="s">
        <v>2247</v>
      </c>
      <c r="B877" s="1" t="s">
        <v>5</v>
      </c>
      <c r="C877" s="1" t="s">
        <v>2248</v>
      </c>
      <c r="D877" s="2">
        <v>9869.307499999999</v>
      </c>
      <c r="E877" s="3">
        <v>45964.711049733793</v>
      </c>
      <c r="F877" s="5">
        <f t="shared" si="40"/>
        <v>15790.892</v>
      </c>
      <c r="G877">
        <f t="shared" si="41"/>
        <v>1030142</v>
      </c>
      <c r="H877">
        <f t="shared" si="39"/>
        <v>1</v>
      </c>
    </row>
    <row r="878" spans="1:8" x14ac:dyDescent="0.25">
      <c r="A878" s="7" t="s">
        <v>2249</v>
      </c>
      <c r="B878" s="1" t="s">
        <v>5</v>
      </c>
      <c r="C878" s="1" t="s">
        <v>2250</v>
      </c>
      <c r="D878" s="2">
        <v>8491.8478442382802</v>
      </c>
      <c r="E878" s="3">
        <v>45964.711047951387</v>
      </c>
      <c r="F878" s="5">
        <f t="shared" si="40"/>
        <v>13586.956550781249</v>
      </c>
      <c r="G878">
        <f t="shared" si="41"/>
        <v>1030142</v>
      </c>
      <c r="H878">
        <f t="shared" si="39"/>
        <v>1</v>
      </c>
    </row>
    <row r="879" spans="1:8" x14ac:dyDescent="0.25">
      <c r="A879" s="7" t="s">
        <v>2251</v>
      </c>
      <c r="B879" s="1" t="s">
        <v>5</v>
      </c>
      <c r="C879" s="1" t="s">
        <v>2252</v>
      </c>
      <c r="D879" s="2">
        <v>11948.906708984376</v>
      </c>
      <c r="E879" s="3">
        <v>45964.711046990742</v>
      </c>
      <c r="F879" s="5">
        <f t="shared" si="40"/>
        <v>19118.250734375</v>
      </c>
      <c r="G879">
        <f t="shared" si="41"/>
        <v>1030142</v>
      </c>
      <c r="H879">
        <f t="shared" si="39"/>
        <v>1</v>
      </c>
    </row>
    <row r="880" spans="1:8" x14ac:dyDescent="0.25">
      <c r="A880" s="7" t="s">
        <v>2253</v>
      </c>
      <c r="B880" s="1" t="s">
        <v>2254</v>
      </c>
      <c r="C880" s="1" t="s">
        <v>2255</v>
      </c>
      <c r="D880" s="2">
        <v>278.3</v>
      </c>
      <c r="E880" s="3">
        <v>45964.705096724538</v>
      </c>
      <c r="F880" s="5">
        <f t="shared" si="40"/>
        <v>445.28000000000003</v>
      </c>
      <c r="G880">
        <f t="shared" si="41"/>
        <v>1</v>
      </c>
      <c r="H880">
        <f t="shared" si="39"/>
        <v>1</v>
      </c>
    </row>
    <row r="881" spans="1:8" x14ac:dyDescent="0.25">
      <c r="A881" s="7" t="s">
        <v>2256</v>
      </c>
      <c r="B881" s="1" t="s">
        <v>5</v>
      </c>
      <c r="C881" s="1" t="s">
        <v>2257</v>
      </c>
      <c r="D881" s="2">
        <v>1555.3944409179687</v>
      </c>
      <c r="E881" s="3">
        <v>45973.366308530094</v>
      </c>
      <c r="F881" s="5">
        <f t="shared" si="40"/>
        <v>2488.6311054687503</v>
      </c>
      <c r="G881">
        <f t="shared" si="41"/>
        <v>1030142</v>
      </c>
      <c r="H881">
        <f t="shared" si="39"/>
        <v>1</v>
      </c>
    </row>
    <row r="882" spans="1:8" x14ac:dyDescent="0.25">
      <c r="A882" s="7" t="s">
        <v>2258</v>
      </c>
      <c r="B882" s="1" t="s">
        <v>5</v>
      </c>
      <c r="C882" s="1" t="s">
        <v>2259</v>
      </c>
      <c r="D882" s="2">
        <v>6723.0985400390628</v>
      </c>
      <c r="E882" s="3">
        <v>45964.711043368057</v>
      </c>
      <c r="F882" s="5">
        <f t="shared" si="40"/>
        <v>10756.957664062502</v>
      </c>
      <c r="G882">
        <f t="shared" si="41"/>
        <v>1030142</v>
      </c>
      <c r="H882">
        <f t="shared" si="39"/>
        <v>1</v>
      </c>
    </row>
    <row r="883" spans="1:8" x14ac:dyDescent="0.25">
      <c r="A883" s="7" t="s">
        <v>2260</v>
      </c>
      <c r="B883" s="1" t="s">
        <v>5</v>
      </c>
      <c r="C883" s="1" t="s">
        <v>2261</v>
      </c>
      <c r="D883" s="2">
        <v>7272.4143164062498</v>
      </c>
      <c r="E883" s="3">
        <v>45964.711044293981</v>
      </c>
      <c r="F883" s="5">
        <f t="shared" si="40"/>
        <v>11635.86290625</v>
      </c>
      <c r="G883">
        <f t="shared" si="41"/>
        <v>1030142</v>
      </c>
      <c r="H883">
        <f t="shared" si="39"/>
        <v>1</v>
      </c>
    </row>
    <row r="884" spans="1:8" x14ac:dyDescent="0.25">
      <c r="A884" s="7" t="s">
        <v>2262</v>
      </c>
      <c r="B884" s="1" t="s">
        <v>2263</v>
      </c>
      <c r="C884" s="1" t="s">
        <v>2264</v>
      </c>
      <c r="D884" s="2">
        <v>622.9327996826172</v>
      </c>
      <c r="E884" s="3">
        <v>46160.711941666668</v>
      </c>
      <c r="F884" s="5">
        <f t="shared" si="40"/>
        <v>996.69247949218754</v>
      </c>
      <c r="G884">
        <f t="shared" si="41"/>
        <v>1</v>
      </c>
      <c r="H884">
        <f t="shared" si="39"/>
        <v>1</v>
      </c>
    </row>
    <row r="885" spans="1:8" hidden="1" x14ac:dyDescent="0.25">
      <c r="A885" s="7" t="s">
        <v>2265</v>
      </c>
      <c r="B885" s="1" t="s">
        <v>5</v>
      </c>
      <c r="C885" s="1" t="s">
        <v>2266</v>
      </c>
      <c r="D885" s="2">
        <v>314.59999999999997</v>
      </c>
      <c r="E885" s="3">
        <v>45964.705190740737</v>
      </c>
      <c r="F885" s="5">
        <f t="shared" si="40"/>
        <v>503.35999999999996</v>
      </c>
      <c r="G885">
        <f t="shared" si="41"/>
        <v>1030142</v>
      </c>
      <c r="H885">
        <f t="shared" si="39"/>
        <v>2</v>
      </c>
    </row>
    <row r="886" spans="1:8" hidden="1" x14ac:dyDescent="0.25">
      <c r="A886" s="7" t="s">
        <v>2267</v>
      </c>
      <c r="B886" s="1" t="s">
        <v>2268</v>
      </c>
      <c r="C886" s="1" t="s">
        <v>2269</v>
      </c>
      <c r="D886" s="2">
        <v>314.59999999999997</v>
      </c>
      <c r="E886" s="3">
        <v>45964.705170289351</v>
      </c>
      <c r="F886" s="5">
        <f t="shared" si="40"/>
        <v>503.35999999999996</v>
      </c>
      <c r="G886">
        <f t="shared" si="41"/>
        <v>2</v>
      </c>
      <c r="H886">
        <f t="shared" si="39"/>
        <v>2</v>
      </c>
    </row>
    <row r="887" spans="1:8" hidden="1" x14ac:dyDescent="0.25">
      <c r="A887" s="7" t="s">
        <v>2270</v>
      </c>
      <c r="B887" s="1" t="s">
        <v>5</v>
      </c>
      <c r="C887" s="1" t="s">
        <v>2271</v>
      </c>
      <c r="D887" s="2">
        <v>314.59999999999997</v>
      </c>
      <c r="E887" s="3">
        <v>45964.705149884256</v>
      </c>
      <c r="F887" s="5">
        <f t="shared" si="40"/>
        <v>503.35999999999996</v>
      </c>
      <c r="G887">
        <f t="shared" si="41"/>
        <v>1030142</v>
      </c>
      <c r="H887">
        <f t="shared" si="39"/>
        <v>2</v>
      </c>
    </row>
    <row r="888" spans="1:8" hidden="1" x14ac:dyDescent="0.25">
      <c r="A888" s="7" t="s">
        <v>2272</v>
      </c>
      <c r="B888" s="1" t="s">
        <v>5</v>
      </c>
      <c r="C888" s="1" t="s">
        <v>2273</v>
      </c>
      <c r="D888" s="2">
        <v>3792.6238818359375</v>
      </c>
      <c r="E888" s="3">
        <v>45964.705184525461</v>
      </c>
      <c r="F888" s="5">
        <f t="shared" si="40"/>
        <v>6068.1982109375003</v>
      </c>
      <c r="G888">
        <f t="shared" si="41"/>
        <v>1030142</v>
      </c>
      <c r="H888">
        <f t="shared" si="39"/>
        <v>2</v>
      </c>
    </row>
    <row r="889" spans="1:8" hidden="1" x14ac:dyDescent="0.25">
      <c r="A889" s="7" t="s">
        <v>2274</v>
      </c>
      <c r="B889" s="1" t="s">
        <v>5</v>
      </c>
      <c r="C889" s="1" t="s">
        <v>2275</v>
      </c>
      <c r="D889" s="2">
        <v>3792.6238818359375</v>
      </c>
      <c r="E889" s="3">
        <v>45964.705188194443</v>
      </c>
      <c r="F889" s="5">
        <f t="shared" si="40"/>
        <v>6068.1982109375003</v>
      </c>
      <c r="G889">
        <f t="shared" si="41"/>
        <v>1030142</v>
      </c>
      <c r="H889">
        <f t="shared" si="39"/>
        <v>2</v>
      </c>
    </row>
    <row r="890" spans="1:8" hidden="1" x14ac:dyDescent="0.25">
      <c r="A890" s="7" t="s">
        <v>2276</v>
      </c>
      <c r="B890" s="1" t="s">
        <v>5</v>
      </c>
      <c r="C890" s="1" t="s">
        <v>2277</v>
      </c>
      <c r="D890" s="2">
        <v>3792.6238818359375</v>
      </c>
      <c r="E890" s="3">
        <v>45964.705189895831</v>
      </c>
      <c r="F890" s="5">
        <f t="shared" si="40"/>
        <v>6068.1982109375003</v>
      </c>
      <c r="G890">
        <f t="shared" si="41"/>
        <v>1030142</v>
      </c>
      <c r="H890">
        <f t="shared" si="39"/>
        <v>2</v>
      </c>
    </row>
    <row r="891" spans="1:8" hidden="1" x14ac:dyDescent="0.25">
      <c r="A891" s="7" t="s">
        <v>2278</v>
      </c>
      <c r="B891" s="1" t="s">
        <v>5</v>
      </c>
      <c r="C891" s="1" t="s">
        <v>2279</v>
      </c>
      <c r="D891" s="2">
        <v>3792.6238818359375</v>
      </c>
      <c r="E891" s="3">
        <v>45964.705191585643</v>
      </c>
      <c r="F891" s="5">
        <f t="shared" si="40"/>
        <v>6068.1982109375003</v>
      </c>
      <c r="G891">
        <f t="shared" si="41"/>
        <v>1030142</v>
      </c>
      <c r="H891">
        <f t="shared" si="39"/>
        <v>2</v>
      </c>
    </row>
    <row r="892" spans="1:8" hidden="1" x14ac:dyDescent="0.25">
      <c r="A892" s="7" t="s">
        <v>2280</v>
      </c>
      <c r="B892" s="1" t="s">
        <v>5</v>
      </c>
      <c r="C892" s="1" t="s">
        <v>2281</v>
      </c>
      <c r="D892" s="2">
        <v>278.44519409179685</v>
      </c>
      <c r="E892" s="3">
        <v>45964.705129247683</v>
      </c>
      <c r="F892" s="5">
        <f t="shared" si="40"/>
        <v>445.51231054687497</v>
      </c>
      <c r="G892">
        <f t="shared" si="41"/>
        <v>1030142</v>
      </c>
      <c r="H892">
        <f t="shared" si="39"/>
        <v>2</v>
      </c>
    </row>
    <row r="893" spans="1:8" hidden="1" x14ac:dyDescent="0.25">
      <c r="A893" s="7" t="s">
        <v>2282</v>
      </c>
      <c r="B893" s="1" t="s">
        <v>5</v>
      </c>
      <c r="C893" s="1" t="s">
        <v>2283</v>
      </c>
      <c r="D893" s="2">
        <v>1936.8228649902344</v>
      </c>
      <c r="E893" s="3">
        <v>45964.70521403935</v>
      </c>
      <c r="F893" s="5">
        <f t="shared" si="40"/>
        <v>3098.9165839843754</v>
      </c>
      <c r="G893">
        <f t="shared" si="41"/>
        <v>1030142</v>
      </c>
      <c r="H893">
        <f t="shared" si="39"/>
        <v>2</v>
      </c>
    </row>
    <row r="894" spans="1:8" hidden="1" x14ac:dyDescent="0.25">
      <c r="A894" s="7" t="s">
        <v>2284</v>
      </c>
      <c r="B894" s="1" t="s">
        <v>5</v>
      </c>
      <c r="C894" s="1" t="s">
        <v>2285</v>
      </c>
      <c r="D894" s="2">
        <v>1936.8228649902344</v>
      </c>
      <c r="E894" s="3">
        <v>45964.705214965274</v>
      </c>
      <c r="F894" s="5">
        <f t="shared" si="40"/>
        <v>3098.9165839843754</v>
      </c>
      <c r="G894">
        <f t="shared" si="41"/>
        <v>1030142</v>
      </c>
      <c r="H894">
        <f t="shared" si="39"/>
        <v>2</v>
      </c>
    </row>
    <row r="895" spans="1:8" hidden="1" x14ac:dyDescent="0.25">
      <c r="A895" s="7" t="s">
        <v>2286</v>
      </c>
      <c r="B895" s="1" t="s">
        <v>5</v>
      </c>
      <c r="C895" s="1" t="s">
        <v>2287</v>
      </c>
      <c r="D895" s="2">
        <v>1936.8228649902344</v>
      </c>
      <c r="E895" s="3">
        <v>45964.705223344907</v>
      </c>
      <c r="F895" s="5">
        <f t="shared" si="40"/>
        <v>3098.9165839843754</v>
      </c>
      <c r="G895">
        <f t="shared" si="41"/>
        <v>1030142</v>
      </c>
      <c r="H895">
        <f t="shared" si="39"/>
        <v>2</v>
      </c>
    </row>
    <row r="896" spans="1:8" hidden="1" x14ac:dyDescent="0.25">
      <c r="A896" s="7" t="s">
        <v>2288</v>
      </c>
      <c r="B896" s="1" t="s">
        <v>5</v>
      </c>
      <c r="C896" s="1" t="s">
        <v>2289</v>
      </c>
      <c r="D896" s="2">
        <v>1936.8228649902344</v>
      </c>
      <c r="E896" s="3">
        <v>45964.705222453704</v>
      </c>
      <c r="F896" s="5">
        <f t="shared" si="40"/>
        <v>3098.9165839843754</v>
      </c>
      <c r="G896">
        <f t="shared" si="41"/>
        <v>1030142</v>
      </c>
      <c r="H896">
        <f t="shared" si="39"/>
        <v>2</v>
      </c>
    </row>
    <row r="897" spans="1:8" x14ac:dyDescent="0.25">
      <c r="A897" s="7" t="s">
        <v>2290</v>
      </c>
      <c r="B897" s="1" t="s">
        <v>2291</v>
      </c>
      <c r="C897" s="1" t="s">
        <v>2292</v>
      </c>
      <c r="D897" s="2">
        <v>1350.4205590820311</v>
      </c>
      <c r="E897" s="3">
        <v>45964.719340972217</v>
      </c>
      <c r="F897" s="5">
        <f t="shared" si="40"/>
        <v>2160.6728945312498</v>
      </c>
      <c r="G897">
        <f t="shared" si="41"/>
        <v>1</v>
      </c>
      <c r="H897">
        <f t="shared" si="39"/>
        <v>1</v>
      </c>
    </row>
    <row r="898" spans="1:8" x14ac:dyDescent="0.25">
      <c r="A898" s="7" t="s">
        <v>2293</v>
      </c>
      <c r="B898" s="1" t="s">
        <v>5</v>
      </c>
      <c r="C898" s="1" t="s">
        <v>2294</v>
      </c>
      <c r="D898" s="2">
        <v>1484.1255590820313</v>
      </c>
      <c r="E898" s="3">
        <v>45964.719325729166</v>
      </c>
      <c r="F898" s="5">
        <f t="shared" si="40"/>
        <v>2374.6008945312501</v>
      </c>
      <c r="G898">
        <f t="shared" si="41"/>
        <v>1030142</v>
      </c>
      <c r="H898">
        <f t="shared" ref="H898:H961" si="42">+COUNTIF(A:A,A898)</f>
        <v>1</v>
      </c>
    </row>
    <row r="899" spans="1:8" hidden="1" x14ac:dyDescent="0.25">
      <c r="A899" s="7" t="s">
        <v>2295</v>
      </c>
      <c r="B899" s="1" t="s">
        <v>2296</v>
      </c>
      <c r="C899" s="1" t="s">
        <v>2297</v>
      </c>
      <c r="D899" s="2">
        <v>833.50847045898433</v>
      </c>
      <c r="E899" s="3">
        <v>45964.713791238421</v>
      </c>
      <c r="F899" s="5">
        <f t="shared" ref="F899:F962" si="43">+D899*1.6</f>
        <v>1333.6135527343749</v>
      </c>
      <c r="G899">
        <f t="shared" ref="G899:G962" si="44">+COUNTIF(B:B,B899)</f>
        <v>2</v>
      </c>
      <c r="H899">
        <f t="shared" si="42"/>
        <v>2</v>
      </c>
    </row>
    <row r="900" spans="1:8" x14ac:dyDescent="0.25">
      <c r="A900" s="7" t="s">
        <v>2298</v>
      </c>
      <c r="B900" s="1" t="s">
        <v>5</v>
      </c>
      <c r="C900" s="1" t="s">
        <v>2299</v>
      </c>
      <c r="D900" s="2">
        <v>264.2881977844238</v>
      </c>
      <c r="E900" s="3">
        <v>45964.719410763886</v>
      </c>
      <c r="F900" s="5">
        <f t="shared" si="43"/>
        <v>422.8611164550781</v>
      </c>
      <c r="G900">
        <f t="shared" si="44"/>
        <v>1030142</v>
      </c>
      <c r="H900">
        <f t="shared" si="42"/>
        <v>1</v>
      </c>
    </row>
    <row r="901" spans="1:8" x14ac:dyDescent="0.25">
      <c r="A901" s="7" t="s">
        <v>2300</v>
      </c>
      <c r="B901" s="1" t="s">
        <v>5</v>
      </c>
      <c r="C901" s="1" t="s">
        <v>2301</v>
      </c>
      <c r="D901" s="2">
        <v>264.2881977844238</v>
      </c>
      <c r="E901" s="3">
        <v>45964.719406099532</v>
      </c>
      <c r="F901" s="5">
        <f t="shared" si="43"/>
        <v>422.8611164550781</v>
      </c>
      <c r="G901">
        <f t="shared" si="44"/>
        <v>1030142</v>
      </c>
      <c r="H901">
        <f t="shared" si="42"/>
        <v>1</v>
      </c>
    </row>
    <row r="902" spans="1:8" x14ac:dyDescent="0.25">
      <c r="A902" s="7" t="s">
        <v>2302</v>
      </c>
      <c r="B902" s="1" t="s">
        <v>5</v>
      </c>
      <c r="C902" s="1" t="s">
        <v>2303</v>
      </c>
      <c r="D902" s="2">
        <v>203.46149261474608</v>
      </c>
      <c r="E902" s="3">
        <v>45964.719405173608</v>
      </c>
      <c r="F902" s="5">
        <f t="shared" si="43"/>
        <v>325.53838818359372</v>
      </c>
      <c r="G902">
        <f t="shared" si="44"/>
        <v>1030142</v>
      </c>
      <c r="H902">
        <f t="shared" si="42"/>
        <v>1</v>
      </c>
    </row>
    <row r="903" spans="1:8" x14ac:dyDescent="0.25">
      <c r="A903" s="7" t="s">
        <v>2304</v>
      </c>
      <c r="B903" s="1" t="s">
        <v>2305</v>
      </c>
      <c r="C903" s="1" t="s">
        <v>2306</v>
      </c>
      <c r="D903" s="2">
        <v>1684.6830590820311</v>
      </c>
      <c r="E903" s="3">
        <v>45964.71934560185</v>
      </c>
      <c r="F903" s="5">
        <f t="shared" si="43"/>
        <v>2695.4928945312499</v>
      </c>
      <c r="G903">
        <f t="shared" si="44"/>
        <v>1</v>
      </c>
      <c r="H903">
        <f t="shared" si="42"/>
        <v>1</v>
      </c>
    </row>
    <row r="904" spans="1:8" x14ac:dyDescent="0.25">
      <c r="A904" s="7" t="s">
        <v>2307</v>
      </c>
      <c r="B904" s="1" t="s">
        <v>2308</v>
      </c>
      <c r="C904" s="1" t="s">
        <v>2309</v>
      </c>
      <c r="D904" s="2">
        <v>1350.4205590820311</v>
      </c>
      <c r="E904" s="3">
        <v>45964.719344675927</v>
      </c>
      <c r="F904" s="5">
        <f t="shared" si="43"/>
        <v>2160.6728945312498</v>
      </c>
      <c r="G904">
        <f t="shared" si="44"/>
        <v>1</v>
      </c>
      <c r="H904">
        <f t="shared" si="42"/>
        <v>1</v>
      </c>
    </row>
    <row r="905" spans="1:8" hidden="1" x14ac:dyDescent="0.25">
      <c r="A905" s="7" t="s">
        <v>2310</v>
      </c>
      <c r="B905" s="1" t="s">
        <v>2311</v>
      </c>
      <c r="C905" s="1" t="s">
        <v>2312</v>
      </c>
      <c r="D905" s="2">
        <v>3871.7757836914061</v>
      </c>
      <c r="E905" s="3">
        <v>46153.554497141202</v>
      </c>
      <c r="F905" s="5">
        <f t="shared" si="43"/>
        <v>6194.8412539062501</v>
      </c>
      <c r="G905">
        <f t="shared" si="44"/>
        <v>2</v>
      </c>
      <c r="H905">
        <f t="shared" si="42"/>
        <v>2</v>
      </c>
    </row>
    <row r="906" spans="1:8" hidden="1" x14ac:dyDescent="0.25">
      <c r="A906" s="7" t="s">
        <v>2313</v>
      </c>
      <c r="B906" s="1" t="s">
        <v>5</v>
      </c>
      <c r="C906" s="1" t="s">
        <v>2314</v>
      </c>
      <c r="D906" s="2">
        <v>1091.9040295410157</v>
      </c>
      <c r="E906" s="3">
        <v>45964.729674502312</v>
      </c>
      <c r="F906" s="5">
        <f t="shared" si="43"/>
        <v>1747.0464472656251</v>
      </c>
      <c r="G906">
        <f t="shared" si="44"/>
        <v>1030142</v>
      </c>
      <c r="H906">
        <f t="shared" si="42"/>
        <v>2</v>
      </c>
    </row>
    <row r="907" spans="1:8" hidden="1" x14ac:dyDescent="0.25">
      <c r="A907" s="7" t="s">
        <v>2315</v>
      </c>
      <c r="B907" s="1" t="s">
        <v>5</v>
      </c>
      <c r="C907" s="1" t="s">
        <v>2316</v>
      </c>
      <c r="D907" s="2">
        <v>422.74980590820309</v>
      </c>
      <c r="E907" s="3">
        <v>45964.729673576388</v>
      </c>
      <c r="F907" s="5">
        <f t="shared" si="43"/>
        <v>676.39968945312501</v>
      </c>
      <c r="G907">
        <f t="shared" si="44"/>
        <v>1030142</v>
      </c>
      <c r="H907">
        <f t="shared" si="42"/>
        <v>2</v>
      </c>
    </row>
    <row r="908" spans="1:8" x14ac:dyDescent="0.25">
      <c r="A908" s="7" t="s">
        <v>2317</v>
      </c>
      <c r="B908" s="1" t="s">
        <v>5</v>
      </c>
      <c r="C908" s="1" t="s">
        <v>2318</v>
      </c>
      <c r="D908" s="2">
        <v>24440.014843749999</v>
      </c>
      <c r="E908" s="3">
        <v>46156.529693946759</v>
      </c>
      <c r="F908" s="5">
        <f t="shared" si="43"/>
        <v>39104.02375</v>
      </c>
      <c r="G908">
        <f t="shared" si="44"/>
        <v>1030142</v>
      </c>
      <c r="H908">
        <f t="shared" si="42"/>
        <v>1</v>
      </c>
    </row>
    <row r="909" spans="1:8" x14ac:dyDescent="0.25">
      <c r="A909" s="7" t="s">
        <v>2319</v>
      </c>
      <c r="B909" s="1" t="s">
        <v>2320</v>
      </c>
      <c r="C909" s="1" t="s">
        <v>2321</v>
      </c>
      <c r="D909" s="2">
        <v>1684.800048828125</v>
      </c>
      <c r="E909" s="3">
        <v>45964.705086111106</v>
      </c>
      <c r="F909" s="5">
        <f t="shared" si="43"/>
        <v>2695.6800781250004</v>
      </c>
      <c r="G909">
        <f t="shared" si="44"/>
        <v>1</v>
      </c>
      <c r="H909">
        <f t="shared" si="42"/>
        <v>1</v>
      </c>
    </row>
    <row r="910" spans="1:8" x14ac:dyDescent="0.25">
      <c r="A910" s="7" t="s">
        <v>2322</v>
      </c>
      <c r="B910" s="1" t="s">
        <v>5</v>
      </c>
      <c r="C910" s="1" t="s">
        <v>2323</v>
      </c>
      <c r="D910" s="2">
        <v>968</v>
      </c>
      <c r="E910" s="3">
        <v>45964.705103206019</v>
      </c>
      <c r="F910" s="5">
        <f t="shared" si="43"/>
        <v>1548.8000000000002</v>
      </c>
      <c r="G910">
        <f t="shared" si="44"/>
        <v>1030142</v>
      </c>
      <c r="H910">
        <f t="shared" si="42"/>
        <v>1</v>
      </c>
    </row>
    <row r="911" spans="1:8" hidden="1" x14ac:dyDescent="0.25">
      <c r="A911" s="7" t="s">
        <v>2324</v>
      </c>
      <c r="B911" s="1" t="s">
        <v>2325</v>
      </c>
      <c r="C911" s="1" t="s">
        <v>2326</v>
      </c>
      <c r="D911" s="2">
        <v>314.59999999999997</v>
      </c>
      <c r="E911" s="3">
        <v>45964.705171990739</v>
      </c>
      <c r="F911" s="5">
        <f t="shared" si="43"/>
        <v>503.35999999999996</v>
      </c>
      <c r="G911">
        <f t="shared" si="44"/>
        <v>2</v>
      </c>
      <c r="H911">
        <f t="shared" si="42"/>
        <v>2</v>
      </c>
    </row>
    <row r="912" spans="1:8" hidden="1" x14ac:dyDescent="0.25">
      <c r="A912" s="7" t="s">
        <v>2327</v>
      </c>
      <c r="B912" s="1" t="s">
        <v>5</v>
      </c>
      <c r="C912" s="1" t="s">
        <v>2328</v>
      </c>
      <c r="D912" s="2">
        <v>3792.6238818359375</v>
      </c>
      <c r="E912" s="3">
        <v>45964.70515991898</v>
      </c>
      <c r="F912" s="5">
        <f t="shared" si="43"/>
        <v>6068.1982109375003</v>
      </c>
      <c r="G912">
        <f t="shared" si="44"/>
        <v>1030142</v>
      </c>
      <c r="H912">
        <f t="shared" si="42"/>
        <v>2</v>
      </c>
    </row>
    <row r="913" spans="1:8" hidden="1" x14ac:dyDescent="0.25">
      <c r="A913" s="7" t="s">
        <v>2329</v>
      </c>
      <c r="B913" s="1" t="s">
        <v>5</v>
      </c>
      <c r="C913" s="1" t="s">
        <v>2330</v>
      </c>
      <c r="D913" s="2">
        <v>278.44519409179685</v>
      </c>
      <c r="E913" s="3">
        <v>45964.705127349538</v>
      </c>
      <c r="F913" s="5">
        <f t="shared" si="43"/>
        <v>445.51231054687497</v>
      </c>
      <c r="G913">
        <f t="shared" si="44"/>
        <v>1030142</v>
      </c>
      <c r="H913">
        <f t="shared" si="42"/>
        <v>2</v>
      </c>
    </row>
    <row r="914" spans="1:8" hidden="1" x14ac:dyDescent="0.25">
      <c r="A914" s="7" t="s">
        <v>2331</v>
      </c>
      <c r="B914" s="1" t="s">
        <v>2332</v>
      </c>
      <c r="C914" s="1" t="s">
        <v>2333</v>
      </c>
      <c r="D914" s="2">
        <v>417.31691772460937</v>
      </c>
      <c r="E914" s="3">
        <v>45964.705200115735</v>
      </c>
      <c r="F914" s="5">
        <f t="shared" si="43"/>
        <v>667.70706835937506</v>
      </c>
      <c r="G914">
        <f t="shared" si="44"/>
        <v>2</v>
      </c>
      <c r="H914">
        <f t="shared" si="42"/>
        <v>2</v>
      </c>
    </row>
    <row r="915" spans="1:8" hidden="1" x14ac:dyDescent="0.25">
      <c r="A915" s="7" t="s">
        <v>2334</v>
      </c>
      <c r="B915" s="1" t="s">
        <v>5</v>
      </c>
      <c r="C915" s="1" t="s">
        <v>2335</v>
      </c>
      <c r="D915" s="2">
        <v>1936.8228649902344</v>
      </c>
      <c r="E915" s="3">
        <v>45964.705212152774</v>
      </c>
      <c r="F915" s="5">
        <f t="shared" si="43"/>
        <v>3098.9165839843754</v>
      </c>
      <c r="G915">
        <f t="shared" si="44"/>
        <v>1030142</v>
      </c>
      <c r="H915">
        <f t="shared" si="42"/>
        <v>2</v>
      </c>
    </row>
    <row r="916" spans="1:8" hidden="1" x14ac:dyDescent="0.25">
      <c r="A916" s="7" t="s">
        <v>2336</v>
      </c>
      <c r="B916" s="1" t="s">
        <v>5</v>
      </c>
      <c r="C916" s="1" t="s">
        <v>2337</v>
      </c>
      <c r="D916" s="2">
        <v>5048.6647363281245</v>
      </c>
      <c r="E916" s="3">
        <v>45964.705119756945</v>
      </c>
      <c r="F916" s="5">
        <f t="shared" si="43"/>
        <v>8077.8635781249995</v>
      </c>
      <c r="G916">
        <f t="shared" si="44"/>
        <v>1030142</v>
      </c>
      <c r="H916">
        <f t="shared" si="42"/>
        <v>2</v>
      </c>
    </row>
    <row r="917" spans="1:8" hidden="1" x14ac:dyDescent="0.25">
      <c r="A917" s="7" t="s">
        <v>2338</v>
      </c>
      <c r="B917" s="1" t="s">
        <v>5</v>
      </c>
      <c r="C917" s="1" t="s">
        <v>2339</v>
      </c>
      <c r="D917" s="2">
        <v>2885.7409936523436</v>
      </c>
      <c r="E917" s="3">
        <v>45964.70511412037</v>
      </c>
      <c r="F917" s="5">
        <f t="shared" si="43"/>
        <v>4617.1855898437498</v>
      </c>
      <c r="G917">
        <f t="shared" si="44"/>
        <v>1030142</v>
      </c>
      <c r="H917">
        <f t="shared" si="42"/>
        <v>2</v>
      </c>
    </row>
    <row r="918" spans="1:8" hidden="1" x14ac:dyDescent="0.25">
      <c r="A918" s="7" t="s">
        <v>2340</v>
      </c>
      <c r="B918" s="1" t="s">
        <v>2341</v>
      </c>
      <c r="C918" s="1" t="s">
        <v>2342</v>
      </c>
      <c r="D918" s="2">
        <v>666.71</v>
      </c>
      <c r="E918" s="3">
        <v>45964.720716203701</v>
      </c>
      <c r="F918" s="5">
        <f t="shared" si="43"/>
        <v>1066.7360000000001</v>
      </c>
      <c r="G918">
        <f t="shared" si="44"/>
        <v>2</v>
      </c>
      <c r="H918">
        <f t="shared" si="42"/>
        <v>2</v>
      </c>
    </row>
    <row r="919" spans="1:8" hidden="1" x14ac:dyDescent="0.25">
      <c r="A919" s="7" t="s">
        <v>2343</v>
      </c>
      <c r="B919" s="1" t="s">
        <v>5</v>
      </c>
      <c r="C919" s="1" t="s">
        <v>2344</v>
      </c>
      <c r="D919" s="2">
        <v>1091.9040295410157</v>
      </c>
      <c r="E919" s="3">
        <v>45964.72967630787</v>
      </c>
      <c r="F919" s="5">
        <f t="shared" si="43"/>
        <v>1747.0464472656251</v>
      </c>
      <c r="G919">
        <f t="shared" si="44"/>
        <v>1030142</v>
      </c>
      <c r="H919">
        <f t="shared" si="42"/>
        <v>2</v>
      </c>
    </row>
    <row r="920" spans="1:8" x14ac:dyDescent="0.25">
      <c r="A920" s="7" t="s">
        <v>2345</v>
      </c>
      <c r="B920" s="1" t="s">
        <v>2346</v>
      </c>
      <c r="C920" s="1" t="s">
        <v>2347</v>
      </c>
      <c r="D920" s="2">
        <v>7150.0058007812495</v>
      </c>
      <c r="E920" s="3">
        <v>46156.529697604165</v>
      </c>
      <c r="F920" s="5">
        <f t="shared" si="43"/>
        <v>11440.009281250001</v>
      </c>
      <c r="G920">
        <f t="shared" si="44"/>
        <v>1</v>
      </c>
      <c r="H920">
        <f t="shared" si="42"/>
        <v>1</v>
      </c>
    </row>
    <row r="921" spans="1:8" x14ac:dyDescent="0.25">
      <c r="A921" s="7" t="s">
        <v>2348</v>
      </c>
      <c r="B921" s="1" t="s">
        <v>5</v>
      </c>
      <c r="C921" s="1" t="s">
        <v>2349</v>
      </c>
      <c r="D921" s="2">
        <v>10000.006005859375</v>
      </c>
      <c r="E921" s="3">
        <v>46156.529700925923</v>
      </c>
      <c r="F921" s="5">
        <f t="shared" si="43"/>
        <v>16000.009609375002</v>
      </c>
      <c r="G921">
        <f t="shared" si="44"/>
        <v>1030142</v>
      </c>
      <c r="H921">
        <f t="shared" si="42"/>
        <v>1</v>
      </c>
    </row>
    <row r="922" spans="1:8" x14ac:dyDescent="0.25">
      <c r="A922" s="7" t="s">
        <v>2350</v>
      </c>
      <c r="B922" s="1" t="s">
        <v>5</v>
      </c>
      <c r="C922" s="1" t="s">
        <v>2351</v>
      </c>
      <c r="D922" s="2">
        <v>3061.1215722656248</v>
      </c>
      <c r="E922" s="3">
        <v>46160.711990474534</v>
      </c>
      <c r="F922" s="5">
        <f t="shared" si="43"/>
        <v>4897.7945156249998</v>
      </c>
      <c r="G922">
        <f t="shared" si="44"/>
        <v>1030142</v>
      </c>
      <c r="H922">
        <f t="shared" si="42"/>
        <v>1</v>
      </c>
    </row>
    <row r="923" spans="1:8" hidden="1" x14ac:dyDescent="0.25">
      <c r="A923" s="7" t="s">
        <v>2352</v>
      </c>
      <c r="B923" s="1" t="s">
        <v>5</v>
      </c>
      <c r="C923" s="1" t="s">
        <v>2353</v>
      </c>
      <c r="D923" s="2">
        <v>1559.425460205078</v>
      </c>
      <c r="E923" s="3">
        <v>46155.589138738425</v>
      </c>
      <c r="F923" s="5">
        <f t="shared" si="43"/>
        <v>2495.0807363281251</v>
      </c>
      <c r="G923">
        <f t="shared" si="44"/>
        <v>1030142</v>
      </c>
      <c r="H923">
        <f t="shared" si="42"/>
        <v>3</v>
      </c>
    </row>
    <row r="924" spans="1:8" hidden="1" x14ac:dyDescent="0.25">
      <c r="A924" s="7" t="s">
        <v>2354</v>
      </c>
      <c r="B924" s="1" t="s">
        <v>5</v>
      </c>
      <c r="C924" s="1" t="s">
        <v>2355</v>
      </c>
      <c r="D924" s="2">
        <v>1241.5338525390625</v>
      </c>
      <c r="E924" s="3">
        <v>46155.589139236108</v>
      </c>
      <c r="F924" s="5">
        <f t="shared" si="43"/>
        <v>1986.4541640625002</v>
      </c>
      <c r="G924">
        <f t="shared" si="44"/>
        <v>1030142</v>
      </c>
      <c r="H924">
        <f t="shared" si="42"/>
        <v>2</v>
      </c>
    </row>
    <row r="925" spans="1:8" hidden="1" x14ac:dyDescent="0.25">
      <c r="A925" s="7" t="s">
        <v>2356</v>
      </c>
      <c r="B925" s="1" t="s">
        <v>5</v>
      </c>
      <c r="C925" s="1" t="s">
        <v>2357</v>
      </c>
      <c r="D925" s="2">
        <v>1559.425460205078</v>
      </c>
      <c r="E925" s="3">
        <v>46155.589140706019</v>
      </c>
      <c r="F925" s="5">
        <f t="shared" si="43"/>
        <v>2495.0807363281251</v>
      </c>
      <c r="G925">
        <f t="shared" si="44"/>
        <v>1030142</v>
      </c>
      <c r="H925">
        <f t="shared" si="42"/>
        <v>3</v>
      </c>
    </row>
    <row r="926" spans="1:8" hidden="1" x14ac:dyDescent="0.25">
      <c r="A926" s="7" t="s">
        <v>2358</v>
      </c>
      <c r="B926" s="1" t="s">
        <v>2359</v>
      </c>
      <c r="C926" s="1" t="s">
        <v>2360</v>
      </c>
      <c r="D926" s="2">
        <v>3024.7822827148439</v>
      </c>
      <c r="E926" s="3">
        <v>45964.729660613426</v>
      </c>
      <c r="F926" s="5">
        <f t="shared" si="43"/>
        <v>4839.6516523437504</v>
      </c>
      <c r="G926">
        <f t="shared" si="44"/>
        <v>2</v>
      </c>
      <c r="H926">
        <f t="shared" si="42"/>
        <v>2</v>
      </c>
    </row>
    <row r="927" spans="1:8" hidden="1" x14ac:dyDescent="0.25">
      <c r="A927" s="7" t="s">
        <v>2361</v>
      </c>
      <c r="B927" s="1" t="s">
        <v>5</v>
      </c>
      <c r="C927" s="1" t="s">
        <v>2362</v>
      </c>
      <c r="D927" s="2">
        <v>927.83603515624998</v>
      </c>
      <c r="E927" s="3">
        <v>46116.417127002314</v>
      </c>
      <c r="F927" s="5">
        <f t="shared" si="43"/>
        <v>1484.5376562500001</v>
      </c>
      <c r="G927">
        <f t="shared" si="44"/>
        <v>1030142</v>
      </c>
      <c r="H927">
        <f t="shared" si="42"/>
        <v>2</v>
      </c>
    </row>
    <row r="928" spans="1:8" hidden="1" x14ac:dyDescent="0.25">
      <c r="A928" s="7" t="s">
        <v>2363</v>
      </c>
      <c r="B928" s="1" t="s">
        <v>5</v>
      </c>
      <c r="C928" s="1" t="s">
        <v>2364</v>
      </c>
      <c r="D928" s="2">
        <v>786.54837341308587</v>
      </c>
      <c r="E928" s="3">
        <v>45964.72969591435</v>
      </c>
      <c r="F928" s="5">
        <f t="shared" si="43"/>
        <v>1258.4773974609375</v>
      </c>
      <c r="G928">
        <f t="shared" si="44"/>
        <v>1030142</v>
      </c>
      <c r="H928">
        <f t="shared" si="42"/>
        <v>2</v>
      </c>
    </row>
    <row r="929" spans="1:8" hidden="1" x14ac:dyDescent="0.25">
      <c r="A929" s="7" t="s">
        <v>2365</v>
      </c>
      <c r="B929" s="1" t="s">
        <v>5</v>
      </c>
      <c r="C929" s="1" t="s">
        <v>2366</v>
      </c>
      <c r="D929" s="2">
        <v>242</v>
      </c>
      <c r="E929" s="3">
        <v>45964.729525497685</v>
      </c>
      <c r="F929" s="5">
        <f t="shared" si="43"/>
        <v>387.20000000000005</v>
      </c>
      <c r="G929">
        <f t="shared" si="44"/>
        <v>1030142</v>
      </c>
      <c r="H929">
        <f t="shared" si="42"/>
        <v>2</v>
      </c>
    </row>
    <row r="930" spans="1:8" hidden="1" x14ac:dyDescent="0.25">
      <c r="A930" s="7" t="s">
        <v>2367</v>
      </c>
      <c r="B930" s="1" t="s">
        <v>5</v>
      </c>
      <c r="C930" s="1" t="s">
        <v>2368</v>
      </c>
      <c r="D930" s="2">
        <v>559.02</v>
      </c>
      <c r="E930" s="3">
        <v>45964.729723611112</v>
      </c>
      <c r="F930" s="5">
        <f t="shared" si="43"/>
        <v>894.43200000000002</v>
      </c>
      <c r="G930">
        <f t="shared" si="44"/>
        <v>1030142</v>
      </c>
      <c r="H930">
        <f t="shared" si="42"/>
        <v>2</v>
      </c>
    </row>
    <row r="931" spans="1:8" hidden="1" x14ac:dyDescent="0.25">
      <c r="A931" s="7" t="s">
        <v>2369</v>
      </c>
      <c r="B931" s="1" t="s">
        <v>5</v>
      </c>
      <c r="C931" s="1" t="s">
        <v>2370</v>
      </c>
      <c r="D931" s="2">
        <v>950.57693054199217</v>
      </c>
      <c r="E931" s="3">
        <v>46158.554125613424</v>
      </c>
      <c r="F931" s="5">
        <f t="shared" si="43"/>
        <v>1520.9230888671875</v>
      </c>
      <c r="G931">
        <f t="shared" si="44"/>
        <v>1030142</v>
      </c>
      <c r="H931">
        <f t="shared" si="42"/>
        <v>2</v>
      </c>
    </row>
    <row r="932" spans="1:8" hidden="1" x14ac:dyDescent="0.25">
      <c r="A932" s="7" t="s">
        <v>2371</v>
      </c>
      <c r="B932" s="1" t="s">
        <v>5</v>
      </c>
      <c r="C932" s="1" t="s">
        <v>2372</v>
      </c>
      <c r="D932" s="2">
        <v>847</v>
      </c>
      <c r="E932" s="3">
        <v>45964.736843252314</v>
      </c>
      <c r="F932" s="5">
        <f t="shared" si="43"/>
        <v>1355.2</v>
      </c>
      <c r="G932">
        <f t="shared" si="44"/>
        <v>1030142</v>
      </c>
      <c r="H932">
        <f t="shared" si="42"/>
        <v>2</v>
      </c>
    </row>
    <row r="933" spans="1:8" hidden="1" x14ac:dyDescent="0.25">
      <c r="A933" s="7" t="s">
        <v>2373</v>
      </c>
      <c r="B933" s="1" t="s">
        <v>2374</v>
      </c>
      <c r="C933" s="1" t="s">
        <v>2375</v>
      </c>
      <c r="D933" s="2">
        <v>587.43568756103514</v>
      </c>
      <c r="E933" s="3">
        <v>46171.485309062497</v>
      </c>
      <c r="F933" s="5">
        <f t="shared" si="43"/>
        <v>939.89710009765622</v>
      </c>
      <c r="G933">
        <f t="shared" si="44"/>
        <v>2</v>
      </c>
      <c r="H933">
        <f t="shared" si="42"/>
        <v>2</v>
      </c>
    </row>
    <row r="934" spans="1:8" x14ac:dyDescent="0.25">
      <c r="A934" s="7" t="s">
        <v>2376</v>
      </c>
      <c r="B934" s="1" t="s">
        <v>2377</v>
      </c>
      <c r="C934" s="1" t="s">
        <v>2378</v>
      </c>
      <c r="D934" s="2">
        <v>1604.46</v>
      </c>
      <c r="E934" s="3">
        <v>45964.71934841435</v>
      </c>
      <c r="F934" s="5">
        <f t="shared" si="43"/>
        <v>2567.1360000000004</v>
      </c>
      <c r="G934">
        <f t="shared" si="44"/>
        <v>1</v>
      </c>
      <c r="H934">
        <f t="shared" si="42"/>
        <v>1</v>
      </c>
    </row>
    <row r="935" spans="1:8" hidden="1" x14ac:dyDescent="0.25">
      <c r="A935" s="7" t="s">
        <v>2379</v>
      </c>
      <c r="B935" s="1" t="s">
        <v>5</v>
      </c>
      <c r="C935" s="1" t="s">
        <v>2240</v>
      </c>
      <c r="D935" s="2">
        <v>2003.0823291015624</v>
      </c>
      <c r="E935" s="3">
        <v>45964.699913310185</v>
      </c>
      <c r="F935" s="5">
        <f t="shared" si="43"/>
        <v>3204.9317265625</v>
      </c>
      <c r="G935">
        <f t="shared" si="44"/>
        <v>1030142</v>
      </c>
      <c r="H935">
        <f t="shared" si="42"/>
        <v>2</v>
      </c>
    </row>
    <row r="936" spans="1:8" hidden="1" x14ac:dyDescent="0.25">
      <c r="A936" s="7" t="s">
        <v>2380</v>
      </c>
      <c r="B936" s="1" t="s">
        <v>5</v>
      </c>
      <c r="C936" s="1" t="s">
        <v>2381</v>
      </c>
      <c r="D936" s="2">
        <v>302.5</v>
      </c>
      <c r="E936" s="3">
        <v>45964.69991145833</v>
      </c>
      <c r="F936" s="5">
        <f t="shared" si="43"/>
        <v>484</v>
      </c>
      <c r="G936">
        <f t="shared" si="44"/>
        <v>1030142</v>
      </c>
      <c r="H936">
        <f t="shared" si="42"/>
        <v>2</v>
      </c>
    </row>
    <row r="937" spans="1:8" hidden="1" x14ac:dyDescent="0.25">
      <c r="A937" s="7" t="s">
        <v>2382</v>
      </c>
      <c r="B937" s="1" t="s">
        <v>5</v>
      </c>
      <c r="C937" s="1" t="s">
        <v>2383</v>
      </c>
      <c r="D937" s="2">
        <v>200.00000564575194</v>
      </c>
      <c r="E937" s="3">
        <v>46043.559702164348</v>
      </c>
      <c r="F937" s="5">
        <f t="shared" si="43"/>
        <v>320.00000903320313</v>
      </c>
      <c r="G937">
        <f t="shared" si="44"/>
        <v>1030142</v>
      </c>
      <c r="H937">
        <f t="shared" si="42"/>
        <v>2</v>
      </c>
    </row>
    <row r="938" spans="1:8" hidden="1" x14ac:dyDescent="0.25">
      <c r="A938" s="7" t="s">
        <v>2384</v>
      </c>
      <c r="B938" s="1" t="s">
        <v>5</v>
      </c>
      <c r="C938" s="1" t="s">
        <v>2385</v>
      </c>
      <c r="D938" s="2">
        <v>1452</v>
      </c>
      <c r="E938" s="3">
        <v>45964.699916087964</v>
      </c>
      <c r="F938" s="5">
        <f t="shared" si="43"/>
        <v>2323.2000000000003</v>
      </c>
      <c r="G938">
        <f t="shared" si="44"/>
        <v>1030142</v>
      </c>
      <c r="H938">
        <f t="shared" si="42"/>
        <v>2</v>
      </c>
    </row>
    <row r="939" spans="1:8" x14ac:dyDescent="0.25">
      <c r="A939" s="7" t="s">
        <v>2386</v>
      </c>
      <c r="B939" s="1" t="s">
        <v>5</v>
      </c>
      <c r="C939" s="1" t="s">
        <v>2387</v>
      </c>
      <c r="D939" s="2">
        <v>203.46149261474608</v>
      </c>
      <c r="E939" s="3">
        <v>45964.719406979166</v>
      </c>
      <c r="F939" s="5">
        <f t="shared" si="43"/>
        <v>325.53838818359372</v>
      </c>
      <c r="G939">
        <f t="shared" si="44"/>
        <v>1030142</v>
      </c>
      <c r="H939">
        <f t="shared" si="42"/>
        <v>1</v>
      </c>
    </row>
    <row r="940" spans="1:8" hidden="1" x14ac:dyDescent="0.25">
      <c r="A940" s="7" t="s">
        <v>2388</v>
      </c>
      <c r="B940" s="1" t="s">
        <v>2389</v>
      </c>
      <c r="C940" s="1" t="s">
        <v>2390</v>
      </c>
      <c r="D940" s="2">
        <v>542.68499999999995</v>
      </c>
      <c r="E940" s="3">
        <v>45964.713789236106</v>
      </c>
      <c r="F940" s="5">
        <f t="shared" si="43"/>
        <v>868.29599999999994</v>
      </c>
      <c r="G940">
        <f t="shared" si="44"/>
        <v>2</v>
      </c>
      <c r="H940">
        <f t="shared" si="42"/>
        <v>2</v>
      </c>
    </row>
    <row r="941" spans="1:8" x14ac:dyDescent="0.25">
      <c r="A941" s="7" t="s">
        <v>2391</v>
      </c>
      <c r="B941" s="1" t="s">
        <v>5</v>
      </c>
      <c r="C941" s="1" t="s">
        <v>2392</v>
      </c>
      <c r="D941" s="2">
        <v>278.3</v>
      </c>
      <c r="E941" s="3">
        <v>45964.705095833335</v>
      </c>
      <c r="F941" s="5">
        <f t="shared" si="43"/>
        <v>445.28000000000003</v>
      </c>
      <c r="G941">
        <f t="shared" si="44"/>
        <v>1030142</v>
      </c>
      <c r="H941">
        <f t="shared" si="42"/>
        <v>1</v>
      </c>
    </row>
    <row r="942" spans="1:8" hidden="1" x14ac:dyDescent="0.25">
      <c r="A942" s="7" t="s">
        <v>2393</v>
      </c>
      <c r="B942" s="1" t="s">
        <v>5</v>
      </c>
      <c r="C942" s="1" t="s">
        <v>2394</v>
      </c>
      <c r="D942" s="2">
        <v>1197.8999999999999</v>
      </c>
      <c r="E942" s="3">
        <v>45964.699918831015</v>
      </c>
      <c r="F942" s="5">
        <f t="shared" si="43"/>
        <v>1916.6399999999999</v>
      </c>
      <c r="G942">
        <f t="shared" si="44"/>
        <v>1030142</v>
      </c>
      <c r="H942">
        <f t="shared" si="42"/>
        <v>2</v>
      </c>
    </row>
    <row r="943" spans="1:8" hidden="1" x14ac:dyDescent="0.25">
      <c r="A943" s="7" t="s">
        <v>2395</v>
      </c>
      <c r="B943" s="1" t="s">
        <v>5</v>
      </c>
      <c r="C943" s="1" t="s">
        <v>2396</v>
      </c>
      <c r="D943" s="2">
        <v>698.74959472656246</v>
      </c>
      <c r="E943" s="3">
        <v>46153.558231828705</v>
      </c>
      <c r="F943" s="5">
        <f t="shared" si="43"/>
        <v>1117.9993515624999</v>
      </c>
      <c r="G943">
        <f t="shared" si="44"/>
        <v>1030142</v>
      </c>
      <c r="H943">
        <f t="shared" si="42"/>
        <v>2</v>
      </c>
    </row>
    <row r="944" spans="1:8" x14ac:dyDescent="0.25">
      <c r="A944" s="7" t="s">
        <v>2397</v>
      </c>
      <c r="B944" s="1" t="s">
        <v>5</v>
      </c>
      <c r="C944" s="1" t="s">
        <v>2398</v>
      </c>
      <c r="D944" s="2">
        <v>1179.75</v>
      </c>
      <c r="E944" s="3">
        <v>45964.708685995371</v>
      </c>
      <c r="F944" s="5">
        <f t="shared" si="43"/>
        <v>1887.6000000000001</v>
      </c>
      <c r="G944">
        <f t="shared" si="44"/>
        <v>1030142</v>
      </c>
      <c r="H944">
        <f t="shared" si="42"/>
        <v>1</v>
      </c>
    </row>
    <row r="945" spans="1:8" hidden="1" x14ac:dyDescent="0.25">
      <c r="A945" s="7" t="s">
        <v>2399</v>
      </c>
      <c r="B945" s="1" t="s">
        <v>5</v>
      </c>
      <c r="C945" s="1" t="s">
        <v>2400</v>
      </c>
      <c r="D945" s="2">
        <v>1559.425460205078</v>
      </c>
      <c r="E945" s="3">
        <v>46155.589137696756</v>
      </c>
      <c r="F945" s="5">
        <f t="shared" si="43"/>
        <v>2495.0807363281251</v>
      </c>
      <c r="G945">
        <f t="shared" si="44"/>
        <v>1030142</v>
      </c>
      <c r="H945">
        <f t="shared" si="42"/>
        <v>3</v>
      </c>
    </row>
    <row r="946" spans="1:8" hidden="1" x14ac:dyDescent="0.25">
      <c r="A946" s="7" t="s">
        <v>2401</v>
      </c>
      <c r="B946" s="1" t="s">
        <v>2402</v>
      </c>
      <c r="C946" s="1" t="s">
        <v>2403</v>
      </c>
      <c r="D946" s="2">
        <v>1559.425460205078</v>
      </c>
      <c r="E946" s="3">
        <v>46155.58914019676</v>
      </c>
      <c r="F946" s="5">
        <f t="shared" si="43"/>
        <v>2495.0807363281251</v>
      </c>
      <c r="G946">
        <f t="shared" si="44"/>
        <v>3</v>
      </c>
      <c r="H946">
        <f t="shared" si="42"/>
        <v>3</v>
      </c>
    </row>
    <row r="947" spans="1:8" hidden="1" x14ac:dyDescent="0.25">
      <c r="A947" s="7" t="s">
        <v>2404</v>
      </c>
      <c r="B947" s="1" t="s">
        <v>5</v>
      </c>
      <c r="C947" s="1" t="s">
        <v>2405</v>
      </c>
      <c r="D947" s="2">
        <v>302.50029541015624</v>
      </c>
      <c r="E947" s="3">
        <v>46155.589147951388</v>
      </c>
      <c r="F947" s="5">
        <f t="shared" si="43"/>
        <v>484.00047265625</v>
      </c>
      <c r="G947">
        <f t="shared" si="44"/>
        <v>1030142</v>
      </c>
      <c r="H947">
        <f t="shared" si="42"/>
        <v>3</v>
      </c>
    </row>
    <row r="948" spans="1:8" hidden="1" x14ac:dyDescent="0.25">
      <c r="A948" s="7" t="s">
        <v>2406</v>
      </c>
      <c r="B948" s="1" t="s">
        <v>5</v>
      </c>
      <c r="C948" s="1" t="s">
        <v>2407</v>
      </c>
      <c r="D948" s="2">
        <v>1559.425460205078</v>
      </c>
      <c r="E948" s="3">
        <v>46155.58914841435</v>
      </c>
      <c r="F948" s="5">
        <f t="shared" si="43"/>
        <v>2495.0807363281251</v>
      </c>
      <c r="G948">
        <f t="shared" si="44"/>
        <v>1030142</v>
      </c>
      <c r="H948">
        <f t="shared" si="42"/>
        <v>3</v>
      </c>
    </row>
    <row r="949" spans="1:8" hidden="1" x14ac:dyDescent="0.25">
      <c r="A949" s="7" t="s">
        <v>2408</v>
      </c>
      <c r="B949" s="1" t="s">
        <v>5</v>
      </c>
      <c r="C949" s="1" t="s">
        <v>2409</v>
      </c>
      <c r="D949" s="2">
        <v>1559.425460205078</v>
      </c>
      <c r="E949" s="3">
        <v>46155.589149884254</v>
      </c>
      <c r="F949" s="5">
        <f t="shared" si="43"/>
        <v>2495.0807363281251</v>
      </c>
      <c r="G949">
        <f t="shared" si="44"/>
        <v>1030142</v>
      </c>
      <c r="H949">
        <f t="shared" si="42"/>
        <v>3</v>
      </c>
    </row>
    <row r="950" spans="1:8" hidden="1" x14ac:dyDescent="0.25">
      <c r="A950" s="7" t="s">
        <v>2410</v>
      </c>
      <c r="B950" s="1" t="s">
        <v>2411</v>
      </c>
      <c r="C950" s="1" t="s">
        <v>2412</v>
      </c>
      <c r="D950" s="2">
        <v>3024.7822827148439</v>
      </c>
      <c r="E950" s="3">
        <v>45964.729658715274</v>
      </c>
      <c r="F950" s="5">
        <f t="shared" si="43"/>
        <v>4839.6516523437504</v>
      </c>
      <c r="G950">
        <f t="shared" si="44"/>
        <v>2</v>
      </c>
      <c r="H950">
        <f t="shared" si="42"/>
        <v>2</v>
      </c>
    </row>
    <row r="951" spans="1:8" hidden="1" x14ac:dyDescent="0.25">
      <c r="A951" s="7" t="s">
        <v>2413</v>
      </c>
      <c r="B951" s="1" t="s">
        <v>5</v>
      </c>
      <c r="C951" s="1" t="s">
        <v>2414</v>
      </c>
      <c r="D951" s="2">
        <v>3024.7822827148439</v>
      </c>
      <c r="E951" s="3">
        <v>45964.729657638884</v>
      </c>
      <c r="F951" s="5">
        <f t="shared" si="43"/>
        <v>4839.6516523437504</v>
      </c>
      <c r="G951">
        <f t="shared" si="44"/>
        <v>1030142</v>
      </c>
      <c r="H951">
        <f t="shared" si="42"/>
        <v>2</v>
      </c>
    </row>
    <row r="952" spans="1:8" hidden="1" x14ac:dyDescent="0.25">
      <c r="A952" s="7" t="s">
        <v>2415</v>
      </c>
      <c r="B952" s="1" t="s">
        <v>5</v>
      </c>
      <c r="C952" s="1" t="s">
        <v>2416</v>
      </c>
      <c r="D952" s="2">
        <v>309.28841461181639</v>
      </c>
      <c r="E952" s="3">
        <v>46155.589132754627</v>
      </c>
      <c r="F952" s="5">
        <f t="shared" si="43"/>
        <v>494.86146337890625</v>
      </c>
      <c r="G952">
        <f t="shared" si="44"/>
        <v>1030142</v>
      </c>
      <c r="H952">
        <f t="shared" si="42"/>
        <v>2</v>
      </c>
    </row>
    <row r="953" spans="1:8" x14ac:dyDescent="0.25">
      <c r="A953" s="7" t="s">
        <v>2417</v>
      </c>
      <c r="B953" s="1" t="s">
        <v>5</v>
      </c>
      <c r="C953" s="1" t="s">
        <v>2418</v>
      </c>
      <c r="D953" s="2">
        <v>364.25841033935546</v>
      </c>
      <c r="E953" s="3">
        <v>45964.708695868052</v>
      </c>
      <c r="F953" s="5">
        <f t="shared" si="43"/>
        <v>582.81345654296877</v>
      </c>
      <c r="G953">
        <f t="shared" si="44"/>
        <v>1030142</v>
      </c>
      <c r="H953">
        <f t="shared" si="42"/>
        <v>1</v>
      </c>
    </row>
    <row r="954" spans="1:8" x14ac:dyDescent="0.25">
      <c r="A954" s="7" t="s">
        <v>2419</v>
      </c>
      <c r="B954" s="1" t="s">
        <v>5</v>
      </c>
      <c r="C954" s="1" t="s">
        <v>2420</v>
      </c>
      <c r="D954" s="2">
        <v>5915.0064208984377</v>
      </c>
      <c r="E954" s="3">
        <v>46156.529678275459</v>
      </c>
      <c r="F954" s="5">
        <f t="shared" si="43"/>
        <v>9464.0102734375014</v>
      </c>
      <c r="G954">
        <f t="shared" si="44"/>
        <v>1030142</v>
      </c>
      <c r="H954">
        <f t="shared" si="42"/>
        <v>1</v>
      </c>
    </row>
    <row r="955" spans="1:8" hidden="1" x14ac:dyDescent="0.25">
      <c r="A955" s="7" t="s">
        <v>2421</v>
      </c>
      <c r="B955" s="1" t="s">
        <v>5</v>
      </c>
      <c r="C955" s="1" t="s">
        <v>2422</v>
      </c>
      <c r="D955" s="2">
        <v>412.69470886230465</v>
      </c>
      <c r="E955" s="3">
        <v>45964.705143553241</v>
      </c>
      <c r="F955" s="5">
        <f t="shared" si="43"/>
        <v>660.31153417968744</v>
      </c>
      <c r="G955">
        <f t="shared" si="44"/>
        <v>1030142</v>
      </c>
      <c r="H955">
        <f t="shared" si="42"/>
        <v>2</v>
      </c>
    </row>
    <row r="956" spans="1:8" hidden="1" x14ac:dyDescent="0.25">
      <c r="A956" s="7" t="s">
        <v>2423</v>
      </c>
      <c r="B956" s="1" t="s">
        <v>2424</v>
      </c>
      <c r="C956" s="1" t="s">
        <v>2425</v>
      </c>
      <c r="D956" s="2">
        <v>280.24810073852541</v>
      </c>
      <c r="E956" s="3">
        <v>45964.70512450231</v>
      </c>
      <c r="F956" s="5">
        <f t="shared" si="43"/>
        <v>448.39696118164068</v>
      </c>
      <c r="G956">
        <f t="shared" si="44"/>
        <v>2</v>
      </c>
      <c r="H956">
        <f t="shared" si="42"/>
        <v>2</v>
      </c>
    </row>
    <row r="957" spans="1:8" hidden="1" x14ac:dyDescent="0.25">
      <c r="A957" s="7" t="s">
        <v>2426</v>
      </c>
      <c r="B957" s="1" t="s">
        <v>5</v>
      </c>
      <c r="C957" s="1" t="s">
        <v>2427</v>
      </c>
      <c r="D957" s="2">
        <v>3792.6238818359375</v>
      </c>
      <c r="E957" s="3">
        <v>45964.705150729162</v>
      </c>
      <c r="F957" s="5">
        <f t="shared" si="43"/>
        <v>6068.1982109375003</v>
      </c>
      <c r="G957">
        <f t="shared" si="44"/>
        <v>1030142</v>
      </c>
      <c r="H957">
        <f t="shared" si="42"/>
        <v>2</v>
      </c>
    </row>
    <row r="958" spans="1:8" hidden="1" x14ac:dyDescent="0.25">
      <c r="A958" s="7" t="s">
        <v>2428</v>
      </c>
      <c r="B958" s="1" t="s">
        <v>5</v>
      </c>
      <c r="C958" s="1" t="s">
        <v>2429</v>
      </c>
      <c r="D958" s="2">
        <v>3792.6238818359375</v>
      </c>
      <c r="E958" s="3">
        <v>45964.705165740736</v>
      </c>
      <c r="F958" s="5">
        <f t="shared" si="43"/>
        <v>6068.1982109375003</v>
      </c>
      <c r="G958">
        <f t="shared" si="44"/>
        <v>1030142</v>
      </c>
      <c r="H958">
        <f t="shared" si="42"/>
        <v>2</v>
      </c>
    </row>
    <row r="959" spans="1:8" hidden="1" x14ac:dyDescent="0.25">
      <c r="A959" s="7" t="s">
        <v>2430</v>
      </c>
      <c r="B959" s="1" t="s">
        <v>5</v>
      </c>
      <c r="C959" s="1" t="s">
        <v>2431</v>
      </c>
      <c r="D959" s="2">
        <v>5009.1217236328121</v>
      </c>
      <c r="E959" s="3">
        <v>45964.705195451388</v>
      </c>
      <c r="F959" s="5">
        <f t="shared" si="43"/>
        <v>8014.5947578124997</v>
      </c>
      <c r="G959">
        <f t="shared" si="44"/>
        <v>1030142</v>
      </c>
      <c r="H959">
        <f t="shared" si="42"/>
        <v>2</v>
      </c>
    </row>
    <row r="960" spans="1:8" hidden="1" x14ac:dyDescent="0.25">
      <c r="A960" s="7" t="s">
        <v>2432</v>
      </c>
      <c r="B960" s="1" t="s">
        <v>5</v>
      </c>
      <c r="C960" s="1" t="s">
        <v>2433</v>
      </c>
      <c r="D960" s="2">
        <v>94.38</v>
      </c>
      <c r="E960" s="3">
        <v>45964.705107905094</v>
      </c>
      <c r="F960" s="5">
        <f t="shared" si="43"/>
        <v>151.00800000000001</v>
      </c>
      <c r="G960">
        <f t="shared" si="44"/>
        <v>1030142</v>
      </c>
      <c r="H960">
        <f t="shared" si="42"/>
        <v>2</v>
      </c>
    </row>
    <row r="961" spans="1:8" hidden="1" x14ac:dyDescent="0.25">
      <c r="A961" s="7" t="s">
        <v>2434</v>
      </c>
      <c r="B961" s="1" t="s">
        <v>5</v>
      </c>
      <c r="C961" s="1" t="s">
        <v>2435</v>
      </c>
      <c r="D961" s="2">
        <v>543.66509704589839</v>
      </c>
      <c r="E961" s="3">
        <v>45964.705145370368</v>
      </c>
      <c r="F961" s="5">
        <f t="shared" si="43"/>
        <v>869.86415527343752</v>
      </c>
      <c r="G961">
        <f t="shared" si="44"/>
        <v>1030142</v>
      </c>
      <c r="H961">
        <f t="shared" si="42"/>
        <v>2</v>
      </c>
    </row>
    <row r="962" spans="1:8" hidden="1" x14ac:dyDescent="0.25">
      <c r="A962" s="7" t="s">
        <v>2436</v>
      </c>
      <c r="B962" s="1" t="s">
        <v>5</v>
      </c>
      <c r="C962" s="1" t="s">
        <v>2437</v>
      </c>
      <c r="D962" s="2">
        <v>543.66509704589839</v>
      </c>
      <c r="E962" s="3">
        <v>45964.705146296292</v>
      </c>
      <c r="F962" s="5">
        <f t="shared" si="43"/>
        <v>869.86415527343752</v>
      </c>
      <c r="G962">
        <f t="shared" si="44"/>
        <v>1030142</v>
      </c>
      <c r="H962">
        <f t="shared" ref="H962:H1025" si="45">+COUNTIF(A:A,A962)</f>
        <v>2</v>
      </c>
    </row>
    <row r="963" spans="1:8" hidden="1" x14ac:dyDescent="0.25">
      <c r="A963" s="7" t="s">
        <v>2438</v>
      </c>
      <c r="B963" s="1" t="s">
        <v>2439</v>
      </c>
      <c r="C963" s="1" t="s">
        <v>2440</v>
      </c>
      <c r="D963" s="2">
        <v>1943.26</v>
      </c>
      <c r="E963" s="3">
        <v>45964.705108796297</v>
      </c>
      <c r="F963" s="5">
        <f t="shared" ref="F963:F1026" si="46">+D963*1.6</f>
        <v>3109.2160000000003</v>
      </c>
      <c r="G963">
        <f t="shared" ref="G963:G1026" si="47">+COUNTIF(B:B,B963)</f>
        <v>2</v>
      </c>
      <c r="H963">
        <f t="shared" si="45"/>
        <v>2</v>
      </c>
    </row>
    <row r="964" spans="1:8" hidden="1" x14ac:dyDescent="0.25">
      <c r="A964" s="7" t="s">
        <v>2441</v>
      </c>
      <c r="B964" s="1" t="s">
        <v>2442</v>
      </c>
      <c r="C964" s="1" t="s">
        <v>2443</v>
      </c>
      <c r="D964" s="2">
        <v>1287.9482531738281</v>
      </c>
      <c r="E964" s="3">
        <v>45964.705147222223</v>
      </c>
      <c r="F964" s="5">
        <f t="shared" si="46"/>
        <v>2060.7172050781251</v>
      </c>
      <c r="G964">
        <f t="shared" si="47"/>
        <v>2</v>
      </c>
      <c r="H964">
        <f t="shared" si="45"/>
        <v>2</v>
      </c>
    </row>
    <row r="965" spans="1:8" hidden="1" x14ac:dyDescent="0.25">
      <c r="A965" s="7" t="s">
        <v>2444</v>
      </c>
      <c r="B965" s="1" t="s">
        <v>5</v>
      </c>
      <c r="C965" s="1" t="s">
        <v>2445</v>
      </c>
      <c r="D965" s="2">
        <v>1936.8228649902344</v>
      </c>
      <c r="E965" s="3">
        <v>45964.705209340274</v>
      </c>
      <c r="F965" s="5">
        <f t="shared" si="46"/>
        <v>3098.9165839843754</v>
      </c>
      <c r="G965">
        <f t="shared" si="47"/>
        <v>1030142</v>
      </c>
      <c r="H965">
        <f t="shared" si="45"/>
        <v>2</v>
      </c>
    </row>
    <row r="966" spans="1:8" hidden="1" x14ac:dyDescent="0.25">
      <c r="A966" s="7" t="s">
        <v>2446</v>
      </c>
      <c r="B966" s="1" t="s">
        <v>5</v>
      </c>
      <c r="C966" s="1" t="s">
        <v>2447</v>
      </c>
      <c r="D966" s="2">
        <v>1936.8228649902344</v>
      </c>
      <c r="E966" s="3">
        <v>45964.705217743052</v>
      </c>
      <c r="F966" s="5">
        <f t="shared" si="46"/>
        <v>3098.9165839843754</v>
      </c>
      <c r="G966">
        <f t="shared" si="47"/>
        <v>1030142</v>
      </c>
      <c r="H966">
        <f t="shared" si="45"/>
        <v>2</v>
      </c>
    </row>
    <row r="967" spans="1:8" hidden="1" x14ac:dyDescent="0.25">
      <c r="A967" s="7" t="s">
        <v>2448</v>
      </c>
      <c r="B967" s="1" t="s">
        <v>5</v>
      </c>
      <c r="C967" s="1" t="s">
        <v>2449</v>
      </c>
      <c r="D967" s="2">
        <v>1936.8228649902344</v>
      </c>
      <c r="E967" s="3">
        <v>45964.70520196759</v>
      </c>
      <c r="F967" s="5">
        <f t="shared" si="46"/>
        <v>3098.9165839843754</v>
      </c>
      <c r="G967">
        <f t="shared" si="47"/>
        <v>1030142</v>
      </c>
      <c r="H967">
        <f t="shared" si="45"/>
        <v>2</v>
      </c>
    </row>
    <row r="968" spans="1:8" x14ac:dyDescent="0.25">
      <c r="A968" s="7" t="s">
        <v>2450</v>
      </c>
      <c r="B968" s="1" t="s">
        <v>2451</v>
      </c>
      <c r="C968" s="1" t="s">
        <v>2452</v>
      </c>
      <c r="D968" s="2">
        <v>11979.01181640625</v>
      </c>
      <c r="E968" s="3">
        <v>46160.711972997684</v>
      </c>
      <c r="F968" s="5">
        <f t="shared" si="46"/>
        <v>19166.418906250001</v>
      </c>
      <c r="G968">
        <f t="shared" si="47"/>
        <v>1</v>
      </c>
      <c r="H968">
        <f t="shared" si="45"/>
        <v>1</v>
      </c>
    </row>
    <row r="969" spans="1:8" x14ac:dyDescent="0.25">
      <c r="A969" s="7" t="s">
        <v>2453</v>
      </c>
      <c r="B969" s="1" t="s">
        <v>5</v>
      </c>
      <c r="C969" s="1" t="s">
        <v>2454</v>
      </c>
      <c r="D969" s="2">
        <v>800.02860351562492</v>
      </c>
      <c r="E969" s="3">
        <v>46156.52968954861</v>
      </c>
      <c r="F969" s="5">
        <f t="shared" si="46"/>
        <v>1280.0457656250001</v>
      </c>
      <c r="G969">
        <f t="shared" si="47"/>
        <v>1030142</v>
      </c>
      <c r="H969">
        <f t="shared" si="45"/>
        <v>1</v>
      </c>
    </row>
    <row r="970" spans="1:8" hidden="1" x14ac:dyDescent="0.25">
      <c r="A970" s="7" t="s">
        <v>2455</v>
      </c>
      <c r="B970" s="1" t="s">
        <v>2456</v>
      </c>
      <c r="C970" s="1" t="s">
        <v>2457</v>
      </c>
      <c r="D970" s="2">
        <v>1452</v>
      </c>
      <c r="E970" s="3">
        <v>45964.736855289353</v>
      </c>
      <c r="F970" s="5">
        <f t="shared" si="46"/>
        <v>2323.2000000000003</v>
      </c>
      <c r="G970">
        <f t="shared" si="47"/>
        <v>2</v>
      </c>
      <c r="H970">
        <f t="shared" si="45"/>
        <v>2</v>
      </c>
    </row>
    <row r="971" spans="1:8" hidden="1" x14ac:dyDescent="0.25">
      <c r="A971" s="7" t="s">
        <v>2458</v>
      </c>
      <c r="B971" s="1" t="s">
        <v>2459</v>
      </c>
      <c r="C971" s="1" t="s">
        <v>2460</v>
      </c>
      <c r="D971" s="2">
        <v>1089</v>
      </c>
      <c r="E971" s="3">
        <v>45964.736853472219</v>
      </c>
      <c r="F971" s="5">
        <f t="shared" si="46"/>
        <v>1742.4</v>
      </c>
      <c r="G971">
        <f t="shared" si="47"/>
        <v>2</v>
      </c>
      <c r="H971">
        <f t="shared" si="45"/>
        <v>2</v>
      </c>
    </row>
    <row r="972" spans="1:8" x14ac:dyDescent="0.25">
      <c r="A972" s="7" t="s">
        <v>2461</v>
      </c>
      <c r="B972" s="1" t="s">
        <v>5</v>
      </c>
      <c r="C972" s="1" t="s">
        <v>2462</v>
      </c>
      <c r="D972" s="2">
        <v>1687.8653649902344</v>
      </c>
      <c r="E972" s="3">
        <v>45964.705883368057</v>
      </c>
      <c r="F972" s="5">
        <f t="shared" si="46"/>
        <v>2700.5845839843751</v>
      </c>
      <c r="G972">
        <f t="shared" si="47"/>
        <v>1030142</v>
      </c>
      <c r="H972">
        <f t="shared" si="45"/>
        <v>1</v>
      </c>
    </row>
    <row r="973" spans="1:8" x14ac:dyDescent="0.25">
      <c r="A973" s="7" t="s">
        <v>2463</v>
      </c>
      <c r="B973" s="1" t="s">
        <v>5</v>
      </c>
      <c r="C973" s="1" t="s">
        <v>2464</v>
      </c>
      <c r="D973" s="2">
        <v>2643.3661181640623</v>
      </c>
      <c r="E973" s="3">
        <v>45964.705886076386</v>
      </c>
      <c r="F973" s="5">
        <f t="shared" si="46"/>
        <v>4229.3857890624995</v>
      </c>
      <c r="G973">
        <f t="shared" si="47"/>
        <v>1030142</v>
      </c>
      <c r="H973">
        <f t="shared" si="45"/>
        <v>1</v>
      </c>
    </row>
    <row r="974" spans="1:8" x14ac:dyDescent="0.25">
      <c r="A974" s="7" t="s">
        <v>2465</v>
      </c>
      <c r="B974" s="1" t="s">
        <v>2466</v>
      </c>
      <c r="C974" s="1" t="s">
        <v>2467</v>
      </c>
      <c r="D974" s="2">
        <v>1604.46</v>
      </c>
      <c r="E974" s="3">
        <v>45964.719332523149</v>
      </c>
      <c r="F974" s="5">
        <f t="shared" si="46"/>
        <v>2567.1360000000004</v>
      </c>
      <c r="G974">
        <f t="shared" si="47"/>
        <v>1</v>
      </c>
      <c r="H974">
        <f t="shared" si="45"/>
        <v>1</v>
      </c>
    </row>
    <row r="975" spans="1:8" x14ac:dyDescent="0.25">
      <c r="A975" s="7" t="s">
        <v>2468</v>
      </c>
      <c r="B975" s="1" t="s">
        <v>2469</v>
      </c>
      <c r="C975" s="1" t="s">
        <v>2470</v>
      </c>
      <c r="D975" s="2">
        <v>1684.6830590820311</v>
      </c>
      <c r="E975" s="3">
        <v>45964.719350266205</v>
      </c>
      <c r="F975" s="5">
        <f t="shared" si="46"/>
        <v>2695.4928945312499</v>
      </c>
      <c r="G975">
        <f t="shared" si="47"/>
        <v>1</v>
      </c>
      <c r="H975">
        <f t="shared" si="45"/>
        <v>1</v>
      </c>
    </row>
    <row r="976" spans="1:8" x14ac:dyDescent="0.25">
      <c r="A976" s="7" t="s">
        <v>2471</v>
      </c>
      <c r="B976" s="1" t="s">
        <v>2472</v>
      </c>
      <c r="C976" s="1" t="s">
        <v>2473</v>
      </c>
      <c r="D976" s="2">
        <v>1203.95</v>
      </c>
      <c r="E976" s="3">
        <v>45964.719351192129</v>
      </c>
      <c r="F976" s="5">
        <f t="shared" si="46"/>
        <v>1926.3200000000002</v>
      </c>
      <c r="G976">
        <f t="shared" si="47"/>
        <v>1</v>
      </c>
      <c r="H976">
        <f t="shared" si="45"/>
        <v>1</v>
      </c>
    </row>
    <row r="977" spans="1:8" hidden="1" x14ac:dyDescent="0.25">
      <c r="A977" s="7" t="s">
        <v>2474</v>
      </c>
      <c r="B977" s="1" t="s">
        <v>5</v>
      </c>
      <c r="C977" s="1" t="s">
        <v>2475</v>
      </c>
      <c r="D977" s="2">
        <v>1559.425460205078</v>
      </c>
      <c r="E977" s="3">
        <v>46155.589152812499</v>
      </c>
      <c r="F977" s="5">
        <f t="shared" si="46"/>
        <v>2495.0807363281251</v>
      </c>
      <c r="G977">
        <f t="shared" si="47"/>
        <v>1030142</v>
      </c>
      <c r="H977">
        <f t="shared" si="45"/>
        <v>3</v>
      </c>
    </row>
    <row r="978" spans="1:8" hidden="1" x14ac:dyDescent="0.25">
      <c r="A978" s="7" t="s">
        <v>2476</v>
      </c>
      <c r="B978" s="1" t="s">
        <v>2477</v>
      </c>
      <c r="C978" s="1" t="s">
        <v>2478</v>
      </c>
      <c r="D978" s="2">
        <v>3871.7757836914061</v>
      </c>
      <c r="E978" s="3">
        <v>46153.554496840276</v>
      </c>
      <c r="F978" s="5">
        <f t="shared" si="46"/>
        <v>6194.8412539062501</v>
      </c>
      <c r="G978">
        <f t="shared" si="47"/>
        <v>2</v>
      </c>
      <c r="H978">
        <f t="shared" si="45"/>
        <v>2</v>
      </c>
    </row>
    <row r="979" spans="1:8" hidden="1" x14ac:dyDescent="0.25">
      <c r="A979" s="7" t="s">
        <v>2479</v>
      </c>
      <c r="B979" s="1" t="s">
        <v>2480</v>
      </c>
      <c r="C979" s="1" t="s">
        <v>2481</v>
      </c>
      <c r="D979" s="2">
        <v>315.79788818359373</v>
      </c>
      <c r="E979" s="3">
        <v>45964.705106053239</v>
      </c>
      <c r="F979" s="5">
        <f t="shared" si="46"/>
        <v>505.27662109375001</v>
      </c>
      <c r="G979">
        <f t="shared" si="47"/>
        <v>2</v>
      </c>
      <c r="H979">
        <f t="shared" si="45"/>
        <v>2</v>
      </c>
    </row>
    <row r="980" spans="1:8" hidden="1" x14ac:dyDescent="0.25">
      <c r="A980" s="7" t="s">
        <v>2482</v>
      </c>
      <c r="B980" s="1" t="s">
        <v>2483</v>
      </c>
      <c r="C980" s="1" t="s">
        <v>2484</v>
      </c>
      <c r="D980" s="2">
        <v>314.59999999999997</v>
      </c>
      <c r="E980" s="3">
        <v>45964.705185416664</v>
      </c>
      <c r="F980" s="5">
        <f t="shared" si="46"/>
        <v>503.35999999999996</v>
      </c>
      <c r="G980">
        <f t="shared" si="47"/>
        <v>2</v>
      </c>
      <c r="H980">
        <f t="shared" si="45"/>
        <v>2</v>
      </c>
    </row>
    <row r="981" spans="1:8" x14ac:dyDescent="0.25">
      <c r="A981" s="7" t="s">
        <v>2485</v>
      </c>
      <c r="B981" s="1" t="s">
        <v>5</v>
      </c>
      <c r="C981" s="1" t="s">
        <v>2486</v>
      </c>
      <c r="D981" s="2">
        <v>680.75808227539062</v>
      </c>
      <c r="E981" s="3">
        <v>45964.705092129625</v>
      </c>
      <c r="F981" s="5">
        <f t="shared" si="46"/>
        <v>1089.2129316406251</v>
      </c>
      <c r="G981">
        <f t="shared" si="47"/>
        <v>1030142</v>
      </c>
      <c r="H981">
        <f t="shared" si="45"/>
        <v>1</v>
      </c>
    </row>
    <row r="982" spans="1:8" hidden="1" x14ac:dyDescent="0.25">
      <c r="A982" s="7" t="s">
        <v>2487</v>
      </c>
      <c r="B982" s="1" t="s">
        <v>5</v>
      </c>
      <c r="C982" s="1" t="s">
        <v>2488</v>
      </c>
      <c r="D982" s="2">
        <v>991.75326599121092</v>
      </c>
      <c r="E982" s="3">
        <v>46155.589136226852</v>
      </c>
      <c r="F982" s="5">
        <f t="shared" si="46"/>
        <v>1586.8052255859375</v>
      </c>
      <c r="G982">
        <f t="shared" si="47"/>
        <v>1030142</v>
      </c>
      <c r="H982">
        <f t="shared" si="45"/>
        <v>2</v>
      </c>
    </row>
    <row r="983" spans="1:8" hidden="1" x14ac:dyDescent="0.25">
      <c r="A983" s="7" t="s">
        <v>2489</v>
      </c>
      <c r="B983" s="1" t="s">
        <v>2490</v>
      </c>
      <c r="C983" s="1" t="s">
        <v>2491</v>
      </c>
      <c r="D983" s="2">
        <v>2643.85</v>
      </c>
      <c r="E983" s="3">
        <v>45973.371498842593</v>
      </c>
      <c r="F983" s="5">
        <f t="shared" si="46"/>
        <v>4230.16</v>
      </c>
      <c r="G983">
        <f t="shared" si="47"/>
        <v>2</v>
      </c>
      <c r="H983">
        <f t="shared" si="45"/>
        <v>2</v>
      </c>
    </row>
    <row r="984" spans="1:8" hidden="1" x14ac:dyDescent="0.25">
      <c r="A984" s="7" t="s">
        <v>2492</v>
      </c>
      <c r="B984" s="1" t="s">
        <v>5</v>
      </c>
      <c r="C984" s="1" t="s">
        <v>2493</v>
      </c>
      <c r="D984" s="2">
        <v>1452</v>
      </c>
      <c r="E984" s="3">
        <v>45964.699917905091</v>
      </c>
      <c r="F984" s="5">
        <f t="shared" si="46"/>
        <v>2323.2000000000003</v>
      </c>
      <c r="G984">
        <f t="shared" si="47"/>
        <v>1030142</v>
      </c>
      <c r="H984">
        <f t="shared" si="45"/>
        <v>2</v>
      </c>
    </row>
    <row r="985" spans="1:8" x14ac:dyDescent="0.25">
      <c r="A985" s="7" t="s">
        <v>2494</v>
      </c>
      <c r="B985" s="1" t="s">
        <v>5</v>
      </c>
      <c r="C985" s="1" t="s">
        <v>2495</v>
      </c>
      <c r="D985" s="2">
        <v>1815.0017724609374</v>
      </c>
      <c r="E985" s="3">
        <v>46160.711991053242</v>
      </c>
      <c r="F985" s="5">
        <f t="shared" si="46"/>
        <v>2904.0028359375001</v>
      </c>
      <c r="G985">
        <f t="shared" si="47"/>
        <v>1030142</v>
      </c>
      <c r="H985">
        <f t="shared" si="45"/>
        <v>1</v>
      </c>
    </row>
    <row r="986" spans="1:8" hidden="1" x14ac:dyDescent="0.25">
      <c r="A986" s="7" t="s">
        <v>2234</v>
      </c>
      <c r="B986" s="1" t="s">
        <v>5</v>
      </c>
      <c r="C986" s="1" t="s">
        <v>2235</v>
      </c>
      <c r="D986" s="2">
        <v>5350.1963818359372</v>
      </c>
      <c r="E986" s="3">
        <v>46211.614765740742</v>
      </c>
      <c r="F986" s="5">
        <f t="shared" si="46"/>
        <v>8560.3142109375003</v>
      </c>
      <c r="G986">
        <f t="shared" si="47"/>
        <v>1030142</v>
      </c>
      <c r="H986">
        <f t="shared" si="45"/>
        <v>6</v>
      </c>
    </row>
    <row r="987" spans="1:8" hidden="1" x14ac:dyDescent="0.25">
      <c r="A987" s="7" t="s">
        <v>2234</v>
      </c>
      <c r="B987" s="1" t="s">
        <v>5</v>
      </c>
      <c r="C987" s="1" t="s">
        <v>2235</v>
      </c>
      <c r="D987" s="2">
        <v>5350.1963818359372</v>
      </c>
      <c r="E987" s="3">
        <v>46211.614765740742</v>
      </c>
      <c r="F987" s="5">
        <f t="shared" si="46"/>
        <v>8560.3142109375003</v>
      </c>
      <c r="G987">
        <f t="shared" si="47"/>
        <v>1030142</v>
      </c>
      <c r="H987">
        <f t="shared" si="45"/>
        <v>6</v>
      </c>
    </row>
    <row r="988" spans="1:8" hidden="1" x14ac:dyDescent="0.25">
      <c r="A988" s="7" t="s">
        <v>2496</v>
      </c>
      <c r="B988" s="1" t="s">
        <v>2497</v>
      </c>
      <c r="C988" s="1" t="s">
        <v>2498</v>
      </c>
      <c r="D988" s="2">
        <v>314.59999999999997</v>
      </c>
      <c r="E988" s="3">
        <v>45964.705158946759</v>
      </c>
      <c r="F988" s="5">
        <f t="shared" si="46"/>
        <v>503.35999999999996</v>
      </c>
      <c r="G988">
        <f t="shared" si="47"/>
        <v>2</v>
      </c>
      <c r="H988">
        <f t="shared" si="45"/>
        <v>2</v>
      </c>
    </row>
    <row r="989" spans="1:8" hidden="1" x14ac:dyDescent="0.25">
      <c r="A989" s="7" t="s">
        <v>2499</v>
      </c>
      <c r="B989" s="1" t="s">
        <v>5</v>
      </c>
      <c r="C989" s="1" t="s">
        <v>2500</v>
      </c>
      <c r="D989" s="2">
        <v>3792.6238818359375</v>
      </c>
      <c r="E989" s="3">
        <v>45964.705158020828</v>
      </c>
      <c r="F989" s="5">
        <f t="shared" si="46"/>
        <v>6068.1982109375003</v>
      </c>
      <c r="G989">
        <f t="shared" si="47"/>
        <v>1030142</v>
      </c>
      <c r="H989">
        <f t="shared" si="45"/>
        <v>2</v>
      </c>
    </row>
    <row r="990" spans="1:8" hidden="1" x14ac:dyDescent="0.25">
      <c r="A990" s="7" t="s">
        <v>2501</v>
      </c>
      <c r="B990" s="1" t="s">
        <v>5</v>
      </c>
      <c r="C990" s="1" t="s">
        <v>2502</v>
      </c>
      <c r="D990" s="2">
        <v>3792.6238818359375</v>
      </c>
      <c r="E990" s="3">
        <v>45964.705167627311</v>
      </c>
      <c r="F990" s="5">
        <f t="shared" si="46"/>
        <v>6068.1982109375003</v>
      </c>
      <c r="G990">
        <f t="shared" si="47"/>
        <v>1030142</v>
      </c>
      <c r="H990">
        <f t="shared" si="45"/>
        <v>2</v>
      </c>
    </row>
    <row r="991" spans="1:8" hidden="1" x14ac:dyDescent="0.25">
      <c r="A991" s="7" t="s">
        <v>2503</v>
      </c>
      <c r="B991" s="1" t="s">
        <v>5</v>
      </c>
      <c r="C991" s="1" t="s">
        <v>2504</v>
      </c>
      <c r="D991" s="2">
        <v>3792.6238818359375</v>
      </c>
      <c r="E991" s="3">
        <v>45964.705177164353</v>
      </c>
      <c r="F991" s="5">
        <f t="shared" si="46"/>
        <v>6068.1982109375003</v>
      </c>
      <c r="G991">
        <f t="shared" si="47"/>
        <v>1030142</v>
      </c>
      <c r="H991">
        <f t="shared" si="45"/>
        <v>2</v>
      </c>
    </row>
    <row r="992" spans="1:8" hidden="1" x14ac:dyDescent="0.25">
      <c r="A992" s="7" t="s">
        <v>2505</v>
      </c>
      <c r="B992" s="1" t="s">
        <v>5</v>
      </c>
      <c r="C992" s="1" t="s">
        <v>2506</v>
      </c>
      <c r="D992" s="2">
        <v>1936.8228649902344</v>
      </c>
      <c r="E992" s="3">
        <v>45964.705218715273</v>
      </c>
      <c r="F992" s="5">
        <f t="shared" si="46"/>
        <v>3098.9165839843754</v>
      </c>
      <c r="G992">
        <f t="shared" si="47"/>
        <v>1030142</v>
      </c>
      <c r="H992">
        <f t="shared" si="45"/>
        <v>2</v>
      </c>
    </row>
    <row r="993" spans="1:8" hidden="1" x14ac:dyDescent="0.25">
      <c r="A993" s="7" t="s">
        <v>2507</v>
      </c>
      <c r="B993" s="1" t="s">
        <v>5</v>
      </c>
      <c r="C993" s="1" t="s">
        <v>2508</v>
      </c>
      <c r="D993" s="2">
        <v>1936.8228649902344</v>
      </c>
      <c r="E993" s="3">
        <v>45964.705220601849</v>
      </c>
      <c r="F993" s="5">
        <f t="shared" si="46"/>
        <v>3098.9165839843754</v>
      </c>
      <c r="G993">
        <f t="shared" si="47"/>
        <v>1030142</v>
      </c>
      <c r="H993">
        <f t="shared" si="45"/>
        <v>2</v>
      </c>
    </row>
    <row r="994" spans="1:8" hidden="1" x14ac:dyDescent="0.25">
      <c r="A994" s="7" t="s">
        <v>2509</v>
      </c>
      <c r="B994" s="1" t="s">
        <v>5</v>
      </c>
      <c r="C994" s="1" t="s">
        <v>2510</v>
      </c>
      <c r="D994" s="2">
        <v>1936.8228649902344</v>
      </c>
      <c r="E994" s="3">
        <v>45964.705215891205</v>
      </c>
      <c r="F994" s="5">
        <f t="shared" si="46"/>
        <v>3098.9165839843754</v>
      </c>
      <c r="G994">
        <f t="shared" si="47"/>
        <v>1030142</v>
      </c>
      <c r="H994">
        <f t="shared" si="45"/>
        <v>2</v>
      </c>
    </row>
    <row r="995" spans="1:8" hidden="1" x14ac:dyDescent="0.25">
      <c r="A995" s="7" t="s">
        <v>2511</v>
      </c>
      <c r="B995" s="1" t="s">
        <v>5</v>
      </c>
      <c r="C995" s="1" t="s">
        <v>2512</v>
      </c>
      <c r="D995" s="2">
        <v>420.71701477050777</v>
      </c>
      <c r="E995" s="3">
        <v>45964.70511693287</v>
      </c>
      <c r="F995" s="5">
        <f t="shared" si="46"/>
        <v>673.14722363281248</v>
      </c>
      <c r="G995">
        <f t="shared" si="47"/>
        <v>1030142</v>
      </c>
      <c r="H995">
        <f t="shared" si="45"/>
        <v>2</v>
      </c>
    </row>
    <row r="996" spans="1:8" x14ac:dyDescent="0.25">
      <c r="A996" s="7" t="s">
        <v>2513</v>
      </c>
      <c r="B996" s="1" t="s">
        <v>2514</v>
      </c>
      <c r="C996" s="1" t="s">
        <v>2515</v>
      </c>
      <c r="D996" s="2">
        <v>5930.2159082031249</v>
      </c>
      <c r="E996" s="3">
        <v>46156.529684918976</v>
      </c>
      <c r="F996" s="5">
        <f t="shared" si="46"/>
        <v>9488.3454531250009</v>
      </c>
      <c r="G996">
        <f t="shared" si="47"/>
        <v>1</v>
      </c>
      <c r="H996">
        <f t="shared" si="45"/>
        <v>1</v>
      </c>
    </row>
    <row r="997" spans="1:8" x14ac:dyDescent="0.25">
      <c r="A997" s="7" t="s">
        <v>2516</v>
      </c>
      <c r="B997" s="1" t="s">
        <v>2517</v>
      </c>
      <c r="C997" s="1" t="s">
        <v>2518</v>
      </c>
      <c r="D997" s="2">
        <v>8163.9993896484375</v>
      </c>
      <c r="E997" s="3">
        <v>46156.52969826389</v>
      </c>
      <c r="F997" s="5">
        <f t="shared" si="46"/>
        <v>13062.399023437501</v>
      </c>
      <c r="G997">
        <f t="shared" si="47"/>
        <v>1</v>
      </c>
      <c r="H997">
        <f t="shared" si="45"/>
        <v>1</v>
      </c>
    </row>
    <row r="998" spans="1:8" hidden="1" x14ac:dyDescent="0.25">
      <c r="A998" s="7" t="s">
        <v>2519</v>
      </c>
      <c r="B998" s="1" t="s">
        <v>5</v>
      </c>
      <c r="C998" s="1" t="s">
        <v>2520</v>
      </c>
      <c r="D998" s="2">
        <v>5928.8912890624997</v>
      </c>
      <c r="E998" s="3">
        <v>45964.720722835649</v>
      </c>
      <c r="F998" s="5">
        <f t="shared" si="46"/>
        <v>9486.2260624999999</v>
      </c>
      <c r="G998">
        <f t="shared" si="47"/>
        <v>1030142</v>
      </c>
      <c r="H998">
        <f t="shared" si="45"/>
        <v>2</v>
      </c>
    </row>
    <row r="999" spans="1:8" hidden="1" x14ac:dyDescent="0.25">
      <c r="A999" s="7" t="s">
        <v>2521</v>
      </c>
      <c r="B999" s="1" t="s">
        <v>2522</v>
      </c>
      <c r="C999" s="1" t="s">
        <v>2523</v>
      </c>
      <c r="D999" s="2">
        <v>2490.0000952148439</v>
      </c>
      <c r="E999" s="3">
        <v>46043.672570868053</v>
      </c>
      <c r="F999" s="5">
        <f t="shared" si="46"/>
        <v>3984.0001523437504</v>
      </c>
      <c r="G999">
        <f t="shared" si="47"/>
        <v>2</v>
      </c>
      <c r="H999">
        <f t="shared" si="45"/>
        <v>2</v>
      </c>
    </row>
    <row r="1000" spans="1:8" x14ac:dyDescent="0.25">
      <c r="A1000" s="7" t="s">
        <v>2524</v>
      </c>
      <c r="B1000" s="1" t="s">
        <v>2525</v>
      </c>
      <c r="C1000" s="1" t="s">
        <v>2526</v>
      </c>
      <c r="D1000" s="2">
        <v>350</v>
      </c>
      <c r="E1000" s="3">
        <v>46178.720640543979</v>
      </c>
      <c r="F1000" s="5">
        <f t="shared" si="46"/>
        <v>560</v>
      </c>
      <c r="G1000">
        <f t="shared" si="47"/>
        <v>1</v>
      </c>
      <c r="H1000">
        <f t="shared" si="45"/>
        <v>1</v>
      </c>
    </row>
    <row r="1001" spans="1:8" x14ac:dyDescent="0.25">
      <c r="A1001" s="7" t="s">
        <v>2527</v>
      </c>
      <c r="B1001" s="1" t="s">
        <v>5</v>
      </c>
      <c r="C1001" s="1" t="s">
        <v>2528</v>
      </c>
      <c r="D1001" s="2">
        <v>10950.5</v>
      </c>
      <c r="E1001" s="3">
        <v>45964.711042442126</v>
      </c>
      <c r="F1001" s="5">
        <f t="shared" si="46"/>
        <v>17520.8</v>
      </c>
      <c r="G1001">
        <f t="shared" si="47"/>
        <v>1030142</v>
      </c>
      <c r="H1001">
        <f t="shared" si="45"/>
        <v>1</v>
      </c>
    </row>
    <row r="1002" spans="1:8" hidden="1" x14ac:dyDescent="0.25">
      <c r="A1002" s="7" t="s">
        <v>2529</v>
      </c>
      <c r="B1002" s="1" t="s">
        <v>5</v>
      </c>
      <c r="C1002" s="1" t="s">
        <v>2530</v>
      </c>
      <c r="D1002" s="2">
        <v>420.83798522949218</v>
      </c>
      <c r="E1002" s="3">
        <v>45964.72072005787</v>
      </c>
      <c r="F1002" s="5">
        <f t="shared" si="46"/>
        <v>673.34077636718757</v>
      </c>
      <c r="G1002">
        <f t="shared" si="47"/>
        <v>1030142</v>
      </c>
      <c r="H1002">
        <f t="shared" si="45"/>
        <v>2</v>
      </c>
    </row>
    <row r="1003" spans="1:8" x14ac:dyDescent="0.25">
      <c r="A1003" s="7" t="s">
        <v>2531</v>
      </c>
      <c r="B1003" s="1" t="s">
        <v>5</v>
      </c>
      <c r="C1003" s="1" t="s">
        <v>2532</v>
      </c>
      <c r="D1003" s="2">
        <v>1909.0532763671874</v>
      </c>
      <c r="E1003" s="3">
        <v>45964.705887847223</v>
      </c>
      <c r="F1003" s="5">
        <f t="shared" si="46"/>
        <v>3054.4852421875003</v>
      </c>
      <c r="G1003">
        <f t="shared" si="47"/>
        <v>1030142</v>
      </c>
      <c r="H1003">
        <f t="shared" si="45"/>
        <v>1</v>
      </c>
    </row>
    <row r="1004" spans="1:8" x14ac:dyDescent="0.25">
      <c r="A1004" s="7" t="s">
        <v>2533</v>
      </c>
      <c r="B1004" s="1" t="s">
        <v>5</v>
      </c>
      <c r="C1004" s="1" t="s">
        <v>2534</v>
      </c>
      <c r="D1004" s="2">
        <v>20525.882265624998</v>
      </c>
      <c r="E1004" s="3">
        <v>45964.711046145829</v>
      </c>
      <c r="F1004" s="5">
        <f t="shared" si="46"/>
        <v>32841.411625000001</v>
      </c>
      <c r="G1004">
        <f t="shared" si="47"/>
        <v>1030142</v>
      </c>
      <c r="H1004">
        <f t="shared" si="45"/>
        <v>1</v>
      </c>
    </row>
    <row r="1005" spans="1:8" x14ac:dyDescent="0.25">
      <c r="A1005" s="7" t="s">
        <v>2535</v>
      </c>
      <c r="B1005" s="1" t="s">
        <v>2536</v>
      </c>
      <c r="C1005" s="1" t="s">
        <v>2537</v>
      </c>
      <c r="D1005" s="2">
        <v>1604.46</v>
      </c>
      <c r="E1005" s="3">
        <v>45964.719343749995</v>
      </c>
      <c r="F1005" s="5">
        <f t="shared" si="46"/>
        <v>2567.1360000000004</v>
      </c>
      <c r="G1005">
        <f t="shared" si="47"/>
        <v>1</v>
      </c>
      <c r="H1005">
        <f t="shared" si="45"/>
        <v>1</v>
      </c>
    </row>
    <row r="1006" spans="1:8" x14ac:dyDescent="0.25">
      <c r="A1006" s="7" t="s">
        <v>2538</v>
      </c>
      <c r="B1006" s="1" t="s">
        <v>2539</v>
      </c>
      <c r="C1006" s="1" t="s">
        <v>2540</v>
      </c>
      <c r="D1006" s="2">
        <v>1684.6830590820311</v>
      </c>
      <c r="E1006" s="3">
        <v>45964.719327662038</v>
      </c>
      <c r="F1006" s="5">
        <f t="shared" si="46"/>
        <v>2695.4928945312499</v>
      </c>
      <c r="G1006">
        <f t="shared" si="47"/>
        <v>1</v>
      </c>
      <c r="H1006">
        <f t="shared" si="45"/>
        <v>1</v>
      </c>
    </row>
    <row r="1007" spans="1:8" hidden="1" x14ac:dyDescent="0.25">
      <c r="A1007" s="7" t="s">
        <v>2541</v>
      </c>
      <c r="B1007" s="1" t="s">
        <v>2542</v>
      </c>
      <c r="C1007" s="1" t="s">
        <v>2543</v>
      </c>
      <c r="D1007" s="2">
        <v>1470.7549999999999</v>
      </c>
      <c r="E1007" s="3">
        <v>45964.71932207176</v>
      </c>
      <c r="F1007" s="5">
        <f t="shared" si="46"/>
        <v>2353.2080000000001</v>
      </c>
      <c r="G1007">
        <f t="shared" si="47"/>
        <v>3</v>
      </c>
      <c r="H1007">
        <f t="shared" si="45"/>
        <v>1</v>
      </c>
    </row>
    <row r="1008" spans="1:8" x14ac:dyDescent="0.25">
      <c r="A1008" s="7" t="s">
        <v>2544</v>
      </c>
      <c r="B1008" s="1" t="s">
        <v>5</v>
      </c>
      <c r="C1008" s="1" t="s">
        <v>2545</v>
      </c>
      <c r="D1008" s="2">
        <v>1000.000009765625</v>
      </c>
      <c r="E1008" s="3">
        <v>46043.618925381939</v>
      </c>
      <c r="F1008" s="5">
        <f t="shared" si="46"/>
        <v>1600.0000156250001</v>
      </c>
      <c r="G1008">
        <f t="shared" si="47"/>
        <v>1030142</v>
      </c>
      <c r="H1008">
        <f t="shared" si="45"/>
        <v>1</v>
      </c>
    </row>
    <row r="1009" spans="1:8" hidden="1" x14ac:dyDescent="0.25">
      <c r="A1009" s="7" t="s">
        <v>2546</v>
      </c>
      <c r="B1009" s="1" t="s">
        <v>2547</v>
      </c>
      <c r="C1009" s="1" t="s">
        <v>2548</v>
      </c>
      <c r="D1009" s="2">
        <v>3871.7757836914061</v>
      </c>
      <c r="E1009" s="3">
        <v>46153.554496493052</v>
      </c>
      <c r="F1009" s="5">
        <f t="shared" si="46"/>
        <v>6194.8412539062501</v>
      </c>
      <c r="G1009">
        <f t="shared" si="47"/>
        <v>2</v>
      </c>
      <c r="H1009">
        <f t="shared" si="45"/>
        <v>2</v>
      </c>
    </row>
    <row r="1010" spans="1:8" hidden="1" x14ac:dyDescent="0.25">
      <c r="A1010" s="7" t="s">
        <v>2549</v>
      </c>
      <c r="B1010" s="1" t="s">
        <v>5</v>
      </c>
      <c r="C1010" s="1" t="s">
        <v>2550</v>
      </c>
      <c r="D1010" s="2">
        <v>5928.8912890624997</v>
      </c>
      <c r="E1010" s="3">
        <v>45964.720721874997</v>
      </c>
      <c r="F1010" s="5">
        <f t="shared" si="46"/>
        <v>9486.2260624999999</v>
      </c>
      <c r="G1010">
        <f t="shared" si="47"/>
        <v>1030142</v>
      </c>
      <c r="H1010">
        <f t="shared" si="45"/>
        <v>2</v>
      </c>
    </row>
    <row r="1011" spans="1:8" x14ac:dyDescent="0.25">
      <c r="A1011" s="7" t="s">
        <v>2551</v>
      </c>
      <c r="B1011" s="1" t="s">
        <v>5</v>
      </c>
      <c r="C1011" s="1" t="s">
        <v>2552</v>
      </c>
      <c r="D1011" s="2">
        <v>539.99879852294919</v>
      </c>
      <c r="E1011" s="3">
        <v>46211.415212615742</v>
      </c>
      <c r="F1011" s="5">
        <f t="shared" si="46"/>
        <v>863.99807763671879</v>
      </c>
      <c r="G1011">
        <f t="shared" si="47"/>
        <v>1030142</v>
      </c>
      <c r="H1011">
        <f t="shared" si="45"/>
        <v>1</v>
      </c>
    </row>
    <row r="1012" spans="1:8" hidden="1" x14ac:dyDescent="0.25">
      <c r="A1012" s="7" t="s">
        <v>2553</v>
      </c>
      <c r="B1012" s="1" t="s">
        <v>5</v>
      </c>
      <c r="C1012" s="1" t="s">
        <v>2554</v>
      </c>
      <c r="D1012" s="2">
        <v>1936.8228649902344</v>
      </c>
      <c r="E1012" s="3">
        <v>45964.705224270831</v>
      </c>
      <c r="F1012" s="5">
        <f t="shared" si="46"/>
        <v>3098.9165839843754</v>
      </c>
      <c r="G1012">
        <f t="shared" si="47"/>
        <v>1030142</v>
      </c>
      <c r="H1012">
        <f t="shared" si="45"/>
        <v>2</v>
      </c>
    </row>
    <row r="1013" spans="1:8" hidden="1" x14ac:dyDescent="0.25">
      <c r="A1013" s="7" t="s">
        <v>2555</v>
      </c>
      <c r="B1013" s="1" t="s">
        <v>5</v>
      </c>
      <c r="C1013" s="1" t="s">
        <v>2556</v>
      </c>
      <c r="D1013" s="2">
        <v>1936.8228649902344</v>
      </c>
      <c r="E1013" s="3">
        <v>45964.705211192129</v>
      </c>
      <c r="F1013" s="5">
        <f t="shared" si="46"/>
        <v>3098.9165839843754</v>
      </c>
      <c r="G1013">
        <f t="shared" si="47"/>
        <v>1030142</v>
      </c>
      <c r="H1013">
        <f t="shared" si="45"/>
        <v>2</v>
      </c>
    </row>
    <row r="1014" spans="1:8" hidden="1" x14ac:dyDescent="0.25">
      <c r="A1014" s="7" t="s">
        <v>2557</v>
      </c>
      <c r="B1014" s="1" t="s">
        <v>5</v>
      </c>
      <c r="C1014" s="1" t="s">
        <v>2558</v>
      </c>
      <c r="D1014" s="2">
        <v>1936.8228649902344</v>
      </c>
      <c r="E1014" s="3">
        <v>45964.705204745369</v>
      </c>
      <c r="F1014" s="5">
        <f t="shared" si="46"/>
        <v>3098.9165839843754</v>
      </c>
      <c r="G1014">
        <f t="shared" si="47"/>
        <v>1030142</v>
      </c>
      <c r="H1014">
        <f t="shared" si="45"/>
        <v>2</v>
      </c>
    </row>
    <row r="1015" spans="1:8" hidden="1" x14ac:dyDescent="0.25">
      <c r="A1015" s="7" t="s">
        <v>2559</v>
      </c>
      <c r="B1015" s="1" t="s">
        <v>5</v>
      </c>
      <c r="C1015" s="1" t="s">
        <v>2560</v>
      </c>
      <c r="D1015" s="2">
        <v>3717.2892700195312</v>
      </c>
      <c r="E1015" s="3">
        <v>45964.705134687501</v>
      </c>
      <c r="F1015" s="5">
        <f t="shared" si="46"/>
        <v>5947.6628320312502</v>
      </c>
      <c r="G1015">
        <f t="shared" si="47"/>
        <v>1030142</v>
      </c>
      <c r="H1015">
        <f t="shared" si="45"/>
        <v>2</v>
      </c>
    </row>
    <row r="1016" spans="1:8" hidden="1" x14ac:dyDescent="0.25">
      <c r="A1016" s="7" t="s">
        <v>2561</v>
      </c>
      <c r="B1016" s="1" t="s">
        <v>5</v>
      </c>
      <c r="C1016" s="1" t="s">
        <v>2562</v>
      </c>
      <c r="D1016" s="2">
        <v>1559.425460205078</v>
      </c>
      <c r="E1016" s="3">
        <v>46155.589148923609</v>
      </c>
      <c r="F1016" s="5">
        <f t="shared" si="46"/>
        <v>2495.0807363281251</v>
      </c>
      <c r="G1016">
        <f t="shared" si="47"/>
        <v>1030142</v>
      </c>
      <c r="H1016">
        <f t="shared" si="45"/>
        <v>3</v>
      </c>
    </row>
    <row r="1017" spans="1:8" hidden="1" x14ac:dyDescent="0.25">
      <c r="A1017" s="7" t="s">
        <v>2563</v>
      </c>
      <c r="B1017" s="1" t="s">
        <v>2564</v>
      </c>
      <c r="C1017" s="1" t="s">
        <v>2565</v>
      </c>
      <c r="D1017" s="2">
        <v>1559.425460205078</v>
      </c>
      <c r="E1017" s="3">
        <v>46155.589149421292</v>
      </c>
      <c r="F1017" s="5">
        <f t="shared" si="46"/>
        <v>2495.0807363281251</v>
      </c>
      <c r="G1017">
        <f t="shared" si="47"/>
        <v>3</v>
      </c>
      <c r="H1017">
        <f t="shared" si="45"/>
        <v>3</v>
      </c>
    </row>
    <row r="1018" spans="1:8" hidden="1" x14ac:dyDescent="0.25">
      <c r="A1018" s="7" t="s">
        <v>2566</v>
      </c>
      <c r="B1018" s="1" t="s">
        <v>5</v>
      </c>
      <c r="C1018" s="1" t="s">
        <v>2567</v>
      </c>
      <c r="D1018" s="2">
        <v>1559.425460205078</v>
      </c>
      <c r="E1018" s="3">
        <v>46155.589152349537</v>
      </c>
      <c r="F1018" s="5">
        <f t="shared" si="46"/>
        <v>2495.0807363281251</v>
      </c>
      <c r="G1018">
        <f t="shared" si="47"/>
        <v>1030142</v>
      </c>
      <c r="H1018">
        <f t="shared" si="45"/>
        <v>3</v>
      </c>
    </row>
    <row r="1019" spans="1:8" hidden="1" x14ac:dyDescent="0.25">
      <c r="A1019" s="7" t="s">
        <v>2568</v>
      </c>
      <c r="B1019" s="1" t="s">
        <v>2569</v>
      </c>
      <c r="C1019" s="1" t="s">
        <v>2570</v>
      </c>
      <c r="D1019" s="2">
        <v>3871.7757836914061</v>
      </c>
      <c r="E1019" s="3">
        <v>46153.55449667824</v>
      </c>
      <c r="F1019" s="5">
        <f t="shared" si="46"/>
        <v>6194.8412539062501</v>
      </c>
      <c r="G1019">
        <f t="shared" si="47"/>
        <v>2</v>
      </c>
      <c r="H1019">
        <f t="shared" si="45"/>
        <v>2</v>
      </c>
    </row>
    <row r="1020" spans="1:8" hidden="1" x14ac:dyDescent="0.25">
      <c r="A1020" s="7" t="s">
        <v>2571</v>
      </c>
      <c r="B1020" s="1" t="s">
        <v>2572</v>
      </c>
      <c r="C1020" s="1" t="s">
        <v>2573</v>
      </c>
      <c r="D1020" s="2">
        <v>3871.7757836914061</v>
      </c>
      <c r="E1020" s="3">
        <v>46153.554496990742</v>
      </c>
      <c r="F1020" s="5">
        <f t="shared" si="46"/>
        <v>6194.8412539062501</v>
      </c>
      <c r="G1020">
        <f t="shared" si="47"/>
        <v>2</v>
      </c>
      <c r="H1020">
        <f t="shared" si="45"/>
        <v>2</v>
      </c>
    </row>
    <row r="1021" spans="1:8" hidden="1" x14ac:dyDescent="0.25">
      <c r="A1021" s="7" t="s">
        <v>2574</v>
      </c>
      <c r="B1021" s="1" t="s">
        <v>5</v>
      </c>
      <c r="C1021" s="1" t="s">
        <v>2575</v>
      </c>
      <c r="D1021" s="2">
        <v>1559.425460205078</v>
      </c>
      <c r="E1021" s="3">
        <v>46155.589142210643</v>
      </c>
      <c r="F1021" s="5">
        <f t="shared" si="46"/>
        <v>2495.0807363281251</v>
      </c>
      <c r="G1021">
        <f t="shared" si="47"/>
        <v>1030142</v>
      </c>
      <c r="H1021">
        <f t="shared" si="45"/>
        <v>3</v>
      </c>
    </row>
    <row r="1022" spans="1:8" x14ac:dyDescent="0.25">
      <c r="A1022" s="7" t="s">
        <v>2576</v>
      </c>
      <c r="B1022" s="1" t="s">
        <v>5</v>
      </c>
      <c r="C1022" s="1" t="s">
        <v>2577</v>
      </c>
      <c r="D1022" s="2">
        <v>203.46149261474608</v>
      </c>
      <c r="E1022" s="3">
        <v>45964.719408912038</v>
      </c>
      <c r="F1022" s="5">
        <f t="shared" si="46"/>
        <v>325.53838818359372</v>
      </c>
      <c r="G1022">
        <f t="shared" si="47"/>
        <v>1030142</v>
      </c>
      <c r="H1022">
        <f t="shared" si="45"/>
        <v>1</v>
      </c>
    </row>
    <row r="1023" spans="1:8" hidden="1" x14ac:dyDescent="0.25">
      <c r="A1023" s="7" t="s">
        <v>2578</v>
      </c>
      <c r="B1023" s="1" t="s">
        <v>5</v>
      </c>
      <c r="C1023" s="1" t="s">
        <v>2579</v>
      </c>
      <c r="D1023" s="2">
        <v>13.16480013847351</v>
      </c>
      <c r="E1023" s="3">
        <v>45964.705105092587</v>
      </c>
      <c r="F1023" s="5">
        <f t="shared" si="46"/>
        <v>21.063680221557618</v>
      </c>
      <c r="G1023">
        <f t="shared" si="47"/>
        <v>1030142</v>
      </c>
      <c r="H1023">
        <f t="shared" si="45"/>
        <v>2</v>
      </c>
    </row>
    <row r="1024" spans="1:8" hidden="1" x14ac:dyDescent="0.25">
      <c r="A1024" s="7" t="s">
        <v>2580</v>
      </c>
      <c r="B1024" s="1" t="s">
        <v>5</v>
      </c>
      <c r="C1024" s="1" t="s">
        <v>2581</v>
      </c>
      <c r="D1024" s="2">
        <v>412.70678375244137</v>
      </c>
      <c r="E1024" s="3">
        <v>45964.70513978009</v>
      </c>
      <c r="F1024" s="5">
        <f t="shared" si="46"/>
        <v>660.33085400390621</v>
      </c>
      <c r="G1024">
        <f t="shared" si="47"/>
        <v>1030142</v>
      </c>
      <c r="H1024">
        <f t="shared" si="45"/>
        <v>2</v>
      </c>
    </row>
    <row r="1025" spans="1:8" hidden="1" x14ac:dyDescent="0.25">
      <c r="A1025" s="7" t="s">
        <v>2582</v>
      </c>
      <c r="B1025" s="1" t="s">
        <v>2583</v>
      </c>
      <c r="C1025" s="1" t="s">
        <v>2584</v>
      </c>
      <c r="D1025" s="2">
        <v>314.59999999999997</v>
      </c>
      <c r="E1025" s="3">
        <v>45964.705151585644</v>
      </c>
      <c r="F1025" s="5">
        <f t="shared" si="46"/>
        <v>503.35999999999996</v>
      </c>
      <c r="G1025">
        <f t="shared" si="47"/>
        <v>2</v>
      </c>
      <c r="H1025">
        <f t="shared" si="45"/>
        <v>2</v>
      </c>
    </row>
    <row r="1026" spans="1:8" hidden="1" x14ac:dyDescent="0.25">
      <c r="A1026" s="7" t="s">
        <v>2585</v>
      </c>
      <c r="B1026" s="1" t="s">
        <v>2586</v>
      </c>
      <c r="C1026" s="1" t="s">
        <v>2587</v>
      </c>
      <c r="D1026" s="2">
        <v>314.59999999999997</v>
      </c>
      <c r="E1026" s="3">
        <v>45964.70517804398</v>
      </c>
      <c r="F1026" s="5">
        <f t="shared" si="46"/>
        <v>503.35999999999996</v>
      </c>
      <c r="G1026">
        <f t="shared" si="47"/>
        <v>2</v>
      </c>
      <c r="H1026">
        <f t="shared" ref="H1026:H1089" si="48">+COUNTIF(A:A,A1026)</f>
        <v>2</v>
      </c>
    </row>
    <row r="1027" spans="1:8" hidden="1" x14ac:dyDescent="0.25">
      <c r="A1027" s="7" t="s">
        <v>2588</v>
      </c>
      <c r="B1027" s="1" t="s">
        <v>2589</v>
      </c>
      <c r="C1027" s="1" t="s">
        <v>2590</v>
      </c>
      <c r="D1027" s="2">
        <v>314.59999999999997</v>
      </c>
      <c r="E1027" s="3">
        <v>45964.705168553242</v>
      </c>
      <c r="F1027" s="5">
        <f t="shared" ref="F1027:F1090" si="49">+D1027*1.6</f>
        <v>503.35999999999996</v>
      </c>
      <c r="G1027">
        <f t="shared" ref="G1027:G1090" si="50">+COUNTIF(B:B,B1027)</f>
        <v>2</v>
      </c>
      <c r="H1027">
        <f t="shared" si="48"/>
        <v>2</v>
      </c>
    </row>
    <row r="1028" spans="1:8" hidden="1" x14ac:dyDescent="0.25">
      <c r="A1028" s="7" t="s">
        <v>2591</v>
      </c>
      <c r="B1028" s="1" t="s">
        <v>5</v>
      </c>
      <c r="C1028" s="1" t="s">
        <v>2592</v>
      </c>
      <c r="D1028" s="2">
        <v>11.65230013847351</v>
      </c>
      <c r="E1028" s="3">
        <v>45964.705148148147</v>
      </c>
      <c r="F1028" s="5">
        <f t="shared" si="49"/>
        <v>18.643680221557617</v>
      </c>
      <c r="G1028">
        <f t="shared" si="50"/>
        <v>1030142</v>
      </c>
      <c r="H1028">
        <f t="shared" si="48"/>
        <v>2</v>
      </c>
    </row>
    <row r="1029" spans="1:8" hidden="1" x14ac:dyDescent="0.25">
      <c r="A1029" s="7" t="s">
        <v>2593</v>
      </c>
      <c r="B1029" s="1" t="s">
        <v>5</v>
      </c>
      <c r="C1029" s="1" t="s">
        <v>2594</v>
      </c>
      <c r="D1029" s="2">
        <v>3792.6238818359375</v>
      </c>
      <c r="E1029" s="3">
        <v>45964.705163854167</v>
      </c>
      <c r="F1029" s="5">
        <f t="shared" si="49"/>
        <v>6068.1982109375003</v>
      </c>
      <c r="G1029">
        <f t="shared" si="50"/>
        <v>1030142</v>
      </c>
      <c r="H1029">
        <f t="shared" si="48"/>
        <v>2</v>
      </c>
    </row>
    <row r="1030" spans="1:8" hidden="1" x14ac:dyDescent="0.25">
      <c r="A1030" s="7" t="s">
        <v>2595</v>
      </c>
      <c r="B1030" s="1" t="s">
        <v>5</v>
      </c>
      <c r="C1030" s="1" t="s">
        <v>2596</v>
      </c>
      <c r="D1030" s="2">
        <v>5009.1217236328121</v>
      </c>
      <c r="E1030" s="3">
        <v>45964.705199155091</v>
      </c>
      <c r="F1030" s="5">
        <f t="shared" si="49"/>
        <v>8014.5947578124997</v>
      </c>
      <c r="G1030">
        <f t="shared" si="50"/>
        <v>1030142</v>
      </c>
      <c r="H1030">
        <f t="shared" si="48"/>
        <v>2</v>
      </c>
    </row>
    <row r="1031" spans="1:8" hidden="1" x14ac:dyDescent="0.25">
      <c r="A1031" s="7" t="s">
        <v>2597</v>
      </c>
      <c r="B1031" s="1" t="s">
        <v>5</v>
      </c>
      <c r="C1031" s="1" t="s">
        <v>2598</v>
      </c>
      <c r="D1031" s="2">
        <v>6518.2215527343751</v>
      </c>
      <c r="E1031" s="3">
        <v>45964.705141666665</v>
      </c>
      <c r="F1031" s="5">
        <f t="shared" si="49"/>
        <v>10429.154484375002</v>
      </c>
      <c r="G1031">
        <f t="shared" si="50"/>
        <v>1030142</v>
      </c>
      <c r="H1031">
        <f t="shared" si="48"/>
        <v>2</v>
      </c>
    </row>
    <row r="1032" spans="1:8" hidden="1" x14ac:dyDescent="0.25">
      <c r="A1032" s="7" t="s">
        <v>2599</v>
      </c>
      <c r="B1032" s="1" t="s">
        <v>5</v>
      </c>
      <c r="C1032" s="1" t="s">
        <v>2600</v>
      </c>
      <c r="D1032" s="2">
        <v>1936.8228649902344</v>
      </c>
      <c r="E1032" s="3">
        <v>45964.705221493052</v>
      </c>
      <c r="F1032" s="5">
        <f t="shared" si="49"/>
        <v>3098.9165839843754</v>
      </c>
      <c r="G1032">
        <f t="shared" si="50"/>
        <v>1030142</v>
      </c>
      <c r="H1032">
        <f t="shared" si="48"/>
        <v>2</v>
      </c>
    </row>
    <row r="1033" spans="1:8" hidden="1" x14ac:dyDescent="0.25">
      <c r="A1033" s="7" t="s">
        <v>2601</v>
      </c>
      <c r="B1033" s="1" t="s">
        <v>5</v>
      </c>
      <c r="C1033" s="1" t="s">
        <v>2602</v>
      </c>
      <c r="D1033" s="2">
        <v>1936.8228649902344</v>
      </c>
      <c r="E1033" s="3">
        <v>45964.705202893514</v>
      </c>
      <c r="F1033" s="5">
        <f t="shared" si="49"/>
        <v>3098.9165839843754</v>
      </c>
      <c r="G1033">
        <f t="shared" si="50"/>
        <v>1030142</v>
      </c>
      <c r="H1033">
        <f t="shared" si="48"/>
        <v>2</v>
      </c>
    </row>
    <row r="1034" spans="1:8" hidden="1" x14ac:dyDescent="0.25">
      <c r="A1034" s="7" t="s">
        <v>2603</v>
      </c>
      <c r="B1034" s="1" t="s">
        <v>5</v>
      </c>
      <c r="C1034" s="1" t="s">
        <v>2604</v>
      </c>
      <c r="D1034" s="2">
        <v>5048.6647363281245</v>
      </c>
      <c r="E1034" s="3">
        <v>45964.70512353009</v>
      </c>
      <c r="F1034" s="5">
        <f t="shared" si="49"/>
        <v>8077.8635781249995</v>
      </c>
      <c r="G1034">
        <f t="shared" si="50"/>
        <v>1030142</v>
      </c>
      <c r="H1034">
        <f t="shared" si="48"/>
        <v>2</v>
      </c>
    </row>
    <row r="1035" spans="1:8" hidden="1" x14ac:dyDescent="0.25">
      <c r="A1035" s="7" t="s">
        <v>2605</v>
      </c>
      <c r="B1035" s="1" t="s">
        <v>2606</v>
      </c>
      <c r="C1035" s="1" t="s">
        <v>2607</v>
      </c>
      <c r="D1035" s="2">
        <v>2490.0000952148439</v>
      </c>
      <c r="E1035" s="3">
        <v>46043.674336111108</v>
      </c>
      <c r="F1035" s="5">
        <f t="shared" si="49"/>
        <v>3984.0001523437504</v>
      </c>
      <c r="G1035">
        <f t="shared" si="50"/>
        <v>2</v>
      </c>
      <c r="H1035">
        <f t="shared" si="48"/>
        <v>2</v>
      </c>
    </row>
    <row r="1036" spans="1:8" hidden="1" x14ac:dyDescent="0.25">
      <c r="A1036" s="7" t="s">
        <v>2608</v>
      </c>
      <c r="B1036" s="1" t="s">
        <v>2609</v>
      </c>
      <c r="C1036" s="1" t="s">
        <v>2610</v>
      </c>
      <c r="D1036" s="2">
        <v>990.034126586914</v>
      </c>
      <c r="E1036" s="3">
        <v>45964.720723761573</v>
      </c>
      <c r="F1036" s="5">
        <f t="shared" si="49"/>
        <v>1584.0546025390624</v>
      </c>
      <c r="G1036">
        <f t="shared" si="50"/>
        <v>2</v>
      </c>
      <c r="H1036">
        <f t="shared" si="48"/>
        <v>2</v>
      </c>
    </row>
    <row r="1037" spans="1:8" hidden="1" x14ac:dyDescent="0.25">
      <c r="A1037" s="7" t="s">
        <v>2611</v>
      </c>
      <c r="B1037" s="1" t="s">
        <v>5</v>
      </c>
      <c r="C1037" s="1" t="s">
        <v>2612</v>
      </c>
      <c r="D1037" s="2">
        <v>1559.425460205078</v>
      </c>
      <c r="E1037" s="3">
        <v>46155.58913576389</v>
      </c>
      <c r="F1037" s="5">
        <f t="shared" si="49"/>
        <v>2495.0807363281251</v>
      </c>
      <c r="G1037">
        <f t="shared" si="50"/>
        <v>1030142</v>
      </c>
      <c r="H1037">
        <f t="shared" si="48"/>
        <v>3</v>
      </c>
    </row>
    <row r="1038" spans="1:8" x14ac:dyDescent="0.25">
      <c r="A1038" s="7" t="s">
        <v>2613</v>
      </c>
      <c r="B1038" s="1" t="s">
        <v>2614</v>
      </c>
      <c r="C1038" s="1" t="s">
        <v>2615</v>
      </c>
      <c r="D1038" s="2">
        <v>1604.46</v>
      </c>
      <c r="E1038" s="3">
        <v>45964.719346527774</v>
      </c>
      <c r="F1038" s="5">
        <f t="shared" si="49"/>
        <v>2567.1360000000004</v>
      </c>
      <c r="G1038">
        <f t="shared" si="50"/>
        <v>1</v>
      </c>
      <c r="H1038">
        <f t="shared" si="48"/>
        <v>1</v>
      </c>
    </row>
    <row r="1039" spans="1:8" x14ac:dyDescent="0.25">
      <c r="A1039" s="7" t="s">
        <v>2616</v>
      </c>
      <c r="B1039" s="1" t="s">
        <v>2617</v>
      </c>
      <c r="C1039" s="1" t="s">
        <v>2618</v>
      </c>
      <c r="D1039" s="2">
        <v>1604.46</v>
      </c>
      <c r="E1039" s="3">
        <v>45964.719339201387</v>
      </c>
      <c r="F1039" s="5">
        <f t="shared" si="49"/>
        <v>2567.1360000000004</v>
      </c>
      <c r="G1039">
        <f t="shared" si="50"/>
        <v>1</v>
      </c>
      <c r="H1039">
        <f t="shared" si="48"/>
        <v>1</v>
      </c>
    </row>
    <row r="1040" spans="1:8" x14ac:dyDescent="0.25">
      <c r="A1040" s="7" t="s">
        <v>2619</v>
      </c>
      <c r="B1040" s="1" t="s">
        <v>2620</v>
      </c>
      <c r="C1040" s="1" t="s">
        <v>2621</v>
      </c>
      <c r="D1040" s="2">
        <v>1484.1255590820313</v>
      </c>
      <c r="E1040" s="3">
        <v>45964.71932384259</v>
      </c>
      <c r="F1040" s="5">
        <f t="shared" si="49"/>
        <v>2374.6008945312501</v>
      </c>
      <c r="G1040">
        <f t="shared" si="50"/>
        <v>1</v>
      </c>
      <c r="H1040">
        <f t="shared" si="48"/>
        <v>1</v>
      </c>
    </row>
    <row r="1041" spans="1:8" hidden="1" x14ac:dyDescent="0.25">
      <c r="A1041" s="7" t="s">
        <v>2622</v>
      </c>
      <c r="B1041" s="1" t="s">
        <v>2542</v>
      </c>
      <c r="C1041" s="1" t="s">
        <v>2623</v>
      </c>
      <c r="D1041" s="2">
        <v>1470.7549999999999</v>
      </c>
      <c r="E1041" s="3">
        <v>45964.719321180557</v>
      </c>
      <c r="F1041" s="5">
        <f t="shared" si="49"/>
        <v>2353.2080000000001</v>
      </c>
      <c r="G1041">
        <f t="shared" si="50"/>
        <v>3</v>
      </c>
      <c r="H1041">
        <f t="shared" si="48"/>
        <v>1</v>
      </c>
    </row>
    <row r="1042" spans="1:8" x14ac:dyDescent="0.25">
      <c r="A1042" s="7" t="s">
        <v>2624</v>
      </c>
      <c r="B1042" s="1" t="s">
        <v>2625</v>
      </c>
      <c r="C1042" s="1" t="s">
        <v>2626</v>
      </c>
      <c r="D1042" s="2">
        <v>1604.46</v>
      </c>
      <c r="E1042" s="3">
        <v>45964.719329629625</v>
      </c>
      <c r="F1042" s="5">
        <f t="shared" si="49"/>
        <v>2567.1360000000004</v>
      </c>
      <c r="G1042">
        <f t="shared" si="50"/>
        <v>1</v>
      </c>
      <c r="H1042">
        <f t="shared" si="48"/>
        <v>1</v>
      </c>
    </row>
    <row r="1043" spans="1:8" x14ac:dyDescent="0.25">
      <c r="A1043" s="7" t="s">
        <v>2627</v>
      </c>
      <c r="B1043" s="1" t="s">
        <v>2628</v>
      </c>
      <c r="C1043" s="1" t="s">
        <v>2629</v>
      </c>
      <c r="D1043" s="2">
        <v>212.89949630737303</v>
      </c>
      <c r="E1043" s="3">
        <v>45964.719404247684</v>
      </c>
      <c r="F1043" s="5">
        <f t="shared" si="49"/>
        <v>340.63919409179687</v>
      </c>
      <c r="G1043">
        <f t="shared" si="50"/>
        <v>1</v>
      </c>
      <c r="H1043">
        <f t="shared" si="48"/>
        <v>1</v>
      </c>
    </row>
    <row r="1044" spans="1:8" x14ac:dyDescent="0.25">
      <c r="A1044" s="7" t="s">
        <v>2630</v>
      </c>
      <c r="B1044" s="1" t="s">
        <v>5</v>
      </c>
      <c r="C1044" s="1" t="s">
        <v>2631</v>
      </c>
      <c r="D1044" s="2">
        <v>3201.9625000000001</v>
      </c>
      <c r="E1044" s="3">
        <v>45964.711037847221</v>
      </c>
      <c r="F1044" s="5">
        <f t="shared" si="49"/>
        <v>5123.1400000000003</v>
      </c>
      <c r="G1044">
        <f t="shared" si="50"/>
        <v>1030142</v>
      </c>
      <c r="H1044">
        <f t="shared" si="48"/>
        <v>1</v>
      </c>
    </row>
    <row r="1045" spans="1:8" hidden="1" x14ac:dyDescent="0.25">
      <c r="A1045" s="7" t="s">
        <v>2632</v>
      </c>
      <c r="B1045" s="1" t="s">
        <v>5</v>
      </c>
      <c r="C1045" s="1" t="s">
        <v>2633</v>
      </c>
      <c r="D1045" s="2">
        <v>879.99672363281252</v>
      </c>
      <c r="E1045" s="3">
        <v>45964.713793206014</v>
      </c>
      <c r="F1045" s="5">
        <f t="shared" si="49"/>
        <v>1407.9947578125002</v>
      </c>
      <c r="G1045">
        <f t="shared" si="50"/>
        <v>1030142</v>
      </c>
      <c r="H1045">
        <f t="shared" si="48"/>
        <v>2</v>
      </c>
    </row>
    <row r="1046" spans="1:8" hidden="1" x14ac:dyDescent="0.25">
      <c r="A1046" s="7" t="s">
        <v>2634</v>
      </c>
      <c r="B1046" s="1" t="s">
        <v>5</v>
      </c>
      <c r="C1046" s="1" t="s">
        <v>2635</v>
      </c>
      <c r="D1046" s="2">
        <v>1851.3019201660156</v>
      </c>
      <c r="E1046" s="3">
        <v>46155.589095451389</v>
      </c>
      <c r="F1046" s="5">
        <f t="shared" si="49"/>
        <v>2962.0830722656251</v>
      </c>
      <c r="G1046">
        <f t="shared" si="50"/>
        <v>1030142</v>
      </c>
      <c r="H1046">
        <f t="shared" si="48"/>
        <v>2</v>
      </c>
    </row>
    <row r="1047" spans="1:8" x14ac:dyDescent="0.25">
      <c r="A1047" s="7" t="s">
        <v>2636</v>
      </c>
      <c r="B1047" s="1" t="s">
        <v>5</v>
      </c>
      <c r="C1047" s="1" t="s">
        <v>2637</v>
      </c>
      <c r="D1047" s="2">
        <v>3417.3424999999997</v>
      </c>
      <c r="E1047" s="3">
        <v>45964.711038773145</v>
      </c>
      <c r="F1047" s="5">
        <f t="shared" si="49"/>
        <v>5467.7479999999996</v>
      </c>
      <c r="G1047">
        <f t="shared" si="50"/>
        <v>1030142</v>
      </c>
      <c r="H1047">
        <f t="shared" si="48"/>
        <v>1</v>
      </c>
    </row>
    <row r="1048" spans="1:8" x14ac:dyDescent="0.25">
      <c r="A1048" s="7" t="s">
        <v>2638</v>
      </c>
      <c r="B1048" s="1" t="s">
        <v>5</v>
      </c>
      <c r="C1048" s="1" t="s">
        <v>2639</v>
      </c>
      <c r="D1048" s="2">
        <v>517.20240295410156</v>
      </c>
      <c r="E1048" s="3">
        <v>45964.705881678237</v>
      </c>
      <c r="F1048" s="5">
        <f t="shared" si="49"/>
        <v>827.52384472656252</v>
      </c>
      <c r="G1048">
        <f t="shared" si="50"/>
        <v>1030142</v>
      </c>
      <c r="H1048">
        <f t="shared" si="48"/>
        <v>1</v>
      </c>
    </row>
    <row r="1049" spans="1:8" hidden="1" x14ac:dyDescent="0.25">
      <c r="A1049" s="7" t="s">
        <v>2640</v>
      </c>
      <c r="B1049" s="1" t="s">
        <v>5</v>
      </c>
      <c r="C1049" s="1" t="s">
        <v>2641</v>
      </c>
      <c r="D1049" s="2">
        <v>1091.9040295410157</v>
      </c>
      <c r="E1049" s="3">
        <v>45964.729675381939</v>
      </c>
      <c r="F1049" s="5">
        <f t="shared" si="49"/>
        <v>1747.0464472656251</v>
      </c>
      <c r="G1049">
        <f t="shared" si="50"/>
        <v>1030142</v>
      </c>
      <c r="H1049">
        <f t="shared" si="48"/>
        <v>2</v>
      </c>
    </row>
    <row r="1050" spans="1:8" x14ac:dyDescent="0.25">
      <c r="A1050" s="7" t="s">
        <v>2642</v>
      </c>
      <c r="B1050" s="1" t="s">
        <v>2643</v>
      </c>
      <c r="C1050" s="1" t="s">
        <v>2644</v>
      </c>
      <c r="D1050" s="2">
        <v>4987.9030029296873</v>
      </c>
      <c r="E1050" s="3">
        <v>46156.529676423612</v>
      </c>
      <c r="F1050" s="5">
        <f t="shared" si="49"/>
        <v>7980.6448046875003</v>
      </c>
      <c r="G1050">
        <f t="shared" si="50"/>
        <v>1</v>
      </c>
      <c r="H1050">
        <f t="shared" si="48"/>
        <v>1</v>
      </c>
    </row>
    <row r="1051" spans="1:8" x14ac:dyDescent="0.25">
      <c r="A1051" s="7" t="s">
        <v>2645</v>
      </c>
      <c r="B1051" s="1" t="s">
        <v>5</v>
      </c>
      <c r="C1051" s="1" t="s">
        <v>2646</v>
      </c>
      <c r="D1051" s="2">
        <v>55430.459218749995</v>
      </c>
      <c r="E1051" s="3">
        <v>46156.529680358792</v>
      </c>
      <c r="F1051" s="5">
        <f t="shared" si="49"/>
        <v>88688.734750000003</v>
      </c>
      <c r="G1051">
        <f t="shared" si="50"/>
        <v>1030142</v>
      </c>
      <c r="H1051">
        <f t="shared" si="48"/>
        <v>1</v>
      </c>
    </row>
    <row r="1052" spans="1:8" x14ac:dyDescent="0.25">
      <c r="A1052" s="7" t="s">
        <v>2647</v>
      </c>
      <c r="B1052" s="1" t="s">
        <v>5</v>
      </c>
      <c r="C1052" s="1" t="s">
        <v>2648</v>
      </c>
      <c r="D1052" s="2">
        <v>4777.3751147460935</v>
      </c>
      <c r="E1052" s="3">
        <v>46156.529682754626</v>
      </c>
      <c r="F1052" s="5">
        <f t="shared" si="49"/>
        <v>7643.8001835937503</v>
      </c>
      <c r="G1052">
        <f t="shared" si="50"/>
        <v>1030142</v>
      </c>
      <c r="H1052">
        <f t="shared" si="48"/>
        <v>1</v>
      </c>
    </row>
    <row r="1053" spans="1:8" x14ac:dyDescent="0.25">
      <c r="A1053" s="7" t="s">
        <v>2649</v>
      </c>
      <c r="B1053" s="1" t="s">
        <v>2650</v>
      </c>
      <c r="C1053" s="1" t="s">
        <v>2651</v>
      </c>
      <c r="D1053" s="2">
        <v>50245.046757812495</v>
      </c>
      <c r="E1053" s="3">
        <v>46156.529696990736</v>
      </c>
      <c r="F1053" s="5">
        <f t="shared" si="49"/>
        <v>80392.074812499995</v>
      </c>
      <c r="G1053">
        <f t="shared" si="50"/>
        <v>1</v>
      </c>
      <c r="H1053">
        <f t="shared" si="48"/>
        <v>1</v>
      </c>
    </row>
    <row r="1054" spans="1:8" x14ac:dyDescent="0.25">
      <c r="A1054" s="7" t="s">
        <v>2652</v>
      </c>
      <c r="B1054" s="1" t="s">
        <v>2653</v>
      </c>
      <c r="C1054" s="1" t="s">
        <v>2654</v>
      </c>
      <c r="D1054" s="2">
        <v>7786.5030224609372</v>
      </c>
      <c r="E1054" s="3">
        <v>46156.529720405088</v>
      </c>
      <c r="F1054" s="5">
        <f t="shared" si="49"/>
        <v>12458.404835937501</v>
      </c>
      <c r="G1054">
        <f t="shared" si="50"/>
        <v>1</v>
      </c>
      <c r="H1054">
        <f t="shared" si="48"/>
        <v>1</v>
      </c>
    </row>
    <row r="1055" spans="1:8" x14ac:dyDescent="0.25">
      <c r="A1055" s="7" t="s">
        <v>2655</v>
      </c>
      <c r="B1055" s="1" t="s">
        <v>5</v>
      </c>
      <c r="C1055" s="1" t="s">
        <v>2656</v>
      </c>
      <c r="D1055" s="2">
        <v>6050.0059082031248</v>
      </c>
      <c r="E1055" s="3">
        <v>46156.529674803242</v>
      </c>
      <c r="F1055" s="5">
        <f t="shared" si="49"/>
        <v>9680.0094531249997</v>
      </c>
      <c r="G1055">
        <f t="shared" si="50"/>
        <v>1030142</v>
      </c>
      <c r="H1055">
        <f t="shared" si="48"/>
        <v>1</v>
      </c>
    </row>
    <row r="1056" spans="1:8" x14ac:dyDescent="0.25">
      <c r="A1056" s="7" t="s">
        <v>2657</v>
      </c>
      <c r="B1056" s="1" t="s">
        <v>2658</v>
      </c>
      <c r="C1056" s="1" t="s">
        <v>2659</v>
      </c>
      <c r="D1056" s="2">
        <v>5582.6428173828126</v>
      </c>
      <c r="E1056" s="3">
        <v>46156.5296815162</v>
      </c>
      <c r="F1056" s="5">
        <f t="shared" si="49"/>
        <v>8932.2285078125005</v>
      </c>
      <c r="G1056">
        <f t="shared" si="50"/>
        <v>1</v>
      </c>
      <c r="H1056">
        <f t="shared" si="48"/>
        <v>1</v>
      </c>
    </row>
    <row r="1057" spans="1:8" hidden="1" x14ac:dyDescent="0.25">
      <c r="A1057" s="7" t="s">
        <v>2660</v>
      </c>
      <c r="B1057" s="1" t="s">
        <v>2661</v>
      </c>
      <c r="C1057" s="1" t="s">
        <v>2662</v>
      </c>
      <c r="D1057" s="2">
        <v>423.50040618896486</v>
      </c>
      <c r="E1057" s="3">
        <v>46158.554074270833</v>
      </c>
      <c r="F1057" s="5">
        <f t="shared" si="49"/>
        <v>677.60064990234378</v>
      </c>
      <c r="G1057">
        <f t="shared" si="50"/>
        <v>2</v>
      </c>
      <c r="H1057">
        <f t="shared" si="48"/>
        <v>2</v>
      </c>
    </row>
    <row r="1058" spans="1:8" hidden="1" x14ac:dyDescent="0.25">
      <c r="A1058" s="7" t="s">
        <v>2663</v>
      </c>
      <c r="B1058" s="1" t="s">
        <v>5</v>
      </c>
      <c r="C1058" s="1" t="s">
        <v>2664</v>
      </c>
      <c r="D1058" s="2">
        <v>1452.0014770507812</v>
      </c>
      <c r="E1058" s="3">
        <v>46158.554103090275</v>
      </c>
      <c r="F1058" s="5">
        <f t="shared" si="49"/>
        <v>2323.2023632812502</v>
      </c>
      <c r="G1058">
        <f t="shared" si="50"/>
        <v>1030142</v>
      </c>
      <c r="H1058">
        <f t="shared" si="48"/>
        <v>2</v>
      </c>
    </row>
    <row r="1059" spans="1:8" hidden="1" x14ac:dyDescent="0.25">
      <c r="A1059" s="7" t="s">
        <v>2665</v>
      </c>
      <c r="B1059" s="1" t="s">
        <v>5</v>
      </c>
      <c r="C1059" s="1" t="s">
        <v>2666</v>
      </c>
      <c r="D1059" s="2">
        <v>808.05009704589838</v>
      </c>
      <c r="E1059" s="3">
        <v>45964.70514903935</v>
      </c>
      <c r="F1059" s="5">
        <f t="shared" si="49"/>
        <v>1292.8801552734376</v>
      </c>
      <c r="G1059">
        <f t="shared" si="50"/>
        <v>1030142</v>
      </c>
      <c r="H1059">
        <f t="shared" si="48"/>
        <v>2</v>
      </c>
    </row>
    <row r="1060" spans="1:8" hidden="1" x14ac:dyDescent="0.25">
      <c r="A1060" s="7" t="s">
        <v>2667</v>
      </c>
      <c r="B1060" s="1" t="s">
        <v>5</v>
      </c>
      <c r="C1060" s="1" t="s">
        <v>2668</v>
      </c>
      <c r="D1060" s="2">
        <v>543.66509704589839</v>
      </c>
      <c r="E1060" s="3">
        <v>45964.705144479165</v>
      </c>
      <c r="F1060" s="5">
        <f t="shared" si="49"/>
        <v>869.86415527343752</v>
      </c>
      <c r="G1060">
        <f t="shared" si="50"/>
        <v>1030142</v>
      </c>
      <c r="H1060">
        <f t="shared" si="48"/>
        <v>2</v>
      </c>
    </row>
    <row r="1061" spans="1:8" x14ac:dyDescent="0.25">
      <c r="A1061" s="7" t="s">
        <v>2669</v>
      </c>
      <c r="B1061" s="1" t="s">
        <v>5</v>
      </c>
      <c r="C1061" s="1" t="s">
        <v>2670</v>
      </c>
      <c r="D1061" s="2">
        <v>2273.0817468261716</v>
      </c>
      <c r="E1061" s="3">
        <v>45964.705885150463</v>
      </c>
      <c r="F1061" s="5">
        <f t="shared" si="49"/>
        <v>3636.9307949218746</v>
      </c>
      <c r="G1061">
        <f t="shared" si="50"/>
        <v>1030142</v>
      </c>
      <c r="H1061">
        <f t="shared" si="48"/>
        <v>1</v>
      </c>
    </row>
    <row r="1062" spans="1:8" x14ac:dyDescent="0.25">
      <c r="A1062" s="7" t="s">
        <v>2671</v>
      </c>
      <c r="B1062" s="1" t="s">
        <v>5</v>
      </c>
      <c r="C1062" s="1" t="s">
        <v>2672</v>
      </c>
      <c r="D1062" s="2">
        <v>1412.4571350097656</v>
      </c>
      <c r="E1062" s="3">
        <v>45964.705882523143</v>
      </c>
      <c r="F1062" s="5">
        <f t="shared" si="49"/>
        <v>2259.931416015625</v>
      </c>
      <c r="G1062">
        <f t="shared" si="50"/>
        <v>1030142</v>
      </c>
      <c r="H1062">
        <f t="shared" si="48"/>
        <v>1</v>
      </c>
    </row>
    <row r="1063" spans="1:8" x14ac:dyDescent="0.25">
      <c r="A1063" s="7" t="s">
        <v>2673</v>
      </c>
      <c r="B1063" s="1" t="s">
        <v>2674</v>
      </c>
      <c r="C1063" s="1" t="s">
        <v>2675</v>
      </c>
      <c r="D1063" s="2">
        <v>1604.46</v>
      </c>
      <c r="E1063" s="3">
        <v>45964.719349340274</v>
      </c>
      <c r="F1063" s="5">
        <f t="shared" si="49"/>
        <v>2567.1360000000004</v>
      </c>
      <c r="G1063">
        <f t="shared" si="50"/>
        <v>1</v>
      </c>
      <c r="H1063">
        <f t="shared" si="48"/>
        <v>1</v>
      </c>
    </row>
    <row r="1064" spans="1:8" x14ac:dyDescent="0.25">
      <c r="A1064" s="7" t="s">
        <v>2676</v>
      </c>
      <c r="B1064" s="1" t="s">
        <v>2677</v>
      </c>
      <c r="C1064" s="1" t="s">
        <v>2678</v>
      </c>
      <c r="D1064" s="2">
        <v>1684.6830590820311</v>
      </c>
      <c r="E1064" s="3">
        <v>45964.719347453705</v>
      </c>
      <c r="F1064" s="5">
        <f t="shared" si="49"/>
        <v>2695.4928945312499</v>
      </c>
      <c r="G1064">
        <f t="shared" si="50"/>
        <v>1</v>
      </c>
      <c r="H1064">
        <f t="shared" si="48"/>
        <v>1</v>
      </c>
    </row>
    <row r="1065" spans="1:8" hidden="1" x14ac:dyDescent="0.25">
      <c r="A1065" s="7" t="s">
        <v>2679</v>
      </c>
      <c r="B1065" s="1" t="s">
        <v>2680</v>
      </c>
      <c r="C1065" s="1" t="s">
        <v>2681</v>
      </c>
      <c r="D1065" s="2">
        <v>1484.1255590820313</v>
      </c>
      <c r="E1065" s="3">
        <v>45964.719324768514</v>
      </c>
      <c r="F1065" s="5">
        <f t="shared" si="49"/>
        <v>2374.6008945312501</v>
      </c>
      <c r="G1065">
        <f t="shared" si="50"/>
        <v>10</v>
      </c>
      <c r="H1065">
        <f t="shared" si="48"/>
        <v>1</v>
      </c>
    </row>
    <row r="1066" spans="1:8" hidden="1" x14ac:dyDescent="0.25">
      <c r="A1066" s="7" t="s">
        <v>2682</v>
      </c>
      <c r="B1066" s="1" t="s">
        <v>2683</v>
      </c>
      <c r="C1066" s="1" t="s">
        <v>2684</v>
      </c>
      <c r="D1066" s="2">
        <v>662.63791870117188</v>
      </c>
      <c r="E1066" s="3">
        <v>46171.485328587958</v>
      </c>
      <c r="F1066" s="5">
        <f t="shared" si="49"/>
        <v>1060.220669921875</v>
      </c>
      <c r="G1066">
        <f t="shared" si="50"/>
        <v>2</v>
      </c>
      <c r="H1066">
        <f t="shared" si="48"/>
        <v>2</v>
      </c>
    </row>
    <row r="1067" spans="1:8" hidden="1" x14ac:dyDescent="0.25">
      <c r="A1067" s="7" t="s">
        <v>2685</v>
      </c>
      <c r="B1067" s="1" t="s">
        <v>2686</v>
      </c>
      <c r="C1067" s="1" t="s">
        <v>2687</v>
      </c>
      <c r="D1067" s="2">
        <v>662.63791870117188</v>
      </c>
      <c r="E1067" s="3">
        <v>46171.485329050927</v>
      </c>
      <c r="F1067" s="5">
        <f t="shared" si="49"/>
        <v>1060.220669921875</v>
      </c>
      <c r="G1067">
        <f t="shared" si="50"/>
        <v>2</v>
      </c>
      <c r="H1067">
        <f t="shared" si="48"/>
        <v>2</v>
      </c>
    </row>
    <row r="1068" spans="1:8" hidden="1" x14ac:dyDescent="0.25">
      <c r="A1068" s="7" t="s">
        <v>2688</v>
      </c>
      <c r="B1068" s="1" t="s">
        <v>2689</v>
      </c>
      <c r="C1068" s="1" t="s">
        <v>2690</v>
      </c>
      <c r="D1068" s="2">
        <v>843.29489196777342</v>
      </c>
      <c r="E1068" s="3">
        <v>46171.485331979165</v>
      </c>
      <c r="F1068" s="5">
        <f t="shared" si="49"/>
        <v>1349.2718271484375</v>
      </c>
      <c r="G1068">
        <f t="shared" si="50"/>
        <v>2</v>
      </c>
      <c r="H1068">
        <f t="shared" si="48"/>
        <v>2</v>
      </c>
    </row>
    <row r="1069" spans="1:8" hidden="1" x14ac:dyDescent="0.25">
      <c r="A1069" s="7" t="s">
        <v>2691</v>
      </c>
      <c r="B1069" s="1" t="s">
        <v>2692</v>
      </c>
      <c r="C1069" s="1" t="s">
        <v>2693</v>
      </c>
      <c r="D1069" s="2">
        <v>1174.6226397705077</v>
      </c>
      <c r="E1069" s="3">
        <v>46171.485335648147</v>
      </c>
      <c r="F1069" s="5">
        <f t="shared" si="49"/>
        <v>1879.3962236328125</v>
      </c>
      <c r="G1069">
        <f t="shared" si="50"/>
        <v>2</v>
      </c>
      <c r="H1069">
        <f t="shared" si="48"/>
        <v>2</v>
      </c>
    </row>
    <row r="1070" spans="1:8" hidden="1" x14ac:dyDescent="0.25">
      <c r="A1070" s="7" t="s">
        <v>2694</v>
      </c>
      <c r="B1070" s="1" t="s">
        <v>5</v>
      </c>
      <c r="C1070" s="1" t="s">
        <v>2695</v>
      </c>
      <c r="D1070" s="2">
        <v>3326.4592700195312</v>
      </c>
      <c r="E1070" s="3">
        <v>45964.729730787032</v>
      </c>
      <c r="F1070" s="5">
        <f t="shared" si="49"/>
        <v>5322.3348320312507</v>
      </c>
      <c r="G1070">
        <f t="shared" si="50"/>
        <v>1030142</v>
      </c>
      <c r="H1070">
        <f t="shared" si="48"/>
        <v>2</v>
      </c>
    </row>
    <row r="1071" spans="1:8" x14ac:dyDescent="0.25">
      <c r="A1071" s="7" t="s">
        <v>2696</v>
      </c>
      <c r="B1071" s="1" t="s">
        <v>2697</v>
      </c>
      <c r="C1071" s="1" t="s">
        <v>2698</v>
      </c>
      <c r="D1071" s="2">
        <v>1497.4959704589844</v>
      </c>
      <c r="E1071" s="3">
        <v>45964.719356678237</v>
      </c>
      <c r="F1071" s="5">
        <f t="shared" si="49"/>
        <v>2395.993552734375</v>
      </c>
      <c r="G1071">
        <f t="shared" si="50"/>
        <v>1</v>
      </c>
      <c r="H1071">
        <f t="shared" si="48"/>
        <v>1</v>
      </c>
    </row>
    <row r="1072" spans="1:8" hidden="1" x14ac:dyDescent="0.25">
      <c r="A1072" s="7" t="s">
        <v>2699</v>
      </c>
      <c r="B1072" s="1" t="s">
        <v>5</v>
      </c>
      <c r="C1072" s="1" t="s">
        <v>2700</v>
      </c>
      <c r="D1072" s="2">
        <v>422.74980590820309</v>
      </c>
      <c r="E1072" s="3">
        <v>45964.72967256944</v>
      </c>
      <c r="F1072" s="5">
        <f t="shared" si="49"/>
        <v>676.39968945312501</v>
      </c>
      <c r="G1072">
        <f t="shared" si="50"/>
        <v>1030142</v>
      </c>
      <c r="H1072">
        <f t="shared" si="48"/>
        <v>2</v>
      </c>
    </row>
    <row r="1073" spans="1:8" x14ac:dyDescent="0.25">
      <c r="A1073" s="7" t="s">
        <v>2701</v>
      </c>
      <c r="B1073" s="1" t="s">
        <v>2702</v>
      </c>
      <c r="C1073" s="1" t="s">
        <v>2703</v>
      </c>
      <c r="D1073" s="2">
        <v>21195.009902343751</v>
      </c>
      <c r="E1073" s="3">
        <v>46156.529700381943</v>
      </c>
      <c r="F1073" s="5">
        <f t="shared" si="49"/>
        <v>33912.015843749999</v>
      </c>
      <c r="G1073">
        <f t="shared" si="50"/>
        <v>1</v>
      </c>
      <c r="H1073">
        <f t="shared" si="48"/>
        <v>1</v>
      </c>
    </row>
    <row r="1074" spans="1:8" x14ac:dyDescent="0.25">
      <c r="A1074" s="7" t="s">
        <v>2704</v>
      </c>
      <c r="B1074" s="1" t="s">
        <v>5</v>
      </c>
      <c r="C1074" s="1" t="s">
        <v>2705</v>
      </c>
      <c r="D1074" s="2">
        <v>8180.0076660156246</v>
      </c>
      <c r="E1074" s="3">
        <v>46156.529721909719</v>
      </c>
      <c r="F1074" s="5">
        <f t="shared" si="49"/>
        <v>13088.012265625001</v>
      </c>
      <c r="G1074">
        <f t="shared" si="50"/>
        <v>1030142</v>
      </c>
      <c r="H1074">
        <f t="shared" si="48"/>
        <v>1</v>
      </c>
    </row>
    <row r="1075" spans="1:8" hidden="1" x14ac:dyDescent="0.25">
      <c r="A1075" s="7" t="s">
        <v>2706</v>
      </c>
      <c r="B1075" s="1" t="s">
        <v>2707</v>
      </c>
      <c r="C1075" s="1" t="s">
        <v>2708</v>
      </c>
      <c r="D1075" s="2">
        <v>314.59999999999997</v>
      </c>
      <c r="E1075" s="3">
        <v>45964.705162881939</v>
      </c>
      <c r="F1075" s="5">
        <f t="shared" si="49"/>
        <v>503.35999999999996</v>
      </c>
      <c r="G1075">
        <f t="shared" si="50"/>
        <v>2</v>
      </c>
      <c r="H1075">
        <f t="shared" si="48"/>
        <v>2</v>
      </c>
    </row>
    <row r="1076" spans="1:8" hidden="1" x14ac:dyDescent="0.25">
      <c r="A1076" s="7" t="s">
        <v>2709</v>
      </c>
      <c r="B1076" s="1" t="s">
        <v>5</v>
      </c>
      <c r="C1076" s="1" t="s">
        <v>2710</v>
      </c>
      <c r="D1076" s="2">
        <v>3792.6238818359375</v>
      </c>
      <c r="E1076" s="3">
        <v>45964.705178969903</v>
      </c>
      <c r="F1076" s="5">
        <f t="shared" si="49"/>
        <v>6068.1982109375003</v>
      </c>
      <c r="G1076">
        <f t="shared" si="50"/>
        <v>1030142</v>
      </c>
      <c r="H1076">
        <f t="shared" si="48"/>
        <v>2</v>
      </c>
    </row>
    <row r="1077" spans="1:8" hidden="1" x14ac:dyDescent="0.25">
      <c r="A1077" s="7" t="s">
        <v>2711</v>
      </c>
      <c r="B1077" s="1" t="s">
        <v>5</v>
      </c>
      <c r="C1077" s="1" t="s">
        <v>2712</v>
      </c>
      <c r="D1077" s="2">
        <v>3792.6238818359375</v>
      </c>
      <c r="E1077" s="3">
        <v>45964.705171145833</v>
      </c>
      <c r="F1077" s="5">
        <f t="shared" si="49"/>
        <v>6068.1982109375003</v>
      </c>
      <c r="G1077">
        <f t="shared" si="50"/>
        <v>1030142</v>
      </c>
      <c r="H1077">
        <f t="shared" si="48"/>
        <v>2</v>
      </c>
    </row>
    <row r="1078" spans="1:8" hidden="1" x14ac:dyDescent="0.25">
      <c r="A1078" s="7" t="s">
        <v>2713</v>
      </c>
      <c r="B1078" s="1" t="s">
        <v>5</v>
      </c>
      <c r="C1078" s="1" t="s">
        <v>2714</v>
      </c>
      <c r="D1078" s="2">
        <v>3792.6238818359375</v>
      </c>
      <c r="E1078" s="3">
        <v>45964.705175312498</v>
      </c>
      <c r="F1078" s="5">
        <f t="shared" si="49"/>
        <v>6068.1982109375003</v>
      </c>
      <c r="G1078">
        <f t="shared" si="50"/>
        <v>1030142</v>
      </c>
      <c r="H1078">
        <f t="shared" si="48"/>
        <v>2</v>
      </c>
    </row>
    <row r="1079" spans="1:8" hidden="1" x14ac:dyDescent="0.25">
      <c r="A1079" s="7" t="s">
        <v>2715</v>
      </c>
      <c r="B1079" s="1" t="s">
        <v>5</v>
      </c>
      <c r="C1079" s="1" t="s">
        <v>2716</v>
      </c>
      <c r="D1079" s="2">
        <v>5009.1217236328121</v>
      </c>
      <c r="E1079" s="3">
        <v>45964.705197337964</v>
      </c>
      <c r="F1079" s="5">
        <f t="shared" si="49"/>
        <v>8014.5947578124997</v>
      </c>
      <c r="G1079">
        <f t="shared" si="50"/>
        <v>1030142</v>
      </c>
      <c r="H1079">
        <f t="shared" si="48"/>
        <v>2</v>
      </c>
    </row>
    <row r="1080" spans="1:8" hidden="1" x14ac:dyDescent="0.25">
      <c r="A1080" s="7" t="s">
        <v>2717</v>
      </c>
      <c r="B1080" s="1" t="s">
        <v>2718</v>
      </c>
      <c r="C1080" s="1" t="s">
        <v>2719</v>
      </c>
      <c r="D1080" s="2">
        <v>7678.6718164062495</v>
      </c>
      <c r="E1080" s="3">
        <v>45964.705106944442</v>
      </c>
      <c r="F1080" s="5">
        <f t="shared" si="49"/>
        <v>12285.874906249999</v>
      </c>
      <c r="G1080">
        <f t="shared" si="50"/>
        <v>2</v>
      </c>
      <c r="H1080">
        <f t="shared" si="48"/>
        <v>2</v>
      </c>
    </row>
    <row r="1081" spans="1:8" hidden="1" x14ac:dyDescent="0.25">
      <c r="A1081" s="7" t="s">
        <v>2720</v>
      </c>
      <c r="B1081" s="1" t="s">
        <v>5</v>
      </c>
      <c r="C1081" s="1" t="s">
        <v>2721</v>
      </c>
      <c r="D1081" s="2">
        <v>1936.8228649902344</v>
      </c>
      <c r="E1081" s="3">
        <v>45964.705213078705</v>
      </c>
      <c r="F1081" s="5">
        <f t="shared" si="49"/>
        <v>3098.9165839843754</v>
      </c>
      <c r="G1081">
        <f t="shared" si="50"/>
        <v>1030142</v>
      </c>
      <c r="H1081">
        <f t="shared" si="48"/>
        <v>2</v>
      </c>
    </row>
    <row r="1082" spans="1:8" hidden="1" x14ac:dyDescent="0.25">
      <c r="A1082" s="7" t="s">
        <v>2722</v>
      </c>
      <c r="B1082" s="1" t="s">
        <v>5</v>
      </c>
      <c r="C1082" s="1" t="s">
        <v>2723</v>
      </c>
      <c r="D1082" s="2">
        <v>1936.8228649902344</v>
      </c>
      <c r="E1082" s="3">
        <v>45964.70522708333</v>
      </c>
      <c r="F1082" s="5">
        <f t="shared" si="49"/>
        <v>3098.9165839843754</v>
      </c>
      <c r="G1082">
        <f t="shared" si="50"/>
        <v>1030142</v>
      </c>
      <c r="H1082">
        <f t="shared" si="48"/>
        <v>2</v>
      </c>
    </row>
    <row r="1083" spans="1:8" hidden="1" x14ac:dyDescent="0.25">
      <c r="A1083" s="7" t="s">
        <v>2724</v>
      </c>
      <c r="B1083" s="1" t="s">
        <v>2725</v>
      </c>
      <c r="C1083" s="1" t="s">
        <v>2726</v>
      </c>
      <c r="D1083" s="2">
        <v>309.77211181640627</v>
      </c>
      <c r="E1083" s="3">
        <v>45964.705132060182</v>
      </c>
      <c r="F1083" s="5">
        <f t="shared" si="49"/>
        <v>495.63537890625003</v>
      </c>
      <c r="G1083">
        <f t="shared" si="50"/>
        <v>2</v>
      </c>
      <c r="H1083">
        <f t="shared" si="48"/>
        <v>2</v>
      </c>
    </row>
    <row r="1084" spans="1:8" hidden="1" x14ac:dyDescent="0.25">
      <c r="A1084" s="7" t="s">
        <v>2727</v>
      </c>
      <c r="B1084" s="1" t="s">
        <v>5</v>
      </c>
      <c r="C1084" s="1" t="s">
        <v>2728</v>
      </c>
      <c r="D1084" s="2">
        <v>3717.2892700195312</v>
      </c>
      <c r="E1084" s="3">
        <v>45964.705138807869</v>
      </c>
      <c r="F1084" s="5">
        <f t="shared" si="49"/>
        <v>5947.6628320312502</v>
      </c>
      <c r="G1084">
        <f t="shared" si="50"/>
        <v>1030142</v>
      </c>
      <c r="H1084">
        <f t="shared" si="48"/>
        <v>2</v>
      </c>
    </row>
    <row r="1085" spans="1:8" hidden="1" x14ac:dyDescent="0.25">
      <c r="A1085" s="7" t="s">
        <v>2729</v>
      </c>
      <c r="B1085" s="1" t="s">
        <v>5</v>
      </c>
      <c r="C1085" s="1" t="s">
        <v>2730</v>
      </c>
      <c r="D1085" s="2">
        <v>5048.6647363281245</v>
      </c>
      <c r="E1085" s="3">
        <v>45964.705117858794</v>
      </c>
      <c r="F1085" s="5">
        <f t="shared" si="49"/>
        <v>8077.8635781249995</v>
      </c>
      <c r="G1085">
        <f t="shared" si="50"/>
        <v>1030142</v>
      </c>
      <c r="H1085">
        <f t="shared" si="48"/>
        <v>2</v>
      </c>
    </row>
    <row r="1086" spans="1:8" hidden="1" x14ac:dyDescent="0.25">
      <c r="A1086" s="7" t="s">
        <v>2731</v>
      </c>
      <c r="B1086" s="1" t="s">
        <v>5</v>
      </c>
      <c r="C1086" s="1" t="s">
        <v>2732</v>
      </c>
      <c r="D1086" s="2">
        <v>2885.7409936523436</v>
      </c>
      <c r="E1086" s="3">
        <v>45964.705112303236</v>
      </c>
      <c r="F1086" s="5">
        <f t="shared" si="49"/>
        <v>4617.1855898437498</v>
      </c>
      <c r="G1086">
        <f t="shared" si="50"/>
        <v>1030142</v>
      </c>
      <c r="H1086">
        <f t="shared" si="48"/>
        <v>2</v>
      </c>
    </row>
    <row r="1087" spans="1:8" hidden="1" x14ac:dyDescent="0.25">
      <c r="A1087" s="7" t="s">
        <v>2733</v>
      </c>
      <c r="B1087" s="1" t="s">
        <v>5</v>
      </c>
      <c r="C1087" s="1" t="s">
        <v>2734</v>
      </c>
      <c r="D1087" s="2">
        <v>320.67418670654297</v>
      </c>
      <c r="E1087" s="3">
        <v>45964.705109722221</v>
      </c>
      <c r="F1087" s="5">
        <f t="shared" si="49"/>
        <v>513.07869873046877</v>
      </c>
      <c r="G1087">
        <f t="shared" si="50"/>
        <v>1030142</v>
      </c>
      <c r="H1087">
        <f t="shared" si="48"/>
        <v>2</v>
      </c>
    </row>
    <row r="1088" spans="1:8" hidden="1" x14ac:dyDescent="0.25">
      <c r="A1088" s="7" t="s">
        <v>2735</v>
      </c>
      <c r="B1088" s="1" t="s">
        <v>5</v>
      </c>
      <c r="C1088" s="1" t="s">
        <v>2736</v>
      </c>
      <c r="D1088" s="2">
        <v>2885.7409936523436</v>
      </c>
      <c r="E1088" s="3">
        <v>45964.705110532406</v>
      </c>
      <c r="F1088" s="5">
        <f t="shared" si="49"/>
        <v>4617.1855898437498</v>
      </c>
      <c r="G1088">
        <f t="shared" si="50"/>
        <v>1030142</v>
      </c>
      <c r="H1088">
        <f t="shared" si="48"/>
        <v>2</v>
      </c>
    </row>
    <row r="1089" spans="1:8" hidden="1" x14ac:dyDescent="0.25">
      <c r="A1089" s="7" t="s">
        <v>2737</v>
      </c>
      <c r="B1089" s="1" t="s">
        <v>5</v>
      </c>
      <c r="C1089" s="1" t="s">
        <v>2738</v>
      </c>
      <c r="D1089" s="2">
        <v>1708.8225</v>
      </c>
      <c r="E1089" s="3">
        <v>45964.729684722217</v>
      </c>
      <c r="F1089" s="5">
        <f t="shared" si="49"/>
        <v>2734.116</v>
      </c>
      <c r="G1089">
        <f t="shared" si="50"/>
        <v>1030142</v>
      </c>
      <c r="H1089">
        <f t="shared" si="48"/>
        <v>2</v>
      </c>
    </row>
    <row r="1090" spans="1:8" hidden="1" x14ac:dyDescent="0.25">
      <c r="A1090" s="7" t="s">
        <v>2739</v>
      </c>
      <c r="B1090" s="1" t="s">
        <v>5</v>
      </c>
      <c r="C1090" s="1" t="s">
        <v>2740</v>
      </c>
      <c r="D1090" s="2">
        <v>2645.326164550781</v>
      </c>
      <c r="E1090" s="3">
        <v>45964.72968665509</v>
      </c>
      <c r="F1090" s="5">
        <f t="shared" si="49"/>
        <v>4232.5218632812494</v>
      </c>
      <c r="G1090">
        <f t="shared" si="50"/>
        <v>1030142</v>
      </c>
      <c r="H1090">
        <f t="shared" ref="H1090:H1153" si="51">+COUNTIF(A:A,A1090)</f>
        <v>2</v>
      </c>
    </row>
    <row r="1091" spans="1:8" hidden="1" x14ac:dyDescent="0.25">
      <c r="A1091" s="7" t="s">
        <v>2741</v>
      </c>
      <c r="B1091" s="1" t="s">
        <v>5</v>
      </c>
      <c r="C1091" s="1" t="s">
        <v>2742</v>
      </c>
      <c r="D1091" s="2">
        <v>409.97220886230468</v>
      </c>
      <c r="E1091" s="3">
        <v>45964.70514262731</v>
      </c>
      <c r="F1091" s="5">
        <f t="shared" ref="F1091:F1154" si="52">+D1091*1.6</f>
        <v>655.95553417968756</v>
      </c>
      <c r="G1091">
        <f t="shared" ref="G1091:G1154" si="53">+COUNTIF(B:B,B1091)</f>
        <v>1030142</v>
      </c>
      <c r="H1091">
        <f t="shared" si="51"/>
        <v>2</v>
      </c>
    </row>
    <row r="1092" spans="1:8" hidden="1" x14ac:dyDescent="0.25">
      <c r="A1092" s="7" t="s">
        <v>2743</v>
      </c>
      <c r="B1092" s="1" t="s">
        <v>2744</v>
      </c>
      <c r="C1092" s="1" t="s">
        <v>2745</v>
      </c>
      <c r="D1092" s="2">
        <v>3871.7757836914061</v>
      </c>
      <c r="E1092" s="3">
        <v>46153.554496331017</v>
      </c>
      <c r="F1092" s="5">
        <f t="shared" si="52"/>
        <v>6194.8412539062501</v>
      </c>
      <c r="G1092">
        <f t="shared" si="53"/>
        <v>2</v>
      </c>
      <c r="H1092">
        <f t="shared" si="51"/>
        <v>2</v>
      </c>
    </row>
    <row r="1093" spans="1:8" hidden="1" x14ac:dyDescent="0.25">
      <c r="A1093" s="7" t="s">
        <v>2746</v>
      </c>
      <c r="B1093" s="1" t="s">
        <v>2747</v>
      </c>
      <c r="C1093" s="1" t="s">
        <v>2297</v>
      </c>
      <c r="D1093" s="2">
        <v>833.50847045898433</v>
      </c>
      <c r="E1093" s="3">
        <v>45964.713792245369</v>
      </c>
      <c r="F1093" s="5">
        <f t="shared" si="52"/>
        <v>1333.6135527343749</v>
      </c>
      <c r="G1093">
        <f t="shared" si="53"/>
        <v>2</v>
      </c>
      <c r="H1093">
        <f t="shared" si="51"/>
        <v>2</v>
      </c>
    </row>
    <row r="1094" spans="1:8" x14ac:dyDescent="0.25">
      <c r="A1094" s="7" t="s">
        <v>2748</v>
      </c>
      <c r="B1094" s="1" t="s">
        <v>2749</v>
      </c>
      <c r="C1094" s="1" t="s">
        <v>2750</v>
      </c>
      <c r="D1094" s="2">
        <v>1604.46</v>
      </c>
      <c r="E1094" s="3">
        <v>45964.719335381946</v>
      </c>
      <c r="F1094" s="5">
        <f t="shared" si="52"/>
        <v>2567.1360000000004</v>
      </c>
      <c r="G1094">
        <f t="shared" si="53"/>
        <v>1</v>
      </c>
      <c r="H1094">
        <f t="shared" si="51"/>
        <v>1</v>
      </c>
    </row>
    <row r="1095" spans="1:8" x14ac:dyDescent="0.25">
      <c r="A1095" s="7" t="s">
        <v>2751</v>
      </c>
      <c r="B1095" s="1" t="s">
        <v>2752</v>
      </c>
      <c r="C1095" s="1" t="s">
        <v>2753</v>
      </c>
      <c r="D1095" s="2">
        <v>1604.46</v>
      </c>
      <c r="E1095" s="3">
        <v>45964.719338229166</v>
      </c>
      <c r="F1095" s="5">
        <f t="shared" si="52"/>
        <v>2567.1360000000004</v>
      </c>
      <c r="G1095">
        <f t="shared" si="53"/>
        <v>1</v>
      </c>
      <c r="H1095">
        <f t="shared" si="51"/>
        <v>1</v>
      </c>
    </row>
    <row r="1096" spans="1:8" x14ac:dyDescent="0.25">
      <c r="A1096" s="7" t="s">
        <v>2754</v>
      </c>
      <c r="B1096" s="1" t="s">
        <v>2755</v>
      </c>
      <c r="C1096" s="1" t="s">
        <v>2756</v>
      </c>
      <c r="D1096" s="2">
        <v>1684.6830590820311</v>
      </c>
      <c r="E1096" s="3">
        <v>45964.719333483794</v>
      </c>
      <c r="F1096" s="5">
        <f t="shared" si="52"/>
        <v>2695.4928945312499</v>
      </c>
      <c r="G1096">
        <f t="shared" si="53"/>
        <v>1</v>
      </c>
      <c r="H1096">
        <f t="shared" si="51"/>
        <v>1</v>
      </c>
    </row>
    <row r="1097" spans="1:8" hidden="1" x14ac:dyDescent="0.25">
      <c r="A1097" s="7" t="s">
        <v>2757</v>
      </c>
      <c r="B1097" s="1" t="s">
        <v>2758</v>
      </c>
      <c r="C1097" s="1" t="s">
        <v>2759</v>
      </c>
      <c r="D1097" s="2">
        <v>556.51529113769527</v>
      </c>
      <c r="E1097" s="3">
        <v>45973.371500381945</v>
      </c>
      <c r="F1097" s="5">
        <f t="shared" si="52"/>
        <v>890.42446582031243</v>
      </c>
      <c r="G1097">
        <f t="shared" si="53"/>
        <v>2</v>
      </c>
      <c r="H1097">
        <f t="shared" si="51"/>
        <v>2</v>
      </c>
    </row>
    <row r="1098" spans="1:8" hidden="1" x14ac:dyDescent="0.25">
      <c r="A1098" s="7" t="s">
        <v>2760</v>
      </c>
      <c r="B1098" s="1" t="s">
        <v>5</v>
      </c>
      <c r="C1098" s="1" t="s">
        <v>2761</v>
      </c>
      <c r="D1098" s="2">
        <v>1559.425460205078</v>
      </c>
      <c r="E1098" s="3">
        <v>46155.589138229167</v>
      </c>
      <c r="F1098" s="5">
        <f t="shared" si="52"/>
        <v>2495.0807363281251</v>
      </c>
      <c r="G1098">
        <f t="shared" si="53"/>
        <v>1030142</v>
      </c>
      <c r="H1098">
        <f t="shared" si="51"/>
        <v>3</v>
      </c>
    </row>
    <row r="1099" spans="1:8" hidden="1" x14ac:dyDescent="0.25">
      <c r="A1099" s="7" t="s">
        <v>2762</v>
      </c>
      <c r="B1099" s="1" t="s">
        <v>2763</v>
      </c>
      <c r="C1099" s="1" t="s">
        <v>2764</v>
      </c>
      <c r="D1099" s="2">
        <v>1559.425460205078</v>
      </c>
      <c r="E1099" s="3">
        <v>46155.589142708333</v>
      </c>
      <c r="F1099" s="5">
        <f t="shared" si="52"/>
        <v>2495.0807363281251</v>
      </c>
      <c r="G1099">
        <f t="shared" si="53"/>
        <v>3</v>
      </c>
      <c r="H1099">
        <f t="shared" si="51"/>
        <v>3</v>
      </c>
    </row>
    <row r="1100" spans="1:8" hidden="1" x14ac:dyDescent="0.25">
      <c r="A1100" s="7" t="s">
        <v>2765</v>
      </c>
      <c r="B1100" s="1" t="s">
        <v>5</v>
      </c>
      <c r="C1100" s="1" t="s">
        <v>2766</v>
      </c>
      <c r="D1100" s="2">
        <v>1559.425460205078</v>
      </c>
      <c r="E1100" s="3">
        <v>46155.589145868056</v>
      </c>
      <c r="F1100" s="5">
        <f t="shared" si="52"/>
        <v>2495.0807363281251</v>
      </c>
      <c r="G1100">
        <f t="shared" si="53"/>
        <v>1030142</v>
      </c>
      <c r="H1100">
        <f t="shared" si="51"/>
        <v>3</v>
      </c>
    </row>
    <row r="1101" spans="1:8" hidden="1" x14ac:dyDescent="0.25">
      <c r="A1101" s="7" t="s">
        <v>2767</v>
      </c>
      <c r="B1101" s="1" t="s">
        <v>2768</v>
      </c>
      <c r="C1101" s="1" t="s">
        <v>2769</v>
      </c>
      <c r="D1101" s="2">
        <v>1559.425460205078</v>
      </c>
      <c r="E1101" s="3">
        <v>46155.589146956016</v>
      </c>
      <c r="F1101" s="5">
        <f t="shared" si="52"/>
        <v>2495.0807363281251</v>
      </c>
      <c r="G1101">
        <f t="shared" si="53"/>
        <v>3</v>
      </c>
      <c r="H1101">
        <f t="shared" si="51"/>
        <v>3</v>
      </c>
    </row>
    <row r="1102" spans="1:8" hidden="1" x14ac:dyDescent="0.25">
      <c r="A1102" s="7" t="s">
        <v>2770</v>
      </c>
      <c r="B1102" s="1" t="s">
        <v>5</v>
      </c>
      <c r="C1102" s="1" t="s">
        <v>2771</v>
      </c>
      <c r="D1102" s="2">
        <v>1559.425460205078</v>
      </c>
      <c r="E1102" s="3">
        <v>46155.589151354165</v>
      </c>
      <c r="F1102" s="5">
        <f t="shared" si="52"/>
        <v>2495.0807363281251</v>
      </c>
      <c r="G1102">
        <f t="shared" si="53"/>
        <v>1030142</v>
      </c>
      <c r="H1102">
        <f t="shared" si="51"/>
        <v>3</v>
      </c>
    </row>
    <row r="1103" spans="1:8" x14ac:dyDescent="0.25">
      <c r="A1103" s="7" t="s">
        <v>2772</v>
      </c>
      <c r="B1103" s="1" t="s">
        <v>2773</v>
      </c>
      <c r="C1103" s="1" t="s">
        <v>2774</v>
      </c>
      <c r="D1103" s="2">
        <v>302.5</v>
      </c>
      <c r="E1103" s="3">
        <v>45964.71941168981</v>
      </c>
      <c r="F1103" s="5">
        <f t="shared" si="52"/>
        <v>484</v>
      </c>
      <c r="G1103">
        <f t="shared" si="53"/>
        <v>1</v>
      </c>
      <c r="H1103">
        <f t="shared" si="51"/>
        <v>1</v>
      </c>
    </row>
    <row r="1104" spans="1:8" hidden="1" x14ac:dyDescent="0.25">
      <c r="A1104" s="7" t="s">
        <v>2775</v>
      </c>
      <c r="B1104" s="1" t="s">
        <v>2776</v>
      </c>
      <c r="C1104" s="1" t="s">
        <v>2777</v>
      </c>
      <c r="D1104" s="2">
        <v>1559.425460205078</v>
      </c>
      <c r="E1104" s="3">
        <v>46155.589143206016</v>
      </c>
      <c r="F1104" s="5">
        <f t="shared" si="52"/>
        <v>2495.0807363281251</v>
      </c>
      <c r="G1104">
        <f t="shared" si="53"/>
        <v>3</v>
      </c>
      <c r="H1104">
        <f t="shared" si="51"/>
        <v>3</v>
      </c>
    </row>
    <row r="1105" spans="1:8" hidden="1" x14ac:dyDescent="0.25">
      <c r="A1105" s="7" t="s">
        <v>2778</v>
      </c>
      <c r="B1105" s="1" t="s">
        <v>5</v>
      </c>
      <c r="C1105" s="1" t="s">
        <v>2779</v>
      </c>
      <c r="D1105" s="2">
        <v>1559.425460205078</v>
      </c>
      <c r="E1105" s="3">
        <v>46155.589143715275</v>
      </c>
      <c r="F1105" s="5">
        <f t="shared" si="52"/>
        <v>2495.0807363281251</v>
      </c>
      <c r="G1105">
        <f t="shared" si="53"/>
        <v>1030142</v>
      </c>
      <c r="H1105">
        <f t="shared" si="51"/>
        <v>3</v>
      </c>
    </row>
    <row r="1106" spans="1:8" hidden="1" x14ac:dyDescent="0.25">
      <c r="A1106" s="7" t="s">
        <v>2780</v>
      </c>
      <c r="B1106" s="1" t="s">
        <v>2781</v>
      </c>
      <c r="C1106" s="1" t="s">
        <v>2782</v>
      </c>
      <c r="D1106" s="2">
        <v>1559.425460205078</v>
      </c>
      <c r="E1106" s="3">
        <v>46155.589144212958</v>
      </c>
      <c r="F1106" s="5">
        <f t="shared" si="52"/>
        <v>2495.0807363281251</v>
      </c>
      <c r="G1106">
        <f t="shared" si="53"/>
        <v>3</v>
      </c>
      <c r="H1106">
        <f t="shared" si="51"/>
        <v>3</v>
      </c>
    </row>
    <row r="1107" spans="1:8" hidden="1" x14ac:dyDescent="0.25">
      <c r="A1107" s="7" t="s">
        <v>2783</v>
      </c>
      <c r="B1107" s="1" t="s">
        <v>5</v>
      </c>
      <c r="C1107" s="1" t="s">
        <v>2784</v>
      </c>
      <c r="D1107" s="2">
        <v>1559.425460205078</v>
      </c>
      <c r="E1107" s="3">
        <v>46155.589151851847</v>
      </c>
      <c r="F1107" s="5">
        <f t="shared" si="52"/>
        <v>2495.0807363281251</v>
      </c>
      <c r="G1107">
        <f t="shared" si="53"/>
        <v>1030142</v>
      </c>
      <c r="H1107">
        <f t="shared" si="51"/>
        <v>3</v>
      </c>
    </row>
    <row r="1108" spans="1:8" x14ac:dyDescent="0.25">
      <c r="A1108" s="7" t="s">
        <v>2785</v>
      </c>
      <c r="B1108" s="1" t="s">
        <v>2786</v>
      </c>
      <c r="C1108" s="1" t="s">
        <v>2787</v>
      </c>
      <c r="D1108" s="2">
        <v>1604.46</v>
      </c>
      <c r="E1108" s="3">
        <v>45964.719337349532</v>
      </c>
      <c r="F1108" s="5">
        <f t="shared" si="52"/>
        <v>2567.1360000000004</v>
      </c>
      <c r="G1108">
        <f t="shared" si="53"/>
        <v>1</v>
      </c>
      <c r="H1108">
        <f t="shared" si="51"/>
        <v>1</v>
      </c>
    </row>
    <row r="1109" spans="1:8" x14ac:dyDescent="0.25">
      <c r="A1109" s="7" t="s">
        <v>2788</v>
      </c>
      <c r="B1109" s="1" t="s">
        <v>2789</v>
      </c>
      <c r="C1109" s="1" t="s">
        <v>2790</v>
      </c>
      <c r="D1109" s="2">
        <v>1604.46</v>
      </c>
      <c r="E1109" s="3">
        <v>45964.719340081014</v>
      </c>
      <c r="F1109" s="5">
        <f t="shared" si="52"/>
        <v>2567.1360000000004</v>
      </c>
      <c r="G1109">
        <f t="shared" si="53"/>
        <v>1</v>
      </c>
      <c r="H1109">
        <f t="shared" si="51"/>
        <v>1</v>
      </c>
    </row>
    <row r="1110" spans="1:8" x14ac:dyDescent="0.25">
      <c r="A1110" s="7" t="s">
        <v>2791</v>
      </c>
      <c r="B1110" s="1" t="s">
        <v>2792</v>
      </c>
      <c r="C1110" s="1" t="s">
        <v>2793</v>
      </c>
      <c r="D1110" s="2">
        <v>1684.6830590820311</v>
      </c>
      <c r="E1110" s="3">
        <v>45964.719331597218</v>
      </c>
      <c r="F1110" s="5">
        <f t="shared" si="52"/>
        <v>2695.4928945312499</v>
      </c>
      <c r="G1110">
        <f t="shared" si="53"/>
        <v>1</v>
      </c>
      <c r="H1110">
        <f t="shared" si="51"/>
        <v>1</v>
      </c>
    </row>
    <row r="1111" spans="1:8" x14ac:dyDescent="0.25">
      <c r="A1111" s="7" t="s">
        <v>2794</v>
      </c>
      <c r="B1111" s="1" t="s">
        <v>2795</v>
      </c>
      <c r="C1111" s="1" t="s">
        <v>2796</v>
      </c>
      <c r="D1111" s="2">
        <v>1470.7549999999999</v>
      </c>
      <c r="E1111" s="3">
        <v>45964.719322951387</v>
      </c>
      <c r="F1111" s="5">
        <f t="shared" si="52"/>
        <v>2353.2080000000001</v>
      </c>
      <c r="G1111">
        <f t="shared" si="53"/>
        <v>1</v>
      </c>
      <c r="H1111">
        <f t="shared" si="51"/>
        <v>1</v>
      </c>
    </row>
    <row r="1112" spans="1:8" hidden="1" x14ac:dyDescent="0.25">
      <c r="A1112" s="7" t="s">
        <v>2797</v>
      </c>
      <c r="B1112" s="1" t="s">
        <v>5</v>
      </c>
      <c r="C1112" s="1" t="s">
        <v>2798</v>
      </c>
      <c r="D1112" s="2">
        <v>339.8405822753906</v>
      </c>
      <c r="E1112" s="3">
        <v>45964.729688541665</v>
      </c>
      <c r="F1112" s="5">
        <f t="shared" si="52"/>
        <v>543.74493164062494</v>
      </c>
      <c r="G1112">
        <f t="shared" si="53"/>
        <v>1030142</v>
      </c>
      <c r="H1112">
        <f t="shared" si="51"/>
        <v>2</v>
      </c>
    </row>
    <row r="1113" spans="1:8" hidden="1" x14ac:dyDescent="0.25">
      <c r="A1113" s="7" t="s">
        <v>2799</v>
      </c>
      <c r="B1113" s="1" t="s">
        <v>5</v>
      </c>
      <c r="C1113" s="1" t="s">
        <v>2800</v>
      </c>
      <c r="D1113" s="2">
        <v>1666.024805908203</v>
      </c>
      <c r="E1113" s="3">
        <v>45964.729685682869</v>
      </c>
      <c r="F1113" s="5">
        <f t="shared" si="52"/>
        <v>2665.6396894531249</v>
      </c>
      <c r="G1113">
        <f t="shared" si="53"/>
        <v>1030142</v>
      </c>
      <c r="H1113">
        <f t="shared" si="51"/>
        <v>2</v>
      </c>
    </row>
    <row r="1114" spans="1:8" hidden="1" x14ac:dyDescent="0.25">
      <c r="A1114" s="7" t="s">
        <v>2801</v>
      </c>
      <c r="B1114" s="1" t="s">
        <v>5</v>
      </c>
      <c r="C1114" s="1" t="s">
        <v>2802</v>
      </c>
      <c r="D1114" s="2">
        <v>247.02149261474608</v>
      </c>
      <c r="E1114" s="3">
        <v>45964.729703275458</v>
      </c>
      <c r="F1114" s="5">
        <f t="shared" si="52"/>
        <v>395.23438818359375</v>
      </c>
      <c r="G1114">
        <f t="shared" si="53"/>
        <v>1030142</v>
      </c>
      <c r="H1114">
        <f t="shared" si="51"/>
        <v>2</v>
      </c>
    </row>
    <row r="1115" spans="1:8" hidden="1" x14ac:dyDescent="0.25">
      <c r="A1115" s="7" t="s">
        <v>2803</v>
      </c>
      <c r="B1115" s="1" t="s">
        <v>2804</v>
      </c>
      <c r="C1115" s="1" t="s">
        <v>2805</v>
      </c>
      <c r="D1115" s="2">
        <v>5928.6490527343749</v>
      </c>
      <c r="E1115" s="3">
        <v>45964.720717129625</v>
      </c>
      <c r="F1115" s="5">
        <f t="shared" si="52"/>
        <v>9485.8384843750009</v>
      </c>
      <c r="G1115">
        <f t="shared" si="53"/>
        <v>2</v>
      </c>
      <c r="H1115">
        <f t="shared" si="51"/>
        <v>2</v>
      </c>
    </row>
    <row r="1116" spans="1:8" hidden="1" x14ac:dyDescent="0.25">
      <c r="A1116" s="7" t="s">
        <v>2806</v>
      </c>
      <c r="B1116" s="1" t="s">
        <v>5</v>
      </c>
      <c r="C1116" s="1" t="s">
        <v>2807</v>
      </c>
      <c r="D1116" s="2">
        <v>5929</v>
      </c>
      <c r="E1116" s="3">
        <v>45964.729702395831</v>
      </c>
      <c r="F1116" s="5">
        <f t="shared" si="52"/>
        <v>9486.4</v>
      </c>
      <c r="G1116">
        <f t="shared" si="53"/>
        <v>1030142</v>
      </c>
      <c r="H1116">
        <f t="shared" si="51"/>
        <v>2</v>
      </c>
    </row>
    <row r="1117" spans="1:8" x14ac:dyDescent="0.25">
      <c r="A1117" s="7" t="s">
        <v>2808</v>
      </c>
      <c r="B1117" s="1" t="s">
        <v>2809</v>
      </c>
      <c r="C1117" s="1" t="s">
        <v>2810</v>
      </c>
      <c r="D1117" s="2">
        <v>1684.6830590820311</v>
      </c>
      <c r="E1117" s="3">
        <v>45964.719334409718</v>
      </c>
      <c r="F1117" s="5">
        <f t="shared" si="52"/>
        <v>2695.4928945312499</v>
      </c>
      <c r="G1117">
        <f t="shared" si="53"/>
        <v>1</v>
      </c>
      <c r="H1117">
        <f t="shared" si="51"/>
        <v>1</v>
      </c>
    </row>
    <row r="1118" spans="1:8" x14ac:dyDescent="0.25">
      <c r="A1118" s="7" t="s">
        <v>2811</v>
      </c>
      <c r="B1118" s="1" t="s">
        <v>2812</v>
      </c>
      <c r="C1118" s="1" t="s">
        <v>2813</v>
      </c>
      <c r="D1118" s="2">
        <v>1350.4205590820311</v>
      </c>
      <c r="E1118" s="3">
        <v>45964.719336377311</v>
      </c>
      <c r="F1118" s="5">
        <f t="shared" si="52"/>
        <v>2160.6728945312498</v>
      </c>
      <c r="G1118">
        <f t="shared" si="53"/>
        <v>1</v>
      </c>
      <c r="H1118">
        <f t="shared" si="51"/>
        <v>1</v>
      </c>
    </row>
    <row r="1119" spans="1:8" hidden="1" x14ac:dyDescent="0.25">
      <c r="A1119" s="7" t="s">
        <v>2814</v>
      </c>
      <c r="B1119" s="1" t="s">
        <v>5</v>
      </c>
      <c r="C1119" s="1" t="s">
        <v>2815</v>
      </c>
      <c r="D1119" s="2">
        <v>629.20066467285153</v>
      </c>
      <c r="E1119" s="3">
        <v>46158.55408819444</v>
      </c>
      <c r="F1119" s="5">
        <f t="shared" si="52"/>
        <v>1006.7210634765624</v>
      </c>
      <c r="G1119">
        <f t="shared" si="53"/>
        <v>1030142</v>
      </c>
      <c r="H1119">
        <f t="shared" si="51"/>
        <v>2</v>
      </c>
    </row>
    <row r="1120" spans="1:8" hidden="1" x14ac:dyDescent="0.25">
      <c r="A1120" s="7" t="s">
        <v>2816</v>
      </c>
      <c r="B1120" s="1" t="s">
        <v>5</v>
      </c>
      <c r="C1120" s="1" t="s">
        <v>2817</v>
      </c>
      <c r="D1120" s="2">
        <v>1815.0017724609374</v>
      </c>
      <c r="E1120" s="3">
        <v>46158.554093634259</v>
      </c>
      <c r="F1120" s="5">
        <f t="shared" si="52"/>
        <v>2904.0028359375001</v>
      </c>
      <c r="G1120">
        <f t="shared" si="53"/>
        <v>1030142</v>
      </c>
      <c r="H1120">
        <f t="shared" si="51"/>
        <v>2</v>
      </c>
    </row>
    <row r="1121" spans="1:8" hidden="1" x14ac:dyDescent="0.25">
      <c r="A1121" s="7" t="s">
        <v>2818</v>
      </c>
      <c r="B1121" s="1" t="s">
        <v>5</v>
      </c>
      <c r="C1121" s="1" t="s">
        <v>2819</v>
      </c>
      <c r="D1121" s="2">
        <v>1089</v>
      </c>
      <c r="E1121" s="3">
        <v>45964.736851620371</v>
      </c>
      <c r="F1121" s="5">
        <f t="shared" si="52"/>
        <v>1742.4</v>
      </c>
      <c r="G1121">
        <f t="shared" si="53"/>
        <v>1030142</v>
      </c>
      <c r="H1121">
        <f t="shared" si="51"/>
        <v>2</v>
      </c>
    </row>
    <row r="1122" spans="1:8" hidden="1" x14ac:dyDescent="0.25">
      <c r="A1122" s="7" t="s">
        <v>2820</v>
      </c>
      <c r="B1122" s="1" t="s">
        <v>2821</v>
      </c>
      <c r="C1122" s="1" t="s">
        <v>2822</v>
      </c>
      <c r="D1122" s="2">
        <v>3024.7822827148439</v>
      </c>
      <c r="E1122" s="3">
        <v>45964.72965671296</v>
      </c>
      <c r="F1122" s="5">
        <f t="shared" si="52"/>
        <v>4839.6516523437504</v>
      </c>
      <c r="G1122">
        <f t="shared" si="53"/>
        <v>2</v>
      </c>
      <c r="H1122">
        <f t="shared" si="51"/>
        <v>2</v>
      </c>
    </row>
    <row r="1123" spans="1:8" hidden="1" x14ac:dyDescent="0.25">
      <c r="A1123" s="7" t="s">
        <v>2823</v>
      </c>
      <c r="B1123" s="1" t="s">
        <v>5</v>
      </c>
      <c r="C1123" s="1" t="s">
        <v>2824</v>
      </c>
      <c r="D1123" s="2">
        <v>3024.7822827148439</v>
      </c>
      <c r="E1123" s="3">
        <v>45964.729649189816</v>
      </c>
      <c r="F1123" s="5">
        <f t="shared" si="52"/>
        <v>4839.6516523437504</v>
      </c>
      <c r="G1123">
        <f t="shared" si="53"/>
        <v>1030142</v>
      </c>
      <c r="H1123">
        <f t="shared" si="51"/>
        <v>2</v>
      </c>
    </row>
    <row r="1124" spans="1:8" hidden="1" x14ac:dyDescent="0.25">
      <c r="A1124" s="7" t="s">
        <v>2825</v>
      </c>
      <c r="B1124" s="1" t="s">
        <v>5</v>
      </c>
      <c r="C1124" s="1" t="s">
        <v>2826</v>
      </c>
      <c r="D1124" s="2">
        <v>2575.7027172851563</v>
      </c>
      <c r="E1124" s="3">
        <v>45964.729683796293</v>
      </c>
      <c r="F1124" s="5">
        <f t="shared" si="52"/>
        <v>4121.1243476562504</v>
      </c>
      <c r="G1124">
        <f t="shared" si="53"/>
        <v>1030142</v>
      </c>
      <c r="H1124">
        <f t="shared" si="51"/>
        <v>2</v>
      </c>
    </row>
    <row r="1125" spans="1:8" hidden="1" x14ac:dyDescent="0.25">
      <c r="A1125" s="7" t="s">
        <v>2827</v>
      </c>
      <c r="B1125" s="1" t="s">
        <v>5</v>
      </c>
      <c r="C1125" s="1" t="s">
        <v>2828</v>
      </c>
      <c r="D1125" s="2">
        <v>1559.425460205078</v>
      </c>
      <c r="E1125" s="3">
        <v>46155.589146412036</v>
      </c>
      <c r="F1125" s="5">
        <f t="shared" si="52"/>
        <v>2495.0807363281251</v>
      </c>
      <c r="G1125">
        <f t="shared" si="53"/>
        <v>1030142</v>
      </c>
      <c r="H1125">
        <f t="shared" si="51"/>
        <v>3</v>
      </c>
    </row>
    <row r="1126" spans="1:8" hidden="1" x14ac:dyDescent="0.25">
      <c r="A1126" s="7" t="s">
        <v>2829</v>
      </c>
      <c r="B1126" s="1" t="s">
        <v>5</v>
      </c>
      <c r="C1126" s="1" t="s">
        <v>2830</v>
      </c>
      <c r="D1126" s="2">
        <v>1559.425460205078</v>
      </c>
      <c r="E1126" s="3">
        <v>46155.589141701385</v>
      </c>
      <c r="F1126" s="5">
        <f t="shared" si="52"/>
        <v>2495.0807363281251</v>
      </c>
      <c r="G1126">
        <f t="shared" si="53"/>
        <v>1030142</v>
      </c>
      <c r="H1126">
        <f t="shared" si="51"/>
        <v>3</v>
      </c>
    </row>
    <row r="1127" spans="1:8" hidden="1" x14ac:dyDescent="0.25">
      <c r="A1127" s="7" t="s">
        <v>2831</v>
      </c>
      <c r="B1127" s="1" t="s">
        <v>5</v>
      </c>
      <c r="C1127" s="1" t="s">
        <v>2832</v>
      </c>
      <c r="D1127" s="2">
        <v>1559.425460205078</v>
      </c>
      <c r="E1127" s="3">
        <v>46155.589144710648</v>
      </c>
      <c r="F1127" s="5">
        <f t="shared" si="52"/>
        <v>2495.0807363281251</v>
      </c>
      <c r="G1127">
        <f t="shared" si="53"/>
        <v>1030142</v>
      </c>
      <c r="H1127">
        <f t="shared" si="51"/>
        <v>3</v>
      </c>
    </row>
    <row r="1128" spans="1:8" x14ac:dyDescent="0.25">
      <c r="A1128" s="7" t="s">
        <v>2833</v>
      </c>
      <c r="B1128" s="1" t="s">
        <v>5</v>
      </c>
      <c r="C1128" s="1" t="s">
        <v>2834</v>
      </c>
      <c r="D1128" s="2">
        <v>500.0000048828125</v>
      </c>
      <c r="E1128" s="3">
        <v>46043.624450729163</v>
      </c>
      <c r="F1128" s="5">
        <f t="shared" si="52"/>
        <v>800.00000781250003</v>
      </c>
      <c r="G1128">
        <f t="shared" si="53"/>
        <v>1030142</v>
      </c>
      <c r="H1128">
        <f t="shared" si="51"/>
        <v>1</v>
      </c>
    </row>
    <row r="1129" spans="1:8" x14ac:dyDescent="0.25">
      <c r="A1129" s="7" t="s">
        <v>2835</v>
      </c>
      <c r="B1129" s="1" t="s">
        <v>5</v>
      </c>
      <c r="C1129" s="1" t="s">
        <v>2836</v>
      </c>
      <c r="D1129" s="2">
        <v>847</v>
      </c>
      <c r="E1129" s="3">
        <v>45964.708686921294</v>
      </c>
      <c r="F1129" s="5">
        <f t="shared" si="52"/>
        <v>1355.2</v>
      </c>
      <c r="G1129">
        <f t="shared" si="53"/>
        <v>1030142</v>
      </c>
      <c r="H1129">
        <f t="shared" si="51"/>
        <v>1</v>
      </c>
    </row>
    <row r="1130" spans="1:8" hidden="1" x14ac:dyDescent="0.25">
      <c r="A1130" s="7" t="s">
        <v>2837</v>
      </c>
      <c r="B1130" s="1" t="s">
        <v>5</v>
      </c>
      <c r="C1130" s="1" t="s">
        <v>2385</v>
      </c>
      <c r="D1130" s="2">
        <v>1452</v>
      </c>
      <c r="E1130" s="3">
        <v>45964.699915162033</v>
      </c>
      <c r="F1130" s="5">
        <f t="shared" si="52"/>
        <v>2323.2000000000003</v>
      </c>
      <c r="G1130">
        <f t="shared" si="53"/>
        <v>1030142</v>
      </c>
      <c r="H1130">
        <f t="shared" si="51"/>
        <v>2</v>
      </c>
    </row>
    <row r="1131" spans="1:8" hidden="1" x14ac:dyDescent="0.25">
      <c r="A1131" s="7" t="s">
        <v>2838</v>
      </c>
      <c r="B1131" s="1" t="s">
        <v>5</v>
      </c>
      <c r="C1131" s="1" t="s">
        <v>2839</v>
      </c>
      <c r="D1131" s="2">
        <v>2003.0823291015624</v>
      </c>
      <c r="E1131" s="3">
        <v>45964.699912384254</v>
      </c>
      <c r="F1131" s="5">
        <f t="shared" si="52"/>
        <v>3204.9317265625</v>
      </c>
      <c r="G1131">
        <f t="shared" si="53"/>
        <v>1030142</v>
      </c>
      <c r="H1131">
        <f t="shared" si="51"/>
        <v>2</v>
      </c>
    </row>
    <row r="1132" spans="1:8" x14ac:dyDescent="0.25">
      <c r="A1132" s="7" t="s">
        <v>2840</v>
      </c>
      <c r="B1132" s="1" t="s">
        <v>2841</v>
      </c>
      <c r="C1132" s="1" t="s">
        <v>2842</v>
      </c>
      <c r="D1132" s="2">
        <v>1800</v>
      </c>
      <c r="E1132" s="3">
        <v>45964.705085150461</v>
      </c>
      <c r="F1132" s="5">
        <f t="shared" si="52"/>
        <v>2880</v>
      </c>
      <c r="G1132">
        <f t="shared" si="53"/>
        <v>1</v>
      </c>
      <c r="H1132">
        <f t="shared" si="51"/>
        <v>1</v>
      </c>
    </row>
    <row r="1133" spans="1:8" hidden="1" x14ac:dyDescent="0.25">
      <c r="A1133" s="7" t="s">
        <v>2843</v>
      </c>
      <c r="B1133" s="1" t="s">
        <v>5</v>
      </c>
      <c r="C1133" s="1" t="s">
        <v>2844</v>
      </c>
      <c r="D1133" s="2">
        <v>314.59999999999997</v>
      </c>
      <c r="E1133" s="3">
        <v>45964.705164780091</v>
      </c>
      <c r="F1133" s="5">
        <f t="shared" si="52"/>
        <v>503.35999999999996</v>
      </c>
      <c r="G1133">
        <f t="shared" si="53"/>
        <v>1030142</v>
      </c>
      <c r="H1133">
        <f t="shared" si="51"/>
        <v>2</v>
      </c>
    </row>
    <row r="1134" spans="1:8" hidden="1" x14ac:dyDescent="0.25">
      <c r="A1134" s="7" t="s">
        <v>2845</v>
      </c>
      <c r="B1134" s="1" t="s">
        <v>5</v>
      </c>
      <c r="C1134" s="1" t="s">
        <v>2846</v>
      </c>
      <c r="D1134" s="2">
        <v>1936.8228649902344</v>
      </c>
      <c r="E1134" s="3">
        <v>45964.705206631945</v>
      </c>
      <c r="F1134" s="5">
        <f t="shared" si="52"/>
        <v>3098.9165839843754</v>
      </c>
      <c r="G1134">
        <f t="shared" si="53"/>
        <v>1030142</v>
      </c>
      <c r="H1134">
        <f t="shared" si="51"/>
        <v>2</v>
      </c>
    </row>
    <row r="1135" spans="1:8" hidden="1" x14ac:dyDescent="0.25">
      <c r="A1135" s="7" t="s">
        <v>2847</v>
      </c>
      <c r="B1135" s="1" t="s">
        <v>5</v>
      </c>
      <c r="C1135" s="1" t="s">
        <v>2848</v>
      </c>
      <c r="D1135" s="2">
        <v>320.67418670654297</v>
      </c>
      <c r="E1135" s="3">
        <v>45964.705115081015</v>
      </c>
      <c r="F1135" s="5">
        <f t="shared" si="52"/>
        <v>513.07869873046877</v>
      </c>
      <c r="G1135">
        <f t="shared" si="53"/>
        <v>1030142</v>
      </c>
      <c r="H1135">
        <f t="shared" si="51"/>
        <v>2</v>
      </c>
    </row>
    <row r="1136" spans="1:8" x14ac:dyDescent="0.25">
      <c r="A1136" s="7" t="s">
        <v>2849</v>
      </c>
      <c r="B1136" s="1" t="s">
        <v>2850</v>
      </c>
      <c r="C1136" s="1" t="s">
        <v>2851</v>
      </c>
      <c r="D1136" s="2">
        <v>1604.46</v>
      </c>
      <c r="E1136" s="3">
        <v>45964.719330636573</v>
      </c>
      <c r="F1136" s="5">
        <f t="shared" si="52"/>
        <v>2567.1360000000004</v>
      </c>
      <c r="G1136">
        <f t="shared" si="53"/>
        <v>1</v>
      </c>
      <c r="H1136">
        <f t="shared" si="51"/>
        <v>1</v>
      </c>
    </row>
    <row r="1137" spans="1:8" x14ac:dyDescent="0.25">
      <c r="A1137" s="7" t="s">
        <v>2852</v>
      </c>
      <c r="B1137" s="1" t="s">
        <v>2853</v>
      </c>
      <c r="C1137" s="1" t="s">
        <v>2854</v>
      </c>
      <c r="D1137" s="2">
        <v>1684.6830590820311</v>
      </c>
      <c r="E1137" s="3">
        <v>45964.719342824072</v>
      </c>
      <c r="F1137" s="5">
        <f t="shared" si="52"/>
        <v>2695.4928945312499</v>
      </c>
      <c r="G1137">
        <f t="shared" si="53"/>
        <v>1</v>
      </c>
      <c r="H1137">
        <f t="shared" si="51"/>
        <v>1</v>
      </c>
    </row>
    <row r="1138" spans="1:8" x14ac:dyDescent="0.25">
      <c r="A1138" s="7" t="s">
        <v>2855</v>
      </c>
      <c r="B1138" s="1" t="s">
        <v>2856</v>
      </c>
      <c r="C1138" s="1" t="s">
        <v>2857</v>
      </c>
      <c r="D1138" s="2">
        <v>1484.1255590820313</v>
      </c>
      <c r="E1138" s="3">
        <v>45964.719341932869</v>
      </c>
      <c r="F1138" s="5">
        <f t="shared" si="52"/>
        <v>2374.6008945312501</v>
      </c>
      <c r="G1138">
        <f t="shared" si="53"/>
        <v>1</v>
      </c>
      <c r="H1138">
        <f t="shared" si="51"/>
        <v>1</v>
      </c>
    </row>
    <row r="1139" spans="1:8" x14ac:dyDescent="0.25">
      <c r="A1139" s="7" t="s">
        <v>2858</v>
      </c>
      <c r="B1139" s="1" t="s">
        <v>2859</v>
      </c>
      <c r="C1139" s="1" t="s">
        <v>2860</v>
      </c>
      <c r="D1139" s="2">
        <v>1350.4205590820311</v>
      </c>
      <c r="E1139" s="3">
        <v>45964.719328622683</v>
      </c>
      <c r="F1139" s="5">
        <f t="shared" si="52"/>
        <v>2160.6728945312498</v>
      </c>
      <c r="G1139">
        <f t="shared" si="53"/>
        <v>1</v>
      </c>
      <c r="H1139">
        <f t="shared" si="51"/>
        <v>1</v>
      </c>
    </row>
    <row r="1140" spans="1:8" hidden="1" x14ac:dyDescent="0.25">
      <c r="A1140" s="7" t="s">
        <v>2861</v>
      </c>
      <c r="B1140" s="1" t="s">
        <v>2542</v>
      </c>
      <c r="C1140" s="1" t="s">
        <v>2862</v>
      </c>
      <c r="D1140" s="2">
        <v>1470.7549999999999</v>
      </c>
      <c r="E1140" s="3">
        <v>45964.719320254626</v>
      </c>
      <c r="F1140" s="5">
        <f t="shared" si="52"/>
        <v>2353.2080000000001</v>
      </c>
      <c r="G1140">
        <f t="shared" si="53"/>
        <v>3</v>
      </c>
      <c r="H1140">
        <f t="shared" si="51"/>
        <v>1</v>
      </c>
    </row>
    <row r="1141" spans="1:8" hidden="1" x14ac:dyDescent="0.25">
      <c r="A1141" s="7" t="s">
        <v>2863</v>
      </c>
      <c r="B1141" s="1" t="s">
        <v>5</v>
      </c>
      <c r="C1141" s="1" t="s">
        <v>2864</v>
      </c>
      <c r="D1141" s="2">
        <v>1197.8999999999999</v>
      </c>
      <c r="E1141" s="3">
        <v>45964.713650081016</v>
      </c>
      <c r="F1141" s="5">
        <f t="shared" si="52"/>
        <v>1916.6399999999999</v>
      </c>
      <c r="G1141">
        <f t="shared" si="53"/>
        <v>1030142</v>
      </c>
      <c r="H1141">
        <f t="shared" si="51"/>
        <v>2</v>
      </c>
    </row>
    <row r="1142" spans="1:8" x14ac:dyDescent="0.25">
      <c r="A1142" s="7" t="s">
        <v>2865</v>
      </c>
      <c r="B1142" s="1" t="s">
        <v>5</v>
      </c>
      <c r="C1142" s="1" t="s">
        <v>2866</v>
      </c>
      <c r="D1142" s="2">
        <v>181.5</v>
      </c>
      <c r="E1142" s="3">
        <v>45964.71941258102</v>
      </c>
      <c r="F1142" s="5">
        <f t="shared" si="52"/>
        <v>290.40000000000003</v>
      </c>
      <c r="G1142">
        <f t="shared" si="53"/>
        <v>1030142</v>
      </c>
      <c r="H1142">
        <f t="shared" si="51"/>
        <v>1</v>
      </c>
    </row>
    <row r="1143" spans="1:8" hidden="1" x14ac:dyDescent="0.25">
      <c r="A1143" s="7" t="s">
        <v>2867</v>
      </c>
      <c r="B1143" s="1" t="s">
        <v>5</v>
      </c>
      <c r="C1143" s="1" t="s">
        <v>2868</v>
      </c>
      <c r="D1143" s="2">
        <v>2427.2623632812501</v>
      </c>
      <c r="E1143" s="3">
        <v>46155.58913325231</v>
      </c>
      <c r="F1143" s="5">
        <f t="shared" si="52"/>
        <v>3883.6197812500004</v>
      </c>
      <c r="G1143">
        <f t="shared" si="53"/>
        <v>1030142</v>
      </c>
      <c r="H1143">
        <f t="shared" si="51"/>
        <v>2</v>
      </c>
    </row>
    <row r="1144" spans="1:8" hidden="1" x14ac:dyDescent="0.25">
      <c r="A1144" s="7" t="s">
        <v>2869</v>
      </c>
      <c r="B1144" s="1" t="s">
        <v>2870</v>
      </c>
      <c r="C1144" s="1" t="s">
        <v>2871</v>
      </c>
      <c r="D1144" s="2">
        <v>314.59999999999997</v>
      </c>
      <c r="E1144" s="3">
        <v>45964.705183645834</v>
      </c>
      <c r="F1144" s="5">
        <f t="shared" si="52"/>
        <v>503.35999999999996</v>
      </c>
      <c r="G1144">
        <f t="shared" si="53"/>
        <v>2</v>
      </c>
      <c r="H1144">
        <f t="shared" si="51"/>
        <v>2</v>
      </c>
    </row>
    <row r="1145" spans="1:8" hidden="1" x14ac:dyDescent="0.25">
      <c r="A1145" s="7" t="s">
        <v>2872</v>
      </c>
      <c r="B1145" s="1" t="s">
        <v>2873</v>
      </c>
      <c r="C1145" s="1" t="s">
        <v>2874</v>
      </c>
      <c r="D1145" s="2">
        <v>314.59999999999997</v>
      </c>
      <c r="E1145" s="3">
        <v>45964.705187233798</v>
      </c>
      <c r="F1145" s="5">
        <f t="shared" si="52"/>
        <v>503.35999999999996</v>
      </c>
      <c r="G1145">
        <f t="shared" si="53"/>
        <v>2</v>
      </c>
      <c r="H1145">
        <f t="shared" si="51"/>
        <v>2</v>
      </c>
    </row>
    <row r="1146" spans="1:8" hidden="1" x14ac:dyDescent="0.25">
      <c r="A1146" s="7" t="s">
        <v>2875</v>
      </c>
      <c r="B1146" s="1" t="s">
        <v>5</v>
      </c>
      <c r="C1146" s="1" t="s">
        <v>2876</v>
      </c>
      <c r="D1146" s="2">
        <v>3792.6238818359375</v>
      </c>
      <c r="E1146" s="3">
        <v>45964.705161956015</v>
      </c>
      <c r="F1146" s="5">
        <f t="shared" si="52"/>
        <v>6068.1982109375003</v>
      </c>
      <c r="G1146">
        <f t="shared" si="53"/>
        <v>1030142</v>
      </c>
      <c r="H1146">
        <f t="shared" si="51"/>
        <v>2</v>
      </c>
    </row>
    <row r="1147" spans="1:8" hidden="1" x14ac:dyDescent="0.25">
      <c r="A1147" s="7" t="s">
        <v>2877</v>
      </c>
      <c r="B1147" s="1" t="s">
        <v>5</v>
      </c>
      <c r="C1147" s="1" t="s">
        <v>2878</v>
      </c>
      <c r="D1147" s="2">
        <v>1936.8228649902344</v>
      </c>
      <c r="E1147" s="3">
        <v>45964.705226122685</v>
      </c>
      <c r="F1147" s="5">
        <f t="shared" si="52"/>
        <v>3098.9165839843754</v>
      </c>
      <c r="G1147">
        <f t="shared" si="53"/>
        <v>1030142</v>
      </c>
      <c r="H1147">
        <f t="shared" si="51"/>
        <v>2</v>
      </c>
    </row>
    <row r="1148" spans="1:8" hidden="1" x14ac:dyDescent="0.25">
      <c r="A1148" s="7" t="s">
        <v>2879</v>
      </c>
      <c r="B1148" s="1" t="s">
        <v>5</v>
      </c>
      <c r="C1148" s="1" t="s">
        <v>2880</v>
      </c>
      <c r="D1148" s="2">
        <v>1936.8228649902344</v>
      </c>
      <c r="E1148" s="3">
        <v>45964.705225196754</v>
      </c>
      <c r="F1148" s="5">
        <f t="shared" si="52"/>
        <v>3098.9165839843754</v>
      </c>
      <c r="G1148">
        <f t="shared" si="53"/>
        <v>1030142</v>
      </c>
      <c r="H1148">
        <f t="shared" si="51"/>
        <v>2</v>
      </c>
    </row>
    <row r="1149" spans="1:8" hidden="1" x14ac:dyDescent="0.25">
      <c r="A1149" s="7" t="s">
        <v>2881</v>
      </c>
      <c r="B1149" s="1" t="s">
        <v>5</v>
      </c>
      <c r="C1149" s="1" t="s">
        <v>2882</v>
      </c>
      <c r="D1149" s="2">
        <v>5048.6647363281245</v>
      </c>
      <c r="E1149" s="3">
        <v>45964.705121643514</v>
      </c>
      <c r="F1149" s="5">
        <f t="shared" si="52"/>
        <v>8077.8635781249995</v>
      </c>
      <c r="G1149">
        <f t="shared" si="53"/>
        <v>1030142</v>
      </c>
      <c r="H1149">
        <f t="shared" si="51"/>
        <v>2</v>
      </c>
    </row>
    <row r="1150" spans="1:8" hidden="1" x14ac:dyDescent="0.25">
      <c r="A1150" s="7" t="s">
        <v>2883</v>
      </c>
      <c r="B1150" s="1" t="s">
        <v>5</v>
      </c>
      <c r="C1150" s="1" t="s">
        <v>2884</v>
      </c>
      <c r="D1150" s="2">
        <v>320.67418670654297</v>
      </c>
      <c r="E1150" s="3">
        <v>45964.705113229167</v>
      </c>
      <c r="F1150" s="5">
        <f t="shared" si="52"/>
        <v>513.07869873046877</v>
      </c>
      <c r="G1150">
        <f t="shared" si="53"/>
        <v>1030142</v>
      </c>
      <c r="H1150">
        <f t="shared" si="51"/>
        <v>2</v>
      </c>
    </row>
    <row r="1151" spans="1:8" hidden="1" x14ac:dyDescent="0.25">
      <c r="A1151" s="7" t="s">
        <v>2885</v>
      </c>
      <c r="B1151" s="1" t="s">
        <v>2886</v>
      </c>
      <c r="C1151" s="1" t="s">
        <v>2887</v>
      </c>
      <c r="D1151" s="2">
        <v>544.5</v>
      </c>
      <c r="E1151" s="3">
        <v>45964.729681944445</v>
      </c>
      <c r="F1151" s="5">
        <f t="shared" si="52"/>
        <v>871.2</v>
      </c>
      <c r="G1151">
        <f t="shared" si="53"/>
        <v>2</v>
      </c>
      <c r="H1151">
        <f t="shared" si="51"/>
        <v>2</v>
      </c>
    </row>
    <row r="1152" spans="1:8" hidden="1" x14ac:dyDescent="0.25">
      <c r="A1152" s="7" t="s">
        <v>2888</v>
      </c>
      <c r="B1152" s="1" t="s">
        <v>5</v>
      </c>
      <c r="C1152" s="1" t="s">
        <v>2889</v>
      </c>
      <c r="D1152" s="2">
        <v>3024.7822827148439</v>
      </c>
      <c r="E1152" s="3">
        <v>45964.729650150461</v>
      </c>
      <c r="F1152" s="5">
        <f t="shared" si="52"/>
        <v>4839.6516523437504</v>
      </c>
      <c r="G1152">
        <f t="shared" si="53"/>
        <v>1030142</v>
      </c>
      <c r="H1152">
        <f t="shared" si="51"/>
        <v>2</v>
      </c>
    </row>
    <row r="1153" spans="1:8" hidden="1" x14ac:dyDescent="0.25">
      <c r="A1153" s="7" t="s">
        <v>2890</v>
      </c>
      <c r="B1153" s="1" t="s">
        <v>5</v>
      </c>
      <c r="C1153" s="1" t="s">
        <v>2891</v>
      </c>
      <c r="D1153" s="2">
        <v>1559.425460205078</v>
      </c>
      <c r="E1153" s="3">
        <v>46155.589147453698</v>
      </c>
      <c r="F1153" s="5">
        <f t="shared" si="52"/>
        <v>2495.0807363281251</v>
      </c>
      <c r="G1153">
        <f t="shared" si="53"/>
        <v>1030142</v>
      </c>
      <c r="H1153">
        <f t="shared" si="51"/>
        <v>3</v>
      </c>
    </row>
    <row r="1154" spans="1:8" x14ac:dyDescent="0.25">
      <c r="A1154" s="7" t="s">
        <v>2892</v>
      </c>
      <c r="B1154" s="1" t="s">
        <v>5</v>
      </c>
      <c r="C1154" s="1" t="s">
        <v>2893</v>
      </c>
      <c r="D1154" s="2">
        <v>417.31691772460937</v>
      </c>
      <c r="E1154" s="3">
        <v>45964.705098576385</v>
      </c>
      <c r="F1154" s="5">
        <f t="shared" si="52"/>
        <v>667.70706835937506</v>
      </c>
      <c r="G1154">
        <f t="shared" si="53"/>
        <v>1030142</v>
      </c>
      <c r="H1154">
        <f t="shared" ref="H1154:H1217" si="54">+COUNTIF(A:A,A1154)</f>
        <v>1</v>
      </c>
    </row>
    <row r="1155" spans="1:8" hidden="1" x14ac:dyDescent="0.25">
      <c r="A1155" s="7" t="s">
        <v>2894</v>
      </c>
      <c r="B1155" s="1" t="s">
        <v>5</v>
      </c>
      <c r="C1155" s="1" t="s">
        <v>2895</v>
      </c>
      <c r="D1155" s="2">
        <v>3792.6238818359375</v>
      </c>
      <c r="E1155" s="3">
        <v>45964.705169409717</v>
      </c>
      <c r="F1155" s="5">
        <f t="shared" ref="F1155:F1218" si="55">+D1155*1.6</f>
        <v>6068.1982109375003</v>
      </c>
      <c r="G1155">
        <f t="shared" ref="G1155:G1218" si="56">+COUNTIF(B:B,B1155)</f>
        <v>1030142</v>
      </c>
      <c r="H1155">
        <f t="shared" si="54"/>
        <v>2</v>
      </c>
    </row>
    <row r="1156" spans="1:8" hidden="1" x14ac:dyDescent="0.25">
      <c r="A1156" s="7" t="s">
        <v>2896</v>
      </c>
      <c r="B1156" s="1" t="s">
        <v>5</v>
      </c>
      <c r="C1156" s="1" t="s">
        <v>2897</v>
      </c>
      <c r="D1156" s="2">
        <v>5009.1217236328121</v>
      </c>
      <c r="E1156" s="3">
        <v>45964.705193599533</v>
      </c>
      <c r="F1156" s="5">
        <f t="shared" si="55"/>
        <v>8014.5947578124997</v>
      </c>
      <c r="G1156">
        <f t="shared" si="56"/>
        <v>1030142</v>
      </c>
      <c r="H1156">
        <f t="shared" si="54"/>
        <v>2</v>
      </c>
    </row>
    <row r="1157" spans="1:8" hidden="1" x14ac:dyDescent="0.25">
      <c r="A1157" s="7" t="s">
        <v>2898</v>
      </c>
      <c r="B1157" s="1" t="s">
        <v>5</v>
      </c>
      <c r="C1157" s="1" t="s">
        <v>2899</v>
      </c>
      <c r="D1157" s="2">
        <v>1936.8228649902344</v>
      </c>
      <c r="E1157" s="3">
        <v>45964.705219675925</v>
      </c>
      <c r="F1157" s="5">
        <f t="shared" si="55"/>
        <v>3098.9165839843754</v>
      </c>
      <c r="G1157">
        <f t="shared" si="56"/>
        <v>1030142</v>
      </c>
      <c r="H1157">
        <f t="shared" si="54"/>
        <v>2</v>
      </c>
    </row>
    <row r="1158" spans="1:8" hidden="1" x14ac:dyDescent="0.25">
      <c r="A1158" s="7" t="s">
        <v>2900</v>
      </c>
      <c r="B1158" s="1" t="s">
        <v>2901</v>
      </c>
      <c r="C1158" s="1" t="s">
        <v>2902</v>
      </c>
      <c r="D1158" s="2">
        <v>713.90073852539058</v>
      </c>
      <c r="E1158" s="3">
        <v>46158.554069178237</v>
      </c>
      <c r="F1158" s="5">
        <f t="shared" si="55"/>
        <v>1142.241181640625</v>
      </c>
      <c r="G1158">
        <f t="shared" si="56"/>
        <v>2</v>
      </c>
      <c r="H1158">
        <f t="shared" si="54"/>
        <v>2</v>
      </c>
    </row>
    <row r="1159" spans="1:8" hidden="1" x14ac:dyDescent="0.25">
      <c r="A1159" s="7" t="s">
        <v>2903</v>
      </c>
      <c r="B1159" s="1" t="s">
        <v>2904</v>
      </c>
      <c r="C1159" s="1" t="s">
        <v>2905</v>
      </c>
      <c r="D1159" s="2">
        <v>3024.7822827148439</v>
      </c>
      <c r="E1159" s="3">
        <v>45964.729652928239</v>
      </c>
      <c r="F1159" s="5">
        <f t="shared" si="55"/>
        <v>4839.6516523437504</v>
      </c>
      <c r="G1159">
        <f t="shared" si="56"/>
        <v>2</v>
      </c>
      <c r="H1159">
        <f t="shared" si="54"/>
        <v>2</v>
      </c>
    </row>
    <row r="1160" spans="1:8" hidden="1" x14ac:dyDescent="0.25">
      <c r="A1160" s="7" t="s">
        <v>2906</v>
      </c>
      <c r="B1160" s="1" t="s">
        <v>5</v>
      </c>
      <c r="C1160" s="1" t="s">
        <v>2907</v>
      </c>
      <c r="D1160" s="2">
        <v>3024.7822827148439</v>
      </c>
      <c r="E1160" s="3">
        <v>45964.72965390046</v>
      </c>
      <c r="F1160" s="5">
        <f t="shared" si="55"/>
        <v>4839.6516523437504</v>
      </c>
      <c r="G1160">
        <f t="shared" si="56"/>
        <v>1030142</v>
      </c>
      <c r="H1160">
        <f t="shared" si="54"/>
        <v>2</v>
      </c>
    </row>
    <row r="1161" spans="1:8" x14ac:dyDescent="0.25">
      <c r="A1161" s="7" t="s">
        <v>2908</v>
      </c>
      <c r="B1161" s="1" t="s">
        <v>2909</v>
      </c>
      <c r="C1161" s="1" t="s">
        <v>2910</v>
      </c>
      <c r="D1161" s="2">
        <v>3630</v>
      </c>
      <c r="E1161" s="3">
        <v>45964.729089004628</v>
      </c>
      <c r="F1161" s="5">
        <f t="shared" si="55"/>
        <v>5808</v>
      </c>
      <c r="G1161">
        <f t="shared" si="56"/>
        <v>1</v>
      </c>
      <c r="H1161">
        <f t="shared" si="54"/>
        <v>1</v>
      </c>
    </row>
    <row r="1162" spans="1:8" hidden="1" x14ac:dyDescent="0.25">
      <c r="A1162" s="7" t="s">
        <v>2911</v>
      </c>
      <c r="B1162" s="1" t="s">
        <v>5</v>
      </c>
      <c r="C1162" s="1" t="s">
        <v>2912</v>
      </c>
      <c r="D1162" s="2">
        <v>1815</v>
      </c>
      <c r="E1162" s="3">
        <v>45964.699917013888</v>
      </c>
      <c r="F1162" s="5">
        <f t="shared" si="55"/>
        <v>2904</v>
      </c>
      <c r="G1162">
        <f t="shared" si="56"/>
        <v>1030142</v>
      </c>
      <c r="H1162">
        <f t="shared" si="54"/>
        <v>2</v>
      </c>
    </row>
    <row r="1163" spans="1:8" hidden="1" x14ac:dyDescent="0.25">
      <c r="A1163" s="7" t="s">
        <v>2913</v>
      </c>
      <c r="B1163" s="1" t="s">
        <v>2914</v>
      </c>
      <c r="C1163" s="1" t="s">
        <v>2915</v>
      </c>
      <c r="D1163" s="2">
        <v>1254.1165527343749</v>
      </c>
      <c r="E1163" s="3">
        <v>45964.720718055556</v>
      </c>
      <c r="F1163" s="5">
        <f t="shared" si="55"/>
        <v>2006.5864843749998</v>
      </c>
      <c r="G1163">
        <f t="shared" si="56"/>
        <v>2</v>
      </c>
      <c r="H1163">
        <f t="shared" si="54"/>
        <v>2</v>
      </c>
    </row>
    <row r="1164" spans="1:8" hidden="1" x14ac:dyDescent="0.25">
      <c r="A1164" s="7" t="s">
        <v>2916</v>
      </c>
      <c r="B1164" s="1" t="s">
        <v>5</v>
      </c>
      <c r="C1164" s="1" t="s">
        <v>2917</v>
      </c>
      <c r="D1164" s="2">
        <v>1522.5309472656249</v>
      </c>
      <c r="E1164" s="3">
        <v>45964.729687615742</v>
      </c>
      <c r="F1164" s="5">
        <f t="shared" si="55"/>
        <v>2436.0495156249999</v>
      </c>
      <c r="G1164">
        <f t="shared" si="56"/>
        <v>1030142</v>
      </c>
      <c r="H1164">
        <f t="shared" si="54"/>
        <v>2</v>
      </c>
    </row>
    <row r="1165" spans="1:8" hidden="1" x14ac:dyDescent="0.25">
      <c r="A1165" s="7" t="s">
        <v>2918</v>
      </c>
      <c r="B1165" s="1" t="s">
        <v>5</v>
      </c>
      <c r="C1165" s="1" t="s">
        <v>2919</v>
      </c>
      <c r="D1165" s="2">
        <v>440.60941772460939</v>
      </c>
      <c r="E1165" s="3">
        <v>45964.729522719907</v>
      </c>
      <c r="F1165" s="5">
        <f t="shared" si="55"/>
        <v>704.97506835937509</v>
      </c>
      <c r="G1165">
        <f t="shared" si="56"/>
        <v>1030142</v>
      </c>
      <c r="H1165">
        <f t="shared" si="54"/>
        <v>2</v>
      </c>
    </row>
    <row r="1166" spans="1:8" x14ac:dyDescent="0.25">
      <c r="A1166" s="7" t="s">
        <v>2920</v>
      </c>
      <c r="B1166" s="1" t="s">
        <v>5</v>
      </c>
      <c r="C1166" s="1" t="s">
        <v>2921</v>
      </c>
      <c r="D1166" s="2">
        <v>3025.0242236328122</v>
      </c>
      <c r="E1166" s="3">
        <v>45964.705065428236</v>
      </c>
      <c r="F1166" s="5">
        <f t="shared" si="55"/>
        <v>4840.0387578125001</v>
      </c>
      <c r="G1166">
        <f t="shared" si="56"/>
        <v>1030142</v>
      </c>
      <c r="H1166">
        <f t="shared" si="54"/>
        <v>1</v>
      </c>
    </row>
    <row r="1167" spans="1:8" x14ac:dyDescent="0.25">
      <c r="A1167" s="7" t="s">
        <v>2922</v>
      </c>
      <c r="B1167" s="1" t="s">
        <v>5</v>
      </c>
      <c r="C1167" s="1" t="s">
        <v>2923</v>
      </c>
      <c r="D1167" s="2">
        <v>499.99671844482418</v>
      </c>
      <c r="E1167" s="3">
        <v>46158.554072997686</v>
      </c>
      <c r="F1167" s="5">
        <f t="shared" si="55"/>
        <v>799.99474951171874</v>
      </c>
      <c r="G1167">
        <f t="shared" si="56"/>
        <v>1030142</v>
      </c>
      <c r="H1167">
        <f t="shared" si="54"/>
        <v>1</v>
      </c>
    </row>
    <row r="1168" spans="1:8" x14ac:dyDescent="0.25">
      <c r="A1168" s="7" t="s">
        <v>2924</v>
      </c>
      <c r="B1168" s="1" t="s">
        <v>2925</v>
      </c>
      <c r="C1168" s="1" t="s">
        <v>2926</v>
      </c>
      <c r="D1168" s="2">
        <v>1196</v>
      </c>
      <c r="E1168" s="3">
        <v>45964.705084224537</v>
      </c>
      <c r="F1168" s="5">
        <f t="shared" si="55"/>
        <v>1913.6000000000001</v>
      </c>
      <c r="G1168">
        <f t="shared" si="56"/>
        <v>1</v>
      </c>
      <c r="H1168">
        <f t="shared" si="54"/>
        <v>1</v>
      </c>
    </row>
    <row r="1169" spans="1:8" x14ac:dyDescent="0.25">
      <c r="A1169" s="7" t="s">
        <v>2927</v>
      </c>
      <c r="B1169" s="1" t="s">
        <v>5</v>
      </c>
      <c r="C1169" s="1" t="s">
        <v>2928</v>
      </c>
      <c r="D1169" s="2">
        <v>1269.2536645507812</v>
      </c>
      <c r="E1169" s="3">
        <v>45964.705093020828</v>
      </c>
      <c r="F1169" s="5">
        <f t="shared" si="55"/>
        <v>2030.8058632812499</v>
      </c>
      <c r="G1169">
        <f t="shared" si="56"/>
        <v>1030142</v>
      </c>
      <c r="H1169">
        <f t="shared" si="54"/>
        <v>1</v>
      </c>
    </row>
    <row r="1170" spans="1:8" x14ac:dyDescent="0.25">
      <c r="A1170" s="7" t="s">
        <v>2929</v>
      </c>
      <c r="B1170" s="1" t="s">
        <v>5</v>
      </c>
      <c r="C1170" s="1" t="s">
        <v>2930</v>
      </c>
      <c r="D1170" s="2">
        <v>543.66509704589839</v>
      </c>
      <c r="E1170" s="3">
        <v>45964.70509398148</v>
      </c>
      <c r="F1170" s="5">
        <f t="shared" si="55"/>
        <v>869.86415527343752</v>
      </c>
      <c r="G1170">
        <f t="shared" si="56"/>
        <v>1030142</v>
      </c>
      <c r="H1170">
        <f t="shared" si="54"/>
        <v>1</v>
      </c>
    </row>
    <row r="1171" spans="1:8" x14ac:dyDescent="0.25">
      <c r="A1171" s="7" t="s">
        <v>2931</v>
      </c>
      <c r="B1171" s="1" t="s">
        <v>5</v>
      </c>
      <c r="C1171" s="1" t="s">
        <v>2932</v>
      </c>
      <c r="D1171" s="2">
        <v>417.45</v>
      </c>
      <c r="E1171" s="3">
        <v>45964.705097650462</v>
      </c>
      <c r="F1171" s="5">
        <f t="shared" si="55"/>
        <v>667.92000000000007</v>
      </c>
      <c r="G1171">
        <f t="shared" si="56"/>
        <v>1030142</v>
      </c>
      <c r="H1171">
        <f t="shared" si="54"/>
        <v>1</v>
      </c>
    </row>
    <row r="1172" spans="1:8" hidden="1" x14ac:dyDescent="0.25">
      <c r="A1172" s="7" t="s">
        <v>2933</v>
      </c>
      <c r="B1172" s="1" t="s">
        <v>2934</v>
      </c>
      <c r="C1172" s="1" t="s">
        <v>2935</v>
      </c>
      <c r="D1172" s="2">
        <v>314.59999999999997</v>
      </c>
      <c r="E1172" s="3">
        <v>45964.705179942124</v>
      </c>
      <c r="F1172" s="5">
        <f t="shared" si="55"/>
        <v>503.35999999999996</v>
      </c>
      <c r="G1172">
        <f t="shared" si="56"/>
        <v>2</v>
      </c>
      <c r="H1172">
        <f t="shared" si="54"/>
        <v>2</v>
      </c>
    </row>
    <row r="1173" spans="1:8" hidden="1" x14ac:dyDescent="0.25">
      <c r="A1173" s="7" t="s">
        <v>2936</v>
      </c>
      <c r="B1173" s="1" t="s">
        <v>2937</v>
      </c>
      <c r="C1173" s="1" t="s">
        <v>2938</v>
      </c>
      <c r="D1173" s="2">
        <v>314.59999999999997</v>
      </c>
      <c r="E1173" s="3">
        <v>45964.705166701387</v>
      </c>
      <c r="F1173" s="5">
        <f t="shared" si="55"/>
        <v>503.35999999999996</v>
      </c>
      <c r="G1173">
        <f t="shared" si="56"/>
        <v>2</v>
      </c>
      <c r="H1173">
        <f t="shared" si="54"/>
        <v>2</v>
      </c>
    </row>
    <row r="1174" spans="1:8" hidden="1" x14ac:dyDescent="0.25">
      <c r="A1174" s="7" t="s">
        <v>2939</v>
      </c>
      <c r="B1174" s="1" t="s">
        <v>5</v>
      </c>
      <c r="C1174" s="1" t="s">
        <v>2940</v>
      </c>
      <c r="D1174" s="2">
        <v>3792.6238818359375</v>
      </c>
      <c r="E1174" s="3">
        <v>45964.705186342588</v>
      </c>
      <c r="F1174" s="5">
        <f t="shared" si="55"/>
        <v>6068.1982109375003</v>
      </c>
      <c r="G1174">
        <f t="shared" si="56"/>
        <v>1030142</v>
      </c>
      <c r="H1174">
        <f t="shared" si="54"/>
        <v>2</v>
      </c>
    </row>
    <row r="1175" spans="1:8" hidden="1" x14ac:dyDescent="0.25">
      <c r="A1175" s="7" t="s">
        <v>2941</v>
      </c>
      <c r="B1175" s="1" t="s">
        <v>5</v>
      </c>
      <c r="C1175" s="1" t="s">
        <v>2942</v>
      </c>
      <c r="D1175" s="2">
        <v>417.41370147705078</v>
      </c>
      <c r="E1175" s="3">
        <v>45964.705196412033</v>
      </c>
      <c r="F1175" s="5">
        <f t="shared" si="55"/>
        <v>667.86192236328134</v>
      </c>
      <c r="G1175">
        <f t="shared" si="56"/>
        <v>1030142</v>
      </c>
      <c r="H1175">
        <f t="shared" si="54"/>
        <v>2</v>
      </c>
    </row>
    <row r="1176" spans="1:8" hidden="1" x14ac:dyDescent="0.25">
      <c r="A1176" s="7" t="s">
        <v>2943</v>
      </c>
      <c r="B1176" s="1" t="s">
        <v>5</v>
      </c>
      <c r="C1176" s="1" t="s">
        <v>2944</v>
      </c>
      <c r="D1176" s="2">
        <v>417.41370147705078</v>
      </c>
      <c r="E1176" s="3">
        <v>45964.705198263888</v>
      </c>
      <c r="F1176" s="5">
        <f t="shared" si="55"/>
        <v>667.86192236328134</v>
      </c>
      <c r="G1176">
        <f t="shared" si="56"/>
        <v>1030142</v>
      </c>
      <c r="H1176">
        <f t="shared" si="54"/>
        <v>2</v>
      </c>
    </row>
    <row r="1177" spans="1:8" hidden="1" x14ac:dyDescent="0.25">
      <c r="A1177" s="7" t="s">
        <v>2945</v>
      </c>
      <c r="B1177" s="1" t="s">
        <v>5</v>
      </c>
      <c r="C1177" s="1" t="s">
        <v>2946</v>
      </c>
      <c r="D1177" s="2">
        <v>1936.8228649902344</v>
      </c>
      <c r="E1177" s="3">
        <v>45964.705228009254</v>
      </c>
      <c r="F1177" s="5">
        <f t="shared" si="55"/>
        <v>3098.9165839843754</v>
      </c>
      <c r="G1177">
        <f t="shared" si="56"/>
        <v>1030142</v>
      </c>
      <c r="H1177">
        <f t="shared" si="54"/>
        <v>2</v>
      </c>
    </row>
    <row r="1178" spans="1:8" hidden="1" x14ac:dyDescent="0.25">
      <c r="A1178" s="7" t="s">
        <v>2947</v>
      </c>
      <c r="B1178" s="1" t="s">
        <v>5</v>
      </c>
      <c r="C1178" s="1" t="s">
        <v>2948</v>
      </c>
      <c r="D1178" s="2">
        <v>1936.8228649902344</v>
      </c>
      <c r="E1178" s="3">
        <v>45964.705205671293</v>
      </c>
      <c r="F1178" s="5">
        <f t="shared" si="55"/>
        <v>3098.9165839843754</v>
      </c>
      <c r="G1178">
        <f t="shared" si="56"/>
        <v>1030142</v>
      </c>
      <c r="H1178">
        <f t="shared" si="54"/>
        <v>2</v>
      </c>
    </row>
    <row r="1179" spans="1:8" hidden="1" x14ac:dyDescent="0.25">
      <c r="A1179" s="7" t="s">
        <v>2949</v>
      </c>
      <c r="B1179" s="1" t="s">
        <v>5</v>
      </c>
      <c r="C1179" s="1" t="s">
        <v>2950</v>
      </c>
      <c r="D1179" s="2">
        <v>420.71701477050777</v>
      </c>
      <c r="E1179" s="3">
        <v>45964.705118784717</v>
      </c>
      <c r="F1179" s="5">
        <f t="shared" si="55"/>
        <v>673.14722363281248</v>
      </c>
      <c r="G1179">
        <f t="shared" si="56"/>
        <v>1030142</v>
      </c>
      <c r="H1179">
        <f t="shared" si="54"/>
        <v>2</v>
      </c>
    </row>
    <row r="1180" spans="1:8" hidden="1" x14ac:dyDescent="0.25">
      <c r="A1180" s="7" t="s">
        <v>2951</v>
      </c>
      <c r="B1180" s="1" t="s">
        <v>5</v>
      </c>
      <c r="C1180" s="1" t="s">
        <v>2952</v>
      </c>
      <c r="D1180" s="2">
        <v>420.71701477050777</v>
      </c>
      <c r="E1180" s="3">
        <v>45964.705120682869</v>
      </c>
      <c r="F1180" s="5">
        <f t="shared" si="55"/>
        <v>673.14722363281248</v>
      </c>
      <c r="G1180">
        <f t="shared" si="56"/>
        <v>1030142</v>
      </c>
      <c r="H1180">
        <f t="shared" si="54"/>
        <v>2</v>
      </c>
    </row>
    <row r="1181" spans="1:8" hidden="1" x14ac:dyDescent="0.25">
      <c r="A1181" s="7" t="s">
        <v>2953</v>
      </c>
      <c r="B1181" s="1" t="s">
        <v>5</v>
      </c>
      <c r="C1181" s="1" t="s">
        <v>2954</v>
      </c>
      <c r="D1181" s="2">
        <v>320.67418670654297</v>
      </c>
      <c r="E1181" s="3">
        <v>45964.705111423609</v>
      </c>
      <c r="F1181" s="5">
        <f t="shared" si="55"/>
        <v>513.07869873046877</v>
      </c>
      <c r="G1181">
        <f t="shared" si="56"/>
        <v>1030142</v>
      </c>
      <c r="H1181">
        <f t="shared" si="54"/>
        <v>2</v>
      </c>
    </row>
    <row r="1182" spans="1:8" hidden="1" x14ac:dyDescent="0.25">
      <c r="A1182" s="7" t="s">
        <v>2955</v>
      </c>
      <c r="B1182" s="1" t="s">
        <v>5</v>
      </c>
      <c r="C1182" s="1" t="s">
        <v>2956</v>
      </c>
      <c r="D1182" s="2">
        <v>2885.7409936523436</v>
      </c>
      <c r="E1182" s="3">
        <v>45964.705116006946</v>
      </c>
      <c r="F1182" s="5">
        <f t="shared" si="55"/>
        <v>4617.1855898437498</v>
      </c>
      <c r="G1182">
        <f t="shared" si="56"/>
        <v>1030142</v>
      </c>
      <c r="H1182">
        <f t="shared" si="54"/>
        <v>2</v>
      </c>
    </row>
    <row r="1183" spans="1:8" hidden="1" x14ac:dyDescent="0.25">
      <c r="A1183" s="7" t="s">
        <v>2957</v>
      </c>
      <c r="B1183" s="1" t="s">
        <v>2958</v>
      </c>
      <c r="C1183" s="1" t="s">
        <v>2959</v>
      </c>
      <c r="D1183" s="2">
        <v>833.50847045898433</v>
      </c>
      <c r="E1183" s="3">
        <v>45964.713790162037</v>
      </c>
      <c r="F1183" s="5">
        <f t="shared" si="55"/>
        <v>1333.6135527343749</v>
      </c>
      <c r="G1183">
        <f t="shared" si="56"/>
        <v>2</v>
      </c>
      <c r="H1183">
        <f t="shared" si="54"/>
        <v>2</v>
      </c>
    </row>
    <row r="1184" spans="1:8" hidden="1" x14ac:dyDescent="0.25">
      <c r="A1184" s="7" t="s">
        <v>2960</v>
      </c>
      <c r="B1184" s="1" t="s">
        <v>5</v>
      </c>
      <c r="C1184" s="1" t="s">
        <v>2961</v>
      </c>
      <c r="D1184" s="2">
        <v>4628.2547265624999</v>
      </c>
      <c r="E1184" s="3">
        <v>46155.589132256944</v>
      </c>
      <c r="F1184" s="5">
        <f t="shared" si="55"/>
        <v>7405.2075624999998</v>
      </c>
      <c r="G1184">
        <f t="shared" si="56"/>
        <v>1030142</v>
      </c>
      <c r="H1184">
        <f t="shared" si="54"/>
        <v>2</v>
      </c>
    </row>
    <row r="1185" spans="1:8" x14ac:dyDescent="0.25">
      <c r="A1185" s="7" t="s">
        <v>2962</v>
      </c>
      <c r="B1185" s="1" t="s">
        <v>5</v>
      </c>
      <c r="C1185" s="1" t="s">
        <v>2963</v>
      </c>
      <c r="D1185" s="2">
        <v>278.3</v>
      </c>
      <c r="E1185" s="3">
        <v>45964.705094907404</v>
      </c>
      <c r="F1185" s="5">
        <f t="shared" si="55"/>
        <v>445.28000000000003</v>
      </c>
      <c r="G1185">
        <f t="shared" si="56"/>
        <v>1030142</v>
      </c>
      <c r="H1185">
        <f t="shared" si="54"/>
        <v>1</v>
      </c>
    </row>
    <row r="1186" spans="1:8" hidden="1" x14ac:dyDescent="0.25">
      <c r="A1186" s="7" t="s">
        <v>2964</v>
      </c>
      <c r="B1186" s="1" t="s">
        <v>2965</v>
      </c>
      <c r="C1186" s="1" t="s">
        <v>2966</v>
      </c>
      <c r="D1186" s="2">
        <v>314.59999999999997</v>
      </c>
      <c r="E1186" s="3">
        <v>45964.7051818287</v>
      </c>
      <c r="F1186" s="5">
        <f t="shared" si="55"/>
        <v>503.35999999999996</v>
      </c>
      <c r="G1186">
        <f t="shared" si="56"/>
        <v>2</v>
      </c>
      <c r="H1186">
        <f t="shared" si="54"/>
        <v>2</v>
      </c>
    </row>
    <row r="1187" spans="1:8" hidden="1" x14ac:dyDescent="0.25">
      <c r="A1187" s="7" t="s">
        <v>2967</v>
      </c>
      <c r="B1187" s="1" t="s">
        <v>5</v>
      </c>
      <c r="C1187" s="1" t="s">
        <v>2968</v>
      </c>
      <c r="D1187" s="2">
        <v>417.425813293457</v>
      </c>
      <c r="E1187" s="3">
        <v>45964.705194560185</v>
      </c>
      <c r="F1187" s="5">
        <f t="shared" si="55"/>
        <v>667.88130126953126</v>
      </c>
      <c r="G1187">
        <f t="shared" si="56"/>
        <v>1030142</v>
      </c>
      <c r="H1187">
        <f t="shared" si="54"/>
        <v>2</v>
      </c>
    </row>
    <row r="1188" spans="1:8" hidden="1" x14ac:dyDescent="0.25">
      <c r="A1188" s="7" t="s">
        <v>2969</v>
      </c>
      <c r="B1188" s="1" t="s">
        <v>5</v>
      </c>
      <c r="C1188" s="1" t="s">
        <v>2970</v>
      </c>
      <c r="D1188" s="2">
        <v>3792.6238818359375</v>
      </c>
      <c r="E1188" s="3">
        <v>45964.705152465278</v>
      </c>
      <c r="F1188" s="5">
        <f t="shared" si="55"/>
        <v>6068.1982109375003</v>
      </c>
      <c r="G1188">
        <f t="shared" si="56"/>
        <v>1030142</v>
      </c>
      <c r="H1188">
        <f t="shared" si="54"/>
        <v>2</v>
      </c>
    </row>
    <row r="1189" spans="1:8" hidden="1" x14ac:dyDescent="0.25">
      <c r="A1189" s="7" t="s">
        <v>2971</v>
      </c>
      <c r="B1189" s="1" t="s">
        <v>5</v>
      </c>
      <c r="C1189" s="1" t="s">
        <v>2972</v>
      </c>
      <c r="D1189" s="2">
        <v>3792.6238818359375</v>
      </c>
      <c r="E1189" s="3">
        <v>45964.705154317126</v>
      </c>
      <c r="F1189" s="5">
        <f t="shared" si="55"/>
        <v>6068.1982109375003</v>
      </c>
      <c r="G1189">
        <f t="shared" si="56"/>
        <v>1030142</v>
      </c>
      <c r="H1189">
        <f t="shared" si="54"/>
        <v>2</v>
      </c>
    </row>
    <row r="1190" spans="1:8" hidden="1" x14ac:dyDescent="0.25">
      <c r="A1190" s="7" t="s">
        <v>2973</v>
      </c>
      <c r="B1190" s="1" t="s">
        <v>5</v>
      </c>
      <c r="C1190" s="1" t="s">
        <v>2974</v>
      </c>
      <c r="D1190" s="2">
        <v>417.41370147705078</v>
      </c>
      <c r="E1190" s="3">
        <v>45964.705192627312</v>
      </c>
      <c r="F1190" s="5">
        <f t="shared" si="55"/>
        <v>667.86192236328134</v>
      </c>
      <c r="G1190">
        <f t="shared" si="56"/>
        <v>1030142</v>
      </c>
      <c r="H1190">
        <f t="shared" si="54"/>
        <v>2</v>
      </c>
    </row>
    <row r="1191" spans="1:8" hidden="1" x14ac:dyDescent="0.25">
      <c r="A1191" s="7" t="s">
        <v>2975</v>
      </c>
      <c r="B1191" s="1" t="s">
        <v>5</v>
      </c>
      <c r="C1191" s="1" t="s">
        <v>2976</v>
      </c>
      <c r="D1191" s="2">
        <v>278.44519409179685</v>
      </c>
      <c r="E1191" s="3">
        <v>45964.705128275462</v>
      </c>
      <c r="F1191" s="5">
        <f t="shared" si="55"/>
        <v>445.51231054687497</v>
      </c>
      <c r="G1191">
        <f t="shared" si="56"/>
        <v>1030142</v>
      </c>
      <c r="H1191">
        <f t="shared" si="54"/>
        <v>2</v>
      </c>
    </row>
    <row r="1192" spans="1:8" hidden="1" x14ac:dyDescent="0.25">
      <c r="A1192" s="7" t="s">
        <v>2977</v>
      </c>
      <c r="B1192" s="1" t="s">
        <v>5</v>
      </c>
      <c r="C1192" s="1" t="s">
        <v>2978</v>
      </c>
      <c r="D1192" s="2">
        <v>543.66509704589839</v>
      </c>
      <c r="E1192" s="3">
        <v>45964.705140740742</v>
      </c>
      <c r="F1192" s="5">
        <f t="shared" si="55"/>
        <v>869.86415527343752</v>
      </c>
      <c r="G1192">
        <f t="shared" si="56"/>
        <v>1030142</v>
      </c>
      <c r="H1192">
        <f t="shared" si="54"/>
        <v>2</v>
      </c>
    </row>
    <row r="1193" spans="1:8" hidden="1" x14ac:dyDescent="0.25">
      <c r="A1193" s="7" t="s">
        <v>2979</v>
      </c>
      <c r="B1193" s="1" t="s">
        <v>5</v>
      </c>
      <c r="C1193" s="1" t="s">
        <v>2980</v>
      </c>
      <c r="D1193" s="2">
        <v>3717.2892700195312</v>
      </c>
      <c r="E1193" s="3">
        <v>45964.705132951385</v>
      </c>
      <c r="F1193" s="5">
        <f t="shared" si="55"/>
        <v>5947.6628320312502</v>
      </c>
      <c r="G1193">
        <f t="shared" si="56"/>
        <v>1030142</v>
      </c>
      <c r="H1193">
        <f t="shared" si="54"/>
        <v>2</v>
      </c>
    </row>
    <row r="1194" spans="1:8" hidden="1" x14ac:dyDescent="0.25">
      <c r="A1194" s="7" t="s">
        <v>2981</v>
      </c>
      <c r="B1194" s="1" t="s">
        <v>5</v>
      </c>
      <c r="C1194" s="1" t="s">
        <v>2982</v>
      </c>
      <c r="D1194" s="2">
        <v>3717.3134936523438</v>
      </c>
      <c r="E1194" s="3">
        <v>45964.705131134258</v>
      </c>
      <c r="F1194" s="5">
        <f t="shared" si="55"/>
        <v>5947.7015898437503</v>
      </c>
      <c r="G1194">
        <f t="shared" si="56"/>
        <v>1030142</v>
      </c>
      <c r="H1194">
        <f t="shared" si="54"/>
        <v>2</v>
      </c>
    </row>
    <row r="1195" spans="1:8" hidden="1" x14ac:dyDescent="0.25">
      <c r="A1195" s="7" t="s">
        <v>2983</v>
      </c>
      <c r="B1195" s="1" t="s">
        <v>2984</v>
      </c>
      <c r="C1195" s="1" t="s">
        <v>2985</v>
      </c>
      <c r="D1195" s="2">
        <v>1334.4000231933594</v>
      </c>
      <c r="E1195" s="3">
        <v>46156.41170694444</v>
      </c>
      <c r="F1195" s="5">
        <f t="shared" si="55"/>
        <v>2135.0400371093751</v>
      </c>
      <c r="G1195">
        <f t="shared" si="56"/>
        <v>2</v>
      </c>
      <c r="H1195">
        <f t="shared" si="54"/>
        <v>2</v>
      </c>
    </row>
    <row r="1196" spans="1:8" hidden="1" x14ac:dyDescent="0.25">
      <c r="A1196" s="7" t="s">
        <v>2986</v>
      </c>
      <c r="B1196" s="1" t="s">
        <v>5</v>
      </c>
      <c r="C1196" s="1" t="s">
        <v>2987</v>
      </c>
      <c r="D1196" s="2">
        <v>1559.425460205078</v>
      </c>
      <c r="E1196" s="3">
        <v>46155.589150810185</v>
      </c>
      <c r="F1196" s="5">
        <f t="shared" si="55"/>
        <v>2495.0807363281251</v>
      </c>
      <c r="G1196">
        <f t="shared" si="56"/>
        <v>1030142</v>
      </c>
      <c r="H1196">
        <f t="shared" si="54"/>
        <v>3</v>
      </c>
    </row>
    <row r="1197" spans="1:8" hidden="1" x14ac:dyDescent="0.25">
      <c r="A1197" s="7" t="s">
        <v>2988</v>
      </c>
      <c r="B1197" s="1" t="s">
        <v>2989</v>
      </c>
      <c r="C1197" s="1" t="s">
        <v>2990</v>
      </c>
      <c r="D1197" s="2">
        <v>1559.425460205078</v>
      </c>
      <c r="E1197" s="3">
        <v>46155.589139733791</v>
      </c>
      <c r="F1197" s="5">
        <f t="shared" si="55"/>
        <v>2495.0807363281251</v>
      </c>
      <c r="G1197">
        <f t="shared" si="56"/>
        <v>3</v>
      </c>
      <c r="H1197">
        <f t="shared" si="54"/>
        <v>3</v>
      </c>
    </row>
    <row r="1198" spans="1:8" hidden="1" x14ac:dyDescent="0.25">
      <c r="A1198" s="7" t="s">
        <v>2991</v>
      </c>
      <c r="B1198" s="1" t="s">
        <v>5</v>
      </c>
      <c r="C1198" s="1" t="s">
        <v>2992</v>
      </c>
      <c r="D1198" s="2">
        <v>1559.3891247558593</v>
      </c>
      <c r="E1198" s="3">
        <v>46155.589137187497</v>
      </c>
      <c r="F1198" s="5">
        <f t="shared" si="55"/>
        <v>2495.022599609375</v>
      </c>
      <c r="G1198">
        <f t="shared" si="56"/>
        <v>1030142</v>
      </c>
      <c r="H1198">
        <f t="shared" si="54"/>
        <v>2</v>
      </c>
    </row>
    <row r="1199" spans="1:8" hidden="1" x14ac:dyDescent="0.25">
      <c r="A1199" s="7" t="s">
        <v>2993</v>
      </c>
      <c r="B1199" s="1" t="s">
        <v>5</v>
      </c>
      <c r="C1199" s="1" t="s">
        <v>2994</v>
      </c>
      <c r="D1199" s="2">
        <v>1285.0213293457032</v>
      </c>
      <c r="E1199" s="3">
        <v>46155.589094907402</v>
      </c>
      <c r="F1199" s="5">
        <f t="shared" si="55"/>
        <v>2056.034126953125</v>
      </c>
      <c r="G1199">
        <f t="shared" si="56"/>
        <v>1030142</v>
      </c>
      <c r="H1199">
        <f t="shared" si="54"/>
        <v>2</v>
      </c>
    </row>
    <row r="1200" spans="1:8" hidden="1" x14ac:dyDescent="0.25">
      <c r="A1200" s="7" t="s">
        <v>2995</v>
      </c>
      <c r="B1200" s="1" t="s">
        <v>5</v>
      </c>
      <c r="C1200" s="1" t="s">
        <v>2996</v>
      </c>
      <c r="D1200" s="2">
        <v>2420.0023632812499</v>
      </c>
      <c r="E1200" s="3">
        <v>46158.554159027779</v>
      </c>
      <c r="F1200" s="5">
        <f t="shared" si="55"/>
        <v>3872.00378125</v>
      </c>
      <c r="G1200">
        <f t="shared" si="56"/>
        <v>1030142</v>
      </c>
      <c r="H1200">
        <f t="shared" si="54"/>
        <v>2</v>
      </c>
    </row>
    <row r="1201" spans="1:8" hidden="1" x14ac:dyDescent="0.25">
      <c r="A1201" s="7" t="s">
        <v>2997</v>
      </c>
      <c r="B1201" s="1" t="s">
        <v>2998</v>
      </c>
      <c r="C1201" s="1" t="s">
        <v>2999</v>
      </c>
      <c r="D1201" s="2">
        <v>834.9</v>
      </c>
      <c r="E1201" s="3">
        <v>45964.73684513889</v>
      </c>
      <c r="F1201" s="5">
        <f t="shared" si="55"/>
        <v>1335.8400000000001</v>
      </c>
      <c r="G1201">
        <f t="shared" si="56"/>
        <v>2</v>
      </c>
      <c r="H1201">
        <f t="shared" si="54"/>
        <v>2</v>
      </c>
    </row>
    <row r="1202" spans="1:8" x14ac:dyDescent="0.25">
      <c r="A1202" s="7" t="s">
        <v>3000</v>
      </c>
      <c r="B1202" s="1" t="s">
        <v>5</v>
      </c>
      <c r="C1202" s="1" t="s">
        <v>3001</v>
      </c>
      <c r="D1202" s="2">
        <v>5444.9155126953119</v>
      </c>
      <c r="E1202" s="3">
        <v>45964.711045219905</v>
      </c>
      <c r="F1202" s="5">
        <f t="shared" si="55"/>
        <v>8711.8648203124994</v>
      </c>
      <c r="G1202">
        <f t="shared" si="56"/>
        <v>1030142</v>
      </c>
      <c r="H1202">
        <f t="shared" si="54"/>
        <v>1</v>
      </c>
    </row>
    <row r="1203" spans="1:8" hidden="1" x14ac:dyDescent="0.25">
      <c r="A1203" s="7" t="s">
        <v>3002</v>
      </c>
      <c r="B1203" s="1" t="s">
        <v>3003</v>
      </c>
      <c r="C1203" s="1" t="s">
        <v>3004</v>
      </c>
      <c r="D1203" s="2">
        <v>827.64391418457024</v>
      </c>
      <c r="E1203" s="3">
        <v>46171.485316701386</v>
      </c>
      <c r="F1203" s="5">
        <f t="shared" si="55"/>
        <v>1324.2302626953124</v>
      </c>
      <c r="G1203">
        <f t="shared" si="56"/>
        <v>2</v>
      </c>
      <c r="H1203">
        <f t="shared" si="54"/>
        <v>2</v>
      </c>
    </row>
    <row r="1204" spans="1:8" hidden="1" x14ac:dyDescent="0.25">
      <c r="A1204" s="7" t="s">
        <v>3005</v>
      </c>
      <c r="B1204" s="1" t="s">
        <v>3006</v>
      </c>
      <c r="C1204" s="1" t="s">
        <v>3007</v>
      </c>
      <c r="D1204" s="2">
        <v>764.71475646972658</v>
      </c>
      <c r="E1204" s="3">
        <v>46171.485321724533</v>
      </c>
      <c r="F1204" s="5">
        <f t="shared" si="55"/>
        <v>1223.5436103515626</v>
      </c>
      <c r="G1204">
        <f t="shared" si="56"/>
        <v>2</v>
      </c>
      <c r="H1204">
        <f t="shared" si="54"/>
        <v>2</v>
      </c>
    </row>
    <row r="1205" spans="1:8" hidden="1" x14ac:dyDescent="0.25">
      <c r="A1205" s="7" t="s">
        <v>3008</v>
      </c>
      <c r="B1205" s="1" t="s">
        <v>5</v>
      </c>
      <c r="C1205" s="1" t="s">
        <v>3009</v>
      </c>
      <c r="D1205" s="2">
        <v>561.66897979736325</v>
      </c>
      <c r="E1205" s="3">
        <v>46171.485346261572</v>
      </c>
      <c r="F1205" s="5">
        <f t="shared" si="55"/>
        <v>898.67036767578122</v>
      </c>
      <c r="G1205">
        <f t="shared" si="56"/>
        <v>1030142</v>
      </c>
      <c r="H1205">
        <f t="shared" si="54"/>
        <v>2</v>
      </c>
    </row>
    <row r="1206" spans="1:8" x14ac:dyDescent="0.25">
      <c r="A1206" s="7" t="s">
        <v>3010</v>
      </c>
      <c r="B1206" s="1" t="s">
        <v>5</v>
      </c>
      <c r="C1206" s="1" t="s">
        <v>3011</v>
      </c>
      <c r="D1206" s="2">
        <v>30.201628894805907</v>
      </c>
      <c r="E1206" s="3">
        <v>46160.711988854164</v>
      </c>
      <c r="F1206" s="5">
        <f t="shared" si="55"/>
        <v>48.322606231689456</v>
      </c>
      <c r="G1206">
        <f t="shared" si="56"/>
        <v>1030142</v>
      </c>
      <c r="H1206">
        <f t="shared" si="54"/>
        <v>1</v>
      </c>
    </row>
    <row r="1207" spans="1:8" x14ac:dyDescent="0.25">
      <c r="A1207" s="7" t="s">
        <v>3012</v>
      </c>
      <c r="B1207" s="1" t="s">
        <v>5</v>
      </c>
      <c r="C1207" s="1" t="s">
        <v>3013</v>
      </c>
      <c r="D1207" s="2">
        <v>907.5</v>
      </c>
      <c r="E1207" s="3">
        <v>45964.7086877662</v>
      </c>
      <c r="F1207" s="5">
        <f t="shared" si="55"/>
        <v>1452</v>
      </c>
      <c r="G1207">
        <f t="shared" si="56"/>
        <v>1030142</v>
      </c>
      <c r="H1207">
        <f t="shared" si="54"/>
        <v>1</v>
      </c>
    </row>
    <row r="1208" spans="1:8" x14ac:dyDescent="0.25">
      <c r="A1208" s="7" t="s">
        <v>3014</v>
      </c>
      <c r="B1208" s="1" t="s">
        <v>5</v>
      </c>
      <c r="C1208" s="1" t="s">
        <v>3015</v>
      </c>
      <c r="D1208" s="2">
        <v>363</v>
      </c>
      <c r="E1208" s="3">
        <v>45964.708689583334</v>
      </c>
      <c r="F1208" s="5">
        <f t="shared" si="55"/>
        <v>580.80000000000007</v>
      </c>
      <c r="G1208">
        <f t="shared" si="56"/>
        <v>1030142</v>
      </c>
      <c r="H1208">
        <f t="shared" si="54"/>
        <v>1</v>
      </c>
    </row>
    <row r="1209" spans="1:8" hidden="1" x14ac:dyDescent="0.25">
      <c r="A1209" s="7" t="s">
        <v>3016</v>
      </c>
      <c r="B1209" s="1" t="s">
        <v>5</v>
      </c>
      <c r="C1209" s="1" t="s">
        <v>3017</v>
      </c>
      <c r="D1209" s="2">
        <v>4290.6644311523432</v>
      </c>
      <c r="E1209" s="3">
        <v>46155.58909606481</v>
      </c>
      <c r="F1209" s="5">
        <f t="shared" si="55"/>
        <v>6865.0630898437494</v>
      </c>
      <c r="G1209">
        <f t="shared" si="56"/>
        <v>1030142</v>
      </c>
      <c r="H1209">
        <f t="shared" si="54"/>
        <v>2</v>
      </c>
    </row>
    <row r="1210" spans="1:8" hidden="1" x14ac:dyDescent="0.25">
      <c r="A1210" s="7" t="s">
        <v>3018</v>
      </c>
      <c r="B1210" s="1" t="s">
        <v>5</v>
      </c>
      <c r="C1210" s="1" t="s">
        <v>3019</v>
      </c>
      <c r="D1210" s="2">
        <v>1000.000009765625</v>
      </c>
      <c r="E1210" s="3">
        <v>46043.638541087959</v>
      </c>
      <c r="F1210" s="5">
        <f t="shared" si="55"/>
        <v>1600.0000156250001</v>
      </c>
      <c r="G1210">
        <f t="shared" si="56"/>
        <v>1030142</v>
      </c>
      <c r="H1210">
        <f t="shared" si="54"/>
        <v>2</v>
      </c>
    </row>
    <row r="1211" spans="1:8" hidden="1" x14ac:dyDescent="0.25">
      <c r="A1211" s="7" t="s">
        <v>3020</v>
      </c>
      <c r="B1211" s="1" t="s">
        <v>3021</v>
      </c>
      <c r="C1211" s="1" t="s">
        <v>3022</v>
      </c>
      <c r="D1211" s="2">
        <v>1452</v>
      </c>
      <c r="E1211" s="3">
        <v>45964.736844178238</v>
      </c>
      <c r="F1211" s="5">
        <f t="shared" si="55"/>
        <v>2323.2000000000003</v>
      </c>
      <c r="G1211">
        <f t="shared" si="56"/>
        <v>2</v>
      </c>
      <c r="H1211">
        <f t="shared" si="54"/>
        <v>2</v>
      </c>
    </row>
    <row r="1212" spans="1:8" hidden="1" x14ac:dyDescent="0.25">
      <c r="A1212" s="7" t="s">
        <v>3023</v>
      </c>
      <c r="B1212" s="1" t="s">
        <v>5</v>
      </c>
      <c r="C1212" s="1" t="s">
        <v>3024</v>
      </c>
      <c r="D1212" s="2">
        <v>471.9</v>
      </c>
      <c r="E1212" s="3">
        <v>45964.736860763885</v>
      </c>
      <c r="F1212" s="5">
        <f t="shared" si="55"/>
        <v>755.04</v>
      </c>
      <c r="G1212">
        <f t="shared" si="56"/>
        <v>1030142</v>
      </c>
      <c r="H1212">
        <f t="shared" si="54"/>
        <v>2</v>
      </c>
    </row>
    <row r="1213" spans="1:8" x14ac:dyDescent="0.25">
      <c r="A1213" s="7" t="s">
        <v>3025</v>
      </c>
      <c r="B1213" s="1" t="s">
        <v>5</v>
      </c>
      <c r="C1213" s="1" t="s">
        <v>3026</v>
      </c>
      <c r="D1213" s="2">
        <v>6075.6764599609369</v>
      </c>
      <c r="E1213" s="3">
        <v>45964.711039699076</v>
      </c>
      <c r="F1213" s="5">
        <f t="shared" si="55"/>
        <v>9721.082335937499</v>
      </c>
      <c r="G1213">
        <f t="shared" si="56"/>
        <v>1030142</v>
      </c>
      <c r="H1213">
        <f t="shared" si="54"/>
        <v>1</v>
      </c>
    </row>
    <row r="1214" spans="1:8" hidden="1" x14ac:dyDescent="0.25">
      <c r="A1214" s="7" t="s">
        <v>3027</v>
      </c>
      <c r="B1214" s="1" t="s">
        <v>5</v>
      </c>
      <c r="C1214" s="1" t="s">
        <v>3028</v>
      </c>
      <c r="D1214" s="2">
        <v>403.53499999999997</v>
      </c>
      <c r="E1214" s="3">
        <v>45964.729700578704</v>
      </c>
      <c r="F1214" s="5">
        <f t="shared" si="55"/>
        <v>645.65599999999995</v>
      </c>
      <c r="G1214">
        <f t="shared" si="56"/>
        <v>1030142</v>
      </c>
      <c r="H1214">
        <f t="shared" si="54"/>
        <v>2</v>
      </c>
    </row>
    <row r="1215" spans="1:8" hidden="1" x14ac:dyDescent="0.25">
      <c r="A1215" s="7" t="s">
        <v>3029</v>
      </c>
      <c r="B1215" s="1" t="s">
        <v>3030</v>
      </c>
      <c r="C1215" s="1" t="s">
        <v>3031</v>
      </c>
      <c r="D1215" s="2">
        <v>2479.6530590820312</v>
      </c>
      <c r="E1215" s="3">
        <v>46095.472391469906</v>
      </c>
      <c r="F1215" s="5">
        <f t="shared" si="55"/>
        <v>3967.4448945312502</v>
      </c>
      <c r="G1215">
        <f t="shared" si="56"/>
        <v>2</v>
      </c>
      <c r="H1215">
        <f t="shared" si="54"/>
        <v>2</v>
      </c>
    </row>
    <row r="1216" spans="1:8" hidden="1" x14ac:dyDescent="0.25">
      <c r="A1216" s="7" t="s">
        <v>3032</v>
      </c>
      <c r="B1216" s="1" t="s">
        <v>5</v>
      </c>
      <c r="C1216" s="1" t="s">
        <v>3033</v>
      </c>
      <c r="D1216" s="2">
        <v>422.74980590820309</v>
      </c>
      <c r="E1216" s="3">
        <v>45964.729671643516</v>
      </c>
      <c r="F1216" s="5">
        <f t="shared" si="55"/>
        <v>676.39968945312501</v>
      </c>
      <c r="G1216">
        <f t="shared" si="56"/>
        <v>1030142</v>
      </c>
      <c r="H1216">
        <f t="shared" si="54"/>
        <v>2</v>
      </c>
    </row>
    <row r="1217" spans="1:8" x14ac:dyDescent="0.25">
      <c r="A1217" s="7" t="s">
        <v>3034</v>
      </c>
      <c r="B1217" s="1" t="s">
        <v>5</v>
      </c>
      <c r="C1217" s="1" t="s">
        <v>3035</v>
      </c>
      <c r="D1217" s="2">
        <v>7475.000693359375</v>
      </c>
      <c r="E1217" s="3">
        <v>46156.529698761573</v>
      </c>
      <c r="F1217" s="5">
        <f t="shared" si="55"/>
        <v>11960.001109375</v>
      </c>
      <c r="G1217">
        <f t="shared" si="56"/>
        <v>1030142</v>
      </c>
      <c r="H1217">
        <f t="shared" si="54"/>
        <v>1</v>
      </c>
    </row>
    <row r="1218" spans="1:8" x14ac:dyDescent="0.25">
      <c r="A1218" s="7" t="s">
        <v>3036</v>
      </c>
      <c r="B1218" s="1" t="s">
        <v>3037</v>
      </c>
      <c r="C1218" s="1" t="s">
        <v>3038</v>
      </c>
      <c r="D1218" s="2">
        <v>13.16480013847351</v>
      </c>
      <c r="E1218" s="3">
        <v>45964.724829710649</v>
      </c>
      <c r="F1218" s="5">
        <f t="shared" si="55"/>
        <v>21.063680221557618</v>
      </c>
      <c r="G1218">
        <f t="shared" si="56"/>
        <v>1</v>
      </c>
      <c r="H1218">
        <f t="shared" ref="H1218:H1281" si="57">+COUNTIF(A:A,A1218)</f>
        <v>1</v>
      </c>
    </row>
    <row r="1219" spans="1:8" hidden="1" x14ac:dyDescent="0.25">
      <c r="A1219" s="7" t="s">
        <v>3039</v>
      </c>
      <c r="B1219" s="1" t="s">
        <v>5</v>
      </c>
      <c r="C1219" s="1" t="s">
        <v>3040</v>
      </c>
      <c r="D1219" s="2">
        <v>1076.9011077880859</v>
      </c>
      <c r="E1219" s="3">
        <v>46158.554070289349</v>
      </c>
      <c r="F1219" s="5">
        <f t="shared" ref="F1219:F1282" si="58">+D1219*1.6</f>
        <v>1723.0417724609376</v>
      </c>
      <c r="G1219">
        <f t="shared" ref="G1219:G1282" si="59">+COUNTIF(B:B,B1219)</f>
        <v>1030142</v>
      </c>
      <c r="H1219">
        <f t="shared" si="57"/>
        <v>2</v>
      </c>
    </row>
    <row r="1220" spans="1:8" hidden="1" x14ac:dyDescent="0.25">
      <c r="A1220" s="7" t="s">
        <v>3041</v>
      </c>
      <c r="B1220" s="1" t="s">
        <v>3042</v>
      </c>
      <c r="C1220" s="1" t="s">
        <v>3043</v>
      </c>
      <c r="D1220" s="2">
        <v>950.57693054199217</v>
      </c>
      <c r="E1220" s="3">
        <v>46158.554125034723</v>
      </c>
      <c r="F1220" s="5">
        <f t="shared" si="58"/>
        <v>1520.9230888671875</v>
      </c>
      <c r="G1220">
        <f t="shared" si="59"/>
        <v>2</v>
      </c>
      <c r="H1220">
        <f t="shared" si="57"/>
        <v>2</v>
      </c>
    </row>
    <row r="1221" spans="1:8" hidden="1" x14ac:dyDescent="0.25">
      <c r="A1221" s="7" t="s">
        <v>3044</v>
      </c>
      <c r="B1221" s="1" t="s">
        <v>5</v>
      </c>
      <c r="C1221" s="1" t="s">
        <v>3045</v>
      </c>
      <c r="D1221" s="2">
        <v>1452</v>
      </c>
      <c r="E1221" s="3">
        <v>45964.736856215277</v>
      </c>
      <c r="F1221" s="5">
        <f t="shared" si="58"/>
        <v>2323.2000000000003</v>
      </c>
      <c r="G1221">
        <f t="shared" si="59"/>
        <v>1030142</v>
      </c>
      <c r="H1221">
        <f t="shared" si="57"/>
        <v>2</v>
      </c>
    </row>
    <row r="1222" spans="1:8" hidden="1" x14ac:dyDescent="0.25">
      <c r="A1222" s="7" t="s">
        <v>3046</v>
      </c>
      <c r="B1222" s="1" t="s">
        <v>5</v>
      </c>
      <c r="C1222" s="1" t="s">
        <v>3047</v>
      </c>
      <c r="D1222" s="2">
        <v>363</v>
      </c>
      <c r="E1222" s="3">
        <v>45964.736878090276</v>
      </c>
      <c r="F1222" s="5">
        <f t="shared" si="58"/>
        <v>580.80000000000007</v>
      </c>
      <c r="G1222">
        <f t="shared" si="59"/>
        <v>1030142</v>
      </c>
      <c r="H1222">
        <f t="shared" si="57"/>
        <v>2</v>
      </c>
    </row>
    <row r="1223" spans="1:8" hidden="1" x14ac:dyDescent="0.25">
      <c r="A1223" s="7" t="s">
        <v>3048</v>
      </c>
      <c r="B1223" s="1" t="s">
        <v>3049</v>
      </c>
      <c r="C1223" s="1" t="s">
        <v>3050</v>
      </c>
      <c r="D1223" s="2">
        <v>3025.0242236328122</v>
      </c>
      <c r="E1223" s="3">
        <v>45964.729659687495</v>
      </c>
      <c r="F1223" s="5">
        <f t="shared" si="58"/>
        <v>4840.0387578125001</v>
      </c>
      <c r="G1223">
        <f t="shared" si="59"/>
        <v>2</v>
      </c>
      <c r="H1223">
        <f t="shared" si="57"/>
        <v>2</v>
      </c>
    </row>
    <row r="1224" spans="1:8" hidden="1" x14ac:dyDescent="0.25">
      <c r="A1224" s="7" t="s">
        <v>3051</v>
      </c>
      <c r="B1224" s="1" t="s">
        <v>3052</v>
      </c>
      <c r="C1224" s="1" t="s">
        <v>3053</v>
      </c>
      <c r="D1224" s="2">
        <v>3024.7822827148439</v>
      </c>
      <c r="E1224" s="3">
        <v>45964.729651041664</v>
      </c>
      <c r="F1224" s="5">
        <f t="shared" si="58"/>
        <v>4839.6516523437504</v>
      </c>
      <c r="G1224">
        <f t="shared" si="59"/>
        <v>2</v>
      </c>
      <c r="H1224">
        <f t="shared" si="57"/>
        <v>2</v>
      </c>
    </row>
    <row r="1225" spans="1:8" hidden="1" x14ac:dyDescent="0.25">
      <c r="A1225" s="7" t="s">
        <v>3054</v>
      </c>
      <c r="B1225" s="1" t="s">
        <v>5</v>
      </c>
      <c r="C1225" s="1" t="s">
        <v>3055</v>
      </c>
      <c r="D1225" s="2">
        <v>959.97769409179682</v>
      </c>
      <c r="E1225" s="3">
        <v>45964.729697766204</v>
      </c>
      <c r="F1225" s="5">
        <f t="shared" si="58"/>
        <v>1535.9643105468749</v>
      </c>
      <c r="G1225">
        <f t="shared" si="59"/>
        <v>1030142</v>
      </c>
      <c r="H1225">
        <f t="shared" si="57"/>
        <v>2</v>
      </c>
    </row>
    <row r="1226" spans="1:8" hidden="1" x14ac:dyDescent="0.25">
      <c r="A1226" s="7" t="s">
        <v>3056</v>
      </c>
      <c r="B1226" s="1" t="s">
        <v>5</v>
      </c>
      <c r="C1226" s="1" t="s">
        <v>3057</v>
      </c>
      <c r="D1226" s="2">
        <v>605</v>
      </c>
      <c r="E1226" s="3">
        <v>45964.729731747684</v>
      </c>
      <c r="F1226" s="5">
        <f t="shared" si="58"/>
        <v>968</v>
      </c>
      <c r="G1226">
        <f t="shared" si="59"/>
        <v>1030142</v>
      </c>
      <c r="H1226">
        <f t="shared" si="57"/>
        <v>2</v>
      </c>
    </row>
    <row r="1227" spans="1:8" hidden="1" x14ac:dyDescent="0.25">
      <c r="A1227" s="7" t="s">
        <v>3058</v>
      </c>
      <c r="B1227" s="1" t="s">
        <v>5</v>
      </c>
      <c r="C1227" s="1" t="s">
        <v>3059</v>
      </c>
      <c r="D1227" s="2">
        <v>6655</v>
      </c>
      <c r="E1227" s="3">
        <v>45964.729746030091</v>
      </c>
      <c r="F1227" s="5">
        <f t="shared" si="58"/>
        <v>10648</v>
      </c>
      <c r="G1227">
        <f t="shared" si="59"/>
        <v>1030142</v>
      </c>
      <c r="H1227">
        <f t="shared" si="57"/>
        <v>2</v>
      </c>
    </row>
    <row r="1228" spans="1:8" hidden="1" x14ac:dyDescent="0.25">
      <c r="A1228" s="7" t="s">
        <v>3060</v>
      </c>
      <c r="B1228" s="1" t="s">
        <v>5</v>
      </c>
      <c r="C1228" s="1" t="s">
        <v>3061</v>
      </c>
      <c r="D1228" s="2">
        <v>325.07860443115231</v>
      </c>
      <c r="E1228" s="3">
        <v>45964.729744212964</v>
      </c>
      <c r="F1228" s="5">
        <f t="shared" si="58"/>
        <v>520.12576708984375</v>
      </c>
      <c r="G1228">
        <f t="shared" si="59"/>
        <v>1030142</v>
      </c>
      <c r="H1228">
        <f t="shared" si="57"/>
        <v>2</v>
      </c>
    </row>
    <row r="1229" spans="1:8" hidden="1" x14ac:dyDescent="0.25">
      <c r="A1229" s="7" t="s">
        <v>3062</v>
      </c>
      <c r="B1229" s="1" t="s">
        <v>5</v>
      </c>
      <c r="C1229" s="1" t="s">
        <v>3063</v>
      </c>
      <c r="D1229" s="2">
        <v>1452</v>
      </c>
      <c r="E1229" s="3">
        <v>45964.736852546295</v>
      </c>
      <c r="F1229" s="5">
        <f t="shared" si="58"/>
        <v>2323.2000000000003</v>
      </c>
      <c r="G1229">
        <f t="shared" si="59"/>
        <v>1030142</v>
      </c>
      <c r="H1229">
        <f t="shared" si="57"/>
        <v>2</v>
      </c>
    </row>
    <row r="1230" spans="1:8" hidden="1" x14ac:dyDescent="0.25">
      <c r="A1230" s="7" t="s">
        <v>3064</v>
      </c>
      <c r="B1230" s="1" t="s">
        <v>5</v>
      </c>
      <c r="C1230" s="1" t="s">
        <v>3065</v>
      </c>
      <c r="D1230" s="2">
        <v>536.4050970458984</v>
      </c>
      <c r="E1230" s="3">
        <v>45964.713574305555</v>
      </c>
      <c r="F1230" s="5">
        <f t="shared" si="58"/>
        <v>858.24815527343753</v>
      </c>
      <c r="G1230">
        <f t="shared" si="59"/>
        <v>1030142</v>
      </c>
      <c r="H1230">
        <f t="shared" si="57"/>
        <v>2</v>
      </c>
    </row>
    <row r="1231" spans="1:8" x14ac:dyDescent="0.25">
      <c r="A1231" s="7" t="s">
        <v>3066</v>
      </c>
      <c r="B1231" s="1" t="s">
        <v>3067</v>
      </c>
      <c r="C1231" s="1" t="s">
        <v>3068</v>
      </c>
      <c r="D1231" s="2">
        <v>8450.0072314453118</v>
      </c>
      <c r="E1231" s="3">
        <v>46156.529695520832</v>
      </c>
      <c r="F1231" s="5">
        <f t="shared" si="58"/>
        <v>13520.011570312499</v>
      </c>
      <c r="G1231">
        <f t="shared" si="59"/>
        <v>1</v>
      </c>
      <c r="H1231">
        <f t="shared" si="57"/>
        <v>1</v>
      </c>
    </row>
    <row r="1232" spans="1:8" x14ac:dyDescent="0.25">
      <c r="A1232" s="7" t="s">
        <v>3069</v>
      </c>
      <c r="B1232" s="1" t="s">
        <v>5</v>
      </c>
      <c r="C1232" s="1" t="s">
        <v>3070</v>
      </c>
      <c r="D1232" s="2">
        <v>19000.007275390624</v>
      </c>
      <c r="E1232" s="3">
        <v>46156.52972233796</v>
      </c>
      <c r="F1232" s="5">
        <f t="shared" si="58"/>
        <v>30400.011640625002</v>
      </c>
      <c r="G1232">
        <f t="shared" si="59"/>
        <v>1030142</v>
      </c>
      <c r="H1232">
        <f t="shared" si="57"/>
        <v>1</v>
      </c>
    </row>
    <row r="1233" spans="1:8" x14ac:dyDescent="0.25">
      <c r="A1233" s="7" t="s">
        <v>3071</v>
      </c>
      <c r="B1233" s="1" t="s">
        <v>5</v>
      </c>
      <c r="C1233" s="1" t="s">
        <v>3072</v>
      </c>
      <c r="D1233" s="2">
        <v>56700.051718750001</v>
      </c>
      <c r="E1233" s="3">
        <v>46156.529729861111</v>
      </c>
      <c r="F1233" s="5">
        <f t="shared" si="58"/>
        <v>90720.082750000001</v>
      </c>
      <c r="G1233">
        <f t="shared" si="59"/>
        <v>1030142</v>
      </c>
      <c r="H1233">
        <f t="shared" si="57"/>
        <v>1</v>
      </c>
    </row>
    <row r="1234" spans="1:8" hidden="1" x14ac:dyDescent="0.25">
      <c r="A1234" s="7" t="s">
        <v>3073</v>
      </c>
      <c r="B1234" s="1" t="s">
        <v>3074</v>
      </c>
      <c r="C1234" s="1" t="s">
        <v>3075</v>
      </c>
      <c r="D1234" s="2">
        <v>1361.9638586425781</v>
      </c>
      <c r="E1234" s="3">
        <v>45964.72952739583</v>
      </c>
      <c r="F1234" s="5">
        <f t="shared" si="58"/>
        <v>2179.1421738281251</v>
      </c>
      <c r="G1234">
        <f t="shared" si="59"/>
        <v>2</v>
      </c>
      <c r="H1234">
        <f t="shared" si="57"/>
        <v>2</v>
      </c>
    </row>
    <row r="1235" spans="1:8" hidden="1" x14ac:dyDescent="0.25">
      <c r="A1235" s="7" t="s">
        <v>3076</v>
      </c>
      <c r="B1235" s="1" t="s">
        <v>5</v>
      </c>
      <c r="C1235" s="1" t="s">
        <v>3077</v>
      </c>
      <c r="D1235" s="2">
        <v>1359.0598291015624</v>
      </c>
      <c r="E1235" s="3">
        <v>46000.479547766205</v>
      </c>
      <c r="F1235" s="5">
        <f t="shared" si="58"/>
        <v>2174.4957265624998</v>
      </c>
      <c r="G1235">
        <f t="shared" si="59"/>
        <v>1030142</v>
      </c>
      <c r="H1235">
        <f t="shared" si="57"/>
        <v>2</v>
      </c>
    </row>
    <row r="1236" spans="1:8" hidden="1" x14ac:dyDescent="0.25">
      <c r="A1236" s="7" t="s">
        <v>3078</v>
      </c>
      <c r="B1236" s="1" t="s">
        <v>5</v>
      </c>
      <c r="C1236" s="1" t="s">
        <v>3079</v>
      </c>
      <c r="D1236" s="2">
        <v>544.50055389404292</v>
      </c>
      <c r="E1236" s="3">
        <v>46158.554120833331</v>
      </c>
      <c r="F1236" s="5">
        <f t="shared" si="58"/>
        <v>871.20088623046877</v>
      </c>
      <c r="G1236">
        <f t="shared" si="59"/>
        <v>1030142</v>
      </c>
      <c r="H1236">
        <f t="shared" si="57"/>
        <v>2</v>
      </c>
    </row>
    <row r="1237" spans="1:8" x14ac:dyDescent="0.25">
      <c r="A1237" s="7" t="s">
        <v>3080</v>
      </c>
      <c r="B1237" s="1" t="s">
        <v>3081</v>
      </c>
      <c r="C1237" s="1" t="s">
        <v>3082</v>
      </c>
      <c r="D1237" s="2">
        <v>2178</v>
      </c>
      <c r="E1237" s="3">
        <v>46161.654285648146</v>
      </c>
      <c r="F1237" s="5">
        <f t="shared" si="58"/>
        <v>3484.8</v>
      </c>
      <c r="G1237">
        <f t="shared" si="59"/>
        <v>1</v>
      </c>
      <c r="H1237">
        <f t="shared" si="57"/>
        <v>1</v>
      </c>
    </row>
    <row r="1238" spans="1:8" hidden="1" x14ac:dyDescent="0.25">
      <c r="A1238" s="7" t="s">
        <v>3083</v>
      </c>
      <c r="B1238" s="1" t="s">
        <v>5</v>
      </c>
      <c r="C1238" s="1" t="s">
        <v>3084</v>
      </c>
      <c r="D1238" s="2">
        <v>605</v>
      </c>
      <c r="E1238" s="3">
        <v>45964.729724537036</v>
      </c>
      <c r="F1238" s="5">
        <f t="shared" si="58"/>
        <v>968</v>
      </c>
      <c r="G1238">
        <f t="shared" si="59"/>
        <v>1030142</v>
      </c>
      <c r="H1238">
        <f t="shared" si="57"/>
        <v>2</v>
      </c>
    </row>
    <row r="1239" spans="1:8" hidden="1" x14ac:dyDescent="0.25">
      <c r="A1239" s="7" t="s">
        <v>3085</v>
      </c>
      <c r="B1239" s="1" t="s">
        <v>5</v>
      </c>
      <c r="C1239" s="1" t="s">
        <v>3086</v>
      </c>
      <c r="D1239" s="2">
        <v>1091.9040295410157</v>
      </c>
      <c r="E1239" s="3">
        <v>45964.729677233794</v>
      </c>
      <c r="F1239" s="5">
        <f t="shared" si="58"/>
        <v>1747.0464472656251</v>
      </c>
      <c r="G1239">
        <f t="shared" si="59"/>
        <v>1030142</v>
      </c>
      <c r="H1239">
        <f t="shared" si="57"/>
        <v>2</v>
      </c>
    </row>
    <row r="1240" spans="1:8" x14ac:dyDescent="0.25">
      <c r="A1240" s="7" t="s">
        <v>3087</v>
      </c>
      <c r="B1240" s="1" t="s">
        <v>3088</v>
      </c>
      <c r="C1240" s="1" t="s">
        <v>3089</v>
      </c>
      <c r="D1240" s="2">
        <v>20067.008671874999</v>
      </c>
      <c r="E1240" s="3">
        <v>46156.52972835648</v>
      </c>
      <c r="F1240" s="5">
        <f t="shared" si="58"/>
        <v>32107.213875000001</v>
      </c>
      <c r="G1240">
        <f t="shared" si="59"/>
        <v>1</v>
      </c>
      <c r="H1240">
        <f t="shared" si="57"/>
        <v>1</v>
      </c>
    </row>
    <row r="1241" spans="1:8" hidden="1" x14ac:dyDescent="0.25">
      <c r="A1241" s="7" t="s">
        <v>3090</v>
      </c>
      <c r="B1241" s="1" t="s">
        <v>3091</v>
      </c>
      <c r="C1241" s="1" t="s">
        <v>3092</v>
      </c>
      <c r="D1241" s="2">
        <v>655.05917114257807</v>
      </c>
      <c r="E1241" s="3">
        <v>46171.485312037032</v>
      </c>
      <c r="F1241" s="5">
        <f t="shared" si="58"/>
        <v>1048.094673828125</v>
      </c>
      <c r="G1241">
        <f t="shared" si="59"/>
        <v>2</v>
      </c>
      <c r="H1241">
        <f t="shared" si="57"/>
        <v>2</v>
      </c>
    </row>
    <row r="1242" spans="1:8" hidden="1" x14ac:dyDescent="0.25">
      <c r="A1242" s="7" t="s">
        <v>3093</v>
      </c>
      <c r="B1242" s="1" t="s">
        <v>3094</v>
      </c>
      <c r="C1242" s="1" t="s">
        <v>3095</v>
      </c>
      <c r="D1242" s="2">
        <v>655.05917114257807</v>
      </c>
      <c r="E1242" s="3">
        <v>46171.485312731478</v>
      </c>
      <c r="F1242" s="5">
        <f t="shared" si="58"/>
        <v>1048.094673828125</v>
      </c>
      <c r="G1242">
        <f t="shared" si="59"/>
        <v>2</v>
      </c>
      <c r="H1242">
        <f t="shared" si="57"/>
        <v>2</v>
      </c>
    </row>
    <row r="1243" spans="1:8" hidden="1" x14ac:dyDescent="0.25">
      <c r="A1243" s="7" t="s">
        <v>3096</v>
      </c>
      <c r="B1243" s="1" t="s">
        <v>3097</v>
      </c>
      <c r="C1243" s="1" t="s">
        <v>3098</v>
      </c>
      <c r="D1243" s="2">
        <v>3024.7822827148439</v>
      </c>
      <c r="E1243" s="3">
        <v>45964.729652002316</v>
      </c>
      <c r="F1243" s="5">
        <f t="shared" si="58"/>
        <v>4839.6516523437504</v>
      </c>
      <c r="G1243">
        <f t="shared" si="59"/>
        <v>2</v>
      </c>
      <c r="H1243">
        <f t="shared" si="57"/>
        <v>2</v>
      </c>
    </row>
    <row r="1244" spans="1:8" hidden="1" x14ac:dyDescent="0.25">
      <c r="A1244" s="7" t="s">
        <v>3099</v>
      </c>
      <c r="B1244" s="1" t="s">
        <v>3100</v>
      </c>
      <c r="C1244" s="1" t="s">
        <v>3101</v>
      </c>
      <c r="D1244" s="2">
        <v>827.64391418457024</v>
      </c>
      <c r="E1244" s="3">
        <v>46171.485318171297</v>
      </c>
      <c r="F1244" s="5">
        <f t="shared" si="58"/>
        <v>1324.2302626953124</v>
      </c>
      <c r="G1244">
        <f t="shared" si="59"/>
        <v>2</v>
      </c>
      <c r="H1244">
        <f t="shared" si="57"/>
        <v>2</v>
      </c>
    </row>
    <row r="1245" spans="1:8" hidden="1" x14ac:dyDescent="0.25">
      <c r="A1245" s="7" t="s">
        <v>3102</v>
      </c>
      <c r="B1245" s="1" t="s">
        <v>3103</v>
      </c>
      <c r="C1245" s="1" t="s">
        <v>3104</v>
      </c>
      <c r="D1245" s="2">
        <v>666.26090270996087</v>
      </c>
      <c r="E1245" s="3">
        <v>46171.485323148147</v>
      </c>
      <c r="F1245" s="5">
        <f t="shared" si="58"/>
        <v>1066.0174443359374</v>
      </c>
      <c r="G1245">
        <f t="shared" si="59"/>
        <v>2</v>
      </c>
      <c r="H1245">
        <f t="shared" si="57"/>
        <v>2</v>
      </c>
    </row>
    <row r="1246" spans="1:8" hidden="1" x14ac:dyDescent="0.25">
      <c r="A1246" s="7" t="s">
        <v>3105</v>
      </c>
      <c r="B1246" s="1" t="s">
        <v>3106</v>
      </c>
      <c r="C1246" s="1" t="s">
        <v>3107</v>
      </c>
      <c r="D1246" s="2">
        <v>666.26090270996087</v>
      </c>
      <c r="E1246" s="3">
        <v>46171.485325150461</v>
      </c>
      <c r="F1246" s="5">
        <f t="shared" si="58"/>
        <v>1066.0174443359374</v>
      </c>
      <c r="G1246">
        <f t="shared" si="59"/>
        <v>2</v>
      </c>
      <c r="H1246">
        <f t="shared" si="57"/>
        <v>2</v>
      </c>
    </row>
    <row r="1247" spans="1:8" hidden="1" x14ac:dyDescent="0.25">
      <c r="A1247" s="7" t="s">
        <v>3108</v>
      </c>
      <c r="B1247" s="1" t="s">
        <v>3109</v>
      </c>
      <c r="C1247" s="1" t="s">
        <v>3110</v>
      </c>
      <c r="D1247" s="2">
        <v>986.38551574707026</v>
      </c>
      <c r="E1247" s="3">
        <v>46171.485327546296</v>
      </c>
      <c r="F1247" s="5">
        <f t="shared" si="58"/>
        <v>1578.2168251953126</v>
      </c>
      <c r="G1247">
        <f t="shared" si="59"/>
        <v>2</v>
      </c>
      <c r="H1247">
        <f t="shared" si="57"/>
        <v>2</v>
      </c>
    </row>
    <row r="1248" spans="1:8" hidden="1" x14ac:dyDescent="0.25">
      <c r="A1248" s="7" t="s">
        <v>3111</v>
      </c>
      <c r="B1248" s="1" t="s">
        <v>3112</v>
      </c>
      <c r="C1248" s="1" t="s">
        <v>3113</v>
      </c>
      <c r="D1248" s="2">
        <v>662.63791870117188</v>
      </c>
      <c r="E1248" s="3">
        <v>46171.485330057869</v>
      </c>
      <c r="F1248" s="5">
        <f t="shared" si="58"/>
        <v>1060.220669921875</v>
      </c>
      <c r="G1248">
        <f t="shared" si="59"/>
        <v>2</v>
      </c>
      <c r="H1248">
        <f t="shared" si="57"/>
        <v>2</v>
      </c>
    </row>
    <row r="1249" spans="1:8" hidden="1" x14ac:dyDescent="0.25">
      <c r="A1249" s="7" t="s">
        <v>3114</v>
      </c>
      <c r="B1249" s="1" t="s">
        <v>3115</v>
      </c>
      <c r="C1249" s="1" t="s">
        <v>3116</v>
      </c>
      <c r="D1249" s="2">
        <v>843.29489196777342</v>
      </c>
      <c r="E1249" s="3">
        <v>46171.485332488424</v>
      </c>
      <c r="F1249" s="5">
        <f t="shared" si="58"/>
        <v>1349.2718271484375</v>
      </c>
      <c r="G1249">
        <f t="shared" si="59"/>
        <v>2</v>
      </c>
      <c r="H1249">
        <f t="shared" si="57"/>
        <v>2</v>
      </c>
    </row>
    <row r="1250" spans="1:8" hidden="1" x14ac:dyDescent="0.25">
      <c r="A1250" s="7" t="s">
        <v>3117</v>
      </c>
      <c r="B1250" s="1" t="s">
        <v>3118</v>
      </c>
      <c r="C1250" s="1" t="s">
        <v>3119</v>
      </c>
      <c r="D1250" s="2">
        <v>843.29489196777342</v>
      </c>
      <c r="E1250" s="3">
        <v>46171.485334606477</v>
      </c>
      <c r="F1250" s="5">
        <f t="shared" si="58"/>
        <v>1349.2718271484375</v>
      </c>
      <c r="G1250">
        <f t="shared" si="59"/>
        <v>2</v>
      </c>
      <c r="H1250">
        <f t="shared" si="57"/>
        <v>2</v>
      </c>
    </row>
    <row r="1251" spans="1:8" hidden="1" x14ac:dyDescent="0.25">
      <c r="A1251" s="7" t="s">
        <v>3120</v>
      </c>
      <c r="B1251" s="1" t="s">
        <v>3121</v>
      </c>
      <c r="C1251" s="1" t="s">
        <v>3122</v>
      </c>
      <c r="D1251" s="2">
        <v>1174.6226397705077</v>
      </c>
      <c r="E1251" s="3">
        <v>46171.485340312502</v>
      </c>
      <c r="F1251" s="5">
        <f t="shared" si="58"/>
        <v>1879.3962236328125</v>
      </c>
      <c r="G1251">
        <f t="shared" si="59"/>
        <v>2</v>
      </c>
      <c r="H1251">
        <f t="shared" si="57"/>
        <v>2</v>
      </c>
    </row>
    <row r="1252" spans="1:8" hidden="1" x14ac:dyDescent="0.25">
      <c r="A1252" s="7" t="s">
        <v>3123</v>
      </c>
      <c r="B1252" s="1" t="s">
        <v>5</v>
      </c>
      <c r="C1252" s="1" t="s">
        <v>3124</v>
      </c>
      <c r="D1252" s="2">
        <v>476.07144989013671</v>
      </c>
      <c r="E1252" s="3">
        <v>46171.485343946755</v>
      </c>
      <c r="F1252" s="5">
        <f t="shared" si="58"/>
        <v>761.71431982421882</v>
      </c>
      <c r="G1252">
        <f t="shared" si="59"/>
        <v>1030142</v>
      </c>
      <c r="H1252">
        <f t="shared" si="57"/>
        <v>2</v>
      </c>
    </row>
    <row r="1253" spans="1:8" hidden="1" x14ac:dyDescent="0.25">
      <c r="A1253" s="7" t="s">
        <v>3125</v>
      </c>
      <c r="B1253" s="1" t="s">
        <v>3126</v>
      </c>
      <c r="C1253" s="1" t="s">
        <v>3127</v>
      </c>
      <c r="D1253" s="2">
        <v>827.64391418457024</v>
      </c>
      <c r="E1253" s="3">
        <v>46171.485317511571</v>
      </c>
      <c r="F1253" s="5">
        <f t="shared" si="58"/>
        <v>1324.2302626953124</v>
      </c>
      <c r="G1253">
        <f t="shared" si="59"/>
        <v>2</v>
      </c>
      <c r="H1253">
        <f t="shared" si="57"/>
        <v>2</v>
      </c>
    </row>
    <row r="1254" spans="1:8" hidden="1" x14ac:dyDescent="0.25">
      <c r="A1254" s="7" t="s">
        <v>3128</v>
      </c>
      <c r="B1254" s="1" t="s">
        <v>3129</v>
      </c>
      <c r="C1254" s="1" t="s">
        <v>3130</v>
      </c>
      <c r="D1254" s="2">
        <v>726.86673339843753</v>
      </c>
      <c r="E1254" s="3">
        <v>46171.485318749998</v>
      </c>
      <c r="F1254" s="5">
        <f t="shared" si="58"/>
        <v>1162.9867734375</v>
      </c>
      <c r="G1254">
        <f t="shared" si="59"/>
        <v>2</v>
      </c>
      <c r="H1254">
        <f t="shared" si="57"/>
        <v>2</v>
      </c>
    </row>
    <row r="1255" spans="1:8" hidden="1" x14ac:dyDescent="0.25">
      <c r="A1255" s="7" t="s">
        <v>3131</v>
      </c>
      <c r="B1255" s="1" t="s">
        <v>3132</v>
      </c>
      <c r="C1255" s="1" t="s">
        <v>3133</v>
      </c>
      <c r="D1255" s="2">
        <v>764.71475646972658</v>
      </c>
      <c r="E1255" s="3">
        <v>46171.485322187495</v>
      </c>
      <c r="F1255" s="5">
        <f t="shared" si="58"/>
        <v>1223.5436103515626</v>
      </c>
      <c r="G1255">
        <f t="shared" si="59"/>
        <v>2</v>
      </c>
      <c r="H1255">
        <f t="shared" si="57"/>
        <v>2</v>
      </c>
    </row>
    <row r="1256" spans="1:8" hidden="1" x14ac:dyDescent="0.25">
      <c r="A1256" s="7" t="s">
        <v>3134</v>
      </c>
      <c r="B1256" s="1" t="s">
        <v>3135</v>
      </c>
      <c r="C1256" s="1" t="s">
        <v>3136</v>
      </c>
      <c r="D1256" s="2">
        <v>666.26090270996087</v>
      </c>
      <c r="E1256" s="3">
        <v>46171.485325613423</v>
      </c>
      <c r="F1256" s="5">
        <f t="shared" si="58"/>
        <v>1066.0174443359374</v>
      </c>
      <c r="G1256">
        <f t="shared" si="59"/>
        <v>2</v>
      </c>
      <c r="H1256">
        <f t="shared" si="57"/>
        <v>2</v>
      </c>
    </row>
    <row r="1257" spans="1:8" x14ac:dyDescent="0.25">
      <c r="A1257" s="7" t="s">
        <v>3137</v>
      </c>
      <c r="B1257" s="1" t="s">
        <v>5</v>
      </c>
      <c r="C1257" s="1" t="s">
        <v>3138</v>
      </c>
      <c r="D1257" s="2">
        <v>16900.014462890624</v>
      </c>
      <c r="E1257" s="3">
        <v>46156.529693171295</v>
      </c>
      <c r="F1257" s="5">
        <f t="shared" si="58"/>
        <v>27040.023140624999</v>
      </c>
      <c r="G1257">
        <f t="shared" si="59"/>
        <v>1030142</v>
      </c>
      <c r="H1257">
        <f t="shared" si="57"/>
        <v>1</v>
      </c>
    </row>
    <row r="1258" spans="1:8" hidden="1" x14ac:dyDescent="0.25">
      <c r="A1258" s="7" t="s">
        <v>3139</v>
      </c>
      <c r="B1258" s="1" t="s">
        <v>3140</v>
      </c>
      <c r="C1258" s="1" t="s">
        <v>3141</v>
      </c>
      <c r="D1258" s="2">
        <v>500.0000048828125</v>
      </c>
      <c r="E1258" s="3">
        <v>46043.6248690625</v>
      </c>
      <c r="F1258" s="5">
        <f t="shared" si="58"/>
        <v>800.00000781250003</v>
      </c>
      <c r="G1258">
        <f t="shared" si="59"/>
        <v>2</v>
      </c>
      <c r="H1258">
        <f t="shared" si="57"/>
        <v>2</v>
      </c>
    </row>
    <row r="1259" spans="1:8" hidden="1" x14ac:dyDescent="0.25">
      <c r="A1259" s="7" t="s">
        <v>3142</v>
      </c>
      <c r="B1259" s="1" t="s">
        <v>3143</v>
      </c>
      <c r="C1259" s="1" t="s">
        <v>3144</v>
      </c>
      <c r="D1259" s="2">
        <v>2490.0000952148439</v>
      </c>
      <c r="E1259" s="3">
        <v>46043.675218518518</v>
      </c>
      <c r="F1259" s="5">
        <f t="shared" si="58"/>
        <v>3984.0001523437504</v>
      </c>
      <c r="G1259">
        <f t="shared" si="59"/>
        <v>2</v>
      </c>
      <c r="H1259">
        <f t="shared" si="57"/>
        <v>2</v>
      </c>
    </row>
    <row r="1260" spans="1:8" hidden="1" x14ac:dyDescent="0.25">
      <c r="A1260" s="7" t="s">
        <v>3145</v>
      </c>
      <c r="B1260" s="1" t="s">
        <v>3146</v>
      </c>
      <c r="C1260" s="1" t="s">
        <v>3147</v>
      </c>
      <c r="D1260" s="2">
        <v>4989.3505126953123</v>
      </c>
      <c r="E1260" s="3">
        <v>46000.479546527778</v>
      </c>
      <c r="F1260" s="5">
        <f t="shared" si="58"/>
        <v>7982.9608203124999</v>
      </c>
      <c r="G1260">
        <f t="shared" si="59"/>
        <v>2</v>
      </c>
      <c r="H1260">
        <f t="shared" si="57"/>
        <v>2</v>
      </c>
    </row>
    <row r="1261" spans="1:8" hidden="1" x14ac:dyDescent="0.25">
      <c r="A1261" s="7" t="s">
        <v>3148</v>
      </c>
      <c r="B1261" s="1" t="s">
        <v>3149</v>
      </c>
      <c r="C1261" s="1" t="s">
        <v>3150</v>
      </c>
      <c r="D1261" s="2">
        <v>4268.2992236328128</v>
      </c>
      <c r="E1261" s="3">
        <v>46000.479548414347</v>
      </c>
      <c r="F1261" s="5">
        <f t="shared" si="58"/>
        <v>6829.2787578125008</v>
      </c>
      <c r="G1261">
        <f t="shared" si="59"/>
        <v>2</v>
      </c>
      <c r="H1261">
        <f t="shared" si="57"/>
        <v>2</v>
      </c>
    </row>
    <row r="1262" spans="1:8" hidden="1" x14ac:dyDescent="0.25">
      <c r="A1262" s="7" t="s">
        <v>3151</v>
      </c>
      <c r="B1262" s="1" t="s">
        <v>5</v>
      </c>
      <c r="C1262" s="1" t="s">
        <v>3152</v>
      </c>
      <c r="D1262" s="2">
        <v>242.00024002075196</v>
      </c>
      <c r="E1262" s="3">
        <v>46158.554087615739</v>
      </c>
      <c r="F1262" s="5">
        <f t="shared" si="58"/>
        <v>387.20038403320314</v>
      </c>
      <c r="G1262">
        <f t="shared" si="59"/>
        <v>1030142</v>
      </c>
      <c r="H1262">
        <f t="shared" si="57"/>
        <v>2</v>
      </c>
    </row>
    <row r="1263" spans="1:8" hidden="1" x14ac:dyDescent="0.25">
      <c r="A1263" s="7" t="s">
        <v>3153</v>
      </c>
      <c r="B1263" s="1" t="s">
        <v>5</v>
      </c>
      <c r="C1263" s="1" t="s">
        <v>3154</v>
      </c>
      <c r="D1263" s="2">
        <v>350.9</v>
      </c>
      <c r="E1263" s="3">
        <v>45964.736861689809</v>
      </c>
      <c r="F1263" s="5">
        <f t="shared" si="58"/>
        <v>561.43999999999994</v>
      </c>
      <c r="G1263">
        <f t="shared" si="59"/>
        <v>1030142</v>
      </c>
      <c r="H1263">
        <f t="shared" si="57"/>
        <v>2</v>
      </c>
    </row>
    <row r="1264" spans="1:8" x14ac:dyDescent="0.25">
      <c r="A1264" s="7" t="s">
        <v>3155</v>
      </c>
      <c r="B1264" s="1" t="s">
        <v>5</v>
      </c>
      <c r="C1264" s="1" t="s">
        <v>3156</v>
      </c>
      <c r="D1264" s="2">
        <v>2407.9363354492189</v>
      </c>
      <c r="E1264" s="3">
        <v>45964.705066284718</v>
      </c>
      <c r="F1264" s="5">
        <f t="shared" si="58"/>
        <v>3852.6981367187504</v>
      </c>
      <c r="G1264">
        <f t="shared" si="59"/>
        <v>1030142</v>
      </c>
      <c r="H1264">
        <f t="shared" si="57"/>
        <v>1</v>
      </c>
    </row>
    <row r="1265" spans="1:8" x14ac:dyDescent="0.25">
      <c r="A1265" s="7" t="s">
        <v>3157</v>
      </c>
      <c r="B1265" s="1" t="s">
        <v>5</v>
      </c>
      <c r="C1265" s="1" t="s">
        <v>3158</v>
      </c>
      <c r="D1265" s="2">
        <v>417.31691772460937</v>
      </c>
      <c r="E1265" s="3">
        <v>45964.705099502316</v>
      </c>
      <c r="F1265" s="5">
        <f t="shared" si="58"/>
        <v>667.70706835937506</v>
      </c>
      <c r="G1265">
        <f t="shared" si="59"/>
        <v>1030142</v>
      </c>
      <c r="H1265">
        <f t="shared" si="57"/>
        <v>1</v>
      </c>
    </row>
    <row r="1266" spans="1:8" x14ac:dyDescent="0.25">
      <c r="A1266" s="7" t="s">
        <v>3159</v>
      </c>
      <c r="B1266" s="1" t="s">
        <v>5</v>
      </c>
      <c r="C1266" s="1" t="s">
        <v>3160</v>
      </c>
      <c r="D1266" s="2">
        <v>417.31691772460937</v>
      </c>
      <c r="E1266" s="3">
        <v>45964.705100381943</v>
      </c>
      <c r="F1266" s="5">
        <f t="shared" si="58"/>
        <v>667.70706835937506</v>
      </c>
      <c r="G1266">
        <f t="shared" si="59"/>
        <v>1030142</v>
      </c>
      <c r="H1266">
        <f t="shared" si="57"/>
        <v>1</v>
      </c>
    </row>
    <row r="1267" spans="1:8" hidden="1" x14ac:dyDescent="0.25">
      <c r="A1267" s="7" t="s">
        <v>3161</v>
      </c>
      <c r="B1267" s="1" t="s">
        <v>3162</v>
      </c>
      <c r="C1267" s="1" t="s">
        <v>3163</v>
      </c>
      <c r="D1267" s="2">
        <v>314.59999999999997</v>
      </c>
      <c r="E1267" s="3">
        <v>45964.705189039349</v>
      </c>
      <c r="F1267" s="5">
        <f t="shared" si="58"/>
        <v>503.35999999999996</v>
      </c>
      <c r="G1267">
        <f t="shared" si="59"/>
        <v>2</v>
      </c>
      <c r="H1267">
        <f t="shared" si="57"/>
        <v>2</v>
      </c>
    </row>
    <row r="1268" spans="1:8" hidden="1" x14ac:dyDescent="0.25">
      <c r="A1268" s="7" t="s">
        <v>3164</v>
      </c>
      <c r="B1268" s="1" t="s">
        <v>3165</v>
      </c>
      <c r="C1268" s="1" t="s">
        <v>3166</v>
      </c>
      <c r="D1268" s="2">
        <v>314.59999999999997</v>
      </c>
      <c r="E1268" s="3">
        <v>45964.705176238422</v>
      </c>
      <c r="F1268" s="5">
        <f t="shared" si="58"/>
        <v>503.35999999999996</v>
      </c>
      <c r="G1268">
        <f t="shared" si="59"/>
        <v>2</v>
      </c>
      <c r="H1268">
        <f t="shared" si="57"/>
        <v>2</v>
      </c>
    </row>
    <row r="1269" spans="1:8" hidden="1" x14ac:dyDescent="0.25">
      <c r="A1269" s="7" t="s">
        <v>3167</v>
      </c>
      <c r="B1269" s="1" t="s">
        <v>3168</v>
      </c>
      <c r="C1269" s="1" t="s">
        <v>3169</v>
      </c>
      <c r="D1269" s="2">
        <v>314.59999999999997</v>
      </c>
      <c r="E1269" s="3">
        <v>45964.705160995371</v>
      </c>
      <c r="F1269" s="5">
        <f t="shared" si="58"/>
        <v>503.35999999999996</v>
      </c>
      <c r="G1269">
        <f t="shared" si="59"/>
        <v>2</v>
      </c>
      <c r="H1269">
        <f t="shared" si="57"/>
        <v>2</v>
      </c>
    </row>
    <row r="1270" spans="1:8" hidden="1" x14ac:dyDescent="0.25">
      <c r="A1270" s="7" t="s">
        <v>3170</v>
      </c>
      <c r="B1270" s="1" t="s">
        <v>5</v>
      </c>
      <c r="C1270" s="1" t="s">
        <v>3171</v>
      </c>
      <c r="D1270" s="2">
        <v>314.59999999999997</v>
      </c>
      <c r="E1270" s="3">
        <v>45964.705153356481</v>
      </c>
      <c r="F1270" s="5">
        <f t="shared" si="58"/>
        <v>503.35999999999996</v>
      </c>
      <c r="G1270">
        <f t="shared" si="59"/>
        <v>1030142</v>
      </c>
      <c r="H1270">
        <f t="shared" si="57"/>
        <v>2</v>
      </c>
    </row>
    <row r="1271" spans="1:8" hidden="1" x14ac:dyDescent="0.25">
      <c r="A1271" s="7" t="s">
        <v>3172</v>
      </c>
      <c r="B1271" s="1" t="s">
        <v>5</v>
      </c>
      <c r="C1271" s="1" t="s">
        <v>3173</v>
      </c>
      <c r="D1271" s="2">
        <v>3792.6238818359375</v>
      </c>
      <c r="E1271" s="3">
        <v>45964.70515613426</v>
      </c>
      <c r="F1271" s="5">
        <f t="shared" si="58"/>
        <v>6068.1982109375003</v>
      </c>
      <c r="G1271">
        <f t="shared" si="59"/>
        <v>1030142</v>
      </c>
      <c r="H1271">
        <f t="shared" si="57"/>
        <v>2</v>
      </c>
    </row>
    <row r="1272" spans="1:8" hidden="1" x14ac:dyDescent="0.25">
      <c r="A1272" s="7" t="s">
        <v>3174</v>
      </c>
      <c r="B1272" s="1" t="s">
        <v>5</v>
      </c>
      <c r="C1272" s="1" t="s">
        <v>3175</v>
      </c>
      <c r="D1272" s="2">
        <v>278.44519409179685</v>
      </c>
      <c r="E1272" s="3">
        <v>45964.705125428241</v>
      </c>
      <c r="F1272" s="5">
        <f t="shared" si="58"/>
        <v>445.51231054687497</v>
      </c>
      <c r="G1272">
        <f t="shared" si="59"/>
        <v>1030142</v>
      </c>
      <c r="H1272">
        <f t="shared" si="57"/>
        <v>2</v>
      </c>
    </row>
    <row r="1273" spans="1:8" hidden="1" x14ac:dyDescent="0.25">
      <c r="A1273" s="7" t="s">
        <v>3176</v>
      </c>
      <c r="B1273" s="1" t="s">
        <v>5</v>
      </c>
      <c r="C1273" s="1" t="s">
        <v>3177</v>
      </c>
      <c r="D1273" s="2">
        <v>13.16480013847351</v>
      </c>
      <c r="E1273" s="3">
        <v>45964.705104131943</v>
      </c>
      <c r="F1273" s="5">
        <f t="shared" si="58"/>
        <v>21.063680221557618</v>
      </c>
      <c r="G1273">
        <f t="shared" si="59"/>
        <v>1030142</v>
      </c>
      <c r="H1273">
        <f t="shared" si="57"/>
        <v>2</v>
      </c>
    </row>
    <row r="1274" spans="1:8" hidden="1" x14ac:dyDescent="0.25">
      <c r="A1274" s="7" t="s">
        <v>3178</v>
      </c>
      <c r="B1274" s="1" t="s">
        <v>5</v>
      </c>
      <c r="C1274" s="1" t="s">
        <v>3179</v>
      </c>
      <c r="D1274" s="2">
        <v>1936.8228649902344</v>
      </c>
      <c r="E1274" s="3">
        <v>45964.705207523148</v>
      </c>
      <c r="F1274" s="5">
        <f t="shared" si="58"/>
        <v>3098.9165839843754</v>
      </c>
      <c r="G1274">
        <f t="shared" si="59"/>
        <v>1030142</v>
      </c>
      <c r="H1274">
        <f t="shared" si="57"/>
        <v>2</v>
      </c>
    </row>
    <row r="1275" spans="1:8" hidden="1" x14ac:dyDescent="0.25">
      <c r="A1275" s="7" t="s">
        <v>3180</v>
      </c>
      <c r="B1275" s="1" t="s">
        <v>5</v>
      </c>
      <c r="C1275" s="1" t="s">
        <v>3181</v>
      </c>
      <c r="D1275" s="2">
        <v>1936.8228649902344</v>
      </c>
      <c r="E1275" s="3">
        <v>45964.705210266198</v>
      </c>
      <c r="F1275" s="5">
        <f t="shared" si="58"/>
        <v>3098.9165839843754</v>
      </c>
      <c r="G1275">
        <f t="shared" si="59"/>
        <v>1030142</v>
      </c>
      <c r="H1275">
        <f t="shared" si="57"/>
        <v>2</v>
      </c>
    </row>
    <row r="1276" spans="1:8" hidden="1" x14ac:dyDescent="0.25">
      <c r="A1276" s="7" t="s">
        <v>3182</v>
      </c>
      <c r="B1276" s="1" t="s">
        <v>5</v>
      </c>
      <c r="C1276" s="1" t="s">
        <v>3183</v>
      </c>
      <c r="D1276" s="2">
        <v>1936.8228649902344</v>
      </c>
      <c r="E1276" s="3">
        <v>45964.705203819445</v>
      </c>
      <c r="F1276" s="5">
        <f t="shared" si="58"/>
        <v>3098.9165839843754</v>
      </c>
      <c r="G1276">
        <f t="shared" si="59"/>
        <v>1030142</v>
      </c>
      <c r="H1276">
        <f t="shared" si="57"/>
        <v>2</v>
      </c>
    </row>
    <row r="1277" spans="1:8" hidden="1" x14ac:dyDescent="0.25">
      <c r="A1277" s="7" t="s">
        <v>3184</v>
      </c>
      <c r="B1277" s="1" t="s">
        <v>5</v>
      </c>
      <c r="C1277" s="1" t="s">
        <v>3185</v>
      </c>
      <c r="D1277" s="2">
        <v>420.71701477050777</v>
      </c>
      <c r="E1277" s="3">
        <v>45964.705122569445</v>
      </c>
      <c r="F1277" s="5">
        <f t="shared" si="58"/>
        <v>673.14722363281248</v>
      </c>
      <c r="G1277">
        <f t="shared" si="59"/>
        <v>1030142</v>
      </c>
      <c r="H1277">
        <f t="shared" si="57"/>
        <v>2</v>
      </c>
    </row>
    <row r="1278" spans="1:8" hidden="1" x14ac:dyDescent="0.25">
      <c r="A1278" s="7" t="s">
        <v>3186</v>
      </c>
      <c r="B1278" s="1" t="s">
        <v>5</v>
      </c>
      <c r="C1278" s="1" t="s">
        <v>3187</v>
      </c>
      <c r="D1278" s="2">
        <v>280.13920516967772</v>
      </c>
      <c r="E1278" s="3">
        <v>45964.705126388886</v>
      </c>
      <c r="F1278" s="5">
        <f t="shared" si="58"/>
        <v>448.22272827148436</v>
      </c>
      <c r="G1278">
        <f t="shared" si="59"/>
        <v>1030142</v>
      </c>
      <c r="H1278">
        <f t="shared" si="57"/>
        <v>2</v>
      </c>
    </row>
    <row r="1279" spans="1:8" x14ac:dyDescent="0.25">
      <c r="A1279" s="7" t="s">
        <v>3188</v>
      </c>
      <c r="B1279" s="1" t="s">
        <v>3189</v>
      </c>
      <c r="C1279" s="1" t="s">
        <v>3190</v>
      </c>
      <c r="D1279" s="2">
        <v>592.9</v>
      </c>
      <c r="E1279" s="3">
        <v>45964.708685104168</v>
      </c>
      <c r="F1279" s="5">
        <f t="shared" si="58"/>
        <v>948.64</v>
      </c>
      <c r="G1279">
        <f t="shared" si="59"/>
        <v>1</v>
      </c>
      <c r="H1279">
        <f t="shared" si="57"/>
        <v>1</v>
      </c>
    </row>
    <row r="1280" spans="1:8" x14ac:dyDescent="0.25">
      <c r="A1280" s="7" t="s">
        <v>3191</v>
      </c>
      <c r="B1280" s="1" t="s">
        <v>5</v>
      </c>
      <c r="C1280" s="1" t="s">
        <v>3192</v>
      </c>
      <c r="D1280" s="2">
        <v>7571.2199169921869</v>
      </c>
      <c r="E1280" s="3">
        <v>46156.529679282408</v>
      </c>
      <c r="F1280" s="5">
        <f t="shared" si="58"/>
        <v>12113.951867187499</v>
      </c>
      <c r="G1280">
        <f t="shared" si="59"/>
        <v>1030142</v>
      </c>
      <c r="H1280">
        <f t="shared" si="57"/>
        <v>1</v>
      </c>
    </row>
    <row r="1281" spans="1:8" x14ac:dyDescent="0.25">
      <c r="A1281" s="7" t="s">
        <v>3193</v>
      </c>
      <c r="B1281" s="1" t="s">
        <v>3194</v>
      </c>
      <c r="C1281" s="1" t="s">
        <v>3195</v>
      </c>
      <c r="D1281" s="2">
        <v>31330.028984375</v>
      </c>
      <c r="E1281" s="3">
        <v>46156.529692245371</v>
      </c>
      <c r="F1281" s="5">
        <f t="shared" si="58"/>
        <v>50128.046375000005</v>
      </c>
      <c r="G1281">
        <f t="shared" si="59"/>
        <v>1</v>
      </c>
      <c r="H1281">
        <f t="shared" si="57"/>
        <v>1</v>
      </c>
    </row>
    <row r="1282" spans="1:8" x14ac:dyDescent="0.25">
      <c r="A1282" s="7" t="s">
        <v>3196</v>
      </c>
      <c r="B1282" s="1" t="s">
        <v>3197</v>
      </c>
      <c r="C1282" s="1" t="s">
        <v>3198</v>
      </c>
      <c r="D1282" s="2">
        <v>7250.0003662109375</v>
      </c>
      <c r="E1282" s="3">
        <v>46156.529699849532</v>
      </c>
      <c r="F1282" s="5">
        <f t="shared" si="58"/>
        <v>11600.000585937501</v>
      </c>
      <c r="G1282">
        <f t="shared" si="59"/>
        <v>1</v>
      </c>
      <c r="H1282">
        <f t="shared" ref="H1282:H1345" si="60">+COUNTIF(A:A,A1282)</f>
        <v>1</v>
      </c>
    </row>
    <row r="1283" spans="1:8" hidden="1" x14ac:dyDescent="0.25">
      <c r="A1283" s="7" t="s">
        <v>3199</v>
      </c>
      <c r="B1283" s="1" t="s">
        <v>3200</v>
      </c>
      <c r="C1283" s="1" t="s">
        <v>3201</v>
      </c>
      <c r="D1283" s="2">
        <v>764.71475646972658</v>
      </c>
      <c r="E1283" s="3">
        <v>46171.485322685185</v>
      </c>
      <c r="F1283" s="5">
        <f t="shared" ref="F1283:F1346" si="61">+D1283*1.6</f>
        <v>1223.5436103515626</v>
      </c>
      <c r="G1283">
        <f t="shared" ref="G1283:G1346" si="62">+COUNTIF(B:B,B1283)</f>
        <v>2</v>
      </c>
      <c r="H1283">
        <f t="shared" si="60"/>
        <v>2</v>
      </c>
    </row>
    <row r="1284" spans="1:8" hidden="1" x14ac:dyDescent="0.25">
      <c r="A1284" s="7" t="s">
        <v>3202</v>
      </c>
      <c r="B1284" s="1" t="s">
        <v>3203</v>
      </c>
      <c r="C1284" s="1" t="s">
        <v>3204</v>
      </c>
      <c r="D1284" s="2">
        <v>986.38551574707026</v>
      </c>
      <c r="E1284" s="3">
        <v>46171.485326122682</v>
      </c>
      <c r="F1284" s="5">
        <f t="shared" si="61"/>
        <v>1578.2168251953126</v>
      </c>
      <c r="G1284">
        <f t="shared" si="62"/>
        <v>2</v>
      </c>
      <c r="H1284">
        <f t="shared" si="60"/>
        <v>2</v>
      </c>
    </row>
    <row r="1285" spans="1:8" hidden="1" x14ac:dyDescent="0.25">
      <c r="A1285" s="7" t="s">
        <v>3205</v>
      </c>
      <c r="B1285" s="1" t="s">
        <v>5</v>
      </c>
      <c r="C1285" s="1" t="s">
        <v>3206</v>
      </c>
      <c r="D1285" s="2">
        <v>3024.7822827148439</v>
      </c>
      <c r="E1285" s="3">
        <v>45964.729655787036</v>
      </c>
      <c r="F1285" s="5">
        <f t="shared" si="61"/>
        <v>4839.6516523437504</v>
      </c>
      <c r="G1285">
        <f t="shared" si="62"/>
        <v>1030142</v>
      </c>
      <c r="H1285">
        <f t="shared" si="60"/>
        <v>2</v>
      </c>
    </row>
    <row r="1286" spans="1:8" x14ac:dyDescent="0.25">
      <c r="A1286" s="7" t="s">
        <v>3207</v>
      </c>
      <c r="B1286" s="1" t="s">
        <v>3208</v>
      </c>
      <c r="C1286" s="1" t="s">
        <v>3209</v>
      </c>
      <c r="D1286" s="2">
        <v>990.0010986328125</v>
      </c>
      <c r="E1286" s="3">
        <v>46157.642702696758</v>
      </c>
      <c r="F1286" s="5">
        <f t="shared" si="61"/>
        <v>1584.0017578125</v>
      </c>
      <c r="G1286">
        <f t="shared" si="62"/>
        <v>1</v>
      </c>
      <c r="H1286">
        <f t="shared" si="60"/>
        <v>1</v>
      </c>
    </row>
    <row r="1287" spans="1:8" x14ac:dyDescent="0.25">
      <c r="A1287" s="7" t="s">
        <v>3210</v>
      </c>
      <c r="B1287" s="1" t="s">
        <v>5</v>
      </c>
      <c r="C1287" s="1" t="s">
        <v>3211</v>
      </c>
      <c r="D1287" s="2">
        <v>19796.989609374999</v>
      </c>
      <c r="E1287" s="3">
        <v>46157.642741006945</v>
      </c>
      <c r="F1287" s="5">
        <f t="shared" si="61"/>
        <v>31675.183375000001</v>
      </c>
      <c r="G1287">
        <f t="shared" si="62"/>
        <v>1030142</v>
      </c>
      <c r="H1287">
        <f t="shared" si="60"/>
        <v>1</v>
      </c>
    </row>
    <row r="1288" spans="1:8" hidden="1" x14ac:dyDescent="0.25">
      <c r="A1288" s="7" t="s">
        <v>3212</v>
      </c>
      <c r="B1288" s="1" t="s">
        <v>5</v>
      </c>
      <c r="C1288" s="1" t="s">
        <v>3213</v>
      </c>
      <c r="D1288" s="2">
        <v>422.74980590820309</v>
      </c>
      <c r="E1288" s="3">
        <v>45964.729670717592</v>
      </c>
      <c r="F1288" s="5">
        <f t="shared" si="61"/>
        <v>676.39968945312501</v>
      </c>
      <c r="G1288">
        <f t="shared" si="62"/>
        <v>1030142</v>
      </c>
      <c r="H1288">
        <f t="shared" si="60"/>
        <v>2</v>
      </c>
    </row>
    <row r="1289" spans="1:8" x14ac:dyDescent="0.25">
      <c r="A1289" s="7" t="s">
        <v>3214</v>
      </c>
      <c r="B1289" s="1" t="s">
        <v>3215</v>
      </c>
      <c r="C1289" s="1" t="s">
        <v>3216</v>
      </c>
      <c r="D1289" s="2">
        <v>65520.067851562497</v>
      </c>
      <c r="E1289" s="3">
        <v>46156.52969131944</v>
      </c>
      <c r="F1289" s="5">
        <f t="shared" si="61"/>
        <v>104832.1085625</v>
      </c>
      <c r="G1289">
        <f t="shared" si="62"/>
        <v>1</v>
      </c>
      <c r="H1289">
        <f t="shared" si="60"/>
        <v>1</v>
      </c>
    </row>
    <row r="1290" spans="1:8" x14ac:dyDescent="0.25">
      <c r="A1290" s="7" t="s">
        <v>3217</v>
      </c>
      <c r="B1290" s="1" t="s">
        <v>5</v>
      </c>
      <c r="C1290" s="1" t="s">
        <v>3218</v>
      </c>
      <c r="D1290" s="2">
        <v>8450.0072314453118</v>
      </c>
      <c r="E1290" s="3">
        <v>46156.529694710647</v>
      </c>
      <c r="F1290" s="5">
        <f t="shared" si="61"/>
        <v>13520.011570312499</v>
      </c>
      <c r="G1290">
        <f t="shared" si="62"/>
        <v>1030142</v>
      </c>
      <c r="H1290">
        <f t="shared" si="60"/>
        <v>1</v>
      </c>
    </row>
    <row r="1291" spans="1:8" x14ac:dyDescent="0.25">
      <c r="A1291" s="7" t="s">
        <v>3219</v>
      </c>
      <c r="B1291" s="1" t="s">
        <v>5</v>
      </c>
      <c r="C1291" s="1" t="s">
        <v>3220</v>
      </c>
      <c r="D1291" s="2">
        <v>3725.0009521484376</v>
      </c>
      <c r="E1291" s="3">
        <v>46156.529721412036</v>
      </c>
      <c r="F1291" s="5">
        <f t="shared" si="61"/>
        <v>5960.0015234375005</v>
      </c>
      <c r="G1291">
        <f t="shared" si="62"/>
        <v>1030142</v>
      </c>
      <c r="H1291">
        <f t="shared" si="60"/>
        <v>1</v>
      </c>
    </row>
    <row r="1292" spans="1:8" hidden="1" x14ac:dyDescent="0.25">
      <c r="A1292" s="7" t="s">
        <v>3221</v>
      </c>
      <c r="B1292" s="1" t="s">
        <v>3222</v>
      </c>
      <c r="C1292" s="1" t="s">
        <v>3223</v>
      </c>
      <c r="D1292" s="2">
        <v>1559.425460205078</v>
      </c>
      <c r="E1292" s="3">
        <v>46155.589141203702</v>
      </c>
      <c r="F1292" s="5">
        <f t="shared" si="61"/>
        <v>2495.0807363281251</v>
      </c>
      <c r="G1292">
        <f t="shared" si="62"/>
        <v>3</v>
      </c>
      <c r="H1292">
        <f t="shared" si="60"/>
        <v>3</v>
      </c>
    </row>
    <row r="1293" spans="1:8" hidden="1" x14ac:dyDescent="0.25">
      <c r="A1293" s="7" t="s">
        <v>3224</v>
      </c>
      <c r="B1293" s="1" t="s">
        <v>3225</v>
      </c>
      <c r="C1293" s="1" t="s">
        <v>3226</v>
      </c>
      <c r="D1293" s="2">
        <v>2490.0000952148439</v>
      </c>
      <c r="E1293" s="3">
        <v>46043.674835219907</v>
      </c>
      <c r="F1293" s="5">
        <f t="shared" si="61"/>
        <v>3984.0001523437504</v>
      </c>
      <c r="G1293">
        <f t="shared" si="62"/>
        <v>2</v>
      </c>
      <c r="H1293">
        <f t="shared" si="60"/>
        <v>2</v>
      </c>
    </row>
    <row r="1294" spans="1:8" hidden="1" x14ac:dyDescent="0.25">
      <c r="A1294" s="7" t="s">
        <v>3227</v>
      </c>
      <c r="B1294" s="1" t="s">
        <v>5</v>
      </c>
      <c r="C1294" s="1" t="s">
        <v>3228</v>
      </c>
      <c r="D1294" s="2">
        <v>422.74980590820309</v>
      </c>
      <c r="E1294" s="3">
        <v>45964.729669791668</v>
      </c>
      <c r="F1294" s="5">
        <f t="shared" si="61"/>
        <v>676.39968945312501</v>
      </c>
      <c r="G1294">
        <f t="shared" si="62"/>
        <v>1030142</v>
      </c>
      <c r="H1294">
        <f t="shared" si="60"/>
        <v>2</v>
      </c>
    </row>
    <row r="1295" spans="1:8" x14ac:dyDescent="0.25">
      <c r="A1295" s="7" t="s">
        <v>3229</v>
      </c>
      <c r="B1295" s="1" t="s">
        <v>3230</v>
      </c>
      <c r="C1295" s="1" t="s">
        <v>3231</v>
      </c>
      <c r="D1295" s="2">
        <v>4235.0041357421878</v>
      </c>
      <c r="E1295" s="3">
        <v>46156.529683796296</v>
      </c>
      <c r="F1295" s="5">
        <f t="shared" si="61"/>
        <v>6776.0066171875005</v>
      </c>
      <c r="G1295">
        <f t="shared" si="62"/>
        <v>1</v>
      </c>
      <c r="H1295">
        <f t="shared" si="60"/>
        <v>1</v>
      </c>
    </row>
    <row r="1296" spans="1:8" x14ac:dyDescent="0.25">
      <c r="A1296" s="7" t="s">
        <v>3232</v>
      </c>
      <c r="B1296" s="1" t="s">
        <v>3233</v>
      </c>
      <c r="C1296" s="1" t="s">
        <v>3234</v>
      </c>
      <c r="D1296" s="2">
        <v>8450.0072314453118</v>
      </c>
      <c r="E1296" s="3">
        <v>46156.529690358795</v>
      </c>
      <c r="F1296" s="5">
        <f t="shared" si="61"/>
        <v>13520.011570312499</v>
      </c>
      <c r="G1296">
        <f t="shared" si="62"/>
        <v>1</v>
      </c>
      <c r="H1296">
        <f t="shared" si="60"/>
        <v>1</v>
      </c>
    </row>
    <row r="1297" spans="1:8" x14ac:dyDescent="0.25">
      <c r="A1297" s="7" t="s">
        <v>3235</v>
      </c>
      <c r="B1297" s="1" t="s">
        <v>5</v>
      </c>
      <c r="C1297" s="1" t="s">
        <v>3236</v>
      </c>
      <c r="D1297" s="2">
        <v>11900.010869140624</v>
      </c>
      <c r="E1297" s="3">
        <v>46156.529723842592</v>
      </c>
      <c r="F1297" s="5">
        <f t="shared" si="61"/>
        <v>19040.017390624998</v>
      </c>
      <c r="G1297">
        <f t="shared" si="62"/>
        <v>1030142</v>
      </c>
      <c r="H1297">
        <f t="shared" si="60"/>
        <v>1</v>
      </c>
    </row>
    <row r="1298" spans="1:8" x14ac:dyDescent="0.25">
      <c r="A1298" s="7" t="s">
        <v>3237</v>
      </c>
      <c r="B1298" s="1" t="s">
        <v>3238</v>
      </c>
      <c r="C1298" s="1" t="s">
        <v>3239</v>
      </c>
      <c r="D1298" s="2">
        <v>15801.405361328125</v>
      </c>
      <c r="E1298" s="3">
        <v>46156.529728854162</v>
      </c>
      <c r="F1298" s="5">
        <f t="shared" si="61"/>
        <v>25282.248578125</v>
      </c>
      <c r="G1298">
        <f t="shared" si="62"/>
        <v>1</v>
      </c>
      <c r="H1298">
        <f t="shared" si="60"/>
        <v>1</v>
      </c>
    </row>
    <row r="1299" spans="1:8" x14ac:dyDescent="0.25">
      <c r="A1299" s="7" t="s">
        <v>3240</v>
      </c>
      <c r="B1299" s="1" t="s">
        <v>3241</v>
      </c>
      <c r="C1299" s="1" t="s">
        <v>3242</v>
      </c>
      <c r="D1299" s="2">
        <v>53436.048359374996</v>
      </c>
      <c r="E1299" s="3">
        <v>46156.529729363421</v>
      </c>
      <c r="F1299" s="5">
        <f t="shared" si="61"/>
        <v>85497.677374999999</v>
      </c>
      <c r="G1299">
        <f t="shared" si="62"/>
        <v>1</v>
      </c>
      <c r="H1299">
        <f t="shared" si="60"/>
        <v>1</v>
      </c>
    </row>
    <row r="1300" spans="1:8" hidden="1" x14ac:dyDescent="0.25">
      <c r="A1300" s="7" t="s">
        <v>3243</v>
      </c>
      <c r="B1300" s="1" t="s">
        <v>3244</v>
      </c>
      <c r="C1300" s="1" t="s">
        <v>3245</v>
      </c>
      <c r="D1300" s="2">
        <v>3024.7822827148439</v>
      </c>
      <c r="E1300" s="3">
        <v>45964.729654861112</v>
      </c>
      <c r="F1300" s="5">
        <f t="shared" si="61"/>
        <v>4839.6516523437504</v>
      </c>
      <c r="G1300">
        <f t="shared" si="62"/>
        <v>2</v>
      </c>
      <c r="H1300">
        <f t="shared" si="60"/>
        <v>2</v>
      </c>
    </row>
    <row r="1301" spans="1:8" x14ac:dyDescent="0.25">
      <c r="A1301" s="7" t="s">
        <v>3246</v>
      </c>
      <c r="B1301" s="1" t="s">
        <v>5</v>
      </c>
      <c r="C1301" s="1" t="s">
        <v>3247</v>
      </c>
      <c r="D1301" s="2">
        <v>1165.5941668701171</v>
      </c>
      <c r="E1301" s="3">
        <v>46156.529685914349</v>
      </c>
      <c r="F1301" s="5">
        <f t="shared" si="61"/>
        <v>1864.9506669921875</v>
      </c>
      <c r="G1301">
        <f t="shared" si="62"/>
        <v>1030142</v>
      </c>
      <c r="H1301">
        <f t="shared" si="60"/>
        <v>1</v>
      </c>
    </row>
    <row r="1302" spans="1:8" hidden="1" x14ac:dyDescent="0.25">
      <c r="A1302" s="7" t="s">
        <v>3248</v>
      </c>
      <c r="B1302" s="1" t="s">
        <v>5</v>
      </c>
      <c r="C1302" s="1" t="s">
        <v>3249</v>
      </c>
      <c r="D1302" s="2">
        <v>834.9008123779297</v>
      </c>
      <c r="E1302" s="3">
        <v>46158.554102511574</v>
      </c>
      <c r="F1302" s="5">
        <f t="shared" si="61"/>
        <v>1335.8412998046877</v>
      </c>
      <c r="G1302">
        <f t="shared" si="62"/>
        <v>1030142</v>
      </c>
      <c r="H1302">
        <f t="shared" si="60"/>
        <v>2</v>
      </c>
    </row>
    <row r="1303" spans="1:8" hidden="1" x14ac:dyDescent="0.25">
      <c r="A1303" s="7" t="s">
        <v>3250</v>
      </c>
      <c r="B1303" s="1" t="s">
        <v>5</v>
      </c>
      <c r="C1303" s="1" t="s">
        <v>3251</v>
      </c>
      <c r="D1303" s="2">
        <v>363</v>
      </c>
      <c r="E1303" s="3">
        <v>45964.736859837962</v>
      </c>
      <c r="F1303" s="5">
        <f t="shared" si="61"/>
        <v>580.80000000000007</v>
      </c>
      <c r="G1303">
        <f t="shared" si="62"/>
        <v>1030142</v>
      </c>
      <c r="H1303">
        <f t="shared" si="60"/>
        <v>2</v>
      </c>
    </row>
    <row r="1304" spans="1:8" hidden="1" x14ac:dyDescent="0.25">
      <c r="A1304" s="7" t="s">
        <v>3252</v>
      </c>
      <c r="B1304" s="1" t="s">
        <v>3253</v>
      </c>
      <c r="C1304" s="1" t="s">
        <v>3254</v>
      </c>
      <c r="D1304" s="2">
        <v>438.01339019775389</v>
      </c>
      <c r="E1304" s="3">
        <v>46171.485308252311</v>
      </c>
      <c r="F1304" s="5">
        <f t="shared" si="61"/>
        <v>700.82142431640625</v>
      </c>
      <c r="G1304">
        <f t="shared" si="62"/>
        <v>2</v>
      </c>
      <c r="H1304">
        <f t="shared" si="60"/>
        <v>2</v>
      </c>
    </row>
    <row r="1305" spans="1:8" hidden="1" x14ac:dyDescent="0.25">
      <c r="A1305" s="7" t="s">
        <v>3255</v>
      </c>
      <c r="B1305" s="1" t="s">
        <v>3256</v>
      </c>
      <c r="C1305" s="1" t="s">
        <v>3257</v>
      </c>
      <c r="D1305" s="2">
        <v>986.38551574707026</v>
      </c>
      <c r="E1305" s="3">
        <v>46171.485326585644</v>
      </c>
      <c r="F1305" s="5">
        <f t="shared" si="61"/>
        <v>1578.2168251953126</v>
      </c>
      <c r="G1305">
        <f t="shared" si="62"/>
        <v>2</v>
      </c>
      <c r="H1305">
        <f t="shared" si="60"/>
        <v>2</v>
      </c>
    </row>
    <row r="1306" spans="1:8" hidden="1" x14ac:dyDescent="0.25">
      <c r="A1306" s="7" t="s">
        <v>3258</v>
      </c>
      <c r="B1306" s="1" t="s">
        <v>5</v>
      </c>
      <c r="C1306" s="1" t="s">
        <v>3259</v>
      </c>
      <c r="D1306" s="2">
        <v>1197.9011816406251</v>
      </c>
      <c r="E1306" s="3">
        <v>46158.554109178236</v>
      </c>
      <c r="F1306" s="5">
        <f t="shared" si="61"/>
        <v>1916.6418906250001</v>
      </c>
      <c r="G1306">
        <f t="shared" si="62"/>
        <v>1030142</v>
      </c>
      <c r="H1306">
        <f t="shared" si="60"/>
        <v>2</v>
      </c>
    </row>
    <row r="1307" spans="1:8" hidden="1" x14ac:dyDescent="0.25">
      <c r="A1307" s="7" t="s">
        <v>3260</v>
      </c>
      <c r="B1307" s="1" t="s">
        <v>5</v>
      </c>
      <c r="C1307" s="1" t="s">
        <v>3261</v>
      </c>
      <c r="D1307" s="2">
        <v>1349.9728649902343</v>
      </c>
      <c r="E1307" s="3">
        <v>45964.729745138888</v>
      </c>
      <c r="F1307" s="5">
        <f t="shared" si="61"/>
        <v>2159.9565839843749</v>
      </c>
      <c r="G1307">
        <f t="shared" si="62"/>
        <v>1030142</v>
      </c>
      <c r="H1307">
        <f t="shared" si="60"/>
        <v>2</v>
      </c>
    </row>
    <row r="1308" spans="1:8" x14ac:dyDescent="0.25">
      <c r="A1308" s="7" t="s">
        <v>3262</v>
      </c>
      <c r="B1308" s="1" t="s">
        <v>3263</v>
      </c>
      <c r="C1308" s="1" t="s">
        <v>3264</v>
      </c>
      <c r="D1308" s="2">
        <v>1524.2369409179687</v>
      </c>
      <c r="E1308" s="3">
        <v>45964.719359409719</v>
      </c>
      <c r="F1308" s="5">
        <f t="shared" si="61"/>
        <v>2438.77910546875</v>
      </c>
      <c r="G1308">
        <f t="shared" si="62"/>
        <v>1</v>
      </c>
      <c r="H1308">
        <f t="shared" si="60"/>
        <v>1</v>
      </c>
    </row>
    <row r="1309" spans="1:8" hidden="1" x14ac:dyDescent="0.25">
      <c r="A1309" s="7" t="s">
        <v>3265</v>
      </c>
      <c r="B1309" s="1" t="s">
        <v>3266</v>
      </c>
      <c r="C1309" s="1" t="s">
        <v>3267</v>
      </c>
      <c r="D1309" s="2">
        <v>438.01339019775389</v>
      </c>
      <c r="E1309" s="3">
        <v>46171.48530605324</v>
      </c>
      <c r="F1309" s="5">
        <f t="shared" si="61"/>
        <v>700.82142431640625</v>
      </c>
      <c r="G1309">
        <f t="shared" si="62"/>
        <v>2</v>
      </c>
      <c r="H1309">
        <f t="shared" si="60"/>
        <v>2</v>
      </c>
    </row>
    <row r="1310" spans="1:8" hidden="1" x14ac:dyDescent="0.25">
      <c r="A1310" s="7" t="s">
        <v>3268</v>
      </c>
      <c r="B1310" s="1" t="s">
        <v>3269</v>
      </c>
      <c r="C1310" s="1" t="s">
        <v>3270</v>
      </c>
      <c r="D1310" s="2">
        <v>532.61583404541011</v>
      </c>
      <c r="E1310" s="3">
        <v>46171.48531585648</v>
      </c>
      <c r="F1310" s="5">
        <f t="shared" si="61"/>
        <v>852.18533447265622</v>
      </c>
      <c r="G1310">
        <f t="shared" si="62"/>
        <v>2</v>
      </c>
      <c r="H1310">
        <f t="shared" si="60"/>
        <v>2</v>
      </c>
    </row>
    <row r="1311" spans="1:8" hidden="1" x14ac:dyDescent="0.25">
      <c r="A1311" s="7" t="s">
        <v>3271</v>
      </c>
      <c r="B1311" s="1" t="s">
        <v>5</v>
      </c>
      <c r="C1311" s="1" t="s">
        <v>3272</v>
      </c>
      <c r="D1311" s="2">
        <v>666.26090270996087</v>
      </c>
      <c r="E1311" s="3">
        <v>46171.485324155088</v>
      </c>
      <c r="F1311" s="5">
        <f t="shared" si="61"/>
        <v>1066.0174443359374</v>
      </c>
      <c r="G1311">
        <f t="shared" si="62"/>
        <v>1030142</v>
      </c>
      <c r="H1311">
        <f t="shared" si="60"/>
        <v>2</v>
      </c>
    </row>
    <row r="1312" spans="1:8" hidden="1" x14ac:dyDescent="0.25">
      <c r="A1312" s="7" t="s">
        <v>3273</v>
      </c>
      <c r="B1312" s="1" t="s">
        <v>3274</v>
      </c>
      <c r="C1312" s="1" t="s">
        <v>3275</v>
      </c>
      <c r="D1312" s="2">
        <v>662.63791870117188</v>
      </c>
      <c r="E1312" s="3">
        <v>46171.485330520831</v>
      </c>
      <c r="F1312" s="5">
        <f t="shared" si="61"/>
        <v>1060.220669921875</v>
      </c>
      <c r="G1312">
        <f t="shared" si="62"/>
        <v>2</v>
      </c>
      <c r="H1312">
        <f t="shared" si="60"/>
        <v>2</v>
      </c>
    </row>
    <row r="1313" spans="1:8" hidden="1" x14ac:dyDescent="0.25">
      <c r="A1313" s="7" t="s">
        <v>3276</v>
      </c>
      <c r="B1313" s="1" t="s">
        <v>3277</v>
      </c>
      <c r="C1313" s="1" t="s">
        <v>3278</v>
      </c>
      <c r="D1313" s="2">
        <v>843.29489196777342</v>
      </c>
      <c r="E1313" s="3">
        <v>46171.485334027777</v>
      </c>
      <c r="F1313" s="5">
        <f t="shared" si="61"/>
        <v>1349.2718271484375</v>
      </c>
      <c r="G1313">
        <f t="shared" si="62"/>
        <v>2</v>
      </c>
      <c r="H1313">
        <f t="shared" si="60"/>
        <v>2</v>
      </c>
    </row>
    <row r="1314" spans="1:8" hidden="1" x14ac:dyDescent="0.25">
      <c r="A1314" s="7" t="s">
        <v>3279</v>
      </c>
      <c r="B1314" s="1" t="s">
        <v>5</v>
      </c>
      <c r="C1314" s="1" t="s">
        <v>3280</v>
      </c>
      <c r="D1314" s="2">
        <v>414.56856933593747</v>
      </c>
      <c r="E1314" s="3">
        <v>46171.485342280088</v>
      </c>
      <c r="F1314" s="5">
        <f t="shared" si="61"/>
        <v>663.30971093749997</v>
      </c>
      <c r="G1314">
        <f t="shared" si="62"/>
        <v>1030142</v>
      </c>
      <c r="H1314">
        <f t="shared" si="60"/>
        <v>2</v>
      </c>
    </row>
    <row r="1315" spans="1:8" hidden="1" x14ac:dyDescent="0.25">
      <c r="A1315" s="7" t="s">
        <v>3281</v>
      </c>
      <c r="B1315" s="1" t="s">
        <v>3282</v>
      </c>
      <c r="C1315" s="1" t="s">
        <v>3283</v>
      </c>
      <c r="D1315" s="2">
        <v>438.01339019775389</v>
      </c>
      <c r="E1315" s="3">
        <v>46221.407190127313</v>
      </c>
      <c r="F1315" s="5">
        <f t="shared" si="61"/>
        <v>700.82142431640625</v>
      </c>
      <c r="G1315">
        <f t="shared" si="62"/>
        <v>2</v>
      </c>
      <c r="H1315">
        <f t="shared" si="60"/>
        <v>2</v>
      </c>
    </row>
    <row r="1316" spans="1:8" x14ac:dyDescent="0.25">
      <c r="A1316" s="7" t="s">
        <v>3284</v>
      </c>
      <c r="B1316" s="1" t="s">
        <v>5</v>
      </c>
      <c r="C1316" s="1" t="s">
        <v>3285</v>
      </c>
      <c r="D1316" s="2">
        <v>2350.7759472656248</v>
      </c>
      <c r="E1316" s="3">
        <v>45964.705886921292</v>
      </c>
      <c r="F1316" s="5">
        <f t="shared" si="61"/>
        <v>3761.2415156249999</v>
      </c>
      <c r="G1316">
        <f t="shared" si="62"/>
        <v>1030142</v>
      </c>
      <c r="H1316">
        <f t="shared" si="60"/>
        <v>1</v>
      </c>
    </row>
    <row r="1317" spans="1:8" x14ac:dyDescent="0.25">
      <c r="A1317" s="7" t="s">
        <v>3286</v>
      </c>
      <c r="B1317" s="1" t="s">
        <v>5</v>
      </c>
      <c r="C1317" s="1" t="s">
        <v>2670</v>
      </c>
      <c r="D1317" s="2">
        <v>1136.4925000000001</v>
      </c>
      <c r="E1317" s="3">
        <v>45964.70588425926</v>
      </c>
      <c r="F1317" s="5">
        <f t="shared" si="61"/>
        <v>1818.3880000000001</v>
      </c>
      <c r="G1317">
        <f t="shared" si="62"/>
        <v>1030142</v>
      </c>
      <c r="H1317">
        <f t="shared" si="60"/>
        <v>1</v>
      </c>
    </row>
    <row r="1318" spans="1:8" hidden="1" x14ac:dyDescent="0.25">
      <c r="A1318" s="7" t="s">
        <v>3287</v>
      </c>
      <c r="B1318" s="1" t="s">
        <v>3288</v>
      </c>
      <c r="C1318" s="1" t="s">
        <v>3289</v>
      </c>
      <c r="D1318" s="2">
        <v>314.59999999999997</v>
      </c>
      <c r="E1318" s="3">
        <v>45964.705155208329</v>
      </c>
      <c r="F1318" s="5">
        <f t="shared" si="61"/>
        <v>503.35999999999996</v>
      </c>
      <c r="G1318">
        <f t="shared" si="62"/>
        <v>2</v>
      </c>
      <c r="H1318">
        <f t="shared" si="60"/>
        <v>2</v>
      </c>
    </row>
    <row r="1319" spans="1:8" hidden="1" x14ac:dyDescent="0.25">
      <c r="A1319" s="7" t="s">
        <v>3290</v>
      </c>
      <c r="B1319" s="1" t="s">
        <v>5</v>
      </c>
      <c r="C1319" s="1" t="s">
        <v>3291</v>
      </c>
      <c r="D1319" s="2">
        <v>302.5</v>
      </c>
      <c r="E1319" s="3">
        <v>45964.699910532407</v>
      </c>
      <c r="F1319" s="5">
        <f t="shared" si="61"/>
        <v>484</v>
      </c>
      <c r="G1319">
        <f t="shared" si="62"/>
        <v>1030142</v>
      </c>
      <c r="H1319">
        <f t="shared" si="60"/>
        <v>2</v>
      </c>
    </row>
    <row r="1320" spans="1:8" hidden="1" x14ac:dyDescent="0.25">
      <c r="A1320" s="7" t="s">
        <v>3292</v>
      </c>
      <c r="B1320" s="1" t="s">
        <v>5</v>
      </c>
      <c r="C1320" s="1" t="s">
        <v>3293</v>
      </c>
      <c r="D1320" s="2">
        <v>420.83798522949218</v>
      </c>
      <c r="E1320" s="3">
        <v>45964.720720949073</v>
      </c>
      <c r="F1320" s="5">
        <f t="shared" si="61"/>
        <v>673.34077636718757</v>
      </c>
      <c r="G1320">
        <f t="shared" si="62"/>
        <v>1030142</v>
      </c>
      <c r="H1320">
        <f t="shared" si="60"/>
        <v>2</v>
      </c>
    </row>
    <row r="1321" spans="1:8" hidden="1" x14ac:dyDescent="0.25">
      <c r="A1321" s="7" t="s">
        <v>3294</v>
      </c>
      <c r="B1321" s="1" t="s">
        <v>5</v>
      </c>
      <c r="C1321" s="1" t="s">
        <v>3295</v>
      </c>
      <c r="D1321" s="2">
        <v>605</v>
      </c>
      <c r="E1321" s="3">
        <v>45964.729667858795</v>
      </c>
      <c r="F1321" s="5">
        <f t="shared" si="61"/>
        <v>968</v>
      </c>
      <c r="G1321">
        <f t="shared" si="62"/>
        <v>1030142</v>
      </c>
      <c r="H1321">
        <f t="shared" si="60"/>
        <v>2</v>
      </c>
    </row>
    <row r="1322" spans="1:8" hidden="1" x14ac:dyDescent="0.25">
      <c r="A1322" s="7" t="s">
        <v>3296</v>
      </c>
      <c r="B1322" s="1" t="s">
        <v>5</v>
      </c>
      <c r="C1322" s="1" t="s">
        <v>3297</v>
      </c>
      <c r="D1322" s="2">
        <v>422.74980590820309</v>
      </c>
      <c r="E1322" s="3">
        <v>45964.729668831016</v>
      </c>
      <c r="F1322" s="5">
        <f t="shared" si="61"/>
        <v>676.39968945312501</v>
      </c>
      <c r="G1322">
        <f t="shared" si="62"/>
        <v>1030142</v>
      </c>
      <c r="H1322">
        <f t="shared" si="60"/>
        <v>2</v>
      </c>
    </row>
    <row r="1323" spans="1:8" x14ac:dyDescent="0.25">
      <c r="A1323" s="7" t="s">
        <v>3298</v>
      </c>
      <c r="B1323" s="1" t="s">
        <v>5</v>
      </c>
      <c r="C1323" s="1" t="s">
        <v>3299</v>
      </c>
      <c r="D1323" s="2">
        <v>70200.059531249994</v>
      </c>
      <c r="E1323" s="3">
        <v>46156.529696296297</v>
      </c>
      <c r="F1323" s="5">
        <f t="shared" si="61"/>
        <v>112320.09525</v>
      </c>
      <c r="G1323">
        <f t="shared" si="62"/>
        <v>1030142</v>
      </c>
      <c r="H1323">
        <f t="shared" si="60"/>
        <v>1</v>
      </c>
    </row>
    <row r="1324" spans="1:8" x14ac:dyDescent="0.25">
      <c r="A1324" s="7" t="s">
        <v>3300</v>
      </c>
      <c r="B1324" s="1" t="s">
        <v>5</v>
      </c>
      <c r="C1324" s="1" t="s">
        <v>3301</v>
      </c>
      <c r="D1324" s="2">
        <v>6292.0064990234378</v>
      </c>
      <c r="E1324" s="3">
        <v>46156.529699305553</v>
      </c>
      <c r="F1324" s="5">
        <f t="shared" si="61"/>
        <v>10067.210398437501</v>
      </c>
      <c r="G1324">
        <f t="shared" si="62"/>
        <v>1030142</v>
      </c>
      <c r="H1324">
        <f t="shared" si="60"/>
        <v>1</v>
      </c>
    </row>
    <row r="1325" spans="1:8" x14ac:dyDescent="0.25">
      <c r="A1325" s="7" t="s">
        <v>3302</v>
      </c>
      <c r="B1325" s="1" t="s">
        <v>5</v>
      </c>
      <c r="C1325" s="1" t="s">
        <v>3303</v>
      </c>
      <c r="D1325" s="2">
        <v>8199.996889648437</v>
      </c>
      <c r="E1325" s="3">
        <v>46156.529720914346</v>
      </c>
      <c r="F1325" s="5">
        <f t="shared" si="61"/>
        <v>13119.995023437499</v>
      </c>
      <c r="G1325">
        <f t="shared" si="62"/>
        <v>1030142</v>
      </c>
      <c r="H1325">
        <f t="shared" si="60"/>
        <v>1</v>
      </c>
    </row>
    <row r="1326" spans="1:8" x14ac:dyDescent="0.25">
      <c r="A1326" s="7" t="s">
        <v>3304</v>
      </c>
      <c r="B1326" s="1" t="s">
        <v>3305</v>
      </c>
      <c r="C1326" s="1" t="s">
        <v>3306</v>
      </c>
      <c r="D1326" s="2">
        <v>48100.052343750001</v>
      </c>
      <c r="E1326" s="3">
        <v>46156.529723298612</v>
      </c>
      <c r="F1326" s="5">
        <f t="shared" si="61"/>
        <v>76960.083750000005</v>
      </c>
      <c r="G1326">
        <f t="shared" si="62"/>
        <v>1</v>
      </c>
      <c r="H1326">
        <f t="shared" si="60"/>
        <v>1</v>
      </c>
    </row>
    <row r="1327" spans="1:8" x14ac:dyDescent="0.25">
      <c r="A1327" s="7" t="s">
        <v>3307</v>
      </c>
      <c r="B1327" s="1" t="s">
        <v>5</v>
      </c>
      <c r="C1327" s="1" t="s">
        <v>3308</v>
      </c>
      <c r="D1327" s="2">
        <v>3877.4972875976559</v>
      </c>
      <c r="E1327" s="3">
        <v>46156.529730405091</v>
      </c>
      <c r="F1327" s="5">
        <f t="shared" si="61"/>
        <v>6203.9956601562499</v>
      </c>
      <c r="G1327">
        <f t="shared" si="62"/>
        <v>1030142</v>
      </c>
      <c r="H1327">
        <f t="shared" si="60"/>
        <v>1</v>
      </c>
    </row>
    <row r="1328" spans="1:8" hidden="1" x14ac:dyDescent="0.25">
      <c r="A1328" s="7" t="s">
        <v>3309</v>
      </c>
      <c r="B1328" s="1" t="s">
        <v>2680</v>
      </c>
      <c r="C1328" s="1" t="s">
        <v>3310</v>
      </c>
      <c r="D1328" s="2">
        <v>1484.1255590820313</v>
      </c>
      <c r="E1328" s="3">
        <v>45964.719326701386</v>
      </c>
      <c r="F1328" s="5">
        <f t="shared" si="61"/>
        <v>2374.6008945312501</v>
      </c>
      <c r="G1328">
        <f t="shared" si="62"/>
        <v>10</v>
      </c>
      <c r="H1328">
        <f t="shared" si="60"/>
        <v>1</v>
      </c>
    </row>
    <row r="1329" spans="1:8" hidden="1" x14ac:dyDescent="0.25">
      <c r="A1329" s="7" t="s">
        <v>3311</v>
      </c>
      <c r="B1329" s="1" t="s">
        <v>3312</v>
      </c>
      <c r="C1329" s="1" t="s">
        <v>3313</v>
      </c>
      <c r="D1329" s="2">
        <v>314.59999999999997</v>
      </c>
      <c r="E1329" s="3">
        <v>45964.705157060183</v>
      </c>
      <c r="F1329" s="5">
        <f t="shared" si="61"/>
        <v>503.35999999999996</v>
      </c>
      <c r="G1329">
        <f t="shared" si="62"/>
        <v>2</v>
      </c>
      <c r="H1329">
        <f t="shared" si="60"/>
        <v>2</v>
      </c>
    </row>
    <row r="1330" spans="1:8" hidden="1" x14ac:dyDescent="0.25">
      <c r="A1330" s="7" t="s">
        <v>3314</v>
      </c>
      <c r="B1330" s="1" t="s">
        <v>5</v>
      </c>
      <c r="C1330" s="1" t="s">
        <v>3315</v>
      </c>
      <c r="D1330" s="2">
        <v>3792.6238818359375</v>
      </c>
      <c r="E1330" s="3">
        <v>45964.705180868055</v>
      </c>
      <c r="F1330" s="5">
        <f t="shared" si="61"/>
        <v>6068.1982109375003</v>
      </c>
      <c r="G1330">
        <f t="shared" si="62"/>
        <v>1030142</v>
      </c>
      <c r="H1330">
        <f t="shared" si="60"/>
        <v>2</v>
      </c>
    </row>
    <row r="1331" spans="1:8" hidden="1" x14ac:dyDescent="0.25">
      <c r="A1331" s="7" t="s">
        <v>3316</v>
      </c>
      <c r="B1331" s="1" t="s">
        <v>5</v>
      </c>
      <c r="C1331" s="1" t="s">
        <v>3317</v>
      </c>
      <c r="D1331" s="2">
        <v>3792.6238818359375</v>
      </c>
      <c r="E1331" s="3">
        <v>45964.705182789352</v>
      </c>
      <c r="F1331" s="5">
        <f t="shared" si="61"/>
        <v>6068.1982109375003</v>
      </c>
      <c r="G1331">
        <f t="shared" si="62"/>
        <v>1030142</v>
      </c>
      <c r="H1331">
        <f t="shared" si="60"/>
        <v>2</v>
      </c>
    </row>
    <row r="1332" spans="1:8" hidden="1" x14ac:dyDescent="0.25">
      <c r="A1332" s="7" t="s">
        <v>3318</v>
      </c>
      <c r="B1332" s="1" t="s">
        <v>5</v>
      </c>
      <c r="C1332" s="1" t="s">
        <v>3319</v>
      </c>
      <c r="D1332" s="2">
        <v>1936.8228649902344</v>
      </c>
      <c r="E1332" s="3">
        <v>45964.705201041666</v>
      </c>
      <c r="F1332" s="5">
        <f t="shared" si="61"/>
        <v>3098.9165839843754</v>
      </c>
      <c r="G1332">
        <f t="shared" si="62"/>
        <v>1030142</v>
      </c>
      <c r="H1332">
        <f t="shared" si="60"/>
        <v>2</v>
      </c>
    </row>
    <row r="1333" spans="1:8" hidden="1" x14ac:dyDescent="0.25">
      <c r="A1333" s="7" t="s">
        <v>3320</v>
      </c>
      <c r="B1333" s="1" t="s">
        <v>5</v>
      </c>
      <c r="C1333" s="1" t="s">
        <v>3321</v>
      </c>
      <c r="D1333" s="2">
        <v>1936.8228649902344</v>
      </c>
      <c r="E1333" s="3">
        <v>45964.705208449072</v>
      </c>
      <c r="F1333" s="5">
        <f t="shared" si="61"/>
        <v>3098.9165839843754</v>
      </c>
      <c r="G1333">
        <f t="shared" si="62"/>
        <v>1030142</v>
      </c>
      <c r="H1333">
        <f t="shared" si="60"/>
        <v>2</v>
      </c>
    </row>
    <row r="1334" spans="1:8" hidden="1" x14ac:dyDescent="0.25">
      <c r="A1334" s="7" t="s">
        <v>3322</v>
      </c>
      <c r="B1334" s="1" t="s">
        <v>5</v>
      </c>
      <c r="C1334" s="1" t="s">
        <v>3323</v>
      </c>
      <c r="D1334" s="2">
        <v>1936.8228649902344</v>
      </c>
      <c r="E1334" s="3">
        <v>45964.705216863425</v>
      </c>
      <c r="F1334" s="5">
        <f t="shared" si="61"/>
        <v>3098.9165839843754</v>
      </c>
      <c r="G1334">
        <f t="shared" si="62"/>
        <v>1030142</v>
      </c>
      <c r="H1334">
        <f t="shared" si="60"/>
        <v>2</v>
      </c>
    </row>
    <row r="1335" spans="1:8" hidden="1" x14ac:dyDescent="0.25">
      <c r="A1335" s="7" t="s">
        <v>3324</v>
      </c>
      <c r="B1335" s="1" t="s">
        <v>5</v>
      </c>
      <c r="C1335" s="1" t="s">
        <v>3325</v>
      </c>
      <c r="D1335" s="2">
        <v>309.77211181640627</v>
      </c>
      <c r="E1335" s="3">
        <v>45964.705130173606</v>
      </c>
      <c r="F1335" s="5">
        <f t="shared" si="61"/>
        <v>495.63537890625003</v>
      </c>
      <c r="G1335">
        <f t="shared" si="62"/>
        <v>1030142</v>
      </c>
      <c r="H1335">
        <f t="shared" si="60"/>
        <v>2</v>
      </c>
    </row>
    <row r="1336" spans="1:8" hidden="1" x14ac:dyDescent="0.25">
      <c r="A1336" s="7" t="s">
        <v>3326</v>
      </c>
      <c r="B1336" s="1" t="s">
        <v>5</v>
      </c>
      <c r="C1336" s="1" t="s">
        <v>3327</v>
      </c>
      <c r="D1336" s="2">
        <v>309.77211181640627</v>
      </c>
      <c r="E1336" s="3">
        <v>45964.705135532407</v>
      </c>
      <c r="F1336" s="5">
        <f t="shared" si="61"/>
        <v>495.63537890625003</v>
      </c>
      <c r="G1336">
        <f t="shared" si="62"/>
        <v>1030142</v>
      </c>
      <c r="H1336">
        <f t="shared" si="60"/>
        <v>2</v>
      </c>
    </row>
    <row r="1337" spans="1:8" hidden="1" x14ac:dyDescent="0.25">
      <c r="A1337" s="7" t="s">
        <v>3328</v>
      </c>
      <c r="B1337" s="1" t="s">
        <v>5</v>
      </c>
      <c r="C1337" s="1" t="s">
        <v>3329</v>
      </c>
      <c r="D1337" s="2">
        <v>309.77211181640627</v>
      </c>
      <c r="E1337" s="3">
        <v>45964.705133831019</v>
      </c>
      <c r="F1337" s="5">
        <f t="shared" si="61"/>
        <v>495.63537890625003</v>
      </c>
      <c r="G1337">
        <f t="shared" si="62"/>
        <v>1030142</v>
      </c>
      <c r="H1337">
        <f t="shared" si="60"/>
        <v>2</v>
      </c>
    </row>
    <row r="1338" spans="1:8" x14ac:dyDescent="0.25">
      <c r="A1338" s="7" t="s">
        <v>3330</v>
      </c>
      <c r="B1338" s="1" t="s">
        <v>5</v>
      </c>
      <c r="C1338" s="1" t="s">
        <v>3331</v>
      </c>
      <c r="D1338" s="2">
        <v>786.5</v>
      </c>
      <c r="E1338" s="3">
        <v>45989.393394293977</v>
      </c>
      <c r="F1338" s="5">
        <f t="shared" si="61"/>
        <v>1258.4000000000001</v>
      </c>
      <c r="G1338">
        <f t="shared" si="62"/>
        <v>1030142</v>
      </c>
      <c r="H1338">
        <f t="shared" si="60"/>
        <v>1</v>
      </c>
    </row>
    <row r="1339" spans="1:8" hidden="1" x14ac:dyDescent="0.25">
      <c r="A1339" s="7" t="s">
        <v>3332</v>
      </c>
      <c r="B1339" s="1" t="s">
        <v>5</v>
      </c>
      <c r="C1339" s="1" t="s">
        <v>3333</v>
      </c>
      <c r="D1339" s="2">
        <v>950.57693054199217</v>
      </c>
      <c r="E1339" s="3">
        <v>46158.554126238421</v>
      </c>
      <c r="F1339" s="5">
        <f t="shared" si="61"/>
        <v>1520.9230888671875</v>
      </c>
      <c r="G1339">
        <f t="shared" si="62"/>
        <v>1030142</v>
      </c>
      <c r="H1339">
        <f t="shared" si="60"/>
        <v>2</v>
      </c>
    </row>
    <row r="1340" spans="1:8" hidden="1" x14ac:dyDescent="0.25">
      <c r="A1340" s="7" t="s">
        <v>3334</v>
      </c>
      <c r="B1340" s="1" t="s">
        <v>3335</v>
      </c>
      <c r="C1340" s="1" t="s">
        <v>3336</v>
      </c>
      <c r="D1340" s="2">
        <v>1452</v>
      </c>
      <c r="E1340" s="3">
        <v>45964.736854398143</v>
      </c>
      <c r="F1340" s="5">
        <f t="shared" si="61"/>
        <v>2323.2000000000003</v>
      </c>
      <c r="G1340">
        <f t="shared" si="62"/>
        <v>2</v>
      </c>
      <c r="H1340">
        <f t="shared" si="60"/>
        <v>2</v>
      </c>
    </row>
    <row r="1341" spans="1:8" hidden="1" x14ac:dyDescent="0.25">
      <c r="A1341" s="7" t="s">
        <v>3337</v>
      </c>
      <c r="B1341" s="1" t="s">
        <v>3338</v>
      </c>
      <c r="C1341" s="1" t="s">
        <v>3339</v>
      </c>
      <c r="D1341" s="2">
        <v>990.034126586914</v>
      </c>
      <c r="E1341" s="3">
        <v>45964.720724687497</v>
      </c>
      <c r="F1341" s="5">
        <f t="shared" si="61"/>
        <v>1584.0546025390624</v>
      </c>
      <c r="G1341">
        <f t="shared" si="62"/>
        <v>2</v>
      </c>
      <c r="H1341">
        <f t="shared" si="60"/>
        <v>2</v>
      </c>
    </row>
    <row r="1342" spans="1:8" x14ac:dyDescent="0.25">
      <c r="A1342" s="7" t="s">
        <v>3340</v>
      </c>
      <c r="B1342" s="1" t="s">
        <v>3341</v>
      </c>
      <c r="C1342" s="1" t="s">
        <v>3342</v>
      </c>
      <c r="D1342" s="2">
        <v>35090</v>
      </c>
      <c r="E1342" s="3">
        <v>46161.647210532406</v>
      </c>
      <c r="F1342" s="5">
        <f t="shared" si="61"/>
        <v>56144</v>
      </c>
      <c r="G1342">
        <f t="shared" si="62"/>
        <v>1</v>
      </c>
      <c r="H1342">
        <f t="shared" si="60"/>
        <v>1</v>
      </c>
    </row>
    <row r="1343" spans="1:8" hidden="1" x14ac:dyDescent="0.25">
      <c r="A1343" s="7" t="s">
        <v>3343</v>
      </c>
      <c r="B1343" s="1" t="s">
        <v>3344</v>
      </c>
      <c r="C1343" s="1" t="s">
        <v>3345</v>
      </c>
      <c r="D1343" s="2">
        <v>532.61583404541011</v>
      </c>
      <c r="E1343" s="3">
        <v>46171.48531423611</v>
      </c>
      <c r="F1343" s="5">
        <f t="shared" si="61"/>
        <v>852.18533447265622</v>
      </c>
      <c r="G1343">
        <f t="shared" si="62"/>
        <v>2</v>
      </c>
      <c r="H1343">
        <f t="shared" si="60"/>
        <v>2</v>
      </c>
    </row>
    <row r="1344" spans="1:8" hidden="1" x14ac:dyDescent="0.25">
      <c r="A1344" s="7" t="s">
        <v>3346</v>
      </c>
      <c r="B1344" s="1" t="s">
        <v>3347</v>
      </c>
      <c r="C1344" s="1" t="s">
        <v>3348</v>
      </c>
      <c r="D1344" s="2">
        <v>726.86673339843753</v>
      </c>
      <c r="E1344" s="3">
        <v>46171.485319328705</v>
      </c>
      <c r="F1344" s="5">
        <f t="shared" si="61"/>
        <v>1162.9867734375</v>
      </c>
      <c r="G1344">
        <f t="shared" si="62"/>
        <v>2</v>
      </c>
      <c r="H1344">
        <f t="shared" si="60"/>
        <v>2</v>
      </c>
    </row>
    <row r="1345" spans="1:8" hidden="1" x14ac:dyDescent="0.25">
      <c r="A1345" s="7" t="s">
        <v>3349</v>
      </c>
      <c r="B1345" s="1" t="s">
        <v>3350</v>
      </c>
      <c r="C1345" s="1" t="s">
        <v>3351</v>
      </c>
      <c r="D1345" s="2">
        <v>788.84459655761714</v>
      </c>
      <c r="E1345" s="3">
        <v>46171.485328009258</v>
      </c>
      <c r="F1345" s="5">
        <f t="shared" si="61"/>
        <v>1262.1513544921875</v>
      </c>
      <c r="G1345">
        <f t="shared" si="62"/>
        <v>2</v>
      </c>
      <c r="H1345">
        <f t="shared" si="60"/>
        <v>2</v>
      </c>
    </row>
    <row r="1346" spans="1:8" hidden="1" x14ac:dyDescent="0.25">
      <c r="A1346" s="7" t="s">
        <v>3352</v>
      </c>
      <c r="B1346" s="1" t="s">
        <v>5</v>
      </c>
      <c r="C1346" s="1" t="s">
        <v>3353</v>
      </c>
      <c r="D1346" s="2">
        <v>414.56856933593747</v>
      </c>
      <c r="E1346" s="3">
        <v>46171.485342824075</v>
      </c>
      <c r="F1346" s="5">
        <f t="shared" si="61"/>
        <v>663.30971093749997</v>
      </c>
      <c r="G1346">
        <f t="shared" si="62"/>
        <v>1030142</v>
      </c>
      <c r="H1346">
        <f t="shared" ref="H1346:H1409" si="63">+COUNTIF(A:A,A1346)</f>
        <v>2</v>
      </c>
    </row>
    <row r="1347" spans="1:8" hidden="1" x14ac:dyDescent="0.25">
      <c r="A1347" s="7" t="s">
        <v>3354</v>
      </c>
      <c r="B1347" s="1" t="s">
        <v>3355</v>
      </c>
      <c r="C1347" s="1" t="s">
        <v>3356</v>
      </c>
      <c r="D1347" s="2">
        <v>587.43568756103514</v>
      </c>
      <c r="E1347" s="3">
        <v>46171.485310682867</v>
      </c>
      <c r="F1347" s="5">
        <f t="shared" ref="F1347:F1410" si="64">+D1347*1.6</f>
        <v>939.89710009765622</v>
      </c>
      <c r="G1347">
        <f t="shared" ref="G1347:G1410" si="65">+COUNTIF(B:B,B1347)</f>
        <v>2</v>
      </c>
      <c r="H1347">
        <f t="shared" si="63"/>
        <v>2</v>
      </c>
    </row>
    <row r="1348" spans="1:8" hidden="1" x14ac:dyDescent="0.25">
      <c r="A1348" s="7" t="s">
        <v>3357</v>
      </c>
      <c r="B1348" s="1" t="s">
        <v>3358</v>
      </c>
      <c r="C1348" s="1" t="s">
        <v>3359</v>
      </c>
      <c r="D1348" s="2">
        <v>532.61583404541011</v>
      </c>
      <c r="E1348" s="3">
        <v>46171.485315011574</v>
      </c>
      <c r="F1348" s="5">
        <f t="shared" si="64"/>
        <v>852.18533447265622</v>
      </c>
      <c r="G1348">
        <f t="shared" si="65"/>
        <v>2</v>
      </c>
      <c r="H1348">
        <f t="shared" si="63"/>
        <v>2</v>
      </c>
    </row>
    <row r="1349" spans="1:8" hidden="1" x14ac:dyDescent="0.25">
      <c r="A1349" s="7" t="s">
        <v>3360</v>
      </c>
      <c r="B1349" s="1" t="s">
        <v>3361</v>
      </c>
      <c r="C1349" s="1" t="s">
        <v>3362</v>
      </c>
      <c r="D1349" s="2">
        <v>986.38551574707026</v>
      </c>
      <c r="E1349" s="3">
        <v>46171.485327048613</v>
      </c>
      <c r="F1349" s="5">
        <f t="shared" si="64"/>
        <v>1578.2168251953126</v>
      </c>
      <c r="G1349">
        <f t="shared" si="65"/>
        <v>2</v>
      </c>
      <c r="H1349">
        <f t="shared" si="63"/>
        <v>2</v>
      </c>
    </row>
    <row r="1350" spans="1:8" hidden="1" x14ac:dyDescent="0.25">
      <c r="A1350" s="7" t="s">
        <v>3363</v>
      </c>
      <c r="B1350" s="1" t="s">
        <v>3364</v>
      </c>
      <c r="C1350" s="1" t="s">
        <v>3365</v>
      </c>
      <c r="D1350" s="2">
        <v>1174.6226397705077</v>
      </c>
      <c r="E1350" s="3">
        <v>46171.485339814812</v>
      </c>
      <c r="F1350" s="5">
        <f t="shared" si="64"/>
        <v>1879.3962236328125</v>
      </c>
      <c r="G1350">
        <f t="shared" si="65"/>
        <v>2</v>
      </c>
      <c r="H1350">
        <f t="shared" si="63"/>
        <v>2</v>
      </c>
    </row>
    <row r="1351" spans="1:8" hidden="1" x14ac:dyDescent="0.25">
      <c r="A1351" s="7" t="s">
        <v>3366</v>
      </c>
      <c r="B1351" s="1" t="s">
        <v>5</v>
      </c>
      <c r="C1351" s="1" t="s">
        <v>3367</v>
      </c>
      <c r="D1351" s="2">
        <v>561.66897979736325</v>
      </c>
      <c r="E1351" s="3">
        <v>46171.485345104164</v>
      </c>
      <c r="F1351" s="5">
        <f t="shared" si="64"/>
        <v>898.67036767578122</v>
      </c>
      <c r="G1351">
        <f t="shared" si="65"/>
        <v>1030142</v>
      </c>
      <c r="H1351">
        <f t="shared" si="63"/>
        <v>2</v>
      </c>
    </row>
    <row r="1352" spans="1:8" x14ac:dyDescent="0.25">
      <c r="A1352" s="7" t="s">
        <v>3368</v>
      </c>
      <c r="B1352" s="1" t="s">
        <v>3369</v>
      </c>
      <c r="C1352" s="1" t="s">
        <v>3370</v>
      </c>
      <c r="D1352" s="2">
        <v>1557.6330590820312</v>
      </c>
      <c r="E1352" s="3">
        <v>45964.719360335643</v>
      </c>
      <c r="F1352" s="5">
        <f t="shared" si="64"/>
        <v>2492.2128945312502</v>
      </c>
      <c r="G1352">
        <f t="shared" si="65"/>
        <v>1</v>
      </c>
      <c r="H1352">
        <f t="shared" si="63"/>
        <v>1</v>
      </c>
    </row>
    <row r="1353" spans="1:8" hidden="1" x14ac:dyDescent="0.25">
      <c r="A1353" s="7" t="s">
        <v>3371</v>
      </c>
      <c r="B1353" s="1" t="s">
        <v>3372</v>
      </c>
      <c r="C1353" s="1" t="s">
        <v>3373</v>
      </c>
      <c r="D1353" s="2">
        <v>655.05917114257807</v>
      </c>
      <c r="E1353" s="3">
        <v>46220.737926932867</v>
      </c>
      <c r="F1353" s="5">
        <f t="shared" si="64"/>
        <v>1048.094673828125</v>
      </c>
      <c r="G1353">
        <f t="shared" si="65"/>
        <v>2</v>
      </c>
      <c r="H1353">
        <f t="shared" si="63"/>
        <v>2</v>
      </c>
    </row>
    <row r="1354" spans="1:8" hidden="1" x14ac:dyDescent="0.25">
      <c r="A1354" s="7" t="s">
        <v>3374</v>
      </c>
      <c r="B1354" s="1" t="s">
        <v>3375</v>
      </c>
      <c r="C1354" s="1" t="s">
        <v>3376</v>
      </c>
      <c r="D1354" s="2">
        <v>662.63791870117188</v>
      </c>
      <c r="E1354" s="3">
        <v>46221.388887696754</v>
      </c>
      <c r="F1354" s="5">
        <f t="shared" si="64"/>
        <v>1060.220669921875</v>
      </c>
      <c r="G1354">
        <f t="shared" si="65"/>
        <v>2</v>
      </c>
      <c r="H1354">
        <f t="shared" si="63"/>
        <v>2</v>
      </c>
    </row>
    <row r="1355" spans="1:8" hidden="1" x14ac:dyDescent="0.25">
      <c r="A1355" s="7" t="s">
        <v>3377</v>
      </c>
      <c r="B1355" s="1" t="s">
        <v>3378</v>
      </c>
      <c r="C1355" s="1" t="s">
        <v>3379</v>
      </c>
      <c r="D1355" s="2">
        <v>662.63791870117188</v>
      </c>
      <c r="E1355" s="3">
        <v>46221.396834687497</v>
      </c>
      <c r="F1355" s="5">
        <f t="shared" si="64"/>
        <v>1060.220669921875</v>
      </c>
      <c r="G1355">
        <f t="shared" si="65"/>
        <v>2</v>
      </c>
      <c r="H1355">
        <f t="shared" si="63"/>
        <v>2</v>
      </c>
    </row>
    <row r="1356" spans="1:8" hidden="1" x14ac:dyDescent="0.25">
      <c r="A1356" s="7" t="s">
        <v>3380</v>
      </c>
      <c r="B1356" s="1" t="s">
        <v>3381</v>
      </c>
      <c r="C1356" s="1" t="s">
        <v>3382</v>
      </c>
      <c r="D1356" s="2">
        <v>532.61583404541011</v>
      </c>
      <c r="E1356" s="3">
        <v>46221.40410925926</v>
      </c>
      <c r="F1356" s="5">
        <f t="shared" si="64"/>
        <v>852.18533447265622</v>
      </c>
      <c r="G1356">
        <f t="shared" si="65"/>
        <v>2</v>
      </c>
      <c r="H1356">
        <f t="shared" si="63"/>
        <v>2</v>
      </c>
    </row>
    <row r="1357" spans="1:8" hidden="1" x14ac:dyDescent="0.25">
      <c r="A1357" s="7" t="s">
        <v>3383</v>
      </c>
      <c r="B1357" s="1" t="s">
        <v>3384</v>
      </c>
      <c r="C1357" s="1" t="s">
        <v>3385</v>
      </c>
      <c r="D1357" s="2">
        <v>438.01339019775389</v>
      </c>
      <c r="E1357" s="3">
        <v>46221.405066817126</v>
      </c>
      <c r="F1357" s="5">
        <f t="shared" si="64"/>
        <v>700.82142431640625</v>
      </c>
      <c r="G1357">
        <f t="shared" si="65"/>
        <v>2</v>
      </c>
      <c r="H1357">
        <f t="shared" si="63"/>
        <v>2</v>
      </c>
    </row>
    <row r="1358" spans="1:8" hidden="1" x14ac:dyDescent="0.25">
      <c r="A1358" s="7" t="s">
        <v>3386</v>
      </c>
      <c r="B1358" s="1" t="s">
        <v>5</v>
      </c>
      <c r="C1358" s="1" t="s">
        <v>3387</v>
      </c>
      <c r="D1358" s="2">
        <v>915.41337341308588</v>
      </c>
      <c r="E1358" s="3">
        <v>45964.736890590277</v>
      </c>
      <c r="F1358" s="5">
        <f t="shared" si="64"/>
        <v>1464.6613974609375</v>
      </c>
      <c r="G1358">
        <f t="shared" si="65"/>
        <v>1030142</v>
      </c>
      <c r="H1358">
        <f t="shared" si="63"/>
        <v>2</v>
      </c>
    </row>
    <row r="1359" spans="1:8" hidden="1" x14ac:dyDescent="0.25">
      <c r="A1359" s="7" t="s">
        <v>3388</v>
      </c>
      <c r="B1359" s="1" t="s">
        <v>3389</v>
      </c>
      <c r="C1359" s="1" t="s">
        <v>3390</v>
      </c>
      <c r="D1359" s="2">
        <v>587.43568756103514</v>
      </c>
      <c r="E1359" s="3">
        <v>46171.485309988428</v>
      </c>
      <c r="F1359" s="5">
        <f t="shared" si="64"/>
        <v>939.89710009765622</v>
      </c>
      <c r="G1359">
        <f t="shared" si="65"/>
        <v>2</v>
      </c>
      <c r="H1359">
        <f t="shared" si="63"/>
        <v>2</v>
      </c>
    </row>
    <row r="1360" spans="1:8" hidden="1" x14ac:dyDescent="0.25">
      <c r="A1360" s="7" t="s">
        <v>3391</v>
      </c>
      <c r="B1360" s="1" t="s">
        <v>5</v>
      </c>
      <c r="C1360" s="1" t="s">
        <v>3392</v>
      </c>
      <c r="D1360" s="2">
        <v>628.32499511718743</v>
      </c>
      <c r="E1360" s="3">
        <v>46224.491676620368</v>
      </c>
      <c r="F1360" s="5">
        <f t="shared" si="64"/>
        <v>1005.3199921874999</v>
      </c>
      <c r="G1360">
        <f t="shared" si="65"/>
        <v>1030142</v>
      </c>
      <c r="H1360">
        <f t="shared" si="63"/>
        <v>2</v>
      </c>
    </row>
    <row r="1361" spans="1:8" hidden="1" x14ac:dyDescent="0.25">
      <c r="A1361" s="7" t="s">
        <v>3393</v>
      </c>
      <c r="B1361" s="1" t="s">
        <v>3394</v>
      </c>
      <c r="C1361" s="1" t="s">
        <v>3395</v>
      </c>
      <c r="D1361" s="2">
        <v>662.63791870117188</v>
      </c>
      <c r="E1361" s="3">
        <v>46171.48532954861</v>
      </c>
      <c r="F1361" s="5">
        <f t="shared" si="64"/>
        <v>1060.220669921875</v>
      </c>
      <c r="G1361">
        <f t="shared" si="65"/>
        <v>2</v>
      </c>
      <c r="H1361">
        <f t="shared" si="63"/>
        <v>2</v>
      </c>
    </row>
    <row r="1362" spans="1:8" hidden="1" x14ac:dyDescent="0.25">
      <c r="A1362" s="7" t="s">
        <v>3396</v>
      </c>
      <c r="B1362" s="1" t="s">
        <v>3397</v>
      </c>
      <c r="C1362" s="1" t="s">
        <v>3398</v>
      </c>
      <c r="D1362" s="2">
        <v>843.29489196777342</v>
      </c>
      <c r="E1362" s="3">
        <v>46171.485333483797</v>
      </c>
      <c r="F1362" s="5">
        <f t="shared" si="64"/>
        <v>1349.2718271484375</v>
      </c>
      <c r="G1362">
        <f t="shared" si="65"/>
        <v>2</v>
      </c>
      <c r="H1362">
        <f t="shared" si="63"/>
        <v>2</v>
      </c>
    </row>
    <row r="1363" spans="1:8" x14ac:dyDescent="0.25">
      <c r="A1363" s="7" t="s">
        <v>3399</v>
      </c>
      <c r="B1363" s="1" t="s">
        <v>3400</v>
      </c>
      <c r="C1363" s="1" t="s">
        <v>3401</v>
      </c>
      <c r="D1363" s="2">
        <v>16940</v>
      </c>
      <c r="E1363" s="3">
        <v>46161.620990659721</v>
      </c>
      <c r="F1363" s="5">
        <f t="shared" si="64"/>
        <v>27104</v>
      </c>
      <c r="G1363">
        <f t="shared" si="65"/>
        <v>1</v>
      </c>
      <c r="H1363">
        <f t="shared" si="63"/>
        <v>1</v>
      </c>
    </row>
    <row r="1364" spans="1:8" hidden="1" x14ac:dyDescent="0.25">
      <c r="A1364" s="7" t="s">
        <v>3402</v>
      </c>
      <c r="B1364" s="1" t="s">
        <v>3403</v>
      </c>
      <c r="C1364" s="1" t="s">
        <v>3404</v>
      </c>
      <c r="D1364" s="2">
        <v>1549.9736645507812</v>
      </c>
      <c r="E1364" s="3">
        <v>45964.729530208329</v>
      </c>
      <c r="F1364" s="5">
        <f t="shared" si="64"/>
        <v>2479.95786328125</v>
      </c>
      <c r="G1364">
        <f t="shared" si="65"/>
        <v>2</v>
      </c>
      <c r="H1364">
        <f t="shared" si="63"/>
        <v>2</v>
      </c>
    </row>
    <row r="1365" spans="1:8" hidden="1" x14ac:dyDescent="0.25">
      <c r="A1365" s="7" t="s">
        <v>3405</v>
      </c>
      <c r="B1365" s="1" t="s">
        <v>5</v>
      </c>
      <c r="C1365" s="1" t="s">
        <v>3406</v>
      </c>
      <c r="D1365" s="2">
        <v>1087.79</v>
      </c>
      <c r="E1365" s="3">
        <v>46169.412865277773</v>
      </c>
      <c r="F1365" s="5">
        <f t="shared" si="64"/>
        <v>1740.4639999999999</v>
      </c>
      <c r="G1365">
        <f t="shared" si="65"/>
        <v>1030142</v>
      </c>
      <c r="H1365">
        <f t="shared" si="63"/>
        <v>2</v>
      </c>
    </row>
    <row r="1366" spans="1:8" x14ac:dyDescent="0.25">
      <c r="A1366" s="7" t="s">
        <v>3407</v>
      </c>
      <c r="B1366" s="1" t="s">
        <v>3408</v>
      </c>
      <c r="C1366" s="1" t="s">
        <v>3409</v>
      </c>
      <c r="D1366" s="2">
        <v>1557.6330590820312</v>
      </c>
      <c r="E1366" s="3">
        <v>45964.719358483795</v>
      </c>
      <c r="F1366" s="5">
        <f t="shared" si="64"/>
        <v>2492.2128945312502</v>
      </c>
      <c r="G1366">
        <f t="shared" si="65"/>
        <v>1</v>
      </c>
      <c r="H1366">
        <f t="shared" si="63"/>
        <v>1</v>
      </c>
    </row>
    <row r="1367" spans="1:8" hidden="1" x14ac:dyDescent="0.25">
      <c r="A1367" s="7" t="s">
        <v>3410</v>
      </c>
      <c r="B1367" s="1" t="s">
        <v>3411</v>
      </c>
      <c r="C1367" s="1" t="s">
        <v>3412</v>
      </c>
      <c r="D1367" s="2">
        <v>726.86673339843753</v>
      </c>
      <c r="E1367" s="3">
        <v>46171.485319791667</v>
      </c>
      <c r="F1367" s="5">
        <f t="shared" si="64"/>
        <v>1162.9867734375</v>
      </c>
      <c r="G1367">
        <f t="shared" si="65"/>
        <v>2</v>
      </c>
      <c r="H1367">
        <f t="shared" si="63"/>
        <v>2</v>
      </c>
    </row>
    <row r="1368" spans="1:8" hidden="1" x14ac:dyDescent="0.25">
      <c r="A1368" s="7" t="s">
        <v>3413</v>
      </c>
      <c r="B1368" s="1" t="s">
        <v>5</v>
      </c>
      <c r="C1368" s="1" t="s">
        <v>3414</v>
      </c>
      <c r="D1368" s="2">
        <v>535.67495391845705</v>
      </c>
      <c r="E1368" s="3">
        <v>46224.491677627309</v>
      </c>
      <c r="F1368" s="5">
        <f t="shared" si="64"/>
        <v>857.07992626953137</v>
      </c>
      <c r="G1368">
        <f t="shared" si="65"/>
        <v>1030142</v>
      </c>
      <c r="H1368">
        <f t="shared" si="63"/>
        <v>2</v>
      </c>
    </row>
    <row r="1369" spans="1:8" hidden="1" x14ac:dyDescent="0.25">
      <c r="A1369" s="7" t="s">
        <v>3415</v>
      </c>
      <c r="B1369" s="1" t="s">
        <v>3416</v>
      </c>
      <c r="C1369" s="1" t="s">
        <v>3417</v>
      </c>
      <c r="D1369" s="2">
        <v>666.26090270996087</v>
      </c>
      <c r="E1369" s="3">
        <v>46171.485323611108</v>
      </c>
      <c r="F1369" s="5">
        <f t="shared" si="64"/>
        <v>1066.0174443359374</v>
      </c>
      <c r="G1369">
        <f t="shared" si="65"/>
        <v>2</v>
      </c>
      <c r="H1369">
        <f t="shared" si="63"/>
        <v>2</v>
      </c>
    </row>
    <row r="1370" spans="1:8" hidden="1" x14ac:dyDescent="0.25">
      <c r="A1370" s="7" t="s">
        <v>3418</v>
      </c>
      <c r="B1370" s="1" t="s">
        <v>3419</v>
      </c>
      <c r="C1370" s="1" t="s">
        <v>3420</v>
      </c>
      <c r="D1370" s="2">
        <v>843.29489196777342</v>
      </c>
      <c r="E1370" s="3">
        <v>46171.485331053242</v>
      </c>
      <c r="F1370" s="5">
        <f t="shared" si="64"/>
        <v>1349.2718271484375</v>
      </c>
      <c r="G1370">
        <f t="shared" si="65"/>
        <v>2</v>
      </c>
      <c r="H1370">
        <f t="shared" si="63"/>
        <v>2</v>
      </c>
    </row>
    <row r="1371" spans="1:8" hidden="1" x14ac:dyDescent="0.25">
      <c r="A1371" s="7" t="s">
        <v>3421</v>
      </c>
      <c r="B1371" s="1" t="s">
        <v>3422</v>
      </c>
      <c r="C1371" s="1" t="s">
        <v>3423</v>
      </c>
      <c r="D1371" s="2">
        <v>843.29489196777342</v>
      </c>
      <c r="E1371" s="3">
        <v>46171.485335069439</v>
      </c>
      <c r="F1371" s="5">
        <f t="shared" si="64"/>
        <v>1349.2718271484375</v>
      </c>
      <c r="G1371">
        <f t="shared" si="65"/>
        <v>2</v>
      </c>
      <c r="H1371">
        <f t="shared" si="63"/>
        <v>2</v>
      </c>
    </row>
    <row r="1372" spans="1:8" hidden="1" x14ac:dyDescent="0.25">
      <c r="A1372" s="7" t="s">
        <v>3424</v>
      </c>
      <c r="B1372" s="1" t="s">
        <v>3425</v>
      </c>
      <c r="C1372" s="1" t="s">
        <v>3426</v>
      </c>
      <c r="D1372" s="2">
        <v>1398.3510046386718</v>
      </c>
      <c r="E1372" s="3">
        <v>46171.485339236111</v>
      </c>
      <c r="F1372" s="5">
        <f t="shared" si="64"/>
        <v>2237.3616074218749</v>
      </c>
      <c r="G1372">
        <f t="shared" si="65"/>
        <v>2</v>
      </c>
      <c r="H1372">
        <f t="shared" si="63"/>
        <v>2</v>
      </c>
    </row>
    <row r="1373" spans="1:8" hidden="1" x14ac:dyDescent="0.25">
      <c r="A1373" s="7" t="s">
        <v>3427</v>
      </c>
      <c r="B1373" s="1" t="s">
        <v>3428</v>
      </c>
      <c r="C1373" s="1" t="s">
        <v>3429</v>
      </c>
      <c r="D1373" s="2">
        <v>1174.6226397705077</v>
      </c>
      <c r="E1373" s="3">
        <v>46171.485341747684</v>
      </c>
      <c r="F1373" s="5">
        <f t="shared" si="64"/>
        <v>1879.3962236328125</v>
      </c>
      <c r="G1373">
        <f t="shared" si="65"/>
        <v>2</v>
      </c>
      <c r="H1373">
        <f t="shared" si="63"/>
        <v>2</v>
      </c>
    </row>
    <row r="1374" spans="1:8" hidden="1" x14ac:dyDescent="0.25">
      <c r="A1374" s="7" t="s">
        <v>3430</v>
      </c>
      <c r="B1374" s="1" t="s">
        <v>5</v>
      </c>
      <c r="C1374" s="1" t="s">
        <v>3431</v>
      </c>
      <c r="D1374" s="2">
        <v>476.07144989013671</v>
      </c>
      <c r="E1374" s="3">
        <v>46172.494227812495</v>
      </c>
      <c r="F1374" s="5">
        <f t="shared" si="64"/>
        <v>761.71431982421882</v>
      </c>
      <c r="G1374">
        <f t="shared" si="65"/>
        <v>1030142</v>
      </c>
      <c r="H1374">
        <f t="shared" si="63"/>
        <v>2</v>
      </c>
    </row>
    <row r="1375" spans="1:8" hidden="1" x14ac:dyDescent="0.25">
      <c r="A1375" s="7" t="s">
        <v>3432</v>
      </c>
      <c r="B1375" s="1" t="s">
        <v>3433</v>
      </c>
      <c r="C1375" s="1" t="s">
        <v>3434</v>
      </c>
      <c r="D1375" s="2">
        <v>1174.6238952636718</v>
      </c>
      <c r="E1375" s="3">
        <v>46224.489197372684</v>
      </c>
      <c r="F1375" s="5">
        <f t="shared" si="64"/>
        <v>1879.398232421875</v>
      </c>
      <c r="G1375">
        <f t="shared" si="65"/>
        <v>2</v>
      </c>
      <c r="H1375">
        <f t="shared" si="63"/>
        <v>2</v>
      </c>
    </row>
    <row r="1376" spans="1:8" hidden="1" x14ac:dyDescent="0.25">
      <c r="A1376" s="7" t="s">
        <v>3435</v>
      </c>
      <c r="B1376" s="1" t="s">
        <v>3436</v>
      </c>
      <c r="C1376" s="1" t="s">
        <v>3437</v>
      </c>
      <c r="D1376" s="2">
        <v>662.63791870117188</v>
      </c>
      <c r="E1376" s="3">
        <v>46220.749214814816</v>
      </c>
      <c r="F1376" s="5">
        <f t="shared" si="64"/>
        <v>1060.220669921875</v>
      </c>
      <c r="G1376">
        <f t="shared" si="65"/>
        <v>2</v>
      </c>
      <c r="H1376">
        <f t="shared" si="63"/>
        <v>2</v>
      </c>
    </row>
    <row r="1377" spans="1:8" hidden="1" x14ac:dyDescent="0.25">
      <c r="A1377" s="7" t="s">
        <v>3438</v>
      </c>
      <c r="B1377" s="1" t="s">
        <v>3439</v>
      </c>
      <c r="C1377" s="1" t="s">
        <v>3440</v>
      </c>
      <c r="D1377" s="2">
        <v>532.61583404541011</v>
      </c>
      <c r="E1377" s="3">
        <v>46221.399817824073</v>
      </c>
      <c r="F1377" s="5">
        <f t="shared" si="64"/>
        <v>852.18533447265622</v>
      </c>
      <c r="G1377">
        <f t="shared" si="65"/>
        <v>2</v>
      </c>
      <c r="H1377">
        <f t="shared" si="63"/>
        <v>2</v>
      </c>
    </row>
    <row r="1378" spans="1:8" hidden="1" x14ac:dyDescent="0.25">
      <c r="A1378" s="7" t="s">
        <v>3441</v>
      </c>
      <c r="B1378" s="1" t="s">
        <v>3442</v>
      </c>
      <c r="C1378" s="1" t="s">
        <v>3443</v>
      </c>
      <c r="D1378" s="2">
        <v>438.01339019775389</v>
      </c>
      <c r="E1378" s="3">
        <v>46221.405525231479</v>
      </c>
      <c r="F1378" s="5">
        <f t="shared" si="64"/>
        <v>700.82142431640625</v>
      </c>
      <c r="G1378">
        <f t="shared" si="65"/>
        <v>2</v>
      </c>
      <c r="H1378">
        <f t="shared" si="63"/>
        <v>2</v>
      </c>
    </row>
    <row r="1379" spans="1:8" hidden="1" x14ac:dyDescent="0.25">
      <c r="A1379" s="7" t="s">
        <v>3444</v>
      </c>
      <c r="B1379" s="1" t="s">
        <v>3445</v>
      </c>
      <c r="C1379" s="1" t="s">
        <v>3446</v>
      </c>
      <c r="D1379" s="2">
        <v>843.29489196777342</v>
      </c>
      <c r="E1379" s="3">
        <v>46171.485331516204</v>
      </c>
      <c r="F1379" s="5">
        <f t="shared" si="64"/>
        <v>1349.2718271484375</v>
      </c>
      <c r="G1379">
        <f t="shared" si="65"/>
        <v>2</v>
      </c>
      <c r="H1379">
        <f t="shared" si="63"/>
        <v>2</v>
      </c>
    </row>
    <row r="1380" spans="1:8" hidden="1" x14ac:dyDescent="0.25">
      <c r="A1380" s="7" t="s">
        <v>3447</v>
      </c>
      <c r="B1380" s="1" t="s">
        <v>3448</v>
      </c>
      <c r="C1380" s="1" t="s">
        <v>3449</v>
      </c>
      <c r="D1380" s="2">
        <v>843.29489196777342</v>
      </c>
      <c r="E1380" s="3">
        <v>46171.485332986107</v>
      </c>
      <c r="F1380" s="5">
        <f t="shared" si="64"/>
        <v>1349.2718271484375</v>
      </c>
      <c r="G1380">
        <f t="shared" si="65"/>
        <v>2</v>
      </c>
      <c r="H1380">
        <f t="shared" si="63"/>
        <v>2</v>
      </c>
    </row>
    <row r="1381" spans="1:8" hidden="1" x14ac:dyDescent="0.25">
      <c r="A1381" s="7" t="s">
        <v>3450</v>
      </c>
      <c r="B1381" s="1" t="s">
        <v>3451</v>
      </c>
      <c r="C1381" s="1" t="s">
        <v>3452</v>
      </c>
      <c r="D1381" s="2">
        <v>1174.6226397705077</v>
      </c>
      <c r="E1381" s="3">
        <v>46171.48534082176</v>
      </c>
      <c r="F1381" s="5">
        <f t="shared" si="64"/>
        <v>1879.3962236328125</v>
      </c>
      <c r="G1381">
        <f t="shared" si="65"/>
        <v>2</v>
      </c>
      <c r="H1381">
        <f t="shared" si="63"/>
        <v>2</v>
      </c>
    </row>
    <row r="1382" spans="1:8" hidden="1" x14ac:dyDescent="0.25">
      <c r="A1382" s="7" t="s">
        <v>3453</v>
      </c>
      <c r="B1382" s="1" t="s">
        <v>5</v>
      </c>
      <c r="C1382" s="1" t="s">
        <v>3454</v>
      </c>
      <c r="D1382" s="2">
        <v>0</v>
      </c>
      <c r="E1382" s="3">
        <v>45964.729529247685</v>
      </c>
      <c r="F1382" s="5">
        <f t="shared" si="64"/>
        <v>0</v>
      </c>
      <c r="G1382">
        <f t="shared" si="65"/>
        <v>1030142</v>
      </c>
      <c r="H1382">
        <f t="shared" si="63"/>
        <v>2</v>
      </c>
    </row>
    <row r="1383" spans="1:8" hidden="1" x14ac:dyDescent="0.25">
      <c r="A1383" s="7" t="s">
        <v>3455</v>
      </c>
      <c r="B1383" s="1" t="s">
        <v>5</v>
      </c>
      <c r="C1383" s="1" t="s">
        <v>3456</v>
      </c>
      <c r="D1383" s="2">
        <v>0</v>
      </c>
      <c r="E1383" s="3">
        <v>45964.729528356482</v>
      </c>
      <c r="F1383" s="5">
        <f t="shared" si="64"/>
        <v>0</v>
      </c>
      <c r="G1383">
        <f t="shared" si="65"/>
        <v>1030142</v>
      </c>
      <c r="H1383">
        <f t="shared" si="63"/>
        <v>2</v>
      </c>
    </row>
    <row r="1384" spans="1:8" x14ac:dyDescent="0.25">
      <c r="A1384" s="7" t="s">
        <v>3457</v>
      </c>
      <c r="B1384" s="1" t="s">
        <v>3458</v>
      </c>
      <c r="C1384" s="1" t="s">
        <v>3459</v>
      </c>
      <c r="D1384" s="2">
        <v>1557.6330590820312</v>
      </c>
      <c r="E1384" s="3">
        <v>45964.719355752313</v>
      </c>
      <c r="F1384" s="5">
        <f t="shared" si="64"/>
        <v>2492.2128945312502</v>
      </c>
      <c r="G1384">
        <f t="shared" si="65"/>
        <v>1</v>
      </c>
      <c r="H1384">
        <f t="shared" si="63"/>
        <v>1</v>
      </c>
    </row>
    <row r="1385" spans="1:8" x14ac:dyDescent="0.25">
      <c r="A1385" s="7" t="s">
        <v>3460</v>
      </c>
      <c r="B1385" s="1" t="s">
        <v>5</v>
      </c>
      <c r="C1385" s="1" t="s">
        <v>3461</v>
      </c>
      <c r="D1385" s="2">
        <v>605</v>
      </c>
      <c r="E1385" s="3">
        <v>46142.443855590274</v>
      </c>
      <c r="F1385" s="5">
        <f t="shared" si="64"/>
        <v>968</v>
      </c>
      <c r="G1385">
        <f t="shared" si="65"/>
        <v>1030142</v>
      </c>
      <c r="H1385">
        <f t="shared" si="63"/>
        <v>1</v>
      </c>
    </row>
    <row r="1386" spans="1:8" hidden="1" x14ac:dyDescent="0.25">
      <c r="A1386" s="7" t="s">
        <v>3462</v>
      </c>
      <c r="B1386" s="1" t="s">
        <v>3463</v>
      </c>
      <c r="C1386" s="1" t="s">
        <v>3464</v>
      </c>
      <c r="D1386" s="2">
        <v>655.05917114257807</v>
      </c>
      <c r="E1386" s="3">
        <v>46220.739261076385</v>
      </c>
      <c r="F1386" s="5">
        <f t="shared" si="64"/>
        <v>1048.094673828125</v>
      </c>
      <c r="G1386">
        <f t="shared" si="65"/>
        <v>2</v>
      </c>
      <c r="H1386">
        <f t="shared" si="63"/>
        <v>2</v>
      </c>
    </row>
    <row r="1387" spans="1:8" hidden="1" x14ac:dyDescent="0.25">
      <c r="A1387" s="7" t="s">
        <v>3465</v>
      </c>
      <c r="B1387" s="1" t="s">
        <v>3466</v>
      </c>
      <c r="C1387" s="1" t="s">
        <v>3467</v>
      </c>
      <c r="D1387" s="2">
        <v>655.05917114257807</v>
      </c>
      <c r="E1387" s="3">
        <v>46220.739547569443</v>
      </c>
      <c r="F1387" s="5">
        <f t="shared" si="64"/>
        <v>1048.094673828125</v>
      </c>
      <c r="G1387">
        <f t="shared" si="65"/>
        <v>2</v>
      </c>
      <c r="H1387">
        <f t="shared" si="63"/>
        <v>2</v>
      </c>
    </row>
    <row r="1388" spans="1:8" hidden="1" x14ac:dyDescent="0.25">
      <c r="A1388" s="7" t="s">
        <v>3468</v>
      </c>
      <c r="B1388" s="1" t="s">
        <v>3469</v>
      </c>
      <c r="C1388" s="1" t="s">
        <v>3470</v>
      </c>
      <c r="D1388" s="2">
        <v>532.61583404541011</v>
      </c>
      <c r="E1388" s="3">
        <v>46221.402195219904</v>
      </c>
      <c r="F1388" s="5">
        <f t="shared" si="64"/>
        <v>852.18533447265622</v>
      </c>
      <c r="G1388">
        <f t="shared" si="65"/>
        <v>2</v>
      </c>
      <c r="H1388">
        <f t="shared" si="63"/>
        <v>2</v>
      </c>
    </row>
    <row r="1389" spans="1:8" hidden="1" x14ac:dyDescent="0.25">
      <c r="A1389" s="7" t="s">
        <v>3471</v>
      </c>
      <c r="B1389" s="1" t="s">
        <v>3472</v>
      </c>
      <c r="C1389" s="1" t="s">
        <v>3473</v>
      </c>
      <c r="D1389" s="2">
        <v>438.01339019775389</v>
      </c>
      <c r="E1389" s="3">
        <v>46221.405856099533</v>
      </c>
      <c r="F1389" s="5">
        <f t="shared" si="64"/>
        <v>700.82142431640625</v>
      </c>
      <c r="G1389">
        <f t="shared" si="65"/>
        <v>2</v>
      </c>
      <c r="H1389">
        <f t="shared" si="63"/>
        <v>2</v>
      </c>
    </row>
    <row r="1390" spans="1:8" hidden="1" x14ac:dyDescent="0.25">
      <c r="A1390" s="7" t="s">
        <v>3474</v>
      </c>
      <c r="B1390" s="1" t="s">
        <v>3475</v>
      </c>
      <c r="C1390" s="1" t="s">
        <v>3476</v>
      </c>
      <c r="D1390" s="2">
        <v>655.05917114257807</v>
      </c>
      <c r="E1390" s="3">
        <v>46221.409807060183</v>
      </c>
      <c r="F1390" s="5">
        <f t="shared" si="64"/>
        <v>1048.094673828125</v>
      </c>
      <c r="G1390">
        <f t="shared" si="65"/>
        <v>2</v>
      </c>
      <c r="H1390">
        <f t="shared" si="63"/>
        <v>2</v>
      </c>
    </row>
    <row r="1391" spans="1:8" hidden="1" x14ac:dyDescent="0.25">
      <c r="A1391" s="7" t="s">
        <v>3477</v>
      </c>
      <c r="B1391" s="1" t="s">
        <v>5</v>
      </c>
      <c r="C1391" s="1" t="s">
        <v>3478</v>
      </c>
      <c r="D1391" s="2">
        <v>655.05917114257807</v>
      </c>
      <c r="E1391" s="3">
        <v>46221.437867326385</v>
      </c>
      <c r="F1391" s="5">
        <f t="shared" si="64"/>
        <v>1048.094673828125</v>
      </c>
      <c r="G1391">
        <f t="shared" si="65"/>
        <v>1030142</v>
      </c>
      <c r="H1391">
        <f t="shared" si="63"/>
        <v>2</v>
      </c>
    </row>
    <row r="1392" spans="1:8" hidden="1" x14ac:dyDescent="0.25">
      <c r="A1392" s="7" t="s">
        <v>3479</v>
      </c>
      <c r="B1392" s="1" t="s">
        <v>3480</v>
      </c>
      <c r="C1392" s="1" t="s">
        <v>3481</v>
      </c>
      <c r="D1392" s="2">
        <v>438.01339019775389</v>
      </c>
      <c r="E1392" s="3">
        <v>46171.485307060182</v>
      </c>
      <c r="F1392" s="5">
        <f t="shared" si="64"/>
        <v>700.82142431640625</v>
      </c>
      <c r="G1392">
        <f t="shared" si="65"/>
        <v>2</v>
      </c>
      <c r="H1392">
        <f t="shared" si="63"/>
        <v>2</v>
      </c>
    </row>
    <row r="1393" spans="1:8" hidden="1" x14ac:dyDescent="0.25">
      <c r="A1393" s="7" t="s">
        <v>3482</v>
      </c>
      <c r="B1393" s="1" t="s">
        <v>3483</v>
      </c>
      <c r="C1393" s="1" t="s">
        <v>3484</v>
      </c>
      <c r="D1393" s="2">
        <v>764.71475646972658</v>
      </c>
      <c r="E1393" s="3">
        <v>46171.485321215274</v>
      </c>
      <c r="F1393" s="5">
        <f t="shared" si="64"/>
        <v>1223.5436103515626</v>
      </c>
      <c r="G1393">
        <f t="shared" si="65"/>
        <v>2</v>
      </c>
      <c r="H1393">
        <f t="shared" si="63"/>
        <v>2</v>
      </c>
    </row>
    <row r="1394" spans="1:8" hidden="1" x14ac:dyDescent="0.25">
      <c r="A1394" s="7" t="s">
        <v>3485</v>
      </c>
      <c r="B1394" s="1" t="s">
        <v>3486</v>
      </c>
      <c r="C1394" s="1" t="s">
        <v>3487</v>
      </c>
      <c r="D1394" s="2">
        <v>1174.6226397705077</v>
      </c>
      <c r="E1394" s="3">
        <v>46171.485336342594</v>
      </c>
      <c r="F1394" s="5">
        <f t="shared" si="64"/>
        <v>1879.3962236328125</v>
      </c>
      <c r="G1394">
        <f t="shared" si="65"/>
        <v>2</v>
      </c>
      <c r="H1394">
        <f t="shared" si="63"/>
        <v>2</v>
      </c>
    </row>
    <row r="1395" spans="1:8" hidden="1" x14ac:dyDescent="0.25">
      <c r="A1395" s="7" t="s">
        <v>3488</v>
      </c>
      <c r="B1395" s="1" t="s">
        <v>3489</v>
      </c>
      <c r="C1395" s="1" t="s">
        <v>3490</v>
      </c>
      <c r="D1395" s="2">
        <v>1174.6226397705077</v>
      </c>
      <c r="E1395" s="3">
        <v>46171.485338078703</v>
      </c>
      <c r="F1395" s="5">
        <f t="shared" si="64"/>
        <v>1879.3962236328125</v>
      </c>
      <c r="G1395">
        <f t="shared" si="65"/>
        <v>2</v>
      </c>
      <c r="H1395">
        <f t="shared" si="63"/>
        <v>2</v>
      </c>
    </row>
    <row r="1396" spans="1:8" hidden="1" x14ac:dyDescent="0.25">
      <c r="A1396" s="7" t="s">
        <v>3491</v>
      </c>
      <c r="B1396" s="1" t="s">
        <v>5</v>
      </c>
      <c r="C1396" s="1" t="s">
        <v>3492</v>
      </c>
      <c r="D1396" s="2">
        <v>476.07148681640626</v>
      </c>
      <c r="E1396" s="3">
        <v>46171.485343402775</v>
      </c>
      <c r="F1396" s="5">
        <f t="shared" si="64"/>
        <v>761.71437890625009</v>
      </c>
      <c r="G1396">
        <f t="shared" si="65"/>
        <v>1030142</v>
      </c>
      <c r="H1396">
        <f t="shared" si="63"/>
        <v>2</v>
      </c>
    </row>
    <row r="1397" spans="1:8" hidden="1" x14ac:dyDescent="0.25">
      <c r="A1397" s="7" t="s">
        <v>3493</v>
      </c>
      <c r="B1397" s="1" t="s">
        <v>3494</v>
      </c>
      <c r="C1397" s="1" t="s">
        <v>3495</v>
      </c>
      <c r="D1397" s="2">
        <v>479.07529113769527</v>
      </c>
      <c r="E1397" s="3">
        <v>45973.371499618057</v>
      </c>
      <c r="F1397" s="5">
        <f t="shared" si="64"/>
        <v>766.52046582031244</v>
      </c>
      <c r="G1397">
        <f t="shared" si="65"/>
        <v>2</v>
      </c>
      <c r="H1397">
        <f t="shared" si="63"/>
        <v>2</v>
      </c>
    </row>
    <row r="1398" spans="1:8" x14ac:dyDescent="0.25">
      <c r="A1398" s="7" t="s">
        <v>3496</v>
      </c>
      <c r="B1398" s="1" t="s">
        <v>5</v>
      </c>
      <c r="C1398" s="1" t="s">
        <v>3497</v>
      </c>
      <c r="D1398" s="2">
        <v>600.01547058105461</v>
      </c>
      <c r="E1398" s="3">
        <v>46158.554130439814</v>
      </c>
      <c r="F1398" s="5">
        <f t="shared" si="64"/>
        <v>960.02475292968745</v>
      </c>
      <c r="G1398">
        <f t="shared" si="65"/>
        <v>1030142</v>
      </c>
      <c r="H1398">
        <f t="shared" si="63"/>
        <v>1</v>
      </c>
    </row>
    <row r="1399" spans="1:8" hidden="1" x14ac:dyDescent="0.25">
      <c r="A1399" s="7" t="s">
        <v>3498</v>
      </c>
      <c r="B1399" s="1" t="s">
        <v>3499</v>
      </c>
      <c r="C1399" s="1" t="s">
        <v>3500</v>
      </c>
      <c r="D1399" s="2">
        <v>242.00024002075196</v>
      </c>
      <c r="E1399" s="3">
        <v>46158.554122071757</v>
      </c>
      <c r="F1399" s="5">
        <f t="shared" si="64"/>
        <v>387.20038403320314</v>
      </c>
      <c r="G1399">
        <f t="shared" si="65"/>
        <v>2</v>
      </c>
      <c r="H1399">
        <f t="shared" si="63"/>
        <v>2</v>
      </c>
    </row>
    <row r="1400" spans="1:8" x14ac:dyDescent="0.25">
      <c r="A1400" s="7" t="s">
        <v>3501</v>
      </c>
      <c r="B1400" s="1" t="s">
        <v>3502</v>
      </c>
      <c r="C1400" s="1" t="s">
        <v>3503</v>
      </c>
      <c r="D1400" s="2">
        <v>8470</v>
      </c>
      <c r="E1400" s="3">
        <v>46161.649364351848</v>
      </c>
      <c r="F1400" s="5">
        <f t="shared" si="64"/>
        <v>13552</v>
      </c>
      <c r="G1400">
        <f t="shared" si="65"/>
        <v>1</v>
      </c>
      <c r="H1400">
        <f t="shared" si="63"/>
        <v>1</v>
      </c>
    </row>
    <row r="1401" spans="1:8" hidden="1" x14ac:dyDescent="0.25">
      <c r="A1401" s="7" t="s">
        <v>3504</v>
      </c>
      <c r="B1401" s="1" t="s">
        <v>3505</v>
      </c>
      <c r="C1401" s="1" t="s">
        <v>3506</v>
      </c>
      <c r="D1401" s="2">
        <v>616.79107482910149</v>
      </c>
      <c r="E1401" s="3">
        <v>46224.491675844904</v>
      </c>
      <c r="F1401" s="5">
        <f t="shared" si="64"/>
        <v>986.86571972656247</v>
      </c>
      <c r="G1401">
        <f t="shared" si="65"/>
        <v>2</v>
      </c>
      <c r="H1401">
        <f t="shared" si="63"/>
        <v>2</v>
      </c>
    </row>
    <row r="1402" spans="1:8" hidden="1" x14ac:dyDescent="0.25">
      <c r="A1402" s="7" t="s">
        <v>3507</v>
      </c>
      <c r="B1402" s="1" t="s">
        <v>3508</v>
      </c>
      <c r="C1402" s="1" t="s">
        <v>3509</v>
      </c>
      <c r="D1402" s="2">
        <v>655.05917114257807</v>
      </c>
      <c r="E1402" s="3">
        <v>46171.485313460646</v>
      </c>
      <c r="F1402" s="5">
        <f t="shared" si="64"/>
        <v>1048.094673828125</v>
      </c>
      <c r="G1402">
        <f t="shared" si="65"/>
        <v>2</v>
      </c>
      <c r="H1402">
        <f t="shared" si="63"/>
        <v>2</v>
      </c>
    </row>
    <row r="1403" spans="1:8" hidden="1" x14ac:dyDescent="0.25">
      <c r="A1403" s="7" t="s">
        <v>3510</v>
      </c>
      <c r="B1403" s="1" t="s">
        <v>3511</v>
      </c>
      <c r="C1403" s="1" t="s">
        <v>3512</v>
      </c>
      <c r="D1403" s="2">
        <v>655.05917114257807</v>
      </c>
      <c r="E1403" s="3">
        <v>46220.45757233796</v>
      </c>
      <c r="F1403" s="5">
        <f t="shared" si="64"/>
        <v>1048.094673828125</v>
      </c>
      <c r="G1403">
        <f t="shared" si="65"/>
        <v>2</v>
      </c>
      <c r="H1403">
        <f t="shared" si="63"/>
        <v>2</v>
      </c>
    </row>
    <row r="1404" spans="1:8" hidden="1" x14ac:dyDescent="0.25">
      <c r="A1404" s="7" t="s">
        <v>3513</v>
      </c>
      <c r="B1404" s="1" t="s">
        <v>3514</v>
      </c>
      <c r="C1404" s="1" t="s">
        <v>3515</v>
      </c>
      <c r="D1404" s="2">
        <v>655.05917114257807</v>
      </c>
      <c r="E1404" s="3">
        <v>46220.459517592593</v>
      </c>
      <c r="F1404" s="5">
        <f t="shared" si="64"/>
        <v>1048.094673828125</v>
      </c>
      <c r="G1404">
        <f t="shared" si="65"/>
        <v>2</v>
      </c>
      <c r="H1404">
        <f t="shared" si="63"/>
        <v>2</v>
      </c>
    </row>
    <row r="1405" spans="1:8" hidden="1" x14ac:dyDescent="0.25">
      <c r="A1405" s="7" t="s">
        <v>3516</v>
      </c>
      <c r="B1405" s="1" t="s">
        <v>5</v>
      </c>
      <c r="C1405" s="1" t="s">
        <v>3517</v>
      </c>
      <c r="D1405" s="2">
        <v>655.05917114257807</v>
      </c>
      <c r="E1405" s="3">
        <v>46221.438103090273</v>
      </c>
      <c r="F1405" s="5">
        <f t="shared" si="64"/>
        <v>1048.094673828125</v>
      </c>
      <c r="G1405">
        <f t="shared" si="65"/>
        <v>1030142</v>
      </c>
      <c r="H1405">
        <f t="shared" si="63"/>
        <v>2</v>
      </c>
    </row>
    <row r="1406" spans="1:8" x14ac:dyDescent="0.25">
      <c r="A1406" s="7" t="s">
        <v>3518</v>
      </c>
      <c r="B1406" s="1" t="s">
        <v>5</v>
      </c>
      <c r="C1406" s="1" t="s">
        <v>3519</v>
      </c>
      <c r="D1406" s="2">
        <v>605</v>
      </c>
      <c r="E1406" s="3">
        <v>46055.565591053237</v>
      </c>
      <c r="F1406" s="5">
        <f t="shared" si="64"/>
        <v>968</v>
      </c>
      <c r="G1406">
        <f t="shared" si="65"/>
        <v>1030142</v>
      </c>
      <c r="H1406">
        <f t="shared" si="63"/>
        <v>1</v>
      </c>
    </row>
    <row r="1407" spans="1:8" hidden="1" x14ac:dyDescent="0.25">
      <c r="A1407" s="7" t="s">
        <v>3520</v>
      </c>
      <c r="B1407" s="1" t="s">
        <v>3521</v>
      </c>
      <c r="C1407" s="1" t="s">
        <v>3522</v>
      </c>
      <c r="D1407" s="2">
        <v>666.26090270996087</v>
      </c>
      <c r="E1407" s="3">
        <v>46171.485324652778</v>
      </c>
      <c r="F1407" s="5">
        <f t="shared" si="64"/>
        <v>1066.0174443359374</v>
      </c>
      <c r="G1407">
        <f t="shared" si="65"/>
        <v>2</v>
      </c>
      <c r="H1407">
        <f t="shared" si="63"/>
        <v>2</v>
      </c>
    </row>
    <row r="1408" spans="1:8" hidden="1" x14ac:dyDescent="0.25">
      <c r="A1408" s="7" t="s">
        <v>3523</v>
      </c>
      <c r="B1408" s="1" t="s">
        <v>3524</v>
      </c>
      <c r="C1408" s="1" t="s">
        <v>3525</v>
      </c>
      <c r="D1408" s="2">
        <v>1174.6226397705077</v>
      </c>
      <c r="E1408" s="3">
        <v>46171.485336921294</v>
      </c>
      <c r="F1408" s="5">
        <f t="shared" si="64"/>
        <v>1879.3962236328125</v>
      </c>
      <c r="G1408">
        <f t="shared" si="65"/>
        <v>2</v>
      </c>
      <c r="H1408">
        <f t="shared" si="63"/>
        <v>2</v>
      </c>
    </row>
    <row r="1409" spans="1:8" hidden="1" x14ac:dyDescent="0.25">
      <c r="A1409" s="7" t="s">
        <v>3526</v>
      </c>
      <c r="B1409" s="1" t="s">
        <v>3527</v>
      </c>
      <c r="C1409" s="1" t="s">
        <v>3528</v>
      </c>
      <c r="D1409" s="2">
        <v>1174.6226397705077</v>
      </c>
      <c r="E1409" s="3">
        <v>46171.485338657403</v>
      </c>
      <c r="F1409" s="5">
        <f t="shared" si="64"/>
        <v>1879.3962236328125</v>
      </c>
      <c r="G1409">
        <f t="shared" si="65"/>
        <v>2</v>
      </c>
      <c r="H1409">
        <f t="shared" si="63"/>
        <v>2</v>
      </c>
    </row>
    <row r="1410" spans="1:8" hidden="1" x14ac:dyDescent="0.25">
      <c r="A1410" s="7" t="s">
        <v>3529</v>
      </c>
      <c r="B1410" s="1" t="s">
        <v>3530</v>
      </c>
      <c r="C1410" s="1" t="s">
        <v>3531</v>
      </c>
      <c r="D1410" s="2">
        <v>1174.6226397705077</v>
      </c>
      <c r="E1410" s="3">
        <v>46171.485341284722</v>
      </c>
      <c r="F1410" s="5">
        <f t="shared" si="64"/>
        <v>1879.3962236328125</v>
      </c>
      <c r="G1410">
        <f t="shared" si="65"/>
        <v>2</v>
      </c>
      <c r="H1410">
        <f t="shared" ref="H1410:H1473" si="66">+COUNTIF(A:A,A1410)</f>
        <v>2</v>
      </c>
    </row>
    <row r="1411" spans="1:8" hidden="1" x14ac:dyDescent="0.25">
      <c r="A1411" s="7" t="s">
        <v>3532</v>
      </c>
      <c r="B1411" s="1" t="s">
        <v>3533</v>
      </c>
      <c r="C1411" s="1" t="s">
        <v>3534</v>
      </c>
      <c r="D1411" s="2">
        <v>422.43770507812496</v>
      </c>
      <c r="E1411" s="3">
        <v>46221.422174768515</v>
      </c>
      <c r="F1411" s="5">
        <f t="shared" ref="F1411:F1474" si="67">+D1411*1.6</f>
        <v>675.90032812499999</v>
      </c>
      <c r="G1411">
        <f t="shared" ref="G1411:G1474" si="68">+COUNTIF(B:B,B1411)</f>
        <v>2</v>
      </c>
      <c r="H1411">
        <f t="shared" si="66"/>
        <v>2</v>
      </c>
    </row>
    <row r="1412" spans="1:8" hidden="1" x14ac:dyDescent="0.25">
      <c r="A1412" s="7" t="s">
        <v>3535</v>
      </c>
      <c r="B1412" s="1" t="s">
        <v>3536</v>
      </c>
      <c r="C1412" s="1" t="s">
        <v>3537</v>
      </c>
      <c r="D1412" s="2">
        <v>655.05917114257807</v>
      </c>
      <c r="E1412" s="3">
        <v>46220.737518518516</v>
      </c>
      <c r="F1412" s="5">
        <f t="shared" si="67"/>
        <v>1048.094673828125</v>
      </c>
      <c r="G1412">
        <f t="shared" si="68"/>
        <v>2</v>
      </c>
      <c r="H1412">
        <f t="shared" si="66"/>
        <v>2</v>
      </c>
    </row>
    <row r="1413" spans="1:8" hidden="1" x14ac:dyDescent="0.25">
      <c r="A1413" s="7" t="s">
        <v>3538</v>
      </c>
      <c r="B1413" s="1" t="s">
        <v>3539</v>
      </c>
      <c r="C1413" s="1" t="s">
        <v>3540</v>
      </c>
      <c r="D1413" s="2">
        <v>532.61583404541011</v>
      </c>
      <c r="E1413" s="3">
        <v>46221.403232523146</v>
      </c>
      <c r="F1413" s="5">
        <f t="shared" si="67"/>
        <v>852.18533447265622</v>
      </c>
      <c r="G1413">
        <f t="shared" si="68"/>
        <v>2</v>
      </c>
      <c r="H1413">
        <f t="shared" si="66"/>
        <v>2</v>
      </c>
    </row>
    <row r="1414" spans="1:8" hidden="1" x14ac:dyDescent="0.25">
      <c r="A1414" s="7" t="s">
        <v>3541</v>
      </c>
      <c r="B1414" s="1" t="s">
        <v>3542</v>
      </c>
      <c r="C1414" s="1" t="s">
        <v>3543</v>
      </c>
      <c r="D1414" s="2">
        <v>438.01339019775389</v>
      </c>
      <c r="E1414" s="3">
        <v>46221.406127777773</v>
      </c>
      <c r="F1414" s="5">
        <f t="shared" si="67"/>
        <v>700.82142431640625</v>
      </c>
      <c r="G1414">
        <f t="shared" si="68"/>
        <v>2</v>
      </c>
      <c r="H1414">
        <f t="shared" si="66"/>
        <v>2</v>
      </c>
    </row>
    <row r="1415" spans="1:8" x14ac:dyDescent="0.25">
      <c r="A1415" s="7" t="s">
        <v>3544</v>
      </c>
      <c r="B1415" s="1" t="s">
        <v>5</v>
      </c>
      <c r="C1415" s="1" t="s">
        <v>3545</v>
      </c>
      <c r="D1415" s="2">
        <v>1000.000009765625</v>
      </c>
      <c r="E1415" s="3">
        <v>46043.557061226849</v>
      </c>
      <c r="F1415" s="5">
        <f t="shared" si="67"/>
        <v>1600.0000156250001</v>
      </c>
      <c r="G1415">
        <f t="shared" si="68"/>
        <v>1030142</v>
      </c>
      <c r="H1415">
        <f t="shared" si="66"/>
        <v>1</v>
      </c>
    </row>
    <row r="1416" spans="1:8" hidden="1" x14ac:dyDescent="0.25">
      <c r="A1416" s="7" t="s">
        <v>3546</v>
      </c>
      <c r="B1416" s="1" t="s">
        <v>3547</v>
      </c>
      <c r="C1416" s="1" t="s">
        <v>3548</v>
      </c>
      <c r="D1416" s="2">
        <v>662.63791870117188</v>
      </c>
      <c r="E1416" s="3">
        <v>46221.390619594902</v>
      </c>
      <c r="F1416" s="5">
        <f t="shared" si="67"/>
        <v>1060.220669921875</v>
      </c>
      <c r="G1416">
        <f t="shared" si="68"/>
        <v>2</v>
      </c>
      <c r="H1416">
        <f t="shared" si="66"/>
        <v>2</v>
      </c>
    </row>
    <row r="1417" spans="1:8" hidden="1" x14ac:dyDescent="0.25">
      <c r="A1417" s="7" t="s">
        <v>3549</v>
      </c>
      <c r="B1417" s="1" t="s">
        <v>3550</v>
      </c>
      <c r="C1417" s="1" t="s">
        <v>3551</v>
      </c>
      <c r="D1417" s="2">
        <v>662.63791870117188</v>
      </c>
      <c r="E1417" s="3">
        <v>46221.395247418979</v>
      </c>
      <c r="F1417" s="5">
        <f t="shared" si="67"/>
        <v>1060.220669921875</v>
      </c>
      <c r="G1417">
        <f t="shared" si="68"/>
        <v>2</v>
      </c>
      <c r="H1417">
        <f t="shared" si="66"/>
        <v>2</v>
      </c>
    </row>
    <row r="1418" spans="1:8" hidden="1" x14ac:dyDescent="0.25">
      <c r="A1418" s="7" t="s">
        <v>3552</v>
      </c>
      <c r="B1418" s="1" t="s">
        <v>3553</v>
      </c>
      <c r="C1418" s="1" t="s">
        <v>3554</v>
      </c>
      <c r="D1418" s="2">
        <v>662.63791870117188</v>
      </c>
      <c r="E1418" s="3">
        <v>46221.39651554398</v>
      </c>
      <c r="F1418" s="5">
        <f t="shared" si="67"/>
        <v>1060.220669921875</v>
      </c>
      <c r="G1418">
        <f t="shared" si="68"/>
        <v>2</v>
      </c>
      <c r="H1418">
        <f t="shared" si="66"/>
        <v>2</v>
      </c>
    </row>
    <row r="1419" spans="1:8" hidden="1" x14ac:dyDescent="0.25">
      <c r="A1419" s="7" t="s">
        <v>3555</v>
      </c>
      <c r="B1419" s="1" t="s">
        <v>5</v>
      </c>
      <c r="C1419" s="1" t="s">
        <v>3556</v>
      </c>
      <c r="D1419" s="2">
        <v>532.61583404541011</v>
      </c>
      <c r="E1419" s="3">
        <v>46221.430803854164</v>
      </c>
      <c r="F1419" s="5">
        <f t="shared" si="67"/>
        <v>852.18533447265622</v>
      </c>
      <c r="G1419">
        <f t="shared" si="68"/>
        <v>1030142</v>
      </c>
      <c r="H1419">
        <f t="shared" si="66"/>
        <v>2</v>
      </c>
    </row>
    <row r="1420" spans="1:8" hidden="1" x14ac:dyDescent="0.25">
      <c r="A1420" s="7" t="s">
        <v>3557</v>
      </c>
      <c r="B1420" s="1" t="s">
        <v>5</v>
      </c>
      <c r="C1420" s="1" t="s">
        <v>3558</v>
      </c>
      <c r="D1420" s="2">
        <v>655.05917114257807</v>
      </c>
      <c r="E1420" s="3">
        <v>46221.433929398147</v>
      </c>
      <c r="F1420" s="5">
        <f t="shared" si="67"/>
        <v>1048.094673828125</v>
      </c>
      <c r="G1420">
        <f t="shared" si="68"/>
        <v>1030142</v>
      </c>
      <c r="H1420">
        <f t="shared" si="66"/>
        <v>2</v>
      </c>
    </row>
    <row r="1421" spans="1:8" x14ac:dyDescent="0.25">
      <c r="A1421" s="7" t="s">
        <v>3559</v>
      </c>
      <c r="B1421" s="1" t="s">
        <v>5</v>
      </c>
      <c r="C1421" s="1" t="s">
        <v>3560</v>
      </c>
      <c r="D1421" s="2">
        <v>1000.000009765625</v>
      </c>
      <c r="E1421" s="3">
        <v>46043.559246064811</v>
      </c>
      <c r="F1421" s="5">
        <f t="shared" si="67"/>
        <v>1600.0000156250001</v>
      </c>
      <c r="G1421">
        <f t="shared" si="68"/>
        <v>1030142</v>
      </c>
      <c r="H1421">
        <f t="shared" si="66"/>
        <v>1</v>
      </c>
    </row>
    <row r="1422" spans="1:8" hidden="1" x14ac:dyDescent="0.25">
      <c r="A1422" s="7" t="s">
        <v>3561</v>
      </c>
      <c r="B1422" s="1" t="s">
        <v>3562</v>
      </c>
      <c r="C1422" s="1" t="s">
        <v>3563</v>
      </c>
      <c r="D1422" s="2">
        <v>655.05917114257807</v>
      </c>
      <c r="E1422" s="3">
        <v>46220.738623530087</v>
      </c>
      <c r="F1422" s="5">
        <f t="shared" si="67"/>
        <v>1048.094673828125</v>
      </c>
      <c r="G1422">
        <f t="shared" si="68"/>
        <v>2</v>
      </c>
      <c r="H1422">
        <f t="shared" si="66"/>
        <v>2</v>
      </c>
    </row>
    <row r="1423" spans="1:8" hidden="1" x14ac:dyDescent="0.25">
      <c r="A1423" s="7" t="s">
        <v>3564</v>
      </c>
      <c r="B1423" s="1" t="s">
        <v>3565</v>
      </c>
      <c r="C1423" s="1" t="s">
        <v>3566</v>
      </c>
      <c r="D1423" s="2">
        <v>662.63791870117188</v>
      </c>
      <c r="E1423" s="3">
        <v>46221.389890706014</v>
      </c>
      <c r="F1423" s="5">
        <f t="shared" si="67"/>
        <v>1060.220669921875</v>
      </c>
      <c r="G1423">
        <f t="shared" si="68"/>
        <v>2</v>
      </c>
      <c r="H1423">
        <f t="shared" si="66"/>
        <v>2</v>
      </c>
    </row>
    <row r="1424" spans="1:8" hidden="1" x14ac:dyDescent="0.25">
      <c r="A1424" s="7" t="s">
        <v>3567</v>
      </c>
      <c r="B1424" s="1" t="s">
        <v>3568</v>
      </c>
      <c r="C1424" s="1" t="s">
        <v>3569</v>
      </c>
      <c r="D1424" s="2">
        <v>532.61583404541011</v>
      </c>
      <c r="E1424" s="3">
        <v>46221.402798344905</v>
      </c>
      <c r="F1424" s="5">
        <f t="shared" si="67"/>
        <v>852.18533447265622</v>
      </c>
      <c r="G1424">
        <f t="shared" si="68"/>
        <v>2</v>
      </c>
      <c r="H1424">
        <f t="shared" si="66"/>
        <v>2</v>
      </c>
    </row>
    <row r="1425" spans="1:8" hidden="1" x14ac:dyDescent="0.25">
      <c r="A1425" s="7" t="s">
        <v>3570</v>
      </c>
      <c r="B1425" s="1" t="s">
        <v>3571</v>
      </c>
      <c r="C1425" s="1" t="s">
        <v>3572</v>
      </c>
      <c r="D1425" s="2">
        <v>438.01339019775389</v>
      </c>
      <c r="E1425" s="3">
        <v>46221.407481249997</v>
      </c>
      <c r="F1425" s="5">
        <f t="shared" si="67"/>
        <v>700.82142431640625</v>
      </c>
      <c r="G1425">
        <f t="shared" si="68"/>
        <v>2</v>
      </c>
      <c r="H1425">
        <f t="shared" si="66"/>
        <v>2</v>
      </c>
    </row>
    <row r="1426" spans="1:8" x14ac:dyDescent="0.25">
      <c r="A1426" s="7" t="s">
        <v>3573</v>
      </c>
      <c r="B1426" s="1" t="s">
        <v>3574</v>
      </c>
      <c r="C1426" s="1" t="s">
        <v>3575</v>
      </c>
      <c r="D1426" s="2">
        <v>22990</v>
      </c>
      <c r="E1426" s="3">
        <v>46161.622130439813</v>
      </c>
      <c r="F1426" s="5">
        <f t="shared" si="67"/>
        <v>36784</v>
      </c>
      <c r="G1426">
        <f t="shared" si="68"/>
        <v>1</v>
      </c>
      <c r="H1426">
        <f t="shared" si="66"/>
        <v>1</v>
      </c>
    </row>
    <row r="1427" spans="1:8" x14ac:dyDescent="0.25">
      <c r="A1427" s="7" t="s">
        <v>3576</v>
      </c>
      <c r="B1427" s="1" t="s">
        <v>3577</v>
      </c>
      <c r="C1427" s="1" t="s">
        <v>3578</v>
      </c>
      <c r="D1427" s="2">
        <v>5929.0064990234378</v>
      </c>
      <c r="E1427" s="3">
        <v>46157.642739930554</v>
      </c>
      <c r="F1427" s="5">
        <f t="shared" si="67"/>
        <v>9486.4103984375015</v>
      </c>
      <c r="G1427">
        <f t="shared" si="68"/>
        <v>1</v>
      </c>
      <c r="H1427">
        <f t="shared" si="66"/>
        <v>1</v>
      </c>
    </row>
    <row r="1428" spans="1:8" hidden="1" x14ac:dyDescent="0.25">
      <c r="A1428" s="7" t="s">
        <v>3579</v>
      </c>
      <c r="B1428" s="1" t="s">
        <v>3580</v>
      </c>
      <c r="C1428" s="1" t="s">
        <v>3581</v>
      </c>
      <c r="D1428" s="2">
        <v>1174.6226397705077</v>
      </c>
      <c r="E1428" s="3">
        <v>46171.485337534723</v>
      </c>
      <c r="F1428" s="5">
        <f t="shared" si="67"/>
        <v>1879.3962236328125</v>
      </c>
      <c r="G1428">
        <f t="shared" si="68"/>
        <v>2</v>
      </c>
      <c r="H1428">
        <f t="shared" si="66"/>
        <v>2</v>
      </c>
    </row>
    <row r="1429" spans="1:8" hidden="1" x14ac:dyDescent="0.25">
      <c r="A1429" s="7" t="s">
        <v>3582</v>
      </c>
      <c r="B1429" s="1" t="s">
        <v>5</v>
      </c>
      <c r="C1429" s="1" t="s">
        <v>3583</v>
      </c>
      <c r="D1429" s="2">
        <v>561.66897979736325</v>
      </c>
      <c r="E1429" s="3">
        <v>46171.485345682871</v>
      </c>
      <c r="F1429" s="5">
        <f t="shared" si="67"/>
        <v>898.67036767578122</v>
      </c>
      <c r="G1429">
        <f t="shared" si="68"/>
        <v>1030142</v>
      </c>
      <c r="H1429">
        <f t="shared" si="66"/>
        <v>2</v>
      </c>
    </row>
    <row r="1430" spans="1:8" hidden="1" x14ac:dyDescent="0.25">
      <c r="A1430" s="7" t="s">
        <v>3584</v>
      </c>
      <c r="B1430" s="1" t="s">
        <v>3585</v>
      </c>
      <c r="C1430" s="1" t="s">
        <v>3586</v>
      </c>
      <c r="D1430" s="2">
        <v>377.42321624755857</v>
      </c>
      <c r="E1430" s="3">
        <v>46221.422173379629</v>
      </c>
      <c r="F1430" s="5">
        <f t="shared" si="67"/>
        <v>603.87714599609376</v>
      </c>
      <c r="G1430">
        <f t="shared" si="68"/>
        <v>2</v>
      </c>
      <c r="H1430">
        <f t="shared" si="66"/>
        <v>2</v>
      </c>
    </row>
    <row r="1431" spans="1:8" hidden="1" x14ac:dyDescent="0.25">
      <c r="A1431" s="7" t="s">
        <v>3587</v>
      </c>
      <c r="B1431" s="1" t="s">
        <v>3588</v>
      </c>
      <c r="C1431" s="1" t="s">
        <v>3589</v>
      </c>
      <c r="D1431" s="2">
        <v>532.61583404541011</v>
      </c>
      <c r="E1431" s="3">
        <v>46221.398666053239</v>
      </c>
      <c r="F1431" s="5">
        <f t="shared" si="67"/>
        <v>852.18533447265622</v>
      </c>
      <c r="G1431">
        <f t="shared" si="68"/>
        <v>2</v>
      </c>
      <c r="H1431">
        <f t="shared" si="66"/>
        <v>2</v>
      </c>
    </row>
    <row r="1432" spans="1:8" hidden="1" x14ac:dyDescent="0.25">
      <c r="A1432" s="7" t="s">
        <v>3590</v>
      </c>
      <c r="B1432" s="1" t="s">
        <v>3591</v>
      </c>
      <c r="C1432" s="1" t="s">
        <v>3592</v>
      </c>
      <c r="D1432" s="2">
        <v>438.01339019775389</v>
      </c>
      <c r="E1432" s="3">
        <v>46221.4066318287</v>
      </c>
      <c r="F1432" s="5">
        <f t="shared" si="67"/>
        <v>700.82142431640625</v>
      </c>
      <c r="G1432">
        <f t="shared" si="68"/>
        <v>2</v>
      </c>
      <c r="H1432">
        <f t="shared" si="66"/>
        <v>2</v>
      </c>
    </row>
    <row r="1433" spans="1:8" hidden="1" x14ac:dyDescent="0.25">
      <c r="A1433" s="7" t="s">
        <v>3593</v>
      </c>
      <c r="B1433" s="1" t="s">
        <v>5</v>
      </c>
      <c r="C1433" s="1" t="s">
        <v>3594</v>
      </c>
      <c r="D1433" s="2">
        <v>653.4</v>
      </c>
      <c r="E1433" s="3">
        <v>46169.417383483793</v>
      </c>
      <c r="F1433" s="5">
        <f t="shared" si="67"/>
        <v>1045.44</v>
      </c>
      <c r="G1433">
        <f t="shared" si="68"/>
        <v>1030142</v>
      </c>
      <c r="H1433">
        <f t="shared" si="66"/>
        <v>2</v>
      </c>
    </row>
    <row r="1434" spans="1:8" x14ac:dyDescent="0.25">
      <c r="A1434" s="7" t="s">
        <v>3595</v>
      </c>
      <c r="B1434" s="1" t="s">
        <v>5</v>
      </c>
      <c r="C1434" s="1" t="s">
        <v>3596</v>
      </c>
      <c r="D1434" s="2">
        <v>2356.0030822753906</v>
      </c>
      <c r="E1434" s="3">
        <v>45964.711036956018</v>
      </c>
      <c r="F1434" s="5">
        <f t="shared" si="67"/>
        <v>3769.6049316406252</v>
      </c>
      <c r="G1434">
        <f t="shared" si="68"/>
        <v>1030142</v>
      </c>
      <c r="H1434">
        <f t="shared" si="66"/>
        <v>1</v>
      </c>
    </row>
    <row r="1435" spans="1:8" hidden="1" x14ac:dyDescent="0.25">
      <c r="A1435" s="7" t="s">
        <v>3597</v>
      </c>
      <c r="B1435" s="1" t="s">
        <v>3598</v>
      </c>
      <c r="C1435" s="1" t="s">
        <v>3599</v>
      </c>
      <c r="D1435" s="2">
        <v>5227.2053173828126</v>
      </c>
      <c r="E1435" s="3">
        <v>46156.529794097223</v>
      </c>
      <c r="F1435" s="5">
        <f t="shared" si="67"/>
        <v>8363.5285078124998</v>
      </c>
      <c r="G1435">
        <f t="shared" si="68"/>
        <v>2</v>
      </c>
      <c r="H1435">
        <f t="shared" si="66"/>
        <v>2</v>
      </c>
    </row>
    <row r="1436" spans="1:8" hidden="1" x14ac:dyDescent="0.25">
      <c r="A1436" s="7" t="s">
        <v>3600</v>
      </c>
      <c r="B1436" s="1" t="s">
        <v>5</v>
      </c>
      <c r="C1436" s="1" t="s">
        <v>3601</v>
      </c>
      <c r="D1436" s="2">
        <v>1559.3891247558593</v>
      </c>
      <c r="E1436" s="3">
        <v>46155.589150347223</v>
      </c>
      <c r="F1436" s="5">
        <f t="shared" si="67"/>
        <v>2495.022599609375</v>
      </c>
      <c r="G1436">
        <f t="shared" si="68"/>
        <v>1030142</v>
      </c>
      <c r="H1436">
        <f t="shared" si="66"/>
        <v>2</v>
      </c>
    </row>
    <row r="1437" spans="1:8" x14ac:dyDescent="0.25">
      <c r="A1437" s="7" t="s">
        <v>3602</v>
      </c>
      <c r="B1437" s="1" t="s">
        <v>3603</v>
      </c>
      <c r="C1437" s="1" t="s">
        <v>3604</v>
      </c>
      <c r="D1437" s="2">
        <v>7104.643798828125</v>
      </c>
      <c r="E1437" s="3">
        <v>46157.64276913194</v>
      </c>
      <c r="F1437" s="5">
        <f t="shared" si="67"/>
        <v>11367.430078125</v>
      </c>
      <c r="G1437">
        <f t="shared" si="68"/>
        <v>1</v>
      </c>
      <c r="H1437">
        <f t="shared" si="66"/>
        <v>1</v>
      </c>
    </row>
    <row r="1438" spans="1:8" x14ac:dyDescent="0.25">
      <c r="A1438" s="7" t="s">
        <v>3605</v>
      </c>
      <c r="B1438" s="1" t="s">
        <v>3606</v>
      </c>
      <c r="C1438" s="1" t="s">
        <v>3607</v>
      </c>
      <c r="D1438" s="2">
        <v>8903.3596093750002</v>
      </c>
      <c r="E1438" s="3">
        <v>46157.642769675927</v>
      </c>
      <c r="F1438" s="5">
        <f t="shared" si="67"/>
        <v>14245.375375000001</v>
      </c>
      <c r="G1438">
        <f t="shared" si="68"/>
        <v>1</v>
      </c>
      <c r="H1438">
        <f t="shared" si="66"/>
        <v>1</v>
      </c>
    </row>
    <row r="1439" spans="1:8" hidden="1" x14ac:dyDescent="0.25">
      <c r="A1439" s="7" t="s">
        <v>3608</v>
      </c>
      <c r="B1439" s="1" t="s">
        <v>3609</v>
      </c>
      <c r="C1439" s="1" t="s">
        <v>3610</v>
      </c>
      <c r="D1439" s="2">
        <v>532.61583404541011</v>
      </c>
      <c r="E1439" s="3">
        <v>46221.403474803235</v>
      </c>
      <c r="F1439" s="5">
        <f t="shared" si="67"/>
        <v>852.18533447265622</v>
      </c>
      <c r="G1439">
        <f t="shared" si="68"/>
        <v>2</v>
      </c>
      <c r="H1439">
        <f t="shared" si="66"/>
        <v>2</v>
      </c>
    </row>
    <row r="1440" spans="1:8" hidden="1" x14ac:dyDescent="0.25">
      <c r="A1440" s="7" t="s">
        <v>3611</v>
      </c>
      <c r="B1440" s="1" t="s">
        <v>3612</v>
      </c>
      <c r="C1440" s="1" t="s">
        <v>3613</v>
      </c>
      <c r="D1440" s="2">
        <v>438.01339019775389</v>
      </c>
      <c r="E1440" s="3">
        <v>46221.40691597222</v>
      </c>
      <c r="F1440" s="5">
        <f t="shared" si="67"/>
        <v>700.82142431640625</v>
      </c>
      <c r="G1440">
        <f t="shared" si="68"/>
        <v>2</v>
      </c>
      <c r="H1440">
        <f t="shared" si="66"/>
        <v>2</v>
      </c>
    </row>
    <row r="1441" spans="1:8" hidden="1" x14ac:dyDescent="0.25">
      <c r="A1441" s="7" t="s">
        <v>3614</v>
      </c>
      <c r="B1441" s="1" t="s">
        <v>3615</v>
      </c>
      <c r="C1441" s="1" t="s">
        <v>3616</v>
      </c>
      <c r="D1441" s="2">
        <v>438.01339019775389</v>
      </c>
      <c r="E1441" s="3">
        <v>46221.407743090276</v>
      </c>
      <c r="F1441" s="5">
        <f t="shared" si="67"/>
        <v>700.82142431640625</v>
      </c>
      <c r="G1441">
        <f t="shared" si="68"/>
        <v>2</v>
      </c>
      <c r="H1441">
        <f t="shared" si="66"/>
        <v>2</v>
      </c>
    </row>
    <row r="1442" spans="1:8" hidden="1" x14ac:dyDescent="0.25">
      <c r="A1442" s="7" t="s">
        <v>3617</v>
      </c>
      <c r="B1442" s="1" t="s">
        <v>5</v>
      </c>
      <c r="C1442" s="1" t="s">
        <v>3618</v>
      </c>
      <c r="D1442" s="2">
        <v>1559.425460205078</v>
      </c>
      <c r="E1442" s="3">
        <v>46155.589145335645</v>
      </c>
      <c r="F1442" s="5">
        <f t="shared" si="67"/>
        <v>2495.0807363281251</v>
      </c>
      <c r="G1442">
        <f t="shared" si="68"/>
        <v>1030142</v>
      </c>
      <c r="H1442">
        <f t="shared" si="66"/>
        <v>3</v>
      </c>
    </row>
    <row r="1443" spans="1:8" hidden="1" x14ac:dyDescent="0.25">
      <c r="A1443" s="7" t="s">
        <v>3619</v>
      </c>
      <c r="B1443" s="1" t="s">
        <v>3620</v>
      </c>
      <c r="C1443" s="1" t="s">
        <v>3621</v>
      </c>
      <c r="D1443" s="2">
        <v>1174.6226397705077</v>
      </c>
      <c r="E1443" s="3">
        <v>46220.455924652779</v>
      </c>
      <c r="F1443" s="5">
        <f t="shared" si="67"/>
        <v>1879.3962236328125</v>
      </c>
      <c r="G1443">
        <f t="shared" si="68"/>
        <v>2</v>
      </c>
      <c r="H1443">
        <f t="shared" si="66"/>
        <v>2</v>
      </c>
    </row>
    <row r="1444" spans="1:8" hidden="1" x14ac:dyDescent="0.25">
      <c r="A1444" s="7" t="s">
        <v>3622</v>
      </c>
      <c r="B1444" s="1" t="s">
        <v>3623</v>
      </c>
      <c r="C1444" s="1" t="s">
        <v>3624</v>
      </c>
      <c r="D1444" s="2">
        <v>655.05917114257807</v>
      </c>
      <c r="E1444" s="3">
        <v>46220.73890582176</v>
      </c>
      <c r="F1444" s="5">
        <f t="shared" si="67"/>
        <v>1048.094673828125</v>
      </c>
      <c r="G1444">
        <f t="shared" si="68"/>
        <v>2</v>
      </c>
      <c r="H1444">
        <f t="shared" si="66"/>
        <v>2</v>
      </c>
    </row>
    <row r="1445" spans="1:8" hidden="1" x14ac:dyDescent="0.25">
      <c r="A1445" s="7" t="s">
        <v>3625</v>
      </c>
      <c r="B1445" s="1" t="s">
        <v>3626</v>
      </c>
      <c r="C1445" s="1" t="s">
        <v>3627</v>
      </c>
      <c r="D1445" s="2">
        <v>662.63791870117188</v>
      </c>
      <c r="E1445" s="3">
        <v>46221.391418206018</v>
      </c>
      <c r="F1445" s="5">
        <f t="shared" si="67"/>
        <v>1060.220669921875</v>
      </c>
      <c r="G1445">
        <f t="shared" si="68"/>
        <v>2</v>
      </c>
      <c r="H1445">
        <f t="shared" si="66"/>
        <v>2</v>
      </c>
    </row>
    <row r="1446" spans="1:8" hidden="1" x14ac:dyDescent="0.25">
      <c r="A1446" s="7" t="s">
        <v>3628</v>
      </c>
      <c r="B1446" s="1" t="s">
        <v>3629</v>
      </c>
      <c r="C1446" s="1" t="s">
        <v>3630</v>
      </c>
      <c r="D1446" s="2">
        <v>532.61583404541011</v>
      </c>
      <c r="E1446" s="3">
        <v>46221.400131712959</v>
      </c>
      <c r="F1446" s="5">
        <f t="shared" si="67"/>
        <v>852.18533447265622</v>
      </c>
      <c r="G1446">
        <f t="shared" si="68"/>
        <v>2</v>
      </c>
      <c r="H1446">
        <f t="shared" si="66"/>
        <v>2</v>
      </c>
    </row>
    <row r="1447" spans="1:8" hidden="1" x14ac:dyDescent="0.25">
      <c r="A1447" s="7" t="s">
        <v>3631</v>
      </c>
      <c r="B1447" s="1" t="s">
        <v>3632</v>
      </c>
      <c r="C1447" s="1" t="s">
        <v>3633</v>
      </c>
      <c r="D1447" s="2">
        <v>438.01339019775389</v>
      </c>
      <c r="E1447" s="3">
        <v>46221.405319675927</v>
      </c>
      <c r="F1447" s="5">
        <f t="shared" si="67"/>
        <v>700.82142431640625</v>
      </c>
      <c r="G1447">
        <f t="shared" si="68"/>
        <v>2</v>
      </c>
      <c r="H1447">
        <f t="shared" si="66"/>
        <v>2</v>
      </c>
    </row>
    <row r="1448" spans="1:8" hidden="1" x14ac:dyDescent="0.25">
      <c r="A1448" s="7" t="s">
        <v>3634</v>
      </c>
      <c r="B1448" s="1" t="s">
        <v>3635</v>
      </c>
      <c r="C1448" s="1" t="s">
        <v>3636</v>
      </c>
      <c r="D1448" s="2">
        <v>3871.7757836914061</v>
      </c>
      <c r="E1448" s="3">
        <v>46231.581555405093</v>
      </c>
      <c r="F1448" s="5">
        <f t="shared" si="67"/>
        <v>6194.8412539062501</v>
      </c>
      <c r="G1448">
        <f t="shared" si="68"/>
        <v>2</v>
      </c>
      <c r="H1448">
        <f t="shared" si="66"/>
        <v>2</v>
      </c>
    </row>
    <row r="1449" spans="1:8" hidden="1" x14ac:dyDescent="0.25">
      <c r="A1449" s="7" t="s">
        <v>3637</v>
      </c>
      <c r="B1449" s="1" t="s">
        <v>3638</v>
      </c>
      <c r="C1449" s="1" t="s">
        <v>3639</v>
      </c>
      <c r="D1449" s="2">
        <v>7029.0595654296876</v>
      </c>
      <c r="E1449" s="3">
        <v>46000.479545833332</v>
      </c>
      <c r="F1449" s="5">
        <f t="shared" si="67"/>
        <v>11246.495304687502</v>
      </c>
      <c r="G1449">
        <f t="shared" si="68"/>
        <v>2</v>
      </c>
      <c r="H1449">
        <f t="shared" si="66"/>
        <v>2</v>
      </c>
    </row>
    <row r="1450" spans="1:8" hidden="1" x14ac:dyDescent="0.25">
      <c r="A1450" s="7" t="s">
        <v>3640</v>
      </c>
      <c r="B1450" s="1" t="s">
        <v>3641</v>
      </c>
      <c r="C1450" s="1" t="s">
        <v>3642</v>
      </c>
      <c r="D1450" s="2">
        <v>2133.5688354492186</v>
      </c>
      <c r="E1450" s="3">
        <v>46018.399144826384</v>
      </c>
      <c r="F1450" s="5">
        <f t="shared" si="67"/>
        <v>3413.7101367187497</v>
      </c>
      <c r="G1450">
        <f t="shared" si="68"/>
        <v>2</v>
      </c>
      <c r="H1450">
        <f t="shared" si="66"/>
        <v>2</v>
      </c>
    </row>
    <row r="1451" spans="1:8" hidden="1" x14ac:dyDescent="0.25">
      <c r="A1451" s="7" t="s">
        <v>3643</v>
      </c>
      <c r="B1451" s="1" t="s">
        <v>3644</v>
      </c>
      <c r="C1451" s="1" t="s">
        <v>3645</v>
      </c>
      <c r="D1451" s="2">
        <v>834.9</v>
      </c>
      <c r="E1451" s="3">
        <v>45964.736846064814</v>
      </c>
      <c r="F1451" s="5">
        <f t="shared" si="67"/>
        <v>1335.8400000000001</v>
      </c>
      <c r="G1451">
        <f t="shared" si="68"/>
        <v>2</v>
      </c>
      <c r="H1451">
        <f t="shared" si="66"/>
        <v>2</v>
      </c>
    </row>
    <row r="1452" spans="1:8" x14ac:dyDescent="0.25">
      <c r="A1452" s="7" t="s">
        <v>3646</v>
      </c>
      <c r="B1452" s="1" t="s">
        <v>3647</v>
      </c>
      <c r="C1452" s="1" t="s">
        <v>3648</v>
      </c>
      <c r="D1452" s="2">
        <v>1497.4959704589844</v>
      </c>
      <c r="E1452" s="3">
        <v>45964.719357557871</v>
      </c>
      <c r="F1452" s="5">
        <f t="shared" si="67"/>
        <v>2395.993552734375</v>
      </c>
      <c r="G1452">
        <f t="shared" si="68"/>
        <v>1</v>
      </c>
      <c r="H1452">
        <f t="shared" si="66"/>
        <v>1</v>
      </c>
    </row>
    <row r="1453" spans="1:8" hidden="1" x14ac:dyDescent="0.25">
      <c r="A1453" s="7" t="s">
        <v>3649</v>
      </c>
      <c r="B1453" s="1" t="s">
        <v>5</v>
      </c>
      <c r="C1453" s="1" t="s">
        <v>3650</v>
      </c>
      <c r="D1453" s="2">
        <v>1936.0019201660157</v>
      </c>
      <c r="E1453" s="3">
        <v>46156.529820173608</v>
      </c>
      <c r="F1453" s="5">
        <f t="shared" si="67"/>
        <v>3097.6030722656251</v>
      </c>
      <c r="G1453">
        <f t="shared" si="68"/>
        <v>1030142</v>
      </c>
      <c r="H1453">
        <f t="shared" si="66"/>
        <v>2</v>
      </c>
    </row>
    <row r="1454" spans="1:8" hidden="1" x14ac:dyDescent="0.25">
      <c r="A1454" s="7" t="s">
        <v>3651</v>
      </c>
      <c r="B1454" s="1" t="s">
        <v>3652</v>
      </c>
      <c r="C1454" s="1" t="s">
        <v>3653</v>
      </c>
      <c r="D1454" s="2">
        <v>1174.6226397705077</v>
      </c>
      <c r="E1454" s="3">
        <v>46220.449476423608</v>
      </c>
      <c r="F1454" s="5">
        <f t="shared" si="67"/>
        <v>1879.3962236328125</v>
      </c>
      <c r="G1454">
        <f t="shared" si="68"/>
        <v>2</v>
      </c>
      <c r="H1454">
        <f t="shared" si="66"/>
        <v>2</v>
      </c>
    </row>
    <row r="1455" spans="1:8" hidden="1" x14ac:dyDescent="0.25">
      <c r="A1455" s="7" t="s">
        <v>3654</v>
      </c>
      <c r="B1455" s="1" t="s">
        <v>3655</v>
      </c>
      <c r="C1455" s="1" t="s">
        <v>3656</v>
      </c>
      <c r="D1455" s="2">
        <v>532.61583404541011</v>
      </c>
      <c r="E1455" s="3">
        <v>46221.39900474537</v>
      </c>
      <c r="F1455" s="5">
        <f t="shared" si="67"/>
        <v>852.18533447265622</v>
      </c>
      <c r="G1455">
        <f t="shared" si="68"/>
        <v>2</v>
      </c>
      <c r="H1455">
        <f t="shared" si="66"/>
        <v>2</v>
      </c>
    </row>
    <row r="1456" spans="1:8" x14ac:dyDescent="0.25">
      <c r="A1456" s="7" t="s">
        <v>3657</v>
      </c>
      <c r="B1456" s="1" t="s">
        <v>3658</v>
      </c>
      <c r="C1456" s="1" t="s">
        <v>3659</v>
      </c>
      <c r="D1456" s="2">
        <v>1383.0314770507812</v>
      </c>
      <c r="E1456" s="3">
        <v>46157.642768020829</v>
      </c>
      <c r="F1456" s="5">
        <f t="shared" si="67"/>
        <v>2212.8503632812499</v>
      </c>
      <c r="G1456">
        <f t="shared" si="68"/>
        <v>1</v>
      </c>
      <c r="H1456">
        <f t="shared" si="66"/>
        <v>1</v>
      </c>
    </row>
    <row r="1457" spans="1:8" x14ac:dyDescent="0.25">
      <c r="A1457" s="7" t="s">
        <v>3660</v>
      </c>
      <c r="B1457" s="1" t="s">
        <v>5</v>
      </c>
      <c r="C1457" s="1" t="s">
        <v>3661</v>
      </c>
      <c r="D1457" s="2">
        <v>4500.4540893554686</v>
      </c>
      <c r="E1457" s="3">
        <v>46156.529687118054</v>
      </c>
      <c r="F1457" s="5">
        <f t="shared" si="67"/>
        <v>7200.7265429687504</v>
      </c>
      <c r="G1457">
        <f t="shared" si="68"/>
        <v>1030142</v>
      </c>
      <c r="H1457">
        <f t="shared" si="66"/>
        <v>1</v>
      </c>
    </row>
    <row r="1458" spans="1:8" x14ac:dyDescent="0.25">
      <c r="A1458" s="7" t="s">
        <v>3662</v>
      </c>
      <c r="B1458" s="1" t="s">
        <v>3663</v>
      </c>
      <c r="C1458" s="1" t="s">
        <v>3664</v>
      </c>
      <c r="D1458" s="2">
        <v>9439.4628710937504</v>
      </c>
      <c r="E1458" s="3">
        <v>46157.642768599537</v>
      </c>
      <c r="F1458" s="5">
        <f t="shared" si="67"/>
        <v>15103.140593750002</v>
      </c>
      <c r="G1458">
        <f t="shared" si="68"/>
        <v>1</v>
      </c>
      <c r="H1458">
        <f t="shared" si="66"/>
        <v>1</v>
      </c>
    </row>
    <row r="1459" spans="1:8" hidden="1" x14ac:dyDescent="0.25">
      <c r="A1459" s="7" t="s">
        <v>3665</v>
      </c>
      <c r="B1459" s="1" t="s">
        <v>3666</v>
      </c>
      <c r="C1459" s="1" t="s">
        <v>3667</v>
      </c>
      <c r="D1459" s="2">
        <v>655.05917114257807</v>
      </c>
      <c r="E1459" s="3">
        <v>46220.737188622683</v>
      </c>
      <c r="F1459" s="5">
        <f t="shared" si="67"/>
        <v>1048.094673828125</v>
      </c>
      <c r="G1459">
        <f t="shared" si="68"/>
        <v>2</v>
      </c>
      <c r="H1459">
        <f t="shared" si="66"/>
        <v>2</v>
      </c>
    </row>
    <row r="1460" spans="1:8" hidden="1" x14ac:dyDescent="0.25">
      <c r="A1460" s="7" t="s">
        <v>3668</v>
      </c>
      <c r="B1460" s="1" t="s">
        <v>3669</v>
      </c>
      <c r="C1460" s="1" t="s">
        <v>3670</v>
      </c>
      <c r="D1460" s="2">
        <v>662.63791870117188</v>
      </c>
      <c r="E1460" s="3">
        <v>46221.395734872684</v>
      </c>
      <c r="F1460" s="5">
        <f t="shared" si="67"/>
        <v>1060.220669921875</v>
      </c>
      <c r="G1460">
        <f t="shared" si="68"/>
        <v>2</v>
      </c>
      <c r="H1460">
        <f t="shared" si="66"/>
        <v>2</v>
      </c>
    </row>
    <row r="1461" spans="1:8" hidden="1" x14ac:dyDescent="0.25">
      <c r="A1461" s="7" t="s">
        <v>3671</v>
      </c>
      <c r="B1461" s="1" t="s">
        <v>5</v>
      </c>
      <c r="C1461" s="1" t="s">
        <v>3672</v>
      </c>
      <c r="D1461" s="2">
        <v>1559.3891247558593</v>
      </c>
      <c r="E1461" s="3">
        <v>46155.589136724535</v>
      </c>
      <c r="F1461" s="5">
        <f t="shared" si="67"/>
        <v>2495.022599609375</v>
      </c>
      <c r="G1461">
        <f t="shared" si="68"/>
        <v>1030142</v>
      </c>
      <c r="H1461">
        <f t="shared" si="66"/>
        <v>2</v>
      </c>
    </row>
    <row r="1462" spans="1:8" hidden="1" x14ac:dyDescent="0.25">
      <c r="A1462" s="7" t="s">
        <v>3673</v>
      </c>
      <c r="B1462" s="1" t="s">
        <v>3674</v>
      </c>
      <c r="C1462" s="1" t="s">
        <v>3675</v>
      </c>
      <c r="D1462" s="2">
        <v>4352.6163720703125</v>
      </c>
      <c r="E1462" s="3">
        <v>46156.529806446757</v>
      </c>
      <c r="F1462" s="5">
        <f t="shared" si="67"/>
        <v>6964.1861953125008</v>
      </c>
      <c r="G1462">
        <f t="shared" si="68"/>
        <v>2</v>
      </c>
      <c r="H1462">
        <f t="shared" si="66"/>
        <v>2</v>
      </c>
    </row>
    <row r="1463" spans="1:8" hidden="1" x14ac:dyDescent="0.25">
      <c r="A1463" s="7" t="s">
        <v>3676</v>
      </c>
      <c r="B1463" s="1" t="s">
        <v>3677</v>
      </c>
      <c r="C1463" s="1" t="s">
        <v>3678</v>
      </c>
      <c r="D1463" s="2">
        <v>532.61583404541011</v>
      </c>
      <c r="E1463" s="3">
        <v>46221.403766550924</v>
      </c>
      <c r="F1463" s="5">
        <f t="shared" si="67"/>
        <v>852.18533447265622</v>
      </c>
      <c r="G1463">
        <f t="shared" si="68"/>
        <v>2</v>
      </c>
      <c r="H1463">
        <f t="shared" si="66"/>
        <v>2</v>
      </c>
    </row>
    <row r="1464" spans="1:8" hidden="1" x14ac:dyDescent="0.25">
      <c r="A1464" s="7" t="s">
        <v>3679</v>
      </c>
      <c r="B1464" s="1" t="s">
        <v>5</v>
      </c>
      <c r="C1464" s="1" t="s">
        <v>3680</v>
      </c>
      <c r="D1464" s="2">
        <v>662.63791870117188</v>
      </c>
      <c r="E1464" s="3">
        <v>46221.44873344907</v>
      </c>
      <c r="F1464" s="5">
        <f t="shared" si="67"/>
        <v>1060.220669921875</v>
      </c>
      <c r="G1464">
        <f t="shared" si="68"/>
        <v>1030142</v>
      </c>
      <c r="H1464">
        <f t="shared" si="66"/>
        <v>2</v>
      </c>
    </row>
    <row r="1465" spans="1:8" hidden="1" x14ac:dyDescent="0.25">
      <c r="A1465" s="7" t="s">
        <v>3681</v>
      </c>
      <c r="B1465" s="1" t="s">
        <v>3682</v>
      </c>
      <c r="C1465" s="1" t="s">
        <v>3683</v>
      </c>
      <c r="D1465" s="2">
        <v>5387.8930810546872</v>
      </c>
      <c r="E1465" s="3">
        <v>46156.529808530089</v>
      </c>
      <c r="F1465" s="5">
        <f t="shared" si="67"/>
        <v>8620.6289296875002</v>
      </c>
      <c r="G1465">
        <f t="shared" si="68"/>
        <v>2</v>
      </c>
      <c r="H1465">
        <f t="shared" si="66"/>
        <v>2</v>
      </c>
    </row>
    <row r="1466" spans="1:8" x14ac:dyDescent="0.25">
      <c r="A1466" s="7" t="s">
        <v>3684</v>
      </c>
      <c r="B1466" s="1" t="s">
        <v>3685</v>
      </c>
      <c r="C1466" s="1" t="s">
        <v>3686</v>
      </c>
      <c r="D1466" s="2">
        <v>3289.9935449218751</v>
      </c>
      <c r="E1466" s="3">
        <v>46157.642806516204</v>
      </c>
      <c r="F1466" s="5">
        <f t="shared" si="67"/>
        <v>5263.9896718750006</v>
      </c>
      <c r="G1466">
        <f t="shared" si="68"/>
        <v>1</v>
      </c>
      <c r="H1466">
        <f t="shared" si="66"/>
        <v>1</v>
      </c>
    </row>
    <row r="1467" spans="1:8" x14ac:dyDescent="0.25">
      <c r="A1467" s="7" t="s">
        <v>3687</v>
      </c>
      <c r="B1467" s="1" t="s">
        <v>5</v>
      </c>
      <c r="C1467" s="1" t="s">
        <v>3688</v>
      </c>
      <c r="D1467" s="2">
        <v>5518.882670898437</v>
      </c>
      <c r="E1467" s="3">
        <v>45964.711036030094</v>
      </c>
      <c r="F1467" s="5">
        <f t="shared" si="67"/>
        <v>8830.2122734374989</v>
      </c>
      <c r="G1467">
        <f t="shared" si="68"/>
        <v>1030142</v>
      </c>
      <c r="H1467">
        <f t="shared" si="66"/>
        <v>1</v>
      </c>
    </row>
    <row r="1468" spans="1:8" x14ac:dyDescent="0.25">
      <c r="A1468" s="7" t="s">
        <v>3689</v>
      </c>
      <c r="B1468" s="1" t="s">
        <v>3690</v>
      </c>
      <c r="C1468" s="1" t="s">
        <v>3691</v>
      </c>
      <c r="D1468" s="2">
        <v>8500.0048095703114</v>
      </c>
      <c r="E1468" s="3">
        <v>46157.642792592589</v>
      </c>
      <c r="F1468" s="5">
        <f t="shared" si="67"/>
        <v>13600.007695312499</v>
      </c>
      <c r="G1468">
        <f t="shared" si="68"/>
        <v>1</v>
      </c>
      <c r="H1468">
        <f t="shared" si="66"/>
        <v>1</v>
      </c>
    </row>
    <row r="1469" spans="1:8" hidden="1" x14ac:dyDescent="0.25">
      <c r="A1469" s="7" t="s">
        <v>3692</v>
      </c>
      <c r="B1469" s="1" t="s">
        <v>3693</v>
      </c>
      <c r="C1469" s="1" t="s">
        <v>3694</v>
      </c>
      <c r="D1469" s="2">
        <v>19035.549843749999</v>
      </c>
      <c r="E1469" s="3">
        <v>46239.50953009259</v>
      </c>
      <c r="F1469" s="5">
        <f t="shared" si="67"/>
        <v>30456.87975</v>
      </c>
      <c r="G1469">
        <f t="shared" si="68"/>
        <v>2</v>
      </c>
      <c r="H1469">
        <f t="shared" si="66"/>
        <v>2</v>
      </c>
    </row>
    <row r="1470" spans="1:8" hidden="1" x14ac:dyDescent="0.25">
      <c r="A1470" s="7" t="s">
        <v>3695</v>
      </c>
      <c r="B1470" s="1" t="s">
        <v>3696</v>
      </c>
      <c r="C1470" s="1" t="s">
        <v>3697</v>
      </c>
      <c r="D1470" s="2">
        <v>3533.8992358398436</v>
      </c>
      <c r="E1470" s="3">
        <v>46239.509547881942</v>
      </c>
      <c r="F1470" s="5">
        <f t="shared" si="67"/>
        <v>5654.2387773437504</v>
      </c>
      <c r="G1470">
        <f t="shared" si="68"/>
        <v>2</v>
      </c>
      <c r="H1470">
        <f t="shared" si="66"/>
        <v>2</v>
      </c>
    </row>
    <row r="1471" spans="1:8" hidden="1" x14ac:dyDescent="0.25">
      <c r="A1471" s="7" t="s">
        <v>3698</v>
      </c>
      <c r="B1471" s="1" t="s">
        <v>3699</v>
      </c>
      <c r="C1471" s="1" t="s">
        <v>3700</v>
      </c>
      <c r="D1471" s="2">
        <v>9388.0272363281256</v>
      </c>
      <c r="E1471" s="3">
        <v>46239.509551701391</v>
      </c>
      <c r="F1471" s="5">
        <f t="shared" si="67"/>
        <v>15020.843578125001</v>
      </c>
      <c r="G1471">
        <f t="shared" si="68"/>
        <v>2</v>
      </c>
      <c r="H1471">
        <f t="shared" si="66"/>
        <v>2</v>
      </c>
    </row>
    <row r="1472" spans="1:8" x14ac:dyDescent="0.25">
      <c r="A1472" s="7" t="s">
        <v>3701</v>
      </c>
      <c r="B1472" s="1" t="s">
        <v>3702</v>
      </c>
      <c r="C1472" s="1" t="s">
        <v>3703</v>
      </c>
      <c r="D1472" s="2">
        <v>1947.2794982910157</v>
      </c>
      <c r="E1472" s="3">
        <v>46048.327651273146</v>
      </c>
      <c r="F1472" s="5">
        <f t="shared" si="67"/>
        <v>3115.6471972656254</v>
      </c>
      <c r="G1472">
        <f t="shared" si="68"/>
        <v>1</v>
      </c>
      <c r="H1472">
        <f t="shared" si="66"/>
        <v>1</v>
      </c>
    </row>
    <row r="1473" spans="1:8" x14ac:dyDescent="0.25">
      <c r="A1473" s="7" t="s">
        <v>3704</v>
      </c>
      <c r="B1473" s="1" t="s">
        <v>3705</v>
      </c>
      <c r="C1473" s="1" t="s">
        <v>3706</v>
      </c>
      <c r="D1473" s="2">
        <v>2802.6624999999999</v>
      </c>
      <c r="E1473" s="3">
        <v>46048.327662696756</v>
      </c>
      <c r="F1473" s="5">
        <f t="shared" si="67"/>
        <v>4484.26</v>
      </c>
      <c r="G1473">
        <f t="shared" si="68"/>
        <v>1</v>
      </c>
      <c r="H1473">
        <f t="shared" si="66"/>
        <v>1</v>
      </c>
    </row>
    <row r="1474" spans="1:8" x14ac:dyDescent="0.25">
      <c r="A1474" s="7" t="s">
        <v>3707</v>
      </c>
      <c r="B1474" s="1" t="s">
        <v>3708</v>
      </c>
      <c r="C1474" s="1" t="s">
        <v>3709</v>
      </c>
      <c r="D1474" s="2">
        <v>2572.3506982421873</v>
      </c>
      <c r="E1474" s="3">
        <v>46048.327667442129</v>
      </c>
      <c r="F1474" s="5">
        <f t="shared" si="67"/>
        <v>4115.7611171874996</v>
      </c>
      <c r="G1474">
        <f t="shared" si="68"/>
        <v>1</v>
      </c>
      <c r="H1474">
        <f t="shared" ref="H1474:H1537" si="69">+COUNTIF(A:A,A1474)</f>
        <v>1</v>
      </c>
    </row>
    <row r="1475" spans="1:8" x14ac:dyDescent="0.25">
      <c r="A1475" s="7" t="s">
        <v>3710</v>
      </c>
      <c r="B1475" s="1" t="s">
        <v>3711</v>
      </c>
      <c r="C1475" s="1" t="s">
        <v>3712</v>
      </c>
      <c r="D1475" s="2">
        <v>4397.5577099609372</v>
      </c>
      <c r="E1475" s="3">
        <v>46048.327676620371</v>
      </c>
      <c r="F1475" s="5">
        <f t="shared" ref="F1475:F1538" si="70">+D1475*1.6</f>
        <v>7036.0923359375001</v>
      </c>
      <c r="G1475">
        <f t="shared" ref="G1475:G1538" si="71">+COUNTIF(B:B,B1475)</f>
        <v>1</v>
      </c>
      <c r="H1475">
        <f t="shared" si="69"/>
        <v>1</v>
      </c>
    </row>
    <row r="1476" spans="1:8" x14ac:dyDescent="0.25">
      <c r="A1476" s="7" t="s">
        <v>3713</v>
      </c>
      <c r="B1476" s="1" t="s">
        <v>3714</v>
      </c>
      <c r="C1476" s="1" t="s">
        <v>3715</v>
      </c>
      <c r="D1476" s="2">
        <v>4397.5577099609372</v>
      </c>
      <c r="E1476" s="3">
        <v>46048.327677199071</v>
      </c>
      <c r="F1476" s="5">
        <f t="shared" si="70"/>
        <v>7036.0923359375001</v>
      </c>
      <c r="G1476">
        <f t="shared" si="71"/>
        <v>1</v>
      </c>
      <c r="H1476">
        <f t="shared" si="69"/>
        <v>1</v>
      </c>
    </row>
    <row r="1477" spans="1:8" hidden="1" x14ac:dyDescent="0.25">
      <c r="A1477" s="7" t="s">
        <v>3716</v>
      </c>
      <c r="B1477" s="1" t="s">
        <v>3717</v>
      </c>
      <c r="C1477" s="1" t="s">
        <v>3718</v>
      </c>
      <c r="D1477" s="2">
        <v>33267.042832031249</v>
      </c>
      <c r="E1477" s="3">
        <v>46170.524720868052</v>
      </c>
      <c r="F1477" s="5">
        <f t="shared" si="70"/>
        <v>53227.268531250003</v>
      </c>
      <c r="G1477">
        <f t="shared" si="71"/>
        <v>2</v>
      </c>
      <c r="H1477">
        <f t="shared" si="69"/>
        <v>2</v>
      </c>
    </row>
    <row r="1478" spans="1:8" hidden="1" x14ac:dyDescent="0.25">
      <c r="A1478" s="7" t="s">
        <v>3719</v>
      </c>
      <c r="B1478" s="1" t="s">
        <v>3720</v>
      </c>
      <c r="C1478" s="1" t="s">
        <v>3721</v>
      </c>
      <c r="D1478" s="2">
        <v>45052.5208203125</v>
      </c>
      <c r="E1478" s="3">
        <v>46239.509526076385</v>
      </c>
      <c r="F1478" s="5">
        <f t="shared" si="70"/>
        <v>72084.033312500003</v>
      </c>
      <c r="G1478">
        <f t="shared" si="71"/>
        <v>2</v>
      </c>
      <c r="H1478">
        <f t="shared" si="69"/>
        <v>2</v>
      </c>
    </row>
    <row r="1479" spans="1:8" hidden="1" x14ac:dyDescent="0.25">
      <c r="A1479" s="7" t="s">
        <v>3722</v>
      </c>
      <c r="B1479" s="1" t="s">
        <v>3723</v>
      </c>
      <c r="C1479" s="1" t="s">
        <v>3724</v>
      </c>
      <c r="D1479" s="2">
        <v>14608.78611328125</v>
      </c>
      <c r="E1479" s="3">
        <v>46239.509527164351</v>
      </c>
      <c r="F1479" s="5">
        <f t="shared" si="70"/>
        <v>23374.057781250001</v>
      </c>
      <c r="G1479">
        <f t="shared" si="71"/>
        <v>2</v>
      </c>
      <c r="H1479">
        <f t="shared" si="69"/>
        <v>2</v>
      </c>
    </row>
    <row r="1480" spans="1:8" hidden="1" x14ac:dyDescent="0.25">
      <c r="A1480" s="7" t="s">
        <v>3725</v>
      </c>
      <c r="B1480" s="1" t="s">
        <v>3726</v>
      </c>
      <c r="C1480" s="1" t="s">
        <v>3727</v>
      </c>
      <c r="D1480" s="2">
        <v>30663.905078125001</v>
      </c>
      <c r="E1480" s="3">
        <v>46239.509549456016</v>
      </c>
      <c r="F1480" s="5">
        <f t="shared" si="70"/>
        <v>49062.248125000006</v>
      </c>
      <c r="G1480">
        <f t="shared" si="71"/>
        <v>2</v>
      </c>
      <c r="H1480">
        <f t="shared" si="69"/>
        <v>2</v>
      </c>
    </row>
    <row r="1481" spans="1:8" x14ac:dyDescent="0.25">
      <c r="A1481" s="7" t="s">
        <v>3728</v>
      </c>
      <c r="B1481" s="1" t="s">
        <v>3729</v>
      </c>
      <c r="C1481" s="1" t="s">
        <v>3730</v>
      </c>
      <c r="D1481" s="2">
        <v>504.38850738525389</v>
      </c>
      <c r="E1481" s="3">
        <v>46048.319683449074</v>
      </c>
      <c r="F1481" s="5">
        <f t="shared" si="70"/>
        <v>807.02161181640622</v>
      </c>
      <c r="G1481">
        <f t="shared" si="71"/>
        <v>1</v>
      </c>
      <c r="H1481">
        <f t="shared" si="69"/>
        <v>1</v>
      </c>
    </row>
    <row r="1482" spans="1:8" hidden="1" x14ac:dyDescent="0.25">
      <c r="A1482" s="7" t="s">
        <v>3731</v>
      </c>
      <c r="B1482" s="1" t="s">
        <v>3732</v>
      </c>
      <c r="C1482" s="1" t="s">
        <v>3733</v>
      </c>
      <c r="D1482" s="2">
        <v>14608.5616015625</v>
      </c>
      <c r="E1482" s="3">
        <v>46170.524724039351</v>
      </c>
      <c r="F1482" s="5">
        <f t="shared" si="70"/>
        <v>23373.698562500002</v>
      </c>
      <c r="G1482">
        <f t="shared" si="71"/>
        <v>2</v>
      </c>
      <c r="H1482">
        <f t="shared" si="69"/>
        <v>2</v>
      </c>
    </row>
    <row r="1483" spans="1:8" hidden="1" x14ac:dyDescent="0.25">
      <c r="A1483" s="7" t="s">
        <v>3734</v>
      </c>
      <c r="B1483" s="1" t="s">
        <v>3735</v>
      </c>
      <c r="C1483" s="1" t="s">
        <v>3736</v>
      </c>
      <c r="D1483" s="2">
        <v>51363.8997265625</v>
      </c>
      <c r="E1483" s="3">
        <v>46239.509535266203</v>
      </c>
      <c r="F1483" s="5">
        <f t="shared" si="70"/>
        <v>82182.239562500006</v>
      </c>
      <c r="G1483">
        <f t="shared" si="71"/>
        <v>2</v>
      </c>
      <c r="H1483">
        <f t="shared" si="69"/>
        <v>2</v>
      </c>
    </row>
    <row r="1484" spans="1:8" hidden="1" x14ac:dyDescent="0.25">
      <c r="A1484" s="7" t="s">
        <v>3737</v>
      </c>
      <c r="B1484" s="1" t="s">
        <v>3738</v>
      </c>
      <c r="C1484" s="1" t="s">
        <v>3739</v>
      </c>
      <c r="D1484" s="2">
        <v>3533.8992358398436</v>
      </c>
      <c r="E1484" s="3">
        <v>46239.509536805555</v>
      </c>
      <c r="F1484" s="5">
        <f t="shared" si="70"/>
        <v>5654.2387773437504</v>
      </c>
      <c r="G1484">
        <f t="shared" si="71"/>
        <v>2</v>
      </c>
      <c r="H1484">
        <f t="shared" si="69"/>
        <v>2</v>
      </c>
    </row>
    <row r="1485" spans="1:8" hidden="1" x14ac:dyDescent="0.25">
      <c r="A1485" s="7" t="s">
        <v>3740</v>
      </c>
      <c r="B1485" s="1" t="s">
        <v>3741</v>
      </c>
      <c r="C1485" s="1" t="s">
        <v>3742</v>
      </c>
      <c r="D1485" s="2">
        <v>9388.3781835937498</v>
      </c>
      <c r="E1485" s="3">
        <v>46239.509542708329</v>
      </c>
      <c r="F1485" s="5">
        <f t="shared" si="70"/>
        <v>15021.40509375</v>
      </c>
      <c r="G1485">
        <f t="shared" si="71"/>
        <v>2</v>
      </c>
      <c r="H1485">
        <f t="shared" si="69"/>
        <v>2</v>
      </c>
    </row>
    <row r="1486" spans="1:8" x14ac:dyDescent="0.25">
      <c r="A1486" s="7" t="s">
        <v>3743</v>
      </c>
      <c r="B1486" s="1" t="s">
        <v>3744</v>
      </c>
      <c r="C1486" s="1" t="s">
        <v>3745</v>
      </c>
      <c r="D1486" s="2">
        <v>1571.1123291015624</v>
      </c>
      <c r="E1486" s="3">
        <v>46048.319689548611</v>
      </c>
      <c r="F1486" s="5">
        <f t="shared" si="70"/>
        <v>2513.7797265624999</v>
      </c>
      <c r="G1486">
        <f t="shared" si="71"/>
        <v>1</v>
      </c>
      <c r="H1486">
        <f t="shared" si="69"/>
        <v>1</v>
      </c>
    </row>
    <row r="1487" spans="1:8" hidden="1" x14ac:dyDescent="0.25">
      <c r="A1487" s="7" t="s">
        <v>3746</v>
      </c>
      <c r="B1487" s="1" t="s">
        <v>3747</v>
      </c>
      <c r="C1487" s="1" t="s">
        <v>3748</v>
      </c>
      <c r="D1487" s="2">
        <v>33660.288105468746</v>
      </c>
      <c r="E1487" s="3">
        <v>46170.524718321758</v>
      </c>
      <c r="F1487" s="5">
        <f t="shared" si="70"/>
        <v>53856.460968749998</v>
      </c>
      <c r="G1487">
        <f t="shared" si="71"/>
        <v>2</v>
      </c>
      <c r="H1487">
        <f t="shared" si="69"/>
        <v>2</v>
      </c>
    </row>
    <row r="1488" spans="1:8" hidden="1" x14ac:dyDescent="0.25">
      <c r="A1488" s="7" t="s">
        <v>3749</v>
      </c>
      <c r="B1488" s="1" t="s">
        <v>3750</v>
      </c>
      <c r="C1488" s="1" t="s">
        <v>3751</v>
      </c>
      <c r="D1488" s="2">
        <v>45052.5208203125</v>
      </c>
      <c r="E1488" s="3">
        <v>46239.509554826385</v>
      </c>
      <c r="F1488" s="5">
        <f t="shared" si="70"/>
        <v>72084.033312500003</v>
      </c>
      <c r="G1488">
        <f t="shared" si="71"/>
        <v>2</v>
      </c>
      <c r="H1488">
        <f t="shared" si="69"/>
        <v>2</v>
      </c>
    </row>
    <row r="1489" spans="1:8" hidden="1" x14ac:dyDescent="0.25">
      <c r="A1489" s="7" t="s">
        <v>3752</v>
      </c>
      <c r="B1489" s="1" t="s">
        <v>3753</v>
      </c>
      <c r="C1489" s="1" t="s">
        <v>3754</v>
      </c>
      <c r="D1489" s="2">
        <v>14608.5616015625</v>
      </c>
      <c r="E1489" s="3">
        <v>46170.524736956017</v>
      </c>
      <c r="F1489" s="5">
        <f t="shared" si="70"/>
        <v>23373.698562500002</v>
      </c>
      <c r="G1489">
        <f t="shared" si="71"/>
        <v>2</v>
      </c>
      <c r="H1489">
        <f t="shared" si="69"/>
        <v>2</v>
      </c>
    </row>
    <row r="1490" spans="1:8" hidden="1" x14ac:dyDescent="0.25">
      <c r="A1490" s="7" t="s">
        <v>3755</v>
      </c>
      <c r="B1490" s="1" t="s">
        <v>3756</v>
      </c>
      <c r="C1490" s="1" t="s">
        <v>3757</v>
      </c>
      <c r="D1490" s="2">
        <v>1380.7067468261719</v>
      </c>
      <c r="E1490" s="3">
        <v>46239.5095568287</v>
      </c>
      <c r="F1490" s="5">
        <f t="shared" si="70"/>
        <v>2209.1307949218749</v>
      </c>
      <c r="G1490">
        <f t="shared" si="71"/>
        <v>2</v>
      </c>
      <c r="H1490">
        <f t="shared" si="69"/>
        <v>2</v>
      </c>
    </row>
    <row r="1491" spans="1:8" x14ac:dyDescent="0.25">
      <c r="A1491" s="7" t="s">
        <v>3758</v>
      </c>
      <c r="B1491" s="1" t="s">
        <v>3759</v>
      </c>
      <c r="C1491" s="1" t="s">
        <v>3760</v>
      </c>
      <c r="D1491" s="2">
        <v>2666.3921582031248</v>
      </c>
      <c r="E1491" s="3">
        <v>46048.319698576386</v>
      </c>
      <c r="F1491" s="5">
        <f t="shared" si="70"/>
        <v>4266.2274531249996</v>
      </c>
      <c r="G1491">
        <f t="shared" si="71"/>
        <v>1</v>
      </c>
      <c r="H1491">
        <f t="shared" si="69"/>
        <v>1</v>
      </c>
    </row>
    <row r="1492" spans="1:8" x14ac:dyDescent="0.25">
      <c r="A1492" s="7" t="s">
        <v>3761</v>
      </c>
      <c r="B1492" s="1" t="s">
        <v>3762</v>
      </c>
      <c r="C1492" s="1" t="s">
        <v>3763</v>
      </c>
      <c r="D1492" s="2">
        <v>2069.3522802734374</v>
      </c>
      <c r="E1492" s="3">
        <v>46048.32765042824</v>
      </c>
      <c r="F1492" s="5">
        <f t="shared" si="70"/>
        <v>3310.9636484375001</v>
      </c>
      <c r="G1492">
        <f t="shared" si="71"/>
        <v>1</v>
      </c>
      <c r="H1492">
        <f t="shared" si="69"/>
        <v>1</v>
      </c>
    </row>
    <row r="1493" spans="1:8" hidden="1" x14ac:dyDescent="0.25">
      <c r="A1493" s="7" t="s">
        <v>3764</v>
      </c>
      <c r="B1493" s="1" t="s">
        <v>3765</v>
      </c>
      <c r="C1493" s="1" t="s">
        <v>3766</v>
      </c>
      <c r="D1493" s="2">
        <v>9914.4469531249997</v>
      </c>
      <c r="E1493" s="3">
        <v>46239.509531597221</v>
      </c>
      <c r="F1493" s="5">
        <f t="shared" si="70"/>
        <v>15863.115125</v>
      </c>
      <c r="G1493">
        <f t="shared" si="71"/>
        <v>2</v>
      </c>
      <c r="H1493">
        <f t="shared" si="69"/>
        <v>2</v>
      </c>
    </row>
    <row r="1494" spans="1:8" hidden="1" x14ac:dyDescent="0.25">
      <c r="A1494" s="7" t="s">
        <v>3767</v>
      </c>
      <c r="B1494" s="1" t="s">
        <v>5</v>
      </c>
      <c r="C1494" s="1" t="s">
        <v>3768</v>
      </c>
      <c r="D1494" s="2">
        <v>256801.68421874999</v>
      </c>
      <c r="E1494" s="3">
        <v>45973.406721180552</v>
      </c>
      <c r="F1494" s="5">
        <f t="shared" si="70"/>
        <v>410882.69475000002</v>
      </c>
      <c r="G1494">
        <f t="shared" si="71"/>
        <v>1030142</v>
      </c>
      <c r="H1494">
        <f t="shared" si="69"/>
        <v>2</v>
      </c>
    </row>
    <row r="1495" spans="1:8" hidden="1" x14ac:dyDescent="0.25">
      <c r="A1495" s="7" t="s">
        <v>3769</v>
      </c>
      <c r="B1495" s="1" t="s">
        <v>5</v>
      </c>
      <c r="C1495" s="1" t="s">
        <v>3770</v>
      </c>
      <c r="D1495" s="2">
        <v>29240.35189453125</v>
      </c>
      <c r="E1495" s="3">
        <v>46170.524725196759</v>
      </c>
      <c r="F1495" s="5">
        <f t="shared" si="70"/>
        <v>46784.56303125</v>
      </c>
      <c r="G1495">
        <f t="shared" si="71"/>
        <v>1030142</v>
      </c>
      <c r="H1495">
        <f t="shared" si="69"/>
        <v>2</v>
      </c>
    </row>
    <row r="1496" spans="1:8" hidden="1" x14ac:dyDescent="0.25">
      <c r="A1496" s="7" t="s">
        <v>3771</v>
      </c>
      <c r="B1496" s="1" t="s">
        <v>3772</v>
      </c>
      <c r="C1496" s="1" t="s">
        <v>3773</v>
      </c>
      <c r="D1496" s="2">
        <v>4761.938752441406</v>
      </c>
      <c r="E1496" s="3">
        <v>46239.509538194441</v>
      </c>
      <c r="F1496" s="5">
        <f t="shared" si="70"/>
        <v>7619.1020039062496</v>
      </c>
      <c r="G1496">
        <f t="shared" si="71"/>
        <v>2</v>
      </c>
      <c r="H1496">
        <f t="shared" si="69"/>
        <v>2</v>
      </c>
    </row>
    <row r="1497" spans="1:8" hidden="1" x14ac:dyDescent="0.25">
      <c r="A1497" s="7" t="s">
        <v>3774</v>
      </c>
      <c r="B1497" s="1" t="s">
        <v>3775</v>
      </c>
      <c r="C1497" s="1" t="s">
        <v>3776</v>
      </c>
      <c r="D1497" s="2">
        <v>44184.964999999997</v>
      </c>
      <c r="E1497" s="3">
        <v>45973.406717708334</v>
      </c>
      <c r="F1497" s="5">
        <f t="shared" si="70"/>
        <v>70695.944000000003</v>
      </c>
      <c r="G1497">
        <f t="shared" si="71"/>
        <v>2</v>
      </c>
      <c r="H1497">
        <f t="shared" si="69"/>
        <v>2</v>
      </c>
    </row>
    <row r="1498" spans="1:8" hidden="1" x14ac:dyDescent="0.25">
      <c r="A1498" s="7" t="s">
        <v>3777</v>
      </c>
      <c r="B1498" s="1" t="s">
        <v>3778</v>
      </c>
      <c r="C1498" s="1" t="s">
        <v>3779</v>
      </c>
      <c r="D1498" s="2">
        <v>9388.4744873046875</v>
      </c>
      <c r="E1498" s="3">
        <v>46239.509546412039</v>
      </c>
      <c r="F1498" s="5">
        <f t="shared" si="70"/>
        <v>15021.559179687501</v>
      </c>
      <c r="G1498">
        <f t="shared" si="71"/>
        <v>2</v>
      </c>
      <c r="H1498">
        <f t="shared" si="69"/>
        <v>2</v>
      </c>
    </row>
    <row r="1499" spans="1:8" hidden="1" x14ac:dyDescent="0.25">
      <c r="A1499" s="7" t="s">
        <v>3780</v>
      </c>
      <c r="B1499" s="1" t="s">
        <v>3781</v>
      </c>
      <c r="C1499" s="1" t="s">
        <v>3782</v>
      </c>
      <c r="D1499" s="2">
        <v>42106.983789062499</v>
      </c>
      <c r="E1499" s="3">
        <v>46170.52473449074</v>
      </c>
      <c r="F1499" s="5">
        <f t="shared" si="70"/>
        <v>67371.174062499995</v>
      </c>
      <c r="G1499">
        <f t="shared" si="71"/>
        <v>2</v>
      </c>
      <c r="H1499">
        <f t="shared" si="69"/>
        <v>2</v>
      </c>
    </row>
    <row r="1500" spans="1:8" hidden="1" x14ac:dyDescent="0.25">
      <c r="A1500" s="7" t="s">
        <v>3783</v>
      </c>
      <c r="B1500" s="1" t="s">
        <v>3784</v>
      </c>
      <c r="C1500" s="1" t="s">
        <v>3785</v>
      </c>
      <c r="D1500" s="2">
        <v>9388.3539599609376</v>
      </c>
      <c r="E1500" s="3">
        <v>46239.509533252312</v>
      </c>
      <c r="F1500" s="5">
        <f t="shared" si="70"/>
        <v>15021.3663359375</v>
      </c>
      <c r="G1500">
        <f t="shared" si="71"/>
        <v>2</v>
      </c>
      <c r="H1500">
        <f t="shared" si="69"/>
        <v>2</v>
      </c>
    </row>
    <row r="1501" spans="1:8" hidden="1" x14ac:dyDescent="0.25">
      <c r="A1501" s="7" t="s">
        <v>3786</v>
      </c>
      <c r="B1501" s="1" t="s">
        <v>3787</v>
      </c>
      <c r="C1501" s="1" t="s">
        <v>3788</v>
      </c>
      <c r="D1501" s="2">
        <v>3533.8992358398436</v>
      </c>
      <c r="E1501" s="3">
        <v>46239.509537268517</v>
      </c>
      <c r="F1501" s="5">
        <f t="shared" si="70"/>
        <v>5654.2387773437504</v>
      </c>
      <c r="G1501">
        <f t="shared" si="71"/>
        <v>2</v>
      </c>
      <c r="H1501">
        <f t="shared" si="69"/>
        <v>2</v>
      </c>
    </row>
    <row r="1502" spans="1:8" hidden="1" x14ac:dyDescent="0.25">
      <c r="A1502" s="7" t="s">
        <v>3789</v>
      </c>
      <c r="B1502" s="1" t="s">
        <v>3790</v>
      </c>
      <c r="C1502" s="1" t="s">
        <v>3791</v>
      </c>
      <c r="D1502" s="2">
        <v>9388.3781835937498</v>
      </c>
      <c r="E1502" s="3">
        <v>46239.509539895829</v>
      </c>
      <c r="F1502" s="5">
        <f t="shared" si="70"/>
        <v>15021.40509375</v>
      </c>
      <c r="G1502">
        <f t="shared" si="71"/>
        <v>2</v>
      </c>
      <c r="H1502">
        <f t="shared" si="69"/>
        <v>2</v>
      </c>
    </row>
    <row r="1503" spans="1:8" hidden="1" x14ac:dyDescent="0.25">
      <c r="A1503" s="7" t="s">
        <v>3792</v>
      </c>
      <c r="B1503" s="1" t="s">
        <v>3793</v>
      </c>
      <c r="C1503" s="1" t="s">
        <v>3794</v>
      </c>
      <c r="D1503" s="2">
        <v>4408.9245019531245</v>
      </c>
      <c r="E1503" s="3">
        <v>46239.509543668981</v>
      </c>
      <c r="F1503" s="5">
        <f t="shared" si="70"/>
        <v>7054.2792031249992</v>
      </c>
      <c r="G1503">
        <f t="shared" si="71"/>
        <v>2</v>
      </c>
      <c r="H1503">
        <f t="shared" si="69"/>
        <v>2</v>
      </c>
    </row>
    <row r="1504" spans="1:8" hidden="1" x14ac:dyDescent="0.25">
      <c r="A1504" s="7" t="s">
        <v>3795</v>
      </c>
      <c r="B1504" s="1" t="s">
        <v>5</v>
      </c>
      <c r="C1504" s="1" t="s">
        <v>3796</v>
      </c>
      <c r="D1504" s="2">
        <v>3533.8992358398436</v>
      </c>
      <c r="E1504" s="3">
        <v>46239.50954525463</v>
      </c>
      <c r="F1504" s="5">
        <f t="shared" si="70"/>
        <v>5654.2387773437504</v>
      </c>
      <c r="G1504">
        <f t="shared" si="71"/>
        <v>1030142</v>
      </c>
      <c r="H1504">
        <f t="shared" si="69"/>
        <v>2</v>
      </c>
    </row>
    <row r="1505" spans="1:8" hidden="1" x14ac:dyDescent="0.25">
      <c r="A1505" s="7" t="s">
        <v>3797</v>
      </c>
      <c r="B1505" s="1" t="s">
        <v>3798</v>
      </c>
      <c r="C1505" s="1" t="s">
        <v>3799</v>
      </c>
      <c r="D1505" s="2">
        <v>9388.0272363281256</v>
      </c>
      <c r="E1505" s="3">
        <v>46239.509550497685</v>
      </c>
      <c r="F1505" s="5">
        <f t="shared" si="70"/>
        <v>15020.843578125001</v>
      </c>
      <c r="G1505">
        <f t="shared" si="71"/>
        <v>2</v>
      </c>
      <c r="H1505">
        <f t="shared" si="69"/>
        <v>2</v>
      </c>
    </row>
    <row r="1506" spans="1:8" x14ac:dyDescent="0.25">
      <c r="A1506" s="7" t="s">
        <v>3800</v>
      </c>
      <c r="B1506" s="1" t="s">
        <v>3801</v>
      </c>
      <c r="C1506" s="1" t="s">
        <v>3802</v>
      </c>
      <c r="D1506" s="2">
        <v>2867.1071118164064</v>
      </c>
      <c r="E1506" s="3">
        <v>46048.319600381939</v>
      </c>
      <c r="F1506" s="5">
        <f t="shared" si="70"/>
        <v>4587.3713789062504</v>
      </c>
      <c r="G1506">
        <f t="shared" si="71"/>
        <v>1</v>
      </c>
      <c r="H1506">
        <f t="shared" si="69"/>
        <v>1</v>
      </c>
    </row>
    <row r="1507" spans="1:8" x14ac:dyDescent="0.25">
      <c r="A1507" s="7" t="s">
        <v>3803</v>
      </c>
      <c r="B1507" s="1" t="s">
        <v>3804</v>
      </c>
      <c r="C1507" s="1" t="s">
        <v>3805</v>
      </c>
      <c r="D1507" s="2">
        <v>2867.1071118164064</v>
      </c>
      <c r="E1507" s="3">
        <v>46048.319603738426</v>
      </c>
      <c r="F1507" s="5">
        <f t="shared" si="70"/>
        <v>4587.3713789062504</v>
      </c>
      <c r="G1507">
        <f t="shared" si="71"/>
        <v>1</v>
      </c>
      <c r="H1507">
        <f t="shared" si="69"/>
        <v>1</v>
      </c>
    </row>
    <row r="1508" spans="1:8" hidden="1" x14ac:dyDescent="0.25">
      <c r="A1508" s="7" t="s">
        <v>3806</v>
      </c>
      <c r="B1508" s="1" t="s">
        <v>3807</v>
      </c>
      <c r="C1508" s="1" t="s">
        <v>3808</v>
      </c>
      <c r="D1508" s="2">
        <v>33267.042832031249</v>
      </c>
      <c r="E1508" s="3">
        <v>46170.524721875001</v>
      </c>
      <c r="F1508" s="5">
        <f t="shared" si="70"/>
        <v>53227.268531250003</v>
      </c>
      <c r="G1508">
        <f t="shared" si="71"/>
        <v>2</v>
      </c>
      <c r="H1508">
        <f t="shared" si="69"/>
        <v>2</v>
      </c>
    </row>
    <row r="1509" spans="1:8" hidden="1" x14ac:dyDescent="0.25">
      <c r="A1509" s="7" t="s">
        <v>3809</v>
      </c>
      <c r="B1509" s="1" t="s">
        <v>3810</v>
      </c>
      <c r="C1509" s="1" t="s">
        <v>3811</v>
      </c>
      <c r="D1509" s="2">
        <v>6581.19</v>
      </c>
      <c r="E1509" s="3">
        <v>45973.406726122681</v>
      </c>
      <c r="F1509" s="5">
        <f t="shared" si="70"/>
        <v>10529.904</v>
      </c>
      <c r="G1509">
        <f t="shared" si="71"/>
        <v>2</v>
      </c>
      <c r="H1509">
        <f t="shared" si="69"/>
        <v>2</v>
      </c>
    </row>
    <row r="1510" spans="1:8" hidden="1" x14ac:dyDescent="0.25">
      <c r="A1510" s="7" t="s">
        <v>3812</v>
      </c>
      <c r="B1510" s="1" t="s">
        <v>3813</v>
      </c>
      <c r="C1510" s="1" t="s">
        <v>3814</v>
      </c>
      <c r="D1510" s="2">
        <v>9388.0272363281256</v>
      </c>
      <c r="E1510" s="3">
        <v>46239.509551122683</v>
      </c>
      <c r="F1510" s="5">
        <f t="shared" si="70"/>
        <v>15020.843578125001</v>
      </c>
      <c r="G1510">
        <f t="shared" si="71"/>
        <v>2</v>
      </c>
      <c r="H1510">
        <f t="shared" si="69"/>
        <v>2</v>
      </c>
    </row>
    <row r="1511" spans="1:8" hidden="1" x14ac:dyDescent="0.25">
      <c r="A1511" s="7" t="s">
        <v>3815</v>
      </c>
      <c r="B1511" s="1" t="s">
        <v>3816</v>
      </c>
      <c r="C1511" s="1" t="s">
        <v>3817</v>
      </c>
      <c r="D1511" s="2">
        <v>59582.266992187499</v>
      </c>
      <c r="E1511" s="3">
        <v>46170.524735798608</v>
      </c>
      <c r="F1511" s="5">
        <f t="shared" si="70"/>
        <v>95331.627187500009</v>
      </c>
      <c r="G1511">
        <f t="shared" si="71"/>
        <v>2</v>
      </c>
      <c r="H1511">
        <f t="shared" si="69"/>
        <v>2</v>
      </c>
    </row>
    <row r="1512" spans="1:8" hidden="1" x14ac:dyDescent="0.25">
      <c r="A1512" s="7" t="s">
        <v>3818</v>
      </c>
      <c r="B1512" s="1" t="s">
        <v>3819</v>
      </c>
      <c r="C1512" s="1" t="s">
        <v>3820</v>
      </c>
      <c r="D1512" s="2">
        <v>44968.024062500001</v>
      </c>
      <c r="E1512" s="3">
        <v>46239.509554398144</v>
      </c>
      <c r="F1512" s="5">
        <f t="shared" si="70"/>
        <v>71948.838499999998</v>
      </c>
      <c r="G1512">
        <f t="shared" si="71"/>
        <v>2</v>
      </c>
      <c r="H1512">
        <f t="shared" si="69"/>
        <v>2</v>
      </c>
    </row>
    <row r="1513" spans="1:8" x14ac:dyDescent="0.25">
      <c r="A1513" s="7" t="s">
        <v>3821</v>
      </c>
      <c r="B1513" s="1" t="s">
        <v>3822</v>
      </c>
      <c r="C1513" s="1" t="s">
        <v>3823</v>
      </c>
      <c r="D1513" s="2">
        <v>2192.895614013672</v>
      </c>
      <c r="E1513" s="3">
        <v>46048.327654131943</v>
      </c>
      <c r="F1513" s="5">
        <f t="shared" si="70"/>
        <v>3508.6329824218756</v>
      </c>
      <c r="G1513">
        <f t="shared" si="71"/>
        <v>1</v>
      </c>
      <c r="H1513">
        <f t="shared" si="69"/>
        <v>1</v>
      </c>
    </row>
    <row r="1514" spans="1:8" x14ac:dyDescent="0.25">
      <c r="A1514" s="7" t="s">
        <v>3824</v>
      </c>
      <c r="B1514" s="1" t="s">
        <v>3825</v>
      </c>
      <c r="C1514" s="1" t="s">
        <v>3826</v>
      </c>
      <c r="D1514" s="2">
        <v>1947.2794982910157</v>
      </c>
      <c r="E1514" s="3">
        <v>46048.327657488422</v>
      </c>
      <c r="F1514" s="5">
        <f t="shared" si="70"/>
        <v>3115.6471972656254</v>
      </c>
      <c r="G1514">
        <f t="shared" si="71"/>
        <v>1</v>
      </c>
      <c r="H1514">
        <f t="shared" si="69"/>
        <v>1</v>
      </c>
    </row>
    <row r="1515" spans="1:8" x14ac:dyDescent="0.25">
      <c r="A1515" s="7" t="s">
        <v>3827</v>
      </c>
      <c r="B1515" s="1" t="s">
        <v>3828</v>
      </c>
      <c r="C1515" s="1" t="s">
        <v>3829</v>
      </c>
      <c r="D1515" s="2">
        <v>3540.1072802734375</v>
      </c>
      <c r="E1515" s="3">
        <v>46048.327660532406</v>
      </c>
      <c r="F1515" s="5">
        <f t="shared" si="70"/>
        <v>5664.1716484375002</v>
      </c>
      <c r="G1515">
        <f t="shared" si="71"/>
        <v>1</v>
      </c>
      <c r="H1515">
        <f t="shared" si="69"/>
        <v>1</v>
      </c>
    </row>
    <row r="1516" spans="1:8" x14ac:dyDescent="0.25">
      <c r="A1516" s="7" t="s">
        <v>3830</v>
      </c>
      <c r="B1516" s="1" t="s">
        <v>3831</v>
      </c>
      <c r="C1516" s="1" t="s">
        <v>3832</v>
      </c>
      <c r="D1516" s="2">
        <v>2069.3522802734374</v>
      </c>
      <c r="E1516" s="3">
        <v>46048.327662037038</v>
      </c>
      <c r="F1516" s="5">
        <f t="shared" si="70"/>
        <v>3310.9636484375001</v>
      </c>
      <c r="G1516">
        <f t="shared" si="71"/>
        <v>1</v>
      </c>
      <c r="H1516">
        <f t="shared" si="69"/>
        <v>1</v>
      </c>
    </row>
    <row r="1517" spans="1:8" x14ac:dyDescent="0.25">
      <c r="A1517" s="7" t="s">
        <v>3833</v>
      </c>
      <c r="B1517" s="1" t="s">
        <v>3834</v>
      </c>
      <c r="C1517" s="1" t="s">
        <v>3835</v>
      </c>
      <c r="D1517" s="2">
        <v>2682.6571459960937</v>
      </c>
      <c r="E1517" s="3">
        <v>46048.327665393517</v>
      </c>
      <c r="F1517" s="5">
        <f t="shared" si="70"/>
        <v>4292.2514335937503</v>
      </c>
      <c r="G1517">
        <f t="shared" si="71"/>
        <v>1</v>
      </c>
      <c r="H1517">
        <f t="shared" si="69"/>
        <v>1</v>
      </c>
    </row>
    <row r="1518" spans="1:8" x14ac:dyDescent="0.25">
      <c r="A1518" s="7" t="s">
        <v>3836</v>
      </c>
      <c r="B1518" s="1" t="s">
        <v>3837</v>
      </c>
      <c r="C1518" s="1" t="s">
        <v>3838</v>
      </c>
      <c r="D1518" s="2">
        <v>2437.0410302734376</v>
      </c>
      <c r="E1518" s="3">
        <v>46048.327675</v>
      </c>
      <c r="F1518" s="5">
        <f t="shared" si="70"/>
        <v>3899.2656484375002</v>
      </c>
      <c r="G1518">
        <f t="shared" si="71"/>
        <v>1</v>
      </c>
      <c r="H1518">
        <f t="shared" si="69"/>
        <v>1</v>
      </c>
    </row>
    <row r="1519" spans="1:8" x14ac:dyDescent="0.25">
      <c r="A1519" s="7" t="s">
        <v>3839</v>
      </c>
      <c r="B1519" s="1" t="s">
        <v>3840</v>
      </c>
      <c r="C1519" s="1" t="s">
        <v>3841</v>
      </c>
      <c r="D1519" s="2">
        <v>2682.6571459960937</v>
      </c>
      <c r="E1519" s="3">
        <v>46048.32767554398</v>
      </c>
      <c r="F1519" s="5">
        <f t="shared" si="70"/>
        <v>4292.2514335937503</v>
      </c>
      <c r="G1519">
        <f t="shared" si="71"/>
        <v>1</v>
      </c>
      <c r="H1519">
        <f t="shared" si="69"/>
        <v>1</v>
      </c>
    </row>
    <row r="1520" spans="1:8" x14ac:dyDescent="0.25">
      <c r="A1520" s="7" t="s">
        <v>3842</v>
      </c>
      <c r="B1520" s="1" t="s">
        <v>3843</v>
      </c>
      <c r="C1520" s="1" t="s">
        <v>3844</v>
      </c>
      <c r="D1520" s="2">
        <v>2682.6571459960937</v>
      </c>
      <c r="E1520" s="3">
        <v>46048.327678668982</v>
      </c>
      <c r="F1520" s="5">
        <f t="shared" si="70"/>
        <v>4292.2514335937503</v>
      </c>
      <c r="G1520">
        <f t="shared" si="71"/>
        <v>1</v>
      </c>
      <c r="H1520">
        <f t="shared" si="69"/>
        <v>1</v>
      </c>
    </row>
    <row r="1521" spans="1:8" x14ac:dyDescent="0.25">
      <c r="A1521" s="7" t="s">
        <v>3845</v>
      </c>
      <c r="B1521" s="1" t="s">
        <v>3846</v>
      </c>
      <c r="C1521" s="1" t="s">
        <v>3847</v>
      </c>
      <c r="D1521" s="2">
        <v>2192.895614013672</v>
      </c>
      <c r="E1521" s="3">
        <v>46048.327652743057</v>
      </c>
      <c r="F1521" s="5">
        <f t="shared" si="70"/>
        <v>3508.6329824218756</v>
      </c>
      <c r="G1521">
        <f t="shared" si="71"/>
        <v>1</v>
      </c>
      <c r="H1521">
        <f t="shared" si="69"/>
        <v>1</v>
      </c>
    </row>
    <row r="1522" spans="1:8" x14ac:dyDescent="0.25">
      <c r="A1522" s="7" t="s">
        <v>3848</v>
      </c>
      <c r="B1522" s="1" t="s">
        <v>3849</v>
      </c>
      <c r="C1522" s="1" t="s">
        <v>3850</v>
      </c>
      <c r="D1522" s="2">
        <v>1070.6788098144532</v>
      </c>
      <c r="E1522" s="3">
        <v>46048.327659641203</v>
      </c>
      <c r="F1522" s="5">
        <f t="shared" si="70"/>
        <v>1713.0860957031252</v>
      </c>
      <c r="G1522">
        <f t="shared" si="71"/>
        <v>1</v>
      </c>
      <c r="H1522">
        <f t="shared" si="69"/>
        <v>1</v>
      </c>
    </row>
    <row r="1523" spans="1:8" x14ac:dyDescent="0.25">
      <c r="A1523" s="7" t="s">
        <v>3851</v>
      </c>
      <c r="B1523" s="1" t="s">
        <v>3852</v>
      </c>
      <c r="C1523" s="1" t="s">
        <v>3853</v>
      </c>
      <c r="D1523" s="2">
        <v>2142.8900598144533</v>
      </c>
      <c r="E1523" s="3">
        <v>46048.327663888886</v>
      </c>
      <c r="F1523" s="5">
        <f t="shared" si="70"/>
        <v>3428.6240957031255</v>
      </c>
      <c r="G1523">
        <f t="shared" si="71"/>
        <v>1</v>
      </c>
      <c r="H1523">
        <f t="shared" si="69"/>
        <v>1</v>
      </c>
    </row>
    <row r="1524" spans="1:8" x14ac:dyDescent="0.25">
      <c r="A1524" s="7" t="s">
        <v>3854</v>
      </c>
      <c r="B1524" s="1" t="s">
        <v>3855</v>
      </c>
      <c r="C1524" s="1" t="s">
        <v>3856</v>
      </c>
      <c r="D1524" s="2">
        <v>2142.8900598144533</v>
      </c>
      <c r="E1524" s="3">
        <v>46048.327664895834</v>
      </c>
      <c r="F1524" s="5">
        <f t="shared" si="70"/>
        <v>3428.6240957031255</v>
      </c>
      <c r="G1524">
        <f t="shared" si="71"/>
        <v>1</v>
      </c>
      <c r="H1524">
        <f t="shared" si="69"/>
        <v>1</v>
      </c>
    </row>
    <row r="1525" spans="1:8" hidden="1" x14ac:dyDescent="0.25">
      <c r="A1525" s="7" t="s">
        <v>3857</v>
      </c>
      <c r="B1525" s="1" t="s">
        <v>3858</v>
      </c>
      <c r="C1525" s="1" t="s">
        <v>3859</v>
      </c>
      <c r="D1525" s="2">
        <v>33267.042832031249</v>
      </c>
      <c r="E1525" s="3">
        <v>46170.52471716435</v>
      </c>
      <c r="F1525" s="5">
        <f t="shared" si="70"/>
        <v>53227.268531250003</v>
      </c>
      <c r="G1525">
        <f t="shared" si="71"/>
        <v>2</v>
      </c>
      <c r="H1525">
        <f t="shared" si="69"/>
        <v>2</v>
      </c>
    </row>
    <row r="1526" spans="1:8" hidden="1" x14ac:dyDescent="0.25">
      <c r="A1526" s="7" t="s">
        <v>3860</v>
      </c>
      <c r="B1526" s="1" t="s">
        <v>3861</v>
      </c>
      <c r="C1526" s="1" t="s">
        <v>3862</v>
      </c>
      <c r="D1526" s="2">
        <v>3533.8992358398436</v>
      </c>
      <c r="E1526" s="3">
        <v>46239.509533680553</v>
      </c>
      <c r="F1526" s="5">
        <f t="shared" si="70"/>
        <v>5654.2387773437504</v>
      </c>
      <c r="G1526">
        <f t="shared" si="71"/>
        <v>2</v>
      </c>
      <c r="H1526">
        <f t="shared" si="69"/>
        <v>2</v>
      </c>
    </row>
    <row r="1527" spans="1:8" hidden="1" x14ac:dyDescent="0.25">
      <c r="A1527" s="7" t="s">
        <v>3863</v>
      </c>
      <c r="B1527" s="1" t="s">
        <v>3864</v>
      </c>
      <c r="C1527" s="1" t="s">
        <v>3865</v>
      </c>
      <c r="D1527" s="2">
        <v>9388.3539599609376</v>
      </c>
      <c r="E1527" s="3">
        <v>46239.50954042824</v>
      </c>
      <c r="F1527" s="5">
        <f t="shared" si="70"/>
        <v>15021.3663359375</v>
      </c>
      <c r="G1527">
        <f t="shared" si="71"/>
        <v>2</v>
      </c>
      <c r="H1527">
        <f t="shared" si="69"/>
        <v>2</v>
      </c>
    </row>
    <row r="1528" spans="1:8" hidden="1" x14ac:dyDescent="0.25">
      <c r="A1528" s="7" t="s">
        <v>3866</v>
      </c>
      <c r="B1528" s="1" t="s">
        <v>3867</v>
      </c>
      <c r="C1528" s="1" t="s">
        <v>3868</v>
      </c>
      <c r="D1528" s="2">
        <v>77646.460976562492</v>
      </c>
      <c r="E1528" s="3">
        <v>45973.406748923611</v>
      </c>
      <c r="F1528" s="5">
        <f t="shared" si="70"/>
        <v>124234.33756249999</v>
      </c>
      <c r="G1528">
        <f t="shared" si="71"/>
        <v>2</v>
      </c>
      <c r="H1528">
        <f t="shared" si="69"/>
        <v>2</v>
      </c>
    </row>
    <row r="1529" spans="1:8" hidden="1" x14ac:dyDescent="0.25">
      <c r="A1529" s="7" t="s">
        <v>3869</v>
      </c>
      <c r="B1529" s="1" t="s">
        <v>3870</v>
      </c>
      <c r="C1529" s="1" t="s">
        <v>3871</v>
      </c>
      <c r="D1529" s="2">
        <v>42108</v>
      </c>
      <c r="E1529" s="3">
        <v>46170.469584722217</v>
      </c>
      <c r="F1529" s="5">
        <f t="shared" si="70"/>
        <v>67372.800000000003</v>
      </c>
      <c r="G1529">
        <f t="shared" si="71"/>
        <v>2</v>
      </c>
      <c r="H1529">
        <f t="shared" si="69"/>
        <v>2</v>
      </c>
    </row>
    <row r="1530" spans="1:8" hidden="1" x14ac:dyDescent="0.25">
      <c r="A1530" s="7" t="s">
        <v>3872</v>
      </c>
      <c r="B1530" s="1" t="s">
        <v>3873</v>
      </c>
      <c r="C1530" s="1" t="s">
        <v>3874</v>
      </c>
      <c r="D1530" s="2">
        <v>47837.472890625002</v>
      </c>
      <c r="E1530" s="3">
        <v>46239.509552812495</v>
      </c>
      <c r="F1530" s="5">
        <f t="shared" si="70"/>
        <v>76539.956625000006</v>
      </c>
      <c r="G1530">
        <f t="shared" si="71"/>
        <v>2</v>
      </c>
      <c r="H1530">
        <f t="shared" si="69"/>
        <v>2</v>
      </c>
    </row>
    <row r="1531" spans="1:8" x14ac:dyDescent="0.25">
      <c r="A1531" s="7" t="s">
        <v>3875</v>
      </c>
      <c r="B1531" s="1" t="s">
        <v>3876</v>
      </c>
      <c r="C1531" s="1" t="s">
        <v>3877</v>
      </c>
      <c r="D1531" s="2">
        <v>2192.895614013672</v>
      </c>
      <c r="E1531" s="3">
        <v>46048.327655289351</v>
      </c>
      <c r="F1531" s="5">
        <f t="shared" si="70"/>
        <v>3508.6329824218756</v>
      </c>
      <c r="G1531">
        <f t="shared" si="71"/>
        <v>1</v>
      </c>
      <c r="H1531">
        <f t="shared" si="69"/>
        <v>1</v>
      </c>
    </row>
    <row r="1532" spans="1:8" x14ac:dyDescent="0.25">
      <c r="A1532" s="7" t="s">
        <v>3878</v>
      </c>
      <c r="B1532" s="1" t="s">
        <v>3879</v>
      </c>
      <c r="C1532" s="1" t="s">
        <v>3880</v>
      </c>
      <c r="D1532" s="2">
        <v>2437.0410302734376</v>
      </c>
      <c r="E1532" s="3">
        <v>46048.327673958331</v>
      </c>
      <c r="F1532" s="5">
        <f t="shared" si="70"/>
        <v>3899.2656484375002</v>
      </c>
      <c r="G1532">
        <f t="shared" si="71"/>
        <v>1</v>
      </c>
      <c r="H1532">
        <f t="shared" si="69"/>
        <v>1</v>
      </c>
    </row>
    <row r="1533" spans="1:8" x14ac:dyDescent="0.25">
      <c r="A1533" s="7" t="s">
        <v>3881</v>
      </c>
      <c r="B1533" s="1" t="s">
        <v>3882</v>
      </c>
      <c r="C1533" s="1" t="s">
        <v>3883</v>
      </c>
      <c r="D1533" s="2">
        <v>2682.6571459960937</v>
      </c>
      <c r="E1533" s="3">
        <v>46048.327679710645</v>
      </c>
      <c r="F1533" s="5">
        <f t="shared" si="70"/>
        <v>4292.2514335937503</v>
      </c>
      <c r="G1533">
        <f t="shared" si="71"/>
        <v>1</v>
      </c>
      <c r="H1533">
        <f t="shared" si="69"/>
        <v>1</v>
      </c>
    </row>
    <row r="1534" spans="1:8" x14ac:dyDescent="0.25">
      <c r="A1534" s="7" t="s">
        <v>3884</v>
      </c>
      <c r="B1534" s="1" t="s">
        <v>3885</v>
      </c>
      <c r="C1534" s="1" t="s">
        <v>3886</v>
      </c>
      <c r="D1534" s="2">
        <v>1715.8340600585936</v>
      </c>
      <c r="E1534" s="3">
        <v>46163.616814583329</v>
      </c>
      <c r="F1534" s="5">
        <f t="shared" si="70"/>
        <v>2745.3344960937502</v>
      </c>
      <c r="G1534">
        <f t="shared" si="71"/>
        <v>1</v>
      </c>
      <c r="H1534">
        <f t="shared" si="69"/>
        <v>1</v>
      </c>
    </row>
    <row r="1535" spans="1:8" hidden="1" x14ac:dyDescent="0.25">
      <c r="A1535" s="7" t="s">
        <v>3887</v>
      </c>
      <c r="B1535" s="1" t="s">
        <v>3888</v>
      </c>
      <c r="C1535" s="1" t="s">
        <v>3889</v>
      </c>
      <c r="D1535" s="2">
        <v>4761.938752441406</v>
      </c>
      <c r="E1535" s="3">
        <v>46239.509093206019</v>
      </c>
      <c r="F1535" s="5">
        <f t="shared" si="70"/>
        <v>7619.1020039062496</v>
      </c>
      <c r="G1535">
        <f t="shared" si="71"/>
        <v>2</v>
      </c>
      <c r="H1535">
        <f t="shared" si="69"/>
        <v>2</v>
      </c>
    </row>
    <row r="1536" spans="1:8" hidden="1" x14ac:dyDescent="0.25">
      <c r="A1536" s="7" t="s">
        <v>3890</v>
      </c>
      <c r="B1536" s="1" t="s">
        <v>3891</v>
      </c>
      <c r="C1536" s="1" t="s">
        <v>3892</v>
      </c>
      <c r="D1536" s="2">
        <v>4764.0742724609372</v>
      </c>
      <c r="E1536" s="3">
        <v>46239.509537731479</v>
      </c>
      <c r="F1536" s="5">
        <f t="shared" si="70"/>
        <v>7622.5188359374997</v>
      </c>
      <c r="G1536">
        <f t="shared" si="71"/>
        <v>2</v>
      </c>
      <c r="H1536">
        <f t="shared" si="69"/>
        <v>2</v>
      </c>
    </row>
    <row r="1537" spans="1:8" hidden="1" x14ac:dyDescent="0.25">
      <c r="A1537" s="7" t="s">
        <v>3893</v>
      </c>
      <c r="B1537" s="1" t="s">
        <v>5</v>
      </c>
      <c r="C1537" s="1" t="s">
        <v>3894</v>
      </c>
      <c r="D1537" s="2">
        <v>9388.4987109374997</v>
      </c>
      <c r="E1537" s="3">
        <v>46239.50953935185</v>
      </c>
      <c r="F1537" s="5">
        <f t="shared" si="70"/>
        <v>15021.597937500001</v>
      </c>
      <c r="G1537">
        <f t="shared" si="71"/>
        <v>1030142</v>
      </c>
      <c r="H1537">
        <f t="shared" si="69"/>
        <v>2</v>
      </c>
    </row>
    <row r="1538" spans="1:8" hidden="1" x14ac:dyDescent="0.25">
      <c r="A1538" s="7" t="s">
        <v>3895</v>
      </c>
      <c r="B1538" s="1" t="s">
        <v>3896</v>
      </c>
      <c r="C1538" s="1" t="s">
        <v>3897</v>
      </c>
      <c r="D1538" s="2">
        <v>33267.042832031249</v>
      </c>
      <c r="E1538" s="3">
        <v>46170.524719675923</v>
      </c>
      <c r="F1538" s="5">
        <f t="shared" si="70"/>
        <v>53227.268531250003</v>
      </c>
      <c r="G1538">
        <f t="shared" si="71"/>
        <v>2</v>
      </c>
      <c r="H1538">
        <f t="shared" ref="H1538:H1601" si="72">+COUNTIF(A:A,A1538)</f>
        <v>2</v>
      </c>
    </row>
    <row r="1539" spans="1:8" hidden="1" x14ac:dyDescent="0.25">
      <c r="A1539" s="7" t="s">
        <v>3898</v>
      </c>
      <c r="B1539" s="1" t="s">
        <v>3899</v>
      </c>
      <c r="C1539" s="1" t="s">
        <v>3900</v>
      </c>
      <c r="D1539" s="2">
        <v>33267.042832031249</v>
      </c>
      <c r="E1539" s="3">
        <v>46170.524722719907</v>
      </c>
      <c r="F1539" s="5">
        <f t="shared" ref="F1539:F1602" si="73">+D1539*1.6</f>
        <v>53227.268531250003</v>
      </c>
      <c r="G1539">
        <f t="shared" ref="G1539:G1602" si="74">+COUNTIF(B:B,B1539)</f>
        <v>2</v>
      </c>
      <c r="H1539">
        <f t="shared" si="72"/>
        <v>2</v>
      </c>
    </row>
    <row r="1540" spans="1:8" hidden="1" x14ac:dyDescent="0.25">
      <c r="A1540" s="7" t="s">
        <v>3901</v>
      </c>
      <c r="B1540" s="1" t="s">
        <v>5</v>
      </c>
      <c r="C1540" s="1" t="s">
        <v>3902</v>
      </c>
      <c r="D1540" s="2">
        <v>59582.441874999997</v>
      </c>
      <c r="E1540" s="3">
        <v>46239.509553900461</v>
      </c>
      <c r="F1540" s="5">
        <f t="shared" si="73"/>
        <v>95331.907000000007</v>
      </c>
      <c r="G1540">
        <f t="shared" si="74"/>
        <v>1030142</v>
      </c>
      <c r="H1540">
        <f t="shared" si="72"/>
        <v>2</v>
      </c>
    </row>
    <row r="1541" spans="1:8" hidden="1" x14ac:dyDescent="0.25">
      <c r="A1541" s="7" t="s">
        <v>3903</v>
      </c>
      <c r="B1541" s="1" t="s">
        <v>3904</v>
      </c>
      <c r="C1541" s="1" t="s">
        <v>3905</v>
      </c>
      <c r="D1541" s="2">
        <v>29558.655156249999</v>
      </c>
      <c r="E1541" s="3">
        <v>46239.509532719909</v>
      </c>
      <c r="F1541" s="5">
        <f t="shared" si="73"/>
        <v>47293.848250000003</v>
      </c>
      <c r="G1541">
        <f t="shared" si="74"/>
        <v>2</v>
      </c>
      <c r="H1541">
        <f t="shared" si="72"/>
        <v>2</v>
      </c>
    </row>
    <row r="1542" spans="1:8" x14ac:dyDescent="0.25">
      <c r="A1542" s="7" t="s">
        <v>3906</v>
      </c>
      <c r="B1542" s="1" t="s">
        <v>3907</v>
      </c>
      <c r="C1542" s="1" t="s">
        <v>3908</v>
      </c>
      <c r="D1542" s="2">
        <v>2682.6571459960937</v>
      </c>
      <c r="E1542" s="3">
        <v>46048.327677662033</v>
      </c>
      <c r="F1542" s="5">
        <f t="shared" si="73"/>
        <v>4292.2514335937503</v>
      </c>
      <c r="G1542">
        <f t="shared" si="74"/>
        <v>1</v>
      </c>
      <c r="H1542">
        <f t="shared" si="72"/>
        <v>1</v>
      </c>
    </row>
    <row r="1543" spans="1:8" x14ac:dyDescent="0.25">
      <c r="A1543" s="7" t="s">
        <v>3909</v>
      </c>
      <c r="B1543" s="1" t="s">
        <v>3910</v>
      </c>
      <c r="C1543" s="1" t="s">
        <v>3911</v>
      </c>
      <c r="D1543" s="2">
        <v>1571.1123291015624</v>
      </c>
      <c r="E1543" s="3">
        <v>46048.319686539347</v>
      </c>
      <c r="F1543" s="5">
        <f t="shared" si="73"/>
        <v>2513.7797265624999</v>
      </c>
      <c r="G1543">
        <f t="shared" si="74"/>
        <v>1</v>
      </c>
      <c r="H1543">
        <f t="shared" si="72"/>
        <v>1</v>
      </c>
    </row>
    <row r="1544" spans="1:8" x14ac:dyDescent="0.25">
      <c r="A1544" s="7" t="s">
        <v>3912</v>
      </c>
      <c r="B1544" s="1" t="s">
        <v>3913</v>
      </c>
      <c r="C1544" s="1" t="s">
        <v>3914</v>
      </c>
      <c r="D1544" s="2">
        <v>1116.0115661621094</v>
      </c>
      <c r="E1544" s="3">
        <v>46163.616813310182</v>
      </c>
      <c r="F1544" s="5">
        <f t="shared" si="73"/>
        <v>1785.6185058593751</v>
      </c>
      <c r="G1544">
        <f t="shared" si="74"/>
        <v>1</v>
      </c>
      <c r="H1544">
        <f t="shared" si="72"/>
        <v>1</v>
      </c>
    </row>
    <row r="1545" spans="1:8" hidden="1" x14ac:dyDescent="0.25">
      <c r="A1545" s="7" t="s">
        <v>3915</v>
      </c>
      <c r="B1545" s="1" t="s">
        <v>3916</v>
      </c>
      <c r="C1545" s="1" t="s">
        <v>3917</v>
      </c>
      <c r="D1545" s="2">
        <v>57999.9934765625</v>
      </c>
      <c r="E1545" s="3">
        <v>46239.50955628472</v>
      </c>
      <c r="F1545" s="5">
        <f t="shared" si="73"/>
        <v>92799.989562500006</v>
      </c>
      <c r="G1545">
        <f t="shared" si="74"/>
        <v>2</v>
      </c>
      <c r="H1545">
        <f t="shared" si="72"/>
        <v>2</v>
      </c>
    </row>
    <row r="1546" spans="1:8" hidden="1" x14ac:dyDescent="0.25">
      <c r="A1546" s="7" t="s">
        <v>3918</v>
      </c>
      <c r="B1546" s="1" t="s">
        <v>5</v>
      </c>
      <c r="C1546" s="1" t="s">
        <v>3919</v>
      </c>
      <c r="D1546" s="2">
        <v>29558.7260546875</v>
      </c>
      <c r="E1546" s="3">
        <v>46239.509541585649</v>
      </c>
      <c r="F1546" s="5">
        <f t="shared" si="73"/>
        <v>47293.961687500007</v>
      </c>
      <c r="G1546">
        <f t="shared" si="74"/>
        <v>1030142</v>
      </c>
      <c r="H1546">
        <f t="shared" si="72"/>
        <v>2</v>
      </c>
    </row>
    <row r="1547" spans="1:8" x14ac:dyDescent="0.25">
      <c r="A1547" s="7" t="s">
        <v>3920</v>
      </c>
      <c r="B1547" s="1" t="s">
        <v>3921</v>
      </c>
      <c r="C1547" s="1" t="s">
        <v>3922</v>
      </c>
      <c r="D1547" s="2">
        <v>504.38850738525389</v>
      </c>
      <c r="E1547" s="3">
        <v>46048.319679629625</v>
      </c>
      <c r="F1547" s="5">
        <f t="shared" si="73"/>
        <v>807.02161181640622</v>
      </c>
      <c r="G1547">
        <f t="shared" si="74"/>
        <v>1</v>
      </c>
      <c r="H1547">
        <f t="shared" si="72"/>
        <v>1</v>
      </c>
    </row>
    <row r="1548" spans="1:8" x14ac:dyDescent="0.25">
      <c r="A1548" s="7" t="s">
        <v>3923</v>
      </c>
      <c r="B1548" s="1" t="s">
        <v>3924</v>
      </c>
      <c r="C1548" s="1" t="s">
        <v>3925</v>
      </c>
      <c r="D1548" s="2">
        <v>1571.1123291015624</v>
      </c>
      <c r="E1548" s="3">
        <v>46048.319690474535</v>
      </c>
      <c r="F1548" s="5">
        <f t="shared" si="73"/>
        <v>2513.7797265624999</v>
      </c>
      <c r="G1548">
        <f t="shared" si="74"/>
        <v>1</v>
      </c>
      <c r="H1548">
        <f t="shared" si="72"/>
        <v>1</v>
      </c>
    </row>
    <row r="1549" spans="1:8" x14ac:dyDescent="0.25">
      <c r="A1549" s="7" t="s">
        <v>3926</v>
      </c>
      <c r="B1549" s="1" t="s">
        <v>3927</v>
      </c>
      <c r="C1549" s="1" t="s">
        <v>3928</v>
      </c>
      <c r="D1549" s="2">
        <v>1947.2794982910157</v>
      </c>
      <c r="E1549" s="3">
        <v>46048.327663344906</v>
      </c>
      <c r="F1549" s="5">
        <f t="shared" si="73"/>
        <v>3115.6471972656254</v>
      </c>
      <c r="G1549">
        <f t="shared" si="74"/>
        <v>1</v>
      </c>
      <c r="H1549">
        <f t="shared" si="72"/>
        <v>1</v>
      </c>
    </row>
    <row r="1550" spans="1:8" x14ac:dyDescent="0.25">
      <c r="A1550" s="7" t="s">
        <v>3929</v>
      </c>
      <c r="B1550" s="1" t="s">
        <v>3930</v>
      </c>
      <c r="C1550" s="1" t="s">
        <v>3931</v>
      </c>
      <c r="D1550" s="2">
        <v>2867.1071118164064</v>
      </c>
      <c r="E1550" s="3">
        <v>46048.319634027779</v>
      </c>
      <c r="F1550" s="5">
        <f t="shared" si="73"/>
        <v>4587.3713789062504</v>
      </c>
      <c r="G1550">
        <f t="shared" si="74"/>
        <v>1</v>
      </c>
      <c r="H1550">
        <f t="shared" si="72"/>
        <v>1</v>
      </c>
    </row>
    <row r="1551" spans="1:8" x14ac:dyDescent="0.25">
      <c r="A1551" s="7" t="s">
        <v>3932</v>
      </c>
      <c r="B1551" s="1" t="s">
        <v>3933</v>
      </c>
      <c r="C1551" s="1" t="s">
        <v>3934</v>
      </c>
      <c r="D1551" s="2">
        <v>504.38850738525389</v>
      </c>
      <c r="E1551" s="3">
        <v>46048.319682094909</v>
      </c>
      <c r="F1551" s="5">
        <f t="shared" si="73"/>
        <v>807.02161181640622</v>
      </c>
      <c r="G1551">
        <f t="shared" si="74"/>
        <v>1</v>
      </c>
      <c r="H1551">
        <f t="shared" si="72"/>
        <v>1</v>
      </c>
    </row>
    <row r="1552" spans="1:8" x14ac:dyDescent="0.25">
      <c r="A1552" s="7" t="s">
        <v>3935</v>
      </c>
      <c r="B1552" s="1" t="s">
        <v>3936</v>
      </c>
      <c r="C1552" s="1" t="s">
        <v>3937</v>
      </c>
      <c r="D1552" s="2">
        <v>3025</v>
      </c>
      <c r="E1552" s="3">
        <v>46048.319587499995</v>
      </c>
      <c r="F1552" s="5">
        <f t="shared" si="73"/>
        <v>4840</v>
      </c>
      <c r="G1552">
        <f t="shared" si="74"/>
        <v>1</v>
      </c>
      <c r="H1552">
        <f t="shared" si="72"/>
        <v>1</v>
      </c>
    </row>
    <row r="1553" spans="1:8" x14ac:dyDescent="0.25">
      <c r="A1553" s="7" t="s">
        <v>3938</v>
      </c>
      <c r="B1553" s="1" t="s">
        <v>3939</v>
      </c>
      <c r="C1553" s="1" t="s">
        <v>3940</v>
      </c>
      <c r="D1553" s="2">
        <v>504.38850738525389</v>
      </c>
      <c r="E1553" s="3">
        <v>46048.31968090278</v>
      </c>
      <c r="F1553" s="5">
        <f t="shared" si="73"/>
        <v>807.02161181640622</v>
      </c>
      <c r="G1553">
        <f t="shared" si="74"/>
        <v>1</v>
      </c>
      <c r="H1553">
        <f t="shared" si="72"/>
        <v>1</v>
      </c>
    </row>
    <row r="1554" spans="1:8" hidden="1" x14ac:dyDescent="0.25">
      <c r="A1554" s="7" t="s">
        <v>3941</v>
      </c>
      <c r="B1554" s="1" t="s">
        <v>3942</v>
      </c>
      <c r="C1554" s="1" t="s">
        <v>3943</v>
      </c>
      <c r="D1554" s="2">
        <v>14608.5616015625</v>
      </c>
      <c r="E1554" s="3">
        <v>46170.524723414354</v>
      </c>
      <c r="F1554" s="5">
        <f t="shared" si="73"/>
        <v>23373.698562500002</v>
      </c>
      <c r="G1554">
        <f t="shared" si="74"/>
        <v>2</v>
      </c>
      <c r="H1554">
        <f t="shared" si="72"/>
        <v>2</v>
      </c>
    </row>
    <row r="1555" spans="1:8" hidden="1" x14ac:dyDescent="0.25">
      <c r="A1555" s="7" t="s">
        <v>3944</v>
      </c>
      <c r="B1555" s="1" t="s">
        <v>3945</v>
      </c>
      <c r="C1555" s="1" t="s">
        <v>3946</v>
      </c>
      <c r="D1555" s="2">
        <v>5670.2183398437501</v>
      </c>
      <c r="E1555" s="3">
        <v>46170.524730289348</v>
      </c>
      <c r="F1555" s="5">
        <f t="shared" si="73"/>
        <v>9072.3493437500001</v>
      </c>
      <c r="G1555">
        <f t="shared" si="74"/>
        <v>2</v>
      </c>
      <c r="H1555">
        <f t="shared" si="72"/>
        <v>2</v>
      </c>
    </row>
    <row r="1556" spans="1:8" hidden="1" x14ac:dyDescent="0.25">
      <c r="A1556" s="7" t="s">
        <v>3947</v>
      </c>
      <c r="B1556" s="1" t="s">
        <v>3948</v>
      </c>
      <c r="C1556" s="1" t="s">
        <v>3949</v>
      </c>
      <c r="D1556" s="2">
        <v>33267.042832031249</v>
      </c>
      <c r="E1556" s="3">
        <v>46170.524735219908</v>
      </c>
      <c r="F1556" s="5">
        <f t="shared" si="73"/>
        <v>53227.268531250003</v>
      </c>
      <c r="G1556">
        <f t="shared" si="74"/>
        <v>2</v>
      </c>
      <c r="H1556">
        <f t="shared" si="72"/>
        <v>2</v>
      </c>
    </row>
    <row r="1557" spans="1:8" hidden="1" x14ac:dyDescent="0.25">
      <c r="A1557" s="7" t="s">
        <v>3950</v>
      </c>
      <c r="B1557" s="1" t="s">
        <v>3951</v>
      </c>
      <c r="C1557" s="1" t="s">
        <v>3952</v>
      </c>
      <c r="D1557" s="2">
        <v>4408.9245019531245</v>
      </c>
      <c r="E1557" s="3">
        <v>46239.509543206019</v>
      </c>
      <c r="F1557" s="5">
        <f t="shared" si="73"/>
        <v>7054.2792031249992</v>
      </c>
      <c r="G1557">
        <f t="shared" si="74"/>
        <v>2</v>
      </c>
      <c r="H1557">
        <f t="shared" si="72"/>
        <v>2</v>
      </c>
    </row>
    <row r="1558" spans="1:8" hidden="1" x14ac:dyDescent="0.25">
      <c r="A1558" s="7" t="s">
        <v>3953</v>
      </c>
      <c r="B1558" s="1" t="s">
        <v>3954</v>
      </c>
      <c r="C1558" s="1" t="s">
        <v>3955</v>
      </c>
      <c r="D1558" s="2">
        <v>3533.8992358398436</v>
      </c>
      <c r="E1558" s="3">
        <v>46239.509548344904</v>
      </c>
      <c r="F1558" s="5">
        <f t="shared" si="73"/>
        <v>5654.2387773437504</v>
      </c>
      <c r="G1558">
        <f t="shared" si="74"/>
        <v>2</v>
      </c>
      <c r="H1558">
        <f t="shared" si="72"/>
        <v>2</v>
      </c>
    </row>
    <row r="1559" spans="1:8" x14ac:dyDescent="0.25">
      <c r="A1559" s="7" t="s">
        <v>3956</v>
      </c>
      <c r="B1559" s="1" t="s">
        <v>3957</v>
      </c>
      <c r="C1559" s="1" t="s">
        <v>3958</v>
      </c>
      <c r="D1559" s="2">
        <v>2867.1071118164064</v>
      </c>
      <c r="E1559" s="3">
        <v>46048.319616863424</v>
      </c>
      <c r="F1559" s="5">
        <f t="shared" si="73"/>
        <v>4587.3713789062504</v>
      </c>
      <c r="G1559">
        <f t="shared" si="74"/>
        <v>1</v>
      </c>
      <c r="H1559">
        <f t="shared" si="72"/>
        <v>1</v>
      </c>
    </row>
    <row r="1560" spans="1:8" x14ac:dyDescent="0.25">
      <c r="A1560" s="7" t="s">
        <v>3959</v>
      </c>
      <c r="B1560" s="1" t="s">
        <v>3960</v>
      </c>
      <c r="C1560" s="1" t="s">
        <v>3961</v>
      </c>
      <c r="D1560" s="2">
        <v>2867.1071118164064</v>
      </c>
      <c r="E1560" s="3">
        <v>46048.319695833328</v>
      </c>
      <c r="F1560" s="5">
        <f t="shared" si="73"/>
        <v>4587.3713789062504</v>
      </c>
      <c r="G1560">
        <f t="shared" si="74"/>
        <v>1</v>
      </c>
      <c r="H1560">
        <f t="shared" si="72"/>
        <v>1</v>
      </c>
    </row>
    <row r="1561" spans="1:8" x14ac:dyDescent="0.25">
      <c r="A1561" s="7" t="s">
        <v>3962</v>
      </c>
      <c r="B1561" s="1" t="s">
        <v>3963</v>
      </c>
      <c r="C1561" s="1" t="s">
        <v>3964</v>
      </c>
      <c r="D1561" s="2">
        <v>2867.1071118164064</v>
      </c>
      <c r="E1561" s="3">
        <v>46048.319696724539</v>
      </c>
      <c r="F1561" s="5">
        <f t="shared" si="73"/>
        <v>4587.3713789062504</v>
      </c>
      <c r="G1561">
        <f t="shared" si="74"/>
        <v>1</v>
      </c>
      <c r="H1561">
        <f t="shared" si="72"/>
        <v>1</v>
      </c>
    </row>
    <row r="1562" spans="1:8" x14ac:dyDescent="0.25">
      <c r="A1562" s="7" t="s">
        <v>3965</v>
      </c>
      <c r="B1562" s="1" t="s">
        <v>3966</v>
      </c>
      <c r="C1562" s="1" t="s">
        <v>3967</v>
      </c>
      <c r="D1562" s="2">
        <v>2314.9683959960935</v>
      </c>
      <c r="E1562" s="3">
        <v>46048.32767288194</v>
      </c>
      <c r="F1562" s="5">
        <f t="shared" si="73"/>
        <v>3703.9494335937497</v>
      </c>
      <c r="G1562">
        <f t="shared" si="74"/>
        <v>1</v>
      </c>
      <c r="H1562">
        <f t="shared" si="72"/>
        <v>1</v>
      </c>
    </row>
    <row r="1563" spans="1:8" x14ac:dyDescent="0.25">
      <c r="A1563" s="7" t="s">
        <v>3968</v>
      </c>
      <c r="B1563" s="1" t="s">
        <v>3969</v>
      </c>
      <c r="C1563" s="1" t="s">
        <v>3970</v>
      </c>
      <c r="D1563" s="2">
        <v>2314.9683959960935</v>
      </c>
      <c r="E1563" s="3">
        <v>46048.32767450231</v>
      </c>
      <c r="F1563" s="5">
        <f t="shared" si="73"/>
        <v>3703.9494335937497</v>
      </c>
      <c r="G1563">
        <f t="shared" si="74"/>
        <v>1</v>
      </c>
      <c r="H1563">
        <f t="shared" si="72"/>
        <v>1</v>
      </c>
    </row>
    <row r="1564" spans="1:8" x14ac:dyDescent="0.25">
      <c r="A1564" s="7" t="s">
        <v>3971</v>
      </c>
      <c r="B1564" s="1" t="s">
        <v>3972</v>
      </c>
      <c r="C1564" s="1" t="s">
        <v>3973</v>
      </c>
      <c r="D1564" s="2">
        <v>2867.1071118164064</v>
      </c>
      <c r="E1564" s="3">
        <v>46048.319630671293</v>
      </c>
      <c r="F1564" s="5">
        <f t="shared" si="73"/>
        <v>4587.3713789062504</v>
      </c>
      <c r="G1564">
        <f t="shared" si="74"/>
        <v>1</v>
      </c>
      <c r="H1564">
        <f t="shared" si="72"/>
        <v>1</v>
      </c>
    </row>
    <row r="1565" spans="1:8" x14ac:dyDescent="0.25">
      <c r="A1565" s="7" t="s">
        <v>3974</v>
      </c>
      <c r="B1565" s="1" t="s">
        <v>3975</v>
      </c>
      <c r="C1565" s="1" t="s">
        <v>3976</v>
      </c>
      <c r="D1565" s="2">
        <v>2867.1071118164064</v>
      </c>
      <c r="E1565" s="3">
        <v>46048.319635995365</v>
      </c>
      <c r="F1565" s="5">
        <f t="shared" si="73"/>
        <v>4587.3713789062504</v>
      </c>
      <c r="G1565">
        <f t="shared" si="74"/>
        <v>1</v>
      </c>
      <c r="H1565">
        <f t="shared" si="72"/>
        <v>1</v>
      </c>
    </row>
    <row r="1566" spans="1:8" x14ac:dyDescent="0.25">
      <c r="A1566" s="7" t="s">
        <v>3977</v>
      </c>
      <c r="B1566" s="1" t="s">
        <v>3978</v>
      </c>
      <c r="C1566" s="1" t="s">
        <v>3979</v>
      </c>
      <c r="D1566" s="2">
        <v>1571.1123291015624</v>
      </c>
      <c r="E1566" s="3">
        <v>46048.319687615738</v>
      </c>
      <c r="F1566" s="5">
        <f t="shared" si="73"/>
        <v>2513.7797265624999</v>
      </c>
      <c r="G1566">
        <f t="shared" si="74"/>
        <v>1</v>
      </c>
      <c r="H1566">
        <f t="shared" si="72"/>
        <v>1</v>
      </c>
    </row>
    <row r="1567" spans="1:8" hidden="1" x14ac:dyDescent="0.25">
      <c r="A1567" s="7" t="s">
        <v>3980</v>
      </c>
      <c r="B1567" s="1" t="s">
        <v>3981</v>
      </c>
      <c r="C1567" s="1" t="s">
        <v>3982</v>
      </c>
      <c r="D1567" s="2">
        <v>5670.2183398437501</v>
      </c>
      <c r="E1567" s="3">
        <v>46170.524731712962</v>
      </c>
      <c r="F1567" s="5">
        <f t="shared" si="73"/>
        <v>9072.3493437500001</v>
      </c>
      <c r="G1567">
        <f t="shared" si="74"/>
        <v>2</v>
      </c>
      <c r="H1567">
        <f t="shared" si="72"/>
        <v>2</v>
      </c>
    </row>
    <row r="1568" spans="1:8" hidden="1" x14ac:dyDescent="0.25">
      <c r="A1568" s="7" t="s">
        <v>3983</v>
      </c>
      <c r="B1568" s="1" t="s">
        <v>3984</v>
      </c>
      <c r="C1568" s="1" t="s">
        <v>3985</v>
      </c>
      <c r="D1568" s="2">
        <v>4761.4693457031244</v>
      </c>
      <c r="E1568" s="3">
        <v>46170.52473237268</v>
      </c>
      <c r="F1568" s="5">
        <f t="shared" si="73"/>
        <v>7618.3509531249993</v>
      </c>
      <c r="G1568">
        <f t="shared" si="74"/>
        <v>2</v>
      </c>
      <c r="H1568">
        <f t="shared" si="72"/>
        <v>2</v>
      </c>
    </row>
    <row r="1569" spans="1:8" hidden="1" x14ac:dyDescent="0.25">
      <c r="A1569" s="7" t="s">
        <v>3986</v>
      </c>
      <c r="B1569" s="1" t="s">
        <v>5</v>
      </c>
      <c r="C1569" s="1" t="s">
        <v>3987</v>
      </c>
      <c r="D1569" s="2">
        <v>33266.910488281246</v>
      </c>
      <c r="E1569" s="3">
        <v>46239.509555821758</v>
      </c>
      <c r="F1569" s="5">
        <f t="shared" si="73"/>
        <v>53227.056781249994</v>
      </c>
      <c r="G1569">
        <f t="shared" si="74"/>
        <v>1030142</v>
      </c>
      <c r="H1569">
        <f t="shared" si="72"/>
        <v>2</v>
      </c>
    </row>
    <row r="1570" spans="1:8" hidden="1" x14ac:dyDescent="0.25">
      <c r="A1570" s="7" t="s">
        <v>3988</v>
      </c>
      <c r="B1570" s="1" t="s">
        <v>3989</v>
      </c>
      <c r="C1570" s="1" t="s">
        <v>3990</v>
      </c>
      <c r="D1570" s="2">
        <v>9388.3657763671872</v>
      </c>
      <c r="E1570" s="3">
        <v>46239.509536342593</v>
      </c>
      <c r="F1570" s="5">
        <f t="shared" si="73"/>
        <v>15021.3852421875</v>
      </c>
      <c r="G1570">
        <f t="shared" si="74"/>
        <v>2</v>
      </c>
      <c r="H1570">
        <f t="shared" si="72"/>
        <v>2</v>
      </c>
    </row>
    <row r="1571" spans="1:8" hidden="1" x14ac:dyDescent="0.25">
      <c r="A1571" s="7" t="s">
        <v>3991</v>
      </c>
      <c r="B1571" s="1" t="s">
        <v>5</v>
      </c>
      <c r="C1571" s="1" t="s">
        <v>3992</v>
      </c>
      <c r="D1571" s="2">
        <v>44186.439687500002</v>
      </c>
      <c r="E1571" s="3">
        <v>46239.509538773149</v>
      </c>
      <c r="F1571" s="5">
        <f t="shared" si="73"/>
        <v>70698.303500000009</v>
      </c>
      <c r="G1571">
        <f t="shared" si="74"/>
        <v>1030142</v>
      </c>
      <c r="H1571">
        <f t="shared" si="72"/>
        <v>2</v>
      </c>
    </row>
    <row r="1572" spans="1:8" hidden="1" x14ac:dyDescent="0.25">
      <c r="A1572" s="7" t="s">
        <v>3993</v>
      </c>
      <c r="B1572" s="1" t="s">
        <v>3994</v>
      </c>
      <c r="C1572" s="1" t="s">
        <v>3995</v>
      </c>
      <c r="D1572" s="2">
        <v>9388.3539599609376</v>
      </c>
      <c r="E1572" s="3">
        <v>46239.50954097222</v>
      </c>
      <c r="F1572" s="5">
        <f t="shared" si="73"/>
        <v>15021.3663359375</v>
      </c>
      <c r="G1572">
        <f t="shared" si="74"/>
        <v>2</v>
      </c>
      <c r="H1572">
        <f t="shared" si="72"/>
        <v>2</v>
      </c>
    </row>
    <row r="1573" spans="1:8" hidden="1" x14ac:dyDescent="0.25">
      <c r="A1573" s="7" t="s">
        <v>3996</v>
      </c>
      <c r="B1573" s="1" t="s">
        <v>3997</v>
      </c>
      <c r="C1573" s="1" t="s">
        <v>3998</v>
      </c>
      <c r="D1573" s="2">
        <v>9388.5471582031241</v>
      </c>
      <c r="E1573" s="3">
        <v>46239.509542129628</v>
      </c>
      <c r="F1573" s="5">
        <f t="shared" si="73"/>
        <v>15021.675453124999</v>
      </c>
      <c r="G1573">
        <f t="shared" si="74"/>
        <v>2</v>
      </c>
      <c r="H1573">
        <f t="shared" si="72"/>
        <v>2</v>
      </c>
    </row>
    <row r="1574" spans="1:8" hidden="1" x14ac:dyDescent="0.25">
      <c r="A1574" s="7" t="s">
        <v>3999</v>
      </c>
      <c r="B1574" s="1" t="s">
        <v>4000</v>
      </c>
      <c r="C1574" s="1" t="s">
        <v>4001</v>
      </c>
      <c r="D1574" s="2">
        <v>5670.2183398437501</v>
      </c>
      <c r="E1574" s="3">
        <v>46170.524729745368</v>
      </c>
      <c r="F1574" s="5">
        <f t="shared" si="73"/>
        <v>9072.3493437500001</v>
      </c>
      <c r="G1574">
        <f t="shared" si="74"/>
        <v>2</v>
      </c>
      <c r="H1574">
        <f t="shared" si="72"/>
        <v>2</v>
      </c>
    </row>
    <row r="1575" spans="1:8" x14ac:dyDescent="0.25">
      <c r="A1575" s="7" t="s">
        <v>4002</v>
      </c>
      <c r="B1575" s="1" t="s">
        <v>4003</v>
      </c>
      <c r="C1575" s="1" t="s">
        <v>4004</v>
      </c>
      <c r="D1575" s="2">
        <v>6157.08736328125</v>
      </c>
      <c r="E1575" s="3">
        <v>46163.616810648149</v>
      </c>
      <c r="F1575" s="5">
        <f t="shared" si="73"/>
        <v>9851.3397812500007</v>
      </c>
      <c r="G1575">
        <f t="shared" si="74"/>
        <v>1</v>
      </c>
      <c r="H1575">
        <f t="shared" si="72"/>
        <v>1</v>
      </c>
    </row>
    <row r="1576" spans="1:8" x14ac:dyDescent="0.25">
      <c r="A1576" s="7" t="s">
        <v>4005</v>
      </c>
      <c r="B1576" s="1" t="s">
        <v>5</v>
      </c>
      <c r="C1576" s="1" t="s">
        <v>4006</v>
      </c>
      <c r="D1576" s="2">
        <v>7207.5463818359376</v>
      </c>
      <c r="E1576" s="3">
        <v>46163.616815891204</v>
      </c>
      <c r="F1576" s="5">
        <f t="shared" si="73"/>
        <v>11532.074210937501</v>
      </c>
      <c r="G1576">
        <f t="shared" si="74"/>
        <v>1030142</v>
      </c>
      <c r="H1576">
        <f t="shared" si="72"/>
        <v>1</v>
      </c>
    </row>
    <row r="1577" spans="1:8" x14ac:dyDescent="0.25">
      <c r="A1577" s="7" t="s">
        <v>4007</v>
      </c>
      <c r="B1577" s="1" t="s">
        <v>4008</v>
      </c>
      <c r="C1577" s="1" t="s">
        <v>4009</v>
      </c>
      <c r="D1577" s="2">
        <v>3025</v>
      </c>
      <c r="E1577" s="3">
        <v>46048.319585532408</v>
      </c>
      <c r="F1577" s="5">
        <f t="shared" si="73"/>
        <v>4840</v>
      </c>
      <c r="G1577">
        <f t="shared" si="74"/>
        <v>1</v>
      </c>
      <c r="H1577">
        <f t="shared" si="72"/>
        <v>1</v>
      </c>
    </row>
    <row r="1578" spans="1:8" x14ac:dyDescent="0.25">
      <c r="A1578" s="7" t="s">
        <v>4010</v>
      </c>
      <c r="B1578" s="1" t="s">
        <v>4011</v>
      </c>
      <c r="C1578" s="1" t="s">
        <v>4012</v>
      </c>
      <c r="D1578" s="2">
        <v>1079.7072088623047</v>
      </c>
      <c r="E1578" s="3">
        <v>46048.319612766201</v>
      </c>
      <c r="F1578" s="5">
        <f t="shared" si="73"/>
        <v>1727.5315341796877</v>
      </c>
      <c r="G1578">
        <f t="shared" si="74"/>
        <v>1</v>
      </c>
      <c r="H1578">
        <f t="shared" si="72"/>
        <v>1</v>
      </c>
    </row>
    <row r="1579" spans="1:8" x14ac:dyDescent="0.25">
      <c r="A1579" s="7" t="s">
        <v>4013</v>
      </c>
      <c r="B1579" s="1" t="s">
        <v>4014</v>
      </c>
      <c r="C1579" s="1" t="s">
        <v>4015</v>
      </c>
      <c r="D1579" s="2">
        <v>1576.3032763671874</v>
      </c>
      <c r="E1579" s="3">
        <v>46048.319691354161</v>
      </c>
      <c r="F1579" s="5">
        <f t="shared" si="73"/>
        <v>2522.0852421875002</v>
      </c>
      <c r="G1579">
        <f t="shared" si="74"/>
        <v>1</v>
      </c>
      <c r="H1579">
        <f t="shared" si="72"/>
        <v>1</v>
      </c>
    </row>
    <row r="1580" spans="1:8" x14ac:dyDescent="0.25">
      <c r="A1580" s="7" t="s">
        <v>4016</v>
      </c>
      <c r="B1580" s="1" t="s">
        <v>4017</v>
      </c>
      <c r="C1580" s="1" t="s">
        <v>4018</v>
      </c>
      <c r="D1580" s="2">
        <v>2666.3921582031248</v>
      </c>
      <c r="E1580" s="3">
        <v>46048.319699537038</v>
      </c>
      <c r="F1580" s="5">
        <f t="shared" si="73"/>
        <v>4266.2274531249996</v>
      </c>
      <c r="G1580">
        <f t="shared" si="74"/>
        <v>1</v>
      </c>
      <c r="H1580">
        <f t="shared" si="72"/>
        <v>1</v>
      </c>
    </row>
    <row r="1581" spans="1:8" x14ac:dyDescent="0.25">
      <c r="A1581" s="7" t="s">
        <v>4019</v>
      </c>
      <c r="B1581" s="1" t="s">
        <v>4020</v>
      </c>
      <c r="C1581" s="1" t="s">
        <v>4021</v>
      </c>
      <c r="D1581" s="2">
        <v>2682.6571459960937</v>
      </c>
      <c r="E1581" s="3">
        <v>46048.327664432865</v>
      </c>
      <c r="F1581" s="5">
        <f t="shared" si="73"/>
        <v>4292.2514335937503</v>
      </c>
      <c r="G1581">
        <f t="shared" si="74"/>
        <v>1</v>
      </c>
      <c r="H1581">
        <f t="shared" si="72"/>
        <v>1</v>
      </c>
    </row>
    <row r="1582" spans="1:8" x14ac:dyDescent="0.25">
      <c r="A1582" s="7" t="s">
        <v>4022</v>
      </c>
      <c r="B1582" s="1" t="s">
        <v>4023</v>
      </c>
      <c r="C1582" s="1" t="s">
        <v>4024</v>
      </c>
      <c r="D1582" s="2">
        <v>2682.6571459960937</v>
      </c>
      <c r="E1582" s="3">
        <v>46048.3276658912</v>
      </c>
      <c r="F1582" s="5">
        <f t="shared" si="73"/>
        <v>4292.2514335937503</v>
      </c>
      <c r="G1582">
        <f t="shared" si="74"/>
        <v>1</v>
      </c>
      <c r="H1582">
        <f t="shared" si="72"/>
        <v>1</v>
      </c>
    </row>
    <row r="1583" spans="1:8" x14ac:dyDescent="0.25">
      <c r="A1583" s="7" t="s">
        <v>4025</v>
      </c>
      <c r="B1583" s="1" t="s">
        <v>4026</v>
      </c>
      <c r="C1583" s="1" t="s">
        <v>4027</v>
      </c>
      <c r="D1583" s="2">
        <v>9376.4182080078117</v>
      </c>
      <c r="E1583" s="3">
        <v>46163.616812268519</v>
      </c>
      <c r="F1583" s="5">
        <f t="shared" si="73"/>
        <v>15002.2691328125</v>
      </c>
      <c r="G1583">
        <f t="shared" si="74"/>
        <v>1</v>
      </c>
      <c r="H1583">
        <f t="shared" si="72"/>
        <v>1</v>
      </c>
    </row>
    <row r="1584" spans="1:8" x14ac:dyDescent="0.25">
      <c r="A1584" s="7" t="s">
        <v>4028</v>
      </c>
      <c r="B1584" s="1" t="s">
        <v>4029</v>
      </c>
      <c r="C1584" s="1" t="s">
        <v>4030</v>
      </c>
      <c r="D1584" s="2">
        <v>2147.3023059082029</v>
      </c>
      <c r="E1584" s="3">
        <v>46048.319579629628</v>
      </c>
      <c r="F1584" s="5">
        <f t="shared" si="73"/>
        <v>3435.6836894531248</v>
      </c>
      <c r="G1584">
        <f t="shared" si="74"/>
        <v>1</v>
      </c>
      <c r="H1584">
        <f t="shared" si="72"/>
        <v>1</v>
      </c>
    </row>
    <row r="1585" spans="1:8" x14ac:dyDescent="0.25">
      <c r="A1585" s="7" t="s">
        <v>4031</v>
      </c>
      <c r="B1585" s="1" t="s">
        <v>4032</v>
      </c>
      <c r="C1585" s="1" t="s">
        <v>4033</v>
      </c>
      <c r="D1585" s="2">
        <v>1576.3032763671874</v>
      </c>
      <c r="E1585" s="3">
        <v>46048.319692280093</v>
      </c>
      <c r="F1585" s="5">
        <f t="shared" si="73"/>
        <v>2522.0852421875002</v>
      </c>
      <c r="G1585">
        <f t="shared" si="74"/>
        <v>1</v>
      </c>
      <c r="H1585">
        <f t="shared" si="72"/>
        <v>1</v>
      </c>
    </row>
    <row r="1586" spans="1:8" x14ac:dyDescent="0.25">
      <c r="A1586" s="7" t="s">
        <v>4034</v>
      </c>
      <c r="B1586" s="1" t="s">
        <v>4035</v>
      </c>
      <c r="C1586" s="1" t="s">
        <v>4036</v>
      </c>
      <c r="D1586" s="2">
        <v>3875.8719409179685</v>
      </c>
      <c r="E1586" s="3">
        <v>46048.319701354165</v>
      </c>
      <c r="F1586" s="5">
        <f t="shared" si="73"/>
        <v>6201.3951054687495</v>
      </c>
      <c r="G1586">
        <f t="shared" si="74"/>
        <v>1</v>
      </c>
      <c r="H1586">
        <f t="shared" si="72"/>
        <v>1</v>
      </c>
    </row>
    <row r="1587" spans="1:8" hidden="1" x14ac:dyDescent="0.25">
      <c r="A1587" s="7" t="s">
        <v>4037</v>
      </c>
      <c r="B1587" s="1" t="s">
        <v>4038</v>
      </c>
      <c r="C1587" s="1" t="s">
        <v>4039</v>
      </c>
      <c r="D1587" s="2">
        <v>1380.7067468261719</v>
      </c>
      <c r="E1587" s="3">
        <v>46239.50955732639</v>
      </c>
      <c r="F1587" s="5">
        <f t="shared" si="73"/>
        <v>2209.1307949218749</v>
      </c>
      <c r="G1587">
        <f t="shared" si="74"/>
        <v>2</v>
      </c>
      <c r="H1587">
        <f t="shared" si="72"/>
        <v>2</v>
      </c>
    </row>
    <row r="1588" spans="1:8" x14ac:dyDescent="0.25">
      <c r="A1588" s="7" t="s">
        <v>4040</v>
      </c>
      <c r="B1588" s="1" t="s">
        <v>4041</v>
      </c>
      <c r="C1588" s="1" t="s">
        <v>4042</v>
      </c>
      <c r="D1588" s="2">
        <v>2682.6571459960937</v>
      </c>
      <c r="E1588" s="3">
        <v>46048.32766643518</v>
      </c>
      <c r="F1588" s="5">
        <f t="shared" si="73"/>
        <v>4292.2514335937503</v>
      </c>
      <c r="G1588">
        <f t="shared" si="74"/>
        <v>1</v>
      </c>
      <c r="H1588">
        <f t="shared" si="72"/>
        <v>1</v>
      </c>
    </row>
    <row r="1589" spans="1:8" x14ac:dyDescent="0.25">
      <c r="A1589" s="7" t="s">
        <v>4043</v>
      </c>
      <c r="B1589" s="1" t="s">
        <v>4044</v>
      </c>
      <c r="C1589" s="1" t="s">
        <v>4045</v>
      </c>
      <c r="D1589" s="2">
        <v>2437.0410302734376</v>
      </c>
      <c r="E1589" s="3">
        <v>46048.32767233796</v>
      </c>
      <c r="F1589" s="5">
        <f t="shared" si="73"/>
        <v>3899.2656484375002</v>
      </c>
      <c r="G1589">
        <f t="shared" si="74"/>
        <v>1</v>
      </c>
      <c r="H1589">
        <f t="shared" si="72"/>
        <v>1</v>
      </c>
    </row>
    <row r="1590" spans="1:8" x14ac:dyDescent="0.25">
      <c r="A1590" s="7" t="s">
        <v>4046</v>
      </c>
      <c r="B1590" s="1" t="s">
        <v>4047</v>
      </c>
      <c r="C1590" s="1" t="s">
        <v>4048</v>
      </c>
      <c r="D1590" s="2">
        <v>2682.6571459960937</v>
      </c>
      <c r="E1590" s="3">
        <v>46048.327680208335</v>
      </c>
      <c r="F1590" s="5">
        <f t="shared" si="73"/>
        <v>4292.2514335937503</v>
      </c>
      <c r="G1590">
        <f t="shared" si="74"/>
        <v>1</v>
      </c>
      <c r="H1590">
        <f t="shared" si="72"/>
        <v>1</v>
      </c>
    </row>
    <row r="1591" spans="1:8" x14ac:dyDescent="0.25">
      <c r="A1591" s="7" t="s">
        <v>4049</v>
      </c>
      <c r="B1591" s="1" t="s">
        <v>4050</v>
      </c>
      <c r="C1591" s="1" t="s">
        <v>4051</v>
      </c>
      <c r="D1591" s="2">
        <v>2192.895614013672</v>
      </c>
      <c r="E1591" s="3">
        <v>46048.32766693287</v>
      </c>
      <c r="F1591" s="5">
        <f t="shared" si="73"/>
        <v>3508.6329824218756</v>
      </c>
      <c r="G1591">
        <f t="shared" si="74"/>
        <v>1</v>
      </c>
      <c r="H1591">
        <f t="shared" si="72"/>
        <v>1</v>
      </c>
    </row>
    <row r="1592" spans="1:8" x14ac:dyDescent="0.25">
      <c r="A1592" s="7" t="s">
        <v>4052</v>
      </c>
      <c r="B1592" s="1" t="s">
        <v>4053</v>
      </c>
      <c r="C1592" s="1" t="s">
        <v>4054</v>
      </c>
      <c r="D1592" s="2">
        <v>2437.0410302734376</v>
      </c>
      <c r="E1592" s="3">
        <v>46048.327671215273</v>
      </c>
      <c r="F1592" s="5">
        <f t="shared" si="73"/>
        <v>3899.2656484375002</v>
      </c>
      <c r="G1592">
        <f t="shared" si="74"/>
        <v>1</v>
      </c>
      <c r="H1592">
        <f t="shared" si="72"/>
        <v>1</v>
      </c>
    </row>
    <row r="1593" spans="1:8" hidden="1" x14ac:dyDescent="0.25">
      <c r="A1593" s="7" t="s">
        <v>4055</v>
      </c>
      <c r="B1593" s="1" t="s">
        <v>4056</v>
      </c>
      <c r="C1593" s="1" t="s">
        <v>4057</v>
      </c>
      <c r="D1593" s="2">
        <v>42106.983789062499</v>
      </c>
      <c r="E1593" s="3">
        <v>46170.524737581014</v>
      </c>
      <c r="F1593" s="5">
        <f t="shared" si="73"/>
        <v>67371.174062499995</v>
      </c>
      <c r="G1593">
        <f t="shared" si="74"/>
        <v>2</v>
      </c>
      <c r="H1593">
        <f t="shared" si="72"/>
        <v>2</v>
      </c>
    </row>
    <row r="1594" spans="1:8" x14ac:dyDescent="0.25">
      <c r="A1594" s="7" t="s">
        <v>4058</v>
      </c>
      <c r="B1594" s="1" t="s">
        <v>4059</v>
      </c>
      <c r="C1594" s="1" t="s">
        <v>4060</v>
      </c>
      <c r="D1594" s="2">
        <v>2437.0410302734376</v>
      </c>
      <c r="E1594" s="3">
        <v>46048.327669560182</v>
      </c>
      <c r="F1594" s="5">
        <f t="shared" si="73"/>
        <v>3899.2656484375002</v>
      </c>
      <c r="G1594">
        <f t="shared" si="74"/>
        <v>1</v>
      </c>
      <c r="H1594">
        <f t="shared" si="72"/>
        <v>1</v>
      </c>
    </row>
    <row r="1595" spans="1:8" x14ac:dyDescent="0.25">
      <c r="A1595" s="7" t="s">
        <v>4061</v>
      </c>
      <c r="B1595" s="1" t="s">
        <v>4062</v>
      </c>
      <c r="C1595" s="1" t="s">
        <v>4063</v>
      </c>
      <c r="D1595" s="2">
        <v>2682.6571459960937</v>
      </c>
      <c r="E1595" s="3">
        <v>46048.32767820602</v>
      </c>
      <c r="F1595" s="5">
        <f t="shared" si="73"/>
        <v>4292.2514335937503</v>
      </c>
      <c r="G1595">
        <f t="shared" si="74"/>
        <v>1</v>
      </c>
      <c r="H1595">
        <f t="shared" si="72"/>
        <v>1</v>
      </c>
    </row>
    <row r="1596" spans="1:8" x14ac:dyDescent="0.25">
      <c r="A1596" s="7" t="s">
        <v>4064</v>
      </c>
      <c r="B1596" s="1" t="s">
        <v>4065</v>
      </c>
      <c r="C1596" s="1" t="s">
        <v>4066</v>
      </c>
      <c r="D1596" s="2">
        <v>3875.8719409179685</v>
      </c>
      <c r="E1596" s="3">
        <v>46048.319576701389</v>
      </c>
      <c r="F1596" s="5">
        <f t="shared" si="73"/>
        <v>6201.3951054687495</v>
      </c>
      <c r="G1596">
        <f t="shared" si="74"/>
        <v>1</v>
      </c>
      <c r="H1596">
        <f t="shared" si="72"/>
        <v>1</v>
      </c>
    </row>
    <row r="1597" spans="1:8" x14ac:dyDescent="0.25">
      <c r="A1597" s="7" t="s">
        <v>4067</v>
      </c>
      <c r="B1597" s="1" t="s">
        <v>4068</v>
      </c>
      <c r="C1597" s="1" t="s">
        <v>4069</v>
      </c>
      <c r="D1597" s="2">
        <v>2867.1071118164064</v>
      </c>
      <c r="E1597" s="3">
        <v>46048.31962800926</v>
      </c>
      <c r="F1597" s="5">
        <f t="shared" si="73"/>
        <v>4587.3713789062504</v>
      </c>
      <c r="G1597">
        <f t="shared" si="74"/>
        <v>1</v>
      </c>
      <c r="H1597">
        <f t="shared" si="72"/>
        <v>1</v>
      </c>
    </row>
    <row r="1598" spans="1:8" x14ac:dyDescent="0.25">
      <c r="A1598" s="7" t="s">
        <v>4070</v>
      </c>
      <c r="B1598" s="1" t="s">
        <v>4071</v>
      </c>
      <c r="C1598" s="1" t="s">
        <v>4072</v>
      </c>
      <c r="D1598" s="2">
        <v>1571.1123291015624</v>
      </c>
      <c r="E1598" s="3">
        <v>46048.31968862268</v>
      </c>
      <c r="F1598" s="5">
        <f t="shared" si="73"/>
        <v>2513.7797265624999</v>
      </c>
      <c r="G1598">
        <f t="shared" si="74"/>
        <v>1</v>
      </c>
      <c r="H1598">
        <f t="shared" si="72"/>
        <v>1</v>
      </c>
    </row>
    <row r="1599" spans="1:8" x14ac:dyDescent="0.25">
      <c r="A1599" s="7" t="s">
        <v>4073</v>
      </c>
      <c r="B1599" s="1" t="s">
        <v>4074</v>
      </c>
      <c r="C1599" s="1" t="s">
        <v>4075</v>
      </c>
      <c r="D1599" s="2">
        <v>2572.3506982421873</v>
      </c>
      <c r="E1599" s="3">
        <v>46048.327669062499</v>
      </c>
      <c r="F1599" s="5">
        <f t="shared" si="73"/>
        <v>4115.7611171874996</v>
      </c>
      <c r="G1599">
        <f t="shared" si="74"/>
        <v>1</v>
      </c>
      <c r="H1599">
        <f t="shared" si="72"/>
        <v>1</v>
      </c>
    </row>
    <row r="1600" spans="1:8" x14ac:dyDescent="0.25">
      <c r="A1600" s="7" t="s">
        <v>4076</v>
      </c>
      <c r="B1600" s="1" t="s">
        <v>4077</v>
      </c>
      <c r="C1600" s="1" t="s">
        <v>4078</v>
      </c>
      <c r="D1600" s="2">
        <v>2001.9571118164063</v>
      </c>
      <c r="E1600" s="3">
        <v>46048.319614201384</v>
      </c>
      <c r="F1600" s="5">
        <f t="shared" si="73"/>
        <v>3203.1313789062501</v>
      </c>
      <c r="G1600">
        <f t="shared" si="74"/>
        <v>1</v>
      </c>
      <c r="H1600">
        <f t="shared" si="72"/>
        <v>1</v>
      </c>
    </row>
    <row r="1601" spans="1:8" x14ac:dyDescent="0.25">
      <c r="A1601" s="7" t="s">
        <v>4079</v>
      </c>
      <c r="B1601" s="1" t="s">
        <v>4080</v>
      </c>
      <c r="C1601" s="1" t="s">
        <v>4081</v>
      </c>
      <c r="D1601" s="2">
        <v>2682.6571459960937</v>
      </c>
      <c r="E1601" s="3">
        <v>46048.327679166665</v>
      </c>
      <c r="F1601" s="5">
        <f t="shared" si="73"/>
        <v>4292.2514335937503</v>
      </c>
      <c r="G1601">
        <f t="shared" si="74"/>
        <v>1</v>
      </c>
      <c r="H1601">
        <f t="shared" si="72"/>
        <v>1</v>
      </c>
    </row>
    <row r="1602" spans="1:8" x14ac:dyDescent="0.25">
      <c r="A1602" s="7" t="s">
        <v>4082</v>
      </c>
      <c r="B1602" s="1" t="s">
        <v>4083</v>
      </c>
      <c r="C1602" s="1" t="s">
        <v>4084</v>
      </c>
      <c r="D1602" s="2">
        <v>2867.1071118164064</v>
      </c>
      <c r="E1602" s="3">
        <v>46048.319621261573</v>
      </c>
      <c r="F1602" s="5">
        <f t="shared" si="73"/>
        <v>4587.3713789062504</v>
      </c>
      <c r="G1602">
        <f t="shared" si="74"/>
        <v>1</v>
      </c>
      <c r="H1602">
        <f t="shared" ref="H1602:H1665" si="75">+COUNTIF(A:A,A1602)</f>
        <v>1</v>
      </c>
    </row>
    <row r="1603" spans="1:8" x14ac:dyDescent="0.25">
      <c r="A1603" s="7" t="s">
        <v>4085</v>
      </c>
      <c r="B1603" s="1" t="s">
        <v>4086</v>
      </c>
      <c r="C1603" s="1" t="s">
        <v>4087</v>
      </c>
      <c r="D1603" s="2">
        <v>1714.7273059082031</v>
      </c>
      <c r="E1603" s="3">
        <v>46048.319626006945</v>
      </c>
      <c r="F1603" s="5">
        <f t="shared" ref="F1603:F1666" si="76">+D1603*1.6</f>
        <v>2743.5636894531253</v>
      </c>
      <c r="G1603">
        <f t="shared" ref="G1603:G1666" si="77">+COUNTIF(B:B,B1603)</f>
        <v>1</v>
      </c>
      <c r="H1603">
        <f t="shared" si="75"/>
        <v>1</v>
      </c>
    </row>
    <row r="1604" spans="1:8" x14ac:dyDescent="0.25">
      <c r="A1604" s="7" t="s">
        <v>4088</v>
      </c>
      <c r="B1604" s="1" t="s">
        <v>4089</v>
      </c>
      <c r="C1604" s="1" t="s">
        <v>4090</v>
      </c>
      <c r="D1604" s="2">
        <v>2867.1071118164064</v>
      </c>
      <c r="E1604" s="3">
        <v>46048.319605590274</v>
      </c>
      <c r="F1604" s="5">
        <f t="shared" si="76"/>
        <v>4587.3713789062504</v>
      </c>
      <c r="G1604">
        <f t="shared" si="77"/>
        <v>1</v>
      </c>
      <c r="H1604">
        <f t="shared" si="75"/>
        <v>1</v>
      </c>
    </row>
    <row r="1605" spans="1:8" x14ac:dyDescent="0.25">
      <c r="A1605" s="7" t="s">
        <v>4091</v>
      </c>
      <c r="B1605" s="1" t="s">
        <v>4092</v>
      </c>
      <c r="C1605" s="1" t="s">
        <v>4093</v>
      </c>
      <c r="D1605" s="2">
        <v>1079.7072088623047</v>
      </c>
      <c r="E1605" s="3">
        <v>46048.319608761572</v>
      </c>
      <c r="F1605" s="5">
        <f t="shared" si="76"/>
        <v>1727.5315341796877</v>
      </c>
      <c r="G1605">
        <f t="shared" si="77"/>
        <v>1</v>
      </c>
      <c r="H1605">
        <f t="shared" si="75"/>
        <v>1</v>
      </c>
    </row>
    <row r="1606" spans="1:8" x14ac:dyDescent="0.25">
      <c r="A1606" s="7" t="s">
        <v>4094</v>
      </c>
      <c r="B1606" s="1" t="s">
        <v>4095</v>
      </c>
      <c r="C1606" s="1" t="s">
        <v>4096</v>
      </c>
      <c r="D1606" s="2">
        <v>2867.1071118164064</v>
      </c>
      <c r="E1606" s="3">
        <v>46048.319624340278</v>
      </c>
      <c r="F1606" s="5">
        <f t="shared" si="76"/>
        <v>4587.3713789062504</v>
      </c>
      <c r="G1606">
        <f t="shared" si="77"/>
        <v>1</v>
      </c>
      <c r="H1606">
        <f t="shared" si="75"/>
        <v>1</v>
      </c>
    </row>
    <row r="1607" spans="1:8" x14ac:dyDescent="0.25">
      <c r="A1607" s="7" t="s">
        <v>4097</v>
      </c>
      <c r="B1607" s="1" t="s">
        <v>4098</v>
      </c>
      <c r="C1607" s="1" t="s">
        <v>4099</v>
      </c>
      <c r="D1607" s="2">
        <v>1225.1388842773438</v>
      </c>
      <c r="E1607" s="3">
        <v>46048.327658298607</v>
      </c>
      <c r="F1607" s="5">
        <f t="shared" si="76"/>
        <v>1960.2222148437502</v>
      </c>
      <c r="G1607">
        <f t="shared" si="77"/>
        <v>1</v>
      </c>
      <c r="H1607">
        <f t="shared" si="75"/>
        <v>1</v>
      </c>
    </row>
    <row r="1608" spans="1:8" x14ac:dyDescent="0.25">
      <c r="A1608" s="7" t="s">
        <v>4100</v>
      </c>
      <c r="B1608" s="1" t="s">
        <v>4101</v>
      </c>
      <c r="C1608" s="1" t="s">
        <v>4102</v>
      </c>
      <c r="D1608" s="2">
        <v>1648.7164294433594</v>
      </c>
      <c r="E1608" s="3">
        <v>46048.327661226853</v>
      </c>
      <c r="F1608" s="5">
        <f t="shared" si="76"/>
        <v>2637.9462871093751</v>
      </c>
      <c r="G1608">
        <f t="shared" si="77"/>
        <v>1</v>
      </c>
      <c r="H1608">
        <f t="shared" si="75"/>
        <v>1</v>
      </c>
    </row>
    <row r="1609" spans="1:8" x14ac:dyDescent="0.25">
      <c r="A1609" s="7" t="s">
        <v>4103</v>
      </c>
      <c r="B1609" s="1" t="s">
        <v>4104</v>
      </c>
      <c r="C1609" s="1" t="s">
        <v>4105</v>
      </c>
      <c r="D1609" s="2">
        <v>2437.0410302734376</v>
      </c>
      <c r="E1609" s="3">
        <v>46048.327671793981</v>
      </c>
      <c r="F1609" s="5">
        <f t="shared" si="76"/>
        <v>3899.2656484375002</v>
      </c>
      <c r="G1609">
        <f t="shared" si="77"/>
        <v>1</v>
      </c>
      <c r="H1609">
        <f t="shared" si="75"/>
        <v>1</v>
      </c>
    </row>
    <row r="1610" spans="1:8" x14ac:dyDescent="0.25">
      <c r="A1610" s="7" t="s">
        <v>4106</v>
      </c>
      <c r="B1610" s="1" t="s">
        <v>4107</v>
      </c>
      <c r="C1610" s="1" t="s">
        <v>4108</v>
      </c>
      <c r="D1610" s="2">
        <v>7191.1268945312495</v>
      </c>
      <c r="E1610" s="3">
        <v>46048.319610150458</v>
      </c>
      <c r="F1610" s="5">
        <f t="shared" si="76"/>
        <v>11505.80303125</v>
      </c>
      <c r="G1610">
        <f t="shared" si="77"/>
        <v>1</v>
      </c>
      <c r="H1610">
        <f t="shared" si="75"/>
        <v>1</v>
      </c>
    </row>
    <row r="1611" spans="1:8" x14ac:dyDescent="0.25">
      <c r="A1611" s="7" t="s">
        <v>4109</v>
      </c>
      <c r="B1611" s="1" t="s">
        <v>4110</v>
      </c>
      <c r="C1611" s="1" t="s">
        <v>4111</v>
      </c>
      <c r="D1611" s="2">
        <v>2867.1071118164064</v>
      </c>
      <c r="E1611" s="3">
        <v>46048.319618171292</v>
      </c>
      <c r="F1611" s="5">
        <f t="shared" si="76"/>
        <v>4587.3713789062504</v>
      </c>
      <c r="G1611">
        <f t="shared" si="77"/>
        <v>1</v>
      </c>
      <c r="H1611">
        <f t="shared" si="75"/>
        <v>1</v>
      </c>
    </row>
    <row r="1612" spans="1:8" x14ac:dyDescent="0.25">
      <c r="A1612" s="7" t="s">
        <v>4112</v>
      </c>
      <c r="B1612" s="1" t="s">
        <v>4113</v>
      </c>
      <c r="C1612" s="1" t="s">
        <v>4114</v>
      </c>
      <c r="D1612" s="2">
        <v>2867.1071118164064</v>
      </c>
      <c r="E1612" s="3">
        <v>46048.319619594906</v>
      </c>
      <c r="F1612" s="5">
        <f t="shared" si="76"/>
        <v>4587.3713789062504</v>
      </c>
      <c r="G1612">
        <f t="shared" si="77"/>
        <v>1</v>
      </c>
      <c r="H1612">
        <f t="shared" si="75"/>
        <v>1</v>
      </c>
    </row>
    <row r="1613" spans="1:8" x14ac:dyDescent="0.25">
      <c r="A1613" s="7" t="s">
        <v>4115</v>
      </c>
      <c r="B1613" s="1" t="s">
        <v>4116</v>
      </c>
      <c r="C1613" s="1" t="s">
        <v>4117</v>
      </c>
      <c r="D1613" s="2">
        <v>1079.7072088623047</v>
      </c>
      <c r="E1613" s="3">
        <v>46048.319607210644</v>
      </c>
      <c r="F1613" s="5">
        <f t="shared" si="76"/>
        <v>1727.5315341796877</v>
      </c>
      <c r="G1613">
        <f t="shared" si="77"/>
        <v>1</v>
      </c>
      <c r="H1613">
        <f t="shared" si="75"/>
        <v>1</v>
      </c>
    </row>
    <row r="1614" spans="1:8" x14ac:dyDescent="0.25">
      <c r="A1614" s="7" t="s">
        <v>4118</v>
      </c>
      <c r="B1614" s="1" t="s">
        <v>4119</v>
      </c>
      <c r="C1614" s="1" t="s">
        <v>4120</v>
      </c>
      <c r="D1614" s="2">
        <v>7191.1268945312495</v>
      </c>
      <c r="E1614" s="3">
        <v>46048.319611342587</v>
      </c>
      <c r="F1614" s="5">
        <f t="shared" si="76"/>
        <v>11505.80303125</v>
      </c>
      <c r="G1614">
        <f t="shared" si="77"/>
        <v>1</v>
      </c>
      <c r="H1614">
        <f t="shared" si="75"/>
        <v>1</v>
      </c>
    </row>
    <row r="1615" spans="1:8" x14ac:dyDescent="0.25">
      <c r="A1615" s="7" t="s">
        <v>4121</v>
      </c>
      <c r="B1615" s="1" t="s">
        <v>4122</v>
      </c>
      <c r="C1615" s="1" t="s">
        <v>4123</v>
      </c>
      <c r="D1615" s="2">
        <v>648.86249999999995</v>
      </c>
      <c r="E1615" s="3">
        <v>46048.319685034723</v>
      </c>
      <c r="F1615" s="5">
        <f t="shared" si="76"/>
        <v>1038.18</v>
      </c>
      <c r="G1615">
        <f t="shared" si="77"/>
        <v>1</v>
      </c>
      <c r="H1615">
        <f t="shared" si="75"/>
        <v>1</v>
      </c>
    </row>
    <row r="1616" spans="1:8" x14ac:dyDescent="0.25">
      <c r="A1616" s="7" t="s">
        <v>4124</v>
      </c>
      <c r="B1616" s="1" t="s">
        <v>4125</v>
      </c>
      <c r="C1616" s="1" t="s">
        <v>4126</v>
      </c>
      <c r="D1616" s="2">
        <v>1714.7273059082031</v>
      </c>
      <c r="E1616" s="3">
        <v>46048.319702349538</v>
      </c>
      <c r="F1616" s="5">
        <f t="shared" si="76"/>
        <v>2743.5636894531253</v>
      </c>
      <c r="G1616">
        <f t="shared" si="77"/>
        <v>1</v>
      </c>
      <c r="H1616">
        <f t="shared" si="75"/>
        <v>1</v>
      </c>
    </row>
    <row r="1617" spans="1:8" x14ac:dyDescent="0.25">
      <c r="A1617" s="7" t="s">
        <v>4127</v>
      </c>
      <c r="B1617" s="1" t="s">
        <v>4128</v>
      </c>
      <c r="C1617" s="1" t="s">
        <v>4129</v>
      </c>
      <c r="D1617" s="2">
        <v>2314.9683959960935</v>
      </c>
      <c r="E1617" s="3">
        <v>46048.32765644676</v>
      </c>
      <c r="F1617" s="5">
        <f t="shared" si="76"/>
        <v>3703.9494335937497</v>
      </c>
      <c r="G1617">
        <f t="shared" si="77"/>
        <v>1</v>
      </c>
      <c r="H1617">
        <f t="shared" si="75"/>
        <v>1</v>
      </c>
    </row>
    <row r="1618" spans="1:8" x14ac:dyDescent="0.25">
      <c r="A1618" s="7" t="s">
        <v>4130</v>
      </c>
      <c r="B1618" s="1" t="s">
        <v>4131</v>
      </c>
      <c r="C1618" s="1" t="s">
        <v>4132</v>
      </c>
      <c r="D1618" s="2">
        <v>2314.9683959960935</v>
      </c>
      <c r="E1618" s="3">
        <v>46048.327658912036</v>
      </c>
      <c r="F1618" s="5">
        <f t="shared" si="76"/>
        <v>3703.9494335937497</v>
      </c>
      <c r="G1618">
        <f t="shared" si="77"/>
        <v>1</v>
      </c>
      <c r="H1618">
        <f t="shared" si="75"/>
        <v>1</v>
      </c>
    </row>
    <row r="1619" spans="1:8" x14ac:dyDescent="0.25">
      <c r="A1619" s="7" t="s">
        <v>4133</v>
      </c>
      <c r="B1619" s="1" t="s">
        <v>4134</v>
      </c>
      <c r="C1619" s="1" t="s">
        <v>4135</v>
      </c>
      <c r="D1619" s="2">
        <v>2572.3506982421873</v>
      </c>
      <c r="E1619" s="3">
        <v>46048.327668518519</v>
      </c>
      <c r="F1619" s="5">
        <f t="shared" si="76"/>
        <v>4115.7611171874996</v>
      </c>
      <c r="G1619">
        <f t="shared" si="77"/>
        <v>1</v>
      </c>
      <c r="H1619">
        <f t="shared" si="75"/>
        <v>1</v>
      </c>
    </row>
    <row r="1620" spans="1:8" x14ac:dyDescent="0.25">
      <c r="A1620" s="7" t="s">
        <v>4136</v>
      </c>
      <c r="B1620" s="1" t="s">
        <v>4137</v>
      </c>
      <c r="C1620" s="1" t="s">
        <v>4138</v>
      </c>
      <c r="D1620" s="2">
        <v>2314.9683959960935</v>
      </c>
      <c r="E1620" s="3">
        <v>46048.327673414351</v>
      </c>
      <c r="F1620" s="5">
        <f t="shared" si="76"/>
        <v>3703.9494335937497</v>
      </c>
      <c r="G1620">
        <f t="shared" si="77"/>
        <v>1</v>
      </c>
      <c r="H1620">
        <f t="shared" si="75"/>
        <v>1</v>
      </c>
    </row>
    <row r="1621" spans="1:8" x14ac:dyDescent="0.25">
      <c r="A1621" s="7" t="s">
        <v>4139</v>
      </c>
      <c r="B1621" s="1" t="s">
        <v>4140</v>
      </c>
      <c r="C1621" s="1" t="s">
        <v>4141</v>
      </c>
      <c r="D1621" s="2">
        <v>2682.6571459960937</v>
      </c>
      <c r="E1621" s="3">
        <v>46048.327676076384</v>
      </c>
      <c r="F1621" s="5">
        <f t="shared" si="76"/>
        <v>4292.2514335937503</v>
      </c>
      <c r="G1621">
        <f t="shared" si="77"/>
        <v>1</v>
      </c>
      <c r="H1621">
        <f t="shared" si="75"/>
        <v>1</v>
      </c>
    </row>
    <row r="1622" spans="1:8" x14ac:dyDescent="0.25">
      <c r="A1622" s="7" t="s">
        <v>4142</v>
      </c>
      <c r="B1622" s="1" t="s">
        <v>4143</v>
      </c>
      <c r="C1622" s="1" t="s">
        <v>4144</v>
      </c>
      <c r="D1622" s="2">
        <v>5317.2120654296878</v>
      </c>
      <c r="E1622" s="3">
        <v>46048.319700428241</v>
      </c>
      <c r="F1622" s="5">
        <f t="shared" si="76"/>
        <v>8507.5393046875015</v>
      </c>
      <c r="G1622">
        <f t="shared" si="77"/>
        <v>1</v>
      </c>
      <c r="H1622">
        <f t="shared" si="75"/>
        <v>1</v>
      </c>
    </row>
    <row r="1623" spans="1:8" x14ac:dyDescent="0.25">
      <c r="A1623" s="7" t="s">
        <v>4145</v>
      </c>
      <c r="B1623" s="1" t="s">
        <v>4146</v>
      </c>
      <c r="C1623" s="1" t="s">
        <v>4147</v>
      </c>
      <c r="D1623" s="2">
        <v>3875.8719409179685</v>
      </c>
      <c r="E1623" s="3">
        <v>46048.319693171296</v>
      </c>
      <c r="F1623" s="5">
        <f t="shared" si="76"/>
        <v>6201.3951054687495</v>
      </c>
      <c r="G1623">
        <f t="shared" si="77"/>
        <v>1</v>
      </c>
      <c r="H1623">
        <f t="shared" si="75"/>
        <v>1</v>
      </c>
    </row>
    <row r="1624" spans="1:8" x14ac:dyDescent="0.25">
      <c r="A1624" s="7" t="s">
        <v>4148</v>
      </c>
      <c r="B1624" s="1" t="s">
        <v>4149</v>
      </c>
      <c r="C1624" s="1" t="s">
        <v>4150</v>
      </c>
      <c r="D1624" s="2">
        <v>3875.8719409179685</v>
      </c>
      <c r="E1624" s="3">
        <v>46048.319694097219</v>
      </c>
      <c r="F1624" s="5">
        <f t="shared" si="76"/>
        <v>6201.3951054687495</v>
      </c>
      <c r="G1624">
        <f t="shared" si="77"/>
        <v>1</v>
      </c>
      <c r="H1624">
        <f t="shared" si="75"/>
        <v>1</v>
      </c>
    </row>
    <row r="1625" spans="1:8" x14ac:dyDescent="0.25">
      <c r="A1625" s="7" t="s">
        <v>4151</v>
      </c>
      <c r="B1625" s="1" t="s">
        <v>4152</v>
      </c>
      <c r="C1625" s="1" t="s">
        <v>4153</v>
      </c>
      <c r="D1625" s="2">
        <v>752.68048522949221</v>
      </c>
      <c r="E1625" s="3">
        <v>46048.319694942125</v>
      </c>
      <c r="F1625" s="5">
        <f t="shared" si="76"/>
        <v>1204.2887763671877</v>
      </c>
      <c r="G1625">
        <f t="shared" si="77"/>
        <v>1</v>
      </c>
      <c r="H1625">
        <f t="shared" si="75"/>
        <v>1</v>
      </c>
    </row>
    <row r="1626" spans="1:8" x14ac:dyDescent="0.25">
      <c r="A1626" s="7" t="s">
        <v>4154</v>
      </c>
      <c r="B1626" s="1" t="s">
        <v>4155</v>
      </c>
      <c r="C1626" s="1" t="s">
        <v>4156</v>
      </c>
      <c r="D1626" s="2">
        <v>2437.0410302734376</v>
      </c>
      <c r="E1626" s="3">
        <v>46048.32767071759</v>
      </c>
      <c r="F1626" s="5">
        <f t="shared" si="76"/>
        <v>3899.2656484375002</v>
      </c>
      <c r="G1626">
        <f t="shared" si="77"/>
        <v>1</v>
      </c>
      <c r="H1626">
        <f t="shared" si="75"/>
        <v>1</v>
      </c>
    </row>
    <row r="1627" spans="1:8" x14ac:dyDescent="0.25">
      <c r="A1627" s="7" t="s">
        <v>4157</v>
      </c>
      <c r="B1627" s="1" t="s">
        <v>4158</v>
      </c>
      <c r="C1627" s="1" t="s">
        <v>4159</v>
      </c>
      <c r="D1627" s="2">
        <v>2434.5321118164061</v>
      </c>
      <c r="E1627" s="3">
        <v>46048.319615509259</v>
      </c>
      <c r="F1627" s="5">
        <f t="shared" si="76"/>
        <v>3895.25137890625</v>
      </c>
      <c r="G1627">
        <f t="shared" si="77"/>
        <v>1</v>
      </c>
      <c r="H1627">
        <f t="shared" si="75"/>
        <v>1</v>
      </c>
    </row>
    <row r="1628" spans="1:8" x14ac:dyDescent="0.25">
      <c r="A1628" s="7" t="s">
        <v>4160</v>
      </c>
      <c r="B1628" s="1" t="s">
        <v>4161</v>
      </c>
      <c r="C1628" s="1" t="s">
        <v>4162</v>
      </c>
      <c r="D1628" s="2">
        <v>2572.3506982421873</v>
      </c>
      <c r="E1628" s="3">
        <v>46048.327667939811</v>
      </c>
      <c r="F1628" s="5">
        <f t="shared" si="76"/>
        <v>4115.7611171874996</v>
      </c>
      <c r="G1628">
        <f t="shared" si="77"/>
        <v>1</v>
      </c>
      <c r="H1628">
        <f t="shared" si="75"/>
        <v>1</v>
      </c>
    </row>
    <row r="1629" spans="1:8" x14ac:dyDescent="0.25">
      <c r="A1629" s="7" t="s">
        <v>4163</v>
      </c>
      <c r="B1629" s="1" t="s">
        <v>4164</v>
      </c>
      <c r="C1629" s="1" t="s">
        <v>4165</v>
      </c>
      <c r="D1629" s="2">
        <v>2437.0410302734376</v>
      </c>
      <c r="E1629" s="3">
        <v>46048.32767013889</v>
      </c>
      <c r="F1629" s="5">
        <f t="shared" si="76"/>
        <v>3899.2656484375002</v>
      </c>
      <c r="G1629">
        <f t="shared" si="77"/>
        <v>1</v>
      </c>
      <c r="H1629">
        <f t="shared" si="75"/>
        <v>1</v>
      </c>
    </row>
    <row r="1630" spans="1:8" x14ac:dyDescent="0.25">
      <c r="A1630" s="7" t="s">
        <v>4166</v>
      </c>
      <c r="B1630" s="1" t="s">
        <v>4167</v>
      </c>
      <c r="C1630" s="1" t="s">
        <v>4168</v>
      </c>
      <c r="D1630" s="2">
        <v>435.59999999999997</v>
      </c>
      <c r="E1630" s="3">
        <v>45964.740038229167</v>
      </c>
      <c r="F1630" s="5">
        <f t="shared" si="76"/>
        <v>696.96</v>
      </c>
      <c r="G1630">
        <f t="shared" si="77"/>
        <v>1</v>
      </c>
      <c r="H1630">
        <f t="shared" si="75"/>
        <v>1</v>
      </c>
    </row>
    <row r="1631" spans="1:8" x14ac:dyDescent="0.25">
      <c r="A1631" s="7" t="s">
        <v>4169</v>
      </c>
      <c r="B1631" s="1" t="s">
        <v>4170</v>
      </c>
      <c r="C1631" s="1" t="s">
        <v>4171</v>
      </c>
      <c r="D1631" s="2">
        <v>2867.1071118164064</v>
      </c>
      <c r="E1631" s="3">
        <v>46048.319602083335</v>
      </c>
      <c r="F1631" s="5">
        <f t="shared" si="76"/>
        <v>4587.3713789062504</v>
      </c>
      <c r="G1631">
        <f t="shared" si="77"/>
        <v>1</v>
      </c>
      <c r="H1631">
        <f t="shared" si="75"/>
        <v>1</v>
      </c>
    </row>
    <row r="1632" spans="1:8" x14ac:dyDescent="0.25">
      <c r="A1632" s="7" t="s">
        <v>4172</v>
      </c>
      <c r="B1632" s="1" t="s">
        <v>4173</v>
      </c>
      <c r="C1632" s="1" t="s">
        <v>4174</v>
      </c>
      <c r="D1632" s="2">
        <v>1138.5374029541015</v>
      </c>
      <c r="E1632" s="3">
        <v>46048.319697650462</v>
      </c>
      <c r="F1632" s="5">
        <f t="shared" si="76"/>
        <v>1821.6598447265624</v>
      </c>
      <c r="G1632">
        <f t="shared" si="77"/>
        <v>1</v>
      </c>
      <c r="H1632">
        <f t="shared" si="75"/>
        <v>1</v>
      </c>
    </row>
    <row r="1633" spans="1:8" x14ac:dyDescent="0.25">
      <c r="A1633" s="7" t="s">
        <v>4175</v>
      </c>
      <c r="B1633" s="1" t="s">
        <v>4176</v>
      </c>
      <c r="C1633" s="1" t="s">
        <v>4177</v>
      </c>
      <c r="D1633" s="2">
        <v>1138.5374029541015</v>
      </c>
      <c r="E1633" s="3">
        <v>45964.740071180553</v>
      </c>
      <c r="F1633" s="5">
        <f t="shared" si="76"/>
        <v>1821.6598447265624</v>
      </c>
      <c r="G1633">
        <f t="shared" si="77"/>
        <v>1</v>
      </c>
      <c r="H1633">
        <f t="shared" si="75"/>
        <v>1</v>
      </c>
    </row>
    <row r="1634" spans="1:8" x14ac:dyDescent="0.25">
      <c r="A1634" s="7" t="s">
        <v>4178</v>
      </c>
      <c r="B1634" s="1" t="s">
        <v>4179</v>
      </c>
      <c r="C1634" s="1" t="s">
        <v>4180</v>
      </c>
      <c r="D1634" s="2">
        <v>2867.1071118164064</v>
      </c>
      <c r="E1634" s="3">
        <v>46048.319622800926</v>
      </c>
      <c r="F1634" s="5">
        <f t="shared" si="76"/>
        <v>4587.3713789062504</v>
      </c>
      <c r="G1634">
        <f t="shared" si="77"/>
        <v>1</v>
      </c>
      <c r="H1634">
        <f t="shared" si="75"/>
        <v>1</v>
      </c>
    </row>
    <row r="1635" spans="1:8" x14ac:dyDescent="0.25">
      <c r="A1635" s="7" t="s">
        <v>4181</v>
      </c>
      <c r="B1635" s="1" t="s">
        <v>4182</v>
      </c>
      <c r="C1635" s="1" t="s">
        <v>4183</v>
      </c>
      <c r="D1635" s="2">
        <v>3156.0672827148437</v>
      </c>
      <c r="E1635" s="3">
        <v>46048.319582175922</v>
      </c>
      <c r="F1635" s="5">
        <f t="shared" si="76"/>
        <v>5049.7076523437499</v>
      </c>
      <c r="G1635">
        <f t="shared" si="77"/>
        <v>1</v>
      </c>
      <c r="H1635">
        <f t="shared" si="75"/>
        <v>1</v>
      </c>
    </row>
    <row r="1636" spans="1:8" hidden="1" x14ac:dyDescent="0.25">
      <c r="A1636" s="7" t="s">
        <v>4184</v>
      </c>
      <c r="B1636" s="1" t="s">
        <v>4185</v>
      </c>
      <c r="C1636" s="1" t="s">
        <v>4186</v>
      </c>
      <c r="D1636" s="2">
        <v>64234.906054687497</v>
      </c>
      <c r="E1636" s="3">
        <v>45964.73193538194</v>
      </c>
      <c r="F1636" s="5">
        <f t="shared" si="76"/>
        <v>102775.8496875</v>
      </c>
      <c r="G1636">
        <f t="shared" si="77"/>
        <v>2</v>
      </c>
      <c r="H1636">
        <f t="shared" si="75"/>
        <v>2</v>
      </c>
    </row>
    <row r="1637" spans="1:8" hidden="1" x14ac:dyDescent="0.25">
      <c r="A1637" s="7" t="s">
        <v>2867</v>
      </c>
      <c r="B1637" s="1" t="s">
        <v>5</v>
      </c>
      <c r="C1637" s="1" t="s">
        <v>2868</v>
      </c>
      <c r="D1637" s="2">
        <v>2427.2623632812501</v>
      </c>
      <c r="E1637" s="3">
        <v>46155.58913325231</v>
      </c>
      <c r="F1637" s="5">
        <f t="shared" si="76"/>
        <v>3883.6197812500004</v>
      </c>
      <c r="G1637">
        <f t="shared" si="77"/>
        <v>1030142</v>
      </c>
      <c r="H1637">
        <f t="shared" si="75"/>
        <v>2</v>
      </c>
    </row>
    <row r="1638" spans="1:8" hidden="1" x14ac:dyDescent="0.25">
      <c r="A1638" s="7" t="s">
        <v>2993</v>
      </c>
      <c r="B1638" s="1" t="s">
        <v>5</v>
      </c>
      <c r="C1638" s="1" t="s">
        <v>2994</v>
      </c>
      <c r="D1638" s="2">
        <v>1285.0213293457032</v>
      </c>
      <c r="E1638" s="3">
        <v>46155.589094907402</v>
      </c>
      <c r="F1638" s="5">
        <f t="shared" si="76"/>
        <v>2056.034126953125</v>
      </c>
      <c r="G1638">
        <f t="shared" si="77"/>
        <v>1030142</v>
      </c>
      <c r="H1638">
        <f t="shared" si="75"/>
        <v>2</v>
      </c>
    </row>
    <row r="1639" spans="1:8" x14ac:dyDescent="0.25">
      <c r="A1639" s="7" t="s">
        <v>4187</v>
      </c>
      <c r="B1639" s="1" t="s">
        <v>5</v>
      </c>
      <c r="C1639" s="1" t="s">
        <v>4188</v>
      </c>
      <c r="D1639" s="2">
        <v>2374.02</v>
      </c>
      <c r="E1639" s="3">
        <v>46197.383999386569</v>
      </c>
      <c r="F1639" s="5">
        <f t="shared" si="76"/>
        <v>3798.4320000000002</v>
      </c>
      <c r="G1639">
        <f t="shared" si="77"/>
        <v>1030142</v>
      </c>
      <c r="H1639">
        <f t="shared" si="75"/>
        <v>1</v>
      </c>
    </row>
    <row r="1640" spans="1:8" x14ac:dyDescent="0.25">
      <c r="A1640" s="7" t="s">
        <v>4189</v>
      </c>
      <c r="B1640" s="1" t="s">
        <v>5</v>
      </c>
      <c r="C1640" s="1" t="s">
        <v>4190</v>
      </c>
      <c r="D1640" s="2">
        <v>2528.9</v>
      </c>
      <c r="E1640" s="3">
        <v>46118.583883252315</v>
      </c>
      <c r="F1640" s="5">
        <f t="shared" si="76"/>
        <v>4046.2400000000002</v>
      </c>
      <c r="G1640">
        <f t="shared" si="77"/>
        <v>1030142</v>
      </c>
      <c r="H1640">
        <f t="shared" si="75"/>
        <v>1</v>
      </c>
    </row>
    <row r="1641" spans="1:8" hidden="1" x14ac:dyDescent="0.25">
      <c r="A1641" s="7" t="s">
        <v>4191</v>
      </c>
      <c r="B1641" s="1" t="s">
        <v>4192</v>
      </c>
      <c r="C1641" s="1" t="s">
        <v>4193</v>
      </c>
      <c r="D1641" s="2">
        <v>5047.0458886718752</v>
      </c>
      <c r="E1641" s="3">
        <v>46112.60831802083</v>
      </c>
      <c r="F1641" s="5">
        <f t="shared" si="76"/>
        <v>8075.2734218750011</v>
      </c>
      <c r="G1641">
        <f t="shared" si="77"/>
        <v>3</v>
      </c>
      <c r="H1641">
        <f t="shared" si="75"/>
        <v>3</v>
      </c>
    </row>
    <row r="1642" spans="1:8" hidden="1" x14ac:dyDescent="0.25">
      <c r="A1642" s="7" t="s">
        <v>4194</v>
      </c>
      <c r="B1642" s="1" t="s">
        <v>4195</v>
      </c>
      <c r="C1642" s="1" t="s">
        <v>4196</v>
      </c>
      <c r="D1642" s="2">
        <v>5780.1930419921873</v>
      </c>
      <c r="E1642" s="3">
        <v>46108.431350659717</v>
      </c>
      <c r="F1642" s="5">
        <f t="shared" si="76"/>
        <v>9248.3088671874993</v>
      </c>
      <c r="G1642">
        <f t="shared" si="77"/>
        <v>3</v>
      </c>
      <c r="H1642">
        <f t="shared" si="75"/>
        <v>3</v>
      </c>
    </row>
    <row r="1643" spans="1:8" hidden="1" x14ac:dyDescent="0.25">
      <c r="A1643" s="7" t="s">
        <v>4197</v>
      </c>
      <c r="B1643" s="1" t="s">
        <v>4198</v>
      </c>
      <c r="C1643" s="1" t="s">
        <v>4199</v>
      </c>
      <c r="D1643" s="2">
        <v>1899.2193676757811</v>
      </c>
      <c r="E1643" s="3">
        <v>46108.431351932872</v>
      </c>
      <c r="F1643" s="5">
        <f t="shared" si="76"/>
        <v>3038.7509882812501</v>
      </c>
      <c r="G1643">
        <f t="shared" si="77"/>
        <v>3</v>
      </c>
      <c r="H1643">
        <f t="shared" si="75"/>
        <v>3</v>
      </c>
    </row>
    <row r="1644" spans="1:8" hidden="1" x14ac:dyDescent="0.25">
      <c r="A1644" s="7" t="s">
        <v>4200</v>
      </c>
      <c r="B1644" s="1" t="s">
        <v>4201</v>
      </c>
      <c r="C1644" s="1" t="s">
        <v>4202</v>
      </c>
      <c r="D1644" s="2">
        <v>3553.1712036132813</v>
      </c>
      <c r="E1644" s="3">
        <v>46108.431351354164</v>
      </c>
      <c r="F1644" s="5">
        <f t="shared" si="76"/>
        <v>5685.0739257812502</v>
      </c>
      <c r="G1644">
        <f t="shared" si="77"/>
        <v>3</v>
      </c>
      <c r="H1644">
        <f t="shared" si="75"/>
        <v>3</v>
      </c>
    </row>
    <row r="1645" spans="1:8" hidden="1" x14ac:dyDescent="0.25">
      <c r="A1645" s="7" t="s">
        <v>4203</v>
      </c>
      <c r="B1645" s="1" t="s">
        <v>4204</v>
      </c>
      <c r="C1645" s="1" t="s">
        <v>4205</v>
      </c>
      <c r="D1645" s="2">
        <v>2588.0555883789061</v>
      </c>
      <c r="E1645" s="3">
        <v>46108.43134899305</v>
      </c>
      <c r="F1645" s="5">
        <f t="shared" si="76"/>
        <v>4140.8889414062496</v>
      </c>
      <c r="G1645">
        <f t="shared" si="77"/>
        <v>3</v>
      </c>
      <c r="H1645">
        <f t="shared" si="75"/>
        <v>3</v>
      </c>
    </row>
    <row r="1646" spans="1:8" hidden="1" x14ac:dyDescent="0.25">
      <c r="A1646" s="7" t="s">
        <v>4206</v>
      </c>
      <c r="B1646" s="1" t="s">
        <v>4207</v>
      </c>
      <c r="C1646" s="1" t="s">
        <v>4208</v>
      </c>
      <c r="D1646" s="2">
        <v>5562.071635742187</v>
      </c>
      <c r="E1646" s="3">
        <v>46108.431349965278</v>
      </c>
      <c r="F1646" s="5">
        <f t="shared" si="76"/>
        <v>8899.3146171874996</v>
      </c>
      <c r="G1646">
        <f t="shared" si="77"/>
        <v>3</v>
      </c>
      <c r="H1646">
        <f t="shared" si="75"/>
        <v>3</v>
      </c>
    </row>
    <row r="1647" spans="1:8" x14ac:dyDescent="0.25">
      <c r="A1647" s="7" t="s">
        <v>4209</v>
      </c>
      <c r="B1647" s="1" t="s">
        <v>5</v>
      </c>
      <c r="C1647" s="1" t="s">
        <v>4210</v>
      </c>
      <c r="D1647" s="2">
        <v>1341.6493884277343</v>
      </c>
      <c r="E1647" s="3">
        <v>46163.602148113423</v>
      </c>
      <c r="F1647" s="5">
        <f t="shared" si="76"/>
        <v>2146.639021484375</v>
      </c>
      <c r="G1647">
        <f t="shared" si="77"/>
        <v>1030142</v>
      </c>
      <c r="H1647">
        <f t="shared" si="75"/>
        <v>1</v>
      </c>
    </row>
    <row r="1648" spans="1:8" hidden="1" x14ac:dyDescent="0.25">
      <c r="A1648" s="7" t="s">
        <v>4211</v>
      </c>
      <c r="B1648" s="1" t="s">
        <v>5</v>
      </c>
      <c r="C1648" s="1" t="s">
        <v>4212</v>
      </c>
      <c r="D1648" s="2">
        <v>0</v>
      </c>
      <c r="E1648" s="3">
        <v>45964.717362650459</v>
      </c>
      <c r="F1648" s="5">
        <f t="shared" si="76"/>
        <v>0</v>
      </c>
      <c r="G1648">
        <f t="shared" si="77"/>
        <v>1030142</v>
      </c>
      <c r="H1648">
        <f t="shared" si="75"/>
        <v>2</v>
      </c>
    </row>
    <row r="1649" spans="1:8" x14ac:dyDescent="0.25">
      <c r="A1649" s="7" t="s">
        <v>4213</v>
      </c>
      <c r="B1649" s="1" t="s">
        <v>5</v>
      </c>
      <c r="C1649" s="1" t="s">
        <v>4214</v>
      </c>
      <c r="D1649" s="2">
        <v>250.00000244140625</v>
      </c>
      <c r="E1649" s="3">
        <v>46211.430933217591</v>
      </c>
      <c r="F1649" s="5">
        <f t="shared" si="76"/>
        <v>400.00000390625002</v>
      </c>
      <c r="G1649">
        <f t="shared" si="77"/>
        <v>1030142</v>
      </c>
      <c r="H1649">
        <f t="shared" si="75"/>
        <v>1</v>
      </c>
    </row>
    <row r="1650" spans="1:8" x14ac:dyDescent="0.25">
      <c r="A1650" s="7" t="s">
        <v>4215</v>
      </c>
      <c r="B1650" s="1" t="s">
        <v>5</v>
      </c>
      <c r="C1650" s="1" t="s">
        <v>4216</v>
      </c>
      <c r="D1650" s="2">
        <v>250.00000244140625</v>
      </c>
      <c r="E1650" s="3">
        <v>46211.430689351851</v>
      </c>
      <c r="F1650" s="5">
        <f t="shared" si="76"/>
        <v>400.00000390625002</v>
      </c>
      <c r="G1650">
        <f t="shared" si="77"/>
        <v>1030142</v>
      </c>
      <c r="H1650">
        <f t="shared" si="75"/>
        <v>1</v>
      </c>
    </row>
    <row r="1651" spans="1:8" hidden="1" x14ac:dyDescent="0.25">
      <c r="A1651" s="7" t="s">
        <v>4217</v>
      </c>
      <c r="B1651" s="1" t="s">
        <v>4218</v>
      </c>
      <c r="C1651" s="1" t="s">
        <v>4219</v>
      </c>
      <c r="D1651" s="2">
        <v>978.16735290527345</v>
      </c>
      <c r="E1651" s="3">
        <v>46108.431352546293</v>
      </c>
      <c r="F1651" s="5">
        <f t="shared" si="76"/>
        <v>1565.0677646484376</v>
      </c>
      <c r="G1651">
        <f t="shared" si="77"/>
        <v>3</v>
      </c>
      <c r="H1651">
        <f t="shared" si="75"/>
        <v>3</v>
      </c>
    </row>
    <row r="1652" spans="1:8" x14ac:dyDescent="0.25">
      <c r="A1652" s="7" t="s">
        <v>4220</v>
      </c>
      <c r="B1652" s="1" t="s">
        <v>5</v>
      </c>
      <c r="C1652" s="1" t="s">
        <v>4221</v>
      </c>
      <c r="D1652" s="2">
        <v>2290.0000341796876</v>
      </c>
      <c r="E1652" s="3">
        <v>46211.371074884257</v>
      </c>
      <c r="F1652" s="5">
        <f t="shared" si="76"/>
        <v>3664.0000546875003</v>
      </c>
      <c r="G1652">
        <f t="shared" si="77"/>
        <v>1030142</v>
      </c>
      <c r="H1652">
        <f t="shared" si="75"/>
        <v>1</v>
      </c>
    </row>
    <row r="1653" spans="1:8" x14ac:dyDescent="0.25">
      <c r="A1653" s="7" t="s">
        <v>4222</v>
      </c>
      <c r="B1653" s="1" t="s">
        <v>5</v>
      </c>
      <c r="C1653" s="1" t="s">
        <v>4223</v>
      </c>
      <c r="D1653" s="2">
        <v>250.00000244140625</v>
      </c>
      <c r="E1653" s="3">
        <v>46211.372196608798</v>
      </c>
      <c r="F1653" s="5">
        <f t="shared" si="76"/>
        <v>400.00000390625002</v>
      </c>
      <c r="G1653">
        <f t="shared" si="77"/>
        <v>1030142</v>
      </c>
      <c r="H1653">
        <f t="shared" si="75"/>
        <v>1</v>
      </c>
    </row>
    <row r="1654" spans="1:8" x14ac:dyDescent="0.25">
      <c r="A1654" s="7" t="s">
        <v>4224</v>
      </c>
      <c r="B1654" s="1" t="s">
        <v>5</v>
      </c>
      <c r="C1654" s="1" t="s">
        <v>4225</v>
      </c>
      <c r="D1654" s="2">
        <v>279.99999313354493</v>
      </c>
      <c r="E1654" s="3">
        <v>46051.57664525463</v>
      </c>
      <c r="F1654" s="5">
        <f t="shared" si="76"/>
        <v>447.99998901367189</v>
      </c>
      <c r="G1654">
        <f t="shared" si="77"/>
        <v>1030142</v>
      </c>
      <c r="H1654">
        <f t="shared" si="75"/>
        <v>1</v>
      </c>
    </row>
    <row r="1655" spans="1:8" x14ac:dyDescent="0.25">
      <c r="A1655" s="7" t="s">
        <v>4226</v>
      </c>
      <c r="B1655" s="1" t="s">
        <v>5</v>
      </c>
      <c r="C1655" s="1" t="s">
        <v>4227</v>
      </c>
      <c r="D1655" s="2">
        <v>250.00000244140625</v>
      </c>
      <c r="E1655" s="3">
        <v>46211.472534224537</v>
      </c>
      <c r="F1655" s="5">
        <f t="shared" si="76"/>
        <v>400.00000390625002</v>
      </c>
      <c r="G1655">
        <f t="shared" si="77"/>
        <v>1030142</v>
      </c>
      <c r="H1655">
        <f t="shared" si="75"/>
        <v>1</v>
      </c>
    </row>
    <row r="1656" spans="1:8" x14ac:dyDescent="0.25">
      <c r="A1656" s="7" t="s">
        <v>4228</v>
      </c>
      <c r="B1656" s="1" t="s">
        <v>5</v>
      </c>
      <c r="C1656" s="1" t="s">
        <v>4229</v>
      </c>
      <c r="D1656" s="2">
        <v>2290.0000341796876</v>
      </c>
      <c r="E1656" s="3">
        <v>46211.370924386574</v>
      </c>
      <c r="F1656" s="5">
        <f t="shared" si="76"/>
        <v>3664.0000546875003</v>
      </c>
      <c r="G1656">
        <f t="shared" si="77"/>
        <v>1030142</v>
      </c>
      <c r="H1656">
        <f t="shared" si="75"/>
        <v>1</v>
      </c>
    </row>
    <row r="1657" spans="1:8" x14ac:dyDescent="0.25">
      <c r="A1657" s="7" t="s">
        <v>4230</v>
      </c>
      <c r="B1657" s="1" t="s">
        <v>5</v>
      </c>
      <c r="C1657" s="1" t="s">
        <v>4231</v>
      </c>
      <c r="D1657" s="2">
        <v>279.99999313354493</v>
      </c>
      <c r="E1657" s="3">
        <v>46211.429369062498</v>
      </c>
      <c r="F1657" s="5">
        <f t="shared" si="76"/>
        <v>447.99998901367189</v>
      </c>
      <c r="G1657">
        <f t="shared" si="77"/>
        <v>1030142</v>
      </c>
      <c r="H1657">
        <f t="shared" si="75"/>
        <v>1</v>
      </c>
    </row>
    <row r="1658" spans="1:8" x14ac:dyDescent="0.25">
      <c r="A1658" s="7" t="s">
        <v>4232</v>
      </c>
      <c r="B1658" s="1" t="s">
        <v>5</v>
      </c>
      <c r="C1658" s="1" t="s">
        <v>4233</v>
      </c>
      <c r="D1658" s="2">
        <v>250.00000244140625</v>
      </c>
      <c r="E1658" s="3">
        <v>46211.43017994213</v>
      </c>
      <c r="F1658" s="5">
        <f t="shared" si="76"/>
        <v>400.00000390625002</v>
      </c>
      <c r="G1658">
        <f t="shared" si="77"/>
        <v>1030142</v>
      </c>
      <c r="H1658">
        <f t="shared" si="75"/>
        <v>1</v>
      </c>
    </row>
    <row r="1659" spans="1:8" x14ac:dyDescent="0.25">
      <c r="A1659" s="7" t="s">
        <v>4234</v>
      </c>
      <c r="B1659" s="1" t="s">
        <v>5</v>
      </c>
      <c r="C1659" s="1" t="s">
        <v>4235</v>
      </c>
      <c r="D1659" s="2">
        <v>10900.000224609375</v>
      </c>
      <c r="E1659" s="3">
        <v>46211.370759988422</v>
      </c>
      <c r="F1659" s="5">
        <f t="shared" si="76"/>
        <v>17440.000359375001</v>
      </c>
      <c r="G1659">
        <f t="shared" si="77"/>
        <v>1030142</v>
      </c>
      <c r="H1659">
        <f t="shared" si="75"/>
        <v>1</v>
      </c>
    </row>
    <row r="1660" spans="1:8" x14ac:dyDescent="0.25">
      <c r="A1660" s="7" t="s">
        <v>4236</v>
      </c>
      <c r="B1660" s="1" t="s">
        <v>5</v>
      </c>
      <c r="C1660" s="1" t="s">
        <v>4237</v>
      </c>
      <c r="D1660" s="2">
        <v>10900.000224609375</v>
      </c>
      <c r="E1660" s="3">
        <v>46211.37058711805</v>
      </c>
      <c r="F1660" s="5">
        <f t="shared" si="76"/>
        <v>17440.000359375001</v>
      </c>
      <c r="G1660">
        <f t="shared" si="77"/>
        <v>1030142</v>
      </c>
      <c r="H1660">
        <f t="shared" si="75"/>
        <v>1</v>
      </c>
    </row>
    <row r="1661" spans="1:8" x14ac:dyDescent="0.25">
      <c r="A1661" s="7" t="s">
        <v>4238</v>
      </c>
      <c r="B1661" s="1" t="s">
        <v>5</v>
      </c>
      <c r="C1661" s="1" t="s">
        <v>4239</v>
      </c>
      <c r="D1661" s="2">
        <v>195.00000411987304</v>
      </c>
      <c r="E1661" s="3">
        <v>46211.378989155091</v>
      </c>
      <c r="F1661" s="5">
        <f t="shared" si="76"/>
        <v>312.00000659179688</v>
      </c>
      <c r="G1661">
        <f t="shared" si="77"/>
        <v>1030142</v>
      </c>
      <c r="H1661">
        <f t="shared" si="75"/>
        <v>1</v>
      </c>
    </row>
    <row r="1662" spans="1:8" x14ac:dyDescent="0.25">
      <c r="A1662" s="7" t="s">
        <v>4240</v>
      </c>
      <c r="B1662" s="1" t="s">
        <v>5</v>
      </c>
      <c r="C1662" s="1" t="s">
        <v>4241</v>
      </c>
      <c r="D1662" s="2">
        <v>123.00000061035156</v>
      </c>
      <c r="E1662" s="3">
        <v>46211.379533761574</v>
      </c>
      <c r="F1662" s="5">
        <f t="shared" si="76"/>
        <v>196.8000009765625</v>
      </c>
      <c r="G1662">
        <f t="shared" si="77"/>
        <v>1030142</v>
      </c>
      <c r="H1662">
        <f t="shared" si="75"/>
        <v>1</v>
      </c>
    </row>
    <row r="1663" spans="1:8" x14ac:dyDescent="0.25">
      <c r="A1663" s="7" t="s">
        <v>4242</v>
      </c>
      <c r="B1663" s="1" t="s">
        <v>5</v>
      </c>
      <c r="C1663" s="1" t="s">
        <v>4243</v>
      </c>
      <c r="D1663" s="2">
        <v>148.99999931335449</v>
      </c>
      <c r="E1663" s="3">
        <v>46211.3701496875</v>
      </c>
      <c r="F1663" s="5">
        <f t="shared" si="76"/>
        <v>238.39999890136721</v>
      </c>
      <c r="G1663">
        <f t="shared" si="77"/>
        <v>1030142</v>
      </c>
      <c r="H1663">
        <f t="shared" si="75"/>
        <v>1</v>
      </c>
    </row>
    <row r="1664" spans="1:8" x14ac:dyDescent="0.25">
      <c r="A1664" s="7" t="s">
        <v>4244</v>
      </c>
      <c r="B1664" s="1" t="s">
        <v>5</v>
      </c>
      <c r="C1664" s="1" t="s">
        <v>4245</v>
      </c>
      <c r="D1664" s="2">
        <v>490.00000183105465</v>
      </c>
      <c r="E1664" s="3">
        <v>46211.377600497683</v>
      </c>
      <c r="F1664" s="5">
        <f t="shared" si="76"/>
        <v>784.00000292968753</v>
      </c>
      <c r="G1664">
        <f t="shared" si="77"/>
        <v>1030142</v>
      </c>
      <c r="H1664">
        <f t="shared" si="75"/>
        <v>1</v>
      </c>
    </row>
    <row r="1665" spans="1:8" x14ac:dyDescent="0.25">
      <c r="A1665" s="7" t="s">
        <v>4246</v>
      </c>
      <c r="B1665" s="1" t="s">
        <v>4247</v>
      </c>
      <c r="C1665" s="1" t="s">
        <v>4248</v>
      </c>
      <c r="D1665" s="2">
        <v>1197.8999999999999</v>
      </c>
      <c r="E1665" s="3">
        <v>45988.434914004625</v>
      </c>
      <c r="F1665" s="5">
        <f t="shared" si="76"/>
        <v>1916.6399999999999</v>
      </c>
      <c r="G1665">
        <f t="shared" si="77"/>
        <v>1</v>
      </c>
      <c r="H1665">
        <f t="shared" si="75"/>
        <v>1</v>
      </c>
    </row>
    <row r="1666" spans="1:8" x14ac:dyDescent="0.25">
      <c r="A1666" s="7" t="s">
        <v>4249</v>
      </c>
      <c r="B1666" s="1" t="s">
        <v>5</v>
      </c>
      <c r="C1666" s="1" t="s">
        <v>4250</v>
      </c>
      <c r="D1666" s="2">
        <v>2359.5</v>
      </c>
      <c r="E1666" s="3">
        <v>46083.57262997685</v>
      </c>
      <c r="F1666" s="5">
        <f t="shared" si="76"/>
        <v>3775.2000000000003</v>
      </c>
      <c r="G1666">
        <f t="shared" si="77"/>
        <v>1030142</v>
      </c>
      <c r="H1666">
        <f t="shared" ref="H1666:H1729" si="78">+COUNTIF(A:A,A1666)</f>
        <v>1</v>
      </c>
    </row>
    <row r="1667" spans="1:8" x14ac:dyDescent="0.25">
      <c r="A1667" s="7" t="s">
        <v>4251</v>
      </c>
      <c r="B1667" s="1" t="s">
        <v>4252</v>
      </c>
      <c r="C1667" s="1" t="s">
        <v>4253</v>
      </c>
      <c r="D1667" s="2">
        <v>1361.25</v>
      </c>
      <c r="E1667" s="3">
        <v>46083.572626701389</v>
      </c>
      <c r="F1667" s="5">
        <f t="shared" ref="F1667:F1730" si="79">+D1667*1.6</f>
        <v>2178</v>
      </c>
      <c r="G1667">
        <f t="shared" ref="G1667:G1730" si="80">+COUNTIF(B:B,B1667)</f>
        <v>1</v>
      </c>
      <c r="H1667">
        <f t="shared" si="78"/>
        <v>1</v>
      </c>
    </row>
    <row r="1668" spans="1:8" x14ac:dyDescent="0.25">
      <c r="A1668" s="7" t="s">
        <v>4254</v>
      </c>
      <c r="B1668" s="1" t="s">
        <v>4255</v>
      </c>
      <c r="C1668" s="1" t="s">
        <v>4256</v>
      </c>
      <c r="D1668" s="2">
        <v>1361.25</v>
      </c>
      <c r="E1668" s="3">
        <v>46083.572617511571</v>
      </c>
      <c r="F1668" s="5">
        <f t="shared" si="79"/>
        <v>2178</v>
      </c>
      <c r="G1668">
        <f t="shared" si="80"/>
        <v>1</v>
      </c>
      <c r="H1668">
        <f t="shared" si="78"/>
        <v>1</v>
      </c>
    </row>
    <row r="1669" spans="1:8" x14ac:dyDescent="0.25">
      <c r="A1669" s="7" t="s">
        <v>4257</v>
      </c>
      <c r="B1669" s="1" t="s">
        <v>4258</v>
      </c>
      <c r="C1669" s="1" t="s">
        <v>4259</v>
      </c>
      <c r="D1669" s="2">
        <v>2359.5</v>
      </c>
      <c r="E1669" s="3">
        <v>46083.572631365736</v>
      </c>
      <c r="F1669" s="5">
        <f t="shared" si="79"/>
        <v>3775.2000000000003</v>
      </c>
      <c r="G1669">
        <f t="shared" si="80"/>
        <v>1</v>
      </c>
      <c r="H1669">
        <f t="shared" si="78"/>
        <v>1</v>
      </c>
    </row>
    <row r="1670" spans="1:8" x14ac:dyDescent="0.25">
      <c r="A1670" s="7" t="s">
        <v>4260</v>
      </c>
      <c r="B1670" s="1" t="s">
        <v>4261</v>
      </c>
      <c r="C1670" s="1" t="s">
        <v>4262</v>
      </c>
      <c r="D1670" s="2">
        <v>756.25</v>
      </c>
      <c r="E1670" s="3">
        <v>46122.506627430557</v>
      </c>
      <c r="F1670" s="5">
        <f t="shared" si="79"/>
        <v>1210</v>
      </c>
      <c r="G1670">
        <f t="shared" si="80"/>
        <v>1</v>
      </c>
      <c r="H1670">
        <f t="shared" si="78"/>
        <v>1</v>
      </c>
    </row>
    <row r="1671" spans="1:8" hidden="1" x14ac:dyDescent="0.25">
      <c r="A1671" s="7" t="s">
        <v>4263</v>
      </c>
      <c r="B1671" s="1" t="s">
        <v>5</v>
      </c>
      <c r="C1671" s="1" t="s">
        <v>4264</v>
      </c>
      <c r="D1671" s="2">
        <v>13174.054609375</v>
      </c>
      <c r="E1671" s="3">
        <v>46134.463763310181</v>
      </c>
      <c r="F1671" s="5">
        <f t="shared" si="79"/>
        <v>21078.487375000001</v>
      </c>
      <c r="G1671">
        <f t="shared" si="80"/>
        <v>1030142</v>
      </c>
      <c r="H1671">
        <f t="shared" si="78"/>
        <v>2</v>
      </c>
    </row>
    <row r="1672" spans="1:8" hidden="1" x14ac:dyDescent="0.25">
      <c r="A1672" s="7" t="s">
        <v>4265</v>
      </c>
      <c r="B1672" s="1" t="s">
        <v>4266</v>
      </c>
      <c r="C1672" s="1" t="s">
        <v>4267</v>
      </c>
      <c r="D1672" s="2">
        <v>2596.0006445312501</v>
      </c>
      <c r="E1672" s="3">
        <v>46134.459639664346</v>
      </c>
      <c r="F1672" s="5">
        <f t="shared" si="79"/>
        <v>4153.6010312500002</v>
      </c>
      <c r="G1672">
        <f t="shared" si="80"/>
        <v>2</v>
      </c>
      <c r="H1672">
        <f t="shared" si="78"/>
        <v>2</v>
      </c>
    </row>
    <row r="1673" spans="1:8" x14ac:dyDescent="0.25">
      <c r="A1673" s="7" t="s">
        <v>4268</v>
      </c>
      <c r="B1673" s="1" t="s">
        <v>4269</v>
      </c>
      <c r="C1673" s="1" t="s">
        <v>4270</v>
      </c>
      <c r="D1673" s="2">
        <v>1361.25</v>
      </c>
      <c r="E1673" s="3">
        <v>46083.57262013889</v>
      </c>
      <c r="F1673" s="5">
        <f t="shared" si="79"/>
        <v>2178</v>
      </c>
      <c r="G1673">
        <f t="shared" si="80"/>
        <v>1</v>
      </c>
      <c r="H1673">
        <f t="shared" si="78"/>
        <v>1</v>
      </c>
    </row>
    <row r="1674" spans="1:8" x14ac:dyDescent="0.25">
      <c r="A1674" s="7" t="s">
        <v>4271</v>
      </c>
      <c r="B1674" s="1" t="s">
        <v>4272</v>
      </c>
      <c r="C1674" s="1" t="s">
        <v>4273</v>
      </c>
      <c r="D1674" s="2">
        <v>1905.75</v>
      </c>
      <c r="E1674" s="3">
        <v>46083.572622719905</v>
      </c>
      <c r="F1674" s="5">
        <f t="shared" si="79"/>
        <v>3049.2000000000003</v>
      </c>
      <c r="G1674">
        <f t="shared" si="80"/>
        <v>1</v>
      </c>
      <c r="H1674">
        <f t="shared" si="78"/>
        <v>1</v>
      </c>
    </row>
    <row r="1675" spans="1:8" x14ac:dyDescent="0.25">
      <c r="A1675" s="7" t="s">
        <v>4274</v>
      </c>
      <c r="B1675" s="1" t="s">
        <v>4275</v>
      </c>
      <c r="C1675" s="1" t="s">
        <v>4276</v>
      </c>
      <c r="D1675" s="2">
        <v>1905.75</v>
      </c>
      <c r="E1675" s="3">
        <v>46083.572622071755</v>
      </c>
      <c r="F1675" s="5">
        <f t="shared" si="79"/>
        <v>3049.2000000000003</v>
      </c>
      <c r="G1675">
        <f t="shared" si="80"/>
        <v>1</v>
      </c>
      <c r="H1675">
        <f t="shared" si="78"/>
        <v>1</v>
      </c>
    </row>
    <row r="1676" spans="1:8" x14ac:dyDescent="0.25">
      <c r="A1676" s="7" t="s">
        <v>4277</v>
      </c>
      <c r="B1676" s="1" t="s">
        <v>4278</v>
      </c>
      <c r="C1676" s="1" t="s">
        <v>4279</v>
      </c>
      <c r="D1676" s="2">
        <v>1361.25</v>
      </c>
      <c r="E1676" s="3">
        <v>46083.572590972217</v>
      </c>
      <c r="F1676" s="5">
        <f t="shared" si="79"/>
        <v>2178</v>
      </c>
      <c r="G1676">
        <f t="shared" si="80"/>
        <v>1</v>
      </c>
      <c r="H1676">
        <f t="shared" si="78"/>
        <v>1</v>
      </c>
    </row>
    <row r="1677" spans="1:8" x14ac:dyDescent="0.25">
      <c r="A1677" s="7" t="s">
        <v>4280</v>
      </c>
      <c r="B1677" s="1" t="s">
        <v>4281</v>
      </c>
      <c r="C1677" s="1" t="s">
        <v>4282</v>
      </c>
      <c r="D1677" s="2">
        <v>7120.0092626953119</v>
      </c>
      <c r="E1677" s="3">
        <v>46083.572587962961</v>
      </c>
      <c r="F1677" s="5">
        <f t="shared" si="79"/>
        <v>11392.014820312499</v>
      </c>
      <c r="G1677">
        <f t="shared" si="80"/>
        <v>1</v>
      </c>
      <c r="H1677">
        <f t="shared" si="78"/>
        <v>1</v>
      </c>
    </row>
    <row r="1678" spans="1:8" x14ac:dyDescent="0.25">
      <c r="A1678" s="7" t="s">
        <v>4283</v>
      </c>
      <c r="B1678" s="1" t="s">
        <v>4284</v>
      </c>
      <c r="C1678" s="1" t="s">
        <v>4285</v>
      </c>
      <c r="D1678" s="2">
        <v>6958.2928808593751</v>
      </c>
      <c r="E1678" s="3">
        <v>46083.572569525459</v>
      </c>
      <c r="F1678" s="5">
        <f t="shared" si="79"/>
        <v>11133.268609375002</v>
      </c>
      <c r="G1678">
        <f t="shared" si="80"/>
        <v>1</v>
      </c>
      <c r="H1678">
        <f t="shared" si="78"/>
        <v>1</v>
      </c>
    </row>
    <row r="1679" spans="1:8" x14ac:dyDescent="0.25">
      <c r="A1679" s="7" t="s">
        <v>4286</v>
      </c>
      <c r="B1679" s="1" t="s">
        <v>4287</v>
      </c>
      <c r="C1679" s="1" t="s">
        <v>4288</v>
      </c>
      <c r="D1679" s="2">
        <v>10430.715195312499</v>
      </c>
      <c r="E1679" s="3">
        <v>46083.57257546296</v>
      </c>
      <c r="F1679" s="5">
        <f t="shared" si="79"/>
        <v>16689.144312500001</v>
      </c>
      <c r="G1679">
        <f t="shared" si="80"/>
        <v>1</v>
      </c>
      <c r="H1679">
        <f t="shared" si="78"/>
        <v>1</v>
      </c>
    </row>
    <row r="1680" spans="1:8" x14ac:dyDescent="0.25">
      <c r="A1680" s="7" t="s">
        <v>4289</v>
      </c>
      <c r="B1680" s="1" t="s">
        <v>4290</v>
      </c>
      <c r="C1680" s="1" t="s">
        <v>4291</v>
      </c>
      <c r="D1680" s="2">
        <v>15016.987412109374</v>
      </c>
      <c r="E1680" s="3">
        <v>46083.572598460647</v>
      </c>
      <c r="F1680" s="5">
        <f t="shared" si="79"/>
        <v>24027.179859374999</v>
      </c>
      <c r="G1680">
        <f t="shared" si="80"/>
        <v>1</v>
      </c>
      <c r="H1680">
        <f t="shared" si="78"/>
        <v>1</v>
      </c>
    </row>
    <row r="1681" spans="1:8" x14ac:dyDescent="0.25">
      <c r="A1681" s="7" t="s">
        <v>4292</v>
      </c>
      <c r="B1681" s="1" t="s">
        <v>4293</v>
      </c>
      <c r="C1681" s="1" t="s">
        <v>4294</v>
      </c>
      <c r="D1681" s="2">
        <v>23600.808945312499</v>
      </c>
      <c r="E1681" s="3">
        <v>46122.498292164353</v>
      </c>
      <c r="F1681" s="5">
        <f t="shared" si="79"/>
        <v>37761.294312500002</v>
      </c>
      <c r="G1681">
        <f t="shared" si="80"/>
        <v>1</v>
      </c>
      <c r="H1681">
        <f t="shared" si="78"/>
        <v>1</v>
      </c>
    </row>
    <row r="1682" spans="1:8" x14ac:dyDescent="0.25">
      <c r="A1682" s="7" t="s">
        <v>4295</v>
      </c>
      <c r="B1682" s="1" t="s">
        <v>4296</v>
      </c>
      <c r="C1682" s="1" t="s">
        <v>4297</v>
      </c>
      <c r="D1682" s="2">
        <v>544.5</v>
      </c>
      <c r="E1682" s="3">
        <v>46083.572561458328</v>
      </c>
      <c r="F1682" s="5">
        <f t="shared" si="79"/>
        <v>871.2</v>
      </c>
      <c r="G1682">
        <f t="shared" si="80"/>
        <v>1</v>
      </c>
      <c r="H1682">
        <f t="shared" si="78"/>
        <v>1</v>
      </c>
    </row>
    <row r="1683" spans="1:8" x14ac:dyDescent="0.25">
      <c r="A1683" s="7" t="s">
        <v>4298</v>
      </c>
      <c r="B1683" s="1" t="s">
        <v>4299</v>
      </c>
      <c r="C1683" s="1" t="s">
        <v>4300</v>
      </c>
      <c r="D1683" s="2">
        <v>994.62</v>
      </c>
      <c r="E1683" s="3">
        <v>46083.572562766203</v>
      </c>
      <c r="F1683" s="5">
        <f t="shared" si="79"/>
        <v>1591.3920000000001</v>
      </c>
      <c r="G1683">
        <f t="shared" si="80"/>
        <v>1</v>
      </c>
      <c r="H1683">
        <f t="shared" si="78"/>
        <v>1</v>
      </c>
    </row>
    <row r="1684" spans="1:8" x14ac:dyDescent="0.25">
      <c r="A1684" s="7" t="s">
        <v>4301</v>
      </c>
      <c r="B1684" s="1" t="s">
        <v>4302</v>
      </c>
      <c r="C1684" s="1" t="s">
        <v>4303</v>
      </c>
      <c r="D1684" s="2">
        <v>205.79680221557618</v>
      </c>
      <c r="E1684" s="3">
        <v>46100.533108946758</v>
      </c>
      <c r="F1684" s="5">
        <f t="shared" si="79"/>
        <v>329.27488354492192</v>
      </c>
      <c r="G1684">
        <f t="shared" si="80"/>
        <v>1</v>
      </c>
      <c r="H1684">
        <f t="shared" si="78"/>
        <v>1</v>
      </c>
    </row>
    <row r="1685" spans="1:8" hidden="1" x14ac:dyDescent="0.25">
      <c r="A1685" s="7" t="s">
        <v>4304</v>
      </c>
      <c r="B1685" s="1" t="s">
        <v>5</v>
      </c>
      <c r="C1685" s="1" t="s">
        <v>4305</v>
      </c>
      <c r="D1685" s="2">
        <v>57547.321132812496</v>
      </c>
      <c r="E1685" s="3">
        <v>46108.54155790509</v>
      </c>
      <c r="F1685" s="5">
        <f t="shared" si="79"/>
        <v>92075.713812500006</v>
      </c>
      <c r="G1685">
        <f t="shared" si="80"/>
        <v>1030142</v>
      </c>
      <c r="H1685">
        <f t="shared" si="78"/>
        <v>2</v>
      </c>
    </row>
    <row r="1686" spans="1:8" x14ac:dyDescent="0.25">
      <c r="A1686" s="7" t="s">
        <v>4306</v>
      </c>
      <c r="B1686" s="1" t="s">
        <v>4307</v>
      </c>
      <c r="C1686" s="1" t="s">
        <v>4308</v>
      </c>
      <c r="D1686" s="2">
        <v>61710</v>
      </c>
      <c r="E1686" s="3">
        <v>46083.572604548608</v>
      </c>
      <c r="F1686" s="5">
        <f t="shared" si="79"/>
        <v>98736</v>
      </c>
      <c r="G1686">
        <f t="shared" si="80"/>
        <v>1</v>
      </c>
      <c r="H1686">
        <f t="shared" si="78"/>
        <v>1</v>
      </c>
    </row>
    <row r="1687" spans="1:8" hidden="1" x14ac:dyDescent="0.25">
      <c r="A1687" s="7" t="s">
        <v>4309</v>
      </c>
      <c r="B1687" s="1" t="s">
        <v>5</v>
      </c>
      <c r="C1687" s="1" t="s">
        <v>4310</v>
      </c>
      <c r="D1687" s="2">
        <v>12664.733232421875</v>
      </c>
      <c r="E1687" s="3">
        <v>46134.463759108796</v>
      </c>
      <c r="F1687" s="5">
        <f t="shared" si="79"/>
        <v>20263.573171875003</v>
      </c>
      <c r="G1687">
        <f t="shared" si="80"/>
        <v>1030142</v>
      </c>
      <c r="H1687">
        <f t="shared" si="78"/>
        <v>2</v>
      </c>
    </row>
    <row r="1688" spans="1:8" hidden="1" x14ac:dyDescent="0.25">
      <c r="A1688" s="7" t="s">
        <v>4311</v>
      </c>
      <c r="B1688" s="1" t="s">
        <v>4312</v>
      </c>
      <c r="C1688" s="1" t="s">
        <v>4313</v>
      </c>
      <c r="D1688" s="2">
        <v>13542.112031249999</v>
      </c>
      <c r="E1688" s="3">
        <v>46134.463762615742</v>
      </c>
      <c r="F1688" s="5">
        <f t="shared" si="79"/>
        <v>21667.379249999998</v>
      </c>
      <c r="G1688">
        <f t="shared" si="80"/>
        <v>2</v>
      </c>
      <c r="H1688">
        <f t="shared" si="78"/>
        <v>2</v>
      </c>
    </row>
    <row r="1689" spans="1:8" hidden="1" x14ac:dyDescent="0.25">
      <c r="A1689" s="7" t="s">
        <v>4314</v>
      </c>
      <c r="B1689" s="1" t="s">
        <v>5</v>
      </c>
      <c r="C1689" s="1" t="s">
        <v>4315</v>
      </c>
      <c r="D1689" s="2">
        <v>8217.512939453125</v>
      </c>
      <c r="E1689" s="3">
        <v>46108.541555324075</v>
      </c>
      <c r="F1689" s="5">
        <f t="shared" si="79"/>
        <v>13148.020703125001</v>
      </c>
      <c r="G1689">
        <f t="shared" si="80"/>
        <v>1030142</v>
      </c>
      <c r="H1689">
        <f t="shared" si="78"/>
        <v>2</v>
      </c>
    </row>
    <row r="1690" spans="1:8" x14ac:dyDescent="0.25">
      <c r="A1690" s="7" t="s">
        <v>4316</v>
      </c>
      <c r="B1690" s="1" t="s">
        <v>4317</v>
      </c>
      <c r="C1690" s="1" t="s">
        <v>4318</v>
      </c>
      <c r="D1690" s="2">
        <v>2268.75</v>
      </c>
      <c r="E1690" s="3">
        <v>46083.572606331014</v>
      </c>
      <c r="F1690" s="5">
        <f t="shared" si="79"/>
        <v>3630</v>
      </c>
      <c r="G1690">
        <f t="shared" si="80"/>
        <v>1</v>
      </c>
      <c r="H1690">
        <f t="shared" si="78"/>
        <v>1</v>
      </c>
    </row>
    <row r="1691" spans="1:8" x14ac:dyDescent="0.25">
      <c r="A1691" s="7" t="s">
        <v>4319</v>
      </c>
      <c r="B1691" s="1" t="s">
        <v>4320</v>
      </c>
      <c r="C1691" s="1" t="s">
        <v>4321</v>
      </c>
      <c r="D1691" s="2">
        <v>680.625</v>
      </c>
      <c r="E1691" s="3">
        <v>46083.572534918982</v>
      </c>
      <c r="F1691" s="5">
        <f t="shared" si="79"/>
        <v>1089</v>
      </c>
      <c r="G1691">
        <f t="shared" si="80"/>
        <v>1</v>
      </c>
      <c r="H1691">
        <f t="shared" si="78"/>
        <v>1</v>
      </c>
    </row>
    <row r="1692" spans="1:8" hidden="1" x14ac:dyDescent="0.25">
      <c r="A1692" s="7" t="s">
        <v>2295</v>
      </c>
      <c r="B1692" s="1" t="s">
        <v>2296</v>
      </c>
      <c r="C1692" s="1" t="s">
        <v>2297</v>
      </c>
      <c r="D1692" s="2">
        <v>833.50847045898433</v>
      </c>
      <c r="E1692" s="3">
        <v>45964.713791238421</v>
      </c>
      <c r="F1692" s="5">
        <f t="shared" si="79"/>
        <v>1333.6135527343749</v>
      </c>
      <c r="G1692">
        <f t="shared" si="80"/>
        <v>2</v>
      </c>
      <c r="H1692">
        <f t="shared" si="78"/>
        <v>2</v>
      </c>
    </row>
    <row r="1693" spans="1:8" x14ac:dyDescent="0.25">
      <c r="A1693" s="7" t="s">
        <v>4322</v>
      </c>
      <c r="B1693" s="1" t="s">
        <v>4323</v>
      </c>
      <c r="C1693" s="1" t="s">
        <v>4324</v>
      </c>
      <c r="D1693" s="2">
        <v>2335.9049999999997</v>
      </c>
      <c r="E1693" s="3">
        <v>45989.436504282407</v>
      </c>
      <c r="F1693" s="5">
        <f t="shared" si="79"/>
        <v>3737.4479999999999</v>
      </c>
      <c r="G1693">
        <f t="shared" si="80"/>
        <v>1</v>
      </c>
      <c r="H1693">
        <f t="shared" si="78"/>
        <v>1</v>
      </c>
    </row>
    <row r="1694" spans="1:8" x14ac:dyDescent="0.25">
      <c r="A1694" s="7" t="s">
        <v>4325</v>
      </c>
      <c r="B1694" s="1" t="s">
        <v>4326</v>
      </c>
      <c r="C1694" s="1" t="s">
        <v>4327</v>
      </c>
      <c r="D1694" s="2">
        <v>2407.9</v>
      </c>
      <c r="E1694" s="3">
        <v>45989.436524571756</v>
      </c>
      <c r="F1694" s="5">
        <f t="shared" si="79"/>
        <v>3852.6400000000003</v>
      </c>
      <c r="G1694">
        <f t="shared" si="80"/>
        <v>1</v>
      </c>
      <c r="H1694">
        <f t="shared" si="78"/>
        <v>1</v>
      </c>
    </row>
    <row r="1695" spans="1:8" x14ac:dyDescent="0.25">
      <c r="A1695" s="7" t="s">
        <v>4328</v>
      </c>
      <c r="B1695" s="1" t="s">
        <v>4329</v>
      </c>
      <c r="C1695" s="1" t="s">
        <v>4330</v>
      </c>
      <c r="D1695" s="2">
        <v>2407.9</v>
      </c>
      <c r="E1695" s="3">
        <v>45989.43652708333</v>
      </c>
      <c r="F1695" s="5">
        <f t="shared" si="79"/>
        <v>3852.6400000000003</v>
      </c>
      <c r="G1695">
        <f t="shared" si="80"/>
        <v>1</v>
      </c>
      <c r="H1695">
        <f t="shared" si="78"/>
        <v>1</v>
      </c>
    </row>
    <row r="1696" spans="1:8" x14ac:dyDescent="0.25">
      <c r="A1696" s="7" t="s">
        <v>4331</v>
      </c>
      <c r="B1696" s="1" t="s">
        <v>4332</v>
      </c>
      <c r="C1696" s="1" t="s">
        <v>4333</v>
      </c>
      <c r="D1696" s="2">
        <v>2359.5</v>
      </c>
      <c r="E1696" s="3">
        <v>46083.572628668982</v>
      </c>
      <c r="F1696" s="5">
        <f t="shared" si="79"/>
        <v>3775.2000000000003</v>
      </c>
      <c r="G1696">
        <f t="shared" si="80"/>
        <v>1</v>
      </c>
      <c r="H1696">
        <f t="shared" si="78"/>
        <v>1</v>
      </c>
    </row>
    <row r="1697" spans="1:8" x14ac:dyDescent="0.25">
      <c r="A1697" s="7" t="s">
        <v>4334</v>
      </c>
      <c r="B1697" s="1" t="s">
        <v>4335</v>
      </c>
      <c r="C1697" s="1" t="s">
        <v>4336</v>
      </c>
      <c r="D1697" s="2">
        <v>2359.5</v>
      </c>
      <c r="E1697" s="3">
        <v>46083.572632673611</v>
      </c>
      <c r="F1697" s="5">
        <f t="shared" si="79"/>
        <v>3775.2000000000003</v>
      </c>
      <c r="G1697">
        <f t="shared" si="80"/>
        <v>1</v>
      </c>
      <c r="H1697">
        <f t="shared" si="78"/>
        <v>1</v>
      </c>
    </row>
    <row r="1698" spans="1:8" x14ac:dyDescent="0.25">
      <c r="A1698" s="7" t="s">
        <v>4337</v>
      </c>
      <c r="B1698" s="1" t="s">
        <v>5</v>
      </c>
      <c r="C1698" s="1" t="s">
        <v>4338</v>
      </c>
      <c r="D1698" s="2">
        <v>544.5</v>
      </c>
      <c r="E1698" s="3">
        <v>45964.725443252311</v>
      </c>
      <c r="F1698" s="5">
        <f t="shared" si="79"/>
        <v>871.2</v>
      </c>
      <c r="G1698">
        <f t="shared" si="80"/>
        <v>1030142</v>
      </c>
      <c r="H1698">
        <f t="shared" si="78"/>
        <v>1</v>
      </c>
    </row>
    <row r="1699" spans="1:8" x14ac:dyDescent="0.25">
      <c r="A1699" s="7" t="s">
        <v>4339</v>
      </c>
      <c r="B1699" s="1" t="s">
        <v>4340</v>
      </c>
      <c r="C1699" s="1" t="s">
        <v>4341</v>
      </c>
      <c r="D1699" s="2">
        <v>1557.27</v>
      </c>
      <c r="E1699" s="3">
        <v>45964.725419907409</v>
      </c>
      <c r="F1699" s="5">
        <f t="shared" si="79"/>
        <v>2491.6320000000001</v>
      </c>
      <c r="G1699">
        <f t="shared" si="80"/>
        <v>1</v>
      </c>
      <c r="H1699">
        <f t="shared" si="78"/>
        <v>1</v>
      </c>
    </row>
    <row r="1700" spans="1:8" x14ac:dyDescent="0.25">
      <c r="A1700" s="7" t="s">
        <v>4342</v>
      </c>
      <c r="B1700" s="1" t="s">
        <v>4343</v>
      </c>
      <c r="C1700" s="1" t="s">
        <v>4344</v>
      </c>
      <c r="D1700" s="2">
        <v>626.17499999999995</v>
      </c>
      <c r="E1700" s="3">
        <v>46018.475653819442</v>
      </c>
      <c r="F1700" s="5">
        <f t="shared" si="79"/>
        <v>1001.88</v>
      </c>
      <c r="G1700">
        <f t="shared" si="80"/>
        <v>1</v>
      </c>
      <c r="H1700">
        <f t="shared" si="78"/>
        <v>1</v>
      </c>
    </row>
    <row r="1701" spans="1:8" x14ac:dyDescent="0.25">
      <c r="A1701" s="7" t="s">
        <v>4345</v>
      </c>
      <c r="B1701" s="1" t="s">
        <v>4346</v>
      </c>
      <c r="C1701" s="1" t="s">
        <v>4347</v>
      </c>
      <c r="D1701" s="2">
        <v>1361.25</v>
      </c>
      <c r="E1701" s="3">
        <v>46083.572590312499</v>
      </c>
      <c r="F1701" s="5">
        <f t="shared" si="79"/>
        <v>2178</v>
      </c>
      <c r="G1701">
        <f t="shared" si="80"/>
        <v>1</v>
      </c>
      <c r="H1701">
        <f t="shared" si="78"/>
        <v>1</v>
      </c>
    </row>
    <row r="1702" spans="1:8" x14ac:dyDescent="0.25">
      <c r="A1702" s="7" t="s">
        <v>4348</v>
      </c>
      <c r="B1702" s="1" t="s">
        <v>4349</v>
      </c>
      <c r="C1702" s="1" t="s">
        <v>4350</v>
      </c>
      <c r="D1702" s="2">
        <v>3872</v>
      </c>
      <c r="E1702" s="3">
        <v>46150.47991469907</v>
      </c>
      <c r="F1702" s="5">
        <f t="shared" si="79"/>
        <v>6195.2000000000007</v>
      </c>
      <c r="G1702">
        <f t="shared" si="80"/>
        <v>1</v>
      </c>
      <c r="H1702">
        <f t="shared" si="78"/>
        <v>1</v>
      </c>
    </row>
    <row r="1703" spans="1:8" x14ac:dyDescent="0.25">
      <c r="A1703" s="7" t="s">
        <v>4351</v>
      </c>
      <c r="B1703" s="1" t="s">
        <v>5</v>
      </c>
      <c r="C1703" s="1" t="s">
        <v>4352</v>
      </c>
      <c r="D1703" s="2">
        <v>3448.5</v>
      </c>
      <c r="E1703" s="3">
        <v>46150.479933483795</v>
      </c>
      <c r="F1703" s="5">
        <f t="shared" si="79"/>
        <v>5517.6</v>
      </c>
      <c r="G1703">
        <f t="shared" si="80"/>
        <v>1030142</v>
      </c>
      <c r="H1703">
        <f t="shared" si="78"/>
        <v>1</v>
      </c>
    </row>
    <row r="1704" spans="1:8" x14ac:dyDescent="0.25">
      <c r="A1704" s="7" t="s">
        <v>4353</v>
      </c>
      <c r="B1704" s="1" t="s">
        <v>5</v>
      </c>
      <c r="C1704" s="1" t="s">
        <v>4354</v>
      </c>
      <c r="D1704" s="2">
        <v>3448.5</v>
      </c>
      <c r="E1704" s="3">
        <v>46150.479940821759</v>
      </c>
      <c r="F1704" s="5">
        <f t="shared" si="79"/>
        <v>5517.6</v>
      </c>
      <c r="G1704">
        <f t="shared" si="80"/>
        <v>1030142</v>
      </c>
      <c r="H1704">
        <f t="shared" si="78"/>
        <v>1</v>
      </c>
    </row>
    <row r="1705" spans="1:8" x14ac:dyDescent="0.25">
      <c r="A1705" s="7" t="s">
        <v>4355</v>
      </c>
      <c r="B1705" s="1" t="s">
        <v>5</v>
      </c>
      <c r="C1705" s="1" t="s">
        <v>4356</v>
      </c>
      <c r="D1705" s="2">
        <v>3448.5</v>
      </c>
      <c r="E1705" s="3">
        <v>46150.479941550926</v>
      </c>
      <c r="F1705" s="5">
        <f t="shared" si="79"/>
        <v>5517.6</v>
      </c>
      <c r="G1705">
        <f t="shared" si="80"/>
        <v>1030142</v>
      </c>
      <c r="H1705">
        <f t="shared" si="78"/>
        <v>1</v>
      </c>
    </row>
    <row r="1706" spans="1:8" x14ac:dyDescent="0.25">
      <c r="A1706" s="7" t="s">
        <v>4357</v>
      </c>
      <c r="B1706" s="1" t="s">
        <v>4358</v>
      </c>
      <c r="C1706" s="1" t="s">
        <v>4359</v>
      </c>
      <c r="D1706" s="2">
        <v>3872</v>
      </c>
      <c r="E1706" s="3">
        <v>46150.479952395828</v>
      </c>
      <c r="F1706" s="5">
        <f t="shared" si="79"/>
        <v>6195.2000000000007</v>
      </c>
      <c r="G1706">
        <f t="shared" si="80"/>
        <v>1</v>
      </c>
      <c r="H1706">
        <f t="shared" si="78"/>
        <v>1</v>
      </c>
    </row>
    <row r="1707" spans="1:8" x14ac:dyDescent="0.25">
      <c r="A1707" s="7" t="s">
        <v>4360</v>
      </c>
      <c r="B1707" s="1" t="s">
        <v>4361</v>
      </c>
      <c r="C1707" s="1" t="s">
        <v>4362</v>
      </c>
      <c r="D1707" s="2">
        <v>2359.5</v>
      </c>
      <c r="E1707" s="3">
        <v>46083.572630671297</v>
      </c>
      <c r="F1707" s="5">
        <f t="shared" si="79"/>
        <v>3775.2000000000003</v>
      </c>
      <c r="G1707">
        <f t="shared" si="80"/>
        <v>1</v>
      </c>
      <c r="H1707">
        <f t="shared" si="78"/>
        <v>1</v>
      </c>
    </row>
    <row r="1708" spans="1:8" x14ac:dyDescent="0.25">
      <c r="A1708" s="7" t="s">
        <v>4363</v>
      </c>
      <c r="B1708" s="1" t="s">
        <v>4364</v>
      </c>
      <c r="C1708" s="1" t="s">
        <v>4365</v>
      </c>
      <c r="D1708" s="2">
        <v>1905.75</v>
      </c>
      <c r="E1708" s="3">
        <v>46083.572634641205</v>
      </c>
      <c r="F1708" s="5">
        <f t="shared" si="79"/>
        <v>3049.2000000000003</v>
      </c>
      <c r="G1708">
        <f t="shared" si="80"/>
        <v>1</v>
      </c>
      <c r="H1708">
        <f t="shared" si="78"/>
        <v>1</v>
      </c>
    </row>
    <row r="1709" spans="1:8" x14ac:dyDescent="0.25">
      <c r="A1709" s="7" t="s">
        <v>4366</v>
      </c>
      <c r="B1709" s="1" t="s">
        <v>4367</v>
      </c>
      <c r="C1709" s="1" t="s">
        <v>4368</v>
      </c>
      <c r="D1709" s="2">
        <v>14823.105</v>
      </c>
      <c r="E1709" s="3">
        <v>46083.572601238426</v>
      </c>
      <c r="F1709" s="5">
        <f t="shared" si="79"/>
        <v>23716.968000000001</v>
      </c>
      <c r="G1709">
        <f t="shared" si="80"/>
        <v>1</v>
      </c>
      <c r="H1709">
        <f t="shared" si="78"/>
        <v>1</v>
      </c>
    </row>
    <row r="1710" spans="1:8" x14ac:dyDescent="0.25">
      <c r="A1710" s="7" t="s">
        <v>4369</v>
      </c>
      <c r="B1710" s="1" t="s">
        <v>5</v>
      </c>
      <c r="C1710" s="1" t="s">
        <v>4370</v>
      </c>
      <c r="D1710" s="2">
        <v>68.377097969055171</v>
      </c>
      <c r="E1710" s="3">
        <v>45964.725220914348</v>
      </c>
      <c r="F1710" s="5">
        <f t="shared" si="79"/>
        <v>109.40335675048829</v>
      </c>
      <c r="G1710">
        <f t="shared" si="80"/>
        <v>1030142</v>
      </c>
      <c r="H1710">
        <f t="shared" si="78"/>
        <v>1</v>
      </c>
    </row>
    <row r="1711" spans="1:8" x14ac:dyDescent="0.25">
      <c r="A1711" s="7" t="s">
        <v>4371</v>
      </c>
      <c r="B1711" s="1" t="s">
        <v>4372</v>
      </c>
      <c r="C1711" s="1" t="s">
        <v>4373</v>
      </c>
      <c r="D1711" s="2">
        <v>13907.61947265625</v>
      </c>
      <c r="E1711" s="3">
        <v>46083.572576273145</v>
      </c>
      <c r="F1711" s="5">
        <f t="shared" si="79"/>
        <v>22252.191156250003</v>
      </c>
      <c r="G1711">
        <f t="shared" si="80"/>
        <v>1</v>
      </c>
      <c r="H1711">
        <f t="shared" si="78"/>
        <v>1</v>
      </c>
    </row>
    <row r="1712" spans="1:8" x14ac:dyDescent="0.25">
      <c r="A1712" s="7" t="s">
        <v>4374</v>
      </c>
      <c r="B1712" s="1" t="s">
        <v>4375</v>
      </c>
      <c r="C1712" s="1" t="s">
        <v>4376</v>
      </c>
      <c r="D1712" s="2">
        <v>19891.128554687501</v>
      </c>
      <c r="E1712" s="3">
        <v>46083.572577002313</v>
      </c>
      <c r="F1712" s="5">
        <f t="shared" si="79"/>
        <v>31825.805687500004</v>
      </c>
      <c r="G1712">
        <f t="shared" si="80"/>
        <v>1</v>
      </c>
      <c r="H1712">
        <f t="shared" si="78"/>
        <v>1</v>
      </c>
    </row>
    <row r="1713" spans="1:8" x14ac:dyDescent="0.25">
      <c r="A1713" s="7" t="s">
        <v>4377</v>
      </c>
      <c r="B1713" s="1" t="s">
        <v>4378</v>
      </c>
      <c r="C1713" s="1" t="s">
        <v>4379</v>
      </c>
      <c r="D1713" s="2">
        <v>1677.06</v>
      </c>
      <c r="E1713" s="3">
        <v>46018.474153506941</v>
      </c>
      <c r="F1713" s="5">
        <f t="shared" si="79"/>
        <v>2683.2960000000003</v>
      </c>
      <c r="G1713">
        <f t="shared" si="80"/>
        <v>1</v>
      </c>
      <c r="H1713">
        <f t="shared" si="78"/>
        <v>1</v>
      </c>
    </row>
    <row r="1714" spans="1:8" x14ac:dyDescent="0.25">
      <c r="A1714" s="7" t="s">
        <v>4380</v>
      </c>
      <c r="B1714" s="1" t="s">
        <v>4381</v>
      </c>
      <c r="C1714" s="1" t="s">
        <v>4382</v>
      </c>
      <c r="D1714" s="2">
        <v>542.68499999999995</v>
      </c>
      <c r="E1714" s="3">
        <v>46018.476203043982</v>
      </c>
      <c r="F1714" s="5">
        <f t="shared" si="79"/>
        <v>868.29599999999994</v>
      </c>
      <c r="G1714">
        <f t="shared" si="80"/>
        <v>1</v>
      </c>
      <c r="H1714">
        <f t="shared" si="78"/>
        <v>1</v>
      </c>
    </row>
    <row r="1715" spans="1:8" x14ac:dyDescent="0.25">
      <c r="A1715" s="7" t="s">
        <v>4383</v>
      </c>
      <c r="B1715" s="1" t="s">
        <v>4384</v>
      </c>
      <c r="C1715" s="1" t="s">
        <v>4385</v>
      </c>
      <c r="D1715" s="2">
        <v>1361.25</v>
      </c>
      <c r="E1715" s="3">
        <v>46083.572616203703</v>
      </c>
      <c r="F1715" s="5">
        <f t="shared" si="79"/>
        <v>2178</v>
      </c>
      <c r="G1715">
        <f t="shared" si="80"/>
        <v>1</v>
      </c>
      <c r="H1715">
        <f t="shared" si="78"/>
        <v>1</v>
      </c>
    </row>
    <row r="1716" spans="1:8" x14ac:dyDescent="0.25">
      <c r="A1716" s="7" t="s">
        <v>4386</v>
      </c>
      <c r="B1716" s="1" t="s">
        <v>4387</v>
      </c>
      <c r="C1716" s="1" t="s">
        <v>4388</v>
      </c>
      <c r="D1716" s="2">
        <v>1361.25</v>
      </c>
      <c r="E1716" s="3">
        <v>46083.572625381945</v>
      </c>
      <c r="F1716" s="5">
        <f t="shared" si="79"/>
        <v>2178</v>
      </c>
      <c r="G1716">
        <f t="shared" si="80"/>
        <v>1</v>
      </c>
      <c r="H1716">
        <f t="shared" si="78"/>
        <v>1</v>
      </c>
    </row>
    <row r="1717" spans="1:8" x14ac:dyDescent="0.25">
      <c r="A1717" s="7" t="s">
        <v>4389</v>
      </c>
      <c r="B1717" s="1" t="s">
        <v>5</v>
      </c>
      <c r="C1717" s="1" t="s">
        <v>4390</v>
      </c>
      <c r="D1717" s="2">
        <v>1669.8</v>
      </c>
      <c r="E1717" s="3">
        <v>45986.48360378472</v>
      </c>
      <c r="F1717" s="5">
        <f t="shared" si="79"/>
        <v>2671.6800000000003</v>
      </c>
      <c r="G1717">
        <f t="shared" si="80"/>
        <v>1030142</v>
      </c>
      <c r="H1717">
        <f t="shared" si="78"/>
        <v>1</v>
      </c>
    </row>
    <row r="1718" spans="1:8" x14ac:dyDescent="0.25">
      <c r="A1718" s="7" t="s">
        <v>4391</v>
      </c>
      <c r="B1718" s="1" t="s">
        <v>5</v>
      </c>
      <c r="C1718" s="1" t="s">
        <v>4392</v>
      </c>
      <c r="D1718" s="2">
        <v>1019.425</v>
      </c>
      <c r="E1718" s="3">
        <v>45986.483607557871</v>
      </c>
      <c r="F1718" s="5">
        <f t="shared" si="79"/>
        <v>1631.08</v>
      </c>
      <c r="G1718">
        <f t="shared" si="80"/>
        <v>1030142</v>
      </c>
      <c r="H1718">
        <f t="shared" si="78"/>
        <v>1</v>
      </c>
    </row>
    <row r="1719" spans="1:8" x14ac:dyDescent="0.25">
      <c r="A1719" s="7" t="s">
        <v>4393</v>
      </c>
      <c r="B1719" s="1" t="s">
        <v>5</v>
      </c>
      <c r="C1719" s="1" t="s">
        <v>4394</v>
      </c>
      <c r="D1719" s="2">
        <v>2177.9855249023435</v>
      </c>
      <c r="E1719" s="3">
        <v>46097.449009027776</v>
      </c>
      <c r="F1719" s="5">
        <f t="shared" si="79"/>
        <v>3484.7768398437497</v>
      </c>
      <c r="G1719">
        <f t="shared" si="80"/>
        <v>1030142</v>
      </c>
      <c r="H1719">
        <f t="shared" si="78"/>
        <v>1</v>
      </c>
    </row>
    <row r="1720" spans="1:8" x14ac:dyDescent="0.25">
      <c r="A1720" s="7" t="s">
        <v>4395</v>
      </c>
      <c r="B1720" s="1" t="s">
        <v>4396</v>
      </c>
      <c r="C1720" s="1" t="s">
        <v>4397</v>
      </c>
      <c r="D1720" s="2">
        <v>84.941996307373046</v>
      </c>
      <c r="E1720" s="3">
        <v>45964.725401273143</v>
      </c>
      <c r="F1720" s="5">
        <f t="shared" si="79"/>
        <v>135.90719409179687</v>
      </c>
      <c r="G1720">
        <f t="shared" si="80"/>
        <v>1</v>
      </c>
      <c r="H1720">
        <f t="shared" si="78"/>
        <v>1</v>
      </c>
    </row>
    <row r="1721" spans="1:8" x14ac:dyDescent="0.25">
      <c r="A1721" s="7" t="s">
        <v>4398</v>
      </c>
      <c r="B1721" s="1" t="s">
        <v>4399</v>
      </c>
      <c r="C1721" s="1" t="s">
        <v>4400</v>
      </c>
      <c r="D1721" s="2">
        <v>3114.54</v>
      </c>
      <c r="E1721" s="3">
        <v>45989.436500844902</v>
      </c>
      <c r="F1721" s="5">
        <f t="shared" si="79"/>
        <v>4983.2640000000001</v>
      </c>
      <c r="G1721">
        <f t="shared" si="80"/>
        <v>1</v>
      </c>
      <c r="H1721">
        <f t="shared" si="78"/>
        <v>1</v>
      </c>
    </row>
    <row r="1722" spans="1:8" x14ac:dyDescent="0.25">
      <c r="A1722" s="7" t="s">
        <v>4401</v>
      </c>
      <c r="B1722" s="1" t="s">
        <v>4402</v>
      </c>
      <c r="C1722" s="1" t="s">
        <v>4403</v>
      </c>
      <c r="D1722" s="2">
        <v>1573</v>
      </c>
      <c r="E1722" s="3">
        <v>45988.434254861109</v>
      </c>
      <c r="F1722" s="5">
        <f t="shared" si="79"/>
        <v>2516.8000000000002</v>
      </c>
      <c r="G1722">
        <f t="shared" si="80"/>
        <v>1</v>
      </c>
      <c r="H1722">
        <f t="shared" si="78"/>
        <v>1</v>
      </c>
    </row>
    <row r="1723" spans="1:8" x14ac:dyDescent="0.25">
      <c r="A1723" s="7" t="s">
        <v>4404</v>
      </c>
      <c r="B1723" s="1" t="s">
        <v>4405</v>
      </c>
      <c r="C1723" s="1" t="s">
        <v>4406</v>
      </c>
      <c r="D1723" s="2">
        <v>726</v>
      </c>
      <c r="E1723" s="3">
        <v>45988.433632442131</v>
      </c>
      <c r="F1723" s="5">
        <f t="shared" si="79"/>
        <v>1161.6000000000001</v>
      </c>
      <c r="G1723">
        <f t="shared" si="80"/>
        <v>1</v>
      </c>
      <c r="H1723">
        <f t="shared" si="78"/>
        <v>1</v>
      </c>
    </row>
    <row r="1724" spans="1:8" x14ac:dyDescent="0.25">
      <c r="A1724" s="7" t="s">
        <v>4407</v>
      </c>
      <c r="B1724" s="1" t="s">
        <v>4408</v>
      </c>
      <c r="C1724" s="1" t="s">
        <v>4409</v>
      </c>
      <c r="D1724" s="2">
        <v>1361.25</v>
      </c>
      <c r="E1724" s="3">
        <v>46083.572618171296</v>
      </c>
      <c r="F1724" s="5">
        <f t="shared" si="79"/>
        <v>2178</v>
      </c>
      <c r="G1724">
        <f t="shared" si="80"/>
        <v>1</v>
      </c>
      <c r="H1724">
        <f t="shared" si="78"/>
        <v>1</v>
      </c>
    </row>
    <row r="1725" spans="1:8" x14ac:dyDescent="0.25">
      <c r="A1725" s="7" t="s">
        <v>4410</v>
      </c>
      <c r="B1725" s="1" t="s">
        <v>4411</v>
      </c>
      <c r="C1725" s="1" t="s">
        <v>4412</v>
      </c>
      <c r="D1725" s="2">
        <v>1905.75</v>
      </c>
      <c r="E1725" s="3">
        <v>46083.572624733795</v>
      </c>
      <c r="F1725" s="5">
        <f t="shared" si="79"/>
        <v>3049.2000000000003</v>
      </c>
      <c r="G1725">
        <f t="shared" si="80"/>
        <v>1</v>
      </c>
      <c r="H1725">
        <f t="shared" si="78"/>
        <v>1</v>
      </c>
    </row>
    <row r="1726" spans="1:8" x14ac:dyDescent="0.25">
      <c r="A1726" s="7" t="s">
        <v>4413</v>
      </c>
      <c r="B1726" s="1" t="s">
        <v>4414</v>
      </c>
      <c r="C1726" s="1" t="s">
        <v>4415</v>
      </c>
      <c r="D1726" s="2">
        <v>1361.25</v>
      </c>
      <c r="E1726" s="3">
        <v>46083.572615509256</v>
      </c>
      <c r="F1726" s="5">
        <f t="shared" si="79"/>
        <v>2178</v>
      </c>
      <c r="G1726">
        <f t="shared" si="80"/>
        <v>1</v>
      </c>
      <c r="H1726">
        <f t="shared" si="78"/>
        <v>1</v>
      </c>
    </row>
    <row r="1727" spans="1:8" x14ac:dyDescent="0.25">
      <c r="A1727" s="7" t="s">
        <v>4416</v>
      </c>
      <c r="B1727" s="1" t="s">
        <v>4417</v>
      </c>
      <c r="C1727" s="1" t="s">
        <v>4418</v>
      </c>
      <c r="D1727" s="2">
        <v>1905.75</v>
      </c>
      <c r="E1727" s="3">
        <v>46083.57262407407</v>
      </c>
      <c r="F1727" s="5">
        <f t="shared" si="79"/>
        <v>3049.2000000000003</v>
      </c>
      <c r="G1727">
        <f t="shared" si="80"/>
        <v>1</v>
      </c>
      <c r="H1727">
        <f t="shared" si="78"/>
        <v>1</v>
      </c>
    </row>
    <row r="1728" spans="1:8" x14ac:dyDescent="0.25">
      <c r="A1728" s="7" t="s">
        <v>4419</v>
      </c>
      <c r="B1728" s="1" t="s">
        <v>4420</v>
      </c>
      <c r="C1728" s="1" t="s">
        <v>4421</v>
      </c>
      <c r="D1728" s="2">
        <v>1361.25</v>
      </c>
      <c r="E1728" s="3">
        <v>46083.572621446758</v>
      </c>
      <c r="F1728" s="5">
        <f t="shared" si="79"/>
        <v>2178</v>
      </c>
      <c r="G1728">
        <f t="shared" si="80"/>
        <v>1</v>
      </c>
      <c r="H1728">
        <f t="shared" si="78"/>
        <v>1</v>
      </c>
    </row>
    <row r="1729" spans="1:8" hidden="1" x14ac:dyDescent="0.25">
      <c r="A1729" s="7" t="s">
        <v>4422</v>
      </c>
      <c r="B1729" s="1" t="s">
        <v>4423</v>
      </c>
      <c r="C1729" s="1" t="s">
        <v>4424</v>
      </c>
      <c r="D1729" s="2">
        <v>2596.0006445312501</v>
      </c>
      <c r="E1729" s="3">
        <v>46134.459637812499</v>
      </c>
      <c r="F1729" s="5">
        <f t="shared" si="79"/>
        <v>4153.6010312500002</v>
      </c>
      <c r="G1729">
        <f t="shared" si="80"/>
        <v>2</v>
      </c>
      <c r="H1729">
        <f t="shared" si="78"/>
        <v>2</v>
      </c>
    </row>
    <row r="1730" spans="1:8" hidden="1" x14ac:dyDescent="0.25">
      <c r="A1730" s="7" t="s">
        <v>4425</v>
      </c>
      <c r="B1730" s="1" t="s">
        <v>4426</v>
      </c>
      <c r="C1730" s="1" t="s">
        <v>4427</v>
      </c>
      <c r="D1730" s="2">
        <v>2596.0006445312501</v>
      </c>
      <c r="E1730" s="3">
        <v>46134.459638692126</v>
      </c>
      <c r="F1730" s="5">
        <f t="shared" si="79"/>
        <v>4153.6010312500002</v>
      </c>
      <c r="G1730">
        <f t="shared" si="80"/>
        <v>2</v>
      </c>
      <c r="H1730">
        <f t="shared" ref="H1730:H1793" si="81">+COUNTIF(A:A,A1730)</f>
        <v>2</v>
      </c>
    </row>
    <row r="1731" spans="1:8" hidden="1" x14ac:dyDescent="0.25">
      <c r="A1731" s="7" t="s">
        <v>4428</v>
      </c>
      <c r="B1731" s="1" t="s">
        <v>4429</v>
      </c>
      <c r="C1731" s="1" t="s">
        <v>4430</v>
      </c>
      <c r="D1731" s="2">
        <v>2596.0006445312501</v>
      </c>
      <c r="E1731" s="3">
        <v>46134.459643518516</v>
      </c>
      <c r="F1731" s="5">
        <f t="shared" ref="F1731:F1794" si="82">+D1731*1.6</f>
        <v>4153.6010312500002</v>
      </c>
      <c r="G1731">
        <f t="shared" ref="G1731:G1794" si="83">+COUNTIF(B:B,B1731)</f>
        <v>2</v>
      </c>
      <c r="H1731">
        <f t="shared" si="81"/>
        <v>2</v>
      </c>
    </row>
    <row r="1732" spans="1:8" hidden="1" x14ac:dyDescent="0.25">
      <c r="A1732" s="7" t="s">
        <v>4431</v>
      </c>
      <c r="B1732" s="1" t="s">
        <v>4432</v>
      </c>
      <c r="C1732" s="1" t="s">
        <v>4433</v>
      </c>
      <c r="D1732" s="2">
        <v>2596.0006445312501</v>
      </c>
      <c r="E1732" s="3">
        <v>46134.459640543981</v>
      </c>
      <c r="F1732" s="5">
        <f t="shared" si="82"/>
        <v>4153.6010312500002</v>
      </c>
      <c r="G1732">
        <f t="shared" si="83"/>
        <v>2</v>
      </c>
      <c r="H1732">
        <f t="shared" si="81"/>
        <v>2</v>
      </c>
    </row>
    <row r="1733" spans="1:8" hidden="1" x14ac:dyDescent="0.25">
      <c r="A1733" s="7" t="s">
        <v>4434</v>
      </c>
      <c r="B1733" s="1" t="s">
        <v>4435</v>
      </c>
      <c r="C1733" s="1" t="s">
        <v>4436</v>
      </c>
      <c r="D1733" s="2">
        <v>2596.0006445312501</v>
      </c>
      <c r="E1733" s="3">
        <v>46134.459644212962</v>
      </c>
      <c r="F1733" s="5">
        <f t="shared" si="82"/>
        <v>4153.6010312500002</v>
      </c>
      <c r="G1733">
        <f t="shared" si="83"/>
        <v>2</v>
      </c>
      <c r="H1733">
        <f t="shared" si="81"/>
        <v>2</v>
      </c>
    </row>
    <row r="1734" spans="1:8" x14ac:dyDescent="0.25">
      <c r="A1734" s="7" t="s">
        <v>4437</v>
      </c>
      <c r="B1734" s="1" t="s">
        <v>4438</v>
      </c>
      <c r="C1734" s="1" t="s">
        <v>4439</v>
      </c>
      <c r="D1734" s="2">
        <v>769.56</v>
      </c>
      <c r="E1734" s="3">
        <v>46083.572562152774</v>
      </c>
      <c r="F1734" s="5">
        <f t="shared" si="82"/>
        <v>1231.296</v>
      </c>
      <c r="G1734">
        <f t="shared" si="83"/>
        <v>1</v>
      </c>
      <c r="H1734">
        <f t="shared" si="81"/>
        <v>1</v>
      </c>
    </row>
    <row r="1735" spans="1:8" hidden="1" x14ac:dyDescent="0.25">
      <c r="A1735" s="7" t="s">
        <v>2382</v>
      </c>
      <c r="B1735" s="1" t="s">
        <v>5</v>
      </c>
      <c r="C1735" s="1" t="s">
        <v>2383</v>
      </c>
      <c r="D1735" s="2">
        <v>200.00000564575194</v>
      </c>
      <c r="E1735" s="3">
        <v>46043.559702164348</v>
      </c>
      <c r="F1735" s="5">
        <f t="shared" si="82"/>
        <v>320.00000903320313</v>
      </c>
      <c r="G1735">
        <f t="shared" si="83"/>
        <v>1030142</v>
      </c>
      <c r="H1735">
        <f t="shared" si="81"/>
        <v>2</v>
      </c>
    </row>
    <row r="1736" spans="1:8" x14ac:dyDescent="0.25">
      <c r="A1736" s="7" t="s">
        <v>4440</v>
      </c>
      <c r="B1736" s="1" t="s">
        <v>4441</v>
      </c>
      <c r="C1736" s="1" t="s">
        <v>4442</v>
      </c>
      <c r="D1736" s="2">
        <v>2359.5</v>
      </c>
      <c r="E1736" s="3">
        <v>46083.572628009257</v>
      </c>
      <c r="F1736" s="5">
        <f t="shared" si="82"/>
        <v>3775.2000000000003</v>
      </c>
      <c r="G1736">
        <f t="shared" si="83"/>
        <v>1</v>
      </c>
      <c r="H1736">
        <f t="shared" si="81"/>
        <v>1</v>
      </c>
    </row>
    <row r="1737" spans="1:8" x14ac:dyDescent="0.25">
      <c r="A1737" s="7" t="s">
        <v>4443</v>
      </c>
      <c r="B1737" s="1" t="s">
        <v>4444</v>
      </c>
      <c r="C1737" s="1" t="s">
        <v>4445</v>
      </c>
      <c r="D1737" s="2">
        <v>12342</v>
      </c>
      <c r="E1737" s="3">
        <v>46083.57261145833</v>
      </c>
      <c r="F1737" s="5">
        <f t="shared" si="82"/>
        <v>19747.2</v>
      </c>
      <c r="G1737">
        <f t="shared" si="83"/>
        <v>1</v>
      </c>
      <c r="H1737">
        <f t="shared" si="81"/>
        <v>1</v>
      </c>
    </row>
    <row r="1738" spans="1:8" x14ac:dyDescent="0.25">
      <c r="A1738" s="7" t="s">
        <v>4446</v>
      </c>
      <c r="B1738" s="1" t="s">
        <v>4447</v>
      </c>
      <c r="C1738" s="1" t="s">
        <v>4448</v>
      </c>
      <c r="D1738" s="2">
        <v>1361.25</v>
      </c>
      <c r="E1738" s="3">
        <v>46083.572629363422</v>
      </c>
      <c r="F1738" s="5">
        <f t="shared" si="82"/>
        <v>2178</v>
      </c>
      <c r="G1738">
        <f t="shared" si="83"/>
        <v>1</v>
      </c>
      <c r="H1738">
        <f t="shared" si="81"/>
        <v>1</v>
      </c>
    </row>
    <row r="1739" spans="1:8" x14ac:dyDescent="0.25">
      <c r="A1739" s="7" t="s">
        <v>4449</v>
      </c>
      <c r="B1739" s="1" t="s">
        <v>4450</v>
      </c>
      <c r="C1739" s="1" t="s">
        <v>4451</v>
      </c>
      <c r="D1739" s="2">
        <v>1361.25</v>
      </c>
      <c r="E1739" s="3">
        <v>46083.572626041663</v>
      </c>
      <c r="F1739" s="5">
        <f t="shared" si="82"/>
        <v>2178</v>
      </c>
      <c r="G1739">
        <f t="shared" si="83"/>
        <v>1</v>
      </c>
      <c r="H1739">
        <f t="shared" si="81"/>
        <v>1</v>
      </c>
    </row>
    <row r="1740" spans="1:8" x14ac:dyDescent="0.25">
      <c r="A1740" s="7" t="s">
        <v>4452</v>
      </c>
      <c r="B1740" s="1" t="s">
        <v>4453</v>
      </c>
      <c r="C1740" s="1" t="s">
        <v>4454</v>
      </c>
      <c r="D1740" s="2">
        <v>4406.0900415039059</v>
      </c>
      <c r="E1740" s="3">
        <v>46122.500874074074</v>
      </c>
      <c r="F1740" s="5">
        <f t="shared" si="82"/>
        <v>7049.7440664062497</v>
      </c>
      <c r="G1740">
        <f t="shared" si="83"/>
        <v>1</v>
      </c>
      <c r="H1740">
        <f t="shared" si="81"/>
        <v>1</v>
      </c>
    </row>
    <row r="1741" spans="1:8" x14ac:dyDescent="0.25">
      <c r="A1741" s="7" t="s">
        <v>4455</v>
      </c>
      <c r="B1741" s="1" t="s">
        <v>4456</v>
      </c>
      <c r="C1741" s="1" t="s">
        <v>4457</v>
      </c>
      <c r="D1741" s="2">
        <v>22146.17625</v>
      </c>
      <c r="E1741" s="3">
        <v>46083.572573032405</v>
      </c>
      <c r="F1741" s="5">
        <f t="shared" si="82"/>
        <v>35433.882000000005</v>
      </c>
      <c r="G1741">
        <f t="shared" si="83"/>
        <v>1</v>
      </c>
      <c r="H1741">
        <f t="shared" si="81"/>
        <v>1</v>
      </c>
    </row>
    <row r="1742" spans="1:8" hidden="1" x14ac:dyDescent="0.25">
      <c r="A1742" s="7" t="s">
        <v>2388</v>
      </c>
      <c r="B1742" s="1" t="s">
        <v>2389</v>
      </c>
      <c r="C1742" s="1" t="s">
        <v>2390</v>
      </c>
      <c r="D1742" s="2">
        <v>542.68499999999995</v>
      </c>
      <c r="E1742" s="3">
        <v>45964.713789236106</v>
      </c>
      <c r="F1742" s="5">
        <f t="shared" si="82"/>
        <v>868.29599999999994</v>
      </c>
      <c r="G1742">
        <f t="shared" si="83"/>
        <v>2</v>
      </c>
      <c r="H1742">
        <f t="shared" si="81"/>
        <v>2</v>
      </c>
    </row>
    <row r="1743" spans="1:8" x14ac:dyDescent="0.25">
      <c r="A1743" s="7" t="s">
        <v>4458</v>
      </c>
      <c r="B1743" s="1" t="s">
        <v>4459</v>
      </c>
      <c r="C1743" s="1" t="s">
        <v>4460</v>
      </c>
      <c r="D1743" s="2">
        <v>1361.25</v>
      </c>
      <c r="E1743" s="3">
        <v>46083.57263333333</v>
      </c>
      <c r="F1743" s="5">
        <f t="shared" si="82"/>
        <v>2178</v>
      </c>
      <c r="G1743">
        <f t="shared" si="83"/>
        <v>1</v>
      </c>
      <c r="H1743">
        <f t="shared" si="81"/>
        <v>1</v>
      </c>
    </row>
    <row r="1744" spans="1:8" x14ac:dyDescent="0.25">
      <c r="A1744" s="7" t="s">
        <v>4461</v>
      </c>
      <c r="B1744" s="1" t="s">
        <v>4462</v>
      </c>
      <c r="C1744" s="1" t="s">
        <v>4463</v>
      </c>
      <c r="D1744" s="2">
        <v>1361.25</v>
      </c>
      <c r="E1744" s="3">
        <v>46083.572620798608</v>
      </c>
      <c r="F1744" s="5">
        <f t="shared" si="82"/>
        <v>2178</v>
      </c>
      <c r="G1744">
        <f t="shared" si="83"/>
        <v>1</v>
      </c>
      <c r="H1744">
        <f t="shared" si="81"/>
        <v>1</v>
      </c>
    </row>
    <row r="1745" spans="1:8" x14ac:dyDescent="0.25">
      <c r="A1745" s="7" t="s">
        <v>4464</v>
      </c>
      <c r="B1745" s="1" t="s">
        <v>4465</v>
      </c>
      <c r="C1745" s="1" t="s">
        <v>4466</v>
      </c>
      <c r="D1745" s="2">
        <v>1361.25</v>
      </c>
      <c r="E1745" s="3">
        <v>46083.572616863421</v>
      </c>
      <c r="F1745" s="5">
        <f t="shared" si="82"/>
        <v>2178</v>
      </c>
      <c r="G1745">
        <f t="shared" si="83"/>
        <v>1</v>
      </c>
      <c r="H1745">
        <f t="shared" si="81"/>
        <v>1</v>
      </c>
    </row>
    <row r="1746" spans="1:8" x14ac:dyDescent="0.25">
      <c r="A1746" s="7" t="s">
        <v>4467</v>
      </c>
      <c r="B1746" s="1" t="s">
        <v>5</v>
      </c>
      <c r="C1746" s="1" t="s">
        <v>4468</v>
      </c>
      <c r="D1746" s="2">
        <v>820.52519409179683</v>
      </c>
      <c r="E1746" s="3">
        <v>45964.725221793982</v>
      </c>
      <c r="F1746" s="5">
        <f t="shared" si="82"/>
        <v>1312.8403105468751</v>
      </c>
      <c r="G1746">
        <f t="shared" si="83"/>
        <v>1030142</v>
      </c>
      <c r="H1746">
        <f t="shared" si="81"/>
        <v>1</v>
      </c>
    </row>
    <row r="1747" spans="1:8" x14ac:dyDescent="0.25">
      <c r="A1747" s="7" t="s">
        <v>4469</v>
      </c>
      <c r="B1747" s="1" t="s">
        <v>4470</v>
      </c>
      <c r="C1747" s="1" t="s">
        <v>4471</v>
      </c>
      <c r="D1747" s="2">
        <v>2407.9</v>
      </c>
      <c r="E1747" s="3">
        <v>45989.436525844903</v>
      </c>
      <c r="F1747" s="5">
        <f t="shared" si="82"/>
        <v>3852.6400000000003</v>
      </c>
      <c r="G1747">
        <f t="shared" si="83"/>
        <v>1</v>
      </c>
      <c r="H1747">
        <f t="shared" si="81"/>
        <v>1</v>
      </c>
    </row>
    <row r="1748" spans="1:8" x14ac:dyDescent="0.25">
      <c r="A1748" s="7" t="s">
        <v>4472</v>
      </c>
      <c r="B1748" s="1" t="s">
        <v>4473</v>
      </c>
      <c r="C1748" s="1" t="s">
        <v>4474</v>
      </c>
      <c r="D1748" s="2">
        <v>2722.5</v>
      </c>
      <c r="E1748" s="3">
        <v>46027.685302465274</v>
      </c>
      <c r="F1748" s="5">
        <f t="shared" si="82"/>
        <v>4356</v>
      </c>
      <c r="G1748">
        <f t="shared" si="83"/>
        <v>1</v>
      </c>
      <c r="H1748">
        <f t="shared" si="81"/>
        <v>1</v>
      </c>
    </row>
    <row r="1749" spans="1:8" x14ac:dyDescent="0.25">
      <c r="A1749" s="7" t="s">
        <v>4475</v>
      </c>
      <c r="B1749" s="1" t="s">
        <v>4476</v>
      </c>
      <c r="C1749" s="1" t="s">
        <v>4477</v>
      </c>
      <c r="D1749" s="2">
        <v>2722.5</v>
      </c>
      <c r="E1749" s="3">
        <v>46027.685302858794</v>
      </c>
      <c r="F1749" s="5">
        <f t="shared" si="82"/>
        <v>4356</v>
      </c>
      <c r="G1749">
        <f t="shared" si="83"/>
        <v>1</v>
      </c>
      <c r="H1749">
        <f t="shared" si="81"/>
        <v>1</v>
      </c>
    </row>
    <row r="1750" spans="1:8" x14ac:dyDescent="0.25">
      <c r="A1750" s="7" t="s">
        <v>4478</v>
      </c>
      <c r="B1750" s="1" t="s">
        <v>4479</v>
      </c>
      <c r="C1750" s="1" t="s">
        <v>4480</v>
      </c>
      <c r="D1750" s="2">
        <v>2722.5</v>
      </c>
      <c r="E1750" s="3">
        <v>46027.68530315972</v>
      </c>
      <c r="F1750" s="5">
        <f t="shared" si="82"/>
        <v>4356</v>
      </c>
      <c r="G1750">
        <f t="shared" si="83"/>
        <v>1</v>
      </c>
      <c r="H1750">
        <f t="shared" si="81"/>
        <v>1</v>
      </c>
    </row>
    <row r="1751" spans="1:8" x14ac:dyDescent="0.25">
      <c r="A1751" s="7" t="s">
        <v>4481</v>
      </c>
      <c r="B1751" s="1" t="s">
        <v>4482</v>
      </c>
      <c r="C1751" s="1" t="s">
        <v>4483</v>
      </c>
      <c r="D1751" s="2">
        <v>2238.5</v>
      </c>
      <c r="E1751" s="3">
        <v>46027.690571296298</v>
      </c>
      <c r="F1751" s="5">
        <f t="shared" si="82"/>
        <v>3581.6000000000004</v>
      </c>
      <c r="G1751">
        <f t="shared" si="83"/>
        <v>1</v>
      </c>
      <c r="H1751">
        <f t="shared" si="81"/>
        <v>1</v>
      </c>
    </row>
    <row r="1752" spans="1:8" x14ac:dyDescent="0.25">
      <c r="A1752" s="7" t="s">
        <v>4484</v>
      </c>
      <c r="B1752" s="1" t="s">
        <v>4485</v>
      </c>
      <c r="C1752" s="1" t="s">
        <v>4486</v>
      </c>
      <c r="D1752" s="2">
        <v>1179.75</v>
      </c>
      <c r="E1752" s="3">
        <v>45989.436538159724</v>
      </c>
      <c r="F1752" s="5">
        <f t="shared" si="82"/>
        <v>1887.6000000000001</v>
      </c>
      <c r="G1752">
        <f t="shared" si="83"/>
        <v>1</v>
      </c>
      <c r="H1752">
        <f t="shared" si="81"/>
        <v>1</v>
      </c>
    </row>
    <row r="1753" spans="1:8" x14ac:dyDescent="0.25">
      <c r="A1753" s="7" t="s">
        <v>4487</v>
      </c>
      <c r="B1753" s="1" t="s">
        <v>4488</v>
      </c>
      <c r="C1753" s="1" t="s">
        <v>4489</v>
      </c>
      <c r="D1753" s="2">
        <v>52873.128945312499</v>
      </c>
      <c r="E1753" s="3">
        <v>46122.501642164352</v>
      </c>
      <c r="F1753" s="5">
        <f t="shared" si="82"/>
        <v>84597.006312500002</v>
      </c>
      <c r="G1753">
        <f t="shared" si="83"/>
        <v>1</v>
      </c>
      <c r="H1753">
        <f t="shared" si="81"/>
        <v>1</v>
      </c>
    </row>
    <row r="1754" spans="1:8" hidden="1" x14ac:dyDescent="0.25">
      <c r="A1754" s="7" t="s">
        <v>4490</v>
      </c>
      <c r="B1754" s="1" t="s">
        <v>4491</v>
      </c>
      <c r="C1754" s="1" t="s">
        <v>4492</v>
      </c>
      <c r="D1754" s="2">
        <v>2596.0006445312501</v>
      </c>
      <c r="E1754" s="3">
        <v>46134.4596318287</v>
      </c>
      <c r="F1754" s="5">
        <f t="shared" si="82"/>
        <v>4153.6010312500002</v>
      </c>
      <c r="G1754">
        <f t="shared" si="83"/>
        <v>2</v>
      </c>
      <c r="H1754">
        <f t="shared" si="81"/>
        <v>2</v>
      </c>
    </row>
    <row r="1755" spans="1:8" x14ac:dyDescent="0.25">
      <c r="A1755" s="7" t="s">
        <v>4493</v>
      </c>
      <c r="B1755" s="1" t="s">
        <v>4494</v>
      </c>
      <c r="C1755" s="1" t="s">
        <v>4495</v>
      </c>
      <c r="D1755" s="2">
        <v>10426.21314453125</v>
      </c>
      <c r="E1755" s="3">
        <v>46083.572603553235</v>
      </c>
      <c r="F1755" s="5">
        <f t="shared" si="82"/>
        <v>16681.94103125</v>
      </c>
      <c r="G1755">
        <f t="shared" si="83"/>
        <v>1</v>
      </c>
      <c r="H1755">
        <f t="shared" si="81"/>
        <v>1</v>
      </c>
    </row>
    <row r="1756" spans="1:8" x14ac:dyDescent="0.25">
      <c r="A1756" s="7" t="s">
        <v>4496</v>
      </c>
      <c r="B1756" s="1" t="s">
        <v>4497</v>
      </c>
      <c r="C1756" s="1" t="s">
        <v>4498</v>
      </c>
      <c r="D1756" s="2">
        <v>1361.25</v>
      </c>
      <c r="E1756" s="3">
        <v>46083.572592326389</v>
      </c>
      <c r="F1756" s="5">
        <f t="shared" si="82"/>
        <v>2178</v>
      </c>
      <c r="G1756">
        <f t="shared" si="83"/>
        <v>1</v>
      </c>
      <c r="H1756">
        <f t="shared" si="81"/>
        <v>1</v>
      </c>
    </row>
    <row r="1757" spans="1:8" x14ac:dyDescent="0.25">
      <c r="A1757" s="7" t="s">
        <v>4499</v>
      </c>
      <c r="B1757" s="1" t="s">
        <v>4500</v>
      </c>
      <c r="C1757" s="1" t="s">
        <v>4501</v>
      </c>
      <c r="D1757" s="2">
        <v>9096.5442626953118</v>
      </c>
      <c r="E1757" s="3">
        <v>46083.572568831019</v>
      </c>
      <c r="F1757" s="5">
        <f t="shared" si="82"/>
        <v>14554.470820312499</v>
      </c>
      <c r="G1757">
        <f t="shared" si="83"/>
        <v>1</v>
      </c>
      <c r="H1757">
        <f t="shared" si="81"/>
        <v>1</v>
      </c>
    </row>
    <row r="1758" spans="1:8" x14ac:dyDescent="0.25">
      <c r="A1758" s="7" t="s">
        <v>4502</v>
      </c>
      <c r="B1758" s="1" t="s">
        <v>5</v>
      </c>
      <c r="C1758" s="1" t="s">
        <v>4503</v>
      </c>
      <c r="D1758" s="2">
        <v>3194.4437207031251</v>
      </c>
      <c r="E1758" s="3">
        <v>46097.449010416662</v>
      </c>
      <c r="F1758" s="5">
        <f t="shared" si="82"/>
        <v>5111.1099531250002</v>
      </c>
      <c r="G1758">
        <f t="shared" si="83"/>
        <v>1030142</v>
      </c>
      <c r="H1758">
        <f t="shared" si="81"/>
        <v>1</v>
      </c>
    </row>
    <row r="1759" spans="1:8" x14ac:dyDescent="0.25">
      <c r="A1759" s="7" t="s">
        <v>4504</v>
      </c>
      <c r="B1759" s="1" t="s">
        <v>5</v>
      </c>
      <c r="C1759" s="1" t="s">
        <v>4505</v>
      </c>
      <c r="D1759" s="2">
        <v>1669.8</v>
      </c>
      <c r="E1759" s="3">
        <v>45986.483603206019</v>
      </c>
      <c r="F1759" s="5">
        <f t="shared" si="82"/>
        <v>2671.6800000000003</v>
      </c>
      <c r="G1759">
        <f t="shared" si="83"/>
        <v>1030142</v>
      </c>
      <c r="H1759">
        <f t="shared" si="81"/>
        <v>1</v>
      </c>
    </row>
    <row r="1760" spans="1:8" x14ac:dyDescent="0.25">
      <c r="A1760" s="7" t="s">
        <v>4506</v>
      </c>
      <c r="B1760" s="1" t="s">
        <v>5</v>
      </c>
      <c r="C1760" s="1" t="s">
        <v>4507</v>
      </c>
      <c r="D1760" s="2">
        <v>306.81970886230465</v>
      </c>
      <c r="E1760" s="3">
        <v>46205.723704976852</v>
      </c>
      <c r="F1760" s="5">
        <f t="shared" si="82"/>
        <v>490.91153417968746</v>
      </c>
      <c r="G1760">
        <f t="shared" si="83"/>
        <v>1030142</v>
      </c>
      <c r="H1760">
        <f t="shared" si="81"/>
        <v>1</v>
      </c>
    </row>
    <row r="1761" spans="1:8" x14ac:dyDescent="0.25">
      <c r="A1761" s="7" t="s">
        <v>4508</v>
      </c>
      <c r="B1761" s="1" t="s">
        <v>4509</v>
      </c>
      <c r="C1761" s="1" t="s">
        <v>4510</v>
      </c>
      <c r="D1761" s="2">
        <v>1966.7340295410156</v>
      </c>
      <c r="E1761" s="3">
        <v>46122.49649189815</v>
      </c>
      <c r="F1761" s="5">
        <f t="shared" si="82"/>
        <v>3146.774447265625</v>
      </c>
      <c r="G1761">
        <f t="shared" si="83"/>
        <v>1</v>
      </c>
      <c r="H1761">
        <f t="shared" si="81"/>
        <v>1</v>
      </c>
    </row>
    <row r="1762" spans="1:8" hidden="1" x14ac:dyDescent="0.25">
      <c r="A1762" s="7" t="s">
        <v>4511</v>
      </c>
      <c r="B1762" s="1" t="s">
        <v>4512</v>
      </c>
      <c r="C1762" s="1" t="s">
        <v>4513</v>
      </c>
      <c r="D1762" s="2">
        <v>5796.4406005859373</v>
      </c>
      <c r="E1762" s="3">
        <v>46134.463764120366</v>
      </c>
      <c r="F1762" s="5">
        <f t="shared" si="82"/>
        <v>9274.3049609374993</v>
      </c>
      <c r="G1762">
        <f t="shared" si="83"/>
        <v>2</v>
      </c>
      <c r="H1762">
        <f t="shared" si="81"/>
        <v>2</v>
      </c>
    </row>
    <row r="1763" spans="1:8" hidden="1" x14ac:dyDescent="0.25">
      <c r="A1763" s="7" t="s">
        <v>4514</v>
      </c>
      <c r="B1763" s="1" t="s">
        <v>5</v>
      </c>
      <c r="C1763" s="1" t="s">
        <v>4515</v>
      </c>
      <c r="D1763" s="2">
        <v>6337.7135400390625</v>
      </c>
      <c r="E1763" s="3">
        <v>46134.46376126157</v>
      </c>
      <c r="F1763" s="5">
        <f t="shared" si="82"/>
        <v>10140.3416640625</v>
      </c>
      <c r="G1763">
        <f t="shared" si="83"/>
        <v>1030142</v>
      </c>
      <c r="H1763">
        <f t="shared" si="81"/>
        <v>2</v>
      </c>
    </row>
    <row r="1764" spans="1:8" x14ac:dyDescent="0.25">
      <c r="A1764" s="7" t="s">
        <v>4516</v>
      </c>
      <c r="B1764" s="1" t="s">
        <v>4517</v>
      </c>
      <c r="C1764" s="1" t="s">
        <v>4518</v>
      </c>
      <c r="D1764" s="2">
        <v>6122.0310400390626</v>
      </c>
      <c r="E1764" s="3">
        <v>46150.638472800922</v>
      </c>
      <c r="F1764" s="5">
        <f t="shared" si="82"/>
        <v>9795.2496640625013</v>
      </c>
      <c r="G1764">
        <f t="shared" si="83"/>
        <v>1</v>
      </c>
      <c r="H1764">
        <f t="shared" si="81"/>
        <v>1</v>
      </c>
    </row>
    <row r="1765" spans="1:8" x14ac:dyDescent="0.25">
      <c r="A1765" s="7" t="s">
        <v>4519</v>
      </c>
      <c r="B1765" s="1" t="s">
        <v>4520</v>
      </c>
      <c r="C1765" s="1" t="s">
        <v>4521</v>
      </c>
      <c r="D1765" s="2">
        <v>229.5975</v>
      </c>
      <c r="E1765" s="3">
        <v>46100.533117395833</v>
      </c>
      <c r="F1765" s="5">
        <f t="shared" si="82"/>
        <v>367.35599999999999</v>
      </c>
      <c r="G1765">
        <f t="shared" si="83"/>
        <v>1</v>
      </c>
      <c r="H1765">
        <f t="shared" si="81"/>
        <v>1</v>
      </c>
    </row>
    <row r="1766" spans="1:8" x14ac:dyDescent="0.25">
      <c r="A1766" s="7" t="s">
        <v>4522</v>
      </c>
      <c r="B1766" s="1" t="s">
        <v>5</v>
      </c>
      <c r="C1766" s="1" t="s">
        <v>4523</v>
      </c>
      <c r="D1766" s="2">
        <v>5.6143998384475706</v>
      </c>
      <c r="E1766" s="3">
        <v>45964.725225381946</v>
      </c>
      <c r="F1766" s="5">
        <f t="shared" si="82"/>
        <v>8.9830397415161141</v>
      </c>
      <c r="G1766">
        <f t="shared" si="83"/>
        <v>1030142</v>
      </c>
      <c r="H1766">
        <f t="shared" si="81"/>
        <v>1</v>
      </c>
    </row>
    <row r="1767" spans="1:8" hidden="1" x14ac:dyDescent="0.25">
      <c r="A1767" s="7" t="s">
        <v>4197</v>
      </c>
      <c r="B1767" s="1" t="s">
        <v>4198</v>
      </c>
      <c r="C1767" s="1" t="s">
        <v>4199</v>
      </c>
      <c r="D1767" s="2">
        <v>1899.2193676757811</v>
      </c>
      <c r="E1767" s="3">
        <v>46108.431351932872</v>
      </c>
      <c r="F1767" s="5">
        <f t="shared" si="82"/>
        <v>3038.7509882812501</v>
      </c>
      <c r="G1767">
        <f t="shared" si="83"/>
        <v>3</v>
      </c>
      <c r="H1767">
        <f t="shared" si="81"/>
        <v>3</v>
      </c>
    </row>
    <row r="1768" spans="1:8" x14ac:dyDescent="0.25">
      <c r="A1768" s="7" t="s">
        <v>4524</v>
      </c>
      <c r="B1768" s="1" t="s">
        <v>4525</v>
      </c>
      <c r="C1768" s="1" t="s">
        <v>4526</v>
      </c>
      <c r="D1768" s="2">
        <v>2407.9</v>
      </c>
      <c r="E1768" s="3">
        <v>45989.436523645832</v>
      </c>
      <c r="F1768" s="5">
        <f t="shared" si="82"/>
        <v>3852.6400000000003</v>
      </c>
      <c r="G1768">
        <f t="shared" si="83"/>
        <v>1</v>
      </c>
      <c r="H1768">
        <f t="shared" si="81"/>
        <v>1</v>
      </c>
    </row>
    <row r="1769" spans="1:8" x14ac:dyDescent="0.25">
      <c r="A1769" s="7" t="s">
        <v>4527</v>
      </c>
      <c r="B1769" s="1" t="s">
        <v>4528</v>
      </c>
      <c r="C1769" s="1" t="s">
        <v>4529</v>
      </c>
      <c r="D1769" s="2">
        <v>2407.9</v>
      </c>
      <c r="E1769" s="3">
        <v>45989.436525543977</v>
      </c>
      <c r="F1769" s="5">
        <f t="shared" si="82"/>
        <v>3852.6400000000003</v>
      </c>
      <c r="G1769">
        <f t="shared" si="83"/>
        <v>1</v>
      </c>
      <c r="H1769">
        <f t="shared" si="81"/>
        <v>1</v>
      </c>
    </row>
    <row r="1770" spans="1:8" x14ac:dyDescent="0.25">
      <c r="A1770" s="7" t="s">
        <v>4530</v>
      </c>
      <c r="B1770" s="1" t="s">
        <v>4531</v>
      </c>
      <c r="C1770" s="1" t="s">
        <v>4532</v>
      </c>
      <c r="D1770" s="2">
        <v>2722.5</v>
      </c>
      <c r="E1770" s="3">
        <v>46027.685302349535</v>
      </c>
      <c r="F1770" s="5">
        <f t="shared" si="82"/>
        <v>4356</v>
      </c>
      <c r="G1770">
        <f t="shared" si="83"/>
        <v>1</v>
      </c>
      <c r="H1770">
        <f t="shared" si="81"/>
        <v>1</v>
      </c>
    </row>
    <row r="1771" spans="1:8" x14ac:dyDescent="0.25">
      <c r="A1771" s="7" t="s">
        <v>4533</v>
      </c>
      <c r="B1771" s="1" t="s">
        <v>5</v>
      </c>
      <c r="C1771" s="1" t="s">
        <v>4534</v>
      </c>
      <c r="D1771" s="2">
        <v>31.00020101547241</v>
      </c>
      <c r="E1771" s="3">
        <v>45964.725470405094</v>
      </c>
      <c r="F1771" s="5">
        <f t="shared" si="82"/>
        <v>49.600321624755857</v>
      </c>
      <c r="G1771">
        <f t="shared" si="83"/>
        <v>1030142</v>
      </c>
      <c r="H1771">
        <f t="shared" si="81"/>
        <v>1</v>
      </c>
    </row>
    <row r="1772" spans="1:8" hidden="1" x14ac:dyDescent="0.25">
      <c r="A1772" s="7" t="s">
        <v>4535</v>
      </c>
      <c r="B1772" s="1" t="s">
        <v>4536</v>
      </c>
      <c r="C1772" s="1" t="s">
        <v>4537</v>
      </c>
      <c r="D1772" s="2">
        <v>2596.0006445312501</v>
      </c>
      <c r="E1772" s="3">
        <v>46134.45962858796</v>
      </c>
      <c r="F1772" s="5">
        <f t="shared" si="82"/>
        <v>4153.6010312500002</v>
      </c>
      <c r="G1772">
        <f t="shared" si="83"/>
        <v>2</v>
      </c>
      <c r="H1772">
        <f t="shared" si="81"/>
        <v>2</v>
      </c>
    </row>
    <row r="1773" spans="1:8" hidden="1" x14ac:dyDescent="0.25">
      <c r="A1773" s="7" t="s">
        <v>4538</v>
      </c>
      <c r="B1773" s="1" t="s">
        <v>4539</v>
      </c>
      <c r="C1773" s="1" t="s">
        <v>4540</v>
      </c>
      <c r="D1773" s="2">
        <v>2596.0006445312501</v>
      </c>
      <c r="E1773" s="3">
        <v>46134.459637002314</v>
      </c>
      <c r="F1773" s="5">
        <f t="shared" si="82"/>
        <v>4153.6010312500002</v>
      </c>
      <c r="G1773">
        <f t="shared" si="83"/>
        <v>2</v>
      </c>
      <c r="H1773">
        <f t="shared" si="81"/>
        <v>2</v>
      </c>
    </row>
    <row r="1774" spans="1:8" hidden="1" x14ac:dyDescent="0.25">
      <c r="A1774" s="7" t="s">
        <v>4541</v>
      </c>
      <c r="B1774" s="1" t="s">
        <v>4542</v>
      </c>
      <c r="C1774" s="1" t="s">
        <v>4543</v>
      </c>
      <c r="D1774" s="2">
        <v>2596.0006445312501</v>
      </c>
      <c r="E1774" s="3">
        <v>46134.459641319445</v>
      </c>
      <c r="F1774" s="5">
        <f t="shared" si="82"/>
        <v>4153.6010312500002</v>
      </c>
      <c r="G1774">
        <f t="shared" si="83"/>
        <v>2</v>
      </c>
      <c r="H1774">
        <f t="shared" si="81"/>
        <v>2</v>
      </c>
    </row>
    <row r="1775" spans="1:8" hidden="1" x14ac:dyDescent="0.25">
      <c r="A1775" s="7" t="s">
        <v>4544</v>
      </c>
      <c r="B1775" s="1" t="s">
        <v>4545</v>
      </c>
      <c r="C1775" s="1" t="s">
        <v>4546</v>
      </c>
      <c r="D1775" s="2">
        <v>2596.0006445312501</v>
      </c>
      <c r="E1775" s="3">
        <v>46134.459642164351</v>
      </c>
      <c r="F1775" s="5">
        <f t="shared" si="82"/>
        <v>4153.6010312500002</v>
      </c>
      <c r="G1775">
        <f t="shared" si="83"/>
        <v>2</v>
      </c>
      <c r="H1775">
        <f t="shared" si="81"/>
        <v>2</v>
      </c>
    </row>
    <row r="1776" spans="1:8" x14ac:dyDescent="0.25">
      <c r="A1776" s="7" t="s">
        <v>4547</v>
      </c>
      <c r="B1776" s="1" t="s">
        <v>4548</v>
      </c>
      <c r="C1776" s="1" t="s">
        <v>4549</v>
      </c>
      <c r="D1776" s="2">
        <v>901.56129577636716</v>
      </c>
      <c r="E1776" s="3">
        <v>46083.572589814816</v>
      </c>
      <c r="F1776" s="5">
        <f t="shared" si="82"/>
        <v>1442.4980732421875</v>
      </c>
      <c r="G1776">
        <f t="shared" si="83"/>
        <v>1</v>
      </c>
      <c r="H1776">
        <f t="shared" si="81"/>
        <v>1</v>
      </c>
    </row>
    <row r="1777" spans="1:8" x14ac:dyDescent="0.25">
      <c r="A1777" s="7" t="s">
        <v>4550</v>
      </c>
      <c r="B1777" s="1" t="s">
        <v>4551</v>
      </c>
      <c r="C1777" s="1" t="s">
        <v>4552</v>
      </c>
      <c r="D1777" s="2">
        <v>955.9</v>
      </c>
      <c r="E1777" s="3">
        <v>45988.52537974537</v>
      </c>
      <c r="F1777" s="5">
        <f t="shared" si="82"/>
        <v>1529.44</v>
      </c>
      <c r="G1777">
        <f t="shared" si="83"/>
        <v>1</v>
      </c>
      <c r="H1777">
        <f t="shared" si="81"/>
        <v>1</v>
      </c>
    </row>
    <row r="1778" spans="1:8" hidden="1" x14ac:dyDescent="0.25">
      <c r="A1778" s="7" t="s">
        <v>4200</v>
      </c>
      <c r="B1778" s="1" t="s">
        <v>4201</v>
      </c>
      <c r="C1778" s="1" t="s">
        <v>4202</v>
      </c>
      <c r="D1778" s="2">
        <v>3553.1712036132813</v>
      </c>
      <c r="E1778" s="3">
        <v>46108.431351354164</v>
      </c>
      <c r="F1778" s="5">
        <f t="shared" si="82"/>
        <v>5685.0739257812502</v>
      </c>
      <c r="G1778">
        <f t="shared" si="83"/>
        <v>3</v>
      </c>
      <c r="H1778">
        <f t="shared" si="81"/>
        <v>3</v>
      </c>
    </row>
    <row r="1779" spans="1:8" x14ac:dyDescent="0.25">
      <c r="A1779" s="7" t="s">
        <v>4553</v>
      </c>
      <c r="B1779" s="1" t="s">
        <v>4554</v>
      </c>
      <c r="C1779" s="1" t="s">
        <v>4555</v>
      </c>
      <c r="D1779" s="2">
        <v>1361.25</v>
      </c>
      <c r="E1779" s="3">
        <v>46083.572618831015</v>
      </c>
      <c r="F1779" s="5">
        <f t="shared" si="82"/>
        <v>2178</v>
      </c>
      <c r="G1779">
        <f t="shared" si="83"/>
        <v>1</v>
      </c>
      <c r="H1779">
        <f t="shared" si="81"/>
        <v>1</v>
      </c>
    </row>
    <row r="1780" spans="1:8" x14ac:dyDescent="0.25">
      <c r="A1780" s="7" t="s">
        <v>4556</v>
      </c>
      <c r="B1780" s="1" t="s">
        <v>4557</v>
      </c>
      <c r="C1780" s="1" t="s">
        <v>4558</v>
      </c>
      <c r="D1780" s="2">
        <v>1361.25</v>
      </c>
      <c r="E1780" s="3">
        <v>46083.572619479164</v>
      </c>
      <c r="F1780" s="5">
        <f t="shared" si="82"/>
        <v>2178</v>
      </c>
      <c r="G1780">
        <f t="shared" si="83"/>
        <v>1</v>
      </c>
      <c r="H1780">
        <f t="shared" si="81"/>
        <v>1</v>
      </c>
    </row>
    <row r="1781" spans="1:8" x14ac:dyDescent="0.25">
      <c r="A1781" s="7" t="s">
        <v>4559</v>
      </c>
      <c r="B1781" s="1" t="s">
        <v>5</v>
      </c>
      <c r="C1781" s="1" t="s">
        <v>4560</v>
      </c>
      <c r="D1781" s="2">
        <v>16.601200323104859</v>
      </c>
      <c r="E1781" s="3">
        <v>45964.725223611109</v>
      </c>
      <c r="F1781" s="5">
        <f t="shared" si="82"/>
        <v>26.561920516967774</v>
      </c>
      <c r="G1781">
        <f t="shared" si="83"/>
        <v>1030142</v>
      </c>
      <c r="H1781">
        <f t="shared" si="81"/>
        <v>1</v>
      </c>
    </row>
    <row r="1782" spans="1:8" x14ac:dyDescent="0.25">
      <c r="A1782" s="7" t="s">
        <v>4561</v>
      </c>
      <c r="B1782" s="1" t="s">
        <v>5</v>
      </c>
      <c r="C1782" s="1" t="s">
        <v>4562</v>
      </c>
      <c r="D1782" s="2">
        <v>7.296300253868103</v>
      </c>
      <c r="E1782" s="3">
        <v>45964.725227199073</v>
      </c>
      <c r="F1782" s="5">
        <f t="shared" si="82"/>
        <v>11.674080406188965</v>
      </c>
      <c r="G1782">
        <f t="shared" si="83"/>
        <v>1030142</v>
      </c>
      <c r="H1782">
        <f t="shared" si="81"/>
        <v>1</v>
      </c>
    </row>
    <row r="1783" spans="1:8" hidden="1" x14ac:dyDescent="0.25">
      <c r="A1783" s="7" t="s">
        <v>4563</v>
      </c>
      <c r="B1783" s="1" t="s">
        <v>4564</v>
      </c>
      <c r="C1783" s="1" t="s">
        <v>4565</v>
      </c>
      <c r="D1783" s="2">
        <v>2596.0006445312501</v>
      </c>
      <c r="E1783" s="3">
        <v>46134.459636111111</v>
      </c>
      <c r="F1783" s="5">
        <f t="shared" si="82"/>
        <v>4153.6010312500002</v>
      </c>
      <c r="G1783">
        <f t="shared" si="83"/>
        <v>2</v>
      </c>
      <c r="H1783">
        <f t="shared" si="81"/>
        <v>2</v>
      </c>
    </row>
    <row r="1784" spans="1:8" x14ac:dyDescent="0.25">
      <c r="A1784" s="7" t="s">
        <v>4566</v>
      </c>
      <c r="B1784" s="1" t="s">
        <v>4567</v>
      </c>
      <c r="C1784" s="1" t="s">
        <v>4568</v>
      </c>
      <c r="D1784" s="2">
        <v>12034.394130859375</v>
      </c>
      <c r="E1784" s="3">
        <v>46083.572603009256</v>
      </c>
      <c r="F1784" s="5">
        <f t="shared" si="82"/>
        <v>19255.030609375</v>
      </c>
      <c r="G1784">
        <f t="shared" si="83"/>
        <v>1</v>
      </c>
      <c r="H1784">
        <f t="shared" si="81"/>
        <v>1</v>
      </c>
    </row>
    <row r="1785" spans="1:8" x14ac:dyDescent="0.25">
      <c r="A1785" s="7" t="s">
        <v>4569</v>
      </c>
      <c r="B1785" s="1" t="s">
        <v>4570</v>
      </c>
      <c r="C1785" s="1" t="s">
        <v>4571</v>
      </c>
      <c r="D1785" s="2">
        <v>34005.386249999996</v>
      </c>
      <c r="E1785" s="3">
        <v>46083.572570219905</v>
      </c>
      <c r="F1785" s="5">
        <f t="shared" si="82"/>
        <v>54408.617999999995</v>
      </c>
      <c r="G1785">
        <f t="shared" si="83"/>
        <v>1</v>
      </c>
      <c r="H1785">
        <f t="shared" si="81"/>
        <v>1</v>
      </c>
    </row>
    <row r="1786" spans="1:8" hidden="1" x14ac:dyDescent="0.25">
      <c r="A1786" s="7" t="s">
        <v>4572</v>
      </c>
      <c r="B1786" s="1" t="s">
        <v>4573</v>
      </c>
      <c r="C1786" s="1" t="s">
        <v>4574</v>
      </c>
      <c r="D1786" s="2">
        <v>2596.0006445312501</v>
      </c>
      <c r="E1786" s="3">
        <v>46134.459630474536</v>
      </c>
      <c r="F1786" s="5">
        <f t="shared" si="82"/>
        <v>4153.6010312500002</v>
      </c>
      <c r="G1786">
        <f t="shared" si="83"/>
        <v>2</v>
      </c>
      <c r="H1786">
        <f t="shared" si="81"/>
        <v>2</v>
      </c>
    </row>
    <row r="1787" spans="1:8" x14ac:dyDescent="0.25">
      <c r="A1787" s="7" t="s">
        <v>4575</v>
      </c>
      <c r="B1787" s="1" t="s">
        <v>4576</v>
      </c>
      <c r="C1787" s="1" t="s">
        <v>4577</v>
      </c>
      <c r="D1787" s="2">
        <v>14419.721249999999</v>
      </c>
      <c r="E1787" s="3">
        <v>46083.572600231477</v>
      </c>
      <c r="F1787" s="5">
        <f t="shared" si="82"/>
        <v>23071.554</v>
      </c>
      <c r="G1787">
        <f t="shared" si="83"/>
        <v>1</v>
      </c>
      <c r="H1787">
        <f t="shared" si="81"/>
        <v>1</v>
      </c>
    </row>
    <row r="1788" spans="1:8" x14ac:dyDescent="0.25">
      <c r="A1788" s="7" t="s">
        <v>4578</v>
      </c>
      <c r="B1788" s="1" t="s">
        <v>4579</v>
      </c>
      <c r="C1788" s="1" t="s">
        <v>4580</v>
      </c>
      <c r="D1788" s="2">
        <v>880.45652954101558</v>
      </c>
      <c r="E1788" s="3">
        <v>46083.572585960646</v>
      </c>
      <c r="F1788" s="5">
        <f t="shared" si="82"/>
        <v>1408.7304472656251</v>
      </c>
      <c r="G1788">
        <f t="shared" si="83"/>
        <v>1</v>
      </c>
      <c r="H1788">
        <f t="shared" si="81"/>
        <v>1</v>
      </c>
    </row>
    <row r="1789" spans="1:8" x14ac:dyDescent="0.25">
      <c r="A1789" s="7" t="s">
        <v>4581</v>
      </c>
      <c r="B1789" s="1" t="s">
        <v>4582</v>
      </c>
      <c r="C1789" s="1" t="s">
        <v>4583</v>
      </c>
      <c r="D1789" s="2">
        <v>26566.788359374998</v>
      </c>
      <c r="E1789" s="3">
        <v>46083.572597453705</v>
      </c>
      <c r="F1789" s="5">
        <f t="shared" si="82"/>
        <v>42506.861375</v>
      </c>
      <c r="G1789">
        <f t="shared" si="83"/>
        <v>1</v>
      </c>
      <c r="H1789">
        <f t="shared" si="81"/>
        <v>1</v>
      </c>
    </row>
    <row r="1790" spans="1:8" x14ac:dyDescent="0.25">
      <c r="A1790" s="7" t="s">
        <v>4584</v>
      </c>
      <c r="B1790" s="1" t="s">
        <v>4585</v>
      </c>
      <c r="C1790" s="1" t="s">
        <v>4586</v>
      </c>
      <c r="D1790" s="2">
        <v>21660.994609375</v>
      </c>
      <c r="E1790" s="3">
        <v>46083.572596956015</v>
      </c>
      <c r="F1790" s="5">
        <f t="shared" si="82"/>
        <v>34657.591375000004</v>
      </c>
      <c r="G1790">
        <f t="shared" si="83"/>
        <v>1</v>
      </c>
      <c r="H1790">
        <f t="shared" si="81"/>
        <v>1</v>
      </c>
    </row>
    <row r="1791" spans="1:8" hidden="1" x14ac:dyDescent="0.25">
      <c r="A1791" s="7" t="s">
        <v>4587</v>
      </c>
      <c r="B1791" s="1" t="s">
        <v>4588</v>
      </c>
      <c r="C1791" s="1" t="s">
        <v>4589</v>
      </c>
      <c r="D1791" s="2">
        <v>2596.0006445312501</v>
      </c>
      <c r="E1791" s="3">
        <v>46134.459633946761</v>
      </c>
      <c r="F1791" s="5">
        <f t="shared" si="82"/>
        <v>4153.6010312500002</v>
      </c>
      <c r="G1791">
        <f t="shared" si="83"/>
        <v>2</v>
      </c>
      <c r="H1791">
        <f t="shared" si="81"/>
        <v>2</v>
      </c>
    </row>
    <row r="1792" spans="1:8" hidden="1" x14ac:dyDescent="0.25">
      <c r="A1792" s="7" t="s">
        <v>4590</v>
      </c>
      <c r="B1792" s="1" t="s">
        <v>4591</v>
      </c>
      <c r="C1792" s="1" t="s">
        <v>4592</v>
      </c>
      <c r="D1792" s="2">
        <v>2596.0006445312501</v>
      </c>
      <c r="E1792" s="3">
        <v>46134.459635069441</v>
      </c>
      <c r="F1792" s="5">
        <f t="shared" si="82"/>
        <v>4153.6010312500002</v>
      </c>
      <c r="G1792">
        <f t="shared" si="83"/>
        <v>2</v>
      </c>
      <c r="H1792">
        <f t="shared" si="81"/>
        <v>2</v>
      </c>
    </row>
    <row r="1793" spans="1:8" hidden="1" x14ac:dyDescent="0.25">
      <c r="A1793" s="7" t="s">
        <v>4593</v>
      </c>
      <c r="B1793" s="1" t="s">
        <v>4594</v>
      </c>
      <c r="C1793" s="1" t="s">
        <v>4595</v>
      </c>
      <c r="D1793" s="2">
        <v>2596.0006445312501</v>
      </c>
      <c r="E1793" s="3">
        <v>46134.459642858797</v>
      </c>
      <c r="F1793" s="5">
        <f t="shared" si="82"/>
        <v>4153.6010312500002</v>
      </c>
      <c r="G1793">
        <f t="shared" si="83"/>
        <v>2</v>
      </c>
      <c r="H1793">
        <f t="shared" si="81"/>
        <v>2</v>
      </c>
    </row>
    <row r="1794" spans="1:8" x14ac:dyDescent="0.25">
      <c r="A1794" s="7" t="s">
        <v>4596</v>
      </c>
      <c r="B1794" s="1" t="s">
        <v>4597</v>
      </c>
      <c r="C1794" s="1" t="s">
        <v>4598</v>
      </c>
      <c r="D1794" s="2">
        <v>45738</v>
      </c>
      <c r="E1794" s="3">
        <v>46083.572606979164</v>
      </c>
      <c r="F1794" s="5">
        <f t="shared" si="82"/>
        <v>73180.800000000003</v>
      </c>
      <c r="G1794">
        <f t="shared" si="83"/>
        <v>1</v>
      </c>
      <c r="H1794">
        <f t="shared" ref="H1794:H1857" si="84">+COUNTIF(A:A,A1794)</f>
        <v>1</v>
      </c>
    </row>
    <row r="1795" spans="1:8" x14ac:dyDescent="0.25">
      <c r="A1795" s="7" t="s">
        <v>4599</v>
      </c>
      <c r="B1795" s="1" t="s">
        <v>5</v>
      </c>
      <c r="C1795" s="1" t="s">
        <v>4600</v>
      </c>
      <c r="D1795" s="2">
        <v>1195.3590295410156</v>
      </c>
      <c r="E1795" s="3">
        <v>46206.464944363426</v>
      </c>
      <c r="F1795" s="5">
        <f t="shared" ref="F1795:F1858" si="85">+D1795*1.6</f>
        <v>1912.5744472656252</v>
      </c>
      <c r="G1795">
        <f t="shared" ref="G1795:G1858" si="86">+COUNTIF(B:B,B1795)</f>
        <v>1030142</v>
      </c>
      <c r="H1795">
        <f t="shared" si="84"/>
        <v>1</v>
      </c>
    </row>
    <row r="1796" spans="1:8" x14ac:dyDescent="0.25">
      <c r="A1796" s="7" t="s">
        <v>4601</v>
      </c>
      <c r="B1796" s="1" t="s">
        <v>5</v>
      </c>
      <c r="C1796" s="1" t="s">
        <v>4602</v>
      </c>
      <c r="D1796" s="2">
        <v>1019.425</v>
      </c>
      <c r="E1796" s="3">
        <v>45986.483606944443</v>
      </c>
      <c r="F1796" s="5">
        <f t="shared" si="85"/>
        <v>1631.08</v>
      </c>
      <c r="G1796">
        <f t="shared" si="86"/>
        <v>1030142</v>
      </c>
      <c r="H1796">
        <f t="shared" si="84"/>
        <v>1</v>
      </c>
    </row>
    <row r="1797" spans="1:8" x14ac:dyDescent="0.25">
      <c r="A1797" s="7" t="s">
        <v>4603</v>
      </c>
      <c r="B1797" s="1" t="s">
        <v>5</v>
      </c>
      <c r="C1797" s="1" t="s">
        <v>4604</v>
      </c>
      <c r="D1797" s="2">
        <v>306.81970886230465</v>
      </c>
      <c r="E1797" s="3">
        <v>46205.723704282405</v>
      </c>
      <c r="F1797" s="5">
        <f t="shared" si="85"/>
        <v>490.91153417968746</v>
      </c>
      <c r="G1797">
        <f t="shared" si="86"/>
        <v>1030142</v>
      </c>
      <c r="H1797">
        <f t="shared" si="84"/>
        <v>1</v>
      </c>
    </row>
    <row r="1798" spans="1:8" x14ac:dyDescent="0.25">
      <c r="A1798" s="7" t="s">
        <v>4605</v>
      </c>
      <c r="B1798" s="1" t="s">
        <v>4606</v>
      </c>
      <c r="C1798" s="1" t="s">
        <v>4607</v>
      </c>
      <c r="D1798" s="2">
        <v>79.593798522949214</v>
      </c>
      <c r="E1798" s="3">
        <v>45964.725215624996</v>
      </c>
      <c r="F1798" s="5">
        <f t="shared" si="85"/>
        <v>127.35007763671875</v>
      </c>
      <c r="G1798">
        <f t="shared" si="86"/>
        <v>1</v>
      </c>
      <c r="H1798">
        <f t="shared" si="84"/>
        <v>1</v>
      </c>
    </row>
    <row r="1799" spans="1:8" x14ac:dyDescent="0.25">
      <c r="A1799" s="7" t="s">
        <v>4608</v>
      </c>
      <c r="B1799" s="1" t="s">
        <v>5</v>
      </c>
      <c r="C1799" s="1" t="s">
        <v>4609</v>
      </c>
      <c r="D1799" s="2">
        <v>544.5</v>
      </c>
      <c r="E1799" s="3">
        <v>45964.725442280091</v>
      </c>
      <c r="F1799" s="5">
        <f t="shared" si="85"/>
        <v>871.2</v>
      </c>
      <c r="G1799">
        <f t="shared" si="86"/>
        <v>1030142</v>
      </c>
      <c r="H1799">
        <f t="shared" si="84"/>
        <v>1</v>
      </c>
    </row>
    <row r="1800" spans="1:8" x14ac:dyDescent="0.25">
      <c r="A1800" s="7" t="s">
        <v>4610</v>
      </c>
      <c r="B1800" s="1" t="s">
        <v>5</v>
      </c>
      <c r="C1800" s="1" t="s">
        <v>4611</v>
      </c>
      <c r="D1800" s="2">
        <v>891.73004577636721</v>
      </c>
      <c r="E1800" s="3">
        <v>46097.452294826384</v>
      </c>
      <c r="F1800" s="5">
        <f t="shared" si="85"/>
        <v>1426.7680732421877</v>
      </c>
      <c r="G1800">
        <f t="shared" si="86"/>
        <v>1030142</v>
      </c>
      <c r="H1800">
        <f t="shared" si="84"/>
        <v>1</v>
      </c>
    </row>
    <row r="1801" spans="1:8" hidden="1" x14ac:dyDescent="0.25">
      <c r="A1801" s="7" t="s">
        <v>2632</v>
      </c>
      <c r="B1801" s="1" t="s">
        <v>5</v>
      </c>
      <c r="C1801" s="1" t="s">
        <v>2633</v>
      </c>
      <c r="D1801" s="2">
        <v>879.99672363281252</v>
      </c>
      <c r="E1801" s="3">
        <v>45964.713793206014</v>
      </c>
      <c r="F1801" s="5">
        <f t="shared" si="85"/>
        <v>1407.9947578125002</v>
      </c>
      <c r="G1801">
        <f t="shared" si="86"/>
        <v>1030142</v>
      </c>
      <c r="H1801">
        <f t="shared" si="84"/>
        <v>2</v>
      </c>
    </row>
    <row r="1802" spans="1:8" x14ac:dyDescent="0.25">
      <c r="A1802" s="7" t="s">
        <v>4612</v>
      </c>
      <c r="B1802" s="1" t="s">
        <v>4613</v>
      </c>
      <c r="C1802" s="1" t="s">
        <v>4614</v>
      </c>
      <c r="D1802" s="2">
        <v>901.56129577636716</v>
      </c>
      <c r="E1802" s="3">
        <v>46083.572592974539</v>
      </c>
      <c r="F1802" s="5">
        <f t="shared" si="85"/>
        <v>1442.4980732421875</v>
      </c>
      <c r="G1802">
        <f t="shared" si="86"/>
        <v>1</v>
      </c>
      <c r="H1802">
        <f t="shared" si="84"/>
        <v>1</v>
      </c>
    </row>
    <row r="1803" spans="1:8" hidden="1" x14ac:dyDescent="0.25">
      <c r="A1803" s="7" t="s">
        <v>4615</v>
      </c>
      <c r="B1803" s="1" t="s">
        <v>5</v>
      </c>
      <c r="C1803" s="1" t="s">
        <v>4616</v>
      </c>
      <c r="D1803" s="2">
        <v>17338.427949218749</v>
      </c>
      <c r="E1803" s="3">
        <v>46108.522908993051</v>
      </c>
      <c r="F1803" s="5">
        <f t="shared" si="85"/>
        <v>27741.484718749998</v>
      </c>
      <c r="G1803">
        <f t="shared" si="86"/>
        <v>1030142</v>
      </c>
      <c r="H1803">
        <f t="shared" si="84"/>
        <v>2</v>
      </c>
    </row>
    <row r="1804" spans="1:8" x14ac:dyDescent="0.25">
      <c r="A1804" s="7" t="s">
        <v>4617</v>
      </c>
      <c r="B1804" s="1" t="s">
        <v>5</v>
      </c>
      <c r="C1804" s="1" t="s">
        <v>4618</v>
      </c>
      <c r="D1804" s="2">
        <v>20.279600276947022</v>
      </c>
      <c r="E1804" s="3">
        <v>45964.725466666663</v>
      </c>
      <c r="F1804" s="5">
        <f t="shared" si="85"/>
        <v>32.447360443115237</v>
      </c>
      <c r="G1804">
        <f t="shared" si="86"/>
        <v>1030142</v>
      </c>
      <c r="H1804">
        <f t="shared" si="84"/>
        <v>1</v>
      </c>
    </row>
    <row r="1805" spans="1:8" x14ac:dyDescent="0.25">
      <c r="A1805" s="7" t="s">
        <v>4619</v>
      </c>
      <c r="B1805" s="1" t="s">
        <v>4620</v>
      </c>
      <c r="C1805" s="1" t="s">
        <v>4621</v>
      </c>
      <c r="D1805" s="2">
        <v>23103.8959765625</v>
      </c>
      <c r="E1805" s="3">
        <v>46083.572601817126</v>
      </c>
      <c r="F1805" s="5">
        <f t="shared" si="85"/>
        <v>36966.233562500005</v>
      </c>
      <c r="G1805">
        <f t="shared" si="86"/>
        <v>1</v>
      </c>
      <c r="H1805">
        <f t="shared" si="84"/>
        <v>1</v>
      </c>
    </row>
    <row r="1806" spans="1:8" x14ac:dyDescent="0.25">
      <c r="A1806" s="7" t="s">
        <v>4622</v>
      </c>
      <c r="B1806" s="1" t="s">
        <v>4623</v>
      </c>
      <c r="C1806" s="1" t="s">
        <v>4624</v>
      </c>
      <c r="D1806" s="2">
        <v>1083.5004968261719</v>
      </c>
      <c r="E1806" s="3">
        <v>46083.572593518518</v>
      </c>
      <c r="F1806" s="5">
        <f t="shared" si="85"/>
        <v>1733.6007949218751</v>
      </c>
      <c r="G1806">
        <f t="shared" si="86"/>
        <v>1</v>
      </c>
      <c r="H1806">
        <f t="shared" si="84"/>
        <v>1</v>
      </c>
    </row>
    <row r="1807" spans="1:8" x14ac:dyDescent="0.25">
      <c r="A1807" s="7" t="s">
        <v>4625</v>
      </c>
      <c r="B1807" s="1" t="s">
        <v>4626</v>
      </c>
      <c r="C1807" s="1" t="s">
        <v>4627</v>
      </c>
      <c r="D1807" s="2">
        <v>3114.54</v>
      </c>
      <c r="E1807" s="3">
        <v>45989.436501736112</v>
      </c>
      <c r="F1807" s="5">
        <f t="shared" si="85"/>
        <v>4983.2640000000001</v>
      </c>
      <c r="G1807">
        <f t="shared" si="86"/>
        <v>1</v>
      </c>
      <c r="H1807">
        <f t="shared" si="84"/>
        <v>1</v>
      </c>
    </row>
    <row r="1808" spans="1:8" hidden="1" x14ac:dyDescent="0.25">
      <c r="A1808" s="7" t="s">
        <v>2746</v>
      </c>
      <c r="B1808" s="1" t="s">
        <v>2747</v>
      </c>
      <c r="C1808" s="1" t="s">
        <v>2297</v>
      </c>
      <c r="D1808" s="2">
        <v>833.50847045898433</v>
      </c>
      <c r="E1808" s="3">
        <v>45964.713792245369</v>
      </c>
      <c r="F1808" s="5">
        <f t="shared" si="85"/>
        <v>1333.6135527343749</v>
      </c>
      <c r="G1808">
        <f t="shared" si="86"/>
        <v>2</v>
      </c>
      <c r="H1808">
        <f t="shared" si="84"/>
        <v>2</v>
      </c>
    </row>
    <row r="1809" spans="1:8" x14ac:dyDescent="0.25">
      <c r="A1809" s="7" t="s">
        <v>4628</v>
      </c>
      <c r="B1809" s="1" t="s">
        <v>4629</v>
      </c>
      <c r="C1809" s="1" t="s">
        <v>4630</v>
      </c>
      <c r="D1809" s="2">
        <v>47936.002812499995</v>
      </c>
      <c r="E1809" s="3">
        <v>46083.572595868056</v>
      </c>
      <c r="F1809" s="5">
        <f t="shared" si="85"/>
        <v>76697.604500000001</v>
      </c>
      <c r="G1809">
        <f t="shared" si="86"/>
        <v>1</v>
      </c>
      <c r="H1809">
        <f t="shared" si="84"/>
        <v>1</v>
      </c>
    </row>
    <row r="1810" spans="1:8" x14ac:dyDescent="0.25">
      <c r="A1810" s="7" t="s">
        <v>4631</v>
      </c>
      <c r="B1810" s="1" t="s">
        <v>4632</v>
      </c>
      <c r="C1810" s="1" t="s">
        <v>4633</v>
      </c>
      <c r="D1810" s="2">
        <v>29998.32</v>
      </c>
      <c r="E1810" s="3">
        <v>46083.572607638889</v>
      </c>
      <c r="F1810" s="5">
        <f t="shared" si="85"/>
        <v>47997.312000000005</v>
      </c>
      <c r="G1810">
        <f t="shared" si="86"/>
        <v>1</v>
      </c>
      <c r="H1810">
        <f t="shared" si="84"/>
        <v>1</v>
      </c>
    </row>
    <row r="1811" spans="1:8" x14ac:dyDescent="0.25">
      <c r="A1811" s="7" t="s">
        <v>4634</v>
      </c>
      <c r="B1811" s="1" t="s">
        <v>4635</v>
      </c>
      <c r="C1811" s="1" t="s">
        <v>4636</v>
      </c>
      <c r="D1811" s="2">
        <v>3378.0777636718749</v>
      </c>
      <c r="E1811" s="3">
        <v>46083.572552465273</v>
      </c>
      <c r="F1811" s="5">
        <f t="shared" si="85"/>
        <v>5404.924421875</v>
      </c>
      <c r="G1811">
        <f t="shared" si="86"/>
        <v>1</v>
      </c>
      <c r="H1811">
        <f t="shared" si="84"/>
        <v>1</v>
      </c>
    </row>
    <row r="1812" spans="1:8" x14ac:dyDescent="0.25">
      <c r="A1812" s="7" t="s">
        <v>4637</v>
      </c>
      <c r="B1812" s="1" t="s">
        <v>5</v>
      </c>
      <c r="C1812" s="1" t="s">
        <v>4638</v>
      </c>
      <c r="D1812" s="2">
        <v>434.14798522949218</v>
      </c>
      <c r="E1812" s="3">
        <v>46097.449009722222</v>
      </c>
      <c r="F1812" s="5">
        <f t="shared" si="85"/>
        <v>694.63677636718751</v>
      </c>
      <c r="G1812">
        <f t="shared" si="86"/>
        <v>1030142</v>
      </c>
      <c r="H1812">
        <f t="shared" si="84"/>
        <v>1</v>
      </c>
    </row>
    <row r="1813" spans="1:8" x14ac:dyDescent="0.25">
      <c r="A1813" s="7" t="s">
        <v>4639</v>
      </c>
      <c r="B1813" s="1" t="s">
        <v>5</v>
      </c>
      <c r="C1813" s="1" t="s">
        <v>4640</v>
      </c>
      <c r="D1813" s="2">
        <v>16.601200323104859</v>
      </c>
      <c r="E1813" s="3">
        <v>45964.725224456015</v>
      </c>
      <c r="F1813" s="5">
        <f t="shared" si="85"/>
        <v>26.561920516967774</v>
      </c>
      <c r="G1813">
        <f t="shared" si="86"/>
        <v>1030142</v>
      </c>
      <c r="H1813">
        <f t="shared" si="84"/>
        <v>1</v>
      </c>
    </row>
    <row r="1814" spans="1:8" x14ac:dyDescent="0.25">
      <c r="A1814" s="7" t="s">
        <v>4641</v>
      </c>
      <c r="B1814" s="1" t="s">
        <v>4642</v>
      </c>
      <c r="C1814" s="1" t="s">
        <v>4643</v>
      </c>
      <c r="D1814" s="2">
        <v>10527</v>
      </c>
      <c r="E1814" s="3">
        <v>46083.572565740738</v>
      </c>
      <c r="F1814" s="5">
        <f t="shared" si="85"/>
        <v>16843.2</v>
      </c>
      <c r="G1814">
        <f t="shared" si="86"/>
        <v>1</v>
      </c>
      <c r="H1814">
        <f t="shared" si="84"/>
        <v>1</v>
      </c>
    </row>
    <row r="1815" spans="1:8" x14ac:dyDescent="0.25">
      <c r="A1815" s="7" t="s">
        <v>4644</v>
      </c>
      <c r="B1815" s="1" t="s">
        <v>4645</v>
      </c>
      <c r="C1815" s="1" t="s">
        <v>4646</v>
      </c>
      <c r="D1815" s="2">
        <v>5510.34</v>
      </c>
      <c r="E1815" s="3">
        <v>45989.436481018514</v>
      </c>
      <c r="F1815" s="5">
        <f t="shared" si="85"/>
        <v>8816.5439999999999</v>
      </c>
      <c r="G1815">
        <f t="shared" si="86"/>
        <v>1</v>
      </c>
      <c r="H1815">
        <f t="shared" si="84"/>
        <v>1</v>
      </c>
    </row>
    <row r="1816" spans="1:8" x14ac:dyDescent="0.25">
      <c r="A1816" s="7" t="s">
        <v>4647</v>
      </c>
      <c r="B1816" s="1" t="s">
        <v>5</v>
      </c>
      <c r="C1816" s="1" t="s">
        <v>4648</v>
      </c>
      <c r="D1816" s="2">
        <v>502.15</v>
      </c>
      <c r="E1816" s="3">
        <v>46169.414901388889</v>
      </c>
      <c r="F1816" s="5">
        <f t="shared" si="85"/>
        <v>803.44</v>
      </c>
      <c r="G1816">
        <f t="shared" si="86"/>
        <v>1030142</v>
      </c>
      <c r="H1816">
        <f t="shared" si="84"/>
        <v>1</v>
      </c>
    </row>
    <row r="1817" spans="1:8" x14ac:dyDescent="0.25">
      <c r="A1817" s="7" t="s">
        <v>4649</v>
      </c>
      <c r="B1817" s="1" t="s">
        <v>4650</v>
      </c>
      <c r="C1817" s="1" t="s">
        <v>4651</v>
      </c>
      <c r="D1817" s="2">
        <v>3872</v>
      </c>
      <c r="E1817" s="3">
        <v>46150.479916747681</v>
      </c>
      <c r="F1817" s="5">
        <f t="shared" si="85"/>
        <v>6195.2000000000007</v>
      </c>
      <c r="G1817">
        <f t="shared" si="86"/>
        <v>1</v>
      </c>
      <c r="H1817">
        <f t="shared" si="84"/>
        <v>1</v>
      </c>
    </row>
    <row r="1818" spans="1:8" x14ac:dyDescent="0.25">
      <c r="A1818" s="7" t="s">
        <v>4652</v>
      </c>
      <c r="B1818" s="1" t="s">
        <v>4653</v>
      </c>
      <c r="C1818" s="1" t="s">
        <v>4654</v>
      </c>
      <c r="D1818" s="2">
        <v>3872</v>
      </c>
      <c r="E1818" s="3">
        <v>46150.479922106482</v>
      </c>
      <c r="F1818" s="5">
        <f t="shared" si="85"/>
        <v>6195.2000000000007</v>
      </c>
      <c r="G1818">
        <f t="shared" si="86"/>
        <v>1</v>
      </c>
      <c r="H1818">
        <f t="shared" si="84"/>
        <v>1</v>
      </c>
    </row>
    <row r="1819" spans="1:8" hidden="1" x14ac:dyDescent="0.25">
      <c r="A1819" s="7" t="s">
        <v>4203</v>
      </c>
      <c r="B1819" s="1" t="s">
        <v>4204</v>
      </c>
      <c r="C1819" s="1" t="s">
        <v>4205</v>
      </c>
      <c r="D1819" s="2">
        <v>2588.0555883789061</v>
      </c>
      <c r="E1819" s="3">
        <v>46108.43134899305</v>
      </c>
      <c r="F1819" s="5">
        <f t="shared" si="85"/>
        <v>4140.8889414062496</v>
      </c>
      <c r="G1819">
        <f t="shared" si="86"/>
        <v>3</v>
      </c>
      <c r="H1819">
        <f t="shared" si="84"/>
        <v>3</v>
      </c>
    </row>
    <row r="1820" spans="1:8" x14ac:dyDescent="0.25">
      <c r="A1820" s="7" t="s">
        <v>4655</v>
      </c>
      <c r="B1820" s="1" t="s">
        <v>4656</v>
      </c>
      <c r="C1820" s="1" t="s">
        <v>4657</v>
      </c>
      <c r="D1820" s="2">
        <v>880.51095886230462</v>
      </c>
      <c r="E1820" s="3">
        <v>46083.572585497684</v>
      </c>
      <c r="F1820" s="5">
        <f t="shared" si="85"/>
        <v>1408.8175341796875</v>
      </c>
      <c r="G1820">
        <f t="shared" si="86"/>
        <v>1</v>
      </c>
      <c r="H1820">
        <f t="shared" si="84"/>
        <v>1</v>
      </c>
    </row>
    <row r="1821" spans="1:8" hidden="1" x14ac:dyDescent="0.25">
      <c r="A1821" s="7" t="s">
        <v>4658</v>
      </c>
      <c r="B1821" s="1" t="s">
        <v>4659</v>
      </c>
      <c r="C1821" s="1" t="s">
        <v>4660</v>
      </c>
      <c r="D1821" s="2">
        <v>4973.6010156249995</v>
      </c>
      <c r="E1821" s="3">
        <v>46108.522901620367</v>
      </c>
      <c r="F1821" s="5">
        <f t="shared" si="85"/>
        <v>7957.7616249999992</v>
      </c>
      <c r="G1821">
        <f t="shared" si="86"/>
        <v>2</v>
      </c>
      <c r="H1821">
        <f t="shared" si="84"/>
        <v>2</v>
      </c>
    </row>
    <row r="1822" spans="1:8" hidden="1" x14ac:dyDescent="0.25">
      <c r="A1822" s="7" t="s">
        <v>4661</v>
      </c>
      <c r="B1822" s="1" t="s">
        <v>4662</v>
      </c>
      <c r="C1822" s="1" t="s">
        <v>4663</v>
      </c>
      <c r="D1822" s="2">
        <v>8451.3932958984369</v>
      </c>
      <c r="E1822" s="3">
        <v>46134.462956018513</v>
      </c>
      <c r="F1822" s="5">
        <f t="shared" si="85"/>
        <v>13522.229273437501</v>
      </c>
      <c r="G1822">
        <f t="shared" si="86"/>
        <v>2</v>
      </c>
      <c r="H1822">
        <f t="shared" si="84"/>
        <v>2</v>
      </c>
    </row>
    <row r="1823" spans="1:8" x14ac:dyDescent="0.25">
      <c r="A1823" s="7" t="s">
        <v>4664</v>
      </c>
      <c r="B1823" s="1" t="s">
        <v>4665</v>
      </c>
      <c r="C1823" s="1" t="s">
        <v>4666</v>
      </c>
      <c r="D1823" s="2">
        <v>15304.849248046874</v>
      </c>
      <c r="E1823" s="3">
        <v>46083.572597951388</v>
      </c>
      <c r="F1823" s="5">
        <f t="shared" si="85"/>
        <v>24487.758796875001</v>
      </c>
      <c r="G1823">
        <f t="shared" si="86"/>
        <v>1</v>
      </c>
      <c r="H1823">
        <f t="shared" si="84"/>
        <v>1</v>
      </c>
    </row>
    <row r="1824" spans="1:8" x14ac:dyDescent="0.25">
      <c r="A1824" s="7" t="s">
        <v>4667</v>
      </c>
      <c r="B1824" s="1" t="s">
        <v>4668</v>
      </c>
      <c r="C1824" s="1" t="s">
        <v>4669</v>
      </c>
      <c r="D1824" s="2">
        <v>61710</v>
      </c>
      <c r="E1824" s="3">
        <v>46083.572596377315</v>
      </c>
      <c r="F1824" s="5">
        <f t="shared" si="85"/>
        <v>98736</v>
      </c>
      <c r="G1824">
        <f t="shared" si="86"/>
        <v>1</v>
      </c>
      <c r="H1824">
        <f t="shared" si="84"/>
        <v>1</v>
      </c>
    </row>
    <row r="1825" spans="1:8" x14ac:dyDescent="0.25">
      <c r="A1825" s="7" t="s">
        <v>4670</v>
      </c>
      <c r="B1825" s="1" t="s">
        <v>5</v>
      </c>
      <c r="C1825" s="1" t="s">
        <v>4671</v>
      </c>
      <c r="D1825" s="2">
        <v>41.599801292419436</v>
      </c>
      <c r="E1825" s="3">
        <v>45964.725465659722</v>
      </c>
      <c r="F1825" s="5">
        <f t="shared" si="85"/>
        <v>66.559682067871094</v>
      </c>
      <c r="G1825">
        <f t="shared" si="86"/>
        <v>1030142</v>
      </c>
      <c r="H1825">
        <f t="shared" si="84"/>
        <v>1</v>
      </c>
    </row>
    <row r="1826" spans="1:8" x14ac:dyDescent="0.25">
      <c r="A1826" s="7" t="s">
        <v>4672</v>
      </c>
      <c r="B1826" s="1" t="s">
        <v>5</v>
      </c>
      <c r="C1826" s="1" t="s">
        <v>4673</v>
      </c>
      <c r="D1826" s="2">
        <v>41.599801292419436</v>
      </c>
      <c r="E1826" s="3">
        <v>45964.725474189814</v>
      </c>
      <c r="F1826" s="5">
        <f t="shared" si="85"/>
        <v>66.559682067871094</v>
      </c>
      <c r="G1826">
        <f t="shared" si="86"/>
        <v>1030142</v>
      </c>
      <c r="H1826">
        <f t="shared" si="84"/>
        <v>1</v>
      </c>
    </row>
    <row r="1827" spans="1:8" x14ac:dyDescent="0.25">
      <c r="A1827" s="7" t="s">
        <v>4674</v>
      </c>
      <c r="B1827" s="1" t="s">
        <v>4675</v>
      </c>
      <c r="C1827" s="1" t="s">
        <v>4676</v>
      </c>
      <c r="D1827" s="2">
        <v>1361.25</v>
      </c>
      <c r="E1827" s="3">
        <v>46083.572591666663</v>
      </c>
      <c r="F1827" s="5">
        <f t="shared" si="85"/>
        <v>2178</v>
      </c>
      <c r="G1827">
        <f t="shared" si="86"/>
        <v>1</v>
      </c>
      <c r="H1827">
        <f t="shared" si="84"/>
        <v>1</v>
      </c>
    </row>
    <row r="1828" spans="1:8" x14ac:dyDescent="0.25">
      <c r="A1828" s="7" t="s">
        <v>4677</v>
      </c>
      <c r="B1828" s="1" t="s">
        <v>4678</v>
      </c>
      <c r="C1828" s="1" t="s">
        <v>4679</v>
      </c>
      <c r="D1828" s="2">
        <v>1975.9299999999998</v>
      </c>
      <c r="E1828" s="3">
        <v>45989.43650304398</v>
      </c>
      <c r="F1828" s="5">
        <f t="shared" si="85"/>
        <v>3161.4879999999998</v>
      </c>
      <c r="G1828">
        <f t="shared" si="86"/>
        <v>1</v>
      </c>
      <c r="H1828">
        <f t="shared" si="84"/>
        <v>1</v>
      </c>
    </row>
    <row r="1829" spans="1:8" x14ac:dyDescent="0.25">
      <c r="A1829" s="7" t="s">
        <v>4680</v>
      </c>
      <c r="B1829" s="1" t="s">
        <v>4681</v>
      </c>
      <c r="C1829" s="1" t="s">
        <v>4682</v>
      </c>
      <c r="D1829" s="2">
        <v>2722.5</v>
      </c>
      <c r="E1829" s="3">
        <v>46027.685302662037</v>
      </c>
      <c r="F1829" s="5">
        <f t="shared" si="85"/>
        <v>4356</v>
      </c>
      <c r="G1829">
        <f t="shared" si="86"/>
        <v>1</v>
      </c>
      <c r="H1829">
        <f t="shared" si="84"/>
        <v>1</v>
      </c>
    </row>
    <row r="1830" spans="1:8" x14ac:dyDescent="0.25">
      <c r="A1830" s="7" t="s">
        <v>4683</v>
      </c>
      <c r="B1830" s="1" t="s">
        <v>4684</v>
      </c>
      <c r="C1830" s="1" t="s">
        <v>4685</v>
      </c>
      <c r="D1830" s="2">
        <v>2722.5</v>
      </c>
      <c r="E1830" s="3">
        <v>46027.685303321756</v>
      </c>
      <c r="F1830" s="5">
        <f t="shared" si="85"/>
        <v>4356</v>
      </c>
      <c r="G1830">
        <f t="shared" si="86"/>
        <v>1</v>
      </c>
      <c r="H1830">
        <f t="shared" si="84"/>
        <v>1</v>
      </c>
    </row>
    <row r="1831" spans="1:8" x14ac:dyDescent="0.25">
      <c r="A1831" s="7" t="s">
        <v>4686</v>
      </c>
      <c r="B1831" s="1" t="s">
        <v>5</v>
      </c>
      <c r="C1831" s="1" t="s">
        <v>4687</v>
      </c>
      <c r="D1831" s="2">
        <v>20.255399723052978</v>
      </c>
      <c r="E1831" s="3">
        <v>45964.725473229162</v>
      </c>
      <c r="F1831" s="5">
        <f t="shared" si="85"/>
        <v>32.408639556884765</v>
      </c>
      <c r="G1831">
        <f t="shared" si="86"/>
        <v>1030142</v>
      </c>
      <c r="H1831">
        <f t="shared" si="84"/>
        <v>1</v>
      </c>
    </row>
    <row r="1832" spans="1:8" x14ac:dyDescent="0.25">
      <c r="A1832" s="7" t="s">
        <v>4688</v>
      </c>
      <c r="B1832" s="1" t="s">
        <v>5</v>
      </c>
      <c r="C1832" s="1" t="s">
        <v>4689</v>
      </c>
      <c r="D1832" s="2">
        <v>20.279600276947022</v>
      </c>
      <c r="E1832" s="3">
        <v>45964.725472303238</v>
      </c>
      <c r="F1832" s="5">
        <f t="shared" si="85"/>
        <v>32.447360443115237</v>
      </c>
      <c r="G1832">
        <f t="shared" si="86"/>
        <v>1030142</v>
      </c>
      <c r="H1832">
        <f t="shared" si="84"/>
        <v>1</v>
      </c>
    </row>
    <row r="1833" spans="1:8" hidden="1" x14ac:dyDescent="0.25">
      <c r="A1833" s="7" t="s">
        <v>2863</v>
      </c>
      <c r="B1833" s="1" t="s">
        <v>5</v>
      </c>
      <c r="C1833" s="1" t="s">
        <v>2864</v>
      </c>
      <c r="D1833" s="2">
        <v>1197.8999999999999</v>
      </c>
      <c r="E1833" s="3">
        <v>45964.713650081016</v>
      </c>
      <c r="F1833" s="5">
        <f t="shared" si="85"/>
        <v>1916.6399999999999</v>
      </c>
      <c r="G1833">
        <f t="shared" si="86"/>
        <v>1030142</v>
      </c>
      <c r="H1833">
        <f t="shared" si="84"/>
        <v>2</v>
      </c>
    </row>
    <row r="1834" spans="1:8" x14ac:dyDescent="0.25">
      <c r="A1834" s="7" t="s">
        <v>4690</v>
      </c>
      <c r="B1834" s="1" t="s">
        <v>5</v>
      </c>
      <c r="C1834" s="1" t="s">
        <v>4691</v>
      </c>
      <c r="D1834" s="2">
        <v>86.515000000000001</v>
      </c>
      <c r="E1834" s="3">
        <v>45964.725214699072</v>
      </c>
      <c r="F1834" s="5">
        <f t="shared" si="85"/>
        <v>138.42400000000001</v>
      </c>
      <c r="G1834">
        <f t="shared" si="86"/>
        <v>1030142</v>
      </c>
      <c r="H1834">
        <f t="shared" si="84"/>
        <v>1</v>
      </c>
    </row>
    <row r="1835" spans="1:8" x14ac:dyDescent="0.25">
      <c r="A1835" s="7" t="s">
        <v>4692</v>
      </c>
      <c r="B1835" s="1" t="s">
        <v>4693</v>
      </c>
      <c r="C1835" s="1" t="s">
        <v>4694</v>
      </c>
      <c r="D1835" s="2">
        <v>9.6436997461318974</v>
      </c>
      <c r="E1835" s="3">
        <v>45964.725467627315</v>
      </c>
      <c r="F1835" s="5">
        <f t="shared" si="85"/>
        <v>15.429919593811036</v>
      </c>
      <c r="G1835">
        <f t="shared" si="86"/>
        <v>1</v>
      </c>
      <c r="H1835">
        <f t="shared" si="84"/>
        <v>1</v>
      </c>
    </row>
    <row r="1836" spans="1:8" x14ac:dyDescent="0.25">
      <c r="A1836" s="7" t="s">
        <v>4695</v>
      </c>
      <c r="B1836" s="1" t="s">
        <v>5</v>
      </c>
      <c r="C1836" s="1" t="s">
        <v>4696</v>
      </c>
      <c r="D1836" s="2">
        <v>31.00020101547241</v>
      </c>
      <c r="E1836" s="3">
        <v>45964.725469444442</v>
      </c>
      <c r="F1836" s="5">
        <f t="shared" si="85"/>
        <v>49.600321624755857</v>
      </c>
      <c r="G1836">
        <f t="shared" si="86"/>
        <v>1030142</v>
      </c>
      <c r="H1836">
        <f t="shared" si="84"/>
        <v>1</v>
      </c>
    </row>
    <row r="1837" spans="1:8" x14ac:dyDescent="0.25">
      <c r="A1837" s="7" t="s">
        <v>4697</v>
      </c>
      <c r="B1837" s="1" t="s">
        <v>5</v>
      </c>
      <c r="C1837" s="1" t="s">
        <v>4698</v>
      </c>
      <c r="D1837" s="2">
        <v>31.00020101547241</v>
      </c>
      <c r="E1837" s="3">
        <v>45964.725471331018</v>
      </c>
      <c r="F1837" s="5">
        <f t="shared" si="85"/>
        <v>49.600321624755857</v>
      </c>
      <c r="G1837">
        <f t="shared" si="86"/>
        <v>1030142</v>
      </c>
      <c r="H1837">
        <f t="shared" si="84"/>
        <v>1</v>
      </c>
    </row>
    <row r="1838" spans="1:8" x14ac:dyDescent="0.25">
      <c r="A1838" s="7" t="s">
        <v>4699</v>
      </c>
      <c r="B1838" s="1" t="s">
        <v>4700</v>
      </c>
      <c r="C1838" s="1" t="s">
        <v>4701</v>
      </c>
      <c r="D1838" s="2">
        <v>2407.9</v>
      </c>
      <c r="E1838" s="3">
        <v>45989.436526770834</v>
      </c>
      <c r="F1838" s="5">
        <f t="shared" si="85"/>
        <v>3852.6400000000003</v>
      </c>
      <c r="G1838">
        <f t="shared" si="86"/>
        <v>1</v>
      </c>
      <c r="H1838">
        <f t="shared" si="84"/>
        <v>1</v>
      </c>
    </row>
    <row r="1839" spans="1:8" x14ac:dyDescent="0.25">
      <c r="A1839" s="7" t="s">
        <v>4702</v>
      </c>
      <c r="B1839" s="1" t="s">
        <v>4703</v>
      </c>
      <c r="C1839" s="1" t="s">
        <v>4704</v>
      </c>
      <c r="D1839" s="2">
        <v>1089</v>
      </c>
      <c r="E1839" s="3">
        <v>45964.72522905092</v>
      </c>
      <c r="F1839" s="5">
        <f t="shared" si="85"/>
        <v>1742.4</v>
      </c>
      <c r="G1839">
        <f t="shared" si="86"/>
        <v>1</v>
      </c>
      <c r="H1839">
        <f t="shared" si="84"/>
        <v>1</v>
      </c>
    </row>
    <row r="1840" spans="1:8" x14ac:dyDescent="0.25">
      <c r="A1840" s="7" t="s">
        <v>4705</v>
      </c>
      <c r="B1840" s="1" t="s">
        <v>4706</v>
      </c>
      <c r="C1840" s="1" t="s">
        <v>4707</v>
      </c>
      <c r="D1840" s="2">
        <v>30.358900184631345</v>
      </c>
      <c r="E1840" s="3">
        <v>45964.725204201386</v>
      </c>
      <c r="F1840" s="5">
        <f t="shared" si="85"/>
        <v>48.574240295410156</v>
      </c>
      <c r="G1840">
        <f t="shared" si="86"/>
        <v>1</v>
      </c>
      <c r="H1840">
        <f t="shared" si="84"/>
        <v>1</v>
      </c>
    </row>
    <row r="1841" spans="1:8" x14ac:dyDescent="0.25">
      <c r="A1841" s="7" t="s">
        <v>4708</v>
      </c>
      <c r="B1841" s="1" t="s">
        <v>5</v>
      </c>
      <c r="C1841" s="1" t="s">
        <v>4709</v>
      </c>
      <c r="D1841" s="2">
        <v>8.2764001846313473</v>
      </c>
      <c r="E1841" s="3">
        <v>45964.725228124997</v>
      </c>
      <c r="F1841" s="5">
        <f t="shared" si="85"/>
        <v>13.242240295410156</v>
      </c>
      <c r="G1841">
        <f t="shared" si="86"/>
        <v>1030142</v>
      </c>
      <c r="H1841">
        <f t="shared" si="84"/>
        <v>1</v>
      </c>
    </row>
    <row r="1842" spans="1:8" hidden="1" x14ac:dyDescent="0.25">
      <c r="A1842" s="7" t="s">
        <v>2957</v>
      </c>
      <c r="B1842" s="1" t="s">
        <v>2958</v>
      </c>
      <c r="C1842" s="1" t="s">
        <v>2959</v>
      </c>
      <c r="D1842" s="2">
        <v>833.50847045898433</v>
      </c>
      <c r="E1842" s="3">
        <v>45964.713790162037</v>
      </c>
      <c r="F1842" s="5">
        <f t="shared" si="85"/>
        <v>1333.6135527343749</v>
      </c>
      <c r="G1842">
        <f t="shared" si="86"/>
        <v>2</v>
      </c>
      <c r="H1842">
        <f t="shared" si="84"/>
        <v>2</v>
      </c>
    </row>
    <row r="1843" spans="1:8" x14ac:dyDescent="0.25">
      <c r="A1843" s="7" t="s">
        <v>4710</v>
      </c>
      <c r="B1843" s="1" t="s">
        <v>5</v>
      </c>
      <c r="C1843" s="1" t="s">
        <v>4711</v>
      </c>
      <c r="D1843" s="2">
        <v>113.25599815368652</v>
      </c>
      <c r="E1843" s="3">
        <v>45964.725402199074</v>
      </c>
      <c r="F1843" s="5">
        <f t="shared" si="85"/>
        <v>181.20959704589845</v>
      </c>
      <c r="G1843">
        <f t="shared" si="86"/>
        <v>1030142</v>
      </c>
      <c r="H1843">
        <f t="shared" si="84"/>
        <v>1</v>
      </c>
    </row>
    <row r="1844" spans="1:8" x14ac:dyDescent="0.25">
      <c r="A1844" s="7" t="s">
        <v>4712</v>
      </c>
      <c r="B1844" s="1" t="s">
        <v>5</v>
      </c>
      <c r="C1844" s="1" t="s">
        <v>4713</v>
      </c>
      <c r="D1844" s="2">
        <v>2129.6265869140625</v>
      </c>
      <c r="E1844" s="3">
        <v>46097.452299618053</v>
      </c>
      <c r="F1844" s="5">
        <f t="shared" si="85"/>
        <v>3407.4025390625002</v>
      </c>
      <c r="G1844">
        <f t="shared" si="86"/>
        <v>1030142</v>
      </c>
      <c r="H1844">
        <f t="shared" si="84"/>
        <v>1</v>
      </c>
    </row>
    <row r="1845" spans="1:8" x14ac:dyDescent="0.25">
      <c r="A1845" s="7" t="s">
        <v>4714</v>
      </c>
      <c r="B1845" s="1" t="s">
        <v>5</v>
      </c>
      <c r="C1845" s="1" t="s">
        <v>4715</v>
      </c>
      <c r="D1845" s="2">
        <v>544.5</v>
      </c>
      <c r="E1845" s="3">
        <v>45964.725440358794</v>
      </c>
      <c r="F1845" s="5">
        <f t="shared" si="85"/>
        <v>871.2</v>
      </c>
      <c r="G1845">
        <f t="shared" si="86"/>
        <v>1030142</v>
      </c>
      <c r="H1845">
        <f t="shared" si="84"/>
        <v>1</v>
      </c>
    </row>
    <row r="1846" spans="1:8" x14ac:dyDescent="0.25">
      <c r="A1846" s="7" t="s">
        <v>4716</v>
      </c>
      <c r="B1846" s="1" t="s">
        <v>5</v>
      </c>
      <c r="C1846" s="1" t="s">
        <v>4717</v>
      </c>
      <c r="D1846" s="2">
        <v>544.5</v>
      </c>
      <c r="E1846" s="3">
        <v>45964.725441354167</v>
      </c>
      <c r="F1846" s="5">
        <f t="shared" si="85"/>
        <v>871.2</v>
      </c>
      <c r="G1846">
        <f t="shared" si="86"/>
        <v>1030142</v>
      </c>
      <c r="H1846">
        <f t="shared" si="84"/>
        <v>1</v>
      </c>
    </row>
    <row r="1847" spans="1:8" hidden="1" x14ac:dyDescent="0.25">
      <c r="A1847" s="7" t="s">
        <v>4206</v>
      </c>
      <c r="B1847" s="1" t="s">
        <v>4207</v>
      </c>
      <c r="C1847" s="1" t="s">
        <v>4208</v>
      </c>
      <c r="D1847" s="2">
        <v>5562.071635742187</v>
      </c>
      <c r="E1847" s="3">
        <v>46108.431349965278</v>
      </c>
      <c r="F1847" s="5">
        <f t="shared" si="85"/>
        <v>8899.3146171874996</v>
      </c>
      <c r="G1847">
        <f t="shared" si="86"/>
        <v>3</v>
      </c>
      <c r="H1847">
        <f t="shared" si="84"/>
        <v>3</v>
      </c>
    </row>
    <row r="1848" spans="1:8" x14ac:dyDescent="0.25">
      <c r="A1848" s="7" t="s">
        <v>4718</v>
      </c>
      <c r="B1848" s="1" t="s">
        <v>4719</v>
      </c>
      <c r="C1848" s="1" t="s">
        <v>4720</v>
      </c>
      <c r="D1848" s="2">
        <v>3872</v>
      </c>
      <c r="E1848" s="3">
        <v>46150.479928553235</v>
      </c>
      <c r="F1848" s="5">
        <f t="shared" si="85"/>
        <v>6195.2000000000007</v>
      </c>
      <c r="G1848">
        <f t="shared" si="86"/>
        <v>1</v>
      </c>
      <c r="H1848">
        <f t="shared" si="84"/>
        <v>1</v>
      </c>
    </row>
    <row r="1849" spans="1:8" x14ac:dyDescent="0.25">
      <c r="A1849" s="7" t="s">
        <v>4721</v>
      </c>
      <c r="B1849" s="1" t="s">
        <v>5</v>
      </c>
      <c r="C1849" s="1" t="s">
        <v>4722</v>
      </c>
      <c r="D1849" s="2">
        <v>3448.5</v>
      </c>
      <c r="E1849" s="3">
        <v>46150.479930358793</v>
      </c>
      <c r="F1849" s="5">
        <f t="shared" si="85"/>
        <v>5517.6</v>
      </c>
      <c r="G1849">
        <f t="shared" si="86"/>
        <v>1030142</v>
      </c>
      <c r="H1849">
        <f t="shared" si="84"/>
        <v>1</v>
      </c>
    </row>
    <row r="1850" spans="1:8" x14ac:dyDescent="0.25">
      <c r="A1850" s="7" t="s">
        <v>4723</v>
      </c>
      <c r="B1850" s="1" t="s">
        <v>4724</v>
      </c>
      <c r="C1850" s="1" t="s">
        <v>4725</v>
      </c>
      <c r="D1850" s="2">
        <v>1361.25</v>
      </c>
      <c r="E1850" s="3">
        <v>46083.572604050925</v>
      </c>
      <c r="F1850" s="5">
        <f t="shared" si="85"/>
        <v>2178</v>
      </c>
      <c r="G1850">
        <f t="shared" si="86"/>
        <v>1</v>
      </c>
      <c r="H1850">
        <f t="shared" si="84"/>
        <v>1</v>
      </c>
    </row>
    <row r="1851" spans="1:8" x14ac:dyDescent="0.25">
      <c r="A1851" s="7" t="s">
        <v>4726</v>
      </c>
      <c r="B1851" s="1" t="s">
        <v>4727</v>
      </c>
      <c r="C1851" s="1" t="s">
        <v>4728</v>
      </c>
      <c r="D1851" s="2">
        <v>18150</v>
      </c>
      <c r="E1851" s="3">
        <v>46122.505806944442</v>
      </c>
      <c r="F1851" s="5">
        <f t="shared" si="85"/>
        <v>29040</v>
      </c>
      <c r="G1851">
        <f t="shared" si="86"/>
        <v>1</v>
      </c>
      <c r="H1851">
        <f t="shared" si="84"/>
        <v>1</v>
      </c>
    </row>
    <row r="1852" spans="1:8" x14ac:dyDescent="0.25">
      <c r="A1852" s="7" t="s">
        <v>4729</v>
      </c>
      <c r="B1852" s="1" t="s">
        <v>4730</v>
      </c>
      <c r="C1852" s="1" t="s">
        <v>4731</v>
      </c>
      <c r="D1852" s="2">
        <v>21780</v>
      </c>
      <c r="E1852" s="3">
        <v>46083.572600729167</v>
      </c>
      <c r="F1852" s="5">
        <f t="shared" si="85"/>
        <v>34848</v>
      </c>
      <c r="G1852">
        <f t="shared" si="86"/>
        <v>1</v>
      </c>
      <c r="H1852">
        <f t="shared" si="84"/>
        <v>1</v>
      </c>
    </row>
    <row r="1853" spans="1:8" x14ac:dyDescent="0.25">
      <c r="A1853" s="7" t="s">
        <v>4732</v>
      </c>
      <c r="B1853" s="1" t="s">
        <v>4733</v>
      </c>
      <c r="C1853" s="1" t="s">
        <v>4734</v>
      </c>
      <c r="D1853" s="2">
        <v>2238.5</v>
      </c>
      <c r="E1853" s="3">
        <v>46027.69056894676</v>
      </c>
      <c r="F1853" s="5">
        <f t="shared" si="85"/>
        <v>3581.6000000000004</v>
      </c>
      <c r="G1853">
        <f t="shared" si="86"/>
        <v>1</v>
      </c>
      <c r="H1853">
        <f t="shared" si="84"/>
        <v>1</v>
      </c>
    </row>
    <row r="1854" spans="1:8" x14ac:dyDescent="0.25">
      <c r="A1854" s="7" t="s">
        <v>4735</v>
      </c>
      <c r="B1854" s="1" t="s">
        <v>4736</v>
      </c>
      <c r="C1854" s="1" t="s">
        <v>4737</v>
      </c>
      <c r="D1854" s="2">
        <v>2238.5</v>
      </c>
      <c r="E1854" s="3">
        <v>46027.690571678242</v>
      </c>
      <c r="F1854" s="5">
        <f t="shared" si="85"/>
        <v>3581.6000000000004</v>
      </c>
      <c r="G1854">
        <f t="shared" si="86"/>
        <v>1</v>
      </c>
      <c r="H1854">
        <f t="shared" si="84"/>
        <v>1</v>
      </c>
    </row>
    <row r="1855" spans="1:8" x14ac:dyDescent="0.25">
      <c r="A1855" s="7" t="s">
        <v>4738</v>
      </c>
      <c r="B1855" s="1" t="s">
        <v>4739</v>
      </c>
      <c r="C1855" s="1" t="s">
        <v>4740</v>
      </c>
      <c r="D1855" s="2">
        <v>3872</v>
      </c>
      <c r="E1855" s="3">
        <v>46150.479914085648</v>
      </c>
      <c r="F1855" s="5">
        <f t="shared" si="85"/>
        <v>6195.2000000000007</v>
      </c>
      <c r="G1855">
        <f t="shared" si="86"/>
        <v>1</v>
      </c>
      <c r="H1855">
        <f t="shared" si="84"/>
        <v>1</v>
      </c>
    </row>
    <row r="1856" spans="1:8" x14ac:dyDescent="0.25">
      <c r="A1856" s="7" t="s">
        <v>4741</v>
      </c>
      <c r="B1856" s="1" t="s">
        <v>4742</v>
      </c>
      <c r="C1856" s="1" t="s">
        <v>4743</v>
      </c>
      <c r="D1856" s="2">
        <v>3872</v>
      </c>
      <c r="E1856" s="3">
        <v>46150.479922916667</v>
      </c>
      <c r="F1856" s="5">
        <f t="shared" si="85"/>
        <v>6195.2000000000007</v>
      </c>
      <c r="G1856">
        <f t="shared" si="86"/>
        <v>1</v>
      </c>
      <c r="H1856">
        <f t="shared" si="84"/>
        <v>1</v>
      </c>
    </row>
    <row r="1857" spans="1:8" x14ac:dyDescent="0.25">
      <c r="A1857" s="7" t="s">
        <v>4744</v>
      </c>
      <c r="B1857" s="1" t="s">
        <v>5</v>
      </c>
      <c r="C1857" s="1" t="s">
        <v>4745</v>
      </c>
      <c r="D1857" s="2">
        <v>3448.5</v>
      </c>
      <c r="E1857" s="3">
        <v>46150.479939386569</v>
      </c>
      <c r="F1857" s="5">
        <f t="shared" si="85"/>
        <v>5517.6</v>
      </c>
      <c r="G1857">
        <f t="shared" si="86"/>
        <v>1030142</v>
      </c>
      <c r="H1857">
        <f t="shared" si="84"/>
        <v>1</v>
      </c>
    </row>
    <row r="1858" spans="1:8" x14ac:dyDescent="0.25">
      <c r="A1858" s="7" t="s">
        <v>4746</v>
      </c>
      <c r="B1858" s="1" t="s">
        <v>5</v>
      </c>
      <c r="C1858" s="1" t="s">
        <v>4747</v>
      </c>
      <c r="D1858" s="2">
        <v>3448.5</v>
      </c>
      <c r="E1858" s="3">
        <v>46150.479943483791</v>
      </c>
      <c r="F1858" s="5">
        <f t="shared" si="85"/>
        <v>5517.6</v>
      </c>
      <c r="G1858">
        <f t="shared" si="86"/>
        <v>1030142</v>
      </c>
      <c r="H1858">
        <f t="shared" ref="H1858:H1921" si="87">+COUNTIF(A:A,A1858)</f>
        <v>1</v>
      </c>
    </row>
    <row r="1859" spans="1:8" hidden="1" x14ac:dyDescent="0.25">
      <c r="A1859" s="7" t="s">
        <v>4748</v>
      </c>
      <c r="B1859" s="1" t="s">
        <v>4749</v>
      </c>
      <c r="C1859" s="1" t="s">
        <v>4750</v>
      </c>
      <c r="D1859" s="2">
        <v>2596.0006445312501</v>
      </c>
      <c r="E1859" s="3">
        <v>46134.45963287037</v>
      </c>
      <c r="F1859" s="5">
        <f t="shared" ref="F1859:F1922" si="88">+D1859*1.6</f>
        <v>4153.6010312500002</v>
      </c>
      <c r="G1859">
        <f t="shared" ref="G1859:G1922" si="89">+COUNTIF(B:B,B1859)</f>
        <v>2</v>
      </c>
      <c r="H1859">
        <f t="shared" si="87"/>
        <v>2</v>
      </c>
    </row>
    <row r="1860" spans="1:8" x14ac:dyDescent="0.25">
      <c r="A1860" s="7" t="s">
        <v>4751</v>
      </c>
      <c r="B1860" s="1" t="s">
        <v>5</v>
      </c>
      <c r="C1860" s="1" t="s">
        <v>4752</v>
      </c>
      <c r="D1860" s="2">
        <v>1019.425</v>
      </c>
      <c r="E1860" s="3">
        <v>45986.483610069445</v>
      </c>
      <c r="F1860" s="5">
        <f t="shared" si="88"/>
        <v>1631.08</v>
      </c>
      <c r="G1860">
        <f t="shared" si="89"/>
        <v>1030142</v>
      </c>
      <c r="H1860">
        <f t="shared" si="87"/>
        <v>1</v>
      </c>
    </row>
    <row r="1861" spans="1:8" x14ac:dyDescent="0.25">
      <c r="A1861" s="7" t="s">
        <v>4753</v>
      </c>
      <c r="B1861" s="1" t="s">
        <v>4754</v>
      </c>
      <c r="C1861" s="1" t="s">
        <v>4755</v>
      </c>
      <c r="D1861" s="2">
        <v>338.8</v>
      </c>
      <c r="E1861" s="3">
        <v>45964.725309687499</v>
      </c>
      <c r="F1861" s="5">
        <f t="shared" si="88"/>
        <v>542.08000000000004</v>
      </c>
      <c r="G1861">
        <f t="shared" si="89"/>
        <v>1</v>
      </c>
      <c r="H1861">
        <f t="shared" si="87"/>
        <v>1</v>
      </c>
    </row>
    <row r="1862" spans="1:8" x14ac:dyDescent="0.25">
      <c r="A1862" s="7" t="s">
        <v>4756</v>
      </c>
      <c r="B1862" s="1" t="s">
        <v>5</v>
      </c>
      <c r="C1862" s="1" t="s">
        <v>4757</v>
      </c>
      <c r="D1862" s="2">
        <v>306.81970886230465</v>
      </c>
      <c r="E1862" s="3">
        <v>46205.723704629629</v>
      </c>
      <c r="F1862" s="5">
        <f t="shared" si="88"/>
        <v>490.91153417968746</v>
      </c>
      <c r="G1862">
        <f t="shared" si="89"/>
        <v>1030142</v>
      </c>
      <c r="H1862">
        <f t="shared" si="87"/>
        <v>1</v>
      </c>
    </row>
    <row r="1863" spans="1:8" x14ac:dyDescent="0.25">
      <c r="A1863" s="7" t="s">
        <v>4758</v>
      </c>
      <c r="B1863" s="1" t="s">
        <v>4759</v>
      </c>
      <c r="C1863" s="1" t="s">
        <v>4760</v>
      </c>
      <c r="D1863" s="2">
        <v>9402.91</v>
      </c>
      <c r="E1863" s="3">
        <v>45989.436496643517</v>
      </c>
      <c r="F1863" s="5">
        <f t="shared" si="88"/>
        <v>15044.656000000001</v>
      </c>
      <c r="G1863">
        <f t="shared" si="89"/>
        <v>1</v>
      </c>
      <c r="H1863">
        <f t="shared" si="87"/>
        <v>1</v>
      </c>
    </row>
    <row r="1864" spans="1:8" x14ac:dyDescent="0.25">
      <c r="A1864" s="7" t="s">
        <v>4761</v>
      </c>
      <c r="B1864" s="1" t="s">
        <v>4762</v>
      </c>
      <c r="C1864" s="1" t="s">
        <v>4763</v>
      </c>
      <c r="D1864" s="2">
        <v>2165.9242236328123</v>
      </c>
      <c r="E1864" s="3">
        <v>45989.436539085647</v>
      </c>
      <c r="F1864" s="5">
        <f t="shared" si="88"/>
        <v>3465.4787578124997</v>
      </c>
      <c r="G1864">
        <f t="shared" si="89"/>
        <v>1</v>
      </c>
      <c r="H1864">
        <f t="shared" si="87"/>
        <v>1</v>
      </c>
    </row>
    <row r="1865" spans="1:8" x14ac:dyDescent="0.25">
      <c r="A1865" s="7" t="s">
        <v>4764</v>
      </c>
      <c r="B1865" s="1" t="s">
        <v>5</v>
      </c>
      <c r="C1865" s="1" t="s">
        <v>4765</v>
      </c>
      <c r="D1865" s="2">
        <v>1195.3590295410156</v>
      </c>
      <c r="E1865" s="3">
        <v>46206.464944525462</v>
      </c>
      <c r="F1865" s="5">
        <f t="shared" si="88"/>
        <v>1912.5744472656252</v>
      </c>
      <c r="G1865">
        <f t="shared" si="89"/>
        <v>1030142</v>
      </c>
      <c r="H1865">
        <f t="shared" si="87"/>
        <v>1</v>
      </c>
    </row>
    <row r="1866" spans="1:8" x14ac:dyDescent="0.25">
      <c r="A1866" s="7" t="s">
        <v>4766</v>
      </c>
      <c r="B1866" s="1" t="s">
        <v>5</v>
      </c>
      <c r="C1866" s="1" t="s">
        <v>4767</v>
      </c>
      <c r="D1866" s="2">
        <v>1019.425</v>
      </c>
      <c r="E1866" s="3">
        <v>45986.483606331014</v>
      </c>
      <c r="F1866" s="5">
        <f t="shared" si="88"/>
        <v>1631.08</v>
      </c>
      <c r="G1866">
        <f t="shared" si="89"/>
        <v>1030142</v>
      </c>
      <c r="H1866">
        <f t="shared" si="87"/>
        <v>1</v>
      </c>
    </row>
    <row r="1867" spans="1:8" x14ac:dyDescent="0.25">
      <c r="A1867" s="7" t="s">
        <v>4768</v>
      </c>
      <c r="B1867" s="1" t="s">
        <v>5</v>
      </c>
      <c r="C1867" s="1" t="s">
        <v>4769</v>
      </c>
      <c r="D1867" s="2">
        <v>1019.425</v>
      </c>
      <c r="E1867" s="3">
        <v>45986.48360821759</v>
      </c>
      <c r="F1867" s="5">
        <f t="shared" si="88"/>
        <v>1631.08</v>
      </c>
      <c r="G1867">
        <f t="shared" si="89"/>
        <v>1030142</v>
      </c>
      <c r="H1867">
        <f t="shared" si="87"/>
        <v>1</v>
      </c>
    </row>
    <row r="1868" spans="1:8" x14ac:dyDescent="0.25">
      <c r="A1868" s="7" t="s">
        <v>4770</v>
      </c>
      <c r="B1868" s="1" t="s">
        <v>5</v>
      </c>
      <c r="C1868" s="1" t="s">
        <v>4771</v>
      </c>
      <c r="D1868" s="2">
        <v>1019.425</v>
      </c>
      <c r="E1868" s="3">
        <v>45986.483609456016</v>
      </c>
      <c r="F1868" s="5">
        <f t="shared" si="88"/>
        <v>1631.08</v>
      </c>
      <c r="G1868">
        <f t="shared" si="89"/>
        <v>1030142</v>
      </c>
      <c r="H1868">
        <f t="shared" si="87"/>
        <v>1</v>
      </c>
    </row>
    <row r="1869" spans="1:8" x14ac:dyDescent="0.25">
      <c r="A1869" s="7" t="s">
        <v>4772</v>
      </c>
      <c r="B1869" s="1" t="s">
        <v>4773</v>
      </c>
      <c r="C1869" s="1" t="s">
        <v>4774</v>
      </c>
      <c r="D1869" s="2">
        <v>5869.71</v>
      </c>
      <c r="E1869" s="3">
        <v>45989.4364971412</v>
      </c>
      <c r="F1869" s="5">
        <f t="shared" si="88"/>
        <v>9391.5360000000001</v>
      </c>
      <c r="G1869">
        <f t="shared" si="89"/>
        <v>1</v>
      </c>
      <c r="H1869">
        <f t="shared" si="87"/>
        <v>1</v>
      </c>
    </row>
    <row r="1870" spans="1:8" hidden="1" x14ac:dyDescent="0.25">
      <c r="A1870" s="7" t="s">
        <v>3064</v>
      </c>
      <c r="B1870" s="1" t="s">
        <v>5</v>
      </c>
      <c r="C1870" s="1" t="s">
        <v>3065</v>
      </c>
      <c r="D1870" s="2">
        <v>536.4050970458984</v>
      </c>
      <c r="E1870" s="3">
        <v>45964.713574305555</v>
      </c>
      <c r="F1870" s="5">
        <f t="shared" si="88"/>
        <v>858.24815527343753</v>
      </c>
      <c r="G1870">
        <f t="shared" si="89"/>
        <v>1030142</v>
      </c>
      <c r="H1870">
        <f t="shared" si="87"/>
        <v>2</v>
      </c>
    </row>
    <row r="1871" spans="1:8" x14ac:dyDescent="0.25">
      <c r="A1871" s="7" t="s">
        <v>4775</v>
      </c>
      <c r="B1871" s="1" t="s">
        <v>4776</v>
      </c>
      <c r="C1871" s="1" t="s">
        <v>4777</v>
      </c>
      <c r="D1871" s="2">
        <v>261.36</v>
      </c>
      <c r="E1871" s="3">
        <v>45964.725418946757</v>
      </c>
      <c r="F1871" s="5">
        <f t="shared" si="88"/>
        <v>418.17600000000004</v>
      </c>
      <c r="G1871">
        <f t="shared" si="89"/>
        <v>1</v>
      </c>
      <c r="H1871">
        <f t="shared" si="87"/>
        <v>1</v>
      </c>
    </row>
    <row r="1872" spans="1:8" x14ac:dyDescent="0.25">
      <c r="A1872" s="7" t="s">
        <v>4778</v>
      </c>
      <c r="B1872" s="1" t="s">
        <v>4779</v>
      </c>
      <c r="C1872" s="1" t="s">
        <v>4780</v>
      </c>
      <c r="D1872" s="2">
        <v>2238.5</v>
      </c>
      <c r="E1872" s="3">
        <v>46027.690565972218</v>
      </c>
      <c r="F1872" s="5">
        <f t="shared" si="88"/>
        <v>3581.6000000000004</v>
      </c>
      <c r="G1872">
        <f t="shared" si="89"/>
        <v>1</v>
      </c>
      <c r="H1872">
        <f t="shared" si="87"/>
        <v>1</v>
      </c>
    </row>
    <row r="1873" spans="1:8" x14ac:dyDescent="0.25">
      <c r="A1873" s="7" t="s">
        <v>4781</v>
      </c>
      <c r="B1873" s="1" t="s">
        <v>4782</v>
      </c>
      <c r="C1873" s="1" t="s">
        <v>4783</v>
      </c>
      <c r="D1873" s="2">
        <v>4132.7550000000001</v>
      </c>
      <c r="E1873" s="3">
        <v>45989.436496145834</v>
      </c>
      <c r="F1873" s="5">
        <f t="shared" si="88"/>
        <v>6612.4080000000004</v>
      </c>
      <c r="G1873">
        <f t="shared" si="89"/>
        <v>1</v>
      </c>
      <c r="H1873">
        <f t="shared" si="87"/>
        <v>1</v>
      </c>
    </row>
    <row r="1874" spans="1:8" x14ac:dyDescent="0.25">
      <c r="A1874" s="7" t="s">
        <v>4784</v>
      </c>
      <c r="B1874" s="1" t="s">
        <v>4785</v>
      </c>
      <c r="C1874" s="1" t="s">
        <v>4786</v>
      </c>
      <c r="D1874" s="2">
        <v>5989.9998339843751</v>
      </c>
      <c r="E1874" s="3">
        <v>46052.394493171298</v>
      </c>
      <c r="F1874" s="5">
        <f t="shared" si="88"/>
        <v>9583.9997343750001</v>
      </c>
      <c r="G1874">
        <f t="shared" si="89"/>
        <v>1</v>
      </c>
      <c r="H1874">
        <f t="shared" si="87"/>
        <v>1</v>
      </c>
    </row>
    <row r="1875" spans="1:8" x14ac:dyDescent="0.25">
      <c r="A1875" s="7" t="s">
        <v>4787</v>
      </c>
      <c r="B1875" s="1" t="s">
        <v>4788</v>
      </c>
      <c r="C1875" s="1" t="s">
        <v>4789</v>
      </c>
      <c r="D1875" s="2">
        <v>1377.585</v>
      </c>
      <c r="E1875" s="3">
        <v>45989.436503935183</v>
      </c>
      <c r="F1875" s="5">
        <f t="shared" si="88"/>
        <v>2204.136</v>
      </c>
      <c r="G1875">
        <f t="shared" si="89"/>
        <v>1</v>
      </c>
      <c r="H1875">
        <f t="shared" si="87"/>
        <v>1</v>
      </c>
    </row>
    <row r="1876" spans="1:8" x14ac:dyDescent="0.25">
      <c r="A1876" s="7" t="s">
        <v>4790</v>
      </c>
      <c r="B1876" s="1" t="s">
        <v>4791</v>
      </c>
      <c r="C1876" s="1" t="s">
        <v>4792</v>
      </c>
      <c r="D1876" s="2">
        <v>2722.5</v>
      </c>
      <c r="E1876" s="3">
        <v>46027.685303240738</v>
      </c>
      <c r="F1876" s="5">
        <f t="shared" si="88"/>
        <v>4356</v>
      </c>
      <c r="G1876">
        <f t="shared" si="89"/>
        <v>1</v>
      </c>
      <c r="H1876">
        <f t="shared" si="87"/>
        <v>1</v>
      </c>
    </row>
    <row r="1877" spans="1:8" x14ac:dyDescent="0.25">
      <c r="A1877" s="7" t="s">
        <v>4793</v>
      </c>
      <c r="B1877" s="1" t="s">
        <v>4794</v>
      </c>
      <c r="C1877" s="1" t="s">
        <v>4795</v>
      </c>
      <c r="D1877" s="2">
        <v>2238.5</v>
      </c>
      <c r="E1877" s="3">
        <v>46027.690566898149</v>
      </c>
      <c r="F1877" s="5">
        <f t="shared" si="88"/>
        <v>3581.6000000000004</v>
      </c>
      <c r="G1877">
        <f t="shared" si="89"/>
        <v>1</v>
      </c>
      <c r="H1877">
        <f t="shared" si="87"/>
        <v>1</v>
      </c>
    </row>
    <row r="1878" spans="1:8" x14ac:dyDescent="0.25">
      <c r="A1878" s="7" t="s">
        <v>4796</v>
      </c>
      <c r="B1878" s="1" t="s">
        <v>5</v>
      </c>
      <c r="C1878" s="1" t="s">
        <v>4797</v>
      </c>
      <c r="D1878" s="2">
        <v>25.724600276947022</v>
      </c>
      <c r="E1878" s="3">
        <v>45964.725468553239</v>
      </c>
      <c r="F1878" s="5">
        <f t="shared" si="88"/>
        <v>41.15936044311524</v>
      </c>
      <c r="G1878">
        <f t="shared" si="89"/>
        <v>1030142</v>
      </c>
      <c r="H1878">
        <f t="shared" si="87"/>
        <v>1</v>
      </c>
    </row>
    <row r="1879" spans="1:8" x14ac:dyDescent="0.25">
      <c r="A1879" s="7" t="s">
        <v>4798</v>
      </c>
      <c r="B1879" s="1" t="s">
        <v>4799</v>
      </c>
      <c r="C1879" s="1" t="s">
        <v>4800</v>
      </c>
      <c r="D1879" s="2">
        <v>834.9</v>
      </c>
      <c r="E1879" s="3">
        <v>46020.410647222219</v>
      </c>
      <c r="F1879" s="5">
        <f t="shared" si="88"/>
        <v>1335.8400000000001</v>
      </c>
      <c r="G1879">
        <f t="shared" si="89"/>
        <v>1</v>
      </c>
      <c r="H1879">
        <f t="shared" si="87"/>
        <v>1</v>
      </c>
    </row>
    <row r="1880" spans="1:8" hidden="1" x14ac:dyDescent="0.25">
      <c r="A1880" s="7" t="s">
        <v>4801</v>
      </c>
      <c r="B1880" s="1" t="s">
        <v>4802</v>
      </c>
      <c r="C1880" s="1" t="s">
        <v>4803</v>
      </c>
      <c r="D1880" s="2">
        <v>14469.516767578125</v>
      </c>
      <c r="E1880" s="3">
        <v>46134.463760567131</v>
      </c>
      <c r="F1880" s="5">
        <f t="shared" si="88"/>
        <v>23151.226828125</v>
      </c>
      <c r="G1880">
        <f t="shared" si="89"/>
        <v>2</v>
      </c>
      <c r="H1880">
        <f t="shared" si="87"/>
        <v>2</v>
      </c>
    </row>
    <row r="1881" spans="1:8" hidden="1" x14ac:dyDescent="0.25">
      <c r="A1881" s="7" t="s">
        <v>4804</v>
      </c>
      <c r="B1881" s="1" t="s">
        <v>5</v>
      </c>
      <c r="C1881" s="1" t="s">
        <v>4805</v>
      </c>
      <c r="D1881" s="2">
        <v>32864.150644531248</v>
      </c>
      <c r="E1881" s="3">
        <v>46108.541553935182</v>
      </c>
      <c r="F1881" s="5">
        <f t="shared" si="88"/>
        <v>52582.641031250001</v>
      </c>
      <c r="G1881">
        <f t="shared" si="89"/>
        <v>1030142</v>
      </c>
      <c r="H1881">
        <f t="shared" si="87"/>
        <v>2</v>
      </c>
    </row>
    <row r="1882" spans="1:8" hidden="1" x14ac:dyDescent="0.25">
      <c r="A1882" s="7" t="s">
        <v>4806</v>
      </c>
      <c r="B1882" s="1" t="s">
        <v>5</v>
      </c>
      <c r="C1882" s="1" t="s">
        <v>4807</v>
      </c>
      <c r="D1882" s="2">
        <v>17423.653779296874</v>
      </c>
      <c r="E1882" s="3">
        <v>46134.463764965272</v>
      </c>
      <c r="F1882" s="5">
        <f t="shared" si="88"/>
        <v>27877.846046874998</v>
      </c>
      <c r="G1882">
        <f t="shared" si="89"/>
        <v>1030142</v>
      </c>
      <c r="H1882">
        <f t="shared" si="87"/>
        <v>2</v>
      </c>
    </row>
    <row r="1883" spans="1:8" hidden="1" x14ac:dyDescent="0.25">
      <c r="A1883" s="7" t="s">
        <v>4808</v>
      </c>
      <c r="B1883" s="1" t="s">
        <v>5</v>
      </c>
      <c r="C1883" s="1" t="s">
        <v>4809</v>
      </c>
      <c r="D1883" s="2">
        <v>9582.6375390624999</v>
      </c>
      <c r="E1883" s="3">
        <v>46108.522911655091</v>
      </c>
      <c r="F1883" s="5">
        <f t="shared" si="88"/>
        <v>15332.2200625</v>
      </c>
      <c r="G1883">
        <f t="shared" si="89"/>
        <v>1030142</v>
      </c>
      <c r="H1883">
        <f t="shared" si="87"/>
        <v>2</v>
      </c>
    </row>
    <row r="1884" spans="1:8" x14ac:dyDescent="0.25">
      <c r="A1884" s="7" t="s">
        <v>4810</v>
      </c>
      <c r="B1884" s="1" t="s">
        <v>4811</v>
      </c>
      <c r="C1884" s="1" t="s">
        <v>4812</v>
      </c>
      <c r="D1884" s="2">
        <v>2722.5</v>
      </c>
      <c r="E1884" s="3">
        <v>46027.685303043982</v>
      </c>
      <c r="F1884" s="5">
        <f t="shared" si="88"/>
        <v>4356</v>
      </c>
      <c r="G1884">
        <f t="shared" si="89"/>
        <v>1</v>
      </c>
      <c r="H1884">
        <f t="shared" si="87"/>
        <v>1</v>
      </c>
    </row>
    <row r="1885" spans="1:8" x14ac:dyDescent="0.25">
      <c r="A1885" s="7" t="s">
        <v>4813</v>
      </c>
      <c r="B1885" s="1" t="s">
        <v>4814</v>
      </c>
      <c r="C1885" s="1" t="s">
        <v>4815</v>
      </c>
      <c r="D1885" s="2">
        <v>2238.5</v>
      </c>
      <c r="E1885" s="3">
        <v>46027.69056855324</v>
      </c>
      <c r="F1885" s="5">
        <f t="shared" si="88"/>
        <v>3581.6000000000004</v>
      </c>
      <c r="G1885">
        <f t="shared" si="89"/>
        <v>1</v>
      </c>
      <c r="H1885">
        <f t="shared" si="87"/>
        <v>1</v>
      </c>
    </row>
    <row r="1886" spans="1:8" x14ac:dyDescent="0.25">
      <c r="A1886" s="7" t="s">
        <v>4816</v>
      </c>
      <c r="B1886" s="1" t="s">
        <v>4817</v>
      </c>
      <c r="C1886" s="1" t="s">
        <v>4818</v>
      </c>
      <c r="D1886" s="2">
        <v>3234.33</v>
      </c>
      <c r="E1886" s="3">
        <v>45989.436499502313</v>
      </c>
      <c r="F1886" s="5">
        <f t="shared" si="88"/>
        <v>5174.9279999999999</v>
      </c>
      <c r="G1886">
        <f t="shared" si="89"/>
        <v>1</v>
      </c>
      <c r="H1886">
        <f t="shared" si="87"/>
        <v>1</v>
      </c>
    </row>
    <row r="1887" spans="1:8" x14ac:dyDescent="0.25">
      <c r="A1887" s="7" t="s">
        <v>4819</v>
      </c>
      <c r="B1887" s="1" t="s">
        <v>4820</v>
      </c>
      <c r="C1887" s="1" t="s">
        <v>4821</v>
      </c>
      <c r="D1887" s="2">
        <v>2238.5</v>
      </c>
      <c r="E1887" s="3">
        <v>46027.690569328704</v>
      </c>
      <c r="F1887" s="5">
        <f t="shared" si="88"/>
        <v>3581.6000000000004</v>
      </c>
      <c r="G1887">
        <f t="shared" si="89"/>
        <v>1</v>
      </c>
      <c r="H1887">
        <f t="shared" si="87"/>
        <v>1</v>
      </c>
    </row>
    <row r="1888" spans="1:8" x14ac:dyDescent="0.25">
      <c r="A1888" s="7" t="s">
        <v>4822</v>
      </c>
      <c r="B1888" s="1" t="s">
        <v>5</v>
      </c>
      <c r="C1888" s="1" t="s">
        <v>4823</v>
      </c>
      <c r="D1888" s="2">
        <v>4192.5566503906248</v>
      </c>
      <c r="E1888" s="3">
        <v>46097.452300960649</v>
      </c>
      <c r="F1888" s="5">
        <f t="shared" si="88"/>
        <v>6708.0906406249997</v>
      </c>
      <c r="G1888">
        <f t="shared" si="89"/>
        <v>1030142</v>
      </c>
      <c r="H1888">
        <f t="shared" si="87"/>
        <v>1</v>
      </c>
    </row>
    <row r="1889" spans="1:8" x14ac:dyDescent="0.25">
      <c r="A1889" s="7" t="s">
        <v>4824</v>
      </c>
      <c r="B1889" s="1" t="s">
        <v>4825</v>
      </c>
      <c r="C1889" s="1" t="s">
        <v>4826</v>
      </c>
      <c r="D1889" s="2">
        <v>3267</v>
      </c>
      <c r="E1889" s="3">
        <v>45989.436494131944</v>
      </c>
      <c r="F1889" s="5">
        <f t="shared" si="88"/>
        <v>5227.2000000000007</v>
      </c>
      <c r="G1889">
        <f t="shared" si="89"/>
        <v>1</v>
      </c>
      <c r="H1889">
        <f t="shared" si="87"/>
        <v>1</v>
      </c>
    </row>
    <row r="1890" spans="1:8" x14ac:dyDescent="0.25">
      <c r="A1890" s="7" t="s">
        <v>4827</v>
      </c>
      <c r="B1890" s="1" t="s">
        <v>4828</v>
      </c>
      <c r="C1890" s="1" t="s">
        <v>4829</v>
      </c>
      <c r="D1890" s="2">
        <v>331.60048522949216</v>
      </c>
      <c r="E1890" s="3">
        <v>46100.533118055551</v>
      </c>
      <c r="F1890" s="5">
        <f t="shared" si="88"/>
        <v>530.56077636718749</v>
      </c>
      <c r="G1890">
        <f t="shared" si="89"/>
        <v>1</v>
      </c>
      <c r="H1890">
        <f t="shared" si="87"/>
        <v>1</v>
      </c>
    </row>
    <row r="1891" spans="1:8" x14ac:dyDescent="0.25">
      <c r="A1891" s="7" t="s">
        <v>4830</v>
      </c>
      <c r="B1891" s="1" t="s">
        <v>4831</v>
      </c>
      <c r="C1891" s="1" t="s">
        <v>4832</v>
      </c>
      <c r="D1891" s="2">
        <v>2407.9</v>
      </c>
      <c r="E1891" s="3">
        <v>45989.43652427083</v>
      </c>
      <c r="F1891" s="5">
        <f t="shared" si="88"/>
        <v>3852.6400000000003</v>
      </c>
      <c r="G1891">
        <f t="shared" si="89"/>
        <v>1</v>
      </c>
      <c r="H1891">
        <f t="shared" si="87"/>
        <v>1</v>
      </c>
    </row>
    <row r="1892" spans="1:8" x14ac:dyDescent="0.25">
      <c r="A1892" s="7" t="s">
        <v>4833</v>
      </c>
      <c r="B1892" s="1" t="s">
        <v>4834</v>
      </c>
      <c r="C1892" s="1" t="s">
        <v>4835</v>
      </c>
      <c r="D1892" s="2">
        <v>2407.9</v>
      </c>
      <c r="E1892" s="3">
        <v>45989.436527395832</v>
      </c>
      <c r="F1892" s="5">
        <f t="shared" si="88"/>
        <v>3852.6400000000003</v>
      </c>
      <c r="G1892">
        <f t="shared" si="89"/>
        <v>1</v>
      </c>
      <c r="H1892">
        <f t="shared" si="87"/>
        <v>1</v>
      </c>
    </row>
    <row r="1893" spans="1:8" x14ac:dyDescent="0.25">
      <c r="A1893" s="7" t="s">
        <v>4836</v>
      </c>
      <c r="B1893" s="1" t="s">
        <v>4837</v>
      </c>
      <c r="C1893" s="1" t="s">
        <v>4838</v>
      </c>
      <c r="D1893" s="2">
        <v>2407.9</v>
      </c>
      <c r="E1893" s="3">
        <v>45989.436527743055</v>
      </c>
      <c r="F1893" s="5">
        <f t="shared" si="88"/>
        <v>3852.6400000000003</v>
      </c>
      <c r="G1893">
        <f t="shared" si="89"/>
        <v>1</v>
      </c>
      <c r="H1893">
        <f t="shared" si="87"/>
        <v>1</v>
      </c>
    </row>
    <row r="1894" spans="1:8" x14ac:dyDescent="0.25">
      <c r="A1894" s="7" t="s">
        <v>4839</v>
      </c>
      <c r="B1894" s="1" t="s">
        <v>4840</v>
      </c>
      <c r="C1894" s="1" t="s">
        <v>4841</v>
      </c>
      <c r="D1894" s="2">
        <v>2238.5</v>
      </c>
      <c r="E1894" s="3">
        <v>46027.690566516205</v>
      </c>
      <c r="F1894" s="5">
        <f t="shared" si="88"/>
        <v>3581.6000000000004</v>
      </c>
      <c r="G1894">
        <f t="shared" si="89"/>
        <v>1</v>
      </c>
      <c r="H1894">
        <f t="shared" si="87"/>
        <v>1</v>
      </c>
    </row>
    <row r="1895" spans="1:8" x14ac:dyDescent="0.25">
      <c r="A1895" s="7" t="s">
        <v>4842</v>
      </c>
      <c r="B1895" s="1" t="s">
        <v>4843</v>
      </c>
      <c r="C1895" s="1" t="s">
        <v>4844</v>
      </c>
      <c r="D1895" s="2">
        <v>2238.5</v>
      </c>
      <c r="E1895" s="3">
        <v>46027.690570949075</v>
      </c>
      <c r="F1895" s="5">
        <f t="shared" si="88"/>
        <v>3581.6000000000004</v>
      </c>
      <c r="G1895">
        <f t="shared" si="89"/>
        <v>1</v>
      </c>
      <c r="H1895">
        <f t="shared" si="87"/>
        <v>1</v>
      </c>
    </row>
    <row r="1896" spans="1:8" x14ac:dyDescent="0.25">
      <c r="A1896" s="7" t="s">
        <v>4845</v>
      </c>
      <c r="B1896" s="1" t="s">
        <v>5</v>
      </c>
      <c r="C1896" s="1" t="s">
        <v>4846</v>
      </c>
      <c r="D1896" s="2">
        <v>1669.8</v>
      </c>
      <c r="E1896" s="3">
        <v>45986.483604513887</v>
      </c>
      <c r="F1896" s="5">
        <f t="shared" si="88"/>
        <v>2671.6800000000003</v>
      </c>
      <c r="G1896">
        <f t="shared" si="89"/>
        <v>1030142</v>
      </c>
      <c r="H1896">
        <f t="shared" si="87"/>
        <v>1</v>
      </c>
    </row>
    <row r="1897" spans="1:8" hidden="1" x14ac:dyDescent="0.25">
      <c r="A1897" s="7" t="s">
        <v>4847</v>
      </c>
      <c r="B1897" s="1" t="s">
        <v>5</v>
      </c>
      <c r="C1897" s="1" t="s">
        <v>4848</v>
      </c>
      <c r="D1897" s="2">
        <v>499.99620147705076</v>
      </c>
      <c r="E1897" s="3">
        <v>45964.713557060182</v>
      </c>
      <c r="F1897" s="5">
        <f t="shared" si="88"/>
        <v>799.99392236328129</v>
      </c>
      <c r="G1897">
        <f t="shared" si="89"/>
        <v>1030142</v>
      </c>
      <c r="H1897">
        <f t="shared" si="87"/>
        <v>2</v>
      </c>
    </row>
    <row r="1898" spans="1:8" x14ac:dyDescent="0.25">
      <c r="A1898" s="7" t="s">
        <v>4849</v>
      </c>
      <c r="B1898" s="1" t="s">
        <v>4850</v>
      </c>
      <c r="C1898" s="1" t="s">
        <v>4851</v>
      </c>
      <c r="D1898" s="2">
        <v>2407.9</v>
      </c>
      <c r="E1898" s="3">
        <v>45989.436523032404</v>
      </c>
      <c r="F1898" s="5">
        <f t="shared" si="88"/>
        <v>3852.6400000000003</v>
      </c>
      <c r="G1898">
        <f t="shared" si="89"/>
        <v>1</v>
      </c>
      <c r="H1898">
        <f t="shared" si="87"/>
        <v>1</v>
      </c>
    </row>
    <row r="1899" spans="1:8" x14ac:dyDescent="0.25">
      <c r="A1899" s="7" t="s">
        <v>4852</v>
      </c>
      <c r="B1899" s="1" t="s">
        <v>4853</v>
      </c>
      <c r="C1899" s="1" t="s">
        <v>4854</v>
      </c>
      <c r="D1899" s="2">
        <v>2407.9</v>
      </c>
      <c r="E1899" s="3">
        <v>45989.436524884259</v>
      </c>
      <c r="F1899" s="5">
        <f t="shared" si="88"/>
        <v>3852.6400000000003</v>
      </c>
      <c r="G1899">
        <f t="shared" si="89"/>
        <v>1</v>
      </c>
      <c r="H1899">
        <f t="shared" si="87"/>
        <v>1</v>
      </c>
    </row>
    <row r="1900" spans="1:8" x14ac:dyDescent="0.25">
      <c r="A1900" s="7" t="s">
        <v>4855</v>
      </c>
      <c r="B1900" s="1" t="s">
        <v>4856</v>
      </c>
      <c r="C1900" s="1" t="s">
        <v>4857</v>
      </c>
      <c r="D1900" s="2">
        <v>2722.5</v>
      </c>
      <c r="E1900" s="3">
        <v>46027.685302280093</v>
      </c>
      <c r="F1900" s="5">
        <f t="shared" si="88"/>
        <v>4356</v>
      </c>
      <c r="G1900">
        <f t="shared" si="89"/>
        <v>1</v>
      </c>
      <c r="H1900">
        <f t="shared" si="87"/>
        <v>1</v>
      </c>
    </row>
    <row r="1901" spans="1:8" x14ac:dyDescent="0.25">
      <c r="A1901" s="7" t="s">
        <v>4858</v>
      </c>
      <c r="B1901" s="1" t="s">
        <v>4859</v>
      </c>
      <c r="C1901" s="1" t="s">
        <v>4860</v>
      </c>
      <c r="D1901" s="2">
        <v>2238.5</v>
      </c>
      <c r="E1901" s="3">
        <v>46027.690567789352</v>
      </c>
      <c r="F1901" s="5">
        <f t="shared" si="88"/>
        <v>3581.6000000000004</v>
      </c>
      <c r="G1901">
        <f t="shared" si="89"/>
        <v>1</v>
      </c>
      <c r="H1901">
        <f t="shared" si="87"/>
        <v>1</v>
      </c>
    </row>
    <row r="1902" spans="1:8" x14ac:dyDescent="0.25">
      <c r="A1902" s="7" t="s">
        <v>4861</v>
      </c>
      <c r="B1902" s="1" t="s">
        <v>4862</v>
      </c>
      <c r="C1902" s="1" t="s">
        <v>4863</v>
      </c>
      <c r="D1902" s="2">
        <v>1950.52</v>
      </c>
      <c r="E1902" s="3">
        <v>46150.697902048611</v>
      </c>
      <c r="F1902" s="5">
        <f t="shared" si="88"/>
        <v>3120.8320000000003</v>
      </c>
      <c r="G1902">
        <f t="shared" si="89"/>
        <v>1</v>
      </c>
      <c r="H1902">
        <f t="shared" si="87"/>
        <v>1</v>
      </c>
    </row>
    <row r="1903" spans="1:8" hidden="1" x14ac:dyDescent="0.25">
      <c r="A1903" s="7" t="s">
        <v>4864</v>
      </c>
      <c r="B1903" s="1" t="s">
        <v>5</v>
      </c>
      <c r="C1903" s="1" t="s">
        <v>4865</v>
      </c>
      <c r="D1903" s="2">
        <v>2249.39</v>
      </c>
      <c r="E1903" s="3">
        <v>45964.713553240741</v>
      </c>
      <c r="F1903" s="5">
        <f t="shared" si="88"/>
        <v>3599.0239999999999</v>
      </c>
      <c r="G1903">
        <f t="shared" si="89"/>
        <v>1030142</v>
      </c>
      <c r="H1903">
        <f t="shared" si="87"/>
        <v>2</v>
      </c>
    </row>
    <row r="1904" spans="1:8" hidden="1" x14ac:dyDescent="0.25">
      <c r="A1904" s="7" t="s">
        <v>4866</v>
      </c>
      <c r="B1904" s="1" t="s">
        <v>5</v>
      </c>
      <c r="C1904" s="1" t="s">
        <v>4867</v>
      </c>
      <c r="D1904" s="2">
        <v>2249.39</v>
      </c>
      <c r="E1904" s="3">
        <v>45964.713555208335</v>
      </c>
      <c r="F1904" s="5">
        <f t="shared" si="88"/>
        <v>3599.0239999999999</v>
      </c>
      <c r="G1904">
        <f t="shared" si="89"/>
        <v>1030142</v>
      </c>
      <c r="H1904">
        <f t="shared" si="87"/>
        <v>2</v>
      </c>
    </row>
    <row r="1905" spans="1:8" x14ac:dyDescent="0.25">
      <c r="A1905" s="7" t="s">
        <v>4868</v>
      </c>
      <c r="B1905" s="1" t="s">
        <v>5</v>
      </c>
      <c r="C1905" s="1" t="s">
        <v>4869</v>
      </c>
      <c r="D1905" s="2">
        <v>361.78999999999996</v>
      </c>
      <c r="E1905" s="3">
        <v>46169.411720717588</v>
      </c>
      <c r="F1905" s="5">
        <f t="shared" si="88"/>
        <v>578.86399999999992</v>
      </c>
      <c r="G1905">
        <f t="shared" si="89"/>
        <v>1030142</v>
      </c>
      <c r="H1905">
        <f t="shared" si="87"/>
        <v>1</v>
      </c>
    </row>
    <row r="1906" spans="1:8" x14ac:dyDescent="0.25">
      <c r="A1906" s="7" t="s">
        <v>4870</v>
      </c>
      <c r="B1906" s="1" t="s">
        <v>4871</v>
      </c>
      <c r="C1906" s="1" t="s">
        <v>4872</v>
      </c>
      <c r="D1906" s="2">
        <v>2359.5</v>
      </c>
      <c r="E1906" s="3">
        <v>46083.572627349538</v>
      </c>
      <c r="F1906" s="5">
        <f t="shared" si="88"/>
        <v>3775.2000000000003</v>
      </c>
      <c r="G1906">
        <f t="shared" si="89"/>
        <v>1</v>
      </c>
      <c r="H1906">
        <f t="shared" si="87"/>
        <v>1</v>
      </c>
    </row>
    <row r="1907" spans="1:8" x14ac:dyDescent="0.25">
      <c r="A1907" s="7" t="s">
        <v>4873</v>
      </c>
      <c r="B1907" s="1" t="s">
        <v>4874</v>
      </c>
      <c r="C1907" s="1" t="s">
        <v>4875</v>
      </c>
      <c r="D1907" s="2">
        <v>1905.75</v>
      </c>
      <c r="E1907" s="3">
        <v>46083.57262337963</v>
      </c>
      <c r="F1907" s="5">
        <f t="shared" si="88"/>
        <v>3049.2000000000003</v>
      </c>
      <c r="G1907">
        <f t="shared" si="89"/>
        <v>1</v>
      </c>
      <c r="H1907">
        <f t="shared" si="87"/>
        <v>1</v>
      </c>
    </row>
    <row r="1908" spans="1:8" x14ac:dyDescent="0.25">
      <c r="A1908" s="7" t="s">
        <v>4876</v>
      </c>
      <c r="B1908" s="1" t="s">
        <v>4877</v>
      </c>
      <c r="C1908" s="1" t="s">
        <v>4878</v>
      </c>
      <c r="D1908" s="2">
        <v>2359.5</v>
      </c>
      <c r="E1908" s="3">
        <v>46083.572633993055</v>
      </c>
      <c r="F1908" s="5">
        <f t="shared" si="88"/>
        <v>3775.2000000000003</v>
      </c>
      <c r="G1908">
        <f t="shared" si="89"/>
        <v>1</v>
      </c>
      <c r="H1908">
        <f t="shared" si="87"/>
        <v>1</v>
      </c>
    </row>
    <row r="1909" spans="1:8" x14ac:dyDescent="0.25">
      <c r="A1909" s="7" t="s">
        <v>4879</v>
      </c>
      <c r="B1909" s="1" t="s">
        <v>4880</v>
      </c>
      <c r="C1909" s="1" t="s">
        <v>4881</v>
      </c>
      <c r="D1909" s="2">
        <v>34655.832148437497</v>
      </c>
      <c r="E1909" s="3">
        <v>46083.572602465276</v>
      </c>
      <c r="F1909" s="5">
        <f t="shared" si="88"/>
        <v>55449.331437499997</v>
      </c>
      <c r="G1909">
        <f t="shared" si="89"/>
        <v>1</v>
      </c>
      <c r="H1909">
        <f t="shared" si="87"/>
        <v>1</v>
      </c>
    </row>
    <row r="1910" spans="1:8" x14ac:dyDescent="0.25">
      <c r="A1910" s="7" t="s">
        <v>4882</v>
      </c>
      <c r="B1910" s="1" t="s">
        <v>4883</v>
      </c>
      <c r="C1910" s="1" t="s">
        <v>4884</v>
      </c>
      <c r="D1910" s="2">
        <v>8339.9249999999993</v>
      </c>
      <c r="E1910" s="3">
        <v>46083.572574571757</v>
      </c>
      <c r="F1910" s="5">
        <f t="shared" si="88"/>
        <v>13343.88</v>
      </c>
      <c r="G1910">
        <f t="shared" si="89"/>
        <v>1</v>
      </c>
      <c r="H1910">
        <f t="shared" si="87"/>
        <v>1</v>
      </c>
    </row>
    <row r="1911" spans="1:8" hidden="1" x14ac:dyDescent="0.25">
      <c r="A1911" s="7" t="s">
        <v>4885</v>
      </c>
      <c r="B1911" s="1" t="s">
        <v>4886</v>
      </c>
      <c r="C1911" s="1" t="s">
        <v>4887</v>
      </c>
      <c r="D1911" s="2">
        <v>7942.8488476562497</v>
      </c>
      <c r="E1911" s="3">
        <v>46108.522905289348</v>
      </c>
      <c r="F1911" s="5">
        <f t="shared" si="88"/>
        <v>12708.558156250001</v>
      </c>
      <c r="G1911">
        <f t="shared" si="89"/>
        <v>2</v>
      </c>
      <c r="H1911">
        <f t="shared" si="87"/>
        <v>2</v>
      </c>
    </row>
    <row r="1912" spans="1:8" x14ac:dyDescent="0.25">
      <c r="A1912" s="7" t="s">
        <v>4888</v>
      </c>
      <c r="B1912" s="1" t="s">
        <v>4889</v>
      </c>
      <c r="C1912" s="1" t="s">
        <v>4890</v>
      </c>
      <c r="D1912" s="2">
        <v>2359.5</v>
      </c>
      <c r="E1912" s="3">
        <v>46083.572631979165</v>
      </c>
      <c r="F1912" s="5">
        <f t="shared" si="88"/>
        <v>3775.2000000000003</v>
      </c>
      <c r="G1912">
        <f t="shared" si="89"/>
        <v>1</v>
      </c>
      <c r="H1912">
        <f t="shared" si="87"/>
        <v>1</v>
      </c>
    </row>
    <row r="1913" spans="1:8" x14ac:dyDescent="0.25">
      <c r="A1913" s="7" t="s">
        <v>4891</v>
      </c>
      <c r="B1913" s="1" t="s">
        <v>4892</v>
      </c>
      <c r="C1913" s="1" t="s">
        <v>4893</v>
      </c>
      <c r="D1913" s="2">
        <v>21780</v>
      </c>
      <c r="E1913" s="3">
        <v>46083.572573761572</v>
      </c>
      <c r="F1913" s="5">
        <f t="shared" si="88"/>
        <v>34848</v>
      </c>
      <c r="G1913">
        <f t="shared" si="89"/>
        <v>1</v>
      </c>
      <c r="H1913">
        <f t="shared" si="87"/>
        <v>1</v>
      </c>
    </row>
    <row r="1914" spans="1:8" x14ac:dyDescent="0.25">
      <c r="A1914" s="7" t="s">
        <v>4894</v>
      </c>
      <c r="B1914" s="1" t="s">
        <v>4895</v>
      </c>
      <c r="C1914" s="1" t="s">
        <v>4896</v>
      </c>
      <c r="D1914" s="2">
        <v>15241.770908203125</v>
      </c>
      <c r="E1914" s="3">
        <v>46083.572599733794</v>
      </c>
      <c r="F1914" s="5">
        <f t="shared" si="88"/>
        <v>24386.833453125</v>
      </c>
      <c r="G1914">
        <f t="shared" si="89"/>
        <v>1</v>
      </c>
      <c r="H1914">
        <f t="shared" si="87"/>
        <v>1</v>
      </c>
    </row>
    <row r="1915" spans="1:8" x14ac:dyDescent="0.25">
      <c r="A1915" s="7" t="s">
        <v>4897</v>
      </c>
      <c r="B1915" s="1" t="s">
        <v>4898</v>
      </c>
      <c r="C1915" s="1" t="s">
        <v>4899</v>
      </c>
      <c r="D1915" s="2">
        <v>5776.5134130859369</v>
      </c>
      <c r="E1915" s="3">
        <v>46083.572599108797</v>
      </c>
      <c r="F1915" s="5">
        <f t="shared" si="88"/>
        <v>9242.4214609374994</v>
      </c>
      <c r="G1915">
        <f t="shared" si="89"/>
        <v>1</v>
      </c>
      <c r="H1915">
        <f t="shared" si="87"/>
        <v>1</v>
      </c>
    </row>
    <row r="1916" spans="1:8" x14ac:dyDescent="0.25">
      <c r="A1916" s="7" t="s">
        <v>4900</v>
      </c>
      <c r="B1916" s="1" t="s">
        <v>4901</v>
      </c>
      <c r="C1916" s="1" t="s">
        <v>4902</v>
      </c>
      <c r="D1916" s="2">
        <v>423.5</v>
      </c>
      <c r="E1916" s="3">
        <v>45964.725308761575</v>
      </c>
      <c r="F1916" s="5">
        <f t="shared" si="88"/>
        <v>677.6</v>
      </c>
      <c r="G1916">
        <f t="shared" si="89"/>
        <v>1</v>
      </c>
      <c r="H1916">
        <f t="shared" si="87"/>
        <v>1</v>
      </c>
    </row>
    <row r="1917" spans="1:8" x14ac:dyDescent="0.25">
      <c r="A1917" s="7" t="s">
        <v>4903</v>
      </c>
      <c r="B1917" s="1" t="s">
        <v>4904</v>
      </c>
      <c r="C1917" s="1" t="s">
        <v>4905</v>
      </c>
      <c r="D1917" s="2">
        <v>1437.48</v>
      </c>
      <c r="E1917" s="3">
        <v>45989.436502627315</v>
      </c>
      <c r="F1917" s="5">
        <f t="shared" si="88"/>
        <v>2299.9680000000003</v>
      </c>
      <c r="G1917">
        <f t="shared" si="89"/>
        <v>1</v>
      </c>
      <c r="H1917">
        <f t="shared" si="87"/>
        <v>1</v>
      </c>
    </row>
    <row r="1918" spans="1:8" x14ac:dyDescent="0.25">
      <c r="A1918" s="7" t="s">
        <v>4906</v>
      </c>
      <c r="B1918" s="1" t="s">
        <v>5</v>
      </c>
      <c r="C1918" s="1" t="s">
        <v>4907</v>
      </c>
      <c r="D1918" s="2">
        <v>1019.425</v>
      </c>
      <c r="E1918" s="3">
        <v>45986.483608831019</v>
      </c>
      <c r="F1918" s="5">
        <f t="shared" si="88"/>
        <v>1631.08</v>
      </c>
      <c r="G1918">
        <f t="shared" si="89"/>
        <v>1030142</v>
      </c>
      <c r="H1918">
        <f t="shared" si="87"/>
        <v>1</v>
      </c>
    </row>
    <row r="1919" spans="1:8" x14ac:dyDescent="0.25">
      <c r="A1919" s="7" t="s">
        <v>4908</v>
      </c>
      <c r="B1919" s="1" t="s">
        <v>4909</v>
      </c>
      <c r="C1919" s="1" t="s">
        <v>4910</v>
      </c>
      <c r="D1919" s="2">
        <v>16.238200092315672</v>
      </c>
      <c r="E1919" s="3">
        <v>45964.725222685185</v>
      </c>
      <c r="F1919" s="5">
        <f t="shared" si="88"/>
        <v>25.981120147705077</v>
      </c>
      <c r="G1919">
        <f t="shared" si="89"/>
        <v>1</v>
      </c>
      <c r="H1919">
        <f t="shared" si="87"/>
        <v>1</v>
      </c>
    </row>
    <row r="1920" spans="1:8" x14ac:dyDescent="0.25">
      <c r="A1920" s="7" t="s">
        <v>4911</v>
      </c>
      <c r="B1920" s="1" t="s">
        <v>5</v>
      </c>
      <c r="C1920" s="1" t="s">
        <v>4912</v>
      </c>
      <c r="D1920" s="2">
        <v>7.296300253868103</v>
      </c>
      <c r="E1920" s="3">
        <v>45964.725226273149</v>
      </c>
      <c r="F1920" s="5">
        <f t="shared" si="88"/>
        <v>11.674080406188965</v>
      </c>
      <c r="G1920">
        <f t="shared" si="89"/>
        <v>1030142</v>
      </c>
      <c r="H1920">
        <f t="shared" si="87"/>
        <v>1</v>
      </c>
    </row>
    <row r="1921" spans="1:8" x14ac:dyDescent="0.25">
      <c r="A1921" s="7" t="s">
        <v>4913</v>
      </c>
      <c r="B1921" s="1" t="s">
        <v>4914</v>
      </c>
      <c r="C1921" s="1" t="s">
        <v>4915</v>
      </c>
      <c r="D1921" s="2">
        <v>3872</v>
      </c>
      <c r="E1921" s="3">
        <v>46150.479909108792</v>
      </c>
      <c r="F1921" s="5">
        <f t="shared" si="88"/>
        <v>6195.2000000000007</v>
      </c>
      <c r="G1921">
        <f t="shared" si="89"/>
        <v>1</v>
      </c>
      <c r="H1921">
        <f t="shared" si="87"/>
        <v>1</v>
      </c>
    </row>
    <row r="1922" spans="1:8" x14ac:dyDescent="0.25">
      <c r="A1922" s="7" t="s">
        <v>4916</v>
      </c>
      <c r="B1922" s="1" t="s">
        <v>4917</v>
      </c>
      <c r="C1922" s="1" t="s">
        <v>4918</v>
      </c>
      <c r="D1922" s="2">
        <v>3872</v>
      </c>
      <c r="E1922" s="3">
        <v>46150.479917557866</v>
      </c>
      <c r="F1922" s="5">
        <f t="shared" si="88"/>
        <v>6195.2000000000007</v>
      </c>
      <c r="G1922">
        <f t="shared" si="89"/>
        <v>1</v>
      </c>
      <c r="H1922">
        <f t="shared" ref="H1922:H1985" si="90">+COUNTIF(A:A,A1922)</f>
        <v>1</v>
      </c>
    </row>
    <row r="1923" spans="1:8" x14ac:dyDescent="0.25">
      <c r="A1923" s="7" t="s">
        <v>4919</v>
      </c>
      <c r="B1923" s="1" t="s">
        <v>4920</v>
      </c>
      <c r="C1923" s="1" t="s">
        <v>4921</v>
      </c>
      <c r="D1923" s="2">
        <v>3872</v>
      </c>
      <c r="E1923" s="3">
        <v>46150.479918402772</v>
      </c>
      <c r="F1923" s="5">
        <f t="shared" ref="F1923:F1986" si="91">+D1923*1.6</f>
        <v>6195.2000000000007</v>
      </c>
      <c r="G1923">
        <f t="shared" ref="G1923:G1986" si="92">+COUNTIF(B:B,B1923)</f>
        <v>1</v>
      </c>
      <c r="H1923">
        <f t="shared" si="90"/>
        <v>1</v>
      </c>
    </row>
    <row r="1924" spans="1:8" x14ac:dyDescent="0.25">
      <c r="A1924" s="7" t="s">
        <v>4922</v>
      </c>
      <c r="B1924" s="1" t="s">
        <v>4923</v>
      </c>
      <c r="C1924" s="1" t="s">
        <v>4924</v>
      </c>
      <c r="D1924" s="2">
        <v>3872</v>
      </c>
      <c r="E1924" s="3">
        <v>46150.479921180551</v>
      </c>
      <c r="F1924" s="5">
        <f t="shared" si="91"/>
        <v>6195.2000000000007</v>
      </c>
      <c r="G1924">
        <f t="shared" si="92"/>
        <v>1</v>
      </c>
      <c r="H1924">
        <f t="shared" si="90"/>
        <v>1</v>
      </c>
    </row>
    <row r="1925" spans="1:8" x14ac:dyDescent="0.25">
      <c r="A1925" s="7" t="s">
        <v>4925</v>
      </c>
      <c r="B1925" s="1" t="s">
        <v>4926</v>
      </c>
      <c r="C1925" s="1" t="s">
        <v>4927</v>
      </c>
      <c r="D1925" s="2">
        <v>3872</v>
      </c>
      <c r="E1925" s="3">
        <v>46150.479924270832</v>
      </c>
      <c r="F1925" s="5">
        <f t="shared" si="91"/>
        <v>6195.2000000000007</v>
      </c>
      <c r="G1925">
        <f t="shared" si="92"/>
        <v>1</v>
      </c>
      <c r="H1925">
        <f t="shared" si="90"/>
        <v>1</v>
      </c>
    </row>
    <row r="1926" spans="1:8" x14ac:dyDescent="0.25">
      <c r="A1926" s="7" t="s">
        <v>4928</v>
      </c>
      <c r="B1926" s="1" t="s">
        <v>5</v>
      </c>
      <c r="C1926" s="1" t="s">
        <v>4929</v>
      </c>
      <c r="D1926" s="2">
        <v>3448.5</v>
      </c>
      <c r="E1926" s="3">
        <v>46150.479932256945</v>
      </c>
      <c r="F1926" s="5">
        <f t="shared" si="91"/>
        <v>5517.6</v>
      </c>
      <c r="G1926">
        <f t="shared" si="92"/>
        <v>1030142</v>
      </c>
      <c r="H1926">
        <f t="shared" si="90"/>
        <v>1</v>
      </c>
    </row>
    <row r="1927" spans="1:8" x14ac:dyDescent="0.25">
      <c r="A1927" s="7" t="s">
        <v>4930</v>
      </c>
      <c r="B1927" s="1" t="s">
        <v>5</v>
      </c>
      <c r="C1927" s="1" t="s">
        <v>4931</v>
      </c>
      <c r="D1927" s="2">
        <v>3448.5</v>
      </c>
      <c r="E1927" s="3">
        <v>46150.479936493051</v>
      </c>
      <c r="F1927" s="5">
        <f t="shared" si="91"/>
        <v>5517.6</v>
      </c>
      <c r="G1927">
        <f t="shared" si="92"/>
        <v>1030142</v>
      </c>
      <c r="H1927">
        <f t="shared" si="90"/>
        <v>1</v>
      </c>
    </row>
    <row r="1928" spans="1:8" x14ac:dyDescent="0.25">
      <c r="A1928" s="7" t="s">
        <v>4932</v>
      </c>
      <c r="B1928" s="1" t="s">
        <v>5</v>
      </c>
      <c r="C1928" s="1" t="s">
        <v>4933</v>
      </c>
      <c r="D1928" s="2">
        <v>3448.5</v>
      </c>
      <c r="E1928" s="3">
        <v>46150.479940127312</v>
      </c>
      <c r="F1928" s="5">
        <f t="shared" si="91"/>
        <v>5517.6</v>
      </c>
      <c r="G1928">
        <f t="shared" si="92"/>
        <v>1030142</v>
      </c>
      <c r="H1928">
        <f t="shared" si="90"/>
        <v>1</v>
      </c>
    </row>
    <row r="1929" spans="1:8" x14ac:dyDescent="0.25">
      <c r="A1929" s="7" t="s">
        <v>4934</v>
      </c>
      <c r="B1929" s="1" t="s">
        <v>5</v>
      </c>
      <c r="C1929" s="1" t="s">
        <v>4935</v>
      </c>
      <c r="D1929" s="2">
        <v>3448.5</v>
      </c>
      <c r="E1929" s="3">
        <v>46150.479945370367</v>
      </c>
      <c r="F1929" s="5">
        <f t="shared" si="91"/>
        <v>5517.6</v>
      </c>
      <c r="G1929">
        <f t="shared" si="92"/>
        <v>1030142</v>
      </c>
      <c r="H1929">
        <f t="shared" si="90"/>
        <v>1</v>
      </c>
    </row>
    <row r="1930" spans="1:8" x14ac:dyDescent="0.25">
      <c r="A1930" s="7" t="s">
        <v>4936</v>
      </c>
      <c r="B1930" s="1" t="s">
        <v>5</v>
      </c>
      <c r="C1930" s="1" t="s">
        <v>4937</v>
      </c>
      <c r="D1930" s="2">
        <v>3448.5</v>
      </c>
      <c r="E1930" s="3">
        <v>46150.47994853009</v>
      </c>
      <c r="F1930" s="5">
        <f t="shared" si="91"/>
        <v>5517.6</v>
      </c>
      <c r="G1930">
        <f t="shared" si="92"/>
        <v>1030142</v>
      </c>
      <c r="H1930">
        <f t="shared" si="90"/>
        <v>1</v>
      </c>
    </row>
    <row r="1931" spans="1:8" x14ac:dyDescent="0.25">
      <c r="A1931" s="7" t="s">
        <v>4938</v>
      </c>
      <c r="B1931" s="1" t="s">
        <v>5</v>
      </c>
      <c r="C1931" s="1" t="s">
        <v>4939</v>
      </c>
      <c r="D1931" s="2">
        <v>3448.5</v>
      </c>
      <c r="E1931" s="3">
        <v>46150.479949189816</v>
      </c>
      <c r="F1931" s="5">
        <f t="shared" si="91"/>
        <v>5517.6</v>
      </c>
      <c r="G1931">
        <f t="shared" si="92"/>
        <v>1030142</v>
      </c>
      <c r="H1931">
        <f t="shared" si="90"/>
        <v>1</v>
      </c>
    </row>
    <row r="1932" spans="1:8" x14ac:dyDescent="0.25">
      <c r="A1932" s="7" t="s">
        <v>4940</v>
      </c>
      <c r="B1932" s="1" t="s">
        <v>5</v>
      </c>
      <c r="C1932" s="1" t="s">
        <v>4941</v>
      </c>
      <c r="D1932" s="2">
        <v>3448.5</v>
      </c>
      <c r="E1932" s="3">
        <v>46150.479954282404</v>
      </c>
      <c r="F1932" s="5">
        <f t="shared" si="91"/>
        <v>5517.6</v>
      </c>
      <c r="G1932">
        <f t="shared" si="92"/>
        <v>1030142</v>
      </c>
      <c r="H1932">
        <f t="shared" si="90"/>
        <v>1</v>
      </c>
    </row>
    <row r="1933" spans="1:8" x14ac:dyDescent="0.25">
      <c r="A1933" s="7" t="s">
        <v>4942</v>
      </c>
      <c r="B1933" s="1" t="s">
        <v>4943</v>
      </c>
      <c r="C1933" s="1" t="s">
        <v>4944</v>
      </c>
      <c r="D1933" s="2">
        <v>9631.1155273437489</v>
      </c>
      <c r="E1933" s="3">
        <v>46083.572559062501</v>
      </c>
      <c r="F1933" s="5">
        <f t="shared" si="91"/>
        <v>15409.78484375</v>
      </c>
      <c r="G1933">
        <f t="shared" si="92"/>
        <v>1</v>
      </c>
      <c r="H1933">
        <f t="shared" si="90"/>
        <v>1</v>
      </c>
    </row>
    <row r="1934" spans="1:8" x14ac:dyDescent="0.25">
      <c r="A1934" s="7" t="s">
        <v>4945</v>
      </c>
      <c r="B1934" s="1" t="s">
        <v>5</v>
      </c>
      <c r="C1934" s="1" t="s">
        <v>4946</v>
      </c>
      <c r="D1934" s="2">
        <v>1669.8</v>
      </c>
      <c r="E1934" s="3">
        <v>45986.483602546294</v>
      </c>
      <c r="F1934" s="5">
        <f t="shared" si="91"/>
        <v>2671.6800000000003</v>
      </c>
      <c r="G1934">
        <f t="shared" si="92"/>
        <v>1030142</v>
      </c>
      <c r="H1934">
        <f t="shared" si="90"/>
        <v>1</v>
      </c>
    </row>
    <row r="1935" spans="1:8" x14ac:dyDescent="0.25">
      <c r="A1935" s="7" t="s">
        <v>4947</v>
      </c>
      <c r="B1935" s="1" t="s">
        <v>4948</v>
      </c>
      <c r="C1935" s="1" t="s">
        <v>4949</v>
      </c>
      <c r="D1935" s="2">
        <v>6708.24</v>
      </c>
      <c r="E1935" s="3">
        <v>45989.436499918978</v>
      </c>
      <c r="F1935" s="5">
        <f t="shared" si="91"/>
        <v>10733.184000000001</v>
      </c>
      <c r="G1935">
        <f t="shared" si="92"/>
        <v>1</v>
      </c>
      <c r="H1935">
        <f t="shared" si="90"/>
        <v>1</v>
      </c>
    </row>
    <row r="1936" spans="1:8" hidden="1" x14ac:dyDescent="0.25">
      <c r="A1936" s="7" t="s">
        <v>4950</v>
      </c>
      <c r="B1936" s="1" t="s">
        <v>5</v>
      </c>
      <c r="C1936" s="1" t="s">
        <v>4951</v>
      </c>
      <c r="D1936" s="2">
        <v>2249.39</v>
      </c>
      <c r="E1936" s="3">
        <v>45964.713556134258</v>
      </c>
      <c r="F1936" s="5">
        <f t="shared" si="91"/>
        <v>3599.0239999999999</v>
      </c>
      <c r="G1936">
        <f t="shared" si="92"/>
        <v>1030142</v>
      </c>
      <c r="H1936">
        <f t="shared" si="90"/>
        <v>2</v>
      </c>
    </row>
    <row r="1937" spans="1:8" x14ac:dyDescent="0.25">
      <c r="A1937" s="7" t="s">
        <v>4952</v>
      </c>
      <c r="B1937" s="1" t="s">
        <v>4953</v>
      </c>
      <c r="C1937" s="1" t="s">
        <v>4954</v>
      </c>
      <c r="D1937" s="2">
        <v>2407.9</v>
      </c>
      <c r="E1937" s="3">
        <v>45989.436525231482</v>
      </c>
      <c r="F1937" s="5">
        <f t="shared" si="91"/>
        <v>3852.6400000000003</v>
      </c>
      <c r="G1937">
        <f t="shared" si="92"/>
        <v>1</v>
      </c>
      <c r="H1937">
        <f t="shared" si="90"/>
        <v>1</v>
      </c>
    </row>
    <row r="1938" spans="1:8" x14ac:dyDescent="0.25">
      <c r="A1938" s="7" t="s">
        <v>4955</v>
      </c>
      <c r="B1938" s="1" t="s">
        <v>4956</v>
      </c>
      <c r="C1938" s="1" t="s">
        <v>4957</v>
      </c>
      <c r="D1938" s="2">
        <v>2407.9</v>
      </c>
      <c r="E1938" s="3">
        <v>45989.436526157406</v>
      </c>
      <c r="F1938" s="5">
        <f t="shared" si="91"/>
        <v>3852.6400000000003</v>
      </c>
      <c r="G1938">
        <f t="shared" si="92"/>
        <v>1</v>
      </c>
      <c r="H1938">
        <f t="shared" si="90"/>
        <v>1</v>
      </c>
    </row>
    <row r="1939" spans="1:8" x14ac:dyDescent="0.25">
      <c r="A1939" s="7" t="s">
        <v>4958</v>
      </c>
      <c r="B1939" s="1" t="s">
        <v>4959</v>
      </c>
      <c r="C1939" s="1" t="s">
        <v>4960</v>
      </c>
      <c r="D1939" s="2">
        <v>2722.5</v>
      </c>
      <c r="E1939" s="3">
        <v>46027.685302002312</v>
      </c>
      <c r="F1939" s="5">
        <f t="shared" si="91"/>
        <v>4356</v>
      </c>
      <c r="G1939">
        <f t="shared" si="92"/>
        <v>1</v>
      </c>
      <c r="H1939">
        <f t="shared" si="90"/>
        <v>1</v>
      </c>
    </row>
    <row r="1940" spans="1:8" x14ac:dyDescent="0.25">
      <c r="A1940" s="7" t="s">
        <v>4961</v>
      </c>
      <c r="B1940" s="1" t="s">
        <v>4962</v>
      </c>
      <c r="C1940" s="1" t="s">
        <v>4963</v>
      </c>
      <c r="D1940" s="2">
        <v>2722.5</v>
      </c>
      <c r="E1940" s="3">
        <v>46027.685302546291</v>
      </c>
      <c r="F1940" s="5">
        <f t="shared" si="91"/>
        <v>4356</v>
      </c>
      <c r="G1940">
        <f t="shared" si="92"/>
        <v>1</v>
      </c>
      <c r="H1940">
        <f t="shared" si="90"/>
        <v>1</v>
      </c>
    </row>
    <row r="1941" spans="1:8" x14ac:dyDescent="0.25">
      <c r="A1941" s="7" t="s">
        <v>4964</v>
      </c>
      <c r="B1941" s="1" t="s">
        <v>4965</v>
      </c>
      <c r="C1941" s="1" t="s">
        <v>4966</v>
      </c>
      <c r="D1941" s="2">
        <v>2722.5</v>
      </c>
      <c r="E1941" s="3">
        <v>46027.685302743055</v>
      </c>
      <c r="F1941" s="5">
        <f t="shared" si="91"/>
        <v>4356</v>
      </c>
      <c r="G1941">
        <f t="shared" si="92"/>
        <v>1</v>
      </c>
      <c r="H1941">
        <f t="shared" si="90"/>
        <v>1</v>
      </c>
    </row>
    <row r="1942" spans="1:8" x14ac:dyDescent="0.25">
      <c r="A1942" s="7" t="s">
        <v>4967</v>
      </c>
      <c r="B1942" s="1" t="s">
        <v>4968</v>
      </c>
      <c r="C1942" s="1" t="s">
        <v>4969</v>
      </c>
      <c r="D1942" s="2">
        <v>2238.5</v>
      </c>
      <c r="E1942" s="3">
        <v>46027.690570601852</v>
      </c>
      <c r="F1942" s="5">
        <f t="shared" si="91"/>
        <v>3581.6000000000004</v>
      </c>
      <c r="G1942">
        <f t="shared" si="92"/>
        <v>1</v>
      </c>
      <c r="H1942">
        <f t="shared" si="90"/>
        <v>1</v>
      </c>
    </row>
    <row r="1943" spans="1:8" x14ac:dyDescent="0.25">
      <c r="A1943" s="7" t="s">
        <v>4970</v>
      </c>
      <c r="B1943" s="1" t="s">
        <v>4971</v>
      </c>
      <c r="C1943" s="1" t="s">
        <v>4972</v>
      </c>
      <c r="D1943" s="2">
        <v>2276.0099999999998</v>
      </c>
      <c r="E1943" s="3">
        <v>45989.436499039351</v>
      </c>
      <c r="F1943" s="5">
        <f t="shared" si="91"/>
        <v>3641.616</v>
      </c>
      <c r="G1943">
        <f t="shared" si="92"/>
        <v>1</v>
      </c>
      <c r="H1943">
        <f t="shared" si="90"/>
        <v>1</v>
      </c>
    </row>
    <row r="1944" spans="1:8" hidden="1" x14ac:dyDescent="0.25">
      <c r="A1944" s="7" t="s">
        <v>4217</v>
      </c>
      <c r="B1944" s="1" t="s">
        <v>4218</v>
      </c>
      <c r="C1944" s="1" t="s">
        <v>4219</v>
      </c>
      <c r="D1944" s="2">
        <v>978.16735290527345</v>
      </c>
      <c r="E1944" s="3">
        <v>46108.431352546293</v>
      </c>
      <c r="F1944" s="5">
        <f t="shared" si="91"/>
        <v>1565.0677646484376</v>
      </c>
      <c r="G1944">
        <f t="shared" si="92"/>
        <v>3</v>
      </c>
      <c r="H1944">
        <f t="shared" si="90"/>
        <v>3</v>
      </c>
    </row>
    <row r="1945" spans="1:8" x14ac:dyDescent="0.25">
      <c r="A1945" s="7" t="s">
        <v>4973</v>
      </c>
      <c r="B1945" s="1" t="s">
        <v>4974</v>
      </c>
      <c r="C1945" s="1" t="s">
        <v>4975</v>
      </c>
      <c r="D1945" s="2">
        <v>3872</v>
      </c>
      <c r="E1945" s="3">
        <v>46150.479908530091</v>
      </c>
      <c r="F1945" s="5">
        <f t="shared" si="91"/>
        <v>6195.2000000000007</v>
      </c>
      <c r="G1945">
        <f t="shared" si="92"/>
        <v>1</v>
      </c>
      <c r="H1945">
        <f t="shared" si="90"/>
        <v>1</v>
      </c>
    </row>
    <row r="1946" spans="1:8" x14ac:dyDescent="0.25">
      <c r="A1946" s="7" t="s">
        <v>4976</v>
      </c>
      <c r="B1946" s="1" t="s">
        <v>4977</v>
      </c>
      <c r="C1946" s="1" t="s">
        <v>4978</v>
      </c>
      <c r="D1946" s="2">
        <v>3872</v>
      </c>
      <c r="E1946" s="3">
        <v>46150.479927314816</v>
      </c>
      <c r="F1946" s="5">
        <f t="shared" si="91"/>
        <v>6195.2000000000007</v>
      </c>
      <c r="G1946">
        <f t="shared" si="92"/>
        <v>1</v>
      </c>
      <c r="H1946">
        <f t="shared" si="90"/>
        <v>1</v>
      </c>
    </row>
    <row r="1947" spans="1:8" x14ac:dyDescent="0.25">
      <c r="A1947" s="7" t="s">
        <v>4979</v>
      </c>
      <c r="B1947" s="1" t="s">
        <v>4980</v>
      </c>
      <c r="C1947" s="1" t="s">
        <v>4981</v>
      </c>
      <c r="D1947" s="2">
        <v>2407.9</v>
      </c>
      <c r="E1947" s="3">
        <v>45989.436523344906</v>
      </c>
      <c r="F1947" s="5">
        <f t="shared" si="91"/>
        <v>3852.6400000000003</v>
      </c>
      <c r="G1947">
        <f t="shared" si="92"/>
        <v>1</v>
      </c>
      <c r="H1947">
        <f t="shared" si="90"/>
        <v>1</v>
      </c>
    </row>
    <row r="1948" spans="1:8" x14ac:dyDescent="0.25">
      <c r="A1948" s="7" t="s">
        <v>4982</v>
      </c>
      <c r="B1948" s="1" t="s">
        <v>5</v>
      </c>
      <c r="C1948" s="1" t="s">
        <v>4983</v>
      </c>
      <c r="D1948" s="2">
        <v>810.69999999999993</v>
      </c>
      <c r="E1948" s="3">
        <v>46211.717025578699</v>
      </c>
      <c r="F1948" s="5">
        <f t="shared" si="91"/>
        <v>1297.1199999999999</v>
      </c>
      <c r="G1948">
        <f t="shared" si="92"/>
        <v>1030142</v>
      </c>
      <c r="H1948">
        <f t="shared" si="90"/>
        <v>1</v>
      </c>
    </row>
    <row r="1949" spans="1:8" x14ac:dyDescent="0.25">
      <c r="A1949" s="7" t="s">
        <v>4984</v>
      </c>
      <c r="B1949" s="1" t="s">
        <v>5</v>
      </c>
      <c r="C1949" s="1" t="s">
        <v>4985</v>
      </c>
      <c r="D1949" s="2">
        <v>130.68</v>
      </c>
      <c r="E1949" s="3">
        <v>46097.449008217591</v>
      </c>
      <c r="F1949" s="5">
        <f t="shared" si="91"/>
        <v>209.08800000000002</v>
      </c>
      <c r="G1949">
        <f t="shared" si="92"/>
        <v>1030142</v>
      </c>
      <c r="H1949">
        <f t="shared" si="90"/>
        <v>1</v>
      </c>
    </row>
    <row r="1950" spans="1:8" x14ac:dyDescent="0.25">
      <c r="A1950" s="7" t="s">
        <v>4986</v>
      </c>
      <c r="B1950" s="1" t="s">
        <v>5</v>
      </c>
      <c r="C1950" s="1" t="s">
        <v>4987</v>
      </c>
      <c r="D1950" s="2">
        <v>1996.5</v>
      </c>
      <c r="E1950" s="3">
        <v>46169.420337071759</v>
      </c>
      <c r="F1950" s="5">
        <f t="shared" si="91"/>
        <v>3194.4</v>
      </c>
      <c r="G1950">
        <f t="shared" si="92"/>
        <v>1030142</v>
      </c>
      <c r="H1950">
        <f t="shared" si="90"/>
        <v>1</v>
      </c>
    </row>
    <row r="1951" spans="1:8" x14ac:dyDescent="0.25">
      <c r="A1951" s="7" t="s">
        <v>4988</v>
      </c>
      <c r="B1951" s="1" t="s">
        <v>5</v>
      </c>
      <c r="C1951" s="1" t="s">
        <v>4989</v>
      </c>
      <c r="D1951" s="2">
        <v>4354.4898632812501</v>
      </c>
      <c r="E1951" s="3">
        <v>46097.449012268517</v>
      </c>
      <c r="F1951" s="5">
        <f t="shared" si="91"/>
        <v>6967.1837812500007</v>
      </c>
      <c r="G1951">
        <f t="shared" si="92"/>
        <v>1030142</v>
      </c>
      <c r="H1951">
        <f t="shared" si="90"/>
        <v>1</v>
      </c>
    </row>
    <row r="1952" spans="1:8" x14ac:dyDescent="0.25">
      <c r="A1952" s="7" t="s">
        <v>4990</v>
      </c>
      <c r="B1952" s="1" t="s">
        <v>5</v>
      </c>
      <c r="C1952" s="1" t="s">
        <v>4991</v>
      </c>
      <c r="D1952" s="2">
        <v>3448.5</v>
      </c>
      <c r="E1952" s="3">
        <v>46150.479937928241</v>
      </c>
      <c r="F1952" s="5">
        <f t="shared" si="91"/>
        <v>5517.6</v>
      </c>
      <c r="G1952">
        <f t="shared" si="92"/>
        <v>1030142</v>
      </c>
      <c r="H1952">
        <f t="shared" si="90"/>
        <v>1</v>
      </c>
    </row>
    <row r="1953" spans="1:8" x14ac:dyDescent="0.25">
      <c r="A1953" s="7" t="s">
        <v>4992</v>
      </c>
      <c r="B1953" s="1" t="s">
        <v>5</v>
      </c>
      <c r="C1953" s="1" t="s">
        <v>4993</v>
      </c>
      <c r="D1953" s="2">
        <v>3448.5</v>
      </c>
      <c r="E1953" s="3">
        <v>46150.479953009257</v>
      </c>
      <c r="F1953" s="5">
        <f t="shared" si="91"/>
        <v>5517.6</v>
      </c>
      <c r="G1953">
        <f t="shared" si="92"/>
        <v>1030142</v>
      </c>
      <c r="H1953">
        <f t="shared" si="90"/>
        <v>1</v>
      </c>
    </row>
    <row r="1954" spans="1:8" hidden="1" x14ac:dyDescent="0.25">
      <c r="A1954" s="7" t="s">
        <v>4994</v>
      </c>
      <c r="B1954" s="1" t="s">
        <v>4995</v>
      </c>
      <c r="C1954" s="1" t="s">
        <v>4996</v>
      </c>
      <c r="D1954" s="2">
        <v>3872</v>
      </c>
      <c r="E1954" s="3">
        <v>46240.463170023148</v>
      </c>
      <c r="F1954" s="5">
        <f t="shared" si="91"/>
        <v>6195.2000000000007</v>
      </c>
      <c r="G1954">
        <f t="shared" si="92"/>
        <v>2</v>
      </c>
      <c r="H1954">
        <f t="shared" si="90"/>
        <v>2</v>
      </c>
    </row>
    <row r="1955" spans="1:8" x14ac:dyDescent="0.25">
      <c r="A1955" s="7" t="s">
        <v>4997</v>
      </c>
      <c r="B1955" s="1" t="s">
        <v>5</v>
      </c>
      <c r="C1955" s="1" t="s">
        <v>4998</v>
      </c>
      <c r="D1955" s="2">
        <v>1633.5</v>
      </c>
      <c r="E1955" s="3">
        <v>46168.719134525461</v>
      </c>
      <c r="F1955" s="5">
        <f t="shared" si="91"/>
        <v>2613.6000000000004</v>
      </c>
      <c r="G1955">
        <f t="shared" si="92"/>
        <v>1030142</v>
      </c>
      <c r="H1955">
        <f t="shared" si="90"/>
        <v>1</v>
      </c>
    </row>
    <row r="1956" spans="1:8" x14ac:dyDescent="0.25">
      <c r="A1956" s="7" t="s">
        <v>4999</v>
      </c>
      <c r="B1956" s="1" t="s">
        <v>5</v>
      </c>
      <c r="C1956" s="1" t="s">
        <v>5000</v>
      </c>
      <c r="D1956" s="2">
        <v>3580.3767065429688</v>
      </c>
      <c r="E1956" s="3">
        <v>46097.452300266203</v>
      </c>
      <c r="F1956" s="5">
        <f t="shared" si="91"/>
        <v>5728.6027304687505</v>
      </c>
      <c r="G1956">
        <f t="shared" si="92"/>
        <v>1030142</v>
      </c>
      <c r="H1956">
        <f t="shared" si="90"/>
        <v>1</v>
      </c>
    </row>
    <row r="1957" spans="1:8" x14ac:dyDescent="0.25">
      <c r="A1957" s="7" t="s">
        <v>5001</v>
      </c>
      <c r="B1957" s="1" t="s">
        <v>5002</v>
      </c>
      <c r="C1957" s="1" t="s">
        <v>5003</v>
      </c>
      <c r="D1957" s="2">
        <v>2407.9</v>
      </c>
      <c r="E1957" s="3">
        <v>45989.436526469908</v>
      </c>
      <c r="F1957" s="5">
        <f t="shared" si="91"/>
        <v>3852.6400000000003</v>
      </c>
      <c r="G1957">
        <f t="shared" si="92"/>
        <v>1</v>
      </c>
      <c r="H1957">
        <f t="shared" si="90"/>
        <v>1</v>
      </c>
    </row>
    <row r="1958" spans="1:8" x14ac:dyDescent="0.25">
      <c r="A1958" s="7" t="s">
        <v>5004</v>
      </c>
      <c r="B1958" s="1" t="s">
        <v>5005</v>
      </c>
      <c r="C1958" s="1" t="s">
        <v>5006</v>
      </c>
      <c r="D1958" s="2">
        <v>2165.9242236328123</v>
      </c>
      <c r="E1958" s="3">
        <v>45989.436538773145</v>
      </c>
      <c r="F1958" s="5">
        <f t="shared" si="91"/>
        <v>3465.4787578124997</v>
      </c>
      <c r="G1958">
        <f t="shared" si="92"/>
        <v>1</v>
      </c>
      <c r="H1958">
        <f t="shared" si="90"/>
        <v>1</v>
      </c>
    </row>
    <row r="1959" spans="1:8" x14ac:dyDescent="0.25">
      <c r="A1959" s="7" t="s">
        <v>5007</v>
      </c>
      <c r="B1959" s="1" t="s">
        <v>5008</v>
      </c>
      <c r="C1959" s="1" t="s">
        <v>5009</v>
      </c>
      <c r="D1959" s="2">
        <v>14610.024472656249</v>
      </c>
      <c r="E1959" s="3">
        <v>45989.436522418982</v>
      </c>
      <c r="F1959" s="5">
        <f t="shared" si="91"/>
        <v>23376.039156250001</v>
      </c>
      <c r="G1959">
        <f t="shared" si="92"/>
        <v>1</v>
      </c>
      <c r="H1959">
        <f t="shared" si="90"/>
        <v>1</v>
      </c>
    </row>
    <row r="1960" spans="1:8" x14ac:dyDescent="0.25">
      <c r="A1960" s="7" t="s">
        <v>5010</v>
      </c>
      <c r="B1960" s="1" t="s">
        <v>5</v>
      </c>
      <c r="C1960" s="1" t="s">
        <v>5011</v>
      </c>
      <c r="D1960" s="2">
        <v>306.81970886230465</v>
      </c>
      <c r="E1960" s="3">
        <v>46205.723705324075</v>
      </c>
      <c r="F1960" s="5">
        <f t="shared" si="91"/>
        <v>490.91153417968746</v>
      </c>
      <c r="G1960">
        <f t="shared" si="92"/>
        <v>1030142</v>
      </c>
      <c r="H1960">
        <f t="shared" si="90"/>
        <v>1</v>
      </c>
    </row>
    <row r="1961" spans="1:8" hidden="1" x14ac:dyDescent="0.25">
      <c r="A1961" s="7" t="s">
        <v>5012</v>
      </c>
      <c r="B1961" s="1" t="s">
        <v>5</v>
      </c>
      <c r="C1961" s="1" t="s">
        <v>5013</v>
      </c>
      <c r="D1961" s="2">
        <v>2249.39</v>
      </c>
      <c r="E1961" s="3">
        <v>45964.713554201386</v>
      </c>
      <c r="F1961" s="5">
        <f t="shared" si="91"/>
        <v>3599.0239999999999</v>
      </c>
      <c r="G1961">
        <f t="shared" si="92"/>
        <v>1030142</v>
      </c>
      <c r="H1961">
        <f t="shared" si="90"/>
        <v>2</v>
      </c>
    </row>
    <row r="1962" spans="1:8" x14ac:dyDescent="0.25">
      <c r="A1962" s="7" t="s">
        <v>5014</v>
      </c>
      <c r="B1962" s="1" t="s">
        <v>5015</v>
      </c>
      <c r="C1962" s="1" t="s">
        <v>5016</v>
      </c>
      <c r="D1962" s="2">
        <v>3872</v>
      </c>
      <c r="E1962" s="3">
        <v>46150.479912233794</v>
      </c>
      <c r="F1962" s="5">
        <f t="shared" si="91"/>
        <v>6195.2000000000007</v>
      </c>
      <c r="G1962">
        <f t="shared" si="92"/>
        <v>1</v>
      </c>
      <c r="H1962">
        <f t="shared" si="90"/>
        <v>1</v>
      </c>
    </row>
    <row r="1963" spans="1:8" x14ac:dyDescent="0.25">
      <c r="A1963" s="7" t="s">
        <v>5017</v>
      </c>
      <c r="B1963" s="1" t="s">
        <v>5018</v>
      </c>
      <c r="C1963" s="1" t="s">
        <v>5019</v>
      </c>
      <c r="D1963" s="2">
        <v>20.448999538421631</v>
      </c>
      <c r="E1963" s="3">
        <v>45964.725237233797</v>
      </c>
      <c r="F1963" s="5">
        <f t="shared" si="91"/>
        <v>32.718399261474609</v>
      </c>
      <c r="G1963">
        <f t="shared" si="92"/>
        <v>1</v>
      </c>
      <c r="H1963">
        <f t="shared" si="90"/>
        <v>1</v>
      </c>
    </row>
    <row r="1964" spans="1:8" x14ac:dyDescent="0.25">
      <c r="A1964" s="7" t="s">
        <v>5020</v>
      </c>
      <c r="B1964" s="1" t="s">
        <v>5021</v>
      </c>
      <c r="C1964" s="1" t="s">
        <v>5022</v>
      </c>
      <c r="D1964" s="2">
        <v>3872</v>
      </c>
      <c r="E1964" s="3">
        <v>46150.47990972222</v>
      </c>
      <c r="F1964" s="5">
        <f t="shared" si="91"/>
        <v>6195.2000000000007</v>
      </c>
      <c r="G1964">
        <f t="shared" si="92"/>
        <v>1</v>
      </c>
      <c r="H1964">
        <f t="shared" si="90"/>
        <v>1</v>
      </c>
    </row>
    <row r="1965" spans="1:8" x14ac:dyDescent="0.25">
      <c r="A1965" s="7" t="s">
        <v>5023</v>
      </c>
      <c r="B1965" s="1" t="s">
        <v>5024</v>
      </c>
      <c r="C1965" s="1" t="s">
        <v>5025</v>
      </c>
      <c r="D1965" s="2">
        <v>3872</v>
      </c>
      <c r="E1965" s="3">
        <v>46150.479924884261</v>
      </c>
      <c r="F1965" s="5">
        <f t="shared" si="91"/>
        <v>6195.2000000000007</v>
      </c>
      <c r="G1965">
        <f t="shared" si="92"/>
        <v>1</v>
      </c>
      <c r="H1965">
        <f t="shared" si="90"/>
        <v>1</v>
      </c>
    </row>
    <row r="1966" spans="1:8" x14ac:dyDescent="0.25">
      <c r="A1966" s="7" t="s">
        <v>5026</v>
      </c>
      <c r="B1966" s="1" t="s">
        <v>5</v>
      </c>
      <c r="C1966" s="1" t="s">
        <v>5027</v>
      </c>
      <c r="D1966" s="2">
        <v>3448.5</v>
      </c>
      <c r="E1966" s="3">
        <v>46150.479944756946</v>
      </c>
      <c r="F1966" s="5">
        <f t="shared" si="91"/>
        <v>5517.6</v>
      </c>
      <c r="G1966">
        <f t="shared" si="92"/>
        <v>1030142</v>
      </c>
      <c r="H1966">
        <f t="shared" si="90"/>
        <v>1</v>
      </c>
    </row>
    <row r="1967" spans="1:8" x14ac:dyDescent="0.25">
      <c r="A1967" s="7" t="s">
        <v>5028</v>
      </c>
      <c r="B1967" s="1" t="s">
        <v>5</v>
      </c>
      <c r="C1967" s="1" t="s">
        <v>5029</v>
      </c>
      <c r="D1967" s="2">
        <v>3448.5</v>
      </c>
      <c r="E1967" s="3">
        <v>46150.479946643514</v>
      </c>
      <c r="F1967" s="5">
        <f t="shared" si="91"/>
        <v>5517.6</v>
      </c>
      <c r="G1967">
        <f t="shared" si="92"/>
        <v>1030142</v>
      </c>
      <c r="H1967">
        <f t="shared" si="90"/>
        <v>1</v>
      </c>
    </row>
    <row r="1968" spans="1:8" x14ac:dyDescent="0.25">
      <c r="A1968" s="7" t="s">
        <v>5030</v>
      </c>
      <c r="B1968" s="1" t="s">
        <v>5</v>
      </c>
      <c r="C1968" s="1" t="s">
        <v>5031</v>
      </c>
      <c r="D1968" s="2">
        <v>1573</v>
      </c>
      <c r="E1968" s="3">
        <v>45989.436493634261</v>
      </c>
      <c r="F1968" s="5">
        <f t="shared" si="91"/>
        <v>2516.8000000000002</v>
      </c>
      <c r="G1968">
        <f t="shared" si="92"/>
        <v>1030142</v>
      </c>
      <c r="H1968">
        <f t="shared" si="90"/>
        <v>1</v>
      </c>
    </row>
    <row r="1969" spans="1:8" x14ac:dyDescent="0.25">
      <c r="A1969" s="7" t="s">
        <v>5032</v>
      </c>
      <c r="B1969" s="1" t="s">
        <v>5033</v>
      </c>
      <c r="C1969" s="1" t="s">
        <v>5034</v>
      </c>
      <c r="D1969" s="2">
        <v>1392.105</v>
      </c>
      <c r="E1969" s="3">
        <v>46083.572556284722</v>
      </c>
      <c r="F1969" s="5">
        <f t="shared" si="91"/>
        <v>2227.3679999999999</v>
      </c>
      <c r="G1969">
        <f t="shared" si="92"/>
        <v>1</v>
      </c>
      <c r="H1969">
        <f t="shared" si="90"/>
        <v>1</v>
      </c>
    </row>
    <row r="1970" spans="1:8" x14ac:dyDescent="0.25">
      <c r="A1970" s="7" t="s">
        <v>5035</v>
      </c>
      <c r="B1970" s="1" t="s">
        <v>5036</v>
      </c>
      <c r="C1970" s="1" t="s">
        <v>5037</v>
      </c>
      <c r="D1970" s="2">
        <v>2238.5</v>
      </c>
      <c r="E1970" s="3">
        <v>46027.690568171296</v>
      </c>
      <c r="F1970" s="5">
        <f t="shared" si="91"/>
        <v>3581.6000000000004</v>
      </c>
      <c r="G1970">
        <f t="shared" si="92"/>
        <v>1</v>
      </c>
      <c r="H1970">
        <f t="shared" si="90"/>
        <v>1</v>
      </c>
    </row>
    <row r="1971" spans="1:8" x14ac:dyDescent="0.25">
      <c r="A1971" s="7" t="s">
        <v>5038</v>
      </c>
      <c r="B1971" s="1" t="s">
        <v>5039</v>
      </c>
      <c r="C1971" s="1" t="s">
        <v>5040</v>
      </c>
      <c r="D1971" s="2">
        <v>2238.5</v>
      </c>
      <c r="E1971" s="3">
        <v>46027.690569710649</v>
      </c>
      <c r="F1971" s="5">
        <f t="shared" si="91"/>
        <v>3581.6000000000004</v>
      </c>
      <c r="G1971">
        <f t="shared" si="92"/>
        <v>1</v>
      </c>
      <c r="H1971">
        <f t="shared" si="90"/>
        <v>1</v>
      </c>
    </row>
    <row r="1972" spans="1:8" hidden="1" x14ac:dyDescent="0.25">
      <c r="A1972" s="7" t="s">
        <v>5041</v>
      </c>
      <c r="B1972" s="1" t="s">
        <v>5042</v>
      </c>
      <c r="C1972" s="1" t="s">
        <v>5043</v>
      </c>
      <c r="D1972" s="2">
        <v>2596.0006445312501</v>
      </c>
      <c r="E1972" s="3">
        <v>46219.432557025459</v>
      </c>
      <c r="F1972" s="5">
        <f t="shared" si="91"/>
        <v>4153.6010312500002</v>
      </c>
      <c r="G1972">
        <f t="shared" si="92"/>
        <v>2</v>
      </c>
      <c r="H1972">
        <f t="shared" si="90"/>
        <v>2</v>
      </c>
    </row>
    <row r="1973" spans="1:8" hidden="1" x14ac:dyDescent="0.25">
      <c r="A1973" s="7" t="s">
        <v>5044</v>
      </c>
      <c r="B1973" s="1" t="s">
        <v>5045</v>
      </c>
      <c r="C1973" s="1" t="s">
        <v>5046</v>
      </c>
      <c r="D1973" s="2">
        <v>2596.0006445312501</v>
      </c>
      <c r="E1973" s="3">
        <v>46219.433415509258</v>
      </c>
      <c r="F1973" s="5">
        <f t="shared" si="91"/>
        <v>4153.6010312500002</v>
      </c>
      <c r="G1973">
        <f t="shared" si="92"/>
        <v>2</v>
      </c>
      <c r="H1973">
        <f t="shared" si="90"/>
        <v>2</v>
      </c>
    </row>
    <row r="1974" spans="1:8" hidden="1" x14ac:dyDescent="0.25">
      <c r="A1974" s="7" t="s">
        <v>5047</v>
      </c>
      <c r="B1974" s="1" t="s">
        <v>5048</v>
      </c>
      <c r="C1974" s="1" t="s">
        <v>5049</v>
      </c>
      <c r="D1974" s="2">
        <v>2596.0006445312501</v>
      </c>
      <c r="E1974" s="3">
        <v>46219.440505439816</v>
      </c>
      <c r="F1974" s="5">
        <f t="shared" si="91"/>
        <v>4153.6010312500002</v>
      </c>
      <c r="G1974">
        <f t="shared" si="92"/>
        <v>2</v>
      </c>
      <c r="H1974">
        <f t="shared" si="90"/>
        <v>2</v>
      </c>
    </row>
    <row r="1975" spans="1:8" hidden="1" x14ac:dyDescent="0.25">
      <c r="A1975" s="7" t="s">
        <v>4191</v>
      </c>
      <c r="B1975" s="1" t="s">
        <v>4192</v>
      </c>
      <c r="C1975" s="1" t="s">
        <v>4193</v>
      </c>
      <c r="D1975" s="2">
        <v>5047.0458886718752</v>
      </c>
      <c r="E1975" s="3">
        <v>46112.60831802083</v>
      </c>
      <c r="F1975" s="5">
        <f t="shared" si="91"/>
        <v>8075.2734218750011</v>
      </c>
      <c r="G1975">
        <f t="shared" si="92"/>
        <v>3</v>
      </c>
      <c r="H1975">
        <f t="shared" si="90"/>
        <v>3</v>
      </c>
    </row>
    <row r="1976" spans="1:8" hidden="1" x14ac:dyDescent="0.25">
      <c r="A1976" s="7" t="s">
        <v>4194</v>
      </c>
      <c r="B1976" s="1" t="s">
        <v>4195</v>
      </c>
      <c r="C1976" s="1" t="s">
        <v>4196</v>
      </c>
      <c r="D1976" s="2">
        <v>5780.1930419921873</v>
      </c>
      <c r="E1976" s="3">
        <v>46108.431350659717</v>
      </c>
      <c r="F1976" s="5">
        <f t="shared" si="91"/>
        <v>9248.3088671874993</v>
      </c>
      <c r="G1976">
        <f t="shared" si="92"/>
        <v>3</v>
      </c>
      <c r="H1976">
        <f t="shared" si="90"/>
        <v>3</v>
      </c>
    </row>
    <row r="1977" spans="1:8" x14ac:dyDescent="0.25">
      <c r="A1977" s="7" t="s">
        <v>5050</v>
      </c>
      <c r="B1977" s="1" t="s">
        <v>5051</v>
      </c>
      <c r="C1977" s="1" t="s">
        <v>5052</v>
      </c>
      <c r="D1977" s="2">
        <v>4719</v>
      </c>
      <c r="E1977" s="3">
        <v>45989.436494594906</v>
      </c>
      <c r="F1977" s="5">
        <f t="shared" si="91"/>
        <v>7550.4000000000005</v>
      </c>
      <c r="G1977">
        <f t="shared" si="92"/>
        <v>1</v>
      </c>
      <c r="H1977">
        <f t="shared" si="90"/>
        <v>1</v>
      </c>
    </row>
    <row r="1978" spans="1:8" x14ac:dyDescent="0.25">
      <c r="A1978" s="7" t="s">
        <v>5053</v>
      </c>
      <c r="B1978" s="1" t="s">
        <v>5054</v>
      </c>
      <c r="C1978" s="1" t="s">
        <v>5055</v>
      </c>
      <c r="D1978" s="2">
        <v>812.43029113769524</v>
      </c>
      <c r="E1978" s="3">
        <v>45989.436568599536</v>
      </c>
      <c r="F1978" s="5">
        <f t="shared" si="91"/>
        <v>1299.8884658203124</v>
      </c>
      <c r="G1978">
        <f t="shared" si="92"/>
        <v>1</v>
      </c>
      <c r="H1978">
        <f t="shared" si="90"/>
        <v>1</v>
      </c>
    </row>
    <row r="1979" spans="1:8" x14ac:dyDescent="0.25">
      <c r="A1979" s="7" t="s">
        <v>5056</v>
      </c>
      <c r="B1979" s="1" t="s">
        <v>5057</v>
      </c>
      <c r="C1979" s="1" t="s">
        <v>5058</v>
      </c>
      <c r="D1979" s="2">
        <v>2407.9</v>
      </c>
      <c r="E1979" s="3">
        <v>45989.436523958335</v>
      </c>
      <c r="F1979" s="5">
        <f t="shared" si="91"/>
        <v>3852.6400000000003</v>
      </c>
      <c r="G1979">
        <f t="shared" si="92"/>
        <v>1</v>
      </c>
      <c r="H1979">
        <f t="shared" si="90"/>
        <v>1</v>
      </c>
    </row>
    <row r="1980" spans="1:8" x14ac:dyDescent="0.25">
      <c r="A1980" s="7" t="s">
        <v>5059</v>
      </c>
      <c r="B1980" s="1" t="s">
        <v>5</v>
      </c>
      <c r="C1980" s="1" t="s">
        <v>5060</v>
      </c>
      <c r="D1980" s="2">
        <v>3872</v>
      </c>
      <c r="E1980" s="3">
        <v>46150.479915972217</v>
      </c>
      <c r="F1980" s="5">
        <f t="shared" si="91"/>
        <v>6195.2000000000007</v>
      </c>
      <c r="G1980">
        <f t="shared" si="92"/>
        <v>1030142</v>
      </c>
      <c r="H1980">
        <f t="shared" si="90"/>
        <v>1</v>
      </c>
    </row>
    <row r="1981" spans="1:8" x14ac:dyDescent="0.25">
      <c r="A1981" s="7" t="s">
        <v>5061</v>
      </c>
      <c r="B1981" s="1" t="s">
        <v>5</v>
      </c>
      <c r="C1981" s="1" t="s">
        <v>5062</v>
      </c>
      <c r="D1981" s="2">
        <v>3448.5</v>
      </c>
      <c r="E1981" s="3">
        <v>46150.47993163194</v>
      </c>
      <c r="F1981" s="5">
        <f t="shared" si="91"/>
        <v>5517.6</v>
      </c>
      <c r="G1981">
        <f t="shared" si="92"/>
        <v>1030142</v>
      </c>
      <c r="H1981">
        <f t="shared" si="90"/>
        <v>1</v>
      </c>
    </row>
    <row r="1982" spans="1:8" x14ac:dyDescent="0.25">
      <c r="A1982" s="7" t="s">
        <v>5063</v>
      </c>
      <c r="B1982" s="1" t="s">
        <v>5</v>
      </c>
      <c r="C1982" s="1" t="s">
        <v>5064</v>
      </c>
      <c r="D1982" s="2">
        <v>197.68980590820311</v>
      </c>
      <c r="E1982" s="3">
        <v>46100.533118831016</v>
      </c>
      <c r="F1982" s="5">
        <f t="shared" si="91"/>
        <v>316.303689453125</v>
      </c>
      <c r="G1982">
        <f t="shared" si="92"/>
        <v>1030142</v>
      </c>
      <c r="H1982">
        <f t="shared" si="90"/>
        <v>1</v>
      </c>
    </row>
    <row r="1983" spans="1:8" hidden="1" x14ac:dyDescent="0.25">
      <c r="A1983" s="7" t="s">
        <v>5065</v>
      </c>
      <c r="B1983" s="1" t="s">
        <v>5066</v>
      </c>
      <c r="C1983" s="1" t="s">
        <v>5067</v>
      </c>
      <c r="D1983" s="2">
        <v>2674.6704370117186</v>
      </c>
      <c r="E1983" s="3">
        <v>46219.442321099537</v>
      </c>
      <c r="F1983" s="5">
        <f t="shared" si="91"/>
        <v>4279.4726992187498</v>
      </c>
      <c r="G1983">
        <f t="shared" si="92"/>
        <v>2</v>
      </c>
      <c r="H1983">
        <f t="shared" si="90"/>
        <v>2</v>
      </c>
    </row>
    <row r="1984" spans="1:8" x14ac:dyDescent="0.25">
      <c r="A1984" s="7" t="s">
        <v>5068</v>
      </c>
      <c r="B1984" s="1" t="s">
        <v>5069</v>
      </c>
      <c r="C1984" s="1" t="s">
        <v>5070</v>
      </c>
      <c r="D1984" s="2">
        <v>2095.7199999999998</v>
      </c>
      <c r="E1984" s="3">
        <v>45989.436503472221</v>
      </c>
      <c r="F1984" s="5">
        <f t="shared" si="91"/>
        <v>3353.152</v>
      </c>
      <c r="G1984">
        <f t="shared" si="92"/>
        <v>1</v>
      </c>
      <c r="H1984">
        <f t="shared" si="90"/>
        <v>1</v>
      </c>
    </row>
    <row r="1985" spans="1:8" x14ac:dyDescent="0.25">
      <c r="A1985" s="7" t="s">
        <v>5071</v>
      </c>
      <c r="B1985" s="1" t="s">
        <v>5072</v>
      </c>
      <c r="C1985" s="1" t="s">
        <v>5073</v>
      </c>
      <c r="D1985" s="2">
        <v>3872</v>
      </c>
      <c r="E1985" s="3">
        <v>46150.479925462962</v>
      </c>
      <c r="F1985" s="5">
        <f t="shared" si="91"/>
        <v>6195.2000000000007</v>
      </c>
      <c r="G1985">
        <f t="shared" si="92"/>
        <v>1</v>
      </c>
      <c r="H1985">
        <f t="shared" si="90"/>
        <v>1</v>
      </c>
    </row>
    <row r="1986" spans="1:8" x14ac:dyDescent="0.25">
      <c r="A1986" s="7" t="s">
        <v>5074</v>
      </c>
      <c r="B1986" s="1" t="s">
        <v>5075</v>
      </c>
      <c r="C1986" s="1" t="s">
        <v>5076</v>
      </c>
      <c r="D1986" s="2">
        <v>3872</v>
      </c>
      <c r="E1986" s="3">
        <v>46150.47992612268</v>
      </c>
      <c r="F1986" s="5">
        <f t="shared" si="91"/>
        <v>6195.2000000000007</v>
      </c>
      <c r="G1986">
        <f t="shared" si="92"/>
        <v>1</v>
      </c>
      <c r="H1986">
        <f t="shared" ref="H1986:H2049" si="93">+COUNTIF(A:A,A1986)</f>
        <v>1</v>
      </c>
    </row>
    <row r="1987" spans="1:8" x14ac:dyDescent="0.25">
      <c r="A1987" s="7" t="s">
        <v>5077</v>
      </c>
      <c r="B1987" s="1" t="s">
        <v>5</v>
      </c>
      <c r="C1987" s="1" t="s">
        <v>5078</v>
      </c>
      <c r="D1987" s="2">
        <v>3448.5</v>
      </c>
      <c r="E1987" s="3">
        <v>46150.479942210644</v>
      </c>
      <c r="F1987" s="5">
        <f t="shared" ref="F1987:F2050" si="94">+D1987*1.6</f>
        <v>5517.6</v>
      </c>
      <c r="G1987">
        <f t="shared" ref="G1987:G2050" si="95">+COUNTIF(B:B,B1987)</f>
        <v>1030142</v>
      </c>
      <c r="H1987">
        <f t="shared" si="93"/>
        <v>1</v>
      </c>
    </row>
    <row r="1988" spans="1:8" x14ac:dyDescent="0.25">
      <c r="A1988" s="7" t="s">
        <v>5079</v>
      </c>
      <c r="B1988" s="1" t="s">
        <v>5</v>
      </c>
      <c r="C1988" s="1" t="s">
        <v>5080</v>
      </c>
      <c r="D1988" s="2">
        <v>3448.5</v>
      </c>
      <c r="E1988" s="3">
        <v>46150.479950497684</v>
      </c>
      <c r="F1988" s="5">
        <f t="shared" si="94"/>
        <v>5517.6</v>
      </c>
      <c r="G1988">
        <f t="shared" si="95"/>
        <v>1030142</v>
      </c>
      <c r="H1988">
        <f t="shared" si="93"/>
        <v>1</v>
      </c>
    </row>
    <row r="1989" spans="1:8" x14ac:dyDescent="0.25">
      <c r="A1989" s="7" t="s">
        <v>5081</v>
      </c>
      <c r="B1989" s="1" t="s">
        <v>5082</v>
      </c>
      <c r="C1989" s="1" t="s">
        <v>5083</v>
      </c>
      <c r="D1989" s="2">
        <v>3872</v>
      </c>
      <c r="E1989" s="3">
        <v>46150.479951157402</v>
      </c>
      <c r="F1989" s="5">
        <f t="shared" si="94"/>
        <v>6195.2000000000007</v>
      </c>
      <c r="G1989">
        <f t="shared" si="95"/>
        <v>1</v>
      </c>
      <c r="H1989">
        <f t="shared" si="93"/>
        <v>1</v>
      </c>
    </row>
    <row r="1990" spans="1:8" x14ac:dyDescent="0.25">
      <c r="A1990" s="7" t="s">
        <v>5084</v>
      </c>
      <c r="B1990" s="1" t="s">
        <v>5</v>
      </c>
      <c r="C1990" s="1" t="s">
        <v>5085</v>
      </c>
      <c r="D1990" s="2">
        <v>3448.5</v>
      </c>
      <c r="E1990" s="3">
        <v>46150.47995173611</v>
      </c>
      <c r="F1990" s="5">
        <f t="shared" si="94"/>
        <v>5517.6</v>
      </c>
      <c r="G1990">
        <f t="shared" si="95"/>
        <v>1030142</v>
      </c>
      <c r="H1990">
        <f t="shared" si="93"/>
        <v>1</v>
      </c>
    </row>
    <row r="1991" spans="1:8" hidden="1" x14ac:dyDescent="0.25">
      <c r="A1991" s="7" t="s">
        <v>5086</v>
      </c>
      <c r="B1991" s="1" t="s">
        <v>5087</v>
      </c>
      <c r="C1991" s="1" t="s">
        <v>5088</v>
      </c>
      <c r="D1991" s="2">
        <v>3872</v>
      </c>
      <c r="E1991" s="3">
        <v>46240.462580787032</v>
      </c>
      <c r="F1991" s="5">
        <f t="shared" si="94"/>
        <v>6195.2000000000007</v>
      </c>
      <c r="G1991">
        <f t="shared" si="95"/>
        <v>2</v>
      </c>
      <c r="H1991">
        <f t="shared" si="93"/>
        <v>2</v>
      </c>
    </row>
    <row r="1992" spans="1:8" x14ac:dyDescent="0.25">
      <c r="A1992" s="7" t="s">
        <v>5089</v>
      </c>
      <c r="B1992" s="1" t="s">
        <v>5090</v>
      </c>
      <c r="C1992" s="1" t="s">
        <v>5091</v>
      </c>
      <c r="D1992" s="2">
        <v>3872</v>
      </c>
      <c r="E1992" s="3">
        <v>46150.479926736109</v>
      </c>
      <c r="F1992" s="5">
        <f t="shared" si="94"/>
        <v>6195.2000000000007</v>
      </c>
      <c r="G1992">
        <f t="shared" si="95"/>
        <v>1</v>
      </c>
      <c r="H1992">
        <f t="shared" si="93"/>
        <v>1</v>
      </c>
    </row>
    <row r="1993" spans="1:8" x14ac:dyDescent="0.25">
      <c r="A1993" s="7" t="s">
        <v>5092</v>
      </c>
      <c r="B1993" s="1" t="s">
        <v>5</v>
      </c>
      <c r="C1993" s="1" t="s">
        <v>5093</v>
      </c>
      <c r="D1993" s="2">
        <v>3448.5</v>
      </c>
      <c r="E1993" s="3">
        <v>46150.479934722222</v>
      </c>
      <c r="F1993" s="5">
        <f t="shared" si="94"/>
        <v>5517.6</v>
      </c>
      <c r="G1993">
        <f t="shared" si="95"/>
        <v>1030142</v>
      </c>
      <c r="H1993">
        <f t="shared" si="93"/>
        <v>1</v>
      </c>
    </row>
    <row r="1994" spans="1:8" x14ac:dyDescent="0.25">
      <c r="A1994" s="7" t="s">
        <v>5094</v>
      </c>
      <c r="B1994" s="1" t="s">
        <v>5</v>
      </c>
      <c r="C1994" s="1" t="s">
        <v>5095</v>
      </c>
      <c r="D1994" s="2">
        <v>3448.5</v>
      </c>
      <c r="E1994" s="3">
        <v>46150.479946030093</v>
      </c>
      <c r="F1994" s="5">
        <f t="shared" si="94"/>
        <v>5517.6</v>
      </c>
      <c r="G1994">
        <f t="shared" si="95"/>
        <v>1030142</v>
      </c>
      <c r="H1994">
        <f t="shared" si="93"/>
        <v>1</v>
      </c>
    </row>
    <row r="1995" spans="1:8" x14ac:dyDescent="0.25">
      <c r="A1995" s="7" t="s">
        <v>5096</v>
      </c>
      <c r="B1995" s="1" t="s">
        <v>5</v>
      </c>
      <c r="C1995" s="1" t="s">
        <v>5097</v>
      </c>
      <c r="D1995" s="2">
        <v>3448.5</v>
      </c>
      <c r="E1995" s="3">
        <v>46150.479949884255</v>
      </c>
      <c r="F1995" s="5">
        <f t="shared" si="94"/>
        <v>5517.6</v>
      </c>
      <c r="G1995">
        <f t="shared" si="95"/>
        <v>1030142</v>
      </c>
      <c r="H1995">
        <f t="shared" si="93"/>
        <v>1</v>
      </c>
    </row>
    <row r="1996" spans="1:8" hidden="1" x14ac:dyDescent="0.25">
      <c r="A1996" s="7" t="s">
        <v>5098</v>
      </c>
      <c r="B1996" s="1" t="s">
        <v>5099</v>
      </c>
      <c r="C1996" s="1" t="s">
        <v>5100</v>
      </c>
      <c r="D1996" s="2">
        <v>2596.0006445312501</v>
      </c>
      <c r="E1996" s="3">
        <v>46219.438471909722</v>
      </c>
      <c r="F1996" s="5">
        <f t="shared" si="94"/>
        <v>4153.6010312500002</v>
      </c>
      <c r="G1996">
        <f t="shared" si="95"/>
        <v>2</v>
      </c>
      <c r="H1996">
        <f t="shared" si="93"/>
        <v>2</v>
      </c>
    </row>
    <row r="1997" spans="1:8" x14ac:dyDescent="0.25">
      <c r="A1997" s="7" t="s">
        <v>5101</v>
      </c>
      <c r="B1997" s="1" t="s">
        <v>5102</v>
      </c>
      <c r="C1997" s="1" t="s">
        <v>5103</v>
      </c>
      <c r="D1997" s="2">
        <v>8505.09</v>
      </c>
      <c r="E1997" s="3">
        <v>45989.436487615741</v>
      </c>
      <c r="F1997" s="5">
        <f t="shared" si="94"/>
        <v>13608.144</v>
      </c>
      <c r="G1997">
        <f t="shared" si="95"/>
        <v>1</v>
      </c>
      <c r="H1997">
        <f t="shared" si="93"/>
        <v>1</v>
      </c>
    </row>
    <row r="1998" spans="1:8" x14ac:dyDescent="0.25">
      <c r="A1998" s="7" t="s">
        <v>5104</v>
      </c>
      <c r="B1998" s="1" t="s">
        <v>5105</v>
      </c>
      <c r="C1998" s="1" t="s">
        <v>5106</v>
      </c>
      <c r="D1998" s="2">
        <v>14610.024472656249</v>
      </c>
      <c r="E1998" s="3">
        <v>45989.436522685181</v>
      </c>
      <c r="F1998" s="5">
        <f t="shared" si="94"/>
        <v>23376.039156250001</v>
      </c>
      <c r="G1998">
        <f t="shared" si="95"/>
        <v>1</v>
      </c>
      <c r="H1998">
        <f t="shared" si="93"/>
        <v>1</v>
      </c>
    </row>
    <row r="1999" spans="1:8" hidden="1" x14ac:dyDescent="0.25">
      <c r="A1999" s="7" t="s">
        <v>5107</v>
      </c>
      <c r="B1999" s="1" t="s">
        <v>5108</v>
      </c>
      <c r="C1999" s="1" t="s">
        <v>5109</v>
      </c>
      <c r="D1999" s="2">
        <v>2596.0006445312501</v>
      </c>
      <c r="E1999" s="3">
        <v>46219.440152662035</v>
      </c>
      <c r="F1999" s="5">
        <f t="shared" si="94"/>
        <v>4153.6010312500002</v>
      </c>
      <c r="G1999">
        <f t="shared" si="95"/>
        <v>2</v>
      </c>
      <c r="H1999">
        <f t="shared" si="93"/>
        <v>2</v>
      </c>
    </row>
    <row r="2000" spans="1:8" x14ac:dyDescent="0.25">
      <c r="A2000" s="7" t="s">
        <v>5110</v>
      </c>
      <c r="B2000" s="1" t="s">
        <v>5111</v>
      </c>
      <c r="C2000" s="1" t="s">
        <v>5112</v>
      </c>
      <c r="D2000" s="2">
        <v>3872</v>
      </c>
      <c r="E2000" s="3">
        <v>46150.479910335649</v>
      </c>
      <c r="F2000" s="5">
        <f t="shared" si="94"/>
        <v>6195.2000000000007</v>
      </c>
      <c r="G2000">
        <f t="shared" si="95"/>
        <v>1</v>
      </c>
      <c r="H2000">
        <f t="shared" si="93"/>
        <v>1</v>
      </c>
    </row>
    <row r="2001" spans="1:8" x14ac:dyDescent="0.25">
      <c r="A2001" s="7" t="s">
        <v>5113</v>
      </c>
      <c r="B2001" s="1" t="s">
        <v>5114</v>
      </c>
      <c r="C2001" s="1" t="s">
        <v>5115</v>
      </c>
      <c r="D2001" s="2">
        <v>3872</v>
      </c>
      <c r="E2001" s="3">
        <v>46150.479910960647</v>
      </c>
      <c r="F2001" s="5">
        <f t="shared" si="94"/>
        <v>6195.2000000000007</v>
      </c>
      <c r="G2001">
        <f t="shared" si="95"/>
        <v>1</v>
      </c>
      <c r="H2001">
        <f t="shared" si="93"/>
        <v>1</v>
      </c>
    </row>
    <row r="2002" spans="1:8" x14ac:dyDescent="0.25">
      <c r="A2002" s="7" t="s">
        <v>5116</v>
      </c>
      <c r="B2002" s="1" t="s">
        <v>5117</v>
      </c>
      <c r="C2002" s="1" t="s">
        <v>5118</v>
      </c>
      <c r="D2002" s="2">
        <v>3872</v>
      </c>
      <c r="E2002" s="3">
        <v>46150.479911574075</v>
      </c>
      <c r="F2002" s="5">
        <f t="shared" si="94"/>
        <v>6195.2000000000007</v>
      </c>
      <c r="G2002">
        <f t="shared" si="95"/>
        <v>1</v>
      </c>
      <c r="H2002">
        <f t="shared" si="93"/>
        <v>1</v>
      </c>
    </row>
    <row r="2003" spans="1:8" x14ac:dyDescent="0.25">
      <c r="A2003" s="7" t="s">
        <v>5119</v>
      </c>
      <c r="B2003" s="1" t="s">
        <v>5120</v>
      </c>
      <c r="C2003" s="1" t="s">
        <v>5121</v>
      </c>
      <c r="D2003" s="2">
        <v>3872</v>
      </c>
      <c r="E2003" s="3">
        <v>46150.479913460644</v>
      </c>
      <c r="F2003" s="5">
        <f t="shared" si="94"/>
        <v>6195.2000000000007</v>
      </c>
      <c r="G2003">
        <f t="shared" si="95"/>
        <v>1</v>
      </c>
      <c r="H2003">
        <f t="shared" si="93"/>
        <v>1</v>
      </c>
    </row>
    <row r="2004" spans="1:8" x14ac:dyDescent="0.25">
      <c r="A2004" s="7" t="s">
        <v>5122</v>
      </c>
      <c r="B2004" s="1" t="s">
        <v>5123</v>
      </c>
      <c r="C2004" s="1" t="s">
        <v>5124</v>
      </c>
      <c r="D2004" s="2">
        <v>3872</v>
      </c>
      <c r="E2004" s="3">
        <v>46150.479919328704</v>
      </c>
      <c r="F2004" s="5">
        <f t="shared" si="94"/>
        <v>6195.2000000000007</v>
      </c>
      <c r="G2004">
        <f t="shared" si="95"/>
        <v>1</v>
      </c>
      <c r="H2004">
        <f t="shared" si="93"/>
        <v>1</v>
      </c>
    </row>
    <row r="2005" spans="1:8" x14ac:dyDescent="0.25">
      <c r="A2005" s="7" t="s">
        <v>5125</v>
      </c>
      <c r="B2005" s="1" t="s">
        <v>5126</v>
      </c>
      <c r="C2005" s="1" t="s">
        <v>5127</v>
      </c>
      <c r="D2005" s="2">
        <v>3872</v>
      </c>
      <c r="E2005" s="3">
        <v>46150.479920254627</v>
      </c>
      <c r="F2005" s="5">
        <f t="shared" si="94"/>
        <v>6195.2000000000007</v>
      </c>
      <c r="G2005">
        <f t="shared" si="95"/>
        <v>1</v>
      </c>
      <c r="H2005">
        <f t="shared" si="93"/>
        <v>1</v>
      </c>
    </row>
    <row r="2006" spans="1:8" x14ac:dyDescent="0.25">
      <c r="A2006" s="7" t="s">
        <v>5128</v>
      </c>
      <c r="B2006" s="1" t="s">
        <v>5</v>
      </c>
      <c r="C2006" s="1" t="s">
        <v>5129</v>
      </c>
      <c r="D2006" s="2">
        <v>3448.5</v>
      </c>
      <c r="E2006" s="3">
        <v>46150.479932870367</v>
      </c>
      <c r="F2006" s="5">
        <f t="shared" si="94"/>
        <v>5517.6</v>
      </c>
      <c r="G2006">
        <f t="shared" si="95"/>
        <v>1030142</v>
      </c>
      <c r="H2006">
        <f t="shared" si="93"/>
        <v>1</v>
      </c>
    </row>
    <row r="2007" spans="1:8" x14ac:dyDescent="0.25">
      <c r="A2007" s="7" t="s">
        <v>5130</v>
      </c>
      <c r="B2007" s="1" t="s">
        <v>5</v>
      </c>
      <c r="C2007" s="1" t="s">
        <v>5131</v>
      </c>
      <c r="D2007" s="2">
        <v>3448.5</v>
      </c>
      <c r="E2007" s="3">
        <v>46150.479937233795</v>
      </c>
      <c r="F2007" s="5">
        <f t="shared" si="94"/>
        <v>5517.6</v>
      </c>
      <c r="G2007">
        <f t="shared" si="95"/>
        <v>1030142</v>
      </c>
      <c r="H2007">
        <f t="shared" si="93"/>
        <v>1</v>
      </c>
    </row>
    <row r="2008" spans="1:8" x14ac:dyDescent="0.25">
      <c r="A2008" s="7" t="s">
        <v>5132</v>
      </c>
      <c r="B2008" s="1" t="s">
        <v>5</v>
      </c>
      <c r="C2008" s="1" t="s">
        <v>5133</v>
      </c>
      <c r="D2008" s="2">
        <v>3448.5</v>
      </c>
      <c r="E2008" s="3">
        <v>46150.479947916661</v>
      </c>
      <c r="F2008" s="5">
        <f t="shared" si="94"/>
        <v>5517.6</v>
      </c>
      <c r="G2008">
        <f t="shared" si="95"/>
        <v>1030142</v>
      </c>
      <c r="H2008">
        <f t="shared" si="93"/>
        <v>1</v>
      </c>
    </row>
    <row r="2009" spans="1:8" x14ac:dyDescent="0.25">
      <c r="A2009" s="7" t="s">
        <v>5134</v>
      </c>
      <c r="B2009" s="1" t="s">
        <v>5135</v>
      </c>
      <c r="C2009" s="1" t="s">
        <v>5136</v>
      </c>
      <c r="D2009" s="2">
        <v>3872</v>
      </c>
      <c r="E2009" s="3">
        <v>46150.479915358796</v>
      </c>
      <c r="F2009" s="5">
        <f t="shared" si="94"/>
        <v>6195.2000000000007</v>
      </c>
      <c r="G2009">
        <f t="shared" si="95"/>
        <v>1</v>
      </c>
      <c r="H2009">
        <f t="shared" si="93"/>
        <v>1</v>
      </c>
    </row>
    <row r="2010" spans="1:8" x14ac:dyDescent="0.25">
      <c r="A2010" s="7" t="s">
        <v>5137</v>
      </c>
      <c r="B2010" s="1" t="s">
        <v>5138</v>
      </c>
      <c r="C2010" s="1" t="s">
        <v>5139</v>
      </c>
      <c r="D2010" s="2">
        <v>3872</v>
      </c>
      <c r="E2010" s="3">
        <v>46150.479923645835</v>
      </c>
      <c r="F2010" s="5">
        <f t="shared" si="94"/>
        <v>6195.2000000000007</v>
      </c>
      <c r="G2010">
        <f t="shared" si="95"/>
        <v>1</v>
      </c>
      <c r="H2010">
        <f t="shared" si="93"/>
        <v>1</v>
      </c>
    </row>
    <row r="2011" spans="1:8" x14ac:dyDescent="0.25">
      <c r="A2011" s="7" t="s">
        <v>5140</v>
      </c>
      <c r="B2011" s="1" t="s">
        <v>5</v>
      </c>
      <c r="C2011" s="1" t="s">
        <v>5141</v>
      </c>
      <c r="D2011" s="2">
        <v>3448.5</v>
      </c>
      <c r="E2011" s="3">
        <v>46150.479935300922</v>
      </c>
      <c r="F2011" s="5">
        <f t="shared" si="94"/>
        <v>5517.6</v>
      </c>
      <c r="G2011">
        <f t="shared" si="95"/>
        <v>1030142</v>
      </c>
      <c r="H2011">
        <f t="shared" si="93"/>
        <v>1</v>
      </c>
    </row>
    <row r="2012" spans="1:8" x14ac:dyDescent="0.25">
      <c r="A2012" s="7" t="s">
        <v>5142</v>
      </c>
      <c r="B2012" s="1" t="s">
        <v>5</v>
      </c>
      <c r="C2012" s="1" t="s">
        <v>5143</v>
      </c>
      <c r="D2012" s="2">
        <v>3448.5</v>
      </c>
      <c r="E2012" s="3">
        <v>46150.479938657409</v>
      </c>
      <c r="F2012" s="5">
        <f t="shared" si="94"/>
        <v>5517.6</v>
      </c>
      <c r="G2012">
        <f t="shared" si="95"/>
        <v>1030142</v>
      </c>
      <c r="H2012">
        <f t="shared" si="93"/>
        <v>1</v>
      </c>
    </row>
    <row r="2013" spans="1:8" x14ac:dyDescent="0.25">
      <c r="A2013" s="7" t="s">
        <v>5144</v>
      </c>
      <c r="B2013" s="1" t="s">
        <v>5</v>
      </c>
      <c r="C2013" s="1" t="s">
        <v>5145</v>
      </c>
      <c r="D2013" s="2">
        <v>3448.5</v>
      </c>
      <c r="E2013" s="3">
        <v>46150.479942824073</v>
      </c>
      <c r="F2013" s="5">
        <f t="shared" si="94"/>
        <v>5517.6</v>
      </c>
      <c r="G2013">
        <f t="shared" si="95"/>
        <v>1030142</v>
      </c>
      <c r="H2013">
        <f t="shared" si="93"/>
        <v>1</v>
      </c>
    </row>
    <row r="2014" spans="1:8" hidden="1" x14ac:dyDescent="0.25">
      <c r="A2014" s="7" t="s">
        <v>5146</v>
      </c>
      <c r="B2014" s="1" t="s">
        <v>5147</v>
      </c>
      <c r="C2014" s="1" t="s">
        <v>5148</v>
      </c>
      <c r="D2014" s="2">
        <v>3872</v>
      </c>
      <c r="E2014" s="3">
        <v>46240.461651736106</v>
      </c>
      <c r="F2014" s="5">
        <f t="shared" si="94"/>
        <v>6195.2000000000007</v>
      </c>
      <c r="G2014">
        <f t="shared" si="95"/>
        <v>2</v>
      </c>
      <c r="H2014">
        <f t="shared" si="93"/>
        <v>2</v>
      </c>
    </row>
    <row r="2015" spans="1:8" x14ac:dyDescent="0.25">
      <c r="A2015" s="7" t="s">
        <v>5149</v>
      </c>
      <c r="B2015" s="1" t="s">
        <v>5150</v>
      </c>
      <c r="C2015" s="1" t="s">
        <v>5151</v>
      </c>
      <c r="D2015" s="2">
        <v>556.6</v>
      </c>
      <c r="E2015" s="3">
        <v>45989.436498148149</v>
      </c>
      <c r="F2015" s="5">
        <f t="shared" si="94"/>
        <v>890.56000000000006</v>
      </c>
      <c r="G2015">
        <f t="shared" si="95"/>
        <v>1</v>
      </c>
      <c r="H2015">
        <f t="shared" si="93"/>
        <v>1</v>
      </c>
    </row>
    <row r="2016" spans="1:8" x14ac:dyDescent="0.25">
      <c r="A2016" s="7" t="s">
        <v>5152</v>
      </c>
      <c r="B2016" s="1" t="s">
        <v>5153</v>
      </c>
      <c r="C2016" s="1" t="s">
        <v>5154</v>
      </c>
      <c r="D2016" s="2">
        <v>3114.54</v>
      </c>
      <c r="E2016" s="3">
        <v>45989.436500347219</v>
      </c>
      <c r="F2016" s="5">
        <f t="shared" si="94"/>
        <v>4983.2640000000001</v>
      </c>
      <c r="G2016">
        <f t="shared" si="95"/>
        <v>1</v>
      </c>
      <c r="H2016">
        <f t="shared" si="93"/>
        <v>1</v>
      </c>
    </row>
    <row r="2017" spans="1:8" hidden="1" x14ac:dyDescent="0.25">
      <c r="A2017" s="7" t="s">
        <v>5155</v>
      </c>
      <c r="B2017" s="1" t="s">
        <v>5156</v>
      </c>
      <c r="C2017" s="1" t="s">
        <v>5157</v>
      </c>
      <c r="D2017" s="2">
        <v>2674.6704370117186</v>
      </c>
      <c r="E2017" s="3">
        <v>46219.441176851848</v>
      </c>
      <c r="F2017" s="5">
        <f t="shared" si="94"/>
        <v>4279.4726992187498</v>
      </c>
      <c r="G2017">
        <f t="shared" si="95"/>
        <v>2</v>
      </c>
      <c r="H2017">
        <f t="shared" si="93"/>
        <v>2</v>
      </c>
    </row>
    <row r="2018" spans="1:8" x14ac:dyDescent="0.25">
      <c r="A2018" s="7" t="s">
        <v>5158</v>
      </c>
      <c r="B2018" s="1" t="s">
        <v>5159</v>
      </c>
      <c r="C2018" s="1" t="s">
        <v>5160</v>
      </c>
      <c r="D2018" s="2">
        <v>904.47500000000002</v>
      </c>
      <c r="E2018" s="3">
        <v>45989.436497650458</v>
      </c>
      <c r="F2018" s="5">
        <f t="shared" si="94"/>
        <v>1447.16</v>
      </c>
      <c r="G2018">
        <f t="shared" si="95"/>
        <v>1</v>
      </c>
      <c r="H2018">
        <f t="shared" si="93"/>
        <v>1</v>
      </c>
    </row>
    <row r="2019" spans="1:8" x14ac:dyDescent="0.25">
      <c r="A2019" s="7" t="s">
        <v>5161</v>
      </c>
      <c r="B2019" s="1" t="s">
        <v>5162</v>
      </c>
      <c r="C2019" s="1" t="s">
        <v>5163</v>
      </c>
      <c r="D2019" s="2">
        <v>5009.3999999999996</v>
      </c>
      <c r="E2019" s="3">
        <v>46083.572571493052</v>
      </c>
      <c r="F2019" s="5">
        <f t="shared" si="94"/>
        <v>8015.04</v>
      </c>
      <c r="G2019">
        <f t="shared" si="95"/>
        <v>1</v>
      </c>
      <c r="H2019">
        <f t="shared" si="93"/>
        <v>1</v>
      </c>
    </row>
    <row r="2020" spans="1:8" hidden="1" x14ac:dyDescent="0.25">
      <c r="A2020" s="7" t="s">
        <v>5164</v>
      </c>
      <c r="B2020" s="1" t="s">
        <v>5165</v>
      </c>
      <c r="C2020" s="1" t="s">
        <v>5166</v>
      </c>
      <c r="D2020" s="2">
        <v>2596.0006445312501</v>
      </c>
      <c r="E2020" s="3">
        <v>46219.431759108797</v>
      </c>
      <c r="F2020" s="5">
        <f t="shared" si="94"/>
        <v>4153.6010312500002</v>
      </c>
      <c r="G2020">
        <f t="shared" si="95"/>
        <v>2</v>
      </c>
      <c r="H2020">
        <f t="shared" si="93"/>
        <v>2</v>
      </c>
    </row>
    <row r="2021" spans="1:8" hidden="1" x14ac:dyDescent="0.25">
      <c r="A2021" s="7" t="s">
        <v>5167</v>
      </c>
      <c r="B2021" s="1" t="s">
        <v>5168</v>
      </c>
      <c r="C2021" s="1" t="s">
        <v>5169</v>
      </c>
      <c r="D2021" s="2">
        <v>2674.6704370117186</v>
      </c>
      <c r="E2021" s="3">
        <v>46219.441772256941</v>
      </c>
      <c r="F2021" s="5">
        <f t="shared" si="94"/>
        <v>4279.4726992187498</v>
      </c>
      <c r="G2021">
        <f t="shared" si="95"/>
        <v>2</v>
      </c>
      <c r="H2021">
        <f t="shared" si="93"/>
        <v>2</v>
      </c>
    </row>
    <row r="2022" spans="1:8" x14ac:dyDescent="0.25">
      <c r="A2022" s="7" t="s">
        <v>5170</v>
      </c>
      <c r="B2022" s="1" t="s">
        <v>5171</v>
      </c>
      <c r="C2022" s="1" t="s">
        <v>5172</v>
      </c>
      <c r="D2022" s="2">
        <v>626.17499999999995</v>
      </c>
      <c r="E2022" s="3">
        <v>46052.629587731477</v>
      </c>
      <c r="F2022" s="5">
        <f t="shared" si="94"/>
        <v>1001.88</v>
      </c>
      <c r="G2022">
        <f t="shared" si="95"/>
        <v>1</v>
      </c>
      <c r="H2022">
        <f t="shared" si="93"/>
        <v>1</v>
      </c>
    </row>
    <row r="2023" spans="1:8" hidden="1" x14ac:dyDescent="0.25">
      <c r="A2023" s="7" t="s">
        <v>5173</v>
      </c>
      <c r="B2023" s="1" t="s">
        <v>5174</v>
      </c>
      <c r="C2023" s="1" t="s">
        <v>5175</v>
      </c>
      <c r="D2023" s="2">
        <v>2596.0006445312501</v>
      </c>
      <c r="E2023" s="3">
        <v>46219.433699305555</v>
      </c>
      <c r="F2023" s="5">
        <f t="shared" si="94"/>
        <v>4153.6010312500002</v>
      </c>
      <c r="G2023">
        <f t="shared" si="95"/>
        <v>2</v>
      </c>
      <c r="H2023">
        <f t="shared" si="93"/>
        <v>2</v>
      </c>
    </row>
    <row r="2024" spans="1:8" hidden="1" x14ac:dyDescent="0.25">
      <c r="A2024" s="7" t="s">
        <v>5176</v>
      </c>
      <c r="B2024" s="1" t="s">
        <v>5177</v>
      </c>
      <c r="C2024" s="1" t="s">
        <v>5178</v>
      </c>
      <c r="D2024" s="2">
        <v>2674.6704370117186</v>
      </c>
      <c r="E2024" s="3">
        <v>46219.442700428241</v>
      </c>
      <c r="F2024" s="5">
        <f t="shared" si="94"/>
        <v>4279.4726992187498</v>
      </c>
      <c r="G2024">
        <f t="shared" si="95"/>
        <v>2</v>
      </c>
      <c r="H2024">
        <f t="shared" si="93"/>
        <v>2</v>
      </c>
    </row>
    <row r="2025" spans="1:8" x14ac:dyDescent="0.25">
      <c r="A2025" s="7" t="s">
        <v>5179</v>
      </c>
      <c r="B2025" s="1" t="s">
        <v>5180</v>
      </c>
      <c r="C2025" s="1" t="s">
        <v>5181</v>
      </c>
      <c r="D2025" s="2">
        <v>3521.8261181640623</v>
      </c>
      <c r="E2025" s="3">
        <v>46083.572558564811</v>
      </c>
      <c r="F2025" s="5">
        <f t="shared" si="94"/>
        <v>5634.9217890625005</v>
      </c>
      <c r="G2025">
        <f t="shared" si="95"/>
        <v>1</v>
      </c>
      <c r="H2025">
        <f t="shared" si="93"/>
        <v>1</v>
      </c>
    </row>
    <row r="2026" spans="1:8" x14ac:dyDescent="0.25">
      <c r="A2026" s="7" t="s">
        <v>5182</v>
      </c>
      <c r="B2026" s="1" t="s">
        <v>5</v>
      </c>
      <c r="C2026" s="1" t="s">
        <v>5183</v>
      </c>
      <c r="D2026" s="2">
        <v>3448.5</v>
      </c>
      <c r="E2026" s="3">
        <v>46150.479947256943</v>
      </c>
      <c r="F2026" s="5">
        <f t="shared" si="94"/>
        <v>5517.6</v>
      </c>
      <c r="G2026">
        <f t="shared" si="95"/>
        <v>1030142</v>
      </c>
      <c r="H2026">
        <f t="shared" si="93"/>
        <v>1</v>
      </c>
    </row>
    <row r="2027" spans="1:8" x14ac:dyDescent="0.25">
      <c r="A2027" s="7" t="s">
        <v>5184</v>
      </c>
      <c r="B2027" s="1" t="s">
        <v>5185</v>
      </c>
      <c r="C2027" s="1" t="s">
        <v>5186</v>
      </c>
      <c r="D2027" s="2">
        <v>3872</v>
      </c>
      <c r="E2027" s="3">
        <v>46150.479953668982</v>
      </c>
      <c r="F2027" s="5">
        <f t="shared" si="94"/>
        <v>6195.2000000000007</v>
      </c>
      <c r="G2027">
        <f t="shared" si="95"/>
        <v>1</v>
      </c>
      <c r="H2027">
        <f t="shared" si="93"/>
        <v>1</v>
      </c>
    </row>
    <row r="2028" spans="1:8" x14ac:dyDescent="0.25">
      <c r="A2028" s="7" t="s">
        <v>5187</v>
      </c>
      <c r="B2028" s="1" t="s">
        <v>5188</v>
      </c>
      <c r="C2028" s="1" t="s">
        <v>5189</v>
      </c>
      <c r="D2028" s="2">
        <v>916.1394177246093</v>
      </c>
      <c r="E2028" s="3">
        <v>45989.43656898148</v>
      </c>
      <c r="F2028" s="5">
        <f t="shared" si="94"/>
        <v>1465.8230683593749</v>
      </c>
      <c r="G2028">
        <f t="shared" si="95"/>
        <v>1</v>
      </c>
      <c r="H2028">
        <f t="shared" si="93"/>
        <v>1</v>
      </c>
    </row>
    <row r="2029" spans="1:8" x14ac:dyDescent="0.25">
      <c r="A2029" s="7" t="s">
        <v>5190</v>
      </c>
      <c r="B2029" s="1" t="s">
        <v>5191</v>
      </c>
      <c r="C2029" s="1" t="s">
        <v>5192</v>
      </c>
      <c r="D2029" s="2">
        <v>2722.5</v>
      </c>
      <c r="E2029" s="3">
        <v>46027.685302974533</v>
      </c>
      <c r="F2029" s="5">
        <f t="shared" si="94"/>
        <v>4356</v>
      </c>
      <c r="G2029">
        <f t="shared" si="95"/>
        <v>1</v>
      </c>
      <c r="H2029">
        <f t="shared" si="93"/>
        <v>1</v>
      </c>
    </row>
    <row r="2030" spans="1:8" x14ac:dyDescent="0.25">
      <c r="A2030" s="7" t="s">
        <v>5193</v>
      </c>
      <c r="B2030" s="1" t="s">
        <v>5</v>
      </c>
      <c r="C2030" s="1" t="s">
        <v>5194</v>
      </c>
      <c r="D2030" s="2">
        <v>3872</v>
      </c>
      <c r="E2030" s="3">
        <v>46150.479929166664</v>
      </c>
      <c r="F2030" s="5">
        <f t="shared" si="94"/>
        <v>6195.2000000000007</v>
      </c>
      <c r="G2030">
        <f t="shared" si="95"/>
        <v>1030142</v>
      </c>
      <c r="H2030">
        <f t="shared" si="93"/>
        <v>1</v>
      </c>
    </row>
    <row r="2031" spans="1:8" x14ac:dyDescent="0.25">
      <c r="A2031" s="7" t="s">
        <v>5195</v>
      </c>
      <c r="B2031" s="1" t="s">
        <v>5196</v>
      </c>
      <c r="C2031" s="1" t="s">
        <v>5197</v>
      </c>
      <c r="D2031" s="2">
        <v>3872</v>
      </c>
      <c r="E2031" s="3">
        <v>46150.479929745372</v>
      </c>
      <c r="F2031" s="5">
        <f t="shared" si="94"/>
        <v>6195.2000000000007</v>
      </c>
      <c r="G2031">
        <f t="shared" si="95"/>
        <v>1</v>
      </c>
      <c r="H2031">
        <f t="shared" si="93"/>
        <v>1</v>
      </c>
    </row>
    <row r="2032" spans="1:8" x14ac:dyDescent="0.25">
      <c r="A2032" s="7" t="s">
        <v>5198</v>
      </c>
      <c r="B2032" s="1" t="s">
        <v>5</v>
      </c>
      <c r="C2032" s="1" t="s">
        <v>5199</v>
      </c>
      <c r="D2032" s="2">
        <v>3448.5</v>
      </c>
      <c r="E2032" s="3">
        <v>46150.479934108793</v>
      </c>
      <c r="F2032" s="5">
        <f t="shared" si="94"/>
        <v>5517.6</v>
      </c>
      <c r="G2032">
        <f t="shared" si="95"/>
        <v>1030142</v>
      </c>
      <c r="H2032">
        <f t="shared" si="93"/>
        <v>1</v>
      </c>
    </row>
    <row r="2033" spans="1:8" x14ac:dyDescent="0.25">
      <c r="A2033" s="7" t="s">
        <v>5200</v>
      </c>
      <c r="B2033" s="1" t="s">
        <v>5201</v>
      </c>
      <c r="C2033" s="1" t="s">
        <v>5202</v>
      </c>
      <c r="D2033" s="2">
        <v>3872</v>
      </c>
      <c r="E2033" s="3">
        <v>46150.479912847222</v>
      </c>
      <c r="F2033" s="5">
        <f t="shared" si="94"/>
        <v>6195.2000000000007</v>
      </c>
      <c r="G2033">
        <f t="shared" si="95"/>
        <v>1</v>
      </c>
      <c r="H2033">
        <f t="shared" si="93"/>
        <v>1</v>
      </c>
    </row>
    <row r="2034" spans="1:8" x14ac:dyDescent="0.25">
      <c r="A2034" s="7" t="s">
        <v>5203</v>
      </c>
      <c r="B2034" s="1" t="s">
        <v>5</v>
      </c>
      <c r="C2034" s="1" t="s">
        <v>5204</v>
      </c>
      <c r="D2034" s="2">
        <v>3872</v>
      </c>
      <c r="E2034" s="3">
        <v>46150.479927928238</v>
      </c>
      <c r="F2034" s="5">
        <f t="shared" si="94"/>
        <v>6195.2000000000007</v>
      </c>
      <c r="G2034">
        <f t="shared" si="95"/>
        <v>1030142</v>
      </c>
      <c r="H2034">
        <f t="shared" si="93"/>
        <v>1</v>
      </c>
    </row>
    <row r="2035" spans="1:8" x14ac:dyDescent="0.25">
      <c r="A2035" s="7" t="s">
        <v>5205</v>
      </c>
      <c r="B2035" s="1" t="s">
        <v>5</v>
      </c>
      <c r="C2035" s="1" t="s">
        <v>5206</v>
      </c>
      <c r="D2035" s="2">
        <v>3448.5</v>
      </c>
      <c r="E2035" s="3">
        <v>46150.47993587963</v>
      </c>
      <c r="F2035" s="5">
        <f t="shared" si="94"/>
        <v>5517.6</v>
      </c>
      <c r="G2035">
        <f t="shared" si="95"/>
        <v>1030142</v>
      </c>
      <c r="H2035">
        <f t="shared" si="93"/>
        <v>1</v>
      </c>
    </row>
    <row r="2036" spans="1:8" hidden="1" x14ac:dyDescent="0.25">
      <c r="A2036" s="7" t="s">
        <v>5207</v>
      </c>
      <c r="B2036" s="1" t="s">
        <v>5208</v>
      </c>
      <c r="C2036" s="1" t="s">
        <v>5209</v>
      </c>
      <c r="D2036" s="2">
        <v>3872</v>
      </c>
      <c r="E2036" s="3">
        <v>46240.462278206018</v>
      </c>
      <c r="F2036" s="5">
        <f t="shared" si="94"/>
        <v>6195.2000000000007</v>
      </c>
      <c r="G2036">
        <f t="shared" si="95"/>
        <v>2</v>
      </c>
      <c r="H2036">
        <f t="shared" si="93"/>
        <v>2</v>
      </c>
    </row>
    <row r="2037" spans="1:8" hidden="1" x14ac:dyDescent="0.25">
      <c r="A2037" s="7" t="s">
        <v>5210</v>
      </c>
      <c r="B2037" s="1" t="s">
        <v>5211</v>
      </c>
      <c r="C2037" s="1" t="s">
        <v>5212</v>
      </c>
      <c r="D2037" s="2">
        <v>3872</v>
      </c>
      <c r="E2037" s="3">
        <v>46240.462904710643</v>
      </c>
      <c r="F2037" s="5">
        <f t="shared" si="94"/>
        <v>6195.2000000000007</v>
      </c>
      <c r="G2037">
        <f t="shared" si="95"/>
        <v>2</v>
      </c>
      <c r="H2037">
        <f t="shared" si="93"/>
        <v>2</v>
      </c>
    </row>
    <row r="2038" spans="1:8" x14ac:dyDescent="0.25">
      <c r="A2038" s="7" t="s">
        <v>5213</v>
      </c>
      <c r="B2038" s="1" t="s">
        <v>5214</v>
      </c>
      <c r="C2038" s="1" t="s">
        <v>5215</v>
      </c>
      <c r="D2038" s="2">
        <v>1802.8999999999999</v>
      </c>
      <c r="E2038" s="3">
        <v>46093.416244826389</v>
      </c>
      <c r="F2038" s="5">
        <f t="shared" si="94"/>
        <v>2884.64</v>
      </c>
      <c r="G2038">
        <f t="shared" si="95"/>
        <v>1</v>
      </c>
      <c r="H2038">
        <f t="shared" si="93"/>
        <v>1</v>
      </c>
    </row>
    <row r="2039" spans="1:8" x14ac:dyDescent="0.25">
      <c r="A2039" s="7" t="s">
        <v>5216</v>
      </c>
      <c r="B2039" s="1" t="s">
        <v>5</v>
      </c>
      <c r="C2039" s="1" t="s">
        <v>5217</v>
      </c>
      <c r="D2039" s="2">
        <v>1232.0401824951171</v>
      </c>
      <c r="E2039" s="3">
        <v>46097.452293402777</v>
      </c>
      <c r="F2039" s="5">
        <f t="shared" si="94"/>
        <v>1971.2642919921873</v>
      </c>
      <c r="G2039">
        <f t="shared" si="95"/>
        <v>1030142</v>
      </c>
      <c r="H2039">
        <f t="shared" si="93"/>
        <v>1</v>
      </c>
    </row>
    <row r="2040" spans="1:8" x14ac:dyDescent="0.25">
      <c r="A2040" s="7" t="s">
        <v>5218</v>
      </c>
      <c r="B2040" s="1" t="s">
        <v>5219</v>
      </c>
      <c r="C2040" s="1" t="s">
        <v>5220</v>
      </c>
      <c r="D2040" s="2">
        <v>4283.3999999999996</v>
      </c>
      <c r="E2040" s="3">
        <v>46083.572570798606</v>
      </c>
      <c r="F2040" s="5">
        <f t="shared" si="94"/>
        <v>6853.44</v>
      </c>
      <c r="G2040">
        <f t="shared" si="95"/>
        <v>1</v>
      </c>
      <c r="H2040">
        <f t="shared" si="93"/>
        <v>1</v>
      </c>
    </row>
    <row r="2041" spans="1:8" x14ac:dyDescent="0.25">
      <c r="A2041" s="7" t="s">
        <v>5221</v>
      </c>
      <c r="B2041" s="1" t="s">
        <v>5</v>
      </c>
      <c r="C2041" s="1" t="s">
        <v>5222</v>
      </c>
      <c r="D2041" s="2">
        <v>3448.5</v>
      </c>
      <c r="E2041" s="3">
        <v>46150.479931018519</v>
      </c>
      <c r="F2041" s="5">
        <f t="shared" si="94"/>
        <v>5517.6</v>
      </c>
      <c r="G2041">
        <f t="shared" si="95"/>
        <v>1030142</v>
      </c>
      <c r="H2041">
        <f t="shared" si="93"/>
        <v>1</v>
      </c>
    </row>
    <row r="2042" spans="1:8" x14ac:dyDescent="0.25">
      <c r="A2042" s="7" t="s">
        <v>5223</v>
      </c>
      <c r="B2042" s="1" t="s">
        <v>5</v>
      </c>
      <c r="C2042" s="1" t="s">
        <v>5224</v>
      </c>
      <c r="D2042" s="2">
        <v>3448.5</v>
      </c>
      <c r="E2042" s="3">
        <v>46150.47994409722</v>
      </c>
      <c r="F2042" s="5">
        <f t="shared" si="94"/>
        <v>5517.6</v>
      </c>
      <c r="G2042">
        <f t="shared" si="95"/>
        <v>1030142</v>
      </c>
      <c r="H2042">
        <f t="shared" si="93"/>
        <v>1</v>
      </c>
    </row>
    <row r="2043" spans="1:8" hidden="1" x14ac:dyDescent="0.25">
      <c r="A2043" s="7" t="s">
        <v>5225</v>
      </c>
      <c r="B2043" s="1" t="s">
        <v>5226</v>
      </c>
      <c r="C2043" s="1" t="s">
        <v>5227</v>
      </c>
      <c r="D2043" s="2">
        <v>7562.5</v>
      </c>
      <c r="E2043" s="3">
        <v>46104.425136921294</v>
      </c>
      <c r="F2043" s="5">
        <f t="shared" si="94"/>
        <v>12100</v>
      </c>
      <c r="G2043">
        <f t="shared" si="95"/>
        <v>2</v>
      </c>
      <c r="H2043">
        <f t="shared" si="93"/>
        <v>2</v>
      </c>
    </row>
    <row r="2044" spans="1:8" hidden="1" x14ac:dyDescent="0.25">
      <c r="A2044" s="7" t="s">
        <v>5228</v>
      </c>
      <c r="B2044" s="1" t="s">
        <v>5229</v>
      </c>
      <c r="C2044" s="1" t="s">
        <v>5230</v>
      </c>
      <c r="D2044" s="2">
        <v>13431</v>
      </c>
      <c r="E2044" s="3">
        <v>46104.425183414351</v>
      </c>
      <c r="F2044" s="5">
        <f t="shared" si="94"/>
        <v>21489.600000000002</v>
      </c>
      <c r="G2044">
        <f t="shared" si="95"/>
        <v>2</v>
      </c>
      <c r="H2044">
        <f t="shared" si="93"/>
        <v>2</v>
      </c>
    </row>
    <row r="2045" spans="1:8" hidden="1" x14ac:dyDescent="0.25">
      <c r="A2045" s="7" t="s">
        <v>5231</v>
      </c>
      <c r="B2045" s="1" t="s">
        <v>5</v>
      </c>
      <c r="C2045" s="1" t="s">
        <v>5232</v>
      </c>
      <c r="D2045" s="2">
        <v>2837.7888354492188</v>
      </c>
      <c r="E2045" s="3">
        <v>46002.502303437497</v>
      </c>
      <c r="F2045" s="5">
        <f t="shared" si="94"/>
        <v>4540.4621367187501</v>
      </c>
      <c r="G2045">
        <f t="shared" si="95"/>
        <v>1030142</v>
      </c>
      <c r="H2045">
        <f t="shared" si="93"/>
        <v>2</v>
      </c>
    </row>
    <row r="2046" spans="1:8" hidden="1" x14ac:dyDescent="0.25">
      <c r="A2046" s="7" t="s">
        <v>5233</v>
      </c>
      <c r="B2046" s="1" t="s">
        <v>5233</v>
      </c>
      <c r="C2046" s="1" t="s">
        <v>5234</v>
      </c>
      <c r="D2046" s="2">
        <v>2361.3876708984376</v>
      </c>
      <c r="E2046" s="3">
        <v>46002.502317361112</v>
      </c>
      <c r="F2046" s="5">
        <f t="shared" si="94"/>
        <v>3778.2202734375005</v>
      </c>
      <c r="G2046">
        <f t="shared" si="95"/>
        <v>2</v>
      </c>
      <c r="H2046">
        <f t="shared" si="93"/>
        <v>2</v>
      </c>
    </row>
    <row r="2047" spans="1:8" hidden="1" x14ac:dyDescent="0.25">
      <c r="A2047" s="7" t="s">
        <v>5235</v>
      </c>
      <c r="B2047" s="1" t="s">
        <v>5</v>
      </c>
      <c r="C2047" s="1" t="s">
        <v>5236</v>
      </c>
      <c r="D2047" s="2">
        <v>823.91317932128902</v>
      </c>
      <c r="E2047" s="3">
        <v>46002.502338657403</v>
      </c>
      <c r="F2047" s="5">
        <f t="shared" si="94"/>
        <v>1318.2610869140626</v>
      </c>
      <c r="G2047">
        <f t="shared" si="95"/>
        <v>1030142</v>
      </c>
      <c r="H2047">
        <f t="shared" si="93"/>
        <v>2</v>
      </c>
    </row>
    <row r="2048" spans="1:8" x14ac:dyDescent="0.25">
      <c r="A2048" s="7" t="s">
        <v>5237</v>
      </c>
      <c r="B2048" s="1" t="s">
        <v>5</v>
      </c>
      <c r="C2048" s="1" t="s">
        <v>5238</v>
      </c>
      <c r="D2048" s="2">
        <v>1382.425</v>
      </c>
      <c r="E2048" s="3">
        <v>46164.705545254626</v>
      </c>
      <c r="F2048" s="5">
        <f t="shared" si="94"/>
        <v>2211.88</v>
      </c>
      <c r="G2048">
        <f t="shared" si="95"/>
        <v>1030142</v>
      </c>
      <c r="H2048">
        <f t="shared" si="93"/>
        <v>1</v>
      </c>
    </row>
    <row r="2049" spans="1:8" hidden="1" x14ac:dyDescent="0.25">
      <c r="A2049" s="7" t="s">
        <v>5239</v>
      </c>
      <c r="B2049" s="1" t="s">
        <v>5240</v>
      </c>
      <c r="C2049" s="1" t="s">
        <v>5241</v>
      </c>
      <c r="D2049" s="2">
        <v>5517.5999999999995</v>
      </c>
      <c r="E2049" s="3">
        <v>46104.425150428237</v>
      </c>
      <c r="F2049" s="5">
        <f t="shared" si="94"/>
        <v>8828.16</v>
      </c>
      <c r="G2049">
        <f t="shared" si="95"/>
        <v>2</v>
      </c>
      <c r="H2049">
        <f t="shared" si="93"/>
        <v>2</v>
      </c>
    </row>
    <row r="2050" spans="1:8" hidden="1" x14ac:dyDescent="0.25">
      <c r="A2050" s="7" t="s">
        <v>5242</v>
      </c>
      <c r="B2050" s="1" t="s">
        <v>5</v>
      </c>
      <c r="C2050" s="1" t="s">
        <v>5243</v>
      </c>
      <c r="D2050" s="2">
        <v>1899.7</v>
      </c>
      <c r="E2050" s="3">
        <v>46104.425126817128</v>
      </c>
      <c r="F2050" s="5">
        <f t="shared" si="94"/>
        <v>3039.5200000000004</v>
      </c>
      <c r="G2050">
        <f t="shared" si="95"/>
        <v>1030142</v>
      </c>
      <c r="H2050">
        <f t="shared" ref="H2050:H2113" si="96">+COUNTIF(A:A,A2050)</f>
        <v>2</v>
      </c>
    </row>
    <row r="2051" spans="1:8" hidden="1" x14ac:dyDescent="0.25">
      <c r="A2051" s="7" t="s">
        <v>5244</v>
      </c>
      <c r="B2051" s="1" t="s">
        <v>5</v>
      </c>
      <c r="C2051" s="1" t="s">
        <v>5245</v>
      </c>
      <c r="D2051" s="2">
        <v>1072.0699462890625</v>
      </c>
      <c r="E2051" s="3">
        <v>46104.425144594905</v>
      </c>
      <c r="F2051" s="5">
        <f t="shared" ref="F2051:F2114" si="97">+D2051*1.6</f>
        <v>1715.3119140625001</v>
      </c>
      <c r="G2051">
        <f t="shared" ref="G2051:G2114" si="98">+COUNTIF(B:B,B2051)</f>
        <v>1030142</v>
      </c>
      <c r="H2051">
        <f t="shared" si="96"/>
        <v>2</v>
      </c>
    </row>
    <row r="2052" spans="1:8" hidden="1" x14ac:dyDescent="0.25">
      <c r="A2052" s="7" t="s">
        <v>5246</v>
      </c>
      <c r="B2052" s="1" t="s">
        <v>5247</v>
      </c>
      <c r="C2052" s="1" t="s">
        <v>5248</v>
      </c>
      <c r="D2052" s="2">
        <v>1629.119805908203</v>
      </c>
      <c r="E2052" s="3">
        <v>46104.425202349536</v>
      </c>
      <c r="F2052" s="5">
        <f t="shared" si="97"/>
        <v>2606.5916894531251</v>
      </c>
      <c r="G2052">
        <f t="shared" si="98"/>
        <v>2</v>
      </c>
      <c r="H2052">
        <f t="shared" si="96"/>
        <v>2</v>
      </c>
    </row>
    <row r="2053" spans="1:8" hidden="1" x14ac:dyDescent="0.25">
      <c r="A2053" s="7" t="s">
        <v>5249</v>
      </c>
      <c r="B2053" s="1" t="s">
        <v>5250</v>
      </c>
      <c r="C2053" s="1" t="s">
        <v>5251</v>
      </c>
      <c r="D2053" s="2">
        <v>1851.3</v>
      </c>
      <c r="E2053" s="3">
        <v>46002.449328240742</v>
      </c>
      <c r="F2053" s="5">
        <f t="shared" si="97"/>
        <v>2962.08</v>
      </c>
      <c r="G2053">
        <f t="shared" si="98"/>
        <v>2</v>
      </c>
      <c r="H2053">
        <f t="shared" si="96"/>
        <v>2</v>
      </c>
    </row>
    <row r="2054" spans="1:8" hidden="1" x14ac:dyDescent="0.25">
      <c r="A2054" s="7" t="s">
        <v>5252</v>
      </c>
      <c r="B2054" s="1" t="s">
        <v>5253</v>
      </c>
      <c r="C2054" s="1" t="s">
        <v>5254</v>
      </c>
      <c r="D2054" s="2">
        <v>7971.48</v>
      </c>
      <c r="E2054" s="3">
        <v>45964.72944988426</v>
      </c>
      <c r="F2054" s="5">
        <f t="shared" si="97"/>
        <v>12754.368</v>
      </c>
      <c r="G2054">
        <f t="shared" si="98"/>
        <v>2</v>
      </c>
      <c r="H2054">
        <f t="shared" si="96"/>
        <v>2</v>
      </c>
    </row>
    <row r="2055" spans="1:8" hidden="1" x14ac:dyDescent="0.25">
      <c r="A2055" s="7" t="s">
        <v>5255</v>
      </c>
      <c r="B2055" s="1" t="s">
        <v>5256</v>
      </c>
      <c r="C2055" s="1" t="s">
        <v>5257</v>
      </c>
      <c r="D2055" s="2">
        <v>21490.32552734375</v>
      </c>
      <c r="E2055" s="3">
        <v>46104.4252065162</v>
      </c>
      <c r="F2055" s="5">
        <f t="shared" si="97"/>
        <v>34384.520843750004</v>
      </c>
      <c r="G2055">
        <f t="shared" si="98"/>
        <v>2</v>
      </c>
      <c r="H2055">
        <f t="shared" si="96"/>
        <v>2</v>
      </c>
    </row>
    <row r="2056" spans="1:8" hidden="1" x14ac:dyDescent="0.25">
      <c r="A2056" s="7" t="s">
        <v>5258</v>
      </c>
      <c r="B2056" s="1" t="s">
        <v>5259</v>
      </c>
      <c r="C2056" s="1" t="s">
        <v>5260</v>
      </c>
      <c r="D2056" s="2">
        <v>3025</v>
      </c>
      <c r="E2056" s="3">
        <v>46002.692037037035</v>
      </c>
      <c r="F2056" s="5">
        <f t="shared" si="97"/>
        <v>4840</v>
      </c>
      <c r="G2056">
        <f t="shared" si="98"/>
        <v>2</v>
      </c>
      <c r="H2056">
        <f t="shared" si="96"/>
        <v>2</v>
      </c>
    </row>
    <row r="2057" spans="1:8" hidden="1" x14ac:dyDescent="0.25">
      <c r="A2057" s="7" t="s">
        <v>5261</v>
      </c>
      <c r="B2057" s="1" t="s">
        <v>5262</v>
      </c>
      <c r="C2057" s="1" t="s">
        <v>5263</v>
      </c>
      <c r="D2057" s="2">
        <v>3025</v>
      </c>
      <c r="E2057" s="3">
        <v>46002.694819826385</v>
      </c>
      <c r="F2057" s="5">
        <f t="shared" si="97"/>
        <v>4840</v>
      </c>
      <c r="G2057">
        <f t="shared" si="98"/>
        <v>2</v>
      </c>
      <c r="H2057">
        <f t="shared" si="96"/>
        <v>2</v>
      </c>
    </row>
    <row r="2058" spans="1:8" hidden="1" x14ac:dyDescent="0.25">
      <c r="A2058" s="7" t="s">
        <v>5264</v>
      </c>
      <c r="B2058" s="1" t="s">
        <v>5265</v>
      </c>
      <c r="C2058" s="1" t="s">
        <v>5266</v>
      </c>
      <c r="D2058" s="2">
        <v>13431</v>
      </c>
      <c r="E2058" s="3">
        <v>46104.425128240742</v>
      </c>
      <c r="F2058" s="5">
        <f t="shared" si="97"/>
        <v>21489.600000000002</v>
      </c>
      <c r="G2058">
        <f t="shared" si="98"/>
        <v>2</v>
      </c>
      <c r="H2058">
        <f t="shared" si="96"/>
        <v>2</v>
      </c>
    </row>
    <row r="2059" spans="1:8" hidden="1" x14ac:dyDescent="0.25">
      <c r="A2059" s="7" t="s">
        <v>5267</v>
      </c>
      <c r="B2059" s="1" t="s">
        <v>5268</v>
      </c>
      <c r="C2059" s="1" t="s">
        <v>5269</v>
      </c>
      <c r="D2059" s="2">
        <v>9922</v>
      </c>
      <c r="E2059" s="3">
        <v>46104.425145138885</v>
      </c>
      <c r="F2059" s="5">
        <f t="shared" si="97"/>
        <v>15875.2</v>
      </c>
      <c r="G2059">
        <f t="shared" si="98"/>
        <v>2</v>
      </c>
      <c r="H2059">
        <f t="shared" si="96"/>
        <v>2</v>
      </c>
    </row>
    <row r="2060" spans="1:8" x14ac:dyDescent="0.25">
      <c r="A2060" s="7" t="s">
        <v>5270</v>
      </c>
      <c r="B2060" s="1" t="s">
        <v>5271</v>
      </c>
      <c r="C2060" s="1" t="s">
        <v>5272</v>
      </c>
      <c r="D2060" s="2">
        <v>761.76759704589847</v>
      </c>
      <c r="E2060" s="3">
        <v>45973.363371643514</v>
      </c>
      <c r="F2060" s="5">
        <f t="shared" si="97"/>
        <v>1218.8281552734377</v>
      </c>
      <c r="G2060">
        <f t="shared" si="98"/>
        <v>1</v>
      </c>
      <c r="H2060">
        <f t="shared" si="96"/>
        <v>1</v>
      </c>
    </row>
    <row r="2061" spans="1:8" hidden="1" x14ac:dyDescent="0.25">
      <c r="A2061" s="7" t="s">
        <v>5273</v>
      </c>
      <c r="B2061" s="1" t="s">
        <v>5274</v>
      </c>
      <c r="C2061" s="1" t="s">
        <v>5275</v>
      </c>
      <c r="D2061" s="2">
        <v>1436.1005822753905</v>
      </c>
      <c r="E2061" s="3">
        <v>45980.643446215276</v>
      </c>
      <c r="F2061" s="5">
        <f t="shared" si="97"/>
        <v>2297.7609316406247</v>
      </c>
      <c r="G2061">
        <f t="shared" si="98"/>
        <v>2</v>
      </c>
      <c r="H2061">
        <f t="shared" si="96"/>
        <v>2</v>
      </c>
    </row>
    <row r="2062" spans="1:8" hidden="1" x14ac:dyDescent="0.25">
      <c r="A2062" s="7" t="s">
        <v>5276</v>
      </c>
      <c r="B2062" s="1" t="s">
        <v>5277</v>
      </c>
      <c r="C2062" s="1" t="s">
        <v>5278</v>
      </c>
      <c r="D2062" s="2">
        <v>4827.8999999999996</v>
      </c>
      <c r="E2062" s="3">
        <v>46104.425184953703</v>
      </c>
      <c r="F2062" s="5">
        <f t="shared" si="97"/>
        <v>7724.6399999999994</v>
      </c>
      <c r="G2062">
        <f t="shared" si="98"/>
        <v>2</v>
      </c>
      <c r="H2062">
        <f t="shared" si="96"/>
        <v>2</v>
      </c>
    </row>
    <row r="2063" spans="1:8" hidden="1" x14ac:dyDescent="0.25">
      <c r="A2063" s="7" t="s">
        <v>5279</v>
      </c>
      <c r="B2063" s="1" t="s">
        <v>5280</v>
      </c>
      <c r="C2063" s="1" t="s">
        <v>5281</v>
      </c>
      <c r="D2063" s="2">
        <v>13976.225527343749</v>
      </c>
      <c r="E2063" s="3">
        <v>46104.425203506944</v>
      </c>
      <c r="F2063" s="5">
        <f t="shared" si="97"/>
        <v>22361.960843749999</v>
      </c>
      <c r="G2063">
        <f t="shared" si="98"/>
        <v>2</v>
      </c>
      <c r="H2063">
        <f t="shared" si="96"/>
        <v>2</v>
      </c>
    </row>
    <row r="2064" spans="1:8" hidden="1" x14ac:dyDescent="0.25">
      <c r="A2064" s="7" t="s">
        <v>5282</v>
      </c>
      <c r="B2064" s="1" t="s">
        <v>5283</v>
      </c>
      <c r="C2064" s="1" t="s">
        <v>5284</v>
      </c>
      <c r="D2064" s="2">
        <v>21490.32552734375</v>
      </c>
      <c r="E2064" s="3">
        <v>46104.425204710649</v>
      </c>
      <c r="F2064" s="5">
        <f t="shared" si="97"/>
        <v>34384.520843750004</v>
      </c>
      <c r="G2064">
        <f t="shared" si="98"/>
        <v>2</v>
      </c>
      <c r="H2064">
        <f t="shared" si="96"/>
        <v>2</v>
      </c>
    </row>
    <row r="2065" spans="1:8" hidden="1" x14ac:dyDescent="0.25">
      <c r="A2065" s="7" t="s">
        <v>5285</v>
      </c>
      <c r="B2065" s="1" t="s">
        <v>5286</v>
      </c>
      <c r="C2065" s="1" t="s">
        <v>5287</v>
      </c>
      <c r="D2065" s="2">
        <v>12323.124472656249</v>
      </c>
      <c r="E2065" s="3">
        <v>46104.425198495366</v>
      </c>
      <c r="F2065" s="5">
        <f t="shared" si="97"/>
        <v>19716.99915625</v>
      </c>
      <c r="G2065">
        <f t="shared" si="98"/>
        <v>2</v>
      </c>
      <c r="H2065">
        <f t="shared" si="96"/>
        <v>2</v>
      </c>
    </row>
    <row r="2066" spans="1:8" hidden="1" x14ac:dyDescent="0.25">
      <c r="A2066" s="7" t="s">
        <v>5288</v>
      </c>
      <c r="B2066" s="1" t="s">
        <v>5289</v>
      </c>
      <c r="C2066" s="1" t="s">
        <v>5290</v>
      </c>
      <c r="D2066" s="2">
        <v>8107</v>
      </c>
      <c r="E2066" s="3">
        <v>46104.425183912033</v>
      </c>
      <c r="F2066" s="5">
        <f t="shared" si="97"/>
        <v>12971.2</v>
      </c>
      <c r="G2066">
        <f t="shared" si="98"/>
        <v>2</v>
      </c>
      <c r="H2066">
        <f t="shared" si="96"/>
        <v>2</v>
      </c>
    </row>
    <row r="2067" spans="1:8" hidden="1" x14ac:dyDescent="0.25">
      <c r="A2067" s="7" t="s">
        <v>5291</v>
      </c>
      <c r="B2067" s="1" t="s">
        <v>5292</v>
      </c>
      <c r="C2067" s="1" t="s">
        <v>5293</v>
      </c>
      <c r="D2067" s="2">
        <v>7562.5</v>
      </c>
      <c r="E2067" s="3">
        <v>46104.425138425926</v>
      </c>
      <c r="F2067" s="5">
        <f t="shared" si="97"/>
        <v>12100</v>
      </c>
      <c r="G2067">
        <f t="shared" si="98"/>
        <v>2</v>
      </c>
      <c r="H2067">
        <f t="shared" si="96"/>
        <v>2</v>
      </c>
    </row>
    <row r="2068" spans="1:8" x14ac:dyDescent="0.25">
      <c r="A2068" s="7" t="s">
        <v>5294</v>
      </c>
      <c r="B2068" s="1" t="s">
        <v>5295</v>
      </c>
      <c r="C2068" s="1" t="s">
        <v>5296</v>
      </c>
      <c r="D2068" s="2">
        <v>174.95389556884766</v>
      </c>
      <c r="E2068" s="3">
        <v>46002.456879710648</v>
      </c>
      <c r="F2068" s="5">
        <f t="shared" si="97"/>
        <v>279.92623291015627</v>
      </c>
      <c r="G2068">
        <f t="shared" si="98"/>
        <v>1</v>
      </c>
      <c r="H2068">
        <f t="shared" si="96"/>
        <v>1</v>
      </c>
    </row>
    <row r="2069" spans="1:8" hidden="1" x14ac:dyDescent="0.25">
      <c r="A2069" s="7" t="s">
        <v>5297</v>
      </c>
      <c r="B2069" s="1" t="s">
        <v>5298</v>
      </c>
      <c r="C2069" s="1" t="s">
        <v>5299</v>
      </c>
      <c r="D2069" s="2">
        <v>3097.1161181640623</v>
      </c>
      <c r="E2069" s="3">
        <v>46104.425186886569</v>
      </c>
      <c r="F2069" s="5">
        <f t="shared" si="97"/>
        <v>4955.3857890625004</v>
      </c>
      <c r="G2069">
        <f t="shared" si="98"/>
        <v>2</v>
      </c>
      <c r="H2069">
        <f t="shared" si="96"/>
        <v>2</v>
      </c>
    </row>
    <row r="2070" spans="1:8" hidden="1" x14ac:dyDescent="0.25">
      <c r="A2070" s="7" t="s">
        <v>5300</v>
      </c>
      <c r="B2070" s="1" t="s">
        <v>5301</v>
      </c>
      <c r="C2070" s="1" t="s">
        <v>5302</v>
      </c>
      <c r="D2070" s="2">
        <v>1915.8655822753906</v>
      </c>
      <c r="E2070" s="3">
        <v>45980.643471145835</v>
      </c>
      <c r="F2070" s="5">
        <f t="shared" si="97"/>
        <v>3065.3849316406249</v>
      </c>
      <c r="G2070">
        <f t="shared" si="98"/>
        <v>2</v>
      </c>
      <c r="H2070">
        <f t="shared" si="96"/>
        <v>2</v>
      </c>
    </row>
    <row r="2071" spans="1:8" hidden="1" x14ac:dyDescent="0.25">
      <c r="A2071" s="7" t="s">
        <v>5303</v>
      </c>
      <c r="B2071" s="1" t="s">
        <v>5304</v>
      </c>
      <c r="C2071" s="1" t="s">
        <v>5305</v>
      </c>
      <c r="D2071" s="2">
        <v>971.96883544921877</v>
      </c>
      <c r="E2071" s="3">
        <v>45980.643472418982</v>
      </c>
      <c r="F2071" s="5">
        <f t="shared" si="97"/>
        <v>1555.1501367187502</v>
      </c>
      <c r="G2071">
        <f t="shared" si="98"/>
        <v>2</v>
      </c>
      <c r="H2071">
        <f t="shared" si="96"/>
        <v>2</v>
      </c>
    </row>
    <row r="2072" spans="1:8" hidden="1" x14ac:dyDescent="0.25">
      <c r="A2072" s="7" t="s">
        <v>5306</v>
      </c>
      <c r="B2072" s="1" t="s">
        <v>5307</v>
      </c>
      <c r="C2072" s="1" t="s">
        <v>5308</v>
      </c>
      <c r="D2072" s="2">
        <v>971.96883544921877</v>
      </c>
      <c r="E2072" s="3">
        <v>45980.643470173607</v>
      </c>
      <c r="F2072" s="5">
        <f t="shared" si="97"/>
        <v>1555.1501367187502</v>
      </c>
      <c r="G2072">
        <f t="shared" si="98"/>
        <v>2</v>
      </c>
      <c r="H2072">
        <f t="shared" si="96"/>
        <v>2</v>
      </c>
    </row>
    <row r="2073" spans="1:8" hidden="1" x14ac:dyDescent="0.25">
      <c r="A2073" s="7" t="s">
        <v>5309</v>
      </c>
      <c r="B2073" s="1" t="s">
        <v>5310</v>
      </c>
      <c r="C2073" s="1" t="s">
        <v>5311</v>
      </c>
      <c r="D2073" s="2">
        <v>1436.1005822753905</v>
      </c>
      <c r="E2073" s="3">
        <v>45980.643462384258</v>
      </c>
      <c r="F2073" s="5">
        <f t="shared" si="97"/>
        <v>2297.7609316406247</v>
      </c>
      <c r="G2073">
        <f t="shared" si="98"/>
        <v>2</v>
      </c>
      <c r="H2073">
        <f t="shared" si="96"/>
        <v>2</v>
      </c>
    </row>
    <row r="2074" spans="1:8" hidden="1" x14ac:dyDescent="0.25">
      <c r="A2074" s="7" t="s">
        <v>5312</v>
      </c>
      <c r="B2074" s="1" t="s">
        <v>5313</v>
      </c>
      <c r="C2074" s="1" t="s">
        <v>5314</v>
      </c>
      <c r="D2074" s="2">
        <v>1436.1005822753905</v>
      </c>
      <c r="E2074" s="3">
        <v>45980.643456562495</v>
      </c>
      <c r="F2074" s="5">
        <f t="shared" si="97"/>
        <v>2297.7609316406247</v>
      </c>
      <c r="G2074">
        <f t="shared" si="98"/>
        <v>2</v>
      </c>
      <c r="H2074">
        <f t="shared" si="96"/>
        <v>2</v>
      </c>
    </row>
    <row r="2075" spans="1:8" hidden="1" x14ac:dyDescent="0.25">
      <c r="A2075" s="7" t="s">
        <v>5315</v>
      </c>
      <c r="B2075" s="1" t="s">
        <v>5316</v>
      </c>
      <c r="C2075" s="1" t="s">
        <v>5317</v>
      </c>
      <c r="D2075" s="2">
        <v>7562.5</v>
      </c>
      <c r="E2075" s="3">
        <v>46104.42514039352</v>
      </c>
      <c r="F2075" s="5">
        <f t="shared" si="97"/>
        <v>12100</v>
      </c>
      <c r="G2075">
        <f t="shared" si="98"/>
        <v>2</v>
      </c>
      <c r="H2075">
        <f t="shared" si="96"/>
        <v>2</v>
      </c>
    </row>
    <row r="2076" spans="1:8" hidden="1" x14ac:dyDescent="0.25">
      <c r="A2076" s="7" t="s">
        <v>5318</v>
      </c>
      <c r="B2076" s="1" t="s">
        <v>5</v>
      </c>
      <c r="C2076" s="1" t="s">
        <v>5319</v>
      </c>
      <c r="D2076" s="2">
        <v>7562.5</v>
      </c>
      <c r="E2076" s="3">
        <v>46104.425137465274</v>
      </c>
      <c r="F2076" s="5">
        <f t="shared" si="97"/>
        <v>12100</v>
      </c>
      <c r="G2076">
        <f t="shared" si="98"/>
        <v>1030142</v>
      </c>
      <c r="H2076">
        <f t="shared" si="96"/>
        <v>2</v>
      </c>
    </row>
    <row r="2077" spans="1:8" hidden="1" x14ac:dyDescent="0.25">
      <c r="A2077" s="7" t="s">
        <v>5320</v>
      </c>
      <c r="B2077" s="1" t="s">
        <v>5321</v>
      </c>
      <c r="C2077" s="1" t="s">
        <v>5322</v>
      </c>
      <c r="D2077" s="2">
        <v>5517.5999999999995</v>
      </c>
      <c r="E2077" s="3">
        <v>46104.425151539348</v>
      </c>
      <c r="F2077" s="5">
        <f t="shared" si="97"/>
        <v>8828.16</v>
      </c>
      <c r="G2077">
        <f t="shared" si="98"/>
        <v>2</v>
      </c>
      <c r="H2077">
        <f t="shared" si="96"/>
        <v>2</v>
      </c>
    </row>
    <row r="2078" spans="1:8" hidden="1" x14ac:dyDescent="0.25">
      <c r="A2078" s="7" t="s">
        <v>5323</v>
      </c>
      <c r="B2078" s="1" t="s">
        <v>5324</v>
      </c>
      <c r="C2078" s="1" t="s">
        <v>5325</v>
      </c>
      <c r="D2078" s="2">
        <v>8185.65</v>
      </c>
      <c r="E2078" s="3">
        <v>46104.4251540162</v>
      </c>
      <c r="F2078" s="5">
        <f t="shared" si="97"/>
        <v>13097.04</v>
      </c>
      <c r="G2078">
        <f t="shared" si="98"/>
        <v>2</v>
      </c>
      <c r="H2078">
        <f t="shared" si="96"/>
        <v>2</v>
      </c>
    </row>
    <row r="2079" spans="1:8" x14ac:dyDescent="0.25">
      <c r="A2079" s="7" t="s">
        <v>5326</v>
      </c>
      <c r="B2079" s="1" t="s">
        <v>5</v>
      </c>
      <c r="C2079" s="1" t="s">
        <v>5327</v>
      </c>
      <c r="D2079" s="2">
        <v>448.91845611572262</v>
      </c>
      <c r="E2079" s="3">
        <v>46175.476406863425</v>
      </c>
      <c r="F2079" s="5">
        <f t="shared" si="97"/>
        <v>718.26952978515624</v>
      </c>
      <c r="G2079">
        <f t="shared" si="98"/>
        <v>1030142</v>
      </c>
      <c r="H2079">
        <f t="shared" si="96"/>
        <v>1</v>
      </c>
    </row>
    <row r="2080" spans="1:8" hidden="1" x14ac:dyDescent="0.25">
      <c r="A2080" s="7" t="s">
        <v>5328</v>
      </c>
      <c r="B2080" s="1" t="s">
        <v>5329</v>
      </c>
      <c r="C2080" s="1" t="s">
        <v>5330</v>
      </c>
      <c r="D2080" s="2">
        <v>4343.8999999999996</v>
      </c>
      <c r="E2080" s="3">
        <v>45969.55860802083</v>
      </c>
      <c r="F2080" s="5">
        <f t="shared" si="97"/>
        <v>6950.24</v>
      </c>
      <c r="G2080">
        <f t="shared" si="98"/>
        <v>2</v>
      </c>
      <c r="H2080">
        <f t="shared" si="96"/>
        <v>2</v>
      </c>
    </row>
    <row r="2081" spans="1:8" hidden="1" x14ac:dyDescent="0.25">
      <c r="A2081" s="7" t="s">
        <v>5331</v>
      </c>
      <c r="B2081" s="1" t="s">
        <v>5332</v>
      </c>
      <c r="C2081" s="1" t="s">
        <v>5333</v>
      </c>
      <c r="D2081" s="2">
        <v>7814.663881835937</v>
      </c>
      <c r="E2081" s="3">
        <v>46104.425202974533</v>
      </c>
      <c r="F2081" s="5">
        <f t="shared" si="97"/>
        <v>12503.4622109375</v>
      </c>
      <c r="G2081">
        <f t="shared" si="98"/>
        <v>2</v>
      </c>
      <c r="H2081">
        <f t="shared" si="96"/>
        <v>2</v>
      </c>
    </row>
    <row r="2082" spans="1:8" hidden="1" x14ac:dyDescent="0.25">
      <c r="A2082" s="7" t="s">
        <v>5334</v>
      </c>
      <c r="B2082" s="1" t="s">
        <v>5335</v>
      </c>
      <c r="C2082" s="1" t="s">
        <v>5336</v>
      </c>
      <c r="D2082" s="2">
        <v>12323.124472656249</v>
      </c>
      <c r="E2082" s="3">
        <v>46104.425207754626</v>
      </c>
      <c r="F2082" s="5">
        <f t="shared" si="97"/>
        <v>19716.99915625</v>
      </c>
      <c r="G2082">
        <f t="shared" si="98"/>
        <v>2</v>
      </c>
      <c r="H2082">
        <f t="shared" si="96"/>
        <v>2</v>
      </c>
    </row>
    <row r="2083" spans="1:8" hidden="1" x14ac:dyDescent="0.25">
      <c r="A2083" s="7" t="s">
        <v>5337</v>
      </c>
      <c r="B2083" s="1" t="s">
        <v>5338</v>
      </c>
      <c r="C2083" s="1" t="s">
        <v>5339</v>
      </c>
      <c r="D2083" s="2">
        <v>3012.9</v>
      </c>
      <c r="E2083" s="3">
        <v>45969.558607604165</v>
      </c>
      <c r="F2083" s="5">
        <f t="shared" si="97"/>
        <v>4820.6400000000003</v>
      </c>
      <c r="G2083">
        <f t="shared" si="98"/>
        <v>2</v>
      </c>
      <c r="H2083">
        <f t="shared" si="96"/>
        <v>2</v>
      </c>
    </row>
    <row r="2084" spans="1:8" hidden="1" x14ac:dyDescent="0.25">
      <c r="A2084" s="7" t="s">
        <v>5340</v>
      </c>
      <c r="B2084" s="1" t="s">
        <v>5341</v>
      </c>
      <c r="C2084" s="1" t="s">
        <v>5342</v>
      </c>
      <c r="D2084" s="2">
        <v>7971.48</v>
      </c>
      <c r="E2084" s="3">
        <v>46104.425199224534</v>
      </c>
      <c r="F2084" s="5">
        <f t="shared" si="97"/>
        <v>12754.368</v>
      </c>
      <c r="G2084">
        <f t="shared" si="98"/>
        <v>2</v>
      </c>
      <c r="H2084">
        <f t="shared" si="96"/>
        <v>2</v>
      </c>
    </row>
    <row r="2085" spans="1:8" hidden="1" x14ac:dyDescent="0.25">
      <c r="A2085" s="7" t="s">
        <v>5343</v>
      </c>
      <c r="B2085" s="1" t="s">
        <v>5344</v>
      </c>
      <c r="C2085" s="1" t="s">
        <v>5345</v>
      </c>
      <c r="D2085" s="2">
        <v>14023.9</v>
      </c>
      <c r="E2085" s="3">
        <v>46104.425153506942</v>
      </c>
      <c r="F2085" s="5">
        <f t="shared" si="97"/>
        <v>22438.240000000002</v>
      </c>
      <c r="G2085">
        <f t="shared" si="98"/>
        <v>2</v>
      </c>
      <c r="H2085">
        <f t="shared" si="96"/>
        <v>2</v>
      </c>
    </row>
    <row r="2086" spans="1:8" hidden="1" x14ac:dyDescent="0.25">
      <c r="A2086" s="7" t="s">
        <v>5346</v>
      </c>
      <c r="B2086" s="1" t="s">
        <v>5347</v>
      </c>
      <c r="C2086" s="1" t="s">
        <v>5348</v>
      </c>
      <c r="D2086" s="2">
        <v>18960.7</v>
      </c>
      <c r="E2086" s="3">
        <v>46104.425161539351</v>
      </c>
      <c r="F2086" s="5">
        <f t="shared" si="97"/>
        <v>30337.120000000003</v>
      </c>
      <c r="G2086">
        <f t="shared" si="98"/>
        <v>2</v>
      </c>
      <c r="H2086">
        <f t="shared" si="96"/>
        <v>2</v>
      </c>
    </row>
    <row r="2087" spans="1:8" x14ac:dyDescent="0.25">
      <c r="A2087" s="7" t="s">
        <v>5349</v>
      </c>
      <c r="B2087" s="1" t="s">
        <v>5350</v>
      </c>
      <c r="C2087" s="1" t="s">
        <v>5351</v>
      </c>
      <c r="D2087" s="2">
        <v>6831.9743164062502</v>
      </c>
      <c r="E2087" s="3">
        <v>46002.407593634256</v>
      </c>
      <c r="F2087" s="5">
        <f t="shared" si="97"/>
        <v>10931.158906250001</v>
      </c>
      <c r="G2087">
        <f t="shared" si="98"/>
        <v>1</v>
      </c>
      <c r="H2087">
        <f t="shared" si="96"/>
        <v>1</v>
      </c>
    </row>
    <row r="2088" spans="1:8" hidden="1" x14ac:dyDescent="0.25">
      <c r="A2088" s="7" t="s">
        <v>5352</v>
      </c>
      <c r="B2088" s="1" t="s">
        <v>5353</v>
      </c>
      <c r="C2088" s="1" t="s">
        <v>5354</v>
      </c>
      <c r="D2088" s="2">
        <v>18960.7</v>
      </c>
      <c r="E2088" s="3">
        <v>46104.425146724534</v>
      </c>
      <c r="F2088" s="5">
        <f t="shared" si="97"/>
        <v>30337.120000000003</v>
      </c>
      <c r="G2088">
        <f t="shared" si="98"/>
        <v>2</v>
      </c>
      <c r="H2088">
        <f t="shared" si="96"/>
        <v>2</v>
      </c>
    </row>
    <row r="2089" spans="1:8" hidden="1" x14ac:dyDescent="0.25">
      <c r="A2089" s="7" t="s">
        <v>5355</v>
      </c>
      <c r="B2089" s="1" t="s">
        <v>5356</v>
      </c>
      <c r="C2089" s="1" t="s">
        <v>5357</v>
      </c>
      <c r="D2089" s="2">
        <v>7562.5</v>
      </c>
      <c r="E2089" s="3">
        <v>46104.425148842587</v>
      </c>
      <c r="F2089" s="5">
        <f t="shared" si="97"/>
        <v>12100</v>
      </c>
      <c r="G2089">
        <f t="shared" si="98"/>
        <v>2</v>
      </c>
      <c r="H2089">
        <f t="shared" si="96"/>
        <v>2</v>
      </c>
    </row>
    <row r="2090" spans="1:8" x14ac:dyDescent="0.25">
      <c r="A2090" s="7" t="s">
        <v>5358</v>
      </c>
      <c r="B2090" s="1" t="s">
        <v>5359</v>
      </c>
      <c r="C2090" s="1" t="s">
        <v>5360</v>
      </c>
      <c r="D2090" s="2">
        <v>11470.787001953124</v>
      </c>
      <c r="E2090" s="3">
        <v>46199.465615162037</v>
      </c>
      <c r="F2090" s="5">
        <f t="shared" si="97"/>
        <v>18353.259203124999</v>
      </c>
      <c r="G2090">
        <f t="shared" si="98"/>
        <v>1</v>
      </c>
      <c r="H2090">
        <f t="shared" si="96"/>
        <v>1</v>
      </c>
    </row>
    <row r="2091" spans="1:8" hidden="1" x14ac:dyDescent="0.25">
      <c r="A2091" s="7" t="s">
        <v>5361</v>
      </c>
      <c r="B2091" s="1" t="s">
        <v>5</v>
      </c>
      <c r="C2091" s="1" t="s">
        <v>5362</v>
      </c>
      <c r="D2091" s="2">
        <v>1194.27</v>
      </c>
      <c r="E2091" s="3">
        <v>46002.414071793981</v>
      </c>
      <c r="F2091" s="5">
        <f t="shared" si="97"/>
        <v>1910.8320000000001</v>
      </c>
      <c r="G2091">
        <f t="shared" si="98"/>
        <v>1030142</v>
      </c>
      <c r="H2091">
        <f t="shared" si="96"/>
        <v>2</v>
      </c>
    </row>
    <row r="2092" spans="1:8" hidden="1" x14ac:dyDescent="0.25">
      <c r="A2092" s="7" t="s">
        <v>5363</v>
      </c>
      <c r="B2092" s="1" t="s">
        <v>5</v>
      </c>
      <c r="C2092" s="1" t="s">
        <v>5364</v>
      </c>
      <c r="D2092" s="2">
        <v>1222.0999999999999</v>
      </c>
      <c r="E2092" s="3">
        <v>46002.502328553237</v>
      </c>
      <c r="F2092" s="5">
        <f t="shared" si="97"/>
        <v>1955.36</v>
      </c>
      <c r="G2092">
        <f t="shared" si="98"/>
        <v>1030142</v>
      </c>
      <c r="H2092">
        <f t="shared" si="96"/>
        <v>2</v>
      </c>
    </row>
    <row r="2093" spans="1:8" hidden="1" x14ac:dyDescent="0.25">
      <c r="A2093" s="7" t="s">
        <v>5365</v>
      </c>
      <c r="B2093" s="1" t="s">
        <v>5</v>
      </c>
      <c r="C2093" s="1" t="s">
        <v>5366</v>
      </c>
      <c r="D2093" s="2">
        <v>5225.4576708984378</v>
      </c>
      <c r="E2093" s="3">
        <v>46002.460096493051</v>
      </c>
      <c r="F2093" s="5">
        <f t="shared" si="97"/>
        <v>8360.7322734375011</v>
      </c>
      <c r="G2093">
        <f t="shared" si="98"/>
        <v>1030142</v>
      </c>
      <c r="H2093">
        <f t="shared" si="96"/>
        <v>2</v>
      </c>
    </row>
    <row r="2094" spans="1:8" hidden="1" x14ac:dyDescent="0.25">
      <c r="A2094" s="7" t="s">
        <v>5367</v>
      </c>
      <c r="B2094" s="1" t="s">
        <v>5368</v>
      </c>
      <c r="C2094" s="1" t="s">
        <v>5369</v>
      </c>
      <c r="D2094" s="2">
        <v>5225.4576708984378</v>
      </c>
      <c r="E2094" s="3">
        <v>46002.460098344905</v>
      </c>
      <c r="F2094" s="5">
        <f t="shared" si="97"/>
        <v>8360.7322734375011</v>
      </c>
      <c r="G2094">
        <f t="shared" si="98"/>
        <v>2</v>
      </c>
      <c r="H2094">
        <f t="shared" si="96"/>
        <v>2</v>
      </c>
    </row>
    <row r="2095" spans="1:8" x14ac:dyDescent="0.25">
      <c r="A2095" s="7" t="s">
        <v>5370</v>
      </c>
      <c r="B2095" s="1" t="s">
        <v>5371</v>
      </c>
      <c r="C2095" s="1" t="s">
        <v>5372</v>
      </c>
      <c r="D2095" s="2">
        <v>1329.79</v>
      </c>
      <c r="E2095" s="3">
        <v>45973.363477662038</v>
      </c>
      <c r="F2095" s="5">
        <f t="shared" si="97"/>
        <v>2127.6640000000002</v>
      </c>
      <c r="G2095">
        <f t="shared" si="98"/>
        <v>1</v>
      </c>
      <c r="H2095">
        <f t="shared" si="96"/>
        <v>1</v>
      </c>
    </row>
    <row r="2096" spans="1:8" hidden="1" x14ac:dyDescent="0.25">
      <c r="A2096" s="7" t="s">
        <v>5373</v>
      </c>
      <c r="B2096" s="1" t="s">
        <v>5374</v>
      </c>
      <c r="C2096" s="1" t="s">
        <v>5375</v>
      </c>
      <c r="D2096" s="2">
        <v>3399.7611645507814</v>
      </c>
      <c r="E2096" s="3">
        <v>46002.456874074072</v>
      </c>
      <c r="F2096" s="5">
        <f t="shared" si="97"/>
        <v>5439.6178632812507</v>
      </c>
      <c r="G2096">
        <f t="shared" si="98"/>
        <v>2</v>
      </c>
      <c r="H2096">
        <f t="shared" si="96"/>
        <v>2</v>
      </c>
    </row>
    <row r="2097" spans="1:8" hidden="1" x14ac:dyDescent="0.25">
      <c r="A2097" s="7" t="s">
        <v>5376</v>
      </c>
      <c r="B2097" s="1" t="s">
        <v>5377</v>
      </c>
      <c r="C2097" s="1" t="s">
        <v>5378</v>
      </c>
      <c r="D2097" s="2">
        <v>211.90730590820311</v>
      </c>
      <c r="E2097" s="3">
        <v>46002.449322071756</v>
      </c>
      <c r="F2097" s="5">
        <f t="shared" si="97"/>
        <v>339.05168945312499</v>
      </c>
      <c r="G2097">
        <f t="shared" si="98"/>
        <v>2</v>
      </c>
      <c r="H2097">
        <f t="shared" si="96"/>
        <v>2</v>
      </c>
    </row>
    <row r="2098" spans="1:8" x14ac:dyDescent="0.25">
      <c r="A2098" s="7" t="s">
        <v>5379</v>
      </c>
      <c r="B2098" s="1" t="s">
        <v>5380</v>
      </c>
      <c r="C2098" s="1" t="s">
        <v>5381</v>
      </c>
      <c r="D2098" s="2">
        <v>1992.87</v>
      </c>
      <c r="E2098" s="3">
        <v>45973.363504201385</v>
      </c>
      <c r="F2098" s="5">
        <f t="shared" si="97"/>
        <v>3188.5920000000001</v>
      </c>
      <c r="G2098">
        <f t="shared" si="98"/>
        <v>1</v>
      </c>
      <c r="H2098">
        <f t="shared" si="96"/>
        <v>1</v>
      </c>
    </row>
    <row r="2099" spans="1:8" x14ac:dyDescent="0.25">
      <c r="A2099" s="7" t="s">
        <v>5382</v>
      </c>
      <c r="B2099" s="1" t="s">
        <v>5383</v>
      </c>
      <c r="C2099" s="1" t="s">
        <v>5384</v>
      </c>
      <c r="D2099" s="2">
        <v>969.20999999999992</v>
      </c>
      <c r="E2099" s="3">
        <v>46154.709258877316</v>
      </c>
      <c r="F2099" s="5">
        <f t="shared" si="97"/>
        <v>1550.7359999999999</v>
      </c>
      <c r="G2099">
        <f t="shared" si="98"/>
        <v>1</v>
      </c>
      <c r="H2099">
        <f t="shared" si="96"/>
        <v>1</v>
      </c>
    </row>
    <row r="2100" spans="1:8" x14ac:dyDescent="0.25">
      <c r="A2100" s="7" t="s">
        <v>5385</v>
      </c>
      <c r="B2100" s="1" t="s">
        <v>5386</v>
      </c>
      <c r="C2100" s="1" t="s">
        <v>5387</v>
      </c>
      <c r="D2100" s="2">
        <v>6825.9609472656248</v>
      </c>
      <c r="E2100" s="3">
        <v>46028.668550034723</v>
      </c>
      <c r="F2100" s="5">
        <f t="shared" si="97"/>
        <v>10921.537515625001</v>
      </c>
      <c r="G2100">
        <f t="shared" si="98"/>
        <v>1</v>
      </c>
      <c r="H2100">
        <f t="shared" si="96"/>
        <v>1</v>
      </c>
    </row>
    <row r="2101" spans="1:8" hidden="1" x14ac:dyDescent="0.25">
      <c r="A2101" s="7" t="s">
        <v>5388</v>
      </c>
      <c r="B2101" s="1" t="s">
        <v>5389</v>
      </c>
      <c r="C2101" s="1" t="s">
        <v>5390</v>
      </c>
      <c r="D2101" s="2">
        <v>8485.1007763671878</v>
      </c>
      <c r="E2101" s="3">
        <v>46002.44933653935</v>
      </c>
      <c r="F2101" s="5">
        <f t="shared" si="97"/>
        <v>13576.161242187502</v>
      </c>
      <c r="G2101">
        <f t="shared" si="98"/>
        <v>2</v>
      </c>
      <c r="H2101">
        <f t="shared" si="96"/>
        <v>2</v>
      </c>
    </row>
    <row r="2102" spans="1:8" hidden="1" x14ac:dyDescent="0.25">
      <c r="A2102" s="7" t="s">
        <v>5391</v>
      </c>
      <c r="B2102" s="1" t="s">
        <v>5</v>
      </c>
      <c r="C2102" s="1" t="s">
        <v>5392</v>
      </c>
      <c r="D2102" s="2">
        <v>5925.5998291015621</v>
      </c>
      <c r="E2102" s="3">
        <v>46104.425192129631</v>
      </c>
      <c r="F2102" s="5">
        <f t="shared" si="97"/>
        <v>9480.9597265624998</v>
      </c>
      <c r="G2102">
        <f t="shared" si="98"/>
        <v>1030142</v>
      </c>
      <c r="H2102">
        <f t="shared" si="96"/>
        <v>2</v>
      </c>
    </row>
    <row r="2103" spans="1:8" hidden="1" x14ac:dyDescent="0.25">
      <c r="A2103" s="7" t="s">
        <v>5393</v>
      </c>
      <c r="B2103" s="1" t="s">
        <v>5394</v>
      </c>
      <c r="C2103" s="1" t="s">
        <v>5395</v>
      </c>
      <c r="D2103" s="2">
        <v>13969.692236328125</v>
      </c>
      <c r="E2103" s="3">
        <v>46104.425195520831</v>
      </c>
      <c r="F2103" s="5">
        <f t="shared" si="97"/>
        <v>22351.507578125002</v>
      </c>
      <c r="G2103">
        <f t="shared" si="98"/>
        <v>2</v>
      </c>
      <c r="H2103">
        <f t="shared" si="96"/>
        <v>2</v>
      </c>
    </row>
    <row r="2104" spans="1:8" hidden="1" x14ac:dyDescent="0.25">
      <c r="A2104" s="7" t="s">
        <v>5396</v>
      </c>
      <c r="B2104" s="1" t="s">
        <v>5397</v>
      </c>
      <c r="C2104" s="1" t="s">
        <v>5398</v>
      </c>
      <c r="D2104" s="2">
        <v>12153.24</v>
      </c>
      <c r="E2104" s="3">
        <v>45964.729444409721</v>
      </c>
      <c r="F2104" s="5">
        <f t="shared" si="97"/>
        <v>19445.184000000001</v>
      </c>
      <c r="G2104">
        <f t="shared" si="98"/>
        <v>2</v>
      </c>
      <c r="H2104">
        <f t="shared" si="96"/>
        <v>2</v>
      </c>
    </row>
    <row r="2105" spans="1:8" hidden="1" x14ac:dyDescent="0.25">
      <c r="A2105" s="7" t="s">
        <v>5399</v>
      </c>
      <c r="B2105" s="1" t="s">
        <v>5400</v>
      </c>
      <c r="C2105" s="1" t="s">
        <v>5401</v>
      </c>
      <c r="D2105" s="2">
        <v>13976.225527343749</v>
      </c>
      <c r="E2105" s="3">
        <v>46104.425204131941</v>
      </c>
      <c r="F2105" s="5">
        <f t="shared" si="97"/>
        <v>22361.960843749999</v>
      </c>
      <c r="G2105">
        <f t="shared" si="98"/>
        <v>2</v>
      </c>
      <c r="H2105">
        <f t="shared" si="96"/>
        <v>2</v>
      </c>
    </row>
    <row r="2106" spans="1:8" hidden="1" x14ac:dyDescent="0.25">
      <c r="A2106" s="7" t="s">
        <v>5402</v>
      </c>
      <c r="B2106" s="1" t="s">
        <v>5403</v>
      </c>
      <c r="C2106" s="1" t="s">
        <v>5404</v>
      </c>
      <c r="D2106" s="2">
        <v>6618.7</v>
      </c>
      <c r="E2106" s="3">
        <v>45969.558607175924</v>
      </c>
      <c r="F2106" s="5">
        <f t="shared" si="97"/>
        <v>10589.92</v>
      </c>
      <c r="G2106">
        <f t="shared" si="98"/>
        <v>2</v>
      </c>
      <c r="H2106">
        <f t="shared" si="96"/>
        <v>2</v>
      </c>
    </row>
    <row r="2107" spans="1:8" hidden="1" x14ac:dyDescent="0.25">
      <c r="A2107" s="7" t="s">
        <v>5405</v>
      </c>
      <c r="B2107" s="1" t="s">
        <v>5</v>
      </c>
      <c r="C2107" s="1" t="s">
        <v>5406</v>
      </c>
      <c r="D2107" s="2">
        <v>2878.1061181640625</v>
      </c>
      <c r="E2107" s="3">
        <v>46072.358068981477</v>
      </c>
      <c r="F2107" s="5">
        <f t="shared" si="97"/>
        <v>4604.9697890625002</v>
      </c>
      <c r="G2107">
        <f t="shared" si="98"/>
        <v>1030142</v>
      </c>
      <c r="H2107">
        <f t="shared" si="96"/>
        <v>2</v>
      </c>
    </row>
    <row r="2108" spans="1:8" hidden="1" x14ac:dyDescent="0.25">
      <c r="A2108" s="7" t="s">
        <v>5407</v>
      </c>
      <c r="B2108" s="1" t="s">
        <v>5408</v>
      </c>
      <c r="C2108" s="1" t="s">
        <v>5409</v>
      </c>
      <c r="D2108" s="2">
        <v>9922</v>
      </c>
      <c r="E2108" s="3">
        <v>46104.425162847219</v>
      </c>
      <c r="F2108" s="5">
        <f t="shared" si="97"/>
        <v>15875.2</v>
      </c>
      <c r="G2108">
        <f t="shared" si="98"/>
        <v>2</v>
      </c>
      <c r="H2108">
        <f t="shared" si="96"/>
        <v>2</v>
      </c>
    </row>
    <row r="2109" spans="1:8" hidden="1" x14ac:dyDescent="0.25">
      <c r="A2109" s="7" t="s">
        <v>5410</v>
      </c>
      <c r="B2109" s="1" t="s">
        <v>5</v>
      </c>
      <c r="C2109" s="1" t="s">
        <v>5411</v>
      </c>
      <c r="D2109" s="2">
        <v>22384.914921874999</v>
      </c>
      <c r="E2109" s="3">
        <v>46002.414387962963</v>
      </c>
      <c r="F2109" s="5">
        <f t="shared" si="97"/>
        <v>35815.863875000003</v>
      </c>
      <c r="G2109">
        <f t="shared" si="98"/>
        <v>1030142</v>
      </c>
      <c r="H2109">
        <f t="shared" si="96"/>
        <v>2</v>
      </c>
    </row>
    <row r="2110" spans="1:8" hidden="1" x14ac:dyDescent="0.25">
      <c r="A2110" s="7" t="s">
        <v>5412</v>
      </c>
      <c r="B2110" s="1" t="s">
        <v>5412</v>
      </c>
      <c r="C2110" s="1" t="s">
        <v>5413</v>
      </c>
      <c r="D2110" s="2">
        <v>2837.8978417968751</v>
      </c>
      <c r="E2110" s="3">
        <v>46002.502315972219</v>
      </c>
      <c r="F2110" s="5">
        <f t="shared" si="97"/>
        <v>4540.636546875</v>
      </c>
      <c r="G2110">
        <f t="shared" si="98"/>
        <v>2</v>
      </c>
      <c r="H2110">
        <f t="shared" si="96"/>
        <v>2</v>
      </c>
    </row>
    <row r="2111" spans="1:8" hidden="1" x14ac:dyDescent="0.25">
      <c r="A2111" s="7" t="s">
        <v>5414</v>
      </c>
      <c r="B2111" s="1" t="s">
        <v>5415</v>
      </c>
      <c r="C2111" s="1" t="s">
        <v>5416</v>
      </c>
      <c r="D2111" s="2">
        <v>1507.9261645507811</v>
      </c>
      <c r="E2111" s="3">
        <v>46002.4493377662</v>
      </c>
      <c r="F2111" s="5">
        <f t="shared" si="97"/>
        <v>2412.6818632812497</v>
      </c>
      <c r="G2111">
        <f t="shared" si="98"/>
        <v>2</v>
      </c>
      <c r="H2111">
        <f t="shared" si="96"/>
        <v>2</v>
      </c>
    </row>
    <row r="2112" spans="1:8" hidden="1" x14ac:dyDescent="0.25">
      <c r="A2112" s="7" t="s">
        <v>5417</v>
      </c>
      <c r="B2112" s="1" t="s">
        <v>5</v>
      </c>
      <c r="C2112" s="1" t="s">
        <v>5418</v>
      </c>
      <c r="D2112" s="2">
        <v>823.91317932128902</v>
      </c>
      <c r="E2112" s="3">
        <v>46002.502340162035</v>
      </c>
      <c r="F2112" s="5">
        <f t="shared" si="97"/>
        <v>1318.2610869140626</v>
      </c>
      <c r="G2112">
        <f t="shared" si="98"/>
        <v>1030142</v>
      </c>
      <c r="H2112">
        <f t="shared" si="96"/>
        <v>2</v>
      </c>
    </row>
    <row r="2113" spans="1:8" hidden="1" x14ac:dyDescent="0.25">
      <c r="A2113" s="7" t="s">
        <v>5419</v>
      </c>
      <c r="B2113" s="1" t="s">
        <v>5</v>
      </c>
      <c r="C2113" s="1" t="s">
        <v>5420</v>
      </c>
      <c r="D2113" s="2">
        <v>823.91317932128902</v>
      </c>
      <c r="E2113" s="3">
        <v>46002.502340856481</v>
      </c>
      <c r="F2113" s="5">
        <f t="shared" si="97"/>
        <v>1318.2610869140626</v>
      </c>
      <c r="G2113">
        <f t="shared" si="98"/>
        <v>1030142</v>
      </c>
      <c r="H2113">
        <f t="shared" si="96"/>
        <v>2</v>
      </c>
    </row>
    <row r="2114" spans="1:8" hidden="1" x14ac:dyDescent="0.25">
      <c r="A2114" s="7" t="s">
        <v>5421</v>
      </c>
      <c r="B2114" s="1" t="s">
        <v>5</v>
      </c>
      <c r="C2114" s="1" t="s">
        <v>5422</v>
      </c>
      <c r="D2114" s="2">
        <v>5025.3356054687501</v>
      </c>
      <c r="E2114" s="3">
        <v>46002.502359606478</v>
      </c>
      <c r="F2114" s="5">
        <f t="shared" si="97"/>
        <v>8040.5369687500006</v>
      </c>
      <c r="G2114">
        <f t="shared" si="98"/>
        <v>1030142</v>
      </c>
      <c r="H2114">
        <f t="shared" ref="H2114:H2177" si="99">+COUNTIF(A:A,A2114)</f>
        <v>2</v>
      </c>
    </row>
    <row r="2115" spans="1:8" hidden="1" x14ac:dyDescent="0.25">
      <c r="A2115" s="7" t="s">
        <v>5423</v>
      </c>
      <c r="B2115" s="1" t="s">
        <v>5</v>
      </c>
      <c r="C2115" s="1" t="s">
        <v>5424</v>
      </c>
      <c r="D2115" s="2">
        <v>3350.0303417968748</v>
      </c>
      <c r="E2115" s="3">
        <v>46002.502388043977</v>
      </c>
      <c r="F2115" s="5">
        <f t="shared" ref="F2115:F2178" si="100">+D2115*1.6</f>
        <v>5360.0485468750003</v>
      </c>
      <c r="G2115">
        <f t="shared" ref="G2115:G2178" si="101">+COUNTIF(B:B,B2115)</f>
        <v>1030142</v>
      </c>
      <c r="H2115">
        <f t="shared" si="99"/>
        <v>2</v>
      </c>
    </row>
    <row r="2116" spans="1:8" hidden="1" x14ac:dyDescent="0.25">
      <c r="A2116" s="7" t="s">
        <v>5425</v>
      </c>
      <c r="B2116" s="1" t="s">
        <v>5426</v>
      </c>
      <c r="C2116" s="1" t="s">
        <v>5427</v>
      </c>
      <c r="D2116" s="2">
        <v>3617.9</v>
      </c>
      <c r="E2116" s="3">
        <v>46104.425147835645</v>
      </c>
      <c r="F2116" s="5">
        <f t="shared" si="100"/>
        <v>5788.64</v>
      </c>
      <c r="G2116">
        <f t="shared" si="101"/>
        <v>2</v>
      </c>
      <c r="H2116">
        <f t="shared" si="99"/>
        <v>2</v>
      </c>
    </row>
    <row r="2117" spans="1:8" hidden="1" x14ac:dyDescent="0.25">
      <c r="A2117" s="7" t="s">
        <v>5428</v>
      </c>
      <c r="B2117" s="1" t="s">
        <v>5</v>
      </c>
      <c r="C2117" s="1" t="s">
        <v>5429</v>
      </c>
      <c r="D2117" s="2">
        <v>3907.8161181640626</v>
      </c>
      <c r="E2117" s="3">
        <v>45964.729514548606</v>
      </c>
      <c r="F2117" s="5">
        <f t="shared" si="100"/>
        <v>6252.5057890625003</v>
      </c>
      <c r="G2117">
        <f t="shared" si="101"/>
        <v>1030142</v>
      </c>
      <c r="H2117">
        <f t="shared" si="99"/>
        <v>2</v>
      </c>
    </row>
    <row r="2118" spans="1:8" hidden="1" x14ac:dyDescent="0.25">
      <c r="A2118" s="7" t="s">
        <v>5430</v>
      </c>
      <c r="B2118" s="1" t="s">
        <v>5</v>
      </c>
      <c r="C2118" s="1" t="s">
        <v>5431</v>
      </c>
      <c r="D2118" s="2">
        <v>5925.5998291015621</v>
      </c>
      <c r="E2118" s="3">
        <v>46104.425188923611</v>
      </c>
      <c r="F2118" s="5">
        <f t="shared" si="100"/>
        <v>9480.9597265624998</v>
      </c>
      <c r="G2118">
        <f t="shared" si="101"/>
        <v>1030142</v>
      </c>
      <c r="H2118">
        <f t="shared" si="99"/>
        <v>2</v>
      </c>
    </row>
    <row r="2119" spans="1:8" hidden="1" x14ac:dyDescent="0.25">
      <c r="A2119" s="7" t="s">
        <v>5432</v>
      </c>
      <c r="B2119" s="1" t="s">
        <v>5</v>
      </c>
      <c r="C2119" s="1" t="s">
        <v>5433</v>
      </c>
      <c r="D2119" s="2">
        <v>851.8278881835937</v>
      </c>
      <c r="E2119" s="3">
        <v>46104.425190277776</v>
      </c>
      <c r="F2119" s="5">
        <f t="shared" si="100"/>
        <v>1362.9246210937499</v>
      </c>
      <c r="G2119">
        <f t="shared" si="101"/>
        <v>1030142</v>
      </c>
      <c r="H2119">
        <f t="shared" si="99"/>
        <v>2</v>
      </c>
    </row>
    <row r="2120" spans="1:8" hidden="1" x14ac:dyDescent="0.25">
      <c r="A2120" s="7" t="s">
        <v>5434</v>
      </c>
      <c r="B2120" s="1" t="s">
        <v>5435</v>
      </c>
      <c r="C2120" s="1" t="s">
        <v>5436</v>
      </c>
      <c r="D2120" s="2">
        <v>13969.692236328125</v>
      </c>
      <c r="E2120" s="3">
        <v>46104.425207141205</v>
      </c>
      <c r="F2120" s="5">
        <f t="shared" si="100"/>
        <v>22351.507578125002</v>
      </c>
      <c r="G2120">
        <f t="shared" si="101"/>
        <v>2</v>
      </c>
      <c r="H2120">
        <f t="shared" si="99"/>
        <v>2</v>
      </c>
    </row>
    <row r="2121" spans="1:8" hidden="1" x14ac:dyDescent="0.25">
      <c r="A2121" s="7" t="s">
        <v>5437</v>
      </c>
      <c r="B2121" s="1" t="s">
        <v>5437</v>
      </c>
      <c r="C2121" s="1" t="s">
        <v>5438</v>
      </c>
      <c r="D2121" s="2">
        <v>2837.8978417968751</v>
      </c>
      <c r="E2121" s="3">
        <v>46002.502315277779</v>
      </c>
      <c r="F2121" s="5">
        <f t="shared" si="100"/>
        <v>4540.636546875</v>
      </c>
      <c r="G2121">
        <f t="shared" si="101"/>
        <v>2</v>
      </c>
      <c r="H2121">
        <f t="shared" si="99"/>
        <v>2</v>
      </c>
    </row>
    <row r="2122" spans="1:8" hidden="1" x14ac:dyDescent="0.25">
      <c r="A2122" s="7" t="s">
        <v>5439</v>
      </c>
      <c r="B2122" s="1" t="s">
        <v>5</v>
      </c>
      <c r="C2122" s="1" t="s">
        <v>5440</v>
      </c>
      <c r="D2122" s="2">
        <v>6266.1061181640625</v>
      </c>
      <c r="E2122" s="3">
        <v>46126.664267824075</v>
      </c>
      <c r="F2122" s="5">
        <f t="shared" si="100"/>
        <v>10025.7697890625</v>
      </c>
      <c r="G2122">
        <f t="shared" si="101"/>
        <v>1030142</v>
      </c>
      <c r="H2122">
        <f t="shared" si="99"/>
        <v>2</v>
      </c>
    </row>
    <row r="2123" spans="1:8" hidden="1" x14ac:dyDescent="0.25">
      <c r="A2123" s="7" t="s">
        <v>5441</v>
      </c>
      <c r="B2123" s="1" t="s">
        <v>5</v>
      </c>
      <c r="C2123" s="1" t="s">
        <v>5442</v>
      </c>
      <c r="D2123" s="2">
        <v>823.91317932128902</v>
      </c>
      <c r="E2123" s="3">
        <v>46002.50233935185</v>
      </c>
      <c r="F2123" s="5">
        <f t="shared" si="100"/>
        <v>1318.2610869140626</v>
      </c>
      <c r="G2123">
        <f t="shared" si="101"/>
        <v>1030142</v>
      </c>
      <c r="H2123">
        <f t="shared" si="99"/>
        <v>2</v>
      </c>
    </row>
    <row r="2124" spans="1:8" hidden="1" x14ac:dyDescent="0.25">
      <c r="A2124" s="7" t="s">
        <v>5443</v>
      </c>
      <c r="B2124" s="1" t="s">
        <v>5</v>
      </c>
      <c r="C2124" s="1" t="s">
        <v>5444</v>
      </c>
      <c r="D2124" s="2">
        <v>2602.3348291015623</v>
      </c>
      <c r="E2124" s="3">
        <v>46002.502357638885</v>
      </c>
      <c r="F2124" s="5">
        <f t="shared" si="100"/>
        <v>4163.7357265624996</v>
      </c>
      <c r="G2124">
        <f t="shared" si="101"/>
        <v>1030142</v>
      </c>
      <c r="H2124">
        <f t="shared" si="99"/>
        <v>2</v>
      </c>
    </row>
    <row r="2125" spans="1:8" hidden="1" x14ac:dyDescent="0.25">
      <c r="A2125" s="7" t="s">
        <v>5445</v>
      </c>
      <c r="B2125" s="1" t="s">
        <v>5</v>
      </c>
      <c r="C2125" s="1" t="s">
        <v>5446</v>
      </c>
      <c r="D2125" s="2">
        <v>124.88168022155762</v>
      </c>
      <c r="E2125" s="3">
        <v>46072.342910879626</v>
      </c>
      <c r="F2125" s="5">
        <f t="shared" si="100"/>
        <v>199.81068835449219</v>
      </c>
      <c r="G2125">
        <f t="shared" si="101"/>
        <v>1030142</v>
      </c>
      <c r="H2125">
        <f t="shared" si="99"/>
        <v>2</v>
      </c>
    </row>
    <row r="2126" spans="1:8" hidden="1" x14ac:dyDescent="0.25">
      <c r="A2126" s="7" t="s">
        <v>5447</v>
      </c>
      <c r="B2126" s="1" t="s">
        <v>5448</v>
      </c>
      <c r="C2126" s="1" t="s">
        <v>5449</v>
      </c>
      <c r="D2126" s="2">
        <v>971.96883544921877</v>
      </c>
      <c r="E2126" s="3">
        <v>45980.643480358791</v>
      </c>
      <c r="F2126" s="5">
        <f t="shared" si="100"/>
        <v>1555.1501367187502</v>
      </c>
      <c r="G2126">
        <f t="shared" si="101"/>
        <v>2</v>
      </c>
      <c r="H2126">
        <f t="shared" si="99"/>
        <v>2</v>
      </c>
    </row>
    <row r="2127" spans="1:8" hidden="1" x14ac:dyDescent="0.25">
      <c r="A2127" s="7" t="s">
        <v>5450</v>
      </c>
      <c r="B2127" s="1" t="s">
        <v>5451</v>
      </c>
      <c r="C2127" s="1" t="s">
        <v>5452</v>
      </c>
      <c r="D2127" s="2">
        <v>12406.119365234375</v>
      </c>
      <c r="E2127" s="3">
        <v>45997.545792627316</v>
      </c>
      <c r="F2127" s="5">
        <f t="shared" si="100"/>
        <v>19849.790984375002</v>
      </c>
      <c r="G2127">
        <f t="shared" si="101"/>
        <v>2</v>
      </c>
      <c r="H2127">
        <f t="shared" si="99"/>
        <v>2</v>
      </c>
    </row>
    <row r="2128" spans="1:8" hidden="1" x14ac:dyDescent="0.25">
      <c r="A2128" s="7" t="s">
        <v>5453</v>
      </c>
      <c r="B2128" s="1" t="s">
        <v>5454</v>
      </c>
      <c r="C2128" s="1" t="s">
        <v>5455</v>
      </c>
      <c r="D2128" s="2">
        <v>3056.0606054687501</v>
      </c>
      <c r="E2128" s="3">
        <v>46072.335685682869</v>
      </c>
      <c r="F2128" s="5">
        <f t="shared" si="100"/>
        <v>4889.6969687500005</v>
      </c>
      <c r="G2128">
        <f t="shared" si="101"/>
        <v>2</v>
      </c>
      <c r="H2128">
        <f t="shared" si="99"/>
        <v>2</v>
      </c>
    </row>
    <row r="2129" spans="1:8" hidden="1" x14ac:dyDescent="0.25">
      <c r="A2129" s="7" t="s">
        <v>5456</v>
      </c>
      <c r="B2129" s="1" t="s">
        <v>5</v>
      </c>
      <c r="C2129" s="1" t="s">
        <v>5457</v>
      </c>
      <c r="D2129" s="2">
        <v>3530.5501708984375</v>
      </c>
      <c r="E2129" s="3">
        <v>46002.502332175922</v>
      </c>
      <c r="F2129" s="5">
        <f t="shared" si="100"/>
        <v>5648.8802734375004</v>
      </c>
      <c r="G2129">
        <f t="shared" si="101"/>
        <v>1030142</v>
      </c>
      <c r="H2129">
        <f t="shared" si="99"/>
        <v>2</v>
      </c>
    </row>
    <row r="2130" spans="1:8" hidden="1" x14ac:dyDescent="0.25">
      <c r="A2130" s="7" t="s">
        <v>5458</v>
      </c>
      <c r="B2130" s="1" t="s">
        <v>5</v>
      </c>
      <c r="C2130" s="1" t="s">
        <v>5459</v>
      </c>
      <c r="D2130" s="2">
        <v>474.28370147705078</v>
      </c>
      <c r="E2130" s="3">
        <v>46002.502363773143</v>
      </c>
      <c r="F2130" s="5">
        <f t="shared" si="100"/>
        <v>758.8539223632813</v>
      </c>
      <c r="G2130">
        <f t="shared" si="101"/>
        <v>1030142</v>
      </c>
      <c r="H2130">
        <f t="shared" si="99"/>
        <v>2</v>
      </c>
    </row>
    <row r="2131" spans="1:8" hidden="1" x14ac:dyDescent="0.25">
      <c r="A2131" s="7" t="s">
        <v>5460</v>
      </c>
      <c r="B2131" s="1" t="s">
        <v>5461</v>
      </c>
      <c r="C2131" s="1" t="s">
        <v>5462</v>
      </c>
      <c r="D2131" s="2">
        <v>871.8897088623047</v>
      </c>
      <c r="E2131" s="3">
        <v>46002.502368287038</v>
      </c>
      <c r="F2131" s="5">
        <f t="shared" si="100"/>
        <v>1395.0235341796877</v>
      </c>
      <c r="G2131">
        <f t="shared" si="101"/>
        <v>2</v>
      </c>
      <c r="H2131">
        <f t="shared" si="99"/>
        <v>2</v>
      </c>
    </row>
    <row r="2132" spans="1:8" hidden="1" x14ac:dyDescent="0.25">
      <c r="A2132" s="7" t="s">
        <v>5463</v>
      </c>
      <c r="B2132" s="1" t="s">
        <v>5464</v>
      </c>
      <c r="C2132" s="1" t="s">
        <v>5465</v>
      </c>
      <c r="D2132" s="2">
        <v>1481.3182763671875</v>
      </c>
      <c r="E2132" s="3">
        <v>46002.502370983791</v>
      </c>
      <c r="F2132" s="5">
        <f t="shared" si="100"/>
        <v>2370.1092421875001</v>
      </c>
      <c r="G2132">
        <f t="shared" si="101"/>
        <v>2</v>
      </c>
      <c r="H2132">
        <f t="shared" si="99"/>
        <v>2</v>
      </c>
    </row>
    <row r="2133" spans="1:8" hidden="1" x14ac:dyDescent="0.25">
      <c r="A2133" s="7" t="s">
        <v>5466</v>
      </c>
      <c r="B2133" s="1" t="s">
        <v>5467</v>
      </c>
      <c r="C2133" s="1" t="s">
        <v>5468</v>
      </c>
      <c r="D2133" s="2">
        <v>3896.9382299804688</v>
      </c>
      <c r="E2133" s="3">
        <v>46002.502304166665</v>
      </c>
      <c r="F2133" s="5">
        <f t="shared" si="100"/>
        <v>6235.1011679687508</v>
      </c>
      <c r="G2133">
        <f t="shared" si="101"/>
        <v>2</v>
      </c>
      <c r="H2133">
        <f t="shared" si="99"/>
        <v>2</v>
      </c>
    </row>
    <row r="2134" spans="1:8" hidden="1" x14ac:dyDescent="0.25">
      <c r="A2134" s="7" t="s">
        <v>5469</v>
      </c>
      <c r="B2134" s="1" t="s">
        <v>5469</v>
      </c>
      <c r="C2134" s="1" t="s">
        <v>5470</v>
      </c>
      <c r="D2134" s="2">
        <v>1507.1638586425781</v>
      </c>
      <c r="E2134" s="3">
        <v>46002.502313159719</v>
      </c>
      <c r="F2134" s="5">
        <f t="shared" si="100"/>
        <v>2411.4621738281253</v>
      </c>
      <c r="G2134">
        <f t="shared" si="101"/>
        <v>2</v>
      </c>
      <c r="H2134">
        <f t="shared" si="99"/>
        <v>2</v>
      </c>
    </row>
    <row r="2135" spans="1:8" hidden="1" x14ac:dyDescent="0.25">
      <c r="A2135" s="7" t="s">
        <v>5471</v>
      </c>
      <c r="B2135" s="1" t="s">
        <v>5471</v>
      </c>
      <c r="C2135" s="1" t="s">
        <v>5472</v>
      </c>
      <c r="D2135" s="2">
        <v>2132.1167468261719</v>
      </c>
      <c r="E2135" s="3">
        <v>46002.502314583333</v>
      </c>
      <c r="F2135" s="5">
        <f t="shared" si="100"/>
        <v>3411.3867949218752</v>
      </c>
      <c r="G2135">
        <f t="shared" si="101"/>
        <v>2</v>
      </c>
      <c r="H2135">
        <f t="shared" si="99"/>
        <v>2</v>
      </c>
    </row>
    <row r="2136" spans="1:8" hidden="1" x14ac:dyDescent="0.25">
      <c r="A2136" s="7" t="s">
        <v>5473</v>
      </c>
      <c r="B2136" s="1" t="s">
        <v>5</v>
      </c>
      <c r="C2136" s="1" t="s">
        <v>5474</v>
      </c>
      <c r="D2136" s="2">
        <v>0</v>
      </c>
      <c r="E2136" s="3">
        <v>46002.502352662035</v>
      </c>
      <c r="F2136" s="5">
        <f t="shared" si="100"/>
        <v>0</v>
      </c>
      <c r="G2136">
        <f t="shared" si="101"/>
        <v>1030142</v>
      </c>
      <c r="H2136">
        <f t="shared" si="99"/>
        <v>3</v>
      </c>
    </row>
    <row r="2137" spans="1:8" hidden="1" x14ac:dyDescent="0.25">
      <c r="A2137" s="7" t="s">
        <v>5475</v>
      </c>
      <c r="B2137" s="1" t="s">
        <v>5476</v>
      </c>
      <c r="C2137" s="1" t="s">
        <v>5477</v>
      </c>
      <c r="D2137" s="2">
        <v>871.8897088623047</v>
      </c>
      <c r="E2137" s="3">
        <v>46002.502368900459</v>
      </c>
      <c r="F2137" s="5">
        <f t="shared" si="100"/>
        <v>1395.0235341796877</v>
      </c>
      <c r="G2137">
        <f t="shared" si="101"/>
        <v>2</v>
      </c>
      <c r="H2137">
        <f t="shared" si="99"/>
        <v>2</v>
      </c>
    </row>
    <row r="2138" spans="1:8" hidden="1" x14ac:dyDescent="0.25">
      <c r="A2138" s="7" t="s">
        <v>5478</v>
      </c>
      <c r="B2138" s="1" t="s">
        <v>5479</v>
      </c>
      <c r="C2138" s="1" t="s">
        <v>5480</v>
      </c>
      <c r="D2138" s="2">
        <v>2361.3876708984376</v>
      </c>
      <c r="E2138" s="3">
        <v>46002.502372488423</v>
      </c>
      <c r="F2138" s="5">
        <f t="shared" si="100"/>
        <v>3778.2202734375005</v>
      </c>
      <c r="G2138">
        <f t="shared" si="101"/>
        <v>2</v>
      </c>
      <c r="H2138">
        <f t="shared" si="99"/>
        <v>2</v>
      </c>
    </row>
    <row r="2139" spans="1:8" hidden="1" x14ac:dyDescent="0.25">
      <c r="A2139" s="7" t="s">
        <v>5481</v>
      </c>
      <c r="B2139" s="1" t="s">
        <v>5482</v>
      </c>
      <c r="C2139" s="1" t="s">
        <v>5483</v>
      </c>
      <c r="D2139" s="2">
        <v>18491.22</v>
      </c>
      <c r="E2139" s="3">
        <v>45964.729437997681</v>
      </c>
      <c r="F2139" s="5">
        <f t="shared" si="100"/>
        <v>29585.952000000005</v>
      </c>
      <c r="G2139">
        <f t="shared" si="101"/>
        <v>2</v>
      </c>
      <c r="H2139">
        <f t="shared" si="99"/>
        <v>2</v>
      </c>
    </row>
    <row r="2140" spans="1:8" hidden="1" x14ac:dyDescent="0.25">
      <c r="A2140" s="7" t="s">
        <v>5484</v>
      </c>
      <c r="B2140" s="1" t="s">
        <v>5485</v>
      </c>
      <c r="C2140" s="1" t="s">
        <v>5486</v>
      </c>
      <c r="D2140" s="2">
        <v>1033.8360675048827</v>
      </c>
      <c r="E2140" s="3">
        <v>45980.643474965276</v>
      </c>
      <c r="F2140" s="5">
        <f t="shared" si="100"/>
        <v>1654.1377080078125</v>
      </c>
      <c r="G2140">
        <f t="shared" si="101"/>
        <v>2</v>
      </c>
      <c r="H2140">
        <f t="shared" si="99"/>
        <v>2</v>
      </c>
    </row>
    <row r="2141" spans="1:8" hidden="1" x14ac:dyDescent="0.25">
      <c r="A2141" s="7" t="s">
        <v>5487</v>
      </c>
      <c r="B2141" s="1" t="s">
        <v>5488</v>
      </c>
      <c r="C2141" s="1" t="s">
        <v>5489</v>
      </c>
      <c r="D2141" s="2">
        <v>4827.8999999999996</v>
      </c>
      <c r="E2141" s="3">
        <v>46002.687995173612</v>
      </c>
      <c r="F2141" s="5">
        <f t="shared" si="100"/>
        <v>7724.6399999999994</v>
      </c>
      <c r="G2141">
        <f t="shared" si="101"/>
        <v>2</v>
      </c>
      <c r="H2141">
        <f t="shared" si="99"/>
        <v>2</v>
      </c>
    </row>
    <row r="2142" spans="1:8" hidden="1" x14ac:dyDescent="0.25">
      <c r="A2142" s="7" t="s">
        <v>5490</v>
      </c>
      <c r="B2142" s="1" t="s">
        <v>5</v>
      </c>
      <c r="C2142" s="1" t="s">
        <v>5491</v>
      </c>
      <c r="D2142" s="2">
        <v>725.96366455078123</v>
      </c>
      <c r="E2142" s="3">
        <v>46002.449377083329</v>
      </c>
      <c r="F2142" s="5">
        <f t="shared" si="100"/>
        <v>1161.54186328125</v>
      </c>
      <c r="G2142">
        <f t="shared" si="101"/>
        <v>1030142</v>
      </c>
      <c r="H2142">
        <f t="shared" si="99"/>
        <v>2</v>
      </c>
    </row>
    <row r="2143" spans="1:8" hidden="1" x14ac:dyDescent="0.25">
      <c r="A2143" s="7" t="s">
        <v>5492</v>
      </c>
      <c r="B2143" s="1" t="s">
        <v>5493</v>
      </c>
      <c r="C2143" s="1" t="s">
        <v>5494</v>
      </c>
      <c r="D2143" s="2">
        <v>1436.1005822753905</v>
      </c>
      <c r="E2143" s="3">
        <v>45980.643437997685</v>
      </c>
      <c r="F2143" s="5">
        <f t="shared" si="100"/>
        <v>2297.7609316406247</v>
      </c>
      <c r="G2143">
        <f t="shared" si="101"/>
        <v>2</v>
      </c>
      <c r="H2143">
        <f t="shared" si="99"/>
        <v>2</v>
      </c>
    </row>
    <row r="2144" spans="1:8" hidden="1" x14ac:dyDescent="0.25">
      <c r="A2144" s="7" t="s">
        <v>5495</v>
      </c>
      <c r="B2144" s="1" t="s">
        <v>5</v>
      </c>
      <c r="C2144" s="1" t="s">
        <v>5496</v>
      </c>
      <c r="D2144" s="2">
        <v>2576.7918945312499</v>
      </c>
      <c r="E2144" s="3">
        <v>46104.425160381943</v>
      </c>
      <c r="F2144" s="5">
        <f t="shared" si="100"/>
        <v>4122.8670312499999</v>
      </c>
      <c r="G2144">
        <f t="shared" si="101"/>
        <v>1030142</v>
      </c>
      <c r="H2144">
        <f t="shared" si="99"/>
        <v>2</v>
      </c>
    </row>
    <row r="2145" spans="1:8" hidden="1" x14ac:dyDescent="0.25">
      <c r="A2145" s="7" t="s">
        <v>5497</v>
      </c>
      <c r="B2145" s="1" t="s">
        <v>5498</v>
      </c>
      <c r="C2145" s="1" t="s">
        <v>5499</v>
      </c>
      <c r="D2145" s="2">
        <v>21490.32552734375</v>
      </c>
      <c r="E2145" s="3">
        <v>46104.425197951387</v>
      </c>
      <c r="F2145" s="5">
        <f t="shared" si="100"/>
        <v>34384.520843750004</v>
      </c>
      <c r="G2145">
        <f t="shared" si="101"/>
        <v>2</v>
      </c>
      <c r="H2145">
        <f t="shared" si="99"/>
        <v>2</v>
      </c>
    </row>
    <row r="2146" spans="1:8" hidden="1" x14ac:dyDescent="0.25">
      <c r="A2146" s="7" t="s">
        <v>5500</v>
      </c>
      <c r="B2146" s="1" t="s">
        <v>5501</v>
      </c>
      <c r="C2146" s="1" t="s">
        <v>5502</v>
      </c>
      <c r="D2146" s="2">
        <v>21490.32552734375</v>
      </c>
      <c r="E2146" s="3">
        <v>46104.425208912035</v>
      </c>
      <c r="F2146" s="5">
        <f t="shared" si="100"/>
        <v>34384.520843750004</v>
      </c>
      <c r="G2146">
        <f t="shared" si="101"/>
        <v>2</v>
      </c>
      <c r="H2146">
        <f t="shared" si="99"/>
        <v>2</v>
      </c>
    </row>
    <row r="2147" spans="1:8" hidden="1" x14ac:dyDescent="0.25">
      <c r="A2147" s="7" t="s">
        <v>5503</v>
      </c>
      <c r="B2147" s="1" t="s">
        <v>5504</v>
      </c>
      <c r="C2147" s="1" t="s">
        <v>5505</v>
      </c>
      <c r="D2147" s="2">
        <v>556.6</v>
      </c>
      <c r="E2147" s="3">
        <v>46002.502362002313</v>
      </c>
      <c r="F2147" s="5">
        <f t="shared" si="100"/>
        <v>890.56000000000006</v>
      </c>
      <c r="G2147">
        <f t="shared" si="101"/>
        <v>2</v>
      </c>
      <c r="H2147">
        <f t="shared" si="99"/>
        <v>2</v>
      </c>
    </row>
    <row r="2148" spans="1:8" hidden="1" x14ac:dyDescent="0.25">
      <c r="A2148" s="7" t="s">
        <v>5506</v>
      </c>
      <c r="B2148" s="1" t="s">
        <v>5</v>
      </c>
      <c r="C2148" s="1" t="s">
        <v>5507</v>
      </c>
      <c r="D2148" s="2">
        <v>205.79680221557618</v>
      </c>
      <c r="E2148" s="3">
        <v>46100.533107986106</v>
      </c>
      <c r="F2148" s="5">
        <f t="shared" si="100"/>
        <v>329.27488354492192</v>
      </c>
      <c r="G2148">
        <f t="shared" si="101"/>
        <v>1030142</v>
      </c>
      <c r="H2148">
        <f t="shared" si="99"/>
        <v>2</v>
      </c>
    </row>
    <row r="2149" spans="1:8" hidden="1" x14ac:dyDescent="0.25">
      <c r="A2149" s="7" t="s">
        <v>5508</v>
      </c>
      <c r="B2149" s="1" t="s">
        <v>5</v>
      </c>
      <c r="C2149" s="1" t="s">
        <v>5509</v>
      </c>
      <c r="D2149" s="2">
        <v>1476.0426940917969</v>
      </c>
      <c r="E2149" s="3">
        <v>46002.449381516199</v>
      </c>
      <c r="F2149" s="5">
        <f t="shared" si="100"/>
        <v>2361.6683105468751</v>
      </c>
      <c r="G2149">
        <f t="shared" si="101"/>
        <v>1030142</v>
      </c>
      <c r="H2149">
        <f t="shared" si="99"/>
        <v>2</v>
      </c>
    </row>
    <row r="2150" spans="1:8" hidden="1" x14ac:dyDescent="0.25">
      <c r="A2150" s="7" t="s">
        <v>5510</v>
      </c>
      <c r="B2150" s="1" t="s">
        <v>5</v>
      </c>
      <c r="C2150" s="1" t="s">
        <v>5511</v>
      </c>
      <c r="D2150" s="2">
        <v>391.65279113769532</v>
      </c>
      <c r="E2150" s="3">
        <v>46072.353033368054</v>
      </c>
      <c r="F2150" s="5">
        <f t="shared" si="100"/>
        <v>626.64446582031258</v>
      </c>
      <c r="G2150">
        <f t="shared" si="101"/>
        <v>1030142</v>
      </c>
      <c r="H2150">
        <f t="shared" si="99"/>
        <v>2</v>
      </c>
    </row>
    <row r="2151" spans="1:8" hidden="1" x14ac:dyDescent="0.25">
      <c r="A2151" s="7" t="s">
        <v>5512</v>
      </c>
      <c r="B2151" s="1" t="s">
        <v>5513</v>
      </c>
      <c r="C2151" s="1" t="s">
        <v>5514</v>
      </c>
      <c r="D2151" s="2">
        <v>21295.697499999998</v>
      </c>
      <c r="E2151" s="3">
        <v>46077.370532870365</v>
      </c>
      <c r="F2151" s="5">
        <f t="shared" si="100"/>
        <v>34073.116000000002</v>
      </c>
      <c r="G2151">
        <f t="shared" si="101"/>
        <v>2</v>
      </c>
      <c r="H2151">
        <f t="shared" si="99"/>
        <v>2</v>
      </c>
    </row>
    <row r="2152" spans="1:8" hidden="1" x14ac:dyDescent="0.25">
      <c r="A2152" s="7" t="s">
        <v>5515</v>
      </c>
      <c r="B2152" s="1" t="s">
        <v>5515</v>
      </c>
      <c r="C2152" s="1" t="s">
        <v>5516</v>
      </c>
      <c r="D2152" s="2">
        <v>2375.496164550781</v>
      </c>
      <c r="E2152" s="3">
        <v>46002.502302696754</v>
      </c>
      <c r="F2152" s="5">
        <f t="shared" si="100"/>
        <v>3800.7938632812497</v>
      </c>
      <c r="G2152">
        <f t="shared" si="101"/>
        <v>2</v>
      </c>
      <c r="H2152">
        <f t="shared" si="99"/>
        <v>2</v>
      </c>
    </row>
    <row r="2153" spans="1:8" hidden="1" x14ac:dyDescent="0.25">
      <c r="A2153" s="7" t="s">
        <v>5517</v>
      </c>
      <c r="B2153" s="1" t="s">
        <v>5518</v>
      </c>
      <c r="C2153" s="1" t="s">
        <v>5519</v>
      </c>
      <c r="D2153" s="2">
        <v>3632.674052734375</v>
      </c>
      <c r="E2153" s="3">
        <v>46002.502308449075</v>
      </c>
      <c r="F2153" s="5">
        <f t="shared" si="100"/>
        <v>5812.2784843750005</v>
      </c>
      <c r="G2153">
        <f t="shared" si="101"/>
        <v>2</v>
      </c>
      <c r="H2153">
        <f t="shared" si="99"/>
        <v>2</v>
      </c>
    </row>
    <row r="2154" spans="1:8" hidden="1" x14ac:dyDescent="0.25">
      <c r="A2154" s="7" t="s">
        <v>5520</v>
      </c>
      <c r="B2154" s="1" t="s">
        <v>5</v>
      </c>
      <c r="C2154" s="1" t="s">
        <v>5521</v>
      </c>
      <c r="D2154" s="2">
        <v>3703.5317236328124</v>
      </c>
      <c r="E2154" s="3">
        <v>46002.502310567128</v>
      </c>
      <c r="F2154" s="5">
        <f t="shared" si="100"/>
        <v>5925.6507578125002</v>
      </c>
      <c r="G2154">
        <f t="shared" si="101"/>
        <v>1030142</v>
      </c>
      <c r="H2154">
        <f t="shared" si="99"/>
        <v>2</v>
      </c>
    </row>
    <row r="2155" spans="1:8" hidden="1" x14ac:dyDescent="0.25">
      <c r="A2155" s="7" t="s">
        <v>5522</v>
      </c>
      <c r="B2155" s="1" t="s">
        <v>5522</v>
      </c>
      <c r="C2155" s="1" t="s">
        <v>5523</v>
      </c>
      <c r="D2155" s="2">
        <v>3120.6505590820311</v>
      </c>
      <c r="E2155" s="3">
        <v>46002.502316666665</v>
      </c>
      <c r="F2155" s="5">
        <f t="shared" si="100"/>
        <v>4993.0408945312502</v>
      </c>
      <c r="G2155">
        <f t="shared" si="101"/>
        <v>2</v>
      </c>
      <c r="H2155">
        <f t="shared" si="99"/>
        <v>2</v>
      </c>
    </row>
    <row r="2156" spans="1:8" hidden="1" x14ac:dyDescent="0.25">
      <c r="A2156" s="7" t="s">
        <v>5524</v>
      </c>
      <c r="B2156" s="1" t="s">
        <v>5524</v>
      </c>
      <c r="C2156" s="1" t="s">
        <v>5525</v>
      </c>
      <c r="D2156" s="2">
        <v>2132.1167468261719</v>
      </c>
      <c r="E2156" s="3">
        <v>46002.502318055551</v>
      </c>
      <c r="F2156" s="5">
        <f t="shared" si="100"/>
        <v>3411.3867949218752</v>
      </c>
      <c r="G2156">
        <f t="shared" si="101"/>
        <v>2</v>
      </c>
      <c r="H2156">
        <f t="shared" si="99"/>
        <v>2</v>
      </c>
    </row>
    <row r="2157" spans="1:8" hidden="1" x14ac:dyDescent="0.25">
      <c r="A2157" s="7" t="s">
        <v>5526</v>
      </c>
      <c r="B2157" s="1" t="s">
        <v>5527</v>
      </c>
      <c r="C2157" s="1" t="s">
        <v>5528</v>
      </c>
      <c r="D2157" s="2">
        <v>5366.5922363281252</v>
      </c>
      <c r="E2157" s="3">
        <v>46072.346752974532</v>
      </c>
      <c r="F2157" s="5">
        <f t="shared" si="100"/>
        <v>8586.5475781250007</v>
      </c>
      <c r="G2157">
        <f t="shared" si="101"/>
        <v>2</v>
      </c>
      <c r="H2157">
        <f t="shared" si="99"/>
        <v>2</v>
      </c>
    </row>
    <row r="2158" spans="1:8" hidden="1" x14ac:dyDescent="0.25">
      <c r="A2158" s="7" t="s">
        <v>5529</v>
      </c>
      <c r="B2158" s="1" t="s">
        <v>5530</v>
      </c>
      <c r="C2158" s="1" t="s">
        <v>5531</v>
      </c>
      <c r="D2158" s="2">
        <v>1755.4801708984373</v>
      </c>
      <c r="E2158" s="3">
        <v>46002.502346990739</v>
      </c>
      <c r="F2158" s="5">
        <f t="shared" si="100"/>
        <v>2808.7682734374998</v>
      </c>
      <c r="G2158">
        <f t="shared" si="101"/>
        <v>2</v>
      </c>
      <c r="H2158">
        <f t="shared" si="99"/>
        <v>2</v>
      </c>
    </row>
    <row r="2159" spans="1:8" hidden="1" x14ac:dyDescent="0.25">
      <c r="A2159" s="7" t="s">
        <v>5532</v>
      </c>
      <c r="B2159" s="1" t="s">
        <v>5</v>
      </c>
      <c r="C2159" s="1" t="s">
        <v>5533</v>
      </c>
      <c r="D2159" s="2">
        <v>3156.3576708984374</v>
      </c>
      <c r="E2159" s="3">
        <v>46002.502354861106</v>
      </c>
      <c r="F2159" s="5">
        <f t="shared" si="100"/>
        <v>5050.1722734374998</v>
      </c>
      <c r="G2159">
        <f t="shared" si="101"/>
        <v>1030142</v>
      </c>
      <c r="H2159">
        <f t="shared" si="99"/>
        <v>2</v>
      </c>
    </row>
    <row r="2160" spans="1:8" hidden="1" x14ac:dyDescent="0.25">
      <c r="A2160" s="7" t="s">
        <v>5534</v>
      </c>
      <c r="B2160" s="1" t="s">
        <v>5535</v>
      </c>
      <c r="C2160" s="1" t="s">
        <v>5536</v>
      </c>
      <c r="D2160" s="2">
        <v>871.8897088623047</v>
      </c>
      <c r="E2160" s="3">
        <v>46002.50236755787</v>
      </c>
      <c r="F2160" s="5">
        <f t="shared" si="100"/>
        <v>1395.0235341796877</v>
      </c>
      <c r="G2160">
        <f t="shared" si="101"/>
        <v>2</v>
      </c>
      <c r="H2160">
        <f t="shared" si="99"/>
        <v>2</v>
      </c>
    </row>
    <row r="2161" spans="1:8" x14ac:dyDescent="0.25">
      <c r="A2161" s="7" t="s">
        <v>5537</v>
      </c>
      <c r="B2161" s="1" t="s">
        <v>5538</v>
      </c>
      <c r="C2161" s="1" t="s">
        <v>5539</v>
      </c>
      <c r="D2161" s="2">
        <v>1480.8101708984375</v>
      </c>
      <c r="E2161" s="3">
        <v>45973.363381979165</v>
      </c>
      <c r="F2161" s="5">
        <f t="shared" si="100"/>
        <v>2369.2962734375001</v>
      </c>
      <c r="G2161">
        <f t="shared" si="101"/>
        <v>1</v>
      </c>
      <c r="H2161">
        <f t="shared" si="99"/>
        <v>1</v>
      </c>
    </row>
    <row r="2162" spans="1:8" hidden="1" x14ac:dyDescent="0.25">
      <c r="A2162" s="7" t="s">
        <v>5540</v>
      </c>
      <c r="B2162" s="1" t="s">
        <v>5541</v>
      </c>
      <c r="C2162" s="1" t="s">
        <v>5542</v>
      </c>
      <c r="D2162" s="2">
        <v>6131.2029345703122</v>
      </c>
      <c r="E2162" s="3">
        <v>46002.414070451385</v>
      </c>
      <c r="F2162" s="5">
        <f t="shared" si="100"/>
        <v>9809.9246953125003</v>
      </c>
      <c r="G2162">
        <f t="shared" si="101"/>
        <v>2</v>
      </c>
      <c r="H2162">
        <f t="shared" si="99"/>
        <v>2</v>
      </c>
    </row>
    <row r="2163" spans="1:8" hidden="1" x14ac:dyDescent="0.25">
      <c r="A2163" s="7" t="s">
        <v>5543</v>
      </c>
      <c r="B2163" s="1" t="s">
        <v>5544</v>
      </c>
      <c r="C2163" s="1" t="s">
        <v>5545</v>
      </c>
      <c r="D2163" s="2">
        <v>3216.9950366210937</v>
      </c>
      <c r="E2163" s="3">
        <v>46072.335451354164</v>
      </c>
      <c r="F2163" s="5">
        <f t="shared" si="100"/>
        <v>5147.1920585937505</v>
      </c>
      <c r="G2163">
        <f t="shared" si="101"/>
        <v>2</v>
      </c>
      <c r="H2163">
        <f t="shared" si="99"/>
        <v>2</v>
      </c>
    </row>
    <row r="2164" spans="1:8" hidden="1" x14ac:dyDescent="0.25">
      <c r="A2164" s="7" t="s">
        <v>5546</v>
      </c>
      <c r="B2164" s="1" t="s">
        <v>5</v>
      </c>
      <c r="C2164" s="1" t="s">
        <v>5547</v>
      </c>
      <c r="D2164" s="2">
        <v>966.92308227539058</v>
      </c>
      <c r="E2164" s="3">
        <v>46154.709418946761</v>
      </c>
      <c r="F2164" s="5">
        <f t="shared" si="100"/>
        <v>1547.0769316406249</v>
      </c>
      <c r="G2164">
        <f t="shared" si="101"/>
        <v>1030142</v>
      </c>
      <c r="H2164">
        <f t="shared" si="99"/>
        <v>2</v>
      </c>
    </row>
    <row r="2165" spans="1:8" hidden="1" x14ac:dyDescent="0.25">
      <c r="A2165" s="7" t="s">
        <v>5548</v>
      </c>
      <c r="B2165" s="1" t="s">
        <v>5549</v>
      </c>
      <c r="C2165" s="1" t="s">
        <v>5550</v>
      </c>
      <c r="D2165" s="2">
        <v>6001.8056054687495</v>
      </c>
      <c r="E2165" s="3">
        <v>46104.425145752313</v>
      </c>
      <c r="F2165" s="5">
        <f t="shared" si="100"/>
        <v>9602.8889687499995</v>
      </c>
      <c r="G2165">
        <f t="shared" si="101"/>
        <v>2</v>
      </c>
      <c r="H2165">
        <f t="shared" si="99"/>
        <v>2</v>
      </c>
    </row>
    <row r="2166" spans="1:8" hidden="1" x14ac:dyDescent="0.25">
      <c r="A2166" s="7" t="s">
        <v>5551</v>
      </c>
      <c r="B2166" s="1" t="s">
        <v>5552</v>
      </c>
      <c r="C2166" s="1" t="s">
        <v>5553</v>
      </c>
      <c r="D2166" s="2">
        <v>4616.8276708984376</v>
      </c>
      <c r="E2166" s="3">
        <v>46002.502304895832</v>
      </c>
      <c r="F2166" s="5">
        <f t="shared" si="100"/>
        <v>7386.9242734375002</v>
      </c>
      <c r="G2166">
        <f t="shared" si="101"/>
        <v>2</v>
      </c>
      <c r="H2166">
        <f t="shared" si="99"/>
        <v>2</v>
      </c>
    </row>
    <row r="2167" spans="1:8" hidden="1" x14ac:dyDescent="0.25">
      <c r="A2167" s="7" t="s">
        <v>5554</v>
      </c>
      <c r="B2167" s="1" t="s">
        <v>5555</v>
      </c>
      <c r="C2167" s="1" t="s">
        <v>5556</v>
      </c>
      <c r="D2167" s="2">
        <v>4616.8276708984376</v>
      </c>
      <c r="E2167" s="3">
        <v>46002.502309108793</v>
      </c>
      <c r="F2167" s="5">
        <f t="shared" si="100"/>
        <v>7386.9242734375002</v>
      </c>
      <c r="G2167">
        <f t="shared" si="101"/>
        <v>2</v>
      </c>
      <c r="H2167">
        <f t="shared" si="99"/>
        <v>2</v>
      </c>
    </row>
    <row r="2168" spans="1:8" hidden="1" x14ac:dyDescent="0.25">
      <c r="A2168" s="7" t="s">
        <v>5557</v>
      </c>
      <c r="B2168" s="1" t="s">
        <v>5557</v>
      </c>
      <c r="C2168" s="1" t="s">
        <v>5558</v>
      </c>
      <c r="D2168" s="2">
        <v>3014.3277172851563</v>
      </c>
      <c r="E2168" s="3">
        <v>46002.502311886572</v>
      </c>
      <c r="F2168" s="5">
        <f t="shared" si="100"/>
        <v>4822.9243476562506</v>
      </c>
      <c r="G2168">
        <f t="shared" si="101"/>
        <v>2</v>
      </c>
      <c r="H2168">
        <f t="shared" si="99"/>
        <v>2</v>
      </c>
    </row>
    <row r="2169" spans="1:8" hidden="1" x14ac:dyDescent="0.25">
      <c r="A2169" s="7" t="s">
        <v>5559</v>
      </c>
      <c r="B2169" s="1" t="s">
        <v>5560</v>
      </c>
      <c r="C2169" s="1" t="s">
        <v>5561</v>
      </c>
      <c r="D2169" s="2">
        <v>823.91317932128902</v>
      </c>
      <c r="E2169" s="3">
        <v>46002.502337962964</v>
      </c>
      <c r="F2169" s="5">
        <f t="shared" si="100"/>
        <v>1318.2610869140626</v>
      </c>
      <c r="G2169">
        <f t="shared" si="101"/>
        <v>2</v>
      </c>
      <c r="H2169">
        <f t="shared" si="99"/>
        <v>2</v>
      </c>
    </row>
    <row r="2170" spans="1:8" hidden="1" x14ac:dyDescent="0.25">
      <c r="A2170" s="7" t="s">
        <v>5562</v>
      </c>
      <c r="B2170" s="1" t="s">
        <v>5563</v>
      </c>
      <c r="C2170" s="1" t="s">
        <v>5564</v>
      </c>
      <c r="D2170" s="2">
        <v>1974.9861645507813</v>
      </c>
      <c r="E2170" s="3">
        <v>46002.502345520828</v>
      </c>
      <c r="F2170" s="5">
        <f t="shared" si="100"/>
        <v>3159.9778632812504</v>
      </c>
      <c r="G2170">
        <f t="shared" si="101"/>
        <v>2</v>
      </c>
      <c r="H2170">
        <f t="shared" si="99"/>
        <v>2</v>
      </c>
    </row>
    <row r="2171" spans="1:8" hidden="1" x14ac:dyDescent="0.25">
      <c r="A2171" s="7" t="s">
        <v>5565</v>
      </c>
      <c r="B2171" s="1" t="s">
        <v>5</v>
      </c>
      <c r="C2171" s="1" t="s">
        <v>5566</v>
      </c>
      <c r="D2171" s="2">
        <v>2409.424611816406</v>
      </c>
      <c r="E2171" s="3">
        <v>46002.502355555553</v>
      </c>
      <c r="F2171" s="5">
        <f t="shared" si="100"/>
        <v>3855.07937890625</v>
      </c>
      <c r="G2171">
        <f t="shared" si="101"/>
        <v>1030142</v>
      </c>
      <c r="H2171">
        <f t="shared" si="99"/>
        <v>2</v>
      </c>
    </row>
    <row r="2172" spans="1:8" hidden="1" x14ac:dyDescent="0.25">
      <c r="A2172" s="7" t="s">
        <v>5567</v>
      </c>
      <c r="B2172" s="1" t="s">
        <v>5</v>
      </c>
      <c r="C2172" s="1" t="s">
        <v>5568</v>
      </c>
      <c r="D2172" s="2">
        <v>1192.3219177246094</v>
      </c>
      <c r="E2172" s="3">
        <v>46002.502366122681</v>
      </c>
      <c r="F2172" s="5">
        <f t="shared" si="100"/>
        <v>1907.7150683593752</v>
      </c>
      <c r="G2172">
        <f t="shared" si="101"/>
        <v>1030142</v>
      </c>
      <c r="H2172">
        <f t="shared" si="99"/>
        <v>2</v>
      </c>
    </row>
    <row r="2173" spans="1:8" hidden="1" x14ac:dyDescent="0.25">
      <c r="A2173" s="7" t="s">
        <v>5569</v>
      </c>
      <c r="B2173" s="1" t="s">
        <v>5570</v>
      </c>
      <c r="C2173" s="1" t="s">
        <v>5571</v>
      </c>
      <c r="D2173" s="2">
        <v>1069.9908734130859</v>
      </c>
      <c r="E2173" s="3">
        <v>46002.502371759256</v>
      </c>
      <c r="F2173" s="5">
        <f t="shared" si="100"/>
        <v>1711.9853974609375</v>
      </c>
      <c r="G2173">
        <f t="shared" si="101"/>
        <v>2</v>
      </c>
      <c r="H2173">
        <f t="shared" si="99"/>
        <v>2</v>
      </c>
    </row>
    <row r="2174" spans="1:8" hidden="1" x14ac:dyDescent="0.25">
      <c r="A2174" s="7" t="s">
        <v>5572</v>
      </c>
      <c r="B2174" s="1" t="s">
        <v>5573</v>
      </c>
      <c r="C2174" s="1" t="s">
        <v>5574</v>
      </c>
      <c r="D2174" s="2">
        <v>796.18</v>
      </c>
      <c r="E2174" s="3">
        <v>46021.702193287034</v>
      </c>
      <c r="F2174" s="5">
        <f t="shared" si="100"/>
        <v>1273.8879999999999</v>
      </c>
      <c r="G2174">
        <f t="shared" si="101"/>
        <v>2</v>
      </c>
      <c r="H2174">
        <f t="shared" si="99"/>
        <v>2</v>
      </c>
    </row>
    <row r="2175" spans="1:8" hidden="1" x14ac:dyDescent="0.25">
      <c r="A2175" s="7" t="s">
        <v>5575</v>
      </c>
      <c r="B2175" s="1" t="s">
        <v>5</v>
      </c>
      <c r="C2175" s="1" t="s">
        <v>5576</v>
      </c>
      <c r="D2175" s="2">
        <v>4666.1715063476558</v>
      </c>
      <c r="E2175" s="3">
        <v>46002.414361574069</v>
      </c>
      <c r="F2175" s="5">
        <f t="shared" si="100"/>
        <v>7465.8744101562497</v>
      </c>
      <c r="G2175">
        <f t="shared" si="101"/>
        <v>1030142</v>
      </c>
      <c r="H2175">
        <f t="shared" si="99"/>
        <v>2</v>
      </c>
    </row>
    <row r="2176" spans="1:8" hidden="1" x14ac:dyDescent="0.25">
      <c r="A2176" s="7" t="s">
        <v>5577</v>
      </c>
      <c r="B2176" s="1" t="s">
        <v>5578</v>
      </c>
      <c r="C2176" s="1" t="s">
        <v>5579</v>
      </c>
      <c r="D2176" s="2">
        <v>2237.3582397460937</v>
      </c>
      <c r="E2176" s="3">
        <v>46154.681999502311</v>
      </c>
      <c r="F2176" s="5">
        <f t="shared" si="100"/>
        <v>3579.7731835937502</v>
      </c>
      <c r="G2176">
        <f t="shared" si="101"/>
        <v>2</v>
      </c>
      <c r="H2176">
        <f t="shared" si="99"/>
        <v>2</v>
      </c>
    </row>
    <row r="2177" spans="1:8" hidden="1" x14ac:dyDescent="0.25">
      <c r="A2177" s="7" t="s">
        <v>5580</v>
      </c>
      <c r="B2177" s="1" t="s">
        <v>5581</v>
      </c>
      <c r="C2177" s="1" t="s">
        <v>5582</v>
      </c>
      <c r="D2177" s="2">
        <v>1522.1678881835937</v>
      </c>
      <c r="E2177" s="3">
        <v>46055.418699999995</v>
      </c>
      <c r="F2177" s="5">
        <f t="shared" si="100"/>
        <v>2435.4686210937502</v>
      </c>
      <c r="G2177">
        <f t="shared" si="101"/>
        <v>2</v>
      </c>
      <c r="H2177">
        <f t="shared" si="99"/>
        <v>2</v>
      </c>
    </row>
    <row r="2178" spans="1:8" hidden="1" x14ac:dyDescent="0.25">
      <c r="A2178" s="7" t="s">
        <v>5583</v>
      </c>
      <c r="B2178" s="1" t="s">
        <v>5</v>
      </c>
      <c r="C2178" s="1" t="s">
        <v>5584</v>
      </c>
      <c r="D2178" s="2">
        <v>468.50898681640626</v>
      </c>
      <c r="E2178" s="3">
        <v>46072.36203556713</v>
      </c>
      <c r="F2178" s="5">
        <f t="shared" si="100"/>
        <v>749.61437890625007</v>
      </c>
      <c r="G2178">
        <f t="shared" si="101"/>
        <v>1030142</v>
      </c>
      <c r="H2178">
        <f t="shared" ref="H2178:H2241" si="102">+COUNTIF(A:A,A2178)</f>
        <v>2</v>
      </c>
    </row>
    <row r="2179" spans="1:8" hidden="1" x14ac:dyDescent="0.25">
      <c r="A2179" s="7" t="s">
        <v>5585</v>
      </c>
      <c r="B2179" s="1" t="s">
        <v>5586</v>
      </c>
      <c r="C2179" s="1" t="s">
        <v>5587</v>
      </c>
      <c r="D2179" s="2">
        <v>6774.3061181640624</v>
      </c>
      <c r="E2179" s="3">
        <v>46072.369985185185</v>
      </c>
      <c r="F2179" s="5">
        <f t="shared" ref="F2179:F2242" si="103">+D2179*1.6</f>
        <v>10838.889789062501</v>
      </c>
      <c r="G2179">
        <f t="shared" ref="G2179:G2242" si="104">+COUNTIF(B:B,B2179)</f>
        <v>2</v>
      </c>
      <c r="H2179">
        <f t="shared" si="102"/>
        <v>2</v>
      </c>
    </row>
    <row r="2180" spans="1:8" hidden="1" x14ac:dyDescent="0.25">
      <c r="A2180" s="7" t="s">
        <v>5588</v>
      </c>
      <c r="B2180" s="1" t="s">
        <v>5589</v>
      </c>
      <c r="C2180" s="1" t="s">
        <v>5590</v>
      </c>
      <c r="D2180" s="2">
        <v>6774.3061181640624</v>
      </c>
      <c r="E2180" s="3">
        <v>46072.371185879631</v>
      </c>
      <c r="F2180" s="5">
        <f t="shared" si="103"/>
        <v>10838.889789062501</v>
      </c>
      <c r="G2180">
        <f t="shared" si="104"/>
        <v>2</v>
      </c>
      <c r="H2180">
        <f t="shared" si="102"/>
        <v>2</v>
      </c>
    </row>
    <row r="2181" spans="1:8" hidden="1" x14ac:dyDescent="0.25">
      <c r="A2181" s="7" t="s">
        <v>5591</v>
      </c>
      <c r="B2181" s="1" t="s">
        <v>5592</v>
      </c>
      <c r="C2181" s="1" t="s">
        <v>5593</v>
      </c>
      <c r="D2181" s="2">
        <v>10298.35962890625</v>
      </c>
      <c r="E2181" s="3">
        <v>46003.493071215278</v>
      </c>
      <c r="F2181" s="5">
        <f t="shared" si="103"/>
        <v>16477.375406250001</v>
      </c>
      <c r="G2181">
        <f t="shared" si="104"/>
        <v>2</v>
      </c>
      <c r="H2181">
        <f t="shared" si="102"/>
        <v>2</v>
      </c>
    </row>
    <row r="2182" spans="1:8" hidden="1" x14ac:dyDescent="0.25">
      <c r="A2182" s="7" t="s">
        <v>5594</v>
      </c>
      <c r="B2182" s="1" t="s">
        <v>5595</v>
      </c>
      <c r="C2182" s="1" t="s">
        <v>5596</v>
      </c>
      <c r="D2182" s="2">
        <v>7282.5061181640622</v>
      </c>
      <c r="E2182" s="3">
        <v>46072.370751539347</v>
      </c>
      <c r="F2182" s="5">
        <f t="shared" si="103"/>
        <v>11652.0097890625</v>
      </c>
      <c r="G2182">
        <f t="shared" si="104"/>
        <v>2</v>
      </c>
      <c r="H2182">
        <f t="shared" si="102"/>
        <v>2</v>
      </c>
    </row>
    <row r="2183" spans="1:8" hidden="1" x14ac:dyDescent="0.25">
      <c r="A2183" s="7" t="s">
        <v>5597</v>
      </c>
      <c r="B2183" s="1" t="s">
        <v>5598</v>
      </c>
      <c r="C2183" s="1" t="s">
        <v>5599</v>
      </c>
      <c r="D2183" s="2">
        <v>3025</v>
      </c>
      <c r="E2183" s="3">
        <v>46002.693775925924</v>
      </c>
      <c r="F2183" s="5">
        <f t="shared" si="103"/>
        <v>4840</v>
      </c>
      <c r="G2183">
        <f t="shared" si="104"/>
        <v>2</v>
      </c>
      <c r="H2183">
        <f t="shared" si="102"/>
        <v>2</v>
      </c>
    </row>
    <row r="2184" spans="1:8" hidden="1" x14ac:dyDescent="0.25">
      <c r="A2184" s="7" t="s">
        <v>5600</v>
      </c>
      <c r="B2184" s="1" t="s">
        <v>5601</v>
      </c>
      <c r="C2184" s="1" t="s">
        <v>5602</v>
      </c>
      <c r="D2184" s="2">
        <v>3896.9382299804688</v>
      </c>
      <c r="E2184" s="3">
        <v>46002.502306249997</v>
      </c>
      <c r="F2184" s="5">
        <f t="shared" si="103"/>
        <v>6235.1011679687508</v>
      </c>
      <c r="G2184">
        <f t="shared" si="104"/>
        <v>2</v>
      </c>
      <c r="H2184">
        <f t="shared" si="102"/>
        <v>2</v>
      </c>
    </row>
    <row r="2185" spans="1:8" hidden="1" x14ac:dyDescent="0.25">
      <c r="A2185" s="7" t="s">
        <v>5603</v>
      </c>
      <c r="B2185" s="1" t="s">
        <v>5603</v>
      </c>
      <c r="C2185" s="1" t="s">
        <v>5604</v>
      </c>
      <c r="D2185" s="2">
        <v>3014.3277172851563</v>
      </c>
      <c r="E2185" s="3">
        <v>46002.502311226846</v>
      </c>
      <c r="F2185" s="5">
        <f t="shared" si="103"/>
        <v>4822.9243476562506</v>
      </c>
      <c r="G2185">
        <f t="shared" si="104"/>
        <v>2</v>
      </c>
      <c r="H2185">
        <f t="shared" si="102"/>
        <v>2</v>
      </c>
    </row>
    <row r="2186" spans="1:8" hidden="1" x14ac:dyDescent="0.25">
      <c r="A2186" s="7" t="s">
        <v>5605</v>
      </c>
      <c r="B2186" s="1" t="s">
        <v>5605</v>
      </c>
      <c r="C2186" s="1" t="s">
        <v>5606</v>
      </c>
      <c r="D2186" s="2">
        <v>3014.3277172851563</v>
      </c>
      <c r="E2186" s="3">
        <v>46002.502312465273</v>
      </c>
      <c r="F2186" s="5">
        <f t="shared" si="103"/>
        <v>4822.9243476562506</v>
      </c>
      <c r="G2186">
        <f t="shared" si="104"/>
        <v>2</v>
      </c>
      <c r="H2186">
        <f t="shared" si="102"/>
        <v>2</v>
      </c>
    </row>
    <row r="2187" spans="1:8" hidden="1" x14ac:dyDescent="0.25">
      <c r="A2187" s="7" t="s">
        <v>5607</v>
      </c>
      <c r="B2187" s="1" t="s">
        <v>5608</v>
      </c>
      <c r="C2187" s="1" t="s">
        <v>5609</v>
      </c>
      <c r="D2187" s="2">
        <v>1755.4801708984373</v>
      </c>
      <c r="E2187" s="3">
        <v>46002.502346261572</v>
      </c>
      <c r="F2187" s="5">
        <f t="shared" si="103"/>
        <v>2808.7682734374998</v>
      </c>
      <c r="G2187">
        <f t="shared" si="104"/>
        <v>2</v>
      </c>
      <c r="H2187">
        <f t="shared" si="102"/>
        <v>2</v>
      </c>
    </row>
    <row r="2188" spans="1:8" hidden="1" x14ac:dyDescent="0.25">
      <c r="A2188" s="7" t="s">
        <v>5610</v>
      </c>
      <c r="B2188" s="1" t="s">
        <v>5</v>
      </c>
      <c r="C2188" s="1" t="s">
        <v>5611</v>
      </c>
      <c r="D2188" s="2">
        <v>3871.4918945312497</v>
      </c>
      <c r="E2188" s="3">
        <v>46002.502358993057</v>
      </c>
      <c r="F2188" s="5">
        <f t="shared" si="103"/>
        <v>6194.3870312500003</v>
      </c>
      <c r="G2188">
        <f t="shared" si="104"/>
        <v>1030142</v>
      </c>
      <c r="H2188">
        <f t="shared" si="102"/>
        <v>2</v>
      </c>
    </row>
    <row r="2189" spans="1:8" hidden="1" x14ac:dyDescent="0.25">
      <c r="A2189" s="7" t="s">
        <v>5612</v>
      </c>
      <c r="B2189" s="1" t="s">
        <v>5613</v>
      </c>
      <c r="C2189" s="1" t="s">
        <v>5614</v>
      </c>
      <c r="D2189" s="2">
        <v>871.8897088623047</v>
      </c>
      <c r="E2189" s="3">
        <v>46002.502366817127</v>
      </c>
      <c r="F2189" s="5">
        <f t="shared" si="103"/>
        <v>1395.0235341796877</v>
      </c>
      <c r="G2189">
        <f t="shared" si="104"/>
        <v>2</v>
      </c>
      <c r="H2189">
        <f t="shared" si="102"/>
        <v>2</v>
      </c>
    </row>
    <row r="2190" spans="1:8" hidden="1" x14ac:dyDescent="0.25">
      <c r="A2190" s="7" t="s">
        <v>5615</v>
      </c>
      <c r="B2190" s="1" t="s">
        <v>5616</v>
      </c>
      <c r="C2190" s="1" t="s">
        <v>5617</v>
      </c>
      <c r="D2190" s="2">
        <v>972.41652954101562</v>
      </c>
      <c r="E2190" s="3">
        <v>45980.643479050923</v>
      </c>
      <c r="F2190" s="5">
        <f t="shared" si="103"/>
        <v>1555.8664472656251</v>
      </c>
      <c r="G2190">
        <f t="shared" si="104"/>
        <v>2</v>
      </c>
      <c r="H2190">
        <f t="shared" si="102"/>
        <v>2</v>
      </c>
    </row>
    <row r="2191" spans="1:8" hidden="1" x14ac:dyDescent="0.25">
      <c r="A2191" s="7" t="s">
        <v>5618</v>
      </c>
      <c r="B2191" s="1" t="s">
        <v>5619</v>
      </c>
      <c r="C2191" s="1" t="s">
        <v>5620</v>
      </c>
      <c r="D2191" s="2">
        <v>6037.9</v>
      </c>
      <c r="E2191" s="3">
        <v>46104.425157025464</v>
      </c>
      <c r="F2191" s="5">
        <f t="shared" si="103"/>
        <v>9660.64</v>
      </c>
      <c r="G2191">
        <f t="shared" si="104"/>
        <v>2</v>
      </c>
      <c r="H2191">
        <f t="shared" si="102"/>
        <v>2</v>
      </c>
    </row>
    <row r="2192" spans="1:8" x14ac:dyDescent="0.25">
      <c r="A2192" s="7" t="s">
        <v>5621</v>
      </c>
      <c r="B2192" s="1" t="s">
        <v>5622</v>
      </c>
      <c r="C2192" s="1" t="s">
        <v>5623</v>
      </c>
      <c r="D2192" s="2">
        <v>2031.1059704589843</v>
      </c>
      <c r="E2192" s="3">
        <v>46072.373930520829</v>
      </c>
      <c r="F2192" s="5">
        <f t="shared" si="103"/>
        <v>3249.7695527343749</v>
      </c>
      <c r="G2192">
        <f t="shared" si="104"/>
        <v>1</v>
      </c>
      <c r="H2192">
        <f t="shared" si="102"/>
        <v>1</v>
      </c>
    </row>
    <row r="2193" spans="1:8" hidden="1" x14ac:dyDescent="0.25">
      <c r="A2193" s="7" t="s">
        <v>5624</v>
      </c>
      <c r="B2193" s="1" t="s">
        <v>5</v>
      </c>
      <c r="C2193" s="1" t="s">
        <v>5625</v>
      </c>
      <c r="D2193" s="2">
        <v>451.35418670654298</v>
      </c>
      <c r="E2193" s="3">
        <v>46002.449371909723</v>
      </c>
      <c r="F2193" s="5">
        <f t="shared" si="103"/>
        <v>722.16669873046885</v>
      </c>
      <c r="G2193">
        <f t="shared" si="104"/>
        <v>1030142</v>
      </c>
      <c r="H2193">
        <f t="shared" si="102"/>
        <v>2</v>
      </c>
    </row>
    <row r="2194" spans="1:8" hidden="1" x14ac:dyDescent="0.25">
      <c r="A2194" s="7" t="s">
        <v>5626</v>
      </c>
      <c r="B2194" s="1" t="s">
        <v>5</v>
      </c>
      <c r="C2194" s="1" t="s">
        <v>5627</v>
      </c>
      <c r="D2194" s="2">
        <v>387.22418670654298</v>
      </c>
      <c r="E2194" s="3">
        <v>46002.414382604162</v>
      </c>
      <c r="F2194" s="5">
        <f t="shared" si="103"/>
        <v>619.55869873046879</v>
      </c>
      <c r="G2194">
        <f t="shared" si="104"/>
        <v>1030142</v>
      </c>
      <c r="H2194">
        <f t="shared" si="102"/>
        <v>2</v>
      </c>
    </row>
    <row r="2195" spans="1:8" hidden="1" x14ac:dyDescent="0.25">
      <c r="A2195" s="7" t="s">
        <v>5628</v>
      </c>
      <c r="B2195" s="1" t="s">
        <v>5629</v>
      </c>
      <c r="C2195" s="1" t="s">
        <v>5630</v>
      </c>
      <c r="D2195" s="2">
        <v>1512.5</v>
      </c>
      <c r="E2195" s="3">
        <v>46002.449327002316</v>
      </c>
      <c r="F2195" s="5">
        <f t="shared" si="103"/>
        <v>2420</v>
      </c>
      <c r="G2195">
        <f t="shared" si="104"/>
        <v>2</v>
      </c>
      <c r="H2195">
        <f t="shared" si="102"/>
        <v>2</v>
      </c>
    </row>
    <row r="2196" spans="1:8" hidden="1" x14ac:dyDescent="0.25">
      <c r="A2196" s="7" t="s">
        <v>5631</v>
      </c>
      <c r="B2196" s="1" t="s">
        <v>5</v>
      </c>
      <c r="C2196" s="1" t="s">
        <v>5632</v>
      </c>
      <c r="D2196" s="2">
        <v>3001.7317236328122</v>
      </c>
      <c r="E2196" s="3">
        <v>46002.449319525462</v>
      </c>
      <c r="F2196" s="5">
        <f t="shared" si="103"/>
        <v>4802.7707578125001</v>
      </c>
      <c r="G2196">
        <f t="shared" si="104"/>
        <v>1030142</v>
      </c>
      <c r="H2196">
        <f t="shared" si="102"/>
        <v>2</v>
      </c>
    </row>
    <row r="2197" spans="1:8" hidden="1" x14ac:dyDescent="0.25">
      <c r="A2197" s="7" t="s">
        <v>5633</v>
      </c>
      <c r="B2197" s="1" t="s">
        <v>5634</v>
      </c>
      <c r="C2197" s="1" t="s">
        <v>5635</v>
      </c>
      <c r="D2197" s="2">
        <v>2741.775217285156</v>
      </c>
      <c r="E2197" s="3">
        <v>46018.430486111109</v>
      </c>
      <c r="F2197" s="5">
        <f t="shared" si="103"/>
        <v>4386.8403476562498</v>
      </c>
      <c r="G2197">
        <f t="shared" si="104"/>
        <v>2</v>
      </c>
      <c r="H2197">
        <f t="shared" si="102"/>
        <v>2</v>
      </c>
    </row>
    <row r="2198" spans="1:8" x14ac:dyDescent="0.25">
      <c r="A2198" s="7" t="s">
        <v>5636</v>
      </c>
      <c r="B2198" s="1" t="s">
        <v>5637</v>
      </c>
      <c r="C2198" s="1" t="s">
        <v>5638</v>
      </c>
      <c r="D2198" s="2">
        <v>730.11402954101561</v>
      </c>
      <c r="E2198" s="3">
        <v>46154.709260104166</v>
      </c>
      <c r="F2198" s="5">
        <f t="shared" si="103"/>
        <v>1168.1824472656251</v>
      </c>
      <c r="G2198">
        <f t="shared" si="104"/>
        <v>1</v>
      </c>
      <c r="H2198">
        <f t="shared" si="102"/>
        <v>1</v>
      </c>
    </row>
    <row r="2199" spans="1:8" hidden="1" x14ac:dyDescent="0.25">
      <c r="A2199" s="7" t="s">
        <v>5639</v>
      </c>
      <c r="B2199" s="1" t="s">
        <v>5640</v>
      </c>
      <c r="C2199" s="1" t="s">
        <v>5641</v>
      </c>
      <c r="D2199" s="2">
        <v>4719</v>
      </c>
      <c r="E2199" s="3">
        <v>46104.42513333333</v>
      </c>
      <c r="F2199" s="5">
        <f t="shared" si="103"/>
        <v>7550.4000000000005</v>
      </c>
      <c r="G2199">
        <f t="shared" si="104"/>
        <v>2</v>
      </c>
      <c r="H2199">
        <f t="shared" si="102"/>
        <v>2</v>
      </c>
    </row>
    <row r="2200" spans="1:8" hidden="1" x14ac:dyDescent="0.25">
      <c r="A2200" s="7" t="s">
        <v>5642</v>
      </c>
      <c r="B2200" s="1" t="s">
        <v>5643</v>
      </c>
      <c r="C2200" s="1" t="s">
        <v>5644</v>
      </c>
      <c r="D2200" s="2">
        <v>8346.0961181640614</v>
      </c>
      <c r="E2200" s="3">
        <v>46002.460103356483</v>
      </c>
      <c r="F2200" s="5">
        <f t="shared" si="103"/>
        <v>13353.753789062499</v>
      </c>
      <c r="G2200">
        <f t="shared" si="104"/>
        <v>2</v>
      </c>
      <c r="H2200">
        <f t="shared" si="102"/>
        <v>2</v>
      </c>
    </row>
    <row r="2201" spans="1:8" x14ac:dyDescent="0.25">
      <c r="A2201" s="7" t="s">
        <v>5645</v>
      </c>
      <c r="B2201" s="1" t="s">
        <v>5646</v>
      </c>
      <c r="C2201" s="1" t="s">
        <v>5647</v>
      </c>
      <c r="D2201" s="2">
        <v>824.01</v>
      </c>
      <c r="E2201" s="3">
        <v>45973.363479861109</v>
      </c>
      <c r="F2201" s="5">
        <f t="shared" si="103"/>
        <v>1318.4160000000002</v>
      </c>
      <c r="G2201">
        <f t="shared" si="104"/>
        <v>1</v>
      </c>
      <c r="H2201">
        <f t="shared" si="102"/>
        <v>1</v>
      </c>
    </row>
    <row r="2202" spans="1:8" hidden="1" x14ac:dyDescent="0.25">
      <c r="A2202" s="7" t="s">
        <v>5648</v>
      </c>
      <c r="B2202" s="1" t="s">
        <v>5</v>
      </c>
      <c r="C2202" s="1" t="s">
        <v>5649</v>
      </c>
      <c r="D2202" s="2">
        <v>2420.2419409179688</v>
      </c>
      <c r="E2202" s="3">
        <v>46002.460108333333</v>
      </c>
      <c r="F2202" s="5">
        <f t="shared" si="103"/>
        <v>3872.3871054687502</v>
      </c>
      <c r="G2202">
        <f t="shared" si="104"/>
        <v>1030142</v>
      </c>
      <c r="H2202">
        <f t="shared" si="102"/>
        <v>2</v>
      </c>
    </row>
    <row r="2203" spans="1:8" hidden="1" x14ac:dyDescent="0.25">
      <c r="A2203" s="7" t="s">
        <v>5650</v>
      </c>
      <c r="B2203" s="1" t="s">
        <v>5651</v>
      </c>
      <c r="C2203" s="1" t="s">
        <v>5652</v>
      </c>
      <c r="D2203" s="2">
        <v>41399.979843749999</v>
      </c>
      <c r="E2203" s="3">
        <v>45980.64349174768</v>
      </c>
      <c r="F2203" s="5">
        <f t="shared" si="103"/>
        <v>66239.967749999996</v>
      </c>
      <c r="G2203">
        <f t="shared" si="104"/>
        <v>2</v>
      </c>
      <c r="H2203">
        <f t="shared" si="102"/>
        <v>2</v>
      </c>
    </row>
    <row r="2204" spans="1:8" hidden="1" x14ac:dyDescent="0.25">
      <c r="A2204" s="7" t="s">
        <v>5653</v>
      </c>
      <c r="B2204" s="1" t="s">
        <v>5654</v>
      </c>
      <c r="C2204" s="1" t="s">
        <v>5655</v>
      </c>
      <c r="D2204" s="2">
        <v>2525.6800292968751</v>
      </c>
      <c r="E2204" s="3">
        <v>46002.694378009255</v>
      </c>
      <c r="F2204" s="5">
        <f t="shared" si="103"/>
        <v>4041.0880468750001</v>
      </c>
      <c r="G2204">
        <f t="shared" si="104"/>
        <v>2</v>
      </c>
      <c r="H2204">
        <f t="shared" si="102"/>
        <v>2</v>
      </c>
    </row>
    <row r="2205" spans="1:8" hidden="1" x14ac:dyDescent="0.25">
      <c r="A2205" s="7" t="s">
        <v>5656</v>
      </c>
      <c r="B2205" s="1" t="s">
        <v>5</v>
      </c>
      <c r="C2205" s="1" t="s">
        <v>5657</v>
      </c>
      <c r="D2205" s="2">
        <v>7715.286723632812</v>
      </c>
      <c r="E2205" s="3">
        <v>46002.414397488421</v>
      </c>
      <c r="F2205" s="5">
        <f t="shared" si="103"/>
        <v>12344.458757812499</v>
      </c>
      <c r="G2205">
        <f t="shared" si="104"/>
        <v>1030142</v>
      </c>
      <c r="H2205">
        <f t="shared" si="102"/>
        <v>2</v>
      </c>
    </row>
    <row r="2206" spans="1:8" hidden="1" x14ac:dyDescent="0.25">
      <c r="A2206" s="7" t="s">
        <v>5658</v>
      </c>
      <c r="B2206" s="1" t="s">
        <v>5659</v>
      </c>
      <c r="C2206" s="1" t="s">
        <v>5660</v>
      </c>
      <c r="D2206" s="2">
        <v>971.96883544921877</v>
      </c>
      <c r="E2206" s="3">
        <v>45980.643474305551</v>
      </c>
      <c r="F2206" s="5">
        <f t="shared" si="103"/>
        <v>1555.1501367187502</v>
      </c>
      <c r="G2206">
        <f t="shared" si="104"/>
        <v>2</v>
      </c>
      <c r="H2206">
        <f t="shared" si="102"/>
        <v>2</v>
      </c>
    </row>
    <row r="2207" spans="1:8" hidden="1" x14ac:dyDescent="0.25">
      <c r="A2207" s="7" t="s">
        <v>5661</v>
      </c>
      <c r="B2207" s="1" t="s">
        <v>5</v>
      </c>
      <c r="C2207" s="1" t="s">
        <v>5662</v>
      </c>
      <c r="D2207" s="2">
        <v>1387.010947265625</v>
      </c>
      <c r="E2207" s="3">
        <v>45980.643489814815</v>
      </c>
      <c r="F2207" s="5">
        <f t="shared" si="103"/>
        <v>2219.217515625</v>
      </c>
      <c r="G2207">
        <f t="shared" si="104"/>
        <v>1030142</v>
      </c>
      <c r="H2207">
        <f t="shared" si="102"/>
        <v>2</v>
      </c>
    </row>
    <row r="2208" spans="1:8" hidden="1" x14ac:dyDescent="0.25">
      <c r="A2208" s="7" t="s">
        <v>5663</v>
      </c>
      <c r="B2208" s="1" t="s">
        <v>5664</v>
      </c>
      <c r="C2208" s="1" t="s">
        <v>5665</v>
      </c>
      <c r="D2208" s="2">
        <v>1436.1005822753905</v>
      </c>
      <c r="E2208" s="3">
        <v>45980.643460451385</v>
      </c>
      <c r="F2208" s="5">
        <f t="shared" si="103"/>
        <v>2297.7609316406247</v>
      </c>
      <c r="G2208">
        <f t="shared" si="104"/>
        <v>2</v>
      </c>
      <c r="H2208">
        <f t="shared" si="102"/>
        <v>2</v>
      </c>
    </row>
    <row r="2209" spans="1:8" hidden="1" x14ac:dyDescent="0.25">
      <c r="A2209" s="7" t="s">
        <v>5666</v>
      </c>
      <c r="B2209" s="1" t="s">
        <v>5</v>
      </c>
      <c r="C2209" s="1" t="s">
        <v>5667</v>
      </c>
      <c r="D2209" s="2">
        <v>331.60048522949216</v>
      </c>
      <c r="E2209" s="3">
        <v>46100.5331099537</v>
      </c>
      <c r="F2209" s="5">
        <f t="shared" si="103"/>
        <v>530.56077636718749</v>
      </c>
      <c r="G2209">
        <f t="shared" si="104"/>
        <v>1030142</v>
      </c>
      <c r="H2209">
        <f t="shared" si="102"/>
        <v>2</v>
      </c>
    </row>
    <row r="2210" spans="1:8" hidden="1" x14ac:dyDescent="0.25">
      <c r="A2210" s="7" t="s">
        <v>5668</v>
      </c>
      <c r="B2210" s="1" t="s">
        <v>5669</v>
      </c>
      <c r="C2210" s="1" t="s">
        <v>5670</v>
      </c>
      <c r="D2210" s="2">
        <v>11736.57697265625</v>
      </c>
      <c r="E2210" s="3">
        <v>46002.449331481483</v>
      </c>
      <c r="F2210" s="5">
        <f t="shared" si="103"/>
        <v>18778.523156250001</v>
      </c>
      <c r="G2210">
        <f t="shared" si="104"/>
        <v>2</v>
      </c>
      <c r="H2210">
        <f t="shared" si="102"/>
        <v>2</v>
      </c>
    </row>
    <row r="2211" spans="1:8" hidden="1" x14ac:dyDescent="0.25">
      <c r="A2211" s="7" t="s">
        <v>5671</v>
      </c>
      <c r="B2211" s="1" t="s">
        <v>5672</v>
      </c>
      <c r="C2211" s="1" t="s">
        <v>5673</v>
      </c>
      <c r="D2211" s="2">
        <v>7621.3061181640624</v>
      </c>
      <c r="E2211" s="3">
        <v>46072.369013460644</v>
      </c>
      <c r="F2211" s="5">
        <f t="shared" si="103"/>
        <v>12194.0897890625</v>
      </c>
      <c r="G2211">
        <f t="shared" si="104"/>
        <v>2</v>
      </c>
      <c r="H2211">
        <f t="shared" si="102"/>
        <v>2</v>
      </c>
    </row>
    <row r="2212" spans="1:8" hidden="1" x14ac:dyDescent="0.25">
      <c r="A2212" s="7" t="s">
        <v>5674</v>
      </c>
      <c r="B2212" s="1" t="s">
        <v>5675</v>
      </c>
      <c r="C2212" s="1" t="s">
        <v>5676</v>
      </c>
      <c r="D2212" s="2">
        <v>3509</v>
      </c>
      <c r="E2212" s="3">
        <v>46104.425191435184</v>
      </c>
      <c r="F2212" s="5">
        <f t="shared" si="103"/>
        <v>5614.4000000000005</v>
      </c>
      <c r="G2212">
        <f t="shared" si="104"/>
        <v>2</v>
      </c>
      <c r="H2212">
        <f t="shared" si="102"/>
        <v>2</v>
      </c>
    </row>
    <row r="2213" spans="1:8" hidden="1" x14ac:dyDescent="0.25">
      <c r="A2213" s="7" t="s">
        <v>5677</v>
      </c>
      <c r="B2213" s="1" t="s">
        <v>5678</v>
      </c>
      <c r="C2213" s="1" t="s">
        <v>5679</v>
      </c>
      <c r="D2213" s="2">
        <v>7033.3790527343745</v>
      </c>
      <c r="E2213" s="3">
        <v>46002.414068321756</v>
      </c>
      <c r="F2213" s="5">
        <f t="shared" si="103"/>
        <v>11253.406484375</v>
      </c>
      <c r="G2213">
        <f t="shared" si="104"/>
        <v>2</v>
      </c>
      <c r="H2213">
        <f t="shared" si="102"/>
        <v>2</v>
      </c>
    </row>
    <row r="2214" spans="1:8" hidden="1" x14ac:dyDescent="0.25">
      <c r="A2214" s="7" t="s">
        <v>5680</v>
      </c>
      <c r="B2214" s="1" t="s">
        <v>5</v>
      </c>
      <c r="C2214" s="1" t="s">
        <v>5681</v>
      </c>
      <c r="D2214" s="2">
        <v>2423.0855590820311</v>
      </c>
      <c r="E2214" s="3">
        <v>46002.502333645833</v>
      </c>
      <c r="F2214" s="5">
        <f t="shared" si="103"/>
        <v>3876.9368945312499</v>
      </c>
      <c r="G2214">
        <f t="shared" si="104"/>
        <v>1030142</v>
      </c>
      <c r="H2214">
        <f t="shared" si="102"/>
        <v>2</v>
      </c>
    </row>
    <row r="2215" spans="1:8" hidden="1" x14ac:dyDescent="0.25">
      <c r="A2215" s="7" t="s">
        <v>5682</v>
      </c>
      <c r="B2215" s="1" t="s">
        <v>5683</v>
      </c>
      <c r="C2215" s="1" t="s">
        <v>5684</v>
      </c>
      <c r="D2215" s="2">
        <v>3350.054270019531</v>
      </c>
      <c r="E2215" s="3">
        <v>46002.502344791668</v>
      </c>
      <c r="F2215" s="5">
        <f t="shared" si="103"/>
        <v>5360.0868320312502</v>
      </c>
      <c r="G2215">
        <f t="shared" si="104"/>
        <v>2</v>
      </c>
      <c r="H2215">
        <f t="shared" si="102"/>
        <v>2</v>
      </c>
    </row>
    <row r="2216" spans="1:8" hidden="1" x14ac:dyDescent="0.25">
      <c r="A2216" s="7" t="s">
        <v>5685</v>
      </c>
      <c r="B2216" s="1" t="s">
        <v>5686</v>
      </c>
      <c r="C2216" s="1" t="s">
        <v>5687</v>
      </c>
      <c r="D2216" s="2">
        <v>2314.3065295410156</v>
      </c>
      <c r="E2216" s="3">
        <v>46002.502347685186</v>
      </c>
      <c r="F2216" s="5">
        <f t="shared" si="103"/>
        <v>3702.890447265625</v>
      </c>
      <c r="G2216">
        <f t="shared" si="104"/>
        <v>2</v>
      </c>
      <c r="H2216">
        <f t="shared" si="102"/>
        <v>2</v>
      </c>
    </row>
    <row r="2217" spans="1:8" hidden="1" x14ac:dyDescent="0.25">
      <c r="A2217" s="7" t="s">
        <v>5688</v>
      </c>
      <c r="B2217" s="1" t="s">
        <v>5</v>
      </c>
      <c r="C2217" s="1" t="s">
        <v>5689</v>
      </c>
      <c r="D2217" s="2">
        <v>2394.1544177246092</v>
      </c>
      <c r="E2217" s="3">
        <v>46002.502354085649</v>
      </c>
      <c r="F2217" s="5">
        <f t="shared" si="103"/>
        <v>3830.6470683593748</v>
      </c>
      <c r="G2217">
        <f t="shared" si="104"/>
        <v>1030142</v>
      </c>
      <c r="H2217">
        <f t="shared" si="102"/>
        <v>2</v>
      </c>
    </row>
    <row r="2218" spans="1:8" hidden="1" x14ac:dyDescent="0.25">
      <c r="A2218" s="7" t="s">
        <v>5690</v>
      </c>
      <c r="B2218" s="1" t="s">
        <v>5691</v>
      </c>
      <c r="C2218" s="1" t="s">
        <v>5692</v>
      </c>
      <c r="D2218" s="2">
        <v>1231.6469177246092</v>
      </c>
      <c r="E2218" s="3">
        <v>46002.502370254624</v>
      </c>
      <c r="F2218" s="5">
        <f t="shared" si="103"/>
        <v>1970.6350683593748</v>
      </c>
      <c r="G2218">
        <f t="shared" si="104"/>
        <v>2</v>
      </c>
      <c r="H2218">
        <f t="shared" si="102"/>
        <v>2</v>
      </c>
    </row>
    <row r="2219" spans="1:8" hidden="1" x14ac:dyDescent="0.25">
      <c r="A2219" s="7" t="s">
        <v>5693</v>
      </c>
      <c r="B2219" s="1" t="s">
        <v>5694</v>
      </c>
      <c r="C2219" s="1" t="s">
        <v>5695</v>
      </c>
      <c r="D2219" s="2">
        <v>548.85600738525386</v>
      </c>
      <c r="E2219" s="3">
        <v>46002.449388506946</v>
      </c>
      <c r="F2219" s="5">
        <f t="shared" si="103"/>
        <v>878.16961181640625</v>
      </c>
      <c r="G2219">
        <f t="shared" si="104"/>
        <v>2</v>
      </c>
      <c r="H2219">
        <f t="shared" si="102"/>
        <v>2</v>
      </c>
    </row>
    <row r="2220" spans="1:8" hidden="1" x14ac:dyDescent="0.25">
      <c r="A2220" s="7" t="s">
        <v>5696</v>
      </c>
      <c r="B2220" s="1" t="s">
        <v>5</v>
      </c>
      <c r="C2220" s="1" t="s">
        <v>5697</v>
      </c>
      <c r="D2220" s="2">
        <v>70526.494843749999</v>
      </c>
      <c r="E2220" s="3">
        <v>45997.545792743054</v>
      </c>
      <c r="F2220" s="5">
        <f t="shared" si="103"/>
        <v>112842.39175000001</v>
      </c>
      <c r="G2220">
        <f t="shared" si="104"/>
        <v>1030142</v>
      </c>
      <c r="H2220">
        <f t="shared" si="102"/>
        <v>2</v>
      </c>
    </row>
    <row r="2221" spans="1:8" hidden="1" x14ac:dyDescent="0.25">
      <c r="A2221" s="7" t="s">
        <v>5698</v>
      </c>
      <c r="B2221" s="1" t="s">
        <v>5</v>
      </c>
      <c r="C2221" s="1" t="s">
        <v>5699</v>
      </c>
      <c r="D2221" s="2">
        <v>9486.4</v>
      </c>
      <c r="E2221" s="3">
        <v>46104.425141550921</v>
      </c>
      <c r="F2221" s="5">
        <f t="shared" si="103"/>
        <v>15178.24</v>
      </c>
      <c r="G2221">
        <f t="shared" si="104"/>
        <v>1030142</v>
      </c>
      <c r="H2221">
        <f t="shared" si="102"/>
        <v>2</v>
      </c>
    </row>
    <row r="2222" spans="1:8" hidden="1" x14ac:dyDescent="0.25">
      <c r="A2222" s="7" t="s">
        <v>5700</v>
      </c>
      <c r="B2222" s="1" t="s">
        <v>5701</v>
      </c>
      <c r="C2222" s="1" t="s">
        <v>5702</v>
      </c>
      <c r="D2222" s="2">
        <v>7562.5</v>
      </c>
      <c r="E2222" s="3">
        <v>46104.425149386574</v>
      </c>
      <c r="F2222" s="5">
        <f t="shared" si="103"/>
        <v>12100</v>
      </c>
      <c r="G2222">
        <f t="shared" si="104"/>
        <v>2</v>
      </c>
      <c r="H2222">
        <f t="shared" si="102"/>
        <v>2</v>
      </c>
    </row>
    <row r="2223" spans="1:8" hidden="1" x14ac:dyDescent="0.25">
      <c r="A2223" s="7" t="s">
        <v>5703</v>
      </c>
      <c r="B2223" s="1" t="s">
        <v>5704</v>
      </c>
      <c r="C2223" s="1" t="s">
        <v>5705</v>
      </c>
      <c r="D2223" s="2">
        <v>7562.5</v>
      </c>
      <c r="E2223" s="3">
        <v>46104.424400115742</v>
      </c>
      <c r="F2223" s="5">
        <f t="shared" si="103"/>
        <v>12100</v>
      </c>
      <c r="G2223">
        <f t="shared" si="104"/>
        <v>2</v>
      </c>
      <c r="H2223">
        <f t="shared" si="102"/>
        <v>2</v>
      </c>
    </row>
    <row r="2224" spans="1:8" hidden="1" x14ac:dyDescent="0.25">
      <c r="A2224" s="7" t="s">
        <v>5706</v>
      </c>
      <c r="B2224" s="1" t="s">
        <v>5</v>
      </c>
      <c r="C2224" s="1" t="s">
        <v>5707</v>
      </c>
      <c r="D2224" s="2">
        <v>10043.3025</v>
      </c>
      <c r="E2224" s="3">
        <v>46002.414386724537</v>
      </c>
      <c r="F2224" s="5">
        <f t="shared" si="103"/>
        <v>16069.284</v>
      </c>
      <c r="G2224">
        <f t="shared" si="104"/>
        <v>1030142</v>
      </c>
      <c r="H2224">
        <f t="shared" si="102"/>
        <v>2</v>
      </c>
    </row>
    <row r="2225" spans="1:8" hidden="1" x14ac:dyDescent="0.25">
      <c r="A2225" s="7" t="s">
        <v>5708</v>
      </c>
      <c r="B2225" s="1" t="s">
        <v>5709</v>
      </c>
      <c r="C2225" s="1" t="s">
        <v>5710</v>
      </c>
      <c r="D2225" s="2">
        <v>4152.8411181640622</v>
      </c>
      <c r="E2225" s="3">
        <v>46002.414075081018</v>
      </c>
      <c r="F2225" s="5">
        <f t="shared" si="103"/>
        <v>6644.5457890625003</v>
      </c>
      <c r="G2225">
        <f t="shared" si="104"/>
        <v>2</v>
      </c>
      <c r="H2225">
        <f t="shared" si="102"/>
        <v>2</v>
      </c>
    </row>
    <row r="2226" spans="1:8" hidden="1" x14ac:dyDescent="0.25">
      <c r="A2226" s="7" t="s">
        <v>5711</v>
      </c>
      <c r="B2226" s="1" t="s">
        <v>5712</v>
      </c>
      <c r="C2226" s="1" t="s">
        <v>5713</v>
      </c>
      <c r="D2226" s="2">
        <v>6435.449990234375</v>
      </c>
      <c r="E2226" s="3">
        <v>46002.723954942128</v>
      </c>
      <c r="F2226" s="5">
        <f t="shared" si="103"/>
        <v>10296.719984375</v>
      </c>
      <c r="G2226">
        <f t="shared" si="104"/>
        <v>2</v>
      </c>
      <c r="H2226">
        <f t="shared" si="102"/>
        <v>2</v>
      </c>
    </row>
    <row r="2227" spans="1:8" hidden="1" x14ac:dyDescent="0.25">
      <c r="A2227" s="7" t="s">
        <v>5714</v>
      </c>
      <c r="B2227" s="1" t="s">
        <v>5715</v>
      </c>
      <c r="C2227" s="1" t="s">
        <v>5716</v>
      </c>
      <c r="D2227" s="2">
        <v>3855.06</v>
      </c>
      <c r="E2227" s="3">
        <v>46002.41430856481</v>
      </c>
      <c r="F2227" s="5">
        <f t="shared" si="103"/>
        <v>6168.0960000000005</v>
      </c>
      <c r="G2227">
        <f t="shared" si="104"/>
        <v>2</v>
      </c>
      <c r="H2227">
        <f t="shared" si="102"/>
        <v>2</v>
      </c>
    </row>
    <row r="2228" spans="1:8" hidden="1" x14ac:dyDescent="0.25">
      <c r="A2228" s="7" t="s">
        <v>5717</v>
      </c>
      <c r="B2228" s="1" t="s">
        <v>5718</v>
      </c>
      <c r="C2228" s="1" t="s">
        <v>5719</v>
      </c>
      <c r="D2228" s="2">
        <v>3610.3375000000001</v>
      </c>
      <c r="E2228" s="3">
        <v>46002.44937962963</v>
      </c>
      <c r="F2228" s="5">
        <f t="shared" si="103"/>
        <v>5776.5400000000009</v>
      </c>
      <c r="G2228">
        <f t="shared" si="104"/>
        <v>2</v>
      </c>
      <c r="H2228">
        <f t="shared" si="102"/>
        <v>2</v>
      </c>
    </row>
    <row r="2229" spans="1:8" hidden="1" x14ac:dyDescent="0.25">
      <c r="A2229" s="7" t="s">
        <v>5720</v>
      </c>
      <c r="B2229" s="1" t="s">
        <v>5</v>
      </c>
      <c r="C2229" s="1" t="s">
        <v>5721</v>
      </c>
      <c r="D2229" s="2">
        <v>21412.16</v>
      </c>
      <c r="E2229" s="3">
        <v>46072.350946377315</v>
      </c>
      <c r="F2229" s="5">
        <f t="shared" si="103"/>
        <v>34259.455999999998</v>
      </c>
      <c r="G2229">
        <f t="shared" si="104"/>
        <v>1030142</v>
      </c>
      <c r="H2229">
        <f t="shared" si="102"/>
        <v>2</v>
      </c>
    </row>
    <row r="2230" spans="1:8" hidden="1" x14ac:dyDescent="0.25">
      <c r="A2230" s="7" t="s">
        <v>5722</v>
      </c>
      <c r="B2230" s="1" t="s">
        <v>5723</v>
      </c>
      <c r="C2230" s="1" t="s">
        <v>5724</v>
      </c>
      <c r="D2230" s="2">
        <v>1436.1005822753905</v>
      </c>
      <c r="E2230" s="3">
        <v>45980.643437303239</v>
      </c>
      <c r="F2230" s="5">
        <f t="shared" si="103"/>
        <v>2297.7609316406247</v>
      </c>
      <c r="G2230">
        <f t="shared" si="104"/>
        <v>2</v>
      </c>
      <c r="H2230">
        <f t="shared" si="102"/>
        <v>2</v>
      </c>
    </row>
    <row r="2231" spans="1:8" hidden="1" x14ac:dyDescent="0.25">
      <c r="A2231" s="7" t="s">
        <v>5725</v>
      </c>
      <c r="B2231" s="1" t="s">
        <v>5726</v>
      </c>
      <c r="C2231" s="1" t="s">
        <v>5727</v>
      </c>
      <c r="D2231" s="2">
        <v>1436.1005822753905</v>
      </c>
      <c r="E2231" s="3">
        <v>45980.643444907408</v>
      </c>
      <c r="F2231" s="5">
        <f t="shared" si="103"/>
        <v>2297.7609316406247</v>
      </c>
      <c r="G2231">
        <f t="shared" si="104"/>
        <v>2</v>
      </c>
      <c r="H2231">
        <f t="shared" si="102"/>
        <v>2</v>
      </c>
    </row>
    <row r="2232" spans="1:8" hidden="1" x14ac:dyDescent="0.25">
      <c r="A2232" s="7" t="s">
        <v>5728</v>
      </c>
      <c r="B2232" s="1" t="s">
        <v>5729</v>
      </c>
      <c r="C2232" s="1" t="s">
        <v>5730</v>
      </c>
      <c r="D2232" s="2">
        <v>1436.1005822753905</v>
      </c>
      <c r="E2232" s="3">
        <v>45980.643439270832</v>
      </c>
      <c r="F2232" s="5">
        <f t="shared" si="103"/>
        <v>2297.7609316406247</v>
      </c>
      <c r="G2232">
        <f t="shared" si="104"/>
        <v>2</v>
      </c>
      <c r="H2232">
        <f t="shared" si="102"/>
        <v>2</v>
      </c>
    </row>
    <row r="2233" spans="1:8" hidden="1" x14ac:dyDescent="0.25">
      <c r="A2233" s="7" t="s">
        <v>5731</v>
      </c>
      <c r="B2233" s="1" t="s">
        <v>5732</v>
      </c>
      <c r="C2233" s="1" t="s">
        <v>5733</v>
      </c>
      <c r="D2233" s="2">
        <v>1436.1005822753905</v>
      </c>
      <c r="E2233" s="3">
        <v>45980.643453321754</v>
      </c>
      <c r="F2233" s="5">
        <f t="shared" si="103"/>
        <v>2297.7609316406247</v>
      </c>
      <c r="G2233">
        <f t="shared" si="104"/>
        <v>2</v>
      </c>
      <c r="H2233">
        <f t="shared" si="102"/>
        <v>2</v>
      </c>
    </row>
    <row r="2234" spans="1:8" hidden="1" x14ac:dyDescent="0.25">
      <c r="A2234" s="7" t="s">
        <v>5734</v>
      </c>
      <c r="B2234" s="1" t="s">
        <v>5735</v>
      </c>
      <c r="C2234" s="1" t="s">
        <v>5736</v>
      </c>
      <c r="D2234" s="2">
        <v>8171.8561181640625</v>
      </c>
      <c r="E2234" s="3">
        <v>46002.46009768518</v>
      </c>
      <c r="F2234" s="5">
        <f t="shared" si="103"/>
        <v>13074.969789062501</v>
      </c>
      <c r="G2234">
        <f t="shared" si="104"/>
        <v>2</v>
      </c>
      <c r="H2234">
        <f t="shared" si="102"/>
        <v>2</v>
      </c>
    </row>
    <row r="2235" spans="1:8" hidden="1" x14ac:dyDescent="0.25">
      <c r="A2235" s="7" t="s">
        <v>5737</v>
      </c>
      <c r="B2235" s="1" t="s">
        <v>5</v>
      </c>
      <c r="C2235" s="1" t="s">
        <v>5738</v>
      </c>
      <c r="D2235" s="2">
        <v>514.55250000000001</v>
      </c>
      <c r="E2235" s="3">
        <v>46002.544997650461</v>
      </c>
      <c r="F2235" s="5">
        <f t="shared" si="103"/>
        <v>823.28400000000011</v>
      </c>
      <c r="G2235">
        <f t="shared" si="104"/>
        <v>1030142</v>
      </c>
      <c r="H2235">
        <f t="shared" si="102"/>
        <v>2</v>
      </c>
    </row>
    <row r="2236" spans="1:8" hidden="1" x14ac:dyDescent="0.25">
      <c r="A2236" s="7" t="s">
        <v>5739</v>
      </c>
      <c r="B2236" s="1" t="s">
        <v>5740</v>
      </c>
      <c r="C2236" s="1" t="s">
        <v>5741</v>
      </c>
      <c r="D2236" s="2">
        <v>211.90730590820311</v>
      </c>
      <c r="E2236" s="3">
        <v>46002.449321446758</v>
      </c>
      <c r="F2236" s="5">
        <f t="shared" si="103"/>
        <v>339.05168945312499</v>
      </c>
      <c r="G2236">
        <f t="shared" si="104"/>
        <v>2</v>
      </c>
      <c r="H2236">
        <f t="shared" si="102"/>
        <v>2</v>
      </c>
    </row>
    <row r="2237" spans="1:8" hidden="1" x14ac:dyDescent="0.25">
      <c r="A2237" s="7" t="s">
        <v>5742</v>
      </c>
      <c r="B2237" s="1" t="s">
        <v>5743</v>
      </c>
      <c r="C2237" s="1" t="s">
        <v>5744</v>
      </c>
      <c r="D2237" s="2">
        <v>1607.7028649902343</v>
      </c>
      <c r="E2237" s="3">
        <v>46002.73853599537</v>
      </c>
      <c r="F2237" s="5">
        <f t="shared" si="103"/>
        <v>2572.3245839843748</v>
      </c>
      <c r="G2237">
        <f t="shared" si="104"/>
        <v>2</v>
      </c>
      <c r="H2237">
        <f t="shared" si="102"/>
        <v>2</v>
      </c>
    </row>
    <row r="2238" spans="1:8" hidden="1" x14ac:dyDescent="0.25">
      <c r="A2238" s="7" t="s">
        <v>5745</v>
      </c>
      <c r="B2238" s="1" t="s">
        <v>5746</v>
      </c>
      <c r="C2238" s="1" t="s">
        <v>5747</v>
      </c>
      <c r="D2238" s="2">
        <v>3944.6</v>
      </c>
      <c r="E2238" s="3">
        <v>46002.449345983798</v>
      </c>
      <c r="F2238" s="5">
        <f t="shared" si="103"/>
        <v>6311.3600000000006</v>
      </c>
      <c r="G2238">
        <f t="shared" si="104"/>
        <v>2</v>
      </c>
      <c r="H2238">
        <f t="shared" si="102"/>
        <v>2</v>
      </c>
    </row>
    <row r="2239" spans="1:8" hidden="1" x14ac:dyDescent="0.25">
      <c r="A2239" s="7" t="s">
        <v>5748</v>
      </c>
      <c r="B2239" s="1" t="s">
        <v>5749</v>
      </c>
      <c r="C2239" s="1" t="s">
        <v>5750</v>
      </c>
      <c r="D2239" s="2">
        <v>4827.8999999999996</v>
      </c>
      <c r="E2239" s="3">
        <v>46002.688541087962</v>
      </c>
      <c r="F2239" s="5">
        <f t="shared" si="103"/>
        <v>7724.6399999999994</v>
      </c>
      <c r="G2239">
        <f t="shared" si="104"/>
        <v>2</v>
      </c>
      <c r="H2239">
        <f t="shared" si="102"/>
        <v>2</v>
      </c>
    </row>
    <row r="2240" spans="1:8" hidden="1" x14ac:dyDescent="0.25">
      <c r="A2240" s="7" t="s">
        <v>5751</v>
      </c>
      <c r="B2240" s="1" t="s">
        <v>5752</v>
      </c>
      <c r="C2240" s="1" t="s">
        <v>5753</v>
      </c>
      <c r="D2240" s="2">
        <v>4719</v>
      </c>
      <c r="E2240" s="3">
        <v>46104.425184409723</v>
      </c>
      <c r="F2240" s="5">
        <f t="shared" si="103"/>
        <v>7550.4000000000005</v>
      </c>
      <c r="G2240">
        <f t="shared" si="104"/>
        <v>2</v>
      </c>
      <c r="H2240">
        <f t="shared" si="102"/>
        <v>2</v>
      </c>
    </row>
    <row r="2241" spans="1:8" hidden="1" x14ac:dyDescent="0.25">
      <c r="A2241" s="7" t="s">
        <v>5754</v>
      </c>
      <c r="B2241" s="1" t="s">
        <v>5755</v>
      </c>
      <c r="C2241" s="1" t="s">
        <v>5756</v>
      </c>
      <c r="D2241" s="2">
        <v>4549.5999999999995</v>
      </c>
      <c r="E2241" s="3">
        <v>46104.425135729165</v>
      </c>
      <c r="F2241" s="5">
        <f t="shared" si="103"/>
        <v>7279.36</v>
      </c>
      <c r="G2241">
        <f t="shared" si="104"/>
        <v>2</v>
      </c>
      <c r="H2241">
        <f t="shared" si="102"/>
        <v>2</v>
      </c>
    </row>
    <row r="2242" spans="1:8" hidden="1" x14ac:dyDescent="0.25">
      <c r="A2242" s="7" t="s">
        <v>5757</v>
      </c>
      <c r="B2242" s="1" t="s">
        <v>5758</v>
      </c>
      <c r="C2242" s="1" t="s">
        <v>5759</v>
      </c>
      <c r="D2242" s="2">
        <v>3632.674052734375</v>
      </c>
      <c r="E2242" s="3">
        <v>46002.50230555555</v>
      </c>
      <c r="F2242" s="5">
        <f t="shared" si="103"/>
        <v>5812.2784843750005</v>
      </c>
      <c r="G2242">
        <f t="shared" si="104"/>
        <v>2</v>
      </c>
      <c r="H2242">
        <f t="shared" ref="H2242:H2305" si="105">+COUNTIF(A:A,A2242)</f>
        <v>2</v>
      </c>
    </row>
    <row r="2243" spans="1:8" hidden="1" x14ac:dyDescent="0.25">
      <c r="A2243" s="7" t="s">
        <v>5760</v>
      </c>
      <c r="B2243" s="1" t="s">
        <v>5761</v>
      </c>
      <c r="C2243" s="1" t="s">
        <v>5762</v>
      </c>
      <c r="D2243" s="2">
        <v>4820.8456054687495</v>
      </c>
      <c r="E2243" s="3">
        <v>46002.502307719908</v>
      </c>
      <c r="F2243" s="5">
        <f t="shared" ref="F2243:F2306" si="106">+D2243*1.6</f>
        <v>7713.3529687499995</v>
      </c>
      <c r="G2243">
        <f t="shared" ref="G2243:G2306" si="107">+COUNTIF(B:B,B2243)</f>
        <v>2</v>
      </c>
      <c r="H2243">
        <f t="shared" si="105"/>
        <v>2</v>
      </c>
    </row>
    <row r="2244" spans="1:8" hidden="1" x14ac:dyDescent="0.25">
      <c r="A2244" s="7" t="s">
        <v>5763</v>
      </c>
      <c r="B2244" s="1" t="s">
        <v>5764</v>
      </c>
      <c r="C2244" s="1" t="s">
        <v>5765</v>
      </c>
      <c r="D2244" s="2">
        <v>3896.9382299804688</v>
      </c>
      <c r="E2244" s="3">
        <v>46002.502309918978</v>
      </c>
      <c r="F2244" s="5">
        <f t="shared" si="106"/>
        <v>6235.1011679687508</v>
      </c>
      <c r="G2244">
        <f t="shared" si="107"/>
        <v>2</v>
      </c>
      <c r="H2244">
        <f t="shared" si="105"/>
        <v>2</v>
      </c>
    </row>
    <row r="2245" spans="1:8" hidden="1" x14ac:dyDescent="0.25">
      <c r="A2245" s="7" t="s">
        <v>5766</v>
      </c>
      <c r="B2245" s="1" t="s">
        <v>5766</v>
      </c>
      <c r="C2245" s="1" t="s">
        <v>5767</v>
      </c>
      <c r="D2245" s="2">
        <v>2588.2990063476564</v>
      </c>
      <c r="E2245" s="3">
        <v>46002.502313807869</v>
      </c>
      <c r="F2245" s="5">
        <f t="shared" si="106"/>
        <v>4141.2784101562502</v>
      </c>
      <c r="G2245">
        <f t="shared" si="107"/>
        <v>2</v>
      </c>
      <c r="H2245">
        <f t="shared" si="105"/>
        <v>2</v>
      </c>
    </row>
    <row r="2246" spans="1:8" hidden="1" x14ac:dyDescent="0.25">
      <c r="A2246" s="7" t="s">
        <v>5768</v>
      </c>
      <c r="B2246" s="1" t="s">
        <v>5769</v>
      </c>
      <c r="C2246" s="1" t="s">
        <v>5770</v>
      </c>
      <c r="D2246" s="2">
        <v>23084.042050781249</v>
      </c>
      <c r="E2246" s="3">
        <v>46002.414028738422</v>
      </c>
      <c r="F2246" s="5">
        <f t="shared" si="106"/>
        <v>36934.467281249999</v>
      </c>
      <c r="G2246">
        <f t="shared" si="107"/>
        <v>2</v>
      </c>
      <c r="H2246">
        <f t="shared" si="105"/>
        <v>2</v>
      </c>
    </row>
    <row r="2247" spans="1:8" hidden="1" x14ac:dyDescent="0.25">
      <c r="A2247" s="7" t="s">
        <v>5771</v>
      </c>
      <c r="B2247" s="1" t="s">
        <v>5</v>
      </c>
      <c r="C2247" s="1" t="s">
        <v>5772</v>
      </c>
      <c r="D2247" s="2">
        <v>1378.7950000000001</v>
      </c>
      <c r="E2247" s="3">
        <v>46002.50232230324</v>
      </c>
      <c r="F2247" s="5">
        <f t="shared" si="106"/>
        <v>2206.0720000000001</v>
      </c>
      <c r="G2247">
        <f t="shared" si="107"/>
        <v>1030142</v>
      </c>
      <c r="H2247">
        <f t="shared" si="105"/>
        <v>2</v>
      </c>
    </row>
    <row r="2248" spans="1:8" hidden="1" x14ac:dyDescent="0.25">
      <c r="A2248" s="7" t="s">
        <v>5773</v>
      </c>
      <c r="B2248" s="1" t="s">
        <v>2680</v>
      </c>
      <c r="C2248" s="1" t="s">
        <v>5774</v>
      </c>
      <c r="D2248" s="2">
        <v>1378.7950000000001</v>
      </c>
      <c r="E2248" s="3">
        <v>46002.502324965273</v>
      </c>
      <c r="F2248" s="5">
        <f t="shared" si="106"/>
        <v>2206.0720000000001</v>
      </c>
      <c r="G2248">
        <f t="shared" si="107"/>
        <v>10</v>
      </c>
      <c r="H2248">
        <f t="shared" si="105"/>
        <v>2</v>
      </c>
    </row>
    <row r="2249" spans="1:8" hidden="1" x14ac:dyDescent="0.25">
      <c r="A2249" s="7" t="s">
        <v>5775</v>
      </c>
      <c r="B2249" s="1" t="s">
        <v>5776</v>
      </c>
      <c r="C2249" s="1" t="s">
        <v>5777</v>
      </c>
      <c r="D2249" s="2">
        <v>2078.0661413574217</v>
      </c>
      <c r="E2249" s="3">
        <v>46002.456873379626</v>
      </c>
      <c r="F2249" s="5">
        <f t="shared" si="106"/>
        <v>3324.9058261718747</v>
      </c>
      <c r="G2249">
        <f t="shared" si="107"/>
        <v>2</v>
      </c>
      <c r="H2249">
        <f t="shared" si="105"/>
        <v>2</v>
      </c>
    </row>
    <row r="2250" spans="1:8" x14ac:dyDescent="0.25">
      <c r="A2250" s="7" t="s">
        <v>5778</v>
      </c>
      <c r="B2250" s="1" t="s">
        <v>5</v>
      </c>
      <c r="C2250" s="1" t="s">
        <v>5779</v>
      </c>
      <c r="D2250" s="2">
        <v>2285.2059704589842</v>
      </c>
      <c r="E2250" s="3">
        <v>46072.332976076388</v>
      </c>
      <c r="F2250" s="5">
        <f t="shared" si="106"/>
        <v>3656.3295527343748</v>
      </c>
      <c r="G2250">
        <f t="shared" si="107"/>
        <v>1030142</v>
      </c>
      <c r="H2250">
        <f t="shared" si="105"/>
        <v>1</v>
      </c>
    </row>
    <row r="2251" spans="1:8" hidden="1" x14ac:dyDescent="0.25">
      <c r="A2251" s="7" t="s">
        <v>5780</v>
      </c>
      <c r="B2251" s="1" t="s">
        <v>5781</v>
      </c>
      <c r="C2251" s="1" t="s">
        <v>5782</v>
      </c>
      <c r="D2251" s="2">
        <v>1782.2694409179687</v>
      </c>
      <c r="E2251" s="3">
        <v>46018.429908715276</v>
      </c>
      <c r="F2251" s="5">
        <f t="shared" si="106"/>
        <v>2851.6311054687503</v>
      </c>
      <c r="G2251">
        <f t="shared" si="107"/>
        <v>2</v>
      </c>
      <c r="H2251">
        <f t="shared" si="105"/>
        <v>2</v>
      </c>
    </row>
    <row r="2252" spans="1:8" hidden="1" x14ac:dyDescent="0.25">
      <c r="A2252" s="7" t="s">
        <v>5783</v>
      </c>
      <c r="B2252" s="1" t="s">
        <v>5784</v>
      </c>
      <c r="C2252" s="1" t="s">
        <v>5785</v>
      </c>
      <c r="D2252" s="2">
        <v>6757.4748291015621</v>
      </c>
      <c r="E2252" s="3">
        <v>46002.449335879624</v>
      </c>
      <c r="F2252" s="5">
        <f t="shared" si="106"/>
        <v>10811.9597265625</v>
      </c>
      <c r="G2252">
        <f t="shared" si="107"/>
        <v>2</v>
      </c>
      <c r="H2252">
        <f t="shared" si="105"/>
        <v>2</v>
      </c>
    </row>
    <row r="2253" spans="1:8" hidden="1" x14ac:dyDescent="0.25">
      <c r="A2253" s="7" t="s">
        <v>5786</v>
      </c>
      <c r="B2253" s="1" t="s">
        <v>5787</v>
      </c>
      <c r="C2253" s="1" t="s">
        <v>5788</v>
      </c>
      <c r="D2253" s="2">
        <v>7562.5</v>
      </c>
      <c r="E2253" s="3">
        <v>46104.42440038194</v>
      </c>
      <c r="F2253" s="5">
        <f t="shared" si="106"/>
        <v>12100</v>
      </c>
      <c r="G2253">
        <f t="shared" si="107"/>
        <v>2</v>
      </c>
      <c r="H2253">
        <f t="shared" si="105"/>
        <v>2</v>
      </c>
    </row>
    <row r="2254" spans="1:8" hidden="1" x14ac:dyDescent="0.25">
      <c r="A2254" s="7" t="s">
        <v>5789</v>
      </c>
      <c r="B2254" s="1" t="s">
        <v>5790</v>
      </c>
      <c r="C2254" s="1" t="s">
        <v>5791</v>
      </c>
      <c r="D2254" s="2">
        <v>7562.5</v>
      </c>
      <c r="E2254" s="3">
        <v>46104.425137928236</v>
      </c>
      <c r="F2254" s="5">
        <f t="shared" si="106"/>
        <v>12100</v>
      </c>
      <c r="G2254">
        <f t="shared" si="107"/>
        <v>2</v>
      </c>
      <c r="H2254">
        <f t="shared" si="105"/>
        <v>2</v>
      </c>
    </row>
    <row r="2255" spans="1:8" hidden="1" x14ac:dyDescent="0.25">
      <c r="A2255" s="7" t="s">
        <v>5792</v>
      </c>
      <c r="B2255" s="1" t="s">
        <v>5793</v>
      </c>
      <c r="C2255" s="1" t="s">
        <v>5794</v>
      </c>
      <c r="D2255" s="2">
        <v>10036.816474609375</v>
      </c>
      <c r="E2255" s="3">
        <v>46002.449387303241</v>
      </c>
      <c r="F2255" s="5">
        <f t="shared" si="106"/>
        <v>16058.906359375002</v>
      </c>
      <c r="G2255">
        <f t="shared" si="107"/>
        <v>2</v>
      </c>
      <c r="H2255">
        <f t="shared" si="105"/>
        <v>2</v>
      </c>
    </row>
    <row r="2256" spans="1:8" hidden="1" x14ac:dyDescent="0.25">
      <c r="A2256" s="7" t="s">
        <v>5795</v>
      </c>
      <c r="B2256" s="1" t="s">
        <v>5796</v>
      </c>
      <c r="C2256" s="1" t="s">
        <v>5797</v>
      </c>
      <c r="D2256" s="2">
        <v>796.18</v>
      </c>
      <c r="E2256" s="3">
        <v>46002.502360266204</v>
      </c>
      <c r="F2256" s="5">
        <f t="shared" si="106"/>
        <v>1273.8879999999999</v>
      </c>
      <c r="G2256">
        <f t="shared" si="107"/>
        <v>2</v>
      </c>
      <c r="H2256">
        <f t="shared" si="105"/>
        <v>2</v>
      </c>
    </row>
    <row r="2257" spans="1:8" hidden="1" x14ac:dyDescent="0.25">
      <c r="A2257" s="7" t="s">
        <v>5798</v>
      </c>
      <c r="B2257" s="1" t="s">
        <v>5799</v>
      </c>
      <c r="C2257" s="1" t="s">
        <v>5800</v>
      </c>
      <c r="D2257" s="2">
        <v>3322.66</v>
      </c>
      <c r="E2257" s="3">
        <v>46002.414309178239</v>
      </c>
      <c r="F2257" s="5">
        <f t="shared" si="106"/>
        <v>5316.2560000000003</v>
      </c>
      <c r="G2257">
        <f t="shared" si="107"/>
        <v>2</v>
      </c>
      <c r="H2257">
        <f t="shared" si="105"/>
        <v>2</v>
      </c>
    </row>
    <row r="2258" spans="1:8" hidden="1" x14ac:dyDescent="0.25">
      <c r="A2258" s="7" t="s">
        <v>5801</v>
      </c>
      <c r="B2258" s="1" t="s">
        <v>5802</v>
      </c>
      <c r="C2258" s="1" t="s">
        <v>5803</v>
      </c>
      <c r="D2258" s="2">
        <v>3322.66</v>
      </c>
      <c r="E2258" s="3">
        <v>46002.41431064815</v>
      </c>
      <c r="F2258" s="5">
        <f t="shared" si="106"/>
        <v>5316.2560000000003</v>
      </c>
      <c r="G2258">
        <f t="shared" si="107"/>
        <v>2</v>
      </c>
      <c r="H2258">
        <f t="shared" si="105"/>
        <v>2</v>
      </c>
    </row>
    <row r="2259" spans="1:8" hidden="1" x14ac:dyDescent="0.25">
      <c r="A2259" s="7" t="s">
        <v>5804</v>
      </c>
      <c r="B2259" s="1" t="s">
        <v>5</v>
      </c>
      <c r="C2259" s="1" t="s">
        <v>5805</v>
      </c>
      <c r="D2259" s="2">
        <v>1492.0146350097655</v>
      </c>
      <c r="E2259" s="3">
        <v>46002.449320173611</v>
      </c>
      <c r="F2259" s="5">
        <f t="shared" si="106"/>
        <v>2387.2234160156249</v>
      </c>
      <c r="G2259">
        <f t="shared" si="107"/>
        <v>1030142</v>
      </c>
      <c r="H2259">
        <f t="shared" si="105"/>
        <v>2</v>
      </c>
    </row>
    <row r="2260" spans="1:8" hidden="1" x14ac:dyDescent="0.25">
      <c r="A2260" s="7" t="s">
        <v>5806</v>
      </c>
      <c r="B2260" s="1" t="s">
        <v>5807</v>
      </c>
      <c r="C2260" s="1" t="s">
        <v>5808</v>
      </c>
      <c r="D2260" s="2">
        <v>834.9</v>
      </c>
      <c r="E2260" s="3">
        <v>46002.449370057868</v>
      </c>
      <c r="F2260" s="5">
        <f t="shared" si="106"/>
        <v>1335.8400000000001</v>
      </c>
      <c r="G2260">
        <f t="shared" si="107"/>
        <v>2</v>
      </c>
      <c r="H2260">
        <f t="shared" si="105"/>
        <v>2</v>
      </c>
    </row>
    <row r="2261" spans="1:8" hidden="1" x14ac:dyDescent="0.25">
      <c r="A2261" s="7" t="s">
        <v>5809</v>
      </c>
      <c r="B2261" s="1" t="s">
        <v>5810</v>
      </c>
      <c r="C2261" s="1" t="s">
        <v>5811</v>
      </c>
      <c r="D2261" s="2">
        <v>21664.998007812501</v>
      </c>
      <c r="E2261" s="3">
        <v>46002.449372187497</v>
      </c>
      <c r="F2261" s="5">
        <f t="shared" si="106"/>
        <v>34663.996812500001</v>
      </c>
      <c r="G2261">
        <f t="shared" si="107"/>
        <v>2</v>
      </c>
      <c r="H2261">
        <f t="shared" si="105"/>
        <v>2</v>
      </c>
    </row>
    <row r="2262" spans="1:8" hidden="1" x14ac:dyDescent="0.25">
      <c r="A2262" s="7" t="s">
        <v>5812</v>
      </c>
      <c r="B2262" s="1" t="s">
        <v>5</v>
      </c>
      <c r="C2262" s="1" t="s">
        <v>5813</v>
      </c>
      <c r="D2262" s="2">
        <v>1330.2255822753905</v>
      </c>
      <c r="E2262" s="3">
        <v>46002.449382175924</v>
      </c>
      <c r="F2262" s="5">
        <f t="shared" si="106"/>
        <v>2128.360931640625</v>
      </c>
      <c r="G2262">
        <f t="shared" si="107"/>
        <v>1030142</v>
      </c>
      <c r="H2262">
        <f t="shared" si="105"/>
        <v>2</v>
      </c>
    </row>
    <row r="2263" spans="1:8" hidden="1" x14ac:dyDescent="0.25">
      <c r="A2263" s="7" t="s">
        <v>5814</v>
      </c>
      <c r="B2263" s="1" t="s">
        <v>5815</v>
      </c>
      <c r="C2263" s="1" t="s">
        <v>5816</v>
      </c>
      <c r="D2263" s="2">
        <v>1517.0617236328123</v>
      </c>
      <c r="E2263" s="3">
        <v>46002.414383993055</v>
      </c>
      <c r="F2263" s="5">
        <f t="shared" si="106"/>
        <v>2427.2987578124998</v>
      </c>
      <c r="G2263">
        <f t="shared" si="107"/>
        <v>2</v>
      </c>
      <c r="H2263">
        <f t="shared" si="105"/>
        <v>2</v>
      </c>
    </row>
    <row r="2264" spans="1:8" hidden="1" x14ac:dyDescent="0.25">
      <c r="A2264" s="7" t="s">
        <v>5817</v>
      </c>
      <c r="B2264" s="1" t="s">
        <v>5818</v>
      </c>
      <c r="C2264" s="1" t="s">
        <v>5819</v>
      </c>
      <c r="D2264" s="2">
        <v>1197.8757763671874</v>
      </c>
      <c r="E2264" s="3">
        <v>46002.414384687501</v>
      </c>
      <c r="F2264" s="5">
        <f t="shared" si="106"/>
        <v>1916.6012421875</v>
      </c>
      <c r="G2264">
        <f t="shared" si="107"/>
        <v>2</v>
      </c>
      <c r="H2264">
        <f t="shared" si="105"/>
        <v>2</v>
      </c>
    </row>
    <row r="2265" spans="1:8" x14ac:dyDescent="0.25">
      <c r="A2265" s="7" t="s">
        <v>5820</v>
      </c>
      <c r="B2265" s="1" t="s">
        <v>5</v>
      </c>
      <c r="C2265" s="1" t="s">
        <v>5821</v>
      </c>
      <c r="D2265" s="2">
        <v>1050.2921118164063</v>
      </c>
      <c r="E2265" s="3">
        <v>46002.407588773145</v>
      </c>
      <c r="F2265" s="5">
        <f t="shared" si="106"/>
        <v>1680.4673789062501</v>
      </c>
      <c r="G2265">
        <f t="shared" si="107"/>
        <v>1030142</v>
      </c>
      <c r="H2265">
        <f t="shared" si="105"/>
        <v>1</v>
      </c>
    </row>
    <row r="2266" spans="1:8" hidden="1" x14ac:dyDescent="0.25">
      <c r="A2266" s="7" t="s">
        <v>5822</v>
      </c>
      <c r="B2266" s="1" t="s">
        <v>5823</v>
      </c>
      <c r="C2266" s="1" t="s">
        <v>5824</v>
      </c>
      <c r="D2266" s="2">
        <v>8346.0961181640614</v>
      </c>
      <c r="E2266" s="3">
        <v>46002.460098958334</v>
      </c>
      <c r="F2266" s="5">
        <f t="shared" si="106"/>
        <v>13353.753789062499</v>
      </c>
      <c r="G2266">
        <f t="shared" si="107"/>
        <v>2</v>
      </c>
      <c r="H2266">
        <f t="shared" si="105"/>
        <v>2</v>
      </c>
    </row>
    <row r="2267" spans="1:8" hidden="1" x14ac:dyDescent="0.25">
      <c r="A2267" s="7" t="s">
        <v>5825</v>
      </c>
      <c r="B2267" s="1" t="s">
        <v>5826</v>
      </c>
      <c r="C2267" s="1" t="s">
        <v>5827</v>
      </c>
      <c r="D2267" s="2">
        <v>1079.5499029541015</v>
      </c>
      <c r="E2267" s="3">
        <v>46002.449317592589</v>
      </c>
      <c r="F2267" s="5">
        <f t="shared" si="106"/>
        <v>1727.2798447265625</v>
      </c>
      <c r="G2267">
        <f t="shared" si="107"/>
        <v>2</v>
      </c>
      <c r="H2267">
        <f t="shared" si="105"/>
        <v>2</v>
      </c>
    </row>
    <row r="2268" spans="1:8" hidden="1" x14ac:dyDescent="0.25">
      <c r="A2268" s="7" t="s">
        <v>5828</v>
      </c>
      <c r="B2268" s="1" t="s">
        <v>5829</v>
      </c>
      <c r="C2268" s="1" t="s">
        <v>5830</v>
      </c>
      <c r="D2268" s="2">
        <v>3025</v>
      </c>
      <c r="E2268" s="3">
        <v>46002.693198611109</v>
      </c>
      <c r="F2268" s="5">
        <f t="shared" si="106"/>
        <v>4840</v>
      </c>
      <c r="G2268">
        <f t="shared" si="107"/>
        <v>2</v>
      </c>
      <c r="H2268">
        <f t="shared" si="105"/>
        <v>2</v>
      </c>
    </row>
    <row r="2269" spans="1:8" hidden="1" x14ac:dyDescent="0.25">
      <c r="A2269" s="7" t="s">
        <v>5831</v>
      </c>
      <c r="B2269" s="1" t="s">
        <v>5832</v>
      </c>
      <c r="C2269" s="1" t="s">
        <v>5833</v>
      </c>
      <c r="D2269" s="2">
        <v>3025</v>
      </c>
      <c r="E2269" s="3">
        <v>46036.636480173613</v>
      </c>
      <c r="F2269" s="5">
        <f t="shared" si="106"/>
        <v>4840</v>
      </c>
      <c r="G2269">
        <f t="shared" si="107"/>
        <v>2</v>
      </c>
      <c r="H2269">
        <f t="shared" si="105"/>
        <v>2</v>
      </c>
    </row>
    <row r="2270" spans="1:8" hidden="1" x14ac:dyDescent="0.25">
      <c r="A2270" s="7" t="s">
        <v>5834</v>
      </c>
      <c r="B2270" s="1" t="s">
        <v>5835</v>
      </c>
      <c r="C2270" s="1" t="s">
        <v>5836</v>
      </c>
      <c r="D2270" s="2">
        <v>22990.557734375001</v>
      </c>
      <c r="E2270" s="3">
        <v>45980.643471759256</v>
      </c>
      <c r="F2270" s="5">
        <f t="shared" si="106"/>
        <v>36784.892375000003</v>
      </c>
      <c r="G2270">
        <f t="shared" si="107"/>
        <v>2</v>
      </c>
      <c r="H2270">
        <f t="shared" si="105"/>
        <v>2</v>
      </c>
    </row>
    <row r="2271" spans="1:8" hidden="1" x14ac:dyDescent="0.25">
      <c r="A2271" s="7" t="s">
        <v>5837</v>
      </c>
      <c r="B2271" s="1" t="s">
        <v>5838</v>
      </c>
      <c r="C2271" s="1" t="s">
        <v>5839</v>
      </c>
      <c r="D2271" s="2">
        <v>1033.8360675048827</v>
      </c>
      <c r="E2271" s="3">
        <v>45980.643476423611</v>
      </c>
      <c r="F2271" s="5">
        <f t="shared" si="106"/>
        <v>1654.1377080078125</v>
      </c>
      <c r="G2271">
        <f t="shared" si="107"/>
        <v>2</v>
      </c>
      <c r="H2271">
        <f t="shared" si="105"/>
        <v>2</v>
      </c>
    </row>
    <row r="2272" spans="1:8" hidden="1" x14ac:dyDescent="0.25">
      <c r="A2272" s="7" t="s">
        <v>5840</v>
      </c>
      <c r="B2272" s="1" t="s">
        <v>5841</v>
      </c>
      <c r="C2272" s="1" t="s">
        <v>5842</v>
      </c>
      <c r="D2272" s="2">
        <v>1436.2578881835936</v>
      </c>
      <c r="E2272" s="3">
        <v>45993.705691203701</v>
      </c>
      <c r="F2272" s="5">
        <f t="shared" si="106"/>
        <v>2298.0126210937501</v>
      </c>
      <c r="G2272">
        <f t="shared" si="107"/>
        <v>2</v>
      </c>
      <c r="H2272">
        <f t="shared" si="105"/>
        <v>2</v>
      </c>
    </row>
    <row r="2273" spans="1:8" hidden="1" x14ac:dyDescent="0.25">
      <c r="A2273" s="7" t="s">
        <v>5843</v>
      </c>
      <c r="B2273" s="1" t="s">
        <v>5844</v>
      </c>
      <c r="C2273" s="1" t="s">
        <v>5845</v>
      </c>
      <c r="D2273" s="2">
        <v>3025</v>
      </c>
      <c r="E2273" s="3">
        <v>46002.694140509258</v>
      </c>
      <c r="F2273" s="5">
        <f t="shared" si="106"/>
        <v>4840</v>
      </c>
      <c r="G2273">
        <f t="shared" si="107"/>
        <v>2</v>
      </c>
      <c r="H2273">
        <f t="shared" si="105"/>
        <v>2</v>
      </c>
    </row>
    <row r="2274" spans="1:8" hidden="1" x14ac:dyDescent="0.25">
      <c r="A2274" s="7" t="s">
        <v>5846</v>
      </c>
      <c r="B2274" s="1" t="s">
        <v>5</v>
      </c>
      <c r="C2274" s="1" t="s">
        <v>5847</v>
      </c>
      <c r="D2274" s="2">
        <v>730.67265014648433</v>
      </c>
      <c r="E2274" s="3">
        <v>46072.361061574069</v>
      </c>
      <c r="F2274" s="5">
        <f t="shared" si="106"/>
        <v>1169.0762402343751</v>
      </c>
      <c r="G2274">
        <f t="shared" si="107"/>
        <v>1030142</v>
      </c>
      <c r="H2274">
        <f t="shared" si="105"/>
        <v>2</v>
      </c>
    </row>
    <row r="2275" spans="1:8" hidden="1" x14ac:dyDescent="0.25">
      <c r="A2275" s="7" t="s">
        <v>5848</v>
      </c>
      <c r="B2275" s="1" t="s">
        <v>5849</v>
      </c>
      <c r="C2275" s="1" t="s">
        <v>5850</v>
      </c>
      <c r="D2275" s="2">
        <v>2750.3905590820314</v>
      </c>
      <c r="E2275" s="3">
        <v>46002.449332094904</v>
      </c>
      <c r="F2275" s="5">
        <f t="shared" si="106"/>
        <v>4400.62489453125</v>
      </c>
      <c r="G2275">
        <f t="shared" si="107"/>
        <v>2</v>
      </c>
      <c r="H2275">
        <f t="shared" si="105"/>
        <v>2</v>
      </c>
    </row>
    <row r="2276" spans="1:8" x14ac:dyDescent="0.25">
      <c r="A2276" s="7" t="s">
        <v>5851</v>
      </c>
      <c r="B2276" s="1" t="s">
        <v>5852</v>
      </c>
      <c r="C2276" s="1" t="s">
        <v>5853</v>
      </c>
      <c r="D2276" s="2">
        <v>7960.1061181640625</v>
      </c>
      <c r="E2276" s="3">
        <v>46072.368485648149</v>
      </c>
      <c r="F2276" s="5">
        <f t="shared" si="106"/>
        <v>12736.1697890625</v>
      </c>
      <c r="G2276">
        <f t="shared" si="107"/>
        <v>1</v>
      </c>
      <c r="H2276">
        <f t="shared" si="105"/>
        <v>1</v>
      </c>
    </row>
    <row r="2277" spans="1:8" hidden="1" x14ac:dyDescent="0.25">
      <c r="A2277" s="7" t="s">
        <v>5854</v>
      </c>
      <c r="B2277" s="1" t="s">
        <v>5855</v>
      </c>
      <c r="C2277" s="1" t="s">
        <v>5856</v>
      </c>
      <c r="D2277" s="2">
        <v>7066.4</v>
      </c>
      <c r="E2277" s="3">
        <v>46104.425141006941</v>
      </c>
      <c r="F2277" s="5">
        <f t="shared" si="106"/>
        <v>11306.24</v>
      </c>
      <c r="G2277">
        <f t="shared" si="107"/>
        <v>2</v>
      </c>
      <c r="H2277">
        <f t="shared" si="105"/>
        <v>2</v>
      </c>
    </row>
    <row r="2278" spans="1:8" hidden="1" x14ac:dyDescent="0.25">
      <c r="A2278" s="7" t="s">
        <v>5857</v>
      </c>
      <c r="B2278" s="1" t="s">
        <v>5858</v>
      </c>
      <c r="C2278" s="1" t="s">
        <v>5859</v>
      </c>
      <c r="D2278" s="2">
        <v>21490.32552734375</v>
      </c>
      <c r="E2278" s="3">
        <v>46104.425197303237</v>
      </c>
      <c r="F2278" s="5">
        <f t="shared" si="106"/>
        <v>34384.520843750004</v>
      </c>
      <c r="G2278">
        <f t="shared" si="107"/>
        <v>2</v>
      </c>
      <c r="H2278">
        <f t="shared" si="105"/>
        <v>2</v>
      </c>
    </row>
    <row r="2279" spans="1:8" hidden="1" x14ac:dyDescent="0.25">
      <c r="A2279" s="7" t="s">
        <v>5860</v>
      </c>
      <c r="B2279" s="1" t="s">
        <v>5861</v>
      </c>
      <c r="C2279" s="1" t="s">
        <v>5862</v>
      </c>
      <c r="D2279" s="2">
        <v>2504.6999999999998</v>
      </c>
      <c r="E2279" s="3">
        <v>46104.425131249998</v>
      </c>
      <c r="F2279" s="5">
        <f t="shared" si="106"/>
        <v>4007.52</v>
      </c>
      <c r="G2279">
        <f t="shared" si="107"/>
        <v>2</v>
      </c>
      <c r="H2279">
        <f t="shared" si="105"/>
        <v>2</v>
      </c>
    </row>
    <row r="2280" spans="1:8" hidden="1" x14ac:dyDescent="0.25">
      <c r="A2280" s="7" t="s">
        <v>5863</v>
      </c>
      <c r="B2280" s="1" t="s">
        <v>5864</v>
      </c>
      <c r="C2280" s="1" t="s">
        <v>5865</v>
      </c>
      <c r="D2280" s="2">
        <v>4549.5999999999995</v>
      </c>
      <c r="E2280" s="3">
        <v>46104.425135219906</v>
      </c>
      <c r="F2280" s="5">
        <f t="shared" si="106"/>
        <v>7279.36</v>
      </c>
      <c r="G2280">
        <f t="shared" si="107"/>
        <v>2</v>
      </c>
      <c r="H2280">
        <f t="shared" si="105"/>
        <v>2</v>
      </c>
    </row>
    <row r="2281" spans="1:8" hidden="1" x14ac:dyDescent="0.25">
      <c r="A2281" s="7" t="s">
        <v>5866</v>
      </c>
      <c r="B2281" s="1" t="s">
        <v>5867</v>
      </c>
      <c r="C2281" s="1" t="s">
        <v>5868</v>
      </c>
      <c r="D2281" s="2">
        <v>3170.2</v>
      </c>
      <c r="E2281" s="3">
        <v>46104.425152465279</v>
      </c>
      <c r="F2281" s="5">
        <f t="shared" si="106"/>
        <v>5072.32</v>
      </c>
      <c r="G2281">
        <f t="shared" si="107"/>
        <v>2</v>
      </c>
      <c r="H2281">
        <f t="shared" si="105"/>
        <v>2</v>
      </c>
    </row>
    <row r="2282" spans="1:8" hidden="1" x14ac:dyDescent="0.25">
      <c r="A2282" s="7" t="s">
        <v>5869</v>
      </c>
      <c r="B2282" s="1" t="s">
        <v>5870</v>
      </c>
      <c r="C2282" s="1" t="s">
        <v>5871</v>
      </c>
      <c r="D2282" s="2">
        <v>18491.22</v>
      </c>
      <c r="E2282" s="3">
        <v>45964.729437071757</v>
      </c>
      <c r="F2282" s="5">
        <f t="shared" si="106"/>
        <v>29585.952000000005</v>
      </c>
      <c r="G2282">
        <f t="shared" si="107"/>
        <v>2</v>
      </c>
      <c r="H2282">
        <f t="shared" si="105"/>
        <v>2</v>
      </c>
    </row>
    <row r="2283" spans="1:8" hidden="1" x14ac:dyDescent="0.25">
      <c r="A2283" s="7" t="s">
        <v>5872</v>
      </c>
      <c r="B2283" s="1" t="s">
        <v>5</v>
      </c>
      <c r="C2283" s="1" t="s">
        <v>5873</v>
      </c>
      <c r="D2283" s="2">
        <v>4624.4143945312499</v>
      </c>
      <c r="E2283" s="3">
        <v>46104.425205902779</v>
      </c>
      <c r="F2283" s="5">
        <f t="shared" si="106"/>
        <v>7399.0630312499998</v>
      </c>
      <c r="G2283">
        <f t="shared" si="107"/>
        <v>1030142</v>
      </c>
      <c r="H2283">
        <f t="shared" si="105"/>
        <v>2</v>
      </c>
    </row>
    <row r="2284" spans="1:8" hidden="1" x14ac:dyDescent="0.25">
      <c r="A2284" s="7" t="s">
        <v>5874</v>
      </c>
      <c r="B2284" s="1" t="s">
        <v>5875</v>
      </c>
      <c r="C2284" s="1" t="s">
        <v>5876</v>
      </c>
      <c r="D2284" s="2">
        <v>3133.9</v>
      </c>
      <c r="E2284" s="3">
        <v>46104.425155439814</v>
      </c>
      <c r="F2284" s="5">
        <f t="shared" si="106"/>
        <v>5014.2400000000007</v>
      </c>
      <c r="G2284">
        <f t="shared" si="107"/>
        <v>2</v>
      </c>
      <c r="H2284">
        <f t="shared" si="105"/>
        <v>2</v>
      </c>
    </row>
    <row r="2285" spans="1:8" hidden="1" x14ac:dyDescent="0.25">
      <c r="A2285" s="7" t="s">
        <v>5877</v>
      </c>
      <c r="B2285" s="1" t="s">
        <v>5878</v>
      </c>
      <c r="C2285" s="1" t="s">
        <v>5879</v>
      </c>
      <c r="D2285" s="2">
        <v>6131.2029345703122</v>
      </c>
      <c r="E2285" s="3">
        <v>46002.414071099534</v>
      </c>
      <c r="F2285" s="5">
        <f t="shared" si="106"/>
        <v>9809.9246953125003</v>
      </c>
      <c r="G2285">
        <f t="shared" si="107"/>
        <v>2</v>
      </c>
      <c r="H2285">
        <f t="shared" si="105"/>
        <v>2</v>
      </c>
    </row>
    <row r="2286" spans="1:8" hidden="1" x14ac:dyDescent="0.25">
      <c r="A2286" s="7" t="s">
        <v>5880</v>
      </c>
      <c r="B2286" s="1" t="s">
        <v>5881</v>
      </c>
      <c r="C2286" s="1" t="s">
        <v>5882</v>
      </c>
      <c r="D2286" s="2">
        <v>28110.538027343748</v>
      </c>
      <c r="E2286" s="3">
        <v>46072.359483217588</v>
      </c>
      <c r="F2286" s="5">
        <f t="shared" si="106"/>
        <v>44976.860843750001</v>
      </c>
      <c r="G2286">
        <f t="shared" si="107"/>
        <v>2</v>
      </c>
      <c r="H2286">
        <f t="shared" si="105"/>
        <v>2</v>
      </c>
    </row>
    <row r="2287" spans="1:8" hidden="1" x14ac:dyDescent="0.25">
      <c r="A2287" s="7" t="s">
        <v>5883</v>
      </c>
      <c r="B2287" s="1" t="s">
        <v>5884</v>
      </c>
      <c r="C2287" s="1" t="s">
        <v>5885</v>
      </c>
      <c r="D2287" s="2">
        <v>6774.3061181640624</v>
      </c>
      <c r="E2287" s="3">
        <v>46072.36798880787</v>
      </c>
      <c r="F2287" s="5">
        <f t="shared" si="106"/>
        <v>10838.889789062501</v>
      </c>
      <c r="G2287">
        <f t="shared" si="107"/>
        <v>2</v>
      </c>
      <c r="H2287">
        <f t="shared" si="105"/>
        <v>2</v>
      </c>
    </row>
    <row r="2288" spans="1:8" hidden="1" x14ac:dyDescent="0.25">
      <c r="A2288" s="7" t="s">
        <v>5886</v>
      </c>
      <c r="B2288" s="1" t="s">
        <v>5887</v>
      </c>
      <c r="C2288" s="1" t="s">
        <v>5888</v>
      </c>
      <c r="D2288" s="2">
        <v>3805.5711181640622</v>
      </c>
      <c r="E2288" s="3">
        <v>46002.519788310186</v>
      </c>
      <c r="F2288" s="5">
        <f t="shared" si="106"/>
        <v>6088.9137890624997</v>
      </c>
      <c r="G2288">
        <f t="shared" si="107"/>
        <v>2</v>
      </c>
      <c r="H2288">
        <f t="shared" si="105"/>
        <v>1</v>
      </c>
    </row>
    <row r="2289" spans="1:8" hidden="1" x14ac:dyDescent="0.25">
      <c r="A2289" s="7" t="s">
        <v>5889</v>
      </c>
      <c r="B2289" s="1" t="s">
        <v>5890</v>
      </c>
      <c r="C2289" s="1" t="s">
        <v>5891</v>
      </c>
      <c r="D2289" s="2">
        <v>3855.06</v>
      </c>
      <c r="E2289" s="3">
        <v>46002.414313576388</v>
      </c>
      <c r="F2289" s="5">
        <f t="shared" si="106"/>
        <v>6168.0960000000005</v>
      </c>
      <c r="G2289">
        <f t="shared" si="107"/>
        <v>2</v>
      </c>
      <c r="H2289">
        <f t="shared" si="105"/>
        <v>2</v>
      </c>
    </row>
    <row r="2290" spans="1:8" hidden="1" x14ac:dyDescent="0.25">
      <c r="A2290" s="7" t="s">
        <v>5892</v>
      </c>
      <c r="B2290" s="1" t="s">
        <v>5893</v>
      </c>
      <c r="C2290" s="1" t="s">
        <v>5894</v>
      </c>
      <c r="D2290" s="2">
        <v>8346.0961181640614</v>
      </c>
      <c r="E2290" s="3">
        <v>46002.46010575231</v>
      </c>
      <c r="F2290" s="5">
        <f t="shared" si="106"/>
        <v>13353.753789062499</v>
      </c>
      <c r="G2290">
        <f t="shared" si="107"/>
        <v>2</v>
      </c>
      <c r="H2290">
        <f t="shared" si="105"/>
        <v>2</v>
      </c>
    </row>
    <row r="2291" spans="1:8" hidden="1" x14ac:dyDescent="0.25">
      <c r="A2291" s="7" t="s">
        <v>5895</v>
      </c>
      <c r="B2291" s="1" t="s">
        <v>2680</v>
      </c>
      <c r="C2291" s="1" t="s">
        <v>5896</v>
      </c>
      <c r="D2291" s="2">
        <v>1378.7950000000001</v>
      </c>
      <c r="E2291" s="3">
        <v>46002.502323182867</v>
      </c>
      <c r="F2291" s="5">
        <f t="shared" si="106"/>
        <v>2206.0720000000001</v>
      </c>
      <c r="G2291">
        <f t="shared" si="107"/>
        <v>10</v>
      </c>
      <c r="H2291">
        <f t="shared" si="105"/>
        <v>2</v>
      </c>
    </row>
    <row r="2292" spans="1:8" hidden="1" x14ac:dyDescent="0.25">
      <c r="A2292" s="7" t="s">
        <v>5897</v>
      </c>
      <c r="B2292" s="1" t="s">
        <v>5898</v>
      </c>
      <c r="C2292" s="1" t="s">
        <v>5899</v>
      </c>
      <c r="D2292" s="2">
        <v>6037.9</v>
      </c>
      <c r="E2292" s="3">
        <v>46104.425158101847</v>
      </c>
      <c r="F2292" s="5">
        <f t="shared" si="106"/>
        <v>9660.64</v>
      </c>
      <c r="G2292">
        <f t="shared" si="107"/>
        <v>2</v>
      </c>
      <c r="H2292">
        <f t="shared" si="105"/>
        <v>2</v>
      </c>
    </row>
    <row r="2293" spans="1:8" hidden="1" x14ac:dyDescent="0.25">
      <c r="A2293" s="7" t="s">
        <v>5900</v>
      </c>
      <c r="B2293" s="1" t="s">
        <v>5901</v>
      </c>
      <c r="C2293" s="1" t="s">
        <v>5902</v>
      </c>
      <c r="D2293" s="2">
        <v>211.90730590820311</v>
      </c>
      <c r="E2293" s="3">
        <v>46002.449322719905</v>
      </c>
      <c r="F2293" s="5">
        <f t="shared" si="106"/>
        <v>339.05168945312499</v>
      </c>
      <c r="G2293">
        <f t="shared" si="107"/>
        <v>2</v>
      </c>
      <c r="H2293">
        <f t="shared" si="105"/>
        <v>2</v>
      </c>
    </row>
    <row r="2294" spans="1:8" hidden="1" x14ac:dyDescent="0.25">
      <c r="A2294" s="7" t="s">
        <v>5903</v>
      </c>
      <c r="B2294" s="1" t="s">
        <v>5904</v>
      </c>
      <c r="C2294" s="1" t="s">
        <v>5905</v>
      </c>
      <c r="D2294" s="2">
        <v>768.33788818359369</v>
      </c>
      <c r="E2294" s="3">
        <v>46002.449367442125</v>
      </c>
      <c r="F2294" s="5">
        <f t="shared" si="106"/>
        <v>1229.3406210937501</v>
      </c>
      <c r="G2294">
        <f t="shared" si="107"/>
        <v>2</v>
      </c>
      <c r="H2294">
        <f t="shared" si="105"/>
        <v>2</v>
      </c>
    </row>
    <row r="2295" spans="1:8" hidden="1" x14ac:dyDescent="0.25">
      <c r="A2295" s="7" t="s">
        <v>5906</v>
      </c>
      <c r="B2295" s="1" t="s">
        <v>5</v>
      </c>
      <c r="C2295" s="1" t="s">
        <v>5907</v>
      </c>
      <c r="D2295" s="2">
        <v>605</v>
      </c>
      <c r="E2295" s="3">
        <v>46002.544990162038</v>
      </c>
      <c r="F2295" s="5">
        <f t="shared" si="106"/>
        <v>968</v>
      </c>
      <c r="G2295">
        <f t="shared" si="107"/>
        <v>1030142</v>
      </c>
      <c r="H2295">
        <f t="shared" si="105"/>
        <v>2</v>
      </c>
    </row>
    <row r="2296" spans="1:8" x14ac:dyDescent="0.25">
      <c r="A2296" s="7" t="s">
        <v>5908</v>
      </c>
      <c r="B2296" s="1" t="s">
        <v>5909</v>
      </c>
      <c r="C2296" s="1" t="s">
        <v>5910</v>
      </c>
      <c r="D2296" s="2">
        <v>286.93722061157223</v>
      </c>
      <c r="E2296" s="3">
        <v>46154.70925443287</v>
      </c>
      <c r="F2296" s="5">
        <f t="shared" si="106"/>
        <v>459.09955297851559</v>
      </c>
      <c r="G2296">
        <f t="shared" si="107"/>
        <v>1</v>
      </c>
      <c r="H2296">
        <f t="shared" si="105"/>
        <v>1</v>
      </c>
    </row>
    <row r="2297" spans="1:8" x14ac:dyDescent="0.25">
      <c r="A2297" s="7" t="s">
        <v>5911</v>
      </c>
      <c r="B2297" s="1" t="s">
        <v>5912</v>
      </c>
      <c r="C2297" s="1" t="s">
        <v>5913</v>
      </c>
      <c r="D2297" s="2">
        <v>607.5531561279297</v>
      </c>
      <c r="E2297" s="3">
        <v>46154.709254942129</v>
      </c>
      <c r="F2297" s="5">
        <f t="shared" si="106"/>
        <v>972.08504980468751</v>
      </c>
      <c r="G2297">
        <f t="shared" si="107"/>
        <v>1</v>
      </c>
      <c r="H2297">
        <f t="shared" si="105"/>
        <v>1</v>
      </c>
    </row>
    <row r="2298" spans="1:8" x14ac:dyDescent="0.25">
      <c r="A2298" s="7" t="s">
        <v>5914</v>
      </c>
      <c r="B2298" s="1" t="s">
        <v>5915</v>
      </c>
      <c r="C2298" s="1" t="s">
        <v>5916</v>
      </c>
      <c r="D2298" s="2">
        <v>2125.9699999999998</v>
      </c>
      <c r="E2298" s="3">
        <v>46154.709260648146</v>
      </c>
      <c r="F2298" s="5">
        <f t="shared" si="106"/>
        <v>3401.5519999999997</v>
      </c>
      <c r="G2298">
        <f t="shared" si="107"/>
        <v>1</v>
      </c>
      <c r="H2298">
        <f t="shared" si="105"/>
        <v>1</v>
      </c>
    </row>
    <row r="2299" spans="1:8" hidden="1" x14ac:dyDescent="0.25">
      <c r="A2299" s="7" t="s">
        <v>5917</v>
      </c>
      <c r="B2299" s="1" t="s">
        <v>5918</v>
      </c>
      <c r="C2299" s="1" t="s">
        <v>5919</v>
      </c>
      <c r="D2299" s="2">
        <v>423.5</v>
      </c>
      <c r="E2299" s="3">
        <v>46002.44936875</v>
      </c>
      <c r="F2299" s="5">
        <f t="shared" si="106"/>
        <v>677.6</v>
      </c>
      <c r="G2299">
        <f t="shared" si="107"/>
        <v>2</v>
      </c>
      <c r="H2299">
        <f t="shared" si="105"/>
        <v>2</v>
      </c>
    </row>
    <row r="2300" spans="1:8" hidden="1" x14ac:dyDescent="0.25">
      <c r="A2300" s="7" t="s">
        <v>5920</v>
      </c>
      <c r="B2300" s="1" t="s">
        <v>5921</v>
      </c>
      <c r="C2300" s="1" t="s">
        <v>5922</v>
      </c>
      <c r="D2300" s="2">
        <v>5225.4576708984378</v>
      </c>
      <c r="E2300" s="3">
        <v>46002.46010034722</v>
      </c>
      <c r="F2300" s="5">
        <f t="shared" si="106"/>
        <v>8360.7322734375011</v>
      </c>
      <c r="G2300">
        <f t="shared" si="107"/>
        <v>2</v>
      </c>
      <c r="H2300">
        <f t="shared" si="105"/>
        <v>2</v>
      </c>
    </row>
    <row r="2301" spans="1:8" hidden="1" x14ac:dyDescent="0.25">
      <c r="A2301" s="7" t="s">
        <v>5923</v>
      </c>
      <c r="B2301" s="1" t="s">
        <v>5924</v>
      </c>
      <c r="C2301" s="1" t="s">
        <v>5925</v>
      </c>
      <c r="D2301" s="2">
        <v>15004</v>
      </c>
      <c r="E2301" s="3">
        <v>46104.425171643517</v>
      </c>
      <c r="F2301" s="5">
        <f t="shared" si="106"/>
        <v>24006.400000000001</v>
      </c>
      <c r="G2301">
        <f t="shared" si="107"/>
        <v>2</v>
      </c>
      <c r="H2301">
        <f t="shared" si="105"/>
        <v>2</v>
      </c>
    </row>
    <row r="2302" spans="1:8" hidden="1" x14ac:dyDescent="0.25">
      <c r="A2302" s="7" t="s">
        <v>5926</v>
      </c>
      <c r="B2302" s="1" t="s">
        <v>5</v>
      </c>
      <c r="C2302" s="1" t="s">
        <v>5927</v>
      </c>
      <c r="D2302" s="2">
        <v>804.65</v>
      </c>
      <c r="E2302" s="3">
        <v>46002.502318831015</v>
      </c>
      <c r="F2302" s="5">
        <f t="shared" si="106"/>
        <v>1287.44</v>
      </c>
      <c r="G2302">
        <f t="shared" si="107"/>
        <v>1030142</v>
      </c>
      <c r="H2302">
        <f t="shared" si="105"/>
        <v>2</v>
      </c>
    </row>
    <row r="2303" spans="1:8" hidden="1" x14ac:dyDescent="0.25">
      <c r="A2303" s="7" t="s">
        <v>5928</v>
      </c>
      <c r="B2303" s="1" t="s">
        <v>2680</v>
      </c>
      <c r="C2303" s="1" t="s">
        <v>5929</v>
      </c>
      <c r="D2303" s="2">
        <v>1378.7950000000001</v>
      </c>
      <c r="E2303" s="3">
        <v>46002.50232673611</v>
      </c>
      <c r="F2303" s="5">
        <f t="shared" si="106"/>
        <v>2206.0720000000001</v>
      </c>
      <c r="G2303">
        <f t="shared" si="107"/>
        <v>10</v>
      </c>
      <c r="H2303">
        <f t="shared" si="105"/>
        <v>2</v>
      </c>
    </row>
    <row r="2304" spans="1:8" x14ac:dyDescent="0.25">
      <c r="A2304" s="7" t="s">
        <v>5930</v>
      </c>
      <c r="B2304" s="1" t="s">
        <v>5931</v>
      </c>
      <c r="C2304" s="1" t="s">
        <v>5932</v>
      </c>
      <c r="D2304" s="2">
        <v>1992.87</v>
      </c>
      <c r="E2304" s="3">
        <v>45973.363478206018</v>
      </c>
      <c r="F2304" s="5">
        <f t="shared" si="106"/>
        <v>3188.5920000000001</v>
      </c>
      <c r="G2304">
        <f t="shared" si="107"/>
        <v>1</v>
      </c>
      <c r="H2304">
        <f t="shared" si="105"/>
        <v>1</v>
      </c>
    </row>
    <row r="2305" spans="1:8" x14ac:dyDescent="0.25">
      <c r="A2305" s="7" t="s">
        <v>5933</v>
      </c>
      <c r="B2305" s="1" t="s">
        <v>5</v>
      </c>
      <c r="C2305" s="1" t="s">
        <v>5934</v>
      </c>
      <c r="D2305" s="2">
        <v>32040.847265624998</v>
      </c>
      <c r="E2305" s="3">
        <v>46002.407555289348</v>
      </c>
      <c r="F2305" s="5">
        <f t="shared" si="106"/>
        <v>51265.355624999997</v>
      </c>
      <c r="G2305">
        <f t="shared" si="107"/>
        <v>1030142</v>
      </c>
      <c r="H2305">
        <f t="shared" si="105"/>
        <v>1</v>
      </c>
    </row>
    <row r="2306" spans="1:8" x14ac:dyDescent="0.25">
      <c r="A2306" s="7" t="s">
        <v>5935</v>
      </c>
      <c r="B2306" s="1" t="s">
        <v>5936</v>
      </c>
      <c r="C2306" s="1" t="s">
        <v>5937</v>
      </c>
      <c r="D2306" s="2">
        <v>1505.9659704589844</v>
      </c>
      <c r="E2306" s="3">
        <v>46072.373181909723</v>
      </c>
      <c r="F2306" s="5">
        <f t="shared" si="106"/>
        <v>2409.5455527343752</v>
      </c>
      <c r="G2306">
        <f t="shared" si="107"/>
        <v>1</v>
      </c>
      <c r="H2306">
        <f t="shared" ref="H2306:H2369" si="108">+COUNTIF(A:A,A2306)</f>
        <v>1</v>
      </c>
    </row>
    <row r="2307" spans="1:8" hidden="1" x14ac:dyDescent="0.25">
      <c r="A2307" s="7" t="s">
        <v>5938</v>
      </c>
      <c r="B2307" s="1" t="s">
        <v>5939</v>
      </c>
      <c r="C2307" s="1" t="s">
        <v>5940</v>
      </c>
      <c r="D2307" s="2">
        <v>4067.4634472656248</v>
      </c>
      <c r="E2307" s="3">
        <v>46002.449335266203</v>
      </c>
      <c r="F2307" s="5">
        <f t="shared" ref="F2307:F2370" si="109">+D2307*1.6</f>
        <v>6507.9415156249997</v>
      </c>
      <c r="G2307">
        <f t="shared" ref="G2307:G2370" si="110">+COUNTIF(B:B,B2307)</f>
        <v>2</v>
      </c>
      <c r="H2307">
        <f t="shared" si="108"/>
        <v>2</v>
      </c>
    </row>
    <row r="2308" spans="1:8" hidden="1" x14ac:dyDescent="0.25">
      <c r="A2308" s="7" t="s">
        <v>5941</v>
      </c>
      <c r="B2308" s="1" t="s">
        <v>5942</v>
      </c>
      <c r="C2308" s="1" t="s">
        <v>5943</v>
      </c>
      <c r="D2308" s="2">
        <v>3412.2</v>
      </c>
      <c r="E2308" s="3">
        <v>46002.449346643516</v>
      </c>
      <c r="F2308" s="5">
        <f t="shared" si="109"/>
        <v>5459.52</v>
      </c>
      <c r="G2308">
        <f t="shared" si="110"/>
        <v>2</v>
      </c>
      <c r="H2308">
        <f t="shared" si="108"/>
        <v>2</v>
      </c>
    </row>
    <row r="2309" spans="1:8" hidden="1" x14ac:dyDescent="0.25">
      <c r="A2309" s="7" t="s">
        <v>5944</v>
      </c>
      <c r="B2309" s="1" t="s">
        <v>5945</v>
      </c>
      <c r="C2309" s="1" t="s">
        <v>5946</v>
      </c>
      <c r="D2309" s="2">
        <v>7094.4722363281244</v>
      </c>
      <c r="E2309" s="3">
        <v>46072.340461840278</v>
      </c>
      <c r="F2309" s="5">
        <f t="shared" si="109"/>
        <v>11351.155578124999</v>
      </c>
      <c r="G2309">
        <f t="shared" si="110"/>
        <v>2</v>
      </c>
      <c r="H2309">
        <f t="shared" si="108"/>
        <v>2</v>
      </c>
    </row>
    <row r="2310" spans="1:8" hidden="1" x14ac:dyDescent="0.25">
      <c r="A2310" s="7" t="s">
        <v>5947</v>
      </c>
      <c r="B2310" s="1" t="s">
        <v>5948</v>
      </c>
      <c r="C2310" s="1" t="s">
        <v>5949</v>
      </c>
      <c r="D2310" s="2">
        <v>8346.0961181640614</v>
      </c>
      <c r="E2310" s="3">
        <v>46002.460094675924</v>
      </c>
      <c r="F2310" s="5">
        <f t="shared" si="109"/>
        <v>13353.753789062499</v>
      </c>
      <c r="G2310">
        <f t="shared" si="110"/>
        <v>2</v>
      </c>
      <c r="H2310">
        <f t="shared" si="108"/>
        <v>2</v>
      </c>
    </row>
    <row r="2311" spans="1:8" hidden="1" x14ac:dyDescent="0.25">
      <c r="A2311" s="7" t="s">
        <v>5950</v>
      </c>
      <c r="B2311" s="1" t="s">
        <v>5951</v>
      </c>
      <c r="C2311" s="1" t="s">
        <v>5952</v>
      </c>
      <c r="D2311" s="2">
        <v>5225.4576708984378</v>
      </c>
      <c r="E2311" s="3">
        <v>46002.460095254624</v>
      </c>
      <c r="F2311" s="5">
        <f t="shared" si="109"/>
        <v>8360.7322734375011</v>
      </c>
      <c r="G2311">
        <f t="shared" si="110"/>
        <v>2</v>
      </c>
      <c r="H2311">
        <f t="shared" si="108"/>
        <v>2</v>
      </c>
    </row>
    <row r="2312" spans="1:8" hidden="1" x14ac:dyDescent="0.25">
      <c r="A2312" s="7" t="s">
        <v>5953</v>
      </c>
      <c r="B2312" s="1" t="s">
        <v>5</v>
      </c>
      <c r="C2312" s="1" t="s">
        <v>5954</v>
      </c>
      <c r="D2312" s="2">
        <v>31381.49416015625</v>
      </c>
      <c r="E2312" s="3">
        <v>46002.414388888887</v>
      </c>
      <c r="F2312" s="5">
        <f t="shared" si="109"/>
        <v>50210.390656250005</v>
      </c>
      <c r="G2312">
        <f t="shared" si="110"/>
        <v>1030142</v>
      </c>
      <c r="H2312">
        <f t="shared" si="108"/>
        <v>2</v>
      </c>
    </row>
    <row r="2313" spans="1:8" hidden="1" x14ac:dyDescent="0.25">
      <c r="A2313" s="7" t="s">
        <v>5955</v>
      </c>
      <c r="B2313" s="1" t="s">
        <v>5</v>
      </c>
      <c r="C2313" s="1" t="s">
        <v>5956</v>
      </c>
      <c r="D2313" s="2">
        <v>823.91317932128902</v>
      </c>
      <c r="E2313" s="3">
        <v>46002.502337303238</v>
      </c>
      <c r="F2313" s="5">
        <f t="shared" si="109"/>
        <v>1318.2610869140626</v>
      </c>
      <c r="G2313">
        <f t="shared" si="110"/>
        <v>1030142</v>
      </c>
      <c r="H2313">
        <f t="shared" si="108"/>
        <v>2</v>
      </c>
    </row>
    <row r="2314" spans="1:8" hidden="1" x14ac:dyDescent="0.25">
      <c r="A2314" s="7" t="s">
        <v>5957</v>
      </c>
      <c r="B2314" s="1" t="s">
        <v>5958</v>
      </c>
      <c r="C2314" s="1" t="s">
        <v>5959</v>
      </c>
      <c r="D2314" s="2">
        <v>3349.7759936523435</v>
      </c>
      <c r="E2314" s="3">
        <v>46002.502344062501</v>
      </c>
      <c r="F2314" s="5">
        <f t="shared" si="109"/>
        <v>5359.6415898437499</v>
      </c>
      <c r="G2314">
        <f t="shared" si="110"/>
        <v>2</v>
      </c>
      <c r="H2314">
        <f t="shared" si="108"/>
        <v>2</v>
      </c>
    </row>
    <row r="2315" spans="1:8" hidden="1" x14ac:dyDescent="0.25">
      <c r="A2315" s="7" t="s">
        <v>5960</v>
      </c>
      <c r="B2315" s="1" t="s">
        <v>5961</v>
      </c>
      <c r="C2315" s="1" t="s">
        <v>5962</v>
      </c>
      <c r="D2315" s="2">
        <v>914.72366455078122</v>
      </c>
      <c r="E2315" s="3">
        <v>46002.502348379625</v>
      </c>
      <c r="F2315" s="5">
        <f t="shared" si="109"/>
        <v>1463.5578632812501</v>
      </c>
      <c r="G2315">
        <f t="shared" si="110"/>
        <v>2</v>
      </c>
      <c r="H2315">
        <f t="shared" si="108"/>
        <v>2</v>
      </c>
    </row>
    <row r="2316" spans="1:8" hidden="1" x14ac:dyDescent="0.25">
      <c r="A2316" s="7" t="s">
        <v>5963</v>
      </c>
      <c r="B2316" s="1" t="s">
        <v>5</v>
      </c>
      <c r="C2316" s="1" t="s">
        <v>5964</v>
      </c>
      <c r="D2316" s="2">
        <v>5956.0796582031244</v>
      </c>
      <c r="E2316" s="3">
        <v>46002.502365428241</v>
      </c>
      <c r="F2316" s="5">
        <f t="shared" si="109"/>
        <v>9529.7274531249986</v>
      </c>
      <c r="G2316">
        <f t="shared" si="110"/>
        <v>1030142</v>
      </c>
      <c r="H2316">
        <f t="shared" si="108"/>
        <v>2</v>
      </c>
    </row>
    <row r="2317" spans="1:8" hidden="1" x14ac:dyDescent="0.25">
      <c r="A2317" s="7" t="s">
        <v>5965</v>
      </c>
      <c r="B2317" s="1" t="s">
        <v>5966</v>
      </c>
      <c r="C2317" s="1" t="s">
        <v>5967</v>
      </c>
      <c r="D2317" s="2">
        <v>1069.9908734130859</v>
      </c>
      <c r="E2317" s="3">
        <v>46002.502369560185</v>
      </c>
      <c r="F2317" s="5">
        <f t="shared" si="109"/>
        <v>1711.9853974609375</v>
      </c>
      <c r="G2317">
        <f t="shared" si="110"/>
        <v>2</v>
      </c>
      <c r="H2317">
        <f t="shared" si="108"/>
        <v>2</v>
      </c>
    </row>
    <row r="2318" spans="1:8" hidden="1" x14ac:dyDescent="0.25">
      <c r="A2318" s="7" t="s">
        <v>5968</v>
      </c>
      <c r="B2318" s="1" t="s">
        <v>5969</v>
      </c>
      <c r="C2318" s="1" t="s">
        <v>5970</v>
      </c>
      <c r="D2318" s="2">
        <v>4719</v>
      </c>
      <c r="E2318" s="3">
        <v>46036.631030324075</v>
      </c>
      <c r="F2318" s="5">
        <f t="shared" si="109"/>
        <v>7550.4000000000005</v>
      </c>
      <c r="G2318">
        <f t="shared" si="110"/>
        <v>2</v>
      </c>
      <c r="H2318">
        <f t="shared" si="108"/>
        <v>2</v>
      </c>
    </row>
    <row r="2319" spans="1:8" hidden="1" x14ac:dyDescent="0.25">
      <c r="A2319" s="7" t="s">
        <v>5971</v>
      </c>
      <c r="B2319" s="1" t="s">
        <v>5</v>
      </c>
      <c r="C2319" s="1" t="s">
        <v>5972</v>
      </c>
      <c r="D2319" s="2">
        <v>528.5159103393554</v>
      </c>
      <c r="E2319" s="3">
        <v>46002.414051041662</v>
      </c>
      <c r="F2319" s="5">
        <f t="shared" si="109"/>
        <v>845.62545654296866</v>
      </c>
      <c r="G2319">
        <f t="shared" si="110"/>
        <v>1030142</v>
      </c>
      <c r="H2319">
        <f t="shared" si="108"/>
        <v>2</v>
      </c>
    </row>
    <row r="2320" spans="1:8" hidden="1" x14ac:dyDescent="0.25">
      <c r="A2320" s="7" t="s">
        <v>5973</v>
      </c>
      <c r="B2320" s="1" t="s">
        <v>5974</v>
      </c>
      <c r="C2320" s="1" t="s">
        <v>5975</v>
      </c>
      <c r="D2320" s="2">
        <v>3134.5776708984372</v>
      </c>
      <c r="E2320" s="3">
        <v>46002.460094016205</v>
      </c>
      <c r="F2320" s="5">
        <f t="shared" si="109"/>
        <v>5015.3242734374999</v>
      </c>
      <c r="G2320">
        <f t="shared" si="110"/>
        <v>2</v>
      </c>
      <c r="H2320">
        <f t="shared" si="108"/>
        <v>2</v>
      </c>
    </row>
    <row r="2321" spans="1:8" hidden="1" x14ac:dyDescent="0.25">
      <c r="A2321" s="7" t="s">
        <v>5976</v>
      </c>
      <c r="B2321" s="1" t="s">
        <v>5977</v>
      </c>
      <c r="C2321" s="1" t="s">
        <v>5978</v>
      </c>
      <c r="D2321" s="2">
        <v>8171.8561181640625</v>
      </c>
      <c r="E2321" s="3">
        <v>46002.460106365739</v>
      </c>
      <c r="F2321" s="5">
        <f t="shared" si="109"/>
        <v>13074.969789062501</v>
      </c>
      <c r="G2321">
        <f t="shared" si="110"/>
        <v>2</v>
      </c>
      <c r="H2321">
        <f t="shared" si="108"/>
        <v>2</v>
      </c>
    </row>
    <row r="2322" spans="1:8" x14ac:dyDescent="0.25">
      <c r="A2322" s="7" t="s">
        <v>5979</v>
      </c>
      <c r="B2322" s="1" t="s">
        <v>5</v>
      </c>
      <c r="C2322" s="1" t="s">
        <v>5980</v>
      </c>
      <c r="D2322" s="2">
        <v>528.5159103393554</v>
      </c>
      <c r="E2322" s="3">
        <v>46002.544996446755</v>
      </c>
      <c r="F2322" s="5">
        <f t="shared" si="109"/>
        <v>845.62545654296866</v>
      </c>
      <c r="G2322">
        <f t="shared" si="110"/>
        <v>1030142</v>
      </c>
      <c r="H2322">
        <f t="shared" si="108"/>
        <v>1</v>
      </c>
    </row>
    <row r="2323" spans="1:8" hidden="1" x14ac:dyDescent="0.25">
      <c r="A2323" s="7" t="s">
        <v>5981</v>
      </c>
      <c r="B2323" s="1" t="s">
        <v>5982</v>
      </c>
      <c r="C2323" s="1" t="s">
        <v>5983</v>
      </c>
      <c r="D2323" s="2">
        <v>6037.9</v>
      </c>
      <c r="E2323" s="3">
        <v>46104.425159178238</v>
      </c>
      <c r="F2323" s="5">
        <f t="shared" si="109"/>
        <v>9660.64</v>
      </c>
      <c r="G2323">
        <f t="shared" si="110"/>
        <v>2</v>
      </c>
      <c r="H2323">
        <f t="shared" si="108"/>
        <v>2</v>
      </c>
    </row>
    <row r="2324" spans="1:8" hidden="1" x14ac:dyDescent="0.25">
      <c r="A2324" s="7" t="s">
        <v>5984</v>
      </c>
      <c r="B2324" s="1" t="s">
        <v>5985</v>
      </c>
      <c r="C2324" s="1" t="s">
        <v>5986</v>
      </c>
      <c r="D2324" s="2">
        <v>1639.55</v>
      </c>
      <c r="E2324" s="3">
        <v>46002.50232133102</v>
      </c>
      <c r="F2324" s="5">
        <f t="shared" si="109"/>
        <v>2623.28</v>
      </c>
      <c r="G2324">
        <f t="shared" si="110"/>
        <v>2</v>
      </c>
      <c r="H2324">
        <f t="shared" si="108"/>
        <v>2</v>
      </c>
    </row>
    <row r="2325" spans="1:8" x14ac:dyDescent="0.25">
      <c r="A2325" s="7" t="s">
        <v>5987</v>
      </c>
      <c r="B2325" s="1" t="s">
        <v>5988</v>
      </c>
      <c r="C2325" s="1" t="s">
        <v>5989</v>
      </c>
      <c r="D2325" s="2">
        <v>1594.78</v>
      </c>
      <c r="E2325" s="3">
        <v>45973.405411574073</v>
      </c>
      <c r="F2325" s="5">
        <f t="shared" si="109"/>
        <v>2551.6480000000001</v>
      </c>
      <c r="G2325">
        <f t="shared" si="110"/>
        <v>1</v>
      </c>
      <c r="H2325">
        <f t="shared" si="108"/>
        <v>1</v>
      </c>
    </row>
    <row r="2326" spans="1:8" hidden="1" x14ac:dyDescent="0.25">
      <c r="A2326" s="7" t="s">
        <v>5990</v>
      </c>
      <c r="B2326" s="1" t="s">
        <v>5991</v>
      </c>
      <c r="C2326" s="1" t="s">
        <v>5992</v>
      </c>
      <c r="D2326" s="2">
        <v>2624.0061181640626</v>
      </c>
      <c r="E2326" s="3">
        <v>46072.365026273146</v>
      </c>
      <c r="F2326" s="5">
        <f t="shared" si="109"/>
        <v>4198.4097890625007</v>
      </c>
      <c r="G2326">
        <f t="shared" si="110"/>
        <v>2</v>
      </c>
      <c r="H2326">
        <f t="shared" si="108"/>
        <v>2</v>
      </c>
    </row>
    <row r="2327" spans="1:8" hidden="1" x14ac:dyDescent="0.25">
      <c r="A2327" s="7" t="s">
        <v>5993</v>
      </c>
      <c r="B2327" s="1" t="s">
        <v>5</v>
      </c>
      <c r="C2327" s="1" t="s">
        <v>5994</v>
      </c>
      <c r="D2327" s="2">
        <v>1894.303447265625</v>
      </c>
      <c r="E2327" s="3">
        <v>46002.456875462958</v>
      </c>
      <c r="F2327" s="5">
        <f t="shared" si="109"/>
        <v>3030.8855156250002</v>
      </c>
      <c r="G2327">
        <f t="shared" si="110"/>
        <v>1030142</v>
      </c>
      <c r="H2327">
        <f t="shared" si="108"/>
        <v>2</v>
      </c>
    </row>
    <row r="2328" spans="1:8" hidden="1" x14ac:dyDescent="0.25">
      <c r="A2328" s="7" t="s">
        <v>5995</v>
      </c>
      <c r="B2328" s="1" t="s">
        <v>5996</v>
      </c>
      <c r="C2328" s="1" t="s">
        <v>5997</v>
      </c>
      <c r="D2328" s="2">
        <v>591.20600738525388</v>
      </c>
      <c r="E2328" s="3">
        <v>46072.338445636575</v>
      </c>
      <c r="F2328" s="5">
        <f t="shared" si="109"/>
        <v>945.92961181640624</v>
      </c>
      <c r="G2328">
        <f t="shared" si="110"/>
        <v>2</v>
      </c>
      <c r="H2328">
        <f t="shared" si="108"/>
        <v>2</v>
      </c>
    </row>
    <row r="2329" spans="1:8" hidden="1" x14ac:dyDescent="0.25">
      <c r="A2329" s="7" t="s">
        <v>5998</v>
      </c>
      <c r="B2329" s="1" t="s">
        <v>5999</v>
      </c>
      <c r="C2329" s="1" t="s">
        <v>6000</v>
      </c>
      <c r="D2329" s="2">
        <v>3838.8461181640623</v>
      </c>
      <c r="E2329" s="3">
        <v>46002.414104895834</v>
      </c>
      <c r="F2329" s="5">
        <f t="shared" si="109"/>
        <v>6142.1537890625004</v>
      </c>
      <c r="G2329">
        <f t="shared" si="110"/>
        <v>2</v>
      </c>
      <c r="H2329">
        <f t="shared" si="108"/>
        <v>2</v>
      </c>
    </row>
    <row r="2330" spans="1:8" hidden="1" x14ac:dyDescent="0.25">
      <c r="A2330" s="7" t="s">
        <v>6001</v>
      </c>
      <c r="B2330" s="1" t="s">
        <v>6002</v>
      </c>
      <c r="C2330" s="1" t="s">
        <v>6003</v>
      </c>
      <c r="D2330" s="2">
        <v>750.19999999999993</v>
      </c>
      <c r="E2330" s="3">
        <v>46002.449369409718</v>
      </c>
      <c r="F2330" s="5">
        <f t="shared" si="109"/>
        <v>1200.32</v>
      </c>
      <c r="G2330">
        <f t="shared" si="110"/>
        <v>2</v>
      </c>
      <c r="H2330">
        <f t="shared" si="108"/>
        <v>2</v>
      </c>
    </row>
    <row r="2331" spans="1:8" hidden="1" x14ac:dyDescent="0.25">
      <c r="A2331" s="7" t="s">
        <v>6004</v>
      </c>
      <c r="B2331" s="1" t="s">
        <v>6005</v>
      </c>
      <c r="C2331" s="1" t="s">
        <v>6006</v>
      </c>
      <c r="D2331" s="2">
        <v>17536.153056640625</v>
      </c>
      <c r="E2331" s="3">
        <v>46072.361062037038</v>
      </c>
      <c r="F2331" s="5">
        <f t="shared" si="109"/>
        <v>28057.844890625001</v>
      </c>
      <c r="G2331">
        <f t="shared" si="110"/>
        <v>2</v>
      </c>
      <c r="H2331">
        <f t="shared" si="108"/>
        <v>2</v>
      </c>
    </row>
    <row r="2332" spans="1:8" x14ac:dyDescent="0.25">
      <c r="A2332" s="7" t="s">
        <v>6007</v>
      </c>
      <c r="B2332" s="1" t="s">
        <v>6008</v>
      </c>
      <c r="C2332" s="1" t="s">
        <v>6009</v>
      </c>
      <c r="D2332" s="2">
        <v>929.28</v>
      </c>
      <c r="E2332" s="3">
        <v>45973.363478738422</v>
      </c>
      <c r="F2332" s="5">
        <f t="shared" si="109"/>
        <v>1486.848</v>
      </c>
      <c r="G2332">
        <f t="shared" si="110"/>
        <v>1</v>
      </c>
      <c r="H2332">
        <f t="shared" si="108"/>
        <v>1</v>
      </c>
    </row>
    <row r="2333" spans="1:8" hidden="1" x14ac:dyDescent="0.25">
      <c r="A2333" s="7" t="s">
        <v>6010</v>
      </c>
      <c r="B2333" s="1" t="s">
        <v>5</v>
      </c>
      <c r="C2333" s="1" t="s">
        <v>6011</v>
      </c>
      <c r="D2333" s="2">
        <v>964.21269409179683</v>
      </c>
      <c r="E2333" s="3">
        <v>46002.414158877313</v>
      </c>
      <c r="F2333" s="5">
        <f t="shared" si="109"/>
        <v>1542.740310546875</v>
      </c>
      <c r="G2333">
        <f t="shared" si="110"/>
        <v>1030142</v>
      </c>
      <c r="H2333">
        <f t="shared" si="108"/>
        <v>2</v>
      </c>
    </row>
    <row r="2334" spans="1:8" hidden="1" x14ac:dyDescent="0.25">
      <c r="A2334" s="7" t="s">
        <v>6012</v>
      </c>
      <c r="B2334" s="1" t="s">
        <v>5</v>
      </c>
      <c r="C2334" s="1" t="s">
        <v>6013</v>
      </c>
      <c r="D2334" s="2">
        <v>286.28600738525392</v>
      </c>
      <c r="E2334" s="3">
        <v>46072.34953619213</v>
      </c>
      <c r="F2334" s="5">
        <f t="shared" si="109"/>
        <v>458.05761181640628</v>
      </c>
      <c r="G2334">
        <f t="shared" si="110"/>
        <v>1030142</v>
      </c>
      <c r="H2334">
        <f t="shared" si="108"/>
        <v>2</v>
      </c>
    </row>
    <row r="2335" spans="1:8" hidden="1" x14ac:dyDescent="0.25">
      <c r="A2335" s="7" t="s">
        <v>6014</v>
      </c>
      <c r="B2335" s="1" t="s">
        <v>6015</v>
      </c>
      <c r="C2335" s="1" t="s">
        <v>6016</v>
      </c>
      <c r="D2335" s="2">
        <v>4699.8334936523433</v>
      </c>
      <c r="E2335" s="3">
        <v>46072.35348946759</v>
      </c>
      <c r="F2335" s="5">
        <f t="shared" si="109"/>
        <v>7519.7335898437495</v>
      </c>
      <c r="G2335">
        <f t="shared" si="110"/>
        <v>2</v>
      </c>
      <c r="H2335">
        <f t="shared" si="108"/>
        <v>2</v>
      </c>
    </row>
    <row r="2336" spans="1:8" hidden="1" x14ac:dyDescent="0.25">
      <c r="A2336" s="7" t="s">
        <v>6017</v>
      </c>
      <c r="B2336" s="1" t="s">
        <v>5</v>
      </c>
      <c r="C2336" s="1" t="s">
        <v>6018</v>
      </c>
      <c r="D2336" s="2">
        <v>968.04837341308587</v>
      </c>
      <c r="E2336" s="3">
        <v>46002.449340277773</v>
      </c>
      <c r="F2336" s="5">
        <f t="shared" si="109"/>
        <v>1548.8773974609376</v>
      </c>
      <c r="G2336">
        <f t="shared" si="110"/>
        <v>1030142</v>
      </c>
      <c r="H2336">
        <f t="shared" si="108"/>
        <v>2</v>
      </c>
    </row>
    <row r="2337" spans="1:8" hidden="1" x14ac:dyDescent="0.25">
      <c r="A2337" s="7" t="s">
        <v>6019</v>
      </c>
      <c r="B2337" s="1" t="s">
        <v>6020</v>
      </c>
      <c r="C2337" s="1" t="s">
        <v>6021</v>
      </c>
      <c r="D2337" s="2">
        <v>21282.60255859375</v>
      </c>
      <c r="E2337" s="3">
        <v>46077.370883831019</v>
      </c>
      <c r="F2337" s="5">
        <f t="shared" si="109"/>
        <v>34052.164093749998</v>
      </c>
      <c r="G2337">
        <f t="shared" si="110"/>
        <v>2</v>
      </c>
      <c r="H2337">
        <f t="shared" si="108"/>
        <v>2</v>
      </c>
    </row>
    <row r="2338" spans="1:8" hidden="1" x14ac:dyDescent="0.25">
      <c r="A2338" s="7" t="s">
        <v>6022</v>
      </c>
      <c r="B2338" s="1" t="s">
        <v>6023</v>
      </c>
      <c r="C2338" s="1" t="s">
        <v>6024</v>
      </c>
      <c r="D2338" s="2">
        <v>7562.5</v>
      </c>
      <c r="E2338" s="3">
        <v>46104.425138923609</v>
      </c>
      <c r="F2338" s="5">
        <f t="shared" si="109"/>
        <v>12100</v>
      </c>
      <c r="G2338">
        <f t="shared" si="110"/>
        <v>2</v>
      </c>
      <c r="H2338">
        <f t="shared" si="108"/>
        <v>2</v>
      </c>
    </row>
    <row r="2339" spans="1:8" hidden="1" x14ac:dyDescent="0.25">
      <c r="A2339" s="7" t="s">
        <v>6025</v>
      </c>
      <c r="B2339" s="1" t="s">
        <v>6026</v>
      </c>
      <c r="C2339" s="1" t="s">
        <v>6027</v>
      </c>
      <c r="D2339" s="2">
        <v>203.24370147705076</v>
      </c>
      <c r="E2339" s="3">
        <v>46002.449324502311</v>
      </c>
      <c r="F2339" s="5">
        <f t="shared" si="109"/>
        <v>325.18992236328126</v>
      </c>
      <c r="G2339">
        <f t="shared" si="110"/>
        <v>2</v>
      </c>
      <c r="H2339">
        <f t="shared" si="108"/>
        <v>2</v>
      </c>
    </row>
    <row r="2340" spans="1:8" hidden="1" x14ac:dyDescent="0.25">
      <c r="A2340" s="7" t="s">
        <v>6028</v>
      </c>
      <c r="B2340" s="1" t="s">
        <v>6029</v>
      </c>
      <c r="C2340" s="1" t="s">
        <v>6030</v>
      </c>
      <c r="D2340" s="2">
        <v>3838.8461181640623</v>
      </c>
      <c r="E2340" s="3">
        <v>46002.414106215278</v>
      </c>
      <c r="F2340" s="5">
        <f t="shared" si="109"/>
        <v>6142.1537890625004</v>
      </c>
      <c r="G2340">
        <f t="shared" si="110"/>
        <v>2</v>
      </c>
      <c r="H2340">
        <f t="shared" si="108"/>
        <v>2</v>
      </c>
    </row>
    <row r="2341" spans="1:8" hidden="1" x14ac:dyDescent="0.25">
      <c r="A2341" s="7" t="s">
        <v>6031</v>
      </c>
      <c r="B2341" s="1" t="s">
        <v>6032</v>
      </c>
      <c r="C2341" s="1" t="s">
        <v>6033</v>
      </c>
      <c r="D2341" s="2">
        <v>7260.000590820312</v>
      </c>
      <c r="E2341" s="3">
        <v>46018.435775729165</v>
      </c>
      <c r="F2341" s="5">
        <f t="shared" si="109"/>
        <v>11616.0009453125</v>
      </c>
      <c r="G2341">
        <f t="shared" si="110"/>
        <v>2</v>
      </c>
      <c r="H2341">
        <f t="shared" si="108"/>
        <v>2</v>
      </c>
    </row>
    <row r="2342" spans="1:8" hidden="1" x14ac:dyDescent="0.25">
      <c r="A2342" s="7" t="s">
        <v>6034</v>
      </c>
      <c r="B2342" s="1" t="s">
        <v>5</v>
      </c>
      <c r="C2342" s="1" t="s">
        <v>6035</v>
      </c>
      <c r="D2342" s="2">
        <v>605</v>
      </c>
      <c r="E2342" s="3">
        <v>46002.544991435185</v>
      </c>
      <c r="F2342" s="5">
        <f t="shared" si="109"/>
        <v>968</v>
      </c>
      <c r="G2342">
        <f t="shared" si="110"/>
        <v>1030142</v>
      </c>
      <c r="H2342">
        <f t="shared" si="108"/>
        <v>2</v>
      </c>
    </row>
    <row r="2343" spans="1:8" hidden="1" x14ac:dyDescent="0.25">
      <c r="A2343" s="7" t="s">
        <v>6036</v>
      </c>
      <c r="B2343" s="1" t="s">
        <v>6037</v>
      </c>
      <c r="C2343" s="1" t="s">
        <v>6038</v>
      </c>
      <c r="D2343" s="2">
        <v>1522.1678881835937</v>
      </c>
      <c r="E2343" s="3">
        <v>45992.431251388887</v>
      </c>
      <c r="F2343" s="5">
        <f t="shared" si="109"/>
        <v>2435.4686210937502</v>
      </c>
      <c r="G2343">
        <f t="shared" si="110"/>
        <v>2</v>
      </c>
      <c r="H2343">
        <f t="shared" si="108"/>
        <v>2</v>
      </c>
    </row>
    <row r="2344" spans="1:8" hidden="1" x14ac:dyDescent="0.25">
      <c r="A2344" s="7" t="s">
        <v>6039</v>
      </c>
      <c r="B2344" s="1" t="s">
        <v>6040</v>
      </c>
      <c r="C2344" s="1" t="s">
        <v>6041</v>
      </c>
      <c r="D2344" s="2">
        <v>6037.9</v>
      </c>
      <c r="E2344" s="3">
        <v>46104.425157557867</v>
      </c>
      <c r="F2344" s="5">
        <f t="shared" si="109"/>
        <v>9660.64</v>
      </c>
      <c r="G2344">
        <f t="shared" si="110"/>
        <v>2</v>
      </c>
      <c r="H2344">
        <f t="shared" si="108"/>
        <v>2</v>
      </c>
    </row>
    <row r="2345" spans="1:8" hidden="1" x14ac:dyDescent="0.25">
      <c r="A2345" s="7" t="s">
        <v>6042</v>
      </c>
      <c r="B2345" s="1" t="s">
        <v>6043</v>
      </c>
      <c r="C2345" s="1" t="s">
        <v>6044</v>
      </c>
      <c r="D2345" s="2">
        <v>2624.0061181640626</v>
      </c>
      <c r="E2345" s="3">
        <v>46072.36550162037</v>
      </c>
      <c r="F2345" s="5">
        <f t="shared" si="109"/>
        <v>4198.4097890625007</v>
      </c>
      <c r="G2345">
        <f t="shared" si="110"/>
        <v>2</v>
      </c>
      <c r="H2345">
        <f t="shared" si="108"/>
        <v>2</v>
      </c>
    </row>
    <row r="2346" spans="1:8" hidden="1" x14ac:dyDescent="0.25">
      <c r="A2346" s="7" t="s">
        <v>6045</v>
      </c>
      <c r="B2346" s="1" t="s">
        <v>6046</v>
      </c>
      <c r="C2346" s="1" t="s">
        <v>6047</v>
      </c>
      <c r="D2346" s="2">
        <v>1378.7950000000001</v>
      </c>
      <c r="E2346" s="3">
        <v>46002.502324108791</v>
      </c>
      <c r="F2346" s="5">
        <f t="shared" si="109"/>
        <v>2206.0720000000001</v>
      </c>
      <c r="G2346">
        <f t="shared" si="110"/>
        <v>2</v>
      </c>
      <c r="H2346">
        <f t="shared" si="108"/>
        <v>2</v>
      </c>
    </row>
    <row r="2347" spans="1:8" hidden="1" x14ac:dyDescent="0.25">
      <c r="A2347" s="7" t="s">
        <v>6048</v>
      </c>
      <c r="B2347" s="1" t="s">
        <v>6049</v>
      </c>
      <c r="C2347" s="1" t="s">
        <v>6050</v>
      </c>
      <c r="D2347" s="2">
        <v>8346.0961181640614</v>
      </c>
      <c r="E2347" s="3">
        <v>46002.460097106479</v>
      </c>
      <c r="F2347" s="5">
        <f t="shared" si="109"/>
        <v>13353.753789062499</v>
      </c>
      <c r="G2347">
        <f t="shared" si="110"/>
        <v>2</v>
      </c>
      <c r="H2347">
        <f t="shared" si="108"/>
        <v>2</v>
      </c>
    </row>
    <row r="2348" spans="1:8" hidden="1" x14ac:dyDescent="0.25">
      <c r="A2348" s="7" t="s">
        <v>6051</v>
      </c>
      <c r="B2348" s="1" t="s">
        <v>6052</v>
      </c>
      <c r="C2348" s="1" t="s">
        <v>6053</v>
      </c>
      <c r="D2348" s="2">
        <v>8346.0961181640614</v>
      </c>
      <c r="E2348" s="3">
        <v>46002.460104548612</v>
      </c>
      <c r="F2348" s="5">
        <f t="shared" si="109"/>
        <v>13353.753789062499</v>
      </c>
      <c r="G2348">
        <f t="shared" si="110"/>
        <v>2</v>
      </c>
      <c r="H2348">
        <f t="shared" si="108"/>
        <v>2</v>
      </c>
    </row>
    <row r="2349" spans="1:8" hidden="1" x14ac:dyDescent="0.25">
      <c r="A2349" s="7" t="s">
        <v>6054</v>
      </c>
      <c r="B2349" s="1" t="s">
        <v>6055</v>
      </c>
      <c r="C2349" s="1" t="s">
        <v>6056</v>
      </c>
      <c r="D2349" s="2">
        <v>5225.4576708984378</v>
      </c>
      <c r="E2349" s="3">
        <v>46002.460105127313</v>
      </c>
      <c r="F2349" s="5">
        <f t="shared" si="109"/>
        <v>8360.7322734375011</v>
      </c>
      <c r="G2349">
        <f t="shared" si="110"/>
        <v>2</v>
      </c>
      <c r="H2349">
        <f t="shared" si="108"/>
        <v>2</v>
      </c>
    </row>
    <row r="2350" spans="1:8" hidden="1" x14ac:dyDescent="0.25">
      <c r="A2350" s="7" t="s">
        <v>6057</v>
      </c>
      <c r="B2350" s="1" t="s">
        <v>6058</v>
      </c>
      <c r="C2350" s="1" t="s">
        <v>6059</v>
      </c>
      <c r="D2350" s="2">
        <v>7562.5</v>
      </c>
      <c r="E2350" s="3">
        <v>46104.424400694443</v>
      </c>
      <c r="F2350" s="5">
        <f t="shared" si="109"/>
        <v>12100</v>
      </c>
      <c r="G2350">
        <f t="shared" si="110"/>
        <v>2</v>
      </c>
      <c r="H2350">
        <f t="shared" si="108"/>
        <v>2</v>
      </c>
    </row>
    <row r="2351" spans="1:8" x14ac:dyDescent="0.25">
      <c r="A2351" s="7" t="s">
        <v>6060</v>
      </c>
      <c r="B2351" s="1" t="s">
        <v>5</v>
      </c>
      <c r="C2351" s="1" t="s">
        <v>6061</v>
      </c>
      <c r="D2351" s="2">
        <v>96.8</v>
      </c>
      <c r="E2351" s="3">
        <v>46002.449366053239</v>
      </c>
      <c r="F2351" s="5">
        <f t="shared" si="109"/>
        <v>154.88</v>
      </c>
      <c r="G2351">
        <f t="shared" si="110"/>
        <v>1030142</v>
      </c>
      <c r="H2351">
        <f t="shared" si="108"/>
        <v>1</v>
      </c>
    </row>
    <row r="2352" spans="1:8" hidden="1" x14ac:dyDescent="0.25">
      <c r="A2352" s="7" t="s">
        <v>6062</v>
      </c>
      <c r="B2352" s="1" t="s">
        <v>6063</v>
      </c>
      <c r="C2352" s="1" t="s">
        <v>6064</v>
      </c>
      <c r="D2352" s="2">
        <v>1852.013858642578</v>
      </c>
      <c r="E2352" s="3">
        <v>46002.449318865736</v>
      </c>
      <c r="F2352" s="5">
        <f t="shared" si="109"/>
        <v>2963.2221738281251</v>
      </c>
      <c r="G2352">
        <f t="shared" si="110"/>
        <v>2</v>
      </c>
      <c r="H2352">
        <f t="shared" si="108"/>
        <v>2</v>
      </c>
    </row>
    <row r="2353" spans="1:8" hidden="1" x14ac:dyDescent="0.25">
      <c r="A2353" s="7" t="s">
        <v>6065</v>
      </c>
      <c r="B2353" s="1" t="s">
        <v>6066</v>
      </c>
      <c r="C2353" s="1" t="s">
        <v>6067</v>
      </c>
      <c r="D2353" s="2">
        <v>6727.8298291015626</v>
      </c>
      <c r="E2353" s="3">
        <v>46002.519783101852</v>
      </c>
      <c r="F2353" s="5">
        <f t="shared" si="109"/>
        <v>10764.527726562501</v>
      </c>
      <c r="G2353">
        <f t="shared" si="110"/>
        <v>2</v>
      </c>
      <c r="H2353">
        <f t="shared" si="108"/>
        <v>2</v>
      </c>
    </row>
    <row r="2354" spans="1:8" x14ac:dyDescent="0.25">
      <c r="A2354" s="7" t="s">
        <v>6068</v>
      </c>
      <c r="B2354" s="1" t="s">
        <v>5</v>
      </c>
      <c r="C2354" s="1" t="s">
        <v>6069</v>
      </c>
      <c r="D2354" s="2">
        <v>30490.983789062499</v>
      </c>
      <c r="E2354" s="3">
        <v>46002.407554479163</v>
      </c>
      <c r="F2354" s="5">
        <f t="shared" si="109"/>
        <v>48785.574062500003</v>
      </c>
      <c r="G2354">
        <f t="shared" si="110"/>
        <v>1030142</v>
      </c>
      <c r="H2354">
        <f t="shared" si="108"/>
        <v>1</v>
      </c>
    </row>
    <row r="2355" spans="1:8" hidden="1" x14ac:dyDescent="0.25">
      <c r="A2355" s="7" t="s">
        <v>6070</v>
      </c>
      <c r="B2355" s="1" t="s">
        <v>6071</v>
      </c>
      <c r="C2355" s="1" t="s">
        <v>6072</v>
      </c>
      <c r="D2355" s="2">
        <v>7562.5</v>
      </c>
      <c r="E2355" s="3">
        <v>46104.425131909724</v>
      </c>
      <c r="F2355" s="5">
        <f t="shared" si="109"/>
        <v>12100</v>
      </c>
      <c r="G2355">
        <f t="shared" si="110"/>
        <v>2</v>
      </c>
      <c r="H2355">
        <f t="shared" si="108"/>
        <v>2</v>
      </c>
    </row>
    <row r="2356" spans="1:8" hidden="1" x14ac:dyDescent="0.25">
      <c r="A2356" s="7" t="s">
        <v>6073</v>
      </c>
      <c r="B2356" s="1" t="s">
        <v>6074</v>
      </c>
      <c r="C2356" s="1" t="s">
        <v>6075</v>
      </c>
      <c r="D2356" s="2">
        <v>23135.587578125</v>
      </c>
      <c r="E2356" s="3">
        <v>46002.449372650459</v>
      </c>
      <c r="F2356" s="5">
        <f t="shared" si="109"/>
        <v>37016.940125000001</v>
      </c>
      <c r="G2356">
        <f t="shared" si="110"/>
        <v>2</v>
      </c>
      <c r="H2356">
        <f t="shared" si="108"/>
        <v>2</v>
      </c>
    </row>
    <row r="2357" spans="1:8" hidden="1" x14ac:dyDescent="0.25">
      <c r="A2357" s="7" t="s">
        <v>6076</v>
      </c>
      <c r="B2357" s="1" t="s">
        <v>5</v>
      </c>
      <c r="C2357" s="1" t="s">
        <v>6077</v>
      </c>
      <c r="D2357" s="2">
        <v>133.1</v>
      </c>
      <c r="E2357" s="3">
        <v>46077.369857638885</v>
      </c>
      <c r="F2357" s="5">
        <f t="shared" si="109"/>
        <v>212.96</v>
      </c>
      <c r="G2357">
        <f t="shared" si="110"/>
        <v>1030142</v>
      </c>
      <c r="H2357">
        <f t="shared" si="108"/>
        <v>2</v>
      </c>
    </row>
    <row r="2358" spans="1:8" hidden="1" x14ac:dyDescent="0.25">
      <c r="A2358" s="7" t="s">
        <v>6078</v>
      </c>
      <c r="B2358" s="1" t="s">
        <v>6079</v>
      </c>
      <c r="C2358" s="1" t="s">
        <v>6080</v>
      </c>
      <c r="D2358" s="2">
        <v>779.24</v>
      </c>
      <c r="E2358" s="3">
        <v>46002.502331331016</v>
      </c>
      <c r="F2358" s="5">
        <f t="shared" si="109"/>
        <v>1246.7840000000001</v>
      </c>
      <c r="G2358">
        <f t="shared" si="110"/>
        <v>2</v>
      </c>
      <c r="H2358">
        <f t="shared" si="108"/>
        <v>2</v>
      </c>
    </row>
    <row r="2359" spans="1:8" hidden="1" x14ac:dyDescent="0.25">
      <c r="A2359" s="7" t="s">
        <v>6081</v>
      </c>
      <c r="B2359" s="1" t="s">
        <v>6082</v>
      </c>
      <c r="C2359" s="1" t="s">
        <v>6083</v>
      </c>
      <c r="D2359" s="2">
        <v>203.24370147705076</v>
      </c>
      <c r="E2359" s="3">
        <v>46002.449323923611</v>
      </c>
      <c r="F2359" s="5">
        <f t="shared" si="109"/>
        <v>325.18992236328126</v>
      </c>
      <c r="G2359">
        <f t="shared" si="110"/>
        <v>2</v>
      </c>
      <c r="H2359">
        <f t="shared" si="108"/>
        <v>2</v>
      </c>
    </row>
    <row r="2360" spans="1:8" x14ac:dyDescent="0.25">
      <c r="A2360" s="7" t="s">
        <v>6084</v>
      </c>
      <c r="B2360" s="1" t="s">
        <v>6085</v>
      </c>
      <c r="C2360" s="1" t="s">
        <v>6086</v>
      </c>
      <c r="D2360" s="2">
        <v>3591.5219409179685</v>
      </c>
      <c r="E2360" s="3">
        <v>46028.66617167824</v>
      </c>
      <c r="F2360" s="5">
        <f t="shared" si="109"/>
        <v>5746.4351054687504</v>
      </c>
      <c r="G2360">
        <f t="shared" si="110"/>
        <v>1</v>
      </c>
      <c r="H2360">
        <f t="shared" si="108"/>
        <v>1</v>
      </c>
    </row>
    <row r="2361" spans="1:8" x14ac:dyDescent="0.25">
      <c r="A2361" s="7" t="s">
        <v>6087</v>
      </c>
      <c r="B2361" s="1" t="s">
        <v>6088</v>
      </c>
      <c r="C2361" s="1" t="s">
        <v>6089</v>
      </c>
      <c r="D2361" s="2">
        <v>2748.7932763671874</v>
      </c>
      <c r="E2361" s="3">
        <v>46002.407522951384</v>
      </c>
      <c r="F2361" s="5">
        <f t="shared" si="109"/>
        <v>4398.0692421875001</v>
      </c>
      <c r="G2361">
        <f t="shared" si="110"/>
        <v>1</v>
      </c>
      <c r="H2361">
        <f t="shared" si="108"/>
        <v>1</v>
      </c>
    </row>
    <row r="2362" spans="1:8" x14ac:dyDescent="0.25">
      <c r="A2362" s="7" t="s">
        <v>6090</v>
      </c>
      <c r="B2362" s="1" t="s">
        <v>6091</v>
      </c>
      <c r="C2362" s="1" t="s">
        <v>6092</v>
      </c>
      <c r="D2362" s="2">
        <v>944.18824279785156</v>
      </c>
      <c r="E2362" s="3">
        <v>46154.709255520829</v>
      </c>
      <c r="F2362" s="5">
        <f t="shared" si="109"/>
        <v>1510.7011884765625</v>
      </c>
      <c r="G2362">
        <f t="shared" si="110"/>
        <v>1</v>
      </c>
      <c r="H2362">
        <f t="shared" si="108"/>
        <v>1</v>
      </c>
    </row>
    <row r="2363" spans="1:8" x14ac:dyDescent="0.25">
      <c r="A2363" s="7" t="s">
        <v>6093</v>
      </c>
      <c r="B2363" s="1" t="s">
        <v>6094</v>
      </c>
      <c r="C2363" s="1" t="s">
        <v>6095</v>
      </c>
      <c r="D2363" s="2">
        <v>1793.22</v>
      </c>
      <c r="E2363" s="3">
        <v>45973.363505752313</v>
      </c>
      <c r="F2363" s="5">
        <f t="shared" si="109"/>
        <v>2869.152</v>
      </c>
      <c r="G2363">
        <f t="shared" si="110"/>
        <v>1</v>
      </c>
      <c r="H2363">
        <f t="shared" si="108"/>
        <v>1</v>
      </c>
    </row>
    <row r="2364" spans="1:8" hidden="1" x14ac:dyDescent="0.25">
      <c r="A2364" s="7" t="s">
        <v>6096</v>
      </c>
      <c r="B2364" s="1" t="s">
        <v>6097</v>
      </c>
      <c r="C2364" s="1" t="s">
        <v>6098</v>
      </c>
      <c r="D2364" s="2">
        <v>6037.9</v>
      </c>
      <c r="E2364" s="3">
        <v>46104.425158599537</v>
      </c>
      <c r="F2364" s="5">
        <f t="shared" si="109"/>
        <v>9660.64</v>
      </c>
      <c r="G2364">
        <f t="shared" si="110"/>
        <v>2</v>
      </c>
      <c r="H2364">
        <f t="shared" si="108"/>
        <v>2</v>
      </c>
    </row>
    <row r="2365" spans="1:8" x14ac:dyDescent="0.25">
      <c r="A2365" s="7" t="s">
        <v>6099</v>
      </c>
      <c r="B2365" s="1" t="s">
        <v>6100</v>
      </c>
      <c r="C2365" s="1" t="s">
        <v>6101</v>
      </c>
      <c r="D2365" s="2">
        <v>1161.5999999999999</v>
      </c>
      <c r="E2365" s="3">
        <v>46002.449366666668</v>
      </c>
      <c r="F2365" s="5">
        <f t="shared" si="109"/>
        <v>1858.56</v>
      </c>
      <c r="G2365">
        <f t="shared" si="110"/>
        <v>1</v>
      </c>
      <c r="H2365">
        <f t="shared" si="108"/>
        <v>1</v>
      </c>
    </row>
    <row r="2366" spans="1:8" hidden="1" x14ac:dyDescent="0.25">
      <c r="A2366" s="7" t="s">
        <v>6102</v>
      </c>
      <c r="B2366" s="1" t="s">
        <v>6103</v>
      </c>
      <c r="C2366" s="1" t="s">
        <v>6104</v>
      </c>
      <c r="D2366" s="2">
        <v>1194.27</v>
      </c>
      <c r="E2366" s="3">
        <v>46002.414362997682</v>
      </c>
      <c r="F2366" s="5">
        <f t="shared" si="109"/>
        <v>1910.8320000000001</v>
      </c>
      <c r="G2366">
        <f t="shared" si="110"/>
        <v>2</v>
      </c>
      <c r="H2366">
        <f t="shared" si="108"/>
        <v>2</v>
      </c>
    </row>
    <row r="2367" spans="1:8" hidden="1" x14ac:dyDescent="0.25">
      <c r="A2367" s="7" t="s">
        <v>6105</v>
      </c>
      <c r="B2367" s="1" t="s">
        <v>6106</v>
      </c>
      <c r="C2367" s="1" t="s">
        <v>6107</v>
      </c>
      <c r="D2367" s="2">
        <v>8171.8561181640625</v>
      </c>
      <c r="E2367" s="3">
        <v>46002.460099571756</v>
      </c>
      <c r="F2367" s="5">
        <f t="shared" si="109"/>
        <v>13074.969789062501</v>
      </c>
      <c r="G2367">
        <f t="shared" si="110"/>
        <v>2</v>
      </c>
      <c r="H2367">
        <f t="shared" si="108"/>
        <v>2</v>
      </c>
    </row>
    <row r="2368" spans="1:8" hidden="1" x14ac:dyDescent="0.25">
      <c r="A2368" s="7" t="s">
        <v>6108</v>
      </c>
      <c r="B2368" s="1" t="s">
        <v>6109</v>
      </c>
      <c r="C2368" s="1" t="s">
        <v>6110</v>
      </c>
      <c r="D2368" s="2">
        <v>8346.0961181640614</v>
      </c>
      <c r="E2368" s="3">
        <v>46002.460100960649</v>
      </c>
      <c r="F2368" s="5">
        <f t="shared" si="109"/>
        <v>13353.753789062499</v>
      </c>
      <c r="G2368">
        <f t="shared" si="110"/>
        <v>2</v>
      </c>
      <c r="H2368">
        <f t="shared" si="108"/>
        <v>2</v>
      </c>
    </row>
    <row r="2369" spans="1:8" hidden="1" x14ac:dyDescent="0.25">
      <c r="A2369" s="7" t="s">
        <v>6111</v>
      </c>
      <c r="B2369" s="1" t="s">
        <v>6112</v>
      </c>
      <c r="C2369" s="1" t="s">
        <v>6113</v>
      </c>
      <c r="D2369" s="2">
        <v>1382.4300219726563</v>
      </c>
      <c r="E2369" s="3">
        <v>46002.624275844908</v>
      </c>
      <c r="F2369" s="5">
        <f t="shared" si="109"/>
        <v>2211.8880351562502</v>
      </c>
      <c r="G2369">
        <f t="shared" si="110"/>
        <v>2</v>
      </c>
      <c r="H2369">
        <f t="shared" si="108"/>
        <v>2</v>
      </c>
    </row>
    <row r="2370" spans="1:8" hidden="1" x14ac:dyDescent="0.25">
      <c r="A2370" s="7" t="s">
        <v>6114</v>
      </c>
      <c r="B2370" s="1" t="s">
        <v>6115</v>
      </c>
      <c r="C2370" s="1" t="s">
        <v>6116</v>
      </c>
      <c r="D2370" s="2">
        <v>6008.2550000000001</v>
      </c>
      <c r="E2370" s="3">
        <v>46049.53433978009</v>
      </c>
      <c r="F2370" s="5">
        <f t="shared" si="109"/>
        <v>9613.2080000000005</v>
      </c>
      <c r="G2370">
        <f t="shared" si="110"/>
        <v>2</v>
      </c>
      <c r="H2370">
        <f t="shared" ref="H2370:H2433" si="111">+COUNTIF(A:A,A2370)</f>
        <v>2</v>
      </c>
    </row>
    <row r="2371" spans="1:8" hidden="1" x14ac:dyDescent="0.25">
      <c r="A2371" s="7" t="s">
        <v>6117</v>
      </c>
      <c r="B2371" s="1" t="s">
        <v>5</v>
      </c>
      <c r="C2371" s="1" t="s">
        <v>6118</v>
      </c>
      <c r="D2371" s="2">
        <v>281.47019409179688</v>
      </c>
      <c r="E2371" s="3">
        <v>46002.449370636576</v>
      </c>
      <c r="F2371" s="5">
        <f t="shared" ref="F2371:F2434" si="112">+D2371*1.6</f>
        <v>450.35231054687506</v>
      </c>
      <c r="G2371">
        <f t="shared" ref="G2371:G2434" si="113">+COUNTIF(B:B,B2371)</f>
        <v>1030142</v>
      </c>
      <c r="H2371">
        <f t="shared" si="111"/>
        <v>2</v>
      </c>
    </row>
    <row r="2372" spans="1:8" hidden="1" x14ac:dyDescent="0.25">
      <c r="A2372" s="7" t="s">
        <v>6119</v>
      </c>
      <c r="B2372" s="1" t="s">
        <v>5</v>
      </c>
      <c r="C2372" s="1" t="s">
        <v>6120</v>
      </c>
      <c r="D2372" s="2">
        <v>133.1</v>
      </c>
      <c r="E2372" s="3">
        <v>46077.369703668977</v>
      </c>
      <c r="F2372" s="5">
        <f t="shared" si="112"/>
        <v>212.96</v>
      </c>
      <c r="G2372">
        <f t="shared" si="113"/>
        <v>1030142</v>
      </c>
      <c r="H2372">
        <f t="shared" si="111"/>
        <v>2</v>
      </c>
    </row>
    <row r="2373" spans="1:8" hidden="1" x14ac:dyDescent="0.25">
      <c r="A2373" s="7" t="s">
        <v>6121</v>
      </c>
      <c r="B2373" s="1" t="s">
        <v>6122</v>
      </c>
      <c r="C2373" s="1" t="s">
        <v>6123</v>
      </c>
      <c r="D2373" s="2">
        <v>7562.5</v>
      </c>
      <c r="E2373" s="3">
        <v>46104.424396875002</v>
      </c>
      <c r="F2373" s="5">
        <f t="shared" si="112"/>
        <v>12100</v>
      </c>
      <c r="G2373">
        <f t="shared" si="113"/>
        <v>2</v>
      </c>
      <c r="H2373">
        <f t="shared" si="111"/>
        <v>2</v>
      </c>
    </row>
    <row r="2374" spans="1:8" hidden="1" x14ac:dyDescent="0.25">
      <c r="A2374" s="7" t="s">
        <v>6124</v>
      </c>
      <c r="B2374" s="1" t="s">
        <v>5</v>
      </c>
      <c r="C2374" s="1" t="s">
        <v>6125</v>
      </c>
      <c r="D2374" s="2">
        <v>1742.3999999999999</v>
      </c>
      <c r="E2374" s="3">
        <v>46002.414374421292</v>
      </c>
      <c r="F2374" s="5">
        <f t="shared" si="112"/>
        <v>2787.84</v>
      </c>
      <c r="G2374">
        <f t="shared" si="113"/>
        <v>1030142</v>
      </c>
      <c r="H2374">
        <f t="shared" si="111"/>
        <v>2</v>
      </c>
    </row>
    <row r="2375" spans="1:8" hidden="1" x14ac:dyDescent="0.25">
      <c r="A2375" s="7" t="s">
        <v>6126</v>
      </c>
      <c r="B2375" s="1" t="s">
        <v>6127</v>
      </c>
      <c r="C2375" s="1" t="s">
        <v>6128</v>
      </c>
      <c r="D2375" s="2">
        <v>2251.3299584960937</v>
      </c>
      <c r="E2375" s="3">
        <v>46002.616635844905</v>
      </c>
      <c r="F2375" s="5">
        <f t="shared" si="112"/>
        <v>3602.1279335937502</v>
      </c>
      <c r="G2375">
        <f t="shared" si="113"/>
        <v>2</v>
      </c>
      <c r="H2375">
        <f t="shared" si="111"/>
        <v>2</v>
      </c>
    </row>
    <row r="2376" spans="1:8" hidden="1" x14ac:dyDescent="0.25">
      <c r="A2376" s="7" t="s">
        <v>6129</v>
      </c>
      <c r="B2376" s="1" t="s">
        <v>5</v>
      </c>
      <c r="C2376" s="1" t="s">
        <v>6130</v>
      </c>
      <c r="D2376" s="2">
        <v>1609.3</v>
      </c>
      <c r="E2376" s="3">
        <v>46002.502320370368</v>
      </c>
      <c r="F2376" s="5">
        <f t="shared" si="112"/>
        <v>2574.88</v>
      </c>
      <c r="G2376">
        <f t="shared" si="113"/>
        <v>1030142</v>
      </c>
      <c r="H2376">
        <f t="shared" si="111"/>
        <v>2</v>
      </c>
    </row>
    <row r="2377" spans="1:8" hidden="1" x14ac:dyDescent="0.25">
      <c r="A2377" s="7" t="s">
        <v>6131</v>
      </c>
      <c r="B2377" s="1" t="s">
        <v>6132</v>
      </c>
      <c r="C2377" s="1" t="s">
        <v>6133</v>
      </c>
      <c r="D2377" s="2">
        <v>968</v>
      </c>
      <c r="E2377" s="3">
        <v>46002.502327662034</v>
      </c>
      <c r="F2377" s="5">
        <f t="shared" si="112"/>
        <v>1548.8000000000002</v>
      </c>
      <c r="G2377">
        <f t="shared" si="113"/>
        <v>2</v>
      </c>
      <c r="H2377">
        <f t="shared" si="111"/>
        <v>2</v>
      </c>
    </row>
    <row r="2378" spans="1:8" hidden="1" x14ac:dyDescent="0.25">
      <c r="A2378" s="7" t="s">
        <v>6134</v>
      </c>
      <c r="B2378" s="1" t="s">
        <v>6135</v>
      </c>
      <c r="C2378" s="1" t="s">
        <v>6136</v>
      </c>
      <c r="D2378" s="2">
        <v>203.24370147705076</v>
      </c>
      <c r="E2378" s="3">
        <v>46002.449323298606</v>
      </c>
      <c r="F2378" s="5">
        <f t="shared" si="112"/>
        <v>325.18992236328126</v>
      </c>
      <c r="G2378">
        <f t="shared" si="113"/>
        <v>2</v>
      </c>
      <c r="H2378">
        <f t="shared" si="111"/>
        <v>2</v>
      </c>
    </row>
    <row r="2379" spans="1:8" hidden="1" x14ac:dyDescent="0.25">
      <c r="A2379" s="7" t="s">
        <v>6137</v>
      </c>
      <c r="B2379" s="1" t="s">
        <v>6138</v>
      </c>
      <c r="C2379" s="1" t="s">
        <v>6139</v>
      </c>
      <c r="D2379" s="2">
        <v>3322.66</v>
      </c>
      <c r="E2379" s="3">
        <v>46002.414312118053</v>
      </c>
      <c r="F2379" s="5">
        <f t="shared" si="112"/>
        <v>5316.2560000000003</v>
      </c>
      <c r="G2379">
        <f t="shared" si="113"/>
        <v>2</v>
      </c>
      <c r="H2379">
        <f t="shared" si="111"/>
        <v>2</v>
      </c>
    </row>
    <row r="2380" spans="1:8" hidden="1" x14ac:dyDescent="0.25">
      <c r="A2380" s="7" t="s">
        <v>6140</v>
      </c>
      <c r="B2380" s="1" t="s">
        <v>5</v>
      </c>
      <c r="C2380" s="1" t="s">
        <v>6141</v>
      </c>
      <c r="D2380" s="2">
        <v>133.82599815368653</v>
      </c>
      <c r="E2380" s="3">
        <v>46072.350523298606</v>
      </c>
      <c r="F2380" s="5">
        <f t="shared" si="112"/>
        <v>214.12159704589845</v>
      </c>
      <c r="G2380">
        <f t="shared" si="113"/>
        <v>1030142</v>
      </c>
      <c r="H2380">
        <f t="shared" si="111"/>
        <v>2</v>
      </c>
    </row>
    <row r="2381" spans="1:8" x14ac:dyDescent="0.25">
      <c r="A2381" s="7" t="s">
        <v>6142</v>
      </c>
      <c r="B2381" s="1" t="s">
        <v>5</v>
      </c>
      <c r="C2381" s="1" t="s">
        <v>6143</v>
      </c>
      <c r="D2381" s="2">
        <v>1268.8059704589843</v>
      </c>
      <c r="E2381" s="3">
        <v>46072.356829976852</v>
      </c>
      <c r="F2381" s="5">
        <f t="shared" si="112"/>
        <v>2030.089552734375</v>
      </c>
      <c r="G2381">
        <f t="shared" si="113"/>
        <v>1030142</v>
      </c>
      <c r="H2381">
        <f t="shared" si="111"/>
        <v>1</v>
      </c>
    </row>
    <row r="2382" spans="1:8" hidden="1" x14ac:dyDescent="0.25">
      <c r="A2382" s="7" t="s">
        <v>6144</v>
      </c>
      <c r="B2382" s="1" t="s">
        <v>6145</v>
      </c>
      <c r="C2382" s="1" t="s">
        <v>6146</v>
      </c>
      <c r="D2382" s="2">
        <v>3896.9382299804688</v>
      </c>
      <c r="E2382" s="3">
        <v>46002.502306979164</v>
      </c>
      <c r="F2382" s="5">
        <f t="shared" si="112"/>
        <v>6235.1011679687508</v>
      </c>
      <c r="G2382">
        <f t="shared" si="113"/>
        <v>2</v>
      </c>
      <c r="H2382">
        <f t="shared" si="111"/>
        <v>2</v>
      </c>
    </row>
    <row r="2383" spans="1:8" hidden="1" x14ac:dyDescent="0.25">
      <c r="A2383" s="7" t="s">
        <v>6147</v>
      </c>
      <c r="B2383" s="1" t="s">
        <v>6148</v>
      </c>
      <c r="C2383" s="1" t="s">
        <v>6149</v>
      </c>
      <c r="D2383" s="2">
        <v>823.91317932128902</v>
      </c>
      <c r="E2383" s="3">
        <v>46002.502335798607</v>
      </c>
      <c r="F2383" s="5">
        <f t="shared" si="112"/>
        <v>1318.2610869140626</v>
      </c>
      <c r="G2383">
        <f t="shared" si="113"/>
        <v>2</v>
      </c>
      <c r="H2383">
        <f t="shared" si="111"/>
        <v>2</v>
      </c>
    </row>
    <row r="2384" spans="1:8" x14ac:dyDescent="0.25">
      <c r="A2384" s="7" t="s">
        <v>6150</v>
      </c>
      <c r="B2384" s="1" t="s">
        <v>5</v>
      </c>
      <c r="C2384" s="1" t="s">
        <v>5364</v>
      </c>
      <c r="D2384" s="2">
        <v>1222.0999999999999</v>
      </c>
      <c r="E2384" s="3">
        <v>46002.502350578703</v>
      </c>
      <c r="F2384" s="5">
        <f t="shared" si="112"/>
        <v>1955.36</v>
      </c>
      <c r="G2384">
        <f t="shared" si="113"/>
        <v>1030142</v>
      </c>
      <c r="H2384">
        <f t="shared" si="111"/>
        <v>1</v>
      </c>
    </row>
    <row r="2385" spans="1:8" hidden="1" x14ac:dyDescent="0.25">
      <c r="A2385" s="7" t="s">
        <v>6151</v>
      </c>
      <c r="B2385" s="1" t="s">
        <v>6152</v>
      </c>
      <c r="C2385" s="1" t="s">
        <v>6153</v>
      </c>
      <c r="D2385" s="2">
        <v>7492.9007763671871</v>
      </c>
      <c r="E2385" s="3">
        <v>46072.345132905088</v>
      </c>
      <c r="F2385" s="5">
        <f t="shared" si="112"/>
        <v>11988.641242187499</v>
      </c>
      <c r="G2385">
        <f t="shared" si="113"/>
        <v>2</v>
      </c>
      <c r="H2385">
        <f t="shared" si="111"/>
        <v>2</v>
      </c>
    </row>
    <row r="2386" spans="1:8" hidden="1" x14ac:dyDescent="0.25">
      <c r="A2386" s="7" t="s">
        <v>6154</v>
      </c>
      <c r="B2386" s="1" t="s">
        <v>6155</v>
      </c>
      <c r="C2386" s="1" t="s">
        <v>6156</v>
      </c>
      <c r="D2386" s="2">
        <v>596.00970886230471</v>
      </c>
      <c r="E2386" s="3">
        <v>46002.449387928238</v>
      </c>
      <c r="F2386" s="5">
        <f t="shared" si="112"/>
        <v>953.61553417968753</v>
      </c>
      <c r="G2386">
        <f t="shared" si="113"/>
        <v>2</v>
      </c>
      <c r="H2386">
        <f t="shared" si="111"/>
        <v>2</v>
      </c>
    </row>
    <row r="2387" spans="1:8" hidden="1" x14ac:dyDescent="0.25">
      <c r="A2387" s="7" t="s">
        <v>6157</v>
      </c>
      <c r="B2387" s="1" t="s">
        <v>5</v>
      </c>
      <c r="C2387" s="1" t="s">
        <v>6158</v>
      </c>
      <c r="D2387" s="2">
        <v>115.14117652893066</v>
      </c>
      <c r="E2387" s="3">
        <v>46072.347876388885</v>
      </c>
      <c r="F2387" s="5">
        <f t="shared" si="112"/>
        <v>184.22588244628906</v>
      </c>
      <c r="G2387">
        <f t="shared" si="113"/>
        <v>1030142</v>
      </c>
      <c r="H2387">
        <f t="shared" si="111"/>
        <v>2</v>
      </c>
    </row>
    <row r="2388" spans="1:8" hidden="1" x14ac:dyDescent="0.25">
      <c r="A2388" s="7" t="s">
        <v>6159</v>
      </c>
      <c r="B2388" s="1" t="s">
        <v>6160</v>
      </c>
      <c r="C2388" s="1" t="s">
        <v>6161</v>
      </c>
      <c r="D2388" s="2">
        <v>18491.22</v>
      </c>
      <c r="E2388" s="3">
        <v>45964.729436145833</v>
      </c>
      <c r="F2388" s="5">
        <f t="shared" si="112"/>
        <v>29585.952000000005</v>
      </c>
      <c r="G2388">
        <f t="shared" si="113"/>
        <v>2</v>
      </c>
      <c r="H2388">
        <f t="shared" si="111"/>
        <v>2</v>
      </c>
    </row>
    <row r="2389" spans="1:8" hidden="1" x14ac:dyDescent="0.25">
      <c r="A2389" s="7" t="s">
        <v>6162</v>
      </c>
      <c r="B2389" s="1" t="s">
        <v>5</v>
      </c>
      <c r="C2389" s="1" t="s">
        <v>6163</v>
      </c>
      <c r="D2389" s="2">
        <v>6333.1039599609376</v>
      </c>
      <c r="E2389" s="3">
        <v>46002.449332719909</v>
      </c>
      <c r="F2389" s="5">
        <f t="shared" si="112"/>
        <v>10132.966335937501</v>
      </c>
      <c r="G2389">
        <f t="shared" si="113"/>
        <v>1030142</v>
      </c>
      <c r="H2389">
        <f t="shared" si="111"/>
        <v>2</v>
      </c>
    </row>
    <row r="2390" spans="1:8" hidden="1" x14ac:dyDescent="0.25">
      <c r="A2390" s="7" t="s">
        <v>6164</v>
      </c>
      <c r="B2390" s="1" t="s">
        <v>6165</v>
      </c>
      <c r="C2390" s="1" t="s">
        <v>6166</v>
      </c>
      <c r="D2390" s="2">
        <v>8849.5299707031245</v>
      </c>
      <c r="E2390" s="3">
        <v>46003.493255173613</v>
      </c>
      <c r="F2390" s="5">
        <f t="shared" si="112"/>
        <v>14159.247953124999</v>
      </c>
      <c r="G2390">
        <f t="shared" si="113"/>
        <v>2</v>
      </c>
      <c r="H2390">
        <f t="shared" si="111"/>
        <v>2</v>
      </c>
    </row>
    <row r="2391" spans="1:8" hidden="1" x14ac:dyDescent="0.25">
      <c r="A2391" s="7" t="s">
        <v>6167</v>
      </c>
      <c r="B2391" s="1" t="s">
        <v>5</v>
      </c>
      <c r="C2391" s="1" t="s">
        <v>6168</v>
      </c>
      <c r="D2391" s="2">
        <v>272.25</v>
      </c>
      <c r="E2391" s="3">
        <v>46002.449326354166</v>
      </c>
      <c r="F2391" s="5">
        <f t="shared" si="112"/>
        <v>435.6</v>
      </c>
      <c r="G2391">
        <f t="shared" si="113"/>
        <v>1030142</v>
      </c>
      <c r="H2391">
        <f t="shared" si="111"/>
        <v>2</v>
      </c>
    </row>
    <row r="2392" spans="1:8" hidden="1" x14ac:dyDescent="0.25">
      <c r="A2392" s="7" t="s">
        <v>6169</v>
      </c>
      <c r="B2392" s="1" t="s">
        <v>6170</v>
      </c>
      <c r="C2392" s="1" t="s">
        <v>6171</v>
      </c>
      <c r="D2392" s="2">
        <v>1378.7950000000001</v>
      </c>
      <c r="E2392" s="3">
        <v>46002.414100844908</v>
      </c>
      <c r="F2392" s="5">
        <f t="shared" si="112"/>
        <v>2206.0720000000001</v>
      </c>
      <c r="G2392">
        <f t="shared" si="113"/>
        <v>2</v>
      </c>
      <c r="H2392">
        <f t="shared" si="111"/>
        <v>2</v>
      </c>
    </row>
    <row r="2393" spans="1:8" hidden="1" x14ac:dyDescent="0.25">
      <c r="A2393" s="7" t="s">
        <v>6172</v>
      </c>
      <c r="B2393" s="1" t="s">
        <v>6173</v>
      </c>
      <c r="C2393" s="1" t="s">
        <v>6174</v>
      </c>
      <c r="D2393" s="2">
        <v>1378.7950000000001</v>
      </c>
      <c r="E2393" s="3">
        <v>46002.502329398143</v>
      </c>
      <c r="F2393" s="5">
        <f t="shared" si="112"/>
        <v>2206.0720000000001</v>
      </c>
      <c r="G2393">
        <f t="shared" si="113"/>
        <v>2</v>
      </c>
      <c r="H2393">
        <f t="shared" si="111"/>
        <v>2</v>
      </c>
    </row>
    <row r="2394" spans="1:8" x14ac:dyDescent="0.25">
      <c r="A2394" s="7" t="s">
        <v>6175</v>
      </c>
      <c r="B2394" s="1" t="s">
        <v>6176</v>
      </c>
      <c r="C2394" s="1" t="s">
        <v>6177</v>
      </c>
      <c r="D2394" s="2">
        <v>1246.4209704589844</v>
      </c>
      <c r="E2394" s="3">
        <v>45973.363363425924</v>
      </c>
      <c r="F2394" s="5">
        <f t="shared" si="112"/>
        <v>1994.273552734375</v>
      </c>
      <c r="G2394">
        <f t="shared" si="113"/>
        <v>1</v>
      </c>
      <c r="H2394">
        <f t="shared" si="111"/>
        <v>1</v>
      </c>
    </row>
    <row r="2395" spans="1:8" hidden="1" x14ac:dyDescent="0.25">
      <c r="A2395" s="7" t="s">
        <v>6178</v>
      </c>
      <c r="B2395" s="1" t="s">
        <v>6179</v>
      </c>
      <c r="C2395" s="1" t="s">
        <v>6180</v>
      </c>
      <c r="D2395" s="2">
        <v>2892.7106054687497</v>
      </c>
      <c r="E2395" s="3">
        <v>46002.449334641198</v>
      </c>
      <c r="F2395" s="5">
        <f t="shared" si="112"/>
        <v>4628.3369687499999</v>
      </c>
      <c r="G2395">
        <f t="shared" si="113"/>
        <v>2</v>
      </c>
      <c r="H2395">
        <f t="shared" si="111"/>
        <v>2</v>
      </c>
    </row>
    <row r="2396" spans="1:8" hidden="1" x14ac:dyDescent="0.25">
      <c r="A2396" s="7" t="s">
        <v>6181</v>
      </c>
      <c r="B2396" s="1" t="s">
        <v>6182</v>
      </c>
      <c r="C2396" s="1" t="s">
        <v>6183</v>
      </c>
      <c r="D2396" s="2">
        <v>3838.8461181640623</v>
      </c>
      <c r="E2396" s="3">
        <v>46002.414105520831</v>
      </c>
      <c r="F2396" s="5">
        <f t="shared" si="112"/>
        <v>6142.1537890625004</v>
      </c>
      <c r="G2396">
        <f t="shared" si="113"/>
        <v>2</v>
      </c>
      <c r="H2396">
        <f t="shared" si="111"/>
        <v>2</v>
      </c>
    </row>
    <row r="2397" spans="1:8" hidden="1" x14ac:dyDescent="0.25">
      <c r="A2397" s="7" t="s">
        <v>6184</v>
      </c>
      <c r="B2397" s="1" t="s">
        <v>6185</v>
      </c>
      <c r="C2397" s="1" t="s">
        <v>6186</v>
      </c>
      <c r="D2397" s="2">
        <v>4827.8999999999996</v>
      </c>
      <c r="E2397" s="3">
        <v>46002.449345335648</v>
      </c>
      <c r="F2397" s="5">
        <f t="shared" si="112"/>
        <v>7724.6399999999994</v>
      </c>
      <c r="G2397">
        <f t="shared" si="113"/>
        <v>2</v>
      </c>
      <c r="H2397">
        <f t="shared" si="111"/>
        <v>2</v>
      </c>
    </row>
    <row r="2398" spans="1:8" hidden="1" x14ac:dyDescent="0.25">
      <c r="A2398" s="7" t="s">
        <v>6187</v>
      </c>
      <c r="B2398" s="1" t="s">
        <v>6188</v>
      </c>
      <c r="C2398" s="1" t="s">
        <v>6189</v>
      </c>
      <c r="D2398" s="2">
        <v>1232.7479852294921</v>
      </c>
      <c r="E2398" s="3">
        <v>46002.449384756939</v>
      </c>
      <c r="F2398" s="5">
        <f t="shared" si="112"/>
        <v>1972.3967763671874</v>
      </c>
      <c r="G2398">
        <f t="shared" si="113"/>
        <v>2</v>
      </c>
      <c r="H2398">
        <f t="shared" si="111"/>
        <v>2</v>
      </c>
    </row>
    <row r="2399" spans="1:8" hidden="1" x14ac:dyDescent="0.25">
      <c r="A2399" s="7" t="s">
        <v>6190</v>
      </c>
      <c r="B2399" s="1" t="s">
        <v>6191</v>
      </c>
      <c r="C2399" s="1" t="s">
        <v>6192</v>
      </c>
      <c r="D2399" s="2">
        <v>3399.7611645507814</v>
      </c>
      <c r="E2399" s="3">
        <v>46002.456874768519</v>
      </c>
      <c r="F2399" s="5">
        <f t="shared" si="112"/>
        <v>5439.6178632812507</v>
      </c>
      <c r="G2399">
        <f t="shared" si="113"/>
        <v>2</v>
      </c>
      <c r="H2399">
        <f t="shared" si="111"/>
        <v>2</v>
      </c>
    </row>
    <row r="2400" spans="1:8" hidden="1" x14ac:dyDescent="0.25">
      <c r="A2400" s="7" t="s">
        <v>6193</v>
      </c>
      <c r="B2400" s="1" t="s">
        <v>6194</v>
      </c>
      <c r="C2400" s="1" t="s">
        <v>6195</v>
      </c>
      <c r="D2400" s="2">
        <v>1420.3101708984375</v>
      </c>
      <c r="E2400" s="3">
        <v>46002.449337152779</v>
      </c>
      <c r="F2400" s="5">
        <f t="shared" si="112"/>
        <v>2272.4962734374999</v>
      </c>
      <c r="G2400">
        <f t="shared" si="113"/>
        <v>2</v>
      </c>
      <c r="H2400">
        <f t="shared" si="111"/>
        <v>2</v>
      </c>
    </row>
    <row r="2401" spans="1:8" hidden="1" x14ac:dyDescent="0.25">
      <c r="A2401" s="7" t="s">
        <v>6196</v>
      </c>
      <c r="B2401" s="1" t="s">
        <v>5</v>
      </c>
      <c r="C2401" s="1" t="s">
        <v>6197</v>
      </c>
      <c r="D2401" s="2">
        <v>3322.5028417968747</v>
      </c>
      <c r="E2401" s="3">
        <v>46002.502332905089</v>
      </c>
      <c r="F2401" s="5">
        <f t="shared" si="112"/>
        <v>5316.0045468749995</v>
      </c>
      <c r="G2401">
        <f t="shared" si="113"/>
        <v>1030142</v>
      </c>
      <c r="H2401">
        <f t="shared" si="111"/>
        <v>2</v>
      </c>
    </row>
    <row r="2402" spans="1:8" hidden="1" x14ac:dyDescent="0.25">
      <c r="A2402" s="7" t="s">
        <v>6198</v>
      </c>
      <c r="B2402" s="1" t="s">
        <v>6199</v>
      </c>
      <c r="C2402" s="1" t="s">
        <v>6200</v>
      </c>
      <c r="D2402" s="2">
        <v>2679.1698291015623</v>
      </c>
      <c r="E2402" s="3">
        <v>46002.502343402775</v>
      </c>
      <c r="F2402" s="5">
        <f t="shared" si="112"/>
        <v>4286.6717265625002</v>
      </c>
      <c r="G2402">
        <f t="shared" si="113"/>
        <v>2</v>
      </c>
      <c r="H2402">
        <f t="shared" si="111"/>
        <v>2</v>
      </c>
    </row>
    <row r="2403" spans="1:8" hidden="1" x14ac:dyDescent="0.25">
      <c r="A2403" s="7" t="s">
        <v>6201</v>
      </c>
      <c r="B2403" s="1" t="s">
        <v>6202</v>
      </c>
      <c r="C2403" s="1" t="s">
        <v>6203</v>
      </c>
      <c r="D2403" s="2">
        <v>4605.6472827148436</v>
      </c>
      <c r="E2403" s="3">
        <v>46072.348060034717</v>
      </c>
      <c r="F2403" s="5">
        <f t="shared" si="112"/>
        <v>7369.0356523437504</v>
      </c>
      <c r="G2403">
        <f t="shared" si="113"/>
        <v>2</v>
      </c>
      <c r="H2403">
        <f t="shared" si="111"/>
        <v>2</v>
      </c>
    </row>
    <row r="2404" spans="1:8" hidden="1" x14ac:dyDescent="0.25">
      <c r="A2404" s="7" t="s">
        <v>6204</v>
      </c>
      <c r="B2404" s="1" t="s">
        <v>6205</v>
      </c>
      <c r="C2404" s="1" t="s">
        <v>6206</v>
      </c>
      <c r="D2404" s="2">
        <v>7562.5</v>
      </c>
      <c r="E2404" s="3">
        <v>46104.425139432868</v>
      </c>
      <c r="F2404" s="5">
        <f t="shared" si="112"/>
        <v>12100</v>
      </c>
      <c r="G2404">
        <f t="shared" si="113"/>
        <v>2</v>
      </c>
      <c r="H2404">
        <f t="shared" si="111"/>
        <v>2</v>
      </c>
    </row>
    <row r="2405" spans="1:8" hidden="1" x14ac:dyDescent="0.25">
      <c r="A2405" s="7" t="s">
        <v>6207</v>
      </c>
      <c r="B2405" s="1" t="s">
        <v>5</v>
      </c>
      <c r="C2405" s="1" t="s">
        <v>6208</v>
      </c>
      <c r="D2405" s="2">
        <v>5517.5999999999995</v>
      </c>
      <c r="E2405" s="3">
        <v>46104.425150960647</v>
      </c>
      <c r="F2405" s="5">
        <f t="shared" si="112"/>
        <v>8828.16</v>
      </c>
      <c r="G2405">
        <f t="shared" si="113"/>
        <v>1030142</v>
      </c>
      <c r="H2405">
        <f t="shared" si="111"/>
        <v>2</v>
      </c>
    </row>
    <row r="2406" spans="1:8" hidden="1" x14ac:dyDescent="0.25">
      <c r="A2406" s="7" t="s">
        <v>6209</v>
      </c>
      <c r="B2406" s="1" t="s">
        <v>6210</v>
      </c>
      <c r="C2406" s="1" t="s">
        <v>6211</v>
      </c>
      <c r="D2406" s="2">
        <v>1978.5194177246094</v>
      </c>
      <c r="E2406" s="3">
        <v>46002.414302199075</v>
      </c>
      <c r="F2406" s="5">
        <f t="shared" si="112"/>
        <v>3165.6310683593751</v>
      </c>
      <c r="G2406">
        <f t="shared" si="113"/>
        <v>2</v>
      </c>
      <c r="H2406">
        <f t="shared" si="111"/>
        <v>2</v>
      </c>
    </row>
    <row r="2407" spans="1:8" hidden="1" x14ac:dyDescent="0.25">
      <c r="A2407" s="7" t="s">
        <v>6212</v>
      </c>
      <c r="B2407" s="1" t="s">
        <v>6213</v>
      </c>
      <c r="C2407" s="1" t="s">
        <v>6214</v>
      </c>
      <c r="D2407" s="2">
        <v>12406.119365234375</v>
      </c>
      <c r="E2407" s="3">
        <v>45997.54579236111</v>
      </c>
      <c r="F2407" s="5">
        <f t="shared" si="112"/>
        <v>19849.790984375002</v>
      </c>
      <c r="G2407">
        <f t="shared" si="113"/>
        <v>2</v>
      </c>
      <c r="H2407">
        <f t="shared" si="111"/>
        <v>2</v>
      </c>
    </row>
    <row r="2408" spans="1:8" hidden="1" x14ac:dyDescent="0.25">
      <c r="A2408" s="7" t="s">
        <v>6215</v>
      </c>
      <c r="B2408" s="1" t="s">
        <v>6216</v>
      </c>
      <c r="C2408" s="1" t="s">
        <v>6217</v>
      </c>
      <c r="D2408" s="2">
        <v>1436.1005822753905</v>
      </c>
      <c r="E2408" s="3">
        <v>45980.643440590276</v>
      </c>
      <c r="F2408" s="5">
        <f t="shared" si="112"/>
        <v>2297.7609316406247</v>
      </c>
      <c r="G2408">
        <f t="shared" si="113"/>
        <v>2</v>
      </c>
      <c r="H2408">
        <f t="shared" si="111"/>
        <v>2</v>
      </c>
    </row>
    <row r="2409" spans="1:8" hidden="1" x14ac:dyDescent="0.25">
      <c r="A2409" s="7" t="s">
        <v>6218</v>
      </c>
      <c r="B2409" s="1" t="s">
        <v>5</v>
      </c>
      <c r="C2409" s="1" t="s">
        <v>6219</v>
      </c>
      <c r="D2409" s="2">
        <v>1297.0836645507811</v>
      </c>
      <c r="E2409" s="3">
        <v>46104.425190891205</v>
      </c>
      <c r="F2409" s="5">
        <f t="shared" si="112"/>
        <v>2075.3338632812497</v>
      </c>
      <c r="G2409">
        <f t="shared" si="113"/>
        <v>1030142</v>
      </c>
      <c r="H2409">
        <f t="shared" si="111"/>
        <v>2</v>
      </c>
    </row>
    <row r="2410" spans="1:8" hidden="1" x14ac:dyDescent="0.25">
      <c r="A2410" s="7" t="s">
        <v>6220</v>
      </c>
      <c r="B2410" s="1" t="s">
        <v>6221</v>
      </c>
      <c r="C2410" s="1" t="s">
        <v>6222</v>
      </c>
      <c r="D2410" s="2">
        <v>2843.0282299804685</v>
      </c>
      <c r="E2410" s="3">
        <v>46104.42520096065</v>
      </c>
      <c r="F2410" s="5">
        <f t="shared" si="112"/>
        <v>4548.8451679687496</v>
      </c>
      <c r="G2410">
        <f t="shared" si="113"/>
        <v>2</v>
      </c>
      <c r="H2410">
        <f t="shared" si="111"/>
        <v>2</v>
      </c>
    </row>
    <row r="2411" spans="1:8" x14ac:dyDescent="0.25">
      <c r="A2411" s="7" t="s">
        <v>6223</v>
      </c>
      <c r="B2411" s="1" t="s">
        <v>5</v>
      </c>
      <c r="C2411" s="1" t="s">
        <v>6224</v>
      </c>
      <c r="D2411" s="2">
        <v>1050.2678881835936</v>
      </c>
      <c r="E2411" s="3">
        <v>46002.407591203701</v>
      </c>
      <c r="F2411" s="5">
        <f t="shared" si="112"/>
        <v>1680.4286210937498</v>
      </c>
      <c r="G2411">
        <f t="shared" si="113"/>
        <v>1030142</v>
      </c>
      <c r="H2411">
        <f t="shared" si="111"/>
        <v>1</v>
      </c>
    </row>
    <row r="2412" spans="1:8" hidden="1" x14ac:dyDescent="0.25">
      <c r="A2412" s="7" t="s">
        <v>6225</v>
      </c>
      <c r="B2412" s="1" t="s">
        <v>6226</v>
      </c>
      <c r="C2412" s="1" t="s">
        <v>6227</v>
      </c>
      <c r="D2412" s="2">
        <v>2692.25</v>
      </c>
      <c r="E2412" s="3">
        <v>45969.558606331018</v>
      </c>
      <c r="F2412" s="5">
        <f t="shared" si="112"/>
        <v>4307.6000000000004</v>
      </c>
      <c r="G2412">
        <f t="shared" si="113"/>
        <v>2</v>
      </c>
      <c r="H2412">
        <f t="shared" si="111"/>
        <v>2</v>
      </c>
    </row>
    <row r="2413" spans="1:8" hidden="1" x14ac:dyDescent="0.25">
      <c r="A2413" s="7" t="s">
        <v>6228</v>
      </c>
      <c r="B2413" s="1" t="s">
        <v>6229</v>
      </c>
      <c r="C2413" s="1" t="s">
        <v>6230</v>
      </c>
      <c r="D2413" s="2">
        <v>4549.5999999999995</v>
      </c>
      <c r="E2413" s="3">
        <v>46104.425134027777</v>
      </c>
      <c r="F2413" s="5">
        <f t="shared" si="112"/>
        <v>7279.36</v>
      </c>
      <c r="G2413">
        <f t="shared" si="113"/>
        <v>2</v>
      </c>
      <c r="H2413">
        <f t="shared" si="111"/>
        <v>2</v>
      </c>
    </row>
    <row r="2414" spans="1:8" hidden="1" x14ac:dyDescent="0.25">
      <c r="A2414" s="7" t="s">
        <v>6231</v>
      </c>
      <c r="B2414" s="1" t="s">
        <v>6231</v>
      </c>
      <c r="C2414" s="1" t="s">
        <v>6232</v>
      </c>
      <c r="D2414" s="2">
        <v>1508.2771118164062</v>
      </c>
      <c r="E2414" s="3">
        <v>46002.502301932866</v>
      </c>
      <c r="F2414" s="5">
        <f t="shared" si="112"/>
        <v>2413.2433789062502</v>
      </c>
      <c r="G2414">
        <f t="shared" si="113"/>
        <v>2</v>
      </c>
      <c r="H2414">
        <f t="shared" si="111"/>
        <v>2</v>
      </c>
    </row>
    <row r="2415" spans="1:8" hidden="1" x14ac:dyDescent="0.25">
      <c r="A2415" s="7" t="s">
        <v>6233</v>
      </c>
      <c r="B2415" s="1" t="s">
        <v>6234</v>
      </c>
      <c r="C2415" s="1" t="s">
        <v>6235</v>
      </c>
      <c r="D2415" s="2">
        <v>234.40120147705076</v>
      </c>
      <c r="E2415" s="3">
        <v>46002.414029363426</v>
      </c>
      <c r="F2415" s="5">
        <f t="shared" si="112"/>
        <v>375.04192236328123</v>
      </c>
      <c r="G2415">
        <f t="shared" si="113"/>
        <v>2</v>
      </c>
      <c r="H2415">
        <f t="shared" si="111"/>
        <v>2</v>
      </c>
    </row>
    <row r="2416" spans="1:8" hidden="1" x14ac:dyDescent="0.25">
      <c r="A2416" s="7" t="s">
        <v>6236</v>
      </c>
      <c r="B2416" s="1" t="s">
        <v>6237</v>
      </c>
      <c r="C2416" s="1" t="s">
        <v>6238</v>
      </c>
      <c r="D2416" s="2">
        <v>4995.2669873046871</v>
      </c>
      <c r="E2416" s="3">
        <v>46072.343244363423</v>
      </c>
      <c r="F2416" s="5">
        <f t="shared" si="112"/>
        <v>7992.4271796875</v>
      </c>
      <c r="G2416">
        <f t="shared" si="113"/>
        <v>2</v>
      </c>
      <c r="H2416">
        <f t="shared" si="111"/>
        <v>2</v>
      </c>
    </row>
    <row r="2417" spans="1:8" hidden="1" x14ac:dyDescent="0.25">
      <c r="A2417" s="7" t="s">
        <v>6239</v>
      </c>
      <c r="B2417" s="1" t="s">
        <v>5</v>
      </c>
      <c r="C2417" s="1" t="s">
        <v>6240</v>
      </c>
      <c r="D2417" s="2">
        <v>3350.0303417968748</v>
      </c>
      <c r="E2417" s="3">
        <v>46002.502334293982</v>
      </c>
      <c r="F2417" s="5">
        <f t="shared" si="112"/>
        <v>5360.0485468750003</v>
      </c>
      <c r="G2417">
        <f t="shared" si="113"/>
        <v>1030142</v>
      </c>
      <c r="H2417">
        <f t="shared" si="111"/>
        <v>2</v>
      </c>
    </row>
    <row r="2418" spans="1:8" hidden="1" x14ac:dyDescent="0.25">
      <c r="A2418" s="7" t="s">
        <v>6241</v>
      </c>
      <c r="B2418" s="1" t="s">
        <v>5</v>
      </c>
      <c r="C2418" s="1" t="s">
        <v>6242</v>
      </c>
      <c r="D2418" s="2">
        <v>2976.5031054687497</v>
      </c>
      <c r="E2418" s="3">
        <v>46002.50235628472</v>
      </c>
      <c r="F2418" s="5">
        <f t="shared" si="112"/>
        <v>4762.4049687500001</v>
      </c>
      <c r="G2418">
        <f t="shared" si="113"/>
        <v>1030142</v>
      </c>
      <c r="H2418">
        <f t="shared" si="111"/>
        <v>2</v>
      </c>
    </row>
    <row r="2419" spans="1:8" hidden="1" x14ac:dyDescent="0.25">
      <c r="A2419" s="7" t="s">
        <v>6243</v>
      </c>
      <c r="B2419" s="1" t="s">
        <v>6244</v>
      </c>
      <c r="C2419" s="1" t="s">
        <v>6245</v>
      </c>
      <c r="D2419" s="2">
        <v>6700.0725000000002</v>
      </c>
      <c r="E2419" s="3">
        <v>46002.519777048612</v>
      </c>
      <c r="F2419" s="5">
        <f t="shared" si="112"/>
        <v>10720.116000000002</v>
      </c>
      <c r="G2419">
        <f t="shared" si="113"/>
        <v>2</v>
      </c>
      <c r="H2419">
        <f t="shared" si="111"/>
        <v>2</v>
      </c>
    </row>
    <row r="2420" spans="1:8" hidden="1" x14ac:dyDescent="0.25">
      <c r="A2420" s="7" t="s">
        <v>6246</v>
      </c>
      <c r="B2420" s="1" t="s">
        <v>6247</v>
      </c>
      <c r="C2420" s="1" t="s">
        <v>6248</v>
      </c>
      <c r="D2420" s="2">
        <v>6700.0725000000002</v>
      </c>
      <c r="E2420" s="3">
        <v>46014.652687303242</v>
      </c>
      <c r="F2420" s="5">
        <f t="shared" si="112"/>
        <v>10720.116000000002</v>
      </c>
      <c r="G2420">
        <f t="shared" si="113"/>
        <v>2</v>
      </c>
      <c r="H2420">
        <f t="shared" si="111"/>
        <v>2</v>
      </c>
    </row>
    <row r="2421" spans="1:8" hidden="1" x14ac:dyDescent="0.25">
      <c r="A2421" s="7" t="s">
        <v>6249</v>
      </c>
      <c r="B2421" s="1" t="s">
        <v>6250</v>
      </c>
      <c r="C2421" s="1" t="s">
        <v>6251</v>
      </c>
      <c r="D2421" s="2">
        <v>264.66547348022459</v>
      </c>
      <c r="E2421" s="3">
        <v>46018.478748344904</v>
      </c>
      <c r="F2421" s="5">
        <f t="shared" si="112"/>
        <v>423.46475756835935</v>
      </c>
      <c r="G2421">
        <f t="shared" si="113"/>
        <v>2</v>
      </c>
      <c r="H2421">
        <f t="shared" si="111"/>
        <v>2</v>
      </c>
    </row>
    <row r="2422" spans="1:8" hidden="1" x14ac:dyDescent="0.25">
      <c r="A2422" s="7" t="s">
        <v>6252</v>
      </c>
      <c r="B2422" s="1" t="s">
        <v>6253</v>
      </c>
      <c r="C2422" s="1" t="s">
        <v>6254</v>
      </c>
      <c r="D2422" s="2">
        <v>12406.119365234375</v>
      </c>
      <c r="E2422" s="3">
        <v>45997.545792476849</v>
      </c>
      <c r="F2422" s="5">
        <f t="shared" si="112"/>
        <v>19849.790984375002</v>
      </c>
      <c r="G2422">
        <f t="shared" si="113"/>
        <v>2</v>
      </c>
      <c r="H2422">
        <f t="shared" si="111"/>
        <v>2</v>
      </c>
    </row>
    <row r="2423" spans="1:8" hidden="1" x14ac:dyDescent="0.25">
      <c r="A2423" s="7" t="s">
        <v>6255</v>
      </c>
      <c r="B2423" s="1" t="s">
        <v>6256</v>
      </c>
      <c r="C2423" s="1" t="s">
        <v>6257</v>
      </c>
      <c r="D2423" s="2">
        <v>1436.1005822753905</v>
      </c>
      <c r="E2423" s="3">
        <v>45980.64345200231</v>
      </c>
      <c r="F2423" s="5">
        <f t="shared" si="112"/>
        <v>2297.7609316406247</v>
      </c>
      <c r="G2423">
        <f t="shared" si="113"/>
        <v>2</v>
      </c>
      <c r="H2423">
        <f t="shared" si="111"/>
        <v>2</v>
      </c>
    </row>
    <row r="2424" spans="1:8" hidden="1" x14ac:dyDescent="0.25">
      <c r="A2424" s="7" t="s">
        <v>6258</v>
      </c>
      <c r="B2424" s="1" t="s">
        <v>6259</v>
      </c>
      <c r="C2424" s="1" t="s">
        <v>6260</v>
      </c>
      <c r="D2424" s="2">
        <v>19604.032421874999</v>
      </c>
      <c r="E2424" s="3">
        <v>45980.643435300924</v>
      </c>
      <c r="F2424" s="5">
        <f t="shared" si="112"/>
        <v>31366.451874999999</v>
      </c>
      <c r="G2424">
        <f t="shared" si="113"/>
        <v>2</v>
      </c>
      <c r="H2424">
        <f t="shared" si="111"/>
        <v>2</v>
      </c>
    </row>
    <row r="2425" spans="1:8" hidden="1" x14ac:dyDescent="0.25">
      <c r="A2425" s="7" t="s">
        <v>6261</v>
      </c>
      <c r="B2425" s="1" t="s">
        <v>6262</v>
      </c>
      <c r="C2425" s="1" t="s">
        <v>6263</v>
      </c>
      <c r="D2425" s="2">
        <v>6956.556459960937</v>
      </c>
      <c r="E2425" s="3">
        <v>46002.44933333333</v>
      </c>
      <c r="F2425" s="5">
        <f t="shared" si="112"/>
        <v>11130.4903359375</v>
      </c>
      <c r="G2425">
        <f t="shared" si="113"/>
        <v>2</v>
      </c>
      <c r="H2425">
        <f t="shared" si="111"/>
        <v>2</v>
      </c>
    </row>
    <row r="2426" spans="1:8" hidden="1" x14ac:dyDescent="0.25">
      <c r="A2426" s="7" t="s">
        <v>6264</v>
      </c>
      <c r="B2426" s="1" t="s">
        <v>5</v>
      </c>
      <c r="C2426" s="1" t="s">
        <v>6265</v>
      </c>
      <c r="D2426" s="2">
        <v>5928.8788818359371</v>
      </c>
      <c r="E2426" s="3">
        <v>46051.644661574072</v>
      </c>
      <c r="F2426" s="5">
        <f t="shared" si="112"/>
        <v>9486.2062109375001</v>
      </c>
      <c r="G2426">
        <f t="shared" si="113"/>
        <v>1030142</v>
      </c>
      <c r="H2426">
        <f t="shared" si="111"/>
        <v>2</v>
      </c>
    </row>
    <row r="2427" spans="1:8" hidden="1" x14ac:dyDescent="0.25">
      <c r="A2427" s="7" t="s">
        <v>6266</v>
      </c>
      <c r="B2427" s="1" t="s">
        <v>6267</v>
      </c>
      <c r="C2427" s="1" t="s">
        <v>6268</v>
      </c>
      <c r="D2427" s="2">
        <v>9171.630434570312</v>
      </c>
      <c r="E2427" s="3">
        <v>46002.717049768515</v>
      </c>
      <c r="F2427" s="5">
        <f t="shared" si="112"/>
        <v>14674.6086953125</v>
      </c>
      <c r="G2427">
        <f t="shared" si="113"/>
        <v>2</v>
      </c>
      <c r="H2427">
        <f t="shared" si="111"/>
        <v>2</v>
      </c>
    </row>
    <row r="2428" spans="1:8" hidden="1" x14ac:dyDescent="0.25">
      <c r="A2428" s="7" t="s">
        <v>6269</v>
      </c>
      <c r="B2428" s="1" t="s">
        <v>6270</v>
      </c>
      <c r="C2428" s="1" t="s">
        <v>6271</v>
      </c>
      <c r="D2428" s="2">
        <v>468.50898681640626</v>
      </c>
      <c r="E2428" s="3">
        <v>46072.359482094907</v>
      </c>
      <c r="F2428" s="5">
        <f t="shared" si="112"/>
        <v>749.61437890625007</v>
      </c>
      <c r="G2428">
        <f t="shared" si="113"/>
        <v>2</v>
      </c>
      <c r="H2428">
        <f t="shared" si="111"/>
        <v>2</v>
      </c>
    </row>
    <row r="2429" spans="1:8" hidden="1" x14ac:dyDescent="0.25">
      <c r="A2429" s="7" t="s">
        <v>6272</v>
      </c>
      <c r="B2429" s="1" t="s">
        <v>5</v>
      </c>
      <c r="C2429" s="1" t="s">
        <v>6273</v>
      </c>
      <c r="D2429" s="2">
        <v>3216.9061181640623</v>
      </c>
      <c r="E2429" s="3">
        <v>46072.372425381946</v>
      </c>
      <c r="F2429" s="5">
        <f t="shared" si="112"/>
        <v>5147.0497890625002</v>
      </c>
      <c r="G2429">
        <f t="shared" si="113"/>
        <v>1030142</v>
      </c>
      <c r="H2429">
        <f t="shared" si="111"/>
        <v>2</v>
      </c>
    </row>
    <row r="2430" spans="1:8" hidden="1" x14ac:dyDescent="0.25">
      <c r="A2430" s="7" t="s">
        <v>6274</v>
      </c>
      <c r="B2430" s="1" t="s">
        <v>6275</v>
      </c>
      <c r="C2430" s="1" t="s">
        <v>6276</v>
      </c>
      <c r="D2430" s="2">
        <v>8090.5438818359371</v>
      </c>
      <c r="E2430" s="3">
        <v>46072.355932442129</v>
      </c>
      <c r="F2430" s="5">
        <f t="shared" si="112"/>
        <v>12944.870210937501</v>
      </c>
      <c r="G2430">
        <f t="shared" si="113"/>
        <v>2</v>
      </c>
      <c r="H2430">
        <f t="shared" si="111"/>
        <v>2</v>
      </c>
    </row>
    <row r="2431" spans="1:8" hidden="1" x14ac:dyDescent="0.25">
      <c r="A2431" s="7" t="s">
        <v>6277</v>
      </c>
      <c r="B2431" s="1" t="s">
        <v>6278</v>
      </c>
      <c r="C2431" s="1" t="s">
        <v>6279</v>
      </c>
      <c r="D2431" s="2">
        <v>3386.3061181640624</v>
      </c>
      <c r="E2431" s="3">
        <v>46072.363381909723</v>
      </c>
      <c r="F2431" s="5">
        <f t="shared" si="112"/>
        <v>5418.0897890625001</v>
      </c>
      <c r="G2431">
        <f t="shared" si="113"/>
        <v>2</v>
      </c>
      <c r="H2431">
        <f t="shared" si="111"/>
        <v>2</v>
      </c>
    </row>
    <row r="2432" spans="1:8" hidden="1" x14ac:dyDescent="0.25">
      <c r="A2432" s="7" t="s">
        <v>6280</v>
      </c>
      <c r="B2432" s="1" t="s">
        <v>5</v>
      </c>
      <c r="C2432" s="1" t="s">
        <v>6281</v>
      </c>
      <c r="D2432" s="2">
        <v>95.59</v>
      </c>
      <c r="E2432" s="3">
        <v>46002.449327627313</v>
      </c>
      <c r="F2432" s="5">
        <f t="shared" si="112"/>
        <v>152.94400000000002</v>
      </c>
      <c r="G2432">
        <f t="shared" si="113"/>
        <v>1030142</v>
      </c>
      <c r="H2432">
        <f t="shared" si="111"/>
        <v>2</v>
      </c>
    </row>
    <row r="2433" spans="1:8" hidden="1" x14ac:dyDescent="0.25">
      <c r="A2433" s="7" t="s">
        <v>6282</v>
      </c>
      <c r="B2433" s="1" t="s">
        <v>6283</v>
      </c>
      <c r="C2433" s="1" t="s">
        <v>6284</v>
      </c>
      <c r="D2433" s="2">
        <v>256.52</v>
      </c>
      <c r="E2433" s="3">
        <v>46002.414060034724</v>
      </c>
      <c r="F2433" s="5">
        <f t="shared" si="112"/>
        <v>410.43200000000002</v>
      </c>
      <c r="G2433">
        <f t="shared" si="113"/>
        <v>2</v>
      </c>
      <c r="H2433">
        <f t="shared" si="111"/>
        <v>2</v>
      </c>
    </row>
    <row r="2434" spans="1:8" hidden="1" x14ac:dyDescent="0.25">
      <c r="A2434" s="7" t="s">
        <v>6285</v>
      </c>
      <c r="B2434" s="1" t="s">
        <v>5</v>
      </c>
      <c r="C2434" s="1" t="s">
        <v>6286</v>
      </c>
      <c r="D2434" s="2">
        <v>955.9</v>
      </c>
      <c r="E2434" s="3">
        <v>46002.502319560183</v>
      </c>
      <c r="F2434" s="5">
        <f t="shared" si="112"/>
        <v>1529.44</v>
      </c>
      <c r="G2434">
        <f t="shared" si="113"/>
        <v>1030142</v>
      </c>
      <c r="H2434">
        <f t="shared" ref="H2434:H2497" si="114">+COUNTIF(A:A,A2434)</f>
        <v>2</v>
      </c>
    </row>
    <row r="2435" spans="1:8" hidden="1" x14ac:dyDescent="0.25">
      <c r="A2435" s="7" t="s">
        <v>6287</v>
      </c>
      <c r="B2435" s="1" t="s">
        <v>6288</v>
      </c>
      <c r="C2435" s="1" t="s">
        <v>6289</v>
      </c>
      <c r="D2435" s="2">
        <v>337.10600738525392</v>
      </c>
      <c r="E2435" s="3">
        <v>46072.355729513889</v>
      </c>
      <c r="F2435" s="5">
        <f t="shared" ref="F2435:F2498" si="115">+D2435*1.6</f>
        <v>539.36961181640629</v>
      </c>
      <c r="G2435">
        <f t="shared" ref="G2435:G2498" si="116">+COUNTIF(B:B,B2435)</f>
        <v>2</v>
      </c>
      <c r="H2435">
        <f t="shared" si="114"/>
        <v>2</v>
      </c>
    </row>
    <row r="2436" spans="1:8" hidden="1" x14ac:dyDescent="0.25">
      <c r="A2436" s="7" t="s">
        <v>6290</v>
      </c>
      <c r="B2436" s="1" t="s">
        <v>6291</v>
      </c>
      <c r="C2436" s="1" t="s">
        <v>6292</v>
      </c>
      <c r="D2436" s="2">
        <v>8346.0961181640614</v>
      </c>
      <c r="E2436" s="3">
        <v>46002.460095868053</v>
      </c>
      <c r="F2436" s="5">
        <f t="shared" si="115"/>
        <v>13353.753789062499</v>
      </c>
      <c r="G2436">
        <f t="shared" si="116"/>
        <v>2</v>
      </c>
      <c r="H2436">
        <f t="shared" si="114"/>
        <v>2</v>
      </c>
    </row>
    <row r="2437" spans="1:8" hidden="1" x14ac:dyDescent="0.25">
      <c r="A2437" s="7" t="s">
        <v>6293</v>
      </c>
      <c r="B2437" s="1" t="s">
        <v>6294</v>
      </c>
      <c r="C2437" s="1" t="s">
        <v>6295</v>
      </c>
      <c r="D2437" s="2">
        <v>8171.8561181640625</v>
      </c>
      <c r="E2437" s="3">
        <v>46002.460101585646</v>
      </c>
      <c r="F2437" s="5">
        <f t="shared" si="115"/>
        <v>13074.969789062501</v>
      </c>
      <c r="G2437">
        <f t="shared" si="116"/>
        <v>2</v>
      </c>
      <c r="H2437">
        <f t="shared" si="114"/>
        <v>2</v>
      </c>
    </row>
    <row r="2438" spans="1:8" hidden="1" x14ac:dyDescent="0.25">
      <c r="A2438" s="7" t="s">
        <v>6296</v>
      </c>
      <c r="B2438" s="1" t="s">
        <v>6297</v>
      </c>
      <c r="C2438" s="1" t="s">
        <v>6298</v>
      </c>
      <c r="D2438" s="2">
        <v>7562.5</v>
      </c>
      <c r="E2438" s="3">
        <v>46104.425187499997</v>
      </c>
      <c r="F2438" s="5">
        <f t="shared" si="115"/>
        <v>12100</v>
      </c>
      <c r="G2438">
        <f t="shared" si="116"/>
        <v>2</v>
      </c>
      <c r="H2438">
        <f t="shared" si="114"/>
        <v>2</v>
      </c>
    </row>
    <row r="2439" spans="1:8" hidden="1" x14ac:dyDescent="0.25">
      <c r="A2439" s="7" t="s">
        <v>6299</v>
      </c>
      <c r="B2439" s="1" t="s">
        <v>6300</v>
      </c>
      <c r="C2439" s="1" t="s">
        <v>6301</v>
      </c>
      <c r="D2439" s="2">
        <v>211.90730590820311</v>
      </c>
      <c r="E2439" s="3">
        <v>46002.44932083333</v>
      </c>
      <c r="F2439" s="5">
        <f t="shared" si="115"/>
        <v>339.05168945312499</v>
      </c>
      <c r="G2439">
        <f t="shared" si="116"/>
        <v>2</v>
      </c>
      <c r="H2439">
        <f t="shared" si="114"/>
        <v>2</v>
      </c>
    </row>
    <row r="2440" spans="1:8" x14ac:dyDescent="0.25">
      <c r="A2440" s="7" t="s">
        <v>6302</v>
      </c>
      <c r="B2440" s="1" t="s">
        <v>6303</v>
      </c>
      <c r="C2440" s="1" t="s">
        <v>6304</v>
      </c>
      <c r="D2440" s="2">
        <v>866.9528881835937</v>
      </c>
      <c r="E2440" s="3">
        <v>46028.66799829861</v>
      </c>
      <c r="F2440" s="5">
        <f t="shared" si="115"/>
        <v>1387.12462109375</v>
      </c>
      <c r="G2440">
        <f t="shared" si="116"/>
        <v>1</v>
      </c>
      <c r="H2440">
        <f t="shared" si="114"/>
        <v>1</v>
      </c>
    </row>
    <row r="2441" spans="1:8" x14ac:dyDescent="0.25">
      <c r="A2441" s="7" t="s">
        <v>6305</v>
      </c>
      <c r="B2441" s="1" t="s">
        <v>6306</v>
      </c>
      <c r="C2441" s="1" t="s">
        <v>6307</v>
      </c>
      <c r="D2441" s="2">
        <v>1594.78</v>
      </c>
      <c r="E2441" s="3">
        <v>45973.363362881944</v>
      </c>
      <c r="F2441" s="5">
        <f t="shared" si="115"/>
        <v>2551.6480000000001</v>
      </c>
      <c r="G2441">
        <f t="shared" si="116"/>
        <v>1</v>
      </c>
      <c r="H2441">
        <f t="shared" si="114"/>
        <v>1</v>
      </c>
    </row>
    <row r="2442" spans="1:8" x14ac:dyDescent="0.25">
      <c r="A2442" s="7" t="s">
        <v>6308</v>
      </c>
      <c r="B2442" s="1" t="s">
        <v>6309</v>
      </c>
      <c r="C2442" s="1" t="s">
        <v>6310</v>
      </c>
      <c r="D2442" s="2">
        <v>929.64298522949218</v>
      </c>
      <c r="E2442" s="3">
        <v>45973.363361805554</v>
      </c>
      <c r="F2442" s="5">
        <f t="shared" si="115"/>
        <v>1487.4287763671875</v>
      </c>
      <c r="G2442">
        <f t="shared" si="116"/>
        <v>1</v>
      </c>
      <c r="H2442">
        <f t="shared" si="114"/>
        <v>1</v>
      </c>
    </row>
    <row r="2443" spans="1:8" hidden="1" x14ac:dyDescent="0.25">
      <c r="A2443" s="7" t="s">
        <v>6311</v>
      </c>
      <c r="B2443" s="1" t="s">
        <v>5</v>
      </c>
      <c r="C2443" s="1" t="s">
        <v>6312</v>
      </c>
      <c r="D2443" s="2">
        <v>686.40883544921871</v>
      </c>
      <c r="E2443" s="3">
        <v>46002.502364618056</v>
      </c>
      <c r="F2443" s="5">
        <f t="shared" si="115"/>
        <v>1098.25413671875</v>
      </c>
      <c r="G2443">
        <f t="shared" si="116"/>
        <v>1030142</v>
      </c>
      <c r="H2443">
        <f t="shared" si="114"/>
        <v>2</v>
      </c>
    </row>
    <row r="2444" spans="1:8" x14ac:dyDescent="0.25">
      <c r="A2444" s="7" t="s">
        <v>6313</v>
      </c>
      <c r="B2444" s="1" t="s">
        <v>6314</v>
      </c>
      <c r="C2444" s="1" t="s">
        <v>6315</v>
      </c>
      <c r="D2444" s="2">
        <v>1992.87</v>
      </c>
      <c r="E2444" s="3">
        <v>45973.363503668981</v>
      </c>
      <c r="F2444" s="5">
        <f t="shared" si="115"/>
        <v>3188.5920000000001</v>
      </c>
      <c r="G2444">
        <f t="shared" si="116"/>
        <v>1</v>
      </c>
      <c r="H2444">
        <f t="shared" si="114"/>
        <v>1</v>
      </c>
    </row>
    <row r="2445" spans="1:8" hidden="1" x14ac:dyDescent="0.25">
      <c r="A2445" s="7" t="s">
        <v>6316</v>
      </c>
      <c r="B2445" s="1" t="s">
        <v>6317</v>
      </c>
      <c r="C2445" s="1" t="s">
        <v>6318</v>
      </c>
      <c r="D2445" s="2">
        <v>3001.7317236328122</v>
      </c>
      <c r="E2445" s="3">
        <v>46002.414326192127</v>
      </c>
      <c r="F2445" s="5">
        <f t="shared" si="115"/>
        <v>4802.7707578125001</v>
      </c>
      <c r="G2445">
        <f t="shared" si="116"/>
        <v>2</v>
      </c>
      <c r="H2445">
        <f t="shared" si="114"/>
        <v>2</v>
      </c>
    </row>
    <row r="2446" spans="1:8" hidden="1" x14ac:dyDescent="0.25">
      <c r="A2446" s="7" t="s">
        <v>6319</v>
      </c>
      <c r="B2446" s="1" t="s">
        <v>6320</v>
      </c>
      <c r="C2446" s="1" t="s">
        <v>6321</v>
      </c>
      <c r="D2446" s="2">
        <v>779.24</v>
      </c>
      <c r="E2446" s="3">
        <v>46002.502330358795</v>
      </c>
      <c r="F2446" s="5">
        <f t="shared" si="115"/>
        <v>1246.7840000000001</v>
      </c>
      <c r="G2446">
        <f t="shared" si="116"/>
        <v>2</v>
      </c>
      <c r="H2446">
        <f t="shared" si="114"/>
        <v>2</v>
      </c>
    </row>
    <row r="2447" spans="1:8" x14ac:dyDescent="0.25">
      <c r="A2447" s="7" t="s">
        <v>6322</v>
      </c>
      <c r="B2447" s="1" t="s">
        <v>5</v>
      </c>
      <c r="C2447" s="1" t="s">
        <v>6171</v>
      </c>
      <c r="D2447" s="2">
        <v>1378.7950000000001</v>
      </c>
      <c r="E2447" s="3">
        <v>46002.407426655089</v>
      </c>
      <c r="F2447" s="5">
        <f t="shared" si="115"/>
        <v>2206.0720000000001</v>
      </c>
      <c r="G2447">
        <f t="shared" si="116"/>
        <v>1030142</v>
      </c>
      <c r="H2447">
        <f t="shared" si="114"/>
        <v>1</v>
      </c>
    </row>
    <row r="2448" spans="1:8" x14ac:dyDescent="0.25">
      <c r="A2448" s="7" t="s">
        <v>6323</v>
      </c>
      <c r="B2448" s="1" t="s">
        <v>6324</v>
      </c>
      <c r="C2448" s="1" t="s">
        <v>6325</v>
      </c>
      <c r="D2448" s="2">
        <v>1034.501626586914</v>
      </c>
      <c r="E2448" s="3">
        <v>45973.363539201389</v>
      </c>
      <c r="F2448" s="5">
        <f t="shared" si="115"/>
        <v>1655.2026025390624</v>
      </c>
      <c r="G2448">
        <f t="shared" si="116"/>
        <v>1</v>
      </c>
      <c r="H2448">
        <f t="shared" si="114"/>
        <v>1</v>
      </c>
    </row>
    <row r="2449" spans="1:8" x14ac:dyDescent="0.25">
      <c r="A2449" s="7" t="s">
        <v>6326</v>
      </c>
      <c r="B2449" s="1" t="s">
        <v>6327</v>
      </c>
      <c r="C2449" s="1" t="s">
        <v>6328</v>
      </c>
      <c r="D2449" s="2">
        <v>1262.03</v>
      </c>
      <c r="E2449" s="3">
        <v>45973.363480405089</v>
      </c>
      <c r="F2449" s="5">
        <f t="shared" si="115"/>
        <v>2019.248</v>
      </c>
      <c r="G2449">
        <f t="shared" si="116"/>
        <v>1</v>
      </c>
      <c r="H2449">
        <f t="shared" si="114"/>
        <v>1</v>
      </c>
    </row>
    <row r="2450" spans="1:8" hidden="1" x14ac:dyDescent="0.25">
      <c r="A2450" s="7" t="s">
        <v>6329</v>
      </c>
      <c r="B2450" s="1" t="s">
        <v>6330</v>
      </c>
      <c r="C2450" s="1" t="s">
        <v>6331</v>
      </c>
      <c r="D2450" s="2">
        <v>1198.7953881835938</v>
      </c>
      <c r="E2450" s="3">
        <v>46002.414104201387</v>
      </c>
      <c r="F2450" s="5">
        <f t="shared" si="115"/>
        <v>1918.0726210937501</v>
      </c>
      <c r="G2450">
        <f t="shared" si="116"/>
        <v>2</v>
      </c>
      <c r="H2450">
        <f t="shared" si="114"/>
        <v>2</v>
      </c>
    </row>
    <row r="2451" spans="1:8" hidden="1" x14ac:dyDescent="0.25">
      <c r="A2451" s="7" t="s">
        <v>6332</v>
      </c>
      <c r="B2451" s="1" t="s">
        <v>6333</v>
      </c>
      <c r="C2451" s="1" t="s">
        <v>6334</v>
      </c>
      <c r="D2451" s="2">
        <v>4827.8999999999996</v>
      </c>
      <c r="E2451" s="3">
        <v>46002.449347256945</v>
      </c>
      <c r="F2451" s="5">
        <f t="shared" si="115"/>
        <v>7724.6399999999994</v>
      </c>
      <c r="G2451">
        <f t="shared" si="116"/>
        <v>2</v>
      </c>
      <c r="H2451">
        <f t="shared" si="114"/>
        <v>2</v>
      </c>
    </row>
    <row r="2452" spans="1:8" hidden="1" x14ac:dyDescent="0.25">
      <c r="A2452" s="7" t="s">
        <v>6335</v>
      </c>
      <c r="B2452" s="1" t="s">
        <v>5</v>
      </c>
      <c r="C2452" s="1" t="s">
        <v>6336</v>
      </c>
      <c r="D2452" s="2">
        <v>605</v>
      </c>
      <c r="E2452" s="3">
        <v>46002.544990775459</v>
      </c>
      <c r="F2452" s="5">
        <f t="shared" si="115"/>
        <v>968</v>
      </c>
      <c r="G2452">
        <f t="shared" si="116"/>
        <v>1030142</v>
      </c>
      <c r="H2452">
        <f t="shared" si="114"/>
        <v>2</v>
      </c>
    </row>
    <row r="2453" spans="1:8" hidden="1" x14ac:dyDescent="0.25">
      <c r="A2453" s="7" t="s">
        <v>6337</v>
      </c>
      <c r="B2453" s="1" t="s">
        <v>5</v>
      </c>
      <c r="C2453" s="1" t="s">
        <v>6338</v>
      </c>
      <c r="D2453" s="2">
        <v>346.60451477050782</v>
      </c>
      <c r="E2453" s="3">
        <v>46024.45830489583</v>
      </c>
      <c r="F2453" s="5">
        <f t="shared" si="115"/>
        <v>554.56722363281256</v>
      </c>
      <c r="G2453">
        <f t="shared" si="116"/>
        <v>1030142</v>
      </c>
      <c r="H2453">
        <f t="shared" si="114"/>
        <v>2</v>
      </c>
    </row>
    <row r="2454" spans="1:8" hidden="1" x14ac:dyDescent="0.25">
      <c r="A2454" s="7" t="s">
        <v>6339</v>
      </c>
      <c r="B2454" s="1" t="s">
        <v>6340</v>
      </c>
      <c r="C2454" s="1" t="s">
        <v>6341</v>
      </c>
      <c r="D2454" s="2">
        <v>7562.5</v>
      </c>
      <c r="E2454" s="3">
        <v>46104.425156481477</v>
      </c>
      <c r="F2454" s="5">
        <f t="shared" si="115"/>
        <v>12100</v>
      </c>
      <c r="G2454">
        <f t="shared" si="116"/>
        <v>2</v>
      </c>
      <c r="H2454">
        <f t="shared" si="114"/>
        <v>2</v>
      </c>
    </row>
    <row r="2455" spans="1:8" hidden="1" x14ac:dyDescent="0.25">
      <c r="A2455" s="7" t="s">
        <v>6342</v>
      </c>
      <c r="B2455" s="1" t="s">
        <v>5</v>
      </c>
      <c r="C2455" s="1" t="s">
        <v>6343</v>
      </c>
      <c r="D2455" s="2">
        <v>1076.8999999999999</v>
      </c>
      <c r="E2455" s="3">
        <v>46002.414099456015</v>
      </c>
      <c r="F2455" s="5">
        <f t="shared" si="115"/>
        <v>1723.04</v>
      </c>
      <c r="G2455">
        <f t="shared" si="116"/>
        <v>1030142</v>
      </c>
      <c r="H2455">
        <f t="shared" si="114"/>
        <v>2</v>
      </c>
    </row>
    <row r="2456" spans="1:8" hidden="1" x14ac:dyDescent="0.25">
      <c r="A2456" s="7" t="s">
        <v>6344</v>
      </c>
      <c r="B2456" s="1" t="s">
        <v>5</v>
      </c>
      <c r="C2456" s="1" t="s">
        <v>6345</v>
      </c>
      <c r="D2456" s="2">
        <v>8346.0961181640614</v>
      </c>
      <c r="E2456" s="3">
        <v>46002.460106979168</v>
      </c>
      <c r="F2456" s="5">
        <f t="shared" si="115"/>
        <v>13353.753789062499</v>
      </c>
      <c r="G2456">
        <f t="shared" si="116"/>
        <v>1030142</v>
      </c>
      <c r="H2456">
        <f t="shared" si="114"/>
        <v>2</v>
      </c>
    </row>
    <row r="2457" spans="1:8" x14ac:dyDescent="0.25">
      <c r="A2457" s="7" t="s">
        <v>6346</v>
      </c>
      <c r="B2457" s="1" t="s">
        <v>6347</v>
      </c>
      <c r="C2457" s="1" t="s">
        <v>6348</v>
      </c>
      <c r="D2457" s="2">
        <v>2643.4438110351562</v>
      </c>
      <c r="E2457" s="3">
        <v>46017.529077118052</v>
      </c>
      <c r="F2457" s="5">
        <f t="shared" si="115"/>
        <v>4229.5100976562499</v>
      </c>
      <c r="G2457">
        <f t="shared" si="116"/>
        <v>1</v>
      </c>
      <c r="H2457">
        <f t="shared" si="114"/>
        <v>1</v>
      </c>
    </row>
    <row r="2458" spans="1:8" x14ac:dyDescent="0.25">
      <c r="A2458" s="7" t="s">
        <v>6349</v>
      </c>
      <c r="B2458" s="1" t="s">
        <v>6350</v>
      </c>
      <c r="C2458" s="1" t="s">
        <v>6351</v>
      </c>
      <c r="D2458" s="2">
        <v>995.82999999999993</v>
      </c>
      <c r="E2458" s="3">
        <v>45973.36347931713</v>
      </c>
      <c r="F2458" s="5">
        <f t="shared" si="115"/>
        <v>1593.328</v>
      </c>
      <c r="G2458">
        <f t="shared" si="116"/>
        <v>1</v>
      </c>
      <c r="H2458">
        <f t="shared" si="114"/>
        <v>1</v>
      </c>
    </row>
    <row r="2459" spans="1:8" hidden="1" x14ac:dyDescent="0.25">
      <c r="A2459" s="7" t="s">
        <v>6352</v>
      </c>
      <c r="B2459" s="1" t="s">
        <v>6353</v>
      </c>
      <c r="C2459" s="1" t="s">
        <v>6354</v>
      </c>
      <c r="D2459" s="2">
        <v>203.24370147705076</v>
      </c>
      <c r="E2459" s="3">
        <v>46002.449325081019</v>
      </c>
      <c r="F2459" s="5">
        <f t="shared" si="115"/>
        <v>325.18992236328126</v>
      </c>
      <c r="G2459">
        <f t="shared" si="116"/>
        <v>2</v>
      </c>
      <c r="H2459">
        <f t="shared" si="114"/>
        <v>2</v>
      </c>
    </row>
    <row r="2460" spans="1:8" hidden="1" x14ac:dyDescent="0.25">
      <c r="A2460" s="7" t="s">
        <v>6355</v>
      </c>
      <c r="B2460" s="1" t="s">
        <v>6356</v>
      </c>
      <c r="C2460" s="1" t="s">
        <v>6357</v>
      </c>
      <c r="D2460" s="2">
        <v>2331.9482763671876</v>
      </c>
      <c r="E2460" s="3">
        <v>46002.739570520833</v>
      </c>
      <c r="F2460" s="5">
        <f t="shared" si="115"/>
        <v>3731.1172421875003</v>
      </c>
      <c r="G2460">
        <f t="shared" si="116"/>
        <v>2</v>
      </c>
      <c r="H2460">
        <f t="shared" si="114"/>
        <v>2</v>
      </c>
    </row>
    <row r="2461" spans="1:8" hidden="1" x14ac:dyDescent="0.25">
      <c r="A2461" s="7" t="s">
        <v>6358</v>
      </c>
      <c r="B2461" s="1" t="s">
        <v>6359</v>
      </c>
      <c r="C2461" s="1" t="s">
        <v>6360</v>
      </c>
      <c r="D2461" s="2">
        <v>6037.9</v>
      </c>
      <c r="E2461" s="3">
        <v>46104.425159756946</v>
      </c>
      <c r="F2461" s="5">
        <f t="shared" si="115"/>
        <v>9660.64</v>
      </c>
      <c r="G2461">
        <f t="shared" si="116"/>
        <v>2</v>
      </c>
      <c r="H2461">
        <f t="shared" si="114"/>
        <v>2</v>
      </c>
    </row>
    <row r="2462" spans="1:8" hidden="1" x14ac:dyDescent="0.25">
      <c r="A2462" s="7" t="s">
        <v>6361</v>
      </c>
      <c r="B2462" s="1" t="s">
        <v>6362</v>
      </c>
      <c r="C2462" s="1" t="s">
        <v>6363</v>
      </c>
      <c r="D2462" s="2">
        <v>7562.5</v>
      </c>
      <c r="E2462" s="3">
        <v>46104.425139895829</v>
      </c>
      <c r="F2462" s="5">
        <f t="shared" si="115"/>
        <v>12100</v>
      </c>
      <c r="G2462">
        <f t="shared" si="116"/>
        <v>2</v>
      </c>
      <c r="H2462">
        <f t="shared" si="114"/>
        <v>2</v>
      </c>
    </row>
    <row r="2463" spans="1:8" hidden="1" x14ac:dyDescent="0.25">
      <c r="A2463" s="7" t="s">
        <v>6364</v>
      </c>
      <c r="B2463" s="1" t="s">
        <v>6365</v>
      </c>
      <c r="C2463" s="1" t="s">
        <v>6366</v>
      </c>
      <c r="D2463" s="2">
        <v>791.2674029541015</v>
      </c>
      <c r="E2463" s="3">
        <v>46002.449377696757</v>
      </c>
      <c r="F2463" s="5">
        <f t="shared" si="115"/>
        <v>1266.0278447265625</v>
      </c>
      <c r="G2463">
        <f t="shared" si="116"/>
        <v>2</v>
      </c>
      <c r="H2463">
        <f t="shared" si="114"/>
        <v>2</v>
      </c>
    </row>
    <row r="2464" spans="1:8" x14ac:dyDescent="0.25">
      <c r="A2464" s="7" t="s">
        <v>6367</v>
      </c>
      <c r="B2464" s="1" t="s">
        <v>6368</v>
      </c>
      <c r="C2464" s="1" t="s">
        <v>6369</v>
      </c>
      <c r="D2464" s="2">
        <v>1793.22</v>
      </c>
      <c r="E2464" s="3">
        <v>45973.363505208334</v>
      </c>
      <c r="F2464" s="5">
        <f t="shared" si="115"/>
        <v>2869.152</v>
      </c>
      <c r="G2464">
        <f t="shared" si="116"/>
        <v>1</v>
      </c>
      <c r="H2464">
        <f t="shared" si="114"/>
        <v>1</v>
      </c>
    </row>
    <row r="2465" spans="1:8" hidden="1" x14ac:dyDescent="0.25">
      <c r="A2465" s="7" t="s">
        <v>6370</v>
      </c>
      <c r="B2465" s="1" t="s">
        <v>6371</v>
      </c>
      <c r="C2465" s="1" t="s">
        <v>6372</v>
      </c>
      <c r="D2465" s="2">
        <v>5225.4576708984378</v>
      </c>
      <c r="E2465" s="3">
        <v>46002.460102777775</v>
      </c>
      <c r="F2465" s="5">
        <f t="shared" si="115"/>
        <v>8360.7322734375011</v>
      </c>
      <c r="G2465">
        <f t="shared" si="116"/>
        <v>2</v>
      </c>
      <c r="H2465">
        <f t="shared" si="114"/>
        <v>2</v>
      </c>
    </row>
    <row r="2466" spans="1:8" hidden="1" x14ac:dyDescent="0.25">
      <c r="A2466" s="7" t="s">
        <v>6373</v>
      </c>
      <c r="B2466" s="1" t="s">
        <v>6374</v>
      </c>
      <c r="C2466" s="1" t="s">
        <v>6375</v>
      </c>
      <c r="D2466" s="2">
        <v>8171.8561181640625</v>
      </c>
      <c r="E2466" s="3">
        <v>46002.460103935184</v>
      </c>
      <c r="F2466" s="5">
        <f t="shared" si="115"/>
        <v>13074.969789062501</v>
      </c>
      <c r="G2466">
        <f t="shared" si="116"/>
        <v>2</v>
      </c>
      <c r="H2466">
        <f t="shared" si="114"/>
        <v>2</v>
      </c>
    </row>
    <row r="2467" spans="1:8" hidden="1" x14ac:dyDescent="0.25">
      <c r="A2467" s="7" t="s">
        <v>6376</v>
      </c>
      <c r="B2467" s="1" t="s">
        <v>6377</v>
      </c>
      <c r="C2467" s="1" t="s">
        <v>6378</v>
      </c>
      <c r="D2467" s="2">
        <v>14036</v>
      </c>
      <c r="E2467" s="3">
        <v>46104.425172372685</v>
      </c>
      <c r="F2467" s="5">
        <f t="shared" si="115"/>
        <v>22457.600000000002</v>
      </c>
      <c r="G2467">
        <f t="shared" si="116"/>
        <v>2</v>
      </c>
      <c r="H2467">
        <f t="shared" si="114"/>
        <v>2</v>
      </c>
    </row>
    <row r="2468" spans="1:8" x14ac:dyDescent="0.25">
      <c r="A2468" s="7" t="s">
        <v>6379</v>
      </c>
      <c r="B2468" s="1" t="s">
        <v>6380</v>
      </c>
      <c r="C2468" s="1" t="s">
        <v>6381</v>
      </c>
      <c r="D2468" s="2">
        <v>272.87920516967773</v>
      </c>
      <c r="E2468" s="3">
        <v>46002.407509525459</v>
      </c>
      <c r="F2468" s="5">
        <f t="shared" si="115"/>
        <v>436.60672827148437</v>
      </c>
      <c r="G2468">
        <f t="shared" si="116"/>
        <v>1</v>
      </c>
      <c r="H2468">
        <f t="shared" si="114"/>
        <v>1</v>
      </c>
    </row>
    <row r="2469" spans="1:8" hidden="1" x14ac:dyDescent="0.25">
      <c r="A2469" s="7" t="s">
        <v>6382</v>
      </c>
      <c r="B2469" s="1" t="s">
        <v>6383</v>
      </c>
      <c r="C2469" s="1" t="s">
        <v>6384</v>
      </c>
      <c r="D2469" s="2">
        <v>5747.5</v>
      </c>
      <c r="E2469" s="3">
        <v>46104.42515304398</v>
      </c>
      <c r="F2469" s="5">
        <f t="shared" si="115"/>
        <v>9196</v>
      </c>
      <c r="G2469">
        <f t="shared" si="116"/>
        <v>2</v>
      </c>
      <c r="H2469">
        <f t="shared" si="114"/>
        <v>2</v>
      </c>
    </row>
    <row r="2470" spans="1:8" hidden="1" x14ac:dyDescent="0.25">
      <c r="A2470" s="7" t="s">
        <v>6385</v>
      </c>
      <c r="B2470" s="1" t="s">
        <v>6386</v>
      </c>
      <c r="C2470" s="1" t="s">
        <v>6387</v>
      </c>
      <c r="D2470" s="2">
        <v>5517.5999999999995</v>
      </c>
      <c r="E2470" s="3">
        <v>46104.425149884257</v>
      </c>
      <c r="F2470" s="5">
        <f t="shared" si="115"/>
        <v>8828.16</v>
      </c>
      <c r="G2470">
        <f t="shared" si="116"/>
        <v>2</v>
      </c>
      <c r="H2470">
        <f t="shared" si="114"/>
        <v>2</v>
      </c>
    </row>
    <row r="2471" spans="1:8" hidden="1" x14ac:dyDescent="0.25">
      <c r="A2471" s="7" t="s">
        <v>6388</v>
      </c>
      <c r="B2471" s="1" t="s">
        <v>6389</v>
      </c>
      <c r="C2471" s="1" t="s">
        <v>6390</v>
      </c>
      <c r="D2471" s="2">
        <v>4719</v>
      </c>
      <c r="E2471" s="3">
        <v>46036.633199189811</v>
      </c>
      <c r="F2471" s="5">
        <f t="shared" si="115"/>
        <v>7550.4000000000005</v>
      </c>
      <c r="G2471">
        <f t="shared" si="116"/>
        <v>2</v>
      </c>
      <c r="H2471">
        <f t="shared" si="114"/>
        <v>2</v>
      </c>
    </row>
    <row r="2472" spans="1:8" hidden="1" x14ac:dyDescent="0.25">
      <c r="A2472" s="7" t="s">
        <v>6391</v>
      </c>
      <c r="B2472" s="1" t="s">
        <v>6392</v>
      </c>
      <c r="C2472" s="1" t="s">
        <v>6393</v>
      </c>
      <c r="D2472" s="2">
        <v>3025</v>
      </c>
      <c r="E2472" s="3">
        <v>46036.637412071759</v>
      </c>
      <c r="F2472" s="5">
        <f t="shared" si="115"/>
        <v>4840</v>
      </c>
      <c r="G2472">
        <f t="shared" si="116"/>
        <v>2</v>
      </c>
      <c r="H2472">
        <f t="shared" si="114"/>
        <v>2</v>
      </c>
    </row>
    <row r="2473" spans="1:8" hidden="1" x14ac:dyDescent="0.25">
      <c r="A2473" s="7" t="s">
        <v>6394</v>
      </c>
      <c r="B2473" s="1" t="s">
        <v>6395</v>
      </c>
      <c r="C2473" s="1" t="s">
        <v>6396</v>
      </c>
      <c r="D2473" s="2">
        <v>3025</v>
      </c>
      <c r="E2473" s="3">
        <v>46036.637680821754</v>
      </c>
      <c r="F2473" s="5">
        <f t="shared" si="115"/>
        <v>4840</v>
      </c>
      <c r="G2473">
        <f t="shared" si="116"/>
        <v>2</v>
      </c>
      <c r="H2473">
        <f t="shared" si="114"/>
        <v>2</v>
      </c>
    </row>
    <row r="2474" spans="1:8" hidden="1" x14ac:dyDescent="0.25">
      <c r="A2474" s="7" t="s">
        <v>6397</v>
      </c>
      <c r="B2474" s="1" t="s">
        <v>6398</v>
      </c>
      <c r="C2474" s="1" t="s">
        <v>6399</v>
      </c>
      <c r="D2474" s="2">
        <v>2389.75</v>
      </c>
      <c r="E2474" s="3">
        <v>46104.425181018516</v>
      </c>
      <c r="F2474" s="5">
        <f t="shared" si="115"/>
        <v>3823.6000000000004</v>
      </c>
      <c r="G2474">
        <f t="shared" si="116"/>
        <v>2</v>
      </c>
      <c r="H2474">
        <f t="shared" si="114"/>
        <v>2</v>
      </c>
    </row>
    <row r="2475" spans="1:8" x14ac:dyDescent="0.25">
      <c r="A2475" s="7" t="s">
        <v>6400</v>
      </c>
      <c r="B2475" s="1" t="s">
        <v>6401</v>
      </c>
      <c r="C2475" s="1" t="s">
        <v>6402</v>
      </c>
      <c r="D2475" s="2">
        <v>612.16321624755858</v>
      </c>
      <c r="E2475" s="3">
        <v>45973.363372719905</v>
      </c>
      <c r="F2475" s="5">
        <f t="shared" si="115"/>
        <v>979.46114599609382</v>
      </c>
      <c r="G2475">
        <f t="shared" si="116"/>
        <v>1</v>
      </c>
      <c r="H2475">
        <f t="shared" si="114"/>
        <v>1</v>
      </c>
    </row>
    <row r="2476" spans="1:8" x14ac:dyDescent="0.25">
      <c r="A2476" s="7" t="s">
        <v>6403</v>
      </c>
      <c r="B2476" s="1" t="s">
        <v>6404</v>
      </c>
      <c r="C2476" s="1" t="s">
        <v>6405</v>
      </c>
      <c r="D2476" s="2">
        <v>4402.706118164062</v>
      </c>
      <c r="E2476" s="3">
        <v>46072.367255787038</v>
      </c>
      <c r="F2476" s="5">
        <f t="shared" si="115"/>
        <v>7044.3297890624999</v>
      </c>
      <c r="G2476">
        <f t="shared" si="116"/>
        <v>1</v>
      </c>
      <c r="H2476">
        <f t="shared" si="114"/>
        <v>1</v>
      </c>
    </row>
    <row r="2477" spans="1:8" x14ac:dyDescent="0.25">
      <c r="A2477" s="7" t="s">
        <v>6406</v>
      </c>
      <c r="B2477" s="1" t="s">
        <v>6407</v>
      </c>
      <c r="C2477" s="1" t="s">
        <v>6408</v>
      </c>
      <c r="D2477" s="2">
        <v>701.84837341308594</v>
      </c>
      <c r="E2477" s="3">
        <v>45973.363377233793</v>
      </c>
      <c r="F2477" s="5">
        <f t="shared" si="115"/>
        <v>1122.9573974609375</v>
      </c>
      <c r="G2477">
        <f t="shared" si="116"/>
        <v>1</v>
      </c>
      <c r="H2477">
        <f t="shared" si="114"/>
        <v>1</v>
      </c>
    </row>
    <row r="2478" spans="1:8" x14ac:dyDescent="0.25">
      <c r="A2478" s="7" t="s">
        <v>6409</v>
      </c>
      <c r="B2478" s="1" t="s">
        <v>6410</v>
      </c>
      <c r="C2478" s="1" t="s">
        <v>6411</v>
      </c>
      <c r="D2478" s="2">
        <v>1300.9436413574219</v>
      </c>
      <c r="E2478" s="3">
        <v>45973.363387847217</v>
      </c>
      <c r="F2478" s="5">
        <f t="shared" si="115"/>
        <v>2081.5098261718754</v>
      </c>
      <c r="G2478">
        <f t="shared" si="116"/>
        <v>1</v>
      </c>
      <c r="H2478">
        <f t="shared" si="114"/>
        <v>1</v>
      </c>
    </row>
    <row r="2479" spans="1:8" x14ac:dyDescent="0.25">
      <c r="A2479" s="7" t="s">
        <v>6412</v>
      </c>
      <c r="B2479" s="1" t="s">
        <v>5</v>
      </c>
      <c r="C2479" s="1" t="s">
        <v>6413</v>
      </c>
      <c r="D2479" s="2">
        <v>3197.0498291015624</v>
      </c>
      <c r="E2479" s="3">
        <v>46150.649252581017</v>
      </c>
      <c r="F2479" s="5">
        <f t="shared" si="115"/>
        <v>5115.2797265625004</v>
      </c>
      <c r="G2479">
        <f t="shared" si="116"/>
        <v>1030142</v>
      </c>
      <c r="H2479">
        <f t="shared" si="114"/>
        <v>1</v>
      </c>
    </row>
    <row r="2480" spans="1:8" x14ac:dyDescent="0.25">
      <c r="A2480" s="7" t="s">
        <v>6414</v>
      </c>
      <c r="B2480" s="1" t="s">
        <v>5</v>
      </c>
      <c r="C2480" s="1" t="s">
        <v>6415</v>
      </c>
      <c r="D2480" s="2">
        <v>1574.4157531738281</v>
      </c>
      <c r="E2480" s="3">
        <v>45973.363730590274</v>
      </c>
      <c r="F2480" s="5">
        <f t="shared" si="115"/>
        <v>2519.065205078125</v>
      </c>
      <c r="G2480">
        <f t="shared" si="116"/>
        <v>1030142</v>
      </c>
      <c r="H2480">
        <f t="shared" si="114"/>
        <v>1</v>
      </c>
    </row>
    <row r="2481" spans="1:8" x14ac:dyDescent="0.25">
      <c r="A2481" s="7" t="s">
        <v>6416</v>
      </c>
      <c r="B2481" s="1" t="s">
        <v>6417</v>
      </c>
      <c r="C2481" s="1" t="s">
        <v>6418</v>
      </c>
      <c r="D2481" s="2">
        <v>800.81432067871094</v>
      </c>
      <c r="E2481" s="3">
        <v>45973.363383564814</v>
      </c>
      <c r="F2481" s="5">
        <f t="shared" si="115"/>
        <v>1281.3029130859377</v>
      </c>
      <c r="G2481">
        <f t="shared" si="116"/>
        <v>1</v>
      </c>
      <c r="H2481">
        <f t="shared" si="114"/>
        <v>1</v>
      </c>
    </row>
    <row r="2482" spans="1:8" x14ac:dyDescent="0.25">
      <c r="A2482" s="7" t="s">
        <v>6419</v>
      </c>
      <c r="B2482" s="1" t="s">
        <v>5</v>
      </c>
      <c r="C2482" s="1" t="s">
        <v>6420</v>
      </c>
      <c r="D2482" s="2">
        <v>3197.0498291015624</v>
      </c>
      <c r="E2482" s="3">
        <v>46150.649250729162</v>
      </c>
      <c r="F2482" s="5">
        <f t="shared" si="115"/>
        <v>5115.2797265625004</v>
      </c>
      <c r="G2482">
        <f t="shared" si="116"/>
        <v>1030142</v>
      </c>
      <c r="H2482">
        <f t="shared" si="114"/>
        <v>1</v>
      </c>
    </row>
    <row r="2483" spans="1:8" x14ac:dyDescent="0.25">
      <c r="A2483" s="7" t="s">
        <v>6421</v>
      </c>
      <c r="B2483" s="1" t="s">
        <v>5</v>
      </c>
      <c r="C2483" s="1" t="s">
        <v>6422</v>
      </c>
      <c r="D2483" s="2">
        <v>1839.1394409179686</v>
      </c>
      <c r="E2483" s="3">
        <v>46150.64925130787</v>
      </c>
      <c r="F2483" s="5">
        <f t="shared" si="115"/>
        <v>2942.6231054687501</v>
      </c>
      <c r="G2483">
        <f t="shared" si="116"/>
        <v>1030142</v>
      </c>
      <c r="H2483">
        <f t="shared" si="114"/>
        <v>1</v>
      </c>
    </row>
    <row r="2484" spans="1:8" x14ac:dyDescent="0.25">
      <c r="A2484" s="7" t="s">
        <v>6423</v>
      </c>
      <c r="B2484" s="1" t="s">
        <v>6423</v>
      </c>
      <c r="C2484" s="1" t="s">
        <v>6408</v>
      </c>
      <c r="D2484" s="2">
        <v>1534.885</v>
      </c>
      <c r="E2484" s="3">
        <v>45973.363190358796</v>
      </c>
      <c r="F2484" s="5">
        <f t="shared" si="115"/>
        <v>2455.8160000000003</v>
      </c>
      <c r="G2484">
        <f t="shared" si="116"/>
        <v>1</v>
      </c>
      <c r="H2484">
        <f t="shared" si="114"/>
        <v>1</v>
      </c>
    </row>
    <row r="2485" spans="1:8" x14ac:dyDescent="0.25">
      <c r="A2485" s="7" t="s">
        <v>6424</v>
      </c>
      <c r="B2485" s="1" t="s">
        <v>6425</v>
      </c>
      <c r="C2485" s="1" t="s">
        <v>6408</v>
      </c>
      <c r="D2485" s="2">
        <v>492.22798522949216</v>
      </c>
      <c r="E2485" s="3">
        <v>45973.363374421293</v>
      </c>
      <c r="F2485" s="5">
        <f t="shared" si="115"/>
        <v>787.56477636718751</v>
      </c>
      <c r="G2485">
        <f t="shared" si="116"/>
        <v>1</v>
      </c>
      <c r="H2485">
        <f t="shared" si="114"/>
        <v>1</v>
      </c>
    </row>
    <row r="2486" spans="1:8" x14ac:dyDescent="0.25">
      <c r="A2486" s="7" t="s">
        <v>6426</v>
      </c>
      <c r="B2486" s="1" t="s">
        <v>6427</v>
      </c>
      <c r="C2486" s="1" t="s">
        <v>6428</v>
      </c>
      <c r="D2486" s="2">
        <v>968.30250000000001</v>
      </c>
      <c r="E2486" s="3">
        <v>45973.363381284718</v>
      </c>
      <c r="F2486" s="5">
        <f t="shared" si="115"/>
        <v>1549.2840000000001</v>
      </c>
      <c r="G2486">
        <f t="shared" si="116"/>
        <v>1</v>
      </c>
      <c r="H2486">
        <f t="shared" si="114"/>
        <v>1</v>
      </c>
    </row>
    <row r="2487" spans="1:8" x14ac:dyDescent="0.25">
      <c r="A2487" s="7" t="s">
        <v>6429</v>
      </c>
      <c r="B2487" s="1" t="s">
        <v>6430</v>
      </c>
      <c r="C2487" s="1" t="s">
        <v>6431</v>
      </c>
      <c r="D2487" s="2">
        <v>1225.2701940917968</v>
      </c>
      <c r="E2487" s="3">
        <v>45973.363388310187</v>
      </c>
      <c r="F2487" s="5">
        <f t="shared" si="115"/>
        <v>1960.432310546875</v>
      </c>
      <c r="G2487">
        <f t="shared" si="116"/>
        <v>1</v>
      </c>
      <c r="H2487">
        <f t="shared" si="114"/>
        <v>1</v>
      </c>
    </row>
    <row r="2488" spans="1:8" x14ac:dyDescent="0.25">
      <c r="A2488" s="7" t="s">
        <v>6432</v>
      </c>
      <c r="B2488" s="1" t="s">
        <v>5</v>
      </c>
      <c r="C2488" s="1" t="s">
        <v>6433</v>
      </c>
      <c r="D2488" s="2">
        <v>478.60341033935543</v>
      </c>
      <c r="E2488" s="3">
        <v>46002.519790046295</v>
      </c>
      <c r="F2488" s="5">
        <f t="shared" si="115"/>
        <v>765.76545654296876</v>
      </c>
      <c r="G2488">
        <f t="shared" si="116"/>
        <v>1030142</v>
      </c>
      <c r="H2488">
        <f t="shared" si="114"/>
        <v>1</v>
      </c>
    </row>
    <row r="2489" spans="1:8" x14ac:dyDescent="0.25">
      <c r="A2489" s="7" t="s">
        <v>6434</v>
      </c>
      <c r="B2489" s="1" t="s">
        <v>5</v>
      </c>
      <c r="C2489" s="1" t="s">
        <v>6435</v>
      </c>
      <c r="D2489" s="2">
        <v>1050.28</v>
      </c>
      <c r="E2489" s="3">
        <v>46002.407590393515</v>
      </c>
      <c r="F2489" s="5">
        <f t="shared" si="115"/>
        <v>1680.4480000000001</v>
      </c>
      <c r="G2489">
        <f t="shared" si="116"/>
        <v>1030142</v>
      </c>
      <c r="H2489">
        <f t="shared" si="114"/>
        <v>1</v>
      </c>
    </row>
    <row r="2490" spans="1:8" hidden="1" x14ac:dyDescent="0.25">
      <c r="A2490" s="7" t="s">
        <v>6436</v>
      </c>
      <c r="B2490" s="1" t="s">
        <v>6437</v>
      </c>
      <c r="C2490" s="1" t="s">
        <v>6438</v>
      </c>
      <c r="D2490" s="2">
        <v>4719</v>
      </c>
      <c r="E2490" s="3">
        <v>46036.632539618055</v>
      </c>
      <c r="F2490" s="5">
        <f t="shared" si="115"/>
        <v>7550.4000000000005</v>
      </c>
      <c r="G2490">
        <f t="shared" si="116"/>
        <v>2</v>
      </c>
      <c r="H2490">
        <f t="shared" si="114"/>
        <v>2</v>
      </c>
    </row>
    <row r="2491" spans="1:8" hidden="1" x14ac:dyDescent="0.25">
      <c r="A2491" s="7" t="s">
        <v>6439</v>
      </c>
      <c r="B2491" s="1" t="s">
        <v>6440</v>
      </c>
      <c r="C2491" s="1" t="s">
        <v>6441</v>
      </c>
      <c r="D2491" s="2">
        <v>4719</v>
      </c>
      <c r="E2491" s="3">
        <v>46036.635884722222</v>
      </c>
      <c r="F2491" s="5">
        <f t="shared" si="115"/>
        <v>7550.4000000000005</v>
      </c>
      <c r="G2491">
        <f t="shared" si="116"/>
        <v>2</v>
      </c>
      <c r="H2491">
        <f t="shared" si="114"/>
        <v>2</v>
      </c>
    </row>
    <row r="2492" spans="1:8" hidden="1" x14ac:dyDescent="0.25">
      <c r="A2492" s="7" t="s">
        <v>6442</v>
      </c>
      <c r="B2492" s="1" t="s">
        <v>6443</v>
      </c>
      <c r="C2492" s="1" t="s">
        <v>6444</v>
      </c>
      <c r="D2492" s="2">
        <v>4719</v>
      </c>
      <c r="E2492" s="3">
        <v>46036.634875729163</v>
      </c>
      <c r="F2492" s="5">
        <f t="shared" si="115"/>
        <v>7550.4000000000005</v>
      </c>
      <c r="G2492">
        <f t="shared" si="116"/>
        <v>2</v>
      </c>
      <c r="H2492">
        <f t="shared" si="114"/>
        <v>2</v>
      </c>
    </row>
    <row r="2493" spans="1:8" x14ac:dyDescent="0.25">
      <c r="A2493" s="7" t="s">
        <v>6445</v>
      </c>
      <c r="B2493" s="1" t="s">
        <v>6446</v>
      </c>
      <c r="C2493" s="1" t="s">
        <v>6447</v>
      </c>
      <c r="D2493" s="2">
        <v>28110.719999999998</v>
      </c>
      <c r="E2493" s="3">
        <v>46098.470871793979</v>
      </c>
      <c r="F2493" s="5">
        <f t="shared" si="115"/>
        <v>44977.152000000002</v>
      </c>
      <c r="G2493">
        <f t="shared" si="116"/>
        <v>1</v>
      </c>
      <c r="H2493">
        <f t="shared" si="114"/>
        <v>1</v>
      </c>
    </row>
    <row r="2494" spans="1:8" x14ac:dyDescent="0.25">
      <c r="A2494" s="7" t="s">
        <v>6448</v>
      </c>
      <c r="B2494" s="1" t="s">
        <v>6449</v>
      </c>
      <c r="C2494" s="1" t="s">
        <v>6450</v>
      </c>
      <c r="D2494" s="2">
        <v>558.29399261474612</v>
      </c>
      <c r="E2494" s="3">
        <v>46002.407507870368</v>
      </c>
      <c r="F2494" s="5">
        <f t="shared" si="115"/>
        <v>893.27038818359381</v>
      </c>
      <c r="G2494">
        <f t="shared" si="116"/>
        <v>1</v>
      </c>
      <c r="H2494">
        <f t="shared" si="114"/>
        <v>1</v>
      </c>
    </row>
    <row r="2495" spans="1:8" x14ac:dyDescent="0.25">
      <c r="A2495" s="7" t="s">
        <v>6451</v>
      </c>
      <c r="B2495" s="1" t="s">
        <v>5</v>
      </c>
      <c r="C2495" s="1" t="s">
        <v>6452</v>
      </c>
      <c r="D2495" s="2">
        <v>955.9</v>
      </c>
      <c r="E2495" s="3">
        <v>46168.556990243051</v>
      </c>
      <c r="F2495" s="5">
        <f t="shared" si="115"/>
        <v>1529.44</v>
      </c>
      <c r="G2495">
        <f t="shared" si="116"/>
        <v>1030142</v>
      </c>
      <c r="H2495">
        <f t="shared" si="114"/>
        <v>1</v>
      </c>
    </row>
    <row r="2496" spans="1:8" hidden="1" x14ac:dyDescent="0.25">
      <c r="A2496" s="7" t="s">
        <v>6453</v>
      </c>
      <c r="B2496" s="1" t="s">
        <v>5</v>
      </c>
      <c r="C2496" s="1" t="s">
        <v>6454</v>
      </c>
      <c r="D2496" s="2">
        <v>4624.3659472656245</v>
      </c>
      <c r="E2496" s="3">
        <v>46104.425189548609</v>
      </c>
      <c r="F2496" s="5">
        <f t="shared" si="115"/>
        <v>7398.9855156249996</v>
      </c>
      <c r="G2496">
        <f t="shared" si="116"/>
        <v>1030142</v>
      </c>
      <c r="H2496">
        <f t="shared" si="114"/>
        <v>2</v>
      </c>
    </row>
    <row r="2497" spans="1:8" hidden="1" x14ac:dyDescent="0.25">
      <c r="A2497" s="7" t="s">
        <v>6455</v>
      </c>
      <c r="B2497" s="1" t="s">
        <v>6456</v>
      </c>
      <c r="C2497" s="1" t="s">
        <v>6457</v>
      </c>
      <c r="D2497" s="2">
        <v>18184.122236328123</v>
      </c>
      <c r="E2497" s="3">
        <v>45964.729447187499</v>
      </c>
      <c r="F2497" s="5">
        <f t="shared" si="115"/>
        <v>29094.595578124998</v>
      </c>
      <c r="G2497">
        <f t="shared" si="116"/>
        <v>2</v>
      </c>
      <c r="H2497">
        <f t="shared" si="114"/>
        <v>2</v>
      </c>
    </row>
    <row r="2498" spans="1:8" x14ac:dyDescent="0.25">
      <c r="A2498" s="7" t="s">
        <v>6458</v>
      </c>
      <c r="B2498" s="1" t="s">
        <v>6459</v>
      </c>
      <c r="C2498" s="1" t="s">
        <v>6460</v>
      </c>
      <c r="D2498" s="2">
        <v>10846.258027343749</v>
      </c>
      <c r="E2498" s="3">
        <v>46002.54499707176</v>
      </c>
      <c r="F2498" s="5">
        <f t="shared" si="115"/>
        <v>17354.012843749999</v>
      </c>
      <c r="G2498">
        <f t="shared" si="116"/>
        <v>1</v>
      </c>
      <c r="H2498">
        <f t="shared" ref="H2498:H2561" si="117">+COUNTIF(A:A,A2498)</f>
        <v>1</v>
      </c>
    </row>
    <row r="2499" spans="1:8" x14ac:dyDescent="0.25">
      <c r="A2499" s="7" t="s">
        <v>6461</v>
      </c>
      <c r="B2499" s="1" t="s">
        <v>6462</v>
      </c>
      <c r="C2499" s="1" t="s">
        <v>6463</v>
      </c>
      <c r="D2499" s="2">
        <v>604.41918670654297</v>
      </c>
      <c r="E2499" s="3">
        <v>45973.363377743051</v>
      </c>
      <c r="F2499" s="5">
        <f t="shared" ref="F2499:F2562" si="118">+D2499*1.6</f>
        <v>967.07069873046885</v>
      </c>
      <c r="G2499">
        <f t="shared" ref="G2499:G2562" si="119">+COUNTIF(B:B,B2499)</f>
        <v>1</v>
      </c>
      <c r="H2499">
        <f t="shared" si="117"/>
        <v>1</v>
      </c>
    </row>
    <row r="2500" spans="1:8" x14ac:dyDescent="0.25">
      <c r="A2500" s="7" t="s">
        <v>6464</v>
      </c>
      <c r="B2500" s="1" t="s">
        <v>6465</v>
      </c>
      <c r="C2500" s="1" t="s">
        <v>6466</v>
      </c>
      <c r="D2500" s="2">
        <v>1772.0692236328125</v>
      </c>
      <c r="E2500" s="3">
        <v>45973.363379479168</v>
      </c>
      <c r="F2500" s="5">
        <f t="shared" si="118"/>
        <v>2835.3107578125</v>
      </c>
      <c r="G2500">
        <f t="shared" si="119"/>
        <v>1</v>
      </c>
      <c r="H2500">
        <f t="shared" si="117"/>
        <v>1</v>
      </c>
    </row>
    <row r="2501" spans="1:8" x14ac:dyDescent="0.25">
      <c r="A2501" s="7" t="s">
        <v>6467</v>
      </c>
      <c r="B2501" s="1" t="s">
        <v>6468</v>
      </c>
      <c r="C2501" s="1" t="s">
        <v>6418</v>
      </c>
      <c r="D2501" s="2">
        <v>1121.2344177246093</v>
      </c>
      <c r="E2501" s="3">
        <v>45973.363380671297</v>
      </c>
      <c r="F2501" s="5">
        <f t="shared" si="118"/>
        <v>1793.975068359375</v>
      </c>
      <c r="G2501">
        <f t="shared" si="119"/>
        <v>1</v>
      </c>
      <c r="H2501">
        <f t="shared" si="117"/>
        <v>1</v>
      </c>
    </row>
    <row r="2502" spans="1:8" x14ac:dyDescent="0.25">
      <c r="A2502" s="7" t="s">
        <v>6469</v>
      </c>
      <c r="B2502" s="1" t="s">
        <v>5</v>
      </c>
      <c r="C2502" s="1" t="s">
        <v>6470</v>
      </c>
      <c r="D2502" s="2">
        <v>1839.1394409179686</v>
      </c>
      <c r="E2502" s="3">
        <v>46150.649249537033</v>
      </c>
      <c r="F2502" s="5">
        <f t="shared" si="118"/>
        <v>2942.6231054687501</v>
      </c>
      <c r="G2502">
        <f t="shared" si="119"/>
        <v>1030142</v>
      </c>
      <c r="H2502">
        <f t="shared" si="117"/>
        <v>1</v>
      </c>
    </row>
    <row r="2503" spans="1:8" x14ac:dyDescent="0.25">
      <c r="A2503" s="7" t="s">
        <v>6471</v>
      </c>
      <c r="B2503" s="1" t="s">
        <v>5</v>
      </c>
      <c r="C2503" s="1" t="s">
        <v>6472</v>
      </c>
      <c r="D2503" s="2">
        <v>3061.2394409179688</v>
      </c>
      <c r="E2503" s="3">
        <v>46150.649250115741</v>
      </c>
      <c r="F2503" s="5">
        <f t="shared" si="118"/>
        <v>4897.9831054687502</v>
      </c>
      <c r="G2503">
        <f t="shared" si="119"/>
        <v>1030142</v>
      </c>
      <c r="H2503">
        <f t="shared" si="117"/>
        <v>1</v>
      </c>
    </row>
    <row r="2504" spans="1:8" x14ac:dyDescent="0.25">
      <c r="A2504" s="7" t="s">
        <v>6473</v>
      </c>
      <c r="B2504" s="1" t="s">
        <v>5</v>
      </c>
      <c r="C2504" s="1" t="s">
        <v>6474</v>
      </c>
      <c r="D2504" s="2">
        <v>3197.0498291015624</v>
      </c>
      <c r="E2504" s="3">
        <v>46150.649253206015</v>
      </c>
      <c r="F2504" s="5">
        <f t="shared" si="118"/>
        <v>5115.2797265625004</v>
      </c>
      <c r="G2504">
        <f t="shared" si="119"/>
        <v>1030142</v>
      </c>
      <c r="H2504">
        <f t="shared" si="117"/>
        <v>1</v>
      </c>
    </row>
    <row r="2505" spans="1:8" hidden="1" x14ac:dyDescent="0.25">
      <c r="A2505" s="7" t="s">
        <v>6475</v>
      </c>
      <c r="B2505" s="1" t="s">
        <v>6476</v>
      </c>
      <c r="C2505" s="1" t="s">
        <v>6477</v>
      </c>
      <c r="D2505" s="2">
        <v>4719</v>
      </c>
      <c r="E2505" s="3">
        <v>46036.635359178239</v>
      </c>
      <c r="F2505" s="5">
        <f t="shared" si="118"/>
        <v>7550.4000000000005</v>
      </c>
      <c r="G2505">
        <f t="shared" si="119"/>
        <v>2</v>
      </c>
      <c r="H2505">
        <f t="shared" si="117"/>
        <v>2</v>
      </c>
    </row>
    <row r="2506" spans="1:8" hidden="1" x14ac:dyDescent="0.25">
      <c r="A2506" s="7" t="s">
        <v>6478</v>
      </c>
      <c r="B2506" s="1" t="s">
        <v>6479</v>
      </c>
      <c r="C2506" s="1" t="s">
        <v>6480</v>
      </c>
      <c r="D2506" s="2">
        <v>4719</v>
      </c>
      <c r="E2506" s="3">
        <v>46036.636261886575</v>
      </c>
      <c r="F2506" s="5">
        <f t="shared" si="118"/>
        <v>7550.4000000000005</v>
      </c>
      <c r="G2506">
        <f t="shared" si="119"/>
        <v>2</v>
      </c>
      <c r="H2506">
        <f t="shared" si="117"/>
        <v>2</v>
      </c>
    </row>
    <row r="2507" spans="1:8" hidden="1" x14ac:dyDescent="0.25">
      <c r="A2507" s="7" t="s">
        <v>6481</v>
      </c>
      <c r="B2507" s="1" t="s">
        <v>6482</v>
      </c>
      <c r="C2507" s="1" t="s">
        <v>6483</v>
      </c>
      <c r="D2507" s="2">
        <v>4065.6</v>
      </c>
      <c r="E2507" s="3">
        <v>46104.425134687495</v>
      </c>
      <c r="F2507" s="5">
        <f t="shared" si="118"/>
        <v>6504.96</v>
      </c>
      <c r="G2507">
        <f t="shared" si="119"/>
        <v>2</v>
      </c>
      <c r="H2507">
        <f t="shared" si="117"/>
        <v>2</v>
      </c>
    </row>
    <row r="2508" spans="1:8" hidden="1" x14ac:dyDescent="0.25">
      <c r="A2508" s="7" t="s">
        <v>6484</v>
      </c>
      <c r="B2508" s="1" t="s">
        <v>6485</v>
      </c>
      <c r="C2508" s="1" t="s">
        <v>6486</v>
      </c>
      <c r="D2508" s="2">
        <v>3980.9</v>
      </c>
      <c r="E2508" s="3">
        <v>46104.425136261569</v>
      </c>
      <c r="F2508" s="5">
        <f t="shared" si="118"/>
        <v>6369.4400000000005</v>
      </c>
      <c r="G2508">
        <f t="shared" si="119"/>
        <v>2</v>
      </c>
      <c r="H2508">
        <f t="shared" si="117"/>
        <v>2</v>
      </c>
    </row>
    <row r="2509" spans="1:8" hidden="1" x14ac:dyDescent="0.25">
      <c r="A2509" s="7" t="s">
        <v>6487</v>
      </c>
      <c r="B2509" s="1" t="s">
        <v>6488</v>
      </c>
      <c r="C2509" s="1" t="s">
        <v>6489</v>
      </c>
      <c r="D2509" s="2">
        <v>3025</v>
      </c>
      <c r="E2509" s="3">
        <v>46036.636978668983</v>
      </c>
      <c r="F2509" s="5">
        <f t="shared" si="118"/>
        <v>4840</v>
      </c>
      <c r="G2509">
        <f t="shared" si="119"/>
        <v>2</v>
      </c>
      <c r="H2509">
        <f t="shared" si="117"/>
        <v>2</v>
      </c>
    </row>
    <row r="2510" spans="1:8" hidden="1" x14ac:dyDescent="0.25">
      <c r="A2510" s="7" t="s">
        <v>6490</v>
      </c>
      <c r="B2510" s="1" t="s">
        <v>6491</v>
      </c>
      <c r="C2510" s="1" t="s">
        <v>6492</v>
      </c>
      <c r="D2510" s="2">
        <v>2389.75</v>
      </c>
      <c r="E2510" s="3">
        <v>46104.425181828701</v>
      </c>
      <c r="F2510" s="5">
        <f t="shared" si="118"/>
        <v>3823.6000000000004</v>
      </c>
      <c r="G2510">
        <f t="shared" si="119"/>
        <v>2</v>
      </c>
      <c r="H2510">
        <f t="shared" si="117"/>
        <v>2</v>
      </c>
    </row>
    <row r="2511" spans="1:8" x14ac:dyDescent="0.25">
      <c r="A2511" s="7" t="s">
        <v>6493</v>
      </c>
      <c r="B2511" s="1" t="s">
        <v>6494</v>
      </c>
      <c r="C2511" s="1" t="s">
        <v>6495</v>
      </c>
      <c r="D2511" s="2">
        <v>3056.0606054687501</v>
      </c>
      <c r="E2511" s="3">
        <v>46098.465608252314</v>
      </c>
      <c r="F2511" s="5">
        <f t="shared" si="118"/>
        <v>4889.6969687500005</v>
      </c>
      <c r="G2511">
        <f t="shared" si="119"/>
        <v>1</v>
      </c>
      <c r="H2511">
        <f t="shared" si="117"/>
        <v>1</v>
      </c>
    </row>
    <row r="2512" spans="1:8" hidden="1" x14ac:dyDescent="0.25">
      <c r="A2512" s="7" t="s">
        <v>6496</v>
      </c>
      <c r="B2512" s="1" t="s">
        <v>6497</v>
      </c>
      <c r="C2512" s="1" t="s">
        <v>6498</v>
      </c>
      <c r="D2512" s="2">
        <v>3037.1</v>
      </c>
      <c r="E2512" s="3">
        <v>46104.425182407409</v>
      </c>
      <c r="F2512" s="5">
        <f t="shared" si="118"/>
        <v>4859.3599999999997</v>
      </c>
      <c r="G2512">
        <f t="shared" si="119"/>
        <v>2</v>
      </c>
      <c r="H2512">
        <f t="shared" si="117"/>
        <v>2</v>
      </c>
    </row>
    <row r="2513" spans="1:8" x14ac:dyDescent="0.25">
      <c r="A2513" s="7" t="s">
        <v>6499</v>
      </c>
      <c r="B2513" s="1" t="s">
        <v>6500</v>
      </c>
      <c r="C2513" s="1" t="s">
        <v>6501</v>
      </c>
      <c r="D2513" s="2">
        <v>1628.6599999999999</v>
      </c>
      <c r="E2513" s="3">
        <v>45973.363378854163</v>
      </c>
      <c r="F2513" s="5">
        <f t="shared" si="118"/>
        <v>2605.8559999999998</v>
      </c>
      <c r="G2513">
        <f t="shared" si="119"/>
        <v>1</v>
      </c>
      <c r="H2513">
        <f t="shared" si="117"/>
        <v>1</v>
      </c>
    </row>
    <row r="2514" spans="1:8" x14ac:dyDescent="0.25">
      <c r="A2514" s="7" t="s">
        <v>6502</v>
      </c>
      <c r="B2514" s="1" t="s">
        <v>6503</v>
      </c>
      <c r="C2514" s="1" t="s">
        <v>6504</v>
      </c>
      <c r="D2514" s="2">
        <v>1323.4375</v>
      </c>
      <c r="E2514" s="3">
        <v>45973.363380092589</v>
      </c>
      <c r="F2514" s="5">
        <f t="shared" si="118"/>
        <v>2117.5</v>
      </c>
      <c r="G2514">
        <f t="shared" si="119"/>
        <v>1</v>
      </c>
      <c r="H2514">
        <f t="shared" si="117"/>
        <v>1</v>
      </c>
    </row>
    <row r="2515" spans="1:8" x14ac:dyDescent="0.25">
      <c r="A2515" s="7" t="s">
        <v>6505</v>
      </c>
      <c r="B2515" s="1" t="s">
        <v>5</v>
      </c>
      <c r="C2515" s="1" t="s">
        <v>6506</v>
      </c>
      <c r="D2515" s="2">
        <v>1839.1394409179686</v>
      </c>
      <c r="E2515" s="3">
        <v>46150.649251932868</v>
      </c>
      <c r="F2515" s="5">
        <f t="shared" si="118"/>
        <v>2942.6231054687501</v>
      </c>
      <c r="G2515">
        <f t="shared" si="119"/>
        <v>1030142</v>
      </c>
      <c r="H2515">
        <f t="shared" si="117"/>
        <v>1</v>
      </c>
    </row>
    <row r="2516" spans="1:8" x14ac:dyDescent="0.25">
      <c r="A2516" s="7" t="s">
        <v>6507</v>
      </c>
      <c r="B2516" s="1" t="s">
        <v>6507</v>
      </c>
      <c r="C2516" s="1" t="s">
        <v>6508</v>
      </c>
      <c r="D2516" s="2">
        <v>13857.984658203124</v>
      </c>
      <c r="E2516" s="3">
        <v>45973.363190891199</v>
      </c>
      <c r="F2516" s="5">
        <f t="shared" si="118"/>
        <v>22172.775453124999</v>
      </c>
      <c r="G2516">
        <f t="shared" si="119"/>
        <v>1</v>
      </c>
      <c r="H2516">
        <f t="shared" si="117"/>
        <v>1</v>
      </c>
    </row>
    <row r="2517" spans="1:8" x14ac:dyDescent="0.25">
      <c r="A2517" s="7" t="s">
        <v>6509</v>
      </c>
      <c r="B2517" s="1" t="s">
        <v>5</v>
      </c>
      <c r="C2517" s="1" t="s">
        <v>6510</v>
      </c>
      <c r="D2517" s="2">
        <v>417.32899261474608</v>
      </c>
      <c r="E2517" s="3">
        <v>46002.407567743052</v>
      </c>
      <c r="F2517" s="5">
        <f t="shared" si="118"/>
        <v>667.72638818359383</v>
      </c>
      <c r="G2517">
        <f t="shared" si="119"/>
        <v>1030142</v>
      </c>
      <c r="H2517">
        <f t="shared" si="117"/>
        <v>1</v>
      </c>
    </row>
    <row r="2518" spans="1:8" x14ac:dyDescent="0.25">
      <c r="A2518" s="7" t="s">
        <v>6511</v>
      </c>
      <c r="B2518" s="1" t="s">
        <v>6512</v>
      </c>
      <c r="C2518" s="1" t="s">
        <v>6513</v>
      </c>
      <c r="D2518" s="2">
        <v>1144.4179852294922</v>
      </c>
      <c r="E2518" s="3">
        <v>45973.363384062497</v>
      </c>
      <c r="F2518" s="5">
        <f t="shared" si="118"/>
        <v>1831.0687763671876</v>
      </c>
      <c r="G2518">
        <f t="shared" si="119"/>
        <v>1</v>
      </c>
      <c r="H2518">
        <f t="shared" si="117"/>
        <v>1</v>
      </c>
    </row>
    <row r="2519" spans="1:8" x14ac:dyDescent="0.25">
      <c r="A2519" s="7" t="s">
        <v>6514</v>
      </c>
      <c r="B2519" s="1" t="s">
        <v>6515</v>
      </c>
      <c r="C2519" s="1" t="s">
        <v>6516</v>
      </c>
      <c r="D2519" s="2">
        <v>965.15652954101563</v>
      </c>
      <c r="E2519" s="3">
        <v>45973.363388807869</v>
      </c>
      <c r="F2519" s="5">
        <f t="shared" si="118"/>
        <v>1544.2504472656251</v>
      </c>
      <c r="G2519">
        <f t="shared" si="119"/>
        <v>1</v>
      </c>
      <c r="H2519">
        <f t="shared" si="117"/>
        <v>1</v>
      </c>
    </row>
    <row r="2520" spans="1:8" hidden="1" x14ac:dyDescent="0.25">
      <c r="A2520" s="7" t="s">
        <v>6517</v>
      </c>
      <c r="B2520" s="1" t="s">
        <v>6518</v>
      </c>
      <c r="C2520" s="1" t="s">
        <v>6519</v>
      </c>
      <c r="D2520" s="2">
        <v>20328</v>
      </c>
      <c r="E2520" s="3">
        <v>46104.425127511575</v>
      </c>
      <c r="F2520" s="5">
        <f t="shared" si="118"/>
        <v>32524.800000000003</v>
      </c>
      <c r="G2520">
        <f t="shared" si="119"/>
        <v>2</v>
      </c>
      <c r="H2520">
        <f t="shared" si="117"/>
        <v>2</v>
      </c>
    </row>
    <row r="2521" spans="1:8" hidden="1" x14ac:dyDescent="0.25">
      <c r="A2521" s="7" t="s">
        <v>6520</v>
      </c>
      <c r="B2521" s="1" t="s">
        <v>6521</v>
      </c>
      <c r="C2521" s="1" t="s">
        <v>6522</v>
      </c>
      <c r="D2521" s="2">
        <v>2679.1698291015623</v>
      </c>
      <c r="E2521" s="3">
        <v>46002.502341631945</v>
      </c>
      <c r="F2521" s="5">
        <f t="shared" si="118"/>
        <v>4286.6717265625002</v>
      </c>
      <c r="G2521">
        <f t="shared" si="119"/>
        <v>2</v>
      </c>
      <c r="H2521">
        <f t="shared" si="117"/>
        <v>2</v>
      </c>
    </row>
    <row r="2522" spans="1:8" hidden="1" x14ac:dyDescent="0.25">
      <c r="A2522" s="7" t="s">
        <v>6523</v>
      </c>
      <c r="B2522" s="1" t="s">
        <v>5</v>
      </c>
      <c r="C2522" s="1" t="s">
        <v>6524</v>
      </c>
      <c r="D2522" s="2">
        <v>2712.929006347656</v>
      </c>
      <c r="E2522" s="3">
        <v>46002.50235829861</v>
      </c>
      <c r="F2522" s="5">
        <f t="shared" si="118"/>
        <v>4340.6864101562496</v>
      </c>
      <c r="G2522">
        <f t="shared" si="119"/>
        <v>1030142</v>
      </c>
      <c r="H2522">
        <f t="shared" si="117"/>
        <v>2</v>
      </c>
    </row>
    <row r="2523" spans="1:8" hidden="1" x14ac:dyDescent="0.25">
      <c r="A2523" s="7" t="s">
        <v>6525</v>
      </c>
      <c r="B2523" s="1" t="s">
        <v>5</v>
      </c>
      <c r="C2523" s="1" t="s">
        <v>6526</v>
      </c>
      <c r="D2523" s="2">
        <v>208.87019409179686</v>
      </c>
      <c r="E2523" s="3">
        <v>46126.664267245367</v>
      </c>
      <c r="F2523" s="5">
        <f t="shared" si="118"/>
        <v>334.19231054687498</v>
      </c>
      <c r="G2523">
        <f t="shared" si="119"/>
        <v>1030142</v>
      </c>
      <c r="H2523">
        <f t="shared" si="117"/>
        <v>2</v>
      </c>
    </row>
    <row r="2524" spans="1:8" hidden="1" x14ac:dyDescent="0.25">
      <c r="A2524" s="7" t="s">
        <v>6527</v>
      </c>
      <c r="B2524" s="1" t="s">
        <v>5</v>
      </c>
      <c r="C2524" s="1" t="s">
        <v>6528</v>
      </c>
      <c r="D2524" s="2">
        <v>178.88639556884766</v>
      </c>
      <c r="E2524" s="3">
        <v>46072.346478437496</v>
      </c>
      <c r="F2524" s="5">
        <f t="shared" si="118"/>
        <v>286.21823291015625</v>
      </c>
      <c r="G2524">
        <f t="shared" si="119"/>
        <v>1030142</v>
      </c>
      <c r="H2524">
        <f t="shared" si="117"/>
        <v>2</v>
      </c>
    </row>
    <row r="2525" spans="1:8" hidden="1" x14ac:dyDescent="0.25">
      <c r="A2525" s="7" t="s">
        <v>6529</v>
      </c>
      <c r="B2525" s="1" t="s">
        <v>6530</v>
      </c>
      <c r="C2525" s="1" t="s">
        <v>6531</v>
      </c>
      <c r="D2525" s="2">
        <v>4719</v>
      </c>
      <c r="E2525" s="3">
        <v>46036.632051238426</v>
      </c>
      <c r="F2525" s="5">
        <f t="shared" si="118"/>
        <v>7550.4000000000005</v>
      </c>
      <c r="G2525">
        <f t="shared" si="119"/>
        <v>2</v>
      </c>
      <c r="H2525">
        <f t="shared" si="117"/>
        <v>2</v>
      </c>
    </row>
    <row r="2526" spans="1:8" hidden="1" x14ac:dyDescent="0.25">
      <c r="A2526" s="7" t="s">
        <v>6532</v>
      </c>
      <c r="B2526" s="1" t="s">
        <v>6533</v>
      </c>
      <c r="C2526" s="1" t="s">
        <v>6534</v>
      </c>
      <c r="D2526" s="2">
        <v>1676.8905822753907</v>
      </c>
      <c r="E2526" s="3">
        <v>46002.544984490742</v>
      </c>
      <c r="F2526" s="5">
        <f t="shared" si="118"/>
        <v>2683.0249316406253</v>
      </c>
      <c r="G2526">
        <f t="shared" si="119"/>
        <v>2</v>
      </c>
      <c r="H2526">
        <f t="shared" si="117"/>
        <v>1</v>
      </c>
    </row>
    <row r="2527" spans="1:8" hidden="1" x14ac:dyDescent="0.25">
      <c r="A2527" s="7" t="s">
        <v>6535</v>
      </c>
      <c r="B2527" s="1" t="s">
        <v>6533</v>
      </c>
      <c r="C2527" s="1" t="s">
        <v>6536</v>
      </c>
      <c r="D2527" s="2">
        <v>1631.6003649902343</v>
      </c>
      <c r="E2527" s="3">
        <v>46002.544987615736</v>
      </c>
      <c r="F2527" s="5">
        <f t="shared" si="118"/>
        <v>2610.5605839843752</v>
      </c>
      <c r="G2527">
        <f t="shared" si="119"/>
        <v>2</v>
      </c>
      <c r="H2527">
        <f t="shared" si="117"/>
        <v>1</v>
      </c>
    </row>
    <row r="2528" spans="1:8" x14ac:dyDescent="0.25">
      <c r="A2528" s="7" t="s">
        <v>6537</v>
      </c>
      <c r="B2528" s="1" t="s">
        <v>6538</v>
      </c>
      <c r="C2528" s="1" t="s">
        <v>6539</v>
      </c>
      <c r="D2528" s="2">
        <v>1189.1275000000001</v>
      </c>
      <c r="E2528" s="3">
        <v>45973.363387303238</v>
      </c>
      <c r="F2528" s="5">
        <f t="shared" si="118"/>
        <v>1902.6040000000003</v>
      </c>
      <c r="G2528">
        <f t="shared" si="119"/>
        <v>1</v>
      </c>
      <c r="H2528">
        <f t="shared" si="117"/>
        <v>1</v>
      </c>
    </row>
    <row r="2529" spans="1:8" x14ac:dyDescent="0.25">
      <c r="A2529" s="7" t="s">
        <v>6540</v>
      </c>
      <c r="B2529" s="1" t="s">
        <v>6541</v>
      </c>
      <c r="C2529" s="1" t="s">
        <v>6542</v>
      </c>
      <c r="D2529" s="2">
        <v>977.55902954101555</v>
      </c>
      <c r="E2529" s="3">
        <v>45973.363392094907</v>
      </c>
      <c r="F2529" s="5">
        <f t="shared" si="118"/>
        <v>1564.0944472656249</v>
      </c>
      <c r="G2529">
        <f t="shared" si="119"/>
        <v>1</v>
      </c>
      <c r="H2529">
        <f t="shared" si="117"/>
        <v>1</v>
      </c>
    </row>
    <row r="2530" spans="1:8" x14ac:dyDescent="0.25">
      <c r="A2530" s="7" t="s">
        <v>6543</v>
      </c>
      <c r="B2530" s="1" t="s">
        <v>6544</v>
      </c>
      <c r="C2530" s="1" t="s">
        <v>6545</v>
      </c>
      <c r="D2530" s="2">
        <v>697.64970886230469</v>
      </c>
      <c r="E2530" s="3">
        <v>46002.407508680553</v>
      </c>
      <c r="F2530" s="5">
        <f t="shared" si="118"/>
        <v>1116.2395341796876</v>
      </c>
      <c r="G2530">
        <f t="shared" si="119"/>
        <v>1</v>
      </c>
      <c r="H2530">
        <f t="shared" si="117"/>
        <v>1</v>
      </c>
    </row>
    <row r="2531" spans="1:8" hidden="1" x14ac:dyDescent="0.25">
      <c r="A2531" s="7" t="s">
        <v>6546</v>
      </c>
      <c r="B2531" s="1" t="s">
        <v>6547</v>
      </c>
      <c r="C2531" s="1" t="s">
        <v>6548</v>
      </c>
      <c r="D2531" s="2">
        <v>4719</v>
      </c>
      <c r="E2531" s="3">
        <v>46036.633691782408</v>
      </c>
      <c r="F2531" s="5">
        <f t="shared" si="118"/>
        <v>7550.4000000000005</v>
      </c>
      <c r="G2531">
        <f t="shared" si="119"/>
        <v>2</v>
      </c>
      <c r="H2531">
        <f t="shared" si="117"/>
        <v>2</v>
      </c>
    </row>
    <row r="2532" spans="1:8" x14ac:dyDescent="0.25">
      <c r="A2532" s="7" t="s">
        <v>6549</v>
      </c>
      <c r="B2532" s="1" t="s">
        <v>5</v>
      </c>
      <c r="C2532" s="1" t="s">
        <v>6550</v>
      </c>
      <c r="D2532" s="2">
        <v>1050.2678881835936</v>
      </c>
      <c r="E2532" s="3">
        <v>46002.407589618051</v>
      </c>
      <c r="F2532" s="5">
        <f t="shared" si="118"/>
        <v>1680.4286210937498</v>
      </c>
      <c r="G2532">
        <f t="shared" si="119"/>
        <v>1030142</v>
      </c>
      <c r="H2532">
        <f t="shared" si="117"/>
        <v>1</v>
      </c>
    </row>
    <row r="2533" spans="1:8" hidden="1" x14ac:dyDescent="0.25">
      <c r="A2533" s="7" t="s">
        <v>6551</v>
      </c>
      <c r="B2533" s="1" t="s">
        <v>6552</v>
      </c>
      <c r="C2533" s="1" t="s">
        <v>6553</v>
      </c>
      <c r="D2533" s="2">
        <v>4719</v>
      </c>
      <c r="E2533" s="3">
        <v>46036.634100925927</v>
      </c>
      <c r="F2533" s="5">
        <f t="shared" si="118"/>
        <v>7550.4000000000005</v>
      </c>
      <c r="G2533">
        <f t="shared" si="119"/>
        <v>2</v>
      </c>
      <c r="H2533">
        <f t="shared" si="117"/>
        <v>2</v>
      </c>
    </row>
    <row r="2534" spans="1:8" x14ac:dyDescent="0.25">
      <c r="A2534" s="7" t="s">
        <v>6554</v>
      </c>
      <c r="B2534" s="1" t="s">
        <v>6555</v>
      </c>
      <c r="C2534" s="1" t="s">
        <v>6556</v>
      </c>
      <c r="D2534" s="2">
        <v>988.40058227539055</v>
      </c>
      <c r="E2534" s="3">
        <v>45973.363382488424</v>
      </c>
      <c r="F2534" s="5">
        <f t="shared" si="118"/>
        <v>1581.440931640625</v>
      </c>
      <c r="G2534">
        <f t="shared" si="119"/>
        <v>1</v>
      </c>
      <c r="H2534">
        <f t="shared" si="117"/>
        <v>1</v>
      </c>
    </row>
    <row r="2535" spans="1:8" x14ac:dyDescent="0.25">
      <c r="A2535" s="7" t="s">
        <v>6557</v>
      </c>
      <c r="B2535" s="1" t="s">
        <v>6558</v>
      </c>
      <c r="C2535" s="1" t="s">
        <v>6559</v>
      </c>
      <c r="D2535" s="2">
        <v>564.9248059082031</v>
      </c>
      <c r="E2535" s="3">
        <v>45973.363386805555</v>
      </c>
      <c r="F2535" s="5">
        <f t="shared" si="118"/>
        <v>903.87968945312502</v>
      </c>
      <c r="G2535">
        <f t="shared" si="119"/>
        <v>1</v>
      </c>
      <c r="H2535">
        <f t="shared" si="117"/>
        <v>1</v>
      </c>
    </row>
    <row r="2536" spans="1:8" hidden="1" x14ac:dyDescent="0.25">
      <c r="A2536" s="7" t="s">
        <v>6560</v>
      </c>
      <c r="B2536" s="1" t="s">
        <v>5887</v>
      </c>
      <c r="C2536" s="1" t="s">
        <v>6561</v>
      </c>
      <c r="D2536" s="2">
        <v>995.56383544921869</v>
      </c>
      <c r="E2536" s="3">
        <v>46002.519789201389</v>
      </c>
      <c r="F2536" s="5">
        <f t="shared" si="118"/>
        <v>1592.9021367187499</v>
      </c>
      <c r="G2536">
        <f t="shared" si="119"/>
        <v>2</v>
      </c>
      <c r="H2536">
        <f t="shared" si="117"/>
        <v>1</v>
      </c>
    </row>
    <row r="2537" spans="1:8" hidden="1" x14ac:dyDescent="0.25">
      <c r="A2537" s="7" t="s">
        <v>6562</v>
      </c>
      <c r="B2537" s="1" t="s">
        <v>6563</v>
      </c>
      <c r="C2537" s="1" t="s">
        <v>6564</v>
      </c>
      <c r="D2537" s="2">
        <v>3037.1</v>
      </c>
      <c r="E2537" s="3">
        <v>46104.425182870371</v>
      </c>
      <c r="F2537" s="5">
        <f t="shared" si="118"/>
        <v>4859.3599999999997</v>
      </c>
      <c r="G2537">
        <f t="shared" si="119"/>
        <v>2</v>
      </c>
      <c r="H2537">
        <f t="shared" si="117"/>
        <v>2</v>
      </c>
    </row>
    <row r="2538" spans="1:8" x14ac:dyDescent="0.25">
      <c r="A2538" s="7" t="s">
        <v>6565</v>
      </c>
      <c r="B2538" s="1" t="s">
        <v>6566</v>
      </c>
      <c r="C2538" s="1" t="s">
        <v>6567</v>
      </c>
      <c r="D2538" s="2">
        <v>2019.9982531738281</v>
      </c>
      <c r="E2538" s="3">
        <v>45973.363386307865</v>
      </c>
      <c r="F2538" s="5">
        <f t="shared" si="118"/>
        <v>3231.9972050781253</v>
      </c>
      <c r="G2538">
        <f t="shared" si="119"/>
        <v>1</v>
      </c>
      <c r="H2538">
        <f t="shared" si="117"/>
        <v>1</v>
      </c>
    </row>
    <row r="2539" spans="1:8" x14ac:dyDescent="0.25">
      <c r="A2539" s="7" t="s">
        <v>6568</v>
      </c>
      <c r="B2539" s="1" t="s">
        <v>5</v>
      </c>
      <c r="C2539" s="1" t="s">
        <v>6569</v>
      </c>
      <c r="D2539" s="2">
        <v>0</v>
      </c>
      <c r="E2539" s="3">
        <v>45973.3636315162</v>
      </c>
      <c r="F2539" s="5">
        <f t="shared" si="118"/>
        <v>0</v>
      </c>
      <c r="G2539">
        <f t="shared" si="119"/>
        <v>1030142</v>
      </c>
      <c r="H2539">
        <f t="shared" si="117"/>
        <v>1</v>
      </c>
    </row>
    <row r="2540" spans="1:8" x14ac:dyDescent="0.25">
      <c r="A2540" s="7" t="s">
        <v>6570</v>
      </c>
      <c r="B2540" s="1" t="s">
        <v>5</v>
      </c>
      <c r="C2540" s="1" t="s">
        <v>6571</v>
      </c>
      <c r="D2540" s="2">
        <v>274.25376708984373</v>
      </c>
      <c r="E2540" s="3">
        <v>46097.448991863421</v>
      </c>
      <c r="F2540" s="5">
        <f t="shared" si="118"/>
        <v>438.80602734374997</v>
      </c>
      <c r="G2540">
        <f t="shared" si="119"/>
        <v>1030142</v>
      </c>
      <c r="H2540">
        <f t="shared" si="117"/>
        <v>1</v>
      </c>
    </row>
    <row r="2541" spans="1:8" x14ac:dyDescent="0.25">
      <c r="A2541" s="7" t="s">
        <v>6572</v>
      </c>
      <c r="B2541" s="1" t="s">
        <v>5</v>
      </c>
      <c r="C2541" s="1" t="s">
        <v>6573</v>
      </c>
      <c r="D2541" s="2">
        <v>2443.9821350097654</v>
      </c>
      <c r="E2541" s="3">
        <v>46150.649253819443</v>
      </c>
      <c r="F2541" s="5">
        <f t="shared" si="118"/>
        <v>3910.3714160156251</v>
      </c>
      <c r="G2541">
        <f t="shared" si="119"/>
        <v>1030142</v>
      </c>
      <c r="H2541">
        <f t="shared" si="117"/>
        <v>1</v>
      </c>
    </row>
    <row r="2542" spans="1:8" hidden="1" x14ac:dyDescent="0.25">
      <c r="A2542" s="7" t="s">
        <v>6574</v>
      </c>
      <c r="B2542" s="1" t="s">
        <v>6575</v>
      </c>
      <c r="C2542" s="1" t="s">
        <v>6576</v>
      </c>
      <c r="D2542" s="2">
        <v>2389.75</v>
      </c>
      <c r="E2542" s="3">
        <v>46104.425147222217</v>
      </c>
      <c r="F2542" s="5">
        <f t="shared" si="118"/>
        <v>3823.6000000000004</v>
      </c>
      <c r="G2542">
        <f t="shared" si="119"/>
        <v>2</v>
      </c>
      <c r="H2542">
        <f t="shared" si="117"/>
        <v>2</v>
      </c>
    </row>
    <row r="2543" spans="1:8" hidden="1" x14ac:dyDescent="0.25">
      <c r="A2543" s="7" t="s">
        <v>6577</v>
      </c>
      <c r="B2543" s="1" t="s">
        <v>6578</v>
      </c>
      <c r="C2543" s="1" t="s">
        <v>6579</v>
      </c>
      <c r="D2543" s="2">
        <v>3581.6</v>
      </c>
      <c r="E2543" s="3">
        <v>46104.425148344904</v>
      </c>
      <c r="F2543" s="5">
        <f t="shared" si="118"/>
        <v>5730.56</v>
      </c>
      <c r="G2543">
        <f t="shared" si="119"/>
        <v>2</v>
      </c>
      <c r="H2543">
        <f t="shared" si="117"/>
        <v>2</v>
      </c>
    </row>
    <row r="2544" spans="1:8" x14ac:dyDescent="0.25">
      <c r="A2544" s="7" t="s">
        <v>6580</v>
      </c>
      <c r="B2544" s="1" t="s">
        <v>6581</v>
      </c>
      <c r="C2544" s="1" t="s">
        <v>6582</v>
      </c>
      <c r="D2544" s="2">
        <v>803.68201477050775</v>
      </c>
      <c r="E2544" s="3">
        <v>46002.544987002315</v>
      </c>
      <c r="F2544" s="5">
        <f t="shared" si="118"/>
        <v>1285.8912236328124</v>
      </c>
      <c r="G2544">
        <f t="shared" si="119"/>
        <v>1</v>
      </c>
      <c r="H2544">
        <f t="shared" si="117"/>
        <v>1</v>
      </c>
    </row>
    <row r="2545" spans="1:8" x14ac:dyDescent="0.25">
      <c r="A2545" s="7" t="s">
        <v>6583</v>
      </c>
      <c r="B2545" s="1" t="s">
        <v>6584</v>
      </c>
      <c r="C2545" s="1" t="s">
        <v>6585</v>
      </c>
      <c r="D2545" s="2">
        <v>825.3894177246093</v>
      </c>
      <c r="E2545" s="3">
        <v>46002.54498637731</v>
      </c>
      <c r="F2545" s="5">
        <f t="shared" si="118"/>
        <v>1320.6230683593749</v>
      </c>
      <c r="G2545">
        <f t="shared" si="119"/>
        <v>1</v>
      </c>
      <c r="H2545">
        <f t="shared" si="117"/>
        <v>1</v>
      </c>
    </row>
    <row r="2546" spans="1:8" hidden="1" x14ac:dyDescent="0.25">
      <c r="A2546" s="7" t="s">
        <v>6586</v>
      </c>
      <c r="B2546" s="1" t="s">
        <v>6587</v>
      </c>
      <c r="C2546" s="1" t="s">
        <v>6588</v>
      </c>
      <c r="D2546" s="2">
        <v>3617.9</v>
      </c>
      <c r="E2546" s="3">
        <v>46104.425179895828</v>
      </c>
      <c r="F2546" s="5">
        <f t="shared" si="118"/>
        <v>5788.64</v>
      </c>
      <c r="G2546">
        <f t="shared" si="119"/>
        <v>2</v>
      </c>
      <c r="H2546">
        <f t="shared" si="117"/>
        <v>2</v>
      </c>
    </row>
    <row r="2547" spans="1:8" hidden="1" x14ac:dyDescent="0.25">
      <c r="A2547" s="7" t="s">
        <v>6589</v>
      </c>
      <c r="B2547" s="1" t="s">
        <v>5</v>
      </c>
      <c r="C2547" s="1" t="s">
        <v>6590</v>
      </c>
      <c r="D2547" s="2">
        <v>3350.0303417968748</v>
      </c>
      <c r="E2547" s="3">
        <v>46002.502335034718</v>
      </c>
      <c r="F2547" s="5">
        <f t="shared" si="118"/>
        <v>5360.0485468750003</v>
      </c>
      <c r="G2547">
        <f t="shared" si="119"/>
        <v>1030142</v>
      </c>
      <c r="H2547">
        <f t="shared" si="117"/>
        <v>2</v>
      </c>
    </row>
    <row r="2548" spans="1:8" hidden="1" x14ac:dyDescent="0.25">
      <c r="A2548" s="7" t="s">
        <v>6591</v>
      </c>
      <c r="B2548" s="1" t="s">
        <v>6592</v>
      </c>
      <c r="C2548" s="1" t="s">
        <v>6593</v>
      </c>
      <c r="D2548" s="2">
        <v>915.09883544921877</v>
      </c>
      <c r="E2548" s="3">
        <v>46002.502349155089</v>
      </c>
      <c r="F2548" s="5">
        <f t="shared" si="118"/>
        <v>1464.15813671875</v>
      </c>
      <c r="G2548">
        <f t="shared" si="119"/>
        <v>2</v>
      </c>
      <c r="H2548">
        <f t="shared" si="117"/>
        <v>2</v>
      </c>
    </row>
    <row r="2549" spans="1:8" x14ac:dyDescent="0.25">
      <c r="A2549" s="7" t="s">
        <v>6594</v>
      </c>
      <c r="B2549" s="1" t="s">
        <v>6595</v>
      </c>
      <c r="C2549" s="1" t="s">
        <v>6408</v>
      </c>
      <c r="D2549" s="2">
        <v>1026.2373059082031</v>
      </c>
      <c r="E2549" s="3">
        <v>45973.363374965273</v>
      </c>
      <c r="F2549" s="5">
        <f t="shared" si="118"/>
        <v>1641.979689453125</v>
      </c>
      <c r="G2549">
        <f t="shared" si="119"/>
        <v>1</v>
      </c>
      <c r="H2549">
        <f t="shared" si="117"/>
        <v>1</v>
      </c>
    </row>
    <row r="2550" spans="1:8" x14ac:dyDescent="0.25">
      <c r="A2550" s="7" t="s">
        <v>6596</v>
      </c>
      <c r="B2550" s="1" t="s">
        <v>6597</v>
      </c>
      <c r="C2550" s="1" t="s">
        <v>6598</v>
      </c>
      <c r="D2550" s="2">
        <v>1058.1086645507812</v>
      </c>
      <c r="E2550" s="3">
        <v>45973.363385219905</v>
      </c>
      <c r="F2550" s="5">
        <f t="shared" si="118"/>
        <v>1692.97386328125</v>
      </c>
      <c r="G2550">
        <f t="shared" si="119"/>
        <v>1</v>
      </c>
      <c r="H2550">
        <f t="shared" si="117"/>
        <v>1</v>
      </c>
    </row>
    <row r="2551" spans="1:8" hidden="1" x14ac:dyDescent="0.25">
      <c r="A2551" s="7" t="s">
        <v>6599</v>
      </c>
      <c r="B2551" s="1" t="s">
        <v>6600</v>
      </c>
      <c r="C2551" s="1" t="s">
        <v>6601</v>
      </c>
      <c r="D2551" s="2">
        <v>11700.699999999999</v>
      </c>
      <c r="E2551" s="3">
        <v>46104.425179050922</v>
      </c>
      <c r="F2551" s="5">
        <f t="shared" si="118"/>
        <v>18721.12</v>
      </c>
      <c r="G2551">
        <f t="shared" si="119"/>
        <v>2</v>
      </c>
      <c r="H2551">
        <f t="shared" si="117"/>
        <v>2</v>
      </c>
    </row>
    <row r="2552" spans="1:8" hidden="1" x14ac:dyDescent="0.25">
      <c r="A2552" s="7" t="s">
        <v>6602</v>
      </c>
      <c r="B2552" s="1" t="s">
        <v>6603</v>
      </c>
      <c r="C2552" s="1" t="s">
        <v>6604</v>
      </c>
      <c r="D2552" s="2">
        <v>3617.9</v>
      </c>
      <c r="E2552" s="3">
        <v>46104.425180439815</v>
      </c>
      <c r="F2552" s="5">
        <f t="shared" si="118"/>
        <v>5788.64</v>
      </c>
      <c r="G2552">
        <f t="shared" si="119"/>
        <v>2</v>
      </c>
      <c r="H2552">
        <f t="shared" si="117"/>
        <v>2</v>
      </c>
    </row>
    <row r="2553" spans="1:8" x14ac:dyDescent="0.25">
      <c r="A2553" s="7" t="s">
        <v>6605</v>
      </c>
      <c r="B2553" s="1" t="s">
        <v>6606</v>
      </c>
      <c r="C2553" s="1" t="s">
        <v>6607</v>
      </c>
      <c r="D2553" s="2">
        <v>1554.1844409179687</v>
      </c>
      <c r="E2553" s="3">
        <v>45973.363389317128</v>
      </c>
      <c r="F2553" s="5">
        <f t="shared" si="118"/>
        <v>2486.6951054687502</v>
      </c>
      <c r="G2553">
        <f t="shared" si="119"/>
        <v>1</v>
      </c>
      <c r="H2553">
        <f t="shared" si="117"/>
        <v>1</v>
      </c>
    </row>
    <row r="2554" spans="1:8" x14ac:dyDescent="0.25">
      <c r="A2554" s="7" t="s">
        <v>6608</v>
      </c>
      <c r="B2554" s="1" t="s">
        <v>6609</v>
      </c>
      <c r="C2554" s="1" t="s">
        <v>6610</v>
      </c>
      <c r="D2554" s="2">
        <v>1459.0301708984375</v>
      </c>
      <c r="E2554" s="3">
        <v>45973.363390972219</v>
      </c>
      <c r="F2554" s="5">
        <f t="shared" si="118"/>
        <v>2334.4482734375001</v>
      </c>
      <c r="G2554">
        <f t="shared" si="119"/>
        <v>1</v>
      </c>
      <c r="H2554">
        <f t="shared" si="117"/>
        <v>1</v>
      </c>
    </row>
    <row r="2555" spans="1:8" hidden="1" x14ac:dyDescent="0.25">
      <c r="A2555" s="7" t="s">
        <v>6611</v>
      </c>
      <c r="B2555" s="1" t="s">
        <v>6612</v>
      </c>
      <c r="C2555" s="1" t="s">
        <v>6613</v>
      </c>
      <c r="D2555" s="2">
        <v>6292</v>
      </c>
      <c r="E2555" s="3">
        <v>46104.425142673608</v>
      </c>
      <c r="F2555" s="5">
        <f t="shared" si="118"/>
        <v>10067.200000000001</v>
      </c>
      <c r="G2555">
        <f t="shared" si="119"/>
        <v>2</v>
      </c>
      <c r="H2555">
        <f t="shared" si="117"/>
        <v>2</v>
      </c>
    </row>
    <row r="2556" spans="1:8" hidden="1" x14ac:dyDescent="0.25">
      <c r="A2556" s="7" t="s">
        <v>6614</v>
      </c>
      <c r="B2556" s="1" t="s">
        <v>6615</v>
      </c>
      <c r="C2556" s="1" t="s">
        <v>6616</v>
      </c>
      <c r="D2556" s="2">
        <v>4283.3999999999996</v>
      </c>
      <c r="E2556" s="3">
        <v>46104.425143402776</v>
      </c>
      <c r="F2556" s="5">
        <f t="shared" si="118"/>
        <v>6853.44</v>
      </c>
      <c r="G2556">
        <f t="shared" si="119"/>
        <v>2</v>
      </c>
      <c r="H2556">
        <f t="shared" si="117"/>
        <v>2</v>
      </c>
    </row>
    <row r="2557" spans="1:8" hidden="1" x14ac:dyDescent="0.25">
      <c r="A2557" s="7" t="s">
        <v>6617</v>
      </c>
      <c r="B2557" s="1" t="s">
        <v>6618</v>
      </c>
      <c r="C2557" s="1" t="s">
        <v>6619</v>
      </c>
      <c r="D2557" s="2">
        <v>22607.64</v>
      </c>
      <c r="E2557" s="3">
        <v>45973.459795682866</v>
      </c>
      <c r="F2557" s="5">
        <f t="shared" si="118"/>
        <v>36172.224000000002</v>
      </c>
      <c r="G2557">
        <f t="shared" si="119"/>
        <v>2</v>
      </c>
      <c r="H2557">
        <f t="shared" si="117"/>
        <v>2</v>
      </c>
    </row>
    <row r="2558" spans="1:8" hidden="1" x14ac:dyDescent="0.25">
      <c r="A2558" s="7" t="s">
        <v>6620</v>
      </c>
      <c r="B2558" s="1" t="s">
        <v>6621</v>
      </c>
      <c r="C2558" s="1" t="s">
        <v>6622</v>
      </c>
      <c r="D2558" s="2">
        <v>25600.211054687501</v>
      </c>
      <c r="E2558" s="3">
        <v>46104.425176585646</v>
      </c>
      <c r="F2558" s="5">
        <f t="shared" si="118"/>
        <v>40960.337687500003</v>
      </c>
      <c r="G2558">
        <f t="shared" si="119"/>
        <v>2</v>
      </c>
      <c r="H2558">
        <f t="shared" si="117"/>
        <v>2</v>
      </c>
    </row>
    <row r="2559" spans="1:8" hidden="1" x14ac:dyDescent="0.25">
      <c r="A2559" s="7" t="s">
        <v>6623</v>
      </c>
      <c r="B2559" s="1" t="s">
        <v>6624</v>
      </c>
      <c r="C2559" s="1" t="s">
        <v>6625</v>
      </c>
      <c r="D2559" s="2">
        <v>13969.692236328125</v>
      </c>
      <c r="E2559" s="3">
        <v>46104.425194907402</v>
      </c>
      <c r="F2559" s="5">
        <f t="shared" si="118"/>
        <v>22351.507578125002</v>
      </c>
      <c r="G2559">
        <f t="shared" si="119"/>
        <v>2</v>
      </c>
      <c r="H2559">
        <f t="shared" si="117"/>
        <v>2</v>
      </c>
    </row>
    <row r="2560" spans="1:8" x14ac:dyDescent="0.25">
      <c r="A2560" s="7" t="s">
        <v>6626</v>
      </c>
      <c r="B2560" s="1" t="s">
        <v>6627</v>
      </c>
      <c r="C2560" s="1" t="s">
        <v>6408</v>
      </c>
      <c r="D2560" s="2">
        <v>735.53480590820311</v>
      </c>
      <c r="E2560" s="3">
        <v>45973.363376122681</v>
      </c>
      <c r="F2560" s="5">
        <f t="shared" si="118"/>
        <v>1176.855689453125</v>
      </c>
      <c r="G2560">
        <f t="shared" si="119"/>
        <v>1</v>
      </c>
      <c r="H2560">
        <f t="shared" si="117"/>
        <v>1</v>
      </c>
    </row>
    <row r="2561" spans="1:8" x14ac:dyDescent="0.25">
      <c r="A2561" s="7" t="s">
        <v>6628</v>
      </c>
      <c r="B2561" s="1" t="s">
        <v>6629</v>
      </c>
      <c r="C2561" s="1" t="s">
        <v>6408</v>
      </c>
      <c r="D2561" s="2">
        <v>1392.6494409179686</v>
      </c>
      <c r="E2561" s="3">
        <v>45973.363378321759</v>
      </c>
      <c r="F2561" s="5">
        <f t="shared" si="118"/>
        <v>2228.23910546875</v>
      </c>
      <c r="G2561">
        <f t="shared" si="119"/>
        <v>1</v>
      </c>
      <c r="H2561">
        <f t="shared" si="117"/>
        <v>1</v>
      </c>
    </row>
    <row r="2562" spans="1:8" x14ac:dyDescent="0.25">
      <c r="A2562" s="7" t="s">
        <v>6630</v>
      </c>
      <c r="B2562" s="1" t="s">
        <v>6631</v>
      </c>
      <c r="C2562" s="1" t="s">
        <v>6408</v>
      </c>
      <c r="D2562" s="2">
        <v>1176.1683734130859</v>
      </c>
      <c r="E2562" s="3">
        <v>45973.363384641205</v>
      </c>
      <c r="F2562" s="5">
        <f t="shared" si="118"/>
        <v>1881.8693974609375</v>
      </c>
      <c r="G2562">
        <f t="shared" si="119"/>
        <v>1</v>
      </c>
      <c r="H2562">
        <f t="shared" ref="H2562:H2625" si="120">+COUNTIF(A:A,A2562)</f>
        <v>1</v>
      </c>
    </row>
    <row r="2563" spans="1:8" x14ac:dyDescent="0.25">
      <c r="A2563" s="7" t="s">
        <v>6632</v>
      </c>
      <c r="B2563" s="1" t="s">
        <v>5</v>
      </c>
      <c r="C2563" s="1" t="s">
        <v>6633</v>
      </c>
      <c r="D2563" s="2">
        <v>426.85168670654298</v>
      </c>
      <c r="E2563" s="3">
        <v>46002.407566932867</v>
      </c>
      <c r="F2563" s="5">
        <f t="shared" ref="F2563:F2626" si="121">+D2563*1.6</f>
        <v>682.96269873046879</v>
      </c>
      <c r="G2563">
        <f t="shared" ref="G2563:G2626" si="122">+COUNTIF(B:B,B2563)</f>
        <v>1030142</v>
      </c>
      <c r="H2563">
        <f t="shared" si="120"/>
        <v>1</v>
      </c>
    </row>
    <row r="2564" spans="1:8" hidden="1" x14ac:dyDescent="0.25">
      <c r="A2564" s="7" t="s">
        <v>6634</v>
      </c>
      <c r="B2564" s="1" t="s">
        <v>5</v>
      </c>
      <c r="C2564" s="1" t="s">
        <v>6635</v>
      </c>
      <c r="D2564" s="2">
        <v>9486.4</v>
      </c>
      <c r="E2564" s="3">
        <v>46104.425142094908</v>
      </c>
      <c r="F2564" s="5">
        <f t="shared" si="121"/>
        <v>15178.24</v>
      </c>
      <c r="G2564">
        <f t="shared" si="122"/>
        <v>1030142</v>
      </c>
      <c r="H2564">
        <f t="shared" si="120"/>
        <v>2</v>
      </c>
    </row>
    <row r="2565" spans="1:8" hidden="1" x14ac:dyDescent="0.25">
      <c r="A2565" s="7" t="s">
        <v>6636</v>
      </c>
      <c r="B2565" s="1" t="s">
        <v>6637</v>
      </c>
      <c r="C2565" s="1" t="s">
        <v>6638</v>
      </c>
      <c r="D2565" s="2">
        <v>18960.7</v>
      </c>
      <c r="E2565" s="3">
        <v>46104.425146215275</v>
      </c>
      <c r="F2565" s="5">
        <f t="shared" si="121"/>
        <v>30337.120000000003</v>
      </c>
      <c r="G2565">
        <f t="shared" si="122"/>
        <v>2</v>
      </c>
      <c r="H2565">
        <f t="shared" si="120"/>
        <v>2</v>
      </c>
    </row>
    <row r="2566" spans="1:8" hidden="1" x14ac:dyDescent="0.25">
      <c r="A2566" s="7" t="s">
        <v>6639</v>
      </c>
      <c r="B2566" s="1" t="s">
        <v>6640</v>
      </c>
      <c r="C2566" s="1" t="s">
        <v>6641</v>
      </c>
      <c r="D2566" s="2">
        <v>18349.649999999998</v>
      </c>
      <c r="E2566" s="3">
        <v>46104.42515451389</v>
      </c>
      <c r="F2566" s="5">
        <f t="shared" si="121"/>
        <v>29359.439999999999</v>
      </c>
      <c r="G2566">
        <f t="shared" si="122"/>
        <v>2</v>
      </c>
      <c r="H2566">
        <f t="shared" si="120"/>
        <v>2</v>
      </c>
    </row>
    <row r="2567" spans="1:8" hidden="1" x14ac:dyDescent="0.25">
      <c r="A2567" s="7" t="s">
        <v>6642</v>
      </c>
      <c r="B2567" s="1" t="s">
        <v>6643</v>
      </c>
      <c r="C2567" s="1" t="s">
        <v>6644</v>
      </c>
      <c r="D2567" s="2">
        <v>6870.8638818359377</v>
      </c>
      <c r="E2567" s="3">
        <v>46072.349735995369</v>
      </c>
      <c r="F2567" s="5">
        <f t="shared" si="121"/>
        <v>10993.382210937501</v>
      </c>
      <c r="G2567">
        <f t="shared" si="122"/>
        <v>2</v>
      </c>
      <c r="H2567">
        <f t="shared" si="120"/>
        <v>2</v>
      </c>
    </row>
    <row r="2568" spans="1:8" hidden="1" x14ac:dyDescent="0.25">
      <c r="A2568" s="7" t="s">
        <v>6645</v>
      </c>
      <c r="B2568" s="1" t="s">
        <v>6646</v>
      </c>
      <c r="C2568" s="1" t="s">
        <v>6647</v>
      </c>
      <c r="D2568" s="2">
        <v>1607.7028649902343</v>
      </c>
      <c r="E2568" s="3">
        <v>46002.449318206018</v>
      </c>
      <c r="F2568" s="5">
        <f t="shared" si="121"/>
        <v>2572.3245839843748</v>
      </c>
      <c r="G2568">
        <f t="shared" si="122"/>
        <v>2</v>
      </c>
      <c r="H2568">
        <f t="shared" si="120"/>
        <v>2</v>
      </c>
    </row>
    <row r="2569" spans="1:8" hidden="1" x14ac:dyDescent="0.25">
      <c r="A2569" s="7" t="s">
        <v>6648</v>
      </c>
      <c r="B2569" s="1" t="s">
        <v>6649</v>
      </c>
      <c r="C2569" s="1" t="s">
        <v>6650</v>
      </c>
      <c r="D2569" s="2">
        <v>2679.1698291015623</v>
      </c>
      <c r="E2569" s="3">
        <v>46002.502342361113</v>
      </c>
      <c r="F2569" s="5">
        <f t="shared" si="121"/>
        <v>4286.6717265625002</v>
      </c>
      <c r="G2569">
        <f t="shared" si="122"/>
        <v>2</v>
      </c>
      <c r="H2569">
        <f t="shared" si="120"/>
        <v>2</v>
      </c>
    </row>
    <row r="2570" spans="1:8" hidden="1" x14ac:dyDescent="0.25">
      <c r="A2570" s="7" t="s">
        <v>6651</v>
      </c>
      <c r="B2570" s="1" t="s">
        <v>5</v>
      </c>
      <c r="C2570" s="1" t="s">
        <v>6652</v>
      </c>
      <c r="D2570" s="2">
        <v>2768.746164550781</v>
      </c>
      <c r="E2570" s="3">
        <v>46002.502356979167</v>
      </c>
      <c r="F2570" s="5">
        <f t="shared" si="121"/>
        <v>4429.99386328125</v>
      </c>
      <c r="G2570">
        <f t="shared" si="122"/>
        <v>1030142</v>
      </c>
      <c r="H2570">
        <f t="shared" si="120"/>
        <v>2</v>
      </c>
    </row>
    <row r="2571" spans="1:8" hidden="1" x14ac:dyDescent="0.25">
      <c r="A2571" s="7" t="s">
        <v>6653</v>
      </c>
      <c r="B2571" s="1" t="s">
        <v>6654</v>
      </c>
      <c r="C2571" s="1" t="s">
        <v>6655</v>
      </c>
      <c r="D2571" s="2">
        <v>1198.7953881835938</v>
      </c>
      <c r="E2571" s="3">
        <v>46002.414103553238</v>
      </c>
      <c r="F2571" s="5">
        <f t="shared" si="121"/>
        <v>1918.0726210937501</v>
      </c>
      <c r="G2571">
        <f t="shared" si="122"/>
        <v>2</v>
      </c>
      <c r="H2571">
        <f t="shared" si="120"/>
        <v>2</v>
      </c>
    </row>
    <row r="2572" spans="1:8" hidden="1" x14ac:dyDescent="0.25">
      <c r="A2572" s="7" t="s">
        <v>6656</v>
      </c>
      <c r="B2572" s="1" t="s">
        <v>6657</v>
      </c>
      <c r="C2572" s="1" t="s">
        <v>6658</v>
      </c>
      <c r="D2572" s="2">
        <v>1736.604052734375</v>
      </c>
      <c r="E2572" s="3">
        <v>46002.449384108797</v>
      </c>
      <c r="F2572" s="5">
        <f t="shared" si="121"/>
        <v>2778.5664843750001</v>
      </c>
      <c r="G2572">
        <f t="shared" si="122"/>
        <v>2</v>
      </c>
      <c r="H2572">
        <f t="shared" si="120"/>
        <v>2</v>
      </c>
    </row>
    <row r="2573" spans="1:8" hidden="1" x14ac:dyDescent="0.25">
      <c r="A2573" s="7" t="s">
        <v>6659</v>
      </c>
      <c r="B2573" s="1" t="s">
        <v>2680</v>
      </c>
      <c r="C2573" s="1" t="s">
        <v>6660</v>
      </c>
      <c r="D2573" s="2">
        <v>1378.7950000000001</v>
      </c>
      <c r="E2573" s="3">
        <v>46002.502325775458</v>
      </c>
      <c r="F2573" s="5">
        <f t="shared" si="121"/>
        <v>2206.0720000000001</v>
      </c>
      <c r="G2573">
        <f t="shared" si="122"/>
        <v>10</v>
      </c>
      <c r="H2573">
        <f t="shared" si="120"/>
        <v>2</v>
      </c>
    </row>
    <row r="2574" spans="1:8" hidden="1" x14ac:dyDescent="0.25">
      <c r="A2574" s="7" t="s">
        <v>6661</v>
      </c>
      <c r="B2574" s="1" t="s">
        <v>6662</v>
      </c>
      <c r="C2574" s="1" t="s">
        <v>6663</v>
      </c>
      <c r="D2574" s="2">
        <v>4235</v>
      </c>
      <c r="E2574" s="3">
        <v>46072.36416045139</v>
      </c>
      <c r="F2574" s="5">
        <f t="shared" si="121"/>
        <v>6776</v>
      </c>
      <c r="G2574">
        <f t="shared" si="122"/>
        <v>2</v>
      </c>
      <c r="H2574">
        <f t="shared" si="120"/>
        <v>2</v>
      </c>
    </row>
    <row r="2575" spans="1:8" hidden="1" x14ac:dyDescent="0.25">
      <c r="A2575" s="7" t="s">
        <v>6664</v>
      </c>
      <c r="B2575" s="1" t="s">
        <v>6665</v>
      </c>
      <c r="C2575" s="1" t="s">
        <v>6666</v>
      </c>
      <c r="D2575" s="2">
        <v>1263.1794409179688</v>
      </c>
      <c r="E2575" s="3">
        <v>46002.45687681713</v>
      </c>
      <c r="F2575" s="5">
        <f t="shared" si="121"/>
        <v>2021.0871054687502</v>
      </c>
      <c r="G2575">
        <f t="shared" si="122"/>
        <v>2</v>
      </c>
      <c r="H2575">
        <f t="shared" si="120"/>
        <v>2</v>
      </c>
    </row>
    <row r="2576" spans="1:8" hidden="1" x14ac:dyDescent="0.25">
      <c r="A2576" s="7" t="s">
        <v>6667</v>
      </c>
      <c r="B2576" s="1" t="s">
        <v>6668</v>
      </c>
      <c r="C2576" s="1" t="s">
        <v>6669</v>
      </c>
      <c r="D2576" s="2">
        <v>8346.0961181640614</v>
      </c>
      <c r="E2576" s="3">
        <v>46002.460102199075</v>
      </c>
      <c r="F2576" s="5">
        <f t="shared" si="121"/>
        <v>13353.753789062499</v>
      </c>
      <c r="G2576">
        <f t="shared" si="122"/>
        <v>2</v>
      </c>
      <c r="H2576">
        <f t="shared" si="120"/>
        <v>2</v>
      </c>
    </row>
    <row r="2577" spans="1:8" hidden="1" x14ac:dyDescent="0.25">
      <c r="A2577" s="7" t="s">
        <v>6670</v>
      </c>
      <c r="B2577" s="1" t="s">
        <v>5</v>
      </c>
      <c r="C2577" s="1" t="s">
        <v>6671</v>
      </c>
      <c r="D2577" s="2">
        <v>320.37168670654296</v>
      </c>
      <c r="E2577" s="3">
        <v>46002.414158217587</v>
      </c>
      <c r="F2577" s="5">
        <f t="shared" si="121"/>
        <v>512.59469873046874</v>
      </c>
      <c r="G2577">
        <f t="shared" si="122"/>
        <v>1030142</v>
      </c>
      <c r="H2577">
        <f t="shared" si="120"/>
        <v>2</v>
      </c>
    </row>
    <row r="2578" spans="1:8" hidden="1" x14ac:dyDescent="0.25">
      <c r="A2578" s="7" t="s">
        <v>6672</v>
      </c>
      <c r="B2578" s="1" t="s">
        <v>6673</v>
      </c>
      <c r="C2578" s="1" t="s">
        <v>6674</v>
      </c>
      <c r="D2578" s="2">
        <v>6486.350341796875</v>
      </c>
      <c r="E2578" s="3">
        <v>46002.519779629627</v>
      </c>
      <c r="F2578" s="5">
        <f t="shared" si="121"/>
        <v>10378.160546875</v>
      </c>
      <c r="G2578">
        <f t="shared" si="122"/>
        <v>2</v>
      </c>
      <c r="H2578">
        <f t="shared" si="120"/>
        <v>2</v>
      </c>
    </row>
    <row r="2579" spans="1:8" hidden="1" x14ac:dyDescent="0.25">
      <c r="A2579" s="7" t="s">
        <v>6675</v>
      </c>
      <c r="B2579" s="1" t="s">
        <v>6676</v>
      </c>
      <c r="C2579" s="1" t="s">
        <v>6677</v>
      </c>
      <c r="D2579" s="2">
        <v>6008.2550000000001</v>
      </c>
      <c r="E2579" s="3">
        <v>46002.51978480324</v>
      </c>
      <c r="F2579" s="5">
        <f t="shared" si="121"/>
        <v>9613.2080000000005</v>
      </c>
      <c r="G2579">
        <f t="shared" si="122"/>
        <v>2</v>
      </c>
      <c r="H2579">
        <f t="shared" si="120"/>
        <v>2</v>
      </c>
    </row>
    <row r="2580" spans="1:8" hidden="1" x14ac:dyDescent="0.25">
      <c r="A2580" s="7" t="s">
        <v>6678</v>
      </c>
      <c r="B2580" s="1" t="s">
        <v>6679</v>
      </c>
      <c r="C2580" s="1" t="s">
        <v>6680</v>
      </c>
      <c r="D2580" s="2">
        <v>6235.6138818359377</v>
      </c>
      <c r="E2580" s="3">
        <v>46002.714023993052</v>
      </c>
      <c r="F2580" s="5">
        <f t="shared" si="121"/>
        <v>9976.9822109375018</v>
      </c>
      <c r="G2580">
        <f t="shared" si="122"/>
        <v>2</v>
      </c>
      <c r="H2580">
        <f t="shared" si="120"/>
        <v>2</v>
      </c>
    </row>
    <row r="2581" spans="1:8" hidden="1" x14ac:dyDescent="0.25">
      <c r="A2581" s="7" t="s">
        <v>6681</v>
      </c>
      <c r="B2581" s="1" t="s">
        <v>6682</v>
      </c>
      <c r="C2581" s="1" t="s">
        <v>6683</v>
      </c>
      <c r="D2581" s="2">
        <v>9922</v>
      </c>
      <c r="E2581" s="3">
        <v>46104.42515200231</v>
      </c>
      <c r="F2581" s="5">
        <f t="shared" si="121"/>
        <v>15875.2</v>
      </c>
      <c r="G2581">
        <f t="shared" si="122"/>
        <v>2</v>
      </c>
      <c r="H2581">
        <f t="shared" si="120"/>
        <v>2</v>
      </c>
    </row>
    <row r="2582" spans="1:8" hidden="1" x14ac:dyDescent="0.25">
      <c r="A2582" s="7" t="s">
        <v>6684</v>
      </c>
      <c r="B2582" s="1" t="s">
        <v>5</v>
      </c>
      <c r="C2582" s="1" t="s">
        <v>6685</v>
      </c>
      <c r="D2582" s="2">
        <v>3635.2996582031251</v>
      </c>
      <c r="E2582" s="3">
        <v>46002.414360034723</v>
      </c>
      <c r="F2582" s="5">
        <f t="shared" si="121"/>
        <v>5816.4794531250009</v>
      </c>
      <c r="G2582">
        <f t="shared" si="122"/>
        <v>1030142</v>
      </c>
      <c r="H2582">
        <f t="shared" si="120"/>
        <v>2</v>
      </c>
    </row>
    <row r="2583" spans="1:8" hidden="1" x14ac:dyDescent="0.25">
      <c r="A2583" s="7" t="s">
        <v>6686</v>
      </c>
      <c r="B2583" s="1" t="s">
        <v>6687</v>
      </c>
      <c r="C2583" s="1" t="s">
        <v>6688</v>
      </c>
      <c r="D2583" s="2">
        <v>971.96883544921877</v>
      </c>
      <c r="E2583" s="3">
        <v>45980.643481678242</v>
      </c>
      <c r="F2583" s="5">
        <f t="shared" si="121"/>
        <v>1555.1501367187502</v>
      </c>
      <c r="G2583">
        <f t="shared" si="122"/>
        <v>2</v>
      </c>
      <c r="H2583">
        <f t="shared" si="120"/>
        <v>2</v>
      </c>
    </row>
    <row r="2584" spans="1:8" hidden="1" x14ac:dyDescent="0.25">
      <c r="A2584" s="7" t="s">
        <v>6689</v>
      </c>
      <c r="B2584" s="1" t="s">
        <v>6690</v>
      </c>
      <c r="C2584" s="1" t="s">
        <v>6691</v>
      </c>
      <c r="D2584" s="2">
        <v>1033.8360675048827</v>
      </c>
      <c r="E2584" s="3">
        <v>45980.643477743055</v>
      </c>
      <c r="F2584" s="5">
        <f t="shared" si="121"/>
        <v>1654.1377080078125</v>
      </c>
      <c r="G2584">
        <f t="shared" si="122"/>
        <v>2</v>
      </c>
      <c r="H2584">
        <f t="shared" si="120"/>
        <v>2</v>
      </c>
    </row>
    <row r="2585" spans="1:8" x14ac:dyDescent="0.25">
      <c r="A2585" s="7" t="s">
        <v>6692</v>
      </c>
      <c r="B2585" s="1" t="s">
        <v>6693</v>
      </c>
      <c r="C2585" s="1" t="s">
        <v>6694</v>
      </c>
      <c r="D2585" s="2">
        <v>2942.72</v>
      </c>
      <c r="E2585" s="3">
        <v>46169.56279945602</v>
      </c>
      <c r="F2585" s="5">
        <f t="shared" si="121"/>
        <v>4708.3519999999999</v>
      </c>
      <c r="G2585">
        <f t="shared" si="122"/>
        <v>1</v>
      </c>
      <c r="H2585">
        <f t="shared" si="120"/>
        <v>1</v>
      </c>
    </row>
    <row r="2586" spans="1:8" x14ac:dyDescent="0.25">
      <c r="A2586" s="7" t="s">
        <v>6695</v>
      </c>
      <c r="B2586" s="1" t="s">
        <v>5</v>
      </c>
      <c r="C2586" s="1" t="s">
        <v>6696</v>
      </c>
      <c r="D2586" s="2">
        <v>4824.2951098632811</v>
      </c>
      <c r="E2586" s="3">
        <v>46169.56151550926</v>
      </c>
      <c r="F2586" s="5">
        <f t="shared" si="121"/>
        <v>7718.87217578125</v>
      </c>
      <c r="G2586">
        <f t="shared" si="122"/>
        <v>1030142</v>
      </c>
      <c r="H2586">
        <f t="shared" si="120"/>
        <v>1</v>
      </c>
    </row>
    <row r="2587" spans="1:8" x14ac:dyDescent="0.25">
      <c r="A2587" s="7" t="s">
        <v>6697</v>
      </c>
      <c r="B2587" s="1" t="s">
        <v>6698</v>
      </c>
      <c r="C2587" s="1" t="s">
        <v>6699</v>
      </c>
      <c r="D2587" s="2">
        <v>7892.9085791015623</v>
      </c>
      <c r="E2587" s="3">
        <v>46169.562813078701</v>
      </c>
      <c r="F2587" s="5">
        <f t="shared" si="121"/>
        <v>12628.653726562501</v>
      </c>
      <c r="G2587">
        <f t="shared" si="122"/>
        <v>1</v>
      </c>
      <c r="H2587">
        <f t="shared" si="120"/>
        <v>1</v>
      </c>
    </row>
    <row r="2588" spans="1:8" x14ac:dyDescent="0.25">
      <c r="A2588" s="7" t="s">
        <v>6700</v>
      </c>
      <c r="B2588" s="1" t="s">
        <v>6701</v>
      </c>
      <c r="C2588" s="1" t="s">
        <v>6702</v>
      </c>
      <c r="D2588" s="2">
        <v>1022.5846331787109</v>
      </c>
      <c r="E2588" s="3">
        <v>46169.562823495369</v>
      </c>
      <c r="F2588" s="5">
        <f t="shared" si="121"/>
        <v>1636.1354130859374</v>
      </c>
      <c r="G2588">
        <f t="shared" si="122"/>
        <v>1</v>
      </c>
      <c r="H2588">
        <f t="shared" si="120"/>
        <v>1</v>
      </c>
    </row>
    <row r="2589" spans="1:8" x14ac:dyDescent="0.25">
      <c r="A2589" s="7" t="s">
        <v>6703</v>
      </c>
      <c r="B2589" s="1" t="s">
        <v>6704</v>
      </c>
      <c r="C2589" s="1" t="s">
        <v>6705</v>
      </c>
      <c r="D2589" s="2">
        <v>8528.2968310546876</v>
      </c>
      <c r="E2589" s="3">
        <v>46169.561517743052</v>
      </c>
      <c r="F2589" s="5">
        <f t="shared" si="121"/>
        <v>13645.274929687501</v>
      </c>
      <c r="G2589">
        <f t="shared" si="122"/>
        <v>1</v>
      </c>
      <c r="H2589">
        <f t="shared" si="120"/>
        <v>1</v>
      </c>
    </row>
    <row r="2590" spans="1:8" x14ac:dyDescent="0.25">
      <c r="A2590" s="7" t="s">
        <v>6706</v>
      </c>
      <c r="B2590" s="1" t="s">
        <v>5</v>
      </c>
      <c r="C2590" s="1" t="s">
        <v>6707</v>
      </c>
      <c r="D2590" s="2">
        <v>4748.3179809570311</v>
      </c>
      <c r="E2590" s="3">
        <v>46169.562852118055</v>
      </c>
      <c r="F2590" s="5">
        <f t="shared" si="121"/>
        <v>7597.3087695312497</v>
      </c>
      <c r="G2590">
        <f t="shared" si="122"/>
        <v>1030142</v>
      </c>
      <c r="H2590">
        <f t="shared" si="120"/>
        <v>1</v>
      </c>
    </row>
    <row r="2591" spans="1:8" x14ac:dyDescent="0.25">
      <c r="A2591" s="7" t="s">
        <v>6708</v>
      </c>
      <c r="B2591" s="1" t="s">
        <v>5</v>
      </c>
      <c r="C2591" s="1" t="s">
        <v>6709</v>
      </c>
      <c r="D2591" s="2">
        <v>4507.3595971679688</v>
      </c>
      <c r="E2591" s="3">
        <v>46169.561521759257</v>
      </c>
      <c r="F2591" s="5">
        <f t="shared" si="121"/>
        <v>7211.7753554687506</v>
      </c>
      <c r="G2591">
        <f t="shared" si="122"/>
        <v>1030142</v>
      </c>
      <c r="H2591">
        <f t="shared" si="120"/>
        <v>1</v>
      </c>
    </row>
    <row r="2592" spans="1:8" x14ac:dyDescent="0.25">
      <c r="A2592" s="7" t="s">
        <v>6710</v>
      </c>
      <c r="B2592" s="1" t="s">
        <v>5</v>
      </c>
      <c r="C2592" s="1" t="s">
        <v>6711</v>
      </c>
      <c r="D2592" s="2">
        <v>4507.3595971679688</v>
      </c>
      <c r="E2592" s="3">
        <v>46169.561521840275</v>
      </c>
      <c r="F2592" s="5">
        <f t="shared" si="121"/>
        <v>7211.7753554687506</v>
      </c>
      <c r="G2592">
        <f t="shared" si="122"/>
        <v>1030142</v>
      </c>
      <c r="H2592">
        <f t="shared" si="120"/>
        <v>1</v>
      </c>
    </row>
    <row r="2593" spans="1:8" x14ac:dyDescent="0.25">
      <c r="A2593" s="7" t="s">
        <v>6712</v>
      </c>
      <c r="B2593" s="1" t="s">
        <v>5</v>
      </c>
      <c r="C2593" s="1" t="s">
        <v>6713</v>
      </c>
      <c r="D2593" s="2">
        <v>2621.0236572265626</v>
      </c>
      <c r="E2593" s="3">
        <v>46169.562863043982</v>
      </c>
      <c r="F2593" s="5">
        <f t="shared" si="121"/>
        <v>4193.6378515625001</v>
      </c>
      <c r="G2593">
        <f t="shared" si="122"/>
        <v>1030142</v>
      </c>
      <c r="H2593">
        <f t="shared" si="120"/>
        <v>1</v>
      </c>
    </row>
    <row r="2594" spans="1:8" x14ac:dyDescent="0.25">
      <c r="A2594" s="7" t="s">
        <v>6714</v>
      </c>
      <c r="B2594" s="1" t="s">
        <v>5</v>
      </c>
      <c r="C2594" s="1" t="s">
        <v>6715</v>
      </c>
      <c r="D2594" s="2">
        <v>1409.8019885253905</v>
      </c>
      <c r="E2594" s="3">
        <v>46169.562775081016</v>
      </c>
      <c r="F2594" s="5">
        <f t="shared" si="121"/>
        <v>2255.6831816406248</v>
      </c>
      <c r="G2594">
        <f t="shared" si="122"/>
        <v>1030142</v>
      </c>
      <c r="H2594">
        <f t="shared" si="120"/>
        <v>1</v>
      </c>
    </row>
    <row r="2595" spans="1:8" x14ac:dyDescent="0.25">
      <c r="A2595" s="7" t="s">
        <v>6716</v>
      </c>
      <c r="B2595" s="1" t="s">
        <v>5</v>
      </c>
      <c r="C2595" s="1" t="s">
        <v>6717</v>
      </c>
      <c r="D2595" s="2">
        <v>1399.8704467773437</v>
      </c>
      <c r="E2595" s="3">
        <v>46169.562776736107</v>
      </c>
      <c r="F2595" s="5">
        <f t="shared" si="121"/>
        <v>2239.7927148437498</v>
      </c>
      <c r="G2595">
        <f t="shared" si="122"/>
        <v>1030142</v>
      </c>
      <c r="H2595">
        <f t="shared" si="120"/>
        <v>1</v>
      </c>
    </row>
    <row r="2596" spans="1:8" x14ac:dyDescent="0.25">
      <c r="A2596" s="7" t="s">
        <v>6718</v>
      </c>
      <c r="B2596" s="1" t="s">
        <v>6719</v>
      </c>
      <c r="C2596" s="1" t="s">
        <v>6720</v>
      </c>
      <c r="D2596" s="2">
        <v>1111.9549938964844</v>
      </c>
      <c r="E2596" s="3">
        <v>46169.512150925926</v>
      </c>
      <c r="F2596" s="5">
        <f t="shared" si="121"/>
        <v>1779.1279902343751</v>
      </c>
      <c r="G2596">
        <f t="shared" si="122"/>
        <v>1</v>
      </c>
      <c r="H2596">
        <f t="shared" si="120"/>
        <v>1</v>
      </c>
    </row>
    <row r="2597" spans="1:8" x14ac:dyDescent="0.25">
      <c r="A2597" s="7" t="s">
        <v>6721</v>
      </c>
      <c r="B2597" s="1" t="s">
        <v>6722</v>
      </c>
      <c r="C2597" s="1" t="s">
        <v>6723</v>
      </c>
      <c r="D2597" s="2">
        <v>1856.5619934082031</v>
      </c>
      <c r="E2597" s="3">
        <v>46169.562806481481</v>
      </c>
      <c r="F2597" s="5">
        <f t="shared" si="121"/>
        <v>2970.4991894531249</v>
      </c>
      <c r="G2597">
        <f t="shared" si="122"/>
        <v>1</v>
      </c>
      <c r="H2597">
        <f t="shared" si="120"/>
        <v>1</v>
      </c>
    </row>
    <row r="2598" spans="1:8" x14ac:dyDescent="0.25">
      <c r="A2598" s="7" t="s">
        <v>6724</v>
      </c>
      <c r="B2598" s="1" t="s">
        <v>5</v>
      </c>
      <c r="C2598" s="1" t="s">
        <v>6725</v>
      </c>
      <c r="D2598" s="2">
        <v>4824.2951098632811</v>
      </c>
      <c r="E2598" s="3">
        <v>46169.561515358793</v>
      </c>
      <c r="F2598" s="5">
        <f t="shared" si="121"/>
        <v>7718.87217578125</v>
      </c>
      <c r="G2598">
        <f t="shared" si="122"/>
        <v>1030142</v>
      </c>
      <c r="H2598">
        <f t="shared" si="120"/>
        <v>1</v>
      </c>
    </row>
    <row r="2599" spans="1:8" x14ac:dyDescent="0.25">
      <c r="A2599" s="7" t="s">
        <v>6726</v>
      </c>
      <c r="B2599" s="1" t="s">
        <v>6727</v>
      </c>
      <c r="C2599" s="1" t="s">
        <v>6728</v>
      </c>
      <c r="D2599" s="2">
        <v>2855.965126953125</v>
      </c>
      <c r="E2599" s="3">
        <v>46169.562814930556</v>
      </c>
      <c r="F2599" s="5">
        <f t="shared" si="121"/>
        <v>4569.5442031250004</v>
      </c>
      <c r="G2599">
        <f t="shared" si="122"/>
        <v>1</v>
      </c>
      <c r="H2599">
        <f t="shared" si="120"/>
        <v>1</v>
      </c>
    </row>
    <row r="2600" spans="1:8" x14ac:dyDescent="0.25">
      <c r="A2600" s="7" t="s">
        <v>6729</v>
      </c>
      <c r="B2600" s="1" t="s">
        <v>6730</v>
      </c>
      <c r="C2600" s="1" t="s">
        <v>6731</v>
      </c>
      <c r="D2600" s="2">
        <v>815.99788574218746</v>
      </c>
      <c r="E2600" s="3">
        <v>46169.562815543977</v>
      </c>
      <c r="F2600" s="5">
        <f t="shared" si="121"/>
        <v>1305.5966171875</v>
      </c>
      <c r="G2600">
        <f t="shared" si="122"/>
        <v>1</v>
      </c>
      <c r="H2600">
        <f t="shared" si="120"/>
        <v>1</v>
      </c>
    </row>
    <row r="2601" spans="1:8" x14ac:dyDescent="0.25">
      <c r="A2601" s="7" t="s">
        <v>6732</v>
      </c>
      <c r="B2601" s="1" t="s">
        <v>6733</v>
      </c>
      <c r="C2601" s="1" t="s">
        <v>6734</v>
      </c>
      <c r="D2601" s="2">
        <v>13949.082060546874</v>
      </c>
      <c r="E2601" s="3">
        <v>46169.562821643514</v>
      </c>
      <c r="F2601" s="5">
        <f t="shared" si="121"/>
        <v>22318.531296875</v>
      </c>
      <c r="G2601">
        <f t="shared" si="122"/>
        <v>1</v>
      </c>
      <c r="H2601">
        <f t="shared" si="120"/>
        <v>1</v>
      </c>
    </row>
    <row r="2602" spans="1:8" x14ac:dyDescent="0.25">
      <c r="A2602" s="7" t="s">
        <v>6735</v>
      </c>
      <c r="B2602" s="1" t="s">
        <v>6736</v>
      </c>
      <c r="C2602" s="1" t="s">
        <v>6737</v>
      </c>
      <c r="D2602" s="2">
        <v>5103.0810595703124</v>
      </c>
      <c r="E2602" s="3">
        <v>46169.56283333333</v>
      </c>
      <c r="F2602" s="5">
        <f t="shared" si="121"/>
        <v>8164.9296953125004</v>
      </c>
      <c r="G2602">
        <f t="shared" si="122"/>
        <v>1</v>
      </c>
      <c r="H2602">
        <f t="shared" si="120"/>
        <v>1</v>
      </c>
    </row>
    <row r="2603" spans="1:8" hidden="1" x14ac:dyDescent="0.25">
      <c r="A2603" s="7" t="s">
        <v>6738</v>
      </c>
      <c r="B2603" s="1" t="s">
        <v>6739</v>
      </c>
      <c r="C2603" s="1" t="s">
        <v>6740</v>
      </c>
      <c r="D2603" s="2">
        <v>28239.225781249999</v>
      </c>
      <c r="E2603" s="3">
        <v>46169.562839467588</v>
      </c>
      <c r="F2603" s="5">
        <f t="shared" si="121"/>
        <v>45182.761250000003</v>
      </c>
      <c r="G2603">
        <f t="shared" si="122"/>
        <v>2</v>
      </c>
      <c r="H2603">
        <f t="shared" si="120"/>
        <v>1</v>
      </c>
    </row>
    <row r="2604" spans="1:8" x14ac:dyDescent="0.25">
      <c r="A2604" s="7" t="s">
        <v>6741</v>
      </c>
      <c r="B2604" s="1" t="s">
        <v>6742</v>
      </c>
      <c r="C2604" s="1" t="s">
        <v>6743</v>
      </c>
      <c r="D2604" s="2">
        <v>5490.28755859375</v>
      </c>
      <c r="E2604" s="3">
        <v>46169.562843599539</v>
      </c>
      <c r="F2604" s="5">
        <f t="shared" si="121"/>
        <v>8784.4600937499999</v>
      </c>
      <c r="G2604">
        <f t="shared" si="122"/>
        <v>1</v>
      </c>
      <c r="H2604">
        <f t="shared" si="120"/>
        <v>1</v>
      </c>
    </row>
    <row r="2605" spans="1:8" x14ac:dyDescent="0.25">
      <c r="A2605" s="7" t="s">
        <v>6744</v>
      </c>
      <c r="B2605" s="1" t="s">
        <v>5</v>
      </c>
      <c r="C2605" s="1" t="s">
        <v>6745</v>
      </c>
      <c r="D2605" s="2">
        <v>4748.3179809570311</v>
      </c>
      <c r="E2605" s="3">
        <v>46169.5628502662</v>
      </c>
      <c r="F2605" s="5">
        <f t="shared" si="121"/>
        <v>7597.3087695312497</v>
      </c>
      <c r="G2605">
        <f t="shared" si="122"/>
        <v>1030142</v>
      </c>
      <c r="H2605">
        <f t="shared" si="120"/>
        <v>1</v>
      </c>
    </row>
    <row r="2606" spans="1:8" x14ac:dyDescent="0.25">
      <c r="A2606" s="7" t="s">
        <v>6746</v>
      </c>
      <c r="B2606" s="1" t="s">
        <v>6747</v>
      </c>
      <c r="C2606" s="1" t="s">
        <v>6748</v>
      </c>
      <c r="D2606" s="2">
        <v>4249.2508813476561</v>
      </c>
      <c r="E2606" s="3">
        <v>46169.562865509259</v>
      </c>
      <c r="F2606" s="5">
        <f t="shared" si="121"/>
        <v>6798.8014101562503</v>
      </c>
      <c r="G2606">
        <f t="shared" si="122"/>
        <v>1</v>
      </c>
      <c r="H2606">
        <f t="shared" si="120"/>
        <v>1</v>
      </c>
    </row>
    <row r="2607" spans="1:8" x14ac:dyDescent="0.25">
      <c r="A2607" s="7" t="s">
        <v>6749</v>
      </c>
      <c r="B2607" s="1" t="s">
        <v>5</v>
      </c>
      <c r="C2607" s="1" t="s">
        <v>6750</v>
      </c>
      <c r="D2607" s="2">
        <v>1409.7752539062499</v>
      </c>
      <c r="E2607" s="3">
        <v>46169.56286612268</v>
      </c>
      <c r="F2607" s="5">
        <f t="shared" si="121"/>
        <v>2255.6404062500001</v>
      </c>
      <c r="G2607">
        <f t="shared" si="122"/>
        <v>1030142</v>
      </c>
      <c r="H2607">
        <f t="shared" si="120"/>
        <v>1</v>
      </c>
    </row>
    <row r="2608" spans="1:8" x14ac:dyDescent="0.25">
      <c r="A2608" s="7" t="s">
        <v>6751</v>
      </c>
      <c r="B2608" s="1" t="s">
        <v>5</v>
      </c>
      <c r="C2608" s="1" t="s">
        <v>6752</v>
      </c>
      <c r="D2608" s="2">
        <v>1399.8704467773437</v>
      </c>
      <c r="E2608" s="3">
        <v>46169.562777465275</v>
      </c>
      <c r="F2608" s="5">
        <f t="shared" si="121"/>
        <v>2239.7927148437498</v>
      </c>
      <c r="G2608">
        <f t="shared" si="122"/>
        <v>1030142</v>
      </c>
      <c r="H2608">
        <f t="shared" si="120"/>
        <v>1</v>
      </c>
    </row>
    <row r="2609" spans="1:8" x14ac:dyDescent="0.25">
      <c r="A2609" s="7" t="s">
        <v>6753</v>
      </c>
      <c r="B2609" s="1" t="s">
        <v>6754</v>
      </c>
      <c r="C2609" s="1" t="s">
        <v>6755</v>
      </c>
      <c r="D2609" s="2">
        <v>11040.128623046874</v>
      </c>
      <c r="E2609" s="3">
        <v>46169.562797071754</v>
      </c>
      <c r="F2609" s="5">
        <f t="shared" si="121"/>
        <v>17664.205796874998</v>
      </c>
      <c r="G2609">
        <f t="shared" si="122"/>
        <v>1</v>
      </c>
      <c r="H2609">
        <f t="shared" si="120"/>
        <v>1</v>
      </c>
    </row>
    <row r="2610" spans="1:8" x14ac:dyDescent="0.25">
      <c r="A2610" s="7" t="s">
        <v>6756</v>
      </c>
      <c r="B2610" s="1" t="s">
        <v>6757</v>
      </c>
      <c r="C2610" s="1" t="s">
        <v>6758</v>
      </c>
      <c r="D2610" s="2">
        <v>5927.1164648437498</v>
      </c>
      <c r="E2610" s="3">
        <v>46169.562804710644</v>
      </c>
      <c r="F2610" s="5">
        <f t="shared" si="121"/>
        <v>9483.3863437500004</v>
      </c>
      <c r="G2610">
        <f t="shared" si="122"/>
        <v>1</v>
      </c>
      <c r="H2610">
        <f t="shared" si="120"/>
        <v>1</v>
      </c>
    </row>
    <row r="2611" spans="1:8" x14ac:dyDescent="0.25">
      <c r="A2611" s="7" t="s">
        <v>6759</v>
      </c>
      <c r="B2611" s="1" t="s">
        <v>6760</v>
      </c>
      <c r="C2611" s="1" t="s">
        <v>6761</v>
      </c>
      <c r="D2611" s="2">
        <v>1677.8558349609375</v>
      </c>
      <c r="E2611" s="3">
        <v>46169.561515127316</v>
      </c>
      <c r="F2611" s="5">
        <f t="shared" si="121"/>
        <v>2684.5693359375</v>
      </c>
      <c r="G2611">
        <f t="shared" si="122"/>
        <v>1</v>
      </c>
      <c r="H2611">
        <f t="shared" si="120"/>
        <v>1</v>
      </c>
    </row>
    <row r="2612" spans="1:8" x14ac:dyDescent="0.25">
      <c r="A2612" s="7" t="s">
        <v>6762</v>
      </c>
      <c r="B2612" s="1" t="s">
        <v>5</v>
      </c>
      <c r="C2612" s="1" t="s">
        <v>6763</v>
      </c>
      <c r="D2612" s="2">
        <v>4824.2951098632811</v>
      </c>
      <c r="E2612" s="3">
        <v>46169.561515428242</v>
      </c>
      <c r="F2612" s="5">
        <f t="shared" si="121"/>
        <v>7718.87217578125</v>
      </c>
      <c r="G2612">
        <f t="shared" si="122"/>
        <v>1030142</v>
      </c>
      <c r="H2612">
        <f t="shared" si="120"/>
        <v>1</v>
      </c>
    </row>
    <row r="2613" spans="1:8" x14ac:dyDescent="0.25">
      <c r="A2613" s="7" t="s">
        <v>6764</v>
      </c>
      <c r="B2613" s="1" t="s">
        <v>6765</v>
      </c>
      <c r="C2613" s="1" t="s">
        <v>6766</v>
      </c>
      <c r="D2613" s="2">
        <v>1677.8558349609375</v>
      </c>
      <c r="E2613" s="3">
        <v>46169.561516006943</v>
      </c>
      <c r="F2613" s="5">
        <f t="shared" si="121"/>
        <v>2684.5693359375</v>
      </c>
      <c r="G2613">
        <f t="shared" si="122"/>
        <v>1</v>
      </c>
      <c r="H2613">
        <f t="shared" si="120"/>
        <v>1</v>
      </c>
    </row>
    <row r="2614" spans="1:8" x14ac:dyDescent="0.25">
      <c r="A2614" s="7" t="s">
        <v>6767</v>
      </c>
      <c r="B2614" s="1" t="s">
        <v>6768</v>
      </c>
      <c r="C2614" s="1" t="s">
        <v>6769</v>
      </c>
      <c r="D2614" s="2">
        <v>45610.042499999996</v>
      </c>
      <c r="E2614" s="3">
        <v>46169.562825925925</v>
      </c>
      <c r="F2614" s="5">
        <f t="shared" si="121"/>
        <v>72976.067999999999</v>
      </c>
      <c r="G2614">
        <f t="shared" si="122"/>
        <v>1</v>
      </c>
      <c r="H2614">
        <f t="shared" si="120"/>
        <v>1</v>
      </c>
    </row>
    <row r="2615" spans="1:8" x14ac:dyDescent="0.25">
      <c r="A2615" s="7" t="s">
        <v>6770</v>
      </c>
      <c r="B2615" s="1" t="s">
        <v>6771</v>
      </c>
      <c r="C2615" s="1" t="s">
        <v>6772</v>
      </c>
      <c r="D2615" s="2">
        <v>4576.8858544921877</v>
      </c>
      <c r="E2615" s="3">
        <v>46169.562838888887</v>
      </c>
      <c r="F2615" s="5">
        <f t="shared" si="121"/>
        <v>7323.0173671875009</v>
      </c>
      <c r="G2615">
        <f t="shared" si="122"/>
        <v>1</v>
      </c>
      <c r="H2615">
        <f t="shared" si="120"/>
        <v>1</v>
      </c>
    </row>
    <row r="2616" spans="1:8" x14ac:dyDescent="0.25">
      <c r="A2616" s="7" t="s">
        <v>6773</v>
      </c>
      <c r="B2616" s="1" t="s">
        <v>6774</v>
      </c>
      <c r="C2616" s="1" t="s">
        <v>6775</v>
      </c>
      <c r="D2616" s="2">
        <v>3881.9074658203126</v>
      </c>
      <c r="E2616" s="3">
        <v>46169.562844247681</v>
      </c>
      <c r="F2616" s="5">
        <f t="shared" si="121"/>
        <v>6211.0519453125007</v>
      </c>
      <c r="G2616">
        <f t="shared" si="122"/>
        <v>1</v>
      </c>
      <c r="H2616">
        <f t="shared" si="120"/>
        <v>1</v>
      </c>
    </row>
    <row r="2617" spans="1:8" x14ac:dyDescent="0.25">
      <c r="A2617" s="7" t="s">
        <v>6776</v>
      </c>
      <c r="B2617" s="1" t="s">
        <v>6777</v>
      </c>
      <c r="C2617" s="1" t="s">
        <v>6778</v>
      </c>
      <c r="D2617" s="2">
        <v>3881.9074658203126</v>
      </c>
      <c r="E2617" s="3">
        <v>46169.562845451386</v>
      </c>
      <c r="F2617" s="5">
        <f t="shared" si="121"/>
        <v>6211.0519453125007</v>
      </c>
      <c r="G2617">
        <f t="shared" si="122"/>
        <v>1</v>
      </c>
      <c r="H2617">
        <f t="shared" si="120"/>
        <v>1</v>
      </c>
    </row>
    <row r="2618" spans="1:8" x14ac:dyDescent="0.25">
      <c r="A2618" s="7" t="s">
        <v>6779</v>
      </c>
      <c r="B2618" s="1" t="s">
        <v>6780</v>
      </c>
      <c r="C2618" s="1" t="s">
        <v>6781</v>
      </c>
      <c r="D2618" s="2">
        <v>40640.988437499997</v>
      </c>
      <c r="E2618" s="3">
        <v>46169.562785844908</v>
      </c>
      <c r="F2618" s="5">
        <f t="shared" si="121"/>
        <v>65025.5815</v>
      </c>
      <c r="G2618">
        <f t="shared" si="122"/>
        <v>1</v>
      </c>
      <c r="H2618">
        <f t="shared" si="120"/>
        <v>1</v>
      </c>
    </row>
    <row r="2619" spans="1:8" x14ac:dyDescent="0.25">
      <c r="A2619" s="7" t="s">
        <v>6782</v>
      </c>
      <c r="B2619" s="1" t="s">
        <v>6783</v>
      </c>
      <c r="C2619" s="1" t="s">
        <v>6784</v>
      </c>
      <c r="D2619" s="2">
        <v>66277.414414062499</v>
      </c>
      <c r="E2619" s="3">
        <v>46169.562786458329</v>
      </c>
      <c r="F2619" s="5">
        <f t="shared" si="121"/>
        <v>106043.86306250001</v>
      </c>
      <c r="G2619">
        <f t="shared" si="122"/>
        <v>1</v>
      </c>
      <c r="H2619">
        <f t="shared" si="120"/>
        <v>1</v>
      </c>
    </row>
    <row r="2620" spans="1:8" x14ac:dyDescent="0.25">
      <c r="A2620" s="7" t="s">
        <v>6785</v>
      </c>
      <c r="B2620" s="1" t="s">
        <v>5</v>
      </c>
      <c r="C2620" s="1" t="s">
        <v>6786</v>
      </c>
      <c r="D2620" s="2">
        <v>1409.8019885253905</v>
      </c>
      <c r="E2620" s="3">
        <v>46169.562795914353</v>
      </c>
      <c r="F2620" s="5">
        <f t="shared" si="121"/>
        <v>2255.6831816406248</v>
      </c>
      <c r="G2620">
        <f t="shared" si="122"/>
        <v>1030142</v>
      </c>
      <c r="H2620">
        <f t="shared" si="120"/>
        <v>1</v>
      </c>
    </row>
    <row r="2621" spans="1:8" x14ac:dyDescent="0.25">
      <c r="A2621" s="7" t="s">
        <v>6787</v>
      </c>
      <c r="B2621" s="1" t="s">
        <v>5</v>
      </c>
      <c r="C2621" s="1" t="s">
        <v>6788</v>
      </c>
      <c r="D2621" s="2">
        <v>3603.93064453125</v>
      </c>
      <c r="E2621" s="3">
        <v>46169.562803506946</v>
      </c>
      <c r="F2621" s="5">
        <f t="shared" si="121"/>
        <v>5766.2890312500003</v>
      </c>
      <c r="G2621">
        <f t="shared" si="122"/>
        <v>1030142</v>
      </c>
      <c r="H2621">
        <f t="shared" si="120"/>
        <v>1</v>
      </c>
    </row>
    <row r="2622" spans="1:8" x14ac:dyDescent="0.25">
      <c r="A2622" s="7" t="s">
        <v>6789</v>
      </c>
      <c r="B2622" s="1" t="s">
        <v>5</v>
      </c>
      <c r="C2622" s="1" t="s">
        <v>6790</v>
      </c>
      <c r="D2622" s="2">
        <v>1677.8558349609375</v>
      </c>
      <c r="E2622" s="3">
        <v>46169.561515277775</v>
      </c>
      <c r="F2622" s="5">
        <f t="shared" si="121"/>
        <v>2684.5693359375</v>
      </c>
      <c r="G2622">
        <f t="shared" si="122"/>
        <v>1030142</v>
      </c>
      <c r="H2622">
        <f t="shared" si="120"/>
        <v>1</v>
      </c>
    </row>
    <row r="2623" spans="1:8" x14ac:dyDescent="0.25">
      <c r="A2623" s="7" t="s">
        <v>6791</v>
      </c>
      <c r="B2623" s="1" t="s">
        <v>5</v>
      </c>
      <c r="C2623" s="1" t="s">
        <v>6792</v>
      </c>
      <c r="D2623" s="2">
        <v>3342.8196752929684</v>
      </c>
      <c r="E2623" s="3">
        <v>46169.562820405088</v>
      </c>
      <c r="F2623" s="5">
        <f t="shared" si="121"/>
        <v>5348.5114804687501</v>
      </c>
      <c r="G2623">
        <f t="shared" si="122"/>
        <v>1030142</v>
      </c>
      <c r="H2623">
        <f t="shared" si="120"/>
        <v>1</v>
      </c>
    </row>
    <row r="2624" spans="1:8" x14ac:dyDescent="0.25">
      <c r="A2624" s="7" t="s">
        <v>6793</v>
      </c>
      <c r="B2624" s="1" t="s">
        <v>5</v>
      </c>
      <c r="C2624" s="1" t="s">
        <v>6794</v>
      </c>
      <c r="D2624" s="2">
        <v>137661.917421875</v>
      </c>
      <c r="E2624" s="3">
        <v>46169.56282407407</v>
      </c>
      <c r="F2624" s="5">
        <f t="shared" si="121"/>
        <v>220259.06787500001</v>
      </c>
      <c r="G2624">
        <f t="shared" si="122"/>
        <v>1030142</v>
      </c>
      <c r="H2624">
        <f t="shared" si="120"/>
        <v>1</v>
      </c>
    </row>
    <row r="2625" spans="1:8" x14ac:dyDescent="0.25">
      <c r="A2625" s="7" t="s">
        <v>6795</v>
      </c>
      <c r="B2625" s="1" t="s">
        <v>6796</v>
      </c>
      <c r="C2625" s="1" t="s">
        <v>6797</v>
      </c>
      <c r="D2625" s="2">
        <v>8528.2968310546876</v>
      </c>
      <c r="E2625" s="3">
        <v>46169.561517974536</v>
      </c>
      <c r="F2625" s="5">
        <f t="shared" si="121"/>
        <v>13645.274929687501</v>
      </c>
      <c r="G2625">
        <f t="shared" si="122"/>
        <v>1</v>
      </c>
      <c r="H2625">
        <f t="shared" si="120"/>
        <v>1</v>
      </c>
    </row>
    <row r="2626" spans="1:8" x14ac:dyDescent="0.25">
      <c r="A2626" s="7" t="s">
        <v>6798</v>
      </c>
      <c r="B2626" s="1" t="s">
        <v>5</v>
      </c>
      <c r="C2626" s="1" t="s">
        <v>6799</v>
      </c>
      <c r="D2626" s="2">
        <v>4748.3179809570311</v>
      </c>
      <c r="E2626" s="3">
        <v>46169.562847881942</v>
      </c>
      <c r="F2626" s="5">
        <f t="shared" si="121"/>
        <v>7597.3087695312497</v>
      </c>
      <c r="G2626">
        <f t="shared" si="122"/>
        <v>1030142</v>
      </c>
      <c r="H2626">
        <f t="shared" ref="H2626:H2689" si="123">+COUNTIF(A:A,A2626)</f>
        <v>1</v>
      </c>
    </row>
    <row r="2627" spans="1:8" x14ac:dyDescent="0.25">
      <c r="A2627" s="7" t="s">
        <v>6800</v>
      </c>
      <c r="B2627" s="1" t="s">
        <v>5</v>
      </c>
      <c r="C2627" s="1" t="s">
        <v>6801</v>
      </c>
      <c r="D2627" s="2">
        <v>4748.3179809570311</v>
      </c>
      <c r="E2627" s="3">
        <v>46169.562849074071</v>
      </c>
      <c r="F2627" s="5">
        <f t="shared" ref="F2627:F2690" si="124">+D2627*1.6</f>
        <v>7597.3087695312497</v>
      </c>
      <c r="G2627">
        <f t="shared" ref="G2627:G2690" si="125">+COUNTIF(B:B,B2627)</f>
        <v>1030142</v>
      </c>
      <c r="H2627">
        <f t="shared" si="123"/>
        <v>1</v>
      </c>
    </row>
    <row r="2628" spans="1:8" x14ac:dyDescent="0.25">
      <c r="A2628" s="7" t="s">
        <v>6802</v>
      </c>
      <c r="B2628" s="1" t="s">
        <v>5</v>
      </c>
      <c r="C2628" s="1" t="s">
        <v>6803</v>
      </c>
      <c r="D2628" s="2">
        <v>1399.8704467773437</v>
      </c>
      <c r="E2628" s="3">
        <v>46169.562773148144</v>
      </c>
      <c r="F2628" s="5">
        <f t="shared" si="124"/>
        <v>2239.7927148437498</v>
      </c>
      <c r="G2628">
        <f t="shared" si="125"/>
        <v>1030142</v>
      </c>
      <c r="H2628">
        <f t="shared" si="123"/>
        <v>1</v>
      </c>
    </row>
    <row r="2629" spans="1:8" x14ac:dyDescent="0.25">
      <c r="A2629" s="7" t="s">
        <v>6804</v>
      </c>
      <c r="B2629" s="1" t="s">
        <v>5</v>
      </c>
      <c r="C2629" s="1" t="s">
        <v>6805</v>
      </c>
      <c r="D2629" s="2">
        <v>1409.8019885253905</v>
      </c>
      <c r="E2629" s="3">
        <v>46169.562781018518</v>
      </c>
      <c r="F2629" s="5">
        <f t="shared" si="124"/>
        <v>2255.6831816406248</v>
      </c>
      <c r="G2629">
        <f t="shared" si="125"/>
        <v>1030142</v>
      </c>
      <c r="H2629">
        <f t="shared" si="123"/>
        <v>1</v>
      </c>
    </row>
    <row r="2630" spans="1:8" x14ac:dyDescent="0.25">
      <c r="A2630" s="7" t="s">
        <v>6806</v>
      </c>
      <c r="B2630" s="1" t="s">
        <v>6807</v>
      </c>
      <c r="C2630" s="1" t="s">
        <v>6808</v>
      </c>
      <c r="D2630" s="2">
        <v>3678.4</v>
      </c>
      <c r="E2630" s="3">
        <v>46169.562798229163</v>
      </c>
      <c r="F2630" s="5">
        <f t="shared" si="124"/>
        <v>5885.4400000000005</v>
      </c>
      <c r="G2630">
        <f t="shared" si="125"/>
        <v>1</v>
      </c>
      <c r="H2630">
        <f t="shared" si="123"/>
        <v>1</v>
      </c>
    </row>
    <row r="2631" spans="1:8" x14ac:dyDescent="0.25">
      <c r="A2631" s="7" t="s">
        <v>6809</v>
      </c>
      <c r="B2631" s="1" t="s">
        <v>6810</v>
      </c>
      <c r="C2631" s="1" t="s">
        <v>6811</v>
      </c>
      <c r="D2631" s="2">
        <v>1677.8558349609375</v>
      </c>
      <c r="E2631" s="3">
        <v>46169.561515162037</v>
      </c>
      <c r="F2631" s="5">
        <f t="shared" si="124"/>
        <v>2684.5693359375</v>
      </c>
      <c r="G2631">
        <f t="shared" si="125"/>
        <v>1</v>
      </c>
      <c r="H2631">
        <f t="shared" si="123"/>
        <v>1</v>
      </c>
    </row>
    <row r="2632" spans="1:8" x14ac:dyDescent="0.25">
      <c r="A2632" s="7" t="s">
        <v>6812</v>
      </c>
      <c r="B2632" s="1" t="s">
        <v>6813</v>
      </c>
      <c r="C2632" s="1" t="s">
        <v>6814</v>
      </c>
      <c r="D2632" s="2">
        <v>3961.3423706054687</v>
      </c>
      <c r="E2632" s="3">
        <v>46169.562824687499</v>
      </c>
      <c r="F2632" s="5">
        <f t="shared" si="124"/>
        <v>6338.1477929687499</v>
      </c>
      <c r="G2632">
        <f t="shared" si="125"/>
        <v>1</v>
      </c>
      <c r="H2632">
        <f t="shared" si="123"/>
        <v>1</v>
      </c>
    </row>
    <row r="2633" spans="1:8" x14ac:dyDescent="0.25">
      <c r="A2633" s="7" t="s">
        <v>6815</v>
      </c>
      <c r="B2633" s="1" t="s">
        <v>5</v>
      </c>
      <c r="C2633" s="1" t="s">
        <v>6816</v>
      </c>
      <c r="D2633" s="2">
        <v>1399.8704467773437</v>
      </c>
      <c r="E2633" s="3">
        <v>46169.562774224534</v>
      </c>
      <c r="F2633" s="5">
        <f t="shared" si="124"/>
        <v>2239.7927148437498</v>
      </c>
      <c r="G2633">
        <f t="shared" si="125"/>
        <v>1030142</v>
      </c>
      <c r="H2633">
        <f t="shared" si="123"/>
        <v>1</v>
      </c>
    </row>
    <row r="2634" spans="1:8" x14ac:dyDescent="0.25">
      <c r="A2634" s="7" t="s">
        <v>6817</v>
      </c>
      <c r="B2634" s="1" t="s">
        <v>5</v>
      </c>
      <c r="C2634" s="1" t="s">
        <v>6818</v>
      </c>
      <c r="D2634" s="2">
        <v>1399.8704467773437</v>
      </c>
      <c r="E2634" s="3">
        <v>46169.562775925922</v>
      </c>
      <c r="F2634" s="5">
        <f t="shared" si="124"/>
        <v>2239.7927148437498</v>
      </c>
      <c r="G2634">
        <f t="shared" si="125"/>
        <v>1030142</v>
      </c>
      <c r="H2634">
        <f t="shared" si="123"/>
        <v>1</v>
      </c>
    </row>
    <row r="2635" spans="1:8" x14ac:dyDescent="0.25">
      <c r="A2635" s="7" t="s">
        <v>6819</v>
      </c>
      <c r="B2635" s="1" t="s">
        <v>5</v>
      </c>
      <c r="C2635" s="1" t="s">
        <v>6820</v>
      </c>
      <c r="D2635" s="2">
        <v>1409.8019885253905</v>
      </c>
      <c r="E2635" s="3">
        <v>46169.562792395831</v>
      </c>
      <c r="F2635" s="5">
        <f t="shared" si="124"/>
        <v>2255.6831816406248</v>
      </c>
      <c r="G2635">
        <f t="shared" si="125"/>
        <v>1030142</v>
      </c>
      <c r="H2635">
        <f t="shared" si="123"/>
        <v>1</v>
      </c>
    </row>
    <row r="2636" spans="1:8" x14ac:dyDescent="0.25">
      <c r="A2636" s="7" t="s">
        <v>6821</v>
      </c>
      <c r="B2636" s="1" t="s">
        <v>5</v>
      </c>
      <c r="C2636" s="1" t="s">
        <v>6822</v>
      </c>
      <c r="D2636" s="2">
        <v>1409.8019885253905</v>
      </c>
      <c r="E2636" s="3">
        <v>46169.562794710648</v>
      </c>
      <c r="F2636" s="5">
        <f t="shared" si="124"/>
        <v>2255.6831816406248</v>
      </c>
      <c r="G2636">
        <f t="shared" si="125"/>
        <v>1030142</v>
      </c>
      <c r="H2636">
        <f t="shared" si="123"/>
        <v>1</v>
      </c>
    </row>
    <row r="2637" spans="1:8" x14ac:dyDescent="0.25">
      <c r="A2637" s="7" t="s">
        <v>6823</v>
      </c>
      <c r="B2637" s="1" t="s">
        <v>5</v>
      </c>
      <c r="C2637" s="1" t="s">
        <v>6824</v>
      </c>
      <c r="D2637" s="2">
        <v>4178.5335302734375</v>
      </c>
      <c r="E2637" s="3">
        <v>46169.562819756946</v>
      </c>
      <c r="F2637" s="5">
        <f t="shared" si="124"/>
        <v>6685.6536484375001</v>
      </c>
      <c r="G2637">
        <f t="shared" si="125"/>
        <v>1030142</v>
      </c>
      <c r="H2637">
        <f t="shared" si="123"/>
        <v>1</v>
      </c>
    </row>
    <row r="2638" spans="1:8" x14ac:dyDescent="0.25">
      <c r="A2638" s="7" t="s">
        <v>6825</v>
      </c>
      <c r="B2638" s="1" t="s">
        <v>6826</v>
      </c>
      <c r="C2638" s="1" t="s">
        <v>6827</v>
      </c>
      <c r="D2638" s="2">
        <v>6244.8194531250001</v>
      </c>
      <c r="E2638" s="3">
        <v>46169.562826539353</v>
      </c>
      <c r="F2638" s="5">
        <f t="shared" si="124"/>
        <v>9991.7111250000016</v>
      </c>
      <c r="G2638">
        <f t="shared" si="125"/>
        <v>1</v>
      </c>
      <c r="H2638">
        <f t="shared" si="123"/>
        <v>1</v>
      </c>
    </row>
    <row r="2639" spans="1:8" x14ac:dyDescent="0.25">
      <c r="A2639" s="7" t="s">
        <v>6828</v>
      </c>
      <c r="B2639" s="1" t="s">
        <v>6829</v>
      </c>
      <c r="C2639" s="1" t="s">
        <v>6830</v>
      </c>
      <c r="D2639" s="2">
        <v>4993.8696972656253</v>
      </c>
      <c r="E2639" s="3">
        <v>46169.56282835648</v>
      </c>
      <c r="F2639" s="5">
        <f t="shared" si="124"/>
        <v>7990.1915156250006</v>
      </c>
      <c r="G2639">
        <f t="shared" si="125"/>
        <v>1</v>
      </c>
      <c r="H2639">
        <f t="shared" si="123"/>
        <v>1</v>
      </c>
    </row>
    <row r="2640" spans="1:8" x14ac:dyDescent="0.25">
      <c r="A2640" s="7" t="s">
        <v>6831</v>
      </c>
      <c r="B2640" s="1" t="s">
        <v>6832</v>
      </c>
      <c r="C2640" s="1" t="s">
        <v>6833</v>
      </c>
      <c r="D2640" s="2">
        <v>4507.3595971679688</v>
      </c>
      <c r="E2640" s="3">
        <v>46169.561521180556</v>
      </c>
      <c r="F2640" s="5">
        <f t="shared" si="124"/>
        <v>7211.7753554687506</v>
      </c>
      <c r="G2640">
        <f t="shared" si="125"/>
        <v>1</v>
      </c>
      <c r="H2640">
        <f t="shared" si="123"/>
        <v>1</v>
      </c>
    </row>
    <row r="2641" spans="1:8" x14ac:dyDescent="0.25">
      <c r="A2641" s="7" t="s">
        <v>6834</v>
      </c>
      <c r="B2641" s="1" t="s">
        <v>6835</v>
      </c>
      <c r="C2641" s="1" t="s">
        <v>6836</v>
      </c>
      <c r="D2641" s="2">
        <v>2829.5356665039062</v>
      </c>
      <c r="E2641" s="3">
        <v>46169.56286489583</v>
      </c>
      <c r="F2641" s="5">
        <f t="shared" si="124"/>
        <v>4527.2570664062505</v>
      </c>
      <c r="G2641">
        <f t="shared" si="125"/>
        <v>1</v>
      </c>
      <c r="H2641">
        <f t="shared" si="123"/>
        <v>1</v>
      </c>
    </row>
    <row r="2642" spans="1:8" x14ac:dyDescent="0.25">
      <c r="A2642" s="7" t="s">
        <v>6837</v>
      </c>
      <c r="B2642" s="1" t="s">
        <v>6838</v>
      </c>
      <c r="C2642" s="1" t="s">
        <v>6839</v>
      </c>
      <c r="D2642" s="2">
        <v>7317.0732421875</v>
      </c>
      <c r="E2642" s="3">
        <v>46169.56284244213</v>
      </c>
      <c r="F2642" s="5">
        <f t="shared" si="124"/>
        <v>11707.317187500001</v>
      </c>
      <c r="G2642">
        <f t="shared" si="125"/>
        <v>1</v>
      </c>
      <c r="H2642">
        <f t="shared" si="123"/>
        <v>1</v>
      </c>
    </row>
    <row r="2643" spans="1:8" x14ac:dyDescent="0.25">
      <c r="A2643" s="7" t="s">
        <v>6840</v>
      </c>
      <c r="B2643" s="1" t="s">
        <v>6841</v>
      </c>
      <c r="C2643" s="1" t="s">
        <v>6842</v>
      </c>
      <c r="D2643" s="2">
        <v>2621.0236572265626</v>
      </c>
      <c r="E2643" s="3">
        <v>46169.562863657404</v>
      </c>
      <c r="F2643" s="5">
        <f t="shared" si="124"/>
        <v>4193.6378515625001</v>
      </c>
      <c r="G2643">
        <f t="shared" si="125"/>
        <v>1</v>
      </c>
      <c r="H2643">
        <f t="shared" si="123"/>
        <v>1</v>
      </c>
    </row>
    <row r="2644" spans="1:8" x14ac:dyDescent="0.25">
      <c r="A2644" s="7" t="s">
        <v>6843</v>
      </c>
      <c r="B2644" s="1" t="s">
        <v>5</v>
      </c>
      <c r="C2644" s="1" t="s">
        <v>6844</v>
      </c>
      <c r="D2644" s="2">
        <v>1235.9907763671874</v>
      </c>
      <c r="E2644" s="3">
        <v>46169.588082175927</v>
      </c>
      <c r="F2644" s="5">
        <f t="shared" si="124"/>
        <v>1977.5852421874999</v>
      </c>
      <c r="G2644">
        <f t="shared" si="125"/>
        <v>1030142</v>
      </c>
      <c r="H2644">
        <f t="shared" si="123"/>
        <v>1</v>
      </c>
    </row>
    <row r="2645" spans="1:8" x14ac:dyDescent="0.25">
      <c r="A2645" s="7" t="s">
        <v>6845</v>
      </c>
      <c r="B2645" s="1" t="s">
        <v>5</v>
      </c>
      <c r="C2645" s="1" t="s">
        <v>6846</v>
      </c>
      <c r="D2645" s="2">
        <v>4748.3179809570311</v>
      </c>
      <c r="E2645" s="3">
        <v>46169.562847256944</v>
      </c>
      <c r="F2645" s="5">
        <f t="shared" si="124"/>
        <v>7597.3087695312497</v>
      </c>
      <c r="G2645">
        <f t="shared" si="125"/>
        <v>1030142</v>
      </c>
      <c r="H2645">
        <f t="shared" si="123"/>
        <v>1</v>
      </c>
    </row>
    <row r="2646" spans="1:8" x14ac:dyDescent="0.25">
      <c r="A2646" s="7" t="s">
        <v>6847</v>
      </c>
      <c r="B2646" s="1" t="s">
        <v>6848</v>
      </c>
      <c r="C2646" s="1" t="s">
        <v>6849</v>
      </c>
      <c r="D2646" s="2">
        <v>1429.6652197265626</v>
      </c>
      <c r="E2646" s="3">
        <v>46169.562853935182</v>
      </c>
      <c r="F2646" s="5">
        <f t="shared" si="124"/>
        <v>2287.4643515625003</v>
      </c>
      <c r="G2646">
        <f t="shared" si="125"/>
        <v>1</v>
      </c>
      <c r="H2646">
        <f t="shared" si="123"/>
        <v>1</v>
      </c>
    </row>
    <row r="2647" spans="1:8" x14ac:dyDescent="0.25">
      <c r="A2647" s="7" t="s">
        <v>6850</v>
      </c>
      <c r="B2647" s="1" t="s">
        <v>5</v>
      </c>
      <c r="C2647" s="1" t="s">
        <v>6851</v>
      </c>
      <c r="D2647" s="2">
        <v>4507.3595971679688</v>
      </c>
      <c r="E2647" s="3">
        <v>46169.561521643518</v>
      </c>
      <c r="F2647" s="5">
        <f t="shared" si="124"/>
        <v>7211.7753554687506</v>
      </c>
      <c r="G2647">
        <f t="shared" si="125"/>
        <v>1030142</v>
      </c>
      <c r="H2647">
        <f t="shared" si="123"/>
        <v>1</v>
      </c>
    </row>
    <row r="2648" spans="1:8" x14ac:dyDescent="0.25">
      <c r="A2648" s="7" t="s">
        <v>6852</v>
      </c>
      <c r="B2648" s="1" t="s">
        <v>6853</v>
      </c>
      <c r="C2648" s="1" t="s">
        <v>6854</v>
      </c>
      <c r="D2648" s="2">
        <v>2621.0236572265626</v>
      </c>
      <c r="E2648" s="3">
        <v>46169.562861840277</v>
      </c>
      <c r="F2648" s="5">
        <f t="shared" si="124"/>
        <v>4193.6378515625001</v>
      </c>
      <c r="G2648">
        <f t="shared" si="125"/>
        <v>1</v>
      </c>
      <c r="H2648">
        <f t="shared" si="123"/>
        <v>1</v>
      </c>
    </row>
    <row r="2649" spans="1:8" x14ac:dyDescent="0.25">
      <c r="A2649" s="7" t="s">
        <v>6855</v>
      </c>
      <c r="B2649" s="1" t="s">
        <v>5</v>
      </c>
      <c r="C2649" s="1" t="s">
        <v>6856</v>
      </c>
      <c r="D2649" s="2">
        <v>1399.8704467773437</v>
      </c>
      <c r="E2649" s="3">
        <v>46169.562782789348</v>
      </c>
      <c r="F2649" s="5">
        <f t="shared" si="124"/>
        <v>2239.7927148437498</v>
      </c>
      <c r="G2649">
        <f t="shared" si="125"/>
        <v>1030142</v>
      </c>
      <c r="H2649">
        <f t="shared" si="123"/>
        <v>1</v>
      </c>
    </row>
    <row r="2650" spans="1:8" x14ac:dyDescent="0.25">
      <c r="A2650" s="7" t="s">
        <v>6857</v>
      </c>
      <c r="B2650" s="1" t="s">
        <v>6858</v>
      </c>
      <c r="C2650" s="1" t="s">
        <v>6859</v>
      </c>
      <c r="D2650" s="2">
        <v>6244.8188623046872</v>
      </c>
      <c r="E2650" s="3">
        <v>46169.562784606482</v>
      </c>
      <c r="F2650" s="5">
        <f t="shared" si="124"/>
        <v>9991.7101796874995</v>
      </c>
      <c r="G2650">
        <f t="shared" si="125"/>
        <v>1</v>
      </c>
      <c r="H2650">
        <f t="shared" si="123"/>
        <v>1</v>
      </c>
    </row>
    <row r="2651" spans="1:8" x14ac:dyDescent="0.25">
      <c r="A2651" s="7" t="s">
        <v>6860</v>
      </c>
      <c r="B2651" s="1" t="s">
        <v>6861</v>
      </c>
      <c r="C2651" s="1" t="s">
        <v>6862</v>
      </c>
      <c r="D2651" s="2">
        <v>3603.884855957031</v>
      </c>
      <c r="E2651" s="3">
        <v>46169.51215023148</v>
      </c>
      <c r="F2651" s="5">
        <f t="shared" si="124"/>
        <v>5766.2157695312499</v>
      </c>
      <c r="G2651">
        <f t="shared" si="125"/>
        <v>1</v>
      </c>
      <c r="H2651">
        <f t="shared" si="123"/>
        <v>1</v>
      </c>
    </row>
    <row r="2652" spans="1:8" x14ac:dyDescent="0.25">
      <c r="A2652" s="7" t="s">
        <v>6863</v>
      </c>
      <c r="B2652" s="1" t="s">
        <v>5</v>
      </c>
      <c r="C2652" s="1" t="s">
        <v>6864</v>
      </c>
      <c r="D2652" s="2">
        <v>1409.8019885253905</v>
      </c>
      <c r="E2652" s="3">
        <v>46169.56279413194</v>
      </c>
      <c r="F2652" s="5">
        <f t="shared" si="124"/>
        <v>2255.6831816406248</v>
      </c>
      <c r="G2652">
        <f t="shared" si="125"/>
        <v>1030142</v>
      </c>
      <c r="H2652">
        <f t="shared" si="123"/>
        <v>1</v>
      </c>
    </row>
    <row r="2653" spans="1:8" x14ac:dyDescent="0.25">
      <c r="A2653" s="7" t="s">
        <v>6865</v>
      </c>
      <c r="B2653" s="1" t="s">
        <v>5</v>
      </c>
      <c r="C2653" s="1" t="s">
        <v>6866</v>
      </c>
      <c r="D2653" s="2">
        <v>1409.8019885253905</v>
      </c>
      <c r="E2653" s="3">
        <v>46169.562795289348</v>
      </c>
      <c r="F2653" s="5">
        <f t="shared" si="124"/>
        <v>2255.6831816406248</v>
      </c>
      <c r="G2653">
        <f t="shared" si="125"/>
        <v>1030142</v>
      </c>
      <c r="H2653">
        <f t="shared" si="123"/>
        <v>1</v>
      </c>
    </row>
    <row r="2654" spans="1:8" x14ac:dyDescent="0.25">
      <c r="A2654" s="7" t="s">
        <v>6867</v>
      </c>
      <c r="B2654" s="1" t="s">
        <v>5</v>
      </c>
      <c r="C2654" s="1" t="s">
        <v>6868</v>
      </c>
      <c r="D2654" s="2">
        <v>3603.93064453125</v>
      </c>
      <c r="E2654" s="3">
        <v>46169.562802928238</v>
      </c>
      <c r="F2654" s="5">
        <f t="shared" si="124"/>
        <v>5766.2890312500003</v>
      </c>
      <c r="G2654">
        <f t="shared" si="125"/>
        <v>1030142</v>
      </c>
      <c r="H2654">
        <f t="shared" si="123"/>
        <v>1</v>
      </c>
    </row>
    <row r="2655" spans="1:8" x14ac:dyDescent="0.25">
      <c r="A2655" s="7" t="s">
        <v>6869</v>
      </c>
      <c r="B2655" s="1" t="s">
        <v>6870</v>
      </c>
      <c r="C2655" s="1" t="s">
        <v>6871</v>
      </c>
      <c r="D2655" s="2">
        <v>4342.4616479492188</v>
      </c>
      <c r="E2655" s="3">
        <v>46169.562807719907</v>
      </c>
      <c r="F2655" s="5">
        <f t="shared" si="124"/>
        <v>6947.9386367187508</v>
      </c>
      <c r="G2655">
        <f t="shared" si="125"/>
        <v>1</v>
      </c>
      <c r="H2655">
        <f t="shared" si="123"/>
        <v>1</v>
      </c>
    </row>
    <row r="2656" spans="1:8" x14ac:dyDescent="0.25">
      <c r="A2656" s="7" t="s">
        <v>6872</v>
      </c>
      <c r="B2656" s="1" t="s">
        <v>6873</v>
      </c>
      <c r="C2656" s="1" t="s">
        <v>6874</v>
      </c>
      <c r="D2656" s="2">
        <v>1965.7525292968749</v>
      </c>
      <c r="E2656" s="3">
        <v>46169.562808877316</v>
      </c>
      <c r="F2656" s="5">
        <f t="shared" si="124"/>
        <v>3145.2040468750001</v>
      </c>
      <c r="G2656">
        <f t="shared" si="125"/>
        <v>1</v>
      </c>
      <c r="H2656">
        <f t="shared" si="123"/>
        <v>1</v>
      </c>
    </row>
    <row r="2657" spans="1:8" x14ac:dyDescent="0.25">
      <c r="A2657" s="7" t="s">
        <v>6875</v>
      </c>
      <c r="B2657" s="1" t="s">
        <v>6876</v>
      </c>
      <c r="C2657" s="1" t="s">
        <v>6877</v>
      </c>
      <c r="D2657" s="2">
        <v>13949.082060546874</v>
      </c>
      <c r="E2657" s="3">
        <v>46169.562820983796</v>
      </c>
      <c r="F2657" s="5">
        <f t="shared" si="124"/>
        <v>22318.531296875</v>
      </c>
      <c r="G2657">
        <f t="shared" si="125"/>
        <v>1</v>
      </c>
      <c r="H2657">
        <f t="shared" si="123"/>
        <v>1</v>
      </c>
    </row>
    <row r="2658" spans="1:8" x14ac:dyDescent="0.25">
      <c r="A2658" s="7" t="s">
        <v>6878</v>
      </c>
      <c r="B2658" s="1" t="s">
        <v>6879</v>
      </c>
      <c r="C2658" s="1" t="s">
        <v>6880</v>
      </c>
      <c r="D2658" s="2">
        <v>5391.0072949218747</v>
      </c>
      <c r="E2658" s="3">
        <v>46169.562827118054</v>
      </c>
      <c r="F2658" s="5">
        <f t="shared" si="124"/>
        <v>8625.611671875</v>
      </c>
      <c r="G2658">
        <f t="shared" si="125"/>
        <v>1</v>
      </c>
      <c r="H2658">
        <f t="shared" si="123"/>
        <v>1</v>
      </c>
    </row>
    <row r="2659" spans="1:8" x14ac:dyDescent="0.25">
      <c r="A2659" s="7" t="s">
        <v>6881</v>
      </c>
      <c r="B2659" s="1" t="s">
        <v>6882</v>
      </c>
      <c r="C2659" s="1" t="s">
        <v>6883</v>
      </c>
      <c r="D2659" s="2">
        <v>16113.434111328124</v>
      </c>
      <c r="E2659" s="3">
        <v>46169.562835219906</v>
      </c>
      <c r="F2659" s="5">
        <f t="shared" si="124"/>
        <v>25781.494578124999</v>
      </c>
      <c r="G2659">
        <f t="shared" si="125"/>
        <v>1</v>
      </c>
      <c r="H2659">
        <f t="shared" si="123"/>
        <v>1</v>
      </c>
    </row>
    <row r="2660" spans="1:8" x14ac:dyDescent="0.25">
      <c r="A2660" s="7" t="s">
        <v>6884</v>
      </c>
      <c r="B2660" s="1" t="s">
        <v>6885</v>
      </c>
      <c r="C2660" s="1" t="s">
        <v>6886</v>
      </c>
      <c r="D2660" s="2">
        <v>32246.710332031249</v>
      </c>
      <c r="E2660" s="3">
        <v>46169.562840706014</v>
      </c>
      <c r="F2660" s="5">
        <f t="shared" si="124"/>
        <v>51594.736531250004</v>
      </c>
      <c r="G2660">
        <f t="shared" si="125"/>
        <v>1</v>
      </c>
      <c r="H2660">
        <f t="shared" si="123"/>
        <v>1</v>
      </c>
    </row>
    <row r="2661" spans="1:8" x14ac:dyDescent="0.25">
      <c r="A2661" s="7" t="s">
        <v>6887</v>
      </c>
      <c r="B2661" s="1" t="s">
        <v>5</v>
      </c>
      <c r="C2661" s="1" t="s">
        <v>6888</v>
      </c>
      <c r="D2661" s="2">
        <v>4507.3595971679688</v>
      </c>
      <c r="E2661" s="3">
        <v>46169.5615215625</v>
      </c>
      <c r="F2661" s="5">
        <f t="shared" si="124"/>
        <v>7211.7753554687506</v>
      </c>
      <c r="G2661">
        <f t="shared" si="125"/>
        <v>1030142</v>
      </c>
      <c r="H2661">
        <f t="shared" si="123"/>
        <v>1</v>
      </c>
    </row>
    <row r="2662" spans="1:8" x14ac:dyDescent="0.25">
      <c r="A2662" s="7" t="s">
        <v>6889</v>
      </c>
      <c r="B2662" s="1" t="s">
        <v>6890</v>
      </c>
      <c r="C2662" s="1" t="s">
        <v>6891</v>
      </c>
      <c r="D2662" s="2">
        <v>2621.0236572265626</v>
      </c>
      <c r="E2662" s="3">
        <v>46169.562864236112</v>
      </c>
      <c r="F2662" s="5">
        <f t="shared" si="124"/>
        <v>4193.6378515625001</v>
      </c>
      <c r="G2662">
        <f t="shared" si="125"/>
        <v>1</v>
      </c>
      <c r="H2662">
        <f t="shared" si="123"/>
        <v>1</v>
      </c>
    </row>
    <row r="2663" spans="1:8" x14ac:dyDescent="0.25">
      <c r="A2663" s="7" t="s">
        <v>6892</v>
      </c>
      <c r="B2663" s="1" t="s">
        <v>5</v>
      </c>
      <c r="C2663" s="1" t="s">
        <v>6893</v>
      </c>
      <c r="D2663" s="2">
        <v>1409.7752539062499</v>
      </c>
      <c r="E2663" s="3">
        <v>46169.562866701388</v>
      </c>
      <c r="F2663" s="5">
        <f t="shared" si="124"/>
        <v>2255.6404062500001</v>
      </c>
      <c r="G2663">
        <f t="shared" si="125"/>
        <v>1030142</v>
      </c>
      <c r="H2663">
        <f t="shared" si="123"/>
        <v>1</v>
      </c>
    </row>
    <row r="2664" spans="1:8" x14ac:dyDescent="0.25">
      <c r="A2664" s="7" t="s">
        <v>6894</v>
      </c>
      <c r="B2664" s="1" t="s">
        <v>5</v>
      </c>
      <c r="C2664" s="1" t="s">
        <v>6895</v>
      </c>
      <c r="D2664" s="2">
        <v>1409.8019885253905</v>
      </c>
      <c r="E2664" s="3">
        <v>46169.562771956014</v>
      </c>
      <c r="F2664" s="5">
        <f t="shared" si="124"/>
        <v>2255.6831816406248</v>
      </c>
      <c r="G2664">
        <f t="shared" si="125"/>
        <v>1030142</v>
      </c>
      <c r="H2664">
        <f t="shared" si="123"/>
        <v>1</v>
      </c>
    </row>
    <row r="2665" spans="1:8" x14ac:dyDescent="0.25">
      <c r="A2665" s="7" t="s">
        <v>6896</v>
      </c>
      <c r="B2665" s="1" t="s">
        <v>5</v>
      </c>
      <c r="C2665" s="1" t="s">
        <v>6897</v>
      </c>
      <c r="D2665" s="2">
        <v>1409.8019885253905</v>
      </c>
      <c r="E2665" s="3">
        <v>46169.562780243054</v>
      </c>
      <c r="F2665" s="5">
        <f t="shared" si="124"/>
        <v>2255.6831816406248</v>
      </c>
      <c r="G2665">
        <f t="shared" si="125"/>
        <v>1030142</v>
      </c>
      <c r="H2665">
        <f t="shared" si="123"/>
        <v>1</v>
      </c>
    </row>
    <row r="2666" spans="1:8" x14ac:dyDescent="0.25">
      <c r="A2666" s="7" t="s">
        <v>6898</v>
      </c>
      <c r="B2666" s="1" t="s">
        <v>6899</v>
      </c>
      <c r="C2666" s="1" t="s">
        <v>6900</v>
      </c>
      <c r="D2666" s="2">
        <v>5103.0810595703124</v>
      </c>
      <c r="E2666" s="3">
        <v>46169.562783993053</v>
      </c>
      <c r="F2666" s="5">
        <f t="shared" si="124"/>
        <v>8164.9296953125004</v>
      </c>
      <c r="G2666">
        <f t="shared" si="125"/>
        <v>1</v>
      </c>
      <c r="H2666">
        <f t="shared" si="123"/>
        <v>1</v>
      </c>
    </row>
    <row r="2667" spans="1:8" x14ac:dyDescent="0.25">
      <c r="A2667" s="7" t="s">
        <v>6901</v>
      </c>
      <c r="B2667" s="1" t="s">
        <v>5</v>
      </c>
      <c r="C2667" s="1" t="s">
        <v>6902</v>
      </c>
      <c r="D2667" s="2">
        <v>1409.8019885253905</v>
      </c>
      <c r="E2667" s="3">
        <v>46169.562796493054</v>
      </c>
      <c r="F2667" s="5">
        <f t="shared" si="124"/>
        <v>2255.6831816406248</v>
      </c>
      <c r="G2667">
        <f t="shared" si="125"/>
        <v>1030142</v>
      </c>
      <c r="H2667">
        <f t="shared" si="123"/>
        <v>1</v>
      </c>
    </row>
    <row r="2668" spans="1:8" x14ac:dyDescent="0.25">
      <c r="A2668" s="7" t="s">
        <v>6903</v>
      </c>
      <c r="B2668" s="1" t="s">
        <v>6904</v>
      </c>
      <c r="C2668" s="1" t="s">
        <v>6905</v>
      </c>
      <c r="D2668" s="2">
        <v>1111.9549938964844</v>
      </c>
      <c r="E2668" s="3">
        <v>46169.512188159722</v>
      </c>
      <c r="F2668" s="5">
        <f t="shared" si="124"/>
        <v>1779.1279902343751</v>
      </c>
      <c r="G2668">
        <f t="shared" si="125"/>
        <v>1</v>
      </c>
      <c r="H2668">
        <f t="shared" si="123"/>
        <v>1</v>
      </c>
    </row>
    <row r="2669" spans="1:8" x14ac:dyDescent="0.25">
      <c r="A2669" s="7" t="s">
        <v>6906</v>
      </c>
      <c r="B2669" s="1" t="s">
        <v>6907</v>
      </c>
      <c r="C2669" s="1" t="s">
        <v>6908</v>
      </c>
      <c r="D2669" s="2">
        <v>4993.8696972656253</v>
      </c>
      <c r="E2669" s="3">
        <v>46169.562828969909</v>
      </c>
      <c r="F2669" s="5">
        <f t="shared" si="124"/>
        <v>7990.1915156250006</v>
      </c>
      <c r="G2669">
        <f t="shared" si="125"/>
        <v>1</v>
      </c>
      <c r="H2669">
        <f t="shared" si="123"/>
        <v>1</v>
      </c>
    </row>
    <row r="2670" spans="1:8" x14ac:dyDescent="0.25">
      <c r="A2670" s="7" t="s">
        <v>6909</v>
      </c>
      <c r="B2670" s="1" t="s">
        <v>6910</v>
      </c>
      <c r="C2670" s="1" t="s">
        <v>6911</v>
      </c>
      <c r="D2670" s="2">
        <v>4576.8858544921877</v>
      </c>
      <c r="E2670" s="3">
        <v>46169.562837650461</v>
      </c>
      <c r="F2670" s="5">
        <f t="shared" si="124"/>
        <v>7323.0173671875009</v>
      </c>
      <c r="G2670">
        <f t="shared" si="125"/>
        <v>1</v>
      </c>
      <c r="H2670">
        <f t="shared" si="123"/>
        <v>1</v>
      </c>
    </row>
    <row r="2671" spans="1:8" x14ac:dyDescent="0.25">
      <c r="A2671" s="7" t="s">
        <v>6912</v>
      </c>
      <c r="B2671" s="1" t="s">
        <v>6913</v>
      </c>
      <c r="C2671" s="1" t="s">
        <v>6914</v>
      </c>
      <c r="D2671" s="2">
        <v>3881.9074658203126</v>
      </c>
      <c r="E2671" s="3">
        <v>46169.562844826389</v>
      </c>
      <c r="F2671" s="5">
        <f t="shared" si="124"/>
        <v>6211.0519453125007</v>
      </c>
      <c r="G2671">
        <f t="shared" si="125"/>
        <v>1</v>
      </c>
      <c r="H2671">
        <f t="shared" si="123"/>
        <v>1</v>
      </c>
    </row>
    <row r="2672" spans="1:8" x14ac:dyDescent="0.25">
      <c r="A2672" s="7" t="s">
        <v>6915</v>
      </c>
      <c r="B2672" s="1" t="s">
        <v>6916</v>
      </c>
      <c r="C2672" s="1" t="s">
        <v>6917</v>
      </c>
      <c r="D2672" s="2">
        <v>15821.86310546875</v>
      </c>
      <c r="E2672" s="3">
        <v>45973.367233020828</v>
      </c>
      <c r="F2672" s="5">
        <f t="shared" si="124"/>
        <v>25314.980968750002</v>
      </c>
      <c r="G2672">
        <f t="shared" si="125"/>
        <v>1</v>
      </c>
      <c r="H2672">
        <f t="shared" si="123"/>
        <v>1</v>
      </c>
    </row>
    <row r="2673" spans="1:8" x14ac:dyDescent="0.25">
      <c r="A2673" s="7" t="s">
        <v>6918</v>
      </c>
      <c r="B2673" s="1" t="s">
        <v>6919</v>
      </c>
      <c r="C2673" s="1" t="s">
        <v>6920</v>
      </c>
      <c r="D2673" s="2">
        <v>953.09124023437494</v>
      </c>
      <c r="E2673" s="3">
        <v>46169.512137812497</v>
      </c>
      <c r="F2673" s="5">
        <f t="shared" si="124"/>
        <v>1524.9459843750001</v>
      </c>
      <c r="G2673">
        <f t="shared" si="125"/>
        <v>1</v>
      </c>
      <c r="H2673">
        <f t="shared" si="123"/>
        <v>1</v>
      </c>
    </row>
    <row r="2674" spans="1:8" x14ac:dyDescent="0.25">
      <c r="A2674" s="7" t="s">
        <v>6921</v>
      </c>
      <c r="B2674" s="1" t="s">
        <v>5</v>
      </c>
      <c r="C2674" s="1" t="s">
        <v>6922</v>
      </c>
      <c r="D2674" s="2">
        <v>1409.8019885253905</v>
      </c>
      <c r="E2674" s="3">
        <v>46169.562788888885</v>
      </c>
      <c r="F2674" s="5">
        <f t="shared" si="124"/>
        <v>2255.6831816406248</v>
      </c>
      <c r="G2674">
        <f t="shared" si="125"/>
        <v>1030142</v>
      </c>
      <c r="H2674">
        <f t="shared" si="123"/>
        <v>1</v>
      </c>
    </row>
    <row r="2675" spans="1:8" hidden="1" x14ac:dyDescent="0.25">
      <c r="A2675" s="7" t="s">
        <v>6923</v>
      </c>
      <c r="B2675" s="1" t="s">
        <v>6739</v>
      </c>
      <c r="C2675" s="1" t="s">
        <v>6924</v>
      </c>
      <c r="D2675" s="2">
        <v>28239.225781249999</v>
      </c>
      <c r="E2675" s="3">
        <v>46169.562801192129</v>
      </c>
      <c r="F2675" s="5">
        <f t="shared" si="124"/>
        <v>45182.761250000003</v>
      </c>
      <c r="G2675">
        <f t="shared" si="125"/>
        <v>2</v>
      </c>
      <c r="H2675">
        <f t="shared" si="123"/>
        <v>1</v>
      </c>
    </row>
    <row r="2676" spans="1:8" x14ac:dyDescent="0.25">
      <c r="A2676" s="7" t="s">
        <v>6925</v>
      </c>
      <c r="B2676" s="1" t="s">
        <v>6926</v>
      </c>
      <c r="C2676" s="1" t="s">
        <v>6927</v>
      </c>
      <c r="D2676" s="2">
        <v>4342.4616479492188</v>
      </c>
      <c r="E2676" s="3">
        <v>46169.562808298608</v>
      </c>
      <c r="F2676" s="5">
        <f t="shared" si="124"/>
        <v>6947.9386367187508</v>
      </c>
      <c r="G2676">
        <f t="shared" si="125"/>
        <v>1</v>
      </c>
      <c r="H2676">
        <f t="shared" si="123"/>
        <v>1</v>
      </c>
    </row>
    <row r="2677" spans="1:8" x14ac:dyDescent="0.25">
      <c r="A2677" s="7" t="s">
        <v>6928</v>
      </c>
      <c r="B2677" s="1" t="s">
        <v>6929</v>
      </c>
      <c r="C2677" s="1" t="s">
        <v>6930</v>
      </c>
      <c r="D2677" s="2">
        <v>1399.8704467773437</v>
      </c>
      <c r="E2677" s="3">
        <v>46169.562814317127</v>
      </c>
      <c r="F2677" s="5">
        <f t="shared" si="124"/>
        <v>2239.7927148437498</v>
      </c>
      <c r="G2677">
        <f t="shared" si="125"/>
        <v>1</v>
      </c>
      <c r="H2677">
        <f t="shared" si="123"/>
        <v>1</v>
      </c>
    </row>
    <row r="2678" spans="1:8" x14ac:dyDescent="0.25">
      <c r="A2678" s="7" t="s">
        <v>6931</v>
      </c>
      <c r="B2678" s="1" t="s">
        <v>6932</v>
      </c>
      <c r="C2678" s="1" t="s">
        <v>6933</v>
      </c>
      <c r="D2678" s="2">
        <v>4517.3143286132808</v>
      </c>
      <c r="E2678" s="3">
        <v>46169.562819178238</v>
      </c>
      <c r="F2678" s="5">
        <f t="shared" si="124"/>
        <v>7227.7029257812501</v>
      </c>
      <c r="G2678">
        <f t="shared" si="125"/>
        <v>1</v>
      </c>
      <c r="H2678">
        <f t="shared" si="123"/>
        <v>1</v>
      </c>
    </row>
    <row r="2679" spans="1:8" x14ac:dyDescent="0.25">
      <c r="A2679" s="7" t="s">
        <v>6934</v>
      </c>
      <c r="B2679" s="1" t="s">
        <v>6935</v>
      </c>
      <c r="C2679" s="1" t="s">
        <v>6936</v>
      </c>
      <c r="D2679" s="2">
        <v>4815.1725488281245</v>
      </c>
      <c r="E2679" s="3">
        <v>46169.562827743051</v>
      </c>
      <c r="F2679" s="5">
        <f t="shared" si="124"/>
        <v>7704.2760781249999</v>
      </c>
      <c r="G2679">
        <f t="shared" si="125"/>
        <v>1</v>
      </c>
      <c r="H2679">
        <f t="shared" si="123"/>
        <v>1</v>
      </c>
    </row>
    <row r="2680" spans="1:8" x14ac:dyDescent="0.25">
      <c r="A2680" s="7" t="s">
        <v>6937</v>
      </c>
      <c r="B2680" s="1" t="s">
        <v>6938</v>
      </c>
      <c r="C2680" s="1" t="s">
        <v>6939</v>
      </c>
      <c r="D2680" s="2">
        <v>5103.0810595703124</v>
      </c>
      <c r="E2680" s="3">
        <v>46169.562834027776</v>
      </c>
      <c r="F2680" s="5">
        <f t="shared" si="124"/>
        <v>8164.9296953125004</v>
      </c>
      <c r="G2680">
        <f t="shared" si="125"/>
        <v>1</v>
      </c>
      <c r="H2680">
        <f t="shared" si="123"/>
        <v>1</v>
      </c>
    </row>
    <row r="2681" spans="1:8" x14ac:dyDescent="0.25">
      <c r="A2681" s="7" t="s">
        <v>6940</v>
      </c>
      <c r="B2681" s="1" t="s">
        <v>6941</v>
      </c>
      <c r="C2681" s="1" t="s">
        <v>6942</v>
      </c>
      <c r="D2681" s="2">
        <v>12414.010361328124</v>
      </c>
      <c r="E2681" s="3">
        <v>46169.562835844903</v>
      </c>
      <c r="F2681" s="5">
        <f t="shared" si="124"/>
        <v>19862.416578125001</v>
      </c>
      <c r="G2681">
        <f t="shared" si="125"/>
        <v>1</v>
      </c>
      <c r="H2681">
        <f t="shared" si="123"/>
        <v>1</v>
      </c>
    </row>
    <row r="2682" spans="1:8" x14ac:dyDescent="0.25">
      <c r="A2682" s="7" t="s">
        <v>6943</v>
      </c>
      <c r="B2682" s="1" t="s">
        <v>6944</v>
      </c>
      <c r="C2682" s="1" t="s">
        <v>6945</v>
      </c>
      <c r="D2682" s="2">
        <v>3881.9074658203126</v>
      </c>
      <c r="E2682" s="3">
        <v>46169.562846064815</v>
      </c>
      <c r="F2682" s="5">
        <f t="shared" si="124"/>
        <v>6211.0519453125007</v>
      </c>
      <c r="G2682">
        <f t="shared" si="125"/>
        <v>1</v>
      </c>
      <c r="H2682">
        <f t="shared" si="123"/>
        <v>1</v>
      </c>
    </row>
    <row r="2683" spans="1:8" x14ac:dyDescent="0.25">
      <c r="A2683" s="7" t="s">
        <v>6946</v>
      </c>
      <c r="B2683" s="1" t="s">
        <v>6947</v>
      </c>
      <c r="C2683" s="1" t="s">
        <v>6948</v>
      </c>
      <c r="D2683" s="2">
        <v>3881.9074658203126</v>
      </c>
      <c r="E2683" s="3">
        <v>46169.562846678236</v>
      </c>
      <c r="F2683" s="5">
        <f t="shared" si="124"/>
        <v>6211.0519453125007</v>
      </c>
      <c r="G2683">
        <f t="shared" si="125"/>
        <v>1</v>
      </c>
      <c r="H2683">
        <f t="shared" si="123"/>
        <v>1</v>
      </c>
    </row>
    <row r="2684" spans="1:8" x14ac:dyDescent="0.25">
      <c r="A2684" s="7" t="s">
        <v>6949</v>
      </c>
      <c r="B2684" s="1" t="s">
        <v>5</v>
      </c>
      <c r="C2684" s="1" t="s">
        <v>6950</v>
      </c>
      <c r="D2684" s="2">
        <v>4507.3595971679688</v>
      </c>
      <c r="E2684" s="3">
        <v>46169.561521377313</v>
      </c>
      <c r="F2684" s="5">
        <f t="shared" si="124"/>
        <v>7211.7753554687506</v>
      </c>
      <c r="G2684">
        <f t="shared" si="125"/>
        <v>1030142</v>
      </c>
      <c r="H2684">
        <f t="shared" si="123"/>
        <v>1</v>
      </c>
    </row>
    <row r="2685" spans="1:8" x14ac:dyDescent="0.25">
      <c r="A2685" s="7" t="s">
        <v>6951</v>
      </c>
      <c r="B2685" s="1" t="s">
        <v>5</v>
      </c>
      <c r="C2685" s="1" t="s">
        <v>6952</v>
      </c>
      <c r="D2685" s="2">
        <v>1409.8019885253905</v>
      </c>
      <c r="E2685" s="3">
        <v>46169.562788310184</v>
      </c>
      <c r="F2685" s="5">
        <f t="shared" si="124"/>
        <v>2255.6831816406248</v>
      </c>
      <c r="G2685">
        <f t="shared" si="125"/>
        <v>1030142</v>
      </c>
      <c r="H2685">
        <f t="shared" si="123"/>
        <v>1</v>
      </c>
    </row>
    <row r="2686" spans="1:8" x14ac:dyDescent="0.25">
      <c r="A2686" s="7" t="s">
        <v>6953</v>
      </c>
      <c r="B2686" s="1" t="s">
        <v>5</v>
      </c>
      <c r="C2686" s="1" t="s">
        <v>6954</v>
      </c>
      <c r="D2686" s="2">
        <v>1409.8019885253905</v>
      </c>
      <c r="E2686" s="3">
        <v>46169.562789502314</v>
      </c>
      <c r="F2686" s="5">
        <f t="shared" si="124"/>
        <v>2255.6831816406248</v>
      </c>
      <c r="G2686">
        <f t="shared" si="125"/>
        <v>1030142</v>
      </c>
      <c r="H2686">
        <f t="shared" si="123"/>
        <v>1</v>
      </c>
    </row>
    <row r="2687" spans="1:8" x14ac:dyDescent="0.25">
      <c r="A2687" s="7" t="s">
        <v>6955</v>
      </c>
      <c r="B2687" s="1" t="s">
        <v>5</v>
      </c>
      <c r="C2687" s="1" t="s">
        <v>6956</v>
      </c>
      <c r="D2687" s="2">
        <v>1409.8019885253905</v>
      </c>
      <c r="E2687" s="3">
        <v>46169.562793553239</v>
      </c>
      <c r="F2687" s="5">
        <f t="shared" si="124"/>
        <v>2255.6831816406248</v>
      </c>
      <c r="G2687">
        <f t="shared" si="125"/>
        <v>1030142</v>
      </c>
      <c r="H2687">
        <f t="shared" si="123"/>
        <v>1</v>
      </c>
    </row>
    <row r="2688" spans="1:8" x14ac:dyDescent="0.25">
      <c r="A2688" s="7" t="s">
        <v>6957</v>
      </c>
      <c r="B2688" s="1" t="s">
        <v>5</v>
      </c>
      <c r="C2688" s="1" t="s">
        <v>6958</v>
      </c>
      <c r="D2688" s="2">
        <v>1409.8019885253905</v>
      </c>
      <c r="E2688" s="3">
        <v>46169.562797650462</v>
      </c>
      <c r="F2688" s="5">
        <f t="shared" si="124"/>
        <v>2255.6831816406248</v>
      </c>
      <c r="G2688">
        <f t="shared" si="125"/>
        <v>1030142</v>
      </c>
      <c r="H2688">
        <f t="shared" si="123"/>
        <v>1</v>
      </c>
    </row>
    <row r="2689" spans="1:8" x14ac:dyDescent="0.25">
      <c r="A2689" s="7" t="s">
        <v>6959</v>
      </c>
      <c r="B2689" s="1" t="s">
        <v>5</v>
      </c>
      <c r="C2689" s="1" t="s">
        <v>6960</v>
      </c>
      <c r="D2689" s="2">
        <v>3603.93064453125</v>
      </c>
      <c r="E2689" s="3">
        <v>46169.562801736109</v>
      </c>
      <c r="F2689" s="5">
        <f t="shared" si="124"/>
        <v>5766.2890312500003</v>
      </c>
      <c r="G2689">
        <f t="shared" si="125"/>
        <v>1030142</v>
      </c>
      <c r="H2689">
        <f t="shared" si="123"/>
        <v>1</v>
      </c>
    </row>
    <row r="2690" spans="1:8" x14ac:dyDescent="0.25">
      <c r="A2690" s="7" t="s">
        <v>6961</v>
      </c>
      <c r="B2690" s="1" t="s">
        <v>6962</v>
      </c>
      <c r="C2690" s="1" t="s">
        <v>6963</v>
      </c>
      <c r="D2690" s="2">
        <v>1677.8558349609375</v>
      </c>
      <c r="E2690" s="3">
        <v>46169.561516087961</v>
      </c>
      <c r="F2690" s="5">
        <f t="shared" si="124"/>
        <v>2684.5693359375</v>
      </c>
      <c r="G2690">
        <f t="shared" si="125"/>
        <v>1</v>
      </c>
      <c r="H2690">
        <f t="shared" ref="H2690:H2753" si="126">+COUNTIF(A:A,A2690)</f>
        <v>1</v>
      </c>
    </row>
    <row r="2691" spans="1:8" x14ac:dyDescent="0.25">
      <c r="A2691" s="7" t="s">
        <v>6964</v>
      </c>
      <c r="B2691" s="1" t="s">
        <v>6965</v>
      </c>
      <c r="C2691" s="1" t="s">
        <v>6966</v>
      </c>
      <c r="D2691" s="2">
        <v>3117.4438818359372</v>
      </c>
      <c r="E2691" s="3">
        <v>46169.562818599537</v>
      </c>
      <c r="F2691" s="5">
        <f t="shared" ref="F2691:F2754" si="127">+D2691*1.6</f>
        <v>4987.9102109374999</v>
      </c>
      <c r="G2691">
        <f t="shared" ref="G2691:G2754" si="128">+COUNTIF(B:B,B2691)</f>
        <v>1</v>
      </c>
      <c r="H2691">
        <f t="shared" si="126"/>
        <v>1</v>
      </c>
    </row>
    <row r="2692" spans="1:8" x14ac:dyDescent="0.25">
      <c r="A2692" s="7" t="s">
        <v>6967</v>
      </c>
      <c r="B2692" s="1" t="s">
        <v>5</v>
      </c>
      <c r="C2692" s="1" t="s">
        <v>6968</v>
      </c>
      <c r="D2692" s="2">
        <v>4748.3179809570311</v>
      </c>
      <c r="E2692" s="3">
        <v>46169.562849652779</v>
      </c>
      <c r="F2692" s="5">
        <f t="shared" si="127"/>
        <v>7597.3087695312497</v>
      </c>
      <c r="G2692">
        <f t="shared" si="128"/>
        <v>1030142</v>
      </c>
      <c r="H2692">
        <f t="shared" si="126"/>
        <v>1</v>
      </c>
    </row>
    <row r="2693" spans="1:8" x14ac:dyDescent="0.25">
      <c r="A2693" s="7" t="s">
        <v>6969</v>
      </c>
      <c r="B2693" s="1" t="s">
        <v>5</v>
      </c>
      <c r="C2693" s="1" t="s">
        <v>6970</v>
      </c>
      <c r="D2693" s="2">
        <v>4748.3179809570311</v>
      </c>
      <c r="E2693" s="3">
        <v>46169.562852696756</v>
      </c>
      <c r="F2693" s="5">
        <f t="shared" si="127"/>
        <v>7597.3087695312497</v>
      </c>
      <c r="G2693">
        <f t="shared" si="128"/>
        <v>1030142</v>
      </c>
      <c r="H2693">
        <f t="shared" si="126"/>
        <v>1</v>
      </c>
    </row>
    <row r="2694" spans="1:8" x14ac:dyDescent="0.25">
      <c r="A2694" s="7" t="s">
        <v>6971</v>
      </c>
      <c r="B2694" s="1" t="s">
        <v>5</v>
      </c>
      <c r="C2694" s="1" t="s">
        <v>6972</v>
      </c>
      <c r="D2694" s="2">
        <v>4748.3179809570311</v>
      </c>
      <c r="E2694" s="3">
        <v>46169.56285332176</v>
      </c>
      <c r="F2694" s="5">
        <f t="shared" si="127"/>
        <v>7597.3087695312497</v>
      </c>
      <c r="G2694">
        <f t="shared" si="128"/>
        <v>1030142</v>
      </c>
      <c r="H2694">
        <f t="shared" si="126"/>
        <v>1</v>
      </c>
    </row>
    <row r="2695" spans="1:8" x14ac:dyDescent="0.25">
      <c r="A2695" s="7" t="s">
        <v>6973</v>
      </c>
      <c r="B2695" s="1" t="s">
        <v>5</v>
      </c>
      <c r="C2695" s="1" t="s">
        <v>6974</v>
      </c>
      <c r="D2695" s="2">
        <v>4507.3595971679688</v>
      </c>
      <c r="E2695" s="3">
        <v>46169.561521261574</v>
      </c>
      <c r="F2695" s="5">
        <f t="shared" si="127"/>
        <v>7211.7753554687506</v>
      </c>
      <c r="G2695">
        <f t="shared" si="128"/>
        <v>1030142</v>
      </c>
      <c r="H2695">
        <f t="shared" si="126"/>
        <v>1</v>
      </c>
    </row>
    <row r="2696" spans="1:8" x14ac:dyDescent="0.25">
      <c r="A2696" s="7" t="s">
        <v>6975</v>
      </c>
      <c r="B2696" s="1" t="s">
        <v>5</v>
      </c>
      <c r="C2696" s="1" t="s">
        <v>6976</v>
      </c>
      <c r="D2696" s="2">
        <v>4507.3595971679688</v>
      </c>
      <c r="E2696" s="3">
        <v>46169.561521909724</v>
      </c>
      <c r="F2696" s="5">
        <f t="shared" si="127"/>
        <v>7211.7753554687506</v>
      </c>
      <c r="G2696">
        <f t="shared" si="128"/>
        <v>1030142</v>
      </c>
      <c r="H2696">
        <f t="shared" si="126"/>
        <v>1</v>
      </c>
    </row>
    <row r="2697" spans="1:8" x14ac:dyDescent="0.25">
      <c r="A2697" s="7" t="s">
        <v>6977</v>
      </c>
      <c r="B2697" s="1" t="s">
        <v>5</v>
      </c>
      <c r="C2697" s="1" t="s">
        <v>6978</v>
      </c>
      <c r="D2697" s="2">
        <v>4507.3595971679688</v>
      </c>
      <c r="E2697" s="3">
        <v>46169.561522025462</v>
      </c>
      <c r="F2697" s="5">
        <f t="shared" si="127"/>
        <v>7211.7753554687506</v>
      </c>
      <c r="G2697">
        <f t="shared" si="128"/>
        <v>1030142</v>
      </c>
      <c r="H2697">
        <f t="shared" si="126"/>
        <v>1</v>
      </c>
    </row>
    <row r="2698" spans="1:8" x14ac:dyDescent="0.25">
      <c r="A2698" s="7" t="s">
        <v>6979</v>
      </c>
      <c r="B2698" s="1" t="s">
        <v>5</v>
      </c>
      <c r="C2698" s="1" t="s">
        <v>6980</v>
      </c>
      <c r="D2698" s="2">
        <v>1409.7910583496093</v>
      </c>
      <c r="E2698" s="3">
        <v>46169.562862465275</v>
      </c>
      <c r="F2698" s="5">
        <f t="shared" si="127"/>
        <v>2255.6656933593749</v>
      </c>
      <c r="G2698">
        <f t="shared" si="128"/>
        <v>1030142</v>
      </c>
      <c r="H2698">
        <f t="shared" si="126"/>
        <v>1</v>
      </c>
    </row>
    <row r="2699" spans="1:8" x14ac:dyDescent="0.25">
      <c r="A2699" s="7" t="s">
        <v>6981</v>
      </c>
      <c r="B2699" s="1" t="s">
        <v>5</v>
      </c>
      <c r="C2699" s="1" t="s">
        <v>6982</v>
      </c>
      <c r="D2699" s="2">
        <v>1409.8019885253905</v>
      </c>
      <c r="E2699" s="3">
        <v>46169.562778935186</v>
      </c>
      <c r="F2699" s="5">
        <f t="shared" si="127"/>
        <v>2255.6831816406248</v>
      </c>
      <c r="G2699">
        <f t="shared" si="128"/>
        <v>1030142</v>
      </c>
      <c r="H2699">
        <f t="shared" si="126"/>
        <v>1</v>
      </c>
    </row>
    <row r="2700" spans="1:8" x14ac:dyDescent="0.25">
      <c r="A2700" s="7" t="s">
        <v>6983</v>
      </c>
      <c r="B2700" s="1" t="s">
        <v>5</v>
      </c>
      <c r="C2700" s="1" t="s">
        <v>6984</v>
      </c>
      <c r="D2700" s="2">
        <v>1409.8019885253905</v>
      </c>
      <c r="E2700" s="3">
        <v>46169.562781631939</v>
      </c>
      <c r="F2700" s="5">
        <f t="shared" si="127"/>
        <v>2255.6831816406248</v>
      </c>
      <c r="G2700">
        <f t="shared" si="128"/>
        <v>1030142</v>
      </c>
      <c r="H2700">
        <f t="shared" si="126"/>
        <v>1</v>
      </c>
    </row>
    <row r="2701" spans="1:8" x14ac:dyDescent="0.25">
      <c r="A2701" s="7" t="s">
        <v>6985</v>
      </c>
      <c r="B2701" s="1" t="s">
        <v>5</v>
      </c>
      <c r="C2701" s="1" t="s">
        <v>6986</v>
      </c>
      <c r="D2701" s="2">
        <v>1409.8019885253905</v>
      </c>
      <c r="E2701" s="3">
        <v>46169.562791863427</v>
      </c>
      <c r="F2701" s="5">
        <f t="shared" si="127"/>
        <v>2255.6831816406248</v>
      </c>
      <c r="G2701">
        <f t="shared" si="128"/>
        <v>1030142</v>
      </c>
      <c r="H2701">
        <f t="shared" si="126"/>
        <v>1</v>
      </c>
    </row>
    <row r="2702" spans="1:8" x14ac:dyDescent="0.25">
      <c r="A2702" s="7" t="s">
        <v>6987</v>
      </c>
      <c r="B2702" s="1" t="s">
        <v>5</v>
      </c>
      <c r="C2702" s="1" t="s">
        <v>6988</v>
      </c>
      <c r="D2702" s="2">
        <v>1409.8019885253905</v>
      </c>
      <c r="E2702" s="3">
        <v>46169.562792974539</v>
      </c>
      <c r="F2702" s="5">
        <f t="shared" si="127"/>
        <v>2255.6831816406248</v>
      </c>
      <c r="G2702">
        <f t="shared" si="128"/>
        <v>1030142</v>
      </c>
      <c r="H2702">
        <f t="shared" si="126"/>
        <v>1</v>
      </c>
    </row>
    <row r="2703" spans="1:8" x14ac:dyDescent="0.25">
      <c r="A2703" s="7" t="s">
        <v>6989</v>
      </c>
      <c r="B2703" s="1" t="s">
        <v>6990</v>
      </c>
      <c r="C2703" s="1" t="s">
        <v>6991</v>
      </c>
      <c r="D2703" s="2">
        <v>735.68</v>
      </c>
      <c r="E2703" s="3">
        <v>46169.562798842591</v>
      </c>
      <c r="F2703" s="5">
        <f t="shared" si="127"/>
        <v>1177.088</v>
      </c>
      <c r="G2703">
        <f t="shared" si="128"/>
        <v>1</v>
      </c>
      <c r="H2703">
        <f t="shared" si="126"/>
        <v>1</v>
      </c>
    </row>
    <row r="2704" spans="1:8" x14ac:dyDescent="0.25">
      <c r="A2704" s="7" t="s">
        <v>6992</v>
      </c>
      <c r="B2704" s="1" t="s">
        <v>5</v>
      </c>
      <c r="C2704" s="1" t="s">
        <v>6993</v>
      </c>
      <c r="D2704" s="2">
        <v>4993.8696972656253</v>
      </c>
      <c r="E2704" s="3">
        <v>46169.562830243056</v>
      </c>
      <c r="F2704" s="5">
        <f t="shared" si="127"/>
        <v>7990.1915156250006</v>
      </c>
      <c r="G2704">
        <f t="shared" si="128"/>
        <v>1030142</v>
      </c>
      <c r="H2704">
        <f t="shared" si="126"/>
        <v>1</v>
      </c>
    </row>
    <row r="2705" spans="1:8" x14ac:dyDescent="0.25">
      <c r="A2705" s="7" t="s">
        <v>6994</v>
      </c>
      <c r="B2705" s="1" t="s">
        <v>6995</v>
      </c>
      <c r="C2705" s="1" t="s">
        <v>6996</v>
      </c>
      <c r="D2705" s="2">
        <v>4507.3595971679688</v>
      </c>
      <c r="E2705" s="3">
        <v>46169.56152210648</v>
      </c>
      <c r="F2705" s="5">
        <f t="shared" si="127"/>
        <v>7211.7753554687506</v>
      </c>
      <c r="G2705">
        <f t="shared" si="128"/>
        <v>1</v>
      </c>
      <c r="H2705">
        <f t="shared" si="126"/>
        <v>1</v>
      </c>
    </row>
    <row r="2706" spans="1:8" x14ac:dyDescent="0.25">
      <c r="A2706" s="7" t="s">
        <v>6997</v>
      </c>
      <c r="B2706" s="1" t="s">
        <v>5</v>
      </c>
      <c r="C2706" s="1" t="s">
        <v>6998</v>
      </c>
      <c r="D2706" s="2">
        <v>2829.5356665039062</v>
      </c>
      <c r="E2706" s="3">
        <v>46169.562867326385</v>
      </c>
      <c r="F2706" s="5">
        <f t="shared" si="127"/>
        <v>4527.2570664062505</v>
      </c>
      <c r="G2706">
        <f t="shared" si="128"/>
        <v>1030142</v>
      </c>
      <c r="H2706">
        <f t="shared" si="126"/>
        <v>1</v>
      </c>
    </row>
    <row r="2707" spans="1:8" x14ac:dyDescent="0.25">
      <c r="A2707" s="7" t="s">
        <v>6999</v>
      </c>
      <c r="B2707" s="1" t="s">
        <v>7000</v>
      </c>
      <c r="C2707" s="1" t="s">
        <v>7001</v>
      </c>
      <c r="D2707" s="2">
        <v>6279.1378417968745</v>
      </c>
      <c r="E2707" s="3">
        <v>45973.367211770834</v>
      </c>
      <c r="F2707" s="5">
        <f t="shared" si="127"/>
        <v>10046.620546874999</v>
      </c>
      <c r="G2707">
        <f t="shared" si="128"/>
        <v>1</v>
      </c>
      <c r="H2707">
        <f t="shared" si="126"/>
        <v>1</v>
      </c>
    </row>
    <row r="2708" spans="1:8" x14ac:dyDescent="0.25">
      <c r="A2708" s="7" t="s">
        <v>7002</v>
      </c>
      <c r="B2708" s="1" t="s">
        <v>5</v>
      </c>
      <c r="C2708" s="1" t="s">
        <v>7003</v>
      </c>
      <c r="D2708" s="2">
        <v>1399.8704467773437</v>
      </c>
      <c r="E2708" s="3">
        <v>46169.562772569443</v>
      </c>
      <c r="F2708" s="5">
        <f t="shared" si="127"/>
        <v>2239.7927148437498</v>
      </c>
      <c r="G2708">
        <f t="shared" si="128"/>
        <v>1030142</v>
      </c>
      <c r="H2708">
        <f t="shared" si="126"/>
        <v>1</v>
      </c>
    </row>
    <row r="2709" spans="1:8" x14ac:dyDescent="0.25">
      <c r="A2709" s="7" t="s">
        <v>7004</v>
      </c>
      <c r="B2709" s="1" t="s">
        <v>5</v>
      </c>
      <c r="C2709" s="1" t="s">
        <v>7005</v>
      </c>
      <c r="D2709" s="2">
        <v>1409.8019885253905</v>
      </c>
      <c r="E2709" s="3">
        <v>46169.562787071758</v>
      </c>
      <c r="F2709" s="5">
        <f t="shared" si="127"/>
        <v>2255.6831816406248</v>
      </c>
      <c r="G2709">
        <f t="shared" si="128"/>
        <v>1030142</v>
      </c>
      <c r="H2709">
        <f t="shared" si="126"/>
        <v>1</v>
      </c>
    </row>
    <row r="2710" spans="1:8" x14ac:dyDescent="0.25">
      <c r="A2710" s="7" t="s">
        <v>7006</v>
      </c>
      <c r="B2710" s="1" t="s">
        <v>5</v>
      </c>
      <c r="C2710" s="1" t="s">
        <v>7007</v>
      </c>
      <c r="D2710" s="2">
        <v>1409.8019885253905</v>
      </c>
      <c r="E2710" s="3">
        <v>46169.562787696756</v>
      </c>
      <c r="F2710" s="5">
        <f t="shared" si="127"/>
        <v>2255.6831816406248</v>
      </c>
      <c r="G2710">
        <f t="shared" si="128"/>
        <v>1030142</v>
      </c>
      <c r="H2710">
        <f t="shared" si="126"/>
        <v>1</v>
      </c>
    </row>
    <row r="2711" spans="1:8" x14ac:dyDescent="0.25">
      <c r="A2711" s="7" t="s">
        <v>7008</v>
      </c>
      <c r="B2711" s="1" t="s">
        <v>5</v>
      </c>
      <c r="C2711" s="1" t="s">
        <v>7009</v>
      </c>
      <c r="D2711" s="2">
        <v>1409.8019885253905</v>
      </c>
      <c r="E2711" s="3">
        <v>46169.562791284719</v>
      </c>
      <c r="F2711" s="5">
        <f t="shared" si="127"/>
        <v>2255.6831816406248</v>
      </c>
      <c r="G2711">
        <f t="shared" si="128"/>
        <v>1030142</v>
      </c>
      <c r="H2711">
        <f t="shared" si="126"/>
        <v>1</v>
      </c>
    </row>
    <row r="2712" spans="1:8" x14ac:dyDescent="0.25">
      <c r="A2712" s="7" t="s">
        <v>7010</v>
      </c>
      <c r="B2712" s="1" t="s">
        <v>7011</v>
      </c>
      <c r="C2712" s="1" t="s">
        <v>7012</v>
      </c>
      <c r="D2712" s="2">
        <v>4993.8696972656253</v>
      </c>
      <c r="E2712" s="3">
        <v>46169.562829629627</v>
      </c>
      <c r="F2712" s="5">
        <f t="shared" si="127"/>
        <v>7990.1915156250006</v>
      </c>
      <c r="G2712">
        <f t="shared" si="128"/>
        <v>1</v>
      </c>
      <c r="H2712">
        <f t="shared" si="126"/>
        <v>1</v>
      </c>
    </row>
    <row r="2713" spans="1:8" x14ac:dyDescent="0.25">
      <c r="A2713" s="7" t="s">
        <v>7013</v>
      </c>
      <c r="B2713" s="1" t="s">
        <v>7014</v>
      </c>
      <c r="C2713" s="1" t="s">
        <v>7015</v>
      </c>
      <c r="D2713" s="2">
        <v>11486.906943359374</v>
      </c>
      <c r="E2713" s="3">
        <v>46169.562834641205</v>
      </c>
      <c r="F2713" s="5">
        <f t="shared" si="127"/>
        <v>18379.051109374999</v>
      </c>
      <c r="G2713">
        <f t="shared" si="128"/>
        <v>1</v>
      </c>
      <c r="H2713">
        <f t="shared" si="126"/>
        <v>1</v>
      </c>
    </row>
    <row r="2714" spans="1:8" x14ac:dyDescent="0.25">
      <c r="A2714" s="7" t="s">
        <v>7016</v>
      </c>
      <c r="B2714" s="1" t="s">
        <v>7017</v>
      </c>
      <c r="C2714" s="1" t="s">
        <v>7018</v>
      </c>
      <c r="D2714" s="2">
        <v>5549.841064453125</v>
      </c>
      <c r="E2714" s="3">
        <v>46169.561523495366</v>
      </c>
      <c r="F2714" s="5">
        <f t="shared" si="127"/>
        <v>8879.7457031249996</v>
      </c>
      <c r="G2714">
        <f t="shared" si="128"/>
        <v>1</v>
      </c>
      <c r="H2714">
        <f t="shared" si="126"/>
        <v>1</v>
      </c>
    </row>
    <row r="2715" spans="1:8" x14ac:dyDescent="0.25">
      <c r="A2715" s="7" t="s">
        <v>7019</v>
      </c>
      <c r="B2715" s="1" t="s">
        <v>5</v>
      </c>
      <c r="C2715" s="1" t="s">
        <v>7020</v>
      </c>
      <c r="D2715" s="2">
        <v>112639.11742187499</v>
      </c>
      <c r="E2715" s="3">
        <v>46169.562840081016</v>
      </c>
      <c r="F2715" s="5">
        <f t="shared" si="127"/>
        <v>180222.587875</v>
      </c>
      <c r="G2715">
        <f t="shared" si="128"/>
        <v>1030142</v>
      </c>
      <c r="H2715">
        <f t="shared" si="126"/>
        <v>1</v>
      </c>
    </row>
    <row r="2716" spans="1:8" x14ac:dyDescent="0.25">
      <c r="A2716" s="7" t="s">
        <v>7021</v>
      </c>
      <c r="B2716" s="1" t="s">
        <v>5</v>
      </c>
      <c r="C2716" s="1" t="s">
        <v>7022</v>
      </c>
      <c r="D2716" s="2">
        <v>4457.7428027343749</v>
      </c>
      <c r="E2716" s="3">
        <v>46169.562841238425</v>
      </c>
      <c r="F2716" s="5">
        <f t="shared" si="127"/>
        <v>7132.3884843750002</v>
      </c>
      <c r="G2716">
        <f t="shared" si="128"/>
        <v>1030142</v>
      </c>
      <c r="H2716">
        <f t="shared" si="126"/>
        <v>1</v>
      </c>
    </row>
    <row r="2717" spans="1:8" x14ac:dyDescent="0.25">
      <c r="A2717" s="7" t="s">
        <v>7023</v>
      </c>
      <c r="B2717" s="1" t="s">
        <v>5</v>
      </c>
      <c r="C2717" s="1" t="s">
        <v>7024</v>
      </c>
      <c r="D2717" s="2">
        <v>5589.5678222656252</v>
      </c>
      <c r="E2717" s="3">
        <v>46169.562843020831</v>
      </c>
      <c r="F2717" s="5">
        <f t="shared" si="127"/>
        <v>8943.3085156249999</v>
      </c>
      <c r="G2717">
        <f t="shared" si="128"/>
        <v>1030142</v>
      </c>
      <c r="H2717">
        <f t="shared" si="126"/>
        <v>1</v>
      </c>
    </row>
    <row r="2718" spans="1:8" x14ac:dyDescent="0.25">
      <c r="A2718" s="7" t="s">
        <v>7025</v>
      </c>
      <c r="B2718" s="1" t="s">
        <v>5</v>
      </c>
      <c r="C2718" s="1" t="s">
        <v>7026</v>
      </c>
      <c r="D2718" s="2">
        <v>1409.8019885253905</v>
      </c>
      <c r="E2718" s="3">
        <v>46169.562778206018</v>
      </c>
      <c r="F2718" s="5">
        <f t="shared" si="127"/>
        <v>2255.6831816406248</v>
      </c>
      <c r="G2718">
        <f t="shared" si="128"/>
        <v>1030142</v>
      </c>
      <c r="H2718">
        <f t="shared" si="126"/>
        <v>1</v>
      </c>
    </row>
    <row r="2719" spans="1:8" x14ac:dyDescent="0.25">
      <c r="A2719" s="7" t="s">
        <v>7027</v>
      </c>
      <c r="B2719" s="1" t="s">
        <v>7028</v>
      </c>
      <c r="C2719" s="1" t="s">
        <v>7029</v>
      </c>
      <c r="D2719" s="2">
        <v>4993.8696972656253</v>
      </c>
      <c r="E2719" s="3">
        <v>46169.562783368056</v>
      </c>
      <c r="F2719" s="5">
        <f t="shared" si="127"/>
        <v>7990.1915156250006</v>
      </c>
      <c r="G2719">
        <f t="shared" si="128"/>
        <v>1</v>
      </c>
      <c r="H2719">
        <f t="shared" si="126"/>
        <v>1</v>
      </c>
    </row>
    <row r="2720" spans="1:8" x14ac:dyDescent="0.25">
      <c r="A2720" s="7" t="s">
        <v>7030</v>
      </c>
      <c r="B2720" s="1" t="s">
        <v>7031</v>
      </c>
      <c r="C2720" s="1" t="s">
        <v>7032</v>
      </c>
      <c r="D2720" s="2">
        <v>28235.728124999998</v>
      </c>
      <c r="E2720" s="3">
        <v>46169.5627852662</v>
      </c>
      <c r="F2720" s="5">
        <f t="shared" si="127"/>
        <v>45177.165000000001</v>
      </c>
      <c r="G2720">
        <f t="shared" si="128"/>
        <v>1</v>
      </c>
      <c r="H2720">
        <f t="shared" si="126"/>
        <v>1</v>
      </c>
    </row>
    <row r="2721" spans="1:8" x14ac:dyDescent="0.25">
      <c r="A2721" s="7" t="s">
        <v>7033</v>
      </c>
      <c r="B2721" s="1" t="s">
        <v>7034</v>
      </c>
      <c r="C2721" s="1" t="s">
        <v>7035</v>
      </c>
      <c r="D2721" s="2">
        <v>1471.36</v>
      </c>
      <c r="E2721" s="3">
        <v>46169.5628</v>
      </c>
      <c r="F2721" s="5">
        <f t="shared" si="127"/>
        <v>2354.1759999999999</v>
      </c>
      <c r="G2721">
        <f t="shared" si="128"/>
        <v>1</v>
      </c>
      <c r="H2721">
        <f t="shared" si="126"/>
        <v>1</v>
      </c>
    </row>
    <row r="2722" spans="1:8" x14ac:dyDescent="0.25">
      <c r="A2722" s="7" t="s">
        <v>7036</v>
      </c>
      <c r="B2722" s="1" t="s">
        <v>7037</v>
      </c>
      <c r="C2722" s="1" t="s">
        <v>7038</v>
      </c>
      <c r="D2722" s="2">
        <v>5927.1164648437498</v>
      </c>
      <c r="E2722" s="3">
        <v>46169.562805289352</v>
      </c>
      <c r="F2722" s="5">
        <f t="shared" si="127"/>
        <v>9483.3863437500004</v>
      </c>
      <c r="G2722">
        <f t="shared" si="128"/>
        <v>1</v>
      </c>
      <c r="H2722">
        <f t="shared" si="126"/>
        <v>1</v>
      </c>
    </row>
    <row r="2723" spans="1:8" x14ac:dyDescent="0.25">
      <c r="A2723" s="7" t="s">
        <v>7039</v>
      </c>
      <c r="B2723" s="1" t="s">
        <v>7040</v>
      </c>
      <c r="C2723" s="1" t="s">
        <v>7041</v>
      </c>
      <c r="D2723" s="2">
        <v>1409.7997729492188</v>
      </c>
      <c r="E2723" s="3">
        <v>46169.562805902773</v>
      </c>
      <c r="F2723" s="5">
        <f t="shared" si="127"/>
        <v>2255.6796367187503</v>
      </c>
      <c r="G2723">
        <f t="shared" si="128"/>
        <v>1</v>
      </c>
      <c r="H2723">
        <f t="shared" si="126"/>
        <v>1</v>
      </c>
    </row>
    <row r="2724" spans="1:8" x14ac:dyDescent="0.25">
      <c r="A2724" s="7" t="s">
        <v>7042</v>
      </c>
      <c r="B2724" s="1" t="s">
        <v>7043</v>
      </c>
      <c r="C2724" s="1" t="s">
        <v>7044</v>
      </c>
      <c r="D2724" s="2">
        <v>1677.8558349609375</v>
      </c>
      <c r="E2724" s="3">
        <v>46169.561514814814</v>
      </c>
      <c r="F2724" s="5">
        <f t="shared" si="127"/>
        <v>2684.5693359375</v>
      </c>
      <c r="G2724">
        <f t="shared" si="128"/>
        <v>1</v>
      </c>
      <c r="H2724">
        <f t="shared" si="126"/>
        <v>1</v>
      </c>
    </row>
    <row r="2725" spans="1:8" x14ac:dyDescent="0.25">
      <c r="A2725" s="7" t="s">
        <v>7045</v>
      </c>
      <c r="B2725" s="1" t="s">
        <v>7046</v>
      </c>
      <c r="C2725" s="1" t="s">
        <v>7047</v>
      </c>
      <c r="D2725" s="2">
        <v>1399.8518359375</v>
      </c>
      <c r="E2725" s="3">
        <v>46169.56281369213</v>
      </c>
      <c r="F2725" s="5">
        <f t="shared" si="127"/>
        <v>2239.7629375000001</v>
      </c>
      <c r="G2725">
        <f t="shared" si="128"/>
        <v>1</v>
      </c>
      <c r="H2725">
        <f t="shared" si="126"/>
        <v>1</v>
      </c>
    </row>
    <row r="2726" spans="1:8" x14ac:dyDescent="0.25">
      <c r="A2726" s="7" t="s">
        <v>7048</v>
      </c>
      <c r="B2726" s="1" t="s">
        <v>7049</v>
      </c>
      <c r="C2726" s="1" t="s">
        <v>7050</v>
      </c>
      <c r="D2726" s="2">
        <v>1677.8558349609375</v>
      </c>
      <c r="E2726" s="3">
        <v>46169.561516122681</v>
      </c>
      <c r="F2726" s="5">
        <f t="shared" si="127"/>
        <v>2684.5693359375</v>
      </c>
      <c r="G2726">
        <f t="shared" si="128"/>
        <v>1</v>
      </c>
      <c r="H2726">
        <f t="shared" si="126"/>
        <v>1</v>
      </c>
    </row>
    <row r="2727" spans="1:8" x14ac:dyDescent="0.25">
      <c r="A2727" s="7" t="s">
        <v>7051</v>
      </c>
      <c r="B2727" s="1" t="s">
        <v>7052</v>
      </c>
      <c r="C2727" s="1" t="s">
        <v>7053</v>
      </c>
      <c r="D2727" s="2">
        <v>1677.8558349609375</v>
      </c>
      <c r="E2727" s="3">
        <v>46169.561516203699</v>
      </c>
      <c r="F2727" s="5">
        <f t="shared" si="127"/>
        <v>2684.5693359375</v>
      </c>
      <c r="G2727">
        <f t="shared" si="128"/>
        <v>1</v>
      </c>
      <c r="H2727">
        <f t="shared" si="126"/>
        <v>1</v>
      </c>
    </row>
    <row r="2728" spans="1:8" x14ac:dyDescent="0.25">
      <c r="A2728" s="7" t="s">
        <v>7054</v>
      </c>
      <c r="B2728" s="1" t="s">
        <v>5</v>
      </c>
      <c r="C2728" s="1" t="s">
        <v>7055</v>
      </c>
      <c r="D2728" s="2">
        <v>4748.3179809570311</v>
      </c>
      <c r="E2728" s="3">
        <v>46169.56284846065</v>
      </c>
      <c r="F2728" s="5">
        <f t="shared" si="127"/>
        <v>7597.3087695312497</v>
      </c>
      <c r="G2728">
        <f t="shared" si="128"/>
        <v>1030142</v>
      </c>
      <c r="H2728">
        <f t="shared" si="126"/>
        <v>1</v>
      </c>
    </row>
    <row r="2729" spans="1:8" x14ac:dyDescent="0.25">
      <c r="A2729" s="7" t="s">
        <v>7056</v>
      </c>
      <c r="B2729" s="1" t="s">
        <v>7057</v>
      </c>
      <c r="C2729" s="1" t="s">
        <v>7058</v>
      </c>
      <c r="D2729" s="2">
        <v>2829.5356665039062</v>
      </c>
      <c r="E2729" s="3">
        <v>46169.562854548611</v>
      </c>
      <c r="F2729" s="5">
        <f t="shared" si="127"/>
        <v>4527.2570664062505</v>
      </c>
      <c r="G2729">
        <f t="shared" si="128"/>
        <v>1</v>
      </c>
      <c r="H2729">
        <f t="shared" si="126"/>
        <v>1</v>
      </c>
    </row>
    <row r="2730" spans="1:8" x14ac:dyDescent="0.25">
      <c r="A2730" s="7" t="s">
        <v>7059</v>
      </c>
      <c r="B2730" s="1" t="s">
        <v>5</v>
      </c>
      <c r="C2730" s="1" t="s">
        <v>7060</v>
      </c>
      <c r="D2730" s="2">
        <v>4507.3595971679688</v>
      </c>
      <c r="E2730" s="3">
        <v>46169.561521446754</v>
      </c>
      <c r="F2730" s="5">
        <f t="shared" si="127"/>
        <v>7211.7753554687506</v>
      </c>
      <c r="G2730">
        <f t="shared" si="128"/>
        <v>1030142</v>
      </c>
      <c r="H2730">
        <f t="shared" si="126"/>
        <v>1</v>
      </c>
    </row>
    <row r="2731" spans="1:8" x14ac:dyDescent="0.25">
      <c r="A2731" s="7" t="s">
        <v>7061</v>
      </c>
      <c r="B2731" s="1" t="s">
        <v>5</v>
      </c>
      <c r="C2731" s="1" t="s">
        <v>7062</v>
      </c>
      <c r="D2731" s="2">
        <v>66400.673710937495</v>
      </c>
      <c r="E2731" s="3">
        <v>46169.5628005787</v>
      </c>
      <c r="F2731" s="5">
        <f t="shared" si="127"/>
        <v>106241.0779375</v>
      </c>
      <c r="G2731">
        <f t="shared" si="128"/>
        <v>1030142</v>
      </c>
      <c r="H2731">
        <f t="shared" si="126"/>
        <v>1</v>
      </c>
    </row>
    <row r="2732" spans="1:8" x14ac:dyDescent="0.25">
      <c r="A2732" s="7" t="s">
        <v>7063</v>
      </c>
      <c r="B2732" s="1" t="s">
        <v>5</v>
      </c>
      <c r="C2732" s="1" t="s">
        <v>7064</v>
      </c>
      <c r="D2732" s="2">
        <v>1409.8019885253905</v>
      </c>
      <c r="E2732" s="3">
        <v>46169.562782210647</v>
      </c>
      <c r="F2732" s="5">
        <f t="shared" si="127"/>
        <v>2255.6831816406248</v>
      </c>
      <c r="G2732">
        <f t="shared" si="128"/>
        <v>1030142</v>
      </c>
      <c r="H2732">
        <f t="shared" si="126"/>
        <v>1</v>
      </c>
    </row>
    <row r="2733" spans="1:8" x14ac:dyDescent="0.25">
      <c r="A2733" s="7" t="s">
        <v>7065</v>
      </c>
      <c r="B2733" s="1" t="s">
        <v>5</v>
      </c>
      <c r="C2733" s="1" t="s">
        <v>7066</v>
      </c>
      <c r="D2733" s="2">
        <v>3603.93064453125</v>
      </c>
      <c r="E2733" s="3">
        <v>46169.562802314817</v>
      </c>
      <c r="F2733" s="5">
        <f t="shared" si="127"/>
        <v>5766.2890312500003</v>
      </c>
      <c r="G2733">
        <f t="shared" si="128"/>
        <v>1030142</v>
      </c>
      <c r="H2733">
        <f t="shared" si="126"/>
        <v>1</v>
      </c>
    </row>
    <row r="2734" spans="1:8" x14ac:dyDescent="0.25">
      <c r="A2734" s="7" t="s">
        <v>7067</v>
      </c>
      <c r="B2734" s="1" t="s">
        <v>7068</v>
      </c>
      <c r="C2734" s="1" t="s">
        <v>7069</v>
      </c>
      <c r="D2734" s="2">
        <v>16143.2102734375</v>
      </c>
      <c r="E2734" s="3">
        <v>46169.562804085646</v>
      </c>
      <c r="F2734" s="5">
        <f t="shared" si="127"/>
        <v>25829.136437500001</v>
      </c>
      <c r="G2734">
        <f t="shared" si="128"/>
        <v>1</v>
      </c>
      <c r="H2734">
        <f t="shared" si="126"/>
        <v>1</v>
      </c>
    </row>
    <row r="2735" spans="1:8" x14ac:dyDescent="0.25">
      <c r="A2735" s="7" t="s">
        <v>7070</v>
      </c>
      <c r="B2735" s="1" t="s">
        <v>7071</v>
      </c>
      <c r="C2735" s="1" t="s">
        <v>7072</v>
      </c>
      <c r="D2735" s="2">
        <v>5678.9163964843747</v>
      </c>
      <c r="E2735" s="3">
        <v>46169.562822222222</v>
      </c>
      <c r="F2735" s="5">
        <f t="shared" si="127"/>
        <v>9086.2662343749998</v>
      </c>
      <c r="G2735">
        <f t="shared" si="128"/>
        <v>1</v>
      </c>
      <c r="H2735">
        <f t="shared" si="126"/>
        <v>1</v>
      </c>
    </row>
    <row r="2736" spans="1:8" x14ac:dyDescent="0.25">
      <c r="A2736" s="7" t="s">
        <v>7073</v>
      </c>
      <c r="B2736" s="1" t="s">
        <v>7074</v>
      </c>
      <c r="C2736" s="1" t="s">
        <v>7075</v>
      </c>
      <c r="D2736" s="2">
        <v>8528.2968310546876</v>
      </c>
      <c r="E2736" s="3">
        <v>46169.56151782407</v>
      </c>
      <c r="F2736" s="5">
        <f t="shared" si="127"/>
        <v>13645.274929687501</v>
      </c>
      <c r="G2736">
        <f t="shared" si="128"/>
        <v>1</v>
      </c>
      <c r="H2736">
        <f t="shared" si="126"/>
        <v>1</v>
      </c>
    </row>
    <row r="2737" spans="1:8" x14ac:dyDescent="0.25">
      <c r="A2737" s="7" t="s">
        <v>7076</v>
      </c>
      <c r="B2737" s="1" t="s">
        <v>7077</v>
      </c>
      <c r="C2737" s="1" t="s">
        <v>7078</v>
      </c>
      <c r="D2737" s="2">
        <v>4576.8858544921877</v>
      </c>
      <c r="E2737" s="3">
        <v>46169.56283707176</v>
      </c>
      <c r="F2737" s="5">
        <f t="shared" si="127"/>
        <v>7323.0173671875009</v>
      </c>
      <c r="G2737">
        <f t="shared" si="128"/>
        <v>1</v>
      </c>
      <c r="H2737">
        <f t="shared" si="126"/>
        <v>1</v>
      </c>
    </row>
    <row r="2738" spans="1:8" x14ac:dyDescent="0.25">
      <c r="A2738" s="7" t="s">
        <v>7079</v>
      </c>
      <c r="B2738" s="1" t="s">
        <v>7080</v>
      </c>
      <c r="C2738" s="1" t="s">
        <v>7081</v>
      </c>
      <c r="D2738" s="2">
        <v>4576.8858544921877</v>
      </c>
      <c r="E2738" s="3">
        <v>46169.562838275458</v>
      </c>
      <c r="F2738" s="5">
        <f t="shared" si="127"/>
        <v>7323.0173671875009</v>
      </c>
      <c r="G2738">
        <f t="shared" si="128"/>
        <v>1</v>
      </c>
      <c r="H2738">
        <f t="shared" si="126"/>
        <v>1</v>
      </c>
    </row>
    <row r="2739" spans="1:8" x14ac:dyDescent="0.25">
      <c r="A2739" s="7" t="s">
        <v>7082</v>
      </c>
      <c r="B2739" s="1" t="s">
        <v>7083</v>
      </c>
      <c r="C2739" s="1" t="s">
        <v>7084</v>
      </c>
      <c r="D2739" s="2">
        <v>4457.7428027343749</v>
      </c>
      <c r="E2739" s="3">
        <v>46169.562841817125</v>
      </c>
      <c r="F2739" s="5">
        <f t="shared" si="127"/>
        <v>7132.3884843750002</v>
      </c>
      <c r="G2739">
        <f t="shared" si="128"/>
        <v>1</v>
      </c>
      <c r="H2739">
        <f t="shared" si="126"/>
        <v>1</v>
      </c>
    </row>
    <row r="2740" spans="1:8" x14ac:dyDescent="0.25">
      <c r="A2740" s="7" t="s">
        <v>7085</v>
      </c>
      <c r="B2740" s="1" t="s">
        <v>5</v>
      </c>
      <c r="C2740" s="1" t="s">
        <v>7086</v>
      </c>
      <c r="D2740" s="2">
        <v>4748.3179809570311</v>
      </c>
      <c r="E2740" s="3">
        <v>46169.562850891205</v>
      </c>
      <c r="F2740" s="5">
        <f t="shared" si="127"/>
        <v>7597.3087695312497</v>
      </c>
      <c r="G2740">
        <f t="shared" si="128"/>
        <v>1030142</v>
      </c>
      <c r="H2740">
        <f t="shared" si="126"/>
        <v>1</v>
      </c>
    </row>
    <row r="2741" spans="1:8" x14ac:dyDescent="0.25">
      <c r="A2741" s="7" t="s">
        <v>7087</v>
      </c>
      <c r="B2741" s="1" t="s">
        <v>5</v>
      </c>
      <c r="C2741" s="1" t="s">
        <v>7088</v>
      </c>
      <c r="D2741" s="2">
        <v>4748.3179809570311</v>
      </c>
      <c r="E2741" s="3">
        <v>46169.562851504626</v>
      </c>
      <c r="F2741" s="5">
        <f t="shared" si="127"/>
        <v>7597.3087695312497</v>
      </c>
      <c r="G2741">
        <f t="shared" si="128"/>
        <v>1030142</v>
      </c>
      <c r="H2741">
        <f t="shared" si="126"/>
        <v>1</v>
      </c>
    </row>
    <row r="2742" spans="1:8" x14ac:dyDescent="0.25">
      <c r="A2742" s="7" t="s">
        <v>7089</v>
      </c>
      <c r="B2742" s="1" t="s">
        <v>7090</v>
      </c>
      <c r="C2742" s="1" t="s">
        <v>7091</v>
      </c>
      <c r="D2742" s="2">
        <v>10891.089472656249</v>
      </c>
      <c r="E2742" s="3">
        <v>46038.405383796293</v>
      </c>
      <c r="F2742" s="5">
        <f t="shared" si="127"/>
        <v>17425.743156249999</v>
      </c>
      <c r="G2742">
        <f t="shared" si="128"/>
        <v>1</v>
      </c>
      <c r="H2742">
        <f t="shared" si="126"/>
        <v>1</v>
      </c>
    </row>
    <row r="2743" spans="1:8" x14ac:dyDescent="0.25">
      <c r="A2743" s="7" t="s">
        <v>7092</v>
      </c>
      <c r="B2743" s="1" t="s">
        <v>7093</v>
      </c>
      <c r="C2743" s="1" t="s">
        <v>7094</v>
      </c>
      <c r="D2743" s="2">
        <v>14521.452236328125</v>
      </c>
      <c r="E2743" s="3">
        <v>46038.40554756944</v>
      </c>
      <c r="F2743" s="5">
        <f t="shared" si="127"/>
        <v>23234.323578125</v>
      </c>
      <c r="G2743">
        <f t="shared" si="128"/>
        <v>1</v>
      </c>
      <c r="H2743">
        <f t="shared" si="126"/>
        <v>1</v>
      </c>
    </row>
    <row r="2744" spans="1:8" x14ac:dyDescent="0.25">
      <c r="A2744" s="7" t="s">
        <v>7095</v>
      </c>
      <c r="B2744" s="1" t="s">
        <v>7096</v>
      </c>
      <c r="C2744" s="1" t="s">
        <v>7097</v>
      </c>
      <c r="D2744" s="2">
        <v>14521.452236328125</v>
      </c>
      <c r="E2744" s="3">
        <v>46038.405549340278</v>
      </c>
      <c r="F2744" s="5">
        <f t="shared" si="127"/>
        <v>23234.323578125</v>
      </c>
      <c r="G2744">
        <f t="shared" si="128"/>
        <v>1</v>
      </c>
      <c r="H2744">
        <f t="shared" si="126"/>
        <v>1</v>
      </c>
    </row>
    <row r="2745" spans="1:8" x14ac:dyDescent="0.25">
      <c r="A2745" s="7" t="s">
        <v>7098</v>
      </c>
      <c r="B2745" s="1" t="s">
        <v>7099</v>
      </c>
      <c r="C2745" s="1" t="s">
        <v>7100</v>
      </c>
      <c r="D2745" s="2">
        <v>36182.618183593746</v>
      </c>
      <c r="E2745" s="3">
        <v>46038.40523506944</v>
      </c>
      <c r="F2745" s="5">
        <f t="shared" si="127"/>
        <v>57892.189093749999</v>
      </c>
      <c r="G2745">
        <f t="shared" si="128"/>
        <v>1</v>
      </c>
      <c r="H2745">
        <f t="shared" si="126"/>
        <v>1</v>
      </c>
    </row>
    <row r="2746" spans="1:8" x14ac:dyDescent="0.25">
      <c r="A2746" s="7" t="s">
        <v>7101</v>
      </c>
      <c r="B2746" s="1" t="s">
        <v>7102</v>
      </c>
      <c r="C2746" s="1" t="s">
        <v>7103</v>
      </c>
      <c r="D2746" s="2">
        <v>14521.452236328125</v>
      </c>
      <c r="E2746" s="3">
        <v>46038.405543715278</v>
      </c>
      <c r="F2746" s="5">
        <f t="shared" si="127"/>
        <v>23234.323578125</v>
      </c>
      <c r="G2746">
        <f t="shared" si="128"/>
        <v>1</v>
      </c>
      <c r="H2746">
        <f t="shared" si="126"/>
        <v>1</v>
      </c>
    </row>
    <row r="2747" spans="1:8" x14ac:dyDescent="0.25">
      <c r="A2747" s="7" t="s">
        <v>7104</v>
      </c>
      <c r="B2747" s="1" t="s">
        <v>7105</v>
      </c>
      <c r="C2747" s="1" t="s">
        <v>7106</v>
      </c>
      <c r="D2747" s="2">
        <v>14521.452236328125</v>
      </c>
      <c r="E2747" s="3">
        <v>46038.405545833331</v>
      </c>
      <c r="F2747" s="5">
        <f t="shared" si="127"/>
        <v>23234.323578125</v>
      </c>
      <c r="G2747">
        <f t="shared" si="128"/>
        <v>1</v>
      </c>
      <c r="H2747">
        <f t="shared" si="126"/>
        <v>1</v>
      </c>
    </row>
    <row r="2748" spans="1:8" x14ac:dyDescent="0.25">
      <c r="A2748" s="7" t="s">
        <v>7107</v>
      </c>
      <c r="B2748" s="1" t="s">
        <v>7108</v>
      </c>
      <c r="C2748" s="1" t="s">
        <v>7109</v>
      </c>
      <c r="D2748" s="2">
        <v>10650.637421874999</v>
      </c>
      <c r="E2748" s="3">
        <v>46038.405541898144</v>
      </c>
      <c r="F2748" s="5">
        <f t="shared" si="127"/>
        <v>17041.019874999998</v>
      </c>
      <c r="G2748">
        <f t="shared" si="128"/>
        <v>1</v>
      </c>
      <c r="H2748">
        <f t="shared" si="126"/>
        <v>1</v>
      </c>
    </row>
    <row r="2749" spans="1:8" x14ac:dyDescent="0.25">
      <c r="A2749" s="7" t="s">
        <v>7110</v>
      </c>
      <c r="B2749" s="1" t="s">
        <v>7111</v>
      </c>
      <c r="C2749" s="1" t="s">
        <v>7112</v>
      </c>
      <c r="D2749" s="2">
        <v>10891.089472656249</v>
      </c>
      <c r="E2749" s="3">
        <v>46038.405386493054</v>
      </c>
      <c r="F2749" s="5">
        <f t="shared" si="127"/>
        <v>17425.743156249999</v>
      </c>
      <c r="G2749">
        <f t="shared" si="128"/>
        <v>1</v>
      </c>
      <c r="H2749">
        <f t="shared" si="126"/>
        <v>1</v>
      </c>
    </row>
    <row r="2750" spans="1:8" x14ac:dyDescent="0.25">
      <c r="A2750" s="7" t="s">
        <v>7113</v>
      </c>
      <c r="B2750" s="1" t="s">
        <v>7114</v>
      </c>
      <c r="C2750" s="1" t="s">
        <v>7115</v>
      </c>
      <c r="D2750" s="2">
        <v>11254.124921875</v>
      </c>
      <c r="E2750" s="3">
        <v>46038.4054034375</v>
      </c>
      <c r="F2750" s="5">
        <f t="shared" si="127"/>
        <v>18006.599875</v>
      </c>
      <c r="G2750">
        <f t="shared" si="128"/>
        <v>1</v>
      </c>
      <c r="H2750">
        <f t="shared" si="126"/>
        <v>1</v>
      </c>
    </row>
    <row r="2751" spans="1:8" x14ac:dyDescent="0.25">
      <c r="A2751" s="7" t="s">
        <v>7116</v>
      </c>
      <c r="B2751" s="1" t="s">
        <v>7117</v>
      </c>
      <c r="C2751" s="1" t="s">
        <v>7118</v>
      </c>
      <c r="D2751" s="2">
        <v>30862.9264453125</v>
      </c>
      <c r="E2751" s="3">
        <v>46038.405399999996</v>
      </c>
      <c r="F2751" s="5">
        <f t="shared" si="127"/>
        <v>49380.682312500001</v>
      </c>
      <c r="G2751">
        <f t="shared" si="128"/>
        <v>1</v>
      </c>
      <c r="H2751">
        <f t="shared" si="126"/>
        <v>1</v>
      </c>
    </row>
    <row r="2752" spans="1:8" x14ac:dyDescent="0.25">
      <c r="A2752" s="7" t="s">
        <v>7119</v>
      </c>
      <c r="B2752" s="1" t="s">
        <v>7120</v>
      </c>
      <c r="C2752" s="1" t="s">
        <v>7121</v>
      </c>
      <c r="D2752" s="2">
        <v>10891.089472656249</v>
      </c>
      <c r="E2752" s="3">
        <v>46038.405388310181</v>
      </c>
      <c r="F2752" s="5">
        <f t="shared" si="127"/>
        <v>17425.743156249999</v>
      </c>
      <c r="G2752">
        <f t="shared" si="128"/>
        <v>1</v>
      </c>
      <c r="H2752">
        <f t="shared" si="126"/>
        <v>1</v>
      </c>
    </row>
    <row r="2753" spans="1:8" x14ac:dyDescent="0.25">
      <c r="A2753" s="7" t="s">
        <v>7122</v>
      </c>
      <c r="B2753" s="1" t="s">
        <v>7123</v>
      </c>
      <c r="C2753" s="1" t="s">
        <v>7124</v>
      </c>
      <c r="D2753" s="2">
        <v>10891.089472656249</v>
      </c>
      <c r="E2753" s="3">
        <v>46038.405382060184</v>
      </c>
      <c r="F2753" s="5">
        <f t="shared" si="127"/>
        <v>17425.743156249999</v>
      </c>
      <c r="G2753">
        <f t="shared" si="128"/>
        <v>1</v>
      </c>
      <c r="H2753">
        <f t="shared" si="126"/>
        <v>1</v>
      </c>
    </row>
    <row r="2754" spans="1:8" x14ac:dyDescent="0.25">
      <c r="A2754" s="7" t="s">
        <v>7125</v>
      </c>
      <c r="B2754" s="1" t="s">
        <v>7126</v>
      </c>
      <c r="C2754" s="1" t="s">
        <v>7127</v>
      </c>
      <c r="D2754" s="2">
        <v>30862.9264453125</v>
      </c>
      <c r="E2754" s="3">
        <v>46038.405397337963</v>
      </c>
      <c r="F2754" s="5">
        <f t="shared" si="127"/>
        <v>49380.682312500001</v>
      </c>
      <c r="G2754">
        <f t="shared" si="128"/>
        <v>1</v>
      </c>
      <c r="H2754">
        <f t="shared" ref="H2754:H2817" si="129">+COUNTIF(A:A,A2754)</f>
        <v>1</v>
      </c>
    </row>
    <row r="2755" spans="1:8" x14ac:dyDescent="0.25">
      <c r="A2755" s="7" t="s">
        <v>7128</v>
      </c>
      <c r="B2755" s="1" t="s">
        <v>7129</v>
      </c>
      <c r="C2755" s="1" t="s">
        <v>7130</v>
      </c>
      <c r="D2755" s="2">
        <v>13363.36052734375</v>
      </c>
      <c r="E2755" s="3">
        <v>46038.405401655087</v>
      </c>
      <c r="F2755" s="5">
        <f t="shared" ref="F2755:F2818" si="130">+D2755*1.6</f>
        <v>21381.37684375</v>
      </c>
      <c r="G2755">
        <f t="shared" ref="G2755:G2818" si="131">+COUNTIF(B:B,B2755)</f>
        <v>1</v>
      </c>
      <c r="H2755">
        <f t="shared" si="129"/>
        <v>1</v>
      </c>
    </row>
    <row r="2756" spans="1:8" x14ac:dyDescent="0.25">
      <c r="A2756" s="7" t="s">
        <v>7131</v>
      </c>
      <c r="B2756" s="1" t="s">
        <v>7132</v>
      </c>
      <c r="C2756" s="1" t="s">
        <v>7133</v>
      </c>
      <c r="D2756" s="2">
        <v>14521.452236328125</v>
      </c>
      <c r="E2756" s="3">
        <v>46038.405550925927</v>
      </c>
      <c r="F2756" s="5">
        <f t="shared" si="130"/>
        <v>23234.323578125</v>
      </c>
      <c r="G2756">
        <f t="shared" si="131"/>
        <v>1</v>
      </c>
      <c r="H2756">
        <f t="shared" si="129"/>
        <v>1</v>
      </c>
    </row>
    <row r="2757" spans="1:8" x14ac:dyDescent="0.25">
      <c r="A2757" s="7" t="s">
        <v>7134</v>
      </c>
      <c r="B2757" s="1" t="s">
        <v>7135</v>
      </c>
      <c r="C2757" s="1" t="s">
        <v>7136</v>
      </c>
      <c r="D2757" s="2">
        <v>13363.36052734375</v>
      </c>
      <c r="E2757" s="3">
        <v>46038.405398229166</v>
      </c>
      <c r="F2757" s="5">
        <f t="shared" si="130"/>
        <v>21381.37684375</v>
      </c>
      <c r="G2757">
        <f t="shared" si="131"/>
        <v>1</v>
      </c>
      <c r="H2757">
        <f t="shared" si="129"/>
        <v>1</v>
      </c>
    </row>
    <row r="2758" spans="1:8" x14ac:dyDescent="0.25">
      <c r="A2758" s="7" t="s">
        <v>7137</v>
      </c>
      <c r="B2758" s="1" t="s">
        <v>7138</v>
      </c>
      <c r="C2758" s="1" t="s">
        <v>7139</v>
      </c>
      <c r="D2758" s="2">
        <v>23232</v>
      </c>
      <c r="E2758" s="3">
        <v>46135.692505208332</v>
      </c>
      <c r="F2758" s="5">
        <f t="shared" si="130"/>
        <v>37171.200000000004</v>
      </c>
      <c r="G2758">
        <f t="shared" si="131"/>
        <v>1</v>
      </c>
      <c r="H2758">
        <f t="shared" si="129"/>
        <v>1</v>
      </c>
    </row>
    <row r="2759" spans="1:8" x14ac:dyDescent="0.25">
      <c r="A2759" s="7" t="s">
        <v>7140</v>
      </c>
      <c r="B2759" s="1" t="s">
        <v>7141</v>
      </c>
      <c r="C2759" s="1" t="s">
        <v>7142</v>
      </c>
      <c r="D2759" s="2">
        <v>27588</v>
      </c>
      <c r="E2759" s="3">
        <v>46135.723078437499</v>
      </c>
      <c r="F2759" s="5">
        <f t="shared" si="130"/>
        <v>44140.800000000003</v>
      </c>
      <c r="G2759">
        <f t="shared" si="131"/>
        <v>1</v>
      </c>
      <c r="H2759">
        <f t="shared" si="129"/>
        <v>1</v>
      </c>
    </row>
    <row r="2760" spans="1:8" x14ac:dyDescent="0.25">
      <c r="A2760" s="7" t="s">
        <v>7143</v>
      </c>
      <c r="B2760" s="1" t="s">
        <v>7144</v>
      </c>
      <c r="C2760" s="1" t="s">
        <v>7145</v>
      </c>
      <c r="D2760" s="2">
        <v>13363.36052734375</v>
      </c>
      <c r="E2760" s="3">
        <v>46038.405399108793</v>
      </c>
      <c r="F2760" s="5">
        <f t="shared" si="130"/>
        <v>21381.37684375</v>
      </c>
      <c r="G2760">
        <f t="shared" si="131"/>
        <v>1</v>
      </c>
      <c r="H2760">
        <f t="shared" si="129"/>
        <v>1</v>
      </c>
    </row>
    <row r="2761" spans="1:8" x14ac:dyDescent="0.25">
      <c r="A2761" s="7" t="s">
        <v>7146</v>
      </c>
      <c r="B2761" s="1" t="s">
        <v>7147</v>
      </c>
      <c r="C2761" s="1" t="s">
        <v>7091</v>
      </c>
      <c r="D2761" s="2">
        <v>10891.089472656249</v>
      </c>
      <c r="E2761" s="3">
        <v>46038.40538290509</v>
      </c>
      <c r="F2761" s="5">
        <f t="shared" si="130"/>
        <v>17425.743156249999</v>
      </c>
      <c r="G2761">
        <f t="shared" si="131"/>
        <v>1</v>
      </c>
      <c r="H2761">
        <f t="shared" si="129"/>
        <v>1</v>
      </c>
    </row>
    <row r="2762" spans="1:8" x14ac:dyDescent="0.25">
      <c r="A2762" s="7" t="s">
        <v>7148</v>
      </c>
      <c r="B2762" s="1" t="s">
        <v>7149</v>
      </c>
      <c r="C2762" s="1" t="s">
        <v>7150</v>
      </c>
      <c r="D2762" s="2">
        <v>30862.9264453125</v>
      </c>
      <c r="E2762" s="3">
        <v>46038.405394675923</v>
      </c>
      <c r="F2762" s="5">
        <f t="shared" si="130"/>
        <v>49380.682312500001</v>
      </c>
      <c r="G2762">
        <f t="shared" si="131"/>
        <v>1</v>
      </c>
      <c r="H2762">
        <f t="shared" si="129"/>
        <v>1</v>
      </c>
    </row>
    <row r="2763" spans="1:8" x14ac:dyDescent="0.25">
      <c r="A2763" s="7" t="s">
        <v>7151</v>
      </c>
      <c r="B2763" s="1" t="s">
        <v>7152</v>
      </c>
      <c r="C2763" s="1" t="s">
        <v>7153</v>
      </c>
      <c r="D2763" s="2">
        <v>11254.124921875</v>
      </c>
      <c r="E2763" s="3">
        <v>46038.405406331018</v>
      </c>
      <c r="F2763" s="5">
        <f t="shared" si="130"/>
        <v>18006.599875</v>
      </c>
      <c r="G2763">
        <f t="shared" si="131"/>
        <v>1</v>
      </c>
      <c r="H2763">
        <f t="shared" si="129"/>
        <v>1</v>
      </c>
    </row>
    <row r="2764" spans="1:8" x14ac:dyDescent="0.25">
      <c r="A2764" s="7" t="s">
        <v>7154</v>
      </c>
      <c r="B2764" s="1" t="s">
        <v>7155</v>
      </c>
      <c r="C2764" s="1" t="s">
        <v>7156</v>
      </c>
      <c r="D2764" s="2">
        <v>11254.124921875</v>
      </c>
      <c r="E2764" s="3">
        <v>46038.405407638886</v>
      </c>
      <c r="F2764" s="5">
        <f t="shared" si="130"/>
        <v>18006.599875</v>
      </c>
      <c r="G2764">
        <f t="shared" si="131"/>
        <v>1</v>
      </c>
      <c r="H2764">
        <f t="shared" si="129"/>
        <v>1</v>
      </c>
    </row>
    <row r="2765" spans="1:8" x14ac:dyDescent="0.25">
      <c r="A2765" s="7" t="s">
        <v>7157</v>
      </c>
      <c r="B2765" s="1" t="s">
        <v>7158</v>
      </c>
      <c r="C2765" s="1" t="s">
        <v>7159</v>
      </c>
      <c r="D2765" s="2">
        <v>13363.36052734375</v>
      </c>
      <c r="E2765" s="3">
        <v>46038.405393749999</v>
      </c>
      <c r="F2765" s="5">
        <f t="shared" si="130"/>
        <v>21381.37684375</v>
      </c>
      <c r="G2765">
        <f t="shared" si="131"/>
        <v>1</v>
      </c>
      <c r="H2765">
        <f t="shared" si="129"/>
        <v>1</v>
      </c>
    </row>
    <row r="2766" spans="1:8" x14ac:dyDescent="0.25">
      <c r="A2766" s="7" t="s">
        <v>7160</v>
      </c>
      <c r="B2766" s="1" t="s">
        <v>7161</v>
      </c>
      <c r="C2766" s="1" t="s">
        <v>7162</v>
      </c>
      <c r="D2766" s="2">
        <v>13363.36052734375</v>
      </c>
      <c r="E2766" s="3">
        <v>46038.405395601847</v>
      </c>
      <c r="F2766" s="5">
        <f t="shared" si="130"/>
        <v>21381.37684375</v>
      </c>
      <c r="G2766">
        <f t="shared" si="131"/>
        <v>1</v>
      </c>
      <c r="H2766">
        <f t="shared" si="129"/>
        <v>1</v>
      </c>
    </row>
    <row r="2767" spans="1:8" x14ac:dyDescent="0.25">
      <c r="A2767" s="7" t="s">
        <v>7163</v>
      </c>
      <c r="B2767" s="1" t="s">
        <v>7164</v>
      </c>
      <c r="C2767" s="1" t="s">
        <v>7165</v>
      </c>
      <c r="D2767" s="2">
        <v>30862.9264453125</v>
      </c>
      <c r="E2767" s="3">
        <v>46038.40539644676</v>
      </c>
      <c r="F2767" s="5">
        <f t="shared" si="130"/>
        <v>49380.682312500001</v>
      </c>
      <c r="G2767">
        <f t="shared" si="131"/>
        <v>1</v>
      </c>
      <c r="H2767">
        <f t="shared" si="129"/>
        <v>1</v>
      </c>
    </row>
    <row r="2768" spans="1:8" x14ac:dyDescent="0.25">
      <c r="A2768" s="7" t="s">
        <v>7166</v>
      </c>
      <c r="B2768" s="1" t="s">
        <v>7167</v>
      </c>
      <c r="C2768" s="1" t="s">
        <v>7168</v>
      </c>
      <c r="D2768" s="2">
        <v>11254.124921875</v>
      </c>
      <c r="E2768" s="3">
        <v>46038.40540520833</v>
      </c>
      <c r="F2768" s="5">
        <f t="shared" si="130"/>
        <v>18006.599875</v>
      </c>
      <c r="G2768">
        <f t="shared" si="131"/>
        <v>1</v>
      </c>
      <c r="H2768">
        <f t="shared" si="129"/>
        <v>1</v>
      </c>
    </row>
    <row r="2769" spans="1:8" x14ac:dyDescent="0.25">
      <c r="A2769" s="7" t="s">
        <v>7169</v>
      </c>
      <c r="B2769" s="1" t="s">
        <v>7170</v>
      </c>
      <c r="C2769" s="1" t="s">
        <v>7171</v>
      </c>
      <c r="D2769" s="2">
        <v>27588</v>
      </c>
      <c r="E2769" s="3">
        <v>46135.723614930554</v>
      </c>
      <c r="F2769" s="5">
        <f t="shared" si="130"/>
        <v>44140.800000000003</v>
      </c>
      <c r="G2769">
        <f t="shared" si="131"/>
        <v>1</v>
      </c>
      <c r="H2769">
        <f t="shared" si="129"/>
        <v>1</v>
      </c>
    </row>
    <row r="2770" spans="1:8" x14ac:dyDescent="0.25">
      <c r="A2770" s="7" t="s">
        <v>7172</v>
      </c>
      <c r="B2770" s="1" t="s">
        <v>7173</v>
      </c>
      <c r="C2770" s="1" t="s">
        <v>7174</v>
      </c>
      <c r="D2770" s="2">
        <v>27588</v>
      </c>
      <c r="E2770" s="3">
        <v>46135.723931516201</v>
      </c>
      <c r="F2770" s="5">
        <f t="shared" si="130"/>
        <v>44140.800000000003</v>
      </c>
      <c r="G2770">
        <f t="shared" si="131"/>
        <v>1</v>
      </c>
      <c r="H2770">
        <f t="shared" si="129"/>
        <v>1</v>
      </c>
    </row>
    <row r="2771" spans="1:8" x14ac:dyDescent="0.25">
      <c r="A2771" s="7" t="s">
        <v>7175</v>
      </c>
      <c r="B2771" s="1" t="s">
        <v>7176</v>
      </c>
      <c r="C2771" s="1" t="s">
        <v>7177</v>
      </c>
      <c r="D2771" s="2">
        <v>27588</v>
      </c>
      <c r="E2771" s="3">
        <v>46135.725889583329</v>
      </c>
      <c r="F2771" s="5">
        <f t="shared" si="130"/>
        <v>44140.800000000003</v>
      </c>
      <c r="G2771">
        <f t="shared" si="131"/>
        <v>1</v>
      </c>
      <c r="H2771">
        <f t="shared" si="129"/>
        <v>1</v>
      </c>
    </row>
    <row r="2772" spans="1:8" x14ac:dyDescent="0.25">
      <c r="A2772" s="7" t="s">
        <v>7178</v>
      </c>
      <c r="B2772" s="1" t="s">
        <v>7179</v>
      </c>
      <c r="C2772" s="1" t="s">
        <v>7180</v>
      </c>
      <c r="D2772" s="2">
        <v>23232</v>
      </c>
      <c r="E2772" s="3">
        <v>46135.690991585645</v>
      </c>
      <c r="F2772" s="5">
        <f t="shared" si="130"/>
        <v>37171.200000000004</v>
      </c>
      <c r="G2772">
        <f t="shared" si="131"/>
        <v>1</v>
      </c>
      <c r="H2772">
        <f t="shared" si="129"/>
        <v>1</v>
      </c>
    </row>
    <row r="2773" spans="1:8" x14ac:dyDescent="0.25">
      <c r="A2773" s="7" t="s">
        <v>7181</v>
      </c>
      <c r="B2773" s="1" t="s">
        <v>7182</v>
      </c>
      <c r="C2773" s="1" t="s">
        <v>7183</v>
      </c>
      <c r="D2773" s="2">
        <v>10164</v>
      </c>
      <c r="E2773" s="3">
        <v>46135.72668190972</v>
      </c>
      <c r="F2773" s="5">
        <f t="shared" si="130"/>
        <v>16262.400000000001</v>
      </c>
      <c r="G2773">
        <f t="shared" si="131"/>
        <v>1</v>
      </c>
      <c r="H2773">
        <f t="shared" si="129"/>
        <v>1</v>
      </c>
    </row>
    <row r="2774" spans="1:8" x14ac:dyDescent="0.25">
      <c r="A2774" s="7" t="s">
        <v>7184</v>
      </c>
      <c r="B2774" s="1" t="s">
        <v>7185</v>
      </c>
      <c r="C2774" s="1" t="s">
        <v>7186</v>
      </c>
      <c r="D2774" s="2">
        <v>10164</v>
      </c>
      <c r="E2774" s="3">
        <v>46135.728121099535</v>
      </c>
      <c r="F2774" s="5">
        <f t="shared" si="130"/>
        <v>16262.400000000001</v>
      </c>
      <c r="G2774">
        <f t="shared" si="131"/>
        <v>1</v>
      </c>
      <c r="H2774">
        <f t="shared" si="129"/>
        <v>1</v>
      </c>
    </row>
    <row r="2775" spans="1:8" x14ac:dyDescent="0.25">
      <c r="A2775" s="7" t="s">
        <v>7187</v>
      </c>
      <c r="B2775" s="1" t="s">
        <v>7188</v>
      </c>
      <c r="C2775" s="1" t="s">
        <v>7189</v>
      </c>
      <c r="D2775" s="2">
        <v>23232</v>
      </c>
      <c r="E2775" s="3">
        <v>46135.691334409719</v>
      </c>
      <c r="F2775" s="5">
        <f t="shared" si="130"/>
        <v>37171.200000000004</v>
      </c>
      <c r="G2775">
        <f t="shared" si="131"/>
        <v>1</v>
      </c>
      <c r="H2775">
        <f t="shared" si="129"/>
        <v>1</v>
      </c>
    </row>
    <row r="2776" spans="1:8" x14ac:dyDescent="0.25">
      <c r="A2776" s="7" t="s">
        <v>7190</v>
      </c>
      <c r="B2776" s="1" t="s">
        <v>7191</v>
      </c>
      <c r="C2776" s="1" t="s">
        <v>7192</v>
      </c>
      <c r="D2776" s="2">
        <v>23232</v>
      </c>
      <c r="E2776" s="3">
        <v>46135.690700925923</v>
      </c>
      <c r="F2776" s="5">
        <f t="shared" si="130"/>
        <v>37171.200000000004</v>
      </c>
      <c r="G2776">
        <f t="shared" si="131"/>
        <v>1</v>
      </c>
      <c r="H2776">
        <f t="shared" si="129"/>
        <v>1</v>
      </c>
    </row>
    <row r="2777" spans="1:8" x14ac:dyDescent="0.25">
      <c r="A2777" s="7" t="s">
        <v>7193</v>
      </c>
      <c r="B2777" s="1" t="s">
        <v>5</v>
      </c>
      <c r="C2777" s="1" t="s">
        <v>7194</v>
      </c>
      <c r="D2777" s="2">
        <v>10164</v>
      </c>
      <c r="E2777" s="3">
        <v>46135.727691354165</v>
      </c>
      <c r="F2777" s="5">
        <f t="shared" si="130"/>
        <v>16262.400000000001</v>
      </c>
      <c r="G2777">
        <f t="shared" si="131"/>
        <v>1030142</v>
      </c>
      <c r="H2777">
        <f t="shared" si="129"/>
        <v>1</v>
      </c>
    </row>
    <row r="2778" spans="1:8" x14ac:dyDescent="0.25">
      <c r="A2778" s="7" t="s">
        <v>7195</v>
      </c>
      <c r="B2778" s="1" t="s">
        <v>7196</v>
      </c>
      <c r="C2778" s="1" t="s">
        <v>7197</v>
      </c>
      <c r="D2778" s="2">
        <v>23232</v>
      </c>
      <c r="E2778" s="3">
        <v>46135.69212954861</v>
      </c>
      <c r="F2778" s="5">
        <f t="shared" si="130"/>
        <v>37171.200000000004</v>
      </c>
      <c r="G2778">
        <f t="shared" si="131"/>
        <v>1</v>
      </c>
      <c r="H2778">
        <f t="shared" si="129"/>
        <v>1</v>
      </c>
    </row>
    <row r="2779" spans="1:8" x14ac:dyDescent="0.25">
      <c r="A2779" s="7" t="s">
        <v>7198</v>
      </c>
      <c r="B2779" s="1" t="s">
        <v>7199</v>
      </c>
      <c r="C2779" s="1" t="s">
        <v>7200</v>
      </c>
      <c r="D2779" s="2">
        <v>13363.36052734375</v>
      </c>
      <c r="E2779" s="3">
        <v>46038.405402546297</v>
      </c>
      <c r="F2779" s="5">
        <f t="shared" si="130"/>
        <v>21381.37684375</v>
      </c>
      <c r="G2779">
        <f t="shared" si="131"/>
        <v>1</v>
      </c>
      <c r="H2779">
        <f t="shared" si="129"/>
        <v>1</v>
      </c>
    </row>
    <row r="2780" spans="1:8" x14ac:dyDescent="0.25">
      <c r="A2780" s="7" t="s">
        <v>7201</v>
      </c>
      <c r="B2780" s="1" t="s">
        <v>7202</v>
      </c>
      <c r="C2780" s="1" t="s">
        <v>7203</v>
      </c>
      <c r="D2780" s="2">
        <v>10891.089472656249</v>
      </c>
      <c r="E2780" s="3">
        <v>46038.405384641199</v>
      </c>
      <c r="F2780" s="5">
        <f t="shared" si="130"/>
        <v>17425.743156249999</v>
      </c>
      <c r="G2780">
        <f t="shared" si="131"/>
        <v>1</v>
      </c>
      <c r="H2780">
        <f t="shared" si="129"/>
        <v>1</v>
      </c>
    </row>
    <row r="2781" spans="1:8" x14ac:dyDescent="0.25">
      <c r="A2781" s="7" t="s">
        <v>7204</v>
      </c>
      <c r="B2781" s="1" t="s">
        <v>7205</v>
      </c>
      <c r="C2781" s="1" t="s">
        <v>7206</v>
      </c>
      <c r="D2781" s="2">
        <v>36182.618183593746</v>
      </c>
      <c r="E2781" s="3">
        <v>46038.40523329861</v>
      </c>
      <c r="F2781" s="5">
        <f t="shared" si="130"/>
        <v>57892.189093749999</v>
      </c>
      <c r="G2781">
        <f t="shared" si="131"/>
        <v>1</v>
      </c>
      <c r="H2781">
        <f t="shared" si="129"/>
        <v>1</v>
      </c>
    </row>
    <row r="2782" spans="1:8" x14ac:dyDescent="0.25">
      <c r="A2782" s="7" t="s">
        <v>7207</v>
      </c>
      <c r="B2782" s="1" t="s">
        <v>7208</v>
      </c>
      <c r="C2782" s="1" t="s">
        <v>7209</v>
      </c>
      <c r="D2782" s="2">
        <v>30862.9264453125</v>
      </c>
      <c r="E2782" s="3">
        <v>46038.405400891199</v>
      </c>
      <c r="F2782" s="5">
        <f t="shared" si="130"/>
        <v>49380.682312500001</v>
      </c>
      <c r="G2782">
        <f t="shared" si="131"/>
        <v>1</v>
      </c>
      <c r="H2782">
        <f t="shared" si="129"/>
        <v>1</v>
      </c>
    </row>
    <row r="2783" spans="1:8" x14ac:dyDescent="0.25">
      <c r="A2783" s="7" t="s">
        <v>7210</v>
      </c>
      <c r="B2783" s="1" t="s">
        <v>7211</v>
      </c>
      <c r="C2783" s="1" t="s">
        <v>7212</v>
      </c>
      <c r="D2783" s="2">
        <v>11254.124921875</v>
      </c>
      <c r="E2783" s="3">
        <v>46038.405409293977</v>
      </c>
      <c r="F2783" s="5">
        <f t="shared" si="130"/>
        <v>18006.599875</v>
      </c>
      <c r="G2783">
        <f t="shared" si="131"/>
        <v>1</v>
      </c>
      <c r="H2783">
        <f t="shared" si="129"/>
        <v>1</v>
      </c>
    </row>
    <row r="2784" spans="1:8" x14ac:dyDescent="0.25">
      <c r="A2784" s="7" t="s">
        <v>7213</v>
      </c>
      <c r="B2784" s="1" t="s">
        <v>7214</v>
      </c>
      <c r="C2784" s="1" t="s">
        <v>7215</v>
      </c>
      <c r="D2784" s="2">
        <v>30862.9264453125</v>
      </c>
      <c r="E2784" s="3">
        <v>46038.405392824076</v>
      </c>
      <c r="F2784" s="5">
        <f t="shared" si="130"/>
        <v>49380.682312500001</v>
      </c>
      <c r="G2784">
        <f t="shared" si="131"/>
        <v>1</v>
      </c>
      <c r="H2784">
        <f t="shared" si="129"/>
        <v>1</v>
      </c>
    </row>
    <row r="2785" spans="1:8" x14ac:dyDescent="0.25">
      <c r="A2785" s="7" t="s">
        <v>7216</v>
      </c>
      <c r="B2785" s="1" t="s">
        <v>7217</v>
      </c>
      <c r="C2785" s="1" t="s">
        <v>7218</v>
      </c>
      <c r="D2785" s="2">
        <v>11254.124921875</v>
      </c>
      <c r="E2785" s="3">
        <v>46038.405404282406</v>
      </c>
      <c r="F2785" s="5">
        <f t="shared" si="130"/>
        <v>18006.599875</v>
      </c>
      <c r="G2785">
        <f t="shared" si="131"/>
        <v>1</v>
      </c>
      <c r="H2785">
        <f t="shared" si="129"/>
        <v>1</v>
      </c>
    </row>
    <row r="2786" spans="1:8" x14ac:dyDescent="0.25">
      <c r="A2786" s="7" t="s">
        <v>7219</v>
      </c>
      <c r="B2786" s="1" t="s">
        <v>7220</v>
      </c>
      <c r="C2786" s="1" t="s">
        <v>7221</v>
      </c>
      <c r="D2786" s="2">
        <v>108910.89</v>
      </c>
      <c r="E2786" s="3">
        <v>46038.40556501157</v>
      </c>
      <c r="F2786" s="5">
        <f t="shared" si="130"/>
        <v>174257.424</v>
      </c>
      <c r="G2786">
        <f t="shared" si="131"/>
        <v>1</v>
      </c>
      <c r="H2786">
        <f t="shared" si="129"/>
        <v>1</v>
      </c>
    </row>
    <row r="2787" spans="1:8" x14ac:dyDescent="0.25">
      <c r="A2787" s="7" t="s">
        <v>7222</v>
      </c>
      <c r="B2787" s="1" t="s">
        <v>7223</v>
      </c>
      <c r="C2787" s="1" t="s">
        <v>7224</v>
      </c>
      <c r="D2787" s="2">
        <v>14521.452236328125</v>
      </c>
      <c r="E2787" s="3">
        <v>46038.405552696757</v>
      </c>
      <c r="F2787" s="5">
        <f t="shared" si="130"/>
        <v>23234.323578125</v>
      </c>
      <c r="G2787">
        <f t="shared" si="131"/>
        <v>1</v>
      </c>
      <c r="H2787">
        <f t="shared" si="129"/>
        <v>1</v>
      </c>
    </row>
    <row r="2788" spans="1:8" x14ac:dyDescent="0.25">
      <c r="A2788" s="7" t="s">
        <v>7225</v>
      </c>
      <c r="B2788" s="1" t="s">
        <v>7226</v>
      </c>
      <c r="C2788" s="1" t="s">
        <v>7227</v>
      </c>
      <c r="D2788" s="2">
        <v>23232</v>
      </c>
      <c r="E2788" s="3">
        <v>46135.691692708329</v>
      </c>
      <c r="F2788" s="5">
        <f t="shared" si="130"/>
        <v>37171.200000000004</v>
      </c>
      <c r="G2788">
        <f t="shared" si="131"/>
        <v>1</v>
      </c>
      <c r="H2788">
        <f t="shared" si="129"/>
        <v>1</v>
      </c>
    </row>
    <row r="2789" spans="1:8" x14ac:dyDescent="0.25">
      <c r="A2789" s="7" t="s">
        <v>7228</v>
      </c>
      <c r="B2789" s="1" t="s">
        <v>7229</v>
      </c>
      <c r="C2789" s="1" t="s">
        <v>7230</v>
      </c>
      <c r="D2789" s="2">
        <v>10164</v>
      </c>
      <c r="E2789" s="3">
        <v>46135.727156863424</v>
      </c>
      <c r="F2789" s="5">
        <f t="shared" si="130"/>
        <v>16262.400000000001</v>
      </c>
      <c r="G2789">
        <f t="shared" si="131"/>
        <v>1</v>
      </c>
      <c r="H2789">
        <f t="shared" si="129"/>
        <v>1</v>
      </c>
    </row>
    <row r="2790" spans="1:8" x14ac:dyDescent="0.25">
      <c r="A2790" s="7" t="s">
        <v>7231</v>
      </c>
      <c r="B2790" s="1" t="s">
        <v>7232</v>
      </c>
      <c r="C2790" s="1" t="s">
        <v>7233</v>
      </c>
      <c r="D2790" s="2">
        <v>10165.0162109375</v>
      </c>
      <c r="E2790" s="3">
        <v>46038.405389236112</v>
      </c>
      <c r="F2790" s="5">
        <f t="shared" si="130"/>
        <v>16264.025937500001</v>
      </c>
      <c r="G2790">
        <f t="shared" si="131"/>
        <v>1</v>
      </c>
      <c r="H2790">
        <f t="shared" si="129"/>
        <v>1</v>
      </c>
    </row>
    <row r="2791" spans="1:8" x14ac:dyDescent="0.25">
      <c r="A2791" s="7" t="s">
        <v>7234</v>
      </c>
      <c r="B2791" s="1" t="s">
        <v>7235</v>
      </c>
      <c r="C2791" s="1" t="s">
        <v>7236</v>
      </c>
      <c r="D2791" s="2">
        <v>10165.0162109375</v>
      </c>
      <c r="E2791" s="3">
        <v>46038.405391006941</v>
      </c>
      <c r="F2791" s="5">
        <f t="shared" si="130"/>
        <v>16264.025937500001</v>
      </c>
      <c r="G2791">
        <f t="shared" si="131"/>
        <v>1</v>
      </c>
      <c r="H2791">
        <f t="shared" si="129"/>
        <v>1</v>
      </c>
    </row>
    <row r="2792" spans="1:8" x14ac:dyDescent="0.25">
      <c r="A2792" s="7" t="s">
        <v>7237</v>
      </c>
      <c r="B2792" s="1" t="s">
        <v>7238</v>
      </c>
      <c r="C2792" s="1" t="s">
        <v>7239</v>
      </c>
      <c r="D2792" s="2">
        <v>10891.089472656249</v>
      </c>
      <c r="E2792" s="3">
        <v>46038.405385613427</v>
      </c>
      <c r="F2792" s="5">
        <f t="shared" si="130"/>
        <v>17425.743156249999</v>
      </c>
      <c r="G2792">
        <f t="shared" si="131"/>
        <v>1</v>
      </c>
      <c r="H2792">
        <f t="shared" si="129"/>
        <v>1</v>
      </c>
    </row>
    <row r="2793" spans="1:8" x14ac:dyDescent="0.25">
      <c r="A2793" s="7" t="s">
        <v>7240</v>
      </c>
      <c r="B2793" s="1" t="s">
        <v>7241</v>
      </c>
      <c r="C2793" s="1" t="s">
        <v>7242</v>
      </c>
      <c r="D2793" s="2">
        <v>10165.0162109375</v>
      </c>
      <c r="E2793" s="3">
        <v>46038.405390127315</v>
      </c>
      <c r="F2793" s="5">
        <f t="shared" si="130"/>
        <v>16264.025937500001</v>
      </c>
      <c r="G2793">
        <f t="shared" si="131"/>
        <v>1</v>
      </c>
      <c r="H2793">
        <f t="shared" si="129"/>
        <v>1</v>
      </c>
    </row>
    <row r="2794" spans="1:8" x14ac:dyDescent="0.25">
      <c r="A2794" s="7" t="s">
        <v>7243</v>
      </c>
      <c r="B2794" s="1" t="s">
        <v>7244</v>
      </c>
      <c r="C2794" s="1" t="s">
        <v>7245</v>
      </c>
      <c r="D2794" s="2">
        <v>10891.089472656249</v>
      </c>
      <c r="E2794" s="3">
        <v>46038.405387418978</v>
      </c>
      <c r="F2794" s="5">
        <f t="shared" si="130"/>
        <v>17425.743156249999</v>
      </c>
      <c r="G2794">
        <f t="shared" si="131"/>
        <v>1</v>
      </c>
      <c r="H2794">
        <f t="shared" si="129"/>
        <v>1</v>
      </c>
    </row>
    <row r="2795" spans="1:8" x14ac:dyDescent="0.25">
      <c r="A2795" s="7" t="s">
        <v>7246</v>
      </c>
      <c r="B2795" s="1" t="s">
        <v>7247</v>
      </c>
      <c r="C2795" s="1" t="s">
        <v>7248</v>
      </c>
      <c r="D2795" s="2">
        <v>10165.0162109375</v>
      </c>
      <c r="E2795" s="3">
        <v>46038.405391979162</v>
      </c>
      <c r="F2795" s="5">
        <f t="shared" si="130"/>
        <v>16264.025937500001</v>
      </c>
      <c r="G2795">
        <f t="shared" si="131"/>
        <v>1</v>
      </c>
      <c r="H2795">
        <f t="shared" si="129"/>
        <v>1</v>
      </c>
    </row>
    <row r="2796" spans="1:8" x14ac:dyDescent="0.25">
      <c r="A2796" s="7" t="s">
        <v>7249</v>
      </c>
      <c r="B2796" s="1" t="s">
        <v>7250</v>
      </c>
      <c r="C2796" s="1" t="s">
        <v>7251</v>
      </c>
      <c r="D2796" s="2">
        <v>17491.759999999998</v>
      </c>
      <c r="E2796" s="3">
        <v>46000.590957986111</v>
      </c>
      <c r="F2796" s="5">
        <f t="shared" si="130"/>
        <v>27986.815999999999</v>
      </c>
      <c r="G2796">
        <f t="shared" si="131"/>
        <v>1</v>
      </c>
      <c r="H2796">
        <f t="shared" si="129"/>
        <v>1</v>
      </c>
    </row>
    <row r="2797" spans="1:8" x14ac:dyDescent="0.25">
      <c r="A2797" s="7" t="s">
        <v>7252</v>
      </c>
      <c r="B2797" s="1" t="s">
        <v>7253</v>
      </c>
      <c r="C2797" s="1" t="s">
        <v>7254</v>
      </c>
      <c r="D2797" s="2">
        <v>9312.16</v>
      </c>
      <c r="E2797" s="3">
        <v>46000.590960613423</v>
      </c>
      <c r="F2797" s="5">
        <f t="shared" si="130"/>
        <v>14899.456</v>
      </c>
      <c r="G2797">
        <f t="shared" si="131"/>
        <v>1</v>
      </c>
      <c r="H2797">
        <f t="shared" si="129"/>
        <v>1</v>
      </c>
    </row>
    <row r="2798" spans="1:8" x14ac:dyDescent="0.25">
      <c r="A2798" s="7" t="s">
        <v>7255</v>
      </c>
      <c r="B2798" s="1" t="s">
        <v>7256</v>
      </c>
      <c r="C2798" s="1" t="s">
        <v>7257</v>
      </c>
      <c r="D2798" s="2">
        <v>25419.68</v>
      </c>
      <c r="E2798" s="3">
        <v>46000.590963622686</v>
      </c>
      <c r="F2798" s="5">
        <f t="shared" si="130"/>
        <v>40671.488000000005</v>
      </c>
      <c r="G2798">
        <f t="shared" si="131"/>
        <v>1</v>
      </c>
      <c r="H2798">
        <f t="shared" si="129"/>
        <v>1</v>
      </c>
    </row>
    <row r="2799" spans="1:8" x14ac:dyDescent="0.25">
      <c r="A2799" s="7" t="s">
        <v>7258</v>
      </c>
      <c r="B2799" s="1" t="s">
        <v>7259</v>
      </c>
      <c r="C2799" s="1" t="s">
        <v>7260</v>
      </c>
      <c r="D2799" s="2">
        <v>37752</v>
      </c>
      <c r="E2799" s="3">
        <v>46000.590965856478</v>
      </c>
      <c r="F2799" s="5">
        <f t="shared" si="130"/>
        <v>60403.200000000004</v>
      </c>
      <c r="G2799">
        <f t="shared" si="131"/>
        <v>1</v>
      </c>
      <c r="H2799">
        <f t="shared" si="129"/>
        <v>1</v>
      </c>
    </row>
    <row r="2800" spans="1:8" x14ac:dyDescent="0.25">
      <c r="A2800" s="7" t="s">
        <v>7261</v>
      </c>
      <c r="B2800" s="1" t="s">
        <v>7262</v>
      </c>
      <c r="C2800" s="1" t="s">
        <v>7263</v>
      </c>
      <c r="D2800" s="2">
        <v>42785.599999999999</v>
      </c>
      <c r="E2800" s="3">
        <v>46000.590966631942</v>
      </c>
      <c r="F2800" s="5">
        <f t="shared" si="130"/>
        <v>68456.960000000006</v>
      </c>
      <c r="G2800">
        <f t="shared" si="131"/>
        <v>1</v>
      </c>
      <c r="H2800">
        <f t="shared" si="129"/>
        <v>1</v>
      </c>
    </row>
    <row r="2801" spans="1:8" x14ac:dyDescent="0.25">
      <c r="A2801" s="7" t="s">
        <v>7264</v>
      </c>
      <c r="B2801" s="1" t="s">
        <v>7265</v>
      </c>
      <c r="C2801" s="1" t="s">
        <v>7266</v>
      </c>
      <c r="D2801" s="2">
        <v>6094.7699999999995</v>
      </c>
      <c r="E2801" s="3">
        <v>46000.59097824074</v>
      </c>
      <c r="F2801" s="5">
        <f t="shared" si="130"/>
        <v>9751.6319999999996</v>
      </c>
      <c r="G2801">
        <f t="shared" si="131"/>
        <v>1</v>
      </c>
      <c r="H2801">
        <f t="shared" si="129"/>
        <v>1</v>
      </c>
    </row>
    <row r="2802" spans="1:8" x14ac:dyDescent="0.25">
      <c r="A2802" s="7" t="s">
        <v>7267</v>
      </c>
      <c r="B2802" s="1" t="s">
        <v>7268</v>
      </c>
      <c r="C2802" s="1" t="s">
        <v>7269</v>
      </c>
      <c r="D2802" s="2">
        <v>24412.959999999999</v>
      </c>
      <c r="E2802" s="3">
        <v>46000.590981134257</v>
      </c>
      <c r="F2802" s="5">
        <f t="shared" si="130"/>
        <v>39060.735999999997</v>
      </c>
      <c r="G2802">
        <f t="shared" si="131"/>
        <v>1</v>
      </c>
      <c r="H2802">
        <f t="shared" si="129"/>
        <v>1</v>
      </c>
    </row>
    <row r="2803" spans="1:8" x14ac:dyDescent="0.25">
      <c r="A2803" s="7" t="s">
        <v>7270</v>
      </c>
      <c r="B2803" s="1" t="s">
        <v>7271</v>
      </c>
      <c r="C2803" s="1" t="s">
        <v>7272</v>
      </c>
      <c r="D2803" s="2">
        <v>36493.599999999999</v>
      </c>
      <c r="E2803" s="3">
        <v>46000.590982557871</v>
      </c>
      <c r="F2803" s="5">
        <f t="shared" si="130"/>
        <v>58389.760000000002</v>
      </c>
      <c r="G2803">
        <f t="shared" si="131"/>
        <v>1</v>
      </c>
      <c r="H2803">
        <f t="shared" si="129"/>
        <v>1</v>
      </c>
    </row>
    <row r="2804" spans="1:8" x14ac:dyDescent="0.25">
      <c r="A2804" s="7" t="s">
        <v>7273</v>
      </c>
      <c r="B2804" s="1" t="s">
        <v>7274</v>
      </c>
      <c r="C2804" s="1" t="s">
        <v>7275</v>
      </c>
      <c r="D2804" s="2">
        <v>32089.200000000001</v>
      </c>
      <c r="E2804" s="3">
        <v>46182.581147569443</v>
      </c>
      <c r="F2804" s="5">
        <f t="shared" si="130"/>
        <v>51342.720000000001</v>
      </c>
      <c r="G2804">
        <f t="shared" si="131"/>
        <v>1</v>
      </c>
      <c r="H2804">
        <f t="shared" si="129"/>
        <v>1</v>
      </c>
    </row>
    <row r="2805" spans="1:8" x14ac:dyDescent="0.25">
      <c r="A2805" s="7" t="s">
        <v>7276</v>
      </c>
      <c r="B2805" s="1" t="s">
        <v>7277</v>
      </c>
      <c r="C2805" s="1" t="s">
        <v>7278</v>
      </c>
      <c r="D2805" s="2">
        <v>1706.7049999999999</v>
      </c>
      <c r="E2805" s="3">
        <v>46000.591344675922</v>
      </c>
      <c r="F2805" s="5">
        <f t="shared" si="130"/>
        <v>2730.7280000000001</v>
      </c>
      <c r="G2805">
        <f t="shared" si="131"/>
        <v>1</v>
      </c>
      <c r="H2805">
        <f t="shared" si="129"/>
        <v>1</v>
      </c>
    </row>
    <row r="2806" spans="1:8" x14ac:dyDescent="0.25">
      <c r="A2806" s="7" t="s">
        <v>7279</v>
      </c>
      <c r="B2806" s="1" t="s">
        <v>7280</v>
      </c>
      <c r="C2806" s="1" t="s">
        <v>7281</v>
      </c>
      <c r="D2806" s="2">
        <v>1706.7049999999999</v>
      </c>
      <c r="E2806" s="3">
        <v>46000.591346793983</v>
      </c>
      <c r="F2806" s="5">
        <f t="shared" si="130"/>
        <v>2730.7280000000001</v>
      </c>
      <c r="G2806">
        <f t="shared" si="131"/>
        <v>1</v>
      </c>
      <c r="H2806">
        <f t="shared" si="129"/>
        <v>1</v>
      </c>
    </row>
    <row r="2807" spans="1:8" x14ac:dyDescent="0.25">
      <c r="A2807" s="7" t="s">
        <v>7282</v>
      </c>
      <c r="B2807" s="1" t="s">
        <v>7283</v>
      </c>
      <c r="C2807" s="1" t="s">
        <v>7284</v>
      </c>
      <c r="D2807" s="2">
        <v>2560.0574999999999</v>
      </c>
      <c r="E2807" s="3">
        <v>46000.591369710644</v>
      </c>
      <c r="F2807" s="5">
        <f t="shared" si="130"/>
        <v>4096.0919999999996</v>
      </c>
      <c r="G2807">
        <f t="shared" si="131"/>
        <v>1</v>
      </c>
      <c r="H2807">
        <f t="shared" si="129"/>
        <v>1</v>
      </c>
    </row>
    <row r="2808" spans="1:8" x14ac:dyDescent="0.25">
      <c r="A2808" s="7" t="s">
        <v>7285</v>
      </c>
      <c r="B2808" s="1" t="s">
        <v>7286</v>
      </c>
      <c r="C2808" s="1" t="s">
        <v>7287</v>
      </c>
      <c r="D2808" s="2">
        <v>11916.458124999999</v>
      </c>
      <c r="E2808" s="3">
        <v>46000.591313275458</v>
      </c>
      <c r="F2808" s="5">
        <f t="shared" si="130"/>
        <v>19066.332999999999</v>
      </c>
      <c r="G2808">
        <f t="shared" si="131"/>
        <v>1</v>
      </c>
      <c r="H2808">
        <f t="shared" si="129"/>
        <v>1</v>
      </c>
    </row>
    <row r="2809" spans="1:8" x14ac:dyDescent="0.25">
      <c r="A2809" s="7" t="s">
        <v>7288</v>
      </c>
      <c r="B2809" s="1" t="s">
        <v>7289</v>
      </c>
      <c r="C2809" s="1" t="s">
        <v>7290</v>
      </c>
      <c r="D2809" s="2">
        <v>5740.6240332031248</v>
      </c>
      <c r="E2809" s="3">
        <v>46000.59132457176</v>
      </c>
      <c r="F2809" s="5">
        <f t="shared" si="130"/>
        <v>9184.9984531249993</v>
      </c>
      <c r="G2809">
        <f t="shared" si="131"/>
        <v>1</v>
      </c>
      <c r="H2809">
        <f t="shared" si="129"/>
        <v>1</v>
      </c>
    </row>
    <row r="2810" spans="1:8" x14ac:dyDescent="0.25">
      <c r="A2810" s="7" t="s">
        <v>7291</v>
      </c>
      <c r="B2810" s="1" t="s">
        <v>7292</v>
      </c>
      <c r="C2810" s="1" t="s">
        <v>7293</v>
      </c>
      <c r="D2810" s="2">
        <v>8721.2622900390616</v>
      </c>
      <c r="E2810" s="3">
        <v>46000.59132673611</v>
      </c>
      <c r="F2810" s="5">
        <f t="shared" si="130"/>
        <v>13954.0196640625</v>
      </c>
      <c r="G2810">
        <f t="shared" si="131"/>
        <v>1</v>
      </c>
      <c r="H2810">
        <f t="shared" si="129"/>
        <v>1</v>
      </c>
    </row>
    <row r="2811" spans="1:8" x14ac:dyDescent="0.25">
      <c r="A2811" s="7" t="s">
        <v>7294</v>
      </c>
      <c r="B2811" s="1" t="s">
        <v>7295</v>
      </c>
      <c r="C2811" s="1" t="s">
        <v>7296</v>
      </c>
      <c r="D2811" s="2">
        <v>3782.7896777343749</v>
      </c>
      <c r="E2811" s="3">
        <v>46031.500956631942</v>
      </c>
      <c r="F2811" s="5">
        <f t="shared" si="130"/>
        <v>6052.463484375</v>
      </c>
      <c r="G2811">
        <f t="shared" si="131"/>
        <v>1</v>
      </c>
      <c r="H2811">
        <f t="shared" si="129"/>
        <v>1</v>
      </c>
    </row>
    <row r="2812" spans="1:8" x14ac:dyDescent="0.25">
      <c r="A2812" s="7" t="s">
        <v>7297</v>
      </c>
      <c r="B2812" s="1" t="s">
        <v>7298</v>
      </c>
      <c r="C2812" s="1" t="s">
        <v>7299</v>
      </c>
      <c r="D2812" s="2">
        <v>3535.3175000000001</v>
      </c>
      <c r="E2812" s="3">
        <v>46000.590909062499</v>
      </c>
      <c r="F2812" s="5">
        <f t="shared" si="130"/>
        <v>5656.5080000000007</v>
      </c>
      <c r="G2812">
        <f t="shared" si="131"/>
        <v>1</v>
      </c>
      <c r="H2812">
        <f t="shared" si="129"/>
        <v>1</v>
      </c>
    </row>
    <row r="2813" spans="1:8" x14ac:dyDescent="0.25">
      <c r="A2813" s="7" t="s">
        <v>7300</v>
      </c>
      <c r="B2813" s="1" t="s">
        <v>7301</v>
      </c>
      <c r="C2813" s="1" t="s">
        <v>7302</v>
      </c>
      <c r="D2813" s="2">
        <v>3901.04</v>
      </c>
      <c r="E2813" s="3">
        <v>46000.590916284724</v>
      </c>
      <c r="F2813" s="5">
        <f t="shared" si="130"/>
        <v>6241.6640000000007</v>
      </c>
      <c r="G2813">
        <f t="shared" si="131"/>
        <v>1</v>
      </c>
      <c r="H2813">
        <f t="shared" si="129"/>
        <v>1</v>
      </c>
    </row>
    <row r="2814" spans="1:8" x14ac:dyDescent="0.25">
      <c r="A2814" s="7" t="s">
        <v>7303</v>
      </c>
      <c r="B2814" s="1" t="s">
        <v>7304</v>
      </c>
      <c r="C2814" s="1" t="s">
        <v>7305</v>
      </c>
      <c r="D2814" s="2">
        <v>2560.0574999999999</v>
      </c>
      <c r="E2814" s="3">
        <v>46000.591328819442</v>
      </c>
      <c r="F2814" s="5">
        <f t="shared" si="130"/>
        <v>4096.0919999999996</v>
      </c>
      <c r="G2814">
        <f t="shared" si="131"/>
        <v>1</v>
      </c>
      <c r="H2814">
        <f t="shared" si="129"/>
        <v>1</v>
      </c>
    </row>
    <row r="2815" spans="1:8" x14ac:dyDescent="0.25">
      <c r="A2815" s="7" t="s">
        <v>7306</v>
      </c>
      <c r="B2815" s="1" t="s">
        <v>7307</v>
      </c>
      <c r="C2815" s="1" t="s">
        <v>7308</v>
      </c>
      <c r="D2815" s="2">
        <v>2560.0574999999999</v>
      </c>
      <c r="E2815" s="3">
        <v>46000.591329479168</v>
      </c>
      <c r="F2815" s="5">
        <f t="shared" si="130"/>
        <v>4096.0919999999996</v>
      </c>
      <c r="G2815">
        <f t="shared" si="131"/>
        <v>1</v>
      </c>
      <c r="H2815">
        <f t="shared" si="129"/>
        <v>1</v>
      </c>
    </row>
    <row r="2816" spans="1:8" x14ac:dyDescent="0.25">
      <c r="A2816" s="7" t="s">
        <v>7309</v>
      </c>
      <c r="B2816" s="1" t="s">
        <v>7310</v>
      </c>
      <c r="C2816" s="1" t="s">
        <v>7311</v>
      </c>
      <c r="D2816" s="2">
        <v>2560.0574999999999</v>
      </c>
      <c r="E2816" s="3">
        <v>46000.591353275464</v>
      </c>
      <c r="F2816" s="5">
        <f t="shared" si="130"/>
        <v>4096.0919999999996</v>
      </c>
      <c r="G2816">
        <f t="shared" si="131"/>
        <v>1</v>
      </c>
      <c r="H2816">
        <f t="shared" si="129"/>
        <v>1</v>
      </c>
    </row>
    <row r="2817" spans="1:8" x14ac:dyDescent="0.25">
      <c r="A2817" s="7" t="s">
        <v>7312</v>
      </c>
      <c r="B2817" s="1" t="s">
        <v>7313</v>
      </c>
      <c r="C2817" s="1" t="s">
        <v>7314</v>
      </c>
      <c r="D2817" s="2">
        <v>2560.0574999999999</v>
      </c>
      <c r="E2817" s="3">
        <v>46000.591363622683</v>
      </c>
      <c r="F2817" s="5">
        <f t="shared" si="130"/>
        <v>4096.0919999999996</v>
      </c>
      <c r="G2817">
        <f t="shared" si="131"/>
        <v>1</v>
      </c>
      <c r="H2817">
        <f t="shared" si="129"/>
        <v>1</v>
      </c>
    </row>
    <row r="2818" spans="1:8" x14ac:dyDescent="0.25">
      <c r="A2818" s="7" t="s">
        <v>7315</v>
      </c>
      <c r="B2818" s="1" t="s">
        <v>7316</v>
      </c>
      <c r="C2818" s="1" t="s">
        <v>7317</v>
      </c>
      <c r="D2818" s="2">
        <v>2560.0574999999999</v>
      </c>
      <c r="E2818" s="3">
        <v>46000.591398298609</v>
      </c>
      <c r="F2818" s="5">
        <f t="shared" si="130"/>
        <v>4096.0919999999996</v>
      </c>
      <c r="G2818">
        <f t="shared" si="131"/>
        <v>1</v>
      </c>
      <c r="H2818">
        <f t="shared" ref="H2818:H2881" si="132">+COUNTIF(A:A,A2818)</f>
        <v>1</v>
      </c>
    </row>
    <row r="2819" spans="1:8" x14ac:dyDescent="0.25">
      <c r="A2819" s="7" t="s">
        <v>7318</v>
      </c>
      <c r="B2819" s="1" t="s">
        <v>7319</v>
      </c>
      <c r="C2819" s="1" t="s">
        <v>7320</v>
      </c>
      <c r="D2819" s="2">
        <v>30201.599999999999</v>
      </c>
      <c r="E2819" s="3">
        <v>46182.679227048611</v>
      </c>
      <c r="F2819" s="5">
        <f t="shared" ref="F2819:F2882" si="133">+D2819*1.6</f>
        <v>48322.559999999998</v>
      </c>
      <c r="G2819">
        <f t="shared" ref="G2819:G2882" si="134">+COUNTIF(B:B,B2819)</f>
        <v>1</v>
      </c>
      <c r="H2819">
        <f t="shared" si="132"/>
        <v>1</v>
      </c>
    </row>
    <row r="2820" spans="1:8" x14ac:dyDescent="0.25">
      <c r="A2820" s="7" t="s">
        <v>7321</v>
      </c>
      <c r="B2820" s="1" t="s">
        <v>5</v>
      </c>
      <c r="C2820" s="1" t="s">
        <v>7322</v>
      </c>
      <c r="D2820" s="2">
        <v>1920.0431249999999</v>
      </c>
      <c r="E2820" s="3">
        <v>45994.715846331019</v>
      </c>
      <c r="F2820" s="5">
        <f t="shared" si="133"/>
        <v>3072.069</v>
      </c>
      <c r="G2820">
        <f t="shared" si="134"/>
        <v>1030142</v>
      </c>
      <c r="H2820">
        <f t="shared" si="132"/>
        <v>1</v>
      </c>
    </row>
    <row r="2821" spans="1:8" x14ac:dyDescent="0.25">
      <c r="A2821" s="7" t="s">
        <v>7323</v>
      </c>
      <c r="B2821" s="1" t="s">
        <v>5</v>
      </c>
      <c r="C2821" s="1" t="s">
        <v>7324</v>
      </c>
      <c r="D2821" s="2">
        <v>4905.5577172851563</v>
      </c>
      <c r="E2821" s="3">
        <v>45994.715846909719</v>
      </c>
      <c r="F2821" s="5">
        <f t="shared" si="133"/>
        <v>7848.8923476562504</v>
      </c>
      <c r="G2821">
        <f t="shared" si="134"/>
        <v>1030142</v>
      </c>
      <c r="H2821">
        <f t="shared" si="132"/>
        <v>1</v>
      </c>
    </row>
    <row r="2822" spans="1:8" x14ac:dyDescent="0.25">
      <c r="A2822" s="7" t="s">
        <v>7325</v>
      </c>
      <c r="B2822" s="1" t="s">
        <v>5</v>
      </c>
      <c r="C2822" s="1" t="s">
        <v>7326</v>
      </c>
      <c r="D2822" s="2">
        <v>3838.8670922851561</v>
      </c>
      <c r="E2822" s="3">
        <v>45994.715851423607</v>
      </c>
      <c r="F2822" s="5">
        <f t="shared" si="133"/>
        <v>6142.1873476562505</v>
      </c>
      <c r="G2822">
        <f t="shared" si="134"/>
        <v>1030142</v>
      </c>
      <c r="H2822">
        <f t="shared" si="132"/>
        <v>1</v>
      </c>
    </row>
    <row r="2823" spans="1:8" x14ac:dyDescent="0.25">
      <c r="A2823" s="7" t="s">
        <v>7327</v>
      </c>
      <c r="B2823" s="1" t="s">
        <v>5</v>
      </c>
      <c r="C2823" s="1" t="s">
        <v>7328</v>
      </c>
      <c r="D2823" s="2">
        <v>1920.0431249999999</v>
      </c>
      <c r="E2823" s="3">
        <v>45994.715852048612</v>
      </c>
      <c r="F2823" s="5">
        <f t="shared" si="133"/>
        <v>3072.069</v>
      </c>
      <c r="G2823">
        <f t="shared" si="134"/>
        <v>1030142</v>
      </c>
      <c r="H2823">
        <f t="shared" si="132"/>
        <v>1</v>
      </c>
    </row>
    <row r="2824" spans="1:8" x14ac:dyDescent="0.25">
      <c r="A2824" s="7" t="s">
        <v>7329</v>
      </c>
      <c r="B2824" s="1" t="s">
        <v>5</v>
      </c>
      <c r="C2824" s="1" t="s">
        <v>7330</v>
      </c>
      <c r="D2824" s="2">
        <v>2984.2957299804689</v>
      </c>
      <c r="E2824" s="3">
        <v>45994.715857673611</v>
      </c>
      <c r="F2824" s="5">
        <f t="shared" si="133"/>
        <v>4774.8731679687507</v>
      </c>
      <c r="G2824">
        <f t="shared" si="134"/>
        <v>1030142</v>
      </c>
      <c r="H2824">
        <f t="shared" si="132"/>
        <v>1</v>
      </c>
    </row>
    <row r="2825" spans="1:8" x14ac:dyDescent="0.25">
      <c r="A2825" s="7" t="s">
        <v>7331</v>
      </c>
      <c r="B2825" s="1" t="s">
        <v>7332</v>
      </c>
      <c r="C2825" s="1" t="s">
        <v>7333</v>
      </c>
      <c r="D2825" s="2">
        <v>2784.3671582031247</v>
      </c>
      <c r="E2825" s="3">
        <v>45994.715844826387</v>
      </c>
      <c r="F2825" s="5">
        <f t="shared" si="133"/>
        <v>4454.9874531249998</v>
      </c>
      <c r="G2825">
        <f t="shared" si="134"/>
        <v>1</v>
      </c>
      <c r="H2825">
        <f t="shared" si="132"/>
        <v>1</v>
      </c>
    </row>
    <row r="2826" spans="1:8" x14ac:dyDescent="0.25">
      <c r="A2826" s="7" t="s">
        <v>7334</v>
      </c>
      <c r="B2826" s="1" t="s">
        <v>7335</v>
      </c>
      <c r="C2826" s="1" t="s">
        <v>7336</v>
      </c>
      <c r="D2826" s="2">
        <v>10290.212216796876</v>
      </c>
      <c r="E2826" s="3">
        <v>46000.591327395829</v>
      </c>
      <c r="F2826" s="5">
        <f t="shared" si="133"/>
        <v>16464.339546875002</v>
      </c>
      <c r="G2826">
        <f t="shared" si="134"/>
        <v>1</v>
      </c>
      <c r="H2826">
        <f t="shared" si="132"/>
        <v>1</v>
      </c>
    </row>
    <row r="2827" spans="1:8" x14ac:dyDescent="0.25">
      <c r="A2827" s="7" t="s">
        <v>7337</v>
      </c>
      <c r="B2827" s="1" t="s">
        <v>7338</v>
      </c>
      <c r="C2827" s="1" t="s">
        <v>7339</v>
      </c>
      <c r="D2827" s="2">
        <v>9752.6011816406244</v>
      </c>
      <c r="E2827" s="3">
        <v>46155.590898379625</v>
      </c>
      <c r="F2827" s="5">
        <f t="shared" si="133"/>
        <v>15604.161890625001</v>
      </c>
      <c r="G2827">
        <f t="shared" si="134"/>
        <v>1</v>
      </c>
      <c r="H2827">
        <f t="shared" si="132"/>
        <v>1</v>
      </c>
    </row>
    <row r="2828" spans="1:8" x14ac:dyDescent="0.25">
      <c r="A2828" s="7" t="s">
        <v>7340</v>
      </c>
      <c r="B2828" s="1" t="s">
        <v>7341</v>
      </c>
      <c r="C2828" s="1" t="s">
        <v>7342</v>
      </c>
      <c r="D2828" s="2">
        <v>9752.6011816406244</v>
      </c>
      <c r="E2828" s="3">
        <v>46155.590901041665</v>
      </c>
      <c r="F2828" s="5">
        <f t="shared" si="133"/>
        <v>15604.161890625001</v>
      </c>
      <c r="G2828">
        <f t="shared" si="134"/>
        <v>1</v>
      </c>
      <c r="H2828">
        <f t="shared" si="132"/>
        <v>1</v>
      </c>
    </row>
    <row r="2829" spans="1:8" x14ac:dyDescent="0.25">
      <c r="A2829" s="7" t="s">
        <v>7343</v>
      </c>
      <c r="B2829" s="1" t="s">
        <v>7344</v>
      </c>
      <c r="C2829" s="1" t="s">
        <v>7345</v>
      </c>
      <c r="D2829" s="2">
        <v>7923.9880908203122</v>
      </c>
      <c r="E2829" s="3">
        <v>46155.590904050921</v>
      </c>
      <c r="F2829" s="5">
        <f t="shared" si="133"/>
        <v>12678.3809453125</v>
      </c>
      <c r="G2829">
        <f t="shared" si="134"/>
        <v>1</v>
      </c>
      <c r="H2829">
        <f t="shared" si="132"/>
        <v>1</v>
      </c>
    </row>
    <row r="2830" spans="1:8" x14ac:dyDescent="0.25">
      <c r="A2830" s="7" t="s">
        <v>7346</v>
      </c>
      <c r="B2830" s="1" t="s">
        <v>7347</v>
      </c>
      <c r="C2830" s="1" t="s">
        <v>7348</v>
      </c>
      <c r="D2830" s="2">
        <v>9752.6011816406244</v>
      </c>
      <c r="E2830" s="3">
        <v>46155.590904594908</v>
      </c>
      <c r="F2830" s="5">
        <f t="shared" si="133"/>
        <v>15604.161890625001</v>
      </c>
      <c r="G2830">
        <f t="shared" si="134"/>
        <v>1</v>
      </c>
      <c r="H2830">
        <f t="shared" si="132"/>
        <v>1</v>
      </c>
    </row>
    <row r="2831" spans="1:8" x14ac:dyDescent="0.25">
      <c r="A2831" s="7" t="s">
        <v>7349</v>
      </c>
      <c r="B2831" s="1" t="s">
        <v>7350</v>
      </c>
      <c r="C2831" s="1" t="s">
        <v>7351</v>
      </c>
      <c r="D2831" s="2">
        <v>7923.9880908203122</v>
      </c>
      <c r="E2831" s="3">
        <v>46155.590906712961</v>
      </c>
      <c r="F2831" s="5">
        <f t="shared" si="133"/>
        <v>12678.3809453125</v>
      </c>
      <c r="G2831">
        <f t="shared" si="134"/>
        <v>1</v>
      </c>
      <c r="H2831">
        <f t="shared" si="132"/>
        <v>1</v>
      </c>
    </row>
    <row r="2832" spans="1:8" x14ac:dyDescent="0.25">
      <c r="A2832" s="7" t="s">
        <v>7352</v>
      </c>
      <c r="B2832" s="1" t="s">
        <v>7353</v>
      </c>
      <c r="C2832" s="1" t="s">
        <v>7354</v>
      </c>
      <c r="D2832" s="2">
        <v>9752.6011816406244</v>
      </c>
      <c r="E2832" s="3">
        <v>46155.590919560185</v>
      </c>
      <c r="F2832" s="5">
        <f t="shared" si="133"/>
        <v>15604.161890625001</v>
      </c>
      <c r="G2832">
        <f t="shared" si="134"/>
        <v>1</v>
      </c>
      <c r="H2832">
        <f t="shared" si="132"/>
        <v>1</v>
      </c>
    </row>
    <row r="2833" spans="1:8" x14ac:dyDescent="0.25">
      <c r="A2833" s="7" t="s">
        <v>7355</v>
      </c>
      <c r="B2833" s="1" t="s">
        <v>7356</v>
      </c>
      <c r="C2833" s="1" t="s">
        <v>7357</v>
      </c>
      <c r="D2833" s="2">
        <v>12190.751181640624</v>
      </c>
      <c r="E2833" s="3">
        <v>46155.590922337964</v>
      </c>
      <c r="F2833" s="5">
        <f t="shared" si="133"/>
        <v>19505.201890624998</v>
      </c>
      <c r="G2833">
        <f t="shared" si="134"/>
        <v>1</v>
      </c>
      <c r="H2833">
        <f t="shared" si="132"/>
        <v>1</v>
      </c>
    </row>
    <row r="2834" spans="1:8" x14ac:dyDescent="0.25">
      <c r="A2834" s="7" t="s">
        <v>7358</v>
      </c>
      <c r="B2834" s="1" t="s">
        <v>7359</v>
      </c>
      <c r="C2834" s="1" t="s">
        <v>7360</v>
      </c>
      <c r="D2834" s="2">
        <v>12190.751181640624</v>
      </c>
      <c r="E2834" s="3">
        <v>46155.590925578705</v>
      </c>
      <c r="F2834" s="5">
        <f t="shared" si="133"/>
        <v>19505.201890624998</v>
      </c>
      <c r="G2834">
        <f t="shared" si="134"/>
        <v>1</v>
      </c>
      <c r="H2834">
        <f t="shared" si="132"/>
        <v>1</v>
      </c>
    </row>
    <row r="2835" spans="1:8" x14ac:dyDescent="0.25">
      <c r="A2835" s="7" t="s">
        <v>7361</v>
      </c>
      <c r="B2835" s="1" t="s">
        <v>7362</v>
      </c>
      <c r="C2835" s="1" t="s">
        <v>7363</v>
      </c>
      <c r="D2835" s="2">
        <v>9752.6011816406244</v>
      </c>
      <c r="E2835" s="3">
        <v>46155.590946215278</v>
      </c>
      <c r="F2835" s="5">
        <f t="shared" si="133"/>
        <v>15604.161890625001</v>
      </c>
      <c r="G2835">
        <f t="shared" si="134"/>
        <v>1</v>
      </c>
      <c r="H2835">
        <f t="shared" si="132"/>
        <v>1</v>
      </c>
    </row>
    <row r="2836" spans="1:8" x14ac:dyDescent="0.25">
      <c r="A2836" s="7" t="s">
        <v>7364</v>
      </c>
      <c r="B2836" s="1" t="s">
        <v>7365</v>
      </c>
      <c r="C2836" s="1" t="s">
        <v>7366</v>
      </c>
      <c r="D2836" s="2">
        <v>7070.6355908203122</v>
      </c>
      <c r="E2836" s="3">
        <v>46155.590950925922</v>
      </c>
      <c r="F2836" s="5">
        <f t="shared" si="133"/>
        <v>11313.0169453125</v>
      </c>
      <c r="G2836">
        <f t="shared" si="134"/>
        <v>1</v>
      </c>
      <c r="H2836">
        <f t="shared" si="132"/>
        <v>1</v>
      </c>
    </row>
    <row r="2837" spans="1:8" x14ac:dyDescent="0.25">
      <c r="A2837" s="7" t="s">
        <v>7367</v>
      </c>
      <c r="B2837" s="1" t="s">
        <v>7368</v>
      </c>
      <c r="C2837" s="1" t="s">
        <v>7369</v>
      </c>
      <c r="D2837" s="2">
        <v>11215.49</v>
      </c>
      <c r="E2837" s="3">
        <v>46000.591299386571</v>
      </c>
      <c r="F2837" s="5">
        <f t="shared" si="133"/>
        <v>17944.784</v>
      </c>
      <c r="G2837">
        <f t="shared" si="134"/>
        <v>1</v>
      </c>
      <c r="H2837">
        <f t="shared" si="132"/>
        <v>1</v>
      </c>
    </row>
    <row r="2838" spans="1:8" x14ac:dyDescent="0.25">
      <c r="A2838" s="7" t="s">
        <v>7370</v>
      </c>
      <c r="B2838" s="1" t="s">
        <v>7371</v>
      </c>
      <c r="C2838" s="1" t="s">
        <v>7372</v>
      </c>
      <c r="D2838" s="2">
        <v>7923.08</v>
      </c>
      <c r="E2838" s="3">
        <v>46004.449453668982</v>
      </c>
      <c r="F2838" s="5">
        <f t="shared" si="133"/>
        <v>12676.928</v>
      </c>
      <c r="G2838">
        <f t="shared" si="134"/>
        <v>1</v>
      </c>
      <c r="H2838">
        <f t="shared" si="132"/>
        <v>1</v>
      </c>
    </row>
    <row r="2839" spans="1:8" x14ac:dyDescent="0.25">
      <c r="A2839" s="7" t="s">
        <v>7373</v>
      </c>
      <c r="B2839" s="1" t="s">
        <v>7374</v>
      </c>
      <c r="C2839" s="1" t="s">
        <v>7375</v>
      </c>
      <c r="D2839" s="2">
        <v>3025</v>
      </c>
      <c r="E2839" s="3">
        <v>46004.449454664347</v>
      </c>
      <c r="F2839" s="5">
        <f t="shared" si="133"/>
        <v>4840</v>
      </c>
      <c r="G2839">
        <f t="shared" si="134"/>
        <v>1</v>
      </c>
      <c r="H2839">
        <f t="shared" si="132"/>
        <v>1</v>
      </c>
    </row>
    <row r="2840" spans="1:8" x14ac:dyDescent="0.25">
      <c r="A2840" s="7" t="s">
        <v>7376</v>
      </c>
      <c r="B2840" s="1" t="s">
        <v>7377</v>
      </c>
      <c r="C2840" s="1" t="s">
        <v>7378</v>
      </c>
      <c r="D2840" s="2">
        <v>5119.51</v>
      </c>
      <c r="E2840" s="3">
        <v>46004.449457326387</v>
      </c>
      <c r="F2840" s="5">
        <f t="shared" si="133"/>
        <v>8191.2160000000003</v>
      </c>
      <c r="G2840">
        <f t="shared" si="134"/>
        <v>1</v>
      </c>
      <c r="H2840">
        <f t="shared" si="132"/>
        <v>1</v>
      </c>
    </row>
    <row r="2841" spans="1:8" x14ac:dyDescent="0.25">
      <c r="A2841" s="7" t="s">
        <v>7379</v>
      </c>
      <c r="B2841" s="1" t="s">
        <v>7380</v>
      </c>
      <c r="C2841" s="1" t="s">
        <v>7381</v>
      </c>
      <c r="D2841" s="2">
        <v>5119.51</v>
      </c>
      <c r="E2841" s="3">
        <v>46004.449458680552</v>
      </c>
      <c r="F2841" s="5">
        <f t="shared" si="133"/>
        <v>8191.2160000000003</v>
      </c>
      <c r="G2841">
        <f t="shared" si="134"/>
        <v>1</v>
      </c>
      <c r="H2841">
        <f t="shared" si="132"/>
        <v>1</v>
      </c>
    </row>
    <row r="2842" spans="1:8" x14ac:dyDescent="0.25">
      <c r="A2842" s="7" t="s">
        <v>7382</v>
      </c>
      <c r="B2842" s="1" t="s">
        <v>7383</v>
      </c>
      <c r="C2842" s="1" t="s">
        <v>7384</v>
      </c>
      <c r="D2842" s="2">
        <v>5119.51</v>
      </c>
      <c r="E2842" s="3">
        <v>46004.449466006939</v>
      </c>
      <c r="F2842" s="5">
        <f t="shared" si="133"/>
        <v>8191.2160000000003</v>
      </c>
      <c r="G2842">
        <f t="shared" si="134"/>
        <v>1</v>
      </c>
      <c r="H2842">
        <f t="shared" si="132"/>
        <v>1</v>
      </c>
    </row>
    <row r="2843" spans="1:8" x14ac:dyDescent="0.25">
      <c r="A2843" s="7" t="s">
        <v>7385</v>
      </c>
      <c r="B2843" s="1" t="s">
        <v>7386</v>
      </c>
      <c r="C2843" s="1" t="s">
        <v>7387</v>
      </c>
      <c r="D2843" s="2">
        <v>9630.6924999999992</v>
      </c>
      <c r="E2843" s="3">
        <v>46000.590931597217</v>
      </c>
      <c r="F2843" s="5">
        <f t="shared" si="133"/>
        <v>15409.108</v>
      </c>
      <c r="G2843">
        <f t="shared" si="134"/>
        <v>1</v>
      </c>
      <c r="H2843">
        <f t="shared" si="132"/>
        <v>1</v>
      </c>
    </row>
    <row r="2844" spans="1:8" x14ac:dyDescent="0.25">
      <c r="A2844" s="7" t="s">
        <v>7388</v>
      </c>
      <c r="B2844" s="1" t="s">
        <v>5</v>
      </c>
      <c r="C2844" s="1" t="s">
        <v>7389</v>
      </c>
      <c r="D2844" s="2">
        <v>14628.9</v>
      </c>
      <c r="E2844" s="3">
        <v>46000.591338506943</v>
      </c>
      <c r="F2844" s="5">
        <f t="shared" si="133"/>
        <v>23406.240000000002</v>
      </c>
      <c r="G2844">
        <f t="shared" si="134"/>
        <v>1030142</v>
      </c>
      <c r="H2844">
        <f t="shared" si="132"/>
        <v>1</v>
      </c>
    </row>
    <row r="2845" spans="1:8" x14ac:dyDescent="0.25">
      <c r="A2845" s="7" t="s">
        <v>7390</v>
      </c>
      <c r="B2845" s="1" t="s">
        <v>5</v>
      </c>
      <c r="C2845" s="1" t="s">
        <v>7391</v>
      </c>
      <c r="D2845" s="2">
        <v>1706.7049999999999</v>
      </c>
      <c r="E2845" s="3">
        <v>46000.591343171298</v>
      </c>
      <c r="F2845" s="5">
        <f t="shared" si="133"/>
        <v>2730.7280000000001</v>
      </c>
      <c r="G2845">
        <f t="shared" si="134"/>
        <v>1030142</v>
      </c>
      <c r="H2845">
        <f t="shared" si="132"/>
        <v>1</v>
      </c>
    </row>
    <row r="2846" spans="1:8" x14ac:dyDescent="0.25">
      <c r="A2846" s="7" t="s">
        <v>7392</v>
      </c>
      <c r="B2846" s="1" t="s">
        <v>7393</v>
      </c>
      <c r="C2846" s="1" t="s">
        <v>7394</v>
      </c>
      <c r="D2846" s="2">
        <v>1706.7049999999999</v>
      </c>
      <c r="E2846" s="3">
        <v>46000.590946724536</v>
      </c>
      <c r="F2846" s="5">
        <f t="shared" si="133"/>
        <v>2730.7280000000001</v>
      </c>
      <c r="G2846">
        <f t="shared" si="134"/>
        <v>1</v>
      </c>
      <c r="H2846">
        <f t="shared" si="132"/>
        <v>1</v>
      </c>
    </row>
    <row r="2847" spans="1:8" x14ac:dyDescent="0.25">
      <c r="A2847" s="7" t="s">
        <v>7395</v>
      </c>
      <c r="B2847" s="1" t="s">
        <v>7396</v>
      </c>
      <c r="C2847" s="1" t="s">
        <v>7397</v>
      </c>
      <c r="D2847" s="2">
        <v>1706.7049999999999</v>
      </c>
      <c r="E2847" s="3">
        <v>46000.591381018516</v>
      </c>
      <c r="F2847" s="5">
        <f t="shared" si="133"/>
        <v>2730.7280000000001</v>
      </c>
      <c r="G2847">
        <f t="shared" si="134"/>
        <v>1</v>
      </c>
      <c r="H2847">
        <f t="shared" si="132"/>
        <v>1</v>
      </c>
    </row>
    <row r="2848" spans="1:8" x14ac:dyDescent="0.25">
      <c r="A2848" s="7" t="s">
        <v>7398</v>
      </c>
      <c r="B2848" s="1" t="s">
        <v>7399</v>
      </c>
      <c r="C2848" s="1" t="s">
        <v>7400</v>
      </c>
      <c r="D2848" s="2">
        <v>1706.7049999999999</v>
      </c>
      <c r="E2848" s="3">
        <v>46000.591381828701</v>
      </c>
      <c r="F2848" s="5">
        <f t="shared" si="133"/>
        <v>2730.7280000000001</v>
      </c>
      <c r="G2848">
        <f t="shared" si="134"/>
        <v>1</v>
      </c>
      <c r="H2848">
        <f t="shared" si="132"/>
        <v>1</v>
      </c>
    </row>
    <row r="2849" spans="1:8" x14ac:dyDescent="0.25">
      <c r="A2849" s="7" t="s">
        <v>7401</v>
      </c>
      <c r="B2849" s="1" t="s">
        <v>7402</v>
      </c>
      <c r="C2849" s="1" t="s">
        <v>7403</v>
      </c>
      <c r="D2849" s="2">
        <v>37752</v>
      </c>
      <c r="E2849" s="3">
        <v>46000.590981828704</v>
      </c>
      <c r="F2849" s="5">
        <f t="shared" si="133"/>
        <v>60403.200000000004</v>
      </c>
      <c r="G2849">
        <f t="shared" si="134"/>
        <v>1</v>
      </c>
      <c r="H2849">
        <f t="shared" si="132"/>
        <v>1</v>
      </c>
    </row>
    <row r="2850" spans="1:8" x14ac:dyDescent="0.25">
      <c r="A2850" s="7" t="s">
        <v>7404</v>
      </c>
      <c r="B2850" s="1" t="s">
        <v>7405</v>
      </c>
      <c r="C2850" s="1" t="s">
        <v>7406</v>
      </c>
      <c r="D2850" s="2">
        <v>6095.375</v>
      </c>
      <c r="E2850" s="3">
        <v>46072.308694016203</v>
      </c>
      <c r="F2850" s="5">
        <f t="shared" si="133"/>
        <v>9752.6</v>
      </c>
      <c r="G2850">
        <f t="shared" si="134"/>
        <v>1</v>
      </c>
      <c r="H2850">
        <f t="shared" si="132"/>
        <v>1</v>
      </c>
    </row>
    <row r="2851" spans="1:8" x14ac:dyDescent="0.25">
      <c r="A2851" s="7" t="s">
        <v>7407</v>
      </c>
      <c r="B2851" s="1" t="s">
        <v>7408</v>
      </c>
      <c r="C2851" s="1" t="s">
        <v>7409</v>
      </c>
      <c r="D2851" s="2">
        <v>3901.04</v>
      </c>
      <c r="E2851" s="3">
        <v>46000.590917013884</v>
      </c>
      <c r="F2851" s="5">
        <f t="shared" si="133"/>
        <v>6241.6640000000007</v>
      </c>
      <c r="G2851">
        <f t="shared" si="134"/>
        <v>1</v>
      </c>
      <c r="H2851">
        <f t="shared" si="132"/>
        <v>1</v>
      </c>
    </row>
    <row r="2852" spans="1:8" hidden="1" x14ac:dyDescent="0.25">
      <c r="A2852" s="7" t="s">
        <v>7410</v>
      </c>
      <c r="B2852" s="1" t="s">
        <v>7411</v>
      </c>
      <c r="C2852" s="1" t="s">
        <v>7412</v>
      </c>
      <c r="D2852" s="2">
        <v>3901.04</v>
      </c>
      <c r="E2852" s="3">
        <v>46000.591350428236</v>
      </c>
      <c r="F2852" s="5">
        <f t="shared" si="133"/>
        <v>6241.6640000000007</v>
      </c>
      <c r="G2852">
        <f t="shared" si="134"/>
        <v>2</v>
      </c>
      <c r="H2852">
        <f t="shared" si="132"/>
        <v>1</v>
      </c>
    </row>
    <row r="2853" spans="1:8" x14ac:dyDescent="0.25">
      <c r="A2853" s="7" t="s">
        <v>7413</v>
      </c>
      <c r="B2853" s="1" t="s">
        <v>7414</v>
      </c>
      <c r="C2853" s="1" t="s">
        <v>7415</v>
      </c>
      <c r="D2853" s="2">
        <v>2560.0574999999999</v>
      </c>
      <c r="E2853" s="3">
        <v>46000.591387650464</v>
      </c>
      <c r="F2853" s="5">
        <f t="shared" si="133"/>
        <v>4096.0919999999996</v>
      </c>
      <c r="G2853">
        <f t="shared" si="134"/>
        <v>1</v>
      </c>
      <c r="H2853">
        <f t="shared" si="132"/>
        <v>1</v>
      </c>
    </row>
    <row r="2854" spans="1:8" x14ac:dyDescent="0.25">
      <c r="A2854" s="7" t="s">
        <v>7416</v>
      </c>
      <c r="B2854" s="1" t="s">
        <v>7417</v>
      </c>
      <c r="C2854" s="1" t="s">
        <v>7418</v>
      </c>
      <c r="D2854" s="2">
        <v>4515.4538354492188</v>
      </c>
      <c r="E2854" s="3">
        <v>46000.59130821759</v>
      </c>
      <c r="F2854" s="5">
        <f t="shared" si="133"/>
        <v>7224.7261367187502</v>
      </c>
      <c r="G2854">
        <f t="shared" si="134"/>
        <v>1</v>
      </c>
      <c r="H2854">
        <f t="shared" si="132"/>
        <v>1</v>
      </c>
    </row>
    <row r="2855" spans="1:8" x14ac:dyDescent="0.25">
      <c r="A2855" s="7" t="s">
        <v>7419</v>
      </c>
      <c r="B2855" s="1" t="s">
        <v>7420</v>
      </c>
      <c r="C2855" s="1" t="s">
        <v>7421</v>
      </c>
      <c r="D2855" s="2">
        <v>11577.29181640625</v>
      </c>
      <c r="E2855" s="3">
        <v>46000.590962187496</v>
      </c>
      <c r="F2855" s="5">
        <f t="shared" si="133"/>
        <v>18523.66690625</v>
      </c>
      <c r="G2855">
        <f t="shared" si="134"/>
        <v>1</v>
      </c>
      <c r="H2855">
        <f t="shared" si="132"/>
        <v>1</v>
      </c>
    </row>
    <row r="2856" spans="1:8" x14ac:dyDescent="0.25">
      <c r="A2856" s="7" t="s">
        <v>7422</v>
      </c>
      <c r="B2856" s="1" t="s">
        <v>5</v>
      </c>
      <c r="C2856" s="1" t="s">
        <v>7423</v>
      </c>
      <c r="D2856" s="2">
        <v>14094.08</v>
      </c>
      <c r="E2856" s="3">
        <v>46004.450105324075</v>
      </c>
      <c r="F2856" s="5">
        <f t="shared" si="133"/>
        <v>22550.528000000002</v>
      </c>
      <c r="G2856">
        <f t="shared" si="134"/>
        <v>1030142</v>
      </c>
      <c r="H2856">
        <f t="shared" si="132"/>
        <v>1</v>
      </c>
    </row>
    <row r="2857" spans="1:8" x14ac:dyDescent="0.25">
      <c r="A2857" s="7" t="s">
        <v>7424</v>
      </c>
      <c r="B2857" s="1" t="s">
        <v>7425</v>
      </c>
      <c r="C2857" s="1" t="s">
        <v>7426</v>
      </c>
      <c r="D2857" s="2">
        <v>15352.48</v>
      </c>
      <c r="E2857" s="3">
        <v>45964.737754548609</v>
      </c>
      <c r="F2857" s="5">
        <f t="shared" si="133"/>
        <v>24563.968000000001</v>
      </c>
      <c r="G2857">
        <f t="shared" si="134"/>
        <v>1</v>
      </c>
      <c r="H2857">
        <f t="shared" si="132"/>
        <v>1</v>
      </c>
    </row>
    <row r="2858" spans="1:8" x14ac:dyDescent="0.25">
      <c r="A2858" s="7" t="s">
        <v>7427</v>
      </c>
      <c r="B2858" s="1" t="s">
        <v>7428</v>
      </c>
      <c r="C2858" s="1" t="s">
        <v>7429</v>
      </c>
      <c r="D2858" s="2">
        <v>12961.52</v>
      </c>
      <c r="E2858" s="3">
        <v>45964.737773379631</v>
      </c>
      <c r="F2858" s="5">
        <f t="shared" si="133"/>
        <v>20738.432000000001</v>
      </c>
      <c r="G2858">
        <f t="shared" si="134"/>
        <v>1</v>
      </c>
      <c r="H2858">
        <f t="shared" si="132"/>
        <v>1</v>
      </c>
    </row>
    <row r="2859" spans="1:8" x14ac:dyDescent="0.25">
      <c r="A2859" s="7" t="s">
        <v>7430</v>
      </c>
      <c r="B2859" s="1" t="s">
        <v>7431</v>
      </c>
      <c r="C2859" s="1" t="s">
        <v>7432</v>
      </c>
      <c r="D2859" s="2">
        <v>6292</v>
      </c>
      <c r="E2859" s="3">
        <v>46182.710998229166</v>
      </c>
      <c r="F2859" s="5">
        <f t="shared" si="133"/>
        <v>10067.200000000001</v>
      </c>
      <c r="G2859">
        <f t="shared" si="134"/>
        <v>1</v>
      </c>
      <c r="H2859">
        <f t="shared" si="132"/>
        <v>1</v>
      </c>
    </row>
    <row r="2860" spans="1:8" x14ac:dyDescent="0.25">
      <c r="A2860" s="7" t="s">
        <v>7433</v>
      </c>
      <c r="B2860" s="1" t="s">
        <v>7434</v>
      </c>
      <c r="C2860" s="1" t="s">
        <v>7435</v>
      </c>
      <c r="D2860" s="2">
        <v>6095.375</v>
      </c>
      <c r="E2860" s="3">
        <v>46072.311182025463</v>
      </c>
      <c r="F2860" s="5">
        <f t="shared" si="133"/>
        <v>9752.6</v>
      </c>
      <c r="G2860">
        <f t="shared" si="134"/>
        <v>1</v>
      </c>
      <c r="H2860">
        <f t="shared" si="132"/>
        <v>1</v>
      </c>
    </row>
    <row r="2861" spans="1:8" x14ac:dyDescent="0.25">
      <c r="A2861" s="7" t="s">
        <v>7436</v>
      </c>
      <c r="B2861" s="1" t="s">
        <v>7437</v>
      </c>
      <c r="C2861" s="1" t="s">
        <v>7438</v>
      </c>
      <c r="D2861" s="2">
        <v>1706.7049999999999</v>
      </c>
      <c r="E2861" s="3">
        <v>46000.590947453704</v>
      </c>
      <c r="F2861" s="5">
        <f t="shared" si="133"/>
        <v>2730.7280000000001</v>
      </c>
      <c r="G2861">
        <f t="shared" si="134"/>
        <v>1</v>
      </c>
      <c r="H2861">
        <f t="shared" si="132"/>
        <v>1</v>
      </c>
    </row>
    <row r="2862" spans="1:8" x14ac:dyDescent="0.25">
      <c r="A2862" s="7" t="s">
        <v>7439</v>
      </c>
      <c r="B2862" s="1" t="s">
        <v>7440</v>
      </c>
      <c r="C2862" s="1" t="s">
        <v>7441</v>
      </c>
      <c r="D2862" s="2">
        <v>1706.7049999999999</v>
      </c>
      <c r="E2862" s="3">
        <v>46000.591382557868</v>
      </c>
      <c r="F2862" s="5">
        <f t="shared" si="133"/>
        <v>2730.7280000000001</v>
      </c>
      <c r="G2862">
        <f t="shared" si="134"/>
        <v>1</v>
      </c>
      <c r="H2862">
        <f t="shared" si="132"/>
        <v>1</v>
      </c>
    </row>
    <row r="2863" spans="1:8" x14ac:dyDescent="0.25">
      <c r="A2863" s="7" t="s">
        <v>7442</v>
      </c>
      <c r="B2863" s="1" t="s">
        <v>7443</v>
      </c>
      <c r="C2863" s="1" t="s">
        <v>7444</v>
      </c>
      <c r="D2863" s="2">
        <v>3901.04</v>
      </c>
      <c r="E2863" s="3">
        <v>46000.590908368053</v>
      </c>
      <c r="F2863" s="5">
        <f t="shared" si="133"/>
        <v>6241.6640000000007</v>
      </c>
      <c r="G2863">
        <f t="shared" si="134"/>
        <v>1</v>
      </c>
      <c r="H2863">
        <f t="shared" si="132"/>
        <v>1</v>
      </c>
    </row>
    <row r="2864" spans="1:8" x14ac:dyDescent="0.25">
      <c r="A2864" s="7" t="s">
        <v>7445</v>
      </c>
      <c r="B2864" s="1" t="s">
        <v>7446</v>
      </c>
      <c r="C2864" s="1" t="s">
        <v>7447</v>
      </c>
      <c r="D2864" s="2">
        <v>3535.3175000000001</v>
      </c>
      <c r="E2864" s="3">
        <v>46000.591362928237</v>
      </c>
      <c r="F2864" s="5">
        <f t="shared" si="133"/>
        <v>5656.5080000000007</v>
      </c>
      <c r="G2864">
        <f t="shared" si="134"/>
        <v>1</v>
      </c>
      <c r="H2864">
        <f t="shared" si="132"/>
        <v>1</v>
      </c>
    </row>
    <row r="2865" spans="1:8" x14ac:dyDescent="0.25">
      <c r="A2865" s="7" t="s">
        <v>7448</v>
      </c>
      <c r="B2865" s="1" t="s">
        <v>7449</v>
      </c>
      <c r="C2865" s="1" t="s">
        <v>7450</v>
      </c>
      <c r="D2865" s="2">
        <v>2560.0574999999999</v>
      </c>
      <c r="E2865" s="3">
        <v>46000.591370682865</v>
      </c>
      <c r="F2865" s="5">
        <f t="shared" si="133"/>
        <v>4096.0919999999996</v>
      </c>
      <c r="G2865">
        <f t="shared" si="134"/>
        <v>1</v>
      </c>
      <c r="H2865">
        <f t="shared" si="132"/>
        <v>1</v>
      </c>
    </row>
    <row r="2866" spans="1:8" x14ac:dyDescent="0.25">
      <c r="A2866" s="7" t="s">
        <v>7451</v>
      </c>
      <c r="B2866" s="1" t="s">
        <v>7452</v>
      </c>
      <c r="C2866" s="1" t="s">
        <v>7453</v>
      </c>
      <c r="D2866" s="2">
        <v>3901.04</v>
      </c>
      <c r="E2866" s="3">
        <v>46000.591401886573</v>
      </c>
      <c r="F2866" s="5">
        <f t="shared" si="133"/>
        <v>6241.6640000000007</v>
      </c>
      <c r="G2866">
        <f t="shared" si="134"/>
        <v>1</v>
      </c>
      <c r="H2866">
        <f t="shared" si="132"/>
        <v>1</v>
      </c>
    </row>
    <row r="2867" spans="1:8" x14ac:dyDescent="0.25">
      <c r="A2867" s="7" t="s">
        <v>7454</v>
      </c>
      <c r="B2867" s="1" t="s">
        <v>7455</v>
      </c>
      <c r="C2867" s="1" t="s">
        <v>7456</v>
      </c>
      <c r="D2867" s="2">
        <v>9497.8134667968752</v>
      </c>
      <c r="E2867" s="3">
        <v>46000.59131038194</v>
      </c>
      <c r="F2867" s="5">
        <f t="shared" si="133"/>
        <v>15196.501546875001</v>
      </c>
      <c r="G2867">
        <f t="shared" si="134"/>
        <v>1</v>
      </c>
      <c r="H2867">
        <f t="shared" si="132"/>
        <v>1</v>
      </c>
    </row>
    <row r="2868" spans="1:8" x14ac:dyDescent="0.25">
      <c r="A2868" s="7" t="s">
        <v>7457</v>
      </c>
      <c r="B2868" s="1" t="s">
        <v>7458</v>
      </c>
      <c r="C2868" s="1" t="s">
        <v>7459</v>
      </c>
      <c r="D2868" s="2">
        <v>12433.96</v>
      </c>
      <c r="E2868" s="3">
        <v>46000.590968252312</v>
      </c>
      <c r="F2868" s="5">
        <f t="shared" si="133"/>
        <v>19894.335999999999</v>
      </c>
      <c r="G2868">
        <f t="shared" si="134"/>
        <v>1</v>
      </c>
      <c r="H2868">
        <f t="shared" si="132"/>
        <v>1</v>
      </c>
    </row>
    <row r="2869" spans="1:8" x14ac:dyDescent="0.25">
      <c r="A2869" s="7" t="s">
        <v>7460</v>
      </c>
      <c r="B2869" s="1" t="s">
        <v>7461</v>
      </c>
      <c r="C2869" s="1" t="s">
        <v>7462</v>
      </c>
      <c r="D2869" s="2">
        <v>17067.05</v>
      </c>
      <c r="E2869" s="3">
        <v>46000.590971261576</v>
      </c>
      <c r="F2869" s="5">
        <f t="shared" si="133"/>
        <v>27307.279999999999</v>
      </c>
      <c r="G2869">
        <f t="shared" si="134"/>
        <v>1</v>
      </c>
      <c r="H2869">
        <f t="shared" si="132"/>
        <v>1</v>
      </c>
    </row>
    <row r="2870" spans="1:8" x14ac:dyDescent="0.25">
      <c r="A2870" s="7" t="s">
        <v>7463</v>
      </c>
      <c r="B2870" s="1" t="s">
        <v>7464</v>
      </c>
      <c r="C2870" s="1" t="s">
        <v>7465</v>
      </c>
      <c r="D2870" s="2">
        <v>8899.2474999999995</v>
      </c>
      <c r="E2870" s="3">
        <v>46000.590922800926</v>
      </c>
      <c r="F2870" s="5">
        <f t="shared" si="133"/>
        <v>14238.796</v>
      </c>
      <c r="G2870">
        <f t="shared" si="134"/>
        <v>1</v>
      </c>
      <c r="H2870">
        <f t="shared" si="132"/>
        <v>1</v>
      </c>
    </row>
    <row r="2871" spans="1:8" x14ac:dyDescent="0.25">
      <c r="A2871" s="7" t="s">
        <v>7466</v>
      </c>
      <c r="B2871" s="1" t="s">
        <v>7467</v>
      </c>
      <c r="C2871" s="1" t="s">
        <v>7468</v>
      </c>
      <c r="D2871" s="2">
        <v>10605.952499999999</v>
      </c>
      <c r="E2871" s="3">
        <v>46000.590924224533</v>
      </c>
      <c r="F2871" s="5">
        <f t="shared" si="133"/>
        <v>16969.524000000001</v>
      </c>
      <c r="G2871">
        <f t="shared" si="134"/>
        <v>1</v>
      </c>
      <c r="H2871">
        <f t="shared" si="132"/>
        <v>1</v>
      </c>
    </row>
    <row r="2872" spans="1:8" x14ac:dyDescent="0.25">
      <c r="A2872" s="7" t="s">
        <v>7469</v>
      </c>
      <c r="B2872" s="1" t="s">
        <v>7470</v>
      </c>
      <c r="C2872" s="1" t="s">
        <v>7471</v>
      </c>
      <c r="D2872" s="2">
        <v>10605.952499999999</v>
      </c>
      <c r="E2872" s="3">
        <v>46000.590925115735</v>
      </c>
      <c r="F2872" s="5">
        <f t="shared" si="133"/>
        <v>16969.524000000001</v>
      </c>
      <c r="G2872">
        <f t="shared" si="134"/>
        <v>1</v>
      </c>
      <c r="H2872">
        <f t="shared" si="132"/>
        <v>1</v>
      </c>
    </row>
    <row r="2873" spans="1:8" x14ac:dyDescent="0.25">
      <c r="A2873" s="7" t="s">
        <v>7472</v>
      </c>
      <c r="B2873" s="1" t="s">
        <v>7473</v>
      </c>
      <c r="C2873" s="1" t="s">
        <v>7474</v>
      </c>
      <c r="D2873" s="2">
        <v>5119.51</v>
      </c>
      <c r="E2873" s="3">
        <v>46004.449457986106</v>
      </c>
      <c r="F2873" s="5">
        <f t="shared" si="133"/>
        <v>8191.2160000000003</v>
      </c>
      <c r="G2873">
        <f t="shared" si="134"/>
        <v>1</v>
      </c>
      <c r="H2873">
        <f t="shared" si="132"/>
        <v>1</v>
      </c>
    </row>
    <row r="2874" spans="1:8" x14ac:dyDescent="0.25">
      <c r="A2874" s="7" t="s">
        <v>7475</v>
      </c>
      <c r="B2874" s="1" t="s">
        <v>7476</v>
      </c>
      <c r="C2874" s="1" t="s">
        <v>7477</v>
      </c>
      <c r="D2874" s="2">
        <v>5119.51</v>
      </c>
      <c r="E2874" s="3">
        <v>46004.449461805554</v>
      </c>
      <c r="F2874" s="5">
        <f t="shared" si="133"/>
        <v>8191.2160000000003</v>
      </c>
      <c r="G2874">
        <f t="shared" si="134"/>
        <v>1</v>
      </c>
      <c r="H2874">
        <f t="shared" si="132"/>
        <v>1</v>
      </c>
    </row>
    <row r="2875" spans="1:8" x14ac:dyDescent="0.25">
      <c r="A2875" s="7" t="s">
        <v>7478</v>
      </c>
      <c r="B2875" s="1" t="s">
        <v>7479</v>
      </c>
      <c r="C2875" s="1" t="s">
        <v>7480</v>
      </c>
      <c r="D2875" s="2">
        <v>10605.952499999999</v>
      </c>
      <c r="E2875" s="3">
        <v>46000.590928703699</v>
      </c>
      <c r="F2875" s="5">
        <f t="shared" si="133"/>
        <v>16969.524000000001</v>
      </c>
      <c r="G2875">
        <f t="shared" si="134"/>
        <v>1</v>
      </c>
      <c r="H2875">
        <f t="shared" si="132"/>
        <v>1</v>
      </c>
    </row>
    <row r="2876" spans="1:8" x14ac:dyDescent="0.25">
      <c r="A2876" s="7" t="s">
        <v>7481</v>
      </c>
      <c r="B2876" s="1" t="s">
        <v>7482</v>
      </c>
      <c r="C2876" s="1" t="s">
        <v>7483</v>
      </c>
      <c r="D2876" s="2">
        <v>39619.9375</v>
      </c>
      <c r="E2876" s="3">
        <v>46000.591291585646</v>
      </c>
      <c r="F2876" s="5">
        <f t="shared" si="133"/>
        <v>63391.9</v>
      </c>
      <c r="G2876">
        <f t="shared" si="134"/>
        <v>1</v>
      </c>
      <c r="H2876">
        <f t="shared" si="132"/>
        <v>1</v>
      </c>
    </row>
    <row r="2877" spans="1:8" x14ac:dyDescent="0.25">
      <c r="A2877" s="7" t="s">
        <v>7484</v>
      </c>
      <c r="B2877" s="1" t="s">
        <v>7485</v>
      </c>
      <c r="C2877" s="1" t="s">
        <v>7486</v>
      </c>
      <c r="D2877" s="2">
        <v>3901.04</v>
      </c>
      <c r="E2877" s="3">
        <v>46000.590917743051</v>
      </c>
      <c r="F2877" s="5">
        <f t="shared" si="133"/>
        <v>6241.6640000000007</v>
      </c>
      <c r="G2877">
        <f t="shared" si="134"/>
        <v>1</v>
      </c>
      <c r="H2877">
        <f t="shared" si="132"/>
        <v>1</v>
      </c>
    </row>
    <row r="2878" spans="1:8" x14ac:dyDescent="0.25">
      <c r="A2878" s="7" t="s">
        <v>7487</v>
      </c>
      <c r="B2878" s="1" t="s">
        <v>7488</v>
      </c>
      <c r="C2878" s="1" t="s">
        <v>7489</v>
      </c>
      <c r="D2878" s="2">
        <v>2560.0574999999999</v>
      </c>
      <c r="E2878" s="3">
        <v>46000.591366469904</v>
      </c>
      <c r="F2878" s="5">
        <f t="shared" si="133"/>
        <v>4096.0919999999996</v>
      </c>
      <c r="G2878">
        <f t="shared" si="134"/>
        <v>1</v>
      </c>
      <c r="H2878">
        <f t="shared" si="132"/>
        <v>1</v>
      </c>
    </row>
    <row r="2879" spans="1:8" x14ac:dyDescent="0.25">
      <c r="A2879" s="7" t="s">
        <v>7490</v>
      </c>
      <c r="B2879" s="1" t="s">
        <v>7491</v>
      </c>
      <c r="C2879" s="1" t="s">
        <v>7492</v>
      </c>
      <c r="D2879" s="2">
        <v>2560.0574999999999</v>
      </c>
      <c r="E2879" s="3">
        <v>46000.591367974535</v>
      </c>
      <c r="F2879" s="5">
        <f t="shared" si="133"/>
        <v>4096.0919999999996</v>
      </c>
      <c r="G2879">
        <f t="shared" si="134"/>
        <v>1</v>
      </c>
      <c r="H2879">
        <f t="shared" si="132"/>
        <v>1</v>
      </c>
    </row>
    <row r="2880" spans="1:8" x14ac:dyDescent="0.25">
      <c r="A2880" s="7" t="s">
        <v>7493</v>
      </c>
      <c r="B2880" s="1" t="s">
        <v>7494</v>
      </c>
      <c r="C2880" s="1" t="s">
        <v>7495</v>
      </c>
      <c r="D2880" s="2">
        <v>19900.0003125</v>
      </c>
      <c r="E2880" s="3">
        <v>46183.472244872682</v>
      </c>
      <c r="F2880" s="5">
        <f t="shared" si="133"/>
        <v>31840.000500000002</v>
      </c>
      <c r="G2880">
        <f t="shared" si="134"/>
        <v>1</v>
      </c>
      <c r="H2880">
        <f t="shared" si="132"/>
        <v>1</v>
      </c>
    </row>
    <row r="2881" spans="1:8" x14ac:dyDescent="0.25">
      <c r="A2881" s="7" t="s">
        <v>7496</v>
      </c>
      <c r="B2881" s="1" t="s">
        <v>7497</v>
      </c>
      <c r="C2881" s="1" t="s">
        <v>7498</v>
      </c>
      <c r="D2881" s="2">
        <v>19900.0003125</v>
      </c>
      <c r="E2881" s="3">
        <v>46183.471678275462</v>
      </c>
      <c r="F2881" s="5">
        <f t="shared" si="133"/>
        <v>31840.000500000002</v>
      </c>
      <c r="G2881">
        <f t="shared" si="134"/>
        <v>1</v>
      </c>
      <c r="H2881">
        <f t="shared" si="132"/>
        <v>1</v>
      </c>
    </row>
    <row r="2882" spans="1:8" x14ac:dyDescent="0.25">
      <c r="A2882" s="7" t="s">
        <v>7499</v>
      </c>
      <c r="B2882" s="1" t="s">
        <v>7500</v>
      </c>
      <c r="C2882" s="1" t="s">
        <v>7501</v>
      </c>
      <c r="D2882" s="2">
        <v>7923.9875000000002</v>
      </c>
      <c r="E2882" s="3">
        <v>46027.582403356479</v>
      </c>
      <c r="F2882" s="5">
        <f t="shared" si="133"/>
        <v>12678.380000000001</v>
      </c>
      <c r="G2882">
        <f t="shared" si="134"/>
        <v>1</v>
      </c>
      <c r="H2882">
        <f t="shared" ref="H2882:H2945" si="135">+COUNTIF(A:A,A2882)</f>
        <v>1</v>
      </c>
    </row>
    <row r="2883" spans="1:8" x14ac:dyDescent="0.25">
      <c r="A2883" s="7" t="s">
        <v>7502</v>
      </c>
      <c r="B2883" s="1" t="s">
        <v>7503</v>
      </c>
      <c r="C2883" s="1" t="s">
        <v>7504</v>
      </c>
      <c r="D2883" s="2">
        <v>12961.52</v>
      </c>
      <c r="E2883" s="3">
        <v>45964.737750775465</v>
      </c>
      <c r="F2883" s="5">
        <f t="shared" ref="F2883:F2946" si="136">+D2883*1.6</f>
        <v>20738.432000000001</v>
      </c>
      <c r="G2883">
        <f t="shared" ref="G2883:G2946" si="137">+COUNTIF(B:B,B2883)</f>
        <v>1</v>
      </c>
      <c r="H2883">
        <f t="shared" si="135"/>
        <v>1</v>
      </c>
    </row>
    <row r="2884" spans="1:8" hidden="1" x14ac:dyDescent="0.25">
      <c r="A2884" s="7" t="s">
        <v>7505</v>
      </c>
      <c r="B2884" s="1" t="s">
        <v>7506</v>
      </c>
      <c r="C2884" s="1" t="s">
        <v>7507</v>
      </c>
      <c r="D2884" s="2">
        <v>15352.48</v>
      </c>
      <c r="E2884" s="3">
        <v>45964.73775555555</v>
      </c>
      <c r="F2884" s="5">
        <f t="shared" si="136"/>
        <v>24563.968000000001</v>
      </c>
      <c r="G2884">
        <f t="shared" si="137"/>
        <v>2</v>
      </c>
      <c r="H2884">
        <f t="shared" si="135"/>
        <v>1</v>
      </c>
    </row>
    <row r="2885" spans="1:8" hidden="1" x14ac:dyDescent="0.25">
      <c r="A2885" s="7" t="s">
        <v>7508</v>
      </c>
      <c r="B2885" s="1" t="s">
        <v>7509</v>
      </c>
      <c r="C2885" s="1" t="s">
        <v>7510</v>
      </c>
      <c r="D2885" s="2">
        <v>21896.16</v>
      </c>
      <c r="E2885" s="3">
        <v>45964.737762152778</v>
      </c>
      <c r="F2885" s="5">
        <f t="shared" si="136"/>
        <v>35033.856</v>
      </c>
      <c r="G2885">
        <f t="shared" si="137"/>
        <v>2</v>
      </c>
      <c r="H2885">
        <f t="shared" si="135"/>
        <v>1</v>
      </c>
    </row>
    <row r="2886" spans="1:8" x14ac:dyDescent="0.25">
      <c r="A2886" s="7" t="s">
        <v>7511</v>
      </c>
      <c r="B2886" s="1" t="s">
        <v>7512</v>
      </c>
      <c r="C2886" s="1" t="s">
        <v>7513</v>
      </c>
      <c r="D2886" s="2">
        <v>10605.952499999999</v>
      </c>
      <c r="E2886" s="3">
        <v>46000.590929432867</v>
      </c>
      <c r="F2886" s="5">
        <f t="shared" si="136"/>
        <v>16969.524000000001</v>
      </c>
      <c r="G2886">
        <f t="shared" si="137"/>
        <v>1</v>
      </c>
      <c r="H2886">
        <f t="shared" si="135"/>
        <v>1</v>
      </c>
    </row>
    <row r="2887" spans="1:8" x14ac:dyDescent="0.25">
      <c r="A2887" s="7" t="s">
        <v>7514</v>
      </c>
      <c r="B2887" s="1" t="s">
        <v>7515</v>
      </c>
      <c r="C2887" s="1" t="s">
        <v>7516</v>
      </c>
      <c r="D2887" s="2">
        <v>10605.952499999999</v>
      </c>
      <c r="E2887" s="3">
        <v>46000.590935185181</v>
      </c>
      <c r="F2887" s="5">
        <f t="shared" si="136"/>
        <v>16969.524000000001</v>
      </c>
      <c r="G2887">
        <f t="shared" si="137"/>
        <v>1</v>
      </c>
      <c r="H2887">
        <f t="shared" si="135"/>
        <v>1</v>
      </c>
    </row>
    <row r="2888" spans="1:8" x14ac:dyDescent="0.25">
      <c r="A2888" s="7" t="s">
        <v>7517</v>
      </c>
      <c r="B2888" s="1" t="s">
        <v>5</v>
      </c>
      <c r="C2888" s="1" t="s">
        <v>7518</v>
      </c>
      <c r="D2888" s="2">
        <v>10067.199999999999</v>
      </c>
      <c r="E2888" s="3">
        <v>46182.667452777772</v>
      </c>
      <c r="F2888" s="5">
        <f t="shared" si="136"/>
        <v>16107.519999999999</v>
      </c>
      <c r="G2888">
        <f t="shared" si="137"/>
        <v>1030142</v>
      </c>
      <c r="H2888">
        <f t="shared" si="135"/>
        <v>1</v>
      </c>
    </row>
    <row r="2889" spans="1:8" x14ac:dyDescent="0.25">
      <c r="A2889" s="7" t="s">
        <v>7519</v>
      </c>
      <c r="B2889" s="1" t="s">
        <v>7520</v>
      </c>
      <c r="C2889" s="1" t="s">
        <v>7521</v>
      </c>
      <c r="D2889" s="2">
        <v>15116.529999999999</v>
      </c>
      <c r="E2889" s="3">
        <v>46000.590942395829</v>
      </c>
      <c r="F2889" s="5">
        <f t="shared" si="136"/>
        <v>24186.448</v>
      </c>
      <c r="G2889">
        <f t="shared" si="137"/>
        <v>1</v>
      </c>
      <c r="H2889">
        <f t="shared" si="135"/>
        <v>1</v>
      </c>
    </row>
    <row r="2890" spans="1:8" x14ac:dyDescent="0.25">
      <c r="A2890" s="7" t="s">
        <v>7522</v>
      </c>
      <c r="B2890" s="1" t="s">
        <v>7523</v>
      </c>
      <c r="C2890" s="1" t="s">
        <v>7524</v>
      </c>
      <c r="D2890" s="2">
        <v>15604.16</v>
      </c>
      <c r="E2890" s="3">
        <v>46182.684742592588</v>
      </c>
      <c r="F2890" s="5">
        <f t="shared" si="136"/>
        <v>24966.656000000003</v>
      </c>
      <c r="G2890">
        <f t="shared" si="137"/>
        <v>1</v>
      </c>
      <c r="H2890">
        <f t="shared" si="135"/>
        <v>1</v>
      </c>
    </row>
    <row r="2891" spans="1:8" x14ac:dyDescent="0.25">
      <c r="A2891" s="7" t="s">
        <v>7525</v>
      </c>
      <c r="B2891" s="1" t="s">
        <v>7526</v>
      </c>
      <c r="C2891" s="1" t="s">
        <v>7527</v>
      </c>
      <c r="D2891" s="2">
        <v>39619.9375</v>
      </c>
      <c r="E2891" s="3">
        <v>46000.591294710648</v>
      </c>
      <c r="F2891" s="5">
        <f t="shared" si="136"/>
        <v>63391.9</v>
      </c>
      <c r="G2891">
        <f t="shared" si="137"/>
        <v>1</v>
      </c>
      <c r="H2891">
        <f t="shared" si="135"/>
        <v>1</v>
      </c>
    </row>
    <row r="2892" spans="1:8" x14ac:dyDescent="0.25">
      <c r="A2892" s="7" t="s">
        <v>7528</v>
      </c>
      <c r="B2892" s="1" t="s">
        <v>7529</v>
      </c>
      <c r="C2892" s="1" t="s">
        <v>7530</v>
      </c>
      <c r="D2892" s="2">
        <v>4971.3878027343744</v>
      </c>
      <c r="E2892" s="3">
        <v>46000.591309641204</v>
      </c>
      <c r="F2892" s="5">
        <f t="shared" si="136"/>
        <v>7954.2204843749996</v>
      </c>
      <c r="G2892">
        <f t="shared" si="137"/>
        <v>1</v>
      </c>
      <c r="H2892">
        <f t="shared" si="135"/>
        <v>1</v>
      </c>
    </row>
    <row r="2893" spans="1:8" x14ac:dyDescent="0.25">
      <c r="A2893" s="7" t="s">
        <v>7531</v>
      </c>
      <c r="B2893" s="1" t="s">
        <v>7532</v>
      </c>
      <c r="C2893" s="1" t="s">
        <v>7533</v>
      </c>
      <c r="D2893" s="2">
        <v>8721.2622900390616</v>
      </c>
      <c r="E2893" s="3">
        <v>46000.591319710649</v>
      </c>
      <c r="F2893" s="5">
        <f t="shared" si="136"/>
        <v>13954.0196640625</v>
      </c>
      <c r="G2893">
        <f t="shared" si="137"/>
        <v>1</v>
      </c>
      <c r="H2893">
        <f t="shared" si="135"/>
        <v>1</v>
      </c>
    </row>
    <row r="2894" spans="1:8" x14ac:dyDescent="0.25">
      <c r="A2894" s="7" t="s">
        <v>7534</v>
      </c>
      <c r="B2894" s="1" t="s">
        <v>7535</v>
      </c>
      <c r="C2894" s="1" t="s">
        <v>7536</v>
      </c>
      <c r="D2894" s="2">
        <v>9752.6011816406244</v>
      </c>
      <c r="E2894" s="3">
        <v>46155.590897835646</v>
      </c>
      <c r="F2894" s="5">
        <f t="shared" si="136"/>
        <v>15604.161890625001</v>
      </c>
      <c r="G2894">
        <f t="shared" si="137"/>
        <v>1</v>
      </c>
      <c r="H2894">
        <f t="shared" si="135"/>
        <v>1</v>
      </c>
    </row>
    <row r="2895" spans="1:8" x14ac:dyDescent="0.25">
      <c r="A2895" s="7" t="s">
        <v>7537</v>
      </c>
      <c r="B2895" s="1" t="s">
        <v>7538</v>
      </c>
      <c r="C2895" s="1" t="s">
        <v>7539</v>
      </c>
      <c r="D2895" s="2">
        <v>9752.6011816406244</v>
      </c>
      <c r="E2895" s="3">
        <v>46155.590899965275</v>
      </c>
      <c r="F2895" s="5">
        <f t="shared" si="136"/>
        <v>15604.161890625001</v>
      </c>
      <c r="G2895">
        <f t="shared" si="137"/>
        <v>1</v>
      </c>
      <c r="H2895">
        <f t="shared" si="135"/>
        <v>1</v>
      </c>
    </row>
    <row r="2896" spans="1:8" x14ac:dyDescent="0.25">
      <c r="A2896" s="7" t="s">
        <v>7540</v>
      </c>
      <c r="B2896" s="1" t="s">
        <v>7541</v>
      </c>
      <c r="C2896" s="1" t="s">
        <v>7542</v>
      </c>
      <c r="D2896" s="2">
        <v>7923.9880908203122</v>
      </c>
      <c r="E2896" s="3">
        <v>46155.590910451385</v>
      </c>
      <c r="F2896" s="5">
        <f t="shared" si="136"/>
        <v>12678.3809453125</v>
      </c>
      <c r="G2896">
        <f t="shared" si="137"/>
        <v>1</v>
      </c>
      <c r="H2896">
        <f t="shared" si="135"/>
        <v>1</v>
      </c>
    </row>
    <row r="2897" spans="1:8" x14ac:dyDescent="0.25">
      <c r="A2897" s="7" t="s">
        <v>7543</v>
      </c>
      <c r="B2897" s="1" t="s">
        <v>7544</v>
      </c>
      <c r="C2897" s="1" t="s">
        <v>7545</v>
      </c>
      <c r="D2897" s="2">
        <v>7923.9880908203122</v>
      </c>
      <c r="E2897" s="3">
        <v>46155.590915821755</v>
      </c>
      <c r="F2897" s="5">
        <f t="shared" si="136"/>
        <v>12678.3809453125</v>
      </c>
      <c r="G2897">
        <f t="shared" si="137"/>
        <v>1</v>
      </c>
      <c r="H2897">
        <f t="shared" si="135"/>
        <v>1</v>
      </c>
    </row>
    <row r="2898" spans="1:8" x14ac:dyDescent="0.25">
      <c r="A2898" s="7" t="s">
        <v>7546</v>
      </c>
      <c r="B2898" s="1" t="s">
        <v>7547</v>
      </c>
      <c r="C2898" s="1" t="s">
        <v>7548</v>
      </c>
      <c r="D2898" s="2">
        <v>12190.751181640624</v>
      </c>
      <c r="E2898" s="3">
        <v>46155.590920057868</v>
      </c>
      <c r="F2898" s="5">
        <f t="shared" si="136"/>
        <v>19505.201890624998</v>
      </c>
      <c r="G2898">
        <f t="shared" si="137"/>
        <v>1</v>
      </c>
      <c r="H2898">
        <f t="shared" si="135"/>
        <v>1</v>
      </c>
    </row>
    <row r="2899" spans="1:8" x14ac:dyDescent="0.25">
      <c r="A2899" s="7" t="s">
        <v>7549</v>
      </c>
      <c r="B2899" s="1" t="s">
        <v>7550</v>
      </c>
      <c r="C2899" s="1" t="s">
        <v>7551</v>
      </c>
      <c r="D2899" s="2">
        <v>5120.1155908203127</v>
      </c>
      <c r="E2899" s="3">
        <v>46155.590949340272</v>
      </c>
      <c r="F2899" s="5">
        <f t="shared" si="136"/>
        <v>8192.1849453125014</v>
      </c>
      <c r="G2899">
        <f t="shared" si="137"/>
        <v>1</v>
      </c>
      <c r="H2899">
        <f t="shared" si="135"/>
        <v>1</v>
      </c>
    </row>
    <row r="2900" spans="1:8" x14ac:dyDescent="0.25">
      <c r="A2900" s="7" t="s">
        <v>7552</v>
      </c>
      <c r="B2900" s="1" t="s">
        <v>7553</v>
      </c>
      <c r="C2900" s="1" t="s">
        <v>7554</v>
      </c>
      <c r="D2900" s="2">
        <v>3961.9937500000001</v>
      </c>
      <c r="E2900" s="3">
        <v>46000.591295486112</v>
      </c>
      <c r="F2900" s="5">
        <f t="shared" si="136"/>
        <v>6339.1900000000005</v>
      </c>
      <c r="G2900">
        <f t="shared" si="137"/>
        <v>1</v>
      </c>
      <c r="H2900">
        <f t="shared" si="135"/>
        <v>1</v>
      </c>
    </row>
    <row r="2901" spans="1:8" x14ac:dyDescent="0.25">
      <c r="A2901" s="7" t="s">
        <v>7555</v>
      </c>
      <c r="B2901" s="1" t="s">
        <v>7556</v>
      </c>
      <c r="C2901" s="1" t="s">
        <v>7557</v>
      </c>
      <c r="D2901" s="2">
        <v>5164.28</v>
      </c>
      <c r="E2901" s="3">
        <v>46004.449456134258</v>
      </c>
      <c r="F2901" s="5">
        <f t="shared" si="136"/>
        <v>8262.848</v>
      </c>
      <c r="G2901">
        <f t="shared" si="137"/>
        <v>1</v>
      </c>
      <c r="H2901">
        <f t="shared" si="135"/>
        <v>1</v>
      </c>
    </row>
    <row r="2902" spans="1:8" x14ac:dyDescent="0.25">
      <c r="A2902" s="7" t="s">
        <v>7558</v>
      </c>
      <c r="B2902" s="1" t="s">
        <v>7559</v>
      </c>
      <c r="C2902" s="1" t="s">
        <v>7560</v>
      </c>
      <c r="D2902" s="2">
        <v>5119.51</v>
      </c>
      <c r="E2902" s="3">
        <v>46004.44945763889</v>
      </c>
      <c r="F2902" s="5">
        <f t="shared" si="136"/>
        <v>8191.2160000000003</v>
      </c>
      <c r="G2902">
        <f t="shared" si="137"/>
        <v>1</v>
      </c>
      <c r="H2902">
        <f t="shared" si="135"/>
        <v>1</v>
      </c>
    </row>
    <row r="2903" spans="1:8" x14ac:dyDescent="0.25">
      <c r="A2903" s="7" t="s">
        <v>7561</v>
      </c>
      <c r="B2903" s="1" t="s">
        <v>7562</v>
      </c>
      <c r="C2903" s="1" t="s">
        <v>7563</v>
      </c>
      <c r="D2903" s="2">
        <v>5119.51</v>
      </c>
      <c r="E2903" s="3">
        <v>46004.449465624995</v>
      </c>
      <c r="F2903" s="5">
        <f t="shared" si="136"/>
        <v>8191.2160000000003</v>
      </c>
      <c r="G2903">
        <f t="shared" si="137"/>
        <v>1</v>
      </c>
      <c r="H2903">
        <f t="shared" si="135"/>
        <v>1</v>
      </c>
    </row>
    <row r="2904" spans="1:8" x14ac:dyDescent="0.25">
      <c r="A2904" s="7" t="s">
        <v>7564</v>
      </c>
      <c r="B2904" s="1" t="s">
        <v>7565</v>
      </c>
      <c r="C2904" s="1" t="s">
        <v>7566</v>
      </c>
      <c r="D2904" s="2">
        <v>9913.7048828124989</v>
      </c>
      <c r="E2904" s="3">
        <v>46031.499393749997</v>
      </c>
      <c r="F2904" s="5">
        <f t="shared" si="136"/>
        <v>15861.927812499998</v>
      </c>
      <c r="G2904">
        <f t="shared" si="137"/>
        <v>1</v>
      </c>
      <c r="H2904">
        <f t="shared" si="135"/>
        <v>1</v>
      </c>
    </row>
    <row r="2905" spans="1:8" x14ac:dyDescent="0.25">
      <c r="A2905" s="7" t="s">
        <v>7567</v>
      </c>
      <c r="B2905" s="1" t="s">
        <v>7568</v>
      </c>
      <c r="C2905" s="1" t="s">
        <v>7569</v>
      </c>
      <c r="D2905" s="2">
        <v>2902.6174804687498</v>
      </c>
      <c r="E2905" s="3">
        <v>45994.715843634258</v>
      </c>
      <c r="F2905" s="5">
        <f t="shared" si="136"/>
        <v>4644.1879687499995</v>
      </c>
      <c r="G2905">
        <f t="shared" si="137"/>
        <v>1</v>
      </c>
      <c r="H2905">
        <f t="shared" si="135"/>
        <v>1</v>
      </c>
    </row>
    <row r="2906" spans="1:8" x14ac:dyDescent="0.25">
      <c r="A2906" s="7" t="s">
        <v>7570</v>
      </c>
      <c r="B2906" s="1" t="s">
        <v>5</v>
      </c>
      <c r="C2906" s="1" t="s">
        <v>7571</v>
      </c>
      <c r="D2906" s="2">
        <v>1053.2807763671874</v>
      </c>
      <c r="E2906" s="3">
        <v>45994.71584571759</v>
      </c>
      <c r="F2906" s="5">
        <f t="shared" si="136"/>
        <v>1685.2492421874999</v>
      </c>
      <c r="G2906">
        <f t="shared" si="137"/>
        <v>1030142</v>
      </c>
      <c r="H2906">
        <f t="shared" si="135"/>
        <v>1</v>
      </c>
    </row>
    <row r="2907" spans="1:8" x14ac:dyDescent="0.25">
      <c r="A2907" s="7" t="s">
        <v>7572</v>
      </c>
      <c r="B2907" s="1" t="s">
        <v>5</v>
      </c>
      <c r="C2907" s="1" t="s">
        <v>7573</v>
      </c>
      <c r="D2907" s="2">
        <v>6517.1752099609375</v>
      </c>
      <c r="E2907" s="3">
        <v>45994.715848113425</v>
      </c>
      <c r="F2907" s="5">
        <f t="shared" si="136"/>
        <v>10427.4803359375</v>
      </c>
      <c r="G2907">
        <f t="shared" si="137"/>
        <v>1030142</v>
      </c>
      <c r="H2907">
        <f t="shared" si="135"/>
        <v>1</v>
      </c>
    </row>
    <row r="2908" spans="1:8" x14ac:dyDescent="0.25">
      <c r="A2908" s="7" t="s">
        <v>7574</v>
      </c>
      <c r="B2908" s="1" t="s">
        <v>5</v>
      </c>
      <c r="C2908" s="1" t="s">
        <v>7575</v>
      </c>
      <c r="D2908" s="2">
        <v>2346.7193750000001</v>
      </c>
      <c r="E2908" s="3">
        <v>45994.71585439815</v>
      </c>
      <c r="F2908" s="5">
        <f t="shared" si="136"/>
        <v>3754.7510000000002</v>
      </c>
      <c r="G2908">
        <f t="shared" si="137"/>
        <v>1030142</v>
      </c>
      <c r="H2908">
        <f t="shared" si="135"/>
        <v>1</v>
      </c>
    </row>
    <row r="2909" spans="1:8" x14ac:dyDescent="0.25">
      <c r="A2909" s="7" t="s">
        <v>7576</v>
      </c>
      <c r="B2909" s="1" t="s">
        <v>5</v>
      </c>
      <c r="C2909" s="1" t="s">
        <v>7577</v>
      </c>
      <c r="D2909" s="2">
        <v>2560.0574999999999</v>
      </c>
      <c r="E2909" s="3">
        <v>45994.715855555551</v>
      </c>
      <c r="F2909" s="5">
        <f t="shared" si="136"/>
        <v>4096.0919999999996</v>
      </c>
      <c r="G2909">
        <f t="shared" si="137"/>
        <v>1030142</v>
      </c>
      <c r="H2909">
        <f t="shared" si="135"/>
        <v>1</v>
      </c>
    </row>
    <row r="2910" spans="1:8" x14ac:dyDescent="0.25">
      <c r="A2910" s="7" t="s">
        <v>7578</v>
      </c>
      <c r="B2910" s="1" t="s">
        <v>7579</v>
      </c>
      <c r="C2910" s="1" t="s">
        <v>7580</v>
      </c>
      <c r="D2910" s="2">
        <v>9752.6011816406244</v>
      </c>
      <c r="E2910" s="3">
        <v>46155.590905092591</v>
      </c>
      <c r="F2910" s="5">
        <f t="shared" si="136"/>
        <v>15604.161890625001</v>
      </c>
      <c r="G2910">
        <f t="shared" si="137"/>
        <v>1</v>
      </c>
      <c r="H2910">
        <f t="shared" si="135"/>
        <v>1</v>
      </c>
    </row>
    <row r="2911" spans="1:8" x14ac:dyDescent="0.25">
      <c r="A2911" s="7" t="s">
        <v>7581</v>
      </c>
      <c r="B2911" s="1" t="s">
        <v>7582</v>
      </c>
      <c r="C2911" s="1" t="s">
        <v>7583</v>
      </c>
      <c r="D2911" s="2">
        <v>7923.9880908203122</v>
      </c>
      <c r="E2911" s="3">
        <v>46155.590920601848</v>
      </c>
      <c r="F2911" s="5">
        <f t="shared" si="136"/>
        <v>12678.3809453125</v>
      </c>
      <c r="G2911">
        <f t="shared" si="137"/>
        <v>1</v>
      </c>
      <c r="H2911">
        <f t="shared" si="135"/>
        <v>1</v>
      </c>
    </row>
    <row r="2912" spans="1:8" x14ac:dyDescent="0.25">
      <c r="A2912" s="7" t="s">
        <v>7584</v>
      </c>
      <c r="B2912" s="1" t="s">
        <v>7585</v>
      </c>
      <c r="C2912" s="1" t="s">
        <v>7586</v>
      </c>
      <c r="D2912" s="2">
        <v>12190.751181640624</v>
      </c>
      <c r="E2912" s="3">
        <v>46155.590931979168</v>
      </c>
      <c r="F2912" s="5">
        <f t="shared" si="136"/>
        <v>19505.201890624998</v>
      </c>
      <c r="G2912">
        <f t="shared" si="137"/>
        <v>1</v>
      </c>
      <c r="H2912">
        <f t="shared" si="135"/>
        <v>1</v>
      </c>
    </row>
    <row r="2913" spans="1:8" x14ac:dyDescent="0.25">
      <c r="A2913" s="7" t="s">
        <v>7587</v>
      </c>
      <c r="B2913" s="1" t="s">
        <v>7588</v>
      </c>
      <c r="C2913" s="1" t="s">
        <v>7589</v>
      </c>
      <c r="D2913" s="2">
        <v>12190.751181640624</v>
      </c>
      <c r="E2913" s="3">
        <v>46155.590938854162</v>
      </c>
      <c r="F2913" s="5">
        <f t="shared" si="136"/>
        <v>19505.201890624998</v>
      </c>
      <c r="G2913">
        <f t="shared" si="137"/>
        <v>1</v>
      </c>
      <c r="H2913">
        <f t="shared" si="135"/>
        <v>1</v>
      </c>
    </row>
    <row r="2914" spans="1:8" x14ac:dyDescent="0.25">
      <c r="A2914" s="7" t="s">
        <v>7590</v>
      </c>
      <c r="B2914" s="1" t="s">
        <v>7591</v>
      </c>
      <c r="C2914" s="1" t="s">
        <v>7592</v>
      </c>
      <c r="D2914" s="2">
        <v>9752.6011816406244</v>
      </c>
      <c r="E2914" s="3">
        <v>46155.590941932867</v>
      </c>
      <c r="F2914" s="5">
        <f t="shared" si="136"/>
        <v>15604.161890625001</v>
      </c>
      <c r="G2914">
        <f t="shared" si="137"/>
        <v>1</v>
      </c>
      <c r="H2914">
        <f t="shared" si="135"/>
        <v>1</v>
      </c>
    </row>
    <row r="2915" spans="1:8" x14ac:dyDescent="0.25">
      <c r="A2915" s="7" t="s">
        <v>7593</v>
      </c>
      <c r="B2915" s="1" t="s">
        <v>7594</v>
      </c>
      <c r="C2915" s="1" t="s">
        <v>7595</v>
      </c>
      <c r="D2915" s="2">
        <v>9752.6011816406244</v>
      </c>
      <c r="E2915" s="3">
        <v>46155.590946759257</v>
      </c>
      <c r="F2915" s="5">
        <f t="shared" si="136"/>
        <v>15604.161890625001</v>
      </c>
      <c r="G2915">
        <f t="shared" si="137"/>
        <v>1</v>
      </c>
      <c r="H2915">
        <f t="shared" si="135"/>
        <v>1</v>
      </c>
    </row>
    <row r="2916" spans="1:8" x14ac:dyDescent="0.25">
      <c r="A2916" s="7" t="s">
        <v>7596</v>
      </c>
      <c r="B2916" s="1" t="s">
        <v>7597</v>
      </c>
      <c r="C2916" s="1" t="s">
        <v>7598</v>
      </c>
      <c r="D2916" s="2">
        <v>5120.1155908203127</v>
      </c>
      <c r="E2916" s="3">
        <v>46155.59095258102</v>
      </c>
      <c r="F2916" s="5">
        <f t="shared" si="136"/>
        <v>8192.1849453125014</v>
      </c>
      <c r="G2916">
        <f t="shared" si="137"/>
        <v>1</v>
      </c>
      <c r="H2916">
        <f t="shared" si="135"/>
        <v>1</v>
      </c>
    </row>
    <row r="2917" spans="1:8" x14ac:dyDescent="0.25">
      <c r="A2917" s="7" t="s">
        <v>7599</v>
      </c>
      <c r="B2917" s="1" t="s">
        <v>7600</v>
      </c>
      <c r="C2917" s="1" t="s">
        <v>7601</v>
      </c>
      <c r="D2917" s="2">
        <v>11215.49</v>
      </c>
      <c r="E2917" s="3">
        <v>46000.591302465276</v>
      </c>
      <c r="F2917" s="5">
        <f t="shared" si="136"/>
        <v>17944.784</v>
      </c>
      <c r="G2917">
        <f t="shared" si="137"/>
        <v>1</v>
      </c>
      <c r="H2917">
        <f t="shared" si="135"/>
        <v>1</v>
      </c>
    </row>
    <row r="2918" spans="1:8" x14ac:dyDescent="0.25">
      <c r="A2918" s="7" t="s">
        <v>7602</v>
      </c>
      <c r="B2918" s="1" t="s">
        <v>5</v>
      </c>
      <c r="C2918" s="1" t="s">
        <v>7603</v>
      </c>
      <c r="D2918" s="2">
        <v>3495.0879541015624</v>
      </c>
      <c r="E2918" s="3">
        <v>45994.71584305555</v>
      </c>
      <c r="F2918" s="5">
        <f t="shared" si="136"/>
        <v>5592.1407265625003</v>
      </c>
      <c r="G2918">
        <f t="shared" si="137"/>
        <v>1030142</v>
      </c>
      <c r="H2918">
        <f t="shared" si="135"/>
        <v>1</v>
      </c>
    </row>
    <row r="2919" spans="1:8" x14ac:dyDescent="0.25">
      <c r="A2919" s="7" t="s">
        <v>7604</v>
      </c>
      <c r="B2919" s="1" t="s">
        <v>7605</v>
      </c>
      <c r="C2919" s="1" t="s">
        <v>7606</v>
      </c>
      <c r="D2919" s="2">
        <v>2013.9119177246093</v>
      </c>
      <c r="E2919" s="3">
        <v>45994.715843900463</v>
      </c>
      <c r="F2919" s="5">
        <f t="shared" si="136"/>
        <v>3222.2590683593753</v>
      </c>
      <c r="G2919">
        <f t="shared" si="137"/>
        <v>1</v>
      </c>
      <c r="H2919">
        <f t="shared" si="135"/>
        <v>1</v>
      </c>
    </row>
    <row r="2920" spans="1:8" x14ac:dyDescent="0.25">
      <c r="A2920" s="7" t="s">
        <v>7607</v>
      </c>
      <c r="B2920" s="1" t="s">
        <v>7608</v>
      </c>
      <c r="C2920" s="1" t="s">
        <v>7609</v>
      </c>
      <c r="D2920" s="2">
        <v>4976.2644335937503</v>
      </c>
      <c r="E2920" s="3">
        <v>45994.715844212958</v>
      </c>
      <c r="F2920" s="5">
        <f t="shared" si="136"/>
        <v>7962.023093750001</v>
      </c>
      <c r="G2920">
        <f t="shared" si="137"/>
        <v>1</v>
      </c>
      <c r="H2920">
        <f t="shared" si="135"/>
        <v>1</v>
      </c>
    </row>
    <row r="2921" spans="1:8" x14ac:dyDescent="0.25">
      <c r="A2921" s="7" t="s">
        <v>7610</v>
      </c>
      <c r="B2921" s="1" t="s">
        <v>5</v>
      </c>
      <c r="C2921" s="1" t="s">
        <v>7611</v>
      </c>
      <c r="D2921" s="2">
        <v>1481.1761840820311</v>
      </c>
      <c r="E2921" s="3">
        <v>45994.715845405088</v>
      </c>
      <c r="F2921" s="5">
        <f t="shared" si="136"/>
        <v>2369.8818945312501</v>
      </c>
      <c r="G2921">
        <f t="shared" si="137"/>
        <v>1030142</v>
      </c>
      <c r="H2921">
        <f t="shared" si="135"/>
        <v>1</v>
      </c>
    </row>
    <row r="2922" spans="1:8" x14ac:dyDescent="0.25">
      <c r="A2922" s="7" t="s">
        <v>7612</v>
      </c>
      <c r="B2922" s="1" t="s">
        <v>7613</v>
      </c>
      <c r="C2922" s="1" t="s">
        <v>7614</v>
      </c>
      <c r="D2922" s="2">
        <v>2606.3822436523437</v>
      </c>
      <c r="E2922" s="3">
        <v>45994.715846030093</v>
      </c>
      <c r="F2922" s="5">
        <f t="shared" si="136"/>
        <v>4170.2115898437505</v>
      </c>
      <c r="G2922">
        <f t="shared" si="137"/>
        <v>1</v>
      </c>
      <c r="H2922">
        <f t="shared" si="135"/>
        <v>1</v>
      </c>
    </row>
    <row r="2923" spans="1:8" x14ac:dyDescent="0.25">
      <c r="A2923" s="7" t="s">
        <v>7615</v>
      </c>
      <c r="B2923" s="1" t="s">
        <v>5</v>
      </c>
      <c r="C2923" s="1" t="s">
        <v>7616</v>
      </c>
      <c r="D2923" s="2">
        <v>1481.1761840820311</v>
      </c>
      <c r="E2923" s="3">
        <v>45994.715849305554</v>
      </c>
      <c r="F2923" s="5">
        <f t="shared" si="136"/>
        <v>2369.8818945312501</v>
      </c>
      <c r="G2923">
        <f t="shared" si="137"/>
        <v>1030142</v>
      </c>
      <c r="H2923">
        <f t="shared" si="135"/>
        <v>1</v>
      </c>
    </row>
    <row r="2924" spans="1:8" x14ac:dyDescent="0.25">
      <c r="A2924" s="7" t="s">
        <v>7617</v>
      </c>
      <c r="B2924" s="1" t="s">
        <v>5</v>
      </c>
      <c r="C2924" s="1" t="s">
        <v>7618</v>
      </c>
      <c r="D2924" s="2">
        <v>3412.1908422851561</v>
      </c>
      <c r="E2924" s="3">
        <v>45994.715850231478</v>
      </c>
      <c r="F2924" s="5">
        <f t="shared" si="136"/>
        <v>5459.5053476562498</v>
      </c>
      <c r="G2924">
        <f t="shared" si="137"/>
        <v>1030142</v>
      </c>
      <c r="H2924">
        <f t="shared" si="135"/>
        <v>1</v>
      </c>
    </row>
    <row r="2925" spans="1:8" x14ac:dyDescent="0.25">
      <c r="A2925" s="7" t="s">
        <v>7619</v>
      </c>
      <c r="B2925" s="1" t="s">
        <v>5</v>
      </c>
      <c r="C2925" s="1" t="s">
        <v>7620</v>
      </c>
      <c r="D2925" s="2">
        <v>1777.4114208984374</v>
      </c>
      <c r="E2925" s="3">
        <v>45994.715850844907</v>
      </c>
      <c r="F2925" s="5">
        <f t="shared" si="136"/>
        <v>2843.8582734375</v>
      </c>
      <c r="G2925">
        <f t="shared" si="137"/>
        <v>1030142</v>
      </c>
      <c r="H2925">
        <f t="shared" si="135"/>
        <v>1</v>
      </c>
    </row>
    <row r="2926" spans="1:8" x14ac:dyDescent="0.25">
      <c r="A2926" s="7" t="s">
        <v>7621</v>
      </c>
      <c r="B2926" s="1" t="s">
        <v>5</v>
      </c>
      <c r="C2926" s="1" t="s">
        <v>7622</v>
      </c>
      <c r="D2926" s="2">
        <v>2784.3671582031247</v>
      </c>
      <c r="E2926" s="3">
        <v>45994.715856215276</v>
      </c>
      <c r="F2926" s="5">
        <f t="shared" si="136"/>
        <v>4454.9874531249998</v>
      </c>
      <c r="G2926">
        <f t="shared" si="137"/>
        <v>1030142</v>
      </c>
      <c r="H2926">
        <f t="shared" si="135"/>
        <v>1</v>
      </c>
    </row>
    <row r="2927" spans="1:8" x14ac:dyDescent="0.25">
      <c r="A2927" s="7" t="s">
        <v>7623</v>
      </c>
      <c r="B2927" s="1" t="s">
        <v>5</v>
      </c>
      <c r="C2927" s="1" t="s">
        <v>7624</v>
      </c>
      <c r="D2927" s="2">
        <v>1717.676680908203</v>
      </c>
      <c r="E2927" s="3">
        <v>45994.715857094903</v>
      </c>
      <c r="F2927" s="5">
        <f t="shared" si="136"/>
        <v>2748.2826894531249</v>
      </c>
      <c r="G2927">
        <f t="shared" si="137"/>
        <v>1030142</v>
      </c>
      <c r="H2927">
        <f t="shared" si="135"/>
        <v>1</v>
      </c>
    </row>
    <row r="2928" spans="1:8" x14ac:dyDescent="0.25">
      <c r="A2928" s="7" t="s">
        <v>7625</v>
      </c>
      <c r="B2928" s="1" t="s">
        <v>7626</v>
      </c>
      <c r="C2928" s="1" t="s">
        <v>7627</v>
      </c>
      <c r="D2928" s="2">
        <v>5164.28</v>
      </c>
      <c r="E2928" s="3">
        <v>46004.44945644676</v>
      </c>
      <c r="F2928" s="5">
        <f t="shared" si="136"/>
        <v>8262.848</v>
      </c>
      <c r="G2928">
        <f t="shared" si="137"/>
        <v>1</v>
      </c>
      <c r="H2928">
        <f t="shared" si="135"/>
        <v>1</v>
      </c>
    </row>
    <row r="2929" spans="1:8" x14ac:dyDescent="0.25">
      <c r="A2929" s="7" t="s">
        <v>7628</v>
      </c>
      <c r="B2929" s="1" t="s">
        <v>7629</v>
      </c>
      <c r="C2929" s="1" t="s">
        <v>7630</v>
      </c>
      <c r="D2929" s="2">
        <v>5119.51</v>
      </c>
      <c r="E2929" s="3">
        <v>46004.449462152777</v>
      </c>
      <c r="F2929" s="5">
        <f t="shared" si="136"/>
        <v>8191.2160000000003</v>
      </c>
      <c r="G2929">
        <f t="shared" si="137"/>
        <v>1</v>
      </c>
      <c r="H2929">
        <f t="shared" si="135"/>
        <v>1</v>
      </c>
    </row>
    <row r="2930" spans="1:8" x14ac:dyDescent="0.25">
      <c r="A2930" s="7" t="s">
        <v>7631</v>
      </c>
      <c r="B2930" s="1" t="s">
        <v>7632</v>
      </c>
      <c r="C2930" s="1" t="s">
        <v>7633</v>
      </c>
      <c r="D2930" s="2">
        <v>8617.6412695312501</v>
      </c>
      <c r="E2930" s="3">
        <v>46000.591308912037</v>
      </c>
      <c r="F2930" s="5">
        <f t="shared" si="136"/>
        <v>13788.22603125</v>
      </c>
      <c r="G2930">
        <f t="shared" si="137"/>
        <v>1</v>
      </c>
      <c r="H2930">
        <f t="shared" si="135"/>
        <v>1</v>
      </c>
    </row>
    <row r="2931" spans="1:8" x14ac:dyDescent="0.25">
      <c r="A2931" s="7" t="s">
        <v>7634</v>
      </c>
      <c r="B2931" s="1" t="s">
        <v>7635</v>
      </c>
      <c r="C2931" s="1" t="s">
        <v>7636</v>
      </c>
      <c r="D2931" s="2">
        <v>12433.96</v>
      </c>
      <c r="E2931" s="3">
        <v>46000.590964351853</v>
      </c>
      <c r="F2931" s="5">
        <f t="shared" si="136"/>
        <v>19894.335999999999</v>
      </c>
      <c r="G2931">
        <f t="shared" si="137"/>
        <v>1</v>
      </c>
      <c r="H2931">
        <f t="shared" si="135"/>
        <v>1</v>
      </c>
    </row>
    <row r="2932" spans="1:8" x14ac:dyDescent="0.25">
      <c r="A2932" s="7" t="s">
        <v>7637</v>
      </c>
      <c r="B2932" s="1" t="s">
        <v>7638</v>
      </c>
      <c r="C2932" s="1" t="s">
        <v>7639</v>
      </c>
      <c r="D2932" s="2">
        <v>9559.0360400390618</v>
      </c>
      <c r="E2932" s="3">
        <v>46000.590971990736</v>
      </c>
      <c r="F2932" s="5">
        <f t="shared" si="136"/>
        <v>15294.4576640625</v>
      </c>
      <c r="G2932">
        <f t="shared" si="137"/>
        <v>1</v>
      </c>
      <c r="H2932">
        <f t="shared" si="135"/>
        <v>1</v>
      </c>
    </row>
    <row r="2933" spans="1:8" x14ac:dyDescent="0.25">
      <c r="A2933" s="7" t="s">
        <v>7640</v>
      </c>
      <c r="B2933" s="1" t="s">
        <v>7641</v>
      </c>
      <c r="C2933" s="1" t="s">
        <v>7642</v>
      </c>
      <c r="D2933" s="2">
        <v>6094.7699999999995</v>
      </c>
      <c r="E2933" s="3">
        <v>46000.590980358793</v>
      </c>
      <c r="F2933" s="5">
        <f t="shared" si="136"/>
        <v>9751.6319999999996</v>
      </c>
      <c r="G2933">
        <f t="shared" si="137"/>
        <v>1</v>
      </c>
      <c r="H2933">
        <f t="shared" si="135"/>
        <v>1</v>
      </c>
    </row>
    <row r="2934" spans="1:8" x14ac:dyDescent="0.25">
      <c r="A2934" s="7" t="s">
        <v>7643</v>
      </c>
      <c r="B2934" s="1" t="s">
        <v>7644</v>
      </c>
      <c r="C2934" s="1" t="s">
        <v>7645</v>
      </c>
      <c r="D2934" s="2">
        <v>1706.7049999999999</v>
      </c>
      <c r="E2934" s="3">
        <v>46000.591347534719</v>
      </c>
      <c r="F2934" s="5">
        <f t="shared" si="136"/>
        <v>2730.7280000000001</v>
      </c>
      <c r="G2934">
        <f t="shared" si="137"/>
        <v>1</v>
      </c>
      <c r="H2934">
        <f t="shared" si="135"/>
        <v>1</v>
      </c>
    </row>
    <row r="2935" spans="1:8" x14ac:dyDescent="0.25">
      <c r="A2935" s="7" t="s">
        <v>7646</v>
      </c>
      <c r="B2935" s="1" t="s">
        <v>5</v>
      </c>
      <c r="C2935" s="1" t="s">
        <v>7647</v>
      </c>
      <c r="D2935" s="2">
        <v>3128.1465917968749</v>
      </c>
      <c r="E2935" s="3">
        <v>45994.715849918983</v>
      </c>
      <c r="F2935" s="5">
        <f t="shared" si="136"/>
        <v>5005.0345468750002</v>
      </c>
      <c r="G2935">
        <f t="shared" si="137"/>
        <v>1030142</v>
      </c>
      <c r="H2935">
        <f t="shared" si="135"/>
        <v>1</v>
      </c>
    </row>
    <row r="2936" spans="1:8" x14ac:dyDescent="0.25">
      <c r="A2936" s="7" t="s">
        <v>7648</v>
      </c>
      <c r="B2936" s="1" t="s">
        <v>5</v>
      </c>
      <c r="C2936" s="1" t="s">
        <v>7649</v>
      </c>
      <c r="D2936" s="2">
        <v>1777.4114208984374</v>
      </c>
      <c r="E2936" s="3">
        <v>45994.71585320602</v>
      </c>
      <c r="F2936" s="5">
        <f t="shared" si="136"/>
        <v>2843.8582734375</v>
      </c>
      <c r="G2936">
        <f t="shared" si="137"/>
        <v>1030142</v>
      </c>
      <c r="H2936">
        <f t="shared" si="135"/>
        <v>1</v>
      </c>
    </row>
    <row r="2937" spans="1:8" x14ac:dyDescent="0.25">
      <c r="A2937" s="7" t="s">
        <v>7650</v>
      </c>
      <c r="B2937" s="1" t="s">
        <v>7651</v>
      </c>
      <c r="C2937" s="1" t="s">
        <v>7652</v>
      </c>
      <c r="D2937" s="2">
        <v>9752.6011816406244</v>
      </c>
      <c r="E2937" s="3">
        <v>46155.590901539348</v>
      </c>
      <c r="F2937" s="5">
        <f t="shared" si="136"/>
        <v>15604.161890625001</v>
      </c>
      <c r="G2937">
        <f t="shared" si="137"/>
        <v>1</v>
      </c>
      <c r="H2937">
        <f t="shared" si="135"/>
        <v>1</v>
      </c>
    </row>
    <row r="2938" spans="1:8" x14ac:dyDescent="0.25">
      <c r="A2938" s="7" t="s">
        <v>7653</v>
      </c>
      <c r="B2938" s="1" t="s">
        <v>7654</v>
      </c>
      <c r="C2938" s="1" t="s">
        <v>7655</v>
      </c>
      <c r="D2938" s="2">
        <v>9752.6011816406244</v>
      </c>
      <c r="E2938" s="3">
        <v>46155.59090841435</v>
      </c>
      <c r="F2938" s="5">
        <f t="shared" si="136"/>
        <v>15604.161890625001</v>
      </c>
      <c r="G2938">
        <f t="shared" si="137"/>
        <v>1</v>
      </c>
      <c r="H2938">
        <f t="shared" si="135"/>
        <v>1</v>
      </c>
    </row>
    <row r="2939" spans="1:8" x14ac:dyDescent="0.25">
      <c r="A2939" s="7" t="s">
        <v>7656</v>
      </c>
      <c r="B2939" s="1" t="s">
        <v>7657</v>
      </c>
      <c r="C2939" s="1" t="s">
        <v>7658</v>
      </c>
      <c r="D2939" s="2">
        <v>7923.9880908203122</v>
      </c>
      <c r="E2939" s="3">
        <v>46155.590909456019</v>
      </c>
      <c r="F2939" s="5">
        <f t="shared" si="136"/>
        <v>12678.3809453125</v>
      </c>
      <c r="G2939">
        <f t="shared" si="137"/>
        <v>1</v>
      </c>
      <c r="H2939">
        <f t="shared" si="135"/>
        <v>1</v>
      </c>
    </row>
    <row r="2940" spans="1:8" x14ac:dyDescent="0.25">
      <c r="A2940" s="7" t="s">
        <v>7659</v>
      </c>
      <c r="B2940" s="1" t="s">
        <v>7660</v>
      </c>
      <c r="C2940" s="1" t="s">
        <v>7661</v>
      </c>
      <c r="D2940" s="2">
        <v>7923.9880908203122</v>
      </c>
      <c r="E2940" s="3">
        <v>46155.590915277775</v>
      </c>
      <c r="F2940" s="5">
        <f t="shared" si="136"/>
        <v>12678.3809453125</v>
      </c>
      <c r="G2940">
        <f t="shared" si="137"/>
        <v>1</v>
      </c>
      <c r="H2940">
        <f t="shared" si="135"/>
        <v>1</v>
      </c>
    </row>
    <row r="2941" spans="1:8" x14ac:dyDescent="0.25">
      <c r="A2941" s="7" t="s">
        <v>7662</v>
      </c>
      <c r="B2941" s="1" t="s">
        <v>7663</v>
      </c>
      <c r="C2941" s="1" t="s">
        <v>7664</v>
      </c>
      <c r="D2941" s="2">
        <v>7923.9880908203122</v>
      </c>
      <c r="E2941" s="3">
        <v>46155.590917974536</v>
      </c>
      <c r="F2941" s="5">
        <f t="shared" si="136"/>
        <v>12678.3809453125</v>
      </c>
      <c r="G2941">
        <f t="shared" si="137"/>
        <v>1</v>
      </c>
      <c r="H2941">
        <f t="shared" si="135"/>
        <v>1</v>
      </c>
    </row>
    <row r="2942" spans="1:8" x14ac:dyDescent="0.25">
      <c r="A2942" s="7" t="s">
        <v>7665</v>
      </c>
      <c r="B2942" s="1" t="s">
        <v>7666</v>
      </c>
      <c r="C2942" s="1" t="s">
        <v>7667</v>
      </c>
      <c r="D2942" s="2">
        <v>7923.9880908203122</v>
      </c>
      <c r="E2942" s="3">
        <v>46155.590918518516</v>
      </c>
      <c r="F2942" s="5">
        <f t="shared" si="136"/>
        <v>12678.3809453125</v>
      </c>
      <c r="G2942">
        <f t="shared" si="137"/>
        <v>1</v>
      </c>
      <c r="H2942">
        <f t="shared" si="135"/>
        <v>1</v>
      </c>
    </row>
    <row r="2943" spans="1:8" x14ac:dyDescent="0.25">
      <c r="A2943" s="7" t="s">
        <v>7668</v>
      </c>
      <c r="B2943" s="1" t="s">
        <v>7669</v>
      </c>
      <c r="C2943" s="1" t="s">
        <v>7670</v>
      </c>
      <c r="D2943" s="2">
        <v>12190.751181640624</v>
      </c>
      <c r="E2943" s="3">
        <v>46155.590924537035</v>
      </c>
      <c r="F2943" s="5">
        <f t="shared" si="136"/>
        <v>19505.201890624998</v>
      </c>
      <c r="G2943">
        <f t="shared" si="137"/>
        <v>1</v>
      </c>
      <c r="H2943">
        <f t="shared" si="135"/>
        <v>1</v>
      </c>
    </row>
    <row r="2944" spans="1:8" x14ac:dyDescent="0.25">
      <c r="A2944" s="7" t="s">
        <v>7671</v>
      </c>
      <c r="B2944" s="1" t="s">
        <v>5</v>
      </c>
      <c r="C2944" s="1" t="s">
        <v>7672</v>
      </c>
      <c r="D2944" s="2">
        <v>9752.6011816406244</v>
      </c>
      <c r="E2944" s="3">
        <v>46155.590928356476</v>
      </c>
      <c r="F2944" s="5">
        <f t="shared" si="136"/>
        <v>15604.161890625001</v>
      </c>
      <c r="G2944">
        <f t="shared" si="137"/>
        <v>1030142</v>
      </c>
      <c r="H2944">
        <f t="shared" si="135"/>
        <v>1</v>
      </c>
    </row>
    <row r="2945" spans="1:8" x14ac:dyDescent="0.25">
      <c r="A2945" s="7" t="s">
        <v>7673</v>
      </c>
      <c r="B2945" s="1" t="s">
        <v>7674</v>
      </c>
      <c r="C2945" s="1" t="s">
        <v>7675</v>
      </c>
      <c r="D2945" s="2">
        <v>9752.6011816406244</v>
      </c>
      <c r="E2945" s="3">
        <v>46155.590928854166</v>
      </c>
      <c r="F2945" s="5">
        <f t="shared" si="136"/>
        <v>15604.161890625001</v>
      </c>
      <c r="G2945">
        <f t="shared" si="137"/>
        <v>1</v>
      </c>
      <c r="H2945">
        <f t="shared" si="135"/>
        <v>1</v>
      </c>
    </row>
    <row r="2946" spans="1:8" x14ac:dyDescent="0.25">
      <c r="A2946" s="7" t="s">
        <v>7676</v>
      </c>
      <c r="B2946" s="1" t="s">
        <v>7677</v>
      </c>
      <c r="C2946" s="1" t="s">
        <v>7678</v>
      </c>
      <c r="D2946" s="2">
        <v>9752.6011816406244</v>
      </c>
      <c r="E2946" s="3">
        <v>46155.590930405087</v>
      </c>
      <c r="F2946" s="5">
        <f t="shared" si="136"/>
        <v>15604.161890625001</v>
      </c>
      <c r="G2946">
        <f t="shared" si="137"/>
        <v>1</v>
      </c>
      <c r="H2946">
        <f t="shared" ref="H2946:H3009" si="138">+COUNTIF(A:A,A2946)</f>
        <v>1</v>
      </c>
    </row>
    <row r="2947" spans="1:8" x14ac:dyDescent="0.25">
      <c r="A2947" s="7" t="s">
        <v>7679</v>
      </c>
      <c r="B2947" s="1" t="s">
        <v>7680</v>
      </c>
      <c r="C2947" s="1" t="s">
        <v>7681</v>
      </c>
      <c r="D2947" s="2">
        <v>9752.6011816406244</v>
      </c>
      <c r="E2947" s="3">
        <v>46155.590942511575</v>
      </c>
      <c r="F2947" s="5">
        <f t="shared" ref="F2947:F3010" si="139">+D2947*1.6</f>
        <v>15604.161890625001</v>
      </c>
      <c r="G2947">
        <f t="shared" ref="G2947:G3010" si="140">+COUNTIF(B:B,B2947)</f>
        <v>1</v>
      </c>
      <c r="H2947">
        <f t="shared" si="138"/>
        <v>1</v>
      </c>
    </row>
    <row r="2948" spans="1:8" x14ac:dyDescent="0.25">
      <c r="A2948" s="7" t="s">
        <v>7682</v>
      </c>
      <c r="B2948" s="1" t="s">
        <v>5</v>
      </c>
      <c r="C2948" s="1" t="s">
        <v>7683</v>
      </c>
      <c r="D2948" s="2">
        <v>4905.5577172851563</v>
      </c>
      <c r="E2948" s="3">
        <v>45994.715855289352</v>
      </c>
      <c r="F2948" s="5">
        <f t="shared" si="139"/>
        <v>7848.8923476562504</v>
      </c>
      <c r="G2948">
        <f t="shared" si="140"/>
        <v>1030142</v>
      </c>
      <c r="H2948">
        <f t="shared" si="138"/>
        <v>1</v>
      </c>
    </row>
    <row r="2949" spans="1:8" x14ac:dyDescent="0.25">
      <c r="A2949" s="7" t="s">
        <v>7684</v>
      </c>
      <c r="B2949" s="1" t="s">
        <v>7685</v>
      </c>
      <c r="C2949" s="1" t="s">
        <v>7686</v>
      </c>
      <c r="D2949" s="2">
        <v>13565.866552734375</v>
      </c>
      <c r="E2949" s="3">
        <v>45994.71586103009</v>
      </c>
      <c r="F2949" s="5">
        <f t="shared" si="139"/>
        <v>21705.386484375002</v>
      </c>
      <c r="G2949">
        <f t="shared" si="140"/>
        <v>1</v>
      </c>
      <c r="H2949">
        <f t="shared" si="138"/>
        <v>1</v>
      </c>
    </row>
    <row r="2950" spans="1:8" x14ac:dyDescent="0.25">
      <c r="A2950" s="7" t="s">
        <v>7687</v>
      </c>
      <c r="B2950" s="1" t="s">
        <v>7688</v>
      </c>
      <c r="C2950" s="1" t="s">
        <v>7689</v>
      </c>
      <c r="D2950" s="2">
        <v>9783.0768749999988</v>
      </c>
      <c r="E2950" s="3">
        <v>46031.499969872682</v>
      </c>
      <c r="F2950" s="5">
        <f t="shared" si="139"/>
        <v>15652.922999999999</v>
      </c>
      <c r="G2950">
        <f t="shared" si="140"/>
        <v>1</v>
      </c>
      <c r="H2950">
        <f t="shared" si="138"/>
        <v>1</v>
      </c>
    </row>
    <row r="2951" spans="1:8" x14ac:dyDescent="0.25">
      <c r="A2951" s="7" t="s">
        <v>7690</v>
      </c>
      <c r="B2951" s="1" t="s">
        <v>7691</v>
      </c>
      <c r="C2951" s="1" t="s">
        <v>7692</v>
      </c>
      <c r="D2951" s="2">
        <v>2560.0574999999999</v>
      </c>
      <c r="E2951" s="3">
        <v>46000.591368784721</v>
      </c>
      <c r="F2951" s="5">
        <f t="shared" si="139"/>
        <v>4096.0919999999996</v>
      </c>
      <c r="G2951">
        <f t="shared" si="140"/>
        <v>1</v>
      </c>
      <c r="H2951">
        <f t="shared" si="138"/>
        <v>1</v>
      </c>
    </row>
    <row r="2952" spans="1:8" x14ac:dyDescent="0.25">
      <c r="A2952" s="7" t="s">
        <v>7693</v>
      </c>
      <c r="B2952" s="1" t="s">
        <v>7694</v>
      </c>
      <c r="C2952" s="1" t="s">
        <v>7695</v>
      </c>
      <c r="D2952" s="2">
        <v>2560.0574999999999</v>
      </c>
      <c r="E2952" s="3">
        <v>46000.591389120367</v>
      </c>
      <c r="F2952" s="5">
        <f t="shared" si="139"/>
        <v>4096.0919999999996</v>
      </c>
      <c r="G2952">
        <f t="shared" si="140"/>
        <v>1</v>
      </c>
      <c r="H2952">
        <f t="shared" si="138"/>
        <v>1</v>
      </c>
    </row>
    <row r="2953" spans="1:8" x14ac:dyDescent="0.25">
      <c r="A2953" s="7" t="s">
        <v>7696</v>
      </c>
      <c r="B2953" s="1" t="s">
        <v>7697</v>
      </c>
      <c r="C2953" s="1" t="s">
        <v>7698</v>
      </c>
      <c r="D2953" s="2">
        <v>3535.3175000000001</v>
      </c>
      <c r="E2953" s="3">
        <v>46000.591394675925</v>
      </c>
      <c r="F2953" s="5">
        <f t="shared" si="139"/>
        <v>5656.5080000000007</v>
      </c>
      <c r="G2953">
        <f t="shared" si="140"/>
        <v>1</v>
      </c>
      <c r="H2953">
        <f t="shared" si="138"/>
        <v>1</v>
      </c>
    </row>
    <row r="2954" spans="1:8" x14ac:dyDescent="0.25">
      <c r="A2954" s="7" t="s">
        <v>7699</v>
      </c>
      <c r="B2954" s="1" t="s">
        <v>7700</v>
      </c>
      <c r="C2954" s="1" t="s">
        <v>7701</v>
      </c>
      <c r="D2954" s="2">
        <v>3901.04</v>
      </c>
      <c r="E2954" s="3">
        <v>46000.591395405092</v>
      </c>
      <c r="F2954" s="5">
        <f t="shared" si="139"/>
        <v>6241.6640000000007</v>
      </c>
      <c r="G2954">
        <f t="shared" si="140"/>
        <v>1</v>
      </c>
      <c r="H2954">
        <f t="shared" si="138"/>
        <v>1</v>
      </c>
    </row>
    <row r="2955" spans="1:8" x14ac:dyDescent="0.25">
      <c r="A2955" s="7" t="s">
        <v>7702</v>
      </c>
      <c r="B2955" s="1" t="s">
        <v>7703</v>
      </c>
      <c r="C2955" s="1" t="s">
        <v>7704</v>
      </c>
      <c r="D2955" s="2">
        <v>9752.6011816406244</v>
      </c>
      <c r="E2955" s="3">
        <v>46155.590894212961</v>
      </c>
      <c r="F2955" s="5">
        <f t="shared" si="139"/>
        <v>15604.161890625001</v>
      </c>
      <c r="G2955">
        <f t="shared" si="140"/>
        <v>1</v>
      </c>
      <c r="H2955">
        <f t="shared" si="138"/>
        <v>1</v>
      </c>
    </row>
    <row r="2956" spans="1:8" x14ac:dyDescent="0.25">
      <c r="A2956" s="7" t="s">
        <v>7705</v>
      </c>
      <c r="B2956" s="1" t="s">
        <v>7706</v>
      </c>
      <c r="C2956" s="1" t="s">
        <v>7707</v>
      </c>
      <c r="D2956" s="2">
        <v>9752.6011816406244</v>
      </c>
      <c r="E2956" s="3">
        <v>46155.590897303242</v>
      </c>
      <c r="F2956" s="5">
        <f t="shared" si="139"/>
        <v>15604.161890625001</v>
      </c>
      <c r="G2956">
        <f t="shared" si="140"/>
        <v>1</v>
      </c>
      <c r="H2956">
        <f t="shared" si="138"/>
        <v>1</v>
      </c>
    </row>
    <row r="2957" spans="1:8" x14ac:dyDescent="0.25">
      <c r="A2957" s="7" t="s">
        <v>7708</v>
      </c>
      <c r="B2957" s="1" t="s">
        <v>7709</v>
      </c>
      <c r="C2957" s="1" t="s">
        <v>7710</v>
      </c>
      <c r="D2957" s="2">
        <v>7923.9880908203122</v>
      </c>
      <c r="E2957" s="3">
        <v>46155.59090304398</v>
      </c>
      <c r="F2957" s="5">
        <f t="shared" si="139"/>
        <v>12678.3809453125</v>
      </c>
      <c r="G2957">
        <f t="shared" si="140"/>
        <v>1</v>
      </c>
      <c r="H2957">
        <f t="shared" si="138"/>
        <v>1</v>
      </c>
    </row>
    <row r="2958" spans="1:8" x14ac:dyDescent="0.25">
      <c r="A2958" s="7" t="s">
        <v>7711</v>
      </c>
      <c r="B2958" s="1" t="s">
        <v>7712</v>
      </c>
      <c r="C2958" s="1" t="s">
        <v>7713</v>
      </c>
      <c r="D2958" s="2">
        <v>7923.9880908203122</v>
      </c>
      <c r="E2958" s="3">
        <v>46155.590907835649</v>
      </c>
      <c r="F2958" s="5">
        <f t="shared" si="139"/>
        <v>12678.3809453125</v>
      </c>
      <c r="G2958">
        <f t="shared" si="140"/>
        <v>1</v>
      </c>
      <c r="H2958">
        <f t="shared" si="138"/>
        <v>1</v>
      </c>
    </row>
    <row r="2959" spans="1:8" hidden="1" x14ac:dyDescent="0.25">
      <c r="A2959" s="7" t="s">
        <v>7714</v>
      </c>
      <c r="B2959" s="1" t="s">
        <v>7715</v>
      </c>
      <c r="C2959" s="1" t="s">
        <v>7716</v>
      </c>
      <c r="D2959" s="2">
        <v>3901.04</v>
      </c>
      <c r="E2959" s="3">
        <v>46000.59090408565</v>
      </c>
      <c r="F2959" s="5">
        <f t="shared" si="139"/>
        <v>6241.6640000000007</v>
      </c>
      <c r="G2959">
        <f t="shared" si="140"/>
        <v>2</v>
      </c>
      <c r="H2959">
        <f t="shared" si="138"/>
        <v>1</v>
      </c>
    </row>
    <row r="2960" spans="1:8" x14ac:dyDescent="0.25">
      <c r="A2960" s="7" t="s">
        <v>7717</v>
      </c>
      <c r="B2960" s="1" t="s">
        <v>7718</v>
      </c>
      <c r="C2960" s="1" t="s">
        <v>7719</v>
      </c>
      <c r="D2960" s="2">
        <v>3901.04</v>
      </c>
      <c r="E2960" s="3">
        <v>46000.590914733795</v>
      </c>
      <c r="F2960" s="5">
        <f t="shared" si="139"/>
        <v>6241.6640000000007</v>
      </c>
      <c r="G2960">
        <f t="shared" si="140"/>
        <v>1</v>
      </c>
      <c r="H2960">
        <f t="shared" si="138"/>
        <v>1</v>
      </c>
    </row>
    <row r="2961" spans="1:8" x14ac:dyDescent="0.25">
      <c r="A2961" s="7" t="s">
        <v>7720</v>
      </c>
      <c r="B2961" s="1" t="s">
        <v>7721</v>
      </c>
      <c r="C2961" s="1" t="s">
        <v>7722</v>
      </c>
      <c r="D2961" s="2">
        <v>2560.0574999999999</v>
      </c>
      <c r="E2961" s="3">
        <v>46000.591330208328</v>
      </c>
      <c r="F2961" s="5">
        <f t="shared" si="139"/>
        <v>4096.0919999999996</v>
      </c>
      <c r="G2961">
        <f t="shared" si="140"/>
        <v>1</v>
      </c>
      <c r="H2961">
        <f t="shared" si="138"/>
        <v>1</v>
      </c>
    </row>
    <row r="2962" spans="1:8" x14ac:dyDescent="0.25">
      <c r="A2962" s="7" t="s">
        <v>7723</v>
      </c>
      <c r="B2962" s="1" t="s">
        <v>7724</v>
      </c>
      <c r="C2962" s="1" t="s">
        <v>7725</v>
      </c>
      <c r="D2962" s="2">
        <v>3535.3175000000001</v>
      </c>
      <c r="E2962" s="3">
        <v>46000.591383298612</v>
      </c>
      <c r="F2962" s="5">
        <f t="shared" si="139"/>
        <v>5656.5080000000007</v>
      </c>
      <c r="G2962">
        <f t="shared" si="140"/>
        <v>1</v>
      </c>
      <c r="H2962">
        <f t="shared" si="138"/>
        <v>1</v>
      </c>
    </row>
    <row r="2963" spans="1:8" x14ac:dyDescent="0.25">
      <c r="A2963" s="7" t="s">
        <v>7726</v>
      </c>
      <c r="B2963" s="1" t="s">
        <v>7727</v>
      </c>
      <c r="C2963" s="1" t="s">
        <v>7728</v>
      </c>
      <c r="D2963" s="2">
        <v>3901.04</v>
      </c>
      <c r="E2963" s="3">
        <v>46000.591383993051</v>
      </c>
      <c r="F2963" s="5">
        <f t="shared" si="139"/>
        <v>6241.6640000000007</v>
      </c>
      <c r="G2963">
        <f t="shared" si="140"/>
        <v>1</v>
      </c>
      <c r="H2963">
        <f t="shared" si="138"/>
        <v>1</v>
      </c>
    </row>
    <row r="2964" spans="1:8" x14ac:dyDescent="0.25">
      <c r="A2964" s="7" t="s">
        <v>7729</v>
      </c>
      <c r="B2964" s="1" t="s">
        <v>7730</v>
      </c>
      <c r="C2964" s="1" t="s">
        <v>7731</v>
      </c>
      <c r="D2964" s="2">
        <v>2560.0574999999999</v>
      </c>
      <c r="E2964" s="3">
        <v>46000.591388425921</v>
      </c>
      <c r="F2964" s="5">
        <f t="shared" si="139"/>
        <v>4096.0919999999996</v>
      </c>
      <c r="G2964">
        <f t="shared" si="140"/>
        <v>1</v>
      </c>
      <c r="H2964">
        <f t="shared" si="138"/>
        <v>1</v>
      </c>
    </row>
    <row r="2965" spans="1:8" x14ac:dyDescent="0.25">
      <c r="A2965" s="7" t="s">
        <v>7732</v>
      </c>
      <c r="B2965" s="1" t="s">
        <v>7733</v>
      </c>
      <c r="C2965" s="1" t="s">
        <v>7734</v>
      </c>
      <c r="D2965" s="2">
        <v>2560.0574999999999</v>
      </c>
      <c r="E2965" s="3">
        <v>46000.591389780093</v>
      </c>
      <c r="F2965" s="5">
        <f t="shared" si="139"/>
        <v>4096.0919999999996</v>
      </c>
      <c r="G2965">
        <f t="shared" si="140"/>
        <v>1</v>
      </c>
      <c r="H2965">
        <f t="shared" si="138"/>
        <v>1</v>
      </c>
    </row>
    <row r="2966" spans="1:8" x14ac:dyDescent="0.25">
      <c r="A2966" s="7" t="s">
        <v>7735</v>
      </c>
      <c r="B2966" s="1" t="s">
        <v>7736</v>
      </c>
      <c r="C2966" s="1" t="s">
        <v>7737</v>
      </c>
      <c r="D2966" s="2">
        <v>1706.7049999999999</v>
      </c>
      <c r="E2966" s="3">
        <v>46000.591343981483</v>
      </c>
      <c r="F2966" s="5">
        <f t="shared" si="139"/>
        <v>2730.7280000000001</v>
      </c>
      <c r="G2966">
        <f t="shared" si="140"/>
        <v>1</v>
      </c>
      <c r="H2966">
        <f t="shared" si="138"/>
        <v>1</v>
      </c>
    </row>
    <row r="2967" spans="1:8" x14ac:dyDescent="0.25">
      <c r="A2967" s="7" t="s">
        <v>7738</v>
      </c>
      <c r="B2967" s="1" t="s">
        <v>7739</v>
      </c>
      <c r="C2967" s="1" t="s">
        <v>7740</v>
      </c>
      <c r="D2967" s="2">
        <v>1706.7049999999999</v>
      </c>
      <c r="E2967" s="3">
        <v>46000.591379317128</v>
      </c>
      <c r="F2967" s="5">
        <f t="shared" si="139"/>
        <v>2730.7280000000001</v>
      </c>
      <c r="G2967">
        <f t="shared" si="140"/>
        <v>1</v>
      </c>
      <c r="H2967">
        <f t="shared" si="138"/>
        <v>1</v>
      </c>
    </row>
    <row r="2968" spans="1:8" x14ac:dyDescent="0.25">
      <c r="A2968" s="7" t="s">
        <v>7741</v>
      </c>
      <c r="B2968" s="1" t="s">
        <v>7742</v>
      </c>
      <c r="C2968" s="1" t="s">
        <v>7743</v>
      </c>
      <c r="D2968" s="2">
        <v>1706.7049999999999</v>
      </c>
      <c r="E2968" s="3">
        <v>46000.591399039353</v>
      </c>
      <c r="F2968" s="5">
        <f t="shared" si="139"/>
        <v>2730.7280000000001</v>
      </c>
      <c r="G2968">
        <f t="shared" si="140"/>
        <v>1</v>
      </c>
      <c r="H2968">
        <f t="shared" si="138"/>
        <v>1</v>
      </c>
    </row>
    <row r="2969" spans="1:8" x14ac:dyDescent="0.25">
      <c r="A2969" s="7" t="s">
        <v>7744</v>
      </c>
      <c r="B2969" s="1" t="s">
        <v>7745</v>
      </c>
      <c r="C2969" s="1" t="s">
        <v>7746</v>
      </c>
      <c r="D2969" s="2">
        <v>3271.8399999999997</v>
      </c>
      <c r="E2969" s="3">
        <v>46182.691011840274</v>
      </c>
      <c r="F2969" s="5">
        <f t="shared" si="139"/>
        <v>5234.9439999999995</v>
      </c>
      <c r="G2969">
        <f t="shared" si="140"/>
        <v>1</v>
      </c>
      <c r="H2969">
        <f t="shared" si="138"/>
        <v>1</v>
      </c>
    </row>
    <row r="2970" spans="1:8" x14ac:dyDescent="0.25">
      <c r="A2970" s="7" t="s">
        <v>7747</v>
      </c>
      <c r="B2970" s="1" t="s">
        <v>5</v>
      </c>
      <c r="C2970" s="1" t="s">
        <v>7748</v>
      </c>
      <c r="D2970" s="2">
        <v>1280.0287499999999</v>
      </c>
      <c r="E2970" s="3">
        <v>45994.715847488427</v>
      </c>
      <c r="F2970" s="5">
        <f t="shared" si="139"/>
        <v>2048.0459999999998</v>
      </c>
      <c r="G2970">
        <f t="shared" si="140"/>
        <v>1030142</v>
      </c>
      <c r="H2970">
        <f t="shared" si="138"/>
        <v>1</v>
      </c>
    </row>
    <row r="2971" spans="1:8" x14ac:dyDescent="0.25">
      <c r="A2971" s="7" t="s">
        <v>7749</v>
      </c>
      <c r="B2971" s="1" t="s">
        <v>7750</v>
      </c>
      <c r="C2971" s="1" t="s">
        <v>7751</v>
      </c>
      <c r="D2971" s="2">
        <v>9752.6011816406244</v>
      </c>
      <c r="E2971" s="3">
        <v>46155.590921145835</v>
      </c>
      <c r="F2971" s="5">
        <f t="shared" si="139"/>
        <v>15604.161890625001</v>
      </c>
      <c r="G2971">
        <f t="shared" si="140"/>
        <v>1</v>
      </c>
      <c r="H2971">
        <f t="shared" si="138"/>
        <v>1</v>
      </c>
    </row>
    <row r="2972" spans="1:8" x14ac:dyDescent="0.25">
      <c r="A2972" s="7" t="s">
        <v>7752</v>
      </c>
      <c r="B2972" s="1" t="s">
        <v>7753</v>
      </c>
      <c r="C2972" s="1" t="s">
        <v>7754</v>
      </c>
      <c r="D2972" s="2">
        <v>9752.6011816406244</v>
      </c>
      <c r="E2972" s="3">
        <v>46155.590933020831</v>
      </c>
      <c r="F2972" s="5">
        <f t="shared" si="139"/>
        <v>15604.161890625001</v>
      </c>
      <c r="G2972">
        <f t="shared" si="140"/>
        <v>1</v>
      </c>
      <c r="H2972">
        <f t="shared" si="138"/>
        <v>1</v>
      </c>
    </row>
    <row r="2973" spans="1:8" x14ac:dyDescent="0.25">
      <c r="A2973" s="7" t="s">
        <v>7755</v>
      </c>
      <c r="B2973" s="1" t="s">
        <v>7756</v>
      </c>
      <c r="C2973" s="1" t="s">
        <v>7757</v>
      </c>
      <c r="D2973" s="2">
        <v>9752.6011816406244</v>
      </c>
      <c r="E2973" s="3">
        <v>46155.5909340625</v>
      </c>
      <c r="F2973" s="5">
        <f t="shared" si="139"/>
        <v>15604.161890625001</v>
      </c>
      <c r="G2973">
        <f t="shared" si="140"/>
        <v>1</v>
      </c>
      <c r="H2973">
        <f t="shared" si="138"/>
        <v>1</v>
      </c>
    </row>
    <row r="2974" spans="1:8" x14ac:dyDescent="0.25">
      <c r="A2974" s="7" t="s">
        <v>7758</v>
      </c>
      <c r="B2974" s="1" t="s">
        <v>7759</v>
      </c>
      <c r="C2974" s="1" t="s">
        <v>7760</v>
      </c>
      <c r="D2974" s="2">
        <v>9752.6011816406244</v>
      </c>
      <c r="E2974" s="3">
        <v>46155.590941435185</v>
      </c>
      <c r="F2974" s="5">
        <f t="shared" si="139"/>
        <v>15604.161890625001</v>
      </c>
      <c r="G2974">
        <f t="shared" si="140"/>
        <v>1</v>
      </c>
      <c r="H2974">
        <f t="shared" si="138"/>
        <v>1</v>
      </c>
    </row>
    <row r="2975" spans="1:8" x14ac:dyDescent="0.25">
      <c r="A2975" s="7" t="s">
        <v>7761</v>
      </c>
      <c r="B2975" s="1" t="s">
        <v>7762</v>
      </c>
      <c r="C2975" s="1" t="s">
        <v>7763</v>
      </c>
      <c r="D2975" s="2">
        <v>3961.9937500000001</v>
      </c>
      <c r="E2975" s="3">
        <v>46000.591297303239</v>
      </c>
      <c r="F2975" s="5">
        <f t="shared" si="139"/>
        <v>6339.1900000000005</v>
      </c>
      <c r="G2975">
        <f t="shared" si="140"/>
        <v>1</v>
      </c>
      <c r="H2975">
        <f t="shared" si="138"/>
        <v>1</v>
      </c>
    </row>
    <row r="2976" spans="1:8" x14ac:dyDescent="0.25">
      <c r="A2976" s="7" t="s">
        <v>7764</v>
      </c>
      <c r="B2976" s="1" t="s">
        <v>7765</v>
      </c>
      <c r="C2976" s="1" t="s">
        <v>7766</v>
      </c>
      <c r="D2976" s="2">
        <v>5119.51</v>
      </c>
      <c r="E2976" s="3">
        <v>46004.449462500001</v>
      </c>
      <c r="F2976" s="5">
        <f t="shared" si="139"/>
        <v>8191.2160000000003</v>
      </c>
      <c r="G2976">
        <f t="shared" si="140"/>
        <v>1</v>
      </c>
      <c r="H2976">
        <f t="shared" si="138"/>
        <v>1</v>
      </c>
    </row>
    <row r="2977" spans="1:8" x14ac:dyDescent="0.25">
      <c r="A2977" s="7" t="s">
        <v>7767</v>
      </c>
      <c r="B2977" s="1" t="s">
        <v>7768</v>
      </c>
      <c r="C2977" s="1" t="s">
        <v>7769</v>
      </c>
      <c r="D2977" s="2">
        <v>5119.51</v>
      </c>
      <c r="E2977" s="3">
        <v>46004.44946481481</v>
      </c>
      <c r="F2977" s="5">
        <f t="shared" si="139"/>
        <v>8191.2160000000003</v>
      </c>
      <c r="G2977">
        <f t="shared" si="140"/>
        <v>1</v>
      </c>
      <c r="H2977">
        <f t="shared" si="138"/>
        <v>1</v>
      </c>
    </row>
    <row r="2978" spans="1:8" x14ac:dyDescent="0.25">
      <c r="A2978" s="7" t="s">
        <v>7770</v>
      </c>
      <c r="B2978" s="1" t="s">
        <v>7771</v>
      </c>
      <c r="C2978" s="1" t="s">
        <v>7772</v>
      </c>
      <c r="D2978" s="2">
        <v>9752.6</v>
      </c>
      <c r="E2978" s="3">
        <v>46000.591386261571</v>
      </c>
      <c r="F2978" s="5">
        <f t="shared" si="139"/>
        <v>15604.160000000002</v>
      </c>
      <c r="G2978">
        <f t="shared" si="140"/>
        <v>1</v>
      </c>
      <c r="H2978">
        <f t="shared" si="138"/>
        <v>1</v>
      </c>
    </row>
    <row r="2979" spans="1:8" x14ac:dyDescent="0.25">
      <c r="A2979" s="7" t="s">
        <v>7773</v>
      </c>
      <c r="B2979" s="1" t="s">
        <v>7774</v>
      </c>
      <c r="C2979" s="1" t="s">
        <v>7775</v>
      </c>
      <c r="D2979" s="2">
        <v>10605.952499999999</v>
      </c>
      <c r="E2979" s="3">
        <v>46000.590927974532</v>
      </c>
      <c r="F2979" s="5">
        <f t="shared" si="139"/>
        <v>16969.524000000001</v>
      </c>
      <c r="G2979">
        <f t="shared" si="140"/>
        <v>1</v>
      </c>
      <c r="H2979">
        <f t="shared" si="138"/>
        <v>1</v>
      </c>
    </row>
    <row r="2980" spans="1:8" x14ac:dyDescent="0.25">
      <c r="A2980" s="7" t="s">
        <v>7776</v>
      </c>
      <c r="B2980" s="1" t="s">
        <v>7777</v>
      </c>
      <c r="C2980" s="1" t="s">
        <v>7778</v>
      </c>
      <c r="D2980" s="2">
        <v>16233.359999999999</v>
      </c>
      <c r="E2980" s="3">
        <v>46000.590959756941</v>
      </c>
      <c r="F2980" s="5">
        <f t="shared" si="139"/>
        <v>25973.376</v>
      </c>
      <c r="G2980">
        <f t="shared" si="140"/>
        <v>1</v>
      </c>
      <c r="H2980">
        <f t="shared" si="138"/>
        <v>1</v>
      </c>
    </row>
    <row r="2981" spans="1:8" x14ac:dyDescent="0.25">
      <c r="A2981" s="7" t="s">
        <v>7779</v>
      </c>
      <c r="B2981" s="1" t="s">
        <v>7780</v>
      </c>
      <c r="C2981" s="1" t="s">
        <v>7781</v>
      </c>
      <c r="D2981" s="2">
        <v>18624.32</v>
      </c>
      <c r="E2981" s="3">
        <v>46000.590969675926</v>
      </c>
      <c r="F2981" s="5">
        <f t="shared" si="139"/>
        <v>29798.912</v>
      </c>
      <c r="G2981">
        <f t="shared" si="140"/>
        <v>1</v>
      </c>
      <c r="H2981">
        <f t="shared" si="138"/>
        <v>1</v>
      </c>
    </row>
    <row r="2982" spans="1:8" x14ac:dyDescent="0.25">
      <c r="A2982" s="7" t="s">
        <v>7782</v>
      </c>
      <c r="B2982" s="1" t="s">
        <v>7783</v>
      </c>
      <c r="C2982" s="1" t="s">
        <v>7784</v>
      </c>
      <c r="D2982" s="2">
        <v>18286.125</v>
      </c>
      <c r="E2982" s="3">
        <v>46000.590972881946</v>
      </c>
      <c r="F2982" s="5">
        <f t="shared" si="139"/>
        <v>29257.800000000003</v>
      </c>
      <c r="G2982">
        <f t="shared" si="140"/>
        <v>1</v>
      </c>
      <c r="H2982">
        <f t="shared" si="138"/>
        <v>1</v>
      </c>
    </row>
    <row r="2983" spans="1:8" x14ac:dyDescent="0.25">
      <c r="A2983" s="7" t="s">
        <v>7785</v>
      </c>
      <c r="B2983" s="1" t="s">
        <v>5</v>
      </c>
      <c r="C2983" s="1" t="s">
        <v>7786</v>
      </c>
      <c r="D2983" s="2">
        <v>11224.023808593749</v>
      </c>
      <c r="E2983" s="3">
        <v>45994.715859178235</v>
      </c>
      <c r="F2983" s="5">
        <f t="shared" si="139"/>
        <v>17958.438093749999</v>
      </c>
      <c r="G2983">
        <f t="shared" si="140"/>
        <v>1030142</v>
      </c>
      <c r="H2983">
        <f t="shared" si="138"/>
        <v>1</v>
      </c>
    </row>
    <row r="2984" spans="1:8" x14ac:dyDescent="0.25">
      <c r="A2984" s="7" t="s">
        <v>7787</v>
      </c>
      <c r="B2984" s="1" t="s">
        <v>7788</v>
      </c>
      <c r="C2984" s="1" t="s">
        <v>7789</v>
      </c>
      <c r="D2984" s="2">
        <v>9752.6011816406244</v>
      </c>
      <c r="E2984" s="3">
        <v>46155.590912118052</v>
      </c>
      <c r="F2984" s="5">
        <f t="shared" si="139"/>
        <v>15604.161890625001</v>
      </c>
      <c r="G2984">
        <f t="shared" si="140"/>
        <v>1</v>
      </c>
      <c r="H2984">
        <f t="shared" si="138"/>
        <v>1</v>
      </c>
    </row>
    <row r="2985" spans="1:8" x14ac:dyDescent="0.25">
      <c r="A2985" s="7" t="s">
        <v>7790</v>
      </c>
      <c r="B2985" s="1" t="s">
        <v>7791</v>
      </c>
      <c r="C2985" s="1" t="s">
        <v>7792</v>
      </c>
      <c r="D2985" s="2">
        <v>9752.6011816406244</v>
      </c>
      <c r="E2985" s="3">
        <v>46155.590912615742</v>
      </c>
      <c r="F2985" s="5">
        <f t="shared" si="139"/>
        <v>15604.161890625001</v>
      </c>
      <c r="G2985">
        <f t="shared" si="140"/>
        <v>1</v>
      </c>
      <c r="H2985">
        <f t="shared" si="138"/>
        <v>1</v>
      </c>
    </row>
    <row r="2986" spans="1:8" x14ac:dyDescent="0.25">
      <c r="A2986" s="7" t="s">
        <v>7793</v>
      </c>
      <c r="B2986" s="1" t="s">
        <v>7794</v>
      </c>
      <c r="C2986" s="1" t="s">
        <v>7795</v>
      </c>
      <c r="D2986" s="2">
        <v>12190.751181640624</v>
      </c>
      <c r="E2986" s="3">
        <v>46155.590924039352</v>
      </c>
      <c r="F2986" s="5">
        <f t="shared" si="139"/>
        <v>19505.201890624998</v>
      </c>
      <c r="G2986">
        <f t="shared" si="140"/>
        <v>1</v>
      </c>
      <c r="H2986">
        <f t="shared" si="138"/>
        <v>1</v>
      </c>
    </row>
    <row r="2987" spans="1:8" x14ac:dyDescent="0.25">
      <c r="A2987" s="7" t="s">
        <v>7796</v>
      </c>
      <c r="B2987" s="1" t="s">
        <v>7797</v>
      </c>
      <c r="C2987" s="1" t="s">
        <v>7798</v>
      </c>
      <c r="D2987" s="2">
        <v>12190.751181640624</v>
      </c>
      <c r="E2987" s="3">
        <v>46155.590929861108</v>
      </c>
      <c r="F2987" s="5">
        <f t="shared" si="139"/>
        <v>19505.201890624998</v>
      </c>
      <c r="G2987">
        <f t="shared" si="140"/>
        <v>1</v>
      </c>
      <c r="H2987">
        <f t="shared" si="138"/>
        <v>1</v>
      </c>
    </row>
    <row r="2988" spans="1:8" x14ac:dyDescent="0.25">
      <c r="A2988" s="7" t="s">
        <v>7799</v>
      </c>
      <c r="B2988" s="1" t="s">
        <v>7800</v>
      </c>
      <c r="C2988" s="1" t="s">
        <v>7801</v>
      </c>
      <c r="D2988" s="2">
        <v>12190.751181640624</v>
      </c>
      <c r="E2988" s="3">
        <v>46155.590932488427</v>
      </c>
      <c r="F2988" s="5">
        <f t="shared" si="139"/>
        <v>19505.201890624998</v>
      </c>
      <c r="G2988">
        <f t="shared" si="140"/>
        <v>1</v>
      </c>
      <c r="H2988">
        <f t="shared" si="138"/>
        <v>1</v>
      </c>
    </row>
    <row r="2989" spans="1:8" x14ac:dyDescent="0.25">
      <c r="A2989" s="7" t="s">
        <v>7802</v>
      </c>
      <c r="B2989" s="1" t="s">
        <v>7803</v>
      </c>
      <c r="C2989" s="1" t="s">
        <v>7804</v>
      </c>
      <c r="D2989" s="2">
        <v>12190.751181640624</v>
      </c>
      <c r="E2989" s="3">
        <v>46155.590936192129</v>
      </c>
      <c r="F2989" s="5">
        <f t="shared" si="139"/>
        <v>19505.201890624998</v>
      </c>
      <c r="G2989">
        <f t="shared" si="140"/>
        <v>1</v>
      </c>
      <c r="H2989">
        <f t="shared" si="138"/>
        <v>1</v>
      </c>
    </row>
    <row r="2990" spans="1:8" x14ac:dyDescent="0.25">
      <c r="A2990" s="7" t="s">
        <v>7805</v>
      </c>
      <c r="B2990" s="1" t="s">
        <v>7806</v>
      </c>
      <c r="C2990" s="1" t="s">
        <v>7807</v>
      </c>
      <c r="D2990" s="2">
        <v>9752.6011816406244</v>
      </c>
      <c r="E2990" s="3">
        <v>46155.590944594907</v>
      </c>
      <c r="F2990" s="5">
        <f t="shared" si="139"/>
        <v>15604.161890625001</v>
      </c>
      <c r="G2990">
        <f t="shared" si="140"/>
        <v>1</v>
      </c>
      <c r="H2990">
        <f t="shared" si="138"/>
        <v>1</v>
      </c>
    </row>
    <row r="2991" spans="1:8" x14ac:dyDescent="0.25">
      <c r="A2991" s="7" t="s">
        <v>7808</v>
      </c>
      <c r="B2991" s="1" t="s">
        <v>7809</v>
      </c>
      <c r="C2991" s="1" t="s">
        <v>7810</v>
      </c>
      <c r="D2991" s="2">
        <v>5120.1155908203127</v>
      </c>
      <c r="E2991" s="3">
        <v>46155.590953090279</v>
      </c>
      <c r="F2991" s="5">
        <f t="shared" si="139"/>
        <v>8192.1849453125014</v>
      </c>
      <c r="G2991">
        <f t="shared" si="140"/>
        <v>1</v>
      </c>
      <c r="H2991">
        <f t="shared" si="138"/>
        <v>1</v>
      </c>
    </row>
    <row r="2992" spans="1:8" x14ac:dyDescent="0.25">
      <c r="A2992" s="7" t="s">
        <v>7811</v>
      </c>
      <c r="B2992" s="1" t="s">
        <v>7812</v>
      </c>
      <c r="C2992" s="1" t="s">
        <v>7813</v>
      </c>
      <c r="D2992" s="2">
        <v>5119.51</v>
      </c>
      <c r="E2992" s="3">
        <v>46004.449456979164</v>
      </c>
      <c r="F2992" s="5">
        <f t="shared" si="139"/>
        <v>8191.2160000000003</v>
      </c>
      <c r="G2992">
        <f t="shared" si="140"/>
        <v>1</v>
      </c>
      <c r="H2992">
        <f t="shared" si="138"/>
        <v>1</v>
      </c>
    </row>
    <row r="2993" spans="1:8" x14ac:dyDescent="0.25">
      <c r="A2993" s="7" t="s">
        <v>7814</v>
      </c>
      <c r="B2993" s="1" t="s">
        <v>7815</v>
      </c>
      <c r="C2993" s="1" t="s">
        <v>7816</v>
      </c>
      <c r="D2993" s="2">
        <v>5119.51</v>
      </c>
      <c r="E2993" s="3">
        <v>46004.449460034717</v>
      </c>
      <c r="F2993" s="5">
        <f t="shared" si="139"/>
        <v>8191.2160000000003</v>
      </c>
      <c r="G2993">
        <f t="shared" si="140"/>
        <v>1</v>
      </c>
      <c r="H2993">
        <f t="shared" si="138"/>
        <v>1</v>
      </c>
    </row>
    <row r="2994" spans="1:8" x14ac:dyDescent="0.25">
      <c r="A2994" s="7" t="s">
        <v>7817</v>
      </c>
      <c r="B2994" s="1" t="s">
        <v>7818</v>
      </c>
      <c r="C2994" s="1" t="s">
        <v>7819</v>
      </c>
      <c r="D2994" s="2">
        <v>5119.51</v>
      </c>
      <c r="E2994" s="3">
        <v>46004.449464004625</v>
      </c>
      <c r="F2994" s="5">
        <f t="shared" si="139"/>
        <v>8191.2160000000003</v>
      </c>
      <c r="G2994">
        <f t="shared" si="140"/>
        <v>1</v>
      </c>
      <c r="H2994">
        <f t="shared" si="138"/>
        <v>1</v>
      </c>
    </row>
    <row r="2995" spans="1:8" x14ac:dyDescent="0.25">
      <c r="A2995" s="7" t="s">
        <v>7820</v>
      </c>
      <c r="B2995" s="1" t="s">
        <v>7821</v>
      </c>
      <c r="C2995" s="1" t="s">
        <v>7822</v>
      </c>
      <c r="D2995" s="2">
        <v>1706.7049999999999</v>
      </c>
      <c r="E2995" s="3">
        <v>46000.591396840275</v>
      </c>
      <c r="F2995" s="5">
        <f t="shared" si="139"/>
        <v>2730.7280000000001</v>
      </c>
      <c r="G2995">
        <f t="shared" si="140"/>
        <v>1</v>
      </c>
      <c r="H2995">
        <f t="shared" si="138"/>
        <v>1</v>
      </c>
    </row>
    <row r="2996" spans="1:8" x14ac:dyDescent="0.25">
      <c r="A2996" s="7" t="s">
        <v>7823</v>
      </c>
      <c r="B2996" s="1" t="s">
        <v>7824</v>
      </c>
      <c r="C2996" s="1" t="s">
        <v>7825</v>
      </c>
      <c r="D2996" s="2">
        <v>1706.7049999999999</v>
      </c>
      <c r="E2996" s="3">
        <v>46000.591399733792</v>
      </c>
      <c r="F2996" s="5">
        <f t="shared" si="139"/>
        <v>2730.7280000000001</v>
      </c>
      <c r="G2996">
        <f t="shared" si="140"/>
        <v>1</v>
      </c>
      <c r="H2996">
        <f t="shared" si="138"/>
        <v>1</v>
      </c>
    </row>
    <row r="2997" spans="1:8" x14ac:dyDescent="0.25">
      <c r="A2997" s="7" t="s">
        <v>7826</v>
      </c>
      <c r="B2997" s="1" t="s">
        <v>7827</v>
      </c>
      <c r="C2997" s="1" t="s">
        <v>7828</v>
      </c>
      <c r="D2997" s="2">
        <v>1706.7049999999999</v>
      </c>
      <c r="E2997" s="3">
        <v>46000.591401157406</v>
      </c>
      <c r="F2997" s="5">
        <f t="shared" si="139"/>
        <v>2730.7280000000001</v>
      </c>
      <c r="G2997">
        <f t="shared" si="140"/>
        <v>1</v>
      </c>
      <c r="H2997">
        <f t="shared" si="138"/>
        <v>1</v>
      </c>
    </row>
    <row r="2998" spans="1:8" x14ac:dyDescent="0.25">
      <c r="A2998" s="7" t="s">
        <v>7829</v>
      </c>
      <c r="B2998" s="1" t="s">
        <v>7830</v>
      </c>
      <c r="C2998" s="1" t="s">
        <v>7831</v>
      </c>
      <c r="D2998" s="2">
        <v>10605.952499999999</v>
      </c>
      <c r="E2998" s="3">
        <v>46000.590925844903</v>
      </c>
      <c r="F2998" s="5">
        <f t="shared" si="139"/>
        <v>16969.524000000001</v>
      </c>
      <c r="G2998">
        <f t="shared" si="140"/>
        <v>1</v>
      </c>
      <c r="H2998">
        <f t="shared" si="138"/>
        <v>1</v>
      </c>
    </row>
    <row r="2999" spans="1:8" x14ac:dyDescent="0.25">
      <c r="A2999" s="7" t="s">
        <v>7832</v>
      </c>
      <c r="B2999" s="1" t="s">
        <v>7833</v>
      </c>
      <c r="C2999" s="1" t="s">
        <v>7834</v>
      </c>
      <c r="D2999" s="2">
        <v>15116.529999999999</v>
      </c>
      <c r="E2999" s="3">
        <v>46000.590945219905</v>
      </c>
      <c r="F2999" s="5">
        <f t="shared" si="139"/>
        <v>24186.448</v>
      </c>
      <c r="G2999">
        <f t="shared" si="140"/>
        <v>1</v>
      </c>
      <c r="H2999">
        <f t="shared" si="138"/>
        <v>1</v>
      </c>
    </row>
    <row r="3000" spans="1:8" x14ac:dyDescent="0.25">
      <c r="A3000" s="7" t="s">
        <v>7835</v>
      </c>
      <c r="B3000" s="1" t="s">
        <v>7836</v>
      </c>
      <c r="C3000" s="1" t="s">
        <v>7837</v>
      </c>
      <c r="D3000" s="2">
        <v>14628.9</v>
      </c>
      <c r="E3000" s="3">
        <v>46000.591339270832</v>
      </c>
      <c r="F3000" s="5">
        <f t="shared" si="139"/>
        <v>23406.240000000002</v>
      </c>
      <c r="G3000">
        <f t="shared" si="140"/>
        <v>1</v>
      </c>
      <c r="H3000">
        <f t="shared" si="138"/>
        <v>1</v>
      </c>
    </row>
    <row r="3001" spans="1:8" x14ac:dyDescent="0.25">
      <c r="A3001" s="7" t="s">
        <v>7838</v>
      </c>
      <c r="B3001" s="1" t="s">
        <v>7839</v>
      </c>
      <c r="C3001" s="1" t="s">
        <v>7840</v>
      </c>
      <c r="D3001" s="2">
        <v>14628.9</v>
      </c>
      <c r="E3001" s="3">
        <v>46000.59134082176</v>
      </c>
      <c r="F3001" s="5">
        <f t="shared" si="139"/>
        <v>23406.240000000002</v>
      </c>
      <c r="G3001">
        <f t="shared" si="140"/>
        <v>1</v>
      </c>
      <c r="H3001">
        <f t="shared" si="138"/>
        <v>1</v>
      </c>
    </row>
    <row r="3002" spans="1:8" x14ac:dyDescent="0.25">
      <c r="A3002" s="7" t="s">
        <v>7841</v>
      </c>
      <c r="B3002" s="1" t="s">
        <v>7842</v>
      </c>
      <c r="C3002" s="1" t="s">
        <v>7843</v>
      </c>
      <c r="D3002" s="2">
        <v>13785.529999999999</v>
      </c>
      <c r="E3002" s="3">
        <v>46004.452133182866</v>
      </c>
      <c r="F3002" s="5">
        <f t="shared" si="139"/>
        <v>22056.847999999998</v>
      </c>
      <c r="G3002">
        <f t="shared" si="140"/>
        <v>1</v>
      </c>
      <c r="H3002">
        <f t="shared" si="138"/>
        <v>1</v>
      </c>
    </row>
    <row r="3003" spans="1:8" x14ac:dyDescent="0.25">
      <c r="A3003" s="7" t="s">
        <v>7844</v>
      </c>
      <c r="B3003" s="1" t="s">
        <v>7845</v>
      </c>
      <c r="C3003" s="1" t="s">
        <v>7846</v>
      </c>
      <c r="D3003" s="2">
        <v>3291.5025000000001</v>
      </c>
      <c r="E3003" s="3">
        <v>46000.591311805554</v>
      </c>
      <c r="F3003" s="5">
        <f t="shared" si="139"/>
        <v>5266.4040000000005</v>
      </c>
      <c r="G3003">
        <f t="shared" si="140"/>
        <v>1</v>
      </c>
      <c r="H3003">
        <f t="shared" si="138"/>
        <v>1</v>
      </c>
    </row>
    <row r="3004" spans="1:8" x14ac:dyDescent="0.25">
      <c r="A3004" s="7" t="s">
        <v>7847</v>
      </c>
      <c r="B3004" s="1" t="s">
        <v>7848</v>
      </c>
      <c r="C3004" s="1" t="s">
        <v>7849</v>
      </c>
      <c r="D3004" s="2">
        <v>8357.9781054687501</v>
      </c>
      <c r="E3004" s="3">
        <v>46000.591317592589</v>
      </c>
      <c r="F3004" s="5">
        <f t="shared" si="139"/>
        <v>13372.764968750002</v>
      </c>
      <c r="G3004">
        <f t="shared" si="140"/>
        <v>1</v>
      </c>
      <c r="H3004">
        <f t="shared" si="138"/>
        <v>1</v>
      </c>
    </row>
    <row r="3005" spans="1:8" x14ac:dyDescent="0.25">
      <c r="A3005" s="7" t="s">
        <v>7850</v>
      </c>
      <c r="B3005" s="1" t="s">
        <v>7851</v>
      </c>
      <c r="C3005" s="1" t="s">
        <v>7852</v>
      </c>
      <c r="D3005" s="2">
        <v>5740.6240332031248</v>
      </c>
      <c r="E3005" s="3">
        <v>46000.591322488421</v>
      </c>
      <c r="F3005" s="5">
        <f t="shared" si="139"/>
        <v>9184.9984531249993</v>
      </c>
      <c r="G3005">
        <f t="shared" si="140"/>
        <v>1</v>
      </c>
      <c r="H3005">
        <f t="shared" si="138"/>
        <v>1</v>
      </c>
    </row>
    <row r="3006" spans="1:8" x14ac:dyDescent="0.25">
      <c r="A3006" s="7" t="s">
        <v>7853</v>
      </c>
      <c r="B3006" s="1" t="s">
        <v>7854</v>
      </c>
      <c r="C3006" s="1" t="s">
        <v>7855</v>
      </c>
      <c r="D3006" s="2">
        <v>5960.0576513671876</v>
      </c>
      <c r="E3006" s="3">
        <v>46000.591326006943</v>
      </c>
      <c r="F3006" s="5">
        <f t="shared" si="139"/>
        <v>9536.0922421875002</v>
      </c>
      <c r="G3006">
        <f t="shared" si="140"/>
        <v>1</v>
      </c>
      <c r="H3006">
        <f t="shared" si="138"/>
        <v>1</v>
      </c>
    </row>
    <row r="3007" spans="1:8" x14ac:dyDescent="0.25">
      <c r="A3007" s="7" t="s">
        <v>7856</v>
      </c>
      <c r="B3007" s="1" t="s">
        <v>7857</v>
      </c>
      <c r="C3007" s="1" t="s">
        <v>7858</v>
      </c>
      <c r="D3007" s="2">
        <v>1706.7049999999999</v>
      </c>
      <c r="E3007" s="3">
        <v>46000.591345370369</v>
      </c>
      <c r="F3007" s="5">
        <f t="shared" si="139"/>
        <v>2730.7280000000001</v>
      </c>
      <c r="G3007">
        <f t="shared" si="140"/>
        <v>1</v>
      </c>
      <c r="H3007">
        <f t="shared" si="138"/>
        <v>1</v>
      </c>
    </row>
    <row r="3008" spans="1:8" x14ac:dyDescent="0.25">
      <c r="A3008" s="7" t="s">
        <v>7859</v>
      </c>
      <c r="B3008" s="1" t="s">
        <v>7860</v>
      </c>
      <c r="C3008" s="1" t="s">
        <v>7861</v>
      </c>
      <c r="D3008" s="2">
        <v>13590.72</v>
      </c>
      <c r="E3008" s="3">
        <v>46000.590949652775</v>
      </c>
      <c r="F3008" s="5">
        <f t="shared" si="139"/>
        <v>21745.152000000002</v>
      </c>
      <c r="G3008">
        <f t="shared" si="140"/>
        <v>1</v>
      </c>
      <c r="H3008">
        <f t="shared" si="138"/>
        <v>1</v>
      </c>
    </row>
    <row r="3009" spans="1:8" x14ac:dyDescent="0.25">
      <c r="A3009" s="7" t="s">
        <v>7862</v>
      </c>
      <c r="B3009" s="1" t="s">
        <v>7863</v>
      </c>
      <c r="C3009" s="1" t="s">
        <v>7864</v>
      </c>
      <c r="D3009" s="2">
        <v>9752.6011816406244</v>
      </c>
      <c r="E3009" s="3">
        <v>46155.590890706015</v>
      </c>
      <c r="F3009" s="5">
        <f t="shared" si="139"/>
        <v>15604.161890625001</v>
      </c>
      <c r="G3009">
        <f t="shared" si="140"/>
        <v>1</v>
      </c>
      <c r="H3009">
        <f t="shared" si="138"/>
        <v>1</v>
      </c>
    </row>
    <row r="3010" spans="1:8" x14ac:dyDescent="0.25">
      <c r="A3010" s="7" t="s">
        <v>7865</v>
      </c>
      <c r="B3010" s="1" t="s">
        <v>7866</v>
      </c>
      <c r="C3010" s="1" t="s">
        <v>7867</v>
      </c>
      <c r="D3010" s="2">
        <v>9752.6011816406244</v>
      </c>
      <c r="E3010" s="3">
        <v>46155.590891747685</v>
      </c>
      <c r="F3010" s="5">
        <f t="shared" si="139"/>
        <v>15604.161890625001</v>
      </c>
      <c r="G3010">
        <f t="shared" si="140"/>
        <v>1</v>
      </c>
      <c r="H3010">
        <f t="shared" ref="H3010:H3073" si="141">+COUNTIF(A:A,A3010)</f>
        <v>1</v>
      </c>
    </row>
    <row r="3011" spans="1:8" x14ac:dyDescent="0.25">
      <c r="A3011" s="7" t="s">
        <v>7868</v>
      </c>
      <c r="B3011" s="1" t="s">
        <v>5</v>
      </c>
      <c r="C3011" s="1" t="s">
        <v>7869</v>
      </c>
      <c r="D3011" s="2">
        <v>2133.3812499999999</v>
      </c>
      <c r="E3011" s="3">
        <v>45994.71584837963</v>
      </c>
      <c r="F3011" s="5">
        <f t="shared" ref="F3011:F3074" si="142">+D3011*1.6</f>
        <v>3413.41</v>
      </c>
      <c r="G3011">
        <f t="shared" ref="G3011:G3074" si="143">+COUNTIF(B:B,B3011)</f>
        <v>1030142</v>
      </c>
      <c r="H3011">
        <f t="shared" si="141"/>
        <v>1</v>
      </c>
    </row>
    <row r="3012" spans="1:8" x14ac:dyDescent="0.25">
      <c r="A3012" s="7" t="s">
        <v>7870</v>
      </c>
      <c r="B3012" s="1" t="s">
        <v>5</v>
      </c>
      <c r="C3012" s="1" t="s">
        <v>7871</v>
      </c>
      <c r="D3012" s="2">
        <v>1990.7495458984374</v>
      </c>
      <c r="E3012" s="3">
        <v>45994.715852627312</v>
      </c>
      <c r="F3012" s="5">
        <f t="shared" si="142"/>
        <v>3185.1992734374999</v>
      </c>
      <c r="G3012">
        <f t="shared" si="143"/>
        <v>1030142</v>
      </c>
      <c r="H3012">
        <f t="shared" si="141"/>
        <v>1</v>
      </c>
    </row>
    <row r="3013" spans="1:8" x14ac:dyDescent="0.25">
      <c r="A3013" s="7" t="s">
        <v>7872</v>
      </c>
      <c r="B3013" s="1" t="s">
        <v>7873</v>
      </c>
      <c r="C3013" s="1" t="s">
        <v>7874</v>
      </c>
      <c r="D3013" s="2">
        <v>13044.102499999999</v>
      </c>
      <c r="E3013" s="3">
        <v>46031.488260381942</v>
      </c>
      <c r="F3013" s="5">
        <f t="shared" si="142"/>
        <v>20870.563999999998</v>
      </c>
      <c r="G3013">
        <f t="shared" si="143"/>
        <v>1</v>
      </c>
      <c r="H3013">
        <f t="shared" si="141"/>
        <v>1</v>
      </c>
    </row>
    <row r="3014" spans="1:8" x14ac:dyDescent="0.25">
      <c r="A3014" s="7" t="s">
        <v>7875</v>
      </c>
      <c r="B3014" s="1" t="s">
        <v>7876</v>
      </c>
      <c r="C3014" s="1" t="s">
        <v>7877</v>
      </c>
      <c r="D3014" s="2">
        <v>7923.9880908203122</v>
      </c>
      <c r="E3014" s="3">
        <v>46155.590898877315</v>
      </c>
      <c r="F3014" s="5">
        <f t="shared" si="142"/>
        <v>12678.3809453125</v>
      </c>
      <c r="G3014">
        <f t="shared" si="143"/>
        <v>1</v>
      </c>
      <c r="H3014">
        <f t="shared" si="141"/>
        <v>1</v>
      </c>
    </row>
    <row r="3015" spans="1:8" x14ac:dyDescent="0.25">
      <c r="A3015" s="7" t="s">
        <v>7878</v>
      </c>
      <c r="B3015" s="1" t="s">
        <v>7879</v>
      </c>
      <c r="C3015" s="1" t="s">
        <v>7880</v>
      </c>
      <c r="D3015" s="2">
        <v>7923.9880908203122</v>
      </c>
      <c r="E3015" s="3">
        <v>46155.590905590274</v>
      </c>
      <c r="F3015" s="5">
        <f t="shared" si="142"/>
        <v>12678.3809453125</v>
      </c>
      <c r="G3015">
        <f t="shared" si="143"/>
        <v>1</v>
      </c>
      <c r="H3015">
        <f t="shared" si="141"/>
        <v>1</v>
      </c>
    </row>
    <row r="3016" spans="1:8" x14ac:dyDescent="0.25">
      <c r="A3016" s="7" t="s">
        <v>7881</v>
      </c>
      <c r="B3016" s="1" t="s">
        <v>7882</v>
      </c>
      <c r="C3016" s="1" t="s">
        <v>7883</v>
      </c>
      <c r="D3016" s="2">
        <v>9752.6011816406244</v>
      </c>
      <c r="E3016" s="3">
        <v>46155.590914780092</v>
      </c>
      <c r="F3016" s="5">
        <f t="shared" si="142"/>
        <v>15604.161890625001</v>
      </c>
      <c r="G3016">
        <f t="shared" si="143"/>
        <v>1</v>
      </c>
      <c r="H3016">
        <f t="shared" si="141"/>
        <v>1</v>
      </c>
    </row>
    <row r="3017" spans="1:8" x14ac:dyDescent="0.25">
      <c r="A3017" s="7" t="s">
        <v>7884</v>
      </c>
      <c r="B3017" s="1" t="s">
        <v>7885</v>
      </c>
      <c r="C3017" s="1" t="s">
        <v>7886</v>
      </c>
      <c r="D3017" s="2">
        <v>9752.6011816406244</v>
      </c>
      <c r="E3017" s="3">
        <v>46155.590923495365</v>
      </c>
      <c r="F3017" s="5">
        <f t="shared" si="142"/>
        <v>15604.161890625001</v>
      </c>
      <c r="G3017">
        <f t="shared" si="143"/>
        <v>1</v>
      </c>
      <c r="H3017">
        <f t="shared" si="141"/>
        <v>1</v>
      </c>
    </row>
    <row r="3018" spans="1:8" x14ac:dyDescent="0.25">
      <c r="A3018" s="7" t="s">
        <v>7887</v>
      </c>
      <c r="B3018" s="1" t="s">
        <v>7888</v>
      </c>
      <c r="C3018" s="1" t="s">
        <v>7889</v>
      </c>
      <c r="D3018" s="2">
        <v>9752.6011816406244</v>
      </c>
      <c r="E3018" s="3">
        <v>46155.590926157405</v>
      </c>
      <c r="F3018" s="5">
        <f t="shared" si="142"/>
        <v>15604.161890625001</v>
      </c>
      <c r="G3018">
        <f t="shared" si="143"/>
        <v>1</v>
      </c>
      <c r="H3018">
        <f t="shared" si="141"/>
        <v>1</v>
      </c>
    </row>
    <row r="3019" spans="1:8" x14ac:dyDescent="0.25">
      <c r="A3019" s="7" t="s">
        <v>7890</v>
      </c>
      <c r="B3019" s="1" t="s">
        <v>7891</v>
      </c>
      <c r="C3019" s="1" t="s">
        <v>7892</v>
      </c>
      <c r="D3019" s="2">
        <v>9752.6011816406244</v>
      </c>
      <c r="E3019" s="3">
        <v>46155.59094884259</v>
      </c>
      <c r="F3019" s="5">
        <f t="shared" si="142"/>
        <v>15604.161890625001</v>
      </c>
      <c r="G3019">
        <f t="shared" si="143"/>
        <v>1</v>
      </c>
      <c r="H3019">
        <f t="shared" si="141"/>
        <v>1</v>
      </c>
    </row>
    <row r="3020" spans="1:8" x14ac:dyDescent="0.25">
      <c r="A3020" s="7" t="s">
        <v>7893</v>
      </c>
      <c r="B3020" s="1" t="s">
        <v>7894</v>
      </c>
      <c r="C3020" s="1" t="s">
        <v>7895</v>
      </c>
      <c r="D3020" s="2">
        <v>5120.1155908203127</v>
      </c>
      <c r="E3020" s="3">
        <v>46155.59095150463</v>
      </c>
      <c r="F3020" s="5">
        <f t="shared" si="142"/>
        <v>8192.1849453125014</v>
      </c>
      <c r="G3020">
        <f t="shared" si="143"/>
        <v>1</v>
      </c>
      <c r="H3020">
        <f t="shared" si="141"/>
        <v>1</v>
      </c>
    </row>
    <row r="3021" spans="1:8" x14ac:dyDescent="0.25">
      <c r="A3021" s="7" t="s">
        <v>7896</v>
      </c>
      <c r="B3021" s="1" t="s">
        <v>7897</v>
      </c>
      <c r="C3021" s="1" t="s">
        <v>7898</v>
      </c>
      <c r="D3021" s="2">
        <v>5119.51</v>
      </c>
      <c r="E3021" s="3">
        <v>46004.449459687501</v>
      </c>
      <c r="F3021" s="5">
        <f t="shared" si="142"/>
        <v>8191.2160000000003</v>
      </c>
      <c r="G3021">
        <f t="shared" si="143"/>
        <v>1</v>
      </c>
      <c r="H3021">
        <f t="shared" si="141"/>
        <v>1</v>
      </c>
    </row>
    <row r="3022" spans="1:8" x14ac:dyDescent="0.25">
      <c r="A3022" s="7" t="s">
        <v>7899</v>
      </c>
      <c r="B3022" s="1" t="s">
        <v>7900</v>
      </c>
      <c r="C3022" s="1" t="s">
        <v>7901</v>
      </c>
      <c r="D3022" s="2">
        <v>5119.51</v>
      </c>
      <c r="E3022" s="3">
        <v>46004.449460798613</v>
      </c>
      <c r="F3022" s="5">
        <f t="shared" si="142"/>
        <v>8191.2160000000003</v>
      </c>
      <c r="G3022">
        <f t="shared" si="143"/>
        <v>1</v>
      </c>
      <c r="H3022">
        <f t="shared" si="141"/>
        <v>1</v>
      </c>
    </row>
    <row r="3023" spans="1:8" x14ac:dyDescent="0.25">
      <c r="A3023" s="7" t="s">
        <v>7902</v>
      </c>
      <c r="B3023" s="1" t="s">
        <v>7903</v>
      </c>
      <c r="C3023" s="1" t="s">
        <v>7904</v>
      </c>
      <c r="D3023" s="2">
        <v>3901.04</v>
      </c>
      <c r="E3023" s="3">
        <v>46000.590912187501</v>
      </c>
      <c r="F3023" s="5">
        <f t="shared" si="142"/>
        <v>6241.6640000000007</v>
      </c>
      <c r="G3023">
        <f t="shared" si="143"/>
        <v>1</v>
      </c>
      <c r="H3023">
        <f t="shared" si="141"/>
        <v>1</v>
      </c>
    </row>
    <row r="3024" spans="1:8" x14ac:dyDescent="0.25">
      <c r="A3024" s="7" t="s">
        <v>7905</v>
      </c>
      <c r="B3024" s="1" t="s">
        <v>7906</v>
      </c>
      <c r="C3024" s="1" t="s">
        <v>7907</v>
      </c>
      <c r="D3024" s="2">
        <v>1706.7049999999999</v>
      </c>
      <c r="E3024" s="3">
        <v>46000.591342361113</v>
      </c>
      <c r="F3024" s="5">
        <f t="shared" si="142"/>
        <v>2730.7280000000001</v>
      </c>
      <c r="G3024">
        <f t="shared" si="143"/>
        <v>1</v>
      </c>
      <c r="H3024">
        <f t="shared" si="141"/>
        <v>1</v>
      </c>
    </row>
    <row r="3025" spans="1:8" x14ac:dyDescent="0.25">
      <c r="A3025" s="7" t="s">
        <v>7908</v>
      </c>
      <c r="B3025" s="1" t="s">
        <v>7909</v>
      </c>
      <c r="C3025" s="1" t="s">
        <v>7910</v>
      </c>
      <c r="D3025" s="2">
        <v>3130.5846118164063</v>
      </c>
      <c r="E3025" s="3">
        <v>46031.499696643514</v>
      </c>
      <c r="F3025" s="5">
        <f t="shared" si="142"/>
        <v>5008.9353789062507</v>
      </c>
      <c r="G3025">
        <f t="shared" si="143"/>
        <v>1</v>
      </c>
      <c r="H3025">
        <f t="shared" si="141"/>
        <v>1</v>
      </c>
    </row>
    <row r="3026" spans="1:8" x14ac:dyDescent="0.25">
      <c r="A3026" s="7" t="s">
        <v>7911</v>
      </c>
      <c r="B3026" s="1" t="s">
        <v>5</v>
      </c>
      <c r="C3026" s="1" t="s">
        <v>7912</v>
      </c>
      <c r="D3026" s="2">
        <v>15604.16</v>
      </c>
      <c r="E3026" s="3">
        <v>46182.682487002312</v>
      </c>
      <c r="F3026" s="5">
        <f t="shared" si="142"/>
        <v>24966.656000000003</v>
      </c>
      <c r="G3026">
        <f t="shared" si="143"/>
        <v>1030142</v>
      </c>
      <c r="H3026">
        <f t="shared" si="141"/>
        <v>1</v>
      </c>
    </row>
    <row r="3027" spans="1:8" x14ac:dyDescent="0.25">
      <c r="A3027" s="7" t="s">
        <v>7913</v>
      </c>
      <c r="B3027" s="1" t="s">
        <v>5</v>
      </c>
      <c r="C3027" s="1" t="s">
        <v>7914</v>
      </c>
      <c r="D3027" s="2">
        <v>2962.3523681640622</v>
      </c>
      <c r="E3027" s="3">
        <v>45994.715847800922</v>
      </c>
      <c r="F3027" s="5">
        <f t="shared" si="142"/>
        <v>4739.7637890625001</v>
      </c>
      <c r="G3027">
        <f t="shared" si="143"/>
        <v>1030142</v>
      </c>
      <c r="H3027">
        <f t="shared" si="141"/>
        <v>1</v>
      </c>
    </row>
    <row r="3028" spans="1:8" x14ac:dyDescent="0.25">
      <c r="A3028" s="7" t="s">
        <v>7915</v>
      </c>
      <c r="B3028" s="1" t="s">
        <v>5</v>
      </c>
      <c r="C3028" s="1" t="s">
        <v>7916</v>
      </c>
      <c r="D3028" s="2">
        <v>1564.0732958984374</v>
      </c>
      <c r="E3028" s="3">
        <v>45994.715854085647</v>
      </c>
      <c r="F3028" s="5">
        <f t="shared" si="142"/>
        <v>2502.5172734375001</v>
      </c>
      <c r="G3028">
        <f t="shared" si="143"/>
        <v>1030142</v>
      </c>
      <c r="H3028">
        <f t="shared" si="141"/>
        <v>1</v>
      </c>
    </row>
    <row r="3029" spans="1:8" x14ac:dyDescent="0.25">
      <c r="A3029" s="7" t="s">
        <v>7917</v>
      </c>
      <c r="B3029" s="1" t="s">
        <v>5</v>
      </c>
      <c r="C3029" s="1" t="s">
        <v>7918</v>
      </c>
      <c r="D3029" s="2">
        <v>1717.676680908203</v>
      </c>
      <c r="E3029" s="3">
        <v>45994.715856828705</v>
      </c>
      <c r="F3029" s="5">
        <f t="shared" si="142"/>
        <v>2748.2826894531249</v>
      </c>
      <c r="G3029">
        <f t="shared" si="143"/>
        <v>1030142</v>
      </c>
      <c r="H3029">
        <f t="shared" si="141"/>
        <v>1</v>
      </c>
    </row>
    <row r="3030" spans="1:8" x14ac:dyDescent="0.25">
      <c r="A3030" s="7" t="s">
        <v>7919</v>
      </c>
      <c r="B3030" s="1" t="s">
        <v>5</v>
      </c>
      <c r="C3030" s="1" t="s">
        <v>7920</v>
      </c>
      <c r="D3030" s="2">
        <v>2606.3822436523437</v>
      </c>
      <c r="E3030" s="3">
        <v>45994.715848726853</v>
      </c>
      <c r="F3030" s="5">
        <f t="shared" si="142"/>
        <v>4170.2115898437505</v>
      </c>
      <c r="G3030">
        <f t="shared" si="143"/>
        <v>1030142</v>
      </c>
      <c r="H3030">
        <f t="shared" si="141"/>
        <v>1</v>
      </c>
    </row>
    <row r="3031" spans="1:8" x14ac:dyDescent="0.25">
      <c r="A3031" s="7" t="s">
        <v>7921</v>
      </c>
      <c r="B3031" s="1" t="s">
        <v>5</v>
      </c>
      <c r="C3031" s="1" t="s">
        <v>7922</v>
      </c>
      <c r="D3031" s="2">
        <v>3838.8670922851561</v>
      </c>
      <c r="E3031" s="3">
        <v>45994.715851157409</v>
      </c>
      <c r="F3031" s="5">
        <f t="shared" si="142"/>
        <v>6142.1873476562505</v>
      </c>
      <c r="G3031">
        <f t="shared" si="143"/>
        <v>1030142</v>
      </c>
      <c r="H3031">
        <f t="shared" si="141"/>
        <v>1</v>
      </c>
    </row>
    <row r="3032" spans="1:8" x14ac:dyDescent="0.25">
      <c r="A3032" s="7" t="s">
        <v>7923</v>
      </c>
      <c r="B3032" s="1" t="s">
        <v>5</v>
      </c>
      <c r="C3032" s="1" t="s">
        <v>7924</v>
      </c>
      <c r="D3032" s="2">
        <v>2346.7193750000001</v>
      </c>
      <c r="E3032" s="3">
        <v>45994.715851736109</v>
      </c>
      <c r="F3032" s="5">
        <f t="shared" si="142"/>
        <v>3754.7510000000002</v>
      </c>
      <c r="G3032">
        <f t="shared" si="143"/>
        <v>1030142</v>
      </c>
      <c r="H3032">
        <f t="shared" si="141"/>
        <v>1</v>
      </c>
    </row>
    <row r="3033" spans="1:8" hidden="1" x14ac:dyDescent="0.25">
      <c r="A3033" s="7" t="s">
        <v>7925</v>
      </c>
      <c r="B3033" s="1" t="s">
        <v>7411</v>
      </c>
      <c r="C3033" s="1" t="s">
        <v>7926</v>
      </c>
      <c r="D3033" s="2">
        <v>3535.3175000000001</v>
      </c>
      <c r="E3033" s="3">
        <v>46000.590905555553</v>
      </c>
      <c r="F3033" s="5">
        <f t="shared" si="142"/>
        <v>5656.5080000000007</v>
      </c>
      <c r="G3033">
        <f t="shared" si="143"/>
        <v>2</v>
      </c>
      <c r="H3033">
        <f t="shared" si="141"/>
        <v>1</v>
      </c>
    </row>
    <row r="3034" spans="1:8" x14ac:dyDescent="0.25">
      <c r="A3034" s="7" t="s">
        <v>7927</v>
      </c>
      <c r="B3034" s="1" t="s">
        <v>5</v>
      </c>
      <c r="C3034" s="1" t="s">
        <v>7928</v>
      </c>
      <c r="D3034" s="2">
        <v>3535.3175000000001</v>
      </c>
      <c r="E3034" s="3">
        <v>46000.590906944446</v>
      </c>
      <c r="F3034" s="5">
        <f t="shared" si="142"/>
        <v>5656.5080000000007</v>
      </c>
      <c r="G3034">
        <f t="shared" si="143"/>
        <v>1030142</v>
      </c>
      <c r="H3034">
        <f t="shared" si="141"/>
        <v>1</v>
      </c>
    </row>
    <row r="3035" spans="1:8" x14ac:dyDescent="0.25">
      <c r="A3035" s="7" t="s">
        <v>7929</v>
      </c>
      <c r="B3035" s="1" t="s">
        <v>7930</v>
      </c>
      <c r="C3035" s="1" t="s">
        <v>7931</v>
      </c>
      <c r="D3035" s="2">
        <v>3535.3175000000001</v>
      </c>
      <c r="E3035" s="3">
        <v>46000.59091987268</v>
      </c>
      <c r="F3035" s="5">
        <f t="shared" si="142"/>
        <v>5656.5080000000007</v>
      </c>
      <c r="G3035">
        <f t="shared" si="143"/>
        <v>1</v>
      </c>
      <c r="H3035">
        <f t="shared" si="141"/>
        <v>1</v>
      </c>
    </row>
    <row r="3036" spans="1:8" x14ac:dyDescent="0.25">
      <c r="A3036" s="7" t="s">
        <v>7932</v>
      </c>
      <c r="B3036" s="1" t="s">
        <v>7933</v>
      </c>
      <c r="C3036" s="1" t="s">
        <v>7934</v>
      </c>
      <c r="D3036" s="2">
        <v>2560.0574999999999</v>
      </c>
      <c r="E3036" s="3">
        <v>46000.591328090275</v>
      </c>
      <c r="F3036" s="5">
        <f t="shared" si="142"/>
        <v>4096.0919999999996</v>
      </c>
      <c r="G3036">
        <f t="shared" si="143"/>
        <v>1</v>
      </c>
      <c r="H3036">
        <f t="shared" si="141"/>
        <v>1</v>
      </c>
    </row>
    <row r="3037" spans="1:8" x14ac:dyDescent="0.25">
      <c r="A3037" s="7" t="s">
        <v>7935</v>
      </c>
      <c r="B3037" s="1" t="s">
        <v>7936</v>
      </c>
      <c r="C3037" s="1" t="s">
        <v>7937</v>
      </c>
      <c r="D3037" s="2">
        <v>2560.0574999999999</v>
      </c>
      <c r="E3037" s="3">
        <v>46000.591364351851</v>
      </c>
      <c r="F3037" s="5">
        <f t="shared" si="142"/>
        <v>4096.0919999999996</v>
      </c>
      <c r="G3037">
        <f t="shared" si="143"/>
        <v>1</v>
      </c>
      <c r="H3037">
        <f t="shared" si="141"/>
        <v>1</v>
      </c>
    </row>
    <row r="3038" spans="1:8" x14ac:dyDescent="0.25">
      <c r="A3038" s="7" t="s">
        <v>7938</v>
      </c>
      <c r="B3038" s="1" t="s">
        <v>7939</v>
      </c>
      <c r="C3038" s="1" t="s">
        <v>7940</v>
      </c>
      <c r="D3038" s="2">
        <v>10605.952499999999</v>
      </c>
      <c r="E3038" s="3">
        <v>46000.590936608794</v>
      </c>
      <c r="F3038" s="5">
        <f t="shared" si="142"/>
        <v>16969.524000000001</v>
      </c>
      <c r="G3038">
        <f t="shared" si="143"/>
        <v>1</v>
      </c>
      <c r="H3038">
        <f t="shared" si="141"/>
        <v>1</v>
      </c>
    </row>
    <row r="3039" spans="1:8" x14ac:dyDescent="0.25">
      <c r="A3039" s="7" t="s">
        <v>7941</v>
      </c>
      <c r="B3039" s="1" t="s">
        <v>7942</v>
      </c>
      <c r="C3039" s="1" t="s">
        <v>7943</v>
      </c>
      <c r="D3039" s="2">
        <v>30201.599999999999</v>
      </c>
      <c r="E3039" s="3">
        <v>46182.67729255787</v>
      </c>
      <c r="F3039" s="5">
        <f t="shared" si="142"/>
        <v>48322.559999999998</v>
      </c>
      <c r="G3039">
        <f t="shared" si="143"/>
        <v>1</v>
      </c>
      <c r="H3039">
        <f t="shared" si="141"/>
        <v>1</v>
      </c>
    </row>
    <row r="3040" spans="1:8" x14ac:dyDescent="0.25">
      <c r="A3040" s="7" t="s">
        <v>7944</v>
      </c>
      <c r="B3040" s="1" t="s">
        <v>7945</v>
      </c>
      <c r="C3040" s="1" t="s">
        <v>7946</v>
      </c>
      <c r="D3040" s="2">
        <v>6467.1929931640625</v>
      </c>
      <c r="E3040" s="3">
        <v>46000.591311111108</v>
      </c>
      <c r="F3040" s="5">
        <f t="shared" si="142"/>
        <v>10347.5087890625</v>
      </c>
      <c r="G3040">
        <f t="shared" si="143"/>
        <v>1</v>
      </c>
      <c r="H3040">
        <f t="shared" si="141"/>
        <v>1</v>
      </c>
    </row>
    <row r="3041" spans="1:8" x14ac:dyDescent="0.25">
      <c r="A3041" s="7" t="s">
        <v>7947</v>
      </c>
      <c r="B3041" s="1" t="s">
        <v>7948</v>
      </c>
      <c r="C3041" s="1" t="s">
        <v>7949</v>
      </c>
      <c r="D3041" s="2">
        <v>4580.0647631835936</v>
      </c>
      <c r="E3041" s="3">
        <v>46000.591321793981</v>
      </c>
      <c r="F3041" s="5">
        <f t="shared" si="142"/>
        <v>7328.10362109375</v>
      </c>
      <c r="G3041">
        <f t="shared" si="143"/>
        <v>1</v>
      </c>
      <c r="H3041">
        <f t="shared" si="141"/>
        <v>1</v>
      </c>
    </row>
    <row r="3042" spans="1:8" x14ac:dyDescent="0.25">
      <c r="A3042" s="7" t="s">
        <v>7950</v>
      </c>
      <c r="B3042" s="1" t="s">
        <v>7951</v>
      </c>
      <c r="C3042" s="1" t="s">
        <v>7952</v>
      </c>
      <c r="D3042" s="2">
        <v>10240.23</v>
      </c>
      <c r="E3042" s="3">
        <v>46000.590950543978</v>
      </c>
      <c r="F3042" s="5">
        <f t="shared" si="142"/>
        <v>16384.367999999999</v>
      </c>
      <c r="G3042">
        <f t="shared" si="143"/>
        <v>1</v>
      </c>
      <c r="H3042">
        <f t="shared" si="141"/>
        <v>1</v>
      </c>
    </row>
    <row r="3043" spans="1:8" x14ac:dyDescent="0.25">
      <c r="A3043" s="7" t="s">
        <v>7953</v>
      </c>
      <c r="B3043" s="1" t="s">
        <v>7954</v>
      </c>
      <c r="C3043" s="1" t="s">
        <v>7955</v>
      </c>
      <c r="D3043" s="2">
        <v>41778.879999999997</v>
      </c>
      <c r="E3043" s="3">
        <v>46000.590961423608</v>
      </c>
      <c r="F3043" s="5">
        <f t="shared" si="142"/>
        <v>66846.207999999999</v>
      </c>
      <c r="G3043">
        <f t="shared" si="143"/>
        <v>1</v>
      </c>
      <c r="H3043">
        <f t="shared" si="141"/>
        <v>1</v>
      </c>
    </row>
    <row r="3044" spans="1:8" x14ac:dyDescent="0.25">
      <c r="A3044" s="7" t="s">
        <v>7956</v>
      </c>
      <c r="B3044" s="1" t="s">
        <v>7957</v>
      </c>
      <c r="C3044" s="1" t="s">
        <v>7958</v>
      </c>
      <c r="D3044" s="2">
        <v>69212</v>
      </c>
      <c r="E3044" s="3">
        <v>46182.579925347221</v>
      </c>
      <c r="F3044" s="5">
        <f t="shared" si="142"/>
        <v>110739.20000000001</v>
      </c>
      <c r="G3044">
        <f t="shared" si="143"/>
        <v>1</v>
      </c>
      <c r="H3044">
        <f t="shared" si="141"/>
        <v>1</v>
      </c>
    </row>
    <row r="3045" spans="1:8" x14ac:dyDescent="0.25">
      <c r="A3045" s="7" t="s">
        <v>7959</v>
      </c>
      <c r="B3045" s="1" t="s">
        <v>7960</v>
      </c>
      <c r="C3045" s="1" t="s">
        <v>7961</v>
      </c>
      <c r="D3045" s="2">
        <v>10605.952499999999</v>
      </c>
      <c r="E3045" s="3">
        <v>46000.590932326384</v>
      </c>
      <c r="F3045" s="5">
        <f t="shared" si="142"/>
        <v>16969.524000000001</v>
      </c>
      <c r="G3045">
        <f t="shared" si="143"/>
        <v>1</v>
      </c>
      <c r="H3045">
        <f t="shared" si="141"/>
        <v>1</v>
      </c>
    </row>
    <row r="3046" spans="1:8" x14ac:dyDescent="0.25">
      <c r="A3046" s="7" t="s">
        <v>7962</v>
      </c>
      <c r="B3046" s="1" t="s">
        <v>5</v>
      </c>
      <c r="C3046" s="1" t="s">
        <v>7963</v>
      </c>
      <c r="D3046" s="2">
        <v>10067.199999999999</v>
      </c>
      <c r="E3046" s="3">
        <v>46182.66833792824</v>
      </c>
      <c r="F3046" s="5">
        <f t="shared" si="142"/>
        <v>16107.519999999999</v>
      </c>
      <c r="G3046">
        <f t="shared" si="143"/>
        <v>1030142</v>
      </c>
      <c r="H3046">
        <f t="shared" si="141"/>
        <v>1</v>
      </c>
    </row>
    <row r="3047" spans="1:8" x14ac:dyDescent="0.25">
      <c r="A3047" s="7" t="s">
        <v>7964</v>
      </c>
      <c r="B3047" s="1" t="s">
        <v>7965</v>
      </c>
      <c r="C3047" s="1" t="s">
        <v>7966</v>
      </c>
      <c r="D3047" s="2">
        <v>15116.529999999999</v>
      </c>
      <c r="E3047" s="3">
        <v>46000.590940937502</v>
      </c>
      <c r="F3047" s="5">
        <f t="shared" si="142"/>
        <v>24186.448</v>
      </c>
      <c r="G3047">
        <f t="shared" si="143"/>
        <v>1</v>
      </c>
      <c r="H3047">
        <f t="shared" si="141"/>
        <v>1</v>
      </c>
    </row>
    <row r="3048" spans="1:8" x14ac:dyDescent="0.25">
      <c r="A3048" s="7" t="s">
        <v>7967</v>
      </c>
      <c r="B3048" s="1" t="s">
        <v>7968</v>
      </c>
      <c r="C3048" s="1" t="s">
        <v>7969</v>
      </c>
      <c r="D3048" s="2">
        <v>15478.32</v>
      </c>
      <c r="E3048" s="3">
        <v>45964.737767361112</v>
      </c>
      <c r="F3048" s="5">
        <f t="shared" si="142"/>
        <v>24765.312000000002</v>
      </c>
      <c r="G3048">
        <f t="shared" si="143"/>
        <v>1</v>
      </c>
      <c r="H3048">
        <f t="shared" si="141"/>
        <v>1</v>
      </c>
    </row>
    <row r="3049" spans="1:8" x14ac:dyDescent="0.25">
      <c r="A3049" s="7" t="s">
        <v>7970</v>
      </c>
      <c r="B3049" s="1" t="s">
        <v>7971</v>
      </c>
      <c r="C3049" s="1" t="s">
        <v>7972</v>
      </c>
      <c r="D3049" s="2">
        <v>11954.8</v>
      </c>
      <c r="E3049" s="3">
        <v>45964.737803356482</v>
      </c>
      <c r="F3049" s="5">
        <f t="shared" si="142"/>
        <v>19127.68</v>
      </c>
      <c r="G3049">
        <f t="shared" si="143"/>
        <v>1</v>
      </c>
      <c r="H3049">
        <f t="shared" si="141"/>
        <v>1</v>
      </c>
    </row>
    <row r="3050" spans="1:8" x14ac:dyDescent="0.25">
      <c r="A3050" s="7" t="s">
        <v>7973</v>
      </c>
      <c r="B3050" s="1" t="s">
        <v>7974</v>
      </c>
      <c r="C3050" s="1" t="s">
        <v>7975</v>
      </c>
      <c r="D3050" s="2">
        <v>16715.9562109375</v>
      </c>
      <c r="E3050" s="3">
        <v>46000.591320405088</v>
      </c>
      <c r="F3050" s="5">
        <f t="shared" si="142"/>
        <v>26745.529937500003</v>
      </c>
      <c r="G3050">
        <f t="shared" si="143"/>
        <v>1</v>
      </c>
      <c r="H3050">
        <f t="shared" si="141"/>
        <v>1</v>
      </c>
    </row>
    <row r="3051" spans="1:8" x14ac:dyDescent="0.25">
      <c r="A3051" s="7" t="s">
        <v>7976</v>
      </c>
      <c r="B3051" s="1" t="s">
        <v>7977</v>
      </c>
      <c r="C3051" s="1" t="s">
        <v>7978</v>
      </c>
      <c r="D3051" s="2">
        <v>4580.0647631835936</v>
      </c>
      <c r="E3051" s="3">
        <v>46000.591321099535</v>
      </c>
      <c r="F3051" s="5">
        <f t="shared" si="142"/>
        <v>7328.10362109375</v>
      </c>
      <c r="G3051">
        <f t="shared" si="143"/>
        <v>1</v>
      </c>
      <c r="H3051">
        <f t="shared" si="141"/>
        <v>1</v>
      </c>
    </row>
    <row r="3052" spans="1:8" x14ac:dyDescent="0.25">
      <c r="A3052" s="7" t="s">
        <v>7979</v>
      </c>
      <c r="B3052" s="1" t="s">
        <v>7980</v>
      </c>
      <c r="C3052" s="1" t="s">
        <v>7981</v>
      </c>
      <c r="D3052" s="2">
        <v>4653.2092041015621</v>
      </c>
      <c r="E3052" s="3">
        <v>46000.591323877314</v>
      </c>
      <c r="F3052" s="5">
        <f t="shared" si="142"/>
        <v>7445.1347265625</v>
      </c>
      <c r="G3052">
        <f t="shared" si="143"/>
        <v>1</v>
      </c>
      <c r="H3052">
        <f t="shared" si="141"/>
        <v>1</v>
      </c>
    </row>
    <row r="3053" spans="1:8" x14ac:dyDescent="0.25">
      <c r="A3053" s="7" t="s">
        <v>7982</v>
      </c>
      <c r="B3053" s="1" t="s">
        <v>7983</v>
      </c>
      <c r="C3053" s="1" t="s">
        <v>7984</v>
      </c>
      <c r="D3053" s="2">
        <v>23028.719999999998</v>
      </c>
      <c r="E3053" s="3">
        <v>46000.590795567128</v>
      </c>
      <c r="F3053" s="5">
        <f t="shared" si="142"/>
        <v>36845.951999999997</v>
      </c>
      <c r="G3053">
        <f t="shared" si="143"/>
        <v>1</v>
      </c>
      <c r="H3053">
        <f t="shared" si="141"/>
        <v>1</v>
      </c>
    </row>
    <row r="3054" spans="1:8" x14ac:dyDescent="0.25">
      <c r="A3054" s="7" t="s">
        <v>7985</v>
      </c>
      <c r="B3054" s="1" t="s">
        <v>7986</v>
      </c>
      <c r="C3054" s="1" t="s">
        <v>7987</v>
      </c>
      <c r="D3054" s="2">
        <v>9752.6011816406244</v>
      </c>
      <c r="E3054" s="3">
        <v>46155.590895254631</v>
      </c>
      <c r="F3054" s="5">
        <f t="shared" si="142"/>
        <v>15604.161890625001</v>
      </c>
      <c r="G3054">
        <f t="shared" si="143"/>
        <v>1</v>
      </c>
      <c r="H3054">
        <f t="shared" si="141"/>
        <v>1</v>
      </c>
    </row>
    <row r="3055" spans="1:8" x14ac:dyDescent="0.25">
      <c r="A3055" s="7" t="s">
        <v>7988</v>
      </c>
      <c r="B3055" s="1" t="s">
        <v>7989</v>
      </c>
      <c r="C3055" s="1" t="s">
        <v>7990</v>
      </c>
      <c r="D3055" s="2">
        <v>9752.6011816406244</v>
      </c>
      <c r="E3055" s="3">
        <v>46155.590896296293</v>
      </c>
      <c r="F3055" s="5">
        <f t="shared" si="142"/>
        <v>15604.161890625001</v>
      </c>
      <c r="G3055">
        <f t="shared" si="143"/>
        <v>1</v>
      </c>
      <c r="H3055">
        <f t="shared" si="141"/>
        <v>1</v>
      </c>
    </row>
    <row r="3056" spans="1:8" x14ac:dyDescent="0.25">
      <c r="A3056" s="7" t="s">
        <v>7991</v>
      </c>
      <c r="B3056" s="1" t="s">
        <v>7992</v>
      </c>
      <c r="C3056" s="1" t="s">
        <v>7993</v>
      </c>
      <c r="D3056" s="2">
        <v>9752.6011816406244</v>
      </c>
      <c r="E3056" s="3">
        <v>46155.590896793983</v>
      </c>
      <c r="F3056" s="5">
        <f t="shared" si="142"/>
        <v>15604.161890625001</v>
      </c>
      <c r="G3056">
        <f t="shared" si="143"/>
        <v>1</v>
      </c>
      <c r="H3056">
        <f t="shared" si="141"/>
        <v>1</v>
      </c>
    </row>
    <row r="3057" spans="1:8" x14ac:dyDescent="0.25">
      <c r="A3057" s="7" t="s">
        <v>7994</v>
      </c>
      <c r="B3057" s="1" t="s">
        <v>7995</v>
      </c>
      <c r="C3057" s="1" t="s">
        <v>7996</v>
      </c>
      <c r="D3057" s="2">
        <v>7923.9880908203122</v>
      </c>
      <c r="E3057" s="3">
        <v>46155.590902048607</v>
      </c>
      <c r="F3057" s="5">
        <f t="shared" si="142"/>
        <v>12678.3809453125</v>
      </c>
      <c r="G3057">
        <f t="shared" si="143"/>
        <v>1</v>
      </c>
      <c r="H3057">
        <f t="shared" si="141"/>
        <v>1</v>
      </c>
    </row>
    <row r="3058" spans="1:8" x14ac:dyDescent="0.25">
      <c r="A3058" s="7" t="s">
        <v>7997</v>
      </c>
      <c r="B3058" s="1" t="s">
        <v>7998</v>
      </c>
      <c r="C3058" s="1" t="s">
        <v>7999</v>
      </c>
      <c r="D3058" s="2">
        <v>7923.9880908203122</v>
      </c>
      <c r="E3058" s="3">
        <v>46155.590910995372</v>
      </c>
      <c r="F3058" s="5">
        <f t="shared" si="142"/>
        <v>12678.3809453125</v>
      </c>
      <c r="G3058">
        <f t="shared" si="143"/>
        <v>1</v>
      </c>
      <c r="H3058">
        <f t="shared" si="141"/>
        <v>1</v>
      </c>
    </row>
    <row r="3059" spans="1:8" x14ac:dyDescent="0.25">
      <c r="A3059" s="7" t="s">
        <v>8000</v>
      </c>
      <c r="B3059" s="1" t="s">
        <v>8001</v>
      </c>
      <c r="C3059" s="1" t="s">
        <v>8002</v>
      </c>
      <c r="D3059" s="2">
        <v>7923.9880908203122</v>
      </c>
      <c r="E3059" s="3">
        <v>46155.590913194443</v>
      </c>
      <c r="F3059" s="5">
        <f t="shared" si="142"/>
        <v>12678.3809453125</v>
      </c>
      <c r="G3059">
        <f t="shared" si="143"/>
        <v>1</v>
      </c>
      <c r="H3059">
        <f t="shared" si="141"/>
        <v>1</v>
      </c>
    </row>
    <row r="3060" spans="1:8" x14ac:dyDescent="0.25">
      <c r="A3060" s="7" t="s">
        <v>8003</v>
      </c>
      <c r="B3060" s="1" t="s">
        <v>8004</v>
      </c>
      <c r="C3060" s="1" t="s">
        <v>8005</v>
      </c>
      <c r="D3060" s="2">
        <v>7923.9880908203122</v>
      </c>
      <c r="E3060" s="3">
        <v>46155.590916354166</v>
      </c>
      <c r="F3060" s="5">
        <f t="shared" si="142"/>
        <v>12678.3809453125</v>
      </c>
      <c r="G3060">
        <f t="shared" si="143"/>
        <v>1</v>
      </c>
      <c r="H3060">
        <f t="shared" si="141"/>
        <v>1</v>
      </c>
    </row>
    <row r="3061" spans="1:8" x14ac:dyDescent="0.25">
      <c r="A3061" s="7" t="s">
        <v>8006</v>
      </c>
      <c r="B3061" s="1" t="s">
        <v>8007</v>
      </c>
      <c r="C3061" s="1" t="s">
        <v>8008</v>
      </c>
      <c r="D3061" s="2">
        <v>9752.6011816406244</v>
      </c>
      <c r="E3061" s="3">
        <v>46155.590919062495</v>
      </c>
      <c r="F3061" s="5">
        <f t="shared" si="142"/>
        <v>15604.161890625001</v>
      </c>
      <c r="G3061">
        <f t="shared" si="143"/>
        <v>1</v>
      </c>
      <c r="H3061">
        <f t="shared" si="141"/>
        <v>1</v>
      </c>
    </row>
    <row r="3062" spans="1:8" x14ac:dyDescent="0.25">
      <c r="A3062" s="7" t="s">
        <v>8009</v>
      </c>
      <c r="B3062" s="1" t="s">
        <v>8010</v>
      </c>
      <c r="C3062" s="1" t="s">
        <v>8011</v>
      </c>
      <c r="D3062" s="2">
        <v>12190.751181640624</v>
      </c>
      <c r="E3062" s="3">
        <v>46155.590927777776</v>
      </c>
      <c r="F3062" s="5">
        <f t="shared" si="142"/>
        <v>19505.201890624998</v>
      </c>
      <c r="G3062">
        <f t="shared" si="143"/>
        <v>1</v>
      </c>
      <c r="H3062">
        <f t="shared" si="141"/>
        <v>1</v>
      </c>
    </row>
    <row r="3063" spans="1:8" x14ac:dyDescent="0.25">
      <c r="A3063" s="7" t="s">
        <v>8012</v>
      </c>
      <c r="B3063" s="1" t="s">
        <v>8013</v>
      </c>
      <c r="C3063" s="1" t="s">
        <v>8014</v>
      </c>
      <c r="D3063" s="2">
        <v>9752.6011816406244</v>
      </c>
      <c r="E3063" s="3">
        <v>46155.59093515046</v>
      </c>
      <c r="F3063" s="5">
        <f t="shared" si="142"/>
        <v>15604.161890625001</v>
      </c>
      <c r="G3063">
        <f t="shared" si="143"/>
        <v>1</v>
      </c>
      <c r="H3063">
        <f t="shared" si="141"/>
        <v>1</v>
      </c>
    </row>
    <row r="3064" spans="1:8" x14ac:dyDescent="0.25">
      <c r="A3064" s="7" t="s">
        <v>8015</v>
      </c>
      <c r="B3064" s="1" t="s">
        <v>8016</v>
      </c>
      <c r="C3064" s="1" t="s">
        <v>8017</v>
      </c>
      <c r="D3064" s="2">
        <v>12190.751181640624</v>
      </c>
      <c r="E3064" s="3">
        <v>46155.59093564815</v>
      </c>
      <c r="F3064" s="5">
        <f t="shared" si="142"/>
        <v>19505.201890624998</v>
      </c>
      <c r="G3064">
        <f t="shared" si="143"/>
        <v>1</v>
      </c>
      <c r="H3064">
        <f t="shared" si="141"/>
        <v>1</v>
      </c>
    </row>
    <row r="3065" spans="1:8" x14ac:dyDescent="0.25">
      <c r="A3065" s="7" t="s">
        <v>8018</v>
      </c>
      <c r="B3065" s="1" t="s">
        <v>8019</v>
      </c>
      <c r="C3065" s="1" t="s">
        <v>8020</v>
      </c>
      <c r="D3065" s="2">
        <v>12190.751181640624</v>
      </c>
      <c r="E3065" s="3">
        <v>46155.590944062496</v>
      </c>
      <c r="F3065" s="5">
        <f t="shared" si="142"/>
        <v>19505.201890624998</v>
      </c>
      <c r="G3065">
        <f t="shared" si="143"/>
        <v>1</v>
      </c>
      <c r="H3065">
        <f t="shared" si="141"/>
        <v>1</v>
      </c>
    </row>
    <row r="3066" spans="1:8" x14ac:dyDescent="0.25">
      <c r="A3066" s="7" t="s">
        <v>8021</v>
      </c>
      <c r="B3066" s="1" t="s">
        <v>8022</v>
      </c>
      <c r="C3066" s="1" t="s">
        <v>8023</v>
      </c>
      <c r="D3066" s="2">
        <v>9752.6011816406244</v>
      </c>
      <c r="E3066" s="3">
        <v>46155.590948344907</v>
      </c>
      <c r="F3066" s="5">
        <f t="shared" si="142"/>
        <v>15604.161890625001</v>
      </c>
      <c r="G3066">
        <f t="shared" si="143"/>
        <v>1</v>
      </c>
      <c r="H3066">
        <f t="shared" si="141"/>
        <v>1</v>
      </c>
    </row>
    <row r="3067" spans="1:8" x14ac:dyDescent="0.25">
      <c r="A3067" s="7" t="s">
        <v>8024</v>
      </c>
      <c r="B3067" s="1" t="s">
        <v>8025</v>
      </c>
      <c r="C3067" s="1" t="s">
        <v>8026</v>
      </c>
      <c r="D3067" s="2">
        <v>5119.51</v>
      </c>
      <c r="E3067" s="3">
        <v>46004.449458333329</v>
      </c>
      <c r="F3067" s="5">
        <f t="shared" si="142"/>
        <v>8191.2160000000003</v>
      </c>
      <c r="G3067">
        <f t="shared" si="143"/>
        <v>1</v>
      </c>
      <c r="H3067">
        <f t="shared" si="141"/>
        <v>1</v>
      </c>
    </row>
    <row r="3068" spans="1:8" x14ac:dyDescent="0.25">
      <c r="A3068" s="7" t="s">
        <v>8027</v>
      </c>
      <c r="B3068" s="1" t="s">
        <v>8028</v>
      </c>
      <c r="C3068" s="1" t="s">
        <v>8029</v>
      </c>
      <c r="D3068" s="2">
        <v>5119.51</v>
      </c>
      <c r="E3068" s="3">
        <v>46004.449460416661</v>
      </c>
      <c r="F3068" s="5">
        <f t="shared" si="142"/>
        <v>8191.2160000000003</v>
      </c>
      <c r="G3068">
        <f t="shared" si="143"/>
        <v>1</v>
      </c>
      <c r="H3068">
        <f t="shared" si="141"/>
        <v>1</v>
      </c>
    </row>
    <row r="3069" spans="1:8" x14ac:dyDescent="0.25">
      <c r="A3069" s="7" t="s">
        <v>8030</v>
      </c>
      <c r="B3069" s="1" t="s">
        <v>5</v>
      </c>
      <c r="C3069" s="1" t="s">
        <v>8031</v>
      </c>
      <c r="D3069" s="2">
        <v>1493.3668749999999</v>
      </c>
      <c r="E3069" s="3">
        <v>45994.71585497685</v>
      </c>
      <c r="F3069" s="5">
        <f t="shared" si="142"/>
        <v>2389.3870000000002</v>
      </c>
      <c r="G3069">
        <f t="shared" si="143"/>
        <v>1030142</v>
      </c>
      <c r="H3069">
        <f t="shared" si="141"/>
        <v>1</v>
      </c>
    </row>
    <row r="3070" spans="1:8" x14ac:dyDescent="0.25">
      <c r="A3070" s="7" t="s">
        <v>8032</v>
      </c>
      <c r="B3070" s="1" t="s">
        <v>5</v>
      </c>
      <c r="C3070" s="1" t="s">
        <v>8033</v>
      </c>
      <c r="D3070" s="2">
        <v>1920.0431249999999</v>
      </c>
      <c r="E3070" s="3">
        <v>45994.715855902774</v>
      </c>
      <c r="F3070" s="5">
        <f t="shared" si="142"/>
        <v>3072.069</v>
      </c>
      <c r="G3070">
        <f t="shared" si="143"/>
        <v>1030142</v>
      </c>
      <c r="H3070">
        <f t="shared" si="141"/>
        <v>1</v>
      </c>
    </row>
    <row r="3071" spans="1:8" x14ac:dyDescent="0.25">
      <c r="A3071" s="7" t="s">
        <v>8034</v>
      </c>
      <c r="B3071" s="1" t="s">
        <v>8035</v>
      </c>
      <c r="C3071" s="1" t="s">
        <v>8036</v>
      </c>
      <c r="D3071" s="2">
        <v>9630.6924999999992</v>
      </c>
      <c r="E3071" s="3">
        <v>46000.590934456013</v>
      </c>
      <c r="F3071" s="5">
        <f t="shared" si="142"/>
        <v>15409.108</v>
      </c>
      <c r="G3071">
        <f t="shared" si="143"/>
        <v>1</v>
      </c>
      <c r="H3071">
        <f t="shared" si="141"/>
        <v>1</v>
      </c>
    </row>
    <row r="3072" spans="1:8" x14ac:dyDescent="0.25">
      <c r="A3072" s="7" t="s">
        <v>8037</v>
      </c>
      <c r="B3072" s="1" t="s">
        <v>8038</v>
      </c>
      <c r="C3072" s="1" t="s">
        <v>8039</v>
      </c>
      <c r="D3072" s="2">
        <v>27219.507734374998</v>
      </c>
      <c r="E3072" s="3">
        <v>46000.591293865742</v>
      </c>
      <c r="F3072" s="5">
        <f t="shared" si="142"/>
        <v>43551.212375000003</v>
      </c>
      <c r="G3072">
        <f t="shared" si="143"/>
        <v>1</v>
      </c>
      <c r="H3072">
        <f t="shared" si="141"/>
        <v>1</v>
      </c>
    </row>
    <row r="3073" spans="1:8" x14ac:dyDescent="0.25">
      <c r="A3073" s="7" t="s">
        <v>8040</v>
      </c>
      <c r="B3073" s="1" t="s">
        <v>8041</v>
      </c>
      <c r="C3073" s="1" t="s">
        <v>8042</v>
      </c>
      <c r="D3073" s="2">
        <v>14628.9</v>
      </c>
      <c r="E3073" s="3">
        <v>46000.591340046296</v>
      </c>
      <c r="F3073" s="5">
        <f t="shared" si="142"/>
        <v>23406.240000000002</v>
      </c>
      <c r="G3073">
        <f t="shared" si="143"/>
        <v>1</v>
      </c>
      <c r="H3073">
        <f t="shared" si="141"/>
        <v>1</v>
      </c>
    </row>
    <row r="3074" spans="1:8" x14ac:dyDescent="0.25">
      <c r="A3074" s="7" t="s">
        <v>8043</v>
      </c>
      <c r="B3074" s="1" t="s">
        <v>8044</v>
      </c>
      <c r="C3074" s="1" t="s">
        <v>8045</v>
      </c>
      <c r="D3074" s="2">
        <v>9752.6011816406244</v>
      </c>
      <c r="E3074" s="3">
        <v>46155.590888738421</v>
      </c>
      <c r="F3074" s="5">
        <f t="shared" si="142"/>
        <v>15604.161890625001</v>
      </c>
      <c r="G3074">
        <f t="shared" si="143"/>
        <v>1</v>
      </c>
      <c r="H3074">
        <f t="shared" ref="H3074:H3137" si="144">+COUNTIF(A:A,A3074)</f>
        <v>1</v>
      </c>
    </row>
    <row r="3075" spans="1:8" x14ac:dyDescent="0.25">
      <c r="A3075" s="7" t="s">
        <v>8046</v>
      </c>
      <c r="B3075" s="1" t="s">
        <v>8047</v>
      </c>
      <c r="C3075" s="1" t="s">
        <v>8048</v>
      </c>
      <c r="D3075" s="2">
        <v>8899.2474999999995</v>
      </c>
      <c r="E3075" s="3">
        <v>46027.584196678239</v>
      </c>
      <c r="F3075" s="5">
        <f t="shared" ref="F3075:F3138" si="145">+D3075*1.6</f>
        <v>14238.796</v>
      </c>
      <c r="G3075">
        <f t="shared" ref="G3075:G3138" si="146">+COUNTIF(B:B,B3075)</f>
        <v>1</v>
      </c>
      <c r="H3075">
        <f t="shared" si="144"/>
        <v>1</v>
      </c>
    </row>
    <row r="3076" spans="1:8" x14ac:dyDescent="0.25">
      <c r="A3076" s="7" t="s">
        <v>8049</v>
      </c>
      <c r="B3076" s="1" t="s">
        <v>8050</v>
      </c>
      <c r="C3076" s="1" t="s">
        <v>8051</v>
      </c>
      <c r="D3076" s="2">
        <v>28220.10447265625</v>
      </c>
      <c r="E3076" s="3">
        <v>46000.590789236107</v>
      </c>
      <c r="F3076" s="5">
        <f t="shared" si="145"/>
        <v>45152.167156250005</v>
      </c>
      <c r="G3076">
        <f t="shared" si="146"/>
        <v>1</v>
      </c>
      <c r="H3076">
        <f t="shared" si="144"/>
        <v>1</v>
      </c>
    </row>
    <row r="3077" spans="1:8" x14ac:dyDescent="0.25">
      <c r="A3077" s="7" t="s">
        <v>8052</v>
      </c>
      <c r="B3077" s="1" t="s">
        <v>8053</v>
      </c>
      <c r="C3077" s="1" t="s">
        <v>8054</v>
      </c>
      <c r="D3077" s="2">
        <v>113130.16</v>
      </c>
      <c r="E3077" s="3">
        <v>46000.590791284718</v>
      </c>
      <c r="F3077" s="5">
        <f t="shared" si="145"/>
        <v>181008.25600000002</v>
      </c>
      <c r="G3077">
        <f t="shared" si="146"/>
        <v>1</v>
      </c>
      <c r="H3077">
        <f t="shared" si="144"/>
        <v>1</v>
      </c>
    </row>
    <row r="3078" spans="1:8" x14ac:dyDescent="0.25">
      <c r="A3078" s="7" t="s">
        <v>8055</v>
      </c>
      <c r="B3078" s="1" t="s">
        <v>8056</v>
      </c>
      <c r="C3078" s="1" t="s">
        <v>8057</v>
      </c>
      <c r="D3078" s="2">
        <v>13409.824999999999</v>
      </c>
      <c r="E3078" s="3">
        <v>46031.483466469908</v>
      </c>
      <c r="F3078" s="5">
        <f t="shared" si="145"/>
        <v>21455.72</v>
      </c>
      <c r="G3078">
        <f t="shared" si="146"/>
        <v>1</v>
      </c>
      <c r="H3078">
        <f t="shared" si="144"/>
        <v>1</v>
      </c>
    </row>
    <row r="3079" spans="1:8" x14ac:dyDescent="0.25">
      <c r="A3079" s="7" t="s">
        <v>8058</v>
      </c>
      <c r="B3079" s="1" t="s">
        <v>8059</v>
      </c>
      <c r="C3079" s="1" t="s">
        <v>8060</v>
      </c>
      <c r="D3079" s="2">
        <v>7923.9880908203122</v>
      </c>
      <c r="E3079" s="3">
        <v>46155.590909953702</v>
      </c>
      <c r="F3079" s="5">
        <f t="shared" si="145"/>
        <v>12678.3809453125</v>
      </c>
      <c r="G3079">
        <f t="shared" si="146"/>
        <v>1</v>
      </c>
      <c r="H3079">
        <f t="shared" si="144"/>
        <v>1</v>
      </c>
    </row>
    <row r="3080" spans="1:8" x14ac:dyDescent="0.25">
      <c r="A3080" s="7" t="s">
        <v>8061</v>
      </c>
      <c r="B3080" s="1" t="s">
        <v>8062</v>
      </c>
      <c r="C3080" s="1" t="s">
        <v>8063</v>
      </c>
      <c r="D3080" s="2">
        <v>12190.751181640624</v>
      </c>
      <c r="E3080" s="3">
        <v>46155.590925115735</v>
      </c>
      <c r="F3080" s="5">
        <f t="shared" si="145"/>
        <v>19505.201890624998</v>
      </c>
      <c r="G3080">
        <f t="shared" si="146"/>
        <v>1</v>
      </c>
      <c r="H3080">
        <f t="shared" si="144"/>
        <v>1</v>
      </c>
    </row>
    <row r="3081" spans="1:8" x14ac:dyDescent="0.25">
      <c r="A3081" s="7" t="s">
        <v>8064</v>
      </c>
      <c r="B3081" s="1" t="s">
        <v>8065</v>
      </c>
      <c r="C3081" s="1" t="s">
        <v>8066</v>
      </c>
      <c r="D3081" s="2">
        <v>9752.6011816406244</v>
      </c>
      <c r="E3081" s="3">
        <v>46155.590930902777</v>
      </c>
      <c r="F3081" s="5">
        <f t="shared" si="145"/>
        <v>15604.161890625001</v>
      </c>
      <c r="G3081">
        <f t="shared" si="146"/>
        <v>1</v>
      </c>
      <c r="H3081">
        <f t="shared" si="144"/>
        <v>1</v>
      </c>
    </row>
    <row r="3082" spans="1:8" x14ac:dyDescent="0.25">
      <c r="A3082" s="7" t="s">
        <v>8067</v>
      </c>
      <c r="B3082" s="1" t="s">
        <v>8068</v>
      </c>
      <c r="C3082" s="1" t="s">
        <v>8069</v>
      </c>
      <c r="D3082" s="2">
        <v>9752.6011816406244</v>
      </c>
      <c r="E3082" s="3">
        <v>46155.590937766203</v>
      </c>
      <c r="F3082" s="5">
        <f t="shared" si="145"/>
        <v>15604.161890625001</v>
      </c>
      <c r="G3082">
        <f t="shared" si="146"/>
        <v>1</v>
      </c>
      <c r="H3082">
        <f t="shared" si="144"/>
        <v>1</v>
      </c>
    </row>
    <row r="3083" spans="1:8" x14ac:dyDescent="0.25">
      <c r="A3083" s="7" t="s">
        <v>8070</v>
      </c>
      <c r="B3083" s="1" t="s">
        <v>8071</v>
      </c>
      <c r="C3083" s="1" t="s">
        <v>8072</v>
      </c>
      <c r="D3083" s="2">
        <v>9752.6011816406244</v>
      </c>
      <c r="E3083" s="3">
        <v>46155.590939351852</v>
      </c>
      <c r="F3083" s="5">
        <f t="shared" si="145"/>
        <v>15604.161890625001</v>
      </c>
      <c r="G3083">
        <f t="shared" si="146"/>
        <v>1</v>
      </c>
      <c r="H3083">
        <f t="shared" si="144"/>
        <v>1</v>
      </c>
    </row>
    <row r="3084" spans="1:8" x14ac:dyDescent="0.25">
      <c r="A3084" s="7" t="s">
        <v>8073</v>
      </c>
      <c r="B3084" s="1" t="s">
        <v>8074</v>
      </c>
      <c r="C3084" s="1" t="s">
        <v>8075</v>
      </c>
      <c r="D3084" s="2">
        <v>3961.9937500000001</v>
      </c>
      <c r="E3084" s="3">
        <v>46000.591296296298</v>
      </c>
      <c r="F3084" s="5">
        <f t="shared" si="145"/>
        <v>6339.1900000000005</v>
      </c>
      <c r="G3084">
        <f t="shared" si="146"/>
        <v>1</v>
      </c>
      <c r="H3084">
        <f t="shared" si="144"/>
        <v>1</v>
      </c>
    </row>
    <row r="3085" spans="1:8" x14ac:dyDescent="0.25">
      <c r="A3085" s="7" t="s">
        <v>8076</v>
      </c>
      <c r="B3085" s="1" t="s">
        <v>8077</v>
      </c>
      <c r="C3085" s="1" t="s">
        <v>8078</v>
      </c>
      <c r="D3085" s="2">
        <v>5119.51</v>
      </c>
      <c r="E3085" s="3">
        <v>46004.449463425924</v>
      </c>
      <c r="F3085" s="5">
        <f t="shared" si="145"/>
        <v>8191.2160000000003</v>
      </c>
      <c r="G3085">
        <f t="shared" si="146"/>
        <v>1</v>
      </c>
      <c r="H3085">
        <f t="shared" si="144"/>
        <v>1</v>
      </c>
    </row>
    <row r="3086" spans="1:8" x14ac:dyDescent="0.25">
      <c r="A3086" s="7" t="s">
        <v>8079</v>
      </c>
      <c r="B3086" s="1" t="s">
        <v>8080</v>
      </c>
      <c r="C3086" s="1" t="s">
        <v>8081</v>
      </c>
      <c r="D3086" s="2">
        <v>10605.952499999999</v>
      </c>
      <c r="E3086" s="3">
        <v>46000.590926585646</v>
      </c>
      <c r="F3086" s="5">
        <f t="shared" si="145"/>
        <v>16969.524000000001</v>
      </c>
      <c r="G3086">
        <f t="shared" si="146"/>
        <v>1</v>
      </c>
      <c r="H3086">
        <f t="shared" si="144"/>
        <v>1</v>
      </c>
    </row>
    <row r="3087" spans="1:8" x14ac:dyDescent="0.25">
      <c r="A3087" s="7" t="s">
        <v>8082</v>
      </c>
      <c r="B3087" s="1" t="s">
        <v>8083</v>
      </c>
      <c r="C3087" s="1" t="s">
        <v>8084</v>
      </c>
      <c r="D3087" s="2">
        <v>9630.6924999999992</v>
      </c>
      <c r="E3087" s="3">
        <v>46000.590927280093</v>
      </c>
      <c r="F3087" s="5">
        <f t="shared" si="145"/>
        <v>15409.108</v>
      </c>
      <c r="G3087">
        <f t="shared" si="146"/>
        <v>1</v>
      </c>
      <c r="H3087">
        <f t="shared" si="144"/>
        <v>1</v>
      </c>
    </row>
    <row r="3088" spans="1:8" x14ac:dyDescent="0.25">
      <c r="A3088" s="7" t="s">
        <v>8085</v>
      </c>
      <c r="B3088" s="1" t="s">
        <v>8086</v>
      </c>
      <c r="C3088" s="1" t="s">
        <v>8087</v>
      </c>
      <c r="D3088" s="2">
        <v>10605.952499999999</v>
      </c>
      <c r="E3088" s="3">
        <v>46000.590935914348</v>
      </c>
      <c r="F3088" s="5">
        <f t="shared" si="145"/>
        <v>16969.524000000001</v>
      </c>
      <c r="G3088">
        <f t="shared" si="146"/>
        <v>1</v>
      </c>
      <c r="H3088">
        <f t="shared" si="144"/>
        <v>1</v>
      </c>
    </row>
    <row r="3089" spans="1:8" x14ac:dyDescent="0.25">
      <c r="A3089" s="7" t="s">
        <v>8088</v>
      </c>
      <c r="B3089" s="1" t="s">
        <v>8089</v>
      </c>
      <c r="C3089" s="1" t="s">
        <v>8090</v>
      </c>
      <c r="D3089" s="2">
        <v>15116.529999999999</v>
      </c>
      <c r="E3089" s="3">
        <v>46000.590943831019</v>
      </c>
      <c r="F3089" s="5">
        <f t="shared" si="145"/>
        <v>24186.448</v>
      </c>
      <c r="G3089">
        <f t="shared" si="146"/>
        <v>1</v>
      </c>
      <c r="H3089">
        <f t="shared" si="144"/>
        <v>1</v>
      </c>
    </row>
    <row r="3090" spans="1:8" x14ac:dyDescent="0.25">
      <c r="A3090" s="7" t="s">
        <v>8091</v>
      </c>
      <c r="B3090" s="1" t="s">
        <v>8092</v>
      </c>
      <c r="C3090" s="1" t="s">
        <v>8093</v>
      </c>
      <c r="D3090" s="2">
        <v>15604.16</v>
      </c>
      <c r="E3090" s="3">
        <v>46182.683167511575</v>
      </c>
      <c r="F3090" s="5">
        <f t="shared" si="145"/>
        <v>24966.656000000003</v>
      </c>
      <c r="G3090">
        <f t="shared" si="146"/>
        <v>1</v>
      </c>
      <c r="H3090">
        <f t="shared" si="144"/>
        <v>1</v>
      </c>
    </row>
    <row r="3091" spans="1:8" x14ac:dyDescent="0.25">
      <c r="A3091" s="7" t="s">
        <v>8094</v>
      </c>
      <c r="B3091" s="1" t="s">
        <v>8095</v>
      </c>
      <c r="C3091" s="1" t="s">
        <v>8096</v>
      </c>
      <c r="D3091" s="2">
        <v>39619.9375</v>
      </c>
      <c r="E3091" s="3">
        <v>46000.591292824072</v>
      </c>
      <c r="F3091" s="5">
        <f t="shared" si="145"/>
        <v>63391.9</v>
      </c>
      <c r="G3091">
        <f t="shared" si="146"/>
        <v>1</v>
      </c>
      <c r="H3091">
        <f t="shared" si="144"/>
        <v>1</v>
      </c>
    </row>
    <row r="3092" spans="1:8" x14ac:dyDescent="0.25">
      <c r="A3092" s="7" t="s">
        <v>8097</v>
      </c>
      <c r="B3092" s="1" t="s">
        <v>8098</v>
      </c>
      <c r="C3092" s="1" t="s">
        <v>8099</v>
      </c>
      <c r="D3092" s="2">
        <v>30201.599999999999</v>
      </c>
      <c r="E3092" s="3">
        <v>46182.679775312499</v>
      </c>
      <c r="F3092" s="5">
        <f t="shared" si="145"/>
        <v>48322.559999999998</v>
      </c>
      <c r="G3092">
        <f t="shared" si="146"/>
        <v>1</v>
      </c>
      <c r="H3092">
        <f t="shared" si="144"/>
        <v>1</v>
      </c>
    </row>
    <row r="3093" spans="1:8" x14ac:dyDescent="0.25">
      <c r="A3093" s="7" t="s">
        <v>8100</v>
      </c>
      <c r="B3093" s="1" t="s">
        <v>8101</v>
      </c>
      <c r="C3093" s="1" t="s">
        <v>8102</v>
      </c>
      <c r="D3093" s="2">
        <v>7923.9880908203122</v>
      </c>
      <c r="E3093" s="3">
        <v>46155.590894710644</v>
      </c>
      <c r="F3093" s="5">
        <f t="shared" si="145"/>
        <v>12678.3809453125</v>
      </c>
      <c r="G3093">
        <f t="shared" si="146"/>
        <v>1</v>
      </c>
      <c r="H3093">
        <f t="shared" si="144"/>
        <v>1</v>
      </c>
    </row>
    <row r="3094" spans="1:8" x14ac:dyDescent="0.25">
      <c r="A3094" s="7" t="s">
        <v>8103</v>
      </c>
      <c r="B3094" s="1" t="s">
        <v>8104</v>
      </c>
      <c r="C3094" s="1" t="s">
        <v>8105</v>
      </c>
      <c r="D3094" s="2">
        <v>7923.9880908203122</v>
      </c>
      <c r="E3094" s="3">
        <v>46155.590899386574</v>
      </c>
      <c r="F3094" s="5">
        <f t="shared" si="145"/>
        <v>12678.3809453125</v>
      </c>
      <c r="G3094">
        <f t="shared" si="146"/>
        <v>1</v>
      </c>
      <c r="H3094">
        <f t="shared" si="144"/>
        <v>1</v>
      </c>
    </row>
    <row r="3095" spans="1:8" x14ac:dyDescent="0.25">
      <c r="A3095" s="7" t="s">
        <v>8106</v>
      </c>
      <c r="B3095" s="1" t="s">
        <v>8107</v>
      </c>
      <c r="C3095" s="1" t="s">
        <v>8108</v>
      </c>
      <c r="D3095" s="2">
        <v>9752.6011816406244</v>
      </c>
      <c r="E3095" s="3">
        <v>46155.590922951385</v>
      </c>
      <c r="F3095" s="5">
        <f t="shared" si="145"/>
        <v>15604.161890625001</v>
      </c>
      <c r="G3095">
        <f t="shared" si="146"/>
        <v>1</v>
      </c>
      <c r="H3095">
        <f t="shared" si="144"/>
        <v>1</v>
      </c>
    </row>
    <row r="3096" spans="1:8" x14ac:dyDescent="0.25">
      <c r="A3096" s="7" t="s">
        <v>8109</v>
      </c>
      <c r="B3096" s="1" t="s">
        <v>8110</v>
      </c>
      <c r="C3096" s="1" t="s">
        <v>8111</v>
      </c>
      <c r="D3096" s="2">
        <v>12190.751181640624</v>
      </c>
      <c r="E3096" s="3">
        <v>46155.590937233792</v>
      </c>
      <c r="F3096" s="5">
        <f t="shared" si="145"/>
        <v>19505.201890624998</v>
      </c>
      <c r="G3096">
        <f t="shared" si="146"/>
        <v>1</v>
      </c>
      <c r="H3096">
        <f t="shared" si="144"/>
        <v>1</v>
      </c>
    </row>
    <row r="3097" spans="1:8" x14ac:dyDescent="0.25">
      <c r="A3097" s="7" t="s">
        <v>8112</v>
      </c>
      <c r="B3097" s="1" t="s">
        <v>8113</v>
      </c>
      <c r="C3097" s="1" t="s">
        <v>8114</v>
      </c>
      <c r="D3097" s="2">
        <v>9752.6011816406244</v>
      </c>
      <c r="E3097" s="3">
        <v>46155.590947303237</v>
      </c>
      <c r="F3097" s="5">
        <f t="shared" si="145"/>
        <v>15604.161890625001</v>
      </c>
      <c r="G3097">
        <f t="shared" si="146"/>
        <v>1</v>
      </c>
      <c r="H3097">
        <f t="shared" si="144"/>
        <v>1</v>
      </c>
    </row>
    <row r="3098" spans="1:8" x14ac:dyDescent="0.25">
      <c r="A3098" s="7" t="s">
        <v>8115</v>
      </c>
      <c r="B3098" s="1" t="s">
        <v>8116</v>
      </c>
      <c r="C3098" s="1" t="s">
        <v>8117</v>
      </c>
      <c r="D3098" s="2">
        <v>7070.6355908203122</v>
      </c>
      <c r="E3098" s="3">
        <v>46155.590953622683</v>
      </c>
      <c r="F3098" s="5">
        <f t="shared" si="145"/>
        <v>11313.0169453125</v>
      </c>
      <c r="G3098">
        <f t="shared" si="146"/>
        <v>1</v>
      </c>
      <c r="H3098">
        <f t="shared" si="144"/>
        <v>1</v>
      </c>
    </row>
    <row r="3099" spans="1:8" x14ac:dyDescent="0.25">
      <c r="A3099" s="7" t="s">
        <v>8118</v>
      </c>
      <c r="B3099" s="1" t="s">
        <v>8119</v>
      </c>
      <c r="C3099" s="1" t="s">
        <v>8120</v>
      </c>
      <c r="D3099" s="2">
        <v>11215.49</v>
      </c>
      <c r="E3099" s="3">
        <v>46000.591300381944</v>
      </c>
      <c r="F3099" s="5">
        <f t="shared" si="145"/>
        <v>17944.784</v>
      </c>
      <c r="G3099">
        <f t="shared" si="146"/>
        <v>1</v>
      </c>
      <c r="H3099">
        <f t="shared" si="144"/>
        <v>1</v>
      </c>
    </row>
    <row r="3100" spans="1:8" x14ac:dyDescent="0.25">
      <c r="A3100" s="7" t="s">
        <v>8121</v>
      </c>
      <c r="B3100" s="1" t="s">
        <v>8122</v>
      </c>
      <c r="C3100" s="1" t="s">
        <v>8123</v>
      </c>
      <c r="D3100" s="2">
        <v>9752.6011816406244</v>
      </c>
      <c r="E3100" s="3">
        <v>46155.590891203705</v>
      </c>
      <c r="F3100" s="5">
        <f t="shared" si="145"/>
        <v>15604.161890625001</v>
      </c>
      <c r="G3100">
        <f t="shared" si="146"/>
        <v>1</v>
      </c>
      <c r="H3100">
        <f t="shared" si="144"/>
        <v>1</v>
      </c>
    </row>
    <row r="3101" spans="1:8" x14ac:dyDescent="0.25">
      <c r="A3101" s="7" t="s">
        <v>8124</v>
      </c>
      <c r="B3101" s="1" t="s">
        <v>8125</v>
      </c>
      <c r="C3101" s="1" t="s">
        <v>8126</v>
      </c>
      <c r="D3101" s="2">
        <v>3901.04</v>
      </c>
      <c r="E3101" s="3">
        <v>46000.590913159722</v>
      </c>
      <c r="F3101" s="5">
        <f t="shared" si="145"/>
        <v>6241.6640000000007</v>
      </c>
      <c r="G3101">
        <f t="shared" si="146"/>
        <v>1</v>
      </c>
      <c r="H3101">
        <f t="shared" si="144"/>
        <v>1</v>
      </c>
    </row>
    <row r="3102" spans="1:8" x14ac:dyDescent="0.25">
      <c r="A3102" s="7" t="s">
        <v>8127</v>
      </c>
      <c r="B3102" s="1" t="s">
        <v>8128</v>
      </c>
      <c r="C3102" s="1" t="s">
        <v>8129</v>
      </c>
      <c r="D3102" s="2">
        <v>3901.04</v>
      </c>
      <c r="E3102" s="3">
        <v>46000.59091392361</v>
      </c>
      <c r="F3102" s="5">
        <f t="shared" si="145"/>
        <v>6241.6640000000007</v>
      </c>
      <c r="G3102">
        <f t="shared" si="146"/>
        <v>1</v>
      </c>
      <c r="H3102">
        <f t="shared" si="144"/>
        <v>1</v>
      </c>
    </row>
    <row r="3103" spans="1:8" x14ac:dyDescent="0.25">
      <c r="A3103" s="7" t="s">
        <v>8130</v>
      </c>
      <c r="B3103" s="1" t="s">
        <v>8131</v>
      </c>
      <c r="C3103" s="1" t="s">
        <v>8132</v>
      </c>
      <c r="D3103" s="2">
        <v>2560.0574999999999</v>
      </c>
      <c r="E3103" s="3">
        <v>46000.591367245368</v>
      </c>
      <c r="F3103" s="5">
        <f t="shared" si="145"/>
        <v>4096.0919999999996</v>
      </c>
      <c r="G3103">
        <f t="shared" si="146"/>
        <v>1</v>
      </c>
      <c r="H3103">
        <f t="shared" si="144"/>
        <v>1</v>
      </c>
    </row>
    <row r="3104" spans="1:8" x14ac:dyDescent="0.25">
      <c r="A3104" s="7" t="s">
        <v>8133</v>
      </c>
      <c r="B3104" s="1" t="s">
        <v>8134</v>
      </c>
      <c r="C3104" s="1" t="s">
        <v>8135</v>
      </c>
      <c r="D3104" s="2">
        <v>3535.3175000000001</v>
      </c>
      <c r="E3104" s="3">
        <v>46000.591396099539</v>
      </c>
      <c r="F3104" s="5">
        <f t="shared" si="145"/>
        <v>5656.5080000000007</v>
      </c>
      <c r="G3104">
        <f t="shared" si="146"/>
        <v>1</v>
      </c>
      <c r="H3104">
        <f t="shared" si="144"/>
        <v>1</v>
      </c>
    </row>
    <row r="3105" spans="1:8" x14ac:dyDescent="0.25">
      <c r="A3105" s="7" t="s">
        <v>8136</v>
      </c>
      <c r="B3105" s="1" t="s">
        <v>8137</v>
      </c>
      <c r="C3105" s="1" t="s">
        <v>8138</v>
      </c>
      <c r="D3105" s="2">
        <v>9752.6011816406244</v>
      </c>
      <c r="E3105" s="3">
        <v>46155.590889733794</v>
      </c>
      <c r="F3105" s="5">
        <f t="shared" si="145"/>
        <v>15604.161890625001</v>
      </c>
      <c r="G3105">
        <f t="shared" si="146"/>
        <v>1</v>
      </c>
      <c r="H3105">
        <f t="shared" si="144"/>
        <v>1</v>
      </c>
    </row>
    <row r="3106" spans="1:8" x14ac:dyDescent="0.25">
      <c r="A3106" s="7" t="s">
        <v>8139</v>
      </c>
      <c r="B3106" s="1" t="s">
        <v>8140</v>
      </c>
      <c r="C3106" s="1" t="s">
        <v>8141</v>
      </c>
      <c r="D3106" s="2">
        <v>1706.7049999999999</v>
      </c>
      <c r="E3106" s="3">
        <v>46000.59094887731</v>
      </c>
      <c r="F3106" s="5">
        <f t="shared" si="145"/>
        <v>2730.7280000000001</v>
      </c>
      <c r="G3106">
        <f t="shared" si="146"/>
        <v>1</v>
      </c>
      <c r="H3106">
        <f t="shared" si="144"/>
        <v>1</v>
      </c>
    </row>
    <row r="3107" spans="1:8" x14ac:dyDescent="0.25">
      <c r="A3107" s="7" t="s">
        <v>8142</v>
      </c>
      <c r="B3107" s="1" t="s">
        <v>8143</v>
      </c>
      <c r="C3107" s="1" t="s">
        <v>8144</v>
      </c>
      <c r="D3107" s="2">
        <v>1706.7049999999999</v>
      </c>
      <c r="E3107" s="3">
        <v>46000.591380243051</v>
      </c>
      <c r="F3107" s="5">
        <f t="shared" si="145"/>
        <v>2730.7280000000001</v>
      </c>
      <c r="G3107">
        <f t="shared" si="146"/>
        <v>1</v>
      </c>
      <c r="H3107">
        <f t="shared" si="144"/>
        <v>1</v>
      </c>
    </row>
    <row r="3108" spans="1:8" x14ac:dyDescent="0.25">
      <c r="A3108" s="7" t="s">
        <v>8145</v>
      </c>
      <c r="B3108" s="1" t="s">
        <v>5</v>
      </c>
      <c r="C3108" s="1" t="s">
        <v>8146</v>
      </c>
      <c r="D3108" s="2">
        <v>2630.7639208984374</v>
      </c>
      <c r="E3108" s="3">
        <v>45994.715856481482</v>
      </c>
      <c r="F3108" s="5">
        <f t="shared" si="145"/>
        <v>4209.2222734375</v>
      </c>
      <c r="G3108">
        <f t="shared" si="146"/>
        <v>1030142</v>
      </c>
      <c r="H3108">
        <f t="shared" si="144"/>
        <v>1</v>
      </c>
    </row>
    <row r="3109" spans="1:8" hidden="1" x14ac:dyDescent="0.25">
      <c r="A3109" s="7" t="s">
        <v>8147</v>
      </c>
      <c r="B3109" s="1" t="s">
        <v>8148</v>
      </c>
      <c r="C3109" s="1" t="s">
        <v>8149</v>
      </c>
      <c r="D3109" s="2">
        <v>10240.23</v>
      </c>
      <c r="E3109" s="3">
        <v>46000.59095208333</v>
      </c>
      <c r="F3109" s="5">
        <f t="shared" si="145"/>
        <v>16384.367999999999</v>
      </c>
      <c r="G3109">
        <f t="shared" si="146"/>
        <v>2</v>
      </c>
      <c r="H3109">
        <f t="shared" si="144"/>
        <v>1</v>
      </c>
    </row>
    <row r="3110" spans="1:8" x14ac:dyDescent="0.25">
      <c r="A3110" s="7" t="s">
        <v>8150</v>
      </c>
      <c r="B3110" s="1" t="s">
        <v>8151</v>
      </c>
      <c r="C3110" s="1" t="s">
        <v>8152</v>
      </c>
      <c r="D3110" s="2">
        <v>14849.119999999999</v>
      </c>
      <c r="E3110" s="3">
        <v>46000.590953553241</v>
      </c>
      <c r="F3110" s="5">
        <f t="shared" si="145"/>
        <v>23758.592000000001</v>
      </c>
      <c r="G3110">
        <f t="shared" si="146"/>
        <v>1</v>
      </c>
      <c r="H3110">
        <f t="shared" si="144"/>
        <v>1</v>
      </c>
    </row>
    <row r="3111" spans="1:8" x14ac:dyDescent="0.25">
      <c r="A3111" s="7" t="s">
        <v>8153</v>
      </c>
      <c r="B3111" s="1" t="s">
        <v>8154</v>
      </c>
      <c r="C3111" s="1" t="s">
        <v>8155</v>
      </c>
      <c r="D3111" s="2">
        <v>24161.279999999999</v>
      </c>
      <c r="E3111" s="3">
        <v>46000.59097665509</v>
      </c>
      <c r="F3111" s="5">
        <f t="shared" si="145"/>
        <v>38658.048000000003</v>
      </c>
      <c r="G3111">
        <f t="shared" si="146"/>
        <v>1</v>
      </c>
      <c r="H3111">
        <f t="shared" si="144"/>
        <v>1</v>
      </c>
    </row>
    <row r="3112" spans="1:8" x14ac:dyDescent="0.25">
      <c r="A3112" s="7" t="s">
        <v>8156</v>
      </c>
      <c r="B3112" s="1" t="s">
        <v>8157</v>
      </c>
      <c r="C3112" s="1" t="s">
        <v>8158</v>
      </c>
      <c r="D3112" s="2">
        <v>3901.04</v>
      </c>
      <c r="E3112" s="3">
        <v>46000.590903321754</v>
      </c>
      <c r="F3112" s="5">
        <f t="shared" si="145"/>
        <v>6241.6640000000007</v>
      </c>
      <c r="G3112">
        <f t="shared" si="146"/>
        <v>1</v>
      </c>
      <c r="H3112">
        <f t="shared" si="144"/>
        <v>1</v>
      </c>
    </row>
    <row r="3113" spans="1:8" x14ac:dyDescent="0.25">
      <c r="A3113" s="7" t="s">
        <v>8159</v>
      </c>
      <c r="B3113" s="1" t="s">
        <v>8160</v>
      </c>
      <c r="C3113" s="1" t="s">
        <v>8161</v>
      </c>
      <c r="D3113" s="2">
        <v>3901.04</v>
      </c>
      <c r="E3113" s="3">
        <v>46000.59090625</v>
      </c>
      <c r="F3113" s="5">
        <f t="shared" si="145"/>
        <v>6241.6640000000007</v>
      </c>
      <c r="G3113">
        <f t="shared" si="146"/>
        <v>1</v>
      </c>
      <c r="H3113">
        <f t="shared" si="144"/>
        <v>1</v>
      </c>
    </row>
    <row r="3114" spans="1:8" x14ac:dyDescent="0.25">
      <c r="A3114" s="7" t="s">
        <v>8162</v>
      </c>
      <c r="B3114" s="1" t="s">
        <v>8163</v>
      </c>
      <c r="C3114" s="1" t="s">
        <v>8164</v>
      </c>
      <c r="D3114" s="2">
        <v>2560.0574999999999</v>
      </c>
      <c r="E3114" s="3">
        <v>46000.591365775465</v>
      </c>
      <c r="F3114" s="5">
        <f t="shared" si="145"/>
        <v>4096.0919999999996</v>
      </c>
      <c r="G3114">
        <f t="shared" si="146"/>
        <v>1</v>
      </c>
      <c r="H3114">
        <f t="shared" si="144"/>
        <v>1</v>
      </c>
    </row>
    <row r="3115" spans="1:8" x14ac:dyDescent="0.25">
      <c r="A3115" s="7" t="s">
        <v>8165</v>
      </c>
      <c r="B3115" s="1" t="s">
        <v>8166</v>
      </c>
      <c r="C3115" s="1" t="s">
        <v>8167</v>
      </c>
      <c r="D3115" s="2">
        <v>3535.3175000000001</v>
      </c>
      <c r="E3115" s="3">
        <v>46000.591385497682</v>
      </c>
      <c r="F3115" s="5">
        <f t="shared" si="145"/>
        <v>5656.5080000000007</v>
      </c>
      <c r="G3115">
        <f t="shared" si="146"/>
        <v>1</v>
      </c>
      <c r="H3115">
        <f t="shared" si="144"/>
        <v>1</v>
      </c>
    </row>
    <row r="3116" spans="1:8" x14ac:dyDescent="0.25">
      <c r="A3116" s="7" t="s">
        <v>8168</v>
      </c>
      <c r="B3116" s="1" t="s">
        <v>8169</v>
      </c>
      <c r="C3116" s="1" t="s">
        <v>8170</v>
      </c>
      <c r="D3116" s="2">
        <v>3535.3175000000001</v>
      </c>
      <c r="E3116" s="3">
        <v>46000.591392592592</v>
      </c>
      <c r="F3116" s="5">
        <f t="shared" si="145"/>
        <v>5656.5080000000007</v>
      </c>
      <c r="G3116">
        <f t="shared" si="146"/>
        <v>1</v>
      </c>
      <c r="H3116">
        <f t="shared" si="144"/>
        <v>1</v>
      </c>
    </row>
    <row r="3117" spans="1:8" x14ac:dyDescent="0.25">
      <c r="A3117" s="7" t="s">
        <v>8171</v>
      </c>
      <c r="B3117" s="1" t="s">
        <v>8172</v>
      </c>
      <c r="C3117" s="1" t="s">
        <v>8173</v>
      </c>
      <c r="D3117" s="2">
        <v>9752.6011816406244</v>
      </c>
      <c r="E3117" s="3">
        <v>46155.590890196756</v>
      </c>
      <c r="F3117" s="5">
        <f t="shared" si="145"/>
        <v>15604.161890625001</v>
      </c>
      <c r="G3117">
        <f t="shared" si="146"/>
        <v>1</v>
      </c>
      <c r="H3117">
        <f t="shared" si="144"/>
        <v>1</v>
      </c>
    </row>
    <row r="3118" spans="1:8" x14ac:dyDescent="0.25">
      <c r="A3118" s="7" t="s">
        <v>8174</v>
      </c>
      <c r="B3118" s="1" t="s">
        <v>8175</v>
      </c>
      <c r="C3118" s="1" t="s">
        <v>8176</v>
      </c>
      <c r="D3118" s="2">
        <v>4695.8767700195313</v>
      </c>
      <c r="E3118" s="3">
        <v>46031.500607523143</v>
      </c>
      <c r="F3118" s="5">
        <f t="shared" si="145"/>
        <v>7513.40283203125</v>
      </c>
      <c r="G3118">
        <f t="shared" si="146"/>
        <v>1</v>
      </c>
      <c r="H3118">
        <f t="shared" si="144"/>
        <v>1</v>
      </c>
    </row>
    <row r="3119" spans="1:8" x14ac:dyDescent="0.25">
      <c r="A3119" s="7" t="s">
        <v>8177</v>
      </c>
      <c r="B3119" s="1" t="s">
        <v>8178</v>
      </c>
      <c r="C3119" s="1" t="s">
        <v>8179</v>
      </c>
      <c r="D3119" s="2">
        <v>2560.0574999999999</v>
      </c>
      <c r="E3119" s="3">
        <v>46000.590902314812</v>
      </c>
      <c r="F3119" s="5">
        <f t="shared" si="145"/>
        <v>4096.0919999999996</v>
      </c>
      <c r="G3119">
        <f t="shared" si="146"/>
        <v>1</v>
      </c>
      <c r="H3119">
        <f t="shared" si="144"/>
        <v>1</v>
      </c>
    </row>
    <row r="3120" spans="1:8" x14ac:dyDescent="0.25">
      <c r="A3120" s="7" t="s">
        <v>8180</v>
      </c>
      <c r="B3120" s="1" t="s">
        <v>8181</v>
      </c>
      <c r="C3120" s="1" t="s">
        <v>8182</v>
      </c>
      <c r="D3120" s="2">
        <v>3901.04</v>
      </c>
      <c r="E3120" s="3">
        <v>46050.729239965272</v>
      </c>
      <c r="F3120" s="5">
        <f t="shared" si="145"/>
        <v>6241.6640000000007</v>
      </c>
      <c r="G3120">
        <f t="shared" si="146"/>
        <v>1</v>
      </c>
      <c r="H3120">
        <f t="shared" si="144"/>
        <v>1</v>
      </c>
    </row>
    <row r="3121" spans="1:8" x14ac:dyDescent="0.25">
      <c r="A3121" s="7" t="s">
        <v>8183</v>
      </c>
      <c r="B3121" s="1" t="s">
        <v>8184</v>
      </c>
      <c r="C3121" s="1" t="s">
        <v>8185</v>
      </c>
      <c r="D3121" s="2">
        <v>3535.3175000000001</v>
      </c>
      <c r="E3121" s="3">
        <v>46000.590907638885</v>
      </c>
      <c r="F3121" s="5">
        <f t="shared" si="145"/>
        <v>5656.5080000000007</v>
      </c>
      <c r="G3121">
        <f t="shared" si="146"/>
        <v>1</v>
      </c>
      <c r="H3121">
        <f t="shared" si="144"/>
        <v>1</v>
      </c>
    </row>
    <row r="3122" spans="1:8" x14ac:dyDescent="0.25">
      <c r="A3122" s="7" t="s">
        <v>8186</v>
      </c>
      <c r="B3122" s="1" t="s">
        <v>8187</v>
      </c>
      <c r="C3122" s="1" t="s">
        <v>8188</v>
      </c>
      <c r="D3122" s="2">
        <v>3901.04</v>
      </c>
      <c r="E3122" s="3">
        <v>46000.590909837963</v>
      </c>
      <c r="F3122" s="5">
        <f t="shared" si="145"/>
        <v>6241.6640000000007</v>
      </c>
      <c r="G3122">
        <f t="shared" si="146"/>
        <v>1</v>
      </c>
      <c r="H3122">
        <f t="shared" si="144"/>
        <v>1</v>
      </c>
    </row>
    <row r="3123" spans="1:8" x14ac:dyDescent="0.25">
      <c r="A3123" s="7" t="s">
        <v>8189</v>
      </c>
      <c r="B3123" s="1" t="s">
        <v>8190</v>
      </c>
      <c r="C3123" s="1" t="s">
        <v>8191</v>
      </c>
      <c r="D3123" s="2">
        <v>3901.04</v>
      </c>
      <c r="E3123" s="3">
        <v>46000.590910567131</v>
      </c>
      <c r="F3123" s="5">
        <f t="shared" si="145"/>
        <v>6241.6640000000007</v>
      </c>
      <c r="G3123">
        <f t="shared" si="146"/>
        <v>1</v>
      </c>
      <c r="H3123">
        <f t="shared" si="144"/>
        <v>1</v>
      </c>
    </row>
    <row r="3124" spans="1:8" x14ac:dyDescent="0.25">
      <c r="A3124" s="7" t="s">
        <v>8192</v>
      </c>
      <c r="B3124" s="1" t="s">
        <v>8193</v>
      </c>
      <c r="C3124" s="1" t="s">
        <v>8194</v>
      </c>
      <c r="D3124" s="2">
        <v>3901.04</v>
      </c>
      <c r="E3124" s="3">
        <v>46000.590911307867</v>
      </c>
      <c r="F3124" s="5">
        <f t="shared" si="145"/>
        <v>6241.6640000000007</v>
      </c>
      <c r="G3124">
        <f t="shared" si="146"/>
        <v>1</v>
      </c>
      <c r="H3124">
        <f t="shared" si="144"/>
        <v>1</v>
      </c>
    </row>
    <row r="3125" spans="1:8" x14ac:dyDescent="0.25">
      <c r="A3125" s="7" t="s">
        <v>8195</v>
      </c>
      <c r="B3125" s="1" t="s">
        <v>8196</v>
      </c>
      <c r="C3125" s="1" t="s">
        <v>8197</v>
      </c>
      <c r="D3125" s="2">
        <v>2560.0574999999999</v>
      </c>
      <c r="E3125" s="3">
        <v>46000.591348263886</v>
      </c>
      <c r="F3125" s="5">
        <f t="shared" si="145"/>
        <v>4096.0919999999996</v>
      </c>
      <c r="G3125">
        <f t="shared" si="146"/>
        <v>1</v>
      </c>
      <c r="H3125">
        <f t="shared" si="144"/>
        <v>1</v>
      </c>
    </row>
    <row r="3126" spans="1:8" x14ac:dyDescent="0.25">
      <c r="A3126" s="7" t="s">
        <v>8198</v>
      </c>
      <c r="B3126" s="1" t="s">
        <v>8199</v>
      </c>
      <c r="C3126" s="1" t="s">
        <v>8200</v>
      </c>
      <c r="D3126" s="2">
        <v>2560.0574999999999</v>
      </c>
      <c r="E3126" s="3">
        <v>46000.591365046297</v>
      </c>
      <c r="F3126" s="5">
        <f t="shared" si="145"/>
        <v>4096.0919999999996</v>
      </c>
      <c r="G3126">
        <f t="shared" si="146"/>
        <v>1</v>
      </c>
      <c r="H3126">
        <f t="shared" si="144"/>
        <v>1</v>
      </c>
    </row>
    <row r="3127" spans="1:8" x14ac:dyDescent="0.25">
      <c r="A3127" s="7" t="s">
        <v>8201</v>
      </c>
      <c r="B3127" s="1" t="s">
        <v>8202</v>
      </c>
      <c r="C3127" s="1" t="s">
        <v>8203</v>
      </c>
      <c r="D3127" s="2">
        <v>2560.0574999999999</v>
      </c>
      <c r="E3127" s="3">
        <v>46000.59139050926</v>
      </c>
      <c r="F3127" s="5">
        <f t="shared" si="145"/>
        <v>4096.0919999999996</v>
      </c>
      <c r="G3127">
        <f t="shared" si="146"/>
        <v>1</v>
      </c>
      <c r="H3127">
        <f t="shared" si="144"/>
        <v>1</v>
      </c>
    </row>
    <row r="3128" spans="1:8" x14ac:dyDescent="0.25">
      <c r="A3128" s="7" t="s">
        <v>8204</v>
      </c>
      <c r="B3128" s="1" t="s">
        <v>8205</v>
      </c>
      <c r="C3128" s="1" t="s">
        <v>8206</v>
      </c>
      <c r="D3128" s="2">
        <v>3535.3175000000001</v>
      </c>
      <c r="E3128" s="3">
        <v>46000.591391898146</v>
      </c>
      <c r="F3128" s="5">
        <f t="shared" si="145"/>
        <v>5656.5080000000007</v>
      </c>
      <c r="G3128">
        <f t="shared" si="146"/>
        <v>1</v>
      </c>
      <c r="H3128">
        <f t="shared" si="144"/>
        <v>1</v>
      </c>
    </row>
    <row r="3129" spans="1:8" x14ac:dyDescent="0.25">
      <c r="A3129" s="7" t="s">
        <v>8207</v>
      </c>
      <c r="B3129" s="1" t="s">
        <v>8208</v>
      </c>
      <c r="C3129" s="1" t="s">
        <v>8209</v>
      </c>
      <c r="D3129" s="2">
        <v>3535.3175000000001</v>
      </c>
      <c r="E3129" s="3">
        <v>46000.59139332176</v>
      </c>
      <c r="F3129" s="5">
        <f t="shared" si="145"/>
        <v>5656.5080000000007</v>
      </c>
      <c r="G3129">
        <f t="shared" si="146"/>
        <v>1</v>
      </c>
      <c r="H3129">
        <f t="shared" si="144"/>
        <v>1</v>
      </c>
    </row>
    <row r="3130" spans="1:8" x14ac:dyDescent="0.25">
      <c r="A3130" s="7" t="s">
        <v>8210</v>
      </c>
      <c r="B3130" s="1" t="s">
        <v>8211</v>
      </c>
      <c r="C3130" s="1" t="s">
        <v>8212</v>
      </c>
      <c r="D3130" s="2">
        <v>12433.96</v>
      </c>
      <c r="E3130" s="3">
        <v>46000.590962881943</v>
      </c>
      <c r="F3130" s="5">
        <f t="shared" si="145"/>
        <v>19894.335999999999</v>
      </c>
      <c r="G3130">
        <f t="shared" si="146"/>
        <v>1</v>
      </c>
      <c r="H3130">
        <f t="shared" si="144"/>
        <v>1</v>
      </c>
    </row>
    <row r="3131" spans="1:8" x14ac:dyDescent="0.25">
      <c r="A3131" s="7" t="s">
        <v>8213</v>
      </c>
      <c r="B3131" s="1" t="s">
        <v>8214</v>
      </c>
      <c r="C3131" s="1" t="s">
        <v>8215</v>
      </c>
      <c r="D3131" s="2">
        <v>14739.835966796874</v>
      </c>
      <c r="E3131" s="3">
        <v>45994.715858564814</v>
      </c>
      <c r="F3131" s="5">
        <f t="shared" si="145"/>
        <v>23583.737546875</v>
      </c>
      <c r="G3131">
        <f t="shared" si="146"/>
        <v>1</v>
      </c>
      <c r="H3131">
        <f t="shared" si="144"/>
        <v>1</v>
      </c>
    </row>
    <row r="3132" spans="1:8" x14ac:dyDescent="0.25">
      <c r="A3132" s="7" t="s">
        <v>8216</v>
      </c>
      <c r="B3132" s="1" t="s">
        <v>8217</v>
      </c>
      <c r="C3132" s="1" t="s">
        <v>8218</v>
      </c>
      <c r="D3132" s="2">
        <v>10605.952499999999</v>
      </c>
      <c r="E3132" s="3">
        <v>46000.590930902777</v>
      </c>
      <c r="F3132" s="5">
        <f t="shared" si="145"/>
        <v>16969.524000000001</v>
      </c>
      <c r="G3132">
        <f t="shared" si="146"/>
        <v>1</v>
      </c>
      <c r="H3132">
        <f t="shared" si="144"/>
        <v>1</v>
      </c>
    </row>
    <row r="3133" spans="1:8" x14ac:dyDescent="0.25">
      <c r="A3133" s="7" t="s">
        <v>8219</v>
      </c>
      <c r="B3133" s="1" t="s">
        <v>8220</v>
      </c>
      <c r="C3133" s="1" t="s">
        <v>8221</v>
      </c>
      <c r="D3133" s="2">
        <v>10605.952499999999</v>
      </c>
      <c r="E3133" s="3">
        <v>46000.590933020831</v>
      </c>
      <c r="F3133" s="5">
        <f t="shared" si="145"/>
        <v>16969.524000000001</v>
      </c>
      <c r="G3133">
        <f t="shared" si="146"/>
        <v>1</v>
      </c>
      <c r="H3133">
        <f t="shared" si="144"/>
        <v>1</v>
      </c>
    </row>
    <row r="3134" spans="1:8" x14ac:dyDescent="0.25">
      <c r="A3134" s="7" t="s">
        <v>8222</v>
      </c>
      <c r="B3134" s="1" t="s">
        <v>8223</v>
      </c>
      <c r="C3134" s="1" t="s">
        <v>8224</v>
      </c>
      <c r="D3134" s="2">
        <v>39619.9375</v>
      </c>
      <c r="E3134" s="3">
        <v>46000.591298414351</v>
      </c>
      <c r="F3134" s="5">
        <f t="shared" si="145"/>
        <v>63391.9</v>
      </c>
      <c r="G3134">
        <f t="shared" si="146"/>
        <v>1</v>
      </c>
      <c r="H3134">
        <f t="shared" si="144"/>
        <v>1</v>
      </c>
    </row>
    <row r="3135" spans="1:8" x14ac:dyDescent="0.25">
      <c r="A3135" s="7" t="s">
        <v>8225</v>
      </c>
      <c r="B3135" s="1" t="s">
        <v>8226</v>
      </c>
      <c r="C3135" s="1" t="s">
        <v>8227</v>
      </c>
      <c r="D3135" s="2">
        <v>30201.599999999999</v>
      </c>
      <c r="E3135" s="3">
        <v>46182.680059525461</v>
      </c>
      <c r="F3135" s="5">
        <f t="shared" si="145"/>
        <v>48322.559999999998</v>
      </c>
      <c r="G3135">
        <f t="shared" si="146"/>
        <v>1</v>
      </c>
      <c r="H3135">
        <f t="shared" si="144"/>
        <v>1</v>
      </c>
    </row>
    <row r="3136" spans="1:8" x14ac:dyDescent="0.25">
      <c r="A3136" s="7" t="s">
        <v>8228</v>
      </c>
      <c r="B3136" s="1" t="s">
        <v>8229</v>
      </c>
      <c r="C3136" s="1" t="s">
        <v>8230</v>
      </c>
      <c r="D3136" s="2">
        <v>14628.9</v>
      </c>
      <c r="E3136" s="3">
        <v>46000.591351157404</v>
      </c>
      <c r="F3136" s="5">
        <f t="shared" si="145"/>
        <v>23406.240000000002</v>
      </c>
      <c r="G3136">
        <f t="shared" si="146"/>
        <v>1</v>
      </c>
      <c r="H3136">
        <f t="shared" si="144"/>
        <v>1</v>
      </c>
    </row>
    <row r="3137" spans="1:8" x14ac:dyDescent="0.25">
      <c r="A3137" s="7" t="s">
        <v>8231</v>
      </c>
      <c r="B3137" s="1" t="s">
        <v>8232</v>
      </c>
      <c r="C3137" s="1" t="s">
        <v>8233</v>
      </c>
      <c r="D3137" s="2">
        <v>1706.7049999999999</v>
      </c>
      <c r="E3137" s="3">
        <v>46000.591341550928</v>
      </c>
      <c r="F3137" s="5">
        <f t="shared" si="145"/>
        <v>2730.7280000000001</v>
      </c>
      <c r="G3137">
        <f t="shared" si="146"/>
        <v>1</v>
      </c>
      <c r="H3137">
        <f t="shared" si="144"/>
        <v>1</v>
      </c>
    </row>
    <row r="3138" spans="1:8" x14ac:dyDescent="0.25">
      <c r="A3138" s="7" t="s">
        <v>8234</v>
      </c>
      <c r="B3138" s="1" t="s">
        <v>8235</v>
      </c>
      <c r="C3138" s="1" t="s">
        <v>8236</v>
      </c>
      <c r="D3138" s="2">
        <v>1706.7049999999999</v>
      </c>
      <c r="E3138" s="3">
        <v>46000.591377314813</v>
      </c>
      <c r="F3138" s="5">
        <f t="shared" si="145"/>
        <v>2730.7280000000001</v>
      </c>
      <c r="G3138">
        <f t="shared" si="146"/>
        <v>1</v>
      </c>
      <c r="H3138">
        <f t="shared" ref="H3138:H3201" si="147">+COUNTIF(A:A,A3138)</f>
        <v>1</v>
      </c>
    </row>
    <row r="3139" spans="1:8" x14ac:dyDescent="0.25">
      <c r="A3139" s="7" t="s">
        <v>8237</v>
      </c>
      <c r="B3139" s="1" t="s">
        <v>8238</v>
      </c>
      <c r="C3139" s="1" t="s">
        <v>8239</v>
      </c>
      <c r="D3139" s="2">
        <v>1706.7049999999999</v>
      </c>
      <c r="E3139" s="3">
        <v>46000.591397534721</v>
      </c>
      <c r="F3139" s="5">
        <f t="shared" ref="F3139:F3202" si="148">+D3139*1.6</f>
        <v>2730.7280000000001</v>
      </c>
      <c r="G3139">
        <f t="shared" ref="G3139:G3202" si="149">+COUNTIF(B:B,B3139)</f>
        <v>1</v>
      </c>
      <c r="H3139">
        <f t="shared" si="147"/>
        <v>1</v>
      </c>
    </row>
    <row r="3140" spans="1:8" x14ac:dyDescent="0.25">
      <c r="A3140" s="7" t="s">
        <v>8240</v>
      </c>
      <c r="B3140" s="1" t="s">
        <v>8241</v>
      </c>
      <c r="C3140" s="1" t="s">
        <v>8242</v>
      </c>
      <c r="D3140" s="2">
        <v>7923.9880908203122</v>
      </c>
      <c r="E3140" s="3">
        <v>46155.590916898145</v>
      </c>
      <c r="F3140" s="5">
        <f t="shared" si="148"/>
        <v>12678.3809453125</v>
      </c>
      <c r="G3140">
        <f t="shared" si="149"/>
        <v>1</v>
      </c>
      <c r="H3140">
        <f t="shared" si="147"/>
        <v>1</v>
      </c>
    </row>
    <row r="3141" spans="1:8" x14ac:dyDescent="0.25">
      <c r="A3141" s="7" t="s">
        <v>8243</v>
      </c>
      <c r="B3141" s="1" t="s">
        <v>8244</v>
      </c>
      <c r="C3141" s="1" t="s">
        <v>8245</v>
      </c>
      <c r="D3141" s="2">
        <v>9752.6011816406244</v>
      </c>
      <c r="E3141" s="3">
        <v>46155.590917476853</v>
      </c>
      <c r="F3141" s="5">
        <f t="shared" si="148"/>
        <v>15604.161890625001</v>
      </c>
      <c r="G3141">
        <f t="shared" si="149"/>
        <v>1</v>
      </c>
      <c r="H3141">
        <f t="shared" si="147"/>
        <v>1</v>
      </c>
    </row>
    <row r="3142" spans="1:8" x14ac:dyDescent="0.25">
      <c r="A3142" s="7" t="s">
        <v>8246</v>
      </c>
      <c r="B3142" s="1" t="s">
        <v>8247</v>
      </c>
      <c r="C3142" s="1" t="s">
        <v>8248</v>
      </c>
      <c r="D3142" s="2">
        <v>12190.751181640624</v>
      </c>
      <c r="E3142" s="3">
        <v>46155.59093140046</v>
      </c>
      <c r="F3142" s="5">
        <f t="shared" si="148"/>
        <v>19505.201890624998</v>
      </c>
      <c r="G3142">
        <f t="shared" si="149"/>
        <v>1</v>
      </c>
      <c r="H3142">
        <f t="shared" si="147"/>
        <v>1</v>
      </c>
    </row>
    <row r="3143" spans="1:8" x14ac:dyDescent="0.25">
      <c r="A3143" s="7" t="s">
        <v>8249</v>
      </c>
      <c r="B3143" s="1" t="s">
        <v>8250</v>
      </c>
      <c r="C3143" s="1" t="s">
        <v>8251</v>
      </c>
      <c r="D3143" s="2">
        <v>9752.6011816406244</v>
      </c>
      <c r="E3143" s="3">
        <v>46155.590936689812</v>
      </c>
      <c r="F3143" s="5">
        <f t="shared" si="148"/>
        <v>15604.161890625001</v>
      </c>
      <c r="G3143">
        <f t="shared" si="149"/>
        <v>1</v>
      </c>
      <c r="H3143">
        <f t="shared" si="147"/>
        <v>1</v>
      </c>
    </row>
    <row r="3144" spans="1:8" x14ac:dyDescent="0.25">
      <c r="A3144" s="7" t="s">
        <v>8252</v>
      </c>
      <c r="B3144" s="1" t="s">
        <v>8253</v>
      </c>
      <c r="C3144" s="1" t="s">
        <v>8254</v>
      </c>
      <c r="D3144" s="2">
        <v>12190.751181640624</v>
      </c>
      <c r="E3144" s="3">
        <v>46155.590939849535</v>
      </c>
      <c r="F3144" s="5">
        <f t="shared" si="148"/>
        <v>19505.201890624998</v>
      </c>
      <c r="G3144">
        <f t="shared" si="149"/>
        <v>1</v>
      </c>
      <c r="H3144">
        <f t="shared" si="147"/>
        <v>1</v>
      </c>
    </row>
    <row r="3145" spans="1:8" x14ac:dyDescent="0.25">
      <c r="A3145" s="7" t="s">
        <v>8255</v>
      </c>
      <c r="B3145" s="1" t="s">
        <v>8256</v>
      </c>
      <c r="C3145" s="1" t="s">
        <v>8257</v>
      </c>
      <c r="D3145" s="2">
        <v>9752.6011816406244</v>
      </c>
      <c r="E3145" s="3">
        <v>46155.590940891205</v>
      </c>
      <c r="F3145" s="5">
        <f t="shared" si="148"/>
        <v>15604.161890625001</v>
      </c>
      <c r="G3145">
        <f t="shared" si="149"/>
        <v>1</v>
      </c>
      <c r="H3145">
        <f t="shared" si="147"/>
        <v>1</v>
      </c>
    </row>
    <row r="3146" spans="1:8" x14ac:dyDescent="0.25">
      <c r="A3146" s="7" t="s">
        <v>8258</v>
      </c>
      <c r="B3146" s="1" t="s">
        <v>8259</v>
      </c>
      <c r="C3146" s="1" t="s">
        <v>8260</v>
      </c>
      <c r="D3146" s="2">
        <v>5120.1155908203127</v>
      </c>
      <c r="E3146" s="3">
        <v>46155.590949849538</v>
      </c>
      <c r="F3146" s="5">
        <f t="shared" si="148"/>
        <v>8192.1849453125014</v>
      </c>
      <c r="G3146">
        <f t="shared" si="149"/>
        <v>1</v>
      </c>
      <c r="H3146">
        <f t="shared" si="147"/>
        <v>1</v>
      </c>
    </row>
    <row r="3147" spans="1:8" x14ac:dyDescent="0.25">
      <c r="A3147" s="7" t="s">
        <v>8261</v>
      </c>
      <c r="B3147" s="1" t="s">
        <v>8262</v>
      </c>
      <c r="C3147" s="1" t="s">
        <v>8263</v>
      </c>
      <c r="D3147" s="2">
        <v>7070.6355908203122</v>
      </c>
      <c r="E3147" s="3">
        <v>46155.590950381942</v>
      </c>
      <c r="F3147" s="5">
        <f t="shared" si="148"/>
        <v>11313.0169453125</v>
      </c>
      <c r="G3147">
        <f t="shared" si="149"/>
        <v>1</v>
      </c>
      <c r="H3147">
        <f t="shared" si="147"/>
        <v>1</v>
      </c>
    </row>
    <row r="3148" spans="1:8" x14ac:dyDescent="0.25">
      <c r="A3148" s="7" t="s">
        <v>8264</v>
      </c>
      <c r="B3148" s="1" t="s">
        <v>8265</v>
      </c>
      <c r="C3148" s="1" t="s">
        <v>8266</v>
      </c>
      <c r="D3148" s="2">
        <v>7070.6355908203122</v>
      </c>
      <c r="E3148" s="3">
        <v>46155.590954166662</v>
      </c>
      <c r="F3148" s="5">
        <f t="shared" si="148"/>
        <v>11313.0169453125</v>
      </c>
      <c r="G3148">
        <f t="shared" si="149"/>
        <v>1</v>
      </c>
      <c r="H3148">
        <f t="shared" si="147"/>
        <v>1</v>
      </c>
    </row>
    <row r="3149" spans="1:8" x14ac:dyDescent="0.25">
      <c r="A3149" s="7" t="s">
        <v>8267</v>
      </c>
      <c r="B3149" s="1" t="s">
        <v>8268</v>
      </c>
      <c r="C3149" s="1" t="s">
        <v>8269</v>
      </c>
      <c r="D3149" s="2">
        <v>2347.9383850097656</v>
      </c>
      <c r="E3149" s="3">
        <v>46031.50081597222</v>
      </c>
      <c r="F3149" s="5">
        <f t="shared" si="148"/>
        <v>3756.701416015625</v>
      </c>
      <c r="G3149">
        <f t="shared" si="149"/>
        <v>1</v>
      </c>
      <c r="H3149">
        <f t="shared" si="147"/>
        <v>1</v>
      </c>
    </row>
    <row r="3150" spans="1:8" x14ac:dyDescent="0.25">
      <c r="A3150" s="7" t="s">
        <v>8270</v>
      </c>
      <c r="B3150" s="1" t="s">
        <v>8271</v>
      </c>
      <c r="C3150" s="1" t="s">
        <v>8272</v>
      </c>
      <c r="D3150" s="2">
        <v>23028.719999999998</v>
      </c>
      <c r="E3150" s="3">
        <v>46000.59079282407</v>
      </c>
      <c r="F3150" s="5">
        <f t="shared" si="148"/>
        <v>36845.951999999997</v>
      </c>
      <c r="G3150">
        <f t="shared" si="149"/>
        <v>1</v>
      </c>
      <c r="H3150">
        <f t="shared" si="147"/>
        <v>1</v>
      </c>
    </row>
    <row r="3151" spans="1:8" x14ac:dyDescent="0.25">
      <c r="A3151" s="7" t="s">
        <v>8273</v>
      </c>
      <c r="B3151" s="1" t="s">
        <v>8274</v>
      </c>
      <c r="C3151" s="1" t="s">
        <v>8275</v>
      </c>
      <c r="D3151" s="2">
        <v>9630.6924999999992</v>
      </c>
      <c r="E3151" s="3">
        <v>46027.583218900458</v>
      </c>
      <c r="F3151" s="5">
        <f t="shared" si="148"/>
        <v>15409.108</v>
      </c>
      <c r="G3151">
        <f t="shared" si="149"/>
        <v>1</v>
      </c>
      <c r="H3151">
        <f t="shared" si="147"/>
        <v>1</v>
      </c>
    </row>
    <row r="3152" spans="1:8" x14ac:dyDescent="0.25">
      <c r="A3152" s="7" t="s">
        <v>8276</v>
      </c>
      <c r="B3152" s="1" t="s">
        <v>8277</v>
      </c>
      <c r="C3152" s="1" t="s">
        <v>8278</v>
      </c>
      <c r="D3152" s="2">
        <v>20260.239999999998</v>
      </c>
      <c r="E3152" s="3">
        <v>46000.590790624999</v>
      </c>
      <c r="F3152" s="5">
        <f t="shared" si="148"/>
        <v>32416.383999999998</v>
      </c>
      <c r="G3152">
        <f t="shared" si="149"/>
        <v>1</v>
      </c>
      <c r="H3152">
        <f t="shared" si="147"/>
        <v>1</v>
      </c>
    </row>
    <row r="3153" spans="1:8" x14ac:dyDescent="0.25">
      <c r="A3153" s="7" t="s">
        <v>8279</v>
      </c>
      <c r="B3153" s="1" t="s">
        <v>8280</v>
      </c>
      <c r="C3153" s="1" t="s">
        <v>8281</v>
      </c>
      <c r="D3153" s="2">
        <v>23028.719999999998</v>
      </c>
      <c r="E3153" s="3">
        <v>46000.590793437499</v>
      </c>
      <c r="F3153" s="5">
        <f t="shared" si="148"/>
        <v>36845.951999999997</v>
      </c>
      <c r="G3153">
        <f t="shared" si="149"/>
        <v>1</v>
      </c>
      <c r="H3153">
        <f t="shared" si="147"/>
        <v>1</v>
      </c>
    </row>
    <row r="3154" spans="1:8" x14ac:dyDescent="0.25">
      <c r="A3154" s="7" t="s">
        <v>8282</v>
      </c>
      <c r="B3154" s="1" t="s">
        <v>8283</v>
      </c>
      <c r="C3154" s="1" t="s">
        <v>8284</v>
      </c>
      <c r="D3154" s="2">
        <v>2608.8205590820312</v>
      </c>
      <c r="E3154" s="3">
        <v>46031.500431712964</v>
      </c>
      <c r="F3154" s="5">
        <f t="shared" si="148"/>
        <v>4174.1128945312503</v>
      </c>
      <c r="G3154">
        <f t="shared" si="149"/>
        <v>1</v>
      </c>
      <c r="H3154">
        <f t="shared" si="147"/>
        <v>1</v>
      </c>
    </row>
    <row r="3155" spans="1:8" x14ac:dyDescent="0.25">
      <c r="A3155" s="7" t="s">
        <v>8285</v>
      </c>
      <c r="B3155" s="1" t="s">
        <v>8286</v>
      </c>
      <c r="C3155" s="1" t="s">
        <v>8287</v>
      </c>
      <c r="D3155" s="2">
        <v>5119.51</v>
      </c>
      <c r="E3155" s="3">
        <v>46004.449461111108</v>
      </c>
      <c r="F3155" s="5">
        <f t="shared" si="148"/>
        <v>8191.2160000000003</v>
      </c>
      <c r="G3155">
        <f t="shared" si="149"/>
        <v>1</v>
      </c>
      <c r="H3155">
        <f t="shared" si="147"/>
        <v>1</v>
      </c>
    </row>
    <row r="3156" spans="1:8" x14ac:dyDescent="0.25">
      <c r="A3156" s="7" t="s">
        <v>8288</v>
      </c>
      <c r="B3156" s="1" t="s">
        <v>8289</v>
      </c>
      <c r="C3156" s="1" t="s">
        <v>8290</v>
      </c>
      <c r="D3156" s="2">
        <v>5119.51</v>
      </c>
      <c r="E3156" s="3">
        <v>46004.44946142361</v>
      </c>
      <c r="F3156" s="5">
        <f t="shared" si="148"/>
        <v>8191.2160000000003</v>
      </c>
      <c r="G3156">
        <f t="shared" si="149"/>
        <v>1</v>
      </c>
      <c r="H3156">
        <f t="shared" si="147"/>
        <v>1</v>
      </c>
    </row>
    <row r="3157" spans="1:8" x14ac:dyDescent="0.25">
      <c r="A3157" s="7" t="s">
        <v>8291</v>
      </c>
      <c r="B3157" s="1" t="s">
        <v>8292</v>
      </c>
      <c r="C3157" s="1" t="s">
        <v>8293</v>
      </c>
      <c r="D3157" s="2">
        <v>2630.7639208984374</v>
      </c>
      <c r="E3157" s="3">
        <v>45994.715848993052</v>
      </c>
      <c r="F3157" s="5">
        <f t="shared" si="148"/>
        <v>4209.2222734375</v>
      </c>
      <c r="G3157">
        <f t="shared" si="149"/>
        <v>1</v>
      </c>
      <c r="H3157">
        <f t="shared" si="147"/>
        <v>1</v>
      </c>
    </row>
    <row r="3158" spans="1:8" x14ac:dyDescent="0.25">
      <c r="A3158" s="7" t="s">
        <v>8294</v>
      </c>
      <c r="B3158" s="1" t="s">
        <v>5</v>
      </c>
      <c r="C3158" s="1" t="s">
        <v>8295</v>
      </c>
      <c r="D3158" s="2">
        <v>1777.4114208984374</v>
      </c>
      <c r="E3158" s="3">
        <v>45994.715853506939</v>
      </c>
      <c r="F3158" s="5">
        <f t="shared" si="148"/>
        <v>2843.8582734375</v>
      </c>
      <c r="G3158">
        <f t="shared" si="149"/>
        <v>1030142</v>
      </c>
      <c r="H3158">
        <f t="shared" si="147"/>
        <v>1</v>
      </c>
    </row>
    <row r="3159" spans="1:8" x14ac:dyDescent="0.25">
      <c r="A3159" s="7" t="s">
        <v>8296</v>
      </c>
      <c r="B3159" s="1" t="s">
        <v>5</v>
      </c>
      <c r="C3159" s="1" t="s">
        <v>8297</v>
      </c>
      <c r="D3159" s="2">
        <v>5332.2342626953123</v>
      </c>
      <c r="E3159" s="3">
        <v>45994.715857407406</v>
      </c>
      <c r="F3159" s="5">
        <f t="shared" si="148"/>
        <v>8531.5748203125004</v>
      </c>
      <c r="G3159">
        <f t="shared" si="149"/>
        <v>1030142</v>
      </c>
      <c r="H3159">
        <f t="shared" si="147"/>
        <v>1</v>
      </c>
    </row>
    <row r="3160" spans="1:8" x14ac:dyDescent="0.25">
      <c r="A3160" s="7" t="s">
        <v>8298</v>
      </c>
      <c r="B3160" s="1" t="s">
        <v>5</v>
      </c>
      <c r="C3160" s="1" t="s">
        <v>8299</v>
      </c>
      <c r="D3160" s="2">
        <v>3335.3892236328124</v>
      </c>
      <c r="E3160" s="3">
        <v>45994.715857986106</v>
      </c>
      <c r="F3160" s="5">
        <f t="shared" si="148"/>
        <v>5336.6227578124999</v>
      </c>
      <c r="G3160">
        <f t="shared" si="149"/>
        <v>1030142</v>
      </c>
      <c r="H3160">
        <f t="shared" si="147"/>
        <v>1</v>
      </c>
    </row>
    <row r="3161" spans="1:8" x14ac:dyDescent="0.25">
      <c r="A3161" s="7" t="s">
        <v>8300</v>
      </c>
      <c r="B3161" s="1" t="s">
        <v>8301</v>
      </c>
      <c r="C3161" s="1" t="s">
        <v>8302</v>
      </c>
      <c r="D3161" s="2">
        <v>10605.952499999999</v>
      </c>
      <c r="E3161" s="3">
        <v>46000.590937349538</v>
      </c>
      <c r="F3161" s="5">
        <f t="shared" si="148"/>
        <v>16969.524000000001</v>
      </c>
      <c r="G3161">
        <f t="shared" si="149"/>
        <v>1</v>
      </c>
      <c r="H3161">
        <f t="shared" si="147"/>
        <v>1</v>
      </c>
    </row>
    <row r="3162" spans="1:8" x14ac:dyDescent="0.25">
      <c r="A3162" s="7" t="s">
        <v>8303</v>
      </c>
      <c r="B3162" s="1" t="s">
        <v>8304</v>
      </c>
      <c r="C3162" s="1" t="s">
        <v>8305</v>
      </c>
      <c r="D3162" s="2">
        <v>27684.799999999999</v>
      </c>
      <c r="E3162" s="3">
        <v>46182.675274039349</v>
      </c>
      <c r="F3162" s="5">
        <f t="shared" si="148"/>
        <v>44295.68</v>
      </c>
      <c r="G3162">
        <f t="shared" si="149"/>
        <v>1</v>
      </c>
      <c r="H3162">
        <f t="shared" si="147"/>
        <v>1</v>
      </c>
    </row>
    <row r="3163" spans="1:8" x14ac:dyDescent="0.25">
      <c r="A3163" s="7" t="s">
        <v>8306</v>
      </c>
      <c r="B3163" s="1" t="s">
        <v>8307</v>
      </c>
      <c r="C3163" s="1" t="s">
        <v>8308</v>
      </c>
      <c r="D3163" s="2">
        <v>7923.9875000000002</v>
      </c>
      <c r="E3163" s="3">
        <v>46027.582123958331</v>
      </c>
      <c r="F3163" s="5">
        <f t="shared" si="148"/>
        <v>12678.380000000001</v>
      </c>
      <c r="G3163">
        <f t="shared" si="149"/>
        <v>1</v>
      </c>
      <c r="H3163">
        <f t="shared" si="147"/>
        <v>1</v>
      </c>
    </row>
    <row r="3164" spans="1:8" x14ac:dyDescent="0.25">
      <c r="A3164" s="7" t="s">
        <v>8309</v>
      </c>
      <c r="B3164" s="1" t="s">
        <v>8310</v>
      </c>
      <c r="C3164" s="1" t="s">
        <v>8311</v>
      </c>
      <c r="D3164" s="2">
        <v>1706.7049999999999</v>
      </c>
      <c r="E3164" s="3">
        <v>46000.591400462959</v>
      </c>
      <c r="F3164" s="5">
        <f t="shared" si="148"/>
        <v>2730.7280000000001</v>
      </c>
      <c r="G3164">
        <f t="shared" si="149"/>
        <v>1</v>
      </c>
      <c r="H3164">
        <f t="shared" si="147"/>
        <v>1</v>
      </c>
    </row>
    <row r="3165" spans="1:8" x14ac:dyDescent="0.25">
      <c r="A3165" s="7" t="s">
        <v>8312</v>
      </c>
      <c r="B3165" s="1" t="s">
        <v>8313</v>
      </c>
      <c r="C3165" s="1" t="s">
        <v>8314</v>
      </c>
      <c r="D3165" s="2">
        <v>40898</v>
      </c>
      <c r="E3165" s="3">
        <v>45964.737757442126</v>
      </c>
      <c r="F3165" s="5">
        <f t="shared" si="148"/>
        <v>65436.800000000003</v>
      </c>
      <c r="G3165">
        <f t="shared" si="149"/>
        <v>1</v>
      </c>
      <c r="H3165">
        <f t="shared" si="147"/>
        <v>1</v>
      </c>
    </row>
    <row r="3166" spans="1:8" x14ac:dyDescent="0.25">
      <c r="A3166" s="7" t="s">
        <v>8315</v>
      </c>
      <c r="B3166" s="1" t="s">
        <v>8316</v>
      </c>
      <c r="C3166" s="1" t="s">
        <v>8317</v>
      </c>
      <c r="D3166" s="2">
        <v>15478.32</v>
      </c>
      <c r="E3166" s="3">
        <v>45964.737765358797</v>
      </c>
      <c r="F3166" s="5">
        <f t="shared" si="148"/>
        <v>24765.312000000002</v>
      </c>
      <c r="G3166">
        <f t="shared" si="149"/>
        <v>1</v>
      </c>
      <c r="H3166">
        <f t="shared" si="147"/>
        <v>1</v>
      </c>
    </row>
    <row r="3167" spans="1:8" x14ac:dyDescent="0.25">
      <c r="A3167" s="7" t="s">
        <v>8318</v>
      </c>
      <c r="B3167" s="1" t="s">
        <v>8319</v>
      </c>
      <c r="C3167" s="1" t="s">
        <v>8320</v>
      </c>
      <c r="D3167" s="2">
        <v>13409.824999999999</v>
      </c>
      <c r="E3167" s="3">
        <v>46034.669690740739</v>
      </c>
      <c r="F3167" s="5">
        <f t="shared" si="148"/>
        <v>21455.72</v>
      </c>
      <c r="G3167">
        <f t="shared" si="149"/>
        <v>1</v>
      </c>
      <c r="H3167">
        <f t="shared" si="147"/>
        <v>1</v>
      </c>
    </row>
    <row r="3168" spans="1:8" x14ac:dyDescent="0.25">
      <c r="A3168" s="7" t="s">
        <v>8321</v>
      </c>
      <c r="B3168" s="1" t="s">
        <v>8322</v>
      </c>
      <c r="C3168" s="1" t="s">
        <v>8323</v>
      </c>
      <c r="D3168" s="2">
        <v>6292</v>
      </c>
      <c r="E3168" s="3">
        <v>46182.691739780093</v>
      </c>
      <c r="F3168" s="5">
        <f t="shared" si="148"/>
        <v>10067.200000000001</v>
      </c>
      <c r="G3168">
        <f t="shared" si="149"/>
        <v>1</v>
      </c>
      <c r="H3168">
        <f t="shared" si="147"/>
        <v>1</v>
      </c>
    </row>
    <row r="3169" spans="1:8" x14ac:dyDescent="0.25">
      <c r="A3169" s="7" t="s">
        <v>8324</v>
      </c>
      <c r="B3169" s="1" t="s">
        <v>8325</v>
      </c>
      <c r="C3169" s="1" t="s">
        <v>8326</v>
      </c>
      <c r="D3169" s="2">
        <v>9752.6011816406244</v>
      </c>
      <c r="E3169" s="3">
        <v>46155.590911539352</v>
      </c>
      <c r="F3169" s="5">
        <f t="shared" si="148"/>
        <v>15604.161890625001</v>
      </c>
      <c r="G3169">
        <f t="shared" si="149"/>
        <v>1</v>
      </c>
      <c r="H3169">
        <f t="shared" si="147"/>
        <v>1</v>
      </c>
    </row>
    <row r="3170" spans="1:8" x14ac:dyDescent="0.25">
      <c r="A3170" s="7" t="s">
        <v>8327</v>
      </c>
      <c r="B3170" s="1" t="s">
        <v>8328</v>
      </c>
      <c r="C3170" s="1" t="s">
        <v>8329</v>
      </c>
      <c r="D3170" s="2">
        <v>9752.6011816406244</v>
      </c>
      <c r="E3170" s="3">
        <v>46155.590926736106</v>
      </c>
      <c r="F3170" s="5">
        <f t="shared" si="148"/>
        <v>15604.161890625001</v>
      </c>
      <c r="G3170">
        <f t="shared" si="149"/>
        <v>1</v>
      </c>
      <c r="H3170">
        <f t="shared" si="147"/>
        <v>1</v>
      </c>
    </row>
    <row r="3171" spans="1:8" x14ac:dyDescent="0.25">
      <c r="A3171" s="7" t="s">
        <v>8330</v>
      </c>
      <c r="B3171" s="1" t="s">
        <v>8331</v>
      </c>
      <c r="C3171" s="1" t="s">
        <v>8332</v>
      </c>
      <c r="D3171" s="2">
        <v>9752.6011816406244</v>
      </c>
      <c r="E3171" s="3">
        <v>46155.590927280093</v>
      </c>
      <c r="F3171" s="5">
        <f t="shared" si="148"/>
        <v>15604.161890625001</v>
      </c>
      <c r="G3171">
        <f t="shared" si="149"/>
        <v>1</v>
      </c>
      <c r="H3171">
        <f t="shared" si="147"/>
        <v>1</v>
      </c>
    </row>
    <row r="3172" spans="1:8" x14ac:dyDescent="0.25">
      <c r="A3172" s="7" t="s">
        <v>8333</v>
      </c>
      <c r="B3172" s="1" t="s">
        <v>8334</v>
      </c>
      <c r="C3172" s="1" t="s">
        <v>8335</v>
      </c>
      <c r="D3172" s="2">
        <v>12190.751181640624</v>
      </c>
      <c r="E3172" s="3">
        <v>46155.590934641201</v>
      </c>
      <c r="F3172" s="5">
        <f t="shared" si="148"/>
        <v>19505.201890624998</v>
      </c>
      <c r="G3172">
        <f t="shared" si="149"/>
        <v>1</v>
      </c>
      <c r="H3172">
        <f t="shared" si="147"/>
        <v>1</v>
      </c>
    </row>
    <row r="3173" spans="1:8" x14ac:dyDescent="0.25">
      <c r="A3173" s="7" t="s">
        <v>8336</v>
      </c>
      <c r="B3173" s="1" t="s">
        <v>8337</v>
      </c>
      <c r="C3173" s="1" t="s">
        <v>8338</v>
      </c>
      <c r="D3173" s="2">
        <v>9752.6011816406244</v>
      </c>
      <c r="E3173" s="3">
        <v>46155.590945682867</v>
      </c>
      <c r="F3173" s="5">
        <f t="shared" si="148"/>
        <v>15604.161890625001</v>
      </c>
      <c r="G3173">
        <f t="shared" si="149"/>
        <v>1</v>
      </c>
      <c r="H3173">
        <f t="shared" si="147"/>
        <v>1</v>
      </c>
    </row>
    <row r="3174" spans="1:8" x14ac:dyDescent="0.25">
      <c r="A3174" s="7" t="s">
        <v>8339</v>
      </c>
      <c r="B3174" s="1" t="s">
        <v>8340</v>
      </c>
      <c r="C3174" s="1" t="s">
        <v>8341</v>
      </c>
      <c r="D3174" s="2">
        <v>12190.751181640624</v>
      </c>
      <c r="E3174" s="3">
        <v>46155.590947800927</v>
      </c>
      <c r="F3174" s="5">
        <f t="shared" si="148"/>
        <v>19505.201890624998</v>
      </c>
      <c r="G3174">
        <f t="shared" si="149"/>
        <v>1</v>
      </c>
      <c r="H3174">
        <f t="shared" si="147"/>
        <v>1</v>
      </c>
    </row>
    <row r="3175" spans="1:8" x14ac:dyDescent="0.25">
      <c r="A3175" s="7" t="s">
        <v>8342</v>
      </c>
      <c r="B3175" s="1" t="s">
        <v>8343</v>
      </c>
      <c r="C3175" s="1" t="s">
        <v>8344</v>
      </c>
      <c r="D3175" s="2">
        <v>5120.1155908203127</v>
      </c>
      <c r="E3175" s="3">
        <v>46155.590954664352</v>
      </c>
      <c r="F3175" s="5">
        <f t="shared" si="148"/>
        <v>8192.1849453125014</v>
      </c>
      <c r="G3175">
        <f t="shared" si="149"/>
        <v>1</v>
      </c>
      <c r="H3175">
        <f t="shared" si="147"/>
        <v>1</v>
      </c>
    </row>
    <row r="3176" spans="1:8" x14ac:dyDescent="0.25">
      <c r="A3176" s="7" t="s">
        <v>8345</v>
      </c>
      <c r="B3176" s="1" t="s">
        <v>8346</v>
      </c>
      <c r="C3176" s="1" t="s">
        <v>8347</v>
      </c>
      <c r="D3176" s="2">
        <v>9752.6</v>
      </c>
      <c r="E3176" s="3">
        <v>46004.449454363421</v>
      </c>
      <c r="F3176" s="5">
        <f t="shared" si="148"/>
        <v>15604.160000000002</v>
      </c>
      <c r="G3176">
        <f t="shared" si="149"/>
        <v>1</v>
      </c>
      <c r="H3176">
        <f t="shared" si="147"/>
        <v>1</v>
      </c>
    </row>
    <row r="3177" spans="1:8" x14ac:dyDescent="0.25">
      <c r="A3177" s="7" t="s">
        <v>8348</v>
      </c>
      <c r="B3177" s="1" t="s">
        <v>8349</v>
      </c>
      <c r="C3177" s="1" t="s">
        <v>8350</v>
      </c>
      <c r="D3177" s="2">
        <v>3025</v>
      </c>
      <c r="E3177" s="3">
        <v>46004.449455011571</v>
      </c>
      <c r="F3177" s="5">
        <f t="shared" si="148"/>
        <v>4840</v>
      </c>
      <c r="G3177">
        <f t="shared" si="149"/>
        <v>1</v>
      </c>
      <c r="H3177">
        <f t="shared" si="147"/>
        <v>1</v>
      </c>
    </row>
    <row r="3178" spans="1:8" x14ac:dyDescent="0.25">
      <c r="A3178" s="7" t="s">
        <v>8351</v>
      </c>
      <c r="B3178" s="1" t="s">
        <v>8352</v>
      </c>
      <c r="C3178" s="1" t="s">
        <v>8353</v>
      </c>
      <c r="D3178" s="2">
        <v>13409.824999999999</v>
      </c>
      <c r="E3178" s="3">
        <v>46034.662502164349</v>
      </c>
      <c r="F3178" s="5">
        <f t="shared" si="148"/>
        <v>21455.72</v>
      </c>
      <c r="G3178">
        <f t="shared" si="149"/>
        <v>1</v>
      </c>
      <c r="H3178">
        <f t="shared" si="147"/>
        <v>1</v>
      </c>
    </row>
    <row r="3179" spans="1:8" x14ac:dyDescent="0.25">
      <c r="A3179" s="7" t="s">
        <v>8354</v>
      </c>
      <c r="B3179" s="1" t="s">
        <v>8355</v>
      </c>
      <c r="C3179" s="1" t="s">
        <v>8356</v>
      </c>
      <c r="D3179" s="2">
        <v>5973.4674999999997</v>
      </c>
      <c r="E3179" s="3">
        <v>46034.662866863422</v>
      </c>
      <c r="F3179" s="5">
        <f t="shared" si="148"/>
        <v>9557.5480000000007</v>
      </c>
      <c r="G3179">
        <f t="shared" si="149"/>
        <v>1</v>
      </c>
      <c r="H3179">
        <f t="shared" si="147"/>
        <v>1</v>
      </c>
    </row>
    <row r="3180" spans="1:8" x14ac:dyDescent="0.25">
      <c r="A3180" s="7" t="s">
        <v>8357</v>
      </c>
      <c r="B3180" s="1" t="s">
        <v>8358</v>
      </c>
      <c r="C3180" s="1" t="s">
        <v>8359</v>
      </c>
      <c r="D3180" s="2">
        <v>7923.9875000000002</v>
      </c>
      <c r="E3180" s="3">
        <v>46031.46371481481</v>
      </c>
      <c r="F3180" s="5">
        <f t="shared" si="148"/>
        <v>12678.380000000001</v>
      </c>
      <c r="G3180">
        <f t="shared" si="149"/>
        <v>1</v>
      </c>
      <c r="H3180">
        <f t="shared" si="147"/>
        <v>1</v>
      </c>
    </row>
    <row r="3181" spans="1:8" x14ac:dyDescent="0.25">
      <c r="A3181" s="7" t="s">
        <v>8360</v>
      </c>
      <c r="B3181" s="1" t="s">
        <v>8361</v>
      </c>
      <c r="C3181" s="1" t="s">
        <v>8362</v>
      </c>
      <c r="D3181" s="2">
        <v>36179</v>
      </c>
      <c r="E3181" s="3">
        <v>46000.590787847221</v>
      </c>
      <c r="F3181" s="5">
        <f t="shared" si="148"/>
        <v>57886.400000000001</v>
      </c>
      <c r="G3181">
        <f t="shared" si="149"/>
        <v>1</v>
      </c>
      <c r="H3181">
        <f t="shared" si="147"/>
        <v>1</v>
      </c>
    </row>
    <row r="3182" spans="1:8" x14ac:dyDescent="0.25">
      <c r="A3182" s="7" t="s">
        <v>8363</v>
      </c>
      <c r="B3182" s="1" t="s">
        <v>8364</v>
      </c>
      <c r="C3182" s="1" t="s">
        <v>8365</v>
      </c>
      <c r="D3182" s="2">
        <v>56439.24</v>
      </c>
      <c r="E3182" s="3">
        <v>46000.590788541667</v>
      </c>
      <c r="F3182" s="5">
        <f t="shared" si="148"/>
        <v>90302.784</v>
      </c>
      <c r="G3182">
        <f t="shared" si="149"/>
        <v>1</v>
      </c>
      <c r="H3182">
        <f t="shared" si="147"/>
        <v>1</v>
      </c>
    </row>
    <row r="3183" spans="1:8" x14ac:dyDescent="0.25">
      <c r="A3183" s="7" t="s">
        <v>8366</v>
      </c>
      <c r="B3183" s="1" t="s">
        <v>8367</v>
      </c>
      <c r="C3183" s="1" t="s">
        <v>8368</v>
      </c>
      <c r="D3183" s="2">
        <v>8899.2474999999995</v>
      </c>
      <c r="E3183" s="3">
        <v>46027.583885451386</v>
      </c>
      <c r="F3183" s="5">
        <f t="shared" si="148"/>
        <v>14238.796</v>
      </c>
      <c r="G3183">
        <f t="shared" si="149"/>
        <v>1</v>
      </c>
      <c r="H3183">
        <f t="shared" si="147"/>
        <v>1</v>
      </c>
    </row>
    <row r="3184" spans="1:8" x14ac:dyDescent="0.25">
      <c r="A3184" s="7" t="s">
        <v>8369</v>
      </c>
      <c r="B3184" s="1" t="s">
        <v>8370</v>
      </c>
      <c r="C3184" s="1" t="s">
        <v>8371</v>
      </c>
      <c r="D3184" s="2">
        <v>9391.7535400390625</v>
      </c>
      <c r="E3184" s="3">
        <v>46031.489931446755</v>
      </c>
      <c r="F3184" s="5">
        <f t="shared" si="148"/>
        <v>15026.8056640625</v>
      </c>
      <c r="G3184">
        <f t="shared" si="149"/>
        <v>1</v>
      </c>
      <c r="H3184">
        <f t="shared" si="147"/>
        <v>1</v>
      </c>
    </row>
    <row r="3185" spans="1:8" x14ac:dyDescent="0.25">
      <c r="A3185" s="7" t="s">
        <v>8372</v>
      </c>
      <c r="B3185" s="1" t="s">
        <v>8373</v>
      </c>
      <c r="C3185" s="1" t="s">
        <v>8374</v>
      </c>
      <c r="D3185" s="2">
        <v>9752.6011816406244</v>
      </c>
      <c r="E3185" s="3">
        <v>46155.590889270832</v>
      </c>
      <c r="F3185" s="5">
        <f t="shared" si="148"/>
        <v>15604.161890625001</v>
      </c>
      <c r="G3185">
        <f t="shared" si="149"/>
        <v>1</v>
      </c>
      <c r="H3185">
        <f t="shared" si="147"/>
        <v>1</v>
      </c>
    </row>
    <row r="3186" spans="1:8" x14ac:dyDescent="0.25">
      <c r="A3186" s="7" t="s">
        <v>8375</v>
      </c>
      <c r="B3186" s="1" t="s">
        <v>8376</v>
      </c>
      <c r="C3186" s="1" t="s">
        <v>8377</v>
      </c>
      <c r="D3186" s="2">
        <v>9752.6011816406244</v>
      </c>
      <c r="E3186" s="3">
        <v>46155.590900497686</v>
      </c>
      <c r="F3186" s="5">
        <f t="shared" si="148"/>
        <v>15604.161890625001</v>
      </c>
      <c r="G3186">
        <f t="shared" si="149"/>
        <v>1</v>
      </c>
      <c r="H3186">
        <f t="shared" si="147"/>
        <v>1</v>
      </c>
    </row>
    <row r="3187" spans="1:8" x14ac:dyDescent="0.25">
      <c r="A3187" s="7" t="s">
        <v>8378</v>
      </c>
      <c r="B3187" s="1" t="s">
        <v>8379</v>
      </c>
      <c r="C3187" s="1" t="s">
        <v>8380</v>
      </c>
      <c r="D3187" s="2">
        <v>7923.9880908203122</v>
      </c>
      <c r="E3187" s="3">
        <v>46155.590902546297</v>
      </c>
      <c r="F3187" s="5">
        <f t="shared" si="148"/>
        <v>12678.3809453125</v>
      </c>
      <c r="G3187">
        <f t="shared" si="149"/>
        <v>1</v>
      </c>
      <c r="H3187">
        <f t="shared" si="147"/>
        <v>1</v>
      </c>
    </row>
    <row r="3188" spans="1:8" x14ac:dyDescent="0.25">
      <c r="A3188" s="7" t="s">
        <v>8381</v>
      </c>
      <c r="B3188" s="1" t="s">
        <v>8382</v>
      </c>
      <c r="C3188" s="1" t="s">
        <v>8383</v>
      </c>
      <c r="D3188" s="2">
        <v>9752.6011816406244</v>
      </c>
      <c r="E3188" s="3">
        <v>46155.590908912032</v>
      </c>
      <c r="F3188" s="5">
        <f t="shared" si="148"/>
        <v>15604.161890625001</v>
      </c>
      <c r="G3188">
        <f t="shared" si="149"/>
        <v>1</v>
      </c>
      <c r="H3188">
        <f t="shared" si="147"/>
        <v>1</v>
      </c>
    </row>
    <row r="3189" spans="1:8" x14ac:dyDescent="0.25">
      <c r="A3189" s="7" t="s">
        <v>8384</v>
      </c>
      <c r="B3189" s="1" t="s">
        <v>8385</v>
      </c>
      <c r="C3189" s="1" t="s">
        <v>8386</v>
      </c>
      <c r="D3189" s="2">
        <v>9752.6011816406244</v>
      </c>
      <c r="E3189" s="3">
        <v>46155.590914236112</v>
      </c>
      <c r="F3189" s="5">
        <f t="shared" si="148"/>
        <v>15604.161890625001</v>
      </c>
      <c r="G3189">
        <f t="shared" si="149"/>
        <v>1</v>
      </c>
      <c r="H3189">
        <f t="shared" si="147"/>
        <v>1</v>
      </c>
    </row>
    <row r="3190" spans="1:8" x14ac:dyDescent="0.25">
      <c r="A3190" s="7" t="s">
        <v>8387</v>
      </c>
      <c r="B3190" s="1" t="s">
        <v>8388</v>
      </c>
      <c r="C3190" s="1" t="s">
        <v>8389</v>
      </c>
      <c r="D3190" s="2">
        <v>12190.751181640624</v>
      </c>
      <c r="E3190" s="3">
        <v>46155.590921678238</v>
      </c>
      <c r="F3190" s="5">
        <f t="shared" si="148"/>
        <v>19505.201890624998</v>
      </c>
      <c r="G3190">
        <f t="shared" si="149"/>
        <v>1</v>
      </c>
      <c r="H3190">
        <f t="shared" si="147"/>
        <v>1</v>
      </c>
    </row>
    <row r="3191" spans="1:8" x14ac:dyDescent="0.25">
      <c r="A3191" s="7" t="s">
        <v>8390</v>
      </c>
      <c r="B3191" s="1" t="s">
        <v>8391</v>
      </c>
      <c r="C3191" s="1" t="s">
        <v>8392</v>
      </c>
      <c r="D3191" s="2">
        <v>9752.6011816406244</v>
      </c>
      <c r="E3191" s="3">
        <v>46155.59093356481</v>
      </c>
      <c r="F3191" s="5">
        <f t="shared" si="148"/>
        <v>15604.161890625001</v>
      </c>
      <c r="G3191">
        <f t="shared" si="149"/>
        <v>1</v>
      </c>
      <c r="H3191">
        <f t="shared" si="147"/>
        <v>1</v>
      </c>
    </row>
    <row r="3192" spans="1:8" x14ac:dyDescent="0.25">
      <c r="A3192" s="7" t="s">
        <v>8393</v>
      </c>
      <c r="B3192" s="1" t="s">
        <v>8394</v>
      </c>
      <c r="C3192" s="1" t="s">
        <v>8395</v>
      </c>
      <c r="D3192" s="2">
        <v>9752.6011816406244</v>
      </c>
      <c r="E3192" s="3">
        <v>46155.590938310183</v>
      </c>
      <c r="F3192" s="5">
        <f t="shared" si="148"/>
        <v>15604.161890625001</v>
      </c>
      <c r="G3192">
        <f t="shared" si="149"/>
        <v>1</v>
      </c>
      <c r="H3192">
        <f t="shared" si="147"/>
        <v>1</v>
      </c>
    </row>
    <row r="3193" spans="1:8" x14ac:dyDescent="0.25">
      <c r="A3193" s="7" t="s">
        <v>8396</v>
      </c>
      <c r="B3193" s="1" t="s">
        <v>8397</v>
      </c>
      <c r="C3193" s="1" t="s">
        <v>8398</v>
      </c>
      <c r="D3193" s="2">
        <v>12190.751181640624</v>
      </c>
      <c r="E3193" s="3">
        <v>46155.590945173608</v>
      </c>
      <c r="F3193" s="5">
        <f t="shared" si="148"/>
        <v>19505.201890624998</v>
      </c>
      <c r="G3193">
        <f t="shared" si="149"/>
        <v>1</v>
      </c>
      <c r="H3193">
        <f t="shared" si="147"/>
        <v>1</v>
      </c>
    </row>
    <row r="3194" spans="1:8" x14ac:dyDescent="0.25">
      <c r="A3194" s="7" t="s">
        <v>8399</v>
      </c>
      <c r="B3194" s="1" t="s">
        <v>8400</v>
      </c>
      <c r="C3194" s="1" t="s">
        <v>8401</v>
      </c>
      <c r="D3194" s="2">
        <v>7070.6355908203122</v>
      </c>
      <c r="E3194" s="3">
        <v>46155.590952048609</v>
      </c>
      <c r="F3194" s="5">
        <f t="shared" si="148"/>
        <v>11313.0169453125</v>
      </c>
      <c r="G3194">
        <f t="shared" si="149"/>
        <v>1</v>
      </c>
      <c r="H3194">
        <f t="shared" si="147"/>
        <v>1</v>
      </c>
    </row>
    <row r="3195" spans="1:8" x14ac:dyDescent="0.25">
      <c r="A3195" s="7" t="s">
        <v>8402</v>
      </c>
      <c r="B3195" s="1" t="s">
        <v>8403</v>
      </c>
      <c r="C3195" s="1" t="s">
        <v>8404</v>
      </c>
      <c r="D3195" s="2">
        <v>11215.49</v>
      </c>
      <c r="E3195" s="3">
        <v>46000.591301539353</v>
      </c>
      <c r="F3195" s="5">
        <f t="shared" si="148"/>
        <v>17944.784</v>
      </c>
      <c r="G3195">
        <f t="shared" si="149"/>
        <v>1</v>
      </c>
      <c r="H3195">
        <f t="shared" si="147"/>
        <v>1</v>
      </c>
    </row>
    <row r="3196" spans="1:8" x14ac:dyDescent="0.25">
      <c r="A3196" s="7" t="s">
        <v>8405</v>
      </c>
      <c r="B3196" s="1" t="s">
        <v>8406</v>
      </c>
      <c r="C3196" s="1" t="s">
        <v>8407</v>
      </c>
      <c r="D3196" s="2">
        <v>3025</v>
      </c>
      <c r="E3196" s="3">
        <v>46004.449455405091</v>
      </c>
      <c r="F3196" s="5">
        <f t="shared" si="148"/>
        <v>4840</v>
      </c>
      <c r="G3196">
        <f t="shared" si="149"/>
        <v>1</v>
      </c>
      <c r="H3196">
        <f t="shared" si="147"/>
        <v>1</v>
      </c>
    </row>
    <row r="3197" spans="1:8" x14ac:dyDescent="0.25">
      <c r="A3197" s="7" t="s">
        <v>8408</v>
      </c>
      <c r="B3197" s="1" t="s">
        <v>8409</v>
      </c>
      <c r="C3197" s="1" t="s">
        <v>8410</v>
      </c>
      <c r="D3197" s="2">
        <v>9630.6924999999992</v>
      </c>
      <c r="E3197" s="3">
        <v>46000.59093017361</v>
      </c>
      <c r="F3197" s="5">
        <f t="shared" si="148"/>
        <v>15409.108</v>
      </c>
      <c r="G3197">
        <f t="shared" si="149"/>
        <v>1</v>
      </c>
      <c r="H3197">
        <f t="shared" si="147"/>
        <v>1</v>
      </c>
    </row>
    <row r="3198" spans="1:8" x14ac:dyDescent="0.25">
      <c r="A3198" s="7" t="s">
        <v>8411</v>
      </c>
      <c r="B3198" s="1" t="s">
        <v>8412</v>
      </c>
      <c r="C3198" s="1" t="s">
        <v>8413</v>
      </c>
      <c r="D3198" s="2">
        <v>15604.16</v>
      </c>
      <c r="E3198" s="3">
        <v>46182.684378043981</v>
      </c>
      <c r="F3198" s="5">
        <f t="shared" si="148"/>
        <v>24966.656000000003</v>
      </c>
      <c r="G3198">
        <f t="shared" si="149"/>
        <v>1</v>
      </c>
      <c r="H3198">
        <f t="shared" si="147"/>
        <v>1</v>
      </c>
    </row>
    <row r="3199" spans="1:8" x14ac:dyDescent="0.25">
      <c r="A3199" s="7" t="s">
        <v>8414</v>
      </c>
      <c r="B3199" s="1" t="s">
        <v>5</v>
      </c>
      <c r="C3199" s="1" t="s">
        <v>8415</v>
      </c>
      <c r="D3199" s="2">
        <v>1706.7049999999999</v>
      </c>
      <c r="E3199" s="3">
        <v>46000.591346099536</v>
      </c>
      <c r="F3199" s="5">
        <f t="shared" si="148"/>
        <v>2730.7280000000001</v>
      </c>
      <c r="G3199">
        <f t="shared" si="149"/>
        <v>1030142</v>
      </c>
      <c r="H3199">
        <f t="shared" si="147"/>
        <v>1</v>
      </c>
    </row>
    <row r="3200" spans="1:8" x14ac:dyDescent="0.25">
      <c r="A3200" s="7" t="s">
        <v>8416</v>
      </c>
      <c r="B3200" s="1" t="s">
        <v>8417</v>
      </c>
      <c r="C3200" s="1" t="s">
        <v>8418</v>
      </c>
      <c r="D3200" s="2">
        <v>7923.9880908203122</v>
      </c>
      <c r="E3200" s="3">
        <v>46155.590903553239</v>
      </c>
      <c r="F3200" s="5">
        <f t="shared" si="148"/>
        <v>12678.3809453125</v>
      </c>
      <c r="G3200">
        <f t="shared" si="149"/>
        <v>1</v>
      </c>
      <c r="H3200">
        <f t="shared" si="147"/>
        <v>1</v>
      </c>
    </row>
    <row r="3201" spans="1:8" x14ac:dyDescent="0.25">
      <c r="A3201" s="7" t="s">
        <v>8419</v>
      </c>
      <c r="B3201" s="1" t="s">
        <v>8420</v>
      </c>
      <c r="C3201" s="1" t="s">
        <v>8421</v>
      </c>
      <c r="D3201" s="2">
        <v>5119.51</v>
      </c>
      <c r="E3201" s="3">
        <v>46004.449458946758</v>
      </c>
      <c r="F3201" s="5">
        <f t="shared" si="148"/>
        <v>8191.2160000000003</v>
      </c>
      <c r="G3201">
        <f t="shared" si="149"/>
        <v>1</v>
      </c>
      <c r="H3201">
        <f t="shared" si="147"/>
        <v>1</v>
      </c>
    </row>
    <row r="3202" spans="1:8" x14ac:dyDescent="0.25">
      <c r="A3202" s="7" t="s">
        <v>8422</v>
      </c>
      <c r="B3202" s="1" t="s">
        <v>8423</v>
      </c>
      <c r="C3202" s="1" t="s">
        <v>8424</v>
      </c>
      <c r="D3202" s="2">
        <v>5119.51</v>
      </c>
      <c r="E3202" s="3">
        <v>46004.449466319442</v>
      </c>
      <c r="F3202" s="5">
        <f t="shared" si="148"/>
        <v>8191.2160000000003</v>
      </c>
      <c r="G3202">
        <f t="shared" si="149"/>
        <v>1</v>
      </c>
      <c r="H3202">
        <f t="shared" ref="H3202:H3265" si="150">+COUNTIF(A:A,A3202)</f>
        <v>1</v>
      </c>
    </row>
    <row r="3203" spans="1:8" x14ac:dyDescent="0.25">
      <c r="A3203" s="7" t="s">
        <v>8425</v>
      </c>
      <c r="B3203" s="1" t="s">
        <v>5</v>
      </c>
      <c r="C3203" s="1" t="s">
        <v>8426</v>
      </c>
      <c r="D3203" s="2">
        <v>3198.8527172851564</v>
      </c>
      <c r="E3203" s="3">
        <v>45994.715843321756</v>
      </c>
      <c r="F3203" s="5">
        <f t="shared" ref="F3203:F3266" si="151">+D3203*1.6</f>
        <v>5118.1643476562504</v>
      </c>
      <c r="G3203">
        <f t="shared" ref="G3203:G3266" si="152">+COUNTIF(B:B,B3203)</f>
        <v>1030142</v>
      </c>
      <c r="H3203">
        <f t="shared" si="150"/>
        <v>1</v>
      </c>
    </row>
    <row r="3204" spans="1:8" x14ac:dyDescent="0.25">
      <c r="A3204" s="7" t="s">
        <v>8427</v>
      </c>
      <c r="B3204" s="1" t="s">
        <v>8428</v>
      </c>
      <c r="C3204" s="1" t="s">
        <v>8429</v>
      </c>
      <c r="D3204" s="2">
        <v>5118.8961376953121</v>
      </c>
      <c r="E3204" s="3">
        <v>45994.715849618056</v>
      </c>
      <c r="F3204" s="5">
        <f t="shared" si="151"/>
        <v>8190.2338203125</v>
      </c>
      <c r="G3204">
        <f t="shared" si="152"/>
        <v>1</v>
      </c>
      <c r="H3204">
        <f t="shared" si="150"/>
        <v>1</v>
      </c>
    </row>
    <row r="3205" spans="1:8" x14ac:dyDescent="0.25">
      <c r="A3205" s="7" t="s">
        <v>8430</v>
      </c>
      <c r="B3205" s="1" t="s">
        <v>5</v>
      </c>
      <c r="C3205" s="1" t="s">
        <v>8431</v>
      </c>
      <c r="D3205" s="2">
        <v>1777.4114208984374</v>
      </c>
      <c r="E3205" s="3">
        <v>45994.715853784721</v>
      </c>
      <c r="F3205" s="5">
        <f t="shared" si="151"/>
        <v>2843.8582734375</v>
      </c>
      <c r="G3205">
        <f t="shared" si="152"/>
        <v>1030142</v>
      </c>
      <c r="H3205">
        <f t="shared" si="150"/>
        <v>1</v>
      </c>
    </row>
    <row r="3206" spans="1:8" x14ac:dyDescent="0.25">
      <c r="A3206" s="7" t="s">
        <v>8432</v>
      </c>
      <c r="B3206" s="1" t="s">
        <v>5</v>
      </c>
      <c r="C3206" s="1" t="s">
        <v>8433</v>
      </c>
      <c r="D3206" s="2">
        <v>1777.4114208984374</v>
      </c>
      <c r="E3206" s="3">
        <v>45994.715854664348</v>
      </c>
      <c r="F3206" s="5">
        <f t="shared" si="151"/>
        <v>2843.8582734375</v>
      </c>
      <c r="G3206">
        <f t="shared" si="152"/>
        <v>1030142</v>
      </c>
      <c r="H3206">
        <f t="shared" si="150"/>
        <v>1</v>
      </c>
    </row>
    <row r="3207" spans="1:8" x14ac:dyDescent="0.25">
      <c r="A3207" s="7" t="s">
        <v>8434</v>
      </c>
      <c r="B3207" s="1" t="s">
        <v>8435</v>
      </c>
      <c r="C3207" s="1" t="s">
        <v>8436</v>
      </c>
      <c r="D3207" s="2">
        <v>9752.6011816406244</v>
      </c>
      <c r="E3207" s="3">
        <v>46155.590906134261</v>
      </c>
      <c r="F3207" s="5">
        <f t="shared" si="151"/>
        <v>15604.161890625001</v>
      </c>
      <c r="G3207">
        <f t="shared" si="152"/>
        <v>1</v>
      </c>
      <c r="H3207">
        <f t="shared" si="150"/>
        <v>1</v>
      </c>
    </row>
    <row r="3208" spans="1:8" x14ac:dyDescent="0.25">
      <c r="A3208" s="7" t="s">
        <v>8437</v>
      </c>
      <c r="B3208" s="1" t="s">
        <v>8438</v>
      </c>
      <c r="C3208" s="1" t="s">
        <v>8439</v>
      </c>
      <c r="D3208" s="2">
        <v>9752.6011816406244</v>
      </c>
      <c r="E3208" s="3">
        <v>46155.590913692125</v>
      </c>
      <c r="F3208" s="5">
        <f t="shared" si="151"/>
        <v>15604.161890625001</v>
      </c>
      <c r="G3208">
        <f t="shared" si="152"/>
        <v>1</v>
      </c>
      <c r="H3208">
        <f t="shared" si="150"/>
        <v>1</v>
      </c>
    </row>
    <row r="3209" spans="1:8" x14ac:dyDescent="0.25">
      <c r="A3209" s="7" t="s">
        <v>8440</v>
      </c>
      <c r="B3209" s="1" t="s">
        <v>8441</v>
      </c>
      <c r="C3209" s="1" t="s">
        <v>8442</v>
      </c>
      <c r="D3209" s="2">
        <v>9752.6011816406244</v>
      </c>
      <c r="E3209" s="3">
        <v>46155.590929363425</v>
      </c>
      <c r="F3209" s="5">
        <f t="shared" si="151"/>
        <v>15604.161890625001</v>
      </c>
      <c r="G3209">
        <f t="shared" si="152"/>
        <v>1</v>
      </c>
      <c r="H3209">
        <f t="shared" si="150"/>
        <v>1</v>
      </c>
    </row>
    <row r="3210" spans="1:8" x14ac:dyDescent="0.25">
      <c r="A3210" s="7" t="s">
        <v>8443</v>
      </c>
      <c r="B3210" s="1" t="s">
        <v>8444</v>
      </c>
      <c r="C3210" s="1" t="s">
        <v>8445</v>
      </c>
      <c r="D3210" s="2">
        <v>12190.751181640624</v>
      </c>
      <c r="E3210" s="3">
        <v>46155.590940358794</v>
      </c>
      <c r="F3210" s="5">
        <f t="shared" si="151"/>
        <v>19505.201890624998</v>
      </c>
      <c r="G3210">
        <f t="shared" si="152"/>
        <v>1</v>
      </c>
      <c r="H3210">
        <f t="shared" si="150"/>
        <v>1</v>
      </c>
    </row>
    <row r="3211" spans="1:8" x14ac:dyDescent="0.25">
      <c r="A3211" s="7" t="s">
        <v>8446</v>
      </c>
      <c r="B3211" s="1" t="s">
        <v>8447</v>
      </c>
      <c r="C3211" s="1" t="s">
        <v>8448</v>
      </c>
      <c r="D3211" s="2">
        <v>9752.6011816406244</v>
      </c>
      <c r="E3211" s="3">
        <v>46155.590943020834</v>
      </c>
      <c r="F3211" s="5">
        <f t="shared" si="151"/>
        <v>15604.161890625001</v>
      </c>
      <c r="G3211">
        <f t="shared" si="152"/>
        <v>1</v>
      </c>
      <c r="H3211">
        <f t="shared" si="150"/>
        <v>1</v>
      </c>
    </row>
    <row r="3212" spans="1:8" x14ac:dyDescent="0.25">
      <c r="A3212" s="7" t="s">
        <v>8449</v>
      </c>
      <c r="B3212" s="1" t="s">
        <v>8450</v>
      </c>
      <c r="C3212" s="1" t="s">
        <v>8451</v>
      </c>
      <c r="D3212" s="2">
        <v>12190.751181640624</v>
      </c>
      <c r="E3212" s="3">
        <v>46155.590943518517</v>
      </c>
      <c r="F3212" s="5">
        <f t="shared" si="151"/>
        <v>19505.201890624998</v>
      </c>
      <c r="G3212">
        <f t="shared" si="152"/>
        <v>1</v>
      </c>
      <c r="H3212">
        <f t="shared" si="150"/>
        <v>1</v>
      </c>
    </row>
    <row r="3213" spans="1:8" x14ac:dyDescent="0.25">
      <c r="A3213" s="7" t="s">
        <v>8452</v>
      </c>
      <c r="B3213" s="1" t="s">
        <v>8453</v>
      </c>
      <c r="C3213" s="1" t="s">
        <v>8454</v>
      </c>
      <c r="D3213" s="2">
        <v>7923.08</v>
      </c>
      <c r="E3213" s="3">
        <v>46004.449453969908</v>
      </c>
      <c r="F3213" s="5">
        <f t="shared" si="151"/>
        <v>12676.928</v>
      </c>
      <c r="G3213">
        <f t="shared" si="152"/>
        <v>1</v>
      </c>
      <c r="H3213">
        <f t="shared" si="150"/>
        <v>1</v>
      </c>
    </row>
    <row r="3214" spans="1:8" x14ac:dyDescent="0.25">
      <c r="A3214" s="7" t="s">
        <v>8455</v>
      </c>
      <c r="B3214" s="1" t="s">
        <v>8456</v>
      </c>
      <c r="C3214" s="1" t="s">
        <v>8457</v>
      </c>
      <c r="D3214" s="2">
        <v>3025</v>
      </c>
      <c r="E3214" s="3">
        <v>46004.449455787035</v>
      </c>
      <c r="F3214" s="5">
        <f t="shared" si="151"/>
        <v>4840</v>
      </c>
      <c r="G3214">
        <f t="shared" si="152"/>
        <v>1</v>
      </c>
      <c r="H3214">
        <f t="shared" si="150"/>
        <v>1</v>
      </c>
    </row>
    <row r="3215" spans="1:8" x14ac:dyDescent="0.25">
      <c r="A3215" s="7" t="s">
        <v>8458</v>
      </c>
      <c r="B3215" s="1" t="s">
        <v>8459</v>
      </c>
      <c r="C3215" s="1" t="s">
        <v>8460</v>
      </c>
      <c r="D3215" s="2">
        <v>5120.1149999999998</v>
      </c>
      <c r="E3215" s="3">
        <v>46004.449464467594</v>
      </c>
      <c r="F3215" s="5">
        <f t="shared" si="151"/>
        <v>8192.1839999999993</v>
      </c>
      <c r="G3215">
        <f t="shared" si="152"/>
        <v>1</v>
      </c>
      <c r="H3215">
        <f t="shared" si="150"/>
        <v>1</v>
      </c>
    </row>
    <row r="3216" spans="1:8" x14ac:dyDescent="0.25">
      <c r="A3216" s="7" t="s">
        <v>8461</v>
      </c>
      <c r="B3216" s="1" t="s">
        <v>8462</v>
      </c>
      <c r="C3216" s="1" t="s">
        <v>8463</v>
      </c>
      <c r="D3216" s="2">
        <v>8972.3922363281254</v>
      </c>
      <c r="E3216" s="3">
        <v>46090.722909027776</v>
      </c>
      <c r="F3216" s="5">
        <f t="shared" si="151"/>
        <v>14355.827578125001</v>
      </c>
      <c r="G3216">
        <f t="shared" si="152"/>
        <v>1</v>
      </c>
      <c r="H3216">
        <f t="shared" si="150"/>
        <v>1</v>
      </c>
    </row>
    <row r="3217" spans="1:8" x14ac:dyDescent="0.25">
      <c r="A3217" s="7" t="s">
        <v>8464</v>
      </c>
      <c r="B3217" s="1" t="s">
        <v>8465</v>
      </c>
      <c r="C3217" s="1" t="s">
        <v>8466</v>
      </c>
      <c r="D3217" s="2">
        <v>9630.6924999999992</v>
      </c>
      <c r="E3217" s="3">
        <v>46000.590923495365</v>
      </c>
      <c r="F3217" s="5">
        <f t="shared" si="151"/>
        <v>15409.108</v>
      </c>
      <c r="G3217">
        <f t="shared" si="152"/>
        <v>1</v>
      </c>
      <c r="H3217">
        <f t="shared" si="150"/>
        <v>1</v>
      </c>
    </row>
    <row r="3218" spans="1:8" x14ac:dyDescent="0.25">
      <c r="A3218" s="7" t="s">
        <v>8467</v>
      </c>
      <c r="B3218" s="1" t="s">
        <v>8468</v>
      </c>
      <c r="C3218" s="1" t="s">
        <v>8469</v>
      </c>
      <c r="D3218" s="2">
        <v>15604.16</v>
      </c>
      <c r="E3218" s="3">
        <v>46182.683986111108</v>
      </c>
      <c r="F3218" s="5">
        <f t="shared" si="151"/>
        <v>24966.656000000003</v>
      </c>
      <c r="G3218">
        <f t="shared" si="152"/>
        <v>1</v>
      </c>
      <c r="H3218">
        <f t="shared" si="150"/>
        <v>1</v>
      </c>
    </row>
    <row r="3219" spans="1:8" x14ac:dyDescent="0.25">
      <c r="A3219" s="7" t="s">
        <v>8470</v>
      </c>
      <c r="B3219" s="1" t="s">
        <v>8471</v>
      </c>
      <c r="C3219" s="1" t="s">
        <v>8472</v>
      </c>
      <c r="D3219" s="2">
        <v>19566.153749999998</v>
      </c>
      <c r="E3219" s="3">
        <v>45994.715858877316</v>
      </c>
      <c r="F3219" s="5">
        <f t="shared" si="151"/>
        <v>31305.845999999998</v>
      </c>
      <c r="G3219">
        <f t="shared" si="152"/>
        <v>1</v>
      </c>
      <c r="H3219">
        <f t="shared" si="150"/>
        <v>1</v>
      </c>
    </row>
    <row r="3220" spans="1:8" x14ac:dyDescent="0.25">
      <c r="A3220" s="7" t="s">
        <v>8473</v>
      </c>
      <c r="B3220" s="1" t="s">
        <v>8474</v>
      </c>
      <c r="C3220" s="1" t="s">
        <v>8475</v>
      </c>
      <c r="D3220" s="2">
        <v>1895.6615954589843</v>
      </c>
      <c r="E3220" s="3">
        <v>45994.715844479164</v>
      </c>
      <c r="F3220" s="5">
        <f t="shared" si="151"/>
        <v>3033.0585527343751</v>
      </c>
      <c r="G3220">
        <f t="shared" si="152"/>
        <v>1</v>
      </c>
      <c r="H3220">
        <f t="shared" si="150"/>
        <v>1</v>
      </c>
    </row>
    <row r="3221" spans="1:8" x14ac:dyDescent="0.25">
      <c r="A3221" s="7" t="s">
        <v>8476</v>
      </c>
      <c r="B3221" s="1" t="s">
        <v>8477</v>
      </c>
      <c r="C3221" s="1" t="s">
        <v>8478</v>
      </c>
      <c r="D3221" s="2">
        <v>1895.6615954589843</v>
      </c>
      <c r="E3221" s="3">
        <v>45994.715845104161</v>
      </c>
      <c r="F3221" s="5">
        <f t="shared" si="151"/>
        <v>3033.0585527343751</v>
      </c>
      <c r="G3221">
        <f t="shared" si="152"/>
        <v>1</v>
      </c>
      <c r="H3221">
        <f t="shared" si="150"/>
        <v>1</v>
      </c>
    </row>
    <row r="3222" spans="1:8" x14ac:dyDescent="0.25">
      <c r="A3222" s="7" t="s">
        <v>8479</v>
      </c>
      <c r="B3222" s="1" t="s">
        <v>5</v>
      </c>
      <c r="C3222" s="1" t="s">
        <v>8480</v>
      </c>
      <c r="D3222" s="2">
        <v>1659.1610986328124</v>
      </c>
      <c r="E3222" s="3">
        <v>45994.71585054398</v>
      </c>
      <c r="F3222" s="5">
        <f t="shared" si="151"/>
        <v>2654.6577578124998</v>
      </c>
      <c r="G3222">
        <f t="shared" si="152"/>
        <v>1030142</v>
      </c>
      <c r="H3222">
        <f t="shared" si="150"/>
        <v>1</v>
      </c>
    </row>
    <row r="3223" spans="1:8" x14ac:dyDescent="0.25">
      <c r="A3223" s="7" t="s">
        <v>8481</v>
      </c>
      <c r="B3223" s="1" t="s">
        <v>5</v>
      </c>
      <c r="C3223" s="1" t="s">
        <v>8482</v>
      </c>
      <c r="D3223" s="2">
        <v>2488.1322167968751</v>
      </c>
      <c r="E3223" s="3">
        <v>45994.71585231481</v>
      </c>
      <c r="F3223" s="5">
        <f t="shared" si="151"/>
        <v>3981.0115468750005</v>
      </c>
      <c r="G3223">
        <f t="shared" si="152"/>
        <v>1030142</v>
      </c>
      <c r="H3223">
        <f t="shared" si="150"/>
        <v>1</v>
      </c>
    </row>
    <row r="3224" spans="1:8" x14ac:dyDescent="0.25">
      <c r="A3224" s="7" t="s">
        <v>8483</v>
      </c>
      <c r="B3224" s="1" t="s">
        <v>8484</v>
      </c>
      <c r="C3224" s="1" t="s">
        <v>8485</v>
      </c>
      <c r="D3224" s="2">
        <v>21029.043750000001</v>
      </c>
      <c r="E3224" s="3">
        <v>46000.591318981482</v>
      </c>
      <c r="F3224" s="5">
        <f t="shared" si="151"/>
        <v>33646.47</v>
      </c>
      <c r="G3224">
        <f t="shared" si="152"/>
        <v>1</v>
      </c>
      <c r="H3224">
        <f t="shared" si="150"/>
        <v>1</v>
      </c>
    </row>
    <row r="3225" spans="1:8" x14ac:dyDescent="0.25">
      <c r="A3225" s="7" t="s">
        <v>8486</v>
      </c>
      <c r="B3225" s="1" t="s">
        <v>8487</v>
      </c>
      <c r="C3225" s="1" t="s">
        <v>8488</v>
      </c>
      <c r="D3225" s="2">
        <v>3782.7896777343749</v>
      </c>
      <c r="E3225" s="3">
        <v>45994.715860104166</v>
      </c>
      <c r="F3225" s="5">
        <f t="shared" si="151"/>
        <v>6052.463484375</v>
      </c>
      <c r="G3225">
        <f t="shared" si="152"/>
        <v>1</v>
      </c>
      <c r="H3225">
        <f t="shared" si="150"/>
        <v>1</v>
      </c>
    </row>
    <row r="3226" spans="1:8" x14ac:dyDescent="0.25">
      <c r="A3226" s="7" t="s">
        <v>8489</v>
      </c>
      <c r="B3226" s="1" t="s">
        <v>8490</v>
      </c>
      <c r="C3226" s="1" t="s">
        <v>8491</v>
      </c>
      <c r="D3226" s="2">
        <v>4304.5537304687496</v>
      </c>
      <c r="E3226" s="3">
        <v>45994.715860729164</v>
      </c>
      <c r="F3226" s="5">
        <f t="shared" si="151"/>
        <v>6887.2859687499995</v>
      </c>
      <c r="G3226">
        <f t="shared" si="152"/>
        <v>1</v>
      </c>
      <c r="H3226">
        <f t="shared" si="150"/>
        <v>1</v>
      </c>
    </row>
    <row r="3227" spans="1:8" x14ac:dyDescent="0.25">
      <c r="A3227" s="7" t="s">
        <v>8492</v>
      </c>
      <c r="B3227" s="1" t="s">
        <v>8493</v>
      </c>
      <c r="C3227" s="1" t="s">
        <v>8494</v>
      </c>
      <c r="D3227" s="2">
        <v>8721.2622900390616</v>
      </c>
      <c r="E3227" s="3">
        <v>46000.591313969904</v>
      </c>
      <c r="F3227" s="5">
        <f t="shared" si="151"/>
        <v>13954.0196640625</v>
      </c>
      <c r="G3227">
        <f t="shared" si="152"/>
        <v>1</v>
      </c>
      <c r="H3227">
        <f t="shared" si="150"/>
        <v>1</v>
      </c>
    </row>
    <row r="3228" spans="1:8" x14ac:dyDescent="0.25">
      <c r="A3228" s="7" t="s">
        <v>8495</v>
      </c>
      <c r="B3228" s="1" t="s">
        <v>8496</v>
      </c>
      <c r="C3228" s="1" t="s">
        <v>8497</v>
      </c>
      <c r="D3228" s="2">
        <v>7994.6939208984377</v>
      </c>
      <c r="E3228" s="3">
        <v>46000.591325312496</v>
      </c>
      <c r="F3228" s="5">
        <f t="shared" si="151"/>
        <v>12791.510273437501</v>
      </c>
      <c r="G3228">
        <f t="shared" si="152"/>
        <v>1</v>
      </c>
      <c r="H3228">
        <f t="shared" si="150"/>
        <v>1</v>
      </c>
    </row>
    <row r="3229" spans="1:8" x14ac:dyDescent="0.25">
      <c r="A3229" s="7" t="s">
        <v>8498</v>
      </c>
      <c r="B3229" s="1" t="s">
        <v>8499</v>
      </c>
      <c r="C3229" s="1" t="s">
        <v>8500</v>
      </c>
      <c r="D3229" s="2">
        <v>3535.3175000000001</v>
      </c>
      <c r="E3229" s="3">
        <v>46000.59091554398</v>
      </c>
      <c r="F3229" s="5">
        <f t="shared" si="151"/>
        <v>5656.5080000000007</v>
      </c>
      <c r="G3229">
        <f t="shared" si="152"/>
        <v>1</v>
      </c>
      <c r="H3229">
        <f t="shared" si="150"/>
        <v>1</v>
      </c>
    </row>
    <row r="3230" spans="1:8" hidden="1" x14ac:dyDescent="0.25">
      <c r="A3230" s="7" t="s">
        <v>8501</v>
      </c>
      <c r="B3230" s="1" t="s">
        <v>7715</v>
      </c>
      <c r="C3230" s="1" t="s">
        <v>8502</v>
      </c>
      <c r="D3230" s="2">
        <v>3901.04</v>
      </c>
      <c r="E3230" s="3">
        <v>46000.591391203699</v>
      </c>
      <c r="F3230" s="5">
        <f t="shared" si="151"/>
        <v>6241.6640000000007</v>
      </c>
      <c r="G3230">
        <f t="shared" si="152"/>
        <v>2</v>
      </c>
      <c r="H3230">
        <f t="shared" si="150"/>
        <v>1</v>
      </c>
    </row>
    <row r="3231" spans="1:8" x14ac:dyDescent="0.25">
      <c r="A3231" s="7" t="s">
        <v>8503</v>
      </c>
      <c r="B3231" s="1" t="s">
        <v>8504</v>
      </c>
      <c r="C3231" s="1" t="s">
        <v>8505</v>
      </c>
      <c r="D3231" s="2">
        <v>23028.719999999998</v>
      </c>
      <c r="E3231" s="3">
        <v>46000.590792094903</v>
      </c>
      <c r="F3231" s="5">
        <f t="shared" si="151"/>
        <v>36845.951999999997</v>
      </c>
      <c r="G3231">
        <f t="shared" si="152"/>
        <v>1</v>
      </c>
      <c r="H3231">
        <f t="shared" si="150"/>
        <v>1</v>
      </c>
    </row>
    <row r="3232" spans="1:8" x14ac:dyDescent="0.25">
      <c r="A3232" s="7" t="s">
        <v>8506</v>
      </c>
      <c r="B3232" s="1" t="s">
        <v>8507</v>
      </c>
      <c r="C3232" s="1" t="s">
        <v>8508</v>
      </c>
      <c r="D3232" s="2">
        <v>23028.719999999998</v>
      </c>
      <c r="E3232" s="3">
        <v>46000.590794131946</v>
      </c>
      <c r="F3232" s="5">
        <f t="shared" si="151"/>
        <v>36845.951999999997</v>
      </c>
      <c r="G3232">
        <f t="shared" si="152"/>
        <v>1</v>
      </c>
      <c r="H3232">
        <f t="shared" si="150"/>
        <v>1</v>
      </c>
    </row>
    <row r="3233" spans="1:8" x14ac:dyDescent="0.25">
      <c r="A3233" s="7" t="s">
        <v>8509</v>
      </c>
      <c r="B3233" s="1" t="s">
        <v>8510</v>
      </c>
      <c r="C3233" s="1" t="s">
        <v>8511</v>
      </c>
      <c r="D3233" s="2">
        <v>23028.719999999998</v>
      </c>
      <c r="E3233" s="3">
        <v>46000.590794872682</v>
      </c>
      <c r="F3233" s="5">
        <f t="shared" si="151"/>
        <v>36845.951999999997</v>
      </c>
      <c r="G3233">
        <f t="shared" si="152"/>
        <v>1</v>
      </c>
      <c r="H3233">
        <f t="shared" si="150"/>
        <v>1</v>
      </c>
    </row>
    <row r="3234" spans="1:8" x14ac:dyDescent="0.25">
      <c r="A3234" s="7" t="s">
        <v>8512</v>
      </c>
      <c r="B3234" s="1" t="s">
        <v>8513</v>
      </c>
      <c r="C3234" s="1" t="s">
        <v>8514</v>
      </c>
      <c r="D3234" s="2">
        <v>10240.23</v>
      </c>
      <c r="E3234" s="3">
        <v>46000.590951307866</v>
      </c>
      <c r="F3234" s="5">
        <f t="shared" si="151"/>
        <v>16384.367999999999</v>
      </c>
      <c r="G3234">
        <f t="shared" si="152"/>
        <v>1</v>
      </c>
      <c r="H3234">
        <f t="shared" si="150"/>
        <v>1</v>
      </c>
    </row>
    <row r="3235" spans="1:8" x14ac:dyDescent="0.25">
      <c r="A3235" s="7" t="s">
        <v>8515</v>
      </c>
      <c r="B3235" s="1" t="s">
        <v>8516</v>
      </c>
      <c r="C3235" s="1" t="s">
        <v>8517</v>
      </c>
      <c r="D3235" s="2">
        <v>16107.52</v>
      </c>
      <c r="E3235" s="3">
        <v>46000.590954282408</v>
      </c>
      <c r="F3235" s="5">
        <f t="shared" si="151"/>
        <v>25772.032000000003</v>
      </c>
      <c r="G3235">
        <f t="shared" si="152"/>
        <v>1</v>
      </c>
      <c r="H3235">
        <f t="shared" si="150"/>
        <v>1</v>
      </c>
    </row>
    <row r="3236" spans="1:8" x14ac:dyDescent="0.25">
      <c r="A3236" s="7" t="s">
        <v>8518</v>
      </c>
      <c r="B3236" s="1" t="s">
        <v>8519</v>
      </c>
      <c r="C3236" s="1" t="s">
        <v>8520</v>
      </c>
      <c r="D3236" s="2">
        <v>11946.934999999999</v>
      </c>
      <c r="E3236" s="3">
        <v>46000.590955821761</v>
      </c>
      <c r="F3236" s="5">
        <f t="shared" si="151"/>
        <v>19115.096000000001</v>
      </c>
      <c r="G3236">
        <f t="shared" si="152"/>
        <v>1</v>
      </c>
      <c r="H3236">
        <f t="shared" si="150"/>
        <v>1</v>
      </c>
    </row>
    <row r="3237" spans="1:8" hidden="1" x14ac:dyDescent="0.25">
      <c r="A3237" s="7" t="s">
        <v>8521</v>
      </c>
      <c r="B3237" s="1" t="s">
        <v>8522</v>
      </c>
      <c r="C3237" s="1" t="s">
        <v>8523</v>
      </c>
      <c r="D3237" s="2">
        <v>12433.96</v>
      </c>
      <c r="E3237" s="3">
        <v>46000.590967442127</v>
      </c>
      <c r="F3237" s="5">
        <f t="shared" si="151"/>
        <v>19894.335999999999</v>
      </c>
      <c r="G3237">
        <f t="shared" si="152"/>
        <v>2</v>
      </c>
      <c r="H3237">
        <f t="shared" si="150"/>
        <v>1</v>
      </c>
    </row>
    <row r="3238" spans="1:8" x14ac:dyDescent="0.25">
      <c r="A3238" s="7" t="s">
        <v>8524</v>
      </c>
      <c r="B3238" s="1" t="s">
        <v>8525</v>
      </c>
      <c r="C3238" s="1" t="s">
        <v>8526</v>
      </c>
      <c r="D3238" s="2">
        <v>12458.16</v>
      </c>
      <c r="E3238" s="3">
        <v>46000.59096898148</v>
      </c>
      <c r="F3238" s="5">
        <f t="shared" si="151"/>
        <v>19933.056</v>
      </c>
      <c r="G3238">
        <f t="shared" si="152"/>
        <v>1</v>
      </c>
      <c r="H3238">
        <f t="shared" si="150"/>
        <v>1</v>
      </c>
    </row>
    <row r="3239" spans="1:8" x14ac:dyDescent="0.25">
      <c r="A3239" s="7" t="s">
        <v>8527</v>
      </c>
      <c r="B3239" s="1" t="s">
        <v>8528</v>
      </c>
      <c r="C3239" s="1" t="s">
        <v>8529</v>
      </c>
      <c r="D3239" s="2">
        <v>22651.200000000001</v>
      </c>
      <c r="E3239" s="3">
        <v>46000.590970486111</v>
      </c>
      <c r="F3239" s="5">
        <f t="shared" si="151"/>
        <v>36241.920000000006</v>
      </c>
      <c r="G3239">
        <f t="shared" si="152"/>
        <v>1</v>
      </c>
      <c r="H3239">
        <f t="shared" si="150"/>
        <v>1</v>
      </c>
    </row>
    <row r="3240" spans="1:8" hidden="1" x14ac:dyDescent="0.25">
      <c r="A3240" s="7" t="s">
        <v>8530</v>
      </c>
      <c r="B3240" s="1" t="s">
        <v>7509</v>
      </c>
      <c r="C3240" s="1" t="s">
        <v>8531</v>
      </c>
      <c r="D3240" s="2">
        <v>17067.05</v>
      </c>
      <c r="E3240" s="3">
        <v>46000.590974340274</v>
      </c>
      <c r="F3240" s="5">
        <f t="shared" si="151"/>
        <v>27307.279999999999</v>
      </c>
      <c r="G3240">
        <f t="shared" si="152"/>
        <v>2</v>
      </c>
      <c r="H3240">
        <f t="shared" si="150"/>
        <v>1</v>
      </c>
    </row>
    <row r="3241" spans="1:8" x14ac:dyDescent="0.25">
      <c r="A3241" s="7" t="s">
        <v>8532</v>
      </c>
      <c r="B3241" s="1" t="s">
        <v>8533</v>
      </c>
      <c r="C3241" s="1" t="s">
        <v>8534</v>
      </c>
      <c r="D3241" s="2">
        <v>17067.05</v>
      </c>
      <c r="E3241" s="3">
        <v>46000.590975115738</v>
      </c>
      <c r="F3241" s="5">
        <f t="shared" si="151"/>
        <v>27307.279999999999</v>
      </c>
      <c r="G3241">
        <f t="shared" si="152"/>
        <v>1</v>
      </c>
      <c r="H3241">
        <f t="shared" si="150"/>
        <v>1</v>
      </c>
    </row>
    <row r="3242" spans="1:8" x14ac:dyDescent="0.25">
      <c r="A3242" s="7" t="s">
        <v>8535</v>
      </c>
      <c r="B3242" s="1" t="s">
        <v>8536</v>
      </c>
      <c r="C3242" s="1" t="s">
        <v>8537</v>
      </c>
      <c r="D3242" s="2">
        <v>17617.599999999999</v>
      </c>
      <c r="E3242" s="3">
        <v>46000.590975844905</v>
      </c>
      <c r="F3242" s="5">
        <f t="shared" si="151"/>
        <v>28188.16</v>
      </c>
      <c r="G3242">
        <f t="shared" si="152"/>
        <v>1</v>
      </c>
      <c r="H3242">
        <f t="shared" si="150"/>
        <v>1</v>
      </c>
    </row>
    <row r="3243" spans="1:8" x14ac:dyDescent="0.25">
      <c r="A3243" s="7" t="s">
        <v>8538</v>
      </c>
      <c r="B3243" s="1" t="s">
        <v>8539</v>
      </c>
      <c r="C3243" s="1" t="s">
        <v>8540</v>
      </c>
      <c r="D3243" s="2">
        <v>19900.0003125</v>
      </c>
      <c r="E3243" s="3">
        <v>46183.471992476851</v>
      </c>
      <c r="F3243" s="5">
        <f t="shared" si="151"/>
        <v>31840.000500000002</v>
      </c>
      <c r="G3243">
        <f t="shared" si="152"/>
        <v>1</v>
      </c>
      <c r="H3243">
        <f t="shared" si="150"/>
        <v>1</v>
      </c>
    </row>
    <row r="3244" spans="1:8" x14ac:dyDescent="0.25">
      <c r="A3244" s="7" t="s">
        <v>8541</v>
      </c>
      <c r="B3244" s="1" t="s">
        <v>8542</v>
      </c>
      <c r="C3244" s="1" t="s">
        <v>8543</v>
      </c>
      <c r="D3244" s="2">
        <v>7004.8052099609376</v>
      </c>
      <c r="E3244" s="3">
        <v>46000.591312500001</v>
      </c>
      <c r="F3244" s="5">
        <f t="shared" si="151"/>
        <v>11207.688335937501</v>
      </c>
      <c r="G3244">
        <f t="shared" si="152"/>
        <v>1</v>
      </c>
      <c r="H3244">
        <f t="shared" si="150"/>
        <v>1</v>
      </c>
    </row>
    <row r="3245" spans="1:8" x14ac:dyDescent="0.25">
      <c r="A3245" s="7" t="s">
        <v>8544</v>
      </c>
      <c r="B3245" s="1" t="s">
        <v>8545</v>
      </c>
      <c r="C3245" s="1" t="s">
        <v>8546</v>
      </c>
      <c r="D3245" s="2">
        <v>45422.733554687497</v>
      </c>
      <c r="E3245" s="3">
        <v>46000.591316122685</v>
      </c>
      <c r="F3245" s="5">
        <f t="shared" si="151"/>
        <v>72676.373687500003</v>
      </c>
      <c r="G3245">
        <f t="shared" si="152"/>
        <v>1</v>
      </c>
      <c r="H3245">
        <f t="shared" si="150"/>
        <v>1</v>
      </c>
    </row>
    <row r="3246" spans="1:8" x14ac:dyDescent="0.25">
      <c r="A3246" s="7" t="s">
        <v>8547</v>
      </c>
      <c r="B3246" s="1" t="s">
        <v>8548</v>
      </c>
      <c r="C3246" s="1" t="s">
        <v>8549</v>
      </c>
      <c r="D3246" s="2">
        <v>4174.1127172851566</v>
      </c>
      <c r="E3246" s="3">
        <v>46031.488697303241</v>
      </c>
      <c r="F3246" s="5">
        <f t="shared" si="151"/>
        <v>6678.5803476562505</v>
      </c>
      <c r="G3246">
        <f t="shared" si="152"/>
        <v>1</v>
      </c>
      <c r="H3246">
        <f t="shared" si="150"/>
        <v>1</v>
      </c>
    </row>
    <row r="3247" spans="1:8" x14ac:dyDescent="0.25">
      <c r="A3247" s="7" t="s">
        <v>8550</v>
      </c>
      <c r="B3247" s="1" t="s">
        <v>8551</v>
      </c>
      <c r="C3247" s="1" t="s">
        <v>8552</v>
      </c>
      <c r="D3247" s="2">
        <v>15352.48</v>
      </c>
      <c r="E3247" s="3">
        <v>45964.737752627312</v>
      </c>
      <c r="F3247" s="5">
        <f t="shared" si="151"/>
        <v>24563.968000000001</v>
      </c>
      <c r="G3247">
        <f t="shared" si="152"/>
        <v>1</v>
      </c>
      <c r="H3247">
        <f t="shared" si="150"/>
        <v>1</v>
      </c>
    </row>
    <row r="3248" spans="1:8" x14ac:dyDescent="0.25">
      <c r="A3248" s="7" t="s">
        <v>8553</v>
      </c>
      <c r="B3248" s="1" t="s">
        <v>8554</v>
      </c>
      <c r="C3248" s="1" t="s">
        <v>8555</v>
      </c>
      <c r="D3248" s="2">
        <v>22651.200000000001</v>
      </c>
      <c r="E3248" s="3">
        <v>46000.591404861108</v>
      </c>
      <c r="F3248" s="5">
        <f t="shared" si="151"/>
        <v>36241.920000000006</v>
      </c>
      <c r="G3248">
        <f t="shared" si="152"/>
        <v>1</v>
      </c>
      <c r="H3248">
        <f t="shared" si="150"/>
        <v>1</v>
      </c>
    </row>
    <row r="3249" spans="1:8" x14ac:dyDescent="0.25">
      <c r="A3249" s="7" t="s">
        <v>8556</v>
      </c>
      <c r="B3249" s="1" t="s">
        <v>8557</v>
      </c>
      <c r="C3249" s="1" t="s">
        <v>8558</v>
      </c>
      <c r="D3249" s="2">
        <v>21896.16</v>
      </c>
      <c r="E3249" s="3">
        <v>45964.73778225694</v>
      </c>
      <c r="F3249" s="5">
        <f t="shared" si="151"/>
        <v>35033.856</v>
      </c>
      <c r="G3249">
        <f t="shared" si="152"/>
        <v>1</v>
      </c>
      <c r="H3249">
        <f t="shared" si="150"/>
        <v>1</v>
      </c>
    </row>
    <row r="3250" spans="1:8" hidden="1" x14ac:dyDescent="0.25">
      <c r="A3250" s="7" t="s">
        <v>8559</v>
      </c>
      <c r="B3250" s="1" t="s">
        <v>8522</v>
      </c>
      <c r="C3250" s="1" t="s">
        <v>8560</v>
      </c>
      <c r="D3250" s="2">
        <v>15478.32</v>
      </c>
      <c r="E3250" s="3">
        <v>45964.737790856481</v>
      </c>
      <c r="F3250" s="5">
        <f t="shared" si="151"/>
        <v>24765.312000000002</v>
      </c>
      <c r="G3250">
        <f t="shared" si="152"/>
        <v>2</v>
      </c>
      <c r="H3250">
        <f t="shared" si="150"/>
        <v>1</v>
      </c>
    </row>
    <row r="3251" spans="1:8" x14ac:dyDescent="0.25">
      <c r="A3251" s="7" t="s">
        <v>8561</v>
      </c>
      <c r="B3251" s="1" t="s">
        <v>8562</v>
      </c>
      <c r="C3251" s="1" t="s">
        <v>8563</v>
      </c>
      <c r="D3251" s="2">
        <v>14094.08</v>
      </c>
      <c r="E3251" s="3">
        <v>45964.737801504627</v>
      </c>
      <c r="F3251" s="5">
        <f t="shared" si="151"/>
        <v>22550.528000000002</v>
      </c>
      <c r="G3251">
        <f t="shared" si="152"/>
        <v>1</v>
      </c>
      <c r="H3251">
        <f t="shared" si="150"/>
        <v>1</v>
      </c>
    </row>
    <row r="3252" spans="1:8" x14ac:dyDescent="0.25">
      <c r="A3252" s="7" t="s">
        <v>8564</v>
      </c>
      <c r="B3252" s="1" t="s">
        <v>8565</v>
      </c>
      <c r="C3252" s="1" t="s">
        <v>8566</v>
      </c>
      <c r="D3252" s="2">
        <v>10067.199999999999</v>
      </c>
      <c r="E3252" s="3">
        <v>46182.665405983797</v>
      </c>
      <c r="F3252" s="5">
        <f t="shared" si="151"/>
        <v>16107.519999999999</v>
      </c>
      <c r="G3252">
        <f t="shared" si="152"/>
        <v>1</v>
      </c>
      <c r="H3252">
        <f t="shared" si="150"/>
        <v>1</v>
      </c>
    </row>
    <row r="3253" spans="1:8" x14ac:dyDescent="0.25">
      <c r="A3253" s="7" t="s">
        <v>8567</v>
      </c>
      <c r="B3253" s="1" t="s">
        <v>8568</v>
      </c>
      <c r="C3253" s="1" t="s">
        <v>8569</v>
      </c>
      <c r="D3253" s="2">
        <v>15100.8</v>
      </c>
      <c r="E3253" s="3">
        <v>46182.689288344904</v>
      </c>
      <c r="F3253" s="5">
        <f t="shared" si="151"/>
        <v>24161.279999999999</v>
      </c>
      <c r="G3253">
        <f t="shared" si="152"/>
        <v>1</v>
      </c>
      <c r="H3253">
        <f t="shared" si="150"/>
        <v>1</v>
      </c>
    </row>
    <row r="3254" spans="1:8" x14ac:dyDescent="0.25">
      <c r="A3254" s="7" t="s">
        <v>8570</v>
      </c>
      <c r="B3254" s="1" t="s">
        <v>8571</v>
      </c>
      <c r="C3254" s="1" t="s">
        <v>8572</v>
      </c>
      <c r="D3254" s="2">
        <v>10067.199999999999</v>
      </c>
      <c r="E3254" s="3">
        <v>46182.627898182865</v>
      </c>
      <c r="F3254" s="5">
        <f t="shared" si="151"/>
        <v>16107.519999999999</v>
      </c>
      <c r="G3254">
        <f t="shared" si="152"/>
        <v>1</v>
      </c>
      <c r="H3254">
        <f t="shared" si="150"/>
        <v>1</v>
      </c>
    </row>
    <row r="3255" spans="1:8" x14ac:dyDescent="0.25">
      <c r="A3255" s="7" t="s">
        <v>8573</v>
      </c>
      <c r="B3255" s="1" t="s">
        <v>8574</v>
      </c>
      <c r="C3255" s="1" t="s">
        <v>8575</v>
      </c>
      <c r="D3255" s="2">
        <v>15604.16</v>
      </c>
      <c r="E3255" s="3">
        <v>46182.685309953704</v>
      </c>
      <c r="F3255" s="5">
        <f t="shared" si="151"/>
        <v>24966.656000000003</v>
      </c>
      <c r="G3255">
        <f t="shared" si="152"/>
        <v>1</v>
      </c>
      <c r="H3255">
        <f t="shared" si="150"/>
        <v>1</v>
      </c>
    </row>
    <row r="3256" spans="1:8" x14ac:dyDescent="0.25">
      <c r="A3256" s="7" t="s">
        <v>8576</v>
      </c>
      <c r="B3256" s="1" t="s">
        <v>8577</v>
      </c>
      <c r="C3256" s="1" t="s">
        <v>8578</v>
      </c>
      <c r="D3256" s="2">
        <v>8721.2628808593745</v>
      </c>
      <c r="E3256" s="3">
        <v>46161.52073773148</v>
      </c>
      <c r="F3256" s="5">
        <f t="shared" si="151"/>
        <v>13954.020609375</v>
      </c>
      <c r="G3256">
        <f t="shared" si="152"/>
        <v>1</v>
      </c>
      <c r="H3256">
        <f t="shared" si="150"/>
        <v>1</v>
      </c>
    </row>
    <row r="3257" spans="1:8" x14ac:dyDescent="0.25">
      <c r="A3257" s="7" t="s">
        <v>8579</v>
      </c>
      <c r="B3257" s="1" t="s">
        <v>8580</v>
      </c>
      <c r="C3257" s="1" t="s">
        <v>8581</v>
      </c>
      <c r="D3257" s="2">
        <v>6292</v>
      </c>
      <c r="E3257" s="3">
        <v>46182.693660335644</v>
      </c>
      <c r="F3257" s="5">
        <f t="shared" si="151"/>
        <v>10067.200000000001</v>
      </c>
      <c r="G3257">
        <f t="shared" si="152"/>
        <v>1</v>
      </c>
      <c r="H3257">
        <f t="shared" si="150"/>
        <v>1</v>
      </c>
    </row>
    <row r="3258" spans="1:8" x14ac:dyDescent="0.25">
      <c r="A3258" s="7" t="s">
        <v>8582</v>
      </c>
      <c r="B3258" s="1" t="s">
        <v>8583</v>
      </c>
      <c r="C3258" s="1" t="s">
        <v>8584</v>
      </c>
      <c r="D3258" s="2">
        <v>15604.16</v>
      </c>
      <c r="E3258" s="3">
        <v>46182.682029085649</v>
      </c>
      <c r="F3258" s="5">
        <f t="shared" si="151"/>
        <v>24966.656000000003</v>
      </c>
      <c r="G3258">
        <f t="shared" si="152"/>
        <v>1</v>
      </c>
      <c r="H3258">
        <f t="shared" si="150"/>
        <v>1</v>
      </c>
    </row>
    <row r="3259" spans="1:8" x14ac:dyDescent="0.25">
      <c r="A3259" s="7" t="s">
        <v>8585</v>
      </c>
      <c r="B3259" s="1" t="s">
        <v>8586</v>
      </c>
      <c r="C3259" s="1" t="s">
        <v>8587</v>
      </c>
      <c r="D3259" s="2">
        <v>15100.8</v>
      </c>
      <c r="E3259" s="3">
        <v>46182.68884667824</v>
      </c>
      <c r="F3259" s="5">
        <f t="shared" si="151"/>
        <v>24161.279999999999</v>
      </c>
      <c r="G3259">
        <f t="shared" si="152"/>
        <v>1</v>
      </c>
      <c r="H3259">
        <f t="shared" si="150"/>
        <v>1</v>
      </c>
    </row>
    <row r="3260" spans="1:8" x14ac:dyDescent="0.25">
      <c r="A3260" s="7" t="s">
        <v>8588</v>
      </c>
      <c r="B3260" s="1" t="s">
        <v>8589</v>
      </c>
      <c r="C3260" s="1" t="s">
        <v>8590</v>
      </c>
      <c r="D3260" s="2">
        <v>9752.6011816406244</v>
      </c>
      <c r="E3260" s="3">
        <v>46155.590959837959</v>
      </c>
      <c r="F3260" s="5">
        <f t="shared" si="151"/>
        <v>15604.161890625001</v>
      </c>
      <c r="G3260">
        <f t="shared" si="152"/>
        <v>1</v>
      </c>
      <c r="H3260">
        <f t="shared" si="150"/>
        <v>1</v>
      </c>
    </row>
    <row r="3261" spans="1:8" x14ac:dyDescent="0.25">
      <c r="A3261" s="7" t="s">
        <v>8591</v>
      </c>
      <c r="B3261" s="1" t="s">
        <v>8592</v>
      </c>
      <c r="C3261" s="1" t="s">
        <v>8593</v>
      </c>
      <c r="D3261" s="2">
        <v>11215.49</v>
      </c>
      <c r="E3261" s="3">
        <v>46161.513239432868</v>
      </c>
      <c r="F3261" s="5">
        <f t="shared" si="151"/>
        <v>17944.784</v>
      </c>
      <c r="G3261">
        <f t="shared" si="152"/>
        <v>1</v>
      </c>
      <c r="H3261">
        <f t="shared" si="150"/>
        <v>1</v>
      </c>
    </row>
    <row r="3262" spans="1:8" x14ac:dyDescent="0.25">
      <c r="A3262" s="7" t="s">
        <v>8594</v>
      </c>
      <c r="B3262" s="1" t="s">
        <v>8595</v>
      </c>
      <c r="C3262" s="1" t="s">
        <v>8596</v>
      </c>
      <c r="D3262" s="2">
        <v>21896.16</v>
      </c>
      <c r="E3262" s="3">
        <v>45964.737759374999</v>
      </c>
      <c r="F3262" s="5">
        <f t="shared" si="151"/>
        <v>35033.856</v>
      </c>
      <c r="G3262">
        <f t="shared" si="152"/>
        <v>1</v>
      </c>
      <c r="H3262">
        <f t="shared" si="150"/>
        <v>1</v>
      </c>
    </row>
    <row r="3263" spans="1:8" x14ac:dyDescent="0.25">
      <c r="A3263" s="7" t="s">
        <v>8597</v>
      </c>
      <c r="B3263" s="1" t="s">
        <v>8598</v>
      </c>
      <c r="C3263" s="1" t="s">
        <v>8599</v>
      </c>
      <c r="D3263" s="2">
        <v>9000.4307958984373</v>
      </c>
      <c r="E3263" s="3">
        <v>45994.715861956014</v>
      </c>
      <c r="F3263" s="5">
        <f t="shared" si="151"/>
        <v>14400.6892734375</v>
      </c>
      <c r="G3263">
        <f t="shared" si="152"/>
        <v>1</v>
      </c>
      <c r="H3263">
        <f t="shared" si="150"/>
        <v>1</v>
      </c>
    </row>
    <row r="3264" spans="1:8" x14ac:dyDescent="0.25">
      <c r="A3264" s="7" t="s">
        <v>8600</v>
      </c>
      <c r="B3264" s="1" t="s">
        <v>8601</v>
      </c>
      <c r="C3264" s="1" t="s">
        <v>8602</v>
      </c>
      <c r="D3264" s="2">
        <v>3901.04</v>
      </c>
      <c r="E3264" s="3">
        <v>46000.590918437498</v>
      </c>
      <c r="F3264" s="5">
        <f t="shared" si="151"/>
        <v>6241.6640000000007</v>
      </c>
      <c r="G3264">
        <f t="shared" si="152"/>
        <v>1</v>
      </c>
      <c r="H3264">
        <f t="shared" si="150"/>
        <v>1</v>
      </c>
    </row>
    <row r="3265" spans="1:8" x14ac:dyDescent="0.25">
      <c r="A3265" s="7" t="s">
        <v>8603</v>
      </c>
      <c r="B3265" s="1" t="s">
        <v>8604</v>
      </c>
      <c r="C3265" s="1" t="s">
        <v>8605</v>
      </c>
      <c r="D3265" s="2">
        <v>3535.3175000000001</v>
      </c>
      <c r="E3265" s="3">
        <v>46000.590919131944</v>
      </c>
      <c r="F3265" s="5">
        <f t="shared" si="151"/>
        <v>5656.5080000000007</v>
      </c>
      <c r="G3265">
        <f t="shared" si="152"/>
        <v>1</v>
      </c>
      <c r="H3265">
        <f t="shared" si="150"/>
        <v>1</v>
      </c>
    </row>
    <row r="3266" spans="1:8" x14ac:dyDescent="0.25">
      <c r="A3266" s="7" t="s">
        <v>8606</v>
      </c>
      <c r="B3266" s="1" t="s">
        <v>8607</v>
      </c>
      <c r="C3266" s="1" t="s">
        <v>8608</v>
      </c>
      <c r="D3266" s="2">
        <v>3535.3175000000001</v>
      </c>
      <c r="E3266" s="3">
        <v>46000.591362233798</v>
      </c>
      <c r="F3266" s="5">
        <f t="shared" si="151"/>
        <v>5656.5080000000007</v>
      </c>
      <c r="G3266">
        <f t="shared" si="152"/>
        <v>1</v>
      </c>
      <c r="H3266">
        <f t="shared" ref="H3266:H3329" si="153">+COUNTIF(A:A,A3266)</f>
        <v>1</v>
      </c>
    </row>
    <row r="3267" spans="1:8" x14ac:dyDescent="0.25">
      <c r="A3267" s="7" t="s">
        <v>8609</v>
      </c>
      <c r="B3267" s="1" t="s">
        <v>8610</v>
      </c>
      <c r="C3267" s="1" t="s">
        <v>8611</v>
      </c>
      <c r="D3267" s="2">
        <v>7680.1724999999997</v>
      </c>
      <c r="E3267" s="3">
        <v>46219.393708252312</v>
      </c>
      <c r="F3267" s="5">
        <f t="shared" ref="F3267:F3330" si="154">+D3267*1.6</f>
        <v>12288.276</v>
      </c>
      <c r="G3267">
        <f t="shared" ref="G3267:G3330" si="155">+COUNTIF(B:B,B3267)</f>
        <v>1</v>
      </c>
      <c r="H3267">
        <f t="shared" si="153"/>
        <v>1</v>
      </c>
    </row>
    <row r="3268" spans="1:8" x14ac:dyDescent="0.25">
      <c r="A3268" s="7" t="s">
        <v>8612</v>
      </c>
      <c r="B3268" s="1" t="s">
        <v>8613</v>
      </c>
      <c r="C3268" s="1" t="s">
        <v>8614</v>
      </c>
      <c r="D3268" s="2">
        <v>1761.76</v>
      </c>
      <c r="E3268" s="3">
        <v>46182.698385798612</v>
      </c>
      <c r="F3268" s="5">
        <f t="shared" si="154"/>
        <v>2818.8160000000003</v>
      </c>
      <c r="G3268">
        <f t="shared" si="155"/>
        <v>1</v>
      </c>
      <c r="H3268">
        <f t="shared" si="153"/>
        <v>1</v>
      </c>
    </row>
    <row r="3269" spans="1:8" x14ac:dyDescent="0.25">
      <c r="A3269" s="7" t="s">
        <v>8615</v>
      </c>
      <c r="B3269" s="1" t="s">
        <v>8616</v>
      </c>
      <c r="C3269" s="1" t="s">
        <v>8617</v>
      </c>
      <c r="D3269" s="2">
        <v>2139.2799999999997</v>
      </c>
      <c r="E3269" s="3">
        <v>46182.701528819445</v>
      </c>
      <c r="F3269" s="5">
        <f t="shared" si="154"/>
        <v>3422.848</v>
      </c>
      <c r="G3269">
        <f t="shared" si="155"/>
        <v>1</v>
      </c>
      <c r="H3269">
        <f t="shared" si="153"/>
        <v>1</v>
      </c>
    </row>
    <row r="3270" spans="1:8" x14ac:dyDescent="0.25">
      <c r="A3270" s="7" t="s">
        <v>8618</v>
      </c>
      <c r="B3270" s="1" t="s">
        <v>8619</v>
      </c>
      <c r="C3270" s="1" t="s">
        <v>8620</v>
      </c>
      <c r="D3270" s="2">
        <v>3397.68</v>
      </c>
      <c r="E3270" s="3">
        <v>46182.70728318287</v>
      </c>
      <c r="F3270" s="5">
        <f t="shared" si="154"/>
        <v>5436.2880000000005</v>
      </c>
      <c r="G3270">
        <f t="shared" si="155"/>
        <v>1</v>
      </c>
      <c r="H3270">
        <f t="shared" si="153"/>
        <v>1</v>
      </c>
    </row>
    <row r="3271" spans="1:8" x14ac:dyDescent="0.25">
      <c r="A3271" s="7" t="s">
        <v>8621</v>
      </c>
      <c r="B3271" s="1" t="s">
        <v>8622</v>
      </c>
      <c r="C3271" s="1" t="s">
        <v>8623</v>
      </c>
      <c r="D3271" s="2">
        <v>17617.599999999999</v>
      </c>
      <c r="E3271" s="3">
        <v>45964.737766469909</v>
      </c>
      <c r="F3271" s="5">
        <f t="shared" si="154"/>
        <v>28188.16</v>
      </c>
      <c r="G3271">
        <f t="shared" si="155"/>
        <v>1</v>
      </c>
      <c r="H3271">
        <f t="shared" si="153"/>
        <v>1</v>
      </c>
    </row>
    <row r="3272" spans="1:8" x14ac:dyDescent="0.25">
      <c r="A3272" s="7" t="s">
        <v>8624</v>
      </c>
      <c r="B3272" s="1" t="s">
        <v>8625</v>
      </c>
      <c r="C3272" s="1" t="s">
        <v>8626</v>
      </c>
      <c r="D3272" s="2">
        <v>40898</v>
      </c>
      <c r="E3272" s="3">
        <v>45964.737779247684</v>
      </c>
      <c r="F3272" s="5">
        <f t="shared" si="154"/>
        <v>65436.800000000003</v>
      </c>
      <c r="G3272">
        <f t="shared" si="155"/>
        <v>1</v>
      </c>
      <c r="H3272">
        <f t="shared" si="153"/>
        <v>1</v>
      </c>
    </row>
    <row r="3273" spans="1:8" x14ac:dyDescent="0.25">
      <c r="A3273" s="7" t="s">
        <v>8627</v>
      </c>
      <c r="B3273" s="1" t="s">
        <v>8628</v>
      </c>
      <c r="C3273" s="1" t="s">
        <v>8629</v>
      </c>
      <c r="D3273" s="2">
        <v>10067.199999999999</v>
      </c>
      <c r="E3273" s="3">
        <v>46182.597485613427</v>
      </c>
      <c r="F3273" s="5">
        <f t="shared" si="154"/>
        <v>16107.519999999999</v>
      </c>
      <c r="G3273">
        <f t="shared" si="155"/>
        <v>1</v>
      </c>
      <c r="H3273">
        <f t="shared" si="153"/>
        <v>1</v>
      </c>
    </row>
    <row r="3274" spans="1:8" x14ac:dyDescent="0.25">
      <c r="A3274" s="7" t="s">
        <v>8630</v>
      </c>
      <c r="B3274" s="1" t="s">
        <v>8631</v>
      </c>
      <c r="C3274" s="1" t="s">
        <v>8632</v>
      </c>
      <c r="D3274" s="2">
        <v>18246.8</v>
      </c>
      <c r="E3274" s="3">
        <v>46182.685858645833</v>
      </c>
      <c r="F3274" s="5">
        <f t="shared" si="154"/>
        <v>29194.880000000001</v>
      </c>
      <c r="G3274">
        <f t="shared" si="155"/>
        <v>1</v>
      </c>
      <c r="H3274">
        <f t="shared" si="153"/>
        <v>1</v>
      </c>
    </row>
    <row r="3275" spans="1:8" x14ac:dyDescent="0.25">
      <c r="A3275" s="7" t="s">
        <v>8633</v>
      </c>
      <c r="B3275" s="1" t="s">
        <v>5</v>
      </c>
      <c r="C3275" s="1" t="s">
        <v>8634</v>
      </c>
      <c r="D3275" s="2">
        <v>140940.79999999999</v>
      </c>
      <c r="E3275" s="3">
        <v>46209.720141782404</v>
      </c>
      <c r="F3275" s="5">
        <f t="shared" si="154"/>
        <v>225505.28</v>
      </c>
      <c r="G3275">
        <f t="shared" si="155"/>
        <v>1030142</v>
      </c>
      <c r="H3275">
        <f t="shared" si="153"/>
        <v>1</v>
      </c>
    </row>
    <row r="3276" spans="1:8" x14ac:dyDescent="0.25">
      <c r="A3276" s="7" t="s">
        <v>8635</v>
      </c>
      <c r="B3276" s="1" t="s">
        <v>8636</v>
      </c>
      <c r="C3276" s="1" t="s">
        <v>8637</v>
      </c>
      <c r="D3276" s="2">
        <v>62920</v>
      </c>
      <c r="E3276" s="3">
        <v>46182.582319409717</v>
      </c>
      <c r="F3276" s="5">
        <f t="shared" si="154"/>
        <v>100672</v>
      </c>
      <c r="G3276">
        <f t="shared" si="155"/>
        <v>1</v>
      </c>
      <c r="H3276">
        <f t="shared" si="153"/>
        <v>1</v>
      </c>
    </row>
    <row r="3277" spans="1:8" x14ac:dyDescent="0.25">
      <c r="A3277" s="7" t="s">
        <v>8638</v>
      </c>
      <c r="B3277" s="1" t="s">
        <v>5</v>
      </c>
      <c r="C3277" s="1" t="s">
        <v>8639</v>
      </c>
      <c r="D3277" s="2">
        <v>2560.0574999999999</v>
      </c>
      <c r="E3277" s="3">
        <v>45994.715846608793</v>
      </c>
      <c r="F3277" s="5">
        <f t="shared" si="154"/>
        <v>4096.0919999999996</v>
      </c>
      <c r="G3277">
        <f t="shared" si="155"/>
        <v>1030142</v>
      </c>
      <c r="H3277">
        <f t="shared" si="153"/>
        <v>1</v>
      </c>
    </row>
    <row r="3278" spans="1:8" x14ac:dyDescent="0.25">
      <c r="A3278" s="7" t="s">
        <v>8640</v>
      </c>
      <c r="B3278" s="1" t="s">
        <v>5</v>
      </c>
      <c r="C3278" s="1" t="s">
        <v>8641</v>
      </c>
      <c r="D3278" s="2">
        <v>1493.3668749999999</v>
      </c>
      <c r="E3278" s="3">
        <v>45994.715847222222</v>
      </c>
      <c r="F3278" s="5">
        <f t="shared" si="154"/>
        <v>2389.3870000000002</v>
      </c>
      <c r="G3278">
        <f t="shared" si="155"/>
        <v>1030142</v>
      </c>
      <c r="H3278">
        <f t="shared" si="153"/>
        <v>1</v>
      </c>
    </row>
    <row r="3279" spans="1:8" x14ac:dyDescent="0.25">
      <c r="A3279" s="7" t="s">
        <v>8642</v>
      </c>
      <c r="B3279" s="1" t="s">
        <v>5</v>
      </c>
      <c r="C3279" s="1" t="s">
        <v>8643</v>
      </c>
      <c r="D3279" s="2">
        <v>1848.1176940917969</v>
      </c>
      <c r="E3279" s="3">
        <v>45994.715852893518</v>
      </c>
      <c r="F3279" s="5">
        <f t="shared" si="154"/>
        <v>2956.9883105468753</v>
      </c>
      <c r="G3279">
        <f t="shared" si="155"/>
        <v>1030142</v>
      </c>
      <c r="H3279">
        <f t="shared" si="153"/>
        <v>1</v>
      </c>
    </row>
    <row r="3280" spans="1:8" x14ac:dyDescent="0.25">
      <c r="A3280" s="7" t="s">
        <v>8644</v>
      </c>
      <c r="B3280" s="1" t="s">
        <v>8645</v>
      </c>
      <c r="C3280" s="1" t="s">
        <v>8646</v>
      </c>
      <c r="D3280" s="2">
        <v>8494.1999999999989</v>
      </c>
      <c r="E3280" s="3">
        <v>46161.600274074073</v>
      </c>
      <c r="F3280" s="5">
        <f t="shared" si="154"/>
        <v>13590.72</v>
      </c>
      <c r="G3280">
        <f t="shared" si="155"/>
        <v>1</v>
      </c>
      <c r="H3280">
        <f t="shared" si="153"/>
        <v>1</v>
      </c>
    </row>
    <row r="3281" spans="1:8" x14ac:dyDescent="0.25">
      <c r="A3281" s="7" t="s">
        <v>8647</v>
      </c>
      <c r="B3281" s="1" t="s">
        <v>8648</v>
      </c>
      <c r="C3281" s="1" t="s">
        <v>8649</v>
      </c>
      <c r="D3281" s="2">
        <v>9438</v>
      </c>
      <c r="E3281" s="3">
        <v>46182.666525578701</v>
      </c>
      <c r="F3281" s="5">
        <f t="shared" si="154"/>
        <v>15100.800000000001</v>
      </c>
      <c r="G3281">
        <f t="shared" si="155"/>
        <v>1</v>
      </c>
      <c r="H3281">
        <f t="shared" si="153"/>
        <v>1</v>
      </c>
    </row>
    <row r="3282" spans="1:8" x14ac:dyDescent="0.25">
      <c r="A3282" s="7" t="s">
        <v>8650</v>
      </c>
      <c r="B3282" s="1" t="s">
        <v>8651</v>
      </c>
      <c r="C3282" s="1" t="s">
        <v>8652</v>
      </c>
      <c r="D3282" s="2">
        <v>11946.934999999999</v>
      </c>
      <c r="E3282" s="3">
        <v>46000.590957256944</v>
      </c>
      <c r="F3282" s="5">
        <f t="shared" si="154"/>
        <v>19115.096000000001</v>
      </c>
      <c r="G3282">
        <f t="shared" si="155"/>
        <v>1</v>
      </c>
      <c r="H3282">
        <f t="shared" si="153"/>
        <v>1</v>
      </c>
    </row>
    <row r="3283" spans="1:8" x14ac:dyDescent="0.25">
      <c r="A3283" s="7" t="s">
        <v>8653</v>
      </c>
      <c r="B3283" s="1" t="s">
        <v>8654</v>
      </c>
      <c r="C3283" s="1" t="s">
        <v>8655</v>
      </c>
      <c r="D3283" s="2">
        <v>9312.16</v>
      </c>
      <c r="E3283" s="3">
        <v>46000.590958912035</v>
      </c>
      <c r="F3283" s="5">
        <f t="shared" si="154"/>
        <v>14899.456</v>
      </c>
      <c r="G3283">
        <f t="shared" si="155"/>
        <v>1</v>
      </c>
      <c r="H3283">
        <f t="shared" si="153"/>
        <v>1</v>
      </c>
    </row>
    <row r="3284" spans="1:8" x14ac:dyDescent="0.25">
      <c r="A3284" s="7" t="s">
        <v>8656</v>
      </c>
      <c r="B3284" s="1" t="s">
        <v>8657</v>
      </c>
      <c r="C3284" s="1" t="s">
        <v>8658</v>
      </c>
      <c r="D3284" s="2">
        <v>15352.48</v>
      </c>
      <c r="E3284" s="3">
        <v>46000.590965046293</v>
      </c>
      <c r="F3284" s="5">
        <f t="shared" si="154"/>
        <v>24563.968000000001</v>
      </c>
      <c r="G3284">
        <f t="shared" si="155"/>
        <v>1</v>
      </c>
      <c r="H3284">
        <f t="shared" si="153"/>
        <v>1</v>
      </c>
    </row>
    <row r="3285" spans="1:8" x14ac:dyDescent="0.25">
      <c r="A3285" s="7" t="s">
        <v>8659</v>
      </c>
      <c r="B3285" s="1" t="s">
        <v>8660</v>
      </c>
      <c r="C3285" s="1" t="s">
        <v>8661</v>
      </c>
      <c r="D3285" s="2">
        <v>6094.7699999999995</v>
      </c>
      <c r="E3285" s="3">
        <v>46000.590979710643</v>
      </c>
      <c r="F3285" s="5">
        <f t="shared" si="154"/>
        <v>9751.6319999999996</v>
      </c>
      <c r="G3285">
        <f t="shared" si="155"/>
        <v>1</v>
      </c>
      <c r="H3285">
        <f t="shared" si="153"/>
        <v>1</v>
      </c>
    </row>
    <row r="3286" spans="1:8" x14ac:dyDescent="0.25">
      <c r="A3286" s="7" t="s">
        <v>8662</v>
      </c>
      <c r="B3286" s="1" t="s">
        <v>8663</v>
      </c>
      <c r="C3286" s="1" t="s">
        <v>8664</v>
      </c>
      <c r="D3286" s="2">
        <v>3901.04</v>
      </c>
      <c r="E3286" s="3">
        <v>46000.591352581017</v>
      </c>
      <c r="F3286" s="5">
        <f t="shared" si="154"/>
        <v>6241.6640000000007</v>
      </c>
      <c r="G3286">
        <f t="shared" si="155"/>
        <v>1</v>
      </c>
      <c r="H3286">
        <f t="shared" si="153"/>
        <v>1</v>
      </c>
    </row>
    <row r="3287" spans="1:8" x14ac:dyDescent="0.25">
      <c r="A3287" s="7" t="s">
        <v>8665</v>
      </c>
      <c r="B3287" s="1" t="s">
        <v>8666</v>
      </c>
      <c r="C3287" s="1" t="s">
        <v>8667</v>
      </c>
      <c r="D3287" s="2">
        <v>3535.3175000000001</v>
      </c>
      <c r="E3287" s="3">
        <v>46000.591393981478</v>
      </c>
      <c r="F3287" s="5">
        <f t="shared" si="154"/>
        <v>5656.5080000000007</v>
      </c>
      <c r="G3287">
        <f t="shared" si="155"/>
        <v>1</v>
      </c>
      <c r="H3287">
        <f t="shared" si="153"/>
        <v>1</v>
      </c>
    </row>
    <row r="3288" spans="1:8" x14ac:dyDescent="0.25">
      <c r="A3288" s="7" t="s">
        <v>8668</v>
      </c>
      <c r="B3288" s="1" t="s">
        <v>8669</v>
      </c>
      <c r="C3288" s="1" t="s">
        <v>8670</v>
      </c>
      <c r="D3288" s="2">
        <v>10240.23</v>
      </c>
      <c r="E3288" s="3">
        <v>46000.590952858794</v>
      </c>
      <c r="F3288" s="5">
        <f t="shared" si="154"/>
        <v>16384.367999999999</v>
      </c>
      <c r="G3288">
        <f t="shared" si="155"/>
        <v>1</v>
      </c>
      <c r="H3288">
        <f t="shared" si="153"/>
        <v>1</v>
      </c>
    </row>
    <row r="3289" spans="1:8" x14ac:dyDescent="0.25">
      <c r="A3289" s="7" t="s">
        <v>8671</v>
      </c>
      <c r="B3289" s="1" t="s">
        <v>8672</v>
      </c>
      <c r="C3289" s="1" t="s">
        <v>8673</v>
      </c>
      <c r="D3289" s="2">
        <v>11946.934999999999</v>
      </c>
      <c r="E3289" s="3">
        <v>46000.590955092594</v>
      </c>
      <c r="F3289" s="5">
        <f t="shared" si="154"/>
        <v>19115.096000000001</v>
      </c>
      <c r="G3289">
        <f t="shared" si="155"/>
        <v>1</v>
      </c>
      <c r="H3289">
        <f t="shared" si="153"/>
        <v>1</v>
      </c>
    </row>
    <row r="3290" spans="1:8" x14ac:dyDescent="0.25">
      <c r="A3290" s="7" t="s">
        <v>8674</v>
      </c>
      <c r="B3290" s="1" t="s">
        <v>8675</v>
      </c>
      <c r="C3290" s="1" t="s">
        <v>8676</v>
      </c>
      <c r="D3290" s="2">
        <v>17067.05</v>
      </c>
      <c r="E3290" s="3">
        <v>46000.590973611106</v>
      </c>
      <c r="F3290" s="5">
        <f t="shared" si="154"/>
        <v>27307.279999999999</v>
      </c>
      <c r="G3290">
        <f t="shared" si="155"/>
        <v>1</v>
      </c>
      <c r="H3290">
        <f t="shared" si="153"/>
        <v>1</v>
      </c>
    </row>
    <row r="3291" spans="1:8" x14ac:dyDescent="0.25">
      <c r="A3291" s="7" t="s">
        <v>8677</v>
      </c>
      <c r="B3291" s="1" t="s">
        <v>8678</v>
      </c>
      <c r="C3291" s="1" t="s">
        <v>8679</v>
      </c>
      <c r="D3291" s="2">
        <v>20218.3579296875</v>
      </c>
      <c r="E3291" s="3">
        <v>45994.715859456017</v>
      </c>
      <c r="F3291" s="5">
        <f t="shared" si="154"/>
        <v>32349.372687499999</v>
      </c>
      <c r="G3291">
        <f t="shared" si="155"/>
        <v>1</v>
      </c>
      <c r="H3291">
        <f t="shared" si="153"/>
        <v>1</v>
      </c>
    </row>
    <row r="3292" spans="1:8" x14ac:dyDescent="0.25">
      <c r="A3292" s="7" t="s">
        <v>8680</v>
      </c>
      <c r="B3292" s="1" t="s">
        <v>8681</v>
      </c>
      <c r="C3292" s="1" t="s">
        <v>8682</v>
      </c>
      <c r="D3292" s="2">
        <v>15140.911972656249</v>
      </c>
      <c r="E3292" s="3">
        <v>46000.591314699072</v>
      </c>
      <c r="F3292" s="5">
        <f t="shared" si="154"/>
        <v>24225.459156249999</v>
      </c>
      <c r="G3292">
        <f t="shared" si="155"/>
        <v>1</v>
      </c>
      <c r="H3292">
        <f t="shared" si="153"/>
        <v>1</v>
      </c>
    </row>
    <row r="3293" spans="1:8" x14ac:dyDescent="0.25">
      <c r="A3293" s="7" t="s">
        <v>8683</v>
      </c>
      <c r="B3293" s="1" t="s">
        <v>8684</v>
      </c>
      <c r="C3293" s="1" t="s">
        <v>8685</v>
      </c>
      <c r="D3293" s="2">
        <v>70910.84</v>
      </c>
      <c r="E3293" s="3">
        <v>46000.590789930553</v>
      </c>
      <c r="F3293" s="5">
        <f t="shared" si="154"/>
        <v>113457.344</v>
      </c>
      <c r="G3293">
        <f t="shared" si="155"/>
        <v>1</v>
      </c>
      <c r="H3293">
        <f t="shared" si="153"/>
        <v>1</v>
      </c>
    </row>
    <row r="3294" spans="1:8" x14ac:dyDescent="0.25">
      <c r="A3294" s="7" t="s">
        <v>8686</v>
      </c>
      <c r="B3294" s="1" t="s">
        <v>8687</v>
      </c>
      <c r="C3294" s="1" t="s">
        <v>8688</v>
      </c>
      <c r="D3294" s="2">
        <v>6704.9124999999995</v>
      </c>
      <c r="E3294" s="3">
        <v>46031.486234525459</v>
      </c>
      <c r="F3294" s="5">
        <f t="shared" si="154"/>
        <v>10727.86</v>
      </c>
      <c r="G3294">
        <f t="shared" si="155"/>
        <v>1</v>
      </c>
      <c r="H3294">
        <f t="shared" si="153"/>
        <v>1</v>
      </c>
    </row>
    <row r="3295" spans="1:8" x14ac:dyDescent="0.25">
      <c r="A3295" s="7" t="s">
        <v>8689</v>
      </c>
      <c r="B3295" s="1" t="s">
        <v>8690</v>
      </c>
      <c r="C3295" s="1" t="s">
        <v>8691</v>
      </c>
      <c r="D3295" s="2">
        <v>10605.952499999999</v>
      </c>
      <c r="E3295" s="3">
        <v>46000.590933715277</v>
      </c>
      <c r="F3295" s="5">
        <f t="shared" si="154"/>
        <v>16969.524000000001</v>
      </c>
      <c r="G3295">
        <f t="shared" si="155"/>
        <v>1</v>
      </c>
      <c r="H3295">
        <f t="shared" si="153"/>
        <v>1</v>
      </c>
    </row>
    <row r="3296" spans="1:8" x14ac:dyDescent="0.25">
      <c r="A3296" s="7" t="s">
        <v>8692</v>
      </c>
      <c r="B3296" s="1" t="s">
        <v>8693</v>
      </c>
      <c r="C3296" s="1" t="s">
        <v>8694</v>
      </c>
      <c r="D3296" s="2">
        <v>30201.599999999999</v>
      </c>
      <c r="E3296" s="3">
        <v>46182.674434606481</v>
      </c>
      <c r="F3296" s="5">
        <f t="shared" si="154"/>
        <v>48322.559999999998</v>
      </c>
      <c r="G3296">
        <f t="shared" si="155"/>
        <v>1</v>
      </c>
      <c r="H3296">
        <f t="shared" si="153"/>
        <v>1</v>
      </c>
    </row>
    <row r="3297" spans="1:8" x14ac:dyDescent="0.25">
      <c r="A3297" s="7" t="s">
        <v>8695</v>
      </c>
      <c r="B3297" s="1" t="s">
        <v>8696</v>
      </c>
      <c r="C3297" s="1" t="s">
        <v>8697</v>
      </c>
      <c r="D3297" s="2">
        <v>29257.8</v>
      </c>
      <c r="E3297" s="3">
        <v>46000.591307407405</v>
      </c>
      <c r="F3297" s="5">
        <f t="shared" si="154"/>
        <v>46812.480000000003</v>
      </c>
      <c r="G3297">
        <f t="shared" si="155"/>
        <v>1</v>
      </c>
      <c r="H3297">
        <f t="shared" si="153"/>
        <v>1</v>
      </c>
    </row>
    <row r="3298" spans="1:8" x14ac:dyDescent="0.25">
      <c r="A3298" s="7" t="s">
        <v>8698</v>
      </c>
      <c r="B3298" s="1" t="s">
        <v>5</v>
      </c>
      <c r="C3298" s="1" t="s">
        <v>8699</v>
      </c>
      <c r="D3298" s="2">
        <v>14628.9</v>
      </c>
      <c r="E3298" s="3">
        <v>46000.591348958333</v>
      </c>
      <c r="F3298" s="5">
        <f t="shared" si="154"/>
        <v>23406.240000000002</v>
      </c>
      <c r="G3298">
        <f t="shared" si="155"/>
        <v>1030142</v>
      </c>
      <c r="H3298">
        <f t="shared" si="153"/>
        <v>1</v>
      </c>
    </row>
    <row r="3299" spans="1:8" x14ac:dyDescent="0.25">
      <c r="A3299" s="7" t="s">
        <v>8700</v>
      </c>
      <c r="B3299" s="1" t="s">
        <v>8701</v>
      </c>
      <c r="C3299" s="1" t="s">
        <v>8702</v>
      </c>
      <c r="D3299" s="2">
        <v>2739.2615722656251</v>
      </c>
      <c r="E3299" s="3">
        <v>45994.715861689816</v>
      </c>
      <c r="F3299" s="5">
        <f t="shared" si="154"/>
        <v>4382.8185156250001</v>
      </c>
      <c r="G3299">
        <f t="shared" si="155"/>
        <v>1</v>
      </c>
      <c r="H3299">
        <f t="shared" si="153"/>
        <v>1</v>
      </c>
    </row>
    <row r="3300" spans="1:8" x14ac:dyDescent="0.25">
      <c r="A3300" s="7" t="s">
        <v>8703</v>
      </c>
      <c r="B3300" s="1" t="s">
        <v>8704</v>
      </c>
      <c r="C3300" s="1" t="s">
        <v>8705</v>
      </c>
      <c r="D3300" s="2">
        <v>1706.7049999999999</v>
      </c>
      <c r="E3300" s="3">
        <v>46000.59094603009</v>
      </c>
      <c r="F3300" s="5">
        <f t="shared" si="154"/>
        <v>2730.7280000000001</v>
      </c>
      <c r="G3300">
        <f t="shared" si="155"/>
        <v>1</v>
      </c>
      <c r="H3300">
        <f t="shared" si="153"/>
        <v>1</v>
      </c>
    </row>
    <row r="3301" spans="1:8" x14ac:dyDescent="0.25">
      <c r="A3301" s="7" t="s">
        <v>8706</v>
      </c>
      <c r="B3301" s="1" t="s">
        <v>8707</v>
      </c>
      <c r="C3301" s="1" t="s">
        <v>8708</v>
      </c>
      <c r="D3301" s="2">
        <v>1706.7049999999999</v>
      </c>
      <c r="E3301" s="3">
        <v>46000.590948182871</v>
      </c>
      <c r="F3301" s="5">
        <f t="shared" si="154"/>
        <v>2730.7280000000001</v>
      </c>
      <c r="G3301">
        <f t="shared" si="155"/>
        <v>1</v>
      </c>
      <c r="H3301">
        <f t="shared" si="153"/>
        <v>1</v>
      </c>
    </row>
    <row r="3302" spans="1:8" x14ac:dyDescent="0.25">
      <c r="A3302" s="7" t="s">
        <v>8709</v>
      </c>
      <c r="B3302" s="1" t="s">
        <v>8710</v>
      </c>
      <c r="C3302" s="1" t="s">
        <v>8711</v>
      </c>
      <c r="D3302" s="2">
        <v>1706.7049999999999</v>
      </c>
      <c r="E3302" s="3">
        <v>46000.591378356483</v>
      </c>
      <c r="F3302" s="5">
        <f t="shared" si="154"/>
        <v>2730.7280000000001</v>
      </c>
      <c r="G3302">
        <f t="shared" si="155"/>
        <v>1</v>
      </c>
      <c r="H3302">
        <f t="shared" si="153"/>
        <v>1</v>
      </c>
    </row>
    <row r="3303" spans="1:8" x14ac:dyDescent="0.25">
      <c r="A3303" s="7" t="s">
        <v>8712</v>
      </c>
      <c r="B3303" s="1" t="s">
        <v>8713</v>
      </c>
      <c r="C3303" s="1" t="s">
        <v>8714</v>
      </c>
      <c r="D3303" s="2">
        <v>5669.9176123046873</v>
      </c>
      <c r="E3303" s="3">
        <v>46000.591318287035</v>
      </c>
      <c r="F3303" s="5">
        <f t="shared" si="154"/>
        <v>9071.8681796875007</v>
      </c>
      <c r="G3303">
        <f t="shared" si="155"/>
        <v>1</v>
      </c>
      <c r="H3303">
        <f t="shared" si="153"/>
        <v>1</v>
      </c>
    </row>
    <row r="3304" spans="1:8" x14ac:dyDescent="0.25">
      <c r="A3304" s="7" t="s">
        <v>8715</v>
      </c>
      <c r="B3304" s="1" t="s">
        <v>8716</v>
      </c>
      <c r="C3304" s="1" t="s">
        <v>8717</v>
      </c>
      <c r="D3304" s="2">
        <v>7923.9880908203122</v>
      </c>
      <c r="E3304" s="3">
        <v>46155.59089579861</v>
      </c>
      <c r="F3304" s="5">
        <f t="shared" si="154"/>
        <v>12678.3809453125</v>
      </c>
      <c r="G3304">
        <f t="shared" si="155"/>
        <v>1</v>
      </c>
      <c r="H3304">
        <f t="shared" si="153"/>
        <v>1</v>
      </c>
    </row>
    <row r="3305" spans="1:8" x14ac:dyDescent="0.25">
      <c r="A3305" s="7" t="s">
        <v>8718</v>
      </c>
      <c r="B3305" s="1" t="s">
        <v>8719</v>
      </c>
      <c r="C3305" s="1" t="s">
        <v>8720</v>
      </c>
      <c r="D3305" s="2">
        <v>9752.6011816406244</v>
      </c>
      <c r="E3305" s="3">
        <v>46155.590907256941</v>
      </c>
      <c r="F3305" s="5">
        <f t="shared" si="154"/>
        <v>15604.161890625001</v>
      </c>
      <c r="G3305">
        <f t="shared" si="155"/>
        <v>1</v>
      </c>
      <c r="H3305">
        <f t="shared" si="153"/>
        <v>1</v>
      </c>
    </row>
    <row r="3306" spans="1:8" x14ac:dyDescent="0.25">
      <c r="A3306" s="7" t="s">
        <v>8721</v>
      </c>
      <c r="B3306" s="1" t="s">
        <v>8722</v>
      </c>
      <c r="C3306" s="1" t="s">
        <v>8723</v>
      </c>
      <c r="D3306" s="2">
        <v>5119.51</v>
      </c>
      <c r="E3306" s="3">
        <v>46004.449459293981</v>
      </c>
      <c r="F3306" s="5">
        <f t="shared" si="154"/>
        <v>8191.2160000000003</v>
      </c>
      <c r="G3306">
        <f t="shared" si="155"/>
        <v>1</v>
      </c>
      <c r="H3306">
        <f t="shared" si="153"/>
        <v>1</v>
      </c>
    </row>
    <row r="3307" spans="1:8" x14ac:dyDescent="0.25">
      <c r="A3307" s="7" t="s">
        <v>8724</v>
      </c>
      <c r="B3307" s="1" t="s">
        <v>8725</v>
      </c>
      <c r="C3307" s="1" t="s">
        <v>8726</v>
      </c>
      <c r="D3307" s="2">
        <v>5119.51</v>
      </c>
      <c r="E3307" s="3">
        <v>46004.449462847224</v>
      </c>
      <c r="F3307" s="5">
        <f t="shared" si="154"/>
        <v>8191.2160000000003</v>
      </c>
      <c r="G3307">
        <f t="shared" si="155"/>
        <v>1</v>
      </c>
      <c r="H3307">
        <f t="shared" si="153"/>
        <v>1</v>
      </c>
    </row>
    <row r="3308" spans="1:8" x14ac:dyDescent="0.25">
      <c r="A3308" s="7" t="s">
        <v>8727</v>
      </c>
      <c r="B3308" s="1" t="s">
        <v>8728</v>
      </c>
      <c r="C3308" s="1" t="s">
        <v>8729</v>
      </c>
      <c r="D3308" s="2">
        <v>14094.08</v>
      </c>
      <c r="E3308" s="3">
        <v>46004.439089814812</v>
      </c>
      <c r="F3308" s="5">
        <f t="shared" si="154"/>
        <v>22550.528000000002</v>
      </c>
      <c r="G3308">
        <f t="shared" si="155"/>
        <v>1</v>
      </c>
      <c r="H3308">
        <f t="shared" si="153"/>
        <v>1</v>
      </c>
    </row>
    <row r="3309" spans="1:8" x14ac:dyDescent="0.25">
      <c r="A3309" s="7" t="s">
        <v>8730</v>
      </c>
      <c r="B3309" s="1" t="s">
        <v>8731</v>
      </c>
      <c r="C3309" s="1" t="s">
        <v>8732</v>
      </c>
      <c r="D3309" s="2">
        <v>3535.3175000000001</v>
      </c>
      <c r="E3309" s="3">
        <v>46000.590920567127</v>
      </c>
      <c r="F3309" s="5">
        <f t="shared" si="154"/>
        <v>5656.5080000000007</v>
      </c>
      <c r="G3309">
        <f t="shared" si="155"/>
        <v>1</v>
      </c>
      <c r="H3309">
        <f t="shared" si="153"/>
        <v>1</v>
      </c>
    </row>
    <row r="3310" spans="1:8" x14ac:dyDescent="0.25">
      <c r="A3310" s="7" t="s">
        <v>8733</v>
      </c>
      <c r="B3310" s="1" t="s">
        <v>8734</v>
      </c>
      <c r="C3310" s="1" t="s">
        <v>8735</v>
      </c>
      <c r="D3310" s="2">
        <v>3535.3175000000001</v>
      </c>
      <c r="E3310" s="3">
        <v>46000.590921296294</v>
      </c>
      <c r="F3310" s="5">
        <f t="shared" si="154"/>
        <v>5656.5080000000007</v>
      </c>
      <c r="G3310">
        <f t="shared" si="155"/>
        <v>1</v>
      </c>
      <c r="H3310">
        <f t="shared" si="153"/>
        <v>1</v>
      </c>
    </row>
    <row r="3311" spans="1:8" x14ac:dyDescent="0.25">
      <c r="A3311" s="7" t="s">
        <v>8736</v>
      </c>
      <c r="B3311" s="1" t="s">
        <v>8737</v>
      </c>
      <c r="C3311" s="1" t="s">
        <v>8738</v>
      </c>
      <c r="D3311" s="2">
        <v>6292</v>
      </c>
      <c r="E3311" s="3">
        <v>46182.692647800926</v>
      </c>
      <c r="F3311" s="5">
        <f t="shared" si="154"/>
        <v>10067.200000000001</v>
      </c>
      <c r="G3311">
        <f t="shared" si="155"/>
        <v>1</v>
      </c>
      <c r="H3311">
        <f t="shared" si="153"/>
        <v>1</v>
      </c>
    </row>
    <row r="3312" spans="1:8" x14ac:dyDescent="0.25">
      <c r="A3312" s="7" t="s">
        <v>8739</v>
      </c>
      <c r="B3312" s="1" t="s">
        <v>8740</v>
      </c>
      <c r="C3312" s="1" t="s">
        <v>8741</v>
      </c>
      <c r="D3312" s="2">
        <v>90845.467109374993</v>
      </c>
      <c r="E3312" s="3">
        <v>46000.591316863422</v>
      </c>
      <c r="F3312" s="5">
        <f t="shared" si="154"/>
        <v>145352.74737500001</v>
      </c>
      <c r="G3312">
        <f t="shared" si="155"/>
        <v>1</v>
      </c>
      <c r="H3312">
        <f t="shared" si="153"/>
        <v>1</v>
      </c>
    </row>
    <row r="3313" spans="1:8" x14ac:dyDescent="0.25">
      <c r="A3313" s="7" t="s">
        <v>8742</v>
      </c>
      <c r="B3313" s="1" t="s">
        <v>8743</v>
      </c>
      <c r="C3313" s="1" t="s">
        <v>8744</v>
      </c>
      <c r="D3313" s="2">
        <v>6292</v>
      </c>
      <c r="E3313" s="3">
        <v>46182.693285914349</v>
      </c>
      <c r="F3313" s="5">
        <f t="shared" si="154"/>
        <v>10067.200000000001</v>
      </c>
      <c r="G3313">
        <f t="shared" si="155"/>
        <v>1</v>
      </c>
      <c r="H3313">
        <f t="shared" si="153"/>
        <v>1</v>
      </c>
    </row>
    <row r="3314" spans="1:8" x14ac:dyDescent="0.25">
      <c r="A3314" s="7" t="s">
        <v>8745</v>
      </c>
      <c r="B3314" s="1" t="s">
        <v>8746</v>
      </c>
      <c r="C3314" s="1" t="s">
        <v>8747</v>
      </c>
      <c r="D3314" s="2">
        <v>6292</v>
      </c>
      <c r="E3314" s="3">
        <v>46182.694032175925</v>
      </c>
      <c r="F3314" s="5">
        <f t="shared" si="154"/>
        <v>10067.200000000001</v>
      </c>
      <c r="G3314">
        <f t="shared" si="155"/>
        <v>1</v>
      </c>
      <c r="H3314">
        <f t="shared" si="153"/>
        <v>1</v>
      </c>
    </row>
    <row r="3315" spans="1:8" x14ac:dyDescent="0.25">
      <c r="A3315" s="7" t="s">
        <v>8748</v>
      </c>
      <c r="B3315" s="1" t="s">
        <v>8749</v>
      </c>
      <c r="C3315" s="1" t="s">
        <v>8750</v>
      </c>
      <c r="D3315" s="2">
        <v>3901.04</v>
      </c>
      <c r="E3315" s="3">
        <v>46161.519004131944</v>
      </c>
      <c r="F3315" s="5">
        <f t="shared" si="154"/>
        <v>6241.6640000000007</v>
      </c>
      <c r="G3315">
        <f t="shared" si="155"/>
        <v>1</v>
      </c>
      <c r="H3315">
        <f t="shared" si="153"/>
        <v>1</v>
      </c>
    </row>
    <row r="3316" spans="1:8" x14ac:dyDescent="0.25">
      <c r="A3316" s="7" t="s">
        <v>8751</v>
      </c>
      <c r="B3316" s="1" t="s">
        <v>8752</v>
      </c>
      <c r="C3316" s="1" t="s">
        <v>8753</v>
      </c>
      <c r="D3316" s="2">
        <v>10067.199999999999</v>
      </c>
      <c r="E3316" s="3">
        <v>46182.639871956017</v>
      </c>
      <c r="F3316" s="5">
        <f t="shared" si="154"/>
        <v>16107.519999999999</v>
      </c>
      <c r="G3316">
        <f t="shared" si="155"/>
        <v>1</v>
      </c>
      <c r="H3316">
        <f t="shared" si="153"/>
        <v>1</v>
      </c>
    </row>
    <row r="3317" spans="1:8" x14ac:dyDescent="0.25">
      <c r="A3317" s="7" t="s">
        <v>8754</v>
      </c>
      <c r="B3317" s="1" t="s">
        <v>8755</v>
      </c>
      <c r="C3317" s="1" t="s">
        <v>8756</v>
      </c>
      <c r="D3317" s="2">
        <v>2139.2799999999997</v>
      </c>
      <c r="E3317" s="3">
        <v>46182.700764548608</v>
      </c>
      <c r="F3317" s="5">
        <f t="shared" si="154"/>
        <v>3422.848</v>
      </c>
      <c r="G3317">
        <f t="shared" si="155"/>
        <v>1</v>
      </c>
      <c r="H3317">
        <f t="shared" si="153"/>
        <v>1</v>
      </c>
    </row>
    <row r="3318" spans="1:8" hidden="1" x14ac:dyDescent="0.25">
      <c r="A3318" s="7" t="s">
        <v>8757</v>
      </c>
      <c r="B3318" s="1" t="s">
        <v>7506</v>
      </c>
      <c r="C3318" s="1" t="s">
        <v>8758</v>
      </c>
      <c r="D3318" s="2">
        <v>11946.934999999999</v>
      </c>
      <c r="E3318" s="3">
        <v>46000.590956562497</v>
      </c>
      <c r="F3318" s="5">
        <f t="shared" si="154"/>
        <v>19115.096000000001</v>
      </c>
      <c r="G3318">
        <f t="shared" si="155"/>
        <v>2</v>
      </c>
      <c r="H3318">
        <f t="shared" si="153"/>
        <v>1</v>
      </c>
    </row>
    <row r="3319" spans="1:8" x14ac:dyDescent="0.25">
      <c r="A3319" s="7" t="s">
        <v>8759</v>
      </c>
      <c r="B3319" s="1" t="s">
        <v>8760</v>
      </c>
      <c r="C3319" s="1" t="s">
        <v>8761</v>
      </c>
      <c r="D3319" s="2">
        <v>6704.61</v>
      </c>
      <c r="E3319" s="3">
        <v>46000.590977465276</v>
      </c>
      <c r="F3319" s="5">
        <f t="shared" si="154"/>
        <v>10727.376</v>
      </c>
      <c r="G3319">
        <f t="shared" si="155"/>
        <v>1</v>
      </c>
      <c r="H3319">
        <f t="shared" si="153"/>
        <v>1</v>
      </c>
    </row>
    <row r="3320" spans="1:8" x14ac:dyDescent="0.25">
      <c r="A3320" s="7" t="s">
        <v>8762</v>
      </c>
      <c r="B3320" s="1" t="s">
        <v>8763</v>
      </c>
      <c r="C3320" s="1" t="s">
        <v>8764</v>
      </c>
      <c r="D3320" s="2">
        <v>6094.7699999999995</v>
      </c>
      <c r="E3320" s="3">
        <v>46000.590978969907</v>
      </c>
      <c r="F3320" s="5">
        <f t="shared" si="154"/>
        <v>9751.6319999999996</v>
      </c>
      <c r="G3320">
        <f t="shared" si="155"/>
        <v>1</v>
      </c>
      <c r="H3320">
        <f t="shared" si="153"/>
        <v>1</v>
      </c>
    </row>
    <row r="3321" spans="1:8" x14ac:dyDescent="0.25">
      <c r="A3321" s="7" t="s">
        <v>8765</v>
      </c>
      <c r="B3321" s="1" t="s">
        <v>8766</v>
      </c>
      <c r="C3321" s="1" t="s">
        <v>8767</v>
      </c>
      <c r="D3321" s="2">
        <v>16359.1763671875</v>
      </c>
      <c r="E3321" s="3">
        <v>46000.59098325231</v>
      </c>
      <c r="F3321" s="5">
        <f t="shared" si="154"/>
        <v>26174.682187500002</v>
      </c>
      <c r="G3321">
        <f t="shared" si="155"/>
        <v>1</v>
      </c>
      <c r="H3321">
        <f t="shared" si="153"/>
        <v>1</v>
      </c>
    </row>
    <row r="3322" spans="1:8" x14ac:dyDescent="0.25">
      <c r="A3322" s="7" t="s">
        <v>8768</v>
      </c>
      <c r="B3322" s="1" t="s">
        <v>8769</v>
      </c>
      <c r="C3322" s="1" t="s">
        <v>8770</v>
      </c>
      <c r="D3322" s="2">
        <v>6292</v>
      </c>
      <c r="E3322" s="3">
        <v>46182.69229756944</v>
      </c>
      <c r="F3322" s="5">
        <f t="shared" si="154"/>
        <v>10067.200000000001</v>
      </c>
      <c r="G3322">
        <f t="shared" si="155"/>
        <v>1</v>
      </c>
      <c r="H3322">
        <f t="shared" si="153"/>
        <v>1</v>
      </c>
    </row>
    <row r="3323" spans="1:8" x14ac:dyDescent="0.25">
      <c r="A3323" s="7" t="s">
        <v>8771</v>
      </c>
      <c r="B3323" s="1" t="s">
        <v>8772</v>
      </c>
      <c r="C3323" s="1" t="s">
        <v>8773</v>
      </c>
      <c r="D3323" s="2">
        <v>15100.8</v>
      </c>
      <c r="E3323" s="3">
        <v>46182.689781712957</v>
      </c>
      <c r="F3323" s="5">
        <f t="shared" si="154"/>
        <v>24161.279999999999</v>
      </c>
      <c r="G3323">
        <f t="shared" si="155"/>
        <v>1</v>
      </c>
      <c r="H3323">
        <f t="shared" si="153"/>
        <v>1</v>
      </c>
    </row>
    <row r="3324" spans="1:8" x14ac:dyDescent="0.25">
      <c r="A3324" s="7" t="s">
        <v>8774</v>
      </c>
      <c r="B3324" s="1" t="s">
        <v>8775</v>
      </c>
      <c r="C3324" s="1" t="s">
        <v>8776</v>
      </c>
      <c r="D3324" s="2">
        <v>30281.823945312499</v>
      </c>
      <c r="E3324" s="3">
        <v>46000.591315428239</v>
      </c>
      <c r="F3324" s="5">
        <f t="shared" si="154"/>
        <v>48450.918312499998</v>
      </c>
      <c r="G3324">
        <f t="shared" si="155"/>
        <v>1</v>
      </c>
      <c r="H3324">
        <f t="shared" si="153"/>
        <v>1</v>
      </c>
    </row>
    <row r="3325" spans="1:8" x14ac:dyDescent="0.25">
      <c r="A3325" s="7" t="s">
        <v>8777</v>
      </c>
      <c r="B3325" s="1" t="s">
        <v>8778</v>
      </c>
      <c r="C3325" s="1" t="s">
        <v>8779</v>
      </c>
      <c r="D3325" s="2">
        <v>9013.8406445312503</v>
      </c>
      <c r="E3325" s="3">
        <v>46000.591323148146</v>
      </c>
      <c r="F3325" s="5">
        <f t="shared" si="154"/>
        <v>14422.145031250002</v>
      </c>
      <c r="G3325">
        <f t="shared" si="155"/>
        <v>1</v>
      </c>
      <c r="H3325">
        <f t="shared" si="153"/>
        <v>1</v>
      </c>
    </row>
    <row r="3326" spans="1:8" x14ac:dyDescent="0.25">
      <c r="A3326" s="7" t="s">
        <v>8780</v>
      </c>
      <c r="B3326" s="1" t="s">
        <v>8781</v>
      </c>
      <c r="C3326" s="1" t="s">
        <v>8782</v>
      </c>
      <c r="D3326" s="2">
        <v>9752.6011816406244</v>
      </c>
      <c r="E3326" s="3">
        <v>46155.590960381945</v>
      </c>
      <c r="F3326" s="5">
        <f t="shared" si="154"/>
        <v>15604.161890625001</v>
      </c>
      <c r="G3326">
        <f t="shared" si="155"/>
        <v>1</v>
      </c>
      <c r="H3326">
        <f t="shared" si="153"/>
        <v>1</v>
      </c>
    </row>
    <row r="3327" spans="1:8" x14ac:dyDescent="0.25">
      <c r="A3327" s="7" t="s">
        <v>8783</v>
      </c>
      <c r="B3327" s="1" t="s">
        <v>8784</v>
      </c>
      <c r="C3327" s="1" t="s">
        <v>8785</v>
      </c>
      <c r="D3327" s="2">
        <v>10067.199999999999</v>
      </c>
      <c r="E3327" s="3">
        <v>46182.62724991898</v>
      </c>
      <c r="F3327" s="5">
        <f t="shared" si="154"/>
        <v>16107.519999999999</v>
      </c>
      <c r="G3327">
        <f t="shared" si="155"/>
        <v>1</v>
      </c>
      <c r="H3327">
        <f t="shared" si="153"/>
        <v>1</v>
      </c>
    </row>
    <row r="3328" spans="1:8" x14ac:dyDescent="0.25">
      <c r="A3328" s="7" t="s">
        <v>8786</v>
      </c>
      <c r="B3328" s="1" t="s">
        <v>8787</v>
      </c>
      <c r="C3328" s="1" t="s">
        <v>8788</v>
      </c>
      <c r="D3328" s="2">
        <v>15100.8</v>
      </c>
      <c r="E3328" s="3">
        <v>46182.687893136572</v>
      </c>
      <c r="F3328" s="5">
        <f t="shared" si="154"/>
        <v>24161.279999999999</v>
      </c>
      <c r="G3328">
        <f t="shared" si="155"/>
        <v>1</v>
      </c>
      <c r="H3328">
        <f t="shared" si="153"/>
        <v>1</v>
      </c>
    </row>
    <row r="3329" spans="1:8" x14ac:dyDescent="0.25">
      <c r="A3329" s="7" t="s">
        <v>8789</v>
      </c>
      <c r="B3329" s="1" t="s">
        <v>8790</v>
      </c>
      <c r="C3329" s="1" t="s">
        <v>8791</v>
      </c>
      <c r="D3329" s="2">
        <v>6292</v>
      </c>
      <c r="E3329" s="3">
        <v>46182.695901041661</v>
      </c>
      <c r="F3329" s="5">
        <f t="shared" si="154"/>
        <v>10067.200000000001</v>
      </c>
      <c r="G3329">
        <f t="shared" si="155"/>
        <v>1</v>
      </c>
      <c r="H3329">
        <f t="shared" si="153"/>
        <v>1</v>
      </c>
    </row>
    <row r="3330" spans="1:8" x14ac:dyDescent="0.25">
      <c r="A3330" s="7" t="s">
        <v>8792</v>
      </c>
      <c r="B3330" s="1" t="s">
        <v>8793</v>
      </c>
      <c r="C3330" s="1" t="s">
        <v>8794</v>
      </c>
      <c r="D3330" s="2">
        <v>14094.08</v>
      </c>
      <c r="E3330" s="3">
        <v>45964.737796331014</v>
      </c>
      <c r="F3330" s="5">
        <f t="shared" si="154"/>
        <v>22550.528000000002</v>
      </c>
      <c r="G3330">
        <f t="shared" si="155"/>
        <v>1</v>
      </c>
      <c r="H3330">
        <f t="shared" ref="H3330:H3393" si="156">+COUNTIF(A:A,A3330)</f>
        <v>1</v>
      </c>
    </row>
    <row r="3331" spans="1:8" x14ac:dyDescent="0.25">
      <c r="A3331" s="7" t="s">
        <v>8795</v>
      </c>
      <c r="B3331" s="1" t="s">
        <v>5</v>
      </c>
      <c r="C3331" s="1" t="s">
        <v>8796</v>
      </c>
      <c r="D3331" s="2">
        <v>15604.16</v>
      </c>
      <c r="E3331" s="3">
        <v>46183.460778819441</v>
      </c>
      <c r="F3331" s="5">
        <f t="shared" ref="F3331:F3394" si="157">+D3331*1.6</f>
        <v>24966.656000000003</v>
      </c>
      <c r="G3331">
        <f t="shared" ref="G3331:G3394" si="158">+COUNTIF(B:B,B3331)</f>
        <v>1030142</v>
      </c>
      <c r="H3331">
        <f t="shared" si="156"/>
        <v>1</v>
      </c>
    </row>
    <row r="3332" spans="1:8" x14ac:dyDescent="0.25">
      <c r="A3332" s="7" t="s">
        <v>8797</v>
      </c>
      <c r="B3332" s="1" t="s">
        <v>8798</v>
      </c>
      <c r="C3332" s="1" t="s">
        <v>8799</v>
      </c>
      <c r="D3332" s="2">
        <v>2390.96</v>
      </c>
      <c r="E3332" s="3">
        <v>46182.702117048611</v>
      </c>
      <c r="F3332" s="5">
        <f t="shared" si="157"/>
        <v>3825.5360000000001</v>
      </c>
      <c r="G3332">
        <f t="shared" si="158"/>
        <v>1</v>
      </c>
      <c r="H3332">
        <f t="shared" si="156"/>
        <v>1</v>
      </c>
    </row>
    <row r="3333" spans="1:8" x14ac:dyDescent="0.25">
      <c r="A3333" s="7" t="s">
        <v>8800</v>
      </c>
      <c r="B3333" s="1" t="s">
        <v>8801</v>
      </c>
      <c r="C3333" s="1" t="s">
        <v>8802</v>
      </c>
      <c r="D3333" s="2">
        <v>3146</v>
      </c>
      <c r="E3333" s="3">
        <v>46182.704768900461</v>
      </c>
      <c r="F3333" s="5">
        <f t="shared" si="157"/>
        <v>5033.6000000000004</v>
      </c>
      <c r="G3333">
        <f t="shared" si="158"/>
        <v>1</v>
      </c>
      <c r="H3333">
        <f t="shared" si="156"/>
        <v>1</v>
      </c>
    </row>
    <row r="3334" spans="1:8" x14ac:dyDescent="0.25">
      <c r="A3334" s="7" t="s">
        <v>8803</v>
      </c>
      <c r="B3334" s="1" t="s">
        <v>8804</v>
      </c>
      <c r="C3334" s="1" t="s">
        <v>8805</v>
      </c>
      <c r="D3334" s="2">
        <v>2139.2799999999997</v>
      </c>
      <c r="E3334" s="3">
        <v>46182.701202465279</v>
      </c>
      <c r="F3334" s="5">
        <f t="shared" si="157"/>
        <v>3422.848</v>
      </c>
      <c r="G3334">
        <f t="shared" si="158"/>
        <v>1</v>
      </c>
      <c r="H3334">
        <f t="shared" si="156"/>
        <v>1</v>
      </c>
    </row>
    <row r="3335" spans="1:8" x14ac:dyDescent="0.25">
      <c r="A3335" s="7" t="s">
        <v>8806</v>
      </c>
      <c r="B3335" s="1" t="s">
        <v>8807</v>
      </c>
      <c r="C3335" s="1" t="s">
        <v>8808</v>
      </c>
      <c r="D3335" s="2">
        <v>2390.96</v>
      </c>
      <c r="E3335" s="3">
        <v>46182.70362025463</v>
      </c>
      <c r="F3335" s="5">
        <f t="shared" si="157"/>
        <v>3825.5360000000001</v>
      </c>
      <c r="G3335">
        <f t="shared" si="158"/>
        <v>1</v>
      </c>
      <c r="H3335">
        <f t="shared" si="156"/>
        <v>1</v>
      </c>
    </row>
    <row r="3336" spans="1:8" x14ac:dyDescent="0.25">
      <c r="A3336" s="7" t="s">
        <v>8809</v>
      </c>
      <c r="B3336" s="1" t="s">
        <v>8810</v>
      </c>
      <c r="C3336" s="1" t="s">
        <v>8811</v>
      </c>
      <c r="D3336" s="2">
        <v>14094.08</v>
      </c>
      <c r="E3336" s="3">
        <v>45964.737800543982</v>
      </c>
      <c r="F3336" s="5">
        <f t="shared" si="157"/>
        <v>22550.528000000002</v>
      </c>
      <c r="G3336">
        <f t="shared" si="158"/>
        <v>1</v>
      </c>
      <c r="H3336">
        <f t="shared" si="156"/>
        <v>1</v>
      </c>
    </row>
    <row r="3337" spans="1:8" x14ac:dyDescent="0.25">
      <c r="A3337" s="7" t="s">
        <v>8812</v>
      </c>
      <c r="B3337" s="1" t="s">
        <v>8813</v>
      </c>
      <c r="C3337" s="1" t="s">
        <v>8814</v>
      </c>
      <c r="D3337" s="2">
        <v>12961.52</v>
      </c>
      <c r="E3337" s="3">
        <v>45964.737749803237</v>
      </c>
      <c r="F3337" s="5">
        <f t="shared" si="157"/>
        <v>20738.432000000001</v>
      </c>
      <c r="G3337">
        <f t="shared" si="158"/>
        <v>1</v>
      </c>
      <c r="H3337">
        <f t="shared" si="156"/>
        <v>1</v>
      </c>
    </row>
    <row r="3338" spans="1:8" x14ac:dyDescent="0.25">
      <c r="A3338" s="7" t="s">
        <v>8815</v>
      </c>
      <c r="B3338" s="1" t="s">
        <v>8816</v>
      </c>
      <c r="C3338" s="1" t="s">
        <v>8817</v>
      </c>
      <c r="D3338" s="2">
        <v>3397.68</v>
      </c>
      <c r="E3338" s="3">
        <v>46182.70845633102</v>
      </c>
      <c r="F3338" s="5">
        <f t="shared" si="157"/>
        <v>5436.2880000000005</v>
      </c>
      <c r="G3338">
        <f t="shared" si="158"/>
        <v>1</v>
      </c>
      <c r="H3338">
        <f t="shared" si="156"/>
        <v>1</v>
      </c>
    </row>
    <row r="3339" spans="1:8" x14ac:dyDescent="0.25">
      <c r="A3339" s="7" t="s">
        <v>8818</v>
      </c>
      <c r="B3339" s="1" t="s">
        <v>8819</v>
      </c>
      <c r="C3339" s="1" t="s">
        <v>8820</v>
      </c>
      <c r="D3339" s="2">
        <v>7923.9880908203122</v>
      </c>
      <c r="E3339" s="3">
        <v>46155.590959340276</v>
      </c>
      <c r="F3339" s="5">
        <f t="shared" si="157"/>
        <v>12678.3809453125</v>
      </c>
      <c r="G3339">
        <f t="shared" si="158"/>
        <v>1</v>
      </c>
      <c r="H3339">
        <f t="shared" si="156"/>
        <v>1</v>
      </c>
    </row>
    <row r="3340" spans="1:8" x14ac:dyDescent="0.25">
      <c r="A3340" s="7" t="s">
        <v>8821</v>
      </c>
      <c r="B3340" s="1" t="s">
        <v>8822</v>
      </c>
      <c r="C3340" s="1" t="s">
        <v>8823</v>
      </c>
      <c r="D3340" s="2">
        <v>1761.76</v>
      </c>
      <c r="E3340" s="3">
        <v>46182.698818171295</v>
      </c>
      <c r="F3340" s="5">
        <f t="shared" si="157"/>
        <v>2818.8160000000003</v>
      </c>
      <c r="G3340">
        <f t="shared" si="158"/>
        <v>1</v>
      </c>
      <c r="H3340">
        <f t="shared" si="156"/>
        <v>1</v>
      </c>
    </row>
    <row r="3341" spans="1:8" x14ac:dyDescent="0.25">
      <c r="A3341" s="7" t="s">
        <v>8824</v>
      </c>
      <c r="B3341" s="1" t="s">
        <v>8825</v>
      </c>
      <c r="C3341" s="1" t="s">
        <v>8826</v>
      </c>
      <c r="D3341" s="2">
        <v>15478.32</v>
      </c>
      <c r="E3341" s="3">
        <v>45964.737787268517</v>
      </c>
      <c r="F3341" s="5">
        <f t="shared" si="157"/>
        <v>24765.312000000002</v>
      </c>
      <c r="G3341">
        <f t="shared" si="158"/>
        <v>1</v>
      </c>
      <c r="H3341">
        <f t="shared" si="156"/>
        <v>1</v>
      </c>
    </row>
    <row r="3342" spans="1:8" x14ac:dyDescent="0.25">
      <c r="A3342" s="7" t="s">
        <v>8827</v>
      </c>
      <c r="B3342" s="1" t="s">
        <v>8828</v>
      </c>
      <c r="C3342" s="1" t="s">
        <v>8829</v>
      </c>
      <c r="D3342" s="2">
        <v>14094.08</v>
      </c>
      <c r="E3342" s="3">
        <v>45964.737798495371</v>
      </c>
      <c r="F3342" s="5">
        <f t="shared" si="157"/>
        <v>22550.528000000002</v>
      </c>
      <c r="G3342">
        <f t="shared" si="158"/>
        <v>1</v>
      </c>
      <c r="H3342">
        <f t="shared" si="156"/>
        <v>1</v>
      </c>
    </row>
    <row r="3343" spans="1:8" x14ac:dyDescent="0.25">
      <c r="A3343" s="7" t="s">
        <v>8830</v>
      </c>
      <c r="B3343" s="1" t="s">
        <v>8831</v>
      </c>
      <c r="C3343" s="1" t="s">
        <v>8832</v>
      </c>
      <c r="D3343" s="2">
        <v>15352.48</v>
      </c>
      <c r="E3343" s="3">
        <v>45964.737775312497</v>
      </c>
      <c r="F3343" s="5">
        <f t="shared" si="157"/>
        <v>24563.968000000001</v>
      </c>
      <c r="G3343">
        <f t="shared" si="158"/>
        <v>1</v>
      </c>
      <c r="H3343">
        <f t="shared" si="156"/>
        <v>1</v>
      </c>
    </row>
    <row r="3344" spans="1:8" x14ac:dyDescent="0.25">
      <c r="A3344" s="7" t="s">
        <v>8833</v>
      </c>
      <c r="B3344" s="1" t="s">
        <v>8834</v>
      </c>
      <c r="C3344" s="1" t="s">
        <v>8835</v>
      </c>
      <c r="D3344" s="2">
        <v>36493.599999999999</v>
      </c>
      <c r="E3344" s="3">
        <v>45964.737791817126</v>
      </c>
      <c r="F3344" s="5">
        <f t="shared" si="157"/>
        <v>58389.760000000002</v>
      </c>
      <c r="G3344">
        <f t="shared" si="158"/>
        <v>1</v>
      </c>
      <c r="H3344">
        <f t="shared" si="156"/>
        <v>1</v>
      </c>
    </row>
    <row r="3345" spans="1:8" x14ac:dyDescent="0.25">
      <c r="A3345" s="7" t="s">
        <v>8836</v>
      </c>
      <c r="B3345" s="1" t="s">
        <v>8837</v>
      </c>
      <c r="C3345" s="1" t="s">
        <v>8838</v>
      </c>
      <c r="D3345" s="2">
        <v>6292</v>
      </c>
      <c r="E3345" s="3">
        <v>46182.695198726848</v>
      </c>
      <c r="F3345" s="5">
        <f t="shared" si="157"/>
        <v>10067.200000000001</v>
      </c>
      <c r="G3345">
        <f t="shared" si="158"/>
        <v>1</v>
      </c>
      <c r="H3345">
        <f t="shared" si="156"/>
        <v>1</v>
      </c>
    </row>
    <row r="3346" spans="1:8" x14ac:dyDescent="0.25">
      <c r="A3346" s="7" t="s">
        <v>8839</v>
      </c>
      <c r="B3346" s="1" t="s">
        <v>8840</v>
      </c>
      <c r="C3346" s="1" t="s">
        <v>8841</v>
      </c>
      <c r="D3346" s="2">
        <v>6292</v>
      </c>
      <c r="E3346" s="3">
        <v>46182.696457951388</v>
      </c>
      <c r="F3346" s="5">
        <f t="shared" si="157"/>
        <v>10067.200000000001</v>
      </c>
      <c r="G3346">
        <f t="shared" si="158"/>
        <v>1</v>
      </c>
      <c r="H3346">
        <f t="shared" si="156"/>
        <v>1</v>
      </c>
    </row>
    <row r="3347" spans="1:8" x14ac:dyDescent="0.25">
      <c r="A3347" s="7" t="s">
        <v>8842</v>
      </c>
      <c r="B3347" s="1" t="s">
        <v>5</v>
      </c>
      <c r="C3347" s="1" t="s">
        <v>8843</v>
      </c>
      <c r="D3347" s="2">
        <v>30201.599999999999</v>
      </c>
      <c r="E3347" s="3">
        <v>46182.729346145832</v>
      </c>
      <c r="F3347" s="5">
        <f t="shared" si="157"/>
        <v>48322.559999999998</v>
      </c>
      <c r="G3347">
        <f t="shared" si="158"/>
        <v>1030142</v>
      </c>
      <c r="H3347">
        <f t="shared" si="156"/>
        <v>1</v>
      </c>
    </row>
    <row r="3348" spans="1:8" x14ac:dyDescent="0.25">
      <c r="A3348" s="7" t="s">
        <v>8844</v>
      </c>
      <c r="B3348" s="1" t="s">
        <v>8845</v>
      </c>
      <c r="C3348" s="1" t="s">
        <v>8846</v>
      </c>
      <c r="D3348" s="2">
        <v>3397.68</v>
      </c>
      <c r="E3348" s="3">
        <v>46182.706822025459</v>
      </c>
      <c r="F3348" s="5">
        <f t="shared" si="157"/>
        <v>5436.2880000000005</v>
      </c>
      <c r="G3348">
        <f t="shared" si="158"/>
        <v>1</v>
      </c>
      <c r="H3348">
        <f t="shared" si="156"/>
        <v>1</v>
      </c>
    </row>
    <row r="3349" spans="1:8" x14ac:dyDescent="0.25">
      <c r="A3349" s="7" t="s">
        <v>8847</v>
      </c>
      <c r="B3349" s="1" t="s">
        <v>8848</v>
      </c>
      <c r="C3349" s="1" t="s">
        <v>8849</v>
      </c>
      <c r="D3349" s="2">
        <v>3397.68</v>
      </c>
      <c r="E3349" s="3">
        <v>46182.707668900461</v>
      </c>
      <c r="F3349" s="5">
        <f t="shared" si="157"/>
        <v>5436.2880000000005</v>
      </c>
      <c r="G3349">
        <f t="shared" si="158"/>
        <v>1</v>
      </c>
      <c r="H3349">
        <f t="shared" si="156"/>
        <v>1</v>
      </c>
    </row>
    <row r="3350" spans="1:8" x14ac:dyDescent="0.25">
      <c r="A3350" s="7" t="s">
        <v>8850</v>
      </c>
      <c r="B3350" s="1" t="s">
        <v>8851</v>
      </c>
      <c r="C3350" s="1" t="s">
        <v>8852</v>
      </c>
      <c r="D3350" s="2">
        <v>6292</v>
      </c>
      <c r="E3350" s="3">
        <v>46182.695562037035</v>
      </c>
      <c r="F3350" s="5">
        <f t="shared" si="157"/>
        <v>10067.200000000001</v>
      </c>
      <c r="G3350">
        <f t="shared" si="158"/>
        <v>1</v>
      </c>
      <c r="H3350">
        <f t="shared" si="156"/>
        <v>1</v>
      </c>
    </row>
    <row r="3351" spans="1:8" x14ac:dyDescent="0.25">
      <c r="A3351" s="7" t="s">
        <v>8853</v>
      </c>
      <c r="B3351" s="1" t="s">
        <v>8854</v>
      </c>
      <c r="C3351" s="1" t="s">
        <v>8855</v>
      </c>
      <c r="D3351" s="2">
        <v>1761.76</v>
      </c>
      <c r="E3351" s="3">
        <v>46182.699233645828</v>
      </c>
      <c r="F3351" s="5">
        <f t="shared" si="157"/>
        <v>2818.8160000000003</v>
      </c>
      <c r="G3351">
        <f t="shared" si="158"/>
        <v>1</v>
      </c>
      <c r="H3351">
        <f t="shared" si="156"/>
        <v>1</v>
      </c>
    </row>
    <row r="3352" spans="1:8" x14ac:dyDescent="0.25">
      <c r="A3352" s="7" t="s">
        <v>8856</v>
      </c>
      <c r="B3352" s="1" t="s">
        <v>8857</v>
      </c>
      <c r="C3352" s="1" t="s">
        <v>8858</v>
      </c>
      <c r="D3352" s="2">
        <v>7923.9880908203122</v>
      </c>
      <c r="E3352" s="3">
        <v>46155.590958831017</v>
      </c>
      <c r="F3352" s="5">
        <f t="shared" si="157"/>
        <v>12678.3809453125</v>
      </c>
      <c r="G3352">
        <f t="shared" si="158"/>
        <v>1</v>
      </c>
      <c r="H3352">
        <f t="shared" si="156"/>
        <v>1</v>
      </c>
    </row>
    <row r="3353" spans="1:8" x14ac:dyDescent="0.25">
      <c r="A3353" s="7" t="s">
        <v>8859</v>
      </c>
      <c r="B3353" s="1" t="s">
        <v>8860</v>
      </c>
      <c r="C3353" s="1" t="s">
        <v>8861</v>
      </c>
      <c r="D3353" s="2">
        <v>21896.16</v>
      </c>
      <c r="E3353" s="3">
        <v>45964.737784259254</v>
      </c>
      <c r="F3353" s="5">
        <f t="shared" si="157"/>
        <v>35033.856</v>
      </c>
      <c r="G3353">
        <f t="shared" si="158"/>
        <v>1</v>
      </c>
      <c r="H3353">
        <f t="shared" si="156"/>
        <v>1</v>
      </c>
    </row>
    <row r="3354" spans="1:8" x14ac:dyDescent="0.25">
      <c r="A3354" s="7" t="s">
        <v>8862</v>
      </c>
      <c r="B3354" s="1" t="s">
        <v>8863</v>
      </c>
      <c r="C3354" s="1" t="s">
        <v>8864</v>
      </c>
      <c r="D3354" s="2">
        <v>11954.8</v>
      </c>
      <c r="E3354" s="3">
        <v>45964.737802430551</v>
      </c>
      <c r="F3354" s="5">
        <f t="shared" si="157"/>
        <v>19127.68</v>
      </c>
      <c r="G3354">
        <f t="shared" si="158"/>
        <v>1</v>
      </c>
      <c r="H3354">
        <f t="shared" si="156"/>
        <v>1</v>
      </c>
    </row>
    <row r="3355" spans="1:8" x14ac:dyDescent="0.25">
      <c r="A3355" s="7" t="s">
        <v>8865</v>
      </c>
      <c r="B3355" s="1" t="s">
        <v>8866</v>
      </c>
      <c r="C3355" s="1" t="s">
        <v>8867</v>
      </c>
      <c r="D3355" s="2">
        <v>3146</v>
      </c>
      <c r="E3355" s="3">
        <v>46182.704257754631</v>
      </c>
      <c r="F3355" s="5">
        <f t="shared" si="157"/>
        <v>5033.6000000000004</v>
      </c>
      <c r="G3355">
        <f t="shared" si="158"/>
        <v>1</v>
      </c>
      <c r="H3355">
        <f t="shared" si="156"/>
        <v>1</v>
      </c>
    </row>
    <row r="3356" spans="1:8" x14ac:dyDescent="0.25">
      <c r="A3356" s="7" t="s">
        <v>8868</v>
      </c>
      <c r="B3356" s="1" t="s">
        <v>8869</v>
      </c>
      <c r="C3356" s="1" t="s">
        <v>8870</v>
      </c>
      <c r="D3356" s="2">
        <v>3397.68</v>
      </c>
      <c r="E3356" s="3">
        <v>46182.705834259257</v>
      </c>
      <c r="F3356" s="5">
        <f t="shared" si="157"/>
        <v>5436.2880000000005</v>
      </c>
      <c r="G3356">
        <f t="shared" si="158"/>
        <v>1</v>
      </c>
      <c r="H3356">
        <f t="shared" si="156"/>
        <v>1</v>
      </c>
    </row>
    <row r="3357" spans="1:8" x14ac:dyDescent="0.25">
      <c r="A3357" s="7" t="s">
        <v>8871</v>
      </c>
      <c r="B3357" s="1" t="s">
        <v>8872</v>
      </c>
      <c r="C3357" s="1" t="s">
        <v>8873</v>
      </c>
      <c r="D3357" s="2">
        <v>9447.8312499999993</v>
      </c>
      <c r="E3357" s="3">
        <v>46161.519900497682</v>
      </c>
      <c r="F3357" s="5">
        <f t="shared" si="157"/>
        <v>15116.529999999999</v>
      </c>
      <c r="G3357">
        <f t="shared" si="158"/>
        <v>1</v>
      </c>
      <c r="H3357">
        <f t="shared" si="156"/>
        <v>1</v>
      </c>
    </row>
    <row r="3358" spans="1:8" x14ac:dyDescent="0.25">
      <c r="A3358" s="7" t="s">
        <v>8874</v>
      </c>
      <c r="B3358" s="1" t="s">
        <v>8875</v>
      </c>
      <c r="C3358" s="1" t="s">
        <v>8876</v>
      </c>
      <c r="D3358" s="2">
        <v>7923.9880908203122</v>
      </c>
      <c r="E3358" s="3">
        <v>46155.590957789347</v>
      </c>
      <c r="F3358" s="5">
        <f t="shared" si="157"/>
        <v>12678.3809453125</v>
      </c>
      <c r="G3358">
        <f t="shared" si="158"/>
        <v>1</v>
      </c>
      <c r="H3358">
        <f t="shared" si="156"/>
        <v>1</v>
      </c>
    </row>
    <row r="3359" spans="1:8" hidden="1" x14ac:dyDescent="0.25">
      <c r="A3359" s="7" t="s">
        <v>8877</v>
      </c>
      <c r="B3359" s="1" t="s">
        <v>8148</v>
      </c>
      <c r="C3359" s="1" t="s">
        <v>8878</v>
      </c>
      <c r="D3359" s="2">
        <v>12961.52</v>
      </c>
      <c r="E3359" s="3">
        <v>45964.737751701388</v>
      </c>
      <c r="F3359" s="5">
        <f t="shared" si="157"/>
        <v>20738.432000000001</v>
      </c>
      <c r="G3359">
        <f t="shared" si="158"/>
        <v>2</v>
      </c>
      <c r="H3359">
        <f t="shared" si="156"/>
        <v>1</v>
      </c>
    </row>
    <row r="3360" spans="1:8" x14ac:dyDescent="0.25">
      <c r="A3360" s="7" t="s">
        <v>8879</v>
      </c>
      <c r="B3360" s="1" t="s">
        <v>8880</v>
      </c>
      <c r="C3360" s="1" t="s">
        <v>8881</v>
      </c>
      <c r="D3360" s="2">
        <v>2390.96</v>
      </c>
      <c r="E3360" s="3">
        <v>46182.703078009261</v>
      </c>
      <c r="F3360" s="5">
        <f t="shared" si="157"/>
        <v>3825.5360000000001</v>
      </c>
      <c r="G3360">
        <f t="shared" si="158"/>
        <v>1</v>
      </c>
      <c r="H3360">
        <f t="shared" si="156"/>
        <v>1</v>
      </c>
    </row>
    <row r="3361" spans="1:8" x14ac:dyDescent="0.25">
      <c r="A3361" s="7" t="s">
        <v>8882</v>
      </c>
      <c r="B3361" s="1" t="s">
        <v>8883</v>
      </c>
      <c r="C3361" s="1" t="s">
        <v>8884</v>
      </c>
      <c r="D3361" s="2">
        <v>8533.5255908203126</v>
      </c>
      <c r="E3361" s="3">
        <v>46155.590958333334</v>
      </c>
      <c r="F3361" s="5">
        <f t="shared" si="157"/>
        <v>13653.640945312502</v>
      </c>
      <c r="G3361">
        <f t="shared" si="158"/>
        <v>1</v>
      </c>
      <c r="H3361">
        <f t="shared" si="156"/>
        <v>1</v>
      </c>
    </row>
    <row r="3362" spans="1:8" x14ac:dyDescent="0.25">
      <c r="A3362" s="7" t="s">
        <v>8885</v>
      </c>
      <c r="B3362" s="1" t="s">
        <v>8886</v>
      </c>
      <c r="C3362" s="1" t="s">
        <v>8887</v>
      </c>
      <c r="D3362" s="2">
        <v>10067.199999999999</v>
      </c>
      <c r="E3362" s="3">
        <v>46182.660777199075</v>
      </c>
      <c r="F3362" s="5">
        <f t="shared" si="157"/>
        <v>16107.519999999999</v>
      </c>
      <c r="G3362">
        <f t="shared" si="158"/>
        <v>1</v>
      </c>
      <c r="H3362">
        <f t="shared" si="156"/>
        <v>1</v>
      </c>
    </row>
    <row r="3363" spans="1:8" x14ac:dyDescent="0.25">
      <c r="A3363" s="7" t="s">
        <v>8888</v>
      </c>
      <c r="B3363" s="1" t="s">
        <v>8889</v>
      </c>
      <c r="C3363" s="1" t="s">
        <v>8890</v>
      </c>
      <c r="D3363" s="2">
        <v>15100.8</v>
      </c>
      <c r="E3363" s="3">
        <v>46182.688334722217</v>
      </c>
      <c r="F3363" s="5">
        <f t="shared" si="157"/>
        <v>24161.279999999999</v>
      </c>
      <c r="G3363">
        <f t="shared" si="158"/>
        <v>1</v>
      </c>
      <c r="H3363">
        <f t="shared" si="156"/>
        <v>1</v>
      </c>
    </row>
    <row r="3364" spans="1:8" x14ac:dyDescent="0.25">
      <c r="A3364" s="7" t="s">
        <v>8891</v>
      </c>
      <c r="B3364" s="1" t="s">
        <v>8892</v>
      </c>
      <c r="C3364" s="1" t="s">
        <v>8893</v>
      </c>
      <c r="D3364" s="2">
        <v>6292</v>
      </c>
      <c r="E3364" s="3">
        <v>46182.694870798608</v>
      </c>
      <c r="F3364" s="5">
        <f t="shared" si="157"/>
        <v>10067.200000000001</v>
      </c>
      <c r="G3364">
        <f t="shared" si="158"/>
        <v>1</v>
      </c>
      <c r="H3364">
        <f t="shared" si="156"/>
        <v>1</v>
      </c>
    </row>
    <row r="3365" spans="1:8" x14ac:dyDescent="0.25">
      <c r="A3365" s="7" t="s">
        <v>8894</v>
      </c>
      <c r="B3365" s="1" t="s">
        <v>8895</v>
      </c>
      <c r="C3365" s="1" t="s">
        <v>8896</v>
      </c>
      <c r="D3365" s="2">
        <v>1950.52</v>
      </c>
      <c r="E3365" s="3">
        <v>46182.70004131944</v>
      </c>
      <c r="F3365" s="5">
        <f t="shared" si="157"/>
        <v>3120.8320000000003</v>
      </c>
      <c r="G3365">
        <f t="shared" si="158"/>
        <v>1</v>
      </c>
      <c r="H3365">
        <f t="shared" si="156"/>
        <v>1</v>
      </c>
    </row>
    <row r="3366" spans="1:8" x14ac:dyDescent="0.25">
      <c r="A3366" s="7" t="s">
        <v>8897</v>
      </c>
      <c r="B3366" s="1" t="s">
        <v>8898</v>
      </c>
      <c r="C3366" s="1" t="s">
        <v>8899</v>
      </c>
      <c r="D3366" s="2">
        <v>14094.08</v>
      </c>
      <c r="E3366" s="3">
        <v>45964.737799537033</v>
      </c>
      <c r="F3366" s="5">
        <f t="shared" si="157"/>
        <v>22550.528000000002</v>
      </c>
      <c r="G3366">
        <f t="shared" si="158"/>
        <v>1</v>
      </c>
      <c r="H3366">
        <f t="shared" si="156"/>
        <v>1</v>
      </c>
    </row>
    <row r="3367" spans="1:8" x14ac:dyDescent="0.25">
      <c r="A3367" s="7" t="s">
        <v>8900</v>
      </c>
      <c r="B3367" s="1" t="s">
        <v>8901</v>
      </c>
      <c r="C3367" s="1" t="s">
        <v>8902</v>
      </c>
      <c r="D3367" s="2">
        <v>1950.52</v>
      </c>
      <c r="E3367" s="3">
        <v>46182.699690543981</v>
      </c>
      <c r="F3367" s="5">
        <f t="shared" si="157"/>
        <v>3120.8320000000003</v>
      </c>
      <c r="G3367">
        <f t="shared" si="158"/>
        <v>1</v>
      </c>
      <c r="H3367">
        <f t="shared" si="156"/>
        <v>1</v>
      </c>
    </row>
    <row r="3368" spans="1:8" x14ac:dyDescent="0.25">
      <c r="A3368" s="7" t="s">
        <v>8903</v>
      </c>
      <c r="B3368" s="1" t="s">
        <v>8904</v>
      </c>
      <c r="C3368" s="1" t="s">
        <v>8905</v>
      </c>
      <c r="D3368" s="2">
        <v>2390.96</v>
      </c>
      <c r="E3368" s="3">
        <v>46182.702448229167</v>
      </c>
      <c r="F3368" s="5">
        <f t="shared" si="157"/>
        <v>3825.5360000000001</v>
      </c>
      <c r="G3368">
        <f t="shared" si="158"/>
        <v>1</v>
      </c>
      <c r="H3368">
        <f t="shared" si="156"/>
        <v>1</v>
      </c>
    </row>
    <row r="3369" spans="1:8" x14ac:dyDescent="0.25">
      <c r="A3369" s="7" t="s">
        <v>8906</v>
      </c>
      <c r="B3369" s="1" t="s">
        <v>8907</v>
      </c>
      <c r="C3369" s="1" t="s">
        <v>8908</v>
      </c>
      <c r="D3369" s="2">
        <v>3146</v>
      </c>
      <c r="E3369" s="3">
        <v>46182.705212847221</v>
      </c>
      <c r="F3369" s="5">
        <f t="shared" si="157"/>
        <v>5033.6000000000004</v>
      </c>
      <c r="G3369">
        <f t="shared" si="158"/>
        <v>1</v>
      </c>
      <c r="H3369">
        <f t="shared" si="156"/>
        <v>1</v>
      </c>
    </row>
    <row r="3370" spans="1:8" x14ac:dyDescent="0.25">
      <c r="A3370" s="7" t="s">
        <v>8909</v>
      </c>
      <c r="B3370" s="1" t="s">
        <v>8910</v>
      </c>
      <c r="C3370" s="1" t="s">
        <v>8911</v>
      </c>
      <c r="D3370" s="2">
        <v>15100.8</v>
      </c>
      <c r="E3370" s="3">
        <v>46182.687511493052</v>
      </c>
      <c r="F3370" s="5">
        <f t="shared" si="157"/>
        <v>24161.279999999999</v>
      </c>
      <c r="G3370">
        <f t="shared" si="158"/>
        <v>1</v>
      </c>
      <c r="H3370">
        <f t="shared" si="156"/>
        <v>1</v>
      </c>
    </row>
    <row r="3371" spans="1:8" x14ac:dyDescent="0.25">
      <c r="A3371" s="7" t="s">
        <v>8912</v>
      </c>
      <c r="B3371" s="1" t="s">
        <v>8913</v>
      </c>
      <c r="C3371" s="1" t="s">
        <v>8914</v>
      </c>
      <c r="D3371" s="2">
        <v>3397.68</v>
      </c>
      <c r="E3371" s="3">
        <v>46182.706299965277</v>
      </c>
      <c r="F3371" s="5">
        <f t="shared" si="157"/>
        <v>5436.2880000000005</v>
      </c>
      <c r="G3371">
        <f t="shared" si="158"/>
        <v>1</v>
      </c>
      <c r="H3371">
        <f t="shared" si="156"/>
        <v>1</v>
      </c>
    </row>
    <row r="3372" spans="1:8" x14ac:dyDescent="0.25">
      <c r="A3372" s="7" t="s">
        <v>8915</v>
      </c>
      <c r="B3372" s="1" t="s">
        <v>8916</v>
      </c>
      <c r="C3372" s="1" t="s">
        <v>8917</v>
      </c>
      <c r="D3372" s="2">
        <v>3397.68</v>
      </c>
      <c r="E3372" s="3">
        <v>46182.708020486112</v>
      </c>
      <c r="F3372" s="5">
        <f t="shared" si="157"/>
        <v>5436.2880000000005</v>
      </c>
      <c r="G3372">
        <f t="shared" si="158"/>
        <v>1</v>
      </c>
      <c r="H3372">
        <f t="shared" si="156"/>
        <v>1</v>
      </c>
    </row>
    <row r="3373" spans="1:8" x14ac:dyDescent="0.25">
      <c r="A3373" s="7" t="s">
        <v>8918</v>
      </c>
      <c r="B3373" s="1" t="s">
        <v>5</v>
      </c>
      <c r="C3373" s="1" t="s">
        <v>8919</v>
      </c>
      <c r="D3373" s="2">
        <v>964.83519714355464</v>
      </c>
      <c r="E3373" s="3">
        <v>46239.47215011574</v>
      </c>
      <c r="F3373" s="5">
        <f t="shared" si="157"/>
        <v>1543.7363154296875</v>
      </c>
      <c r="G3373">
        <f t="shared" si="158"/>
        <v>1030142</v>
      </c>
      <c r="H3373">
        <f t="shared" si="156"/>
        <v>1</v>
      </c>
    </row>
    <row r="3374" spans="1:8" x14ac:dyDescent="0.25">
      <c r="A3374" s="7" t="s">
        <v>8920</v>
      </c>
      <c r="B3374" s="1" t="s">
        <v>5</v>
      </c>
      <c r="C3374" s="1" t="s">
        <v>8921</v>
      </c>
      <c r="D3374" s="2">
        <v>1430.3957690429686</v>
      </c>
      <c r="E3374" s="3">
        <v>46239.472152581016</v>
      </c>
      <c r="F3374" s="5">
        <f t="shared" si="157"/>
        <v>2288.6332304687498</v>
      </c>
      <c r="G3374">
        <f t="shared" si="158"/>
        <v>1030142</v>
      </c>
      <c r="H3374">
        <f t="shared" si="156"/>
        <v>1</v>
      </c>
    </row>
    <row r="3375" spans="1:8" x14ac:dyDescent="0.25">
      <c r="A3375" s="7" t="s">
        <v>8922</v>
      </c>
      <c r="B3375" s="1" t="s">
        <v>5</v>
      </c>
      <c r="C3375" s="1" t="s">
        <v>8923</v>
      </c>
      <c r="D3375" s="2">
        <v>1430.3957690429686</v>
      </c>
      <c r="E3375" s="3">
        <v>46239.472152083334</v>
      </c>
      <c r="F3375" s="5">
        <f t="shared" si="157"/>
        <v>2288.6332304687498</v>
      </c>
      <c r="G3375">
        <f t="shared" si="158"/>
        <v>1030142</v>
      </c>
      <c r="H3375">
        <f t="shared" si="156"/>
        <v>1</v>
      </c>
    </row>
    <row r="3376" spans="1:8" x14ac:dyDescent="0.25">
      <c r="A3376" s="7" t="s">
        <v>8924</v>
      </c>
      <c r="B3376" s="1" t="s">
        <v>5</v>
      </c>
      <c r="C3376" s="1" t="s">
        <v>8925</v>
      </c>
      <c r="D3376" s="2">
        <v>354.92651428222655</v>
      </c>
      <c r="E3376" s="3">
        <v>46239.472151076385</v>
      </c>
      <c r="F3376" s="5">
        <f t="shared" si="157"/>
        <v>567.88242285156252</v>
      </c>
      <c r="G3376">
        <f t="shared" si="158"/>
        <v>1030142</v>
      </c>
      <c r="H3376">
        <f t="shared" si="156"/>
        <v>1</v>
      </c>
    </row>
    <row r="3377" spans="1:8" x14ac:dyDescent="0.25">
      <c r="A3377" s="7" t="s">
        <v>8926</v>
      </c>
      <c r="B3377" s="1" t="s">
        <v>5</v>
      </c>
      <c r="C3377" s="1" t="s">
        <v>8927</v>
      </c>
      <c r="D3377" s="2">
        <v>1430.3957690429686</v>
      </c>
      <c r="E3377" s="3">
        <v>46239.472153703704</v>
      </c>
      <c r="F3377" s="5">
        <f t="shared" si="157"/>
        <v>2288.6332304687498</v>
      </c>
      <c r="G3377">
        <f t="shared" si="158"/>
        <v>1030142</v>
      </c>
      <c r="H3377">
        <f t="shared" si="156"/>
        <v>1</v>
      </c>
    </row>
    <row r="3378" spans="1:8" x14ac:dyDescent="0.25">
      <c r="A3378" s="7" t="s">
        <v>8928</v>
      </c>
      <c r="B3378" s="1" t="s">
        <v>5</v>
      </c>
      <c r="C3378" s="1" t="s">
        <v>8929</v>
      </c>
      <c r="D3378" s="2">
        <v>211.88945205688475</v>
      </c>
      <c r="E3378" s="3">
        <v>46043.321091863421</v>
      </c>
      <c r="F3378" s="5">
        <f t="shared" si="157"/>
        <v>339.02312329101562</v>
      </c>
      <c r="G3378">
        <f t="shared" si="158"/>
        <v>1030142</v>
      </c>
      <c r="H3378">
        <f t="shared" si="156"/>
        <v>1</v>
      </c>
    </row>
    <row r="3379" spans="1:8" x14ac:dyDescent="0.25">
      <c r="A3379" s="7" t="s">
        <v>8930</v>
      </c>
      <c r="B3379" s="1" t="s">
        <v>8931</v>
      </c>
      <c r="C3379" s="1" t="s">
        <v>8932</v>
      </c>
      <c r="D3379" s="2">
        <v>11111.537529296875</v>
      </c>
      <c r="E3379" s="3">
        <v>46043.321090659723</v>
      </c>
      <c r="F3379" s="5">
        <f t="shared" si="157"/>
        <v>17778.460046875</v>
      </c>
      <c r="G3379">
        <f t="shared" si="158"/>
        <v>1</v>
      </c>
      <c r="H3379">
        <f t="shared" si="156"/>
        <v>1</v>
      </c>
    </row>
    <row r="3380" spans="1:8" x14ac:dyDescent="0.25">
      <c r="A3380" s="7" t="s">
        <v>8933</v>
      </c>
      <c r="B3380" s="1" t="s">
        <v>5</v>
      </c>
      <c r="C3380" s="1" t="s">
        <v>8934</v>
      </c>
      <c r="D3380" s="2">
        <v>1430.3957690429686</v>
      </c>
      <c r="E3380" s="3">
        <v>46239.472154247684</v>
      </c>
      <c r="F3380" s="5">
        <f t="shared" si="157"/>
        <v>2288.6332304687498</v>
      </c>
      <c r="G3380">
        <f t="shared" si="158"/>
        <v>1030142</v>
      </c>
      <c r="H3380">
        <f t="shared" si="156"/>
        <v>1</v>
      </c>
    </row>
    <row r="3381" spans="1:8" x14ac:dyDescent="0.25">
      <c r="A3381" s="7" t="s">
        <v>8935</v>
      </c>
      <c r="B3381" s="1" t="s">
        <v>5</v>
      </c>
      <c r="C3381" s="1" t="s">
        <v>8936</v>
      </c>
      <c r="D3381" s="2">
        <v>1430.3957690429686</v>
      </c>
      <c r="E3381" s="3">
        <v>46239.472155671298</v>
      </c>
      <c r="F3381" s="5">
        <f t="shared" si="157"/>
        <v>2288.6332304687498</v>
      </c>
      <c r="G3381">
        <f t="shared" si="158"/>
        <v>1030142</v>
      </c>
      <c r="H3381">
        <f t="shared" si="156"/>
        <v>1</v>
      </c>
    </row>
    <row r="3382" spans="1:8" x14ac:dyDescent="0.25">
      <c r="A3382" s="7" t="s">
        <v>8937</v>
      </c>
      <c r="B3382" s="1" t="s">
        <v>5</v>
      </c>
      <c r="C3382" s="1" t="s">
        <v>8938</v>
      </c>
      <c r="D3382" s="2">
        <v>1430.3957690429686</v>
      </c>
      <c r="E3382" s="3">
        <v>46239.472151585644</v>
      </c>
      <c r="F3382" s="5">
        <f t="shared" si="157"/>
        <v>2288.6332304687498</v>
      </c>
      <c r="G3382">
        <f t="shared" si="158"/>
        <v>1030142</v>
      </c>
      <c r="H3382">
        <f t="shared" si="156"/>
        <v>1</v>
      </c>
    </row>
    <row r="3383" spans="1:8" x14ac:dyDescent="0.25">
      <c r="A3383" s="7" t="s">
        <v>8939</v>
      </c>
      <c r="B3383" s="1" t="s">
        <v>5</v>
      </c>
      <c r="C3383" s="1" t="s">
        <v>8940</v>
      </c>
      <c r="D3383" s="2">
        <v>1430.3957690429686</v>
      </c>
      <c r="E3383" s="3">
        <v>46239.472155011572</v>
      </c>
      <c r="F3383" s="5">
        <f t="shared" si="157"/>
        <v>2288.6332304687498</v>
      </c>
      <c r="G3383">
        <f t="shared" si="158"/>
        <v>1030142</v>
      </c>
      <c r="H3383">
        <f t="shared" si="156"/>
        <v>1</v>
      </c>
    </row>
    <row r="3384" spans="1:8" x14ac:dyDescent="0.25">
      <c r="A3384" s="7" t="s">
        <v>8941</v>
      </c>
      <c r="B3384" s="1" t="s">
        <v>5</v>
      </c>
      <c r="C3384" s="1" t="s">
        <v>8942</v>
      </c>
      <c r="D3384" s="2">
        <v>1430.3957690429686</v>
      </c>
      <c r="E3384" s="3">
        <v>46239.472153124996</v>
      </c>
      <c r="F3384" s="5">
        <f t="shared" si="157"/>
        <v>2288.6332304687498</v>
      </c>
      <c r="G3384">
        <f t="shared" si="158"/>
        <v>1030142</v>
      </c>
      <c r="H3384">
        <f t="shared" si="156"/>
        <v>1</v>
      </c>
    </row>
    <row r="3385" spans="1:8" x14ac:dyDescent="0.25">
      <c r="A3385" s="7" t="s">
        <v>8943</v>
      </c>
      <c r="B3385" s="1" t="s">
        <v>5</v>
      </c>
      <c r="C3385" s="1" t="s">
        <v>8944</v>
      </c>
      <c r="D3385" s="2">
        <v>1430.3957690429686</v>
      </c>
      <c r="E3385" s="3">
        <v>46239.472156400458</v>
      </c>
      <c r="F3385" s="5">
        <f t="shared" si="157"/>
        <v>2288.6332304687498</v>
      </c>
      <c r="G3385">
        <f t="shared" si="158"/>
        <v>1030142</v>
      </c>
      <c r="H3385">
        <f t="shared" si="156"/>
        <v>1</v>
      </c>
    </row>
    <row r="3386" spans="1:8" x14ac:dyDescent="0.25">
      <c r="A3386" s="7" t="s">
        <v>8945</v>
      </c>
      <c r="B3386" s="1" t="s">
        <v>8946</v>
      </c>
      <c r="C3386" s="1" t="s">
        <v>8947</v>
      </c>
      <c r="D3386" s="2">
        <v>7004.25</v>
      </c>
      <c r="E3386" s="3">
        <v>46146.50691319444</v>
      </c>
      <c r="F3386" s="5">
        <f t="shared" si="157"/>
        <v>11206.800000000001</v>
      </c>
      <c r="G3386">
        <f t="shared" si="158"/>
        <v>1</v>
      </c>
      <c r="H3386">
        <f t="shared" si="156"/>
        <v>1</v>
      </c>
    </row>
    <row r="3387" spans="1:8" x14ac:dyDescent="0.25">
      <c r="A3387" s="7" t="s">
        <v>8948</v>
      </c>
      <c r="B3387" s="1" t="s">
        <v>8949</v>
      </c>
      <c r="C3387" s="1" t="s">
        <v>8950</v>
      </c>
      <c r="D3387" s="2">
        <v>1955</v>
      </c>
      <c r="E3387" s="3">
        <v>46146.506927662034</v>
      </c>
      <c r="F3387" s="5">
        <f t="shared" si="157"/>
        <v>3128</v>
      </c>
      <c r="G3387">
        <f t="shared" si="158"/>
        <v>1</v>
      </c>
      <c r="H3387">
        <f t="shared" si="156"/>
        <v>1</v>
      </c>
    </row>
    <row r="3388" spans="1:8" x14ac:dyDescent="0.25">
      <c r="A3388" s="7" t="s">
        <v>8951</v>
      </c>
      <c r="B3388" s="1" t="s">
        <v>8952</v>
      </c>
      <c r="C3388" s="1" t="s">
        <v>8953</v>
      </c>
      <c r="D3388" s="2">
        <v>1147.5</v>
      </c>
      <c r="E3388" s="3">
        <v>46239.488730555553</v>
      </c>
      <c r="F3388" s="5">
        <f t="shared" si="157"/>
        <v>1836</v>
      </c>
      <c r="G3388">
        <f t="shared" si="158"/>
        <v>1</v>
      </c>
      <c r="H3388">
        <f t="shared" si="156"/>
        <v>1</v>
      </c>
    </row>
    <row r="3389" spans="1:8" x14ac:dyDescent="0.25">
      <c r="A3389" s="7" t="s">
        <v>8954</v>
      </c>
      <c r="B3389" s="1" t="s">
        <v>8955</v>
      </c>
      <c r="C3389" s="1" t="s">
        <v>8956</v>
      </c>
      <c r="D3389" s="2">
        <v>2966.5</v>
      </c>
      <c r="E3389" s="3">
        <v>46146.506953738426</v>
      </c>
      <c r="F3389" s="5">
        <f t="shared" si="157"/>
        <v>4746.4000000000005</v>
      </c>
      <c r="G3389">
        <f t="shared" si="158"/>
        <v>1</v>
      </c>
      <c r="H3389">
        <f t="shared" si="156"/>
        <v>1</v>
      </c>
    </row>
    <row r="3390" spans="1:8" x14ac:dyDescent="0.25">
      <c r="A3390" s="7" t="s">
        <v>8957</v>
      </c>
      <c r="B3390" s="1" t="s">
        <v>8958</v>
      </c>
      <c r="C3390" s="1" t="s">
        <v>8959</v>
      </c>
      <c r="D3390" s="2">
        <v>1147.5</v>
      </c>
      <c r="E3390" s="3">
        <v>46239.488729131939</v>
      </c>
      <c r="F3390" s="5">
        <f t="shared" si="157"/>
        <v>1836</v>
      </c>
      <c r="G3390">
        <f t="shared" si="158"/>
        <v>1</v>
      </c>
      <c r="H3390">
        <f t="shared" si="156"/>
        <v>1</v>
      </c>
    </row>
    <row r="3391" spans="1:8" x14ac:dyDescent="0.25">
      <c r="A3391" s="7" t="s">
        <v>8960</v>
      </c>
      <c r="B3391" s="1" t="s">
        <v>8961</v>
      </c>
      <c r="C3391" s="1" t="s">
        <v>8962</v>
      </c>
      <c r="D3391" s="2">
        <v>1147.5</v>
      </c>
      <c r="E3391" s="3">
        <v>46239.488730937497</v>
      </c>
      <c r="F3391" s="5">
        <f t="shared" si="157"/>
        <v>1836</v>
      </c>
      <c r="G3391">
        <f t="shared" si="158"/>
        <v>1</v>
      </c>
      <c r="H3391">
        <f t="shared" si="156"/>
        <v>1</v>
      </c>
    </row>
    <row r="3392" spans="1:8" x14ac:dyDescent="0.25">
      <c r="A3392" s="7" t="s">
        <v>8963</v>
      </c>
      <c r="B3392" s="1" t="s">
        <v>8964</v>
      </c>
      <c r="C3392" s="1" t="s">
        <v>8965</v>
      </c>
      <c r="D3392" s="2">
        <v>1147.5</v>
      </c>
      <c r="E3392" s="3">
        <v>46239.48873128472</v>
      </c>
      <c r="F3392" s="5">
        <f t="shared" si="157"/>
        <v>1836</v>
      </c>
      <c r="G3392">
        <f t="shared" si="158"/>
        <v>1</v>
      </c>
      <c r="H3392">
        <f t="shared" si="156"/>
        <v>1</v>
      </c>
    </row>
    <row r="3393" spans="1:8" x14ac:dyDescent="0.25">
      <c r="A3393" s="7" t="s">
        <v>8966</v>
      </c>
      <c r="B3393" s="1" t="s">
        <v>8967</v>
      </c>
      <c r="C3393" s="1" t="s">
        <v>8968</v>
      </c>
      <c r="D3393" s="2">
        <v>1147.5</v>
      </c>
      <c r="E3393" s="3">
        <v>46239.488729826386</v>
      </c>
      <c r="F3393" s="5">
        <f t="shared" si="157"/>
        <v>1836</v>
      </c>
      <c r="G3393">
        <f t="shared" si="158"/>
        <v>1</v>
      </c>
      <c r="H3393">
        <f t="shared" si="156"/>
        <v>1</v>
      </c>
    </row>
    <row r="3394" spans="1:8" x14ac:dyDescent="0.25">
      <c r="A3394" s="7" t="s">
        <v>8969</v>
      </c>
      <c r="B3394" s="1" t="s">
        <v>8970</v>
      </c>
      <c r="C3394" s="1" t="s">
        <v>8971</v>
      </c>
      <c r="D3394" s="2">
        <v>501.5</v>
      </c>
      <c r="E3394" s="3">
        <v>46239.488732638885</v>
      </c>
      <c r="F3394" s="5">
        <f t="shared" si="157"/>
        <v>802.40000000000009</v>
      </c>
      <c r="G3394">
        <f t="shared" si="158"/>
        <v>1</v>
      </c>
      <c r="H3394">
        <f t="shared" ref="H3394:H3457" si="159">+COUNTIF(A:A,A3394)</f>
        <v>1</v>
      </c>
    </row>
    <row r="3395" spans="1:8" x14ac:dyDescent="0.25">
      <c r="A3395" s="7" t="s">
        <v>8972</v>
      </c>
      <c r="B3395" s="1" t="s">
        <v>8973</v>
      </c>
      <c r="C3395" s="1" t="s">
        <v>8974</v>
      </c>
      <c r="D3395" s="2">
        <v>1955</v>
      </c>
      <c r="E3395" s="3">
        <v>46146.506928356481</v>
      </c>
      <c r="F3395" s="5">
        <f t="shared" ref="F3395:F3458" si="160">+D3395*1.6</f>
        <v>3128</v>
      </c>
      <c r="G3395">
        <f t="shared" ref="G3395:G3458" si="161">+COUNTIF(B:B,B3395)</f>
        <v>1</v>
      </c>
      <c r="H3395">
        <f t="shared" si="159"/>
        <v>1</v>
      </c>
    </row>
    <row r="3396" spans="1:8" x14ac:dyDescent="0.25">
      <c r="A3396" s="7" t="s">
        <v>8975</v>
      </c>
      <c r="B3396" s="1" t="s">
        <v>8976</v>
      </c>
      <c r="C3396" s="1" t="s">
        <v>8977</v>
      </c>
      <c r="D3396" s="2">
        <v>1147.5</v>
      </c>
      <c r="E3396" s="3">
        <v>46239.488728240736</v>
      </c>
      <c r="F3396" s="5">
        <f t="shared" si="160"/>
        <v>1836</v>
      </c>
      <c r="G3396">
        <f t="shared" si="161"/>
        <v>1</v>
      </c>
      <c r="H3396">
        <f t="shared" si="159"/>
        <v>1</v>
      </c>
    </row>
    <row r="3397" spans="1:8" x14ac:dyDescent="0.25">
      <c r="A3397" s="7" t="s">
        <v>8978</v>
      </c>
      <c r="B3397" s="1" t="s">
        <v>8979</v>
      </c>
      <c r="C3397" s="1" t="s">
        <v>8980</v>
      </c>
      <c r="D3397" s="2">
        <v>501.5</v>
      </c>
      <c r="E3397" s="3">
        <v>46239.488732789352</v>
      </c>
      <c r="F3397" s="5">
        <f t="shared" si="160"/>
        <v>802.40000000000009</v>
      </c>
      <c r="G3397">
        <f t="shared" si="161"/>
        <v>1</v>
      </c>
      <c r="H3397">
        <f t="shared" si="159"/>
        <v>1</v>
      </c>
    </row>
    <row r="3398" spans="1:8" x14ac:dyDescent="0.25">
      <c r="A3398" s="7" t="s">
        <v>8981</v>
      </c>
      <c r="B3398" s="1" t="s">
        <v>8982</v>
      </c>
      <c r="C3398" s="1" t="s">
        <v>8983</v>
      </c>
      <c r="D3398" s="2">
        <v>1147.5</v>
      </c>
      <c r="E3398" s="3">
        <v>46239.488729247685</v>
      </c>
      <c r="F3398" s="5">
        <f t="shared" si="160"/>
        <v>1836</v>
      </c>
      <c r="G3398">
        <f t="shared" si="161"/>
        <v>1</v>
      </c>
      <c r="H3398">
        <f t="shared" si="159"/>
        <v>1</v>
      </c>
    </row>
    <row r="3399" spans="1:8" x14ac:dyDescent="0.25">
      <c r="A3399" s="7" t="s">
        <v>8984</v>
      </c>
      <c r="B3399" s="1" t="s">
        <v>8985</v>
      </c>
      <c r="C3399" s="1" t="s">
        <v>8986</v>
      </c>
      <c r="D3399" s="2">
        <v>6708.18798828125</v>
      </c>
      <c r="E3399" s="3">
        <v>46069.39393564815</v>
      </c>
      <c r="F3399" s="5">
        <f t="shared" si="160"/>
        <v>10733.100781250001</v>
      </c>
      <c r="G3399">
        <f t="shared" si="161"/>
        <v>1</v>
      </c>
      <c r="H3399">
        <f t="shared" si="159"/>
        <v>1</v>
      </c>
    </row>
    <row r="3400" spans="1:8" x14ac:dyDescent="0.25">
      <c r="A3400" s="7" t="s">
        <v>8987</v>
      </c>
      <c r="B3400" s="1" t="s">
        <v>5</v>
      </c>
      <c r="C3400" s="1" t="s">
        <v>8988</v>
      </c>
      <c r="D3400" s="2">
        <v>1955</v>
      </c>
      <c r="E3400" s="3">
        <v>46146.506956400459</v>
      </c>
      <c r="F3400" s="5">
        <f t="shared" si="160"/>
        <v>3128</v>
      </c>
      <c r="G3400">
        <f t="shared" si="161"/>
        <v>1030142</v>
      </c>
      <c r="H3400">
        <f t="shared" si="159"/>
        <v>1</v>
      </c>
    </row>
    <row r="3401" spans="1:8" x14ac:dyDescent="0.25">
      <c r="A3401" s="7" t="s">
        <v>8989</v>
      </c>
      <c r="B3401" s="1" t="s">
        <v>8990</v>
      </c>
      <c r="C3401" s="1" t="s">
        <v>8991</v>
      </c>
      <c r="D3401" s="2">
        <v>2268.75</v>
      </c>
      <c r="E3401" s="3">
        <v>46239.488732060185</v>
      </c>
      <c r="F3401" s="5">
        <f t="shared" si="160"/>
        <v>3630</v>
      </c>
      <c r="G3401">
        <f t="shared" si="161"/>
        <v>1</v>
      </c>
      <c r="H3401">
        <f t="shared" si="159"/>
        <v>1</v>
      </c>
    </row>
    <row r="3402" spans="1:8" x14ac:dyDescent="0.25">
      <c r="A3402" s="7" t="s">
        <v>8992</v>
      </c>
      <c r="B3402" s="1" t="s">
        <v>8993</v>
      </c>
      <c r="C3402" s="1" t="s">
        <v>8994</v>
      </c>
      <c r="D3402" s="2">
        <v>3391.5</v>
      </c>
      <c r="E3402" s="3">
        <v>46146.506918831015</v>
      </c>
      <c r="F3402" s="5">
        <f t="shared" si="160"/>
        <v>5426.4000000000005</v>
      </c>
      <c r="G3402">
        <f t="shared" si="161"/>
        <v>1</v>
      </c>
      <c r="H3402">
        <f t="shared" si="159"/>
        <v>1</v>
      </c>
    </row>
    <row r="3403" spans="1:8" x14ac:dyDescent="0.25">
      <c r="A3403" s="7" t="s">
        <v>8995</v>
      </c>
      <c r="B3403" s="1" t="s">
        <v>5</v>
      </c>
      <c r="C3403" s="1" t="s">
        <v>8996</v>
      </c>
      <c r="D3403" s="2">
        <v>3391.5</v>
      </c>
      <c r="E3403" s="3">
        <v>46146.506915428239</v>
      </c>
      <c r="F3403" s="5">
        <f t="shared" si="160"/>
        <v>5426.4000000000005</v>
      </c>
      <c r="G3403">
        <f t="shared" si="161"/>
        <v>1030142</v>
      </c>
      <c r="H3403">
        <f t="shared" si="159"/>
        <v>1</v>
      </c>
    </row>
    <row r="3404" spans="1:8" x14ac:dyDescent="0.25">
      <c r="A3404" s="7" t="s">
        <v>8997</v>
      </c>
      <c r="B3404" s="1" t="s">
        <v>8998</v>
      </c>
      <c r="C3404" s="1" t="s">
        <v>8999</v>
      </c>
      <c r="D3404" s="2">
        <v>3391.5</v>
      </c>
      <c r="E3404" s="3">
        <v>46146.506919594904</v>
      </c>
      <c r="F3404" s="5">
        <f t="shared" si="160"/>
        <v>5426.4000000000005</v>
      </c>
      <c r="G3404">
        <f t="shared" si="161"/>
        <v>1</v>
      </c>
      <c r="H3404">
        <f t="shared" si="159"/>
        <v>1</v>
      </c>
    </row>
    <row r="3405" spans="1:8" x14ac:dyDescent="0.25">
      <c r="A3405" s="7" t="s">
        <v>9000</v>
      </c>
      <c r="B3405" s="1" t="s">
        <v>9001</v>
      </c>
      <c r="C3405" s="1" t="s">
        <v>9002</v>
      </c>
      <c r="D3405" s="2">
        <v>1955</v>
      </c>
      <c r="E3405" s="3">
        <v>46146.506923842593</v>
      </c>
      <c r="F3405" s="5">
        <f t="shared" si="160"/>
        <v>3128</v>
      </c>
      <c r="G3405">
        <f t="shared" si="161"/>
        <v>1</v>
      </c>
      <c r="H3405">
        <f t="shared" si="159"/>
        <v>1</v>
      </c>
    </row>
    <row r="3406" spans="1:8" x14ac:dyDescent="0.25">
      <c r="A3406" s="7" t="s">
        <v>9003</v>
      </c>
      <c r="B3406" s="1" t="s">
        <v>9004</v>
      </c>
      <c r="C3406" s="1" t="s">
        <v>9005</v>
      </c>
      <c r="D3406" s="2">
        <v>977.5</v>
      </c>
      <c r="E3406" s="3">
        <v>46239.488731747682</v>
      </c>
      <c r="F3406" s="5">
        <f t="shared" si="160"/>
        <v>1564</v>
      </c>
      <c r="G3406">
        <f t="shared" si="161"/>
        <v>1</v>
      </c>
      <c r="H3406">
        <f t="shared" si="159"/>
        <v>1</v>
      </c>
    </row>
    <row r="3407" spans="1:8" x14ac:dyDescent="0.25">
      <c r="A3407" s="7" t="s">
        <v>9006</v>
      </c>
      <c r="B3407" s="1" t="s">
        <v>9007</v>
      </c>
      <c r="C3407" s="1" t="s">
        <v>9008</v>
      </c>
      <c r="D3407" s="2">
        <v>7004.25</v>
      </c>
      <c r="E3407" s="3">
        <v>46146.506914120371</v>
      </c>
      <c r="F3407" s="5">
        <f t="shared" si="160"/>
        <v>11206.800000000001</v>
      </c>
      <c r="G3407">
        <f t="shared" si="161"/>
        <v>1</v>
      </c>
      <c r="H3407">
        <f t="shared" si="159"/>
        <v>1</v>
      </c>
    </row>
    <row r="3408" spans="1:8" x14ac:dyDescent="0.25">
      <c r="A3408" s="7" t="s">
        <v>9009</v>
      </c>
      <c r="B3408" s="1" t="s">
        <v>9010</v>
      </c>
      <c r="C3408" s="1" t="s">
        <v>9011</v>
      </c>
      <c r="D3408" s="2">
        <v>7004.25</v>
      </c>
      <c r="E3408" s="3">
        <v>46146.506910150463</v>
      </c>
      <c r="F3408" s="5">
        <f t="shared" si="160"/>
        <v>11206.800000000001</v>
      </c>
      <c r="G3408">
        <f t="shared" si="161"/>
        <v>1</v>
      </c>
      <c r="H3408">
        <f t="shared" si="159"/>
        <v>1</v>
      </c>
    </row>
    <row r="3409" spans="1:8" x14ac:dyDescent="0.25">
      <c r="A3409" s="7" t="s">
        <v>9012</v>
      </c>
      <c r="B3409" s="1" t="s">
        <v>9013</v>
      </c>
      <c r="C3409" s="1" t="s">
        <v>9014</v>
      </c>
      <c r="D3409" s="2">
        <v>1147.5</v>
      </c>
      <c r="E3409" s="3">
        <v>46239.488728553239</v>
      </c>
      <c r="F3409" s="5">
        <f t="shared" si="160"/>
        <v>1836</v>
      </c>
      <c r="G3409">
        <f t="shared" si="161"/>
        <v>1</v>
      </c>
      <c r="H3409">
        <f t="shared" si="159"/>
        <v>1</v>
      </c>
    </row>
    <row r="3410" spans="1:8" x14ac:dyDescent="0.25">
      <c r="A3410" s="7" t="s">
        <v>9015</v>
      </c>
      <c r="B3410" s="1" t="s">
        <v>9016</v>
      </c>
      <c r="C3410" s="1" t="s">
        <v>9017</v>
      </c>
      <c r="D3410" s="2">
        <v>1147.5</v>
      </c>
      <c r="E3410" s="3">
        <v>46239.488731597223</v>
      </c>
      <c r="F3410" s="5">
        <f t="shared" si="160"/>
        <v>1836</v>
      </c>
      <c r="G3410">
        <f t="shared" si="161"/>
        <v>1</v>
      </c>
      <c r="H3410">
        <f t="shared" si="159"/>
        <v>1</v>
      </c>
    </row>
    <row r="3411" spans="1:8" x14ac:dyDescent="0.25">
      <c r="A3411" s="7" t="s">
        <v>9018</v>
      </c>
      <c r="B3411" s="1" t="s">
        <v>5</v>
      </c>
      <c r="C3411" s="1" t="s">
        <v>9019</v>
      </c>
      <c r="D3411" s="2">
        <v>1955</v>
      </c>
      <c r="E3411" s="3">
        <v>46146.506957488426</v>
      </c>
      <c r="F3411" s="5">
        <f t="shared" si="160"/>
        <v>3128</v>
      </c>
      <c r="G3411">
        <f t="shared" si="161"/>
        <v>1030142</v>
      </c>
      <c r="H3411">
        <f t="shared" si="159"/>
        <v>1</v>
      </c>
    </row>
    <row r="3412" spans="1:8" x14ac:dyDescent="0.25">
      <c r="A3412" s="7" t="s">
        <v>9020</v>
      </c>
      <c r="B3412" s="1" t="s">
        <v>9021</v>
      </c>
      <c r="C3412" s="1" t="s">
        <v>9022</v>
      </c>
      <c r="D3412" s="2">
        <v>3391.5</v>
      </c>
      <c r="E3412" s="3">
        <v>46146.506917245366</v>
      </c>
      <c r="F3412" s="5">
        <f t="shared" si="160"/>
        <v>5426.4000000000005</v>
      </c>
      <c r="G3412">
        <f t="shared" si="161"/>
        <v>1</v>
      </c>
      <c r="H3412">
        <f t="shared" si="159"/>
        <v>1</v>
      </c>
    </row>
    <row r="3413" spans="1:8" x14ac:dyDescent="0.25">
      <c r="A3413" s="7" t="s">
        <v>9023</v>
      </c>
      <c r="B3413" s="1" t="s">
        <v>9024</v>
      </c>
      <c r="C3413" s="1" t="s">
        <v>9025</v>
      </c>
      <c r="D3413" s="2">
        <v>1147.5</v>
      </c>
      <c r="E3413" s="3">
        <v>46239.488728391203</v>
      </c>
      <c r="F3413" s="5">
        <f t="shared" si="160"/>
        <v>1836</v>
      </c>
      <c r="G3413">
        <f t="shared" si="161"/>
        <v>1</v>
      </c>
      <c r="H3413">
        <f t="shared" si="159"/>
        <v>1</v>
      </c>
    </row>
    <row r="3414" spans="1:8" x14ac:dyDescent="0.25">
      <c r="A3414" s="7" t="s">
        <v>9026</v>
      </c>
      <c r="B3414" s="1" t="s">
        <v>9027</v>
      </c>
      <c r="C3414" s="1" t="s">
        <v>9028</v>
      </c>
      <c r="D3414" s="2">
        <v>1955</v>
      </c>
      <c r="E3414" s="3">
        <v>46146.506925231479</v>
      </c>
      <c r="F3414" s="5">
        <f t="shared" si="160"/>
        <v>3128</v>
      </c>
      <c r="G3414">
        <f t="shared" si="161"/>
        <v>1</v>
      </c>
      <c r="H3414">
        <f t="shared" si="159"/>
        <v>1</v>
      </c>
    </row>
    <row r="3415" spans="1:8" x14ac:dyDescent="0.25">
      <c r="A3415" s="7" t="s">
        <v>9029</v>
      </c>
      <c r="B3415" s="1" t="s">
        <v>9030</v>
      </c>
      <c r="C3415" s="1" t="s">
        <v>9031</v>
      </c>
      <c r="D3415" s="2">
        <v>1641.75</v>
      </c>
      <c r="E3415" s="3">
        <v>46239.489100462961</v>
      </c>
      <c r="F3415" s="5">
        <f t="shared" si="160"/>
        <v>2626.8</v>
      </c>
      <c r="G3415">
        <f t="shared" si="161"/>
        <v>1</v>
      </c>
      <c r="H3415">
        <f t="shared" si="159"/>
        <v>1</v>
      </c>
    </row>
    <row r="3416" spans="1:8" x14ac:dyDescent="0.25">
      <c r="A3416" s="7" t="s">
        <v>9032</v>
      </c>
      <c r="B3416" s="1" t="s">
        <v>9033</v>
      </c>
      <c r="C3416" s="1" t="s">
        <v>9034</v>
      </c>
      <c r="D3416" s="2">
        <v>1147.5</v>
      </c>
      <c r="E3416" s="3">
        <v>46239.488731099533</v>
      </c>
      <c r="F3416" s="5">
        <f t="shared" si="160"/>
        <v>1836</v>
      </c>
      <c r="G3416">
        <f t="shared" si="161"/>
        <v>1</v>
      </c>
      <c r="H3416">
        <f t="shared" si="159"/>
        <v>1</v>
      </c>
    </row>
    <row r="3417" spans="1:8" x14ac:dyDescent="0.25">
      <c r="A3417" s="7" t="s">
        <v>9035</v>
      </c>
      <c r="B3417" s="1" t="s">
        <v>9036</v>
      </c>
      <c r="C3417" s="1" t="s">
        <v>9037</v>
      </c>
      <c r="D3417" s="2">
        <v>1147.5</v>
      </c>
      <c r="E3417" s="3">
        <v>46239.48872966435</v>
      </c>
      <c r="F3417" s="5">
        <f t="shared" si="160"/>
        <v>1836</v>
      </c>
      <c r="G3417">
        <f t="shared" si="161"/>
        <v>1</v>
      </c>
      <c r="H3417">
        <f t="shared" si="159"/>
        <v>1</v>
      </c>
    </row>
    <row r="3418" spans="1:8" x14ac:dyDescent="0.25">
      <c r="A3418" s="7" t="s">
        <v>9038</v>
      </c>
      <c r="B3418" s="1" t="s">
        <v>5</v>
      </c>
      <c r="C3418" s="1" t="s">
        <v>9039</v>
      </c>
      <c r="D3418" s="2">
        <v>501.5</v>
      </c>
      <c r="E3418" s="3">
        <v>46239.48873237268</v>
      </c>
      <c r="F3418" s="5">
        <f t="shared" si="160"/>
        <v>802.40000000000009</v>
      </c>
      <c r="G3418">
        <f t="shared" si="161"/>
        <v>1030142</v>
      </c>
      <c r="H3418">
        <f t="shared" si="159"/>
        <v>1</v>
      </c>
    </row>
    <row r="3419" spans="1:8" x14ac:dyDescent="0.25">
      <c r="A3419" s="7" t="s">
        <v>9040</v>
      </c>
      <c r="B3419" s="1" t="s">
        <v>9041</v>
      </c>
      <c r="C3419" s="1" t="s">
        <v>9042</v>
      </c>
      <c r="D3419" s="2">
        <v>1147.5</v>
      </c>
      <c r="E3419" s="3">
        <v>46239.488728854165</v>
      </c>
      <c r="F3419" s="5">
        <f t="shared" si="160"/>
        <v>1836</v>
      </c>
      <c r="G3419">
        <f t="shared" si="161"/>
        <v>1</v>
      </c>
      <c r="H3419">
        <f t="shared" si="159"/>
        <v>1</v>
      </c>
    </row>
    <row r="3420" spans="1:8" x14ac:dyDescent="0.25">
      <c r="A3420" s="7" t="s">
        <v>9043</v>
      </c>
      <c r="B3420" s="1" t="s">
        <v>9044</v>
      </c>
      <c r="C3420" s="1" t="s">
        <v>9045</v>
      </c>
      <c r="D3420" s="2">
        <v>1147.5</v>
      </c>
      <c r="E3420" s="3">
        <v>46239.488728703705</v>
      </c>
      <c r="F3420" s="5">
        <f t="shared" si="160"/>
        <v>1836</v>
      </c>
      <c r="G3420">
        <f t="shared" si="161"/>
        <v>1</v>
      </c>
      <c r="H3420">
        <f t="shared" si="159"/>
        <v>1</v>
      </c>
    </row>
    <row r="3421" spans="1:8" x14ac:dyDescent="0.25">
      <c r="A3421" s="7" t="s">
        <v>9046</v>
      </c>
      <c r="B3421" s="1" t="s">
        <v>9047</v>
      </c>
      <c r="C3421" s="1" t="s">
        <v>9048</v>
      </c>
      <c r="D3421" s="2">
        <v>1147.5</v>
      </c>
      <c r="E3421" s="3">
        <v>46239.488730671292</v>
      </c>
      <c r="F3421" s="5">
        <f t="shared" si="160"/>
        <v>1836</v>
      </c>
      <c r="G3421">
        <f t="shared" si="161"/>
        <v>1</v>
      </c>
      <c r="H3421">
        <f t="shared" si="159"/>
        <v>1</v>
      </c>
    </row>
    <row r="3422" spans="1:8" x14ac:dyDescent="0.25">
      <c r="A3422" s="7" t="s">
        <v>9049</v>
      </c>
      <c r="B3422" s="1" t="s">
        <v>9050</v>
      </c>
      <c r="C3422" s="1" t="s">
        <v>9051</v>
      </c>
      <c r="D3422" s="2">
        <v>1147.5</v>
      </c>
      <c r="E3422" s="3">
        <v>46239.488731446756</v>
      </c>
      <c r="F3422" s="5">
        <f t="shared" si="160"/>
        <v>1836</v>
      </c>
      <c r="G3422">
        <f t="shared" si="161"/>
        <v>1</v>
      </c>
      <c r="H3422">
        <f t="shared" si="159"/>
        <v>1</v>
      </c>
    </row>
    <row r="3423" spans="1:8" x14ac:dyDescent="0.25">
      <c r="A3423" s="7" t="s">
        <v>9052</v>
      </c>
      <c r="B3423" s="1" t="s">
        <v>9053</v>
      </c>
      <c r="C3423" s="1" t="s">
        <v>9054</v>
      </c>
      <c r="D3423" s="2">
        <v>2966.5</v>
      </c>
      <c r="E3423" s="3">
        <v>46146.506953206015</v>
      </c>
      <c r="F3423" s="5">
        <f t="shared" si="160"/>
        <v>4746.4000000000005</v>
      </c>
      <c r="G3423">
        <f t="shared" si="161"/>
        <v>1</v>
      </c>
      <c r="H3423">
        <f t="shared" si="159"/>
        <v>1</v>
      </c>
    </row>
    <row r="3424" spans="1:8" x14ac:dyDescent="0.25">
      <c r="A3424" s="7" t="s">
        <v>9055</v>
      </c>
      <c r="B3424" s="1" t="s">
        <v>9056</v>
      </c>
      <c r="C3424" s="1" t="s">
        <v>9057</v>
      </c>
      <c r="D3424" s="2">
        <v>2966.5</v>
      </c>
      <c r="E3424" s="3">
        <v>46146.506954745368</v>
      </c>
      <c r="F3424" s="5">
        <f t="shared" si="160"/>
        <v>4746.4000000000005</v>
      </c>
      <c r="G3424">
        <f t="shared" si="161"/>
        <v>1</v>
      </c>
      <c r="H3424">
        <f t="shared" si="159"/>
        <v>1</v>
      </c>
    </row>
    <row r="3425" spans="1:8" x14ac:dyDescent="0.25">
      <c r="A3425" s="7" t="s">
        <v>9058</v>
      </c>
      <c r="B3425" s="1" t="s">
        <v>5</v>
      </c>
      <c r="C3425" s="1" t="s">
        <v>9059</v>
      </c>
      <c r="D3425" s="2">
        <v>1955</v>
      </c>
      <c r="E3425" s="3">
        <v>46146.506956944446</v>
      </c>
      <c r="F3425" s="5">
        <f t="shared" si="160"/>
        <v>3128</v>
      </c>
      <c r="G3425">
        <f t="shared" si="161"/>
        <v>1030142</v>
      </c>
      <c r="H3425">
        <f t="shared" si="159"/>
        <v>1</v>
      </c>
    </row>
    <row r="3426" spans="1:8" x14ac:dyDescent="0.25">
      <c r="A3426" s="7" t="s">
        <v>9060</v>
      </c>
      <c r="B3426" s="1" t="s">
        <v>9061</v>
      </c>
      <c r="C3426" s="1" t="s">
        <v>9062</v>
      </c>
      <c r="D3426" s="2">
        <v>3465</v>
      </c>
      <c r="E3426" s="3">
        <v>46239.488732175923</v>
      </c>
      <c r="F3426" s="5">
        <f t="shared" si="160"/>
        <v>5544</v>
      </c>
      <c r="G3426">
        <f t="shared" si="161"/>
        <v>1</v>
      </c>
      <c r="H3426">
        <f t="shared" si="159"/>
        <v>1</v>
      </c>
    </row>
    <row r="3427" spans="1:8" x14ac:dyDescent="0.25">
      <c r="A3427" s="7" t="s">
        <v>9063</v>
      </c>
      <c r="B3427" s="1" t="s">
        <v>9064</v>
      </c>
      <c r="C3427" s="1" t="s">
        <v>9065</v>
      </c>
      <c r="D3427" s="2">
        <v>1147.5</v>
      </c>
      <c r="E3427" s="3">
        <v>46239.488729976852</v>
      </c>
      <c r="F3427" s="5">
        <f t="shared" si="160"/>
        <v>1836</v>
      </c>
      <c r="G3427">
        <f t="shared" si="161"/>
        <v>1</v>
      </c>
      <c r="H3427">
        <f t="shared" si="159"/>
        <v>1</v>
      </c>
    </row>
    <row r="3428" spans="1:8" x14ac:dyDescent="0.25">
      <c r="A3428" s="7" t="s">
        <v>9066</v>
      </c>
      <c r="B3428" s="1" t="s">
        <v>9067</v>
      </c>
      <c r="C3428" s="1" t="s">
        <v>9068</v>
      </c>
      <c r="D3428" s="2">
        <v>3391.5</v>
      </c>
      <c r="E3428" s="3">
        <v>46146.506918055551</v>
      </c>
      <c r="F3428" s="5">
        <f t="shared" si="160"/>
        <v>5426.4000000000005</v>
      </c>
      <c r="G3428">
        <f t="shared" si="161"/>
        <v>1</v>
      </c>
      <c r="H3428">
        <f t="shared" si="159"/>
        <v>1</v>
      </c>
    </row>
    <row r="3429" spans="1:8" x14ac:dyDescent="0.25">
      <c r="A3429" s="7" t="s">
        <v>9069</v>
      </c>
      <c r="B3429" s="1" t="s">
        <v>9070</v>
      </c>
      <c r="C3429" s="1" t="s">
        <v>9071</v>
      </c>
      <c r="D3429" s="2">
        <v>1147.5</v>
      </c>
      <c r="E3429" s="3">
        <v>46239.488729398145</v>
      </c>
      <c r="F3429" s="5">
        <f t="shared" si="160"/>
        <v>1836</v>
      </c>
      <c r="G3429">
        <f t="shared" si="161"/>
        <v>1</v>
      </c>
      <c r="H3429">
        <f t="shared" si="159"/>
        <v>1</v>
      </c>
    </row>
    <row r="3430" spans="1:8" x14ac:dyDescent="0.25">
      <c r="A3430" s="7" t="s">
        <v>9072</v>
      </c>
      <c r="B3430" s="1" t="s">
        <v>9073</v>
      </c>
      <c r="C3430" s="1" t="s">
        <v>9074</v>
      </c>
      <c r="D3430" s="2">
        <v>3391.5</v>
      </c>
      <c r="E3430" s="3">
        <v>46146.506921446758</v>
      </c>
      <c r="F3430" s="5">
        <f t="shared" si="160"/>
        <v>5426.4000000000005</v>
      </c>
      <c r="G3430">
        <f t="shared" si="161"/>
        <v>1</v>
      </c>
      <c r="H3430">
        <f t="shared" si="159"/>
        <v>1</v>
      </c>
    </row>
    <row r="3431" spans="1:8" x14ac:dyDescent="0.25">
      <c r="A3431" s="7" t="s">
        <v>9075</v>
      </c>
      <c r="B3431" s="1" t="s">
        <v>9076</v>
      </c>
      <c r="C3431" s="1" t="s">
        <v>9077</v>
      </c>
      <c r="D3431" s="2">
        <v>1955</v>
      </c>
      <c r="E3431" s="3">
        <v>46146.50692457176</v>
      </c>
      <c r="F3431" s="5">
        <f t="shared" si="160"/>
        <v>3128</v>
      </c>
      <c r="G3431">
        <f t="shared" si="161"/>
        <v>1</v>
      </c>
      <c r="H3431">
        <f t="shared" si="159"/>
        <v>1</v>
      </c>
    </row>
    <row r="3432" spans="1:8" x14ac:dyDescent="0.25">
      <c r="A3432" s="7" t="s">
        <v>9078</v>
      </c>
      <c r="B3432" s="1" t="s">
        <v>9079</v>
      </c>
      <c r="C3432" s="1" t="s">
        <v>9080</v>
      </c>
      <c r="D3432" s="2">
        <v>1147.5</v>
      </c>
      <c r="E3432" s="3">
        <v>46239.488730821759</v>
      </c>
      <c r="F3432" s="5">
        <f t="shared" si="160"/>
        <v>1836</v>
      </c>
      <c r="G3432">
        <f t="shared" si="161"/>
        <v>1</v>
      </c>
      <c r="H3432">
        <f t="shared" si="159"/>
        <v>1</v>
      </c>
    </row>
    <row r="3433" spans="1:8" x14ac:dyDescent="0.25">
      <c r="A3433" s="7" t="s">
        <v>9081</v>
      </c>
      <c r="B3433" s="1" t="s">
        <v>9082</v>
      </c>
      <c r="C3433" s="1" t="s">
        <v>9083</v>
      </c>
      <c r="D3433" s="2">
        <v>3391.5</v>
      </c>
      <c r="E3433" s="3">
        <v>46146.506916354163</v>
      </c>
      <c r="F3433" s="5">
        <f t="shared" si="160"/>
        <v>5426.4000000000005</v>
      </c>
      <c r="G3433">
        <f t="shared" si="161"/>
        <v>1</v>
      </c>
      <c r="H3433">
        <f t="shared" si="159"/>
        <v>1</v>
      </c>
    </row>
    <row r="3434" spans="1:8" x14ac:dyDescent="0.25">
      <c r="A3434" s="7" t="s">
        <v>9084</v>
      </c>
      <c r="B3434" s="1" t="s">
        <v>9085</v>
      </c>
      <c r="C3434" s="1" t="s">
        <v>9086</v>
      </c>
      <c r="D3434" s="2">
        <v>1955</v>
      </c>
      <c r="E3434" s="3">
        <v>46146.50692299768</v>
      </c>
      <c r="F3434" s="5">
        <f t="shared" si="160"/>
        <v>3128</v>
      </c>
      <c r="G3434">
        <f t="shared" si="161"/>
        <v>1</v>
      </c>
      <c r="H3434">
        <f t="shared" si="159"/>
        <v>1</v>
      </c>
    </row>
    <row r="3435" spans="1:8" x14ac:dyDescent="0.25">
      <c r="A3435" s="7" t="s">
        <v>9087</v>
      </c>
      <c r="B3435" s="1" t="s">
        <v>9088</v>
      </c>
      <c r="C3435" s="1" t="s">
        <v>9089</v>
      </c>
      <c r="D3435" s="2">
        <v>1062.5</v>
      </c>
      <c r="E3435" s="3">
        <v>46239.488731909718</v>
      </c>
      <c r="F3435" s="5">
        <f t="shared" si="160"/>
        <v>1700</v>
      </c>
      <c r="G3435">
        <f t="shared" si="161"/>
        <v>1</v>
      </c>
      <c r="H3435">
        <f t="shared" si="159"/>
        <v>1</v>
      </c>
    </row>
    <row r="3436" spans="1:8" x14ac:dyDescent="0.25">
      <c r="A3436" s="7" t="s">
        <v>9090</v>
      </c>
      <c r="B3436" s="1" t="s">
        <v>9091</v>
      </c>
      <c r="C3436" s="1" t="s">
        <v>9092</v>
      </c>
      <c r="D3436" s="2">
        <v>1147.5</v>
      </c>
      <c r="E3436" s="3">
        <v>46239.488728969904</v>
      </c>
      <c r="F3436" s="5">
        <f t="shared" si="160"/>
        <v>1836</v>
      </c>
      <c r="G3436">
        <f t="shared" si="161"/>
        <v>1</v>
      </c>
      <c r="H3436">
        <f t="shared" si="159"/>
        <v>1</v>
      </c>
    </row>
    <row r="3437" spans="1:8" x14ac:dyDescent="0.25">
      <c r="A3437" s="7" t="s">
        <v>9093</v>
      </c>
      <c r="B3437" s="1" t="s">
        <v>9094</v>
      </c>
      <c r="C3437" s="1" t="s">
        <v>9095</v>
      </c>
      <c r="D3437" s="2">
        <v>1147.5</v>
      </c>
      <c r="E3437" s="3">
        <v>46239.488730289348</v>
      </c>
      <c r="F3437" s="5">
        <f t="shared" si="160"/>
        <v>1836</v>
      </c>
      <c r="G3437">
        <f t="shared" si="161"/>
        <v>1</v>
      </c>
      <c r="H3437">
        <f t="shared" si="159"/>
        <v>1</v>
      </c>
    </row>
    <row r="3438" spans="1:8" x14ac:dyDescent="0.25">
      <c r="A3438" s="7" t="s">
        <v>9096</v>
      </c>
      <c r="B3438" s="1" t="s">
        <v>9097</v>
      </c>
      <c r="C3438" s="1" t="s">
        <v>9098</v>
      </c>
      <c r="D3438" s="2">
        <v>2966.5</v>
      </c>
      <c r="E3438" s="3">
        <v>46146.506954247685</v>
      </c>
      <c r="F3438" s="5">
        <f t="shared" si="160"/>
        <v>4746.4000000000005</v>
      </c>
      <c r="G3438">
        <f t="shared" si="161"/>
        <v>1</v>
      </c>
      <c r="H3438">
        <f t="shared" si="159"/>
        <v>1</v>
      </c>
    </row>
    <row r="3439" spans="1:8" x14ac:dyDescent="0.25">
      <c r="A3439" s="7" t="s">
        <v>9099</v>
      </c>
      <c r="B3439" s="1" t="s">
        <v>9100</v>
      </c>
      <c r="C3439" s="1" t="s">
        <v>9101</v>
      </c>
      <c r="D3439" s="2">
        <v>1955</v>
      </c>
      <c r="E3439" s="3">
        <v>46146.506925891204</v>
      </c>
      <c r="F3439" s="5">
        <f t="shared" si="160"/>
        <v>3128</v>
      </c>
      <c r="G3439">
        <f t="shared" si="161"/>
        <v>1</v>
      </c>
      <c r="H3439">
        <f t="shared" si="159"/>
        <v>1</v>
      </c>
    </row>
    <row r="3440" spans="1:8" x14ac:dyDescent="0.25">
      <c r="A3440" s="7" t="s">
        <v>9102</v>
      </c>
      <c r="B3440" s="1" t="s">
        <v>9103</v>
      </c>
      <c r="C3440" s="1" t="s">
        <v>9104</v>
      </c>
      <c r="D3440" s="2">
        <v>1955</v>
      </c>
      <c r="E3440" s="3">
        <v>46146.506926770831</v>
      </c>
      <c r="F3440" s="5">
        <f t="shared" si="160"/>
        <v>3128</v>
      </c>
      <c r="G3440">
        <f t="shared" si="161"/>
        <v>1</v>
      </c>
      <c r="H3440">
        <f t="shared" si="159"/>
        <v>1</v>
      </c>
    </row>
    <row r="3441" spans="1:8" x14ac:dyDescent="0.25">
      <c r="A3441" s="7" t="s">
        <v>9105</v>
      </c>
      <c r="B3441" s="1" t="s">
        <v>9106</v>
      </c>
      <c r="C3441" s="1" t="s">
        <v>9107</v>
      </c>
      <c r="D3441" s="2">
        <v>2100</v>
      </c>
      <c r="E3441" s="3">
        <v>46146.506930520831</v>
      </c>
      <c r="F3441" s="5">
        <f t="shared" si="160"/>
        <v>3360</v>
      </c>
      <c r="G3441">
        <f t="shared" si="161"/>
        <v>1</v>
      </c>
      <c r="H3441">
        <f t="shared" si="159"/>
        <v>1</v>
      </c>
    </row>
    <row r="3442" spans="1:8" x14ac:dyDescent="0.25">
      <c r="A3442" s="7" t="s">
        <v>9108</v>
      </c>
      <c r="B3442" s="1" t="s">
        <v>9109</v>
      </c>
      <c r="C3442" s="1" t="s">
        <v>9110</v>
      </c>
      <c r="D3442" s="2">
        <v>1147.5</v>
      </c>
      <c r="E3442" s="3">
        <v>46239.488729548611</v>
      </c>
      <c r="F3442" s="5">
        <f t="shared" si="160"/>
        <v>1836</v>
      </c>
      <c r="G3442">
        <f t="shared" si="161"/>
        <v>1</v>
      </c>
      <c r="H3442">
        <f t="shared" si="159"/>
        <v>1</v>
      </c>
    </row>
    <row r="3443" spans="1:8" x14ac:dyDescent="0.25">
      <c r="A3443" s="7" t="s">
        <v>9111</v>
      </c>
      <c r="B3443" s="1" t="s">
        <v>5</v>
      </c>
      <c r="C3443" s="1" t="s">
        <v>9112</v>
      </c>
      <c r="D3443" s="2">
        <v>1955</v>
      </c>
      <c r="E3443" s="3">
        <v>46146.506955902776</v>
      </c>
      <c r="F3443" s="5">
        <f t="shared" si="160"/>
        <v>3128</v>
      </c>
      <c r="G3443">
        <f t="shared" si="161"/>
        <v>1030142</v>
      </c>
      <c r="H3443">
        <f t="shared" si="159"/>
        <v>1</v>
      </c>
    </row>
    <row r="3444" spans="1:8" x14ac:dyDescent="0.25">
      <c r="A3444" s="7" t="s">
        <v>9113</v>
      </c>
      <c r="B3444" s="1" t="s">
        <v>9114</v>
      </c>
      <c r="C3444" s="1" t="s">
        <v>9115</v>
      </c>
      <c r="D3444" s="2">
        <v>3391.5</v>
      </c>
      <c r="E3444" s="3">
        <v>46146.506920486107</v>
      </c>
      <c r="F3444" s="5">
        <f t="shared" si="160"/>
        <v>5426.4000000000005</v>
      </c>
      <c r="G3444">
        <f t="shared" si="161"/>
        <v>1</v>
      </c>
      <c r="H3444">
        <f t="shared" si="159"/>
        <v>1</v>
      </c>
    </row>
    <row r="3445" spans="1:8" x14ac:dyDescent="0.25">
      <c r="A3445" s="7" t="s">
        <v>9116</v>
      </c>
      <c r="B3445" s="1" t="s">
        <v>9117</v>
      </c>
      <c r="C3445" s="1" t="s">
        <v>9118</v>
      </c>
      <c r="D3445" s="2">
        <v>1147.5</v>
      </c>
      <c r="E3445" s="3">
        <v>46239.488730405094</v>
      </c>
      <c r="F3445" s="5">
        <f t="shared" si="160"/>
        <v>1836</v>
      </c>
      <c r="G3445">
        <f t="shared" si="161"/>
        <v>1</v>
      </c>
      <c r="H3445">
        <f t="shared" si="159"/>
        <v>1</v>
      </c>
    </row>
    <row r="3446" spans="1:8" x14ac:dyDescent="0.25">
      <c r="A3446" s="7" t="s">
        <v>9119</v>
      </c>
      <c r="B3446" s="1" t="s">
        <v>9120</v>
      </c>
      <c r="C3446" s="1" t="s">
        <v>9121</v>
      </c>
      <c r="D3446" s="2">
        <v>1147.5</v>
      </c>
      <c r="E3446" s="3">
        <v>46239.488730127312</v>
      </c>
      <c r="F3446" s="5">
        <f t="shared" si="160"/>
        <v>1836</v>
      </c>
      <c r="G3446">
        <f t="shared" si="161"/>
        <v>1</v>
      </c>
      <c r="H3446">
        <f t="shared" si="159"/>
        <v>1</v>
      </c>
    </row>
    <row r="3447" spans="1:8" x14ac:dyDescent="0.25">
      <c r="A3447" s="7" t="s">
        <v>9122</v>
      </c>
      <c r="B3447" s="1" t="s">
        <v>9123</v>
      </c>
      <c r="C3447" s="1" t="s">
        <v>9124</v>
      </c>
      <c r="D3447" s="2">
        <v>37540.008945312497</v>
      </c>
      <c r="E3447" s="3">
        <v>46135.73599710648</v>
      </c>
      <c r="F3447" s="5">
        <f t="shared" si="160"/>
        <v>60064.014312499996</v>
      </c>
      <c r="G3447">
        <f t="shared" si="161"/>
        <v>1</v>
      </c>
      <c r="H3447">
        <f t="shared" si="159"/>
        <v>1</v>
      </c>
    </row>
    <row r="3448" spans="1:8" x14ac:dyDescent="0.25">
      <c r="A3448" s="7" t="s">
        <v>9125</v>
      </c>
      <c r="B3448" s="1" t="s">
        <v>9126</v>
      </c>
      <c r="C3448" s="1" t="s">
        <v>9127</v>
      </c>
      <c r="D3448" s="2">
        <v>45281.341777343747</v>
      </c>
      <c r="E3448" s="3">
        <v>46239.426634178242</v>
      </c>
      <c r="F3448" s="5">
        <f t="shared" si="160"/>
        <v>72450.146843750001</v>
      </c>
      <c r="G3448">
        <f t="shared" si="161"/>
        <v>1</v>
      </c>
      <c r="H3448">
        <f t="shared" si="159"/>
        <v>1</v>
      </c>
    </row>
    <row r="3449" spans="1:8" x14ac:dyDescent="0.25">
      <c r="A3449" s="7" t="s">
        <v>9128</v>
      </c>
      <c r="B3449" s="1" t="s">
        <v>9129</v>
      </c>
      <c r="C3449" s="1" t="s">
        <v>9130</v>
      </c>
      <c r="D3449" s="2">
        <v>82770.513203124996</v>
      </c>
      <c r="E3449" s="3">
        <v>46135.735274340273</v>
      </c>
      <c r="F3449" s="5">
        <f t="shared" si="160"/>
        <v>132432.82112499999</v>
      </c>
      <c r="G3449">
        <f t="shared" si="161"/>
        <v>1</v>
      </c>
      <c r="H3449">
        <f t="shared" si="159"/>
        <v>1</v>
      </c>
    </row>
    <row r="3450" spans="1:8" x14ac:dyDescent="0.25">
      <c r="A3450" s="7" t="s">
        <v>9131</v>
      </c>
      <c r="B3450" s="1" t="s">
        <v>9132</v>
      </c>
      <c r="C3450" s="1" t="s">
        <v>9133</v>
      </c>
      <c r="D3450" s="2">
        <v>37242.035136718747</v>
      </c>
      <c r="E3450" s="3">
        <v>46239.426633101852</v>
      </c>
      <c r="F3450" s="5">
        <f t="shared" si="160"/>
        <v>59587.256218750001</v>
      </c>
      <c r="G3450">
        <f t="shared" si="161"/>
        <v>1</v>
      </c>
      <c r="H3450">
        <f t="shared" si="159"/>
        <v>1</v>
      </c>
    </row>
    <row r="3451" spans="1:8" x14ac:dyDescent="0.25">
      <c r="A3451" s="7" t="s">
        <v>9134</v>
      </c>
      <c r="B3451" s="1" t="s">
        <v>9135</v>
      </c>
      <c r="C3451" s="1" t="s">
        <v>9136</v>
      </c>
      <c r="D3451" s="2">
        <v>22576.14455078125</v>
      </c>
      <c r="E3451" s="3">
        <v>46135.732998761574</v>
      </c>
      <c r="F3451" s="5">
        <f t="shared" si="160"/>
        <v>36121.831281250001</v>
      </c>
      <c r="G3451">
        <f t="shared" si="161"/>
        <v>1</v>
      </c>
      <c r="H3451">
        <f t="shared" si="159"/>
        <v>1</v>
      </c>
    </row>
    <row r="3452" spans="1:8" x14ac:dyDescent="0.25">
      <c r="A3452" s="7" t="s">
        <v>9137</v>
      </c>
      <c r="B3452" s="1" t="s">
        <v>9138</v>
      </c>
      <c r="C3452" s="1" t="s">
        <v>9139</v>
      </c>
      <c r="D3452" s="2">
        <v>17075.58380859375</v>
      </c>
      <c r="E3452" s="3">
        <v>46034.389056597218</v>
      </c>
      <c r="F3452" s="5">
        <f t="shared" si="160"/>
        <v>27320.934093750002</v>
      </c>
      <c r="G3452">
        <f t="shared" si="161"/>
        <v>1</v>
      </c>
      <c r="H3452">
        <f t="shared" si="159"/>
        <v>1</v>
      </c>
    </row>
    <row r="3453" spans="1:8" x14ac:dyDescent="0.25">
      <c r="A3453" s="7" t="s">
        <v>9140</v>
      </c>
      <c r="B3453" s="1" t="s">
        <v>9141</v>
      </c>
      <c r="C3453" s="1" t="s">
        <v>9142</v>
      </c>
      <c r="D3453" s="2">
        <v>13220.131513671875</v>
      </c>
      <c r="E3453" s="3">
        <v>46234.499295451387</v>
      </c>
      <c r="F3453" s="5">
        <f t="shared" si="160"/>
        <v>21152.210421875003</v>
      </c>
      <c r="G3453">
        <f t="shared" si="161"/>
        <v>1</v>
      </c>
      <c r="H3453">
        <f t="shared" si="159"/>
        <v>1</v>
      </c>
    </row>
    <row r="3454" spans="1:8" x14ac:dyDescent="0.25">
      <c r="A3454" s="7" t="s">
        <v>9143</v>
      </c>
      <c r="B3454" s="1" t="s">
        <v>9144</v>
      </c>
      <c r="C3454" s="1" t="s">
        <v>9145</v>
      </c>
      <c r="D3454" s="2">
        <v>17902.856054687501</v>
      </c>
      <c r="E3454" s="3">
        <v>46234.497830289351</v>
      </c>
      <c r="F3454" s="5">
        <f t="shared" si="160"/>
        <v>28644.569687500003</v>
      </c>
      <c r="G3454">
        <f t="shared" si="161"/>
        <v>1</v>
      </c>
      <c r="H3454">
        <f t="shared" si="159"/>
        <v>1</v>
      </c>
    </row>
    <row r="3455" spans="1:8" x14ac:dyDescent="0.25">
      <c r="A3455" s="7" t="s">
        <v>9146</v>
      </c>
      <c r="B3455" s="1" t="s">
        <v>9147</v>
      </c>
      <c r="C3455" s="1" t="s">
        <v>9148</v>
      </c>
      <c r="D3455" s="2">
        <v>17720.4736328125</v>
      </c>
      <c r="E3455" s="3">
        <v>46034.392216168977</v>
      </c>
      <c r="F3455" s="5">
        <f t="shared" si="160"/>
        <v>28352.7578125</v>
      </c>
      <c r="G3455">
        <f t="shared" si="161"/>
        <v>1</v>
      </c>
      <c r="H3455">
        <f t="shared" si="159"/>
        <v>1</v>
      </c>
    </row>
    <row r="3456" spans="1:8" x14ac:dyDescent="0.25">
      <c r="A3456" s="7" t="s">
        <v>9149</v>
      </c>
      <c r="B3456" s="1" t="s">
        <v>9150</v>
      </c>
      <c r="C3456" s="1" t="s">
        <v>9151</v>
      </c>
      <c r="D3456" s="2">
        <v>24825.520371093749</v>
      </c>
      <c r="E3456" s="3">
        <v>46234.495087928241</v>
      </c>
      <c r="F3456" s="5">
        <f t="shared" si="160"/>
        <v>39720.832593750005</v>
      </c>
      <c r="G3456">
        <f t="shared" si="161"/>
        <v>1</v>
      </c>
      <c r="H3456">
        <f t="shared" si="159"/>
        <v>1</v>
      </c>
    </row>
    <row r="3457" spans="1:8" x14ac:dyDescent="0.25">
      <c r="A3457" s="7" t="s">
        <v>9152</v>
      </c>
      <c r="B3457" s="1" t="s">
        <v>9153</v>
      </c>
      <c r="C3457" s="1" t="s">
        <v>9154</v>
      </c>
      <c r="D3457" s="2">
        <v>21542.54931640625</v>
      </c>
      <c r="E3457" s="3">
        <v>46234.493706446759</v>
      </c>
      <c r="F3457" s="5">
        <f t="shared" si="160"/>
        <v>34468.078906250004</v>
      </c>
      <c r="G3457">
        <f t="shared" si="161"/>
        <v>1</v>
      </c>
      <c r="H3457">
        <f t="shared" si="159"/>
        <v>1</v>
      </c>
    </row>
    <row r="3458" spans="1:8" x14ac:dyDescent="0.25">
      <c r="A3458" s="7" t="s">
        <v>9155</v>
      </c>
      <c r="B3458" s="1" t="s">
        <v>9156</v>
      </c>
      <c r="C3458" s="1" t="s">
        <v>9157</v>
      </c>
      <c r="D3458" s="2">
        <v>22576.14455078125</v>
      </c>
      <c r="E3458" s="3">
        <v>46135.73386064815</v>
      </c>
      <c r="F3458" s="5">
        <f t="shared" si="160"/>
        <v>36121.831281250001</v>
      </c>
      <c r="G3458">
        <f t="shared" si="161"/>
        <v>1</v>
      </c>
      <c r="H3458">
        <f t="shared" ref="H3458:H3521" si="162">+COUNTIF(A:A,A3458)</f>
        <v>1</v>
      </c>
    </row>
    <row r="3459" spans="1:8" x14ac:dyDescent="0.25">
      <c r="A3459" s="7" t="s">
        <v>9158</v>
      </c>
      <c r="B3459" s="1" t="s">
        <v>9159</v>
      </c>
      <c r="C3459" s="1" t="s">
        <v>9160</v>
      </c>
      <c r="D3459" s="2">
        <v>13220.131513671875</v>
      </c>
      <c r="E3459" s="3">
        <v>46234.496705787038</v>
      </c>
      <c r="F3459" s="5">
        <f t="shared" ref="F3459:F3522" si="163">+D3459*1.6</f>
        <v>21152.210421875003</v>
      </c>
      <c r="G3459">
        <f t="shared" ref="G3459:G3522" si="164">+COUNTIF(B:B,B3459)</f>
        <v>1</v>
      </c>
      <c r="H3459">
        <f t="shared" si="162"/>
        <v>1</v>
      </c>
    </row>
    <row r="3460" spans="1:8" x14ac:dyDescent="0.25">
      <c r="A3460" s="7" t="s">
        <v>9161</v>
      </c>
      <c r="B3460" s="1" t="s">
        <v>9162</v>
      </c>
      <c r="C3460" s="1" t="s">
        <v>9163</v>
      </c>
      <c r="D3460" s="2">
        <v>42684.557246093747</v>
      </c>
      <c r="E3460" s="3">
        <v>46034.394771412037</v>
      </c>
      <c r="F3460" s="5">
        <f t="shared" si="163"/>
        <v>68295.291593749993</v>
      </c>
      <c r="G3460">
        <f t="shared" si="164"/>
        <v>1</v>
      </c>
      <c r="H3460">
        <f t="shared" si="162"/>
        <v>1</v>
      </c>
    </row>
    <row r="3461" spans="1:8" x14ac:dyDescent="0.25">
      <c r="A3461" s="7" t="s">
        <v>9164</v>
      </c>
      <c r="B3461" s="1" t="s">
        <v>9165</v>
      </c>
      <c r="C3461" s="1" t="s">
        <v>9166</v>
      </c>
      <c r="D3461" s="2">
        <v>23887.52931640625</v>
      </c>
      <c r="E3461" s="3">
        <v>46234.49471890046</v>
      </c>
      <c r="F3461" s="5">
        <f t="shared" si="163"/>
        <v>38220.046906249998</v>
      </c>
      <c r="G3461">
        <f t="shared" si="164"/>
        <v>1</v>
      </c>
      <c r="H3461">
        <f t="shared" si="162"/>
        <v>1</v>
      </c>
    </row>
    <row r="3462" spans="1:8" x14ac:dyDescent="0.25">
      <c r="A3462" s="7" t="s">
        <v>9167</v>
      </c>
      <c r="B3462" s="1" t="s">
        <v>9168</v>
      </c>
      <c r="C3462" s="1" t="s">
        <v>9169</v>
      </c>
      <c r="D3462" s="2">
        <v>23070.572001953125</v>
      </c>
      <c r="E3462" s="3">
        <v>46034.394584027774</v>
      </c>
      <c r="F3462" s="5">
        <f t="shared" si="163"/>
        <v>36912.915203125005</v>
      </c>
      <c r="G3462">
        <f t="shared" si="164"/>
        <v>1</v>
      </c>
      <c r="H3462">
        <f t="shared" si="162"/>
        <v>1</v>
      </c>
    </row>
    <row r="3463" spans="1:8" x14ac:dyDescent="0.25">
      <c r="A3463" s="7" t="s">
        <v>9170</v>
      </c>
      <c r="B3463" s="1" t="s">
        <v>9171</v>
      </c>
      <c r="C3463" s="1" t="s">
        <v>9172</v>
      </c>
      <c r="D3463" s="2">
        <v>20349.78</v>
      </c>
      <c r="E3463" s="3">
        <v>46239.426631944443</v>
      </c>
      <c r="F3463" s="5">
        <f t="shared" si="163"/>
        <v>32559.648000000001</v>
      </c>
      <c r="G3463">
        <f t="shared" si="164"/>
        <v>1</v>
      </c>
      <c r="H3463">
        <f t="shared" si="162"/>
        <v>1</v>
      </c>
    </row>
    <row r="3464" spans="1:8" x14ac:dyDescent="0.25">
      <c r="A3464" s="7" t="s">
        <v>9173</v>
      </c>
      <c r="B3464" s="1" t="s">
        <v>9174</v>
      </c>
      <c r="C3464" s="1" t="s">
        <v>9175</v>
      </c>
      <c r="D3464" s="2">
        <v>4552.1641601562496</v>
      </c>
      <c r="E3464" s="3">
        <v>46146.403766863426</v>
      </c>
      <c r="F3464" s="5">
        <f t="shared" si="163"/>
        <v>7283.4626562499998</v>
      </c>
      <c r="G3464">
        <f t="shared" si="164"/>
        <v>1</v>
      </c>
      <c r="H3464">
        <f t="shared" si="162"/>
        <v>1</v>
      </c>
    </row>
    <row r="3465" spans="1:8" x14ac:dyDescent="0.25">
      <c r="A3465" s="7" t="s">
        <v>9176</v>
      </c>
      <c r="B3465" s="1" t="s">
        <v>5</v>
      </c>
      <c r="C3465" s="1" t="s">
        <v>9177</v>
      </c>
      <c r="D3465" s="2">
        <v>8576.4770458984367</v>
      </c>
      <c r="E3465" s="3">
        <v>46146.403767511569</v>
      </c>
      <c r="F3465" s="5">
        <f t="shared" si="163"/>
        <v>13722.363273437499</v>
      </c>
      <c r="G3465">
        <f t="shared" si="164"/>
        <v>1030142</v>
      </c>
      <c r="H3465">
        <f t="shared" si="162"/>
        <v>1</v>
      </c>
    </row>
    <row r="3466" spans="1:8" x14ac:dyDescent="0.25">
      <c r="A3466" s="7" t="s">
        <v>9178</v>
      </c>
      <c r="B3466" s="1" t="s">
        <v>5</v>
      </c>
      <c r="C3466" s="1" t="s">
        <v>9179</v>
      </c>
      <c r="D3466" s="2">
        <v>14375.42390625</v>
      </c>
      <c r="E3466" s="3">
        <v>46146.403773993057</v>
      </c>
      <c r="F3466" s="5">
        <f t="shared" si="163"/>
        <v>23000.678250000001</v>
      </c>
      <c r="G3466">
        <f t="shared" si="164"/>
        <v>1030142</v>
      </c>
      <c r="H3466">
        <f t="shared" si="162"/>
        <v>1</v>
      </c>
    </row>
    <row r="3467" spans="1:8" hidden="1" x14ac:dyDescent="0.25">
      <c r="A3467" s="7" t="s">
        <v>9180</v>
      </c>
      <c r="B3467" s="1" t="s">
        <v>5</v>
      </c>
      <c r="C3467" s="1" t="s">
        <v>9181</v>
      </c>
      <c r="D3467" s="2">
        <v>1264.45</v>
      </c>
      <c r="E3467" s="3">
        <v>46220.403488657408</v>
      </c>
      <c r="F3467" s="5">
        <f t="shared" si="163"/>
        <v>2023.1200000000001</v>
      </c>
      <c r="G3467">
        <f t="shared" si="164"/>
        <v>1030142</v>
      </c>
      <c r="H3467">
        <f t="shared" si="162"/>
        <v>2</v>
      </c>
    </row>
    <row r="3468" spans="1:8" x14ac:dyDescent="0.25">
      <c r="A3468" s="7" t="s">
        <v>9182</v>
      </c>
      <c r="B3468" s="1" t="s">
        <v>5</v>
      </c>
      <c r="C3468" s="1" t="s">
        <v>9183</v>
      </c>
      <c r="D3468" s="2">
        <v>3534.5361401367186</v>
      </c>
      <c r="E3468" s="3">
        <v>46146.403769675926</v>
      </c>
      <c r="F3468" s="5">
        <f t="shared" si="163"/>
        <v>5655.2578242187501</v>
      </c>
      <c r="G3468">
        <f t="shared" si="164"/>
        <v>1030142</v>
      </c>
      <c r="H3468">
        <f t="shared" si="162"/>
        <v>1</v>
      </c>
    </row>
    <row r="3469" spans="1:8" x14ac:dyDescent="0.25">
      <c r="A3469" s="7" t="s">
        <v>9184</v>
      </c>
      <c r="B3469" s="1" t="s">
        <v>5</v>
      </c>
      <c r="C3469" s="1" t="s">
        <v>9185</v>
      </c>
      <c r="D3469" s="2">
        <v>5007.2954980468749</v>
      </c>
      <c r="E3469" s="3">
        <v>46146.403768946759</v>
      </c>
      <c r="F3469" s="5">
        <f t="shared" si="163"/>
        <v>8011.6727968750001</v>
      </c>
      <c r="G3469">
        <f t="shared" si="164"/>
        <v>1030142</v>
      </c>
      <c r="H3469">
        <f t="shared" si="162"/>
        <v>1</v>
      </c>
    </row>
    <row r="3470" spans="1:8" x14ac:dyDescent="0.25">
      <c r="A3470" s="7" t="s">
        <v>9186</v>
      </c>
      <c r="B3470" s="1" t="s">
        <v>5</v>
      </c>
      <c r="C3470" s="1" t="s">
        <v>9187</v>
      </c>
      <c r="D3470" s="2">
        <v>7717.0284619140621</v>
      </c>
      <c r="E3470" s="3">
        <v>46146.403768206015</v>
      </c>
      <c r="F3470" s="5">
        <f t="shared" si="163"/>
        <v>12347.2455390625</v>
      </c>
      <c r="G3470">
        <f t="shared" si="164"/>
        <v>1030142</v>
      </c>
      <c r="H3470">
        <f t="shared" si="162"/>
        <v>1</v>
      </c>
    </row>
    <row r="3471" spans="1:8" x14ac:dyDescent="0.25">
      <c r="A3471" s="7" t="s">
        <v>9188</v>
      </c>
      <c r="B3471" s="1" t="s">
        <v>9189</v>
      </c>
      <c r="C3471" s="1" t="s">
        <v>9190</v>
      </c>
      <c r="D3471" s="2">
        <v>4894.4110058593751</v>
      </c>
      <c r="E3471" s="3">
        <v>46146.403772569443</v>
      </c>
      <c r="F3471" s="5">
        <f t="shared" si="163"/>
        <v>7831.0576093750005</v>
      </c>
      <c r="G3471">
        <f t="shared" si="164"/>
        <v>1</v>
      </c>
      <c r="H3471">
        <f t="shared" si="162"/>
        <v>1</v>
      </c>
    </row>
    <row r="3472" spans="1:8" x14ac:dyDescent="0.25">
      <c r="A3472" s="7" t="s">
        <v>9191</v>
      </c>
      <c r="B3472" s="1" t="s">
        <v>5</v>
      </c>
      <c r="C3472" s="1" t="s">
        <v>9192</v>
      </c>
      <c r="D3472" s="2">
        <v>2746.7886230468748</v>
      </c>
      <c r="E3472" s="3">
        <v>46148.743766400461</v>
      </c>
      <c r="F3472" s="5">
        <f t="shared" si="163"/>
        <v>4394.8617968749995</v>
      </c>
      <c r="G3472">
        <f t="shared" si="164"/>
        <v>1030142</v>
      </c>
      <c r="H3472">
        <f t="shared" si="162"/>
        <v>1</v>
      </c>
    </row>
    <row r="3473" spans="1:8" x14ac:dyDescent="0.25">
      <c r="A3473" s="7" t="s">
        <v>9193</v>
      </c>
      <c r="B3473" s="1" t="s">
        <v>5</v>
      </c>
      <c r="C3473" s="1" t="s">
        <v>9194</v>
      </c>
      <c r="D3473" s="2">
        <v>4043.4649169921872</v>
      </c>
      <c r="E3473" s="3">
        <v>46148.743208831016</v>
      </c>
      <c r="F3473" s="5">
        <f t="shared" si="163"/>
        <v>6469.5438671874999</v>
      </c>
      <c r="G3473">
        <f t="shared" si="164"/>
        <v>1030142</v>
      </c>
      <c r="H3473">
        <f t="shared" si="162"/>
        <v>1</v>
      </c>
    </row>
    <row r="3474" spans="1:8" x14ac:dyDescent="0.25">
      <c r="A3474" s="7" t="s">
        <v>9195</v>
      </c>
      <c r="B3474" s="1" t="s">
        <v>9196</v>
      </c>
      <c r="C3474" s="1" t="s">
        <v>9197</v>
      </c>
      <c r="D3474" s="2">
        <v>28559.339316406251</v>
      </c>
      <c r="E3474" s="3">
        <v>46146.403770405093</v>
      </c>
      <c r="F3474" s="5">
        <f t="shared" si="163"/>
        <v>45694.942906250006</v>
      </c>
      <c r="G3474">
        <f t="shared" si="164"/>
        <v>1</v>
      </c>
      <c r="H3474">
        <f t="shared" si="162"/>
        <v>1</v>
      </c>
    </row>
    <row r="3475" spans="1:8" x14ac:dyDescent="0.25">
      <c r="A3475" s="7" t="s">
        <v>9198</v>
      </c>
      <c r="B3475" s="1" t="s">
        <v>5</v>
      </c>
      <c r="C3475" s="1" t="s">
        <v>9199</v>
      </c>
      <c r="D3475" s="2">
        <v>1033.7144323730467</v>
      </c>
      <c r="E3475" s="3">
        <v>46148.743759143515</v>
      </c>
      <c r="F3475" s="5">
        <f t="shared" si="163"/>
        <v>1653.9430917968748</v>
      </c>
      <c r="G3475">
        <f t="shared" si="164"/>
        <v>1030142</v>
      </c>
      <c r="H3475">
        <f t="shared" si="162"/>
        <v>1</v>
      </c>
    </row>
    <row r="3476" spans="1:8" x14ac:dyDescent="0.25">
      <c r="A3476" s="7" t="s">
        <v>9200</v>
      </c>
      <c r="B3476" s="1" t="s">
        <v>5</v>
      </c>
      <c r="C3476" s="1" t="s">
        <v>9201</v>
      </c>
      <c r="D3476" s="2">
        <v>1818.04154296875</v>
      </c>
      <c r="E3476" s="3">
        <v>46148.743765740735</v>
      </c>
      <c r="F3476" s="5">
        <f t="shared" si="163"/>
        <v>2908.8664687500004</v>
      </c>
      <c r="G3476">
        <f t="shared" si="164"/>
        <v>1030142</v>
      </c>
      <c r="H3476">
        <f t="shared" si="162"/>
        <v>1</v>
      </c>
    </row>
    <row r="3477" spans="1:8" x14ac:dyDescent="0.25">
      <c r="A3477" s="7" t="s">
        <v>9202</v>
      </c>
      <c r="B3477" s="1" t="s">
        <v>5</v>
      </c>
      <c r="C3477" s="1" t="s">
        <v>9203</v>
      </c>
      <c r="D3477" s="2">
        <v>1549.514892578125</v>
      </c>
      <c r="E3477" s="3">
        <v>46148.743206516199</v>
      </c>
      <c r="F3477" s="5">
        <f t="shared" si="163"/>
        <v>2479.2238281250002</v>
      </c>
      <c r="G3477">
        <f t="shared" si="164"/>
        <v>1030142</v>
      </c>
      <c r="H3477">
        <f t="shared" si="162"/>
        <v>1</v>
      </c>
    </row>
    <row r="3478" spans="1:8" x14ac:dyDescent="0.25">
      <c r="A3478" s="7" t="s">
        <v>9204</v>
      </c>
      <c r="B3478" s="1" t="s">
        <v>5</v>
      </c>
      <c r="C3478" s="1" t="s">
        <v>9205</v>
      </c>
      <c r="D3478" s="2">
        <v>1899.2384216308594</v>
      </c>
      <c r="E3478" s="3">
        <v>46148.743761423611</v>
      </c>
      <c r="F3478" s="5">
        <f t="shared" si="163"/>
        <v>3038.7814746093754</v>
      </c>
      <c r="G3478">
        <f t="shared" si="164"/>
        <v>1030142</v>
      </c>
      <c r="H3478">
        <f t="shared" si="162"/>
        <v>1</v>
      </c>
    </row>
    <row r="3479" spans="1:8" x14ac:dyDescent="0.25">
      <c r="A3479" s="7" t="s">
        <v>9206</v>
      </c>
      <c r="B3479" s="1" t="s">
        <v>5</v>
      </c>
      <c r="C3479" s="1" t="s">
        <v>9207</v>
      </c>
      <c r="D3479" s="2">
        <v>14375.42390625</v>
      </c>
      <c r="E3479" s="3">
        <v>46146.403775081017</v>
      </c>
      <c r="F3479" s="5">
        <f t="shared" si="163"/>
        <v>23000.678250000001</v>
      </c>
      <c r="G3479">
        <f t="shared" si="164"/>
        <v>1030142</v>
      </c>
      <c r="H3479">
        <f t="shared" si="162"/>
        <v>1</v>
      </c>
    </row>
    <row r="3480" spans="1:8" x14ac:dyDescent="0.25">
      <c r="A3480" s="7" t="s">
        <v>9208</v>
      </c>
      <c r="B3480" s="1" t="s">
        <v>5</v>
      </c>
      <c r="C3480" s="1" t="s">
        <v>9209</v>
      </c>
      <c r="D3480" s="2">
        <v>1632.3990063476563</v>
      </c>
      <c r="E3480" s="3">
        <v>46148.743759803241</v>
      </c>
      <c r="F3480" s="5">
        <f t="shared" si="163"/>
        <v>2611.8384101562501</v>
      </c>
      <c r="G3480">
        <f t="shared" si="164"/>
        <v>1030142</v>
      </c>
      <c r="H3480">
        <f t="shared" si="162"/>
        <v>1</v>
      </c>
    </row>
    <row r="3481" spans="1:8" x14ac:dyDescent="0.25">
      <c r="A3481" s="7" t="s">
        <v>9210</v>
      </c>
      <c r="B3481" s="1" t="s">
        <v>5</v>
      </c>
      <c r="C3481" s="1" t="s">
        <v>9211</v>
      </c>
      <c r="D3481" s="2">
        <v>4565.9748803710936</v>
      </c>
      <c r="E3481" s="3">
        <v>46148.74319814815</v>
      </c>
      <c r="F3481" s="5">
        <f t="shared" si="163"/>
        <v>7305.5598085937499</v>
      </c>
      <c r="G3481">
        <f t="shared" si="164"/>
        <v>1030142</v>
      </c>
      <c r="H3481">
        <f t="shared" si="162"/>
        <v>1</v>
      </c>
    </row>
    <row r="3482" spans="1:8" x14ac:dyDescent="0.25">
      <c r="A3482" s="7" t="s">
        <v>9212</v>
      </c>
      <c r="B3482" s="1" t="s">
        <v>5</v>
      </c>
      <c r="C3482" s="1" t="s">
        <v>9213</v>
      </c>
      <c r="D3482" s="2">
        <v>2036.8914306640625</v>
      </c>
      <c r="E3482" s="3">
        <v>46148.743768437496</v>
      </c>
      <c r="F3482" s="5">
        <f t="shared" si="163"/>
        <v>3259.0262890624999</v>
      </c>
      <c r="G3482">
        <f t="shared" si="164"/>
        <v>1030142</v>
      </c>
      <c r="H3482">
        <f t="shared" si="162"/>
        <v>1</v>
      </c>
    </row>
    <row r="3483" spans="1:8" x14ac:dyDescent="0.25">
      <c r="A3483" s="7" t="s">
        <v>9214</v>
      </c>
      <c r="B3483" s="1" t="s">
        <v>5</v>
      </c>
      <c r="C3483" s="1" t="s">
        <v>9215</v>
      </c>
      <c r="D3483" s="2">
        <v>970.23522094726559</v>
      </c>
      <c r="E3483" s="3">
        <v>46148.743197141201</v>
      </c>
      <c r="F3483" s="5">
        <f t="shared" si="163"/>
        <v>1552.3763535156249</v>
      </c>
      <c r="G3483">
        <f t="shared" si="164"/>
        <v>1030142</v>
      </c>
      <c r="H3483">
        <f t="shared" si="162"/>
        <v>1</v>
      </c>
    </row>
    <row r="3484" spans="1:8" x14ac:dyDescent="0.25">
      <c r="A3484" s="7" t="s">
        <v>9216</v>
      </c>
      <c r="B3484" s="1" t="s">
        <v>5</v>
      </c>
      <c r="C3484" s="1" t="s">
        <v>9217</v>
      </c>
      <c r="D3484" s="2">
        <v>2139.6594543457031</v>
      </c>
      <c r="E3484" s="3">
        <v>46148.743771412039</v>
      </c>
      <c r="F3484" s="5">
        <f t="shared" si="163"/>
        <v>3423.4551269531253</v>
      </c>
      <c r="G3484">
        <f t="shared" si="164"/>
        <v>1030142</v>
      </c>
      <c r="H3484">
        <f t="shared" si="162"/>
        <v>1</v>
      </c>
    </row>
    <row r="3485" spans="1:8" x14ac:dyDescent="0.25">
      <c r="A3485" s="7" t="s">
        <v>9218</v>
      </c>
      <c r="B3485" s="1" t="s">
        <v>5</v>
      </c>
      <c r="C3485" s="1" t="s">
        <v>9219</v>
      </c>
      <c r="D3485" s="2">
        <v>5567.389018554687</v>
      </c>
      <c r="E3485" s="3">
        <v>46146.403765821757</v>
      </c>
      <c r="F3485" s="5">
        <f t="shared" si="163"/>
        <v>8907.8224296874996</v>
      </c>
      <c r="G3485">
        <f t="shared" si="164"/>
        <v>1030142</v>
      </c>
      <c r="H3485">
        <f t="shared" si="162"/>
        <v>1</v>
      </c>
    </row>
    <row r="3486" spans="1:8" x14ac:dyDescent="0.25">
      <c r="A3486" s="7" t="s">
        <v>9220</v>
      </c>
      <c r="B3486" s="1" t="s">
        <v>5</v>
      </c>
      <c r="C3486" s="1" t="s">
        <v>9221</v>
      </c>
      <c r="D3486" s="2">
        <v>14375.42390625</v>
      </c>
      <c r="E3486" s="3">
        <v>46146.403773229162</v>
      </c>
      <c r="F3486" s="5">
        <f t="shared" si="163"/>
        <v>23000.678250000001</v>
      </c>
      <c r="G3486">
        <f t="shared" si="164"/>
        <v>1030142</v>
      </c>
      <c r="H3486">
        <f t="shared" si="162"/>
        <v>1</v>
      </c>
    </row>
    <row r="3487" spans="1:8" x14ac:dyDescent="0.25">
      <c r="A3487" s="7" t="s">
        <v>9222</v>
      </c>
      <c r="B3487" s="1" t="s">
        <v>5</v>
      </c>
      <c r="C3487" s="1" t="s">
        <v>9223</v>
      </c>
      <c r="D3487" s="2">
        <v>14375.42390625</v>
      </c>
      <c r="E3487" s="3">
        <v>46146.403774537037</v>
      </c>
      <c r="F3487" s="5">
        <f t="shared" si="163"/>
        <v>23000.678250000001</v>
      </c>
      <c r="G3487">
        <f t="shared" si="164"/>
        <v>1030142</v>
      </c>
      <c r="H3487">
        <f t="shared" si="162"/>
        <v>1</v>
      </c>
    </row>
    <row r="3488" spans="1:8" x14ac:dyDescent="0.25">
      <c r="A3488" s="7" t="s">
        <v>9224</v>
      </c>
      <c r="B3488" s="1" t="s">
        <v>5</v>
      </c>
      <c r="C3488" s="1" t="s">
        <v>9225</v>
      </c>
      <c r="D3488" s="2">
        <v>2968.0136083984376</v>
      </c>
      <c r="E3488" s="3">
        <v>46148.743767048611</v>
      </c>
      <c r="F3488" s="5">
        <f t="shared" si="163"/>
        <v>4748.8217734375003</v>
      </c>
      <c r="G3488">
        <f t="shared" si="164"/>
        <v>1030142</v>
      </c>
      <c r="H3488">
        <f t="shared" si="162"/>
        <v>1</v>
      </c>
    </row>
    <row r="3489" spans="1:8" x14ac:dyDescent="0.25">
      <c r="A3489" s="7" t="s">
        <v>9226</v>
      </c>
      <c r="B3489" s="1" t="s">
        <v>5</v>
      </c>
      <c r="C3489" s="1" t="s">
        <v>9227</v>
      </c>
      <c r="D3489" s="2">
        <v>1969.0413305664063</v>
      </c>
      <c r="E3489" s="3">
        <v>46148.743769641202</v>
      </c>
      <c r="F3489" s="5">
        <f t="shared" si="163"/>
        <v>3150.4661289062501</v>
      </c>
      <c r="G3489">
        <f t="shared" si="164"/>
        <v>1030142</v>
      </c>
      <c r="H3489">
        <f t="shared" si="162"/>
        <v>1</v>
      </c>
    </row>
    <row r="3490" spans="1:8" x14ac:dyDescent="0.25">
      <c r="A3490" s="7" t="s">
        <v>9228</v>
      </c>
      <c r="B3490" s="1" t="s">
        <v>9229</v>
      </c>
      <c r="C3490" s="1" t="s">
        <v>9230</v>
      </c>
      <c r="D3490" s="2">
        <v>3698.2917382812498</v>
      </c>
      <c r="E3490" s="3">
        <v>46148.743199108794</v>
      </c>
      <c r="F3490" s="5">
        <f t="shared" si="163"/>
        <v>5917.2667812500003</v>
      </c>
      <c r="G3490">
        <f t="shared" si="164"/>
        <v>1</v>
      </c>
      <c r="H3490">
        <f t="shared" si="162"/>
        <v>1</v>
      </c>
    </row>
    <row r="3491" spans="1:8" x14ac:dyDescent="0.25">
      <c r="A3491" s="7" t="s">
        <v>9231</v>
      </c>
      <c r="B3491" s="1" t="s">
        <v>5</v>
      </c>
      <c r="C3491" s="1" t="s">
        <v>9232</v>
      </c>
      <c r="D3491" s="2">
        <v>2640.1337402343747</v>
      </c>
      <c r="E3491" s="3">
        <v>46148.74320532407</v>
      </c>
      <c r="F3491" s="5">
        <f t="shared" si="163"/>
        <v>4224.2139843750001</v>
      </c>
      <c r="G3491">
        <f t="shared" si="164"/>
        <v>1030142</v>
      </c>
      <c r="H3491">
        <f t="shared" si="162"/>
        <v>1</v>
      </c>
    </row>
    <row r="3492" spans="1:8" x14ac:dyDescent="0.25">
      <c r="A3492" s="7" t="s">
        <v>9233</v>
      </c>
      <c r="B3492" s="1" t="s">
        <v>9234</v>
      </c>
      <c r="C3492" s="1" t="s">
        <v>9235</v>
      </c>
      <c r="D3492" s="2">
        <v>3414.0799902343747</v>
      </c>
      <c r="E3492" s="3">
        <v>46146.40377114583</v>
      </c>
      <c r="F3492" s="5">
        <f t="shared" si="163"/>
        <v>5462.5279843749995</v>
      </c>
      <c r="G3492">
        <f t="shared" si="164"/>
        <v>1</v>
      </c>
      <c r="H3492">
        <f t="shared" si="162"/>
        <v>1</v>
      </c>
    </row>
    <row r="3493" spans="1:8" x14ac:dyDescent="0.25">
      <c r="A3493" s="7" t="s">
        <v>9236</v>
      </c>
      <c r="B3493" s="1" t="s">
        <v>5</v>
      </c>
      <c r="C3493" s="1" t="s">
        <v>9237</v>
      </c>
      <c r="D3493" s="2">
        <v>1185.92998046875</v>
      </c>
      <c r="E3493" s="3">
        <v>46148.743764965278</v>
      </c>
      <c r="F3493" s="5">
        <f t="shared" si="163"/>
        <v>1897.4879687500002</v>
      </c>
      <c r="G3493">
        <f t="shared" si="164"/>
        <v>1030142</v>
      </c>
      <c r="H3493">
        <f t="shared" si="162"/>
        <v>1</v>
      </c>
    </row>
    <row r="3494" spans="1:8" x14ac:dyDescent="0.25">
      <c r="A3494" s="7" t="s">
        <v>9238</v>
      </c>
      <c r="B3494" s="1" t="s">
        <v>5</v>
      </c>
      <c r="C3494" s="1" t="s">
        <v>9239</v>
      </c>
      <c r="D3494" s="2">
        <v>1700.2324157714843</v>
      </c>
      <c r="E3494" s="3">
        <v>46148.743760416663</v>
      </c>
      <c r="F3494" s="5">
        <f t="shared" si="163"/>
        <v>2720.371865234375</v>
      </c>
      <c r="G3494">
        <f t="shared" si="164"/>
        <v>1030142</v>
      </c>
      <c r="H3494">
        <f t="shared" si="162"/>
        <v>1</v>
      </c>
    </row>
    <row r="3495" spans="1:8" x14ac:dyDescent="0.25">
      <c r="A3495" s="7" t="s">
        <v>9240</v>
      </c>
      <c r="B3495" s="1" t="s">
        <v>5</v>
      </c>
      <c r="C3495" s="1" t="s">
        <v>9241</v>
      </c>
      <c r="D3495" s="2">
        <v>1741.6446362304687</v>
      </c>
      <c r="E3495" s="3">
        <v>46148.743767858796</v>
      </c>
      <c r="F3495" s="5">
        <f t="shared" si="163"/>
        <v>2786.6314179687502</v>
      </c>
      <c r="G3495">
        <f t="shared" si="164"/>
        <v>1030142</v>
      </c>
      <c r="H3495">
        <f t="shared" si="162"/>
        <v>1</v>
      </c>
    </row>
    <row r="3496" spans="1:8" x14ac:dyDescent="0.25">
      <c r="A3496" s="7" t="s">
        <v>9242</v>
      </c>
      <c r="B3496" s="1" t="s">
        <v>5</v>
      </c>
      <c r="C3496" s="1" t="s">
        <v>9243</v>
      </c>
      <c r="D3496" s="2">
        <v>3131.5127905273434</v>
      </c>
      <c r="E3496" s="3">
        <v>46148.743208252316</v>
      </c>
      <c r="F3496" s="5">
        <f t="shared" si="163"/>
        <v>5010.4204648437499</v>
      </c>
      <c r="G3496">
        <f t="shared" si="164"/>
        <v>1030142</v>
      </c>
      <c r="H3496">
        <f t="shared" si="162"/>
        <v>1</v>
      </c>
    </row>
    <row r="3497" spans="1:8" x14ac:dyDescent="0.25">
      <c r="A3497" s="7" t="s">
        <v>9244</v>
      </c>
      <c r="B3497" s="1" t="s">
        <v>5</v>
      </c>
      <c r="C3497" s="1" t="s">
        <v>9245</v>
      </c>
      <c r="D3497" s="2">
        <v>4277.5972583007815</v>
      </c>
      <c r="E3497" s="3">
        <v>46146.403765081013</v>
      </c>
      <c r="F3497" s="5">
        <f t="shared" si="163"/>
        <v>6844.1556132812511</v>
      </c>
      <c r="G3497">
        <f t="shared" si="164"/>
        <v>1030142</v>
      </c>
      <c r="H3497">
        <f t="shared" si="162"/>
        <v>1</v>
      </c>
    </row>
    <row r="3498" spans="1:8" x14ac:dyDescent="0.25">
      <c r="A3498" s="7" t="s">
        <v>9246</v>
      </c>
      <c r="B3498" s="1" t="s">
        <v>5</v>
      </c>
      <c r="C3498" s="1" t="s">
        <v>9247</v>
      </c>
      <c r="D3498" s="2">
        <v>1490.4014001464843</v>
      </c>
      <c r="E3498" s="3">
        <v>46148.743207094907</v>
      </c>
      <c r="F3498" s="5">
        <f t="shared" si="163"/>
        <v>2384.6422402343751</v>
      </c>
      <c r="G3498">
        <f t="shared" si="164"/>
        <v>1030142</v>
      </c>
      <c r="H3498">
        <f t="shared" si="162"/>
        <v>1</v>
      </c>
    </row>
    <row r="3499" spans="1:8" x14ac:dyDescent="0.25">
      <c r="A3499" s="7" t="s">
        <v>9248</v>
      </c>
      <c r="B3499" s="1" t="s">
        <v>9249</v>
      </c>
      <c r="C3499" s="1" t="s">
        <v>9250</v>
      </c>
      <c r="D3499" s="2">
        <v>112899.48484374999</v>
      </c>
      <c r="E3499" s="3">
        <v>46199.465176967591</v>
      </c>
      <c r="F3499" s="5">
        <f t="shared" si="163"/>
        <v>180639.17574999999</v>
      </c>
      <c r="G3499">
        <f t="shared" si="164"/>
        <v>1</v>
      </c>
      <c r="H3499">
        <f t="shared" si="162"/>
        <v>1</v>
      </c>
    </row>
    <row r="3500" spans="1:8" x14ac:dyDescent="0.25">
      <c r="A3500" s="7" t="s">
        <v>9251</v>
      </c>
      <c r="B3500" s="1" t="s">
        <v>9252</v>
      </c>
      <c r="C3500" s="1" t="s">
        <v>9253</v>
      </c>
      <c r="D3500" s="2">
        <v>880.86101989746089</v>
      </c>
      <c r="E3500" s="3">
        <v>46151.524495949074</v>
      </c>
      <c r="F3500" s="5">
        <f t="shared" si="163"/>
        <v>1409.3776318359376</v>
      </c>
      <c r="G3500">
        <f t="shared" si="164"/>
        <v>1</v>
      </c>
      <c r="H3500">
        <f t="shared" si="162"/>
        <v>1</v>
      </c>
    </row>
    <row r="3501" spans="1:8" x14ac:dyDescent="0.25">
      <c r="A3501" s="7" t="s">
        <v>9254</v>
      </c>
      <c r="B3501" s="1" t="s">
        <v>9255</v>
      </c>
      <c r="C3501" s="1" t="s">
        <v>9256</v>
      </c>
      <c r="D3501" s="2">
        <v>10570.4891015625</v>
      </c>
      <c r="E3501" s="3">
        <v>46151.524500266205</v>
      </c>
      <c r="F3501" s="5">
        <f t="shared" si="163"/>
        <v>16912.7825625</v>
      </c>
      <c r="G3501">
        <f t="shared" si="164"/>
        <v>1</v>
      </c>
      <c r="H3501">
        <f t="shared" si="162"/>
        <v>1</v>
      </c>
    </row>
    <row r="3502" spans="1:8" x14ac:dyDescent="0.25">
      <c r="A3502" s="7" t="s">
        <v>9257</v>
      </c>
      <c r="B3502" s="1" t="s">
        <v>9258</v>
      </c>
      <c r="C3502" s="1" t="s">
        <v>9259</v>
      </c>
      <c r="D3502" s="2">
        <v>1249.7654565429686</v>
      </c>
      <c r="E3502" s="3">
        <v>46151.531484143517</v>
      </c>
      <c r="F3502" s="5">
        <f t="shared" si="163"/>
        <v>1999.6247304687499</v>
      </c>
      <c r="G3502">
        <f t="shared" si="164"/>
        <v>1</v>
      </c>
      <c r="H3502">
        <f t="shared" si="162"/>
        <v>1</v>
      </c>
    </row>
    <row r="3503" spans="1:8" x14ac:dyDescent="0.25">
      <c r="A3503" s="7" t="s">
        <v>9260</v>
      </c>
      <c r="B3503" s="1" t="s">
        <v>9261</v>
      </c>
      <c r="C3503" s="1" t="s">
        <v>9262</v>
      </c>
      <c r="D3503" s="2">
        <v>5122.5462255859375</v>
      </c>
      <c r="E3503" s="3">
        <v>46199.465195486111</v>
      </c>
      <c r="F3503" s="5">
        <f t="shared" si="163"/>
        <v>8196.0739609374996</v>
      </c>
      <c r="G3503">
        <f t="shared" si="164"/>
        <v>1</v>
      </c>
      <c r="H3503">
        <f t="shared" si="162"/>
        <v>1</v>
      </c>
    </row>
    <row r="3504" spans="1:8" x14ac:dyDescent="0.25">
      <c r="A3504" s="7" t="s">
        <v>9263</v>
      </c>
      <c r="B3504" s="1" t="s">
        <v>9264</v>
      </c>
      <c r="C3504" s="1" t="s">
        <v>9265</v>
      </c>
      <c r="D3504" s="2">
        <v>426.88643432617187</v>
      </c>
      <c r="E3504" s="3">
        <v>46151.524571099537</v>
      </c>
      <c r="F3504" s="5">
        <f t="shared" si="163"/>
        <v>683.01829492187505</v>
      </c>
      <c r="G3504">
        <f t="shared" si="164"/>
        <v>1</v>
      </c>
      <c r="H3504">
        <f t="shared" si="162"/>
        <v>1</v>
      </c>
    </row>
    <row r="3505" spans="1:8" x14ac:dyDescent="0.25">
      <c r="A3505" s="7" t="s">
        <v>9266</v>
      </c>
      <c r="B3505" s="1" t="s">
        <v>9267</v>
      </c>
      <c r="C3505" s="1" t="s">
        <v>9268</v>
      </c>
      <c r="D3505" s="2">
        <v>1006.2901782226562</v>
      </c>
      <c r="E3505" s="3">
        <v>46151.531529780092</v>
      </c>
      <c r="F3505" s="5">
        <f t="shared" si="163"/>
        <v>1610.06428515625</v>
      </c>
      <c r="G3505">
        <f t="shared" si="164"/>
        <v>1</v>
      </c>
      <c r="H3505">
        <f t="shared" si="162"/>
        <v>1</v>
      </c>
    </row>
    <row r="3506" spans="1:8" x14ac:dyDescent="0.25">
      <c r="A3506" s="7" t="s">
        <v>9269</v>
      </c>
      <c r="B3506" s="1" t="s">
        <v>9270</v>
      </c>
      <c r="C3506" s="1" t="s">
        <v>9271</v>
      </c>
      <c r="D3506" s="2">
        <v>16915.8</v>
      </c>
      <c r="E3506" s="3">
        <v>46196.439264548608</v>
      </c>
      <c r="F3506" s="5">
        <f t="shared" si="163"/>
        <v>27065.279999999999</v>
      </c>
      <c r="G3506">
        <f t="shared" si="164"/>
        <v>1</v>
      </c>
      <c r="H3506">
        <f t="shared" si="162"/>
        <v>1</v>
      </c>
    </row>
    <row r="3507" spans="1:8" x14ac:dyDescent="0.25">
      <c r="A3507" s="7" t="s">
        <v>9272</v>
      </c>
      <c r="B3507" s="1" t="s">
        <v>9273</v>
      </c>
      <c r="C3507" s="1" t="s">
        <v>9274</v>
      </c>
      <c r="D3507" s="2">
        <v>1206.1279852294922</v>
      </c>
      <c r="E3507" s="3">
        <v>46151.531405787035</v>
      </c>
      <c r="F3507" s="5">
        <f t="shared" si="163"/>
        <v>1929.8047763671875</v>
      </c>
      <c r="G3507">
        <f t="shared" si="164"/>
        <v>1</v>
      </c>
      <c r="H3507">
        <f t="shared" si="162"/>
        <v>1</v>
      </c>
    </row>
    <row r="3508" spans="1:8" x14ac:dyDescent="0.25">
      <c r="A3508" s="7" t="s">
        <v>9275</v>
      </c>
      <c r="B3508" s="1" t="s">
        <v>9276</v>
      </c>
      <c r="C3508" s="1" t="s">
        <v>9277</v>
      </c>
      <c r="D3508" s="2">
        <v>12061.320175781249</v>
      </c>
      <c r="E3508" s="3">
        <v>46151.531410451389</v>
      </c>
      <c r="F3508" s="5">
        <f t="shared" si="163"/>
        <v>19298.11228125</v>
      </c>
      <c r="G3508">
        <f t="shared" si="164"/>
        <v>1</v>
      </c>
      <c r="H3508">
        <f t="shared" si="162"/>
        <v>1</v>
      </c>
    </row>
    <row r="3509" spans="1:8" x14ac:dyDescent="0.25">
      <c r="A3509" s="7" t="s">
        <v>9278</v>
      </c>
      <c r="B3509" s="1" t="s">
        <v>9279</v>
      </c>
      <c r="C3509" s="1" t="s">
        <v>9280</v>
      </c>
      <c r="D3509" s="2">
        <v>1206.1279852294922</v>
      </c>
      <c r="E3509" s="3">
        <v>46151.531415046295</v>
      </c>
      <c r="F3509" s="5">
        <f t="shared" si="163"/>
        <v>1929.8047763671875</v>
      </c>
      <c r="G3509">
        <f t="shared" si="164"/>
        <v>1</v>
      </c>
      <c r="H3509">
        <f t="shared" si="162"/>
        <v>1</v>
      </c>
    </row>
    <row r="3510" spans="1:8" x14ac:dyDescent="0.25">
      <c r="A3510" s="7" t="s">
        <v>9281</v>
      </c>
      <c r="B3510" s="1" t="s">
        <v>9282</v>
      </c>
      <c r="C3510" s="1" t="s">
        <v>9283</v>
      </c>
      <c r="D3510" s="2">
        <v>2133.1808142089844</v>
      </c>
      <c r="E3510" s="3">
        <v>46151.52456716435</v>
      </c>
      <c r="F3510" s="5">
        <f t="shared" si="163"/>
        <v>3413.0893027343755</v>
      </c>
      <c r="G3510">
        <f t="shared" si="164"/>
        <v>1</v>
      </c>
      <c r="H3510">
        <f t="shared" si="162"/>
        <v>1</v>
      </c>
    </row>
    <row r="3511" spans="1:8" x14ac:dyDescent="0.25">
      <c r="A3511" s="7" t="s">
        <v>9284</v>
      </c>
      <c r="B3511" s="1" t="s">
        <v>9285</v>
      </c>
      <c r="C3511" s="1" t="s">
        <v>9286</v>
      </c>
      <c r="D3511" s="2">
        <v>46860.445156249996</v>
      </c>
      <c r="E3511" s="3">
        <v>46151.531612268518</v>
      </c>
      <c r="F3511" s="5">
        <f t="shared" si="163"/>
        <v>74976.712249999997</v>
      </c>
      <c r="G3511">
        <f t="shared" si="164"/>
        <v>1</v>
      </c>
      <c r="H3511">
        <f t="shared" si="162"/>
        <v>1</v>
      </c>
    </row>
    <row r="3512" spans="1:8" x14ac:dyDescent="0.25">
      <c r="A3512" s="7" t="s">
        <v>9287</v>
      </c>
      <c r="B3512" s="1" t="s">
        <v>9288</v>
      </c>
      <c r="C3512" s="1" t="s">
        <v>9289</v>
      </c>
      <c r="D3512" s="2">
        <v>42391.806445312497</v>
      </c>
      <c r="E3512" s="3">
        <v>46151.531612962965</v>
      </c>
      <c r="F3512" s="5">
        <f t="shared" si="163"/>
        <v>67826.890312499992</v>
      </c>
      <c r="G3512">
        <f t="shared" si="164"/>
        <v>1</v>
      </c>
      <c r="H3512">
        <f t="shared" si="162"/>
        <v>1</v>
      </c>
    </row>
    <row r="3513" spans="1:8" x14ac:dyDescent="0.25">
      <c r="A3513" s="7" t="s">
        <v>9290</v>
      </c>
      <c r="B3513" s="1" t="s">
        <v>9291</v>
      </c>
      <c r="C3513" s="1" t="s">
        <v>9292</v>
      </c>
      <c r="D3513" s="2">
        <v>9590.3571972656246</v>
      </c>
      <c r="E3513" s="3">
        <v>46151.531509374996</v>
      </c>
      <c r="F3513" s="5">
        <f t="shared" si="163"/>
        <v>15344.571515625001</v>
      </c>
      <c r="G3513">
        <f t="shared" si="164"/>
        <v>1</v>
      </c>
      <c r="H3513">
        <f t="shared" si="162"/>
        <v>1</v>
      </c>
    </row>
    <row r="3514" spans="1:8" x14ac:dyDescent="0.25">
      <c r="A3514" s="7" t="s">
        <v>9293</v>
      </c>
      <c r="B3514" s="1" t="s">
        <v>9294</v>
      </c>
      <c r="C3514" s="1" t="s">
        <v>9295</v>
      </c>
      <c r="D3514" s="2">
        <v>2127.9756872558592</v>
      </c>
      <c r="E3514" s="3">
        <v>46151.531369212964</v>
      </c>
      <c r="F3514" s="5">
        <f t="shared" si="163"/>
        <v>3404.7610996093749</v>
      </c>
      <c r="G3514">
        <f t="shared" si="164"/>
        <v>1</v>
      </c>
      <c r="H3514">
        <f t="shared" si="162"/>
        <v>1</v>
      </c>
    </row>
    <row r="3515" spans="1:8" hidden="1" x14ac:dyDescent="0.25">
      <c r="A3515" s="7" t="s">
        <v>9296</v>
      </c>
      <c r="B3515" s="1" t="s">
        <v>9297</v>
      </c>
      <c r="C3515" s="1" t="s">
        <v>9298</v>
      </c>
      <c r="D3515" s="2">
        <v>3189.9998657226561</v>
      </c>
      <c r="E3515" s="3">
        <v>46196.451518634254</v>
      </c>
      <c r="F3515" s="5">
        <f t="shared" si="163"/>
        <v>5103.9997851562503</v>
      </c>
      <c r="G3515">
        <f t="shared" si="164"/>
        <v>2</v>
      </c>
      <c r="H3515">
        <f t="shared" si="162"/>
        <v>1</v>
      </c>
    </row>
    <row r="3516" spans="1:8" x14ac:dyDescent="0.25">
      <c r="A3516" s="7" t="s">
        <v>9299</v>
      </c>
      <c r="B3516" s="1" t="s">
        <v>5</v>
      </c>
      <c r="C3516" s="1" t="s">
        <v>9300</v>
      </c>
      <c r="D3516" s="2">
        <v>1685.3401989746094</v>
      </c>
      <c r="E3516" s="3">
        <v>46151.531443090273</v>
      </c>
      <c r="F3516" s="5">
        <f t="shared" si="163"/>
        <v>2696.5443183593752</v>
      </c>
      <c r="G3516">
        <f t="shared" si="164"/>
        <v>1030142</v>
      </c>
      <c r="H3516">
        <f t="shared" si="162"/>
        <v>1</v>
      </c>
    </row>
    <row r="3517" spans="1:8" x14ac:dyDescent="0.25">
      <c r="A3517" s="7" t="s">
        <v>9301</v>
      </c>
      <c r="B3517" s="1" t="s">
        <v>9302</v>
      </c>
      <c r="C3517" s="1" t="s">
        <v>9303</v>
      </c>
      <c r="D3517" s="2">
        <v>1341.6480590820313</v>
      </c>
      <c r="E3517" s="3">
        <v>46151.531584525459</v>
      </c>
      <c r="F3517" s="5">
        <f t="shared" si="163"/>
        <v>2146.6368945312502</v>
      </c>
      <c r="G3517">
        <f t="shared" si="164"/>
        <v>1</v>
      </c>
      <c r="H3517">
        <f t="shared" si="162"/>
        <v>1</v>
      </c>
    </row>
    <row r="3518" spans="1:8" x14ac:dyDescent="0.25">
      <c r="A3518" s="7" t="s">
        <v>9304</v>
      </c>
      <c r="B3518" s="1" t="s">
        <v>9305</v>
      </c>
      <c r="C3518" s="1" t="s">
        <v>9306</v>
      </c>
      <c r="D3518" s="2">
        <v>15403.988896484374</v>
      </c>
      <c r="E3518" s="3">
        <v>46151.531523923608</v>
      </c>
      <c r="F3518" s="5">
        <f t="shared" si="163"/>
        <v>24646.382234375</v>
      </c>
      <c r="G3518">
        <f t="shared" si="164"/>
        <v>1</v>
      </c>
      <c r="H3518">
        <f t="shared" si="162"/>
        <v>1</v>
      </c>
    </row>
    <row r="3519" spans="1:8" x14ac:dyDescent="0.25">
      <c r="A3519" s="7" t="s">
        <v>9307</v>
      </c>
      <c r="B3519" s="1" t="s">
        <v>5</v>
      </c>
      <c r="C3519" s="1" t="s">
        <v>9308</v>
      </c>
      <c r="D3519" s="2">
        <v>308.55</v>
      </c>
      <c r="E3519" s="3">
        <v>46196.421032905091</v>
      </c>
      <c r="F3519" s="5">
        <f t="shared" si="163"/>
        <v>493.68000000000006</v>
      </c>
      <c r="G3519">
        <f t="shared" si="164"/>
        <v>1030142</v>
      </c>
      <c r="H3519">
        <f t="shared" si="162"/>
        <v>1</v>
      </c>
    </row>
    <row r="3520" spans="1:8" x14ac:dyDescent="0.25">
      <c r="A3520" s="7" t="s">
        <v>9309</v>
      </c>
      <c r="B3520" s="1" t="s">
        <v>9310</v>
      </c>
      <c r="C3520" s="1" t="s">
        <v>9311</v>
      </c>
      <c r="D3520" s="2">
        <v>880.86101989746089</v>
      </c>
      <c r="E3520" s="3">
        <v>46151.524496527774</v>
      </c>
      <c r="F3520" s="5">
        <f t="shared" si="163"/>
        <v>1409.3776318359376</v>
      </c>
      <c r="G3520">
        <f t="shared" si="164"/>
        <v>1</v>
      </c>
      <c r="H3520">
        <f t="shared" si="162"/>
        <v>1</v>
      </c>
    </row>
    <row r="3521" spans="1:8" x14ac:dyDescent="0.25">
      <c r="A3521" s="7" t="s">
        <v>9312</v>
      </c>
      <c r="B3521" s="1" t="s">
        <v>9313</v>
      </c>
      <c r="C3521" s="1" t="s">
        <v>9314</v>
      </c>
      <c r="D3521" s="2">
        <v>880.86101989746089</v>
      </c>
      <c r="E3521" s="3">
        <v>46151.524498379629</v>
      </c>
      <c r="F3521" s="5">
        <f t="shared" si="163"/>
        <v>1409.3776318359376</v>
      </c>
      <c r="G3521">
        <f t="shared" si="164"/>
        <v>1</v>
      </c>
      <c r="H3521">
        <f t="shared" si="162"/>
        <v>1</v>
      </c>
    </row>
    <row r="3522" spans="1:8" x14ac:dyDescent="0.25">
      <c r="A3522" s="7" t="s">
        <v>9315</v>
      </c>
      <c r="B3522" s="1" t="s">
        <v>9316</v>
      </c>
      <c r="C3522" s="1" t="s">
        <v>9317</v>
      </c>
      <c r="D3522" s="2">
        <v>10570.4891015625</v>
      </c>
      <c r="E3522" s="3">
        <v>46151.524500960644</v>
      </c>
      <c r="F3522" s="5">
        <f t="shared" si="163"/>
        <v>16912.7825625</v>
      </c>
      <c r="G3522">
        <f t="shared" si="164"/>
        <v>1</v>
      </c>
      <c r="H3522">
        <f t="shared" ref="H3522:H3585" si="165">+COUNTIF(A:A,A3522)</f>
        <v>1</v>
      </c>
    </row>
    <row r="3523" spans="1:8" x14ac:dyDescent="0.25">
      <c r="A3523" s="7" t="s">
        <v>9318</v>
      </c>
      <c r="B3523" s="1" t="s">
        <v>9319</v>
      </c>
      <c r="C3523" s="1" t="s">
        <v>9320</v>
      </c>
      <c r="D3523" s="2">
        <v>880.88132934570308</v>
      </c>
      <c r="E3523" s="3">
        <v>46151.52450162037</v>
      </c>
      <c r="F3523" s="5">
        <f t="shared" ref="F3523:F3586" si="166">+D3523*1.6</f>
        <v>1409.410126953125</v>
      </c>
      <c r="G3523">
        <f t="shared" ref="G3523:G3586" si="167">+COUNTIF(B:B,B3523)</f>
        <v>1</v>
      </c>
      <c r="H3523">
        <f t="shared" si="165"/>
        <v>1</v>
      </c>
    </row>
    <row r="3524" spans="1:8" x14ac:dyDescent="0.25">
      <c r="A3524" s="7" t="s">
        <v>9321</v>
      </c>
      <c r="B3524" s="1" t="s">
        <v>9322</v>
      </c>
      <c r="C3524" s="1" t="s">
        <v>9323</v>
      </c>
      <c r="D3524" s="2">
        <v>398.06289611816408</v>
      </c>
      <c r="E3524" s="3">
        <v>46151.531477893514</v>
      </c>
      <c r="F3524" s="5">
        <f t="shared" si="166"/>
        <v>636.90063378906257</v>
      </c>
      <c r="G3524">
        <f t="shared" si="167"/>
        <v>1</v>
      </c>
      <c r="H3524">
        <f t="shared" si="165"/>
        <v>1</v>
      </c>
    </row>
    <row r="3525" spans="1:8" x14ac:dyDescent="0.25">
      <c r="A3525" s="7" t="s">
        <v>9324</v>
      </c>
      <c r="B3525" s="1" t="s">
        <v>9325</v>
      </c>
      <c r="C3525" s="1" t="s">
        <v>9326</v>
      </c>
      <c r="D3525" s="2">
        <v>308.55</v>
      </c>
      <c r="E3525" s="3">
        <v>46196.421042094902</v>
      </c>
      <c r="F3525" s="5">
        <f t="shared" si="166"/>
        <v>493.68000000000006</v>
      </c>
      <c r="G3525">
        <f t="shared" si="167"/>
        <v>1</v>
      </c>
      <c r="H3525">
        <f t="shared" si="165"/>
        <v>1</v>
      </c>
    </row>
    <row r="3526" spans="1:8" x14ac:dyDescent="0.25">
      <c r="A3526" s="7" t="s">
        <v>9327</v>
      </c>
      <c r="B3526" s="1" t="s">
        <v>9328</v>
      </c>
      <c r="C3526" s="1" t="s">
        <v>9329</v>
      </c>
      <c r="D3526" s="2">
        <v>3702.6</v>
      </c>
      <c r="E3526" s="3">
        <v>46196.439275381941</v>
      </c>
      <c r="F3526" s="5">
        <f t="shared" si="166"/>
        <v>5924.16</v>
      </c>
      <c r="G3526">
        <f t="shared" si="167"/>
        <v>1</v>
      </c>
      <c r="H3526">
        <f t="shared" si="165"/>
        <v>1</v>
      </c>
    </row>
    <row r="3527" spans="1:8" x14ac:dyDescent="0.25">
      <c r="A3527" s="7" t="s">
        <v>9330</v>
      </c>
      <c r="B3527" s="1" t="s">
        <v>9331</v>
      </c>
      <c r="C3527" s="1" t="s">
        <v>9332</v>
      </c>
      <c r="D3527" s="2">
        <v>880.86101989746089</v>
      </c>
      <c r="E3527" s="3">
        <v>46151.524437499997</v>
      </c>
      <c r="F3527" s="5">
        <f t="shared" si="166"/>
        <v>1409.3776318359376</v>
      </c>
      <c r="G3527">
        <f t="shared" si="167"/>
        <v>1</v>
      </c>
      <c r="H3527">
        <f t="shared" si="165"/>
        <v>1</v>
      </c>
    </row>
    <row r="3528" spans="1:8" x14ac:dyDescent="0.25">
      <c r="A3528" s="7" t="s">
        <v>9333</v>
      </c>
      <c r="B3528" s="1" t="s">
        <v>9334</v>
      </c>
      <c r="C3528" s="1" t="s">
        <v>9335</v>
      </c>
      <c r="D3528" s="2">
        <v>880.86101989746089</v>
      </c>
      <c r="E3528" s="3">
        <v>46151.524497766201</v>
      </c>
      <c r="F3528" s="5">
        <f t="shared" si="166"/>
        <v>1409.3776318359376</v>
      </c>
      <c r="G3528">
        <f t="shared" si="167"/>
        <v>1</v>
      </c>
      <c r="H3528">
        <f t="shared" si="165"/>
        <v>1</v>
      </c>
    </row>
    <row r="3529" spans="1:8" x14ac:dyDescent="0.25">
      <c r="A3529" s="7" t="s">
        <v>9336</v>
      </c>
      <c r="B3529" s="1" t="s">
        <v>9337</v>
      </c>
      <c r="C3529" s="1" t="s">
        <v>9338</v>
      </c>
      <c r="D3529" s="2">
        <v>10570.4891015625</v>
      </c>
      <c r="E3529" s="3">
        <v>46151.524502314816</v>
      </c>
      <c r="F3529" s="5">
        <f t="shared" si="166"/>
        <v>16912.7825625</v>
      </c>
      <c r="G3529">
        <f t="shared" si="167"/>
        <v>1</v>
      </c>
      <c r="H3529">
        <f t="shared" si="165"/>
        <v>1</v>
      </c>
    </row>
    <row r="3530" spans="1:8" x14ac:dyDescent="0.25">
      <c r="A3530" s="7" t="s">
        <v>9339</v>
      </c>
      <c r="B3530" s="1" t="s">
        <v>9340</v>
      </c>
      <c r="C3530" s="1" t="s">
        <v>9341</v>
      </c>
      <c r="D3530" s="2">
        <v>44431.199999999997</v>
      </c>
      <c r="E3530" s="3">
        <v>46196.439268055554</v>
      </c>
      <c r="F3530" s="5">
        <f t="shared" si="166"/>
        <v>71089.919999999998</v>
      </c>
      <c r="G3530">
        <f t="shared" si="167"/>
        <v>1</v>
      </c>
      <c r="H3530">
        <f t="shared" si="165"/>
        <v>1</v>
      </c>
    </row>
    <row r="3531" spans="1:8" x14ac:dyDescent="0.25">
      <c r="A3531" s="7" t="s">
        <v>9342</v>
      </c>
      <c r="B3531" s="1" t="s">
        <v>9343</v>
      </c>
      <c r="C3531" s="1" t="s">
        <v>9344</v>
      </c>
      <c r="D3531" s="2">
        <v>27998.20181640625</v>
      </c>
      <c r="E3531" s="3">
        <v>46151.524442245369</v>
      </c>
      <c r="F3531" s="5">
        <f t="shared" si="166"/>
        <v>44797.122906250006</v>
      </c>
      <c r="G3531">
        <f t="shared" si="167"/>
        <v>1</v>
      </c>
      <c r="H3531">
        <f t="shared" si="165"/>
        <v>1</v>
      </c>
    </row>
    <row r="3532" spans="1:8" x14ac:dyDescent="0.25">
      <c r="A3532" s="7" t="s">
        <v>9345</v>
      </c>
      <c r="B3532" s="1" t="s">
        <v>5</v>
      </c>
      <c r="C3532" s="1" t="s">
        <v>9346</v>
      </c>
      <c r="D3532" s="2">
        <v>1756.271427001953</v>
      </c>
      <c r="E3532" s="3">
        <v>46151.531423263885</v>
      </c>
      <c r="F3532" s="5">
        <f t="shared" si="166"/>
        <v>2810.0342832031251</v>
      </c>
      <c r="G3532">
        <f t="shared" si="167"/>
        <v>1030142</v>
      </c>
      <c r="H3532">
        <f t="shared" si="165"/>
        <v>1</v>
      </c>
    </row>
    <row r="3533" spans="1:8" x14ac:dyDescent="0.25">
      <c r="A3533" s="7" t="s">
        <v>9347</v>
      </c>
      <c r="B3533" s="1" t="s">
        <v>9348</v>
      </c>
      <c r="C3533" s="1" t="s">
        <v>9349</v>
      </c>
      <c r="D3533" s="2">
        <v>2448.0190625</v>
      </c>
      <c r="E3533" s="3">
        <v>46151.52448576389</v>
      </c>
      <c r="F3533" s="5">
        <f t="shared" si="166"/>
        <v>3916.8305</v>
      </c>
      <c r="G3533">
        <f t="shared" si="167"/>
        <v>1</v>
      </c>
      <c r="H3533">
        <f t="shared" si="165"/>
        <v>1</v>
      </c>
    </row>
    <row r="3534" spans="1:8" x14ac:dyDescent="0.25">
      <c r="A3534" s="7" t="s">
        <v>9350</v>
      </c>
      <c r="B3534" s="1" t="s">
        <v>9351</v>
      </c>
      <c r="C3534" s="1" t="s">
        <v>9352</v>
      </c>
      <c r="D3534" s="2">
        <v>29376.228749999998</v>
      </c>
      <c r="E3534" s="3">
        <v>46196.451594872684</v>
      </c>
      <c r="F3534" s="5">
        <f t="shared" si="166"/>
        <v>47001.966</v>
      </c>
      <c r="G3534">
        <f t="shared" si="167"/>
        <v>1</v>
      </c>
      <c r="H3534">
        <f t="shared" si="165"/>
        <v>1</v>
      </c>
    </row>
    <row r="3535" spans="1:8" x14ac:dyDescent="0.25">
      <c r="A3535" s="7" t="s">
        <v>9353</v>
      </c>
      <c r="B3535" s="1" t="s">
        <v>9354</v>
      </c>
      <c r="C3535" s="1" t="s">
        <v>9355</v>
      </c>
      <c r="D3535" s="2">
        <v>29376.228749999998</v>
      </c>
      <c r="E3535" s="3">
        <v>46196.451595914346</v>
      </c>
      <c r="F3535" s="5">
        <f t="shared" si="166"/>
        <v>47001.966</v>
      </c>
      <c r="G3535">
        <f t="shared" si="167"/>
        <v>1</v>
      </c>
      <c r="H3535">
        <f t="shared" si="165"/>
        <v>1</v>
      </c>
    </row>
    <row r="3536" spans="1:8" x14ac:dyDescent="0.25">
      <c r="A3536" s="7" t="s">
        <v>9356</v>
      </c>
      <c r="B3536" s="1" t="s">
        <v>5</v>
      </c>
      <c r="C3536" s="1" t="s">
        <v>9357</v>
      </c>
      <c r="D3536" s="2">
        <v>3189.9998657226561</v>
      </c>
      <c r="E3536" s="3">
        <v>46196.451690891205</v>
      </c>
      <c r="F3536" s="5">
        <f t="shared" si="166"/>
        <v>5103.9997851562503</v>
      </c>
      <c r="G3536">
        <f t="shared" si="167"/>
        <v>1030142</v>
      </c>
      <c r="H3536">
        <f t="shared" si="165"/>
        <v>1</v>
      </c>
    </row>
    <row r="3537" spans="1:8" x14ac:dyDescent="0.25">
      <c r="A3537" s="7" t="s">
        <v>9358</v>
      </c>
      <c r="B3537" s="1" t="s">
        <v>9359</v>
      </c>
      <c r="C3537" s="1" t="s">
        <v>9360</v>
      </c>
      <c r="D3537" s="2">
        <v>11379.056240234375</v>
      </c>
      <c r="E3537" s="3">
        <v>46151.523279432869</v>
      </c>
      <c r="F3537" s="5">
        <f t="shared" si="166"/>
        <v>18206.489984374999</v>
      </c>
      <c r="G3537">
        <f t="shared" si="167"/>
        <v>1</v>
      </c>
      <c r="H3537">
        <f t="shared" si="165"/>
        <v>1</v>
      </c>
    </row>
    <row r="3538" spans="1:8" x14ac:dyDescent="0.25">
      <c r="A3538" s="7" t="s">
        <v>9361</v>
      </c>
      <c r="B3538" s="1" t="s">
        <v>9362</v>
      </c>
      <c r="C3538" s="1" t="s">
        <v>9363</v>
      </c>
      <c r="D3538" s="2">
        <v>67814.818671874993</v>
      </c>
      <c r="E3538" s="3">
        <v>46151.531613622683</v>
      </c>
      <c r="F3538" s="5">
        <f t="shared" si="166"/>
        <v>108503.709875</v>
      </c>
      <c r="G3538">
        <f t="shared" si="167"/>
        <v>1</v>
      </c>
      <c r="H3538">
        <f t="shared" si="165"/>
        <v>1</v>
      </c>
    </row>
    <row r="3539" spans="1:8" x14ac:dyDescent="0.25">
      <c r="A3539" s="7" t="s">
        <v>9364</v>
      </c>
      <c r="B3539" s="1" t="s">
        <v>9365</v>
      </c>
      <c r="C3539" s="1" t="s">
        <v>9366</v>
      </c>
      <c r="D3539" s="2">
        <v>1465.2692333984376</v>
      </c>
      <c r="E3539" s="3">
        <v>46151.531383333335</v>
      </c>
      <c r="F3539" s="5">
        <f t="shared" si="166"/>
        <v>2344.4307734375002</v>
      </c>
      <c r="G3539">
        <f t="shared" si="167"/>
        <v>1</v>
      </c>
      <c r="H3539">
        <f t="shared" si="165"/>
        <v>1</v>
      </c>
    </row>
    <row r="3540" spans="1:8" x14ac:dyDescent="0.25">
      <c r="A3540" s="7" t="s">
        <v>9367</v>
      </c>
      <c r="B3540" s="1" t="s">
        <v>9368</v>
      </c>
      <c r="C3540" s="1" t="s">
        <v>9369</v>
      </c>
      <c r="D3540" s="2">
        <v>17583.248525390623</v>
      </c>
      <c r="E3540" s="3">
        <v>46151.531497025462</v>
      </c>
      <c r="F3540" s="5">
        <f t="shared" si="166"/>
        <v>28133.197640625</v>
      </c>
      <c r="G3540">
        <f t="shared" si="167"/>
        <v>1</v>
      </c>
      <c r="H3540">
        <f t="shared" si="165"/>
        <v>1</v>
      </c>
    </row>
    <row r="3541" spans="1:8" x14ac:dyDescent="0.25">
      <c r="A3541" s="7" t="s">
        <v>9370</v>
      </c>
      <c r="B3541" s="1" t="s">
        <v>9371</v>
      </c>
      <c r="C3541" s="1" t="s">
        <v>9372</v>
      </c>
      <c r="D3541" s="2">
        <v>342.68427429199215</v>
      </c>
      <c r="E3541" s="3">
        <v>46151.524450694444</v>
      </c>
      <c r="F3541" s="5">
        <f t="shared" si="166"/>
        <v>548.29483886718742</v>
      </c>
      <c r="G3541">
        <f t="shared" si="167"/>
        <v>1</v>
      </c>
      <c r="H3541">
        <f t="shared" si="165"/>
        <v>1</v>
      </c>
    </row>
    <row r="3542" spans="1:8" x14ac:dyDescent="0.25">
      <c r="A3542" s="7" t="s">
        <v>9373</v>
      </c>
      <c r="B3542" s="1" t="s">
        <v>9374</v>
      </c>
      <c r="C3542" s="1" t="s">
        <v>9375</v>
      </c>
      <c r="D3542" s="2">
        <v>426.88643432617187</v>
      </c>
      <c r="E3542" s="3">
        <v>46151.524510798612</v>
      </c>
      <c r="F3542" s="5">
        <f t="shared" si="166"/>
        <v>683.01829492187505</v>
      </c>
      <c r="G3542">
        <f t="shared" si="167"/>
        <v>1</v>
      </c>
      <c r="H3542">
        <f t="shared" si="165"/>
        <v>1</v>
      </c>
    </row>
    <row r="3543" spans="1:8" x14ac:dyDescent="0.25">
      <c r="A3543" s="7" t="s">
        <v>9376</v>
      </c>
      <c r="B3543" s="1" t="s">
        <v>9377</v>
      </c>
      <c r="C3543" s="1" t="s">
        <v>9378</v>
      </c>
      <c r="D3543" s="2">
        <v>5122.5373632812498</v>
      </c>
      <c r="E3543" s="3">
        <v>46151.52452673611</v>
      </c>
      <c r="F3543" s="5">
        <f t="shared" si="166"/>
        <v>8196.05978125</v>
      </c>
      <c r="G3543">
        <f t="shared" si="167"/>
        <v>1</v>
      </c>
      <c r="H3543">
        <f t="shared" si="165"/>
        <v>1</v>
      </c>
    </row>
    <row r="3544" spans="1:8" hidden="1" x14ac:dyDescent="0.25">
      <c r="A3544" s="7" t="s">
        <v>9379</v>
      </c>
      <c r="B3544" s="1" t="s">
        <v>9380</v>
      </c>
      <c r="C3544" s="1" t="s">
        <v>9381</v>
      </c>
      <c r="D3544" s="2">
        <v>51225.298007812497</v>
      </c>
      <c r="E3544" s="3">
        <v>46151.524535682867</v>
      </c>
      <c r="F3544" s="5">
        <f t="shared" si="166"/>
        <v>81960.476812499997</v>
      </c>
      <c r="G3544">
        <f t="shared" si="167"/>
        <v>2</v>
      </c>
      <c r="H3544">
        <f t="shared" si="165"/>
        <v>1</v>
      </c>
    </row>
    <row r="3545" spans="1:8" x14ac:dyDescent="0.25">
      <c r="A3545" s="7" t="s">
        <v>9382</v>
      </c>
      <c r="B3545" s="1" t="s">
        <v>9383</v>
      </c>
      <c r="C3545" s="1" t="s">
        <v>9384</v>
      </c>
      <c r="D3545" s="2">
        <v>29707.452070312498</v>
      </c>
      <c r="E3545" s="3">
        <v>46151.531576388887</v>
      </c>
      <c r="F3545" s="5">
        <f t="shared" si="166"/>
        <v>47531.923312500003</v>
      </c>
      <c r="G3545">
        <f t="shared" si="167"/>
        <v>1</v>
      </c>
      <c r="H3545">
        <f t="shared" si="165"/>
        <v>1</v>
      </c>
    </row>
    <row r="3546" spans="1:8" x14ac:dyDescent="0.25">
      <c r="A3546" s="7" t="s">
        <v>9385</v>
      </c>
      <c r="B3546" s="1" t="s">
        <v>9386</v>
      </c>
      <c r="C3546" s="1" t="s">
        <v>9387</v>
      </c>
      <c r="D3546" s="2">
        <v>5122.5379541015627</v>
      </c>
      <c r="E3546" s="3">
        <v>46151.524570486108</v>
      </c>
      <c r="F3546" s="5">
        <f t="shared" si="166"/>
        <v>8196.0607265625003</v>
      </c>
      <c r="G3546">
        <f t="shared" si="167"/>
        <v>1</v>
      </c>
      <c r="H3546">
        <f t="shared" si="165"/>
        <v>1</v>
      </c>
    </row>
    <row r="3547" spans="1:8" x14ac:dyDescent="0.25">
      <c r="A3547" s="7" t="s">
        <v>9388</v>
      </c>
      <c r="B3547" s="1" t="s">
        <v>9389</v>
      </c>
      <c r="C3547" s="1" t="s">
        <v>9390</v>
      </c>
      <c r="D3547" s="2">
        <v>1409.6499999999999</v>
      </c>
      <c r="E3547" s="3">
        <v>46196.421034525461</v>
      </c>
      <c r="F3547" s="5">
        <f t="shared" si="166"/>
        <v>2255.44</v>
      </c>
      <c r="G3547">
        <f t="shared" si="167"/>
        <v>1</v>
      </c>
      <c r="H3547">
        <f t="shared" si="165"/>
        <v>1</v>
      </c>
    </row>
    <row r="3548" spans="1:8" x14ac:dyDescent="0.25">
      <c r="A3548" s="7" t="s">
        <v>9391</v>
      </c>
      <c r="B3548" s="1" t="s">
        <v>9392</v>
      </c>
      <c r="C3548" s="1" t="s">
        <v>9393</v>
      </c>
      <c r="D3548" s="2">
        <v>9838.7522363281241</v>
      </c>
      <c r="E3548" s="3">
        <v>46196.451562268514</v>
      </c>
      <c r="F3548" s="5">
        <f t="shared" si="166"/>
        <v>15742.003578124999</v>
      </c>
      <c r="G3548">
        <f t="shared" si="167"/>
        <v>1</v>
      </c>
      <c r="H3548">
        <f t="shared" si="165"/>
        <v>1</v>
      </c>
    </row>
    <row r="3549" spans="1:8" x14ac:dyDescent="0.25">
      <c r="A3549" s="7" t="s">
        <v>9394</v>
      </c>
      <c r="B3549" s="1" t="s">
        <v>9395</v>
      </c>
      <c r="C3549" s="1" t="s">
        <v>9396</v>
      </c>
      <c r="D3549" s="2">
        <v>1409.6499999999999</v>
      </c>
      <c r="E3549" s="3">
        <v>46196.421035567131</v>
      </c>
      <c r="F3549" s="5">
        <f t="shared" si="166"/>
        <v>2255.44</v>
      </c>
      <c r="G3549">
        <f t="shared" si="167"/>
        <v>1</v>
      </c>
      <c r="H3549">
        <f t="shared" si="165"/>
        <v>1</v>
      </c>
    </row>
    <row r="3550" spans="1:8" x14ac:dyDescent="0.25">
      <c r="A3550" s="7" t="s">
        <v>9397</v>
      </c>
      <c r="B3550" s="1" t="s">
        <v>9398</v>
      </c>
      <c r="C3550" s="1" t="s">
        <v>9399</v>
      </c>
      <c r="D3550" s="2">
        <v>1206.1279852294922</v>
      </c>
      <c r="E3550" s="3">
        <v>46151.531412766199</v>
      </c>
      <c r="F3550" s="5">
        <f t="shared" si="166"/>
        <v>1929.8047763671875</v>
      </c>
      <c r="G3550">
        <f t="shared" si="167"/>
        <v>1</v>
      </c>
      <c r="H3550">
        <f t="shared" si="165"/>
        <v>1</v>
      </c>
    </row>
    <row r="3551" spans="1:8" x14ac:dyDescent="0.25">
      <c r="A3551" s="7" t="s">
        <v>9400</v>
      </c>
      <c r="B3551" s="1" t="s">
        <v>9401</v>
      </c>
      <c r="C3551" s="1" t="s">
        <v>9402</v>
      </c>
      <c r="D3551" s="2">
        <v>10082.677128906249</v>
      </c>
      <c r="E3551" s="3">
        <v>46196.45167534722</v>
      </c>
      <c r="F3551" s="5">
        <f t="shared" si="166"/>
        <v>16132.283406249999</v>
      </c>
      <c r="G3551">
        <f t="shared" si="167"/>
        <v>1</v>
      </c>
      <c r="H3551">
        <f t="shared" si="165"/>
        <v>1</v>
      </c>
    </row>
    <row r="3552" spans="1:8" x14ac:dyDescent="0.25">
      <c r="A3552" s="7" t="s">
        <v>9403</v>
      </c>
      <c r="B3552" s="1" t="s">
        <v>9404</v>
      </c>
      <c r="C3552" s="1" t="s">
        <v>9405</v>
      </c>
      <c r="D3552" s="2">
        <v>1206.1279852294922</v>
      </c>
      <c r="E3552" s="3">
        <v>46151.531588043981</v>
      </c>
      <c r="F3552" s="5">
        <f t="shared" si="166"/>
        <v>1929.8047763671875</v>
      </c>
      <c r="G3552">
        <f t="shared" si="167"/>
        <v>1</v>
      </c>
      <c r="H3552">
        <f t="shared" si="165"/>
        <v>1</v>
      </c>
    </row>
    <row r="3553" spans="1:8" x14ac:dyDescent="0.25">
      <c r="A3553" s="7" t="s">
        <v>9406</v>
      </c>
      <c r="B3553" s="1" t="s">
        <v>9407</v>
      </c>
      <c r="C3553" s="1" t="s">
        <v>9408</v>
      </c>
      <c r="D3553" s="2">
        <v>1206.1279852294922</v>
      </c>
      <c r="E3553" s="3">
        <v>46151.531590740742</v>
      </c>
      <c r="F3553" s="5">
        <f t="shared" si="166"/>
        <v>1929.8047763671875</v>
      </c>
      <c r="G3553">
        <f t="shared" si="167"/>
        <v>1</v>
      </c>
      <c r="H3553">
        <f t="shared" si="165"/>
        <v>1</v>
      </c>
    </row>
    <row r="3554" spans="1:8" x14ac:dyDescent="0.25">
      <c r="A3554" s="7" t="s">
        <v>9409</v>
      </c>
      <c r="B3554" s="1" t="s">
        <v>9410</v>
      </c>
      <c r="C3554" s="1" t="s">
        <v>9411</v>
      </c>
      <c r="D3554" s="2">
        <v>12061.033037109375</v>
      </c>
      <c r="E3554" s="3">
        <v>46196.451746145831</v>
      </c>
      <c r="F3554" s="5">
        <f t="shared" si="166"/>
        <v>19297.652859375001</v>
      </c>
      <c r="G3554">
        <f t="shared" si="167"/>
        <v>1</v>
      </c>
      <c r="H3554">
        <f t="shared" si="165"/>
        <v>1</v>
      </c>
    </row>
    <row r="3555" spans="1:8" x14ac:dyDescent="0.25">
      <c r="A3555" s="7" t="s">
        <v>9412</v>
      </c>
      <c r="B3555" s="1" t="s">
        <v>9413</v>
      </c>
      <c r="C3555" s="1" t="s">
        <v>9414</v>
      </c>
      <c r="D3555" s="2">
        <v>11821.476669921874</v>
      </c>
      <c r="E3555" s="3">
        <v>46151.531614155094</v>
      </c>
      <c r="F3555" s="5">
        <f t="shared" si="166"/>
        <v>18914.362671874998</v>
      </c>
      <c r="G3555">
        <f t="shared" si="167"/>
        <v>1</v>
      </c>
      <c r="H3555">
        <f t="shared" si="165"/>
        <v>1</v>
      </c>
    </row>
    <row r="3556" spans="1:8" x14ac:dyDescent="0.25">
      <c r="A3556" s="7" t="s">
        <v>9415</v>
      </c>
      <c r="B3556" s="1" t="s">
        <v>9416</v>
      </c>
      <c r="C3556" s="1" t="s">
        <v>9417</v>
      </c>
      <c r="D3556" s="2">
        <v>17133.965126953124</v>
      </c>
      <c r="E3556" s="3">
        <v>46196.45164806713</v>
      </c>
      <c r="F3556" s="5">
        <f t="shared" si="166"/>
        <v>27414.344203125002</v>
      </c>
      <c r="G3556">
        <f t="shared" si="167"/>
        <v>1</v>
      </c>
      <c r="H3556">
        <f t="shared" si="165"/>
        <v>1</v>
      </c>
    </row>
    <row r="3557" spans="1:8" x14ac:dyDescent="0.25">
      <c r="A3557" s="7" t="s">
        <v>9418</v>
      </c>
      <c r="B3557" s="1" t="s">
        <v>5</v>
      </c>
      <c r="C3557" s="1" t="s">
        <v>9419</v>
      </c>
      <c r="D3557" s="2">
        <v>2475.9097692871092</v>
      </c>
      <c r="E3557" s="3">
        <v>46151.531583252312</v>
      </c>
      <c r="F3557" s="5">
        <f t="shared" si="166"/>
        <v>3961.4556308593747</v>
      </c>
      <c r="G3557">
        <f t="shared" si="167"/>
        <v>1030142</v>
      </c>
      <c r="H3557">
        <f t="shared" si="165"/>
        <v>1</v>
      </c>
    </row>
    <row r="3558" spans="1:8" x14ac:dyDescent="0.25">
      <c r="A3558" s="7" t="s">
        <v>9420</v>
      </c>
      <c r="B3558" s="1" t="s">
        <v>9421</v>
      </c>
      <c r="C3558" s="1" t="s">
        <v>9422</v>
      </c>
      <c r="D3558" s="2">
        <v>819.90054931640623</v>
      </c>
      <c r="E3558" s="3">
        <v>46151.523288391203</v>
      </c>
      <c r="F3558" s="5">
        <f t="shared" si="166"/>
        <v>1311.8408789062501</v>
      </c>
      <c r="G3558">
        <f t="shared" si="167"/>
        <v>1</v>
      </c>
      <c r="H3558">
        <f t="shared" si="165"/>
        <v>1</v>
      </c>
    </row>
    <row r="3559" spans="1:8" x14ac:dyDescent="0.25">
      <c r="A3559" s="7" t="s">
        <v>9423</v>
      </c>
      <c r="B3559" s="1" t="s">
        <v>9424</v>
      </c>
      <c r="C3559" s="1" t="s">
        <v>9425</v>
      </c>
      <c r="D3559" s="2">
        <v>1206.1279852294922</v>
      </c>
      <c r="E3559" s="3">
        <v>46151.531413888886</v>
      </c>
      <c r="F3559" s="5">
        <f t="shared" si="166"/>
        <v>1929.8047763671875</v>
      </c>
      <c r="G3559">
        <f t="shared" si="167"/>
        <v>1</v>
      </c>
      <c r="H3559">
        <f t="shared" si="165"/>
        <v>1</v>
      </c>
    </row>
    <row r="3560" spans="1:8" x14ac:dyDescent="0.25">
      <c r="A3560" s="7" t="s">
        <v>9426</v>
      </c>
      <c r="B3560" s="1" t="s">
        <v>9427</v>
      </c>
      <c r="C3560" s="1" t="s">
        <v>9428</v>
      </c>
      <c r="D3560" s="2">
        <v>840.22402954101563</v>
      </c>
      <c r="E3560" s="3">
        <v>46151.524538738428</v>
      </c>
      <c r="F3560" s="5">
        <f t="shared" si="166"/>
        <v>1344.358447265625</v>
      </c>
      <c r="G3560">
        <f t="shared" si="167"/>
        <v>1</v>
      </c>
      <c r="H3560">
        <f t="shared" si="165"/>
        <v>1</v>
      </c>
    </row>
    <row r="3561" spans="1:8" x14ac:dyDescent="0.25">
      <c r="A3561" s="7" t="s">
        <v>9429</v>
      </c>
      <c r="B3561" s="1" t="s">
        <v>9430</v>
      </c>
      <c r="C3561" s="1" t="s">
        <v>9431</v>
      </c>
      <c r="D3561" s="2">
        <v>10082.677128906249</v>
      </c>
      <c r="E3561" s="3">
        <v>46196.451674849537</v>
      </c>
      <c r="F3561" s="5">
        <f t="shared" si="166"/>
        <v>16132.283406249999</v>
      </c>
      <c r="G3561">
        <f t="shared" si="167"/>
        <v>1</v>
      </c>
      <c r="H3561">
        <f t="shared" si="165"/>
        <v>1</v>
      </c>
    </row>
    <row r="3562" spans="1:8" x14ac:dyDescent="0.25">
      <c r="A3562" s="7" t="s">
        <v>9432</v>
      </c>
      <c r="B3562" s="1" t="s">
        <v>9433</v>
      </c>
      <c r="C3562" s="1" t="s">
        <v>9434</v>
      </c>
      <c r="D3562" s="2">
        <v>9019.0050048828125</v>
      </c>
      <c r="E3562" s="3">
        <v>46151.531528622683</v>
      </c>
      <c r="F3562" s="5">
        <f t="shared" si="166"/>
        <v>14430.408007812501</v>
      </c>
      <c r="G3562">
        <f t="shared" si="167"/>
        <v>1</v>
      </c>
      <c r="H3562">
        <f t="shared" si="165"/>
        <v>1</v>
      </c>
    </row>
    <row r="3563" spans="1:8" x14ac:dyDescent="0.25">
      <c r="A3563" s="7" t="s">
        <v>9435</v>
      </c>
      <c r="B3563" s="1" t="s">
        <v>9436</v>
      </c>
      <c r="C3563" s="1" t="s">
        <v>9437</v>
      </c>
      <c r="D3563" s="2">
        <v>819.90054931640623</v>
      </c>
      <c r="E3563" s="3">
        <v>46151.523288113422</v>
      </c>
      <c r="F3563" s="5">
        <f t="shared" si="166"/>
        <v>1311.8408789062501</v>
      </c>
      <c r="G3563">
        <f t="shared" si="167"/>
        <v>1</v>
      </c>
      <c r="H3563">
        <f t="shared" si="165"/>
        <v>1</v>
      </c>
    </row>
    <row r="3564" spans="1:8" x14ac:dyDescent="0.25">
      <c r="A3564" s="7" t="s">
        <v>9438</v>
      </c>
      <c r="B3564" s="1" t="s">
        <v>9439</v>
      </c>
      <c r="C3564" s="1" t="s">
        <v>9440</v>
      </c>
      <c r="D3564" s="2">
        <v>9079.84</v>
      </c>
      <c r="E3564" s="3">
        <v>46151.53156481481</v>
      </c>
      <c r="F3564" s="5">
        <f t="shared" si="166"/>
        <v>14527.744000000001</v>
      </c>
      <c r="G3564">
        <f t="shared" si="167"/>
        <v>1</v>
      </c>
      <c r="H3564">
        <f t="shared" si="165"/>
        <v>1</v>
      </c>
    </row>
    <row r="3565" spans="1:8" x14ac:dyDescent="0.25">
      <c r="A3565" s="7" t="s">
        <v>9441</v>
      </c>
      <c r="B3565" s="1" t="s">
        <v>9442</v>
      </c>
      <c r="C3565" s="1" t="s">
        <v>9443</v>
      </c>
      <c r="D3565" s="2">
        <v>25598.169179687498</v>
      </c>
      <c r="E3565" s="3">
        <v>46196.451725150459</v>
      </c>
      <c r="F3565" s="5">
        <f t="shared" si="166"/>
        <v>40957.070687500003</v>
      </c>
      <c r="G3565">
        <f t="shared" si="167"/>
        <v>1</v>
      </c>
      <c r="H3565">
        <f t="shared" si="165"/>
        <v>1</v>
      </c>
    </row>
    <row r="3566" spans="1:8" x14ac:dyDescent="0.25">
      <c r="A3566" s="7" t="s">
        <v>9444</v>
      </c>
      <c r="B3566" s="1" t="s">
        <v>9445</v>
      </c>
      <c r="C3566" s="1" t="s">
        <v>9446</v>
      </c>
      <c r="D3566" s="2">
        <v>12061.033037109375</v>
      </c>
      <c r="E3566" s="3">
        <v>46196.451744097219</v>
      </c>
      <c r="F3566" s="5">
        <f t="shared" si="166"/>
        <v>19297.652859375001</v>
      </c>
      <c r="G3566">
        <f t="shared" si="167"/>
        <v>1</v>
      </c>
      <c r="H3566">
        <f t="shared" si="165"/>
        <v>1</v>
      </c>
    </row>
    <row r="3567" spans="1:8" x14ac:dyDescent="0.25">
      <c r="A3567" s="7" t="s">
        <v>9447</v>
      </c>
      <c r="B3567" s="1" t="s">
        <v>9448</v>
      </c>
      <c r="C3567" s="1" t="s">
        <v>9449</v>
      </c>
      <c r="D3567" s="2">
        <v>1206.1279852294922</v>
      </c>
      <c r="E3567" s="3">
        <v>46151.531592210646</v>
      </c>
      <c r="F3567" s="5">
        <f t="shared" si="166"/>
        <v>1929.8047763671875</v>
      </c>
      <c r="G3567">
        <f t="shared" si="167"/>
        <v>1</v>
      </c>
      <c r="H3567">
        <f t="shared" si="165"/>
        <v>1</v>
      </c>
    </row>
    <row r="3568" spans="1:8" x14ac:dyDescent="0.25">
      <c r="A3568" s="7" t="s">
        <v>9450</v>
      </c>
      <c r="B3568" s="1" t="s">
        <v>9451</v>
      </c>
      <c r="C3568" s="1" t="s">
        <v>9452</v>
      </c>
      <c r="D3568" s="2">
        <v>985.56922363281251</v>
      </c>
      <c r="E3568" s="3">
        <v>46151.531600428236</v>
      </c>
      <c r="F3568" s="5">
        <f t="shared" si="166"/>
        <v>1576.9107578125002</v>
      </c>
      <c r="G3568">
        <f t="shared" si="167"/>
        <v>1</v>
      </c>
      <c r="H3568">
        <f t="shared" si="165"/>
        <v>1</v>
      </c>
    </row>
    <row r="3569" spans="1:8" x14ac:dyDescent="0.25">
      <c r="A3569" s="7" t="s">
        <v>9453</v>
      </c>
      <c r="B3569" s="1" t="s">
        <v>9454</v>
      </c>
      <c r="C3569" s="1" t="s">
        <v>9455</v>
      </c>
      <c r="D3569" s="2">
        <v>9554.16</v>
      </c>
      <c r="E3569" s="3">
        <v>46196.439266782407</v>
      </c>
      <c r="F3569" s="5">
        <f t="shared" si="166"/>
        <v>15286.656000000001</v>
      </c>
      <c r="G3569">
        <f t="shared" si="167"/>
        <v>1</v>
      </c>
      <c r="H3569">
        <f t="shared" si="165"/>
        <v>1</v>
      </c>
    </row>
    <row r="3570" spans="1:8" x14ac:dyDescent="0.25">
      <c r="A3570" s="7" t="s">
        <v>9456</v>
      </c>
      <c r="B3570" s="1" t="s">
        <v>9457</v>
      </c>
      <c r="C3570" s="1" t="s">
        <v>9458</v>
      </c>
      <c r="D3570" s="2">
        <v>1543.2746484375</v>
      </c>
      <c r="E3570" s="3">
        <v>46151.531502314814</v>
      </c>
      <c r="F3570" s="5">
        <f t="shared" si="166"/>
        <v>2469.2394375000003</v>
      </c>
      <c r="G3570">
        <f t="shared" si="167"/>
        <v>1</v>
      </c>
      <c r="H3570">
        <f t="shared" si="165"/>
        <v>1</v>
      </c>
    </row>
    <row r="3571" spans="1:8" x14ac:dyDescent="0.25">
      <c r="A3571" s="7" t="s">
        <v>9459</v>
      </c>
      <c r="B3571" s="1" t="s">
        <v>9460</v>
      </c>
      <c r="C3571" s="1" t="s">
        <v>9461</v>
      </c>
      <c r="D3571" s="2">
        <v>21168.061406249999</v>
      </c>
      <c r="E3571" s="3">
        <v>46151.523277928238</v>
      </c>
      <c r="F3571" s="5">
        <f t="shared" si="166"/>
        <v>33868.898249999998</v>
      </c>
      <c r="G3571">
        <f t="shared" si="167"/>
        <v>1</v>
      </c>
      <c r="H3571">
        <f t="shared" si="165"/>
        <v>1</v>
      </c>
    </row>
    <row r="3572" spans="1:8" x14ac:dyDescent="0.25">
      <c r="A3572" s="7" t="s">
        <v>9462</v>
      </c>
      <c r="B3572" s="1" t="s">
        <v>9463</v>
      </c>
      <c r="C3572" s="1" t="s">
        <v>9464</v>
      </c>
      <c r="D3572" s="2">
        <v>18837.456064453123</v>
      </c>
      <c r="E3572" s="3">
        <v>46151.531393553239</v>
      </c>
      <c r="F3572" s="5">
        <f t="shared" si="166"/>
        <v>30139.929703124999</v>
      </c>
      <c r="G3572">
        <f t="shared" si="167"/>
        <v>1</v>
      </c>
      <c r="H3572">
        <f t="shared" si="165"/>
        <v>1</v>
      </c>
    </row>
    <row r="3573" spans="1:8" x14ac:dyDescent="0.25">
      <c r="A3573" s="7" t="s">
        <v>9465</v>
      </c>
      <c r="B3573" s="1" t="s">
        <v>5</v>
      </c>
      <c r="C3573" s="1" t="s">
        <v>9466</v>
      </c>
      <c r="D3573" s="2">
        <v>1685.3401989746094</v>
      </c>
      <c r="E3573" s="3">
        <v>46151.531418055551</v>
      </c>
      <c r="F3573" s="5">
        <f t="shared" si="166"/>
        <v>2696.5443183593752</v>
      </c>
      <c r="G3573">
        <f t="shared" si="167"/>
        <v>1030142</v>
      </c>
      <c r="H3573">
        <f t="shared" si="165"/>
        <v>1</v>
      </c>
    </row>
    <row r="3574" spans="1:8" x14ac:dyDescent="0.25">
      <c r="A3574" s="7" t="s">
        <v>9467</v>
      </c>
      <c r="B3574" s="1" t="s">
        <v>9468</v>
      </c>
      <c r="C3574" s="1" t="s">
        <v>9469</v>
      </c>
      <c r="D3574" s="2">
        <v>1685.3401989746094</v>
      </c>
      <c r="E3574" s="3">
        <v>46151.531440196755</v>
      </c>
      <c r="F3574" s="5">
        <f t="shared" si="166"/>
        <v>2696.5443183593752</v>
      </c>
      <c r="G3574">
        <f t="shared" si="167"/>
        <v>1</v>
      </c>
      <c r="H3574">
        <f t="shared" si="165"/>
        <v>1</v>
      </c>
    </row>
    <row r="3575" spans="1:8" x14ac:dyDescent="0.25">
      <c r="A3575" s="7" t="s">
        <v>9470</v>
      </c>
      <c r="B3575" s="1" t="s">
        <v>9471</v>
      </c>
      <c r="C3575" s="1" t="s">
        <v>9472</v>
      </c>
      <c r="D3575" s="2">
        <v>1685.3401989746094</v>
      </c>
      <c r="E3575" s="3">
        <v>46151.531441354164</v>
      </c>
      <c r="F3575" s="5">
        <f t="shared" si="166"/>
        <v>2696.5443183593752</v>
      </c>
      <c r="G3575">
        <f t="shared" si="167"/>
        <v>1</v>
      </c>
      <c r="H3575">
        <f t="shared" si="165"/>
        <v>1</v>
      </c>
    </row>
    <row r="3576" spans="1:8" x14ac:dyDescent="0.25">
      <c r="A3576" s="7" t="s">
        <v>9473</v>
      </c>
      <c r="B3576" s="1" t="s">
        <v>9474</v>
      </c>
      <c r="C3576" s="1" t="s">
        <v>9475</v>
      </c>
      <c r="D3576" s="2">
        <v>1685.3401989746094</v>
      </c>
      <c r="E3576" s="3">
        <v>46151.531441932872</v>
      </c>
      <c r="F3576" s="5">
        <f t="shared" si="166"/>
        <v>2696.5443183593752</v>
      </c>
      <c r="G3576">
        <f t="shared" si="167"/>
        <v>1</v>
      </c>
      <c r="H3576">
        <f t="shared" si="165"/>
        <v>1</v>
      </c>
    </row>
    <row r="3577" spans="1:8" hidden="1" x14ac:dyDescent="0.25">
      <c r="A3577" s="7" t="s">
        <v>9476</v>
      </c>
      <c r="B3577" s="1" t="s">
        <v>9297</v>
      </c>
      <c r="C3577" s="1" t="s">
        <v>9477</v>
      </c>
      <c r="D3577" s="2">
        <v>3189.9998657226561</v>
      </c>
      <c r="E3577" s="3">
        <v>46196.451638888888</v>
      </c>
      <c r="F3577" s="5">
        <f t="shared" si="166"/>
        <v>5103.9997851562503</v>
      </c>
      <c r="G3577">
        <f t="shared" si="167"/>
        <v>2</v>
      </c>
      <c r="H3577">
        <f t="shared" si="165"/>
        <v>1</v>
      </c>
    </row>
    <row r="3578" spans="1:8" x14ac:dyDescent="0.25">
      <c r="A3578" s="7" t="s">
        <v>9478</v>
      </c>
      <c r="B3578" s="1" t="s">
        <v>9479</v>
      </c>
      <c r="C3578" s="1" t="s">
        <v>9480</v>
      </c>
      <c r="D3578" s="2">
        <v>40629.4225390625</v>
      </c>
      <c r="E3578" s="3">
        <v>46151.524544641201</v>
      </c>
      <c r="F3578" s="5">
        <f t="shared" si="166"/>
        <v>65007.076062500004</v>
      </c>
      <c r="G3578">
        <f t="shared" si="167"/>
        <v>1</v>
      </c>
      <c r="H3578">
        <f t="shared" si="165"/>
        <v>1</v>
      </c>
    </row>
    <row r="3579" spans="1:8" x14ac:dyDescent="0.25">
      <c r="A3579" s="7" t="s">
        <v>9481</v>
      </c>
      <c r="B3579" s="1" t="s">
        <v>9482</v>
      </c>
      <c r="C3579" s="1" t="s">
        <v>9483</v>
      </c>
      <c r="D3579" s="2">
        <v>12211.666220703124</v>
      </c>
      <c r="E3579" s="3">
        <v>46151.531532754627</v>
      </c>
      <c r="F3579" s="5">
        <f t="shared" si="166"/>
        <v>19538.665953125001</v>
      </c>
      <c r="G3579">
        <f t="shared" si="167"/>
        <v>1</v>
      </c>
      <c r="H3579">
        <f t="shared" si="165"/>
        <v>1</v>
      </c>
    </row>
    <row r="3580" spans="1:8" x14ac:dyDescent="0.25">
      <c r="A3580" s="7" t="s">
        <v>9484</v>
      </c>
      <c r="B3580" s="1" t="s">
        <v>9485</v>
      </c>
      <c r="C3580" s="1" t="s">
        <v>9486</v>
      </c>
      <c r="D3580" s="2">
        <v>823.21623291015624</v>
      </c>
      <c r="E3580" s="3">
        <v>46151.531536192131</v>
      </c>
      <c r="F3580" s="5">
        <f t="shared" si="166"/>
        <v>1317.14597265625</v>
      </c>
      <c r="G3580">
        <f t="shared" si="167"/>
        <v>1</v>
      </c>
      <c r="H3580">
        <f t="shared" si="165"/>
        <v>1</v>
      </c>
    </row>
    <row r="3581" spans="1:8" x14ac:dyDescent="0.25">
      <c r="A3581" s="7" t="s">
        <v>9487</v>
      </c>
      <c r="B3581" s="1" t="s">
        <v>9488</v>
      </c>
      <c r="C3581" s="1" t="s">
        <v>9489</v>
      </c>
      <c r="D3581" s="2">
        <v>21168.236289062501</v>
      </c>
      <c r="E3581" s="3">
        <v>46151.524549652779</v>
      </c>
      <c r="F3581" s="5">
        <f t="shared" si="166"/>
        <v>33869.178062500003</v>
      </c>
      <c r="G3581">
        <f t="shared" si="167"/>
        <v>1</v>
      </c>
      <c r="H3581">
        <f t="shared" si="165"/>
        <v>1</v>
      </c>
    </row>
    <row r="3582" spans="1:8" x14ac:dyDescent="0.25">
      <c r="A3582" s="7" t="s">
        <v>9490</v>
      </c>
      <c r="B3582" s="1" t="s">
        <v>9491</v>
      </c>
      <c r="C3582" s="1" t="s">
        <v>9492</v>
      </c>
      <c r="D3582" s="2">
        <v>3189.9998657226561</v>
      </c>
      <c r="E3582" s="3">
        <v>46196.451721296296</v>
      </c>
      <c r="F3582" s="5">
        <f t="shared" si="166"/>
        <v>5103.9997851562503</v>
      </c>
      <c r="G3582">
        <f t="shared" si="167"/>
        <v>1</v>
      </c>
      <c r="H3582">
        <f t="shared" si="165"/>
        <v>1</v>
      </c>
    </row>
    <row r="3583" spans="1:8" x14ac:dyDescent="0.25">
      <c r="A3583" s="7" t="s">
        <v>9493</v>
      </c>
      <c r="B3583" s="1" t="s">
        <v>9494</v>
      </c>
      <c r="C3583" s="1" t="s">
        <v>9495</v>
      </c>
      <c r="D3583" s="2">
        <v>110463.86828124999</v>
      </c>
      <c r="E3583" s="3">
        <v>46151.53158101852</v>
      </c>
      <c r="F3583" s="5">
        <f t="shared" si="166"/>
        <v>176742.18925</v>
      </c>
      <c r="G3583">
        <f t="shared" si="167"/>
        <v>1</v>
      </c>
      <c r="H3583">
        <f t="shared" si="165"/>
        <v>1</v>
      </c>
    </row>
    <row r="3584" spans="1:8" x14ac:dyDescent="0.25">
      <c r="A3584" s="7" t="s">
        <v>9496</v>
      </c>
      <c r="B3584" s="1" t="s">
        <v>9497</v>
      </c>
      <c r="C3584" s="1" t="s">
        <v>9498</v>
      </c>
      <c r="D3584" s="2">
        <v>5847.1459814453119</v>
      </c>
      <c r="E3584" s="3">
        <v>46151.531610185186</v>
      </c>
      <c r="F3584" s="5">
        <f t="shared" si="166"/>
        <v>9355.4335703124998</v>
      </c>
      <c r="G3584">
        <f t="shared" si="167"/>
        <v>1</v>
      </c>
      <c r="H3584">
        <f t="shared" si="165"/>
        <v>1</v>
      </c>
    </row>
    <row r="3585" spans="1:8" x14ac:dyDescent="0.25">
      <c r="A3585" s="7" t="s">
        <v>9499</v>
      </c>
      <c r="B3585" s="1" t="s">
        <v>9500</v>
      </c>
      <c r="C3585" s="1" t="s">
        <v>9501</v>
      </c>
      <c r="D3585" s="2">
        <v>3079.8384643554687</v>
      </c>
      <c r="E3585" s="3">
        <v>46151.523276307867</v>
      </c>
      <c r="F3585" s="5">
        <f t="shared" si="166"/>
        <v>4927.7415429687499</v>
      </c>
      <c r="G3585">
        <f t="shared" si="167"/>
        <v>1</v>
      </c>
      <c r="H3585">
        <f t="shared" si="165"/>
        <v>1</v>
      </c>
    </row>
    <row r="3586" spans="1:8" x14ac:dyDescent="0.25">
      <c r="A3586" s="7" t="s">
        <v>9502</v>
      </c>
      <c r="B3586" s="1" t="s">
        <v>9503</v>
      </c>
      <c r="C3586" s="1" t="s">
        <v>9504</v>
      </c>
      <c r="D3586" s="2">
        <v>12901.952314453125</v>
      </c>
      <c r="E3586" s="3">
        <v>46151.531469710644</v>
      </c>
      <c r="F3586" s="5">
        <f t="shared" si="166"/>
        <v>20643.123703125002</v>
      </c>
      <c r="G3586">
        <f t="shared" si="167"/>
        <v>1</v>
      </c>
      <c r="H3586">
        <f t="shared" ref="H3586:H3649" si="168">+COUNTIF(A:A,A3586)</f>
        <v>1</v>
      </c>
    </row>
    <row r="3587" spans="1:8" x14ac:dyDescent="0.25">
      <c r="A3587" s="7" t="s">
        <v>9505</v>
      </c>
      <c r="B3587" s="1" t="s">
        <v>9506</v>
      </c>
      <c r="C3587" s="1" t="s">
        <v>9507</v>
      </c>
      <c r="D3587" s="2">
        <v>1075.1747308349609</v>
      </c>
      <c r="E3587" s="3">
        <v>46151.53147037037</v>
      </c>
      <c r="F3587" s="5">
        <f t="shared" ref="F3587:F3650" si="169">+D3587*1.6</f>
        <v>1720.2795693359376</v>
      </c>
      <c r="G3587">
        <f t="shared" ref="G3587:G3650" si="170">+COUNTIF(B:B,B3587)</f>
        <v>1</v>
      </c>
      <c r="H3587">
        <f t="shared" si="168"/>
        <v>1</v>
      </c>
    </row>
    <row r="3588" spans="1:8" x14ac:dyDescent="0.25">
      <c r="A3588" s="7" t="s">
        <v>9508</v>
      </c>
      <c r="B3588" s="1" t="s">
        <v>9509</v>
      </c>
      <c r="C3588" s="1" t="s">
        <v>9510</v>
      </c>
      <c r="D3588" s="2">
        <v>12901.952314453125</v>
      </c>
      <c r="E3588" s="3">
        <v>46151.531474849537</v>
      </c>
      <c r="F3588" s="5">
        <f t="shared" si="169"/>
        <v>20643.123703125002</v>
      </c>
      <c r="G3588">
        <f t="shared" si="170"/>
        <v>1</v>
      </c>
      <c r="H3588">
        <f t="shared" si="168"/>
        <v>1</v>
      </c>
    </row>
    <row r="3589" spans="1:8" x14ac:dyDescent="0.25">
      <c r="A3589" s="7" t="s">
        <v>9511</v>
      </c>
      <c r="B3589" s="1" t="s">
        <v>9512</v>
      </c>
      <c r="C3589" s="1" t="s">
        <v>9513</v>
      </c>
      <c r="D3589" s="2">
        <v>1736.4313854980469</v>
      </c>
      <c r="E3589" s="3">
        <v>46151.531371643519</v>
      </c>
      <c r="F3589" s="5">
        <f t="shared" si="169"/>
        <v>2778.290216796875</v>
      </c>
      <c r="G3589">
        <f t="shared" si="170"/>
        <v>1</v>
      </c>
      <c r="H3589">
        <f t="shared" si="168"/>
        <v>1</v>
      </c>
    </row>
    <row r="3590" spans="1:8" x14ac:dyDescent="0.25">
      <c r="A3590" s="7" t="s">
        <v>9514</v>
      </c>
      <c r="B3590" s="1" t="s">
        <v>9515</v>
      </c>
      <c r="C3590" s="1" t="s">
        <v>9516</v>
      </c>
      <c r="D3590" s="2">
        <v>1075.1747308349609</v>
      </c>
      <c r="E3590" s="3">
        <v>46151.531472916664</v>
      </c>
      <c r="F3590" s="5">
        <f t="shared" si="169"/>
        <v>1720.2795693359376</v>
      </c>
      <c r="G3590">
        <f t="shared" si="170"/>
        <v>1</v>
      </c>
      <c r="H3590">
        <f t="shared" si="168"/>
        <v>1</v>
      </c>
    </row>
    <row r="3591" spans="1:8" x14ac:dyDescent="0.25">
      <c r="A3591" s="7" t="s">
        <v>9517</v>
      </c>
      <c r="B3591" s="1" t="s">
        <v>9518</v>
      </c>
      <c r="C3591" s="1" t="s">
        <v>9519</v>
      </c>
      <c r="D3591" s="2">
        <v>1075.1747308349609</v>
      </c>
      <c r="E3591" s="3">
        <v>46151.531480868056</v>
      </c>
      <c r="F3591" s="5">
        <f t="shared" si="169"/>
        <v>1720.2795693359376</v>
      </c>
      <c r="G3591">
        <f t="shared" si="170"/>
        <v>1</v>
      </c>
      <c r="H3591">
        <f t="shared" si="168"/>
        <v>1</v>
      </c>
    </row>
    <row r="3592" spans="1:8" x14ac:dyDescent="0.25">
      <c r="A3592" s="7" t="s">
        <v>9520</v>
      </c>
      <c r="B3592" s="1" t="s">
        <v>9521</v>
      </c>
      <c r="C3592" s="1" t="s">
        <v>9522</v>
      </c>
      <c r="D3592" s="2">
        <v>10570.4891015625</v>
      </c>
      <c r="E3592" s="3">
        <v>46151.524503043976</v>
      </c>
      <c r="F3592" s="5">
        <f t="shared" si="169"/>
        <v>16912.7825625</v>
      </c>
      <c r="G3592">
        <f t="shared" si="170"/>
        <v>1</v>
      </c>
      <c r="H3592">
        <f t="shared" si="168"/>
        <v>1</v>
      </c>
    </row>
    <row r="3593" spans="1:8" x14ac:dyDescent="0.25">
      <c r="A3593" s="7" t="s">
        <v>9523</v>
      </c>
      <c r="B3593" s="1" t="s">
        <v>9524</v>
      </c>
      <c r="C3593" s="1" t="s">
        <v>9525</v>
      </c>
      <c r="D3593" s="2">
        <v>10570.499736328125</v>
      </c>
      <c r="E3593" s="3">
        <v>46151.524503703702</v>
      </c>
      <c r="F3593" s="5">
        <f t="shared" si="169"/>
        <v>16912.799578125003</v>
      </c>
      <c r="G3593">
        <f t="shared" si="170"/>
        <v>1</v>
      </c>
      <c r="H3593">
        <f t="shared" si="168"/>
        <v>1</v>
      </c>
    </row>
    <row r="3594" spans="1:8" x14ac:dyDescent="0.25">
      <c r="A3594" s="7" t="s">
        <v>9526</v>
      </c>
      <c r="B3594" s="1" t="s">
        <v>9527</v>
      </c>
      <c r="C3594" s="1" t="s">
        <v>9528</v>
      </c>
      <c r="D3594" s="2">
        <v>10570.4891015625</v>
      </c>
      <c r="E3594" s="3">
        <v>46151.524507141199</v>
      </c>
      <c r="F3594" s="5">
        <f t="shared" si="169"/>
        <v>16912.7825625</v>
      </c>
      <c r="G3594">
        <f t="shared" si="170"/>
        <v>1</v>
      </c>
      <c r="H3594">
        <f t="shared" si="168"/>
        <v>1</v>
      </c>
    </row>
    <row r="3595" spans="1:8" x14ac:dyDescent="0.25">
      <c r="A3595" s="7" t="s">
        <v>9529</v>
      </c>
      <c r="B3595" s="1" t="s">
        <v>9530</v>
      </c>
      <c r="C3595" s="1" t="s">
        <v>9531</v>
      </c>
      <c r="D3595" s="2">
        <v>308.55</v>
      </c>
      <c r="E3595" s="3">
        <v>46196.421043171293</v>
      </c>
      <c r="F3595" s="5">
        <f t="shared" si="169"/>
        <v>493.68000000000006</v>
      </c>
      <c r="G3595">
        <f t="shared" si="170"/>
        <v>1</v>
      </c>
      <c r="H3595">
        <f t="shared" si="168"/>
        <v>1</v>
      </c>
    </row>
    <row r="3596" spans="1:8" x14ac:dyDescent="0.25">
      <c r="A3596" s="7" t="s">
        <v>9532</v>
      </c>
      <c r="B3596" s="1" t="s">
        <v>5</v>
      </c>
      <c r="C3596" s="1" t="s">
        <v>9533</v>
      </c>
      <c r="D3596" s="2">
        <v>44431.199999999997</v>
      </c>
      <c r="E3596" s="3">
        <v>46196.421044247683</v>
      </c>
      <c r="F3596" s="5">
        <f t="shared" si="169"/>
        <v>71089.919999999998</v>
      </c>
      <c r="G3596">
        <f t="shared" si="170"/>
        <v>1030142</v>
      </c>
      <c r="H3596">
        <f t="shared" si="168"/>
        <v>1</v>
      </c>
    </row>
    <row r="3597" spans="1:8" x14ac:dyDescent="0.25">
      <c r="A3597" s="7" t="s">
        <v>9534</v>
      </c>
      <c r="B3597" s="1" t="s">
        <v>9535</v>
      </c>
      <c r="C3597" s="1" t="s">
        <v>9536</v>
      </c>
      <c r="D3597" s="2">
        <v>1154.2644488525391</v>
      </c>
      <c r="E3597" s="3">
        <v>46151.531463043983</v>
      </c>
      <c r="F3597" s="5">
        <f t="shared" si="169"/>
        <v>1846.8231181640626</v>
      </c>
      <c r="G3597">
        <f t="shared" si="170"/>
        <v>1</v>
      </c>
      <c r="H3597">
        <f t="shared" si="168"/>
        <v>1</v>
      </c>
    </row>
    <row r="3598" spans="1:8" x14ac:dyDescent="0.25">
      <c r="A3598" s="7" t="s">
        <v>9537</v>
      </c>
      <c r="B3598" s="1" t="s">
        <v>9538</v>
      </c>
      <c r="C3598" s="1" t="s">
        <v>9539</v>
      </c>
      <c r="D3598" s="2">
        <v>17134.213271484376</v>
      </c>
      <c r="E3598" s="3">
        <v>46151.524516782403</v>
      </c>
      <c r="F3598" s="5">
        <f t="shared" si="169"/>
        <v>27414.741234375004</v>
      </c>
      <c r="G3598">
        <f t="shared" si="170"/>
        <v>1</v>
      </c>
      <c r="H3598">
        <f t="shared" si="168"/>
        <v>1</v>
      </c>
    </row>
    <row r="3599" spans="1:8" x14ac:dyDescent="0.25">
      <c r="A3599" s="7" t="s">
        <v>9540</v>
      </c>
      <c r="B3599" s="1" t="s">
        <v>9541</v>
      </c>
      <c r="C3599" s="1" t="s">
        <v>9542</v>
      </c>
      <c r="D3599" s="2">
        <v>17134.213271484376</v>
      </c>
      <c r="E3599" s="3">
        <v>46151.524518865735</v>
      </c>
      <c r="F3599" s="5">
        <f t="shared" si="169"/>
        <v>27414.741234375004</v>
      </c>
      <c r="G3599">
        <f t="shared" si="170"/>
        <v>1</v>
      </c>
      <c r="H3599">
        <f t="shared" si="168"/>
        <v>1</v>
      </c>
    </row>
    <row r="3600" spans="1:8" x14ac:dyDescent="0.25">
      <c r="A3600" s="7" t="s">
        <v>9543</v>
      </c>
      <c r="B3600" s="1" t="s">
        <v>9544</v>
      </c>
      <c r="C3600" s="1" t="s">
        <v>9545</v>
      </c>
      <c r="D3600" s="2">
        <v>426.88643432617187</v>
      </c>
      <c r="E3600" s="3">
        <v>46151.524526041663</v>
      </c>
      <c r="F3600" s="5">
        <f t="shared" si="169"/>
        <v>683.01829492187505</v>
      </c>
      <c r="G3600">
        <f t="shared" si="170"/>
        <v>1</v>
      </c>
      <c r="H3600">
        <f t="shared" si="168"/>
        <v>1</v>
      </c>
    </row>
    <row r="3601" spans="1:8" hidden="1" x14ac:dyDescent="0.25">
      <c r="A3601" s="7" t="s">
        <v>9546</v>
      </c>
      <c r="B3601" s="1" t="s">
        <v>9547</v>
      </c>
      <c r="C3601" s="1" t="s">
        <v>9548</v>
      </c>
      <c r="D3601" s="2">
        <v>16448.606474609376</v>
      </c>
      <c r="E3601" s="3">
        <v>46151.524551388888</v>
      </c>
      <c r="F3601" s="5">
        <f t="shared" si="169"/>
        <v>26317.770359375005</v>
      </c>
      <c r="G3601">
        <f t="shared" si="170"/>
        <v>2</v>
      </c>
      <c r="H3601">
        <f t="shared" si="168"/>
        <v>1</v>
      </c>
    </row>
    <row r="3602" spans="1:8" x14ac:dyDescent="0.25">
      <c r="A3602" s="7" t="s">
        <v>9549</v>
      </c>
      <c r="B3602" s="1" t="s">
        <v>9550</v>
      </c>
      <c r="C3602" s="1" t="s">
        <v>9551</v>
      </c>
      <c r="D3602" s="2">
        <v>10570.4891015625</v>
      </c>
      <c r="E3602" s="3">
        <v>46151.524445023148</v>
      </c>
      <c r="F3602" s="5">
        <f t="shared" si="169"/>
        <v>16912.7825625</v>
      </c>
      <c r="G3602">
        <f t="shared" si="170"/>
        <v>1</v>
      </c>
      <c r="H3602">
        <f t="shared" si="168"/>
        <v>1</v>
      </c>
    </row>
    <row r="3603" spans="1:8" x14ac:dyDescent="0.25">
      <c r="A3603" s="7" t="s">
        <v>9552</v>
      </c>
      <c r="B3603" s="1" t="s">
        <v>9553</v>
      </c>
      <c r="C3603" s="1" t="s">
        <v>9554</v>
      </c>
      <c r="D3603" s="2">
        <v>10570.4891015625</v>
      </c>
      <c r="E3603" s="3">
        <v>46151.524505092588</v>
      </c>
      <c r="F3603" s="5">
        <f t="shared" si="169"/>
        <v>16912.7825625</v>
      </c>
      <c r="G3603">
        <f t="shared" si="170"/>
        <v>1</v>
      </c>
      <c r="H3603">
        <f t="shared" si="168"/>
        <v>1</v>
      </c>
    </row>
    <row r="3604" spans="1:8" x14ac:dyDescent="0.25">
      <c r="A3604" s="7" t="s">
        <v>9555</v>
      </c>
      <c r="B3604" s="1" t="s">
        <v>5</v>
      </c>
      <c r="C3604" s="1" t="s">
        <v>9556</v>
      </c>
      <c r="D3604" s="2">
        <v>1716.8622351074218</v>
      </c>
      <c r="E3604" s="3">
        <v>46151.531498229167</v>
      </c>
      <c r="F3604" s="5">
        <f t="shared" si="169"/>
        <v>2746.9795761718751</v>
      </c>
      <c r="G3604">
        <f t="shared" si="170"/>
        <v>1030142</v>
      </c>
      <c r="H3604">
        <f t="shared" si="168"/>
        <v>1</v>
      </c>
    </row>
    <row r="3605" spans="1:8" x14ac:dyDescent="0.25">
      <c r="A3605" s="7" t="s">
        <v>9557</v>
      </c>
      <c r="B3605" s="1" t="s">
        <v>9558</v>
      </c>
      <c r="C3605" s="1" t="s">
        <v>9559</v>
      </c>
      <c r="D3605" s="2">
        <v>426.88643432617187</v>
      </c>
      <c r="E3605" s="3">
        <v>46151.5245621875</v>
      </c>
      <c r="F3605" s="5">
        <f t="shared" si="169"/>
        <v>683.01829492187505</v>
      </c>
      <c r="G3605">
        <f t="shared" si="170"/>
        <v>1</v>
      </c>
      <c r="H3605">
        <f t="shared" si="168"/>
        <v>1</v>
      </c>
    </row>
    <row r="3606" spans="1:8" x14ac:dyDescent="0.25">
      <c r="A3606" s="7" t="s">
        <v>9560</v>
      </c>
      <c r="B3606" s="1" t="s">
        <v>5</v>
      </c>
      <c r="C3606" s="1" t="s">
        <v>9561</v>
      </c>
      <c r="D3606" s="2">
        <v>2475.9097692871092</v>
      </c>
      <c r="E3606" s="3">
        <v>46151.531582719908</v>
      </c>
      <c r="F3606" s="5">
        <f t="shared" si="169"/>
        <v>3961.4556308593747</v>
      </c>
      <c r="G3606">
        <f t="shared" si="170"/>
        <v>1030142</v>
      </c>
      <c r="H3606">
        <f t="shared" si="168"/>
        <v>1</v>
      </c>
    </row>
    <row r="3607" spans="1:8" x14ac:dyDescent="0.25">
      <c r="A3607" s="7" t="s">
        <v>9562</v>
      </c>
      <c r="B3607" s="1" t="s">
        <v>5</v>
      </c>
      <c r="C3607" s="1" t="s">
        <v>9563</v>
      </c>
      <c r="D3607" s="2">
        <v>2475.9097692871092</v>
      </c>
      <c r="E3607" s="3">
        <v>46151.531593946755</v>
      </c>
      <c r="F3607" s="5">
        <f t="shared" si="169"/>
        <v>3961.4556308593747</v>
      </c>
      <c r="G3607">
        <f t="shared" si="170"/>
        <v>1030142</v>
      </c>
      <c r="H3607">
        <f t="shared" si="168"/>
        <v>1</v>
      </c>
    </row>
    <row r="3608" spans="1:8" x14ac:dyDescent="0.25">
      <c r="A3608" s="7" t="s">
        <v>9564</v>
      </c>
      <c r="B3608" s="1" t="s">
        <v>9565</v>
      </c>
      <c r="C3608" s="1" t="s">
        <v>9566</v>
      </c>
      <c r="D3608" s="2">
        <v>1206.1279852294922</v>
      </c>
      <c r="E3608" s="3">
        <v>46151.531385567127</v>
      </c>
      <c r="F3608" s="5">
        <f t="shared" si="169"/>
        <v>1929.8047763671875</v>
      </c>
      <c r="G3608">
        <f t="shared" si="170"/>
        <v>1</v>
      </c>
      <c r="H3608">
        <f t="shared" si="168"/>
        <v>1</v>
      </c>
    </row>
    <row r="3609" spans="1:8" x14ac:dyDescent="0.25">
      <c r="A3609" s="7" t="s">
        <v>9567</v>
      </c>
      <c r="B3609" s="1" t="s">
        <v>9568</v>
      </c>
      <c r="C3609" s="1" t="s">
        <v>9569</v>
      </c>
      <c r="D3609" s="2">
        <v>2133.1808142089844</v>
      </c>
      <c r="E3609" s="3">
        <v>46151.524449039352</v>
      </c>
      <c r="F3609" s="5">
        <f t="shared" si="169"/>
        <v>3413.0893027343755</v>
      </c>
      <c r="G3609">
        <f t="shared" si="170"/>
        <v>1</v>
      </c>
      <c r="H3609">
        <f t="shared" si="168"/>
        <v>1</v>
      </c>
    </row>
    <row r="3610" spans="1:8" x14ac:dyDescent="0.25">
      <c r="A3610" s="7" t="s">
        <v>9570</v>
      </c>
      <c r="B3610" s="1" t="s">
        <v>9571</v>
      </c>
      <c r="C3610" s="1" t="s">
        <v>9572</v>
      </c>
      <c r="D3610" s="2">
        <v>9838.8550390625005</v>
      </c>
      <c r="E3610" s="3">
        <v>46151.52445153935</v>
      </c>
      <c r="F3610" s="5">
        <f t="shared" si="169"/>
        <v>15742.168062500001</v>
      </c>
      <c r="G3610">
        <f t="shared" si="170"/>
        <v>1</v>
      </c>
      <c r="H3610">
        <f t="shared" si="168"/>
        <v>1</v>
      </c>
    </row>
    <row r="3611" spans="1:8" x14ac:dyDescent="0.25">
      <c r="A3611" s="7" t="s">
        <v>9573</v>
      </c>
      <c r="B3611" s="1" t="s">
        <v>9574</v>
      </c>
      <c r="C3611" s="1" t="s">
        <v>9575</v>
      </c>
      <c r="D3611" s="2">
        <v>819.90054931640623</v>
      </c>
      <c r="E3611" s="3">
        <v>46151.523287847223</v>
      </c>
      <c r="F3611" s="5">
        <f t="shared" si="169"/>
        <v>1311.8408789062501</v>
      </c>
      <c r="G3611">
        <f t="shared" si="170"/>
        <v>1</v>
      </c>
      <c r="H3611">
        <f t="shared" si="168"/>
        <v>1</v>
      </c>
    </row>
    <row r="3612" spans="1:8" x14ac:dyDescent="0.25">
      <c r="A3612" s="7" t="s">
        <v>9576</v>
      </c>
      <c r="B3612" s="1" t="s">
        <v>9577</v>
      </c>
      <c r="C3612" s="1" t="s">
        <v>9578</v>
      </c>
      <c r="D3612" s="2">
        <v>1206.1279852294922</v>
      </c>
      <c r="E3612" s="3">
        <v>46151.531406944443</v>
      </c>
      <c r="F3612" s="5">
        <f t="shared" si="169"/>
        <v>1929.8047763671875</v>
      </c>
      <c r="G3612">
        <f t="shared" si="170"/>
        <v>1</v>
      </c>
      <c r="H3612">
        <f t="shared" si="168"/>
        <v>1</v>
      </c>
    </row>
    <row r="3613" spans="1:8" x14ac:dyDescent="0.25">
      <c r="A3613" s="7" t="s">
        <v>9579</v>
      </c>
      <c r="B3613" s="1" t="s">
        <v>9580</v>
      </c>
      <c r="C3613" s="1" t="s">
        <v>9581</v>
      </c>
      <c r="D3613" s="2">
        <v>12061.300087890624</v>
      </c>
      <c r="E3613" s="3">
        <v>46151.531413344906</v>
      </c>
      <c r="F3613" s="5">
        <f t="shared" si="169"/>
        <v>19298.080140624999</v>
      </c>
      <c r="G3613">
        <f t="shared" si="170"/>
        <v>1</v>
      </c>
      <c r="H3613">
        <f t="shared" si="168"/>
        <v>1</v>
      </c>
    </row>
    <row r="3614" spans="1:8" x14ac:dyDescent="0.25">
      <c r="A3614" s="7" t="s">
        <v>9582</v>
      </c>
      <c r="B3614" s="1" t="s">
        <v>9583</v>
      </c>
      <c r="C3614" s="1" t="s">
        <v>9584</v>
      </c>
      <c r="D3614" s="2">
        <v>2133.1808142089844</v>
      </c>
      <c r="E3614" s="3">
        <v>46151.524472337958</v>
      </c>
      <c r="F3614" s="5">
        <f t="shared" si="169"/>
        <v>3413.0893027343755</v>
      </c>
      <c r="G3614">
        <f t="shared" si="170"/>
        <v>1</v>
      </c>
      <c r="H3614">
        <f t="shared" si="168"/>
        <v>1</v>
      </c>
    </row>
    <row r="3615" spans="1:8" x14ac:dyDescent="0.25">
      <c r="A3615" s="7" t="s">
        <v>9585</v>
      </c>
      <c r="B3615" s="1" t="s">
        <v>9586</v>
      </c>
      <c r="C3615" s="1" t="s">
        <v>9587</v>
      </c>
      <c r="D3615" s="2">
        <v>16915.8</v>
      </c>
      <c r="E3615" s="3">
        <v>46196.439269907409</v>
      </c>
      <c r="F3615" s="5">
        <f t="shared" si="169"/>
        <v>27065.279999999999</v>
      </c>
      <c r="G3615">
        <f t="shared" si="170"/>
        <v>1</v>
      </c>
      <c r="H3615">
        <f t="shared" si="168"/>
        <v>1</v>
      </c>
    </row>
    <row r="3616" spans="1:8" x14ac:dyDescent="0.25">
      <c r="A3616" s="7" t="s">
        <v>9588</v>
      </c>
      <c r="B3616" s="1" t="s">
        <v>5</v>
      </c>
      <c r="C3616" s="1" t="s">
        <v>9589</v>
      </c>
      <c r="D3616" s="2">
        <v>2256.8281323242186</v>
      </c>
      <c r="E3616" s="3">
        <v>46151.531546840277</v>
      </c>
      <c r="F3616" s="5">
        <f t="shared" si="169"/>
        <v>3610.9250117187498</v>
      </c>
      <c r="G3616">
        <f t="shared" si="170"/>
        <v>1030142</v>
      </c>
      <c r="H3616">
        <f t="shared" si="168"/>
        <v>1</v>
      </c>
    </row>
    <row r="3617" spans="1:8" x14ac:dyDescent="0.25">
      <c r="A3617" s="7" t="s">
        <v>9590</v>
      </c>
      <c r="B3617" s="1" t="s">
        <v>9591</v>
      </c>
      <c r="C3617" s="1" t="s">
        <v>9592</v>
      </c>
      <c r="D3617" s="2">
        <v>25598.169179687498</v>
      </c>
      <c r="E3617" s="3">
        <v>46196.451723032405</v>
      </c>
      <c r="F3617" s="5">
        <f t="shared" si="169"/>
        <v>40957.070687500003</v>
      </c>
      <c r="G3617">
        <f t="shared" si="170"/>
        <v>1</v>
      </c>
      <c r="H3617">
        <f t="shared" si="168"/>
        <v>1</v>
      </c>
    </row>
    <row r="3618" spans="1:8" x14ac:dyDescent="0.25">
      <c r="A3618" s="7" t="s">
        <v>9593</v>
      </c>
      <c r="B3618" s="1" t="s">
        <v>9594</v>
      </c>
      <c r="C3618" s="1" t="s">
        <v>9595</v>
      </c>
      <c r="D3618" s="2">
        <v>11123.955390625</v>
      </c>
      <c r="E3618" s="3">
        <v>46151.531509953704</v>
      </c>
      <c r="F3618" s="5">
        <f t="shared" si="169"/>
        <v>17798.328625000002</v>
      </c>
      <c r="G3618">
        <f t="shared" si="170"/>
        <v>1</v>
      </c>
      <c r="H3618">
        <f t="shared" si="168"/>
        <v>1</v>
      </c>
    </row>
    <row r="3619" spans="1:8" x14ac:dyDescent="0.25">
      <c r="A3619" s="7" t="s">
        <v>9596</v>
      </c>
      <c r="B3619" s="1" t="s">
        <v>9597</v>
      </c>
      <c r="C3619" s="1" t="s">
        <v>9598</v>
      </c>
      <c r="D3619" s="2">
        <v>880.86101989746089</v>
      </c>
      <c r="E3619" s="3">
        <v>46151.524494212958</v>
      </c>
      <c r="F3619" s="5">
        <f t="shared" si="169"/>
        <v>1409.3776318359376</v>
      </c>
      <c r="G3619">
        <f t="shared" si="170"/>
        <v>1</v>
      </c>
      <c r="H3619">
        <f t="shared" si="168"/>
        <v>1</v>
      </c>
    </row>
    <row r="3620" spans="1:8" x14ac:dyDescent="0.25">
      <c r="A3620" s="7" t="s">
        <v>9599</v>
      </c>
      <c r="B3620" s="1" t="s">
        <v>9600</v>
      </c>
      <c r="C3620" s="1" t="s">
        <v>9601</v>
      </c>
      <c r="D3620" s="2">
        <v>3702.6</v>
      </c>
      <c r="E3620" s="3">
        <v>46196.439265659719</v>
      </c>
      <c r="F3620" s="5">
        <f t="shared" si="169"/>
        <v>5924.16</v>
      </c>
      <c r="G3620">
        <f t="shared" si="170"/>
        <v>1</v>
      </c>
      <c r="H3620">
        <f t="shared" si="168"/>
        <v>1</v>
      </c>
    </row>
    <row r="3621" spans="1:8" x14ac:dyDescent="0.25">
      <c r="A3621" s="7" t="s">
        <v>9602</v>
      </c>
      <c r="B3621" s="1" t="s">
        <v>9603</v>
      </c>
      <c r="C3621" s="1" t="s">
        <v>9604</v>
      </c>
      <c r="D3621" s="2">
        <v>35616.529609375</v>
      </c>
      <c r="E3621" s="3">
        <v>46151.524552696756</v>
      </c>
      <c r="F3621" s="5">
        <f t="shared" si="169"/>
        <v>56986.447375000003</v>
      </c>
      <c r="G3621">
        <f t="shared" si="170"/>
        <v>1</v>
      </c>
      <c r="H3621">
        <f t="shared" si="168"/>
        <v>1</v>
      </c>
    </row>
    <row r="3622" spans="1:8" x14ac:dyDescent="0.25">
      <c r="A3622" s="7" t="s">
        <v>9605</v>
      </c>
      <c r="B3622" s="1" t="s">
        <v>9606</v>
      </c>
      <c r="C3622" s="1" t="s">
        <v>9607</v>
      </c>
      <c r="D3622" s="2">
        <v>35616.531972656252</v>
      </c>
      <c r="E3622" s="3">
        <v>46151.524572418981</v>
      </c>
      <c r="F3622" s="5">
        <f t="shared" si="169"/>
        <v>56986.451156250005</v>
      </c>
      <c r="G3622">
        <f t="shared" si="170"/>
        <v>1</v>
      </c>
      <c r="H3622">
        <f t="shared" si="168"/>
        <v>1</v>
      </c>
    </row>
    <row r="3623" spans="1:8" x14ac:dyDescent="0.25">
      <c r="A3623" s="7" t="s">
        <v>9608</v>
      </c>
      <c r="B3623" s="1" t="s">
        <v>9609</v>
      </c>
      <c r="C3623" s="1" t="s">
        <v>9610</v>
      </c>
      <c r="D3623" s="2">
        <v>1154.2644488525391</v>
      </c>
      <c r="E3623" s="3">
        <v>46151.531377511572</v>
      </c>
      <c r="F3623" s="5">
        <f t="shared" si="169"/>
        <v>1846.8231181640626</v>
      </c>
      <c r="G3623">
        <f t="shared" si="170"/>
        <v>1</v>
      </c>
      <c r="H3623">
        <f t="shared" si="168"/>
        <v>1</v>
      </c>
    </row>
    <row r="3624" spans="1:8" x14ac:dyDescent="0.25">
      <c r="A3624" s="7" t="s">
        <v>9611</v>
      </c>
      <c r="B3624" s="1" t="s">
        <v>9612</v>
      </c>
      <c r="C3624" s="1" t="s">
        <v>9613</v>
      </c>
      <c r="D3624" s="2">
        <v>342.68427429199215</v>
      </c>
      <c r="E3624" s="3">
        <v>46151.524508333328</v>
      </c>
      <c r="F3624" s="5">
        <f t="shared" si="169"/>
        <v>548.29483886718742</v>
      </c>
      <c r="G3624">
        <f t="shared" si="170"/>
        <v>1</v>
      </c>
      <c r="H3624">
        <f t="shared" si="168"/>
        <v>1</v>
      </c>
    </row>
    <row r="3625" spans="1:8" x14ac:dyDescent="0.25">
      <c r="A3625" s="7" t="s">
        <v>9614</v>
      </c>
      <c r="B3625" s="1" t="s">
        <v>9615</v>
      </c>
      <c r="C3625" s="1" t="s">
        <v>9616</v>
      </c>
      <c r="D3625" s="2">
        <v>17133.965126953124</v>
      </c>
      <c r="E3625" s="3">
        <v>46196.451646064816</v>
      </c>
      <c r="F3625" s="5">
        <f t="shared" si="169"/>
        <v>27414.344203125002</v>
      </c>
      <c r="G3625">
        <f t="shared" si="170"/>
        <v>1</v>
      </c>
      <c r="H3625">
        <f t="shared" si="168"/>
        <v>1</v>
      </c>
    </row>
    <row r="3626" spans="1:8" x14ac:dyDescent="0.25">
      <c r="A3626" s="7" t="s">
        <v>9617</v>
      </c>
      <c r="B3626" s="1" t="s">
        <v>9618</v>
      </c>
      <c r="C3626" s="1" t="s">
        <v>9619</v>
      </c>
      <c r="D3626" s="2">
        <v>5122.5462255859375</v>
      </c>
      <c r="E3626" s="3">
        <v>46199.465195682867</v>
      </c>
      <c r="F3626" s="5">
        <f t="shared" si="169"/>
        <v>8196.0739609374996</v>
      </c>
      <c r="G3626">
        <f t="shared" si="170"/>
        <v>1</v>
      </c>
      <c r="H3626">
        <f t="shared" si="168"/>
        <v>1</v>
      </c>
    </row>
    <row r="3627" spans="1:8" hidden="1" x14ac:dyDescent="0.25">
      <c r="A3627" s="7" t="s">
        <v>9620</v>
      </c>
      <c r="B3627" s="1" t="s">
        <v>9547</v>
      </c>
      <c r="C3627" s="1" t="s">
        <v>9621</v>
      </c>
      <c r="D3627" s="2">
        <v>20490.118730468748</v>
      </c>
      <c r="E3627" s="3">
        <v>46151.524536342593</v>
      </c>
      <c r="F3627" s="5">
        <f t="shared" si="169"/>
        <v>32784.189968749997</v>
      </c>
      <c r="G3627">
        <f t="shared" si="170"/>
        <v>2</v>
      </c>
      <c r="H3627">
        <f t="shared" si="168"/>
        <v>1</v>
      </c>
    </row>
    <row r="3628" spans="1:8" x14ac:dyDescent="0.25">
      <c r="A3628" s="7" t="s">
        <v>9622</v>
      </c>
      <c r="B3628" s="1" t="s">
        <v>9623</v>
      </c>
      <c r="C3628" s="1" t="s">
        <v>9624</v>
      </c>
      <c r="D3628" s="2">
        <v>531.34678894042963</v>
      </c>
      <c r="E3628" s="3">
        <v>46151.531376967592</v>
      </c>
      <c r="F3628" s="5">
        <f t="shared" si="169"/>
        <v>850.15486230468741</v>
      </c>
      <c r="G3628">
        <f t="shared" si="170"/>
        <v>1</v>
      </c>
      <c r="H3628">
        <f t="shared" si="168"/>
        <v>1</v>
      </c>
    </row>
    <row r="3629" spans="1:8" x14ac:dyDescent="0.25">
      <c r="A3629" s="7" t="s">
        <v>9625</v>
      </c>
      <c r="B3629" s="1" t="s">
        <v>9626</v>
      </c>
      <c r="C3629" s="1" t="s">
        <v>9627</v>
      </c>
      <c r="D3629" s="2">
        <v>1568.0057958984376</v>
      </c>
      <c r="E3629" s="3">
        <v>46196.451551620368</v>
      </c>
      <c r="F3629" s="5">
        <f t="shared" si="169"/>
        <v>2508.8092734375005</v>
      </c>
      <c r="G3629">
        <f t="shared" si="170"/>
        <v>1</v>
      </c>
      <c r="H3629">
        <f t="shared" si="168"/>
        <v>1</v>
      </c>
    </row>
    <row r="3630" spans="1:8" x14ac:dyDescent="0.25">
      <c r="A3630" s="7" t="s">
        <v>9628</v>
      </c>
      <c r="B3630" s="1" t="s">
        <v>9629</v>
      </c>
      <c r="C3630" s="1" t="s">
        <v>9630</v>
      </c>
      <c r="D3630" s="2">
        <v>10570.4891015625</v>
      </c>
      <c r="E3630" s="3">
        <v>46151.52450644676</v>
      </c>
      <c r="F3630" s="5">
        <f t="shared" si="169"/>
        <v>16912.7825625</v>
      </c>
      <c r="G3630">
        <f t="shared" si="170"/>
        <v>1</v>
      </c>
      <c r="H3630">
        <f t="shared" si="168"/>
        <v>1</v>
      </c>
    </row>
    <row r="3631" spans="1:8" x14ac:dyDescent="0.25">
      <c r="A3631" s="7" t="s">
        <v>9631</v>
      </c>
      <c r="B3631" s="1" t="s">
        <v>9632</v>
      </c>
      <c r="C3631" s="1" t="s">
        <v>9633</v>
      </c>
      <c r="D3631" s="2">
        <v>44431.199999999997</v>
      </c>
      <c r="E3631" s="3">
        <v>46196.439274386576</v>
      </c>
      <c r="F3631" s="5">
        <f t="shared" si="169"/>
        <v>71089.919999999998</v>
      </c>
      <c r="G3631">
        <f t="shared" si="170"/>
        <v>1</v>
      </c>
      <c r="H3631">
        <f t="shared" si="168"/>
        <v>1</v>
      </c>
    </row>
    <row r="3632" spans="1:8" x14ac:dyDescent="0.25">
      <c r="A3632" s="7" t="s">
        <v>9634</v>
      </c>
      <c r="B3632" s="1" t="s">
        <v>9635</v>
      </c>
      <c r="C3632" s="1" t="s">
        <v>9636</v>
      </c>
      <c r="D3632" s="2">
        <v>819.90054931640623</v>
      </c>
      <c r="E3632" s="3">
        <v>46151.523287731477</v>
      </c>
      <c r="F3632" s="5">
        <f t="shared" si="169"/>
        <v>1311.8408789062501</v>
      </c>
      <c r="G3632">
        <f t="shared" si="170"/>
        <v>1</v>
      </c>
      <c r="H3632">
        <f t="shared" si="168"/>
        <v>1</v>
      </c>
    </row>
    <row r="3633" spans="1:8" x14ac:dyDescent="0.25">
      <c r="A3633" s="7" t="s">
        <v>9637</v>
      </c>
      <c r="B3633" s="1" t="s">
        <v>9638</v>
      </c>
      <c r="C3633" s="1" t="s">
        <v>9639</v>
      </c>
      <c r="D3633" s="2">
        <v>1206.1279852294922</v>
      </c>
      <c r="E3633" s="3">
        <v>46151.531408136572</v>
      </c>
      <c r="F3633" s="5">
        <f t="shared" si="169"/>
        <v>1929.8047763671875</v>
      </c>
      <c r="G3633">
        <f t="shared" si="170"/>
        <v>1</v>
      </c>
      <c r="H3633">
        <f t="shared" si="168"/>
        <v>1</v>
      </c>
    </row>
    <row r="3634" spans="1:8" x14ac:dyDescent="0.25">
      <c r="A3634" s="7" t="s">
        <v>9640</v>
      </c>
      <c r="B3634" s="1" t="s">
        <v>9641</v>
      </c>
      <c r="C3634" s="1" t="s">
        <v>9642</v>
      </c>
      <c r="D3634" s="2">
        <v>12061.300087890624</v>
      </c>
      <c r="E3634" s="3">
        <v>46151.531412187498</v>
      </c>
      <c r="F3634" s="5">
        <f t="shared" si="169"/>
        <v>19298.080140624999</v>
      </c>
      <c r="G3634">
        <f t="shared" si="170"/>
        <v>1</v>
      </c>
      <c r="H3634">
        <f t="shared" si="168"/>
        <v>1</v>
      </c>
    </row>
    <row r="3635" spans="1:8" x14ac:dyDescent="0.25">
      <c r="A3635" s="7" t="s">
        <v>9643</v>
      </c>
      <c r="B3635" s="1" t="s">
        <v>9644</v>
      </c>
      <c r="C3635" s="1" t="s">
        <v>9645</v>
      </c>
      <c r="D3635" s="2">
        <v>10082.677128906249</v>
      </c>
      <c r="E3635" s="3">
        <v>46196.451580243054</v>
      </c>
      <c r="F3635" s="5">
        <f t="shared" si="169"/>
        <v>16132.283406249999</v>
      </c>
      <c r="G3635">
        <f t="shared" si="170"/>
        <v>1</v>
      </c>
      <c r="H3635">
        <f t="shared" si="168"/>
        <v>1</v>
      </c>
    </row>
    <row r="3636" spans="1:8" x14ac:dyDescent="0.25">
      <c r="A3636" s="7" t="s">
        <v>9646</v>
      </c>
      <c r="B3636" s="1" t="s">
        <v>9647</v>
      </c>
      <c r="C3636" s="1" t="s">
        <v>9648</v>
      </c>
      <c r="D3636" s="2">
        <v>7551.2779589843749</v>
      </c>
      <c r="E3636" s="3">
        <v>46151.524512152777</v>
      </c>
      <c r="F3636" s="5">
        <f t="shared" si="169"/>
        <v>12082.044734375</v>
      </c>
      <c r="G3636">
        <f t="shared" si="170"/>
        <v>1</v>
      </c>
      <c r="H3636">
        <f t="shared" si="168"/>
        <v>1</v>
      </c>
    </row>
    <row r="3637" spans="1:8" x14ac:dyDescent="0.25">
      <c r="A3637" s="7" t="s">
        <v>9649</v>
      </c>
      <c r="B3637" s="1" t="s">
        <v>9650</v>
      </c>
      <c r="C3637" s="1" t="s">
        <v>9651</v>
      </c>
      <c r="D3637" s="2">
        <v>840.22402954101563</v>
      </c>
      <c r="E3637" s="3">
        <v>46151.52453815972</v>
      </c>
      <c r="F3637" s="5">
        <f t="shared" si="169"/>
        <v>1344.358447265625</v>
      </c>
      <c r="G3637">
        <f t="shared" si="170"/>
        <v>1</v>
      </c>
      <c r="H3637">
        <f t="shared" si="168"/>
        <v>1</v>
      </c>
    </row>
    <row r="3638" spans="1:8" x14ac:dyDescent="0.25">
      <c r="A3638" s="7" t="s">
        <v>9652</v>
      </c>
      <c r="B3638" s="1" t="s">
        <v>9653</v>
      </c>
      <c r="C3638" s="1" t="s">
        <v>9654</v>
      </c>
      <c r="D3638" s="2">
        <v>10082.677128906249</v>
      </c>
      <c r="E3638" s="3">
        <v>46196.451675844903</v>
      </c>
      <c r="F3638" s="5">
        <f t="shared" si="169"/>
        <v>16132.283406249999</v>
      </c>
      <c r="G3638">
        <f t="shared" si="170"/>
        <v>1</v>
      </c>
      <c r="H3638">
        <f t="shared" si="168"/>
        <v>1</v>
      </c>
    </row>
    <row r="3639" spans="1:8" x14ac:dyDescent="0.25">
      <c r="A3639" s="7" t="s">
        <v>9655</v>
      </c>
      <c r="B3639" s="1" t="s">
        <v>9656</v>
      </c>
      <c r="C3639" s="1" t="s">
        <v>9657</v>
      </c>
      <c r="D3639" s="2">
        <v>1206.1279852294922</v>
      </c>
      <c r="E3639" s="3">
        <v>46151.531585763885</v>
      </c>
      <c r="F3639" s="5">
        <f t="shared" si="169"/>
        <v>1929.8047763671875</v>
      </c>
      <c r="G3639">
        <f t="shared" si="170"/>
        <v>1</v>
      </c>
      <c r="H3639">
        <f t="shared" si="168"/>
        <v>1</v>
      </c>
    </row>
    <row r="3640" spans="1:8" x14ac:dyDescent="0.25">
      <c r="A3640" s="7" t="s">
        <v>9658</v>
      </c>
      <c r="B3640" s="1" t="s">
        <v>9659</v>
      </c>
      <c r="C3640" s="1" t="s">
        <v>9660</v>
      </c>
      <c r="D3640" s="2">
        <v>12061.41943359375</v>
      </c>
      <c r="E3640" s="3">
        <v>46151.531586342593</v>
      </c>
      <c r="F3640" s="5">
        <f t="shared" si="169"/>
        <v>19298.271093750001</v>
      </c>
      <c r="G3640">
        <f t="shared" si="170"/>
        <v>1</v>
      </c>
      <c r="H3640">
        <f t="shared" si="168"/>
        <v>1</v>
      </c>
    </row>
    <row r="3641" spans="1:8" x14ac:dyDescent="0.25">
      <c r="A3641" s="7" t="s">
        <v>9661</v>
      </c>
      <c r="B3641" s="1" t="s">
        <v>9662</v>
      </c>
      <c r="C3641" s="1" t="s">
        <v>9663</v>
      </c>
      <c r="D3641" s="2">
        <v>3132.1381738281248</v>
      </c>
      <c r="E3641" s="3">
        <v>46151.531599849535</v>
      </c>
      <c r="F3641" s="5">
        <f t="shared" si="169"/>
        <v>5011.4210781250003</v>
      </c>
      <c r="G3641">
        <f t="shared" si="170"/>
        <v>1</v>
      </c>
      <c r="H3641">
        <f t="shared" si="168"/>
        <v>1</v>
      </c>
    </row>
    <row r="3642" spans="1:8" x14ac:dyDescent="0.25">
      <c r="A3642" s="7" t="s">
        <v>9664</v>
      </c>
      <c r="B3642" s="1" t="s">
        <v>9665</v>
      </c>
      <c r="C3642" s="1" t="s">
        <v>9666</v>
      </c>
      <c r="D3642" s="2">
        <v>51481.737656249999</v>
      </c>
      <c r="E3642" s="3">
        <v>46151.524585150459</v>
      </c>
      <c r="F3642" s="5">
        <f t="shared" si="169"/>
        <v>82370.780250000011</v>
      </c>
      <c r="G3642">
        <f t="shared" si="170"/>
        <v>1</v>
      </c>
      <c r="H3642">
        <f t="shared" si="168"/>
        <v>1</v>
      </c>
    </row>
    <row r="3643" spans="1:8" x14ac:dyDescent="0.25">
      <c r="A3643" s="7" t="s">
        <v>9667</v>
      </c>
      <c r="B3643" s="1" t="s">
        <v>9668</v>
      </c>
      <c r="C3643" s="1" t="s">
        <v>9669</v>
      </c>
      <c r="D3643" s="2">
        <v>12767.5560546875</v>
      </c>
      <c r="E3643" s="3">
        <v>46151.523278587963</v>
      </c>
      <c r="F3643" s="5">
        <f t="shared" si="169"/>
        <v>20428.089687500003</v>
      </c>
      <c r="G3643">
        <f t="shared" si="170"/>
        <v>1</v>
      </c>
      <c r="H3643">
        <f t="shared" si="168"/>
        <v>1</v>
      </c>
    </row>
    <row r="3644" spans="1:8" x14ac:dyDescent="0.25">
      <c r="A3644" s="7" t="s">
        <v>9670</v>
      </c>
      <c r="B3644" s="1" t="s">
        <v>5</v>
      </c>
      <c r="C3644" s="1" t="s">
        <v>9671</v>
      </c>
      <c r="D3644" s="2">
        <v>1756.271427001953</v>
      </c>
      <c r="E3644" s="3">
        <v>46151.531423842593</v>
      </c>
      <c r="F3644" s="5">
        <f t="shared" si="169"/>
        <v>2810.0342832031251</v>
      </c>
      <c r="G3644">
        <f t="shared" si="170"/>
        <v>1030142</v>
      </c>
      <c r="H3644">
        <f t="shared" si="168"/>
        <v>1</v>
      </c>
    </row>
    <row r="3645" spans="1:8" x14ac:dyDescent="0.25">
      <c r="A3645" s="7" t="s">
        <v>9672</v>
      </c>
      <c r="B3645" s="1" t="s">
        <v>9673</v>
      </c>
      <c r="C3645" s="1" t="s">
        <v>9674</v>
      </c>
      <c r="D3645" s="2">
        <v>29376.228749999998</v>
      </c>
      <c r="E3645" s="3">
        <v>46196.451592673606</v>
      </c>
      <c r="F3645" s="5">
        <f t="shared" si="169"/>
        <v>47001.966</v>
      </c>
      <c r="G3645">
        <f t="shared" si="170"/>
        <v>1</v>
      </c>
      <c r="H3645">
        <f t="shared" si="168"/>
        <v>1</v>
      </c>
    </row>
    <row r="3646" spans="1:8" x14ac:dyDescent="0.25">
      <c r="A3646" s="7" t="s">
        <v>9675</v>
      </c>
      <c r="B3646" s="1" t="s">
        <v>9676</v>
      </c>
      <c r="C3646" s="1" t="s">
        <v>9677</v>
      </c>
      <c r="D3646" s="2">
        <v>2448.0190625</v>
      </c>
      <c r="E3646" s="3">
        <v>46151.52449293981</v>
      </c>
      <c r="F3646" s="5">
        <f t="shared" si="169"/>
        <v>3916.8305</v>
      </c>
      <c r="G3646">
        <f t="shared" si="170"/>
        <v>1</v>
      </c>
      <c r="H3646">
        <f t="shared" si="168"/>
        <v>1</v>
      </c>
    </row>
    <row r="3647" spans="1:8" x14ac:dyDescent="0.25">
      <c r="A3647" s="7" t="s">
        <v>9678</v>
      </c>
      <c r="B3647" s="1" t="s">
        <v>9679</v>
      </c>
      <c r="C3647" s="1" t="s">
        <v>9680</v>
      </c>
      <c r="D3647" s="2">
        <v>1685.3401989746094</v>
      </c>
      <c r="E3647" s="3">
        <v>46151.531439618055</v>
      </c>
      <c r="F3647" s="5">
        <f t="shared" si="169"/>
        <v>2696.5443183593752</v>
      </c>
      <c r="G3647">
        <f t="shared" si="170"/>
        <v>1</v>
      </c>
      <c r="H3647">
        <f t="shared" si="168"/>
        <v>1</v>
      </c>
    </row>
    <row r="3648" spans="1:8" x14ac:dyDescent="0.25">
      <c r="A3648" s="7" t="s">
        <v>9681</v>
      </c>
      <c r="B3648" s="1" t="s">
        <v>5</v>
      </c>
      <c r="C3648" s="1" t="s">
        <v>9682</v>
      </c>
      <c r="D3648" s="2">
        <v>1685.3401989746094</v>
      </c>
      <c r="E3648" s="3">
        <v>46151.531445335648</v>
      </c>
      <c r="F3648" s="5">
        <f t="shared" si="169"/>
        <v>2696.5443183593752</v>
      </c>
      <c r="G3648">
        <f t="shared" si="170"/>
        <v>1030142</v>
      </c>
      <c r="H3648">
        <f t="shared" si="168"/>
        <v>1</v>
      </c>
    </row>
    <row r="3649" spans="1:8" x14ac:dyDescent="0.25">
      <c r="A3649" s="7" t="s">
        <v>9683</v>
      </c>
      <c r="B3649" s="1" t="s">
        <v>9684</v>
      </c>
      <c r="C3649" s="1" t="s">
        <v>9685</v>
      </c>
      <c r="D3649" s="2">
        <v>23408.626914062501</v>
      </c>
      <c r="E3649" s="3">
        <v>46151.524536921293</v>
      </c>
      <c r="F3649" s="5">
        <f t="shared" si="169"/>
        <v>37453.803062500003</v>
      </c>
      <c r="G3649">
        <f t="shared" si="170"/>
        <v>1</v>
      </c>
      <c r="H3649">
        <f t="shared" si="168"/>
        <v>1</v>
      </c>
    </row>
    <row r="3650" spans="1:8" x14ac:dyDescent="0.25">
      <c r="A3650" s="7" t="s">
        <v>9686</v>
      </c>
      <c r="B3650" s="1" t="s">
        <v>9687</v>
      </c>
      <c r="C3650" s="1" t="s">
        <v>9688</v>
      </c>
      <c r="D3650" s="2">
        <v>13538.82943359375</v>
      </c>
      <c r="E3650" s="3">
        <v>46151.524543437496</v>
      </c>
      <c r="F3650" s="5">
        <f t="shared" si="169"/>
        <v>21662.127093750001</v>
      </c>
      <c r="G3650">
        <f t="shared" si="170"/>
        <v>1</v>
      </c>
      <c r="H3650">
        <f t="shared" ref="H3650:H3713" si="171">+COUNTIF(A:A,A3650)</f>
        <v>1</v>
      </c>
    </row>
    <row r="3651" spans="1:8" x14ac:dyDescent="0.25">
      <c r="A3651" s="7" t="s">
        <v>9689</v>
      </c>
      <c r="B3651" s="1" t="s">
        <v>9690</v>
      </c>
      <c r="C3651" s="1" t="s">
        <v>9691</v>
      </c>
      <c r="D3651" s="2">
        <v>15516.403095703125</v>
      </c>
      <c r="E3651" s="3">
        <v>46151.531533333335</v>
      </c>
      <c r="F3651" s="5">
        <f t="shared" ref="F3651:F3714" si="172">+D3651*1.6</f>
        <v>24826.244953125002</v>
      </c>
      <c r="G3651">
        <f t="shared" ref="G3651:G3714" si="173">+COUNTIF(B:B,B3651)</f>
        <v>1</v>
      </c>
      <c r="H3651">
        <f t="shared" si="171"/>
        <v>1</v>
      </c>
    </row>
    <row r="3652" spans="1:8" x14ac:dyDescent="0.25">
      <c r="A3652" s="7" t="s">
        <v>9692</v>
      </c>
      <c r="B3652" s="1" t="s">
        <v>9693</v>
      </c>
      <c r="C3652" s="1" t="s">
        <v>9694</v>
      </c>
      <c r="D3652" s="2">
        <v>677.6</v>
      </c>
      <c r="E3652" s="3">
        <v>46151.531605173608</v>
      </c>
      <c r="F3652" s="5">
        <f t="shared" si="172"/>
        <v>1084.1600000000001</v>
      </c>
      <c r="G3652">
        <f t="shared" si="173"/>
        <v>1</v>
      </c>
      <c r="H3652">
        <f t="shared" si="171"/>
        <v>1</v>
      </c>
    </row>
    <row r="3653" spans="1:8" x14ac:dyDescent="0.25">
      <c r="A3653" s="7" t="s">
        <v>9695</v>
      </c>
      <c r="B3653" s="1" t="s">
        <v>9696</v>
      </c>
      <c r="C3653" s="1" t="s">
        <v>9697</v>
      </c>
      <c r="D3653" s="2">
        <v>10603.003124999999</v>
      </c>
      <c r="E3653" s="3">
        <v>46151.531511886569</v>
      </c>
      <c r="F3653" s="5">
        <f t="shared" si="172"/>
        <v>16964.805</v>
      </c>
      <c r="G3653">
        <f t="shared" si="173"/>
        <v>1</v>
      </c>
      <c r="H3653">
        <f t="shared" si="171"/>
        <v>1</v>
      </c>
    </row>
    <row r="3654" spans="1:8" x14ac:dyDescent="0.25">
      <c r="A3654" s="7" t="s">
        <v>9698</v>
      </c>
      <c r="B3654" s="1" t="s">
        <v>9699</v>
      </c>
      <c r="C3654" s="1" t="s">
        <v>9700</v>
      </c>
      <c r="D3654" s="2">
        <v>17134.213271484376</v>
      </c>
      <c r="E3654" s="3">
        <v>46151.524517442129</v>
      </c>
      <c r="F3654" s="5">
        <f t="shared" si="172"/>
        <v>27414.741234375004</v>
      </c>
      <c r="G3654">
        <f t="shared" si="173"/>
        <v>1</v>
      </c>
      <c r="H3654">
        <f t="shared" si="171"/>
        <v>1</v>
      </c>
    </row>
    <row r="3655" spans="1:8" x14ac:dyDescent="0.25">
      <c r="A3655" s="7" t="s">
        <v>9701</v>
      </c>
      <c r="B3655" s="1" t="s">
        <v>9702</v>
      </c>
      <c r="C3655" s="1" t="s">
        <v>9703</v>
      </c>
      <c r="D3655" s="2">
        <v>4112.151618652344</v>
      </c>
      <c r="E3655" s="3">
        <v>46196.451755092588</v>
      </c>
      <c r="F3655" s="5">
        <f t="shared" si="172"/>
        <v>6579.4425898437512</v>
      </c>
      <c r="G3655">
        <f t="shared" si="173"/>
        <v>1</v>
      </c>
      <c r="H3655">
        <f t="shared" si="171"/>
        <v>1</v>
      </c>
    </row>
    <row r="3656" spans="1:8" x14ac:dyDescent="0.25">
      <c r="A3656" s="7" t="s">
        <v>9704</v>
      </c>
      <c r="B3656" s="1" t="s">
        <v>9705</v>
      </c>
      <c r="C3656" s="1" t="s">
        <v>9706</v>
      </c>
      <c r="D3656" s="2">
        <v>10570.4891015625</v>
      </c>
      <c r="E3656" s="3">
        <v>46151.524504398149</v>
      </c>
      <c r="F3656" s="5">
        <f t="shared" si="172"/>
        <v>16912.7825625</v>
      </c>
      <c r="G3656">
        <f t="shared" si="173"/>
        <v>1</v>
      </c>
      <c r="H3656">
        <f t="shared" si="171"/>
        <v>1</v>
      </c>
    </row>
    <row r="3657" spans="1:8" x14ac:dyDescent="0.25">
      <c r="A3657" s="7" t="s">
        <v>9707</v>
      </c>
      <c r="B3657" s="1" t="s">
        <v>9708</v>
      </c>
      <c r="C3657" s="1" t="s">
        <v>9709</v>
      </c>
      <c r="D3657" s="2">
        <v>880.86101989746089</v>
      </c>
      <c r="E3657" s="3">
        <v>46151.524550231479</v>
      </c>
      <c r="F3657" s="5">
        <f t="shared" si="172"/>
        <v>1409.3776318359376</v>
      </c>
      <c r="G3657">
        <f t="shared" si="173"/>
        <v>1</v>
      </c>
      <c r="H3657">
        <f t="shared" si="171"/>
        <v>1</v>
      </c>
    </row>
    <row r="3658" spans="1:8" x14ac:dyDescent="0.25">
      <c r="A3658" s="7" t="s">
        <v>9710</v>
      </c>
      <c r="B3658" s="1" t="s">
        <v>9711</v>
      </c>
      <c r="C3658" s="1" t="s">
        <v>9712</v>
      </c>
      <c r="D3658" s="2">
        <v>840.22402954101563</v>
      </c>
      <c r="E3658" s="3">
        <v>46151.524447453703</v>
      </c>
      <c r="F3658" s="5">
        <f t="shared" si="172"/>
        <v>1344.358447265625</v>
      </c>
      <c r="G3658">
        <f t="shared" si="173"/>
        <v>1</v>
      </c>
      <c r="H3658">
        <f t="shared" si="171"/>
        <v>1</v>
      </c>
    </row>
    <row r="3659" spans="1:8" x14ac:dyDescent="0.25">
      <c r="A3659" s="7" t="s">
        <v>9713</v>
      </c>
      <c r="B3659" s="1" t="s">
        <v>9714</v>
      </c>
      <c r="C3659" s="1" t="s">
        <v>9715</v>
      </c>
      <c r="D3659" s="2">
        <v>25598.169179687498</v>
      </c>
      <c r="E3659" s="3">
        <v>46196.451554363426</v>
      </c>
      <c r="F3659" s="5">
        <f t="shared" si="172"/>
        <v>40957.070687500003</v>
      </c>
      <c r="G3659">
        <f t="shared" si="173"/>
        <v>1</v>
      </c>
      <c r="H3659">
        <f t="shared" si="171"/>
        <v>1</v>
      </c>
    </row>
    <row r="3660" spans="1:8" x14ac:dyDescent="0.25">
      <c r="A3660" s="7" t="s">
        <v>9716</v>
      </c>
      <c r="B3660" s="1" t="s">
        <v>9717</v>
      </c>
      <c r="C3660" s="1" t="s">
        <v>9718</v>
      </c>
      <c r="D3660" s="2">
        <v>1206.1279852294922</v>
      </c>
      <c r="E3660" s="3">
        <v>46151.531411655087</v>
      </c>
      <c r="F3660" s="5">
        <f t="shared" si="172"/>
        <v>1929.8047763671875</v>
      </c>
      <c r="G3660">
        <f t="shared" si="173"/>
        <v>1</v>
      </c>
      <c r="H3660">
        <f t="shared" si="171"/>
        <v>1</v>
      </c>
    </row>
    <row r="3661" spans="1:8" x14ac:dyDescent="0.25">
      <c r="A3661" s="7" t="s">
        <v>9719</v>
      </c>
      <c r="B3661" s="1" t="s">
        <v>9720</v>
      </c>
      <c r="C3661" s="1" t="s">
        <v>9721</v>
      </c>
      <c r="D3661" s="2">
        <v>840.22402954101563</v>
      </c>
      <c r="E3661" s="3">
        <v>46151.524531828705</v>
      </c>
      <c r="F3661" s="5">
        <f t="shared" si="172"/>
        <v>1344.358447265625</v>
      </c>
      <c r="G3661">
        <f t="shared" si="173"/>
        <v>1</v>
      </c>
      <c r="H3661">
        <f t="shared" si="171"/>
        <v>1</v>
      </c>
    </row>
    <row r="3662" spans="1:8" x14ac:dyDescent="0.25">
      <c r="A3662" s="7" t="s">
        <v>9722</v>
      </c>
      <c r="B3662" s="1" t="s">
        <v>9723</v>
      </c>
      <c r="C3662" s="1" t="s">
        <v>9724</v>
      </c>
      <c r="D3662" s="2">
        <v>840.22402954101563</v>
      </c>
      <c r="E3662" s="3">
        <v>46151.52455081018</v>
      </c>
      <c r="F3662" s="5">
        <f t="shared" si="172"/>
        <v>1344.358447265625</v>
      </c>
      <c r="G3662">
        <f t="shared" si="173"/>
        <v>1</v>
      </c>
      <c r="H3662">
        <f t="shared" si="171"/>
        <v>1</v>
      </c>
    </row>
    <row r="3663" spans="1:8" x14ac:dyDescent="0.25">
      <c r="A3663" s="7" t="s">
        <v>9725</v>
      </c>
      <c r="B3663" s="1" t="s">
        <v>9726</v>
      </c>
      <c r="C3663" s="1" t="s">
        <v>9727</v>
      </c>
      <c r="D3663" s="2">
        <v>840.22402954101563</v>
      </c>
      <c r="E3663" s="3">
        <v>46151.52455451389</v>
      </c>
      <c r="F3663" s="5">
        <f t="shared" si="172"/>
        <v>1344.358447265625</v>
      </c>
      <c r="G3663">
        <f t="shared" si="173"/>
        <v>1</v>
      </c>
      <c r="H3663">
        <f t="shared" si="171"/>
        <v>1</v>
      </c>
    </row>
    <row r="3664" spans="1:8" x14ac:dyDescent="0.25">
      <c r="A3664" s="7" t="s">
        <v>9728</v>
      </c>
      <c r="B3664" s="1" t="s">
        <v>9729</v>
      </c>
      <c r="C3664" s="1" t="s">
        <v>9730</v>
      </c>
      <c r="D3664" s="2">
        <v>840.22402954101563</v>
      </c>
      <c r="E3664" s="3">
        <v>46151.524556979166</v>
      </c>
      <c r="F3664" s="5">
        <f t="shared" si="172"/>
        <v>1344.358447265625</v>
      </c>
      <c r="G3664">
        <f t="shared" si="173"/>
        <v>1</v>
      </c>
      <c r="H3664">
        <f t="shared" si="171"/>
        <v>1</v>
      </c>
    </row>
    <row r="3665" spans="1:8" x14ac:dyDescent="0.25">
      <c r="A3665" s="7" t="s">
        <v>9731</v>
      </c>
      <c r="B3665" s="1" t="s">
        <v>9732</v>
      </c>
      <c r="C3665" s="1" t="s">
        <v>9733</v>
      </c>
      <c r="D3665" s="2">
        <v>10082.677128906249</v>
      </c>
      <c r="E3665" s="3">
        <v>46196.451710648143</v>
      </c>
      <c r="F3665" s="5">
        <f t="shared" si="172"/>
        <v>16132.283406249999</v>
      </c>
      <c r="G3665">
        <f t="shared" si="173"/>
        <v>1</v>
      </c>
      <c r="H3665">
        <f t="shared" si="171"/>
        <v>1</v>
      </c>
    </row>
    <row r="3666" spans="1:8" x14ac:dyDescent="0.25">
      <c r="A3666" s="7" t="s">
        <v>9734</v>
      </c>
      <c r="B3666" s="1" t="s">
        <v>9735</v>
      </c>
      <c r="C3666" s="1" t="s">
        <v>9736</v>
      </c>
      <c r="D3666" s="2">
        <v>2133.1808142089844</v>
      </c>
      <c r="E3666" s="3">
        <v>46151.524565891203</v>
      </c>
      <c r="F3666" s="5">
        <f t="shared" si="172"/>
        <v>3413.0893027343755</v>
      </c>
      <c r="G3666">
        <f t="shared" si="173"/>
        <v>1</v>
      </c>
      <c r="H3666">
        <f t="shared" si="171"/>
        <v>1</v>
      </c>
    </row>
    <row r="3667" spans="1:8" x14ac:dyDescent="0.25">
      <c r="A3667" s="7" t="s">
        <v>9737</v>
      </c>
      <c r="B3667" s="1" t="s">
        <v>9738</v>
      </c>
      <c r="C3667" s="1" t="s">
        <v>9739</v>
      </c>
      <c r="D3667" s="2">
        <v>6450.047387695312</v>
      </c>
      <c r="E3667" s="3">
        <v>46151.531581597221</v>
      </c>
      <c r="F3667" s="5">
        <f t="shared" si="172"/>
        <v>10320.075820312501</v>
      </c>
      <c r="G3667">
        <f t="shared" si="173"/>
        <v>1</v>
      </c>
      <c r="H3667">
        <f t="shared" si="171"/>
        <v>1</v>
      </c>
    </row>
    <row r="3668" spans="1:8" x14ac:dyDescent="0.25">
      <c r="A3668" s="7" t="s">
        <v>9740</v>
      </c>
      <c r="B3668" s="1" t="s">
        <v>5</v>
      </c>
      <c r="C3668" s="1" t="s">
        <v>9741</v>
      </c>
      <c r="D3668" s="2">
        <v>1756.271427001953</v>
      </c>
      <c r="E3668" s="3">
        <v>46151.531422685184</v>
      </c>
      <c r="F3668" s="5">
        <f t="shared" si="172"/>
        <v>2810.0342832031251</v>
      </c>
      <c r="G3668">
        <f t="shared" si="173"/>
        <v>1030142</v>
      </c>
      <c r="H3668">
        <f t="shared" si="171"/>
        <v>1</v>
      </c>
    </row>
    <row r="3669" spans="1:8" x14ac:dyDescent="0.25">
      <c r="A3669" s="7" t="s">
        <v>9742</v>
      </c>
      <c r="B3669" s="1" t="s">
        <v>9743</v>
      </c>
      <c r="C3669" s="1" t="s">
        <v>9744</v>
      </c>
      <c r="D3669" s="2">
        <v>2448.0190625</v>
      </c>
      <c r="E3669" s="3">
        <v>46151.524476701386</v>
      </c>
      <c r="F3669" s="5">
        <f t="shared" si="172"/>
        <v>3916.8305</v>
      </c>
      <c r="G3669">
        <f t="shared" si="173"/>
        <v>1</v>
      </c>
      <c r="H3669">
        <f t="shared" si="171"/>
        <v>1</v>
      </c>
    </row>
    <row r="3670" spans="1:8" x14ac:dyDescent="0.25">
      <c r="A3670" s="7" t="s">
        <v>9745</v>
      </c>
      <c r="B3670" s="1" t="s">
        <v>9746</v>
      </c>
      <c r="C3670" s="1" t="s">
        <v>9747</v>
      </c>
      <c r="D3670" s="2">
        <v>29376.228749999998</v>
      </c>
      <c r="E3670" s="3">
        <v>46196.451590543977</v>
      </c>
      <c r="F3670" s="5">
        <f t="shared" si="172"/>
        <v>47001.966</v>
      </c>
      <c r="G3670">
        <f t="shared" si="173"/>
        <v>1</v>
      </c>
      <c r="H3670">
        <f t="shared" si="171"/>
        <v>1</v>
      </c>
    </row>
    <row r="3671" spans="1:8" x14ac:dyDescent="0.25">
      <c r="A3671" s="7" t="s">
        <v>9748</v>
      </c>
      <c r="B3671" s="1" t="s">
        <v>5</v>
      </c>
      <c r="C3671" s="1" t="s">
        <v>9749</v>
      </c>
      <c r="D3671" s="2">
        <v>1685.3401989746094</v>
      </c>
      <c r="E3671" s="3">
        <v>46151.531442476851</v>
      </c>
      <c r="F3671" s="5">
        <f t="shared" si="172"/>
        <v>2696.5443183593752</v>
      </c>
      <c r="G3671">
        <f t="shared" si="173"/>
        <v>1030142</v>
      </c>
      <c r="H3671">
        <f t="shared" si="171"/>
        <v>1</v>
      </c>
    </row>
    <row r="3672" spans="1:8" x14ac:dyDescent="0.25">
      <c r="A3672" s="7" t="s">
        <v>9750</v>
      </c>
      <c r="B3672" s="1" t="s">
        <v>9751</v>
      </c>
      <c r="C3672" s="1" t="s">
        <v>9752</v>
      </c>
      <c r="D3672" s="2">
        <v>1685.3401989746094</v>
      </c>
      <c r="E3672" s="3">
        <v>46151.531445868051</v>
      </c>
      <c r="F3672" s="5">
        <f t="shared" si="172"/>
        <v>2696.5443183593752</v>
      </c>
      <c r="G3672">
        <f t="shared" si="173"/>
        <v>1</v>
      </c>
      <c r="H3672">
        <f t="shared" si="171"/>
        <v>1</v>
      </c>
    </row>
    <row r="3673" spans="1:8" x14ac:dyDescent="0.25">
      <c r="A3673" s="7" t="s">
        <v>9753</v>
      </c>
      <c r="B3673" s="1" t="s">
        <v>9754</v>
      </c>
      <c r="C3673" s="1" t="s">
        <v>9755</v>
      </c>
      <c r="D3673" s="2">
        <v>3189.9998657226561</v>
      </c>
      <c r="E3673" s="3">
        <v>46196.451659756945</v>
      </c>
      <c r="F3673" s="5">
        <f t="shared" si="172"/>
        <v>5103.9997851562503</v>
      </c>
      <c r="G3673">
        <f t="shared" si="173"/>
        <v>1</v>
      </c>
      <c r="H3673">
        <f t="shared" si="171"/>
        <v>1</v>
      </c>
    </row>
    <row r="3674" spans="1:8" x14ac:dyDescent="0.25">
      <c r="A3674" s="7" t="s">
        <v>9756</v>
      </c>
      <c r="B3674" s="1" t="s">
        <v>9757</v>
      </c>
      <c r="C3674" s="1" t="s">
        <v>9758</v>
      </c>
      <c r="D3674" s="2">
        <v>10603.003124999999</v>
      </c>
      <c r="E3674" s="3">
        <v>46151.531524502316</v>
      </c>
      <c r="F3674" s="5">
        <f t="shared" si="172"/>
        <v>16964.805</v>
      </c>
      <c r="G3674">
        <f t="shared" si="173"/>
        <v>1</v>
      </c>
      <c r="H3674">
        <f t="shared" si="171"/>
        <v>1</v>
      </c>
    </row>
    <row r="3675" spans="1:8" x14ac:dyDescent="0.25">
      <c r="A3675" s="7" t="s">
        <v>9759</v>
      </c>
      <c r="B3675" s="1" t="s">
        <v>9760</v>
      </c>
      <c r="C3675" s="1" t="s">
        <v>9761</v>
      </c>
      <c r="D3675" s="2">
        <v>426.88643432617187</v>
      </c>
      <c r="E3675" s="3">
        <v>46151.524509606483</v>
      </c>
      <c r="F3675" s="5">
        <f t="shared" si="172"/>
        <v>683.01829492187505</v>
      </c>
      <c r="G3675">
        <f t="shared" si="173"/>
        <v>1</v>
      </c>
      <c r="H3675">
        <f t="shared" si="171"/>
        <v>1</v>
      </c>
    </row>
    <row r="3676" spans="1:8" x14ac:dyDescent="0.25">
      <c r="A3676" s="7" t="s">
        <v>9762</v>
      </c>
      <c r="B3676" s="1" t="s">
        <v>9763</v>
      </c>
      <c r="C3676" s="1" t="s">
        <v>9764</v>
      </c>
      <c r="D3676" s="2">
        <v>17133.965126953124</v>
      </c>
      <c r="E3676" s="3">
        <v>46196.451647604168</v>
      </c>
      <c r="F3676" s="5">
        <f t="shared" si="172"/>
        <v>27414.344203125002</v>
      </c>
      <c r="G3676">
        <f t="shared" si="173"/>
        <v>1</v>
      </c>
      <c r="H3676">
        <f t="shared" si="171"/>
        <v>1</v>
      </c>
    </row>
    <row r="3677" spans="1:8" x14ac:dyDescent="0.25">
      <c r="A3677" s="7" t="s">
        <v>9765</v>
      </c>
      <c r="B3677" s="1" t="s">
        <v>9766</v>
      </c>
      <c r="C3677" s="1" t="s">
        <v>9767</v>
      </c>
      <c r="D3677" s="2">
        <v>2134.4126745605467</v>
      </c>
      <c r="E3677" s="3">
        <v>46151.523273530089</v>
      </c>
      <c r="F3677" s="5">
        <f t="shared" si="172"/>
        <v>3415.0602792968748</v>
      </c>
      <c r="G3677">
        <f t="shared" si="173"/>
        <v>1</v>
      </c>
      <c r="H3677">
        <f t="shared" si="171"/>
        <v>1</v>
      </c>
    </row>
    <row r="3678" spans="1:8" x14ac:dyDescent="0.25">
      <c r="A3678" s="7" t="s">
        <v>9768</v>
      </c>
      <c r="B3678" s="1" t="s">
        <v>9769</v>
      </c>
      <c r="C3678" s="1" t="s">
        <v>9770</v>
      </c>
      <c r="D3678" s="2">
        <v>8537.76</v>
      </c>
      <c r="E3678" s="3">
        <v>46151.531379826389</v>
      </c>
      <c r="F3678" s="5">
        <f t="shared" si="172"/>
        <v>13660.416000000001</v>
      </c>
      <c r="G3678">
        <f t="shared" si="173"/>
        <v>1</v>
      </c>
      <c r="H3678">
        <f t="shared" si="171"/>
        <v>1</v>
      </c>
    </row>
    <row r="3679" spans="1:8" x14ac:dyDescent="0.25">
      <c r="A3679" s="7" t="s">
        <v>9771</v>
      </c>
      <c r="B3679" s="1" t="s">
        <v>9772</v>
      </c>
      <c r="C3679" s="1" t="s">
        <v>9773</v>
      </c>
      <c r="D3679" s="2">
        <v>15403.107392578124</v>
      </c>
      <c r="E3679" s="3">
        <v>46151.531387847223</v>
      </c>
      <c r="F3679" s="5">
        <f t="shared" si="172"/>
        <v>24644.971828124999</v>
      </c>
      <c r="G3679">
        <f t="shared" si="173"/>
        <v>1</v>
      </c>
      <c r="H3679">
        <f t="shared" si="171"/>
        <v>1</v>
      </c>
    </row>
    <row r="3680" spans="1:8" x14ac:dyDescent="0.25">
      <c r="A3680" s="7" t="s">
        <v>9774</v>
      </c>
      <c r="B3680" s="1" t="s">
        <v>9775</v>
      </c>
      <c r="C3680" s="1" t="s">
        <v>9776</v>
      </c>
      <c r="D3680" s="2">
        <v>29376.228749999998</v>
      </c>
      <c r="E3680" s="3">
        <v>46196.451585104165</v>
      </c>
      <c r="F3680" s="5">
        <f t="shared" si="172"/>
        <v>47001.966</v>
      </c>
      <c r="G3680">
        <f t="shared" si="173"/>
        <v>1</v>
      </c>
      <c r="H3680">
        <f t="shared" si="171"/>
        <v>1</v>
      </c>
    </row>
    <row r="3681" spans="1:8" x14ac:dyDescent="0.25">
      <c r="A3681" s="7" t="s">
        <v>9777</v>
      </c>
      <c r="B3681" s="1" t="s">
        <v>9778</v>
      </c>
      <c r="C3681" s="1" t="s">
        <v>9779</v>
      </c>
      <c r="D3681" s="2">
        <v>2448.0190625</v>
      </c>
      <c r="E3681" s="3">
        <v>46151.524488969902</v>
      </c>
      <c r="F3681" s="5">
        <f t="shared" si="172"/>
        <v>3916.8305</v>
      </c>
      <c r="G3681">
        <f t="shared" si="173"/>
        <v>1</v>
      </c>
      <c r="H3681">
        <f t="shared" si="171"/>
        <v>1</v>
      </c>
    </row>
    <row r="3682" spans="1:8" x14ac:dyDescent="0.25">
      <c r="A3682" s="7" t="s">
        <v>9780</v>
      </c>
      <c r="B3682" s="1" t="s">
        <v>9781</v>
      </c>
      <c r="C3682" s="1" t="s">
        <v>9782</v>
      </c>
      <c r="D3682" s="2">
        <v>2448.0190625</v>
      </c>
      <c r="E3682" s="3">
        <v>46151.524490312499</v>
      </c>
      <c r="F3682" s="5">
        <f t="shared" si="172"/>
        <v>3916.8305</v>
      </c>
      <c r="G3682">
        <f t="shared" si="173"/>
        <v>1</v>
      </c>
      <c r="H3682">
        <f t="shared" si="171"/>
        <v>1</v>
      </c>
    </row>
    <row r="3683" spans="1:8" x14ac:dyDescent="0.25">
      <c r="A3683" s="7" t="s">
        <v>9783</v>
      </c>
      <c r="B3683" s="1" t="s">
        <v>9784</v>
      </c>
      <c r="C3683" s="1" t="s">
        <v>9785</v>
      </c>
      <c r="D3683" s="2">
        <v>9772.3339892578115</v>
      </c>
      <c r="E3683" s="3">
        <v>46151.523279942128</v>
      </c>
      <c r="F3683" s="5">
        <f t="shared" si="172"/>
        <v>15635.734382812499</v>
      </c>
      <c r="G3683">
        <f t="shared" si="173"/>
        <v>1</v>
      </c>
      <c r="H3683">
        <f t="shared" si="171"/>
        <v>1</v>
      </c>
    </row>
    <row r="3684" spans="1:8" x14ac:dyDescent="0.25">
      <c r="A3684" s="7" t="s">
        <v>9786</v>
      </c>
      <c r="B3684" s="1" t="s">
        <v>9787</v>
      </c>
      <c r="C3684" s="1" t="s">
        <v>9788</v>
      </c>
      <c r="D3684" s="2">
        <v>116942.917265625</v>
      </c>
      <c r="E3684" s="3">
        <v>46151.5316159375</v>
      </c>
      <c r="F3684" s="5">
        <f t="shared" si="172"/>
        <v>187108.667625</v>
      </c>
      <c r="G3684">
        <f t="shared" si="173"/>
        <v>1</v>
      </c>
      <c r="H3684">
        <f t="shared" si="171"/>
        <v>1</v>
      </c>
    </row>
    <row r="3685" spans="1:8" x14ac:dyDescent="0.25">
      <c r="A3685" s="7" t="s">
        <v>9789</v>
      </c>
      <c r="B3685" s="1" t="s">
        <v>9790</v>
      </c>
      <c r="C3685" s="1" t="s">
        <v>9791</v>
      </c>
      <c r="D3685" s="2">
        <v>7848.0032812499994</v>
      </c>
      <c r="E3685" s="3">
        <v>46151.531379282409</v>
      </c>
      <c r="F3685" s="5">
        <f t="shared" si="172"/>
        <v>12556.805249999999</v>
      </c>
      <c r="G3685">
        <f t="shared" si="173"/>
        <v>1</v>
      </c>
      <c r="H3685">
        <f t="shared" si="171"/>
        <v>1</v>
      </c>
    </row>
    <row r="3686" spans="1:8" x14ac:dyDescent="0.25">
      <c r="A3686" s="7" t="s">
        <v>9792</v>
      </c>
      <c r="B3686" s="1" t="s">
        <v>9793</v>
      </c>
      <c r="C3686" s="1" t="s">
        <v>9794</v>
      </c>
      <c r="D3686" s="2">
        <v>819.90054931640623</v>
      </c>
      <c r="E3686" s="3">
        <v>46151.523287615739</v>
      </c>
      <c r="F3686" s="5">
        <f t="shared" si="172"/>
        <v>1311.8408789062501</v>
      </c>
      <c r="G3686">
        <f t="shared" si="173"/>
        <v>1</v>
      </c>
      <c r="H3686">
        <f t="shared" si="171"/>
        <v>1</v>
      </c>
    </row>
    <row r="3687" spans="1:8" x14ac:dyDescent="0.25">
      <c r="A3687" s="7" t="s">
        <v>9795</v>
      </c>
      <c r="B3687" s="1" t="s">
        <v>9796</v>
      </c>
      <c r="C3687" s="1" t="s">
        <v>9797</v>
      </c>
      <c r="D3687" s="2">
        <v>9838.8550390625005</v>
      </c>
      <c r="E3687" s="3">
        <v>46151.524456909719</v>
      </c>
      <c r="F3687" s="5">
        <f t="shared" si="172"/>
        <v>15742.168062500001</v>
      </c>
      <c r="G3687">
        <f t="shared" si="173"/>
        <v>1</v>
      </c>
      <c r="H3687">
        <f t="shared" si="171"/>
        <v>1</v>
      </c>
    </row>
    <row r="3688" spans="1:8" x14ac:dyDescent="0.25">
      <c r="A3688" s="7" t="s">
        <v>9798</v>
      </c>
      <c r="B3688" s="1" t="s">
        <v>9799</v>
      </c>
      <c r="C3688" s="1" t="s">
        <v>9800</v>
      </c>
      <c r="D3688" s="2">
        <v>12061.300087890624</v>
      </c>
      <c r="E3688" s="3">
        <v>46151.531409340278</v>
      </c>
      <c r="F3688" s="5">
        <f t="shared" si="172"/>
        <v>19298.080140624999</v>
      </c>
      <c r="G3688">
        <f t="shared" si="173"/>
        <v>1</v>
      </c>
      <c r="H3688">
        <f t="shared" si="171"/>
        <v>1</v>
      </c>
    </row>
    <row r="3689" spans="1:8" x14ac:dyDescent="0.25">
      <c r="A3689" s="7" t="s">
        <v>9801</v>
      </c>
      <c r="B3689" s="1" t="s">
        <v>9802</v>
      </c>
      <c r="C3689" s="1" t="s">
        <v>9803</v>
      </c>
      <c r="D3689" s="2">
        <v>1206.1279852294922</v>
      </c>
      <c r="E3689" s="3">
        <v>46151.53141103009</v>
      </c>
      <c r="F3689" s="5">
        <f t="shared" si="172"/>
        <v>1929.8047763671875</v>
      </c>
      <c r="G3689">
        <f t="shared" si="173"/>
        <v>1</v>
      </c>
      <c r="H3689">
        <f t="shared" si="171"/>
        <v>1</v>
      </c>
    </row>
    <row r="3690" spans="1:8" x14ac:dyDescent="0.25">
      <c r="A3690" s="7" t="s">
        <v>9804</v>
      </c>
      <c r="B3690" s="1" t="s">
        <v>9805</v>
      </c>
      <c r="C3690" s="1" t="s">
        <v>9806</v>
      </c>
      <c r="D3690" s="2">
        <v>840.22402954101563</v>
      </c>
      <c r="E3690" s="3">
        <v>46151.524465243056</v>
      </c>
      <c r="F3690" s="5">
        <f t="shared" si="172"/>
        <v>1344.358447265625</v>
      </c>
      <c r="G3690">
        <f t="shared" si="173"/>
        <v>1</v>
      </c>
      <c r="H3690">
        <f t="shared" si="171"/>
        <v>1</v>
      </c>
    </row>
    <row r="3691" spans="1:8" x14ac:dyDescent="0.25">
      <c r="A3691" s="7" t="s">
        <v>9807</v>
      </c>
      <c r="B3691" s="1" t="s">
        <v>9808</v>
      </c>
      <c r="C3691" s="1" t="s">
        <v>9809</v>
      </c>
      <c r="D3691" s="2">
        <v>9838.8148632812499</v>
      </c>
      <c r="E3691" s="3">
        <v>46151.524512812495</v>
      </c>
      <c r="F3691" s="5">
        <f t="shared" si="172"/>
        <v>15742.10378125</v>
      </c>
      <c r="G3691">
        <f t="shared" si="173"/>
        <v>1</v>
      </c>
      <c r="H3691">
        <f t="shared" si="171"/>
        <v>1</v>
      </c>
    </row>
    <row r="3692" spans="1:8" x14ac:dyDescent="0.25">
      <c r="A3692" s="7" t="s">
        <v>9810</v>
      </c>
      <c r="B3692" s="1" t="s">
        <v>9811</v>
      </c>
      <c r="C3692" s="1" t="s">
        <v>9812</v>
      </c>
      <c r="D3692" s="2">
        <v>840.22402954101563</v>
      </c>
      <c r="E3692" s="3">
        <v>46151.524545914348</v>
      </c>
      <c r="F3692" s="5">
        <f t="shared" si="172"/>
        <v>1344.358447265625</v>
      </c>
      <c r="G3692">
        <f t="shared" si="173"/>
        <v>1</v>
      </c>
      <c r="H3692">
        <f t="shared" si="171"/>
        <v>1</v>
      </c>
    </row>
    <row r="3693" spans="1:8" x14ac:dyDescent="0.25">
      <c r="A3693" s="7" t="s">
        <v>9813</v>
      </c>
      <c r="B3693" s="1" t="s">
        <v>9814</v>
      </c>
      <c r="C3693" s="1" t="s">
        <v>9815</v>
      </c>
      <c r="D3693" s="2">
        <v>2256.8281323242186</v>
      </c>
      <c r="E3693" s="3">
        <v>46151.531543900463</v>
      </c>
      <c r="F3693" s="5">
        <f t="shared" si="172"/>
        <v>3610.9250117187498</v>
      </c>
      <c r="G3693">
        <f t="shared" si="173"/>
        <v>1</v>
      </c>
      <c r="H3693">
        <f t="shared" si="171"/>
        <v>1</v>
      </c>
    </row>
    <row r="3694" spans="1:8" x14ac:dyDescent="0.25">
      <c r="A3694" s="7" t="s">
        <v>9816</v>
      </c>
      <c r="B3694" s="1" t="s">
        <v>9817</v>
      </c>
      <c r="C3694" s="1" t="s">
        <v>9818</v>
      </c>
      <c r="D3694" s="2">
        <v>12061.300087890624</v>
      </c>
      <c r="E3694" s="3">
        <v>46151.531407523144</v>
      </c>
      <c r="F3694" s="5">
        <f t="shared" si="172"/>
        <v>19298.080140624999</v>
      </c>
      <c r="G3694">
        <f t="shared" si="173"/>
        <v>1</v>
      </c>
      <c r="H3694">
        <f t="shared" si="171"/>
        <v>1</v>
      </c>
    </row>
    <row r="3695" spans="1:8" x14ac:dyDescent="0.25">
      <c r="A3695" s="7" t="s">
        <v>9819</v>
      </c>
      <c r="B3695" s="1" t="s">
        <v>9820</v>
      </c>
      <c r="C3695" s="1" t="s">
        <v>9821</v>
      </c>
      <c r="D3695" s="2">
        <v>12061.238642578124</v>
      </c>
      <c r="E3695" s="3">
        <v>46151.531408715273</v>
      </c>
      <c r="F3695" s="5">
        <f t="shared" si="172"/>
        <v>19297.981828125001</v>
      </c>
      <c r="G3695">
        <f t="shared" si="173"/>
        <v>1</v>
      </c>
      <c r="H3695">
        <f t="shared" si="171"/>
        <v>1</v>
      </c>
    </row>
    <row r="3696" spans="1:8" x14ac:dyDescent="0.25">
      <c r="A3696" s="7" t="s">
        <v>9822</v>
      </c>
      <c r="B3696" s="1" t="s">
        <v>9823</v>
      </c>
      <c r="C3696" s="1" t="s">
        <v>9824</v>
      </c>
      <c r="D3696" s="2">
        <v>2133.1808142089844</v>
      </c>
      <c r="E3696" s="3">
        <v>46151.524524803237</v>
      </c>
      <c r="F3696" s="5">
        <f t="shared" si="172"/>
        <v>3413.0893027343755</v>
      </c>
      <c r="G3696">
        <f t="shared" si="173"/>
        <v>1</v>
      </c>
      <c r="H3696">
        <f t="shared" si="171"/>
        <v>1</v>
      </c>
    </row>
    <row r="3697" spans="1:8" x14ac:dyDescent="0.25">
      <c r="A3697" s="7" t="s">
        <v>9825</v>
      </c>
      <c r="B3697" s="1" t="s">
        <v>9826</v>
      </c>
      <c r="C3697" s="1" t="s">
        <v>9827</v>
      </c>
      <c r="D3697" s="2">
        <v>1409.6499999999999</v>
      </c>
      <c r="E3697" s="3">
        <v>46196.421040196758</v>
      </c>
      <c r="F3697" s="5">
        <f t="shared" si="172"/>
        <v>2255.44</v>
      </c>
      <c r="G3697">
        <f t="shared" si="173"/>
        <v>1</v>
      </c>
      <c r="H3697">
        <f t="shared" si="171"/>
        <v>1</v>
      </c>
    </row>
    <row r="3698" spans="1:8" x14ac:dyDescent="0.25">
      <c r="A3698" s="7" t="s">
        <v>9828</v>
      </c>
      <c r="B3698" s="1" t="s">
        <v>9829</v>
      </c>
      <c r="C3698" s="1" t="s">
        <v>9830</v>
      </c>
      <c r="D3698" s="2">
        <v>1409.6499999999999</v>
      </c>
      <c r="E3698" s="3">
        <v>46196.42104108796</v>
      </c>
      <c r="F3698" s="5">
        <f t="shared" si="172"/>
        <v>2255.44</v>
      </c>
      <c r="G3698">
        <f t="shared" si="173"/>
        <v>1</v>
      </c>
      <c r="H3698">
        <f t="shared" si="171"/>
        <v>1</v>
      </c>
    </row>
    <row r="3699" spans="1:8" x14ac:dyDescent="0.25">
      <c r="A3699" s="7" t="s">
        <v>9831</v>
      </c>
      <c r="B3699" s="1" t="s">
        <v>9832</v>
      </c>
      <c r="C3699" s="1" t="s">
        <v>9833</v>
      </c>
      <c r="D3699" s="2">
        <v>2256.8281323242186</v>
      </c>
      <c r="E3699" s="3">
        <v>46151.531543321755</v>
      </c>
      <c r="F3699" s="5">
        <f t="shared" si="172"/>
        <v>3610.9250117187498</v>
      </c>
      <c r="G3699">
        <f t="shared" si="173"/>
        <v>1</v>
      </c>
      <c r="H3699">
        <f t="shared" si="171"/>
        <v>1</v>
      </c>
    </row>
    <row r="3700" spans="1:8" x14ac:dyDescent="0.25">
      <c r="A3700" s="7" t="s">
        <v>9834</v>
      </c>
      <c r="B3700" s="1" t="s">
        <v>9835</v>
      </c>
      <c r="C3700" s="1" t="s">
        <v>9836</v>
      </c>
      <c r="D3700" s="2">
        <v>2256.8281323242186</v>
      </c>
      <c r="E3700" s="3">
        <v>46151.531544479163</v>
      </c>
      <c r="F3700" s="5">
        <f t="shared" si="172"/>
        <v>3610.9250117187498</v>
      </c>
      <c r="G3700">
        <f t="shared" si="173"/>
        <v>1</v>
      </c>
      <c r="H3700">
        <f t="shared" si="171"/>
        <v>1</v>
      </c>
    </row>
    <row r="3701" spans="1:8" x14ac:dyDescent="0.25">
      <c r="A3701" s="7" t="s">
        <v>9837</v>
      </c>
      <c r="B3701" s="1" t="s">
        <v>9838</v>
      </c>
      <c r="C3701" s="1" t="s">
        <v>9839</v>
      </c>
      <c r="D3701" s="2">
        <v>23432.004492187498</v>
      </c>
      <c r="E3701" s="3">
        <v>46151.531372337959</v>
      </c>
      <c r="F3701" s="5">
        <f t="shared" si="172"/>
        <v>37491.207187499997</v>
      </c>
      <c r="G3701">
        <f t="shared" si="173"/>
        <v>1</v>
      </c>
      <c r="H3701">
        <f t="shared" si="171"/>
        <v>1</v>
      </c>
    </row>
    <row r="3702" spans="1:8" x14ac:dyDescent="0.25">
      <c r="A3702" s="7" t="s">
        <v>9840</v>
      </c>
      <c r="B3702" s="1" t="s">
        <v>9841</v>
      </c>
      <c r="C3702" s="1" t="s">
        <v>9842</v>
      </c>
      <c r="D3702" s="2">
        <v>1016.4</v>
      </c>
      <c r="E3702" s="3">
        <v>46151.531382141198</v>
      </c>
      <c r="F3702" s="5">
        <f t="shared" si="172"/>
        <v>1626.24</v>
      </c>
      <c r="G3702">
        <f t="shared" si="173"/>
        <v>1</v>
      </c>
      <c r="H3702">
        <f t="shared" si="171"/>
        <v>1</v>
      </c>
    </row>
    <row r="3703" spans="1:8" x14ac:dyDescent="0.25">
      <c r="A3703" s="7" t="s">
        <v>9843</v>
      </c>
      <c r="B3703" s="1" t="s">
        <v>9844</v>
      </c>
      <c r="C3703" s="1" t="s">
        <v>9845</v>
      </c>
      <c r="D3703" s="2">
        <v>29376.228749999998</v>
      </c>
      <c r="E3703" s="3">
        <v>46196.451586689815</v>
      </c>
      <c r="F3703" s="5">
        <f t="shared" si="172"/>
        <v>47001.966</v>
      </c>
      <c r="G3703">
        <f t="shared" si="173"/>
        <v>1</v>
      </c>
      <c r="H3703">
        <f t="shared" si="171"/>
        <v>1</v>
      </c>
    </row>
    <row r="3704" spans="1:8" x14ac:dyDescent="0.25">
      <c r="A3704" s="7" t="s">
        <v>9846</v>
      </c>
      <c r="B3704" s="1" t="s">
        <v>9847</v>
      </c>
      <c r="C3704" s="1" t="s">
        <v>9848</v>
      </c>
      <c r="D3704" s="2">
        <v>2448.0190625</v>
      </c>
      <c r="E3704" s="3">
        <v>46151.524478622683</v>
      </c>
      <c r="F3704" s="5">
        <f t="shared" si="172"/>
        <v>3916.8305</v>
      </c>
      <c r="G3704">
        <f t="shared" si="173"/>
        <v>1</v>
      </c>
      <c r="H3704">
        <f t="shared" si="171"/>
        <v>1</v>
      </c>
    </row>
    <row r="3705" spans="1:8" x14ac:dyDescent="0.25">
      <c r="A3705" s="7" t="s">
        <v>9849</v>
      </c>
      <c r="B3705" s="1" t="s">
        <v>9850</v>
      </c>
      <c r="C3705" s="1" t="s">
        <v>9851</v>
      </c>
      <c r="D3705" s="2">
        <v>2448.0190625</v>
      </c>
      <c r="E3705" s="3">
        <v>46151.524481597218</v>
      </c>
      <c r="F3705" s="5">
        <f t="shared" si="172"/>
        <v>3916.8305</v>
      </c>
      <c r="G3705">
        <f t="shared" si="173"/>
        <v>1</v>
      </c>
      <c r="H3705">
        <f t="shared" si="171"/>
        <v>1</v>
      </c>
    </row>
    <row r="3706" spans="1:8" x14ac:dyDescent="0.25">
      <c r="A3706" s="7" t="s">
        <v>9852</v>
      </c>
      <c r="B3706" s="1" t="s">
        <v>9853</v>
      </c>
      <c r="C3706" s="1" t="s">
        <v>9854</v>
      </c>
      <c r="D3706" s="2">
        <v>29376.228749999998</v>
      </c>
      <c r="E3706" s="3">
        <v>46196.451593749996</v>
      </c>
      <c r="F3706" s="5">
        <f t="shared" si="172"/>
        <v>47001.966</v>
      </c>
      <c r="G3706">
        <f t="shared" si="173"/>
        <v>1</v>
      </c>
      <c r="H3706">
        <f t="shared" si="171"/>
        <v>1</v>
      </c>
    </row>
    <row r="3707" spans="1:8" x14ac:dyDescent="0.25">
      <c r="A3707" s="7" t="s">
        <v>9855</v>
      </c>
      <c r="B3707" s="1" t="s">
        <v>5</v>
      </c>
      <c r="C3707" s="1" t="s">
        <v>9856</v>
      </c>
      <c r="D3707" s="2">
        <v>1685.3401989746094</v>
      </c>
      <c r="E3707" s="3">
        <v>46151.531444791668</v>
      </c>
      <c r="F3707" s="5">
        <f t="shared" si="172"/>
        <v>2696.5443183593752</v>
      </c>
      <c r="G3707">
        <f t="shared" si="173"/>
        <v>1030142</v>
      </c>
      <c r="H3707">
        <f t="shared" si="171"/>
        <v>1</v>
      </c>
    </row>
    <row r="3708" spans="1:8" x14ac:dyDescent="0.25">
      <c r="A3708" s="7" t="s">
        <v>9857</v>
      </c>
      <c r="B3708" s="1" t="s">
        <v>9858</v>
      </c>
      <c r="C3708" s="1" t="s">
        <v>9859</v>
      </c>
      <c r="D3708" s="2">
        <v>30111.774042968747</v>
      </c>
      <c r="E3708" s="3">
        <v>46151.524544016203</v>
      </c>
      <c r="F3708" s="5">
        <f t="shared" si="172"/>
        <v>48178.83846875</v>
      </c>
      <c r="G3708">
        <f t="shared" si="173"/>
        <v>1</v>
      </c>
      <c r="H3708">
        <f t="shared" si="171"/>
        <v>1</v>
      </c>
    </row>
    <row r="3709" spans="1:8" x14ac:dyDescent="0.25">
      <c r="A3709" s="7" t="s">
        <v>9860</v>
      </c>
      <c r="B3709" s="1" t="s">
        <v>9861</v>
      </c>
      <c r="C3709" s="1" t="s">
        <v>9862</v>
      </c>
      <c r="D3709" s="2">
        <v>36205.712167968748</v>
      </c>
      <c r="E3709" s="3">
        <v>46151.524563425926</v>
      </c>
      <c r="F3709" s="5">
        <f t="shared" si="172"/>
        <v>57929.13946875</v>
      </c>
      <c r="G3709">
        <f t="shared" si="173"/>
        <v>1</v>
      </c>
      <c r="H3709">
        <f t="shared" si="171"/>
        <v>1</v>
      </c>
    </row>
    <row r="3710" spans="1:8" x14ac:dyDescent="0.25">
      <c r="A3710" s="7" t="s">
        <v>9863</v>
      </c>
      <c r="B3710" s="1" t="s">
        <v>9864</v>
      </c>
      <c r="C3710" s="1" t="s">
        <v>9865</v>
      </c>
      <c r="D3710" s="2">
        <v>7453.524965820312</v>
      </c>
      <c r="E3710" s="3">
        <v>46151.524583252314</v>
      </c>
      <c r="F3710" s="5">
        <f t="shared" si="172"/>
        <v>11925.6399453125</v>
      </c>
      <c r="G3710">
        <f t="shared" si="173"/>
        <v>1</v>
      </c>
      <c r="H3710">
        <f t="shared" si="171"/>
        <v>1</v>
      </c>
    </row>
    <row r="3711" spans="1:8" x14ac:dyDescent="0.25">
      <c r="A3711" s="7" t="s">
        <v>9866</v>
      </c>
      <c r="B3711" s="1" t="s">
        <v>9867</v>
      </c>
      <c r="C3711" s="1" t="s">
        <v>9868</v>
      </c>
      <c r="D3711" s="2">
        <v>63745.952617187497</v>
      </c>
      <c r="E3711" s="3">
        <v>46151.531610914353</v>
      </c>
      <c r="F3711" s="5">
        <f t="shared" si="172"/>
        <v>101993.52418750001</v>
      </c>
      <c r="G3711">
        <f t="shared" si="173"/>
        <v>1</v>
      </c>
      <c r="H3711">
        <f t="shared" si="171"/>
        <v>1</v>
      </c>
    </row>
    <row r="3712" spans="1:8" x14ac:dyDescent="0.25">
      <c r="A3712" s="7" t="s">
        <v>9869</v>
      </c>
      <c r="B3712" s="1" t="s">
        <v>9870</v>
      </c>
      <c r="C3712" s="1" t="s">
        <v>9871</v>
      </c>
      <c r="D3712" s="2">
        <v>19776.027304687501</v>
      </c>
      <c r="E3712" s="3">
        <v>46151.531529247681</v>
      </c>
      <c r="F3712" s="5">
        <f t="shared" si="172"/>
        <v>31641.643687500004</v>
      </c>
      <c r="G3712">
        <f t="shared" si="173"/>
        <v>1</v>
      </c>
      <c r="H3712">
        <f t="shared" si="171"/>
        <v>1</v>
      </c>
    </row>
    <row r="3713" spans="1:8" x14ac:dyDescent="0.25">
      <c r="A3713" s="7" t="s">
        <v>9872</v>
      </c>
      <c r="B3713" s="1" t="s">
        <v>9873</v>
      </c>
      <c r="C3713" s="1" t="s">
        <v>9874</v>
      </c>
      <c r="D3713" s="2">
        <v>342.68427429199215</v>
      </c>
      <c r="E3713" s="3">
        <v>46151.524507754628</v>
      </c>
      <c r="F3713" s="5">
        <f t="shared" si="172"/>
        <v>548.29483886718742</v>
      </c>
      <c r="G3713">
        <f t="shared" si="173"/>
        <v>1</v>
      </c>
      <c r="H3713">
        <f t="shared" si="171"/>
        <v>1</v>
      </c>
    </row>
    <row r="3714" spans="1:8" x14ac:dyDescent="0.25">
      <c r="A3714" s="7" t="s">
        <v>9875</v>
      </c>
      <c r="B3714" s="1" t="s">
        <v>9876</v>
      </c>
      <c r="C3714" s="1" t="s">
        <v>9877</v>
      </c>
      <c r="D3714" s="2">
        <v>342.67928924560545</v>
      </c>
      <c r="E3714" s="3">
        <v>46151.524521493055</v>
      </c>
      <c r="F3714" s="5">
        <f t="shared" si="172"/>
        <v>548.28686279296869</v>
      </c>
      <c r="G3714">
        <f t="shared" si="173"/>
        <v>1</v>
      </c>
      <c r="H3714">
        <f t="shared" ref="H3714:H3777" si="174">+COUNTIF(A:A,A3714)</f>
        <v>1</v>
      </c>
    </row>
    <row r="3715" spans="1:8" x14ac:dyDescent="0.25">
      <c r="A3715" s="7" t="s">
        <v>9878</v>
      </c>
      <c r="B3715" s="1" t="s">
        <v>9879</v>
      </c>
      <c r="C3715" s="1" t="s">
        <v>9880</v>
      </c>
      <c r="D3715" s="2">
        <v>342.67928924560545</v>
      </c>
      <c r="E3715" s="3">
        <v>46151.524522187501</v>
      </c>
      <c r="F3715" s="5">
        <f t="shared" ref="F3715:F3778" si="175">+D3715*1.6</f>
        <v>548.28686279296869</v>
      </c>
      <c r="G3715">
        <f t="shared" ref="G3715:G3778" si="176">+COUNTIF(B:B,B3715)</f>
        <v>1</v>
      </c>
      <c r="H3715">
        <f t="shared" si="174"/>
        <v>1</v>
      </c>
    </row>
    <row r="3716" spans="1:8" x14ac:dyDescent="0.25">
      <c r="A3716" s="7" t="s">
        <v>9881</v>
      </c>
      <c r="B3716" s="1" t="s">
        <v>9882</v>
      </c>
      <c r="C3716" s="1" t="s">
        <v>9883</v>
      </c>
      <c r="D3716" s="2">
        <v>342.67928924560545</v>
      </c>
      <c r="E3716" s="3">
        <v>46151.524524189816</v>
      </c>
      <c r="F3716" s="5">
        <f t="shared" si="175"/>
        <v>548.28686279296869</v>
      </c>
      <c r="G3716">
        <f t="shared" si="176"/>
        <v>1</v>
      </c>
      <c r="H3716">
        <f t="shared" si="174"/>
        <v>1</v>
      </c>
    </row>
    <row r="3717" spans="1:8" x14ac:dyDescent="0.25">
      <c r="A3717" s="7" t="s">
        <v>9884</v>
      </c>
      <c r="B3717" s="1" t="s">
        <v>9885</v>
      </c>
      <c r="C3717" s="1" t="s">
        <v>9886</v>
      </c>
      <c r="D3717" s="2">
        <v>4112.2112915039061</v>
      </c>
      <c r="E3717" s="3">
        <v>46151.524559027777</v>
      </c>
      <c r="F3717" s="5">
        <f t="shared" si="175"/>
        <v>6579.5380664062504</v>
      </c>
      <c r="G3717">
        <f t="shared" si="176"/>
        <v>1</v>
      </c>
      <c r="H3717">
        <f t="shared" si="174"/>
        <v>1</v>
      </c>
    </row>
    <row r="3718" spans="1:8" x14ac:dyDescent="0.25">
      <c r="A3718" s="7" t="s">
        <v>9887</v>
      </c>
      <c r="B3718" s="1" t="s">
        <v>9888</v>
      </c>
      <c r="C3718" s="1" t="s">
        <v>9889</v>
      </c>
      <c r="D3718" s="2">
        <v>2475.7605871582032</v>
      </c>
      <c r="E3718" s="3">
        <v>46151.53157353009</v>
      </c>
      <c r="F3718" s="5">
        <f t="shared" si="175"/>
        <v>3961.2169394531252</v>
      </c>
      <c r="G3718">
        <f t="shared" si="176"/>
        <v>1</v>
      </c>
      <c r="H3718">
        <f t="shared" si="174"/>
        <v>1</v>
      </c>
    </row>
    <row r="3719" spans="1:8" x14ac:dyDescent="0.25">
      <c r="A3719" s="7" t="s">
        <v>9890</v>
      </c>
      <c r="B3719" s="1" t="s">
        <v>9891</v>
      </c>
      <c r="C3719" s="1" t="s">
        <v>9892</v>
      </c>
      <c r="D3719" s="2">
        <v>426.88643432617187</v>
      </c>
      <c r="E3719" s="3">
        <v>46151.524510185183</v>
      </c>
      <c r="F3719" s="5">
        <f t="shared" si="175"/>
        <v>683.01829492187505</v>
      </c>
      <c r="G3719">
        <f t="shared" si="176"/>
        <v>1</v>
      </c>
      <c r="H3719">
        <f t="shared" si="174"/>
        <v>1</v>
      </c>
    </row>
    <row r="3720" spans="1:8" x14ac:dyDescent="0.25">
      <c r="A3720" s="7" t="s">
        <v>9893</v>
      </c>
      <c r="B3720" s="1" t="s">
        <v>9894</v>
      </c>
      <c r="C3720" s="1" t="s">
        <v>9895</v>
      </c>
      <c r="D3720" s="2">
        <v>17134.213271484376</v>
      </c>
      <c r="E3720" s="3">
        <v>46151.524518136575</v>
      </c>
      <c r="F3720" s="5">
        <f t="shared" si="175"/>
        <v>27414.741234375004</v>
      </c>
      <c r="G3720">
        <f t="shared" si="176"/>
        <v>1</v>
      </c>
      <c r="H3720">
        <f t="shared" si="174"/>
        <v>1</v>
      </c>
    </row>
    <row r="3721" spans="1:8" x14ac:dyDescent="0.25">
      <c r="A3721" s="7" t="s">
        <v>9896</v>
      </c>
      <c r="B3721" s="1" t="s">
        <v>9897</v>
      </c>
      <c r="C3721" s="1" t="s">
        <v>9898</v>
      </c>
      <c r="D3721" s="2">
        <v>342.67928924560545</v>
      </c>
      <c r="E3721" s="3">
        <v>46151.524519525461</v>
      </c>
      <c r="F3721" s="5">
        <f t="shared" si="175"/>
        <v>548.28686279296869</v>
      </c>
      <c r="G3721">
        <f t="shared" si="176"/>
        <v>1</v>
      </c>
      <c r="H3721">
        <f t="shared" si="174"/>
        <v>1</v>
      </c>
    </row>
    <row r="3722" spans="1:8" x14ac:dyDescent="0.25">
      <c r="A3722" s="7" t="s">
        <v>9899</v>
      </c>
      <c r="B3722" s="1" t="s">
        <v>9900</v>
      </c>
      <c r="C3722" s="1" t="s">
        <v>9901</v>
      </c>
      <c r="D3722" s="2">
        <v>4112.151618652344</v>
      </c>
      <c r="E3722" s="3">
        <v>46196.45175601852</v>
      </c>
      <c r="F3722" s="5">
        <f t="shared" si="175"/>
        <v>6579.4425898437512</v>
      </c>
      <c r="G3722">
        <f t="shared" si="176"/>
        <v>1</v>
      </c>
      <c r="H3722">
        <f t="shared" si="174"/>
        <v>1</v>
      </c>
    </row>
    <row r="3723" spans="1:8" x14ac:dyDescent="0.25">
      <c r="A3723" s="7" t="s">
        <v>9902</v>
      </c>
      <c r="B3723" s="1" t="s">
        <v>9903</v>
      </c>
      <c r="C3723" s="1" t="s">
        <v>9904</v>
      </c>
      <c r="D3723" s="2">
        <v>3702.6</v>
      </c>
      <c r="E3723" s="3">
        <v>46196.451637812497</v>
      </c>
      <c r="F3723" s="5">
        <f t="shared" si="175"/>
        <v>5924.16</v>
      </c>
      <c r="G3723">
        <f t="shared" si="176"/>
        <v>1</v>
      </c>
      <c r="H3723">
        <f t="shared" si="174"/>
        <v>1</v>
      </c>
    </row>
    <row r="3724" spans="1:8" x14ac:dyDescent="0.25">
      <c r="A3724" s="7" t="s">
        <v>9905</v>
      </c>
      <c r="B3724" s="1" t="s">
        <v>9906</v>
      </c>
      <c r="C3724" s="1" t="s">
        <v>9907</v>
      </c>
      <c r="D3724" s="2">
        <v>70262.960624999992</v>
      </c>
      <c r="E3724" s="3">
        <v>46151.531535613423</v>
      </c>
      <c r="F3724" s="5">
        <f t="shared" si="175"/>
        <v>112420.73699999999</v>
      </c>
      <c r="G3724">
        <f t="shared" si="176"/>
        <v>1</v>
      </c>
      <c r="H3724">
        <f t="shared" si="174"/>
        <v>1</v>
      </c>
    </row>
    <row r="3725" spans="1:8" x14ac:dyDescent="0.25">
      <c r="A3725" s="7" t="s">
        <v>9908</v>
      </c>
      <c r="B3725" s="1" t="s">
        <v>9909</v>
      </c>
      <c r="C3725" s="1" t="s">
        <v>9910</v>
      </c>
      <c r="D3725" s="2">
        <v>819.90054931640623</v>
      </c>
      <c r="E3725" s="3">
        <v>46151.523288229168</v>
      </c>
      <c r="F3725" s="5">
        <f t="shared" si="175"/>
        <v>1311.8408789062501</v>
      </c>
      <c r="G3725">
        <f t="shared" si="176"/>
        <v>1</v>
      </c>
      <c r="H3725">
        <f t="shared" si="174"/>
        <v>1</v>
      </c>
    </row>
    <row r="3726" spans="1:8" x14ac:dyDescent="0.25">
      <c r="A3726" s="7" t="s">
        <v>9911</v>
      </c>
      <c r="B3726" s="1" t="s">
        <v>9912</v>
      </c>
      <c r="C3726" s="1" t="s">
        <v>9913</v>
      </c>
      <c r="D3726" s="2">
        <v>9838.8148632812499</v>
      </c>
      <c r="E3726" s="3">
        <v>46151.524455902778</v>
      </c>
      <c r="F3726" s="5">
        <f t="shared" si="175"/>
        <v>15742.10378125</v>
      </c>
      <c r="G3726">
        <f t="shared" si="176"/>
        <v>1</v>
      </c>
      <c r="H3726">
        <f t="shared" si="174"/>
        <v>1</v>
      </c>
    </row>
    <row r="3727" spans="1:8" x14ac:dyDescent="0.25">
      <c r="A3727" s="7" t="s">
        <v>9914</v>
      </c>
      <c r="B3727" s="1" t="s">
        <v>9915</v>
      </c>
      <c r="C3727" s="1" t="s">
        <v>9916</v>
      </c>
      <c r="D3727" s="2">
        <v>2776.8046582031247</v>
      </c>
      <c r="E3727" s="3">
        <v>46151.53146820602</v>
      </c>
      <c r="F3727" s="5">
        <f t="shared" si="175"/>
        <v>4442.8874531249994</v>
      </c>
      <c r="G3727">
        <f t="shared" si="176"/>
        <v>1</v>
      </c>
      <c r="H3727">
        <f t="shared" si="174"/>
        <v>1</v>
      </c>
    </row>
    <row r="3728" spans="1:8" x14ac:dyDescent="0.25">
      <c r="A3728" s="7" t="s">
        <v>9917</v>
      </c>
      <c r="B3728" s="1" t="s">
        <v>9918</v>
      </c>
      <c r="C3728" s="1" t="s">
        <v>9919</v>
      </c>
      <c r="D3728" s="2">
        <v>25598.169179687498</v>
      </c>
      <c r="E3728" s="3">
        <v>46196.451649768518</v>
      </c>
      <c r="F3728" s="5">
        <f t="shared" si="175"/>
        <v>40957.070687500003</v>
      </c>
      <c r="G3728">
        <f t="shared" si="176"/>
        <v>1</v>
      </c>
      <c r="H3728">
        <f t="shared" si="174"/>
        <v>1</v>
      </c>
    </row>
    <row r="3729" spans="1:8" x14ac:dyDescent="0.25">
      <c r="A3729" s="7" t="s">
        <v>9920</v>
      </c>
      <c r="B3729" s="1" t="s">
        <v>9921</v>
      </c>
      <c r="C3729" s="1" t="s">
        <v>9922</v>
      </c>
      <c r="D3729" s="2">
        <v>2050.9461596679689</v>
      </c>
      <c r="E3729" s="3">
        <v>46151.531501736106</v>
      </c>
      <c r="F3729" s="5">
        <f t="shared" si="175"/>
        <v>3281.5138554687505</v>
      </c>
      <c r="G3729">
        <f t="shared" si="176"/>
        <v>1</v>
      </c>
      <c r="H3729">
        <f t="shared" si="174"/>
        <v>1</v>
      </c>
    </row>
    <row r="3730" spans="1:8" x14ac:dyDescent="0.25">
      <c r="A3730" s="7" t="s">
        <v>9923</v>
      </c>
      <c r="B3730" s="1" t="s">
        <v>9924</v>
      </c>
      <c r="C3730" s="1" t="s">
        <v>9916</v>
      </c>
      <c r="D3730" s="2">
        <v>2776.8046582031247</v>
      </c>
      <c r="E3730" s="3">
        <v>46151.531514849536</v>
      </c>
      <c r="F3730" s="5">
        <f t="shared" si="175"/>
        <v>4442.8874531249994</v>
      </c>
      <c r="G3730">
        <f t="shared" si="176"/>
        <v>1</v>
      </c>
      <c r="H3730">
        <f t="shared" si="174"/>
        <v>1</v>
      </c>
    </row>
    <row r="3731" spans="1:8" x14ac:dyDescent="0.25">
      <c r="A3731" s="7" t="s">
        <v>9925</v>
      </c>
      <c r="B3731" s="1" t="s">
        <v>9926</v>
      </c>
      <c r="C3731" s="1" t="s">
        <v>9927</v>
      </c>
      <c r="D3731" s="2">
        <v>16915.8</v>
      </c>
      <c r="E3731" s="3">
        <v>46196.439270486109</v>
      </c>
      <c r="F3731" s="5">
        <f t="shared" si="175"/>
        <v>27065.279999999999</v>
      </c>
      <c r="G3731">
        <f t="shared" si="176"/>
        <v>1</v>
      </c>
      <c r="H3731">
        <f t="shared" si="174"/>
        <v>1</v>
      </c>
    </row>
    <row r="3732" spans="1:8" x14ac:dyDescent="0.25">
      <c r="A3732" s="7" t="s">
        <v>9928</v>
      </c>
      <c r="B3732" s="1" t="s">
        <v>9929</v>
      </c>
      <c r="C3732" s="1" t="s">
        <v>9930</v>
      </c>
      <c r="D3732" s="2">
        <v>840.22402954101563</v>
      </c>
      <c r="E3732" s="3">
        <v>46151.524547141205</v>
      </c>
      <c r="F3732" s="5">
        <f t="shared" si="175"/>
        <v>1344.358447265625</v>
      </c>
      <c r="G3732">
        <f t="shared" si="176"/>
        <v>1</v>
      </c>
      <c r="H3732">
        <f t="shared" si="174"/>
        <v>1</v>
      </c>
    </row>
    <row r="3733" spans="1:8" x14ac:dyDescent="0.25">
      <c r="A3733" s="7" t="s">
        <v>9931</v>
      </c>
      <c r="B3733" s="1" t="s">
        <v>9932</v>
      </c>
      <c r="C3733" s="1" t="s">
        <v>9933</v>
      </c>
      <c r="D3733" s="2">
        <v>2133.1808142089844</v>
      </c>
      <c r="E3733" s="3">
        <v>46151.524564583335</v>
      </c>
      <c r="F3733" s="5">
        <f t="shared" si="175"/>
        <v>3413.0893027343755</v>
      </c>
      <c r="G3733">
        <f t="shared" si="176"/>
        <v>1</v>
      </c>
      <c r="H3733">
        <f t="shared" si="174"/>
        <v>1</v>
      </c>
    </row>
    <row r="3734" spans="1:8" x14ac:dyDescent="0.25">
      <c r="A3734" s="7" t="s">
        <v>9934</v>
      </c>
      <c r="B3734" s="1" t="s">
        <v>9935</v>
      </c>
      <c r="C3734" s="1" t="s">
        <v>9936</v>
      </c>
      <c r="D3734" s="2">
        <v>8944.3471777343748</v>
      </c>
      <c r="E3734" s="3">
        <v>46151.531383877315</v>
      </c>
      <c r="F3734" s="5">
        <f t="shared" si="175"/>
        <v>14310.955484375001</v>
      </c>
      <c r="G3734">
        <f t="shared" si="176"/>
        <v>1</v>
      </c>
      <c r="H3734">
        <f t="shared" si="174"/>
        <v>1</v>
      </c>
    </row>
    <row r="3735" spans="1:8" x14ac:dyDescent="0.25">
      <c r="A3735" s="7" t="s">
        <v>9937</v>
      </c>
      <c r="B3735" s="1" t="s">
        <v>9938</v>
      </c>
      <c r="C3735" s="1" t="s">
        <v>9939</v>
      </c>
      <c r="D3735" s="2">
        <v>1685.3401989746094</v>
      </c>
      <c r="E3735" s="3">
        <v>46151.531439085644</v>
      </c>
      <c r="F3735" s="5">
        <f t="shared" si="175"/>
        <v>2696.5443183593752</v>
      </c>
      <c r="G3735">
        <f t="shared" si="176"/>
        <v>1</v>
      </c>
      <c r="H3735">
        <f t="shared" si="174"/>
        <v>1</v>
      </c>
    </row>
    <row r="3736" spans="1:8" x14ac:dyDescent="0.25">
      <c r="A3736" s="7" t="s">
        <v>9940</v>
      </c>
      <c r="B3736" s="1" t="s">
        <v>9941</v>
      </c>
      <c r="C3736" s="1" t="s">
        <v>9942</v>
      </c>
      <c r="D3736" s="2">
        <v>1685.3401989746094</v>
      </c>
      <c r="E3736" s="3">
        <v>46151.531440775463</v>
      </c>
      <c r="F3736" s="5">
        <f t="shared" si="175"/>
        <v>2696.5443183593752</v>
      </c>
      <c r="G3736">
        <f t="shared" si="176"/>
        <v>1</v>
      </c>
      <c r="H3736">
        <f t="shared" si="174"/>
        <v>1</v>
      </c>
    </row>
    <row r="3737" spans="1:8" x14ac:dyDescent="0.25">
      <c r="A3737" s="7" t="s">
        <v>9943</v>
      </c>
      <c r="B3737" s="1" t="s">
        <v>9944</v>
      </c>
      <c r="C3737" s="1" t="s">
        <v>9945</v>
      </c>
      <c r="D3737" s="2">
        <v>5122.5379541015627</v>
      </c>
      <c r="E3737" s="3">
        <v>46151.524527349538</v>
      </c>
      <c r="F3737" s="5">
        <f t="shared" si="175"/>
        <v>8196.0607265625003</v>
      </c>
      <c r="G3737">
        <f t="shared" si="176"/>
        <v>1</v>
      </c>
      <c r="H3737">
        <f t="shared" si="174"/>
        <v>1</v>
      </c>
    </row>
    <row r="3738" spans="1:8" x14ac:dyDescent="0.25">
      <c r="A3738" s="7" t="s">
        <v>9946</v>
      </c>
      <c r="B3738" s="1" t="s">
        <v>9947</v>
      </c>
      <c r="C3738" s="1" t="s">
        <v>9948</v>
      </c>
      <c r="D3738" s="2">
        <v>1249.7654565429686</v>
      </c>
      <c r="E3738" s="3">
        <v>46151.531500578705</v>
      </c>
      <c r="F3738" s="5">
        <f t="shared" si="175"/>
        <v>1999.6247304687499</v>
      </c>
      <c r="G3738">
        <f t="shared" si="176"/>
        <v>1</v>
      </c>
      <c r="H3738">
        <f t="shared" si="174"/>
        <v>1</v>
      </c>
    </row>
    <row r="3739" spans="1:8" x14ac:dyDescent="0.25">
      <c r="A3739" s="7" t="s">
        <v>9949</v>
      </c>
      <c r="B3739" s="1" t="s">
        <v>9950</v>
      </c>
      <c r="C3739" s="1" t="s">
        <v>9951</v>
      </c>
      <c r="D3739" s="2">
        <v>2134.4126745605467</v>
      </c>
      <c r="E3739" s="3">
        <v>46151.52327341435</v>
      </c>
      <c r="F3739" s="5">
        <f t="shared" si="175"/>
        <v>3415.0602792968748</v>
      </c>
      <c r="G3739">
        <f t="shared" si="176"/>
        <v>1</v>
      </c>
      <c r="H3739">
        <f t="shared" si="174"/>
        <v>1</v>
      </c>
    </row>
    <row r="3740" spans="1:8" x14ac:dyDescent="0.25">
      <c r="A3740" s="7" t="s">
        <v>9952</v>
      </c>
      <c r="B3740" s="1" t="s">
        <v>9953</v>
      </c>
      <c r="C3740" s="1" t="s">
        <v>9954</v>
      </c>
      <c r="D3740" s="2">
        <v>4112.151618652344</v>
      </c>
      <c r="E3740" s="3">
        <v>46196.45175555555</v>
      </c>
      <c r="F3740" s="5">
        <f t="shared" si="175"/>
        <v>6579.4425898437512</v>
      </c>
      <c r="G3740">
        <f t="shared" si="176"/>
        <v>1</v>
      </c>
      <c r="H3740">
        <f t="shared" si="174"/>
        <v>1</v>
      </c>
    </row>
    <row r="3741" spans="1:8" x14ac:dyDescent="0.25">
      <c r="A3741" s="7" t="s">
        <v>9955</v>
      </c>
      <c r="B3741" s="1" t="s">
        <v>5</v>
      </c>
      <c r="C3741" s="1" t="s">
        <v>9956</v>
      </c>
      <c r="D3741" s="2">
        <v>717.28030456542967</v>
      </c>
      <c r="E3741" s="3">
        <v>46151.531384988426</v>
      </c>
      <c r="F3741" s="5">
        <f t="shared" si="175"/>
        <v>1147.6484873046875</v>
      </c>
      <c r="G3741">
        <f t="shared" si="176"/>
        <v>1030142</v>
      </c>
      <c r="H3741">
        <f t="shared" si="174"/>
        <v>1</v>
      </c>
    </row>
    <row r="3742" spans="1:8" x14ac:dyDescent="0.25">
      <c r="A3742" s="7" t="s">
        <v>9957</v>
      </c>
      <c r="B3742" s="1" t="s">
        <v>9958</v>
      </c>
      <c r="C3742" s="1" t="s">
        <v>9959</v>
      </c>
      <c r="D3742" s="2">
        <v>308.55</v>
      </c>
      <c r="E3742" s="3">
        <v>46196.421036655091</v>
      </c>
      <c r="F3742" s="5">
        <f t="shared" si="175"/>
        <v>493.68000000000006</v>
      </c>
      <c r="G3742">
        <f t="shared" si="176"/>
        <v>1</v>
      </c>
      <c r="H3742">
        <f t="shared" si="174"/>
        <v>1</v>
      </c>
    </row>
    <row r="3743" spans="1:8" x14ac:dyDescent="0.25">
      <c r="A3743" s="7" t="s">
        <v>9960</v>
      </c>
      <c r="B3743" s="1" t="s">
        <v>5</v>
      </c>
      <c r="C3743" s="1" t="s">
        <v>9961</v>
      </c>
      <c r="D3743" s="2">
        <v>2595.1808813476564</v>
      </c>
      <c r="E3743" s="3">
        <v>46151.531552627312</v>
      </c>
      <c r="F3743" s="5">
        <f t="shared" si="175"/>
        <v>4152.2894101562506</v>
      </c>
      <c r="G3743">
        <f t="shared" si="176"/>
        <v>1030142</v>
      </c>
      <c r="H3743">
        <f t="shared" si="174"/>
        <v>1</v>
      </c>
    </row>
    <row r="3744" spans="1:8" x14ac:dyDescent="0.25">
      <c r="A3744" s="7" t="s">
        <v>9962</v>
      </c>
      <c r="B3744" s="1" t="s">
        <v>9963</v>
      </c>
      <c r="C3744" s="1" t="s">
        <v>9964</v>
      </c>
      <c r="D3744" s="2">
        <v>6376.1836230468753</v>
      </c>
      <c r="E3744" s="3">
        <v>46151.5315625</v>
      </c>
      <c r="F3744" s="5">
        <f t="shared" si="175"/>
        <v>10201.893796875001</v>
      </c>
      <c r="G3744">
        <f t="shared" si="176"/>
        <v>1</v>
      </c>
      <c r="H3744">
        <f t="shared" si="174"/>
        <v>1</v>
      </c>
    </row>
    <row r="3745" spans="1:8" x14ac:dyDescent="0.25">
      <c r="A3745" s="7" t="s">
        <v>9965</v>
      </c>
      <c r="B3745" s="1" t="s">
        <v>9966</v>
      </c>
      <c r="C3745" s="1" t="s">
        <v>9967</v>
      </c>
      <c r="D3745" s="2">
        <v>1951.7184790039062</v>
      </c>
      <c r="E3745" s="3">
        <v>46151.531535034723</v>
      </c>
      <c r="F3745" s="5">
        <f t="shared" si="175"/>
        <v>3122.7495664062499</v>
      </c>
      <c r="G3745">
        <f t="shared" si="176"/>
        <v>1</v>
      </c>
      <c r="H3745">
        <f t="shared" si="174"/>
        <v>1</v>
      </c>
    </row>
    <row r="3746" spans="1:8" x14ac:dyDescent="0.25">
      <c r="A3746" s="7" t="s">
        <v>9968</v>
      </c>
      <c r="B3746" s="1" t="s">
        <v>9969</v>
      </c>
      <c r="C3746" s="1" t="s">
        <v>9970</v>
      </c>
      <c r="D3746" s="2">
        <v>25598.169179687498</v>
      </c>
      <c r="E3746" s="3">
        <v>46196.451555405089</v>
      </c>
      <c r="F3746" s="5">
        <f t="shared" si="175"/>
        <v>40957.070687500003</v>
      </c>
      <c r="G3746">
        <f t="shared" si="176"/>
        <v>1</v>
      </c>
      <c r="H3746">
        <f t="shared" si="174"/>
        <v>1</v>
      </c>
    </row>
    <row r="3747" spans="1:8" x14ac:dyDescent="0.25">
      <c r="A3747" s="7" t="s">
        <v>9971</v>
      </c>
      <c r="B3747" s="1" t="s">
        <v>9972</v>
      </c>
      <c r="C3747" s="1" t="s">
        <v>9973</v>
      </c>
      <c r="D3747" s="2">
        <v>819.90054931640623</v>
      </c>
      <c r="E3747" s="3">
        <v>46151.523287997683</v>
      </c>
      <c r="F3747" s="5">
        <f t="shared" si="175"/>
        <v>1311.8408789062501</v>
      </c>
      <c r="G3747">
        <f t="shared" si="176"/>
        <v>1</v>
      </c>
      <c r="H3747">
        <f t="shared" si="174"/>
        <v>1</v>
      </c>
    </row>
    <row r="3748" spans="1:8" x14ac:dyDescent="0.25">
      <c r="A3748" s="7" t="s">
        <v>9974</v>
      </c>
      <c r="B3748" s="1" t="s">
        <v>9975</v>
      </c>
      <c r="C3748" s="1" t="s">
        <v>9976</v>
      </c>
      <c r="D3748" s="2">
        <v>1341.6480590820313</v>
      </c>
      <c r="E3748" s="3">
        <v>46151.531380983797</v>
      </c>
      <c r="F3748" s="5">
        <f t="shared" si="175"/>
        <v>2146.6368945312502</v>
      </c>
      <c r="G3748">
        <f t="shared" si="176"/>
        <v>1</v>
      </c>
      <c r="H3748">
        <f t="shared" si="174"/>
        <v>1</v>
      </c>
    </row>
    <row r="3749" spans="1:8" x14ac:dyDescent="0.25">
      <c r="A3749" s="7" t="s">
        <v>9977</v>
      </c>
      <c r="B3749" s="1" t="s">
        <v>9978</v>
      </c>
      <c r="C3749" s="1" t="s">
        <v>9979</v>
      </c>
      <c r="D3749" s="2">
        <v>29376.228749999998</v>
      </c>
      <c r="E3749" s="3">
        <v>46196.451585613424</v>
      </c>
      <c r="F3749" s="5">
        <f t="shared" si="175"/>
        <v>47001.966</v>
      </c>
      <c r="G3749">
        <f t="shared" si="176"/>
        <v>1</v>
      </c>
      <c r="H3749">
        <f t="shared" si="174"/>
        <v>1</v>
      </c>
    </row>
    <row r="3750" spans="1:8" x14ac:dyDescent="0.25">
      <c r="A3750" s="7" t="s">
        <v>9980</v>
      </c>
      <c r="B3750" s="1" t="s">
        <v>9981</v>
      </c>
      <c r="C3750" s="1" t="s">
        <v>9982</v>
      </c>
      <c r="D3750" s="2">
        <v>29376.228749999998</v>
      </c>
      <c r="E3750" s="3">
        <v>46196.451589432865</v>
      </c>
      <c r="F3750" s="5">
        <f t="shared" si="175"/>
        <v>47001.966</v>
      </c>
      <c r="G3750">
        <f t="shared" si="176"/>
        <v>1</v>
      </c>
      <c r="H3750">
        <f t="shared" si="174"/>
        <v>1</v>
      </c>
    </row>
    <row r="3751" spans="1:8" x14ac:dyDescent="0.25">
      <c r="A3751" s="7" t="s">
        <v>9983</v>
      </c>
      <c r="B3751" s="1" t="s">
        <v>9984</v>
      </c>
      <c r="C3751" s="1" t="s">
        <v>9985</v>
      </c>
      <c r="D3751" s="2">
        <v>8944.2248779296879</v>
      </c>
      <c r="E3751" s="3">
        <v>46151.524560960643</v>
      </c>
      <c r="F3751" s="5">
        <f t="shared" si="175"/>
        <v>14310.759804687501</v>
      </c>
      <c r="G3751">
        <f t="shared" si="176"/>
        <v>1</v>
      </c>
      <c r="H3751">
        <f t="shared" si="174"/>
        <v>1</v>
      </c>
    </row>
    <row r="3752" spans="1:8" x14ac:dyDescent="0.25">
      <c r="A3752" s="7" t="s">
        <v>9986</v>
      </c>
      <c r="B3752" s="1" t="s">
        <v>9987</v>
      </c>
      <c r="C3752" s="1" t="s">
        <v>9988</v>
      </c>
      <c r="D3752" s="2">
        <v>20944.05779296875</v>
      </c>
      <c r="E3752" s="3">
        <v>46151.524574965275</v>
      </c>
      <c r="F3752" s="5">
        <f t="shared" si="175"/>
        <v>33510.492468750002</v>
      </c>
      <c r="G3752">
        <f t="shared" si="176"/>
        <v>1</v>
      </c>
      <c r="H3752">
        <f t="shared" si="174"/>
        <v>1</v>
      </c>
    </row>
    <row r="3753" spans="1:8" x14ac:dyDescent="0.25">
      <c r="A3753" s="7" t="s">
        <v>9989</v>
      </c>
      <c r="B3753" s="1" t="s">
        <v>9990</v>
      </c>
      <c r="C3753" s="1" t="s">
        <v>9991</v>
      </c>
      <c r="D3753" s="2">
        <v>85751.849218749994</v>
      </c>
      <c r="E3753" s="3">
        <v>46151.524578622681</v>
      </c>
      <c r="F3753" s="5">
        <f t="shared" si="175"/>
        <v>137202.95874999999</v>
      </c>
      <c r="G3753">
        <f t="shared" si="176"/>
        <v>1</v>
      </c>
      <c r="H3753">
        <f t="shared" si="174"/>
        <v>1</v>
      </c>
    </row>
    <row r="3754" spans="1:8" x14ac:dyDescent="0.25">
      <c r="A3754" s="7" t="s">
        <v>9992</v>
      </c>
      <c r="B3754" s="1" t="s">
        <v>9993</v>
      </c>
      <c r="C3754" s="1" t="s">
        <v>9994</v>
      </c>
      <c r="D3754" s="2">
        <v>2380.0564111328126</v>
      </c>
      <c r="E3754" s="3">
        <v>46151.531550312495</v>
      </c>
      <c r="F3754" s="5">
        <f t="shared" si="175"/>
        <v>3808.0902578125006</v>
      </c>
      <c r="G3754">
        <f t="shared" si="176"/>
        <v>1</v>
      </c>
      <c r="H3754">
        <f t="shared" si="174"/>
        <v>1</v>
      </c>
    </row>
    <row r="3755" spans="1:8" x14ac:dyDescent="0.25">
      <c r="A3755" s="7" t="s">
        <v>9995</v>
      </c>
      <c r="B3755" s="1" t="s">
        <v>9996</v>
      </c>
      <c r="C3755" s="1" t="s">
        <v>9997</v>
      </c>
      <c r="D3755" s="2">
        <v>880.86101989746089</v>
      </c>
      <c r="E3755" s="3">
        <v>46151.524495370366</v>
      </c>
      <c r="F3755" s="5">
        <f t="shared" si="175"/>
        <v>1409.3776318359376</v>
      </c>
      <c r="G3755">
        <f t="shared" si="176"/>
        <v>1</v>
      </c>
      <c r="H3755">
        <f t="shared" si="174"/>
        <v>1</v>
      </c>
    </row>
    <row r="3756" spans="1:8" x14ac:dyDescent="0.25">
      <c r="A3756" s="7" t="s">
        <v>9998</v>
      </c>
      <c r="B3756" s="1" t="s">
        <v>9999</v>
      </c>
      <c r="C3756" s="1" t="s">
        <v>10000</v>
      </c>
      <c r="D3756" s="2">
        <v>880.86101989746089</v>
      </c>
      <c r="E3756" s="3">
        <v>46151.5244971875</v>
      </c>
      <c r="F3756" s="5">
        <f t="shared" si="175"/>
        <v>1409.3776318359376</v>
      </c>
      <c r="G3756">
        <f t="shared" si="176"/>
        <v>1</v>
      </c>
      <c r="H3756">
        <f t="shared" si="174"/>
        <v>1</v>
      </c>
    </row>
    <row r="3757" spans="1:8" x14ac:dyDescent="0.25">
      <c r="A3757" s="7" t="s">
        <v>10001</v>
      </c>
      <c r="B3757" s="1" t="s">
        <v>10002</v>
      </c>
      <c r="C3757" s="1" t="s">
        <v>10003</v>
      </c>
      <c r="D3757" s="2">
        <v>10570.4891015625</v>
      </c>
      <c r="E3757" s="3">
        <v>46151.524505787034</v>
      </c>
      <c r="F3757" s="5">
        <f t="shared" si="175"/>
        <v>16912.7825625</v>
      </c>
      <c r="G3757">
        <f t="shared" si="176"/>
        <v>1</v>
      </c>
      <c r="H3757">
        <f t="shared" si="174"/>
        <v>1</v>
      </c>
    </row>
    <row r="3758" spans="1:8" x14ac:dyDescent="0.25">
      <c r="A3758" s="7" t="s">
        <v>10004</v>
      </c>
      <c r="B3758" s="1" t="s">
        <v>10005</v>
      </c>
      <c r="C3758" s="1" t="s">
        <v>10006</v>
      </c>
      <c r="D3758" s="2">
        <v>426.88643432617187</v>
      </c>
      <c r="E3758" s="3">
        <v>46151.524446678239</v>
      </c>
      <c r="F3758" s="5">
        <f t="shared" si="175"/>
        <v>683.01829492187505</v>
      </c>
      <c r="G3758">
        <f t="shared" si="176"/>
        <v>1</v>
      </c>
      <c r="H3758">
        <f t="shared" si="174"/>
        <v>1</v>
      </c>
    </row>
    <row r="3759" spans="1:8" x14ac:dyDescent="0.25">
      <c r="A3759" s="7" t="s">
        <v>10007</v>
      </c>
      <c r="B3759" s="1" t="s">
        <v>5</v>
      </c>
      <c r="C3759" s="1" t="s">
        <v>10008</v>
      </c>
      <c r="D3759" s="2">
        <v>1153.6411334228515</v>
      </c>
      <c r="E3759" s="3">
        <v>46151.53153738426</v>
      </c>
      <c r="F3759" s="5">
        <f t="shared" si="175"/>
        <v>1845.8258134765624</v>
      </c>
      <c r="G3759">
        <f t="shared" si="176"/>
        <v>1030142</v>
      </c>
      <c r="H3759">
        <f t="shared" si="174"/>
        <v>1</v>
      </c>
    </row>
    <row r="3760" spans="1:8" x14ac:dyDescent="0.25">
      <c r="A3760" s="7" t="s">
        <v>10009</v>
      </c>
      <c r="B3760" s="1" t="s">
        <v>10010</v>
      </c>
      <c r="C3760" s="1" t="s">
        <v>10011</v>
      </c>
      <c r="D3760" s="2">
        <v>5122.5379541015627</v>
      </c>
      <c r="E3760" s="3">
        <v>46151.524561608792</v>
      </c>
      <c r="F3760" s="5">
        <f t="shared" si="175"/>
        <v>8196.0607265625003</v>
      </c>
      <c r="G3760">
        <f t="shared" si="176"/>
        <v>1</v>
      </c>
      <c r="H3760">
        <f t="shared" si="174"/>
        <v>1</v>
      </c>
    </row>
    <row r="3761" spans="1:8" x14ac:dyDescent="0.25">
      <c r="A3761" s="7" t="s">
        <v>10012</v>
      </c>
      <c r="B3761" s="1" t="s">
        <v>10013</v>
      </c>
      <c r="C3761" s="1" t="s">
        <v>10014</v>
      </c>
      <c r="D3761" s="2">
        <v>41122.109960937501</v>
      </c>
      <c r="E3761" s="3">
        <v>46151.524573148148</v>
      </c>
      <c r="F3761" s="5">
        <f t="shared" si="175"/>
        <v>65795.375937500008</v>
      </c>
      <c r="G3761">
        <f t="shared" si="176"/>
        <v>1</v>
      </c>
      <c r="H3761">
        <f t="shared" si="174"/>
        <v>1</v>
      </c>
    </row>
    <row r="3762" spans="1:8" x14ac:dyDescent="0.25">
      <c r="A3762" s="7" t="s">
        <v>10015</v>
      </c>
      <c r="B3762" s="1" t="s">
        <v>10016</v>
      </c>
      <c r="C3762" s="1" t="s">
        <v>10017</v>
      </c>
      <c r="D3762" s="2">
        <v>10082.677128906249</v>
      </c>
      <c r="E3762" s="3">
        <v>46196.45157824074</v>
      </c>
      <c r="F3762" s="5">
        <f t="shared" si="175"/>
        <v>16132.283406249999</v>
      </c>
      <c r="G3762">
        <f t="shared" si="176"/>
        <v>1</v>
      </c>
      <c r="H3762">
        <f t="shared" si="174"/>
        <v>1</v>
      </c>
    </row>
    <row r="3763" spans="1:8" x14ac:dyDescent="0.25">
      <c r="A3763" s="7" t="s">
        <v>10018</v>
      </c>
      <c r="B3763" s="1" t="s">
        <v>10019</v>
      </c>
      <c r="C3763" s="1" t="s">
        <v>10020</v>
      </c>
      <c r="D3763" s="2">
        <v>840.22402954101563</v>
      </c>
      <c r="E3763" s="3">
        <v>46151.524468321761</v>
      </c>
      <c r="F3763" s="5">
        <f t="shared" si="175"/>
        <v>1344.358447265625</v>
      </c>
      <c r="G3763">
        <f t="shared" si="176"/>
        <v>1</v>
      </c>
      <c r="H3763">
        <f t="shared" si="174"/>
        <v>1</v>
      </c>
    </row>
    <row r="3764" spans="1:8" x14ac:dyDescent="0.25">
      <c r="A3764" s="7" t="s">
        <v>10021</v>
      </c>
      <c r="B3764" s="1" t="s">
        <v>10022</v>
      </c>
      <c r="C3764" s="1" t="s">
        <v>10023</v>
      </c>
      <c r="D3764" s="2">
        <v>840.22402954101563</v>
      </c>
      <c r="E3764" s="3">
        <v>46151.524470601849</v>
      </c>
      <c r="F3764" s="5">
        <f t="shared" si="175"/>
        <v>1344.358447265625</v>
      </c>
      <c r="G3764">
        <f t="shared" si="176"/>
        <v>1</v>
      </c>
      <c r="H3764">
        <f t="shared" si="174"/>
        <v>1</v>
      </c>
    </row>
    <row r="3765" spans="1:8" x14ac:dyDescent="0.25">
      <c r="A3765" s="7" t="s">
        <v>10024</v>
      </c>
      <c r="B3765" s="1" t="s">
        <v>10025</v>
      </c>
      <c r="C3765" s="1" t="s">
        <v>10026</v>
      </c>
      <c r="D3765" s="2">
        <v>1206.0989611816406</v>
      </c>
      <c r="E3765" s="3">
        <v>46196.451668437498</v>
      </c>
      <c r="F3765" s="5">
        <f t="shared" si="175"/>
        <v>1929.7583378906249</v>
      </c>
      <c r="G3765">
        <f t="shared" si="176"/>
        <v>1</v>
      </c>
      <c r="H3765">
        <f t="shared" si="174"/>
        <v>1</v>
      </c>
    </row>
    <row r="3766" spans="1:8" x14ac:dyDescent="0.25">
      <c r="A3766" s="7" t="s">
        <v>10027</v>
      </c>
      <c r="B3766" s="1" t="s">
        <v>10028</v>
      </c>
      <c r="C3766" s="1" t="s">
        <v>10029</v>
      </c>
      <c r="D3766" s="2">
        <v>1409.6499999999999</v>
      </c>
      <c r="E3766" s="3">
        <v>46196.421039386572</v>
      </c>
      <c r="F3766" s="5">
        <f t="shared" si="175"/>
        <v>2255.44</v>
      </c>
      <c r="G3766">
        <f t="shared" si="176"/>
        <v>1</v>
      </c>
      <c r="H3766">
        <f t="shared" si="174"/>
        <v>1</v>
      </c>
    </row>
    <row r="3767" spans="1:8" x14ac:dyDescent="0.25">
      <c r="A3767" s="7" t="s">
        <v>10030</v>
      </c>
      <c r="B3767" s="1" t="s">
        <v>10031</v>
      </c>
      <c r="C3767" s="1" t="s">
        <v>10032</v>
      </c>
      <c r="D3767" s="2">
        <v>16915.8</v>
      </c>
      <c r="E3767" s="3">
        <v>46196.439271145835</v>
      </c>
      <c r="F3767" s="5">
        <f t="shared" si="175"/>
        <v>27065.279999999999</v>
      </c>
      <c r="G3767">
        <f t="shared" si="176"/>
        <v>1</v>
      </c>
      <c r="H3767">
        <f t="shared" si="174"/>
        <v>1</v>
      </c>
    </row>
    <row r="3768" spans="1:8" x14ac:dyDescent="0.25">
      <c r="A3768" s="7" t="s">
        <v>10033</v>
      </c>
      <c r="B3768" s="1" t="s">
        <v>10034</v>
      </c>
      <c r="C3768" s="1" t="s">
        <v>10035</v>
      </c>
      <c r="D3768" s="2">
        <v>1654.3739770507811</v>
      </c>
      <c r="E3768" s="3">
        <v>46151.531575231478</v>
      </c>
      <c r="F3768" s="5">
        <f t="shared" si="175"/>
        <v>2646.99836328125</v>
      </c>
      <c r="G3768">
        <f t="shared" si="176"/>
        <v>1</v>
      </c>
      <c r="H3768">
        <f t="shared" si="174"/>
        <v>1</v>
      </c>
    </row>
    <row r="3769" spans="1:8" x14ac:dyDescent="0.25">
      <c r="A3769" s="7" t="s">
        <v>10036</v>
      </c>
      <c r="B3769" s="1" t="s">
        <v>10037</v>
      </c>
      <c r="C3769" s="1" t="s">
        <v>10038</v>
      </c>
      <c r="D3769" s="2">
        <v>1206.1279852294922</v>
      </c>
      <c r="E3769" s="3">
        <v>46151.531589432867</v>
      </c>
      <c r="F3769" s="5">
        <f t="shared" si="175"/>
        <v>1929.8047763671875</v>
      </c>
      <c r="G3769">
        <f t="shared" si="176"/>
        <v>1</v>
      </c>
      <c r="H3769">
        <f t="shared" si="174"/>
        <v>1</v>
      </c>
    </row>
    <row r="3770" spans="1:8" x14ac:dyDescent="0.25">
      <c r="A3770" s="7" t="s">
        <v>10039</v>
      </c>
      <c r="B3770" s="1" t="s">
        <v>5</v>
      </c>
      <c r="C3770" s="1" t="s">
        <v>10040</v>
      </c>
      <c r="D3770" s="2">
        <v>985.56922363281251</v>
      </c>
      <c r="E3770" s="3">
        <v>46151.53160451389</v>
      </c>
      <c r="F3770" s="5">
        <f t="shared" si="175"/>
        <v>1576.9107578125002</v>
      </c>
      <c r="G3770">
        <f t="shared" si="176"/>
        <v>1030142</v>
      </c>
      <c r="H3770">
        <f t="shared" si="174"/>
        <v>1</v>
      </c>
    </row>
    <row r="3771" spans="1:8" x14ac:dyDescent="0.25">
      <c r="A3771" s="7" t="s">
        <v>10041</v>
      </c>
      <c r="B3771" s="1" t="s">
        <v>10042</v>
      </c>
      <c r="C3771" s="1" t="s">
        <v>10043</v>
      </c>
      <c r="D3771" s="2">
        <v>3915.1230883789062</v>
      </c>
      <c r="E3771" s="3">
        <v>46151.524587118052</v>
      </c>
      <c r="F3771" s="5">
        <f t="shared" si="175"/>
        <v>6264.1969414062505</v>
      </c>
      <c r="G3771">
        <f t="shared" si="176"/>
        <v>1</v>
      </c>
      <c r="H3771">
        <f t="shared" si="174"/>
        <v>1</v>
      </c>
    </row>
    <row r="3772" spans="1:8" x14ac:dyDescent="0.25">
      <c r="A3772" s="7" t="s">
        <v>10044</v>
      </c>
      <c r="B3772" s="1" t="s">
        <v>10045</v>
      </c>
      <c r="C3772" s="1" t="s">
        <v>10046</v>
      </c>
      <c r="D3772" s="2">
        <v>677.6</v>
      </c>
      <c r="E3772" s="3">
        <v>46151.531381562498</v>
      </c>
      <c r="F3772" s="5">
        <f t="shared" si="175"/>
        <v>1084.1600000000001</v>
      </c>
      <c r="G3772">
        <f t="shared" si="176"/>
        <v>1</v>
      </c>
      <c r="H3772">
        <f t="shared" si="174"/>
        <v>1</v>
      </c>
    </row>
    <row r="3773" spans="1:8" x14ac:dyDescent="0.25">
      <c r="A3773" s="7" t="s">
        <v>10047</v>
      </c>
      <c r="B3773" s="1" t="s">
        <v>10048</v>
      </c>
      <c r="C3773" s="1" t="s">
        <v>10049</v>
      </c>
      <c r="D3773" s="2">
        <v>29376.228749999998</v>
      </c>
      <c r="E3773" s="3">
        <v>46196.451597106483</v>
      </c>
      <c r="F3773" s="5">
        <f t="shared" si="175"/>
        <v>47001.966</v>
      </c>
      <c r="G3773">
        <f t="shared" si="176"/>
        <v>1</v>
      </c>
      <c r="H3773">
        <f t="shared" si="174"/>
        <v>1</v>
      </c>
    </row>
    <row r="3774" spans="1:8" x14ac:dyDescent="0.25">
      <c r="A3774" s="7" t="s">
        <v>10050</v>
      </c>
      <c r="B3774" s="1" t="s">
        <v>5</v>
      </c>
      <c r="C3774" s="1" t="s">
        <v>10051</v>
      </c>
      <c r="D3774" s="2">
        <v>1756.271427001953</v>
      </c>
      <c r="E3774" s="3">
        <v>46151.531499421297</v>
      </c>
      <c r="F3774" s="5">
        <f t="shared" si="175"/>
        <v>2810.0342832031251</v>
      </c>
      <c r="G3774">
        <f t="shared" si="176"/>
        <v>1030142</v>
      </c>
      <c r="H3774">
        <f t="shared" si="174"/>
        <v>1</v>
      </c>
    </row>
    <row r="3775" spans="1:8" x14ac:dyDescent="0.25">
      <c r="A3775" s="7" t="s">
        <v>10052</v>
      </c>
      <c r="B3775" s="1" t="s">
        <v>10053</v>
      </c>
      <c r="C3775" s="1" t="s">
        <v>10054</v>
      </c>
      <c r="D3775" s="2">
        <v>1016.4</v>
      </c>
      <c r="E3775" s="3">
        <v>46151.531593368054</v>
      </c>
      <c r="F3775" s="5">
        <f t="shared" si="175"/>
        <v>1626.24</v>
      </c>
      <c r="G3775">
        <f t="shared" si="176"/>
        <v>1</v>
      </c>
      <c r="H3775">
        <f t="shared" si="174"/>
        <v>1</v>
      </c>
    </row>
    <row r="3776" spans="1:8" x14ac:dyDescent="0.25">
      <c r="A3776" s="7" t="s">
        <v>10055</v>
      </c>
      <c r="B3776" s="1" t="s">
        <v>10056</v>
      </c>
      <c r="C3776" s="1" t="s">
        <v>10057</v>
      </c>
      <c r="D3776" s="2">
        <v>12215.471103515625</v>
      </c>
      <c r="E3776" s="3">
        <v>46151.524583877312</v>
      </c>
      <c r="F3776" s="5">
        <f t="shared" si="175"/>
        <v>19544.753765625002</v>
      </c>
      <c r="G3776">
        <f t="shared" si="176"/>
        <v>1</v>
      </c>
      <c r="H3776">
        <f t="shared" si="174"/>
        <v>1</v>
      </c>
    </row>
    <row r="3777" spans="1:8" x14ac:dyDescent="0.25">
      <c r="A3777" s="7" t="s">
        <v>10058</v>
      </c>
      <c r="B3777" s="1" t="s">
        <v>10059</v>
      </c>
      <c r="C3777" s="1" t="s">
        <v>10060</v>
      </c>
      <c r="D3777" s="2">
        <v>1626.24</v>
      </c>
      <c r="E3777" s="3">
        <v>46151.531374155093</v>
      </c>
      <c r="F3777" s="5">
        <f t="shared" si="175"/>
        <v>2601.9840000000004</v>
      </c>
      <c r="G3777">
        <f t="shared" si="176"/>
        <v>1</v>
      </c>
      <c r="H3777">
        <f t="shared" si="174"/>
        <v>1</v>
      </c>
    </row>
    <row r="3778" spans="1:8" x14ac:dyDescent="0.25">
      <c r="A3778" s="7" t="s">
        <v>10061</v>
      </c>
      <c r="B3778" s="1" t="s">
        <v>10062</v>
      </c>
      <c r="C3778" s="1" t="s">
        <v>10063</v>
      </c>
      <c r="D3778" s="2">
        <v>23337.336171874998</v>
      </c>
      <c r="E3778" s="3">
        <v>46151.531462465275</v>
      </c>
      <c r="F3778" s="5">
        <f t="shared" si="175"/>
        <v>37339.737874999999</v>
      </c>
      <c r="G3778">
        <f t="shared" si="176"/>
        <v>1</v>
      </c>
      <c r="H3778">
        <f t="shared" ref="H3778:H3841" si="177">+COUNTIF(A:A,A3778)</f>
        <v>1</v>
      </c>
    </row>
    <row r="3779" spans="1:8" x14ac:dyDescent="0.25">
      <c r="A3779" s="7" t="s">
        <v>10064</v>
      </c>
      <c r="B3779" s="1" t="s">
        <v>10065</v>
      </c>
      <c r="C3779" s="1" t="s">
        <v>10066</v>
      </c>
      <c r="D3779" s="2">
        <v>2475.6251416015625</v>
      </c>
      <c r="E3779" s="3">
        <v>46151.531572916661</v>
      </c>
      <c r="F3779" s="5">
        <f t="shared" ref="F3779:F3842" si="178">+D3779*1.6</f>
        <v>3961.0002265625003</v>
      </c>
      <c r="G3779">
        <f t="shared" ref="G3779:G3842" si="179">+COUNTIF(B:B,B3779)</f>
        <v>1</v>
      </c>
      <c r="H3779">
        <f t="shared" si="177"/>
        <v>1</v>
      </c>
    </row>
    <row r="3780" spans="1:8" x14ac:dyDescent="0.25">
      <c r="A3780" s="7" t="s">
        <v>10067</v>
      </c>
      <c r="B3780" s="1" t="s">
        <v>10068</v>
      </c>
      <c r="C3780" s="1" t="s">
        <v>10069</v>
      </c>
      <c r="D3780" s="2">
        <v>29707.452070312498</v>
      </c>
      <c r="E3780" s="3">
        <v>46151.531576967587</v>
      </c>
      <c r="F3780" s="5">
        <f t="shared" si="178"/>
        <v>47531.923312500003</v>
      </c>
      <c r="G3780">
        <f t="shared" si="179"/>
        <v>1</v>
      </c>
      <c r="H3780">
        <f t="shared" si="177"/>
        <v>1</v>
      </c>
    </row>
    <row r="3781" spans="1:8" x14ac:dyDescent="0.25">
      <c r="A3781" s="7" t="s">
        <v>10070</v>
      </c>
      <c r="B3781" s="1" t="s">
        <v>5</v>
      </c>
      <c r="C3781" s="1" t="s">
        <v>10071</v>
      </c>
      <c r="D3781" s="2">
        <v>5564.8443554687501</v>
      </c>
      <c r="E3781" s="3">
        <v>46151.531546261569</v>
      </c>
      <c r="F3781" s="5">
        <f t="shared" si="178"/>
        <v>8903.7509687500005</v>
      </c>
      <c r="G3781">
        <f t="shared" si="179"/>
        <v>1030142</v>
      </c>
      <c r="H3781">
        <f t="shared" si="177"/>
        <v>1</v>
      </c>
    </row>
    <row r="3782" spans="1:8" x14ac:dyDescent="0.25">
      <c r="A3782" s="7" t="s">
        <v>10072</v>
      </c>
      <c r="B3782" s="1" t="s">
        <v>10073</v>
      </c>
      <c r="C3782" s="1" t="s">
        <v>10074</v>
      </c>
      <c r="D3782" s="2">
        <v>2379.6363378906249</v>
      </c>
      <c r="E3782" s="3">
        <v>46151.531549733794</v>
      </c>
      <c r="F3782" s="5">
        <f t="shared" si="178"/>
        <v>3807.418140625</v>
      </c>
      <c r="G3782">
        <f t="shared" si="179"/>
        <v>1</v>
      </c>
      <c r="H3782">
        <f t="shared" si="177"/>
        <v>1</v>
      </c>
    </row>
    <row r="3783" spans="1:8" x14ac:dyDescent="0.25">
      <c r="A3783" s="7" t="s">
        <v>10075</v>
      </c>
      <c r="B3783" s="1" t="s">
        <v>10076</v>
      </c>
      <c r="C3783" s="1" t="s">
        <v>10077</v>
      </c>
      <c r="D3783" s="2">
        <v>22319.84197265625</v>
      </c>
      <c r="E3783" s="3">
        <v>46151.524444062496</v>
      </c>
      <c r="F3783" s="5">
        <f t="shared" si="178"/>
        <v>35711.74715625</v>
      </c>
      <c r="G3783">
        <f t="shared" si="179"/>
        <v>1</v>
      </c>
      <c r="H3783">
        <f t="shared" si="177"/>
        <v>1</v>
      </c>
    </row>
    <row r="3784" spans="1:8" x14ac:dyDescent="0.25">
      <c r="A3784" s="7" t="s">
        <v>10078</v>
      </c>
      <c r="B3784" s="1" t="s">
        <v>5</v>
      </c>
      <c r="C3784" s="1" t="s">
        <v>10079</v>
      </c>
      <c r="D3784" s="2">
        <v>272.49007614135741</v>
      </c>
      <c r="E3784" s="3">
        <v>46151.531557835646</v>
      </c>
      <c r="F3784" s="5">
        <f t="shared" si="178"/>
        <v>435.98412182617187</v>
      </c>
      <c r="G3784">
        <f t="shared" si="179"/>
        <v>1030142</v>
      </c>
      <c r="H3784">
        <f t="shared" si="177"/>
        <v>1</v>
      </c>
    </row>
    <row r="3785" spans="1:8" x14ac:dyDescent="0.25">
      <c r="A3785" s="7" t="s">
        <v>10080</v>
      </c>
      <c r="B3785" s="1" t="s">
        <v>5</v>
      </c>
      <c r="C3785" s="1" t="s">
        <v>10081</v>
      </c>
      <c r="D3785" s="2">
        <v>296.38224029541016</v>
      </c>
      <c r="E3785" s="3">
        <v>46151.531558946757</v>
      </c>
      <c r="F3785" s="5">
        <f t="shared" si="178"/>
        <v>474.21158447265628</v>
      </c>
      <c r="G3785">
        <f t="shared" si="179"/>
        <v>1030142</v>
      </c>
      <c r="H3785">
        <f t="shared" si="177"/>
        <v>1</v>
      </c>
    </row>
    <row r="3786" spans="1:8" x14ac:dyDescent="0.25">
      <c r="A3786" s="7" t="s">
        <v>10082</v>
      </c>
      <c r="B3786" s="1" t="s">
        <v>5</v>
      </c>
      <c r="C3786" s="1" t="s">
        <v>10083</v>
      </c>
      <c r="D3786" s="2">
        <v>468.42486877441405</v>
      </c>
      <c r="E3786" s="3">
        <v>46151.531559525458</v>
      </c>
      <c r="F3786" s="5">
        <f t="shared" si="178"/>
        <v>749.47979003906255</v>
      </c>
      <c r="G3786">
        <f t="shared" si="179"/>
        <v>1030142</v>
      </c>
      <c r="H3786">
        <f t="shared" si="177"/>
        <v>1</v>
      </c>
    </row>
    <row r="3787" spans="1:8" x14ac:dyDescent="0.25">
      <c r="A3787" s="7" t="s">
        <v>10084</v>
      </c>
      <c r="B3787" s="1" t="s">
        <v>10085</v>
      </c>
      <c r="C3787" s="1" t="s">
        <v>10086</v>
      </c>
      <c r="D3787" s="2">
        <v>1052.5431372070311</v>
      </c>
      <c r="E3787" s="3">
        <v>46151.531560682866</v>
      </c>
      <c r="F3787" s="5">
        <f t="shared" si="178"/>
        <v>1684.06901953125</v>
      </c>
      <c r="G3787">
        <f t="shared" si="179"/>
        <v>1</v>
      </c>
      <c r="H3787">
        <f t="shared" si="177"/>
        <v>1</v>
      </c>
    </row>
    <row r="3788" spans="1:8" x14ac:dyDescent="0.25">
      <c r="A3788" s="7" t="s">
        <v>10087</v>
      </c>
      <c r="B3788" s="1" t="s">
        <v>10088</v>
      </c>
      <c r="C3788" s="1" t="s">
        <v>10089</v>
      </c>
      <c r="D3788" s="2">
        <v>880.86101989746089</v>
      </c>
      <c r="E3788" s="3">
        <v>46151.524499571758</v>
      </c>
      <c r="F3788" s="5">
        <f t="shared" si="178"/>
        <v>1409.3776318359376</v>
      </c>
      <c r="G3788">
        <f t="shared" si="179"/>
        <v>1</v>
      </c>
      <c r="H3788">
        <f t="shared" si="177"/>
        <v>1</v>
      </c>
    </row>
    <row r="3789" spans="1:8" x14ac:dyDescent="0.25">
      <c r="A3789" s="7" t="s">
        <v>10090</v>
      </c>
      <c r="B3789" s="1" t="s">
        <v>10091</v>
      </c>
      <c r="C3789" s="1" t="s">
        <v>10092</v>
      </c>
      <c r="D3789" s="2">
        <v>9838.8148632812499</v>
      </c>
      <c r="E3789" s="3">
        <v>46151.524453969905</v>
      </c>
      <c r="F3789" s="5">
        <f t="shared" si="178"/>
        <v>15742.10378125</v>
      </c>
      <c r="G3789">
        <f t="shared" si="179"/>
        <v>1</v>
      </c>
      <c r="H3789">
        <f t="shared" si="177"/>
        <v>1</v>
      </c>
    </row>
    <row r="3790" spans="1:8" x14ac:dyDescent="0.25">
      <c r="A3790" s="7" t="s">
        <v>10093</v>
      </c>
      <c r="B3790" s="1" t="s">
        <v>10094</v>
      </c>
      <c r="C3790" s="1" t="s">
        <v>10095</v>
      </c>
      <c r="D3790" s="2">
        <v>1206.1279852294922</v>
      </c>
      <c r="E3790" s="3">
        <v>46151.531409918978</v>
      </c>
      <c r="F3790" s="5">
        <f t="shared" si="178"/>
        <v>1929.8047763671875</v>
      </c>
      <c r="G3790">
        <f t="shared" si="179"/>
        <v>1</v>
      </c>
      <c r="H3790">
        <f t="shared" si="177"/>
        <v>1</v>
      </c>
    </row>
    <row r="3791" spans="1:8" x14ac:dyDescent="0.25">
      <c r="A3791" s="7" t="s">
        <v>10096</v>
      </c>
      <c r="B3791" s="1" t="s">
        <v>10097</v>
      </c>
      <c r="C3791" s="1" t="s">
        <v>10098</v>
      </c>
      <c r="D3791" s="2">
        <v>12061.265820312499</v>
      </c>
      <c r="E3791" s="3">
        <v>46196.451575462961</v>
      </c>
      <c r="F3791" s="5">
        <f t="shared" si="178"/>
        <v>19298.025312499998</v>
      </c>
      <c r="G3791">
        <f t="shared" si="179"/>
        <v>1</v>
      </c>
      <c r="H3791">
        <f t="shared" si="177"/>
        <v>1</v>
      </c>
    </row>
    <row r="3792" spans="1:8" x14ac:dyDescent="0.25">
      <c r="A3792" s="7" t="s">
        <v>10099</v>
      </c>
      <c r="B3792" s="1" t="s">
        <v>10100</v>
      </c>
      <c r="C3792" s="1" t="s">
        <v>10101</v>
      </c>
      <c r="D3792" s="2">
        <v>10082.677128906249</v>
      </c>
      <c r="E3792" s="3">
        <v>46196.45157719907</v>
      </c>
      <c r="F3792" s="5">
        <f t="shared" si="178"/>
        <v>16132.283406249999</v>
      </c>
      <c r="G3792">
        <f t="shared" si="179"/>
        <v>1</v>
      </c>
      <c r="H3792">
        <f t="shared" si="177"/>
        <v>1</v>
      </c>
    </row>
    <row r="3793" spans="1:8" x14ac:dyDescent="0.25">
      <c r="A3793" s="7" t="s">
        <v>10102</v>
      </c>
      <c r="B3793" s="1" t="s">
        <v>10103</v>
      </c>
      <c r="C3793" s="1" t="s">
        <v>10104</v>
      </c>
      <c r="D3793" s="2">
        <v>3753.1816040039062</v>
      </c>
      <c r="E3793" s="3">
        <v>46151.524537581019</v>
      </c>
      <c r="F3793" s="5">
        <f t="shared" si="178"/>
        <v>6005.0905664062502</v>
      </c>
      <c r="G3793">
        <f t="shared" si="179"/>
        <v>1</v>
      </c>
      <c r="H3793">
        <f t="shared" si="177"/>
        <v>1</v>
      </c>
    </row>
    <row r="3794" spans="1:8" x14ac:dyDescent="0.25">
      <c r="A3794" s="7" t="s">
        <v>10105</v>
      </c>
      <c r="B3794" s="1" t="s">
        <v>10106</v>
      </c>
      <c r="C3794" s="1" t="s">
        <v>10107</v>
      </c>
      <c r="D3794" s="2">
        <v>1409.6499999999999</v>
      </c>
      <c r="E3794" s="3">
        <v>46196.421038576387</v>
      </c>
      <c r="F3794" s="5">
        <f t="shared" si="178"/>
        <v>2255.44</v>
      </c>
      <c r="G3794">
        <f t="shared" si="179"/>
        <v>1</v>
      </c>
      <c r="H3794">
        <f t="shared" si="177"/>
        <v>1</v>
      </c>
    </row>
    <row r="3795" spans="1:8" x14ac:dyDescent="0.25">
      <c r="A3795" s="7" t="s">
        <v>10108</v>
      </c>
      <c r="B3795" s="1" t="s">
        <v>10109</v>
      </c>
      <c r="C3795" s="1" t="s">
        <v>10110</v>
      </c>
      <c r="D3795" s="2">
        <v>10082.677128906249</v>
      </c>
      <c r="E3795" s="3">
        <v>46196.451676354161</v>
      </c>
      <c r="F3795" s="5">
        <f t="shared" si="178"/>
        <v>16132.283406249999</v>
      </c>
      <c r="G3795">
        <f t="shared" si="179"/>
        <v>1</v>
      </c>
      <c r="H3795">
        <f t="shared" si="177"/>
        <v>1</v>
      </c>
    </row>
    <row r="3796" spans="1:8" x14ac:dyDescent="0.25">
      <c r="A3796" s="7" t="s">
        <v>10111</v>
      </c>
      <c r="B3796" s="1" t="s">
        <v>10112</v>
      </c>
      <c r="C3796" s="1" t="s">
        <v>10113</v>
      </c>
      <c r="D3796" s="2">
        <v>10082.677128906249</v>
      </c>
      <c r="E3796" s="3">
        <v>46196.451692557872</v>
      </c>
      <c r="F3796" s="5">
        <f t="shared" si="178"/>
        <v>16132.283406249999</v>
      </c>
      <c r="G3796">
        <f t="shared" si="179"/>
        <v>1</v>
      </c>
      <c r="H3796">
        <f t="shared" si="177"/>
        <v>1</v>
      </c>
    </row>
    <row r="3797" spans="1:8" x14ac:dyDescent="0.25">
      <c r="A3797" s="7" t="s">
        <v>10114</v>
      </c>
      <c r="B3797" s="1" t="s">
        <v>10115</v>
      </c>
      <c r="C3797" s="1" t="s">
        <v>10116</v>
      </c>
      <c r="D3797" s="2">
        <v>2256.8281323242186</v>
      </c>
      <c r="E3797" s="3">
        <v>46151.531542708333</v>
      </c>
      <c r="F3797" s="5">
        <f t="shared" si="178"/>
        <v>3610.9250117187498</v>
      </c>
      <c r="G3797">
        <f t="shared" si="179"/>
        <v>1</v>
      </c>
      <c r="H3797">
        <f t="shared" si="177"/>
        <v>1</v>
      </c>
    </row>
    <row r="3798" spans="1:8" x14ac:dyDescent="0.25">
      <c r="A3798" s="7" t="s">
        <v>10117</v>
      </c>
      <c r="B3798" s="1" t="s">
        <v>10118</v>
      </c>
      <c r="C3798" s="1" t="s">
        <v>10119</v>
      </c>
      <c r="D3798" s="2">
        <v>2256.8281323242186</v>
      </c>
      <c r="E3798" s="3">
        <v>46151.531545023143</v>
      </c>
      <c r="F3798" s="5">
        <f t="shared" si="178"/>
        <v>3610.9250117187498</v>
      </c>
      <c r="G3798">
        <f t="shared" si="179"/>
        <v>1</v>
      </c>
      <c r="H3798">
        <f t="shared" si="177"/>
        <v>1</v>
      </c>
    </row>
    <row r="3799" spans="1:8" x14ac:dyDescent="0.25">
      <c r="A3799" s="7" t="s">
        <v>10120</v>
      </c>
      <c r="B3799" s="1" t="s">
        <v>10121</v>
      </c>
      <c r="C3799" s="1" t="s">
        <v>10122</v>
      </c>
      <c r="D3799" s="2">
        <v>2133.1808142089844</v>
      </c>
      <c r="E3799" s="3">
        <v>46151.524568483794</v>
      </c>
      <c r="F3799" s="5">
        <f t="shared" si="178"/>
        <v>3413.0893027343755</v>
      </c>
      <c r="G3799">
        <f t="shared" si="179"/>
        <v>1</v>
      </c>
      <c r="H3799">
        <f t="shared" si="177"/>
        <v>1</v>
      </c>
    </row>
    <row r="3800" spans="1:8" x14ac:dyDescent="0.25">
      <c r="A3800" s="7" t="s">
        <v>10123</v>
      </c>
      <c r="B3800" s="1" t="s">
        <v>10124</v>
      </c>
      <c r="C3800" s="1" t="s">
        <v>10125</v>
      </c>
      <c r="D3800" s="2">
        <v>12123.957763671875</v>
      </c>
      <c r="E3800" s="3">
        <v>46151.52453440972</v>
      </c>
      <c r="F3800" s="5">
        <f t="shared" si="178"/>
        <v>19398.332421875002</v>
      </c>
      <c r="G3800">
        <f t="shared" si="179"/>
        <v>1</v>
      </c>
      <c r="H3800">
        <f t="shared" si="177"/>
        <v>1</v>
      </c>
    </row>
    <row r="3801" spans="1:8" x14ac:dyDescent="0.25">
      <c r="A3801" s="7" t="s">
        <v>10126</v>
      </c>
      <c r="B3801" s="1" t="s">
        <v>10127</v>
      </c>
      <c r="C3801" s="1" t="s">
        <v>10128</v>
      </c>
      <c r="D3801" s="2">
        <v>98102.876953125</v>
      </c>
      <c r="E3801" s="3">
        <v>46151.531513738424</v>
      </c>
      <c r="F3801" s="5">
        <f t="shared" si="178"/>
        <v>156964.60312499999</v>
      </c>
      <c r="G3801">
        <f t="shared" si="179"/>
        <v>1</v>
      </c>
      <c r="H3801">
        <f t="shared" si="177"/>
        <v>1</v>
      </c>
    </row>
    <row r="3802" spans="1:8" x14ac:dyDescent="0.25">
      <c r="A3802" s="7" t="s">
        <v>10129</v>
      </c>
      <c r="B3802" s="1" t="s">
        <v>10130</v>
      </c>
      <c r="C3802" s="1" t="s">
        <v>10131</v>
      </c>
      <c r="D3802" s="2">
        <v>5266.2933984374995</v>
      </c>
      <c r="E3802" s="3">
        <v>46151.531384456015</v>
      </c>
      <c r="F3802" s="5">
        <f t="shared" si="178"/>
        <v>8426.0694375000003</v>
      </c>
      <c r="G3802">
        <f t="shared" si="179"/>
        <v>1</v>
      </c>
      <c r="H3802">
        <f t="shared" si="177"/>
        <v>1</v>
      </c>
    </row>
    <row r="3803" spans="1:8" x14ac:dyDescent="0.25">
      <c r="A3803" s="7" t="s">
        <v>10132</v>
      </c>
      <c r="B3803" s="1" t="s">
        <v>10133</v>
      </c>
      <c r="C3803" s="1" t="s">
        <v>10134</v>
      </c>
      <c r="D3803" s="2">
        <v>2448.0190625</v>
      </c>
      <c r="E3803" s="3">
        <v>46151.524491631943</v>
      </c>
      <c r="F3803" s="5">
        <f t="shared" si="178"/>
        <v>3916.8305</v>
      </c>
      <c r="G3803">
        <f t="shared" si="179"/>
        <v>1</v>
      </c>
      <c r="H3803">
        <f t="shared" si="177"/>
        <v>1</v>
      </c>
    </row>
    <row r="3804" spans="1:8" x14ac:dyDescent="0.25">
      <c r="A3804" s="7" t="s">
        <v>10135</v>
      </c>
      <c r="B3804" s="1" t="s">
        <v>5</v>
      </c>
      <c r="C3804" s="1" t="s">
        <v>10136</v>
      </c>
      <c r="D3804" s="2">
        <v>854.64336853027339</v>
      </c>
      <c r="E3804" s="3">
        <v>46151.531466168977</v>
      </c>
      <c r="F3804" s="5">
        <f t="shared" si="178"/>
        <v>1367.4293896484376</v>
      </c>
      <c r="G3804">
        <f t="shared" si="179"/>
        <v>1030142</v>
      </c>
      <c r="H3804">
        <f t="shared" si="177"/>
        <v>1</v>
      </c>
    </row>
    <row r="3805" spans="1:8" x14ac:dyDescent="0.25">
      <c r="A3805" s="7" t="s">
        <v>10137</v>
      </c>
      <c r="B3805" s="1" t="s">
        <v>10138</v>
      </c>
      <c r="C3805" s="1" t="s">
        <v>10139</v>
      </c>
      <c r="D3805" s="2">
        <v>3189.9998657226561</v>
      </c>
      <c r="E3805" s="3">
        <v>46196.451685763888</v>
      </c>
      <c r="F3805" s="5">
        <f t="shared" si="178"/>
        <v>5103.9997851562503</v>
      </c>
      <c r="G3805">
        <f t="shared" si="179"/>
        <v>1</v>
      </c>
      <c r="H3805">
        <f t="shared" si="177"/>
        <v>1</v>
      </c>
    </row>
    <row r="3806" spans="1:8" x14ac:dyDescent="0.25">
      <c r="A3806" s="7" t="s">
        <v>10140</v>
      </c>
      <c r="B3806" s="1" t="s">
        <v>10141</v>
      </c>
      <c r="C3806" s="1" t="s">
        <v>10142</v>
      </c>
      <c r="D3806" s="2">
        <v>777.91190979003909</v>
      </c>
      <c r="E3806" s="3">
        <v>46151.531382754627</v>
      </c>
      <c r="F3806" s="5">
        <f t="shared" si="178"/>
        <v>1244.6590556640626</v>
      </c>
      <c r="G3806">
        <f t="shared" si="179"/>
        <v>1</v>
      </c>
      <c r="H3806">
        <f t="shared" si="177"/>
        <v>1</v>
      </c>
    </row>
    <row r="3807" spans="1:8" x14ac:dyDescent="0.25">
      <c r="A3807" s="7" t="s">
        <v>10143</v>
      </c>
      <c r="B3807" s="1" t="s">
        <v>10144</v>
      </c>
      <c r="C3807" s="1" t="s">
        <v>10145</v>
      </c>
      <c r="D3807" s="2">
        <v>12123.957763671875</v>
      </c>
      <c r="E3807" s="3">
        <v>46151.524535069446</v>
      </c>
      <c r="F3807" s="5">
        <f t="shared" si="178"/>
        <v>19398.332421875002</v>
      </c>
      <c r="G3807">
        <f t="shared" si="179"/>
        <v>1</v>
      </c>
      <c r="H3807">
        <f t="shared" si="177"/>
        <v>1</v>
      </c>
    </row>
    <row r="3808" spans="1:8" x14ac:dyDescent="0.25">
      <c r="A3808" s="7" t="s">
        <v>10146</v>
      </c>
      <c r="B3808" s="1" t="s">
        <v>10147</v>
      </c>
      <c r="C3808" s="1" t="s">
        <v>10148</v>
      </c>
      <c r="D3808" s="2">
        <v>9590.3571972656246</v>
      </c>
      <c r="E3808" s="3">
        <v>46151.531508796295</v>
      </c>
      <c r="F3808" s="5">
        <f t="shared" si="178"/>
        <v>15344.571515625001</v>
      </c>
      <c r="G3808">
        <f t="shared" si="179"/>
        <v>1</v>
      </c>
      <c r="H3808">
        <f t="shared" si="177"/>
        <v>1</v>
      </c>
    </row>
    <row r="3809" spans="1:8" x14ac:dyDescent="0.25">
      <c r="A3809" s="7" t="s">
        <v>10149</v>
      </c>
      <c r="B3809" s="1" t="s">
        <v>10150</v>
      </c>
      <c r="C3809" s="1" t="s">
        <v>10151</v>
      </c>
      <c r="D3809" s="2">
        <v>9322.6104296875001</v>
      </c>
      <c r="E3809" s="3">
        <v>46151.531528043983</v>
      </c>
      <c r="F3809" s="5">
        <f t="shared" si="178"/>
        <v>14916.176687500001</v>
      </c>
      <c r="G3809">
        <f t="shared" si="179"/>
        <v>1</v>
      </c>
      <c r="H3809">
        <f t="shared" si="177"/>
        <v>1</v>
      </c>
    </row>
    <row r="3810" spans="1:8" x14ac:dyDescent="0.25">
      <c r="A3810" s="7" t="s">
        <v>10152</v>
      </c>
      <c r="B3810" s="1" t="s">
        <v>5</v>
      </c>
      <c r="C3810" s="1" t="s">
        <v>10153</v>
      </c>
      <c r="D3810" s="2">
        <v>840.22402954101563</v>
      </c>
      <c r="E3810" s="3">
        <v>46151.524562812498</v>
      </c>
      <c r="F3810" s="5">
        <f t="shared" si="178"/>
        <v>1344.358447265625</v>
      </c>
      <c r="G3810">
        <f t="shared" si="179"/>
        <v>1030142</v>
      </c>
      <c r="H3810">
        <f t="shared" si="177"/>
        <v>1</v>
      </c>
    </row>
    <row r="3811" spans="1:8" x14ac:dyDescent="0.25">
      <c r="A3811" s="7" t="s">
        <v>10154</v>
      </c>
      <c r="B3811" s="1" t="s">
        <v>10155</v>
      </c>
      <c r="C3811" s="1" t="s">
        <v>10156</v>
      </c>
      <c r="D3811" s="2">
        <v>8445.0319335937493</v>
      </c>
      <c r="E3811" s="3">
        <v>46151.5232755787</v>
      </c>
      <c r="F3811" s="5">
        <f t="shared" si="178"/>
        <v>13512.05109375</v>
      </c>
      <c r="G3811">
        <f t="shared" si="179"/>
        <v>1</v>
      </c>
      <c r="H3811">
        <f t="shared" si="177"/>
        <v>1</v>
      </c>
    </row>
    <row r="3812" spans="1:8" x14ac:dyDescent="0.25">
      <c r="A3812" s="7" t="s">
        <v>10157</v>
      </c>
      <c r="B3812" s="1" t="s">
        <v>10158</v>
      </c>
      <c r="C3812" s="1" t="s">
        <v>10159</v>
      </c>
      <c r="D3812" s="2">
        <v>29376.228749999998</v>
      </c>
      <c r="E3812" s="3">
        <v>46196.451587812495</v>
      </c>
      <c r="F3812" s="5">
        <f t="shared" si="178"/>
        <v>47001.966</v>
      </c>
      <c r="G3812">
        <f t="shared" si="179"/>
        <v>1</v>
      </c>
      <c r="H3812">
        <f t="shared" si="177"/>
        <v>1</v>
      </c>
    </row>
    <row r="3813" spans="1:8" x14ac:dyDescent="0.25">
      <c r="A3813" s="7" t="s">
        <v>10160</v>
      </c>
      <c r="B3813" s="1" t="s">
        <v>10161</v>
      </c>
      <c r="C3813" s="1" t="s">
        <v>10162</v>
      </c>
      <c r="D3813" s="2">
        <v>29376.228749999998</v>
      </c>
      <c r="E3813" s="3">
        <v>46196.451591631943</v>
      </c>
      <c r="F3813" s="5">
        <f t="shared" si="178"/>
        <v>47001.966</v>
      </c>
      <c r="G3813">
        <f t="shared" si="179"/>
        <v>1</v>
      </c>
      <c r="H3813">
        <f t="shared" si="177"/>
        <v>1</v>
      </c>
    </row>
    <row r="3814" spans="1:8" x14ac:dyDescent="0.25">
      <c r="A3814" s="7" t="s">
        <v>10163</v>
      </c>
      <c r="B3814" s="1" t="s">
        <v>10164</v>
      </c>
      <c r="C3814" s="1" t="s">
        <v>10165</v>
      </c>
      <c r="D3814" s="2">
        <v>15560.636630859375</v>
      </c>
      <c r="E3814" s="3">
        <v>46151.531574652778</v>
      </c>
      <c r="F3814" s="5">
        <f t="shared" si="178"/>
        <v>24897.018609375002</v>
      </c>
      <c r="G3814">
        <f t="shared" si="179"/>
        <v>1</v>
      </c>
      <c r="H3814">
        <f t="shared" si="177"/>
        <v>1</v>
      </c>
    </row>
    <row r="3815" spans="1:8" x14ac:dyDescent="0.25">
      <c r="A3815" s="7" t="s">
        <v>10166</v>
      </c>
      <c r="B3815" s="1" t="s">
        <v>10167</v>
      </c>
      <c r="C3815" s="1" t="s">
        <v>10168</v>
      </c>
      <c r="D3815" s="2">
        <v>2696.8480590820313</v>
      </c>
      <c r="E3815" s="3">
        <v>46151.531585185185</v>
      </c>
      <c r="F3815" s="5">
        <f t="shared" si="178"/>
        <v>4314.9568945312503</v>
      </c>
      <c r="G3815">
        <f t="shared" si="179"/>
        <v>1</v>
      </c>
      <c r="H3815">
        <f t="shared" si="177"/>
        <v>1</v>
      </c>
    </row>
    <row r="3816" spans="1:8" x14ac:dyDescent="0.25">
      <c r="A3816" s="7" t="s">
        <v>10169</v>
      </c>
      <c r="B3816" s="1" t="s">
        <v>10170</v>
      </c>
      <c r="C3816" s="1" t="s">
        <v>10171</v>
      </c>
      <c r="D3816" s="2">
        <v>743.99586975097657</v>
      </c>
      <c r="E3816" s="3">
        <v>46151.524439548608</v>
      </c>
      <c r="F3816" s="5">
        <f t="shared" si="178"/>
        <v>1190.3933916015626</v>
      </c>
      <c r="G3816">
        <f t="shared" si="179"/>
        <v>1</v>
      </c>
      <c r="H3816">
        <f t="shared" si="177"/>
        <v>1</v>
      </c>
    </row>
    <row r="3817" spans="1:8" x14ac:dyDescent="0.25">
      <c r="A3817" s="7" t="s">
        <v>10172</v>
      </c>
      <c r="B3817" s="1" t="s">
        <v>10173</v>
      </c>
      <c r="C3817" s="1" t="s">
        <v>10174</v>
      </c>
      <c r="D3817" s="2">
        <v>19514.916630859374</v>
      </c>
      <c r="E3817" s="3">
        <v>46151.531460185186</v>
      </c>
      <c r="F3817" s="5">
        <f t="shared" si="178"/>
        <v>31223.866609375</v>
      </c>
      <c r="G3817">
        <f t="shared" si="179"/>
        <v>1</v>
      </c>
      <c r="H3817">
        <f t="shared" si="177"/>
        <v>1</v>
      </c>
    </row>
    <row r="3818" spans="1:8" x14ac:dyDescent="0.25">
      <c r="A3818" s="7" t="s">
        <v>10175</v>
      </c>
      <c r="B3818" s="1" t="s">
        <v>10176</v>
      </c>
      <c r="C3818" s="1" t="s">
        <v>10177</v>
      </c>
      <c r="D3818" s="2">
        <v>880.86101989746089</v>
      </c>
      <c r="E3818" s="3">
        <v>46151.524494791665</v>
      </c>
      <c r="F3818" s="5">
        <f t="shared" si="178"/>
        <v>1409.3776318359376</v>
      </c>
      <c r="G3818">
        <f t="shared" si="179"/>
        <v>1</v>
      </c>
      <c r="H3818">
        <f t="shared" si="177"/>
        <v>1</v>
      </c>
    </row>
    <row r="3819" spans="1:8" x14ac:dyDescent="0.25">
      <c r="A3819" s="7" t="s">
        <v>10178</v>
      </c>
      <c r="B3819" s="1" t="s">
        <v>10179</v>
      </c>
      <c r="C3819" s="1" t="s">
        <v>10180</v>
      </c>
      <c r="D3819" s="2">
        <v>880.86101989746089</v>
      </c>
      <c r="E3819" s="3">
        <v>46151.52449895833</v>
      </c>
      <c r="F3819" s="5">
        <f t="shared" si="178"/>
        <v>1409.3776318359376</v>
      </c>
      <c r="G3819">
        <f t="shared" si="179"/>
        <v>1</v>
      </c>
      <c r="H3819">
        <f t="shared" si="177"/>
        <v>1</v>
      </c>
    </row>
    <row r="3820" spans="1:8" x14ac:dyDescent="0.25">
      <c r="A3820" s="7" t="s">
        <v>10181</v>
      </c>
      <c r="B3820" s="1" t="s">
        <v>10182</v>
      </c>
      <c r="C3820" s="1" t="s">
        <v>10183</v>
      </c>
      <c r="D3820" s="2">
        <v>2968.0242431640622</v>
      </c>
      <c r="E3820" s="3">
        <v>46151.524553275463</v>
      </c>
      <c r="F3820" s="5">
        <f t="shared" si="178"/>
        <v>4748.8387890624999</v>
      </c>
      <c r="G3820">
        <f t="shared" si="179"/>
        <v>1</v>
      </c>
      <c r="H3820">
        <f t="shared" si="177"/>
        <v>1</v>
      </c>
    </row>
    <row r="3821" spans="1:8" x14ac:dyDescent="0.25">
      <c r="A3821" s="7" t="s">
        <v>10184</v>
      </c>
      <c r="B3821" s="1" t="s">
        <v>10185</v>
      </c>
      <c r="C3821" s="1" t="s">
        <v>10186</v>
      </c>
      <c r="D3821" s="2">
        <v>17133.965126953124</v>
      </c>
      <c r="E3821" s="3">
        <v>46196.451645567126</v>
      </c>
      <c r="F3821" s="5">
        <f t="shared" si="178"/>
        <v>27414.344203125002</v>
      </c>
      <c r="G3821">
        <f t="shared" si="179"/>
        <v>1</v>
      </c>
      <c r="H3821">
        <f t="shared" si="177"/>
        <v>1</v>
      </c>
    </row>
    <row r="3822" spans="1:8" hidden="1" x14ac:dyDescent="0.25">
      <c r="A3822" s="7" t="s">
        <v>10187</v>
      </c>
      <c r="B3822" s="1" t="s">
        <v>9380</v>
      </c>
      <c r="C3822" s="1" t="s">
        <v>10188</v>
      </c>
      <c r="D3822" s="2">
        <v>41121.514414062498</v>
      </c>
      <c r="E3822" s="3">
        <v>46151.524553900461</v>
      </c>
      <c r="F3822" s="5">
        <f t="shared" si="178"/>
        <v>65794.423062500005</v>
      </c>
      <c r="G3822">
        <f t="shared" si="179"/>
        <v>2</v>
      </c>
      <c r="H3822">
        <f t="shared" si="177"/>
        <v>1</v>
      </c>
    </row>
    <row r="3823" spans="1:8" x14ac:dyDescent="0.25">
      <c r="A3823" s="7" t="s">
        <v>10189</v>
      </c>
      <c r="B3823" s="1" t="s">
        <v>10190</v>
      </c>
      <c r="C3823" s="1" t="s">
        <v>10191</v>
      </c>
      <c r="D3823" s="2">
        <v>4112.151618652344</v>
      </c>
      <c r="E3823" s="3">
        <v>46196.451754629627</v>
      </c>
      <c r="F3823" s="5">
        <f t="shared" si="178"/>
        <v>6579.4425898437512</v>
      </c>
      <c r="G3823">
        <f t="shared" si="179"/>
        <v>1</v>
      </c>
      <c r="H3823">
        <f t="shared" si="177"/>
        <v>1</v>
      </c>
    </row>
    <row r="3824" spans="1:8" x14ac:dyDescent="0.25">
      <c r="A3824" s="7" t="s">
        <v>10192</v>
      </c>
      <c r="B3824" s="1" t="s">
        <v>5</v>
      </c>
      <c r="C3824" s="1" t="s">
        <v>10193</v>
      </c>
      <c r="D3824" s="2">
        <v>1685.3401989746094</v>
      </c>
      <c r="E3824" s="3">
        <v>46151.53144363426</v>
      </c>
      <c r="F3824" s="5">
        <f t="shared" si="178"/>
        <v>2696.5443183593752</v>
      </c>
      <c r="G3824">
        <f t="shared" si="179"/>
        <v>1030142</v>
      </c>
      <c r="H3824">
        <f t="shared" si="177"/>
        <v>1</v>
      </c>
    </row>
    <row r="3825" spans="1:8" x14ac:dyDescent="0.25">
      <c r="A3825" s="7" t="s">
        <v>10194</v>
      </c>
      <c r="B3825" s="1" t="s">
        <v>10195</v>
      </c>
      <c r="C3825" s="1" t="s">
        <v>10196</v>
      </c>
      <c r="D3825" s="2">
        <v>1685.3401989746094</v>
      </c>
      <c r="E3825" s="3">
        <v>46151.53144421296</v>
      </c>
      <c r="F3825" s="5">
        <f t="shared" si="178"/>
        <v>2696.5443183593752</v>
      </c>
      <c r="G3825">
        <f t="shared" si="179"/>
        <v>1</v>
      </c>
      <c r="H3825">
        <f t="shared" si="177"/>
        <v>1</v>
      </c>
    </row>
    <row r="3826" spans="1:8" x14ac:dyDescent="0.25">
      <c r="A3826" s="7" t="s">
        <v>10197</v>
      </c>
      <c r="B3826" s="1" t="s">
        <v>10198</v>
      </c>
      <c r="C3826" s="1" t="s">
        <v>10199</v>
      </c>
      <c r="D3826" s="2">
        <v>1780.4346484374998</v>
      </c>
      <c r="E3826" s="3">
        <v>46151.531467511573</v>
      </c>
      <c r="F3826" s="5">
        <f t="shared" si="178"/>
        <v>2848.6954375</v>
      </c>
      <c r="G3826">
        <f t="shared" si="179"/>
        <v>1</v>
      </c>
      <c r="H3826">
        <f t="shared" si="177"/>
        <v>1</v>
      </c>
    </row>
    <row r="3827" spans="1:8" x14ac:dyDescent="0.25">
      <c r="A3827" s="7" t="s">
        <v>10200</v>
      </c>
      <c r="B3827" s="1" t="s">
        <v>5</v>
      </c>
      <c r="C3827" s="1" t="s">
        <v>10201</v>
      </c>
      <c r="D3827" s="2">
        <v>1685.3401989746094</v>
      </c>
      <c r="E3827" s="3">
        <v>46151.531476736112</v>
      </c>
      <c r="F3827" s="5">
        <f t="shared" si="178"/>
        <v>2696.5443183593752</v>
      </c>
      <c r="G3827">
        <f t="shared" si="179"/>
        <v>1030142</v>
      </c>
      <c r="H3827">
        <f t="shared" si="177"/>
        <v>1</v>
      </c>
    </row>
    <row r="3828" spans="1:8" x14ac:dyDescent="0.25">
      <c r="A3828" s="7" t="s">
        <v>10202</v>
      </c>
      <c r="B3828" s="1" t="s">
        <v>10203</v>
      </c>
      <c r="C3828" s="1" t="s">
        <v>10204</v>
      </c>
      <c r="D3828" s="2">
        <v>2696.8480590820313</v>
      </c>
      <c r="E3828" s="3">
        <v>46151.531522719903</v>
      </c>
      <c r="F3828" s="5">
        <f t="shared" si="178"/>
        <v>4314.9568945312503</v>
      </c>
      <c r="G3828">
        <f t="shared" si="179"/>
        <v>1</v>
      </c>
      <c r="H3828">
        <f t="shared" si="177"/>
        <v>1</v>
      </c>
    </row>
    <row r="3829" spans="1:8" x14ac:dyDescent="0.25">
      <c r="A3829" s="7" t="s">
        <v>10205</v>
      </c>
      <c r="B3829" s="1" t="s">
        <v>10206</v>
      </c>
      <c r="C3829" s="1" t="s">
        <v>10207</v>
      </c>
      <c r="D3829" s="2">
        <v>9784.2596972656247</v>
      </c>
      <c r="E3829" s="3">
        <v>46151.531533912035</v>
      </c>
      <c r="F3829" s="5">
        <f t="shared" si="178"/>
        <v>15654.815515625</v>
      </c>
      <c r="G3829">
        <f t="shared" si="179"/>
        <v>1</v>
      </c>
      <c r="H3829">
        <f t="shared" si="177"/>
        <v>1</v>
      </c>
    </row>
    <row r="3830" spans="1:8" x14ac:dyDescent="0.25">
      <c r="A3830" s="7" t="s">
        <v>10208</v>
      </c>
      <c r="B3830" s="1" t="s">
        <v>10209</v>
      </c>
      <c r="C3830" s="1" t="s">
        <v>10210</v>
      </c>
      <c r="D3830" s="2">
        <v>6607.9683398437501</v>
      </c>
      <c r="E3830" s="3">
        <v>46151.531597534718</v>
      </c>
      <c r="F3830" s="5">
        <f t="shared" si="178"/>
        <v>10572.749343750002</v>
      </c>
      <c r="G3830">
        <f t="shared" si="179"/>
        <v>1</v>
      </c>
      <c r="H3830">
        <f t="shared" si="177"/>
        <v>1</v>
      </c>
    </row>
    <row r="3831" spans="1:8" x14ac:dyDescent="0.25">
      <c r="A3831" s="7" t="s">
        <v>10211</v>
      </c>
      <c r="B3831" s="1" t="s">
        <v>10212</v>
      </c>
      <c r="C3831" s="1" t="s">
        <v>10213</v>
      </c>
      <c r="D3831" s="2">
        <v>9959.6907910156242</v>
      </c>
      <c r="E3831" s="3">
        <v>46151.531605868055</v>
      </c>
      <c r="F3831" s="5">
        <f t="shared" si="178"/>
        <v>15935.505265624999</v>
      </c>
      <c r="G3831">
        <f t="shared" si="179"/>
        <v>1</v>
      </c>
      <c r="H3831">
        <f t="shared" si="177"/>
        <v>1</v>
      </c>
    </row>
    <row r="3832" spans="1:8" x14ac:dyDescent="0.25">
      <c r="A3832" s="7" t="s">
        <v>10214</v>
      </c>
      <c r="B3832" s="1" t="s">
        <v>10215</v>
      </c>
      <c r="C3832" s="1" t="s">
        <v>10216</v>
      </c>
      <c r="D3832" s="2">
        <v>9838.8621289062503</v>
      </c>
      <c r="E3832" s="3">
        <v>46151.523305011571</v>
      </c>
      <c r="F3832" s="5">
        <f t="shared" si="178"/>
        <v>15742.179406250001</v>
      </c>
      <c r="G3832">
        <f t="shared" si="179"/>
        <v>1</v>
      </c>
      <c r="H3832">
        <f t="shared" si="177"/>
        <v>1</v>
      </c>
    </row>
    <row r="3833" spans="1:8" x14ac:dyDescent="0.25">
      <c r="A3833" s="7" t="s">
        <v>10217</v>
      </c>
      <c r="B3833" s="1" t="s">
        <v>10218</v>
      </c>
      <c r="C3833" s="1" t="s">
        <v>10219</v>
      </c>
      <c r="D3833" s="2">
        <v>10082.677128906249</v>
      </c>
      <c r="E3833" s="3">
        <v>46196.451579247681</v>
      </c>
      <c r="F3833" s="5">
        <f t="shared" si="178"/>
        <v>16132.283406249999</v>
      </c>
      <c r="G3833">
        <f t="shared" si="179"/>
        <v>1</v>
      </c>
      <c r="H3833">
        <f t="shared" si="177"/>
        <v>1</v>
      </c>
    </row>
    <row r="3834" spans="1:8" x14ac:dyDescent="0.25">
      <c r="A3834" s="7" t="s">
        <v>10220</v>
      </c>
      <c r="B3834" s="1" t="s">
        <v>10221</v>
      </c>
      <c r="C3834" s="1" t="s">
        <v>10222</v>
      </c>
      <c r="D3834" s="2">
        <v>2654.2008764648435</v>
      </c>
      <c r="E3834" s="3">
        <v>46151.524552002316</v>
      </c>
      <c r="F3834" s="5">
        <f t="shared" si="178"/>
        <v>4246.72140234375</v>
      </c>
      <c r="G3834">
        <f t="shared" si="179"/>
        <v>1</v>
      </c>
      <c r="H3834">
        <f t="shared" si="177"/>
        <v>1</v>
      </c>
    </row>
    <row r="3835" spans="1:8" x14ac:dyDescent="0.25">
      <c r="A3835" s="7" t="s">
        <v>10223</v>
      </c>
      <c r="B3835" s="1" t="s">
        <v>10224</v>
      </c>
      <c r="C3835" s="1" t="s">
        <v>10225</v>
      </c>
      <c r="D3835" s="2">
        <v>3132.1381738281248</v>
      </c>
      <c r="E3835" s="3">
        <v>46151.531579826384</v>
      </c>
      <c r="F3835" s="5">
        <f t="shared" si="178"/>
        <v>5011.4210781250003</v>
      </c>
      <c r="G3835">
        <f t="shared" si="179"/>
        <v>1</v>
      </c>
      <c r="H3835">
        <f t="shared" si="177"/>
        <v>1</v>
      </c>
    </row>
    <row r="3836" spans="1:8" x14ac:dyDescent="0.25">
      <c r="A3836" s="7" t="s">
        <v>10226</v>
      </c>
      <c r="B3836" s="1" t="s">
        <v>10227</v>
      </c>
      <c r="C3836" s="1" t="s">
        <v>10228</v>
      </c>
      <c r="D3836" s="2">
        <v>1206.1279852294922</v>
      </c>
      <c r="E3836" s="3">
        <v>46151.531586921294</v>
      </c>
      <c r="F3836" s="5">
        <f t="shared" si="178"/>
        <v>1929.8047763671875</v>
      </c>
      <c r="G3836">
        <f t="shared" si="179"/>
        <v>1</v>
      </c>
      <c r="H3836">
        <f t="shared" si="177"/>
        <v>1</v>
      </c>
    </row>
    <row r="3837" spans="1:8" x14ac:dyDescent="0.25">
      <c r="A3837" s="7" t="s">
        <v>10229</v>
      </c>
      <c r="B3837" s="1" t="s">
        <v>10230</v>
      </c>
      <c r="C3837" s="1" t="s">
        <v>10231</v>
      </c>
      <c r="D3837" s="2">
        <v>12061.033037109375</v>
      </c>
      <c r="E3837" s="3">
        <v>46196.451742129626</v>
      </c>
      <c r="F3837" s="5">
        <f t="shared" si="178"/>
        <v>19297.652859375001</v>
      </c>
      <c r="G3837">
        <f t="shared" si="179"/>
        <v>1</v>
      </c>
      <c r="H3837">
        <f t="shared" si="177"/>
        <v>1</v>
      </c>
    </row>
    <row r="3838" spans="1:8" x14ac:dyDescent="0.25">
      <c r="A3838" s="7" t="s">
        <v>10232</v>
      </c>
      <c r="B3838" s="1" t="s">
        <v>10233</v>
      </c>
      <c r="C3838" s="1" t="s">
        <v>10234</v>
      </c>
      <c r="D3838" s="2">
        <v>6860.3378271484371</v>
      </c>
      <c r="E3838" s="3">
        <v>46151.524576157404</v>
      </c>
      <c r="F3838" s="5">
        <f t="shared" si="178"/>
        <v>10976.540523437499</v>
      </c>
      <c r="G3838">
        <f t="shared" si="179"/>
        <v>1</v>
      </c>
      <c r="H3838">
        <f t="shared" si="177"/>
        <v>1</v>
      </c>
    </row>
    <row r="3839" spans="1:8" x14ac:dyDescent="0.25">
      <c r="A3839" s="7" t="s">
        <v>10235</v>
      </c>
      <c r="B3839" s="1" t="s">
        <v>10236</v>
      </c>
      <c r="C3839" s="1" t="s">
        <v>10237</v>
      </c>
      <c r="D3839" s="2">
        <v>5564.8443554687501</v>
      </c>
      <c r="E3839" s="3">
        <v>46151.531512534719</v>
      </c>
      <c r="F3839" s="5">
        <f t="shared" si="178"/>
        <v>8903.7509687500005</v>
      </c>
      <c r="G3839">
        <f t="shared" si="179"/>
        <v>1</v>
      </c>
      <c r="H3839">
        <f t="shared" si="177"/>
        <v>1</v>
      </c>
    </row>
    <row r="3840" spans="1:8" x14ac:dyDescent="0.25">
      <c r="A3840" s="7" t="s">
        <v>10238</v>
      </c>
      <c r="B3840" s="1" t="s">
        <v>10239</v>
      </c>
      <c r="C3840" s="1" t="s">
        <v>10240</v>
      </c>
      <c r="D3840" s="2">
        <v>2448.0190625</v>
      </c>
      <c r="E3840" s="3">
        <v>46151.524480636574</v>
      </c>
      <c r="F3840" s="5">
        <f t="shared" si="178"/>
        <v>3916.8305</v>
      </c>
      <c r="G3840">
        <f t="shared" si="179"/>
        <v>1</v>
      </c>
      <c r="H3840">
        <f t="shared" si="177"/>
        <v>1</v>
      </c>
    </row>
    <row r="3841" spans="1:8" x14ac:dyDescent="0.25">
      <c r="A3841" s="7" t="s">
        <v>10241</v>
      </c>
      <c r="B3841" s="1" t="s">
        <v>10242</v>
      </c>
      <c r="C3841" s="1" t="s">
        <v>10243</v>
      </c>
      <c r="D3841" s="2">
        <v>2448.0190625</v>
      </c>
      <c r="E3841" s="3">
        <v>46151.524483761576</v>
      </c>
      <c r="F3841" s="5">
        <f t="shared" si="178"/>
        <v>3916.8305</v>
      </c>
      <c r="G3841">
        <f t="shared" si="179"/>
        <v>1</v>
      </c>
      <c r="H3841">
        <f t="shared" si="177"/>
        <v>1</v>
      </c>
    </row>
    <row r="3842" spans="1:8" x14ac:dyDescent="0.25">
      <c r="A3842" s="7" t="s">
        <v>10244</v>
      </c>
      <c r="B3842" s="1" t="s">
        <v>10245</v>
      </c>
      <c r="C3842" s="1" t="s">
        <v>10246</v>
      </c>
      <c r="D3842" s="2">
        <v>2448.0190625</v>
      </c>
      <c r="E3842" s="3">
        <v>46151.524487418981</v>
      </c>
      <c r="F3842" s="5">
        <f t="shared" si="178"/>
        <v>3916.8305</v>
      </c>
      <c r="G3842">
        <f t="shared" si="179"/>
        <v>1</v>
      </c>
      <c r="H3842">
        <f t="shared" ref="H3842:H3905" si="180">+COUNTIF(A:A,A3842)</f>
        <v>1</v>
      </c>
    </row>
    <row r="3843" spans="1:8" x14ac:dyDescent="0.25">
      <c r="A3843" s="7" t="s">
        <v>10247</v>
      </c>
      <c r="B3843" s="1" t="s">
        <v>10248</v>
      </c>
      <c r="C3843" s="1" t="s">
        <v>10249</v>
      </c>
      <c r="D3843" s="2">
        <v>1685.3401989746094</v>
      </c>
      <c r="E3843" s="3">
        <v>46151.531438541664</v>
      </c>
      <c r="F3843" s="5">
        <f t="shared" ref="F3843:F3906" si="181">+D3843*1.6</f>
        <v>2696.5443183593752</v>
      </c>
      <c r="G3843">
        <f t="shared" ref="G3843:G3906" si="182">+COUNTIF(B:B,B3843)</f>
        <v>1</v>
      </c>
      <c r="H3843">
        <f t="shared" si="180"/>
        <v>1</v>
      </c>
    </row>
    <row r="3844" spans="1:8" x14ac:dyDescent="0.25">
      <c r="A3844" s="7" t="s">
        <v>10250</v>
      </c>
      <c r="B3844" s="1" t="s">
        <v>10251</v>
      </c>
      <c r="C3844" s="1" t="s">
        <v>10252</v>
      </c>
      <c r="D3844" s="2">
        <v>34693.379960937498</v>
      </c>
      <c r="E3844" s="3">
        <v>46151.524542824074</v>
      </c>
      <c r="F3844" s="5">
        <f t="shared" si="181"/>
        <v>55509.4079375</v>
      </c>
      <c r="G3844">
        <f t="shared" si="182"/>
        <v>1</v>
      </c>
      <c r="H3844">
        <f t="shared" si="180"/>
        <v>1</v>
      </c>
    </row>
    <row r="3845" spans="1:8" x14ac:dyDescent="0.25">
      <c r="A3845" s="7" t="s">
        <v>10253</v>
      </c>
      <c r="B3845" s="1" t="s">
        <v>10254</v>
      </c>
      <c r="C3845" s="1" t="s">
        <v>9464</v>
      </c>
      <c r="D3845" s="2">
        <v>18837.456064453123</v>
      </c>
      <c r="E3845" s="3">
        <v>46151.531565393518</v>
      </c>
      <c r="F3845" s="5">
        <f t="shared" si="181"/>
        <v>30139.929703124999</v>
      </c>
      <c r="G3845">
        <f t="shared" si="182"/>
        <v>1</v>
      </c>
      <c r="H3845">
        <f t="shared" si="180"/>
        <v>1</v>
      </c>
    </row>
    <row r="3846" spans="1:8" x14ac:dyDescent="0.25">
      <c r="A3846" s="7" t="s">
        <v>10255</v>
      </c>
      <c r="B3846" s="1" t="s">
        <v>10256</v>
      </c>
      <c r="C3846" s="1" t="s">
        <v>10257</v>
      </c>
      <c r="D3846" s="2">
        <v>66404.450234374992</v>
      </c>
      <c r="E3846" s="3">
        <v>46151.524573726849</v>
      </c>
      <c r="F3846" s="5">
        <f t="shared" si="181"/>
        <v>106247.120375</v>
      </c>
      <c r="G3846">
        <f t="shared" si="182"/>
        <v>1</v>
      </c>
      <c r="H3846">
        <f t="shared" si="180"/>
        <v>1</v>
      </c>
    </row>
    <row r="3847" spans="1:8" x14ac:dyDescent="0.25">
      <c r="A3847" s="7" t="s">
        <v>10258</v>
      </c>
      <c r="B3847" s="1" t="s">
        <v>10259</v>
      </c>
      <c r="C3847" s="1" t="s">
        <v>10260</v>
      </c>
      <c r="D3847" s="2">
        <v>3189.9998657226561</v>
      </c>
      <c r="E3847" s="3">
        <v>46196.45175</v>
      </c>
      <c r="F3847" s="5">
        <f t="shared" si="181"/>
        <v>5103.9997851562503</v>
      </c>
      <c r="G3847">
        <f t="shared" si="182"/>
        <v>1</v>
      </c>
      <c r="H3847">
        <f t="shared" si="180"/>
        <v>1</v>
      </c>
    </row>
    <row r="3848" spans="1:8" x14ac:dyDescent="0.25">
      <c r="A3848" s="7" t="s">
        <v>10261</v>
      </c>
      <c r="B3848" s="1" t="s">
        <v>10262</v>
      </c>
      <c r="C3848" s="1" t="s">
        <v>10263</v>
      </c>
      <c r="D3848" s="2">
        <v>10975.445615234376</v>
      </c>
      <c r="E3848" s="3">
        <v>46151.52327982639</v>
      </c>
      <c r="F3848" s="5">
        <f t="shared" si="181"/>
        <v>17560.712984375001</v>
      </c>
      <c r="G3848">
        <f t="shared" si="182"/>
        <v>1</v>
      </c>
      <c r="H3848">
        <f t="shared" si="180"/>
        <v>1</v>
      </c>
    </row>
    <row r="3849" spans="1:8" x14ac:dyDescent="0.25">
      <c r="A3849" s="7" t="s">
        <v>10264</v>
      </c>
      <c r="B3849" s="1" t="s">
        <v>10265</v>
      </c>
      <c r="C3849" s="1" t="s">
        <v>10266</v>
      </c>
      <c r="D3849" s="2">
        <v>12215.471103515625</v>
      </c>
      <c r="E3849" s="3">
        <v>46151.52458449074</v>
      </c>
      <c r="F3849" s="5">
        <f t="shared" si="181"/>
        <v>19544.753765625002</v>
      </c>
      <c r="G3849">
        <f t="shared" si="182"/>
        <v>1</v>
      </c>
      <c r="H3849">
        <f t="shared" si="180"/>
        <v>1</v>
      </c>
    </row>
    <row r="3850" spans="1:8" x14ac:dyDescent="0.25">
      <c r="A3850" s="7" t="s">
        <v>10267</v>
      </c>
      <c r="B3850" s="1" t="s">
        <v>10268</v>
      </c>
      <c r="C3850" s="1" t="s">
        <v>10269</v>
      </c>
      <c r="D3850" s="2">
        <v>5847.1459814453119</v>
      </c>
      <c r="E3850" s="3">
        <v>46151.524586423606</v>
      </c>
      <c r="F3850" s="5">
        <f t="shared" si="181"/>
        <v>9355.4335703124998</v>
      </c>
      <c r="G3850">
        <f t="shared" si="182"/>
        <v>1</v>
      </c>
      <c r="H3850">
        <f t="shared" si="180"/>
        <v>1</v>
      </c>
    </row>
    <row r="3851" spans="1:8" x14ac:dyDescent="0.25">
      <c r="A3851" s="7" t="s">
        <v>10270</v>
      </c>
      <c r="B3851" s="1" t="s">
        <v>10271</v>
      </c>
      <c r="C3851" s="1" t="s">
        <v>10272</v>
      </c>
      <c r="D3851" s="2">
        <v>819.90054931640623</v>
      </c>
      <c r="E3851" s="3">
        <v>46151.523288506942</v>
      </c>
      <c r="F3851" s="5">
        <f t="shared" si="181"/>
        <v>1311.8408789062501</v>
      </c>
      <c r="G3851">
        <f t="shared" si="182"/>
        <v>1</v>
      </c>
      <c r="H3851">
        <f t="shared" si="180"/>
        <v>1</v>
      </c>
    </row>
    <row r="3852" spans="1:8" x14ac:dyDescent="0.25">
      <c r="A3852" s="7" t="s">
        <v>10273</v>
      </c>
      <c r="B3852" s="1" t="s">
        <v>10274</v>
      </c>
      <c r="C3852" s="1" t="s">
        <v>10275</v>
      </c>
      <c r="D3852" s="2">
        <v>12061.300087890624</v>
      </c>
      <c r="E3852" s="3">
        <v>46151.531406365742</v>
      </c>
      <c r="F3852" s="5">
        <f t="shared" si="181"/>
        <v>19298.080140624999</v>
      </c>
      <c r="G3852">
        <f t="shared" si="182"/>
        <v>1</v>
      </c>
      <c r="H3852">
        <f t="shared" si="180"/>
        <v>1</v>
      </c>
    </row>
    <row r="3853" spans="1:8" x14ac:dyDescent="0.25">
      <c r="A3853" s="7" t="s">
        <v>10276</v>
      </c>
      <c r="B3853" s="1" t="s">
        <v>10277</v>
      </c>
      <c r="C3853" s="1" t="s">
        <v>10278</v>
      </c>
      <c r="D3853" s="2">
        <v>16915.8</v>
      </c>
      <c r="E3853" s="3">
        <v>46196.439272222218</v>
      </c>
      <c r="F3853" s="5">
        <f t="shared" si="181"/>
        <v>27065.279999999999</v>
      </c>
      <c r="G3853">
        <f t="shared" si="182"/>
        <v>1</v>
      </c>
      <c r="H3853">
        <f t="shared" si="180"/>
        <v>1</v>
      </c>
    </row>
    <row r="3854" spans="1:8" x14ac:dyDescent="0.25">
      <c r="A3854" s="7" t="s">
        <v>10279</v>
      </c>
      <c r="B3854" s="1" t="s">
        <v>10280</v>
      </c>
      <c r="C3854" s="1" t="s">
        <v>10281</v>
      </c>
      <c r="D3854" s="2">
        <v>2256.8281323242186</v>
      </c>
      <c r="E3854" s="3">
        <v>46151.531542129625</v>
      </c>
      <c r="F3854" s="5">
        <f t="shared" si="181"/>
        <v>3610.9250117187498</v>
      </c>
      <c r="G3854">
        <f t="shared" si="182"/>
        <v>1</v>
      </c>
      <c r="H3854">
        <f t="shared" si="180"/>
        <v>1</v>
      </c>
    </row>
    <row r="3855" spans="1:8" x14ac:dyDescent="0.25">
      <c r="A3855" s="7" t="s">
        <v>10282</v>
      </c>
      <c r="B3855" s="1" t="s">
        <v>10283</v>
      </c>
      <c r="C3855" s="1" t="s">
        <v>10284</v>
      </c>
      <c r="D3855" s="2">
        <v>840.22402954101563</v>
      </c>
      <c r="E3855" s="3">
        <v>46151.52455509259</v>
      </c>
      <c r="F3855" s="5">
        <f t="shared" si="181"/>
        <v>1344.358447265625</v>
      </c>
      <c r="G3855">
        <f t="shared" si="182"/>
        <v>1</v>
      </c>
      <c r="H3855">
        <f t="shared" si="180"/>
        <v>1</v>
      </c>
    </row>
    <row r="3856" spans="1:8" x14ac:dyDescent="0.25">
      <c r="A3856" s="7" t="s">
        <v>10285</v>
      </c>
      <c r="B3856" s="1" t="s">
        <v>10286</v>
      </c>
      <c r="C3856" s="1" t="s">
        <v>10287</v>
      </c>
      <c r="D3856" s="2">
        <v>10082.677128906249</v>
      </c>
      <c r="E3856" s="3">
        <v>46196.451710150461</v>
      </c>
      <c r="F3856" s="5">
        <f t="shared" si="181"/>
        <v>16132.283406249999</v>
      </c>
      <c r="G3856">
        <f t="shared" si="182"/>
        <v>1</v>
      </c>
      <c r="H3856">
        <f t="shared" si="180"/>
        <v>1</v>
      </c>
    </row>
    <row r="3857" spans="1:8" x14ac:dyDescent="0.25">
      <c r="A3857" s="7" t="s">
        <v>10288</v>
      </c>
      <c r="B3857" s="1" t="s">
        <v>10289</v>
      </c>
      <c r="C3857" s="1" t="s">
        <v>10290</v>
      </c>
      <c r="D3857" s="2">
        <v>25598.169179687498</v>
      </c>
      <c r="E3857" s="3">
        <v>46196.451726192128</v>
      </c>
      <c r="F3857" s="5">
        <f t="shared" si="181"/>
        <v>40957.070687500003</v>
      </c>
      <c r="G3857">
        <f t="shared" si="182"/>
        <v>1</v>
      </c>
      <c r="H3857">
        <f t="shared" si="180"/>
        <v>1</v>
      </c>
    </row>
    <row r="3858" spans="1:8" x14ac:dyDescent="0.25">
      <c r="A3858" s="7" t="s">
        <v>10291</v>
      </c>
      <c r="B3858" s="1" t="s">
        <v>10292</v>
      </c>
      <c r="C3858" s="1" t="s">
        <v>10293</v>
      </c>
      <c r="D3858" s="2">
        <v>12061.033037109375</v>
      </c>
      <c r="E3858" s="3">
        <v>46196.451743090278</v>
      </c>
      <c r="F3858" s="5">
        <f t="shared" si="181"/>
        <v>19297.652859375001</v>
      </c>
      <c r="G3858">
        <f t="shared" si="182"/>
        <v>1</v>
      </c>
      <c r="H3858">
        <f t="shared" si="180"/>
        <v>1</v>
      </c>
    </row>
    <row r="3859" spans="1:8" x14ac:dyDescent="0.25">
      <c r="A3859" s="7" t="s">
        <v>10294</v>
      </c>
      <c r="B3859" s="1" t="s">
        <v>10295</v>
      </c>
      <c r="C3859" s="1" t="s">
        <v>10296</v>
      </c>
      <c r="D3859" s="2">
        <v>12901.952314453125</v>
      </c>
      <c r="E3859" s="3">
        <v>46151.53147357639</v>
      </c>
      <c r="F3859" s="5">
        <f t="shared" si="181"/>
        <v>20643.123703125002</v>
      </c>
      <c r="G3859">
        <f t="shared" si="182"/>
        <v>1</v>
      </c>
      <c r="H3859">
        <f t="shared" si="180"/>
        <v>1</v>
      </c>
    </row>
    <row r="3860" spans="1:8" x14ac:dyDescent="0.25">
      <c r="A3860" s="7" t="s">
        <v>10297</v>
      </c>
      <c r="B3860" s="1" t="s">
        <v>10298</v>
      </c>
      <c r="C3860" s="1" t="s">
        <v>10299</v>
      </c>
      <c r="D3860" s="2">
        <v>12901.952314453125</v>
      </c>
      <c r="E3860" s="3">
        <v>46151.531476157405</v>
      </c>
      <c r="F3860" s="5">
        <f t="shared" si="181"/>
        <v>20643.123703125002</v>
      </c>
      <c r="G3860">
        <f t="shared" si="182"/>
        <v>1</v>
      </c>
      <c r="H3860">
        <f t="shared" si="180"/>
        <v>1</v>
      </c>
    </row>
    <row r="3861" spans="1:8" x14ac:dyDescent="0.25">
      <c r="A3861" s="7" t="s">
        <v>10300</v>
      </c>
      <c r="B3861" s="1" t="s">
        <v>10301</v>
      </c>
      <c r="C3861" s="1" t="s">
        <v>10302</v>
      </c>
      <c r="D3861" s="2">
        <v>14324.464472656249</v>
      </c>
      <c r="E3861" s="3">
        <v>46151.531615312495</v>
      </c>
      <c r="F3861" s="5">
        <f t="shared" si="181"/>
        <v>22919.14315625</v>
      </c>
      <c r="G3861">
        <f t="shared" si="182"/>
        <v>1</v>
      </c>
      <c r="H3861">
        <f t="shared" si="180"/>
        <v>1</v>
      </c>
    </row>
    <row r="3862" spans="1:8" x14ac:dyDescent="0.25">
      <c r="A3862" s="7" t="s">
        <v>10303</v>
      </c>
      <c r="B3862" s="1" t="s">
        <v>10304</v>
      </c>
      <c r="C3862" s="1" t="s">
        <v>10305</v>
      </c>
      <c r="D3862" s="2">
        <v>1075.1747308349609</v>
      </c>
      <c r="E3862" s="3">
        <v>46151.531474189811</v>
      </c>
      <c r="F3862" s="5">
        <f t="shared" si="181"/>
        <v>1720.2795693359376</v>
      </c>
      <c r="G3862">
        <f t="shared" si="182"/>
        <v>1</v>
      </c>
      <c r="H3862">
        <f t="shared" si="180"/>
        <v>1</v>
      </c>
    </row>
    <row r="3863" spans="1:8" x14ac:dyDescent="0.25">
      <c r="A3863" s="7" t="s">
        <v>10306</v>
      </c>
      <c r="B3863" s="1" t="s">
        <v>10307</v>
      </c>
      <c r="C3863" s="1" t="s">
        <v>10308</v>
      </c>
      <c r="D3863" s="2">
        <v>1075.1747308349609</v>
      </c>
      <c r="E3863" s="3">
        <v>46151.531475462958</v>
      </c>
      <c r="F3863" s="5">
        <f t="shared" si="181"/>
        <v>1720.2795693359376</v>
      </c>
      <c r="G3863">
        <f t="shared" si="182"/>
        <v>1</v>
      </c>
      <c r="H3863">
        <f t="shared" si="180"/>
        <v>1</v>
      </c>
    </row>
    <row r="3864" spans="1:8" x14ac:dyDescent="0.25">
      <c r="A3864" s="7" t="s">
        <v>10309</v>
      </c>
      <c r="B3864" s="1" t="s">
        <v>10310</v>
      </c>
      <c r="C3864" s="1" t="s">
        <v>10311</v>
      </c>
      <c r="D3864" s="2">
        <v>3206.145803222656</v>
      </c>
      <c r="E3864" s="3">
        <v>46151.531366435185</v>
      </c>
      <c r="F3864" s="5">
        <f t="shared" si="181"/>
        <v>5129.83328515625</v>
      </c>
      <c r="G3864">
        <f t="shared" si="182"/>
        <v>1</v>
      </c>
      <c r="H3864">
        <f t="shared" si="180"/>
        <v>1</v>
      </c>
    </row>
    <row r="3865" spans="1:8" x14ac:dyDescent="0.25">
      <c r="A3865" s="7" t="s">
        <v>10312</v>
      </c>
      <c r="B3865" s="1" t="s">
        <v>10313</v>
      </c>
      <c r="C3865" s="1" t="s">
        <v>10314</v>
      </c>
      <c r="D3865" s="2">
        <v>35517.590839843746</v>
      </c>
      <c r="E3865" s="3">
        <v>46151.531389004631</v>
      </c>
      <c r="F3865" s="5">
        <f t="shared" si="181"/>
        <v>56828.145343749995</v>
      </c>
      <c r="G3865">
        <f t="shared" si="182"/>
        <v>1</v>
      </c>
      <c r="H3865">
        <f t="shared" si="180"/>
        <v>1</v>
      </c>
    </row>
    <row r="3866" spans="1:8" x14ac:dyDescent="0.25">
      <c r="A3866" s="7" t="s">
        <v>10315</v>
      </c>
      <c r="B3866" s="1" t="s">
        <v>10316</v>
      </c>
      <c r="C3866" s="1" t="s">
        <v>10317</v>
      </c>
      <c r="D3866" s="2">
        <v>17481.786953125</v>
      </c>
      <c r="E3866" s="3">
        <v>46151.524445949071</v>
      </c>
      <c r="F3866" s="5">
        <f t="shared" si="181"/>
        <v>27970.859125000003</v>
      </c>
      <c r="G3866">
        <f t="shared" si="182"/>
        <v>1</v>
      </c>
      <c r="H3866">
        <f t="shared" si="180"/>
        <v>1</v>
      </c>
    </row>
    <row r="3867" spans="1:8" x14ac:dyDescent="0.25">
      <c r="A3867" s="7" t="s">
        <v>10318</v>
      </c>
      <c r="B3867" s="1" t="s">
        <v>10319</v>
      </c>
      <c r="C3867" s="1" t="s">
        <v>10320</v>
      </c>
      <c r="D3867" s="2">
        <v>12901.952314453125</v>
      </c>
      <c r="E3867" s="3">
        <v>46151.531471064816</v>
      </c>
      <c r="F3867" s="5">
        <f t="shared" si="181"/>
        <v>20643.123703125002</v>
      </c>
      <c r="G3867">
        <f t="shared" si="182"/>
        <v>1</v>
      </c>
      <c r="H3867">
        <f t="shared" si="180"/>
        <v>1</v>
      </c>
    </row>
    <row r="3868" spans="1:8" x14ac:dyDescent="0.25">
      <c r="A3868" s="7" t="s">
        <v>10321</v>
      </c>
      <c r="B3868" s="1" t="s">
        <v>10322</v>
      </c>
      <c r="C3868" s="1" t="s">
        <v>10323</v>
      </c>
      <c r="D3868" s="2">
        <v>1075.1747308349609</v>
      </c>
      <c r="E3868" s="3">
        <v>46151.531471643517</v>
      </c>
      <c r="F3868" s="5">
        <f t="shared" si="181"/>
        <v>1720.2795693359376</v>
      </c>
      <c r="G3868">
        <f t="shared" si="182"/>
        <v>1</v>
      </c>
      <c r="H3868">
        <f t="shared" si="180"/>
        <v>1</v>
      </c>
    </row>
    <row r="3869" spans="1:8" x14ac:dyDescent="0.25">
      <c r="A3869" s="7" t="s">
        <v>10324</v>
      </c>
      <c r="B3869" s="1" t="s">
        <v>10325</v>
      </c>
      <c r="C3869" s="1" t="s">
        <v>10326</v>
      </c>
      <c r="D3869" s="2">
        <v>8848.2366650390613</v>
      </c>
      <c r="E3869" s="3">
        <v>46151.531567673606</v>
      </c>
      <c r="F3869" s="5">
        <f t="shared" si="181"/>
        <v>14157.1786640625</v>
      </c>
      <c r="G3869">
        <f t="shared" si="182"/>
        <v>1</v>
      </c>
      <c r="H3869">
        <f t="shared" si="180"/>
        <v>1</v>
      </c>
    </row>
    <row r="3870" spans="1:8" x14ac:dyDescent="0.25">
      <c r="A3870" s="7" t="s">
        <v>10327</v>
      </c>
      <c r="B3870" s="1" t="s">
        <v>10328</v>
      </c>
      <c r="C3870" s="1" t="s">
        <v>10329</v>
      </c>
      <c r="D3870" s="2">
        <v>10586.347900390625</v>
      </c>
      <c r="E3870" s="3">
        <v>46151.531614733794</v>
      </c>
      <c r="F3870" s="5">
        <f t="shared" si="181"/>
        <v>16938.156640625002</v>
      </c>
      <c r="G3870">
        <f t="shared" si="182"/>
        <v>1</v>
      </c>
      <c r="H3870">
        <f t="shared" si="180"/>
        <v>1</v>
      </c>
    </row>
    <row r="3871" spans="1:8" x14ac:dyDescent="0.25">
      <c r="A3871" s="7" t="s">
        <v>10330</v>
      </c>
      <c r="B3871" s="1" t="s">
        <v>10331</v>
      </c>
      <c r="C3871" s="1" t="s">
        <v>10332</v>
      </c>
      <c r="D3871" s="2">
        <v>1075.1747308349609</v>
      </c>
      <c r="E3871" s="3">
        <v>46151.531390162032</v>
      </c>
      <c r="F3871" s="5">
        <f t="shared" si="181"/>
        <v>1720.2795693359376</v>
      </c>
      <c r="G3871">
        <f t="shared" si="182"/>
        <v>1</v>
      </c>
      <c r="H3871">
        <f t="shared" si="180"/>
        <v>1</v>
      </c>
    </row>
    <row r="3872" spans="1:8" x14ac:dyDescent="0.25">
      <c r="A3872" s="7" t="s">
        <v>10333</v>
      </c>
      <c r="B3872" s="1" t="s">
        <v>10334</v>
      </c>
      <c r="C3872" s="1" t="s">
        <v>10335</v>
      </c>
      <c r="D3872" s="2">
        <v>12901.952314453125</v>
      </c>
      <c r="E3872" s="3">
        <v>46151.531482094906</v>
      </c>
      <c r="F3872" s="5">
        <f t="shared" si="181"/>
        <v>20643.123703125002</v>
      </c>
      <c r="G3872">
        <f t="shared" si="182"/>
        <v>1</v>
      </c>
      <c r="H3872">
        <f t="shared" si="180"/>
        <v>1</v>
      </c>
    </row>
    <row r="3873" spans="1:8" x14ac:dyDescent="0.25">
      <c r="A3873" s="7" t="s">
        <v>10336</v>
      </c>
      <c r="B3873" s="1" t="s">
        <v>10337</v>
      </c>
      <c r="C3873" s="1" t="s">
        <v>10338</v>
      </c>
      <c r="D3873" s="2">
        <v>582.7119683837891</v>
      </c>
      <c r="E3873" s="3">
        <v>46151.523270949074</v>
      </c>
      <c r="F3873" s="5">
        <f t="shared" si="181"/>
        <v>932.3391494140626</v>
      </c>
      <c r="G3873">
        <f t="shared" si="182"/>
        <v>1</v>
      </c>
      <c r="H3873">
        <f t="shared" si="180"/>
        <v>1</v>
      </c>
    </row>
    <row r="3874" spans="1:8" x14ac:dyDescent="0.25">
      <c r="A3874" s="7" t="s">
        <v>10339</v>
      </c>
      <c r="B3874" s="1" t="s">
        <v>10340</v>
      </c>
      <c r="C3874" s="1" t="s">
        <v>10341</v>
      </c>
      <c r="D3874" s="2">
        <v>105255.27203125</v>
      </c>
      <c r="E3874" s="3">
        <v>46151.531560104166</v>
      </c>
      <c r="F3874" s="5">
        <f t="shared" si="181"/>
        <v>168408.43525000001</v>
      </c>
      <c r="G3874">
        <f t="shared" si="182"/>
        <v>1</v>
      </c>
      <c r="H3874">
        <f t="shared" si="180"/>
        <v>1</v>
      </c>
    </row>
    <row r="3875" spans="1:8" x14ac:dyDescent="0.25">
      <c r="A3875" s="7" t="s">
        <v>10342</v>
      </c>
      <c r="B3875" s="1" t="s">
        <v>10343</v>
      </c>
      <c r="C3875" s="1" t="s">
        <v>10344</v>
      </c>
      <c r="D3875" s="2">
        <v>1973.1983422851563</v>
      </c>
      <c r="E3875" s="3">
        <v>46151.531375266204</v>
      </c>
      <c r="F3875" s="5">
        <f t="shared" si="181"/>
        <v>3157.1173476562503</v>
      </c>
      <c r="G3875">
        <f t="shared" si="182"/>
        <v>1</v>
      </c>
      <c r="H3875">
        <f t="shared" si="180"/>
        <v>1</v>
      </c>
    </row>
    <row r="3876" spans="1:8" x14ac:dyDescent="0.25">
      <c r="A3876" s="7" t="s">
        <v>10345</v>
      </c>
      <c r="B3876" s="1" t="s">
        <v>10346</v>
      </c>
      <c r="C3876" s="1" t="s">
        <v>10347</v>
      </c>
      <c r="D3876" s="2">
        <v>10669.859169921874</v>
      </c>
      <c r="E3876" s="3">
        <v>46151.531558414346</v>
      </c>
      <c r="F3876" s="5">
        <f t="shared" si="181"/>
        <v>17071.774671874999</v>
      </c>
      <c r="G3876">
        <f t="shared" si="182"/>
        <v>1</v>
      </c>
      <c r="H3876">
        <f t="shared" si="180"/>
        <v>1</v>
      </c>
    </row>
    <row r="3877" spans="1:8" x14ac:dyDescent="0.25">
      <c r="A3877" s="7" t="s">
        <v>10348</v>
      </c>
      <c r="B3877" s="1" t="s">
        <v>10349</v>
      </c>
      <c r="C3877" s="1" t="s">
        <v>10350</v>
      </c>
      <c r="D3877" s="2">
        <v>796.18</v>
      </c>
      <c r="E3877" s="3">
        <v>46196.439262731481</v>
      </c>
      <c r="F3877" s="5">
        <f t="shared" si="181"/>
        <v>1273.8879999999999</v>
      </c>
      <c r="G3877">
        <f t="shared" si="182"/>
        <v>1</v>
      </c>
      <c r="H3877">
        <f t="shared" si="180"/>
        <v>1</v>
      </c>
    </row>
    <row r="3878" spans="1:8" x14ac:dyDescent="0.25">
      <c r="A3878" s="7" t="s">
        <v>10351</v>
      </c>
      <c r="B3878" s="1" t="s">
        <v>10352</v>
      </c>
      <c r="C3878" s="1" t="s">
        <v>10353</v>
      </c>
      <c r="D3878" s="2">
        <v>823.21623291015624</v>
      </c>
      <c r="E3878" s="3">
        <v>46151.531368634256</v>
      </c>
      <c r="F3878" s="5">
        <f t="shared" si="181"/>
        <v>1317.14597265625</v>
      </c>
      <c r="G3878">
        <f t="shared" si="182"/>
        <v>1</v>
      </c>
      <c r="H3878">
        <f t="shared" si="180"/>
        <v>1</v>
      </c>
    </row>
    <row r="3879" spans="1:8" x14ac:dyDescent="0.25">
      <c r="A3879" s="7" t="s">
        <v>10354</v>
      </c>
      <c r="B3879" s="1" t="s">
        <v>5</v>
      </c>
      <c r="C3879" s="1" t="s">
        <v>10355</v>
      </c>
      <c r="D3879" s="2">
        <v>1205.9653619384765</v>
      </c>
      <c r="E3879" s="3">
        <v>46151.531386724535</v>
      </c>
      <c r="F3879" s="5">
        <f t="shared" si="181"/>
        <v>1929.5445791015625</v>
      </c>
      <c r="G3879">
        <f t="shared" si="182"/>
        <v>1030142</v>
      </c>
      <c r="H3879">
        <f t="shared" si="180"/>
        <v>1</v>
      </c>
    </row>
    <row r="3880" spans="1:8" x14ac:dyDescent="0.25">
      <c r="A3880" s="7" t="s">
        <v>10356</v>
      </c>
      <c r="B3880" s="1" t="s">
        <v>10357</v>
      </c>
      <c r="C3880" s="1" t="s">
        <v>10358</v>
      </c>
      <c r="D3880" s="2">
        <v>1780.1365795898437</v>
      </c>
      <c r="E3880" s="3">
        <v>46151.531391898148</v>
      </c>
      <c r="F3880" s="5">
        <f t="shared" si="181"/>
        <v>2848.2185273437499</v>
      </c>
      <c r="G3880">
        <f t="shared" si="182"/>
        <v>1</v>
      </c>
      <c r="H3880">
        <f t="shared" si="180"/>
        <v>1</v>
      </c>
    </row>
    <row r="3881" spans="1:8" x14ac:dyDescent="0.25">
      <c r="A3881" s="7" t="s">
        <v>10359</v>
      </c>
      <c r="B3881" s="1" t="s">
        <v>10360</v>
      </c>
      <c r="C3881" s="1" t="s">
        <v>10361</v>
      </c>
      <c r="D3881" s="2">
        <v>657.2313220214844</v>
      </c>
      <c r="E3881" s="3">
        <v>46151.531466863424</v>
      </c>
      <c r="F3881" s="5">
        <f t="shared" si="181"/>
        <v>1051.5701152343752</v>
      </c>
      <c r="G3881">
        <f t="shared" si="182"/>
        <v>1</v>
      </c>
      <c r="H3881">
        <f t="shared" si="180"/>
        <v>1</v>
      </c>
    </row>
    <row r="3882" spans="1:8" x14ac:dyDescent="0.25">
      <c r="A3882" s="7" t="s">
        <v>10362</v>
      </c>
      <c r="B3882" s="1" t="s">
        <v>10363</v>
      </c>
      <c r="C3882" s="1" t="s">
        <v>10364</v>
      </c>
      <c r="D3882" s="2">
        <v>3189.9998657226561</v>
      </c>
      <c r="E3882" s="3">
        <v>46196.451654548611</v>
      </c>
      <c r="F3882" s="5">
        <f t="shared" si="181"/>
        <v>5103.9997851562503</v>
      </c>
      <c r="G3882">
        <f t="shared" si="182"/>
        <v>1</v>
      </c>
      <c r="H3882">
        <f t="shared" si="180"/>
        <v>1</v>
      </c>
    </row>
    <row r="3883" spans="1:8" x14ac:dyDescent="0.25">
      <c r="A3883" s="7" t="s">
        <v>10365</v>
      </c>
      <c r="B3883" s="1" t="s">
        <v>10366</v>
      </c>
      <c r="C3883" s="1" t="s">
        <v>10367</v>
      </c>
      <c r="D3883" s="2">
        <v>8537.76</v>
      </c>
      <c r="E3883" s="3">
        <v>46151.531525081016</v>
      </c>
      <c r="F3883" s="5">
        <f t="shared" si="181"/>
        <v>13660.416000000001</v>
      </c>
      <c r="G3883">
        <f t="shared" si="182"/>
        <v>1</v>
      </c>
      <c r="H3883">
        <f t="shared" si="180"/>
        <v>1</v>
      </c>
    </row>
    <row r="3884" spans="1:8" x14ac:dyDescent="0.25">
      <c r="A3884" s="7" t="s">
        <v>10368</v>
      </c>
      <c r="B3884" s="1" t="s">
        <v>10369</v>
      </c>
      <c r="C3884" s="1" t="s">
        <v>10370</v>
      </c>
      <c r="D3884" s="2">
        <v>9838.8148632812499</v>
      </c>
      <c r="E3884" s="3">
        <v>46151.524454895829</v>
      </c>
      <c r="F3884" s="5">
        <f t="shared" si="181"/>
        <v>15742.10378125</v>
      </c>
      <c r="G3884">
        <f t="shared" si="182"/>
        <v>1</v>
      </c>
      <c r="H3884">
        <f t="shared" si="180"/>
        <v>1</v>
      </c>
    </row>
    <row r="3885" spans="1:8" x14ac:dyDescent="0.25">
      <c r="A3885" s="7" t="s">
        <v>10371</v>
      </c>
      <c r="B3885" s="1" t="s">
        <v>10372</v>
      </c>
      <c r="C3885" s="1" t="s">
        <v>10373</v>
      </c>
      <c r="D3885" s="2">
        <v>12061.300087890624</v>
      </c>
      <c r="E3885" s="3">
        <v>46151.531405208334</v>
      </c>
      <c r="F3885" s="5">
        <f t="shared" si="181"/>
        <v>19298.080140624999</v>
      </c>
      <c r="G3885">
        <f t="shared" si="182"/>
        <v>1</v>
      </c>
      <c r="H3885">
        <f t="shared" si="180"/>
        <v>1</v>
      </c>
    </row>
    <row r="3886" spans="1:8" x14ac:dyDescent="0.25">
      <c r="A3886" s="7" t="s">
        <v>10374</v>
      </c>
      <c r="B3886" s="1" t="s">
        <v>10375</v>
      </c>
      <c r="C3886" s="1" t="s">
        <v>10376</v>
      </c>
      <c r="D3886" s="2">
        <v>10082.677128906249</v>
      </c>
      <c r="E3886" s="3">
        <v>46196.451581400463</v>
      </c>
      <c r="F3886" s="5">
        <f t="shared" si="181"/>
        <v>16132.283406249999</v>
      </c>
      <c r="G3886">
        <f t="shared" si="182"/>
        <v>1</v>
      </c>
      <c r="H3886">
        <f t="shared" si="180"/>
        <v>1</v>
      </c>
    </row>
    <row r="3887" spans="1:8" x14ac:dyDescent="0.25">
      <c r="A3887" s="7" t="s">
        <v>10377</v>
      </c>
      <c r="B3887" s="1" t="s">
        <v>10378</v>
      </c>
      <c r="C3887" s="1" t="s">
        <v>10379</v>
      </c>
      <c r="D3887" s="2">
        <v>10082.677128906249</v>
      </c>
      <c r="E3887" s="3">
        <v>46196.451655671292</v>
      </c>
      <c r="F3887" s="5">
        <f t="shared" si="181"/>
        <v>16132.283406249999</v>
      </c>
      <c r="G3887">
        <f t="shared" si="182"/>
        <v>1</v>
      </c>
      <c r="H3887">
        <f t="shared" si="180"/>
        <v>1</v>
      </c>
    </row>
    <row r="3888" spans="1:8" x14ac:dyDescent="0.25">
      <c r="A3888" s="7" t="s">
        <v>10380</v>
      </c>
      <c r="B3888" s="1" t="s">
        <v>10381</v>
      </c>
      <c r="C3888" s="1" t="s">
        <v>10382</v>
      </c>
      <c r="D3888" s="2">
        <v>840.22402954101563</v>
      </c>
      <c r="E3888" s="3">
        <v>46151.524539317128</v>
      </c>
      <c r="F3888" s="5">
        <f t="shared" si="181"/>
        <v>1344.358447265625</v>
      </c>
      <c r="G3888">
        <f t="shared" si="182"/>
        <v>1</v>
      </c>
      <c r="H3888">
        <f t="shared" si="180"/>
        <v>1</v>
      </c>
    </row>
    <row r="3889" spans="1:8" x14ac:dyDescent="0.25">
      <c r="A3889" s="7" t="s">
        <v>10383</v>
      </c>
      <c r="B3889" s="1" t="s">
        <v>10384</v>
      </c>
      <c r="C3889" s="1" t="s">
        <v>10385</v>
      </c>
      <c r="D3889" s="2">
        <v>16915.8</v>
      </c>
      <c r="E3889" s="3">
        <v>46196.439273807868</v>
      </c>
      <c r="F3889" s="5">
        <f t="shared" si="181"/>
        <v>27065.279999999999</v>
      </c>
      <c r="G3889">
        <f t="shared" si="182"/>
        <v>1</v>
      </c>
      <c r="H3889">
        <f t="shared" si="180"/>
        <v>1</v>
      </c>
    </row>
    <row r="3890" spans="1:8" x14ac:dyDescent="0.25">
      <c r="A3890" s="7" t="s">
        <v>10386</v>
      </c>
      <c r="B3890" s="1" t="s">
        <v>10387</v>
      </c>
      <c r="C3890" s="1" t="s">
        <v>10388</v>
      </c>
      <c r="D3890" s="2">
        <v>2256.8281323242186</v>
      </c>
      <c r="E3890" s="3">
        <v>46151.531545636572</v>
      </c>
      <c r="F3890" s="5">
        <f t="shared" si="181"/>
        <v>3610.9250117187498</v>
      </c>
      <c r="G3890">
        <f t="shared" si="182"/>
        <v>1</v>
      </c>
      <c r="H3890">
        <f t="shared" si="180"/>
        <v>1</v>
      </c>
    </row>
    <row r="3891" spans="1:8" x14ac:dyDescent="0.25">
      <c r="A3891" s="7" t="s">
        <v>10389</v>
      </c>
      <c r="B3891" s="1" t="s">
        <v>10390</v>
      </c>
      <c r="C3891" s="1" t="s">
        <v>10391</v>
      </c>
      <c r="D3891" s="2">
        <v>25598.169179687498</v>
      </c>
      <c r="E3891" s="3">
        <v>46196.451724155093</v>
      </c>
      <c r="F3891" s="5">
        <f t="shared" si="181"/>
        <v>40957.070687500003</v>
      </c>
      <c r="G3891">
        <f t="shared" si="182"/>
        <v>1</v>
      </c>
      <c r="H3891">
        <f t="shared" si="180"/>
        <v>1</v>
      </c>
    </row>
    <row r="3892" spans="1:8" x14ac:dyDescent="0.25">
      <c r="A3892" s="7" t="s">
        <v>10392</v>
      </c>
      <c r="B3892" s="1" t="s">
        <v>10393</v>
      </c>
      <c r="C3892" s="1" t="s">
        <v>10394</v>
      </c>
      <c r="D3892" s="2">
        <v>12061.033037109375</v>
      </c>
      <c r="E3892" s="3">
        <v>46196.451745138889</v>
      </c>
      <c r="F3892" s="5">
        <f t="shared" si="181"/>
        <v>19297.652859375001</v>
      </c>
      <c r="G3892">
        <f t="shared" si="182"/>
        <v>1</v>
      </c>
      <c r="H3892">
        <f t="shared" si="180"/>
        <v>1</v>
      </c>
    </row>
    <row r="3893" spans="1:8" x14ac:dyDescent="0.25">
      <c r="A3893" s="7" t="s">
        <v>10395</v>
      </c>
      <c r="B3893" s="1" t="s">
        <v>10396</v>
      </c>
      <c r="C3893" s="1" t="s">
        <v>10397</v>
      </c>
      <c r="D3893" s="2">
        <v>2133.2109460449219</v>
      </c>
      <c r="E3893" s="3">
        <v>46151.523288657409</v>
      </c>
      <c r="F3893" s="5">
        <f t="shared" si="181"/>
        <v>3413.1375136718752</v>
      </c>
      <c r="G3893">
        <f t="shared" si="182"/>
        <v>1</v>
      </c>
      <c r="H3893">
        <f t="shared" si="180"/>
        <v>1</v>
      </c>
    </row>
    <row r="3894" spans="1:8" x14ac:dyDescent="0.25">
      <c r="A3894" s="7" t="s">
        <v>10398</v>
      </c>
      <c r="B3894" s="1" t="s">
        <v>10399</v>
      </c>
      <c r="C3894" s="1" t="s">
        <v>10400</v>
      </c>
      <c r="D3894" s="2">
        <v>819.89597045898438</v>
      </c>
      <c r="E3894" s="3">
        <v>46151.524589502311</v>
      </c>
      <c r="F3894" s="5">
        <f t="shared" si="181"/>
        <v>1311.8335527343752</v>
      </c>
      <c r="G3894">
        <f t="shared" si="182"/>
        <v>1</v>
      </c>
      <c r="H3894">
        <f t="shared" si="180"/>
        <v>1</v>
      </c>
    </row>
    <row r="3895" spans="1:8" x14ac:dyDescent="0.25">
      <c r="A3895" s="7" t="s">
        <v>10401</v>
      </c>
      <c r="B3895" s="1" t="s">
        <v>10402</v>
      </c>
      <c r="C3895" s="1" t="s">
        <v>10403</v>
      </c>
      <c r="D3895" s="2">
        <v>5957.9980517578124</v>
      </c>
      <c r="E3895" s="3">
        <v>46151.524431446756</v>
      </c>
      <c r="F3895" s="5">
        <f t="shared" si="181"/>
        <v>9532.7968828124995</v>
      </c>
      <c r="G3895">
        <f t="shared" si="182"/>
        <v>1</v>
      </c>
      <c r="H3895">
        <f t="shared" si="180"/>
        <v>1</v>
      </c>
    </row>
    <row r="3896" spans="1:8" x14ac:dyDescent="0.25">
      <c r="A3896" s="7" t="s">
        <v>10404</v>
      </c>
      <c r="B3896" s="1" t="s">
        <v>10405</v>
      </c>
      <c r="C3896" s="1" t="s">
        <v>10406</v>
      </c>
      <c r="D3896" s="2">
        <v>12061.300087890624</v>
      </c>
      <c r="E3896" s="3">
        <v>46151.531403356479</v>
      </c>
      <c r="F3896" s="5">
        <f t="shared" si="181"/>
        <v>19298.080140624999</v>
      </c>
      <c r="G3896">
        <f t="shared" si="182"/>
        <v>1</v>
      </c>
      <c r="H3896">
        <f t="shared" si="180"/>
        <v>1</v>
      </c>
    </row>
    <row r="3897" spans="1:8" x14ac:dyDescent="0.25">
      <c r="A3897" s="7" t="s">
        <v>10407</v>
      </c>
      <c r="B3897" s="1" t="s">
        <v>10408</v>
      </c>
      <c r="C3897" s="1" t="s">
        <v>10409</v>
      </c>
      <c r="D3897" s="2">
        <v>840.22402954101563</v>
      </c>
      <c r="E3897" s="3">
        <v>46151.524463229165</v>
      </c>
      <c r="F3897" s="5">
        <f t="shared" si="181"/>
        <v>1344.358447265625</v>
      </c>
      <c r="G3897">
        <f t="shared" si="182"/>
        <v>1</v>
      </c>
      <c r="H3897">
        <f t="shared" si="180"/>
        <v>1</v>
      </c>
    </row>
    <row r="3898" spans="1:8" x14ac:dyDescent="0.25">
      <c r="A3898" s="7" t="s">
        <v>10410</v>
      </c>
      <c r="B3898" s="1" t="s">
        <v>10411</v>
      </c>
      <c r="C3898" s="1" t="s">
        <v>10412</v>
      </c>
      <c r="D3898" s="2">
        <v>25598.169179687498</v>
      </c>
      <c r="E3898" s="3">
        <v>46196.451582754627</v>
      </c>
      <c r="F3898" s="5">
        <f t="shared" si="181"/>
        <v>40957.070687500003</v>
      </c>
      <c r="G3898">
        <f t="shared" si="182"/>
        <v>1</v>
      </c>
      <c r="H3898">
        <f t="shared" si="180"/>
        <v>1</v>
      </c>
    </row>
    <row r="3899" spans="1:8" x14ac:dyDescent="0.25">
      <c r="A3899" s="7" t="s">
        <v>10413</v>
      </c>
      <c r="B3899" s="1" t="s">
        <v>10414</v>
      </c>
      <c r="C3899" s="1" t="s">
        <v>10415</v>
      </c>
      <c r="D3899" s="2">
        <v>2133.1808142089844</v>
      </c>
      <c r="E3899" s="3">
        <v>46151.524516087964</v>
      </c>
      <c r="F3899" s="5">
        <f t="shared" si="181"/>
        <v>3413.0893027343755</v>
      </c>
      <c r="G3899">
        <f t="shared" si="182"/>
        <v>1</v>
      </c>
      <c r="H3899">
        <f t="shared" si="180"/>
        <v>1</v>
      </c>
    </row>
    <row r="3900" spans="1:8" x14ac:dyDescent="0.25">
      <c r="A3900" s="7" t="s">
        <v>10416</v>
      </c>
      <c r="B3900" s="1" t="s">
        <v>10417</v>
      </c>
      <c r="C3900" s="1" t="s">
        <v>10418</v>
      </c>
      <c r="D3900" s="2">
        <v>7551.3447216796876</v>
      </c>
      <c r="E3900" s="3">
        <v>46151.531510532404</v>
      </c>
      <c r="F3900" s="5">
        <f t="shared" si="181"/>
        <v>12082.151554687502</v>
      </c>
      <c r="G3900">
        <f t="shared" si="182"/>
        <v>1</v>
      </c>
      <c r="H3900">
        <f t="shared" si="180"/>
        <v>1</v>
      </c>
    </row>
    <row r="3901" spans="1:8" x14ac:dyDescent="0.25">
      <c r="A3901" s="7" t="s">
        <v>10419</v>
      </c>
      <c r="B3901" s="1" t="s">
        <v>10420</v>
      </c>
      <c r="C3901" s="1" t="s">
        <v>10421</v>
      </c>
      <c r="D3901" s="2">
        <v>342.68427429199215</v>
      </c>
      <c r="E3901" s="3">
        <v>46151.524508993054</v>
      </c>
      <c r="F3901" s="5">
        <f t="shared" si="181"/>
        <v>548.29483886718742</v>
      </c>
      <c r="G3901">
        <f t="shared" si="182"/>
        <v>1</v>
      </c>
      <c r="H3901">
        <f t="shared" si="180"/>
        <v>1</v>
      </c>
    </row>
    <row r="3902" spans="1:8" x14ac:dyDescent="0.25">
      <c r="A3902" s="7" t="s">
        <v>10422</v>
      </c>
      <c r="B3902" s="1" t="s">
        <v>10423</v>
      </c>
      <c r="C3902" s="1" t="s">
        <v>10424</v>
      </c>
      <c r="D3902" s="2">
        <v>5122.5373632812498</v>
      </c>
      <c r="E3902" s="3">
        <v>46151.524529247683</v>
      </c>
      <c r="F3902" s="5">
        <f t="shared" si="181"/>
        <v>8196.05978125</v>
      </c>
      <c r="G3902">
        <f t="shared" si="182"/>
        <v>1</v>
      </c>
      <c r="H3902">
        <f t="shared" si="180"/>
        <v>1</v>
      </c>
    </row>
    <row r="3903" spans="1:8" x14ac:dyDescent="0.25">
      <c r="A3903" s="7" t="s">
        <v>10425</v>
      </c>
      <c r="B3903" s="1" t="s">
        <v>5</v>
      </c>
      <c r="C3903" s="1" t="s">
        <v>10426</v>
      </c>
      <c r="D3903" s="2">
        <v>51225.298007812497</v>
      </c>
      <c r="E3903" s="3">
        <v>46151.524555752316</v>
      </c>
      <c r="F3903" s="5">
        <f t="shared" si="181"/>
        <v>81960.476812499997</v>
      </c>
      <c r="G3903">
        <f t="shared" si="182"/>
        <v>1030142</v>
      </c>
      <c r="H3903">
        <f t="shared" si="180"/>
        <v>1</v>
      </c>
    </row>
    <row r="3904" spans="1:8" x14ac:dyDescent="0.25">
      <c r="A3904" s="7" t="s">
        <v>10427</v>
      </c>
      <c r="B3904" s="1" t="s">
        <v>10428</v>
      </c>
      <c r="C3904" s="1" t="s">
        <v>10429</v>
      </c>
      <c r="D3904" s="2">
        <v>1567.9421350097655</v>
      </c>
      <c r="E3904" s="3">
        <v>46151.53157407407</v>
      </c>
      <c r="F3904" s="5">
        <f t="shared" si="181"/>
        <v>2508.7074160156249</v>
      </c>
      <c r="G3904">
        <f t="shared" si="182"/>
        <v>1</v>
      </c>
      <c r="H3904">
        <f t="shared" si="180"/>
        <v>1</v>
      </c>
    </row>
    <row r="3905" spans="1:8" x14ac:dyDescent="0.25">
      <c r="A3905" s="7" t="s">
        <v>10430</v>
      </c>
      <c r="B3905" s="1" t="s">
        <v>10431</v>
      </c>
      <c r="C3905" s="1" t="s">
        <v>10432</v>
      </c>
      <c r="D3905" s="2">
        <v>308.55</v>
      </c>
      <c r="E3905" s="3">
        <v>46196.421037615735</v>
      </c>
      <c r="F3905" s="5">
        <f t="shared" si="181"/>
        <v>493.68000000000006</v>
      </c>
      <c r="G3905">
        <f t="shared" si="182"/>
        <v>1</v>
      </c>
      <c r="H3905">
        <f t="shared" si="180"/>
        <v>1</v>
      </c>
    </row>
    <row r="3906" spans="1:8" x14ac:dyDescent="0.25">
      <c r="A3906" s="7" t="s">
        <v>10433</v>
      </c>
      <c r="B3906" s="1" t="s">
        <v>10434</v>
      </c>
      <c r="C3906" s="1" t="s">
        <v>10435</v>
      </c>
      <c r="D3906" s="2">
        <v>2968.0242431640622</v>
      </c>
      <c r="E3906" s="3">
        <v>46151.524571724534</v>
      </c>
      <c r="F3906" s="5">
        <f t="shared" si="181"/>
        <v>4748.8387890624999</v>
      </c>
      <c r="G3906">
        <f t="shared" si="182"/>
        <v>1</v>
      </c>
      <c r="H3906">
        <f t="shared" ref="H3906:H3969" si="183">+COUNTIF(A:A,A3906)</f>
        <v>1</v>
      </c>
    </row>
    <row r="3907" spans="1:8" x14ac:dyDescent="0.25">
      <c r="A3907" s="7" t="s">
        <v>10436</v>
      </c>
      <c r="B3907" s="1" t="s">
        <v>10437</v>
      </c>
      <c r="C3907" s="1" t="s">
        <v>10438</v>
      </c>
      <c r="D3907" s="2">
        <v>12901.952314453125</v>
      </c>
      <c r="E3907" s="3">
        <v>46151.531472303242</v>
      </c>
      <c r="F3907" s="5">
        <f t="shared" ref="F3907:F3970" si="184">+D3907*1.6</f>
        <v>20643.123703125002</v>
      </c>
      <c r="G3907">
        <f t="shared" ref="G3907:G3970" si="185">+COUNTIF(B:B,B3907)</f>
        <v>1</v>
      </c>
      <c r="H3907">
        <f t="shared" si="183"/>
        <v>1</v>
      </c>
    </row>
    <row r="3908" spans="1:8" x14ac:dyDescent="0.25">
      <c r="A3908" s="7" t="s">
        <v>10439</v>
      </c>
      <c r="B3908" s="1" t="s">
        <v>10440</v>
      </c>
      <c r="C3908" s="1" t="s">
        <v>10441</v>
      </c>
      <c r="D3908" s="2">
        <v>1075.1747308349609</v>
      </c>
      <c r="E3908" s="3">
        <v>46151.531481446757</v>
      </c>
      <c r="F3908" s="5">
        <f t="shared" si="184"/>
        <v>1720.2795693359376</v>
      </c>
      <c r="G3908">
        <f t="shared" si="185"/>
        <v>1</v>
      </c>
      <c r="H3908">
        <f t="shared" si="183"/>
        <v>1</v>
      </c>
    </row>
    <row r="3909" spans="1:8" x14ac:dyDescent="0.25">
      <c r="A3909" s="7" t="s">
        <v>10442</v>
      </c>
      <c r="B3909" s="1" t="s">
        <v>10443</v>
      </c>
      <c r="C3909" s="1" t="s">
        <v>10444</v>
      </c>
      <c r="D3909" s="2">
        <v>12901.952314453125</v>
      </c>
      <c r="E3909" s="3">
        <v>46151.531482951388</v>
      </c>
      <c r="F3909" s="5">
        <f t="shared" si="184"/>
        <v>20643.123703125002</v>
      </c>
      <c r="G3909">
        <f t="shared" si="185"/>
        <v>1</v>
      </c>
      <c r="H3909">
        <f t="shared" si="183"/>
        <v>1</v>
      </c>
    </row>
    <row r="3910" spans="1:8" x14ac:dyDescent="0.25">
      <c r="A3910" s="7" t="s">
        <v>10445</v>
      </c>
      <c r="B3910" s="1" t="s">
        <v>10446</v>
      </c>
      <c r="C3910" s="1" t="s">
        <v>10447</v>
      </c>
      <c r="D3910" s="2">
        <v>8944.2301953124988</v>
      </c>
      <c r="E3910" s="3">
        <v>46151.524434374995</v>
      </c>
      <c r="F3910" s="5">
        <f t="shared" si="184"/>
        <v>14310.768312499999</v>
      </c>
      <c r="G3910">
        <f t="shared" si="185"/>
        <v>1</v>
      </c>
      <c r="H3910">
        <f t="shared" si="183"/>
        <v>1</v>
      </c>
    </row>
    <row r="3911" spans="1:8" x14ac:dyDescent="0.25">
      <c r="A3911" s="7" t="s">
        <v>10448</v>
      </c>
      <c r="B3911" s="1" t="s">
        <v>10449</v>
      </c>
      <c r="C3911" s="1" t="s">
        <v>10450</v>
      </c>
      <c r="D3911" s="2">
        <v>2448.0190625</v>
      </c>
      <c r="E3911" s="3">
        <v>46151.524443055554</v>
      </c>
      <c r="F3911" s="5">
        <f t="shared" si="184"/>
        <v>3916.8305</v>
      </c>
      <c r="G3911">
        <f t="shared" si="185"/>
        <v>1</v>
      </c>
      <c r="H3911">
        <f t="shared" si="183"/>
        <v>1</v>
      </c>
    </row>
    <row r="3912" spans="1:8" x14ac:dyDescent="0.25">
      <c r="A3912" s="7" t="s">
        <v>10451</v>
      </c>
      <c r="B3912" s="1" t="s">
        <v>10452</v>
      </c>
      <c r="C3912" s="1" t="s">
        <v>10453</v>
      </c>
      <c r="D3912" s="2">
        <v>1685.3401989746094</v>
      </c>
      <c r="E3912" s="3">
        <v>46151.531437962964</v>
      </c>
      <c r="F3912" s="5">
        <f t="shared" si="184"/>
        <v>2696.5443183593752</v>
      </c>
      <c r="G3912">
        <f t="shared" si="185"/>
        <v>1</v>
      </c>
      <c r="H3912">
        <f t="shared" si="183"/>
        <v>1</v>
      </c>
    </row>
    <row r="3913" spans="1:8" x14ac:dyDescent="0.25">
      <c r="A3913" s="7" t="s">
        <v>10454</v>
      </c>
      <c r="B3913" s="1" t="s">
        <v>10455</v>
      </c>
      <c r="C3913" s="1" t="s">
        <v>10456</v>
      </c>
      <c r="D3913" s="2">
        <v>31922.087656249998</v>
      </c>
      <c r="E3913" s="3">
        <v>46151.531527465275</v>
      </c>
      <c r="F3913" s="5">
        <f t="shared" si="184"/>
        <v>51075.340250000001</v>
      </c>
      <c r="G3913">
        <f t="shared" si="185"/>
        <v>1</v>
      </c>
      <c r="H3913">
        <f t="shared" si="183"/>
        <v>1</v>
      </c>
    </row>
    <row r="3914" spans="1:8" x14ac:dyDescent="0.25">
      <c r="A3914" s="7" t="s">
        <v>10457</v>
      </c>
      <c r="B3914" s="1" t="s">
        <v>10458</v>
      </c>
      <c r="C3914" s="1" t="s">
        <v>10459</v>
      </c>
      <c r="D3914" s="2">
        <v>3189.9998657226561</v>
      </c>
      <c r="E3914" s="3">
        <v>46196.451703043982</v>
      </c>
      <c r="F3914" s="5">
        <f t="shared" si="184"/>
        <v>5103.9997851562503</v>
      </c>
      <c r="G3914">
        <f t="shared" si="185"/>
        <v>1</v>
      </c>
      <c r="H3914">
        <f t="shared" si="183"/>
        <v>1</v>
      </c>
    </row>
    <row r="3915" spans="1:8" x14ac:dyDescent="0.25">
      <c r="A3915" s="7" t="s">
        <v>10460</v>
      </c>
      <c r="B3915" s="1" t="s">
        <v>10461</v>
      </c>
      <c r="C3915" s="1" t="s">
        <v>10462</v>
      </c>
      <c r="D3915" s="2">
        <v>39086.4267578125</v>
      </c>
      <c r="E3915" s="3">
        <v>46151.524575543983</v>
      </c>
      <c r="F3915" s="5">
        <f t="shared" si="184"/>
        <v>62538.282812500001</v>
      </c>
      <c r="G3915">
        <f t="shared" si="185"/>
        <v>1</v>
      </c>
      <c r="H3915">
        <f t="shared" si="183"/>
        <v>1</v>
      </c>
    </row>
    <row r="3916" spans="1:8" x14ac:dyDescent="0.25">
      <c r="A3916" s="7" t="s">
        <v>10463</v>
      </c>
      <c r="B3916" s="1" t="s">
        <v>10464</v>
      </c>
      <c r="C3916" s="1" t="s">
        <v>10465</v>
      </c>
      <c r="D3916" s="2">
        <v>8944.3164550781239</v>
      </c>
      <c r="E3916" s="3">
        <v>46151.52458769676</v>
      </c>
      <c r="F3916" s="5">
        <f t="shared" si="184"/>
        <v>14310.906328124998</v>
      </c>
      <c r="G3916">
        <f t="shared" si="185"/>
        <v>1</v>
      </c>
      <c r="H3916">
        <f t="shared" si="183"/>
        <v>1</v>
      </c>
    </row>
    <row r="3917" spans="1:8" x14ac:dyDescent="0.25">
      <c r="A3917" s="7" t="s">
        <v>10466</v>
      </c>
      <c r="B3917" s="1" t="s">
        <v>10467</v>
      </c>
      <c r="C3917" s="1" t="s">
        <v>10468</v>
      </c>
      <c r="D3917" s="2">
        <v>9839.0600537109367</v>
      </c>
      <c r="E3917" s="3">
        <v>46196.451769409723</v>
      </c>
      <c r="F3917" s="5">
        <f t="shared" si="184"/>
        <v>15742.496085937499</v>
      </c>
      <c r="G3917">
        <f t="shared" si="185"/>
        <v>1</v>
      </c>
      <c r="H3917">
        <f t="shared" si="183"/>
        <v>1</v>
      </c>
    </row>
    <row r="3918" spans="1:8" x14ac:dyDescent="0.25">
      <c r="A3918" s="7" t="s">
        <v>10469</v>
      </c>
      <c r="B3918" s="1" t="s">
        <v>10470</v>
      </c>
      <c r="C3918" s="1" t="s">
        <v>10471</v>
      </c>
      <c r="D3918" s="2">
        <v>12767.682490234374</v>
      </c>
      <c r="E3918" s="3">
        <v>46151.524588888889</v>
      </c>
      <c r="F3918" s="5">
        <f t="shared" si="184"/>
        <v>20428.291984374999</v>
      </c>
      <c r="G3918">
        <f t="shared" si="185"/>
        <v>1</v>
      </c>
      <c r="H3918">
        <f t="shared" si="183"/>
        <v>1</v>
      </c>
    </row>
    <row r="3919" spans="1:8" x14ac:dyDescent="0.25">
      <c r="A3919" s="7" t="s">
        <v>10472</v>
      </c>
      <c r="B3919" s="1" t="s">
        <v>10473</v>
      </c>
      <c r="C3919" s="1" t="s">
        <v>10474</v>
      </c>
      <c r="D3919" s="2">
        <v>9839.0600537109367</v>
      </c>
      <c r="E3919" s="3">
        <v>46196.451772071756</v>
      </c>
      <c r="F3919" s="5">
        <f t="shared" si="184"/>
        <v>15742.496085937499</v>
      </c>
      <c r="G3919">
        <f t="shared" si="185"/>
        <v>1</v>
      </c>
      <c r="H3919">
        <f t="shared" si="183"/>
        <v>1</v>
      </c>
    </row>
    <row r="3920" spans="1:8" x14ac:dyDescent="0.25">
      <c r="A3920" s="7" t="s">
        <v>10475</v>
      </c>
      <c r="B3920" s="1" t="s">
        <v>10476</v>
      </c>
      <c r="C3920" s="1" t="s">
        <v>10477</v>
      </c>
      <c r="D3920" s="2">
        <v>9839.0600537109367</v>
      </c>
      <c r="E3920" s="3">
        <v>46199.465611805557</v>
      </c>
      <c r="F3920" s="5">
        <f t="shared" si="184"/>
        <v>15742.496085937499</v>
      </c>
      <c r="G3920">
        <f t="shared" si="185"/>
        <v>1</v>
      </c>
      <c r="H3920">
        <f t="shared" si="183"/>
        <v>1</v>
      </c>
    </row>
    <row r="3921" spans="1:8" x14ac:dyDescent="0.25">
      <c r="A3921" s="7" t="s">
        <v>10478</v>
      </c>
      <c r="B3921" s="1" t="s">
        <v>10479</v>
      </c>
      <c r="C3921" s="1" t="s">
        <v>10480</v>
      </c>
      <c r="D3921" s="2">
        <v>819.92167114257813</v>
      </c>
      <c r="E3921" s="3">
        <v>46151.524590821755</v>
      </c>
      <c r="F3921" s="5">
        <f t="shared" si="184"/>
        <v>1311.8746738281252</v>
      </c>
      <c r="G3921">
        <f t="shared" si="185"/>
        <v>1</v>
      </c>
      <c r="H3921">
        <f t="shared" si="183"/>
        <v>1</v>
      </c>
    </row>
    <row r="3922" spans="1:8" x14ac:dyDescent="0.25">
      <c r="A3922" s="7" t="s">
        <v>10481</v>
      </c>
      <c r="B3922" s="1" t="s">
        <v>5</v>
      </c>
      <c r="C3922" s="1" t="s">
        <v>10482</v>
      </c>
      <c r="D3922" s="2">
        <v>819.89597045898438</v>
      </c>
      <c r="E3922" s="3">
        <v>46192.741765162034</v>
      </c>
      <c r="F3922" s="5">
        <f t="shared" si="184"/>
        <v>1311.8335527343752</v>
      </c>
      <c r="G3922">
        <f t="shared" si="185"/>
        <v>1030142</v>
      </c>
      <c r="H3922">
        <f t="shared" si="183"/>
        <v>1</v>
      </c>
    </row>
    <row r="3923" spans="1:8" x14ac:dyDescent="0.25">
      <c r="A3923" s="7" t="s">
        <v>10483</v>
      </c>
      <c r="B3923" s="1" t="s">
        <v>10484</v>
      </c>
      <c r="C3923" s="1" t="s">
        <v>10485</v>
      </c>
      <c r="D3923" s="2">
        <v>819.92167114257813</v>
      </c>
      <c r="E3923" s="3">
        <v>46151.52459212963</v>
      </c>
      <c r="F3923" s="5">
        <f t="shared" si="184"/>
        <v>1311.8746738281252</v>
      </c>
      <c r="G3923">
        <f t="shared" si="185"/>
        <v>1</v>
      </c>
      <c r="H3923">
        <f t="shared" si="183"/>
        <v>1</v>
      </c>
    </row>
    <row r="3924" spans="1:8" x14ac:dyDescent="0.25">
      <c r="A3924" s="7" t="s">
        <v>10486</v>
      </c>
      <c r="B3924" s="1" t="s">
        <v>10487</v>
      </c>
      <c r="C3924" s="1" t="s">
        <v>10488</v>
      </c>
      <c r="D3924" s="2">
        <v>27998.45705078125</v>
      </c>
      <c r="E3924" s="3">
        <v>46151.524588275461</v>
      </c>
      <c r="F3924" s="5">
        <f t="shared" si="184"/>
        <v>44797.531281250005</v>
      </c>
      <c r="G3924">
        <f t="shared" si="185"/>
        <v>1</v>
      </c>
      <c r="H3924">
        <f t="shared" si="183"/>
        <v>1</v>
      </c>
    </row>
    <row r="3925" spans="1:8" x14ac:dyDescent="0.25">
      <c r="A3925" s="7" t="s">
        <v>10489</v>
      </c>
      <c r="B3925" s="1" t="s">
        <v>5</v>
      </c>
      <c r="C3925" s="1" t="s">
        <v>10490</v>
      </c>
      <c r="D3925" s="2">
        <v>3872</v>
      </c>
      <c r="E3925" s="3">
        <v>46150.437484259259</v>
      </c>
      <c r="F3925" s="5">
        <f t="shared" si="184"/>
        <v>6195.2000000000007</v>
      </c>
      <c r="G3925">
        <f t="shared" si="185"/>
        <v>1030142</v>
      </c>
      <c r="H3925">
        <f t="shared" si="183"/>
        <v>1</v>
      </c>
    </row>
    <row r="3926" spans="1:8" x14ac:dyDescent="0.25">
      <c r="A3926" s="7" t="s">
        <v>10491</v>
      </c>
      <c r="B3926" s="1" t="s">
        <v>5</v>
      </c>
      <c r="C3926" s="1" t="s">
        <v>10492</v>
      </c>
      <c r="D3926" s="2">
        <v>2649.9</v>
      </c>
      <c r="E3926" s="3">
        <v>46153.391095752311</v>
      </c>
      <c r="F3926" s="5">
        <f t="shared" si="184"/>
        <v>4239.84</v>
      </c>
      <c r="G3926">
        <f t="shared" si="185"/>
        <v>1030142</v>
      </c>
      <c r="H3926">
        <f t="shared" si="183"/>
        <v>1</v>
      </c>
    </row>
    <row r="3927" spans="1:8" x14ac:dyDescent="0.25">
      <c r="A3927" s="7" t="s">
        <v>10493</v>
      </c>
      <c r="B3927" s="1" t="s">
        <v>5</v>
      </c>
      <c r="C3927" s="1" t="s">
        <v>10494</v>
      </c>
      <c r="D3927" s="2">
        <v>3872</v>
      </c>
      <c r="E3927" s="3">
        <v>46150.437485069444</v>
      </c>
      <c r="F3927" s="5">
        <f t="shared" si="184"/>
        <v>6195.2000000000007</v>
      </c>
      <c r="G3927">
        <f t="shared" si="185"/>
        <v>1030142</v>
      </c>
      <c r="H3927">
        <f t="shared" si="183"/>
        <v>1</v>
      </c>
    </row>
    <row r="3928" spans="1:8" x14ac:dyDescent="0.25">
      <c r="A3928" s="7" t="s">
        <v>10495</v>
      </c>
      <c r="B3928" s="1" t="s">
        <v>10496</v>
      </c>
      <c r="C3928" s="1" t="s">
        <v>10497</v>
      </c>
      <c r="D3928" s="2">
        <v>3617.9</v>
      </c>
      <c r="E3928" s="3">
        <v>46150.570502858791</v>
      </c>
      <c r="F3928" s="5">
        <f t="shared" si="184"/>
        <v>5788.64</v>
      </c>
      <c r="G3928">
        <f t="shared" si="185"/>
        <v>1</v>
      </c>
      <c r="H3928">
        <f t="shared" si="183"/>
        <v>1</v>
      </c>
    </row>
    <row r="3929" spans="1:8" x14ac:dyDescent="0.25">
      <c r="A3929" s="7" t="s">
        <v>10498</v>
      </c>
      <c r="B3929" s="1" t="s">
        <v>10499</v>
      </c>
      <c r="C3929" s="1" t="s">
        <v>10500</v>
      </c>
      <c r="D3929" s="2">
        <v>2649.9</v>
      </c>
      <c r="E3929" s="3">
        <v>46153.391097534717</v>
      </c>
      <c r="F3929" s="5">
        <f t="shared" si="184"/>
        <v>4239.84</v>
      </c>
      <c r="G3929">
        <f t="shared" si="185"/>
        <v>1</v>
      </c>
      <c r="H3929">
        <f t="shared" si="183"/>
        <v>1</v>
      </c>
    </row>
    <row r="3930" spans="1:8" x14ac:dyDescent="0.25">
      <c r="A3930" s="7" t="s">
        <v>10501</v>
      </c>
      <c r="B3930" s="1" t="s">
        <v>10502</v>
      </c>
      <c r="C3930" s="1" t="s">
        <v>10503</v>
      </c>
      <c r="D3930" s="2">
        <v>2649.9</v>
      </c>
      <c r="E3930" s="3">
        <v>46153.391096840278</v>
      </c>
      <c r="F3930" s="5">
        <f t="shared" si="184"/>
        <v>4239.84</v>
      </c>
      <c r="G3930">
        <f t="shared" si="185"/>
        <v>1</v>
      </c>
      <c r="H3930">
        <f t="shared" si="183"/>
        <v>1</v>
      </c>
    </row>
    <row r="3931" spans="1:8" x14ac:dyDescent="0.25">
      <c r="A3931" s="7" t="s">
        <v>10504</v>
      </c>
      <c r="B3931" s="1" t="s">
        <v>5</v>
      </c>
      <c r="C3931" s="1" t="s">
        <v>10505</v>
      </c>
      <c r="D3931" s="2">
        <v>2649.9</v>
      </c>
      <c r="E3931" s="3">
        <v>46153.391094907405</v>
      </c>
      <c r="F3931" s="5">
        <f t="shared" si="184"/>
        <v>4239.84</v>
      </c>
      <c r="G3931">
        <f t="shared" si="185"/>
        <v>1030142</v>
      </c>
      <c r="H3931">
        <f t="shared" si="183"/>
        <v>1</v>
      </c>
    </row>
    <row r="3932" spans="1:8" x14ac:dyDescent="0.25">
      <c r="A3932" s="7" t="s">
        <v>10506</v>
      </c>
      <c r="B3932" s="1" t="s">
        <v>5</v>
      </c>
      <c r="C3932" s="1" t="s">
        <v>10507</v>
      </c>
      <c r="D3932" s="2">
        <v>3872</v>
      </c>
      <c r="E3932" s="3">
        <v>46150.43748576389</v>
      </c>
      <c r="F3932" s="5">
        <f t="shared" si="184"/>
        <v>6195.2000000000007</v>
      </c>
      <c r="G3932">
        <f t="shared" si="185"/>
        <v>1030142</v>
      </c>
      <c r="H3932">
        <f t="shared" si="183"/>
        <v>1</v>
      </c>
    </row>
    <row r="3933" spans="1:8" x14ac:dyDescent="0.25">
      <c r="A3933" s="7" t="s">
        <v>10508</v>
      </c>
      <c r="B3933" s="1" t="s">
        <v>5</v>
      </c>
      <c r="C3933" s="1" t="s">
        <v>10509</v>
      </c>
      <c r="D3933" s="2">
        <v>3872</v>
      </c>
      <c r="E3933" s="3">
        <v>46150.479765972217</v>
      </c>
      <c r="F3933" s="5">
        <f t="shared" si="184"/>
        <v>6195.2000000000007</v>
      </c>
      <c r="G3933">
        <f t="shared" si="185"/>
        <v>1030142</v>
      </c>
      <c r="H3933">
        <f t="shared" si="183"/>
        <v>1</v>
      </c>
    </row>
    <row r="3934" spans="1:8" x14ac:dyDescent="0.25">
      <c r="A3934" s="7" t="s">
        <v>10510</v>
      </c>
      <c r="B3934" s="1" t="s">
        <v>10511</v>
      </c>
      <c r="C3934" s="1" t="s">
        <v>10512</v>
      </c>
      <c r="D3934" s="2">
        <v>2021.256552734375</v>
      </c>
      <c r="E3934" s="3">
        <v>46202.661156979164</v>
      </c>
      <c r="F3934" s="5">
        <f t="shared" si="184"/>
        <v>3234.010484375</v>
      </c>
      <c r="G3934">
        <f t="shared" si="185"/>
        <v>1</v>
      </c>
      <c r="H3934">
        <f t="shared" si="183"/>
        <v>1</v>
      </c>
    </row>
    <row r="3935" spans="1:8" x14ac:dyDescent="0.25">
      <c r="A3935" s="7" t="s">
        <v>10513</v>
      </c>
      <c r="B3935" s="1" t="s">
        <v>10514</v>
      </c>
      <c r="C3935" s="1" t="s">
        <v>10515</v>
      </c>
      <c r="D3935" s="2">
        <v>6008.6668017578122</v>
      </c>
      <c r="E3935" s="3">
        <v>46203.403540081017</v>
      </c>
      <c r="F3935" s="5">
        <f t="shared" si="184"/>
        <v>9613.8668828124992</v>
      </c>
      <c r="G3935">
        <f t="shared" si="185"/>
        <v>1</v>
      </c>
      <c r="H3935">
        <f t="shared" si="183"/>
        <v>1</v>
      </c>
    </row>
    <row r="3936" spans="1:8" hidden="1" x14ac:dyDescent="0.25">
      <c r="A3936" s="7" t="s">
        <v>10516</v>
      </c>
      <c r="B3936" s="1" t="s">
        <v>10517</v>
      </c>
      <c r="C3936" s="1" t="s">
        <v>10518</v>
      </c>
      <c r="D3936" s="2">
        <v>1372.7932995605468</v>
      </c>
      <c r="E3936" s="3">
        <v>46202.661176238427</v>
      </c>
      <c r="F3936" s="5">
        <f t="shared" si="184"/>
        <v>2196.4692792968749</v>
      </c>
      <c r="G3936">
        <f t="shared" si="185"/>
        <v>2</v>
      </c>
      <c r="H3936">
        <f t="shared" si="183"/>
        <v>2</v>
      </c>
    </row>
    <row r="3937" spans="1:8" hidden="1" x14ac:dyDescent="0.25">
      <c r="A3937" s="7" t="s">
        <v>10519</v>
      </c>
      <c r="B3937" s="1" t="s">
        <v>10520</v>
      </c>
      <c r="C3937" s="1" t="s">
        <v>10521</v>
      </c>
      <c r="D3937" s="2">
        <v>4115.9845654296878</v>
      </c>
      <c r="E3937" s="3">
        <v>46113.550762418978</v>
      </c>
      <c r="F3937" s="5">
        <f t="shared" si="184"/>
        <v>6585.5753046875006</v>
      </c>
      <c r="G3937">
        <f t="shared" si="185"/>
        <v>2</v>
      </c>
      <c r="H3937">
        <f t="shared" si="183"/>
        <v>2</v>
      </c>
    </row>
    <row r="3938" spans="1:8" hidden="1" x14ac:dyDescent="0.25">
      <c r="A3938" s="7" t="s">
        <v>10522</v>
      </c>
      <c r="B3938" s="1" t="s">
        <v>10523</v>
      </c>
      <c r="C3938" s="1" t="s">
        <v>10524</v>
      </c>
      <c r="D3938" s="2">
        <v>4115.9845654296878</v>
      </c>
      <c r="E3938" s="3">
        <v>46113.550765358792</v>
      </c>
      <c r="F3938" s="5">
        <f t="shared" si="184"/>
        <v>6585.5753046875006</v>
      </c>
      <c r="G3938">
        <f t="shared" si="185"/>
        <v>2</v>
      </c>
      <c r="H3938">
        <f t="shared" si="183"/>
        <v>2</v>
      </c>
    </row>
    <row r="3939" spans="1:8" hidden="1" x14ac:dyDescent="0.25">
      <c r="A3939" s="7" t="s">
        <v>10525</v>
      </c>
      <c r="B3939" s="1" t="s">
        <v>10526</v>
      </c>
      <c r="C3939" s="1" t="s">
        <v>10527</v>
      </c>
      <c r="D3939" s="2">
        <v>2021.256552734375</v>
      </c>
      <c r="E3939" s="3">
        <v>46202.661156562499</v>
      </c>
      <c r="F3939" s="5">
        <f t="shared" si="184"/>
        <v>3234.010484375</v>
      </c>
      <c r="G3939">
        <f t="shared" si="185"/>
        <v>2</v>
      </c>
      <c r="H3939">
        <f t="shared" si="183"/>
        <v>2</v>
      </c>
    </row>
    <row r="3940" spans="1:8" hidden="1" x14ac:dyDescent="0.25">
      <c r="A3940" s="7" t="s">
        <v>10528</v>
      </c>
      <c r="B3940" s="1" t="s">
        <v>10529</v>
      </c>
      <c r="C3940" s="1" t="s">
        <v>10530</v>
      </c>
      <c r="D3940" s="2">
        <v>5355.4115527343747</v>
      </c>
      <c r="E3940" s="3">
        <v>46113.550247141204</v>
      </c>
      <c r="F3940" s="5">
        <f t="shared" si="184"/>
        <v>8568.6584843750006</v>
      </c>
      <c r="G3940">
        <f t="shared" si="185"/>
        <v>2</v>
      </c>
      <c r="H3940">
        <f t="shared" si="183"/>
        <v>2</v>
      </c>
    </row>
    <row r="3941" spans="1:8" hidden="1" x14ac:dyDescent="0.25">
      <c r="A3941" s="7" t="s">
        <v>10531</v>
      </c>
      <c r="B3941" s="1" t="s">
        <v>10532</v>
      </c>
      <c r="C3941" s="1" t="s">
        <v>10533</v>
      </c>
      <c r="D3941" s="2">
        <v>2280.801552734375</v>
      </c>
      <c r="E3941" s="3">
        <v>46113.550809456014</v>
      </c>
      <c r="F3941" s="5">
        <f t="shared" si="184"/>
        <v>3649.2824843750004</v>
      </c>
      <c r="G3941">
        <f t="shared" si="185"/>
        <v>2</v>
      </c>
      <c r="H3941">
        <f t="shared" si="183"/>
        <v>2</v>
      </c>
    </row>
    <row r="3942" spans="1:8" hidden="1" x14ac:dyDescent="0.25">
      <c r="A3942" s="7" t="s">
        <v>10534</v>
      </c>
      <c r="B3942" s="1" t="s">
        <v>10535</v>
      </c>
      <c r="C3942" s="1" t="s">
        <v>10536</v>
      </c>
      <c r="D3942" s="2">
        <v>757.07279113769528</v>
      </c>
      <c r="E3942" s="3">
        <v>46066.454111608793</v>
      </c>
      <c r="F3942" s="5">
        <f t="shared" si="184"/>
        <v>1211.3164658203125</v>
      </c>
      <c r="G3942">
        <f t="shared" si="185"/>
        <v>2</v>
      </c>
      <c r="H3942">
        <f t="shared" si="183"/>
        <v>2</v>
      </c>
    </row>
    <row r="3943" spans="1:8" hidden="1" x14ac:dyDescent="0.25">
      <c r="A3943" s="7" t="s">
        <v>10537</v>
      </c>
      <c r="B3943" s="1" t="s">
        <v>5</v>
      </c>
      <c r="C3943" s="1" t="s">
        <v>10538</v>
      </c>
      <c r="D3943" s="2">
        <v>4115.9845654296878</v>
      </c>
      <c r="E3943" s="3">
        <v>46113.550813854163</v>
      </c>
      <c r="F3943" s="5">
        <f t="shared" si="184"/>
        <v>6585.5753046875006</v>
      </c>
      <c r="G3943">
        <f t="shared" si="185"/>
        <v>1030142</v>
      </c>
      <c r="H3943">
        <f t="shared" si="183"/>
        <v>2</v>
      </c>
    </row>
    <row r="3944" spans="1:8" hidden="1" x14ac:dyDescent="0.25">
      <c r="A3944" s="7" t="s">
        <v>10539</v>
      </c>
      <c r="B3944" s="1" t="s">
        <v>5</v>
      </c>
      <c r="C3944" s="1" t="s">
        <v>10540</v>
      </c>
      <c r="D3944" s="2">
        <v>734.71201477050784</v>
      </c>
      <c r="E3944" s="3">
        <v>46203.403653819441</v>
      </c>
      <c r="F3944" s="5">
        <f t="shared" si="184"/>
        <v>1175.5392236328125</v>
      </c>
      <c r="G3944">
        <f t="shared" si="185"/>
        <v>1030142</v>
      </c>
      <c r="H3944">
        <f t="shared" si="183"/>
        <v>2</v>
      </c>
    </row>
    <row r="3945" spans="1:8" hidden="1" x14ac:dyDescent="0.25">
      <c r="A3945" s="7" t="s">
        <v>10541</v>
      </c>
      <c r="B3945" s="1" t="s">
        <v>5</v>
      </c>
      <c r="C3945" s="1" t="s">
        <v>10542</v>
      </c>
      <c r="D3945" s="2">
        <v>8816.543881835938</v>
      </c>
      <c r="E3945" s="3">
        <v>46203.403655011571</v>
      </c>
      <c r="F3945" s="5">
        <f t="shared" si="184"/>
        <v>14106.470210937501</v>
      </c>
      <c r="G3945">
        <f t="shared" si="185"/>
        <v>1030142</v>
      </c>
      <c r="H3945">
        <f t="shared" si="183"/>
        <v>2</v>
      </c>
    </row>
    <row r="3946" spans="1:8" hidden="1" x14ac:dyDescent="0.25">
      <c r="A3946" s="7" t="s">
        <v>10543</v>
      </c>
      <c r="B3946" s="1" t="s">
        <v>10544</v>
      </c>
      <c r="C3946" s="1" t="s">
        <v>10545</v>
      </c>
      <c r="D3946" s="2">
        <v>3050.6516455078122</v>
      </c>
      <c r="E3946" s="3">
        <v>46203.403675844907</v>
      </c>
      <c r="F3946" s="5">
        <f t="shared" si="184"/>
        <v>4881.0426328124995</v>
      </c>
      <c r="G3946">
        <f t="shared" si="185"/>
        <v>2</v>
      </c>
      <c r="H3946">
        <f t="shared" si="183"/>
        <v>2</v>
      </c>
    </row>
    <row r="3947" spans="1:8" hidden="1" x14ac:dyDescent="0.25">
      <c r="A3947" s="7" t="s">
        <v>10546</v>
      </c>
      <c r="B3947" s="1" t="s">
        <v>10547</v>
      </c>
      <c r="C3947" s="1" t="s">
        <v>10548</v>
      </c>
      <c r="D3947" s="2">
        <v>2664.1296118164064</v>
      </c>
      <c r="E3947" s="3">
        <v>46203.403690624997</v>
      </c>
      <c r="F3947" s="5">
        <f t="shared" si="184"/>
        <v>4262.6073789062502</v>
      </c>
      <c r="G3947">
        <f t="shared" si="185"/>
        <v>2</v>
      </c>
      <c r="H3947">
        <f t="shared" si="183"/>
        <v>2</v>
      </c>
    </row>
    <row r="3948" spans="1:8" hidden="1" x14ac:dyDescent="0.25">
      <c r="A3948" s="7" t="s">
        <v>10549</v>
      </c>
      <c r="B3948" s="1" t="s">
        <v>10550</v>
      </c>
      <c r="C3948" s="1" t="s">
        <v>10551</v>
      </c>
      <c r="D3948" s="2">
        <v>2664.1296118164064</v>
      </c>
      <c r="E3948" s="3">
        <v>46203.403691203705</v>
      </c>
      <c r="F3948" s="5">
        <f t="shared" si="184"/>
        <v>4262.6073789062502</v>
      </c>
      <c r="G3948">
        <f t="shared" si="185"/>
        <v>2</v>
      </c>
      <c r="H3948">
        <f t="shared" si="183"/>
        <v>2</v>
      </c>
    </row>
    <row r="3949" spans="1:8" hidden="1" x14ac:dyDescent="0.25">
      <c r="A3949" s="7" t="s">
        <v>10552</v>
      </c>
      <c r="B3949" s="1" t="s">
        <v>10553</v>
      </c>
      <c r="C3949" s="1" t="s">
        <v>10554</v>
      </c>
      <c r="D3949" s="2">
        <v>3050.6516455078122</v>
      </c>
      <c r="E3949" s="3">
        <v>46203.403708333331</v>
      </c>
      <c r="F3949" s="5">
        <f t="shared" si="184"/>
        <v>4881.0426328124995</v>
      </c>
      <c r="G3949">
        <f t="shared" si="185"/>
        <v>2</v>
      </c>
      <c r="H3949">
        <f t="shared" si="183"/>
        <v>2</v>
      </c>
    </row>
    <row r="3950" spans="1:8" hidden="1" x14ac:dyDescent="0.25">
      <c r="A3950" s="7" t="s">
        <v>10555</v>
      </c>
      <c r="B3950" s="1" t="s">
        <v>10556</v>
      </c>
      <c r="C3950" s="1" t="s">
        <v>10557</v>
      </c>
      <c r="D3950" s="2">
        <v>1792.0584472656249</v>
      </c>
      <c r="E3950" s="3">
        <v>46203.403752349535</v>
      </c>
      <c r="F3950" s="5">
        <f t="shared" si="184"/>
        <v>2867.2935156250001</v>
      </c>
      <c r="G3950">
        <f t="shared" si="185"/>
        <v>2</v>
      </c>
      <c r="H3950">
        <f t="shared" si="183"/>
        <v>2</v>
      </c>
    </row>
    <row r="3951" spans="1:8" hidden="1" x14ac:dyDescent="0.25">
      <c r="A3951" s="7" t="s">
        <v>10558</v>
      </c>
      <c r="B3951" s="1" t="s">
        <v>5</v>
      </c>
      <c r="C3951" s="1" t="s">
        <v>10559</v>
      </c>
      <c r="D3951" s="2">
        <v>392.91120147705078</v>
      </c>
      <c r="E3951" s="3">
        <v>46202.661175428242</v>
      </c>
      <c r="F3951" s="5">
        <f t="shared" si="184"/>
        <v>628.65792236328127</v>
      </c>
      <c r="G3951">
        <f t="shared" si="185"/>
        <v>1030142</v>
      </c>
      <c r="H3951">
        <f t="shared" si="183"/>
        <v>2</v>
      </c>
    </row>
    <row r="3952" spans="1:8" hidden="1" x14ac:dyDescent="0.25">
      <c r="A3952" s="7" t="s">
        <v>10560</v>
      </c>
      <c r="B3952" s="1" t="s">
        <v>5</v>
      </c>
      <c r="C3952" s="1" t="s">
        <v>10561</v>
      </c>
      <c r="D3952" s="2">
        <v>804.98876159667964</v>
      </c>
      <c r="E3952" s="3">
        <v>46203.403711226849</v>
      </c>
      <c r="F3952" s="5">
        <f t="shared" si="184"/>
        <v>1287.9820185546876</v>
      </c>
      <c r="G3952">
        <f t="shared" si="185"/>
        <v>1030142</v>
      </c>
      <c r="H3952">
        <f t="shared" si="183"/>
        <v>2</v>
      </c>
    </row>
    <row r="3953" spans="1:8" hidden="1" x14ac:dyDescent="0.25">
      <c r="A3953" s="7" t="s">
        <v>10562</v>
      </c>
      <c r="B3953" s="1" t="s">
        <v>10563</v>
      </c>
      <c r="C3953" s="1" t="s">
        <v>10564</v>
      </c>
      <c r="D3953" s="2">
        <v>4115.9845654296878</v>
      </c>
      <c r="E3953" s="3">
        <v>46113.550831134256</v>
      </c>
      <c r="F3953" s="5">
        <f t="shared" si="184"/>
        <v>6585.5753046875006</v>
      </c>
      <c r="G3953">
        <f t="shared" si="185"/>
        <v>2</v>
      </c>
      <c r="H3953">
        <f t="shared" si="183"/>
        <v>2</v>
      </c>
    </row>
    <row r="3954" spans="1:8" hidden="1" x14ac:dyDescent="0.25">
      <c r="A3954" s="7" t="s">
        <v>10565</v>
      </c>
      <c r="B3954" s="1" t="s">
        <v>10566</v>
      </c>
      <c r="C3954" s="1" t="s">
        <v>10567</v>
      </c>
      <c r="D3954" s="2">
        <v>2474.8613586425781</v>
      </c>
      <c r="E3954" s="3">
        <v>46113.550864201388</v>
      </c>
      <c r="F3954" s="5">
        <f t="shared" si="184"/>
        <v>3959.7781738281251</v>
      </c>
      <c r="G3954">
        <f t="shared" si="185"/>
        <v>2</v>
      </c>
      <c r="H3954">
        <f t="shared" si="183"/>
        <v>2</v>
      </c>
    </row>
    <row r="3955" spans="1:8" hidden="1" x14ac:dyDescent="0.25">
      <c r="A3955" s="7" t="s">
        <v>10568</v>
      </c>
      <c r="B3955" s="1" t="s">
        <v>5</v>
      </c>
      <c r="C3955" s="1" t="s">
        <v>10569</v>
      </c>
      <c r="D3955" s="2">
        <v>426.45240295410156</v>
      </c>
      <c r="E3955" s="3">
        <v>46066.454199155094</v>
      </c>
      <c r="F3955" s="5">
        <f t="shared" si="184"/>
        <v>682.32384472656258</v>
      </c>
      <c r="G3955">
        <f t="shared" si="185"/>
        <v>1030142</v>
      </c>
      <c r="H3955">
        <f t="shared" si="183"/>
        <v>2</v>
      </c>
    </row>
    <row r="3956" spans="1:8" hidden="1" x14ac:dyDescent="0.25">
      <c r="A3956" s="7" t="s">
        <v>10570</v>
      </c>
      <c r="B3956" s="1" t="s">
        <v>10571</v>
      </c>
      <c r="C3956" s="1" t="s">
        <v>10572</v>
      </c>
      <c r="D3956" s="2">
        <v>4115.9845654296878</v>
      </c>
      <c r="E3956" s="3">
        <v>46113.550896678236</v>
      </c>
      <c r="F3956" s="5">
        <f t="shared" si="184"/>
        <v>6585.5753046875006</v>
      </c>
      <c r="G3956">
        <f t="shared" si="185"/>
        <v>2</v>
      </c>
      <c r="H3956">
        <f t="shared" si="183"/>
        <v>2</v>
      </c>
    </row>
    <row r="3957" spans="1:8" hidden="1" x14ac:dyDescent="0.25">
      <c r="A3957" s="7" t="s">
        <v>10573</v>
      </c>
      <c r="B3957" s="1" t="s">
        <v>10574</v>
      </c>
      <c r="C3957" s="1" t="s">
        <v>10575</v>
      </c>
      <c r="D3957" s="2">
        <v>4115.9845654296878</v>
      </c>
      <c r="E3957" s="3">
        <v>46113.550897141198</v>
      </c>
      <c r="F3957" s="5">
        <f t="shared" si="184"/>
        <v>6585.5753046875006</v>
      </c>
      <c r="G3957">
        <f t="shared" si="185"/>
        <v>2</v>
      </c>
      <c r="H3957">
        <f t="shared" si="183"/>
        <v>2</v>
      </c>
    </row>
    <row r="3958" spans="1:8" hidden="1" x14ac:dyDescent="0.25">
      <c r="A3958" s="7" t="s">
        <v>10576</v>
      </c>
      <c r="B3958" s="1" t="s">
        <v>10577</v>
      </c>
      <c r="C3958" s="1" t="s">
        <v>10578</v>
      </c>
      <c r="D3958" s="2">
        <v>4115.9845654296878</v>
      </c>
      <c r="E3958" s="3">
        <v>46113.550898530091</v>
      </c>
      <c r="F3958" s="5">
        <f t="shared" si="184"/>
        <v>6585.5753046875006</v>
      </c>
      <c r="G3958">
        <f t="shared" si="185"/>
        <v>2</v>
      </c>
      <c r="H3958">
        <f t="shared" si="183"/>
        <v>2</v>
      </c>
    </row>
    <row r="3959" spans="1:8" hidden="1" x14ac:dyDescent="0.25">
      <c r="A3959" s="7" t="s">
        <v>10579</v>
      </c>
      <c r="B3959" s="1" t="s">
        <v>10580</v>
      </c>
      <c r="C3959" s="1" t="s">
        <v>10581</v>
      </c>
      <c r="D3959" s="2">
        <v>4115.9845654296878</v>
      </c>
      <c r="E3959" s="3">
        <v>46113.550899999995</v>
      </c>
      <c r="F3959" s="5">
        <f t="shared" si="184"/>
        <v>6585.5753046875006</v>
      </c>
      <c r="G3959">
        <f t="shared" si="185"/>
        <v>2</v>
      </c>
      <c r="H3959">
        <f t="shared" si="183"/>
        <v>2</v>
      </c>
    </row>
    <row r="3960" spans="1:8" hidden="1" x14ac:dyDescent="0.25">
      <c r="A3960" s="7" t="s">
        <v>10582</v>
      </c>
      <c r="B3960" s="1" t="s">
        <v>10583</v>
      </c>
      <c r="C3960" s="1" t="s">
        <v>10584</v>
      </c>
      <c r="D3960" s="2">
        <v>1747.3367468261717</v>
      </c>
      <c r="E3960" s="3">
        <v>46066.454253009259</v>
      </c>
      <c r="F3960" s="5">
        <f t="shared" si="184"/>
        <v>2795.7387949218751</v>
      </c>
      <c r="G3960">
        <f t="shared" si="185"/>
        <v>2</v>
      </c>
      <c r="H3960">
        <f t="shared" si="183"/>
        <v>2</v>
      </c>
    </row>
    <row r="3961" spans="1:8" hidden="1" x14ac:dyDescent="0.25">
      <c r="A3961" s="7" t="s">
        <v>10585</v>
      </c>
      <c r="B3961" s="1" t="s">
        <v>5</v>
      </c>
      <c r="C3961" s="1" t="s">
        <v>10586</v>
      </c>
      <c r="D3961" s="2">
        <v>207.41819778442382</v>
      </c>
      <c r="E3961" s="3">
        <v>46203.403774224535</v>
      </c>
      <c r="F3961" s="5">
        <f t="shared" si="184"/>
        <v>331.86911645507814</v>
      </c>
      <c r="G3961">
        <f t="shared" si="185"/>
        <v>1030142</v>
      </c>
      <c r="H3961">
        <f t="shared" si="183"/>
        <v>2</v>
      </c>
    </row>
    <row r="3962" spans="1:8" hidden="1" x14ac:dyDescent="0.25">
      <c r="A3962" s="7" t="s">
        <v>10587</v>
      </c>
      <c r="B3962" s="1" t="s">
        <v>10588</v>
      </c>
      <c r="C3962" s="1" t="s">
        <v>10589</v>
      </c>
      <c r="D3962" s="2">
        <v>4115.9845654296878</v>
      </c>
      <c r="E3962" s="3">
        <v>46113.550908483798</v>
      </c>
      <c r="F3962" s="5">
        <f t="shared" si="184"/>
        <v>6585.5753046875006</v>
      </c>
      <c r="G3962">
        <f t="shared" si="185"/>
        <v>2</v>
      </c>
      <c r="H3962">
        <f t="shared" si="183"/>
        <v>2</v>
      </c>
    </row>
    <row r="3963" spans="1:8" x14ac:dyDescent="0.25">
      <c r="A3963" s="7" t="s">
        <v>10590</v>
      </c>
      <c r="B3963" s="1" t="s">
        <v>10591</v>
      </c>
      <c r="C3963" s="1" t="s">
        <v>10592</v>
      </c>
      <c r="D3963" s="2">
        <v>5098.2623291015625</v>
      </c>
      <c r="E3963" s="3">
        <v>46113.550237847223</v>
      </c>
      <c r="F3963" s="5">
        <f t="shared" si="184"/>
        <v>8157.2197265625</v>
      </c>
      <c r="G3963">
        <f t="shared" si="185"/>
        <v>1</v>
      </c>
      <c r="H3963">
        <f t="shared" si="183"/>
        <v>1</v>
      </c>
    </row>
    <row r="3964" spans="1:8" hidden="1" x14ac:dyDescent="0.25">
      <c r="A3964" s="7" t="s">
        <v>10593</v>
      </c>
      <c r="B3964" s="1" t="s">
        <v>10594</v>
      </c>
      <c r="C3964" s="1" t="s">
        <v>10595</v>
      </c>
      <c r="D3964" s="2">
        <v>1470.2225231933594</v>
      </c>
      <c r="E3964" s="3">
        <v>46203.403562384257</v>
      </c>
      <c r="F3964" s="5">
        <f t="shared" si="184"/>
        <v>2352.3560371093749</v>
      </c>
      <c r="G3964">
        <f t="shared" si="185"/>
        <v>2</v>
      </c>
      <c r="H3964">
        <f t="shared" si="183"/>
        <v>2</v>
      </c>
    </row>
    <row r="3965" spans="1:8" hidden="1" x14ac:dyDescent="0.25">
      <c r="A3965" s="7" t="s">
        <v>10596</v>
      </c>
      <c r="B3965" s="1" t="s">
        <v>10597</v>
      </c>
      <c r="C3965" s="1" t="s">
        <v>10598</v>
      </c>
      <c r="D3965" s="2">
        <v>4115.9845654296878</v>
      </c>
      <c r="E3965" s="3">
        <v>46113.550768055553</v>
      </c>
      <c r="F3965" s="5">
        <f t="shared" si="184"/>
        <v>6585.5753046875006</v>
      </c>
      <c r="G3965">
        <f t="shared" si="185"/>
        <v>2</v>
      </c>
      <c r="H3965">
        <f t="shared" si="183"/>
        <v>2</v>
      </c>
    </row>
    <row r="3966" spans="1:8" hidden="1" x14ac:dyDescent="0.25">
      <c r="A3966" s="7" t="s">
        <v>10599</v>
      </c>
      <c r="B3966" s="1" t="s">
        <v>10600</v>
      </c>
      <c r="C3966" s="1" t="s">
        <v>10601</v>
      </c>
      <c r="D3966" s="2">
        <v>2021.256552734375</v>
      </c>
      <c r="E3966" s="3">
        <v>46202.661156365735</v>
      </c>
      <c r="F3966" s="5">
        <f t="shared" si="184"/>
        <v>3234.010484375</v>
      </c>
      <c r="G3966">
        <f t="shared" si="185"/>
        <v>2</v>
      </c>
      <c r="H3966">
        <f t="shared" si="183"/>
        <v>2</v>
      </c>
    </row>
    <row r="3967" spans="1:8" hidden="1" x14ac:dyDescent="0.25">
      <c r="A3967" s="7" t="s">
        <v>10602</v>
      </c>
      <c r="B3967" s="1" t="s">
        <v>10603</v>
      </c>
      <c r="C3967" s="1" t="s">
        <v>10604</v>
      </c>
      <c r="D3967" s="2">
        <v>3050.6516455078122</v>
      </c>
      <c r="E3967" s="3">
        <v>46203.403706631943</v>
      </c>
      <c r="F3967" s="5">
        <f t="shared" si="184"/>
        <v>4881.0426328124995</v>
      </c>
      <c r="G3967">
        <f t="shared" si="185"/>
        <v>2</v>
      </c>
      <c r="H3967">
        <f t="shared" si="183"/>
        <v>2</v>
      </c>
    </row>
    <row r="3968" spans="1:8" hidden="1" x14ac:dyDescent="0.25">
      <c r="A3968" s="7" t="s">
        <v>10605</v>
      </c>
      <c r="B3968" s="1" t="s">
        <v>10606</v>
      </c>
      <c r="C3968" s="1" t="s">
        <v>10607</v>
      </c>
      <c r="D3968" s="2">
        <v>2664.1296118164064</v>
      </c>
      <c r="E3968" s="3">
        <v>46203.403757719905</v>
      </c>
      <c r="F3968" s="5">
        <f t="shared" si="184"/>
        <v>4262.6073789062502</v>
      </c>
      <c r="G3968">
        <f t="shared" si="185"/>
        <v>2</v>
      </c>
      <c r="H3968">
        <f t="shared" si="183"/>
        <v>2</v>
      </c>
    </row>
    <row r="3969" spans="1:8" hidden="1" x14ac:dyDescent="0.25">
      <c r="A3969" s="7" t="s">
        <v>10608</v>
      </c>
      <c r="B3969" s="1" t="s">
        <v>5</v>
      </c>
      <c r="C3969" s="1" t="s">
        <v>10609</v>
      </c>
      <c r="D3969" s="2">
        <v>804.98876159667964</v>
      </c>
      <c r="E3969" s="3">
        <v>46203.403750613426</v>
      </c>
      <c r="F3969" s="5">
        <f t="shared" si="184"/>
        <v>1287.9820185546876</v>
      </c>
      <c r="G3969">
        <f t="shared" si="185"/>
        <v>1030142</v>
      </c>
      <c r="H3969">
        <f t="shared" si="183"/>
        <v>2</v>
      </c>
    </row>
    <row r="3970" spans="1:8" hidden="1" x14ac:dyDescent="0.25">
      <c r="A3970" s="7" t="s">
        <v>10610</v>
      </c>
      <c r="B3970" s="1" t="s">
        <v>10611</v>
      </c>
      <c r="C3970" s="1" t="s">
        <v>10612</v>
      </c>
      <c r="D3970" s="2">
        <v>1470.2225231933594</v>
      </c>
      <c r="E3970" s="3">
        <v>46203.403587187495</v>
      </c>
      <c r="F3970" s="5">
        <f t="shared" si="184"/>
        <v>2352.3560371093749</v>
      </c>
      <c r="G3970">
        <f t="shared" si="185"/>
        <v>2</v>
      </c>
      <c r="H3970">
        <f t="shared" ref="H3970:H4033" si="186">+COUNTIF(A:A,A3970)</f>
        <v>2</v>
      </c>
    </row>
    <row r="3971" spans="1:8" hidden="1" x14ac:dyDescent="0.25">
      <c r="A3971" s="7" t="s">
        <v>10613</v>
      </c>
      <c r="B3971" s="1" t="s">
        <v>5</v>
      </c>
      <c r="C3971" s="1" t="s">
        <v>10614</v>
      </c>
      <c r="D3971" s="2">
        <v>5355.4115527343747</v>
      </c>
      <c r="E3971" s="3">
        <v>46113.550247488427</v>
      </c>
      <c r="F3971" s="5">
        <f t="shared" ref="F3971:F4034" si="187">+D3971*1.6</f>
        <v>8568.6584843750006</v>
      </c>
      <c r="G3971">
        <f t="shared" ref="G3971:G4034" si="188">+COUNTIF(B:B,B3971)</f>
        <v>1030142</v>
      </c>
      <c r="H3971">
        <f t="shared" si="186"/>
        <v>2</v>
      </c>
    </row>
    <row r="3972" spans="1:8" hidden="1" x14ac:dyDescent="0.25">
      <c r="A3972" s="7" t="s">
        <v>10615</v>
      </c>
      <c r="B3972" s="1" t="s">
        <v>10616</v>
      </c>
      <c r="C3972" s="1" t="s">
        <v>10617</v>
      </c>
      <c r="D3972" s="2">
        <v>1220.2607763671874</v>
      </c>
      <c r="E3972" s="3">
        <v>46113.550812465277</v>
      </c>
      <c r="F3972" s="5">
        <f t="shared" si="187"/>
        <v>1952.4172421875001</v>
      </c>
      <c r="G3972">
        <f t="shared" si="188"/>
        <v>2</v>
      </c>
      <c r="H3972">
        <f t="shared" si="186"/>
        <v>2</v>
      </c>
    </row>
    <row r="3973" spans="1:8" hidden="1" x14ac:dyDescent="0.25">
      <c r="A3973" s="7" t="s">
        <v>10618</v>
      </c>
      <c r="B3973" s="1" t="s">
        <v>5</v>
      </c>
      <c r="C3973" s="1" t="s">
        <v>10619</v>
      </c>
      <c r="D3973" s="2">
        <v>857.69643249511716</v>
      </c>
      <c r="E3973" s="3">
        <v>46203.403647916668</v>
      </c>
      <c r="F3973" s="5">
        <f t="shared" si="187"/>
        <v>1372.3142919921875</v>
      </c>
      <c r="G3973">
        <f t="shared" si="188"/>
        <v>1030142</v>
      </c>
      <c r="H3973">
        <f t="shared" si="186"/>
        <v>2</v>
      </c>
    </row>
    <row r="3974" spans="1:8" hidden="1" x14ac:dyDescent="0.25">
      <c r="A3974" s="7" t="s">
        <v>10620</v>
      </c>
      <c r="B3974" s="1" t="s">
        <v>5</v>
      </c>
      <c r="C3974" s="1" t="s">
        <v>10621</v>
      </c>
      <c r="D3974" s="2">
        <v>8816.543881835938</v>
      </c>
      <c r="E3974" s="3">
        <v>46203.403657789349</v>
      </c>
      <c r="F3974" s="5">
        <f t="shared" si="187"/>
        <v>14106.470210937501</v>
      </c>
      <c r="G3974">
        <f t="shared" si="188"/>
        <v>1030142</v>
      </c>
      <c r="H3974">
        <f t="shared" si="186"/>
        <v>2</v>
      </c>
    </row>
    <row r="3975" spans="1:8" hidden="1" x14ac:dyDescent="0.25">
      <c r="A3975" s="7" t="s">
        <v>10622</v>
      </c>
      <c r="B3975" s="1" t="s">
        <v>10623</v>
      </c>
      <c r="C3975" s="1" t="s">
        <v>10624</v>
      </c>
      <c r="D3975" s="2">
        <v>447.21600738525387</v>
      </c>
      <c r="E3975" s="3">
        <v>46113.550251388886</v>
      </c>
      <c r="F3975" s="5">
        <f t="shared" si="187"/>
        <v>715.54561181640622</v>
      </c>
      <c r="G3975">
        <f t="shared" si="188"/>
        <v>2</v>
      </c>
      <c r="H3975">
        <f t="shared" si="186"/>
        <v>2</v>
      </c>
    </row>
    <row r="3976" spans="1:8" hidden="1" x14ac:dyDescent="0.25">
      <c r="A3976" s="7" t="s">
        <v>10625</v>
      </c>
      <c r="B3976" s="1" t="s">
        <v>10626</v>
      </c>
      <c r="C3976" s="1" t="s">
        <v>10627</v>
      </c>
      <c r="D3976" s="2">
        <v>3545.4007348632813</v>
      </c>
      <c r="E3976" s="3">
        <v>46113.550237465279</v>
      </c>
      <c r="F3976" s="5">
        <f t="shared" si="187"/>
        <v>5672.6411757812502</v>
      </c>
      <c r="G3976">
        <f t="shared" si="188"/>
        <v>2</v>
      </c>
      <c r="H3976">
        <f t="shared" si="186"/>
        <v>2</v>
      </c>
    </row>
    <row r="3977" spans="1:8" hidden="1" x14ac:dyDescent="0.25">
      <c r="A3977" s="7" t="s">
        <v>10628</v>
      </c>
      <c r="B3977" s="1" t="s">
        <v>10629</v>
      </c>
      <c r="C3977" s="1" t="s">
        <v>10630</v>
      </c>
      <c r="D3977" s="2">
        <v>1395.9527172851563</v>
      </c>
      <c r="E3977" s="3">
        <v>46202.544839780094</v>
      </c>
      <c r="F3977" s="5">
        <f t="shared" si="187"/>
        <v>2233.52434765625</v>
      </c>
      <c r="G3977">
        <f t="shared" si="188"/>
        <v>2</v>
      </c>
      <c r="H3977">
        <f t="shared" si="186"/>
        <v>2</v>
      </c>
    </row>
    <row r="3978" spans="1:8" hidden="1" x14ac:dyDescent="0.25">
      <c r="A3978" s="7" t="s">
        <v>10631</v>
      </c>
      <c r="B3978" s="1" t="s">
        <v>10632</v>
      </c>
      <c r="C3978" s="1" t="s">
        <v>10633</v>
      </c>
      <c r="D3978" s="2">
        <v>1169.1504620361327</v>
      </c>
      <c r="E3978" s="3">
        <v>46113.550229942128</v>
      </c>
      <c r="F3978" s="5">
        <f t="shared" si="187"/>
        <v>1870.6407392578124</v>
      </c>
      <c r="G3978">
        <f t="shared" si="188"/>
        <v>2</v>
      </c>
      <c r="H3978">
        <f t="shared" si="186"/>
        <v>2</v>
      </c>
    </row>
    <row r="3979" spans="1:8" hidden="1" x14ac:dyDescent="0.25">
      <c r="A3979" s="7" t="s">
        <v>10634</v>
      </c>
      <c r="B3979" s="1" t="s">
        <v>5</v>
      </c>
      <c r="C3979" s="1" t="s">
        <v>10635</v>
      </c>
      <c r="D3979" s="2">
        <v>1327.2732531738282</v>
      </c>
      <c r="E3979" s="3">
        <v>46203.403751770835</v>
      </c>
      <c r="F3979" s="5">
        <f t="shared" si="187"/>
        <v>2123.6372050781251</v>
      </c>
      <c r="G3979">
        <f t="shared" si="188"/>
        <v>1030142</v>
      </c>
      <c r="H3979">
        <f t="shared" si="186"/>
        <v>2</v>
      </c>
    </row>
    <row r="3980" spans="1:8" x14ac:dyDescent="0.25">
      <c r="A3980" s="7" t="s">
        <v>10636</v>
      </c>
      <c r="B3980" s="1" t="s">
        <v>5</v>
      </c>
      <c r="C3980" s="1" t="s">
        <v>10637</v>
      </c>
      <c r="D3980" s="2">
        <v>2664.1296118164064</v>
      </c>
      <c r="E3980" s="3">
        <v>46203.403536111109</v>
      </c>
      <c r="F3980" s="5">
        <f t="shared" si="187"/>
        <v>4262.6073789062502</v>
      </c>
      <c r="G3980">
        <f t="shared" si="188"/>
        <v>1030142</v>
      </c>
      <c r="H3980">
        <f t="shared" si="186"/>
        <v>1</v>
      </c>
    </row>
    <row r="3981" spans="1:8" hidden="1" x14ac:dyDescent="0.25">
      <c r="A3981" s="7" t="s">
        <v>10638</v>
      </c>
      <c r="B3981" s="1" t="s">
        <v>10639</v>
      </c>
      <c r="C3981" s="1" t="s">
        <v>10640</v>
      </c>
      <c r="D3981" s="2">
        <v>1792.0584472656249</v>
      </c>
      <c r="E3981" s="3">
        <v>46203.403684340279</v>
      </c>
      <c r="F3981" s="5">
        <f t="shared" si="187"/>
        <v>2867.2935156250001</v>
      </c>
      <c r="G3981">
        <f t="shared" si="188"/>
        <v>2</v>
      </c>
      <c r="H3981">
        <f t="shared" si="186"/>
        <v>2</v>
      </c>
    </row>
    <row r="3982" spans="1:8" hidden="1" x14ac:dyDescent="0.25">
      <c r="A3982" s="7" t="s">
        <v>10641</v>
      </c>
      <c r="B3982" s="1" t="s">
        <v>10642</v>
      </c>
      <c r="C3982" s="1" t="s">
        <v>10643</v>
      </c>
      <c r="D3982" s="2">
        <v>1792.0584472656249</v>
      </c>
      <c r="E3982" s="3">
        <v>46203.40368599537</v>
      </c>
      <c r="F3982" s="5">
        <f t="shared" si="187"/>
        <v>2867.2935156250001</v>
      </c>
      <c r="G3982">
        <f t="shared" si="188"/>
        <v>2</v>
      </c>
      <c r="H3982">
        <f t="shared" si="186"/>
        <v>2</v>
      </c>
    </row>
    <row r="3983" spans="1:8" hidden="1" x14ac:dyDescent="0.25">
      <c r="A3983" s="7" t="s">
        <v>10644</v>
      </c>
      <c r="B3983" s="1" t="s">
        <v>10645</v>
      </c>
      <c r="C3983" s="1" t="s">
        <v>10646</v>
      </c>
      <c r="D3983" s="2">
        <v>1792.0584472656249</v>
      </c>
      <c r="E3983" s="3">
        <v>46203.4036877662</v>
      </c>
      <c r="F3983" s="5">
        <f t="shared" si="187"/>
        <v>2867.2935156250001</v>
      </c>
      <c r="G3983">
        <f t="shared" si="188"/>
        <v>2</v>
      </c>
      <c r="H3983">
        <f t="shared" si="186"/>
        <v>2</v>
      </c>
    </row>
    <row r="3984" spans="1:8" hidden="1" x14ac:dyDescent="0.25">
      <c r="A3984" s="7" t="s">
        <v>10647</v>
      </c>
      <c r="B3984" s="1" t="s">
        <v>10648</v>
      </c>
      <c r="C3984" s="1" t="s">
        <v>10649</v>
      </c>
      <c r="D3984" s="2">
        <v>2664.1296118164064</v>
      </c>
      <c r="E3984" s="3">
        <v>46203.403746793978</v>
      </c>
      <c r="F3984" s="5">
        <f t="shared" si="187"/>
        <v>4262.6073789062502</v>
      </c>
      <c r="G3984">
        <f t="shared" si="188"/>
        <v>2</v>
      </c>
      <c r="H3984">
        <f t="shared" si="186"/>
        <v>2</v>
      </c>
    </row>
    <row r="3985" spans="1:8" hidden="1" x14ac:dyDescent="0.25">
      <c r="A3985" s="7" t="s">
        <v>10650</v>
      </c>
      <c r="B3985" s="1" t="s">
        <v>10651</v>
      </c>
      <c r="C3985" s="1" t="s">
        <v>10652</v>
      </c>
      <c r="D3985" s="2">
        <v>9292.5099072265621</v>
      </c>
      <c r="E3985" s="3">
        <v>46202.661160844902</v>
      </c>
      <c r="F3985" s="5">
        <f t="shared" si="187"/>
        <v>14868.015851562501</v>
      </c>
      <c r="G3985">
        <f t="shared" si="188"/>
        <v>2</v>
      </c>
      <c r="H3985">
        <f t="shared" si="186"/>
        <v>2</v>
      </c>
    </row>
    <row r="3986" spans="1:8" x14ac:dyDescent="0.25">
      <c r="A3986" s="7" t="s">
        <v>10653</v>
      </c>
      <c r="B3986" s="1" t="s">
        <v>10654</v>
      </c>
      <c r="C3986" s="1" t="s">
        <v>10655</v>
      </c>
      <c r="D3986" s="2">
        <v>2021.256552734375</v>
      </c>
      <c r="E3986" s="3">
        <v>46203.40353225694</v>
      </c>
      <c r="F3986" s="5">
        <f t="shared" si="187"/>
        <v>3234.010484375</v>
      </c>
      <c r="G3986">
        <f t="shared" si="188"/>
        <v>1</v>
      </c>
      <c r="H3986">
        <f t="shared" si="186"/>
        <v>1</v>
      </c>
    </row>
    <row r="3987" spans="1:8" hidden="1" x14ac:dyDescent="0.25">
      <c r="A3987" s="7" t="s">
        <v>10656</v>
      </c>
      <c r="B3987" s="1" t="s">
        <v>10657</v>
      </c>
      <c r="C3987" s="1" t="s">
        <v>10658</v>
      </c>
      <c r="D3987" s="2">
        <v>4552.0199999999995</v>
      </c>
      <c r="E3987" s="3">
        <v>46202.544848148144</v>
      </c>
      <c r="F3987" s="5">
        <f t="shared" si="187"/>
        <v>7283.232</v>
      </c>
      <c r="G3987">
        <f t="shared" si="188"/>
        <v>2</v>
      </c>
      <c r="H3987">
        <f t="shared" si="186"/>
        <v>2</v>
      </c>
    </row>
    <row r="3988" spans="1:8" hidden="1" x14ac:dyDescent="0.25">
      <c r="A3988" s="7" t="s">
        <v>10659</v>
      </c>
      <c r="B3988" s="1" t="s">
        <v>10660</v>
      </c>
      <c r="C3988" s="1" t="s">
        <v>10661</v>
      </c>
      <c r="D3988" s="2">
        <v>4552.0199999999995</v>
      </c>
      <c r="E3988" s="3">
        <v>46202.544847569443</v>
      </c>
      <c r="F3988" s="5">
        <f t="shared" si="187"/>
        <v>7283.232</v>
      </c>
      <c r="G3988">
        <f t="shared" si="188"/>
        <v>2</v>
      </c>
      <c r="H3988">
        <f t="shared" si="186"/>
        <v>2</v>
      </c>
    </row>
    <row r="3989" spans="1:8" hidden="1" x14ac:dyDescent="0.25">
      <c r="A3989" s="7" t="s">
        <v>10662</v>
      </c>
      <c r="B3989" s="1" t="s">
        <v>5</v>
      </c>
      <c r="C3989" s="1" t="s">
        <v>10663</v>
      </c>
      <c r="D3989" s="2">
        <v>2664.1296118164064</v>
      </c>
      <c r="E3989" s="3">
        <v>46203.403529016199</v>
      </c>
      <c r="F3989" s="5">
        <f t="shared" si="187"/>
        <v>4262.6073789062502</v>
      </c>
      <c r="G3989">
        <f t="shared" si="188"/>
        <v>1030142</v>
      </c>
      <c r="H3989">
        <f t="shared" si="186"/>
        <v>2</v>
      </c>
    </row>
    <row r="3990" spans="1:8" hidden="1" x14ac:dyDescent="0.25">
      <c r="A3990" s="7" t="s">
        <v>10664</v>
      </c>
      <c r="B3990" s="1" t="s">
        <v>10665</v>
      </c>
      <c r="C3990" s="1" t="s">
        <v>10666</v>
      </c>
      <c r="D3990" s="2">
        <v>1470.2225231933594</v>
      </c>
      <c r="E3990" s="3">
        <v>46203.403588923611</v>
      </c>
      <c r="F3990" s="5">
        <f t="shared" si="187"/>
        <v>2352.3560371093749</v>
      </c>
      <c r="G3990">
        <f t="shared" si="188"/>
        <v>2</v>
      </c>
      <c r="H3990">
        <f t="shared" si="186"/>
        <v>2</v>
      </c>
    </row>
    <row r="3991" spans="1:8" hidden="1" x14ac:dyDescent="0.25">
      <c r="A3991" s="7" t="s">
        <v>10667</v>
      </c>
      <c r="B3991" s="1" t="s">
        <v>10668</v>
      </c>
      <c r="C3991" s="1" t="s">
        <v>10669</v>
      </c>
      <c r="D3991" s="2">
        <v>2474.8613586425781</v>
      </c>
      <c r="E3991" s="3">
        <v>46113.550799074073</v>
      </c>
      <c r="F3991" s="5">
        <f t="shared" si="187"/>
        <v>3959.7781738281251</v>
      </c>
      <c r="G3991">
        <f t="shared" si="188"/>
        <v>2</v>
      </c>
      <c r="H3991">
        <f t="shared" si="186"/>
        <v>2</v>
      </c>
    </row>
    <row r="3992" spans="1:8" hidden="1" x14ac:dyDescent="0.25">
      <c r="A3992" s="7" t="s">
        <v>10670</v>
      </c>
      <c r="B3992" s="1" t="s">
        <v>10671</v>
      </c>
      <c r="C3992" s="1" t="s">
        <v>10672</v>
      </c>
      <c r="D3992" s="2">
        <v>1470.2225231933594</v>
      </c>
      <c r="E3992" s="3">
        <v>46203.403633020833</v>
      </c>
      <c r="F3992" s="5">
        <f t="shared" si="187"/>
        <v>2352.3560371093749</v>
      </c>
      <c r="G3992">
        <f t="shared" si="188"/>
        <v>2</v>
      </c>
      <c r="H3992">
        <f t="shared" si="186"/>
        <v>2</v>
      </c>
    </row>
    <row r="3993" spans="1:8" hidden="1" x14ac:dyDescent="0.25">
      <c r="A3993" s="7" t="s">
        <v>10673</v>
      </c>
      <c r="B3993" s="1" t="s">
        <v>10674</v>
      </c>
      <c r="C3993" s="1" t="s">
        <v>10675</v>
      </c>
      <c r="D3993" s="2">
        <v>1845.1653649902344</v>
      </c>
      <c r="E3993" s="3">
        <v>46113.550249039348</v>
      </c>
      <c r="F3993" s="5">
        <f t="shared" si="187"/>
        <v>2952.2645839843753</v>
      </c>
      <c r="G3993">
        <f t="shared" si="188"/>
        <v>2</v>
      </c>
      <c r="H3993">
        <f t="shared" si="186"/>
        <v>2</v>
      </c>
    </row>
    <row r="3994" spans="1:8" hidden="1" x14ac:dyDescent="0.25">
      <c r="A3994" s="7" t="s">
        <v>10676</v>
      </c>
      <c r="B3994" s="1" t="s">
        <v>10677</v>
      </c>
      <c r="C3994" s="1" t="s">
        <v>10678</v>
      </c>
      <c r="D3994" s="2">
        <v>3826.891164550781</v>
      </c>
      <c r="E3994" s="3">
        <v>46113.550811458328</v>
      </c>
      <c r="F3994" s="5">
        <f t="shared" si="187"/>
        <v>6123.0258632812502</v>
      </c>
      <c r="G3994">
        <f t="shared" si="188"/>
        <v>2</v>
      </c>
      <c r="H3994">
        <f t="shared" si="186"/>
        <v>2</v>
      </c>
    </row>
    <row r="3995" spans="1:8" hidden="1" x14ac:dyDescent="0.25">
      <c r="A3995" s="7" t="s">
        <v>10679</v>
      </c>
      <c r="B3995" s="1" t="s">
        <v>10680</v>
      </c>
      <c r="C3995" s="1" t="s">
        <v>10681</v>
      </c>
      <c r="D3995" s="2">
        <v>1939.0007763671874</v>
      </c>
      <c r="E3995" s="3">
        <v>46113.550811956018</v>
      </c>
      <c r="F3995" s="5">
        <f t="shared" si="187"/>
        <v>3102.4012421875</v>
      </c>
      <c r="G3995">
        <f t="shared" si="188"/>
        <v>2</v>
      </c>
      <c r="H3995">
        <f t="shared" si="186"/>
        <v>2</v>
      </c>
    </row>
    <row r="3996" spans="1:8" hidden="1" x14ac:dyDescent="0.25">
      <c r="A3996" s="7" t="s">
        <v>10682</v>
      </c>
      <c r="B3996" s="1" t="s">
        <v>10683</v>
      </c>
      <c r="C3996" s="1" t="s">
        <v>10684</v>
      </c>
      <c r="D3996" s="2">
        <v>4115.9845654296878</v>
      </c>
      <c r="E3996" s="3">
        <v>46113.550830671295</v>
      </c>
      <c r="F3996" s="5">
        <f t="shared" si="187"/>
        <v>6585.5753046875006</v>
      </c>
      <c r="G3996">
        <f t="shared" si="188"/>
        <v>2</v>
      </c>
      <c r="H3996">
        <f t="shared" si="186"/>
        <v>2</v>
      </c>
    </row>
    <row r="3997" spans="1:8" hidden="1" x14ac:dyDescent="0.25">
      <c r="A3997" s="7" t="s">
        <v>10685</v>
      </c>
      <c r="B3997" s="1" t="s">
        <v>10686</v>
      </c>
      <c r="C3997" s="1" t="s">
        <v>10687</v>
      </c>
      <c r="D3997" s="2">
        <v>1310.9019177246093</v>
      </c>
      <c r="E3997" s="3">
        <v>46113.550853506946</v>
      </c>
      <c r="F3997" s="5">
        <f t="shared" si="187"/>
        <v>2097.443068359375</v>
      </c>
      <c r="G3997">
        <f t="shared" si="188"/>
        <v>2</v>
      </c>
      <c r="H3997">
        <f t="shared" si="186"/>
        <v>2</v>
      </c>
    </row>
    <row r="3998" spans="1:8" hidden="1" x14ac:dyDescent="0.25">
      <c r="A3998" s="7" t="s">
        <v>10688</v>
      </c>
      <c r="B3998" s="1" t="s">
        <v>10689</v>
      </c>
      <c r="C3998" s="1" t="s">
        <v>10690</v>
      </c>
      <c r="D3998" s="2">
        <v>1169.1504620361327</v>
      </c>
      <c r="E3998" s="3">
        <v>46113.550230474539</v>
      </c>
      <c r="F3998" s="5">
        <f t="shared" si="187"/>
        <v>1870.6407392578124</v>
      </c>
      <c r="G3998">
        <f t="shared" si="188"/>
        <v>2</v>
      </c>
      <c r="H3998">
        <f t="shared" si="186"/>
        <v>2</v>
      </c>
    </row>
    <row r="3999" spans="1:8" hidden="1" x14ac:dyDescent="0.25">
      <c r="A3999" s="7" t="s">
        <v>10691</v>
      </c>
      <c r="B3999" s="1" t="s">
        <v>10692</v>
      </c>
      <c r="C3999" s="1" t="s">
        <v>10693</v>
      </c>
      <c r="D3999" s="2">
        <v>1475.8128649902344</v>
      </c>
      <c r="E3999" s="3">
        <v>46203.403671412038</v>
      </c>
      <c r="F3999" s="5">
        <f t="shared" si="187"/>
        <v>2361.300583984375</v>
      </c>
      <c r="G3999">
        <f t="shared" si="188"/>
        <v>2</v>
      </c>
      <c r="H3999">
        <f t="shared" si="186"/>
        <v>2</v>
      </c>
    </row>
    <row r="4000" spans="1:8" hidden="1" x14ac:dyDescent="0.25">
      <c r="A4000" s="7" t="s">
        <v>10694</v>
      </c>
      <c r="B4000" s="1" t="s">
        <v>10695</v>
      </c>
      <c r="C4000" s="1" t="s">
        <v>10696</v>
      </c>
      <c r="D4000" s="2">
        <v>2664.1296118164064</v>
      </c>
      <c r="E4000" s="3">
        <v>46203.403690046296</v>
      </c>
      <c r="F4000" s="5">
        <f t="shared" si="187"/>
        <v>4262.6073789062502</v>
      </c>
      <c r="G4000">
        <f t="shared" si="188"/>
        <v>2</v>
      </c>
      <c r="H4000">
        <f t="shared" si="186"/>
        <v>2</v>
      </c>
    </row>
    <row r="4001" spans="1:8" hidden="1" x14ac:dyDescent="0.25">
      <c r="A4001" s="7" t="s">
        <v>10697</v>
      </c>
      <c r="B4001" s="1" t="s">
        <v>10698</v>
      </c>
      <c r="C4001" s="1" t="s">
        <v>10699</v>
      </c>
      <c r="D4001" s="2">
        <v>3050.6516455078122</v>
      </c>
      <c r="E4001" s="3">
        <v>46203.403704895834</v>
      </c>
      <c r="F4001" s="5">
        <f t="shared" si="187"/>
        <v>4881.0426328124995</v>
      </c>
      <c r="G4001">
        <f t="shared" si="188"/>
        <v>2</v>
      </c>
      <c r="H4001">
        <f t="shared" si="186"/>
        <v>2</v>
      </c>
    </row>
    <row r="4002" spans="1:8" hidden="1" x14ac:dyDescent="0.25">
      <c r="A4002" s="7" t="s">
        <v>10700</v>
      </c>
      <c r="B4002" s="1" t="s">
        <v>10701</v>
      </c>
      <c r="C4002" s="1" t="s">
        <v>10702</v>
      </c>
      <c r="D4002" s="2">
        <v>3050.6516455078122</v>
      </c>
      <c r="E4002" s="3">
        <v>46203.403710104161</v>
      </c>
      <c r="F4002" s="5">
        <f t="shared" si="187"/>
        <v>4881.0426328124995</v>
      </c>
      <c r="G4002">
        <f t="shared" si="188"/>
        <v>2</v>
      </c>
      <c r="H4002">
        <f t="shared" si="186"/>
        <v>2</v>
      </c>
    </row>
    <row r="4003" spans="1:8" hidden="1" x14ac:dyDescent="0.25">
      <c r="A4003" s="7" t="s">
        <v>10703</v>
      </c>
      <c r="B4003" s="1" t="s">
        <v>10704</v>
      </c>
      <c r="C4003" s="1" t="s">
        <v>10705</v>
      </c>
      <c r="D4003" s="2">
        <v>1792.0584472656249</v>
      </c>
      <c r="E4003" s="3">
        <v>46203.403756481479</v>
      </c>
      <c r="F4003" s="5">
        <f t="shared" si="187"/>
        <v>2867.2935156250001</v>
      </c>
      <c r="G4003">
        <f t="shared" si="188"/>
        <v>2</v>
      </c>
      <c r="H4003">
        <f t="shared" si="186"/>
        <v>2</v>
      </c>
    </row>
    <row r="4004" spans="1:8" hidden="1" x14ac:dyDescent="0.25">
      <c r="A4004" s="7" t="s">
        <v>10706</v>
      </c>
      <c r="B4004" s="1" t="s">
        <v>10707</v>
      </c>
      <c r="C4004" s="1" t="s">
        <v>10708</v>
      </c>
      <c r="D4004" s="2">
        <v>573.39480590820313</v>
      </c>
      <c r="E4004" s="3">
        <v>46066.454056365736</v>
      </c>
      <c r="F4004" s="5">
        <f t="shared" si="187"/>
        <v>917.43168945312505</v>
      </c>
      <c r="G4004">
        <f t="shared" si="188"/>
        <v>2</v>
      </c>
      <c r="H4004">
        <f t="shared" si="186"/>
        <v>2</v>
      </c>
    </row>
    <row r="4005" spans="1:8" hidden="1" x14ac:dyDescent="0.25">
      <c r="A4005" s="7" t="s">
        <v>10709</v>
      </c>
      <c r="B4005" s="1" t="s">
        <v>10710</v>
      </c>
      <c r="C4005" s="1" t="s">
        <v>10711</v>
      </c>
      <c r="D4005" s="2">
        <v>765.05883544921869</v>
      </c>
      <c r="E4005" s="3">
        <v>46113.550828738422</v>
      </c>
      <c r="F4005" s="5">
        <f t="shared" si="187"/>
        <v>1224.09413671875</v>
      </c>
      <c r="G4005">
        <f t="shared" si="188"/>
        <v>2</v>
      </c>
      <c r="H4005">
        <f t="shared" si="186"/>
        <v>2</v>
      </c>
    </row>
    <row r="4006" spans="1:8" hidden="1" x14ac:dyDescent="0.25">
      <c r="A4006" s="7" t="s">
        <v>10712</v>
      </c>
      <c r="B4006" s="1" t="s">
        <v>10713</v>
      </c>
      <c r="C4006" s="1" t="s">
        <v>10714</v>
      </c>
      <c r="D4006" s="2">
        <v>1030.1940295410157</v>
      </c>
      <c r="E4006" s="3">
        <v>46066.454134027779</v>
      </c>
      <c r="F4006" s="5">
        <f t="shared" si="187"/>
        <v>1648.310447265625</v>
      </c>
      <c r="G4006">
        <f t="shared" si="188"/>
        <v>2</v>
      </c>
      <c r="H4006">
        <f t="shared" si="186"/>
        <v>2</v>
      </c>
    </row>
    <row r="4007" spans="1:8" hidden="1" x14ac:dyDescent="0.25">
      <c r="A4007" s="7" t="s">
        <v>10715</v>
      </c>
      <c r="B4007" s="1" t="s">
        <v>5</v>
      </c>
      <c r="C4007" s="1" t="s">
        <v>10716</v>
      </c>
      <c r="D4007" s="2">
        <v>2395.7999999999997</v>
      </c>
      <c r="E4007" s="3">
        <v>46066.454140196758</v>
      </c>
      <c r="F4007" s="5">
        <f t="shared" si="187"/>
        <v>3833.2799999999997</v>
      </c>
      <c r="G4007">
        <f t="shared" si="188"/>
        <v>1030142</v>
      </c>
      <c r="H4007">
        <f t="shared" si="186"/>
        <v>2</v>
      </c>
    </row>
    <row r="4008" spans="1:8" hidden="1" x14ac:dyDescent="0.25">
      <c r="A4008" s="7" t="s">
        <v>10717</v>
      </c>
      <c r="B4008" s="1" t="s">
        <v>10718</v>
      </c>
      <c r="C4008" s="1" t="s">
        <v>10719</v>
      </c>
      <c r="D4008" s="2">
        <v>4115.9845654296878</v>
      </c>
      <c r="E4008" s="3">
        <v>46113.550764618056</v>
      </c>
      <c r="F4008" s="5">
        <f t="shared" si="187"/>
        <v>6585.5753046875006</v>
      </c>
      <c r="G4008">
        <f t="shared" si="188"/>
        <v>2</v>
      </c>
      <c r="H4008">
        <f t="shared" si="186"/>
        <v>2</v>
      </c>
    </row>
    <row r="4009" spans="1:8" hidden="1" x14ac:dyDescent="0.25">
      <c r="A4009" s="7" t="s">
        <v>10720</v>
      </c>
      <c r="B4009" s="1" t="s">
        <v>10721</v>
      </c>
      <c r="C4009" s="1" t="s">
        <v>10722</v>
      </c>
      <c r="D4009" s="2">
        <v>2021.256552734375</v>
      </c>
      <c r="E4009" s="3">
        <v>46202.661155092588</v>
      </c>
      <c r="F4009" s="5">
        <f t="shared" si="187"/>
        <v>3234.010484375</v>
      </c>
      <c r="G4009">
        <f t="shared" si="188"/>
        <v>2</v>
      </c>
      <c r="H4009">
        <f t="shared" si="186"/>
        <v>2</v>
      </c>
    </row>
    <row r="4010" spans="1:8" hidden="1" x14ac:dyDescent="0.25">
      <c r="A4010" s="7" t="s">
        <v>10723</v>
      </c>
      <c r="B4010" s="1" t="s">
        <v>10724</v>
      </c>
      <c r="C4010" s="1" t="s">
        <v>10725</v>
      </c>
      <c r="D4010" s="2">
        <v>2021.256552734375</v>
      </c>
      <c r="E4010" s="3">
        <v>46202.661157604161</v>
      </c>
      <c r="F4010" s="5">
        <f t="shared" si="187"/>
        <v>3234.010484375</v>
      </c>
      <c r="G4010">
        <f t="shared" si="188"/>
        <v>2</v>
      </c>
      <c r="H4010">
        <f t="shared" si="186"/>
        <v>2</v>
      </c>
    </row>
    <row r="4011" spans="1:8" hidden="1" x14ac:dyDescent="0.25">
      <c r="A4011" s="7" t="s">
        <v>10726</v>
      </c>
      <c r="B4011" s="1" t="s">
        <v>5</v>
      </c>
      <c r="C4011" s="1" t="s">
        <v>10727</v>
      </c>
      <c r="D4011" s="2">
        <v>804.98876159667964</v>
      </c>
      <c r="E4011" s="3">
        <v>46203.403750034719</v>
      </c>
      <c r="F4011" s="5">
        <f t="shared" si="187"/>
        <v>1287.9820185546876</v>
      </c>
      <c r="G4011">
        <f t="shared" si="188"/>
        <v>1030142</v>
      </c>
      <c r="H4011">
        <f t="shared" si="186"/>
        <v>2</v>
      </c>
    </row>
    <row r="4012" spans="1:8" hidden="1" x14ac:dyDescent="0.25">
      <c r="A4012" s="7" t="s">
        <v>10728</v>
      </c>
      <c r="B4012" s="1" t="s">
        <v>10729</v>
      </c>
      <c r="C4012" s="1" t="s">
        <v>10730</v>
      </c>
      <c r="D4012" s="2">
        <v>3050.6516455078122</v>
      </c>
      <c r="E4012" s="3">
        <v>46203.403708912032</v>
      </c>
      <c r="F4012" s="5">
        <f t="shared" si="187"/>
        <v>4881.0426328124995</v>
      </c>
      <c r="G4012">
        <f t="shared" si="188"/>
        <v>2</v>
      </c>
      <c r="H4012">
        <f t="shared" si="186"/>
        <v>2</v>
      </c>
    </row>
    <row r="4013" spans="1:8" hidden="1" x14ac:dyDescent="0.25">
      <c r="A4013" s="7" t="s">
        <v>10731</v>
      </c>
      <c r="B4013" s="1" t="s">
        <v>10732</v>
      </c>
      <c r="C4013" s="1" t="s">
        <v>10733</v>
      </c>
      <c r="D4013" s="2">
        <v>6449.4937890624997</v>
      </c>
      <c r="E4013" s="3">
        <v>46203.403710648148</v>
      </c>
      <c r="F4013" s="5">
        <f t="shared" si="187"/>
        <v>10319.1900625</v>
      </c>
      <c r="G4013">
        <f t="shared" si="188"/>
        <v>2</v>
      </c>
      <c r="H4013">
        <f t="shared" si="186"/>
        <v>2</v>
      </c>
    </row>
    <row r="4014" spans="1:8" hidden="1" x14ac:dyDescent="0.25">
      <c r="A4014" s="7" t="s">
        <v>10734</v>
      </c>
      <c r="B4014" s="1" t="s">
        <v>5</v>
      </c>
      <c r="C4014" s="1" t="s">
        <v>10735</v>
      </c>
      <c r="D4014" s="2">
        <v>2664.1296118164064</v>
      </c>
      <c r="E4014" s="3">
        <v>46203.403757094908</v>
      </c>
      <c r="F4014" s="5">
        <f t="shared" si="187"/>
        <v>4262.6073789062502</v>
      </c>
      <c r="G4014">
        <f t="shared" si="188"/>
        <v>1030142</v>
      </c>
      <c r="H4014">
        <f t="shared" si="186"/>
        <v>2</v>
      </c>
    </row>
    <row r="4015" spans="1:8" hidden="1" x14ac:dyDescent="0.25">
      <c r="A4015" s="7" t="s">
        <v>10736</v>
      </c>
      <c r="B4015" s="1" t="s">
        <v>10737</v>
      </c>
      <c r="C4015" s="1" t="s">
        <v>10738</v>
      </c>
      <c r="D4015" s="2">
        <v>7131.8977490234374</v>
      </c>
      <c r="E4015" s="3">
        <v>46113.550784525461</v>
      </c>
      <c r="F4015" s="5">
        <f t="shared" si="187"/>
        <v>11411.0363984375</v>
      </c>
      <c r="G4015">
        <f t="shared" si="188"/>
        <v>2</v>
      </c>
      <c r="H4015">
        <f t="shared" si="186"/>
        <v>2</v>
      </c>
    </row>
    <row r="4016" spans="1:8" hidden="1" x14ac:dyDescent="0.25">
      <c r="A4016" s="7" t="s">
        <v>10739</v>
      </c>
      <c r="B4016" s="1" t="s">
        <v>10740</v>
      </c>
      <c r="C4016" s="1" t="s">
        <v>10741</v>
      </c>
      <c r="D4016" s="2">
        <v>5577.4223291015624</v>
      </c>
      <c r="E4016" s="3">
        <v>46113.550790046291</v>
      </c>
      <c r="F4016" s="5">
        <f t="shared" si="187"/>
        <v>8923.8757265625009</v>
      </c>
      <c r="G4016">
        <f t="shared" si="188"/>
        <v>2</v>
      </c>
      <c r="H4016">
        <f t="shared" si="186"/>
        <v>2</v>
      </c>
    </row>
    <row r="4017" spans="1:8" hidden="1" x14ac:dyDescent="0.25">
      <c r="A4017" s="7" t="s">
        <v>10742</v>
      </c>
      <c r="B4017" s="1" t="s">
        <v>10743</v>
      </c>
      <c r="C4017" s="1" t="s">
        <v>10744</v>
      </c>
      <c r="D4017" s="2">
        <v>2474.8613586425781</v>
      </c>
      <c r="E4017" s="3">
        <v>46113.550853969908</v>
      </c>
      <c r="F4017" s="5">
        <f t="shared" si="187"/>
        <v>3959.7781738281251</v>
      </c>
      <c r="G4017">
        <f t="shared" si="188"/>
        <v>2</v>
      </c>
      <c r="H4017">
        <f t="shared" si="186"/>
        <v>2</v>
      </c>
    </row>
    <row r="4018" spans="1:8" hidden="1" x14ac:dyDescent="0.25">
      <c r="A4018" s="7" t="s">
        <v>10745</v>
      </c>
      <c r="B4018" s="1" t="s">
        <v>10746</v>
      </c>
      <c r="C4018" s="1" t="s">
        <v>10747</v>
      </c>
      <c r="D4018" s="2">
        <v>1169.1504620361327</v>
      </c>
      <c r="E4018" s="3">
        <v>46113.550229085646</v>
      </c>
      <c r="F4018" s="5">
        <f t="shared" si="187"/>
        <v>1870.6407392578124</v>
      </c>
      <c r="G4018">
        <f t="shared" si="188"/>
        <v>2</v>
      </c>
      <c r="H4018">
        <f t="shared" si="186"/>
        <v>2</v>
      </c>
    </row>
    <row r="4019" spans="1:8" hidden="1" x14ac:dyDescent="0.25">
      <c r="A4019" s="7" t="s">
        <v>10748</v>
      </c>
      <c r="B4019" s="1" t="s">
        <v>10749</v>
      </c>
      <c r="C4019" s="1" t="s">
        <v>10750</v>
      </c>
      <c r="D4019" s="2">
        <v>3046.6591772460938</v>
      </c>
      <c r="E4019" s="3">
        <v>46113.550892280087</v>
      </c>
      <c r="F4019" s="5">
        <f t="shared" si="187"/>
        <v>4874.6546835937506</v>
      </c>
      <c r="G4019">
        <f t="shared" si="188"/>
        <v>2</v>
      </c>
      <c r="H4019">
        <f t="shared" si="186"/>
        <v>2</v>
      </c>
    </row>
    <row r="4020" spans="1:8" hidden="1" x14ac:dyDescent="0.25">
      <c r="A4020" s="7" t="s">
        <v>10751</v>
      </c>
      <c r="B4020" s="1" t="s">
        <v>10752</v>
      </c>
      <c r="C4020" s="1" t="s">
        <v>10753</v>
      </c>
      <c r="D4020" s="2">
        <v>4115.9845654296878</v>
      </c>
      <c r="E4020" s="3">
        <v>46113.550898067129</v>
      </c>
      <c r="F4020" s="5">
        <f t="shared" si="187"/>
        <v>6585.5753046875006</v>
      </c>
      <c r="G4020">
        <f t="shared" si="188"/>
        <v>2</v>
      </c>
      <c r="H4020">
        <f t="shared" si="186"/>
        <v>2</v>
      </c>
    </row>
    <row r="4021" spans="1:8" hidden="1" x14ac:dyDescent="0.25">
      <c r="A4021" s="7" t="s">
        <v>10754</v>
      </c>
      <c r="B4021" s="1" t="s">
        <v>10755</v>
      </c>
      <c r="C4021" s="1" t="s">
        <v>10756</v>
      </c>
      <c r="D4021" s="2">
        <v>2021.256552734375</v>
      </c>
      <c r="E4021" s="3">
        <v>46202.661158645831</v>
      </c>
      <c r="F4021" s="5">
        <f t="shared" si="187"/>
        <v>3234.010484375</v>
      </c>
      <c r="G4021">
        <f t="shared" si="188"/>
        <v>2</v>
      </c>
      <c r="H4021">
        <f t="shared" si="186"/>
        <v>2</v>
      </c>
    </row>
    <row r="4022" spans="1:8" hidden="1" x14ac:dyDescent="0.25">
      <c r="A4022" s="7" t="s">
        <v>10757</v>
      </c>
      <c r="B4022" s="1" t="s">
        <v>10758</v>
      </c>
      <c r="C4022" s="1" t="s">
        <v>10759</v>
      </c>
      <c r="D4022" s="2">
        <v>2953.2227172851563</v>
      </c>
      <c r="E4022" s="3">
        <v>46203.403777581014</v>
      </c>
      <c r="F4022" s="5">
        <f t="shared" si="187"/>
        <v>4725.1563476562505</v>
      </c>
      <c r="G4022">
        <f t="shared" si="188"/>
        <v>2</v>
      </c>
      <c r="H4022">
        <f t="shared" si="186"/>
        <v>2</v>
      </c>
    </row>
    <row r="4023" spans="1:8" x14ac:dyDescent="0.25">
      <c r="A4023" s="7" t="s">
        <v>10760</v>
      </c>
      <c r="B4023" s="1" t="s">
        <v>10761</v>
      </c>
      <c r="C4023" s="1" t="s">
        <v>10762</v>
      </c>
      <c r="D4023" s="2">
        <v>3980.2223291015625</v>
      </c>
      <c r="E4023" s="3">
        <v>46205.426196261571</v>
      </c>
      <c r="F4023" s="5">
        <f t="shared" si="187"/>
        <v>6368.3557265625004</v>
      </c>
      <c r="G4023">
        <f t="shared" si="188"/>
        <v>1</v>
      </c>
      <c r="H4023">
        <f t="shared" si="186"/>
        <v>1</v>
      </c>
    </row>
    <row r="4024" spans="1:8" hidden="1" x14ac:dyDescent="0.25">
      <c r="A4024" s="7" t="s">
        <v>10763</v>
      </c>
      <c r="B4024" s="1" t="s">
        <v>10764</v>
      </c>
      <c r="C4024" s="1" t="s">
        <v>10765</v>
      </c>
      <c r="D4024" s="2">
        <v>1475.8128649902344</v>
      </c>
      <c r="E4024" s="3">
        <v>46203.403699849536</v>
      </c>
      <c r="F4024" s="5">
        <f t="shared" si="187"/>
        <v>2361.300583984375</v>
      </c>
      <c r="G4024">
        <f t="shared" si="188"/>
        <v>2</v>
      </c>
      <c r="H4024">
        <f t="shared" si="186"/>
        <v>2</v>
      </c>
    </row>
    <row r="4025" spans="1:8" hidden="1" x14ac:dyDescent="0.25">
      <c r="A4025" s="7" t="s">
        <v>10766</v>
      </c>
      <c r="B4025" s="1" t="s">
        <v>10767</v>
      </c>
      <c r="C4025" s="1" t="s">
        <v>10768</v>
      </c>
      <c r="D4025" s="2">
        <v>1475.8128649902344</v>
      </c>
      <c r="E4025" s="3">
        <v>46203.403703206015</v>
      </c>
      <c r="F4025" s="5">
        <f t="shared" si="187"/>
        <v>2361.300583984375</v>
      </c>
      <c r="G4025">
        <f t="shared" si="188"/>
        <v>2</v>
      </c>
      <c r="H4025">
        <f t="shared" si="186"/>
        <v>2</v>
      </c>
    </row>
    <row r="4026" spans="1:8" hidden="1" x14ac:dyDescent="0.25">
      <c r="A4026" s="7" t="s">
        <v>10769</v>
      </c>
      <c r="B4026" s="1" t="s">
        <v>10770</v>
      </c>
      <c r="C4026" s="1" t="s">
        <v>10771</v>
      </c>
      <c r="D4026" s="2">
        <v>2210.5248059082032</v>
      </c>
      <c r="E4026" s="3">
        <v>46203.403751157406</v>
      </c>
      <c r="F4026" s="5">
        <f t="shared" si="187"/>
        <v>3536.8396894531252</v>
      </c>
      <c r="G4026">
        <f t="shared" si="188"/>
        <v>2</v>
      </c>
      <c r="H4026">
        <f t="shared" si="186"/>
        <v>2</v>
      </c>
    </row>
    <row r="4027" spans="1:8" hidden="1" x14ac:dyDescent="0.25">
      <c r="A4027" s="7" t="s">
        <v>10772</v>
      </c>
      <c r="B4027" s="1" t="s">
        <v>10773</v>
      </c>
      <c r="C4027" s="1" t="s">
        <v>10774</v>
      </c>
      <c r="D4027" s="2">
        <v>4552.0199999999995</v>
      </c>
      <c r="E4027" s="3">
        <v>46202.544847337958</v>
      </c>
      <c r="F4027" s="5">
        <f t="shared" si="187"/>
        <v>7283.232</v>
      </c>
      <c r="G4027">
        <f t="shared" si="188"/>
        <v>2</v>
      </c>
      <c r="H4027">
        <f t="shared" si="186"/>
        <v>2</v>
      </c>
    </row>
    <row r="4028" spans="1:8" hidden="1" x14ac:dyDescent="0.25">
      <c r="A4028" s="7" t="s">
        <v>10775</v>
      </c>
      <c r="B4028" s="1" t="s">
        <v>10776</v>
      </c>
      <c r="C4028" s="1" t="s">
        <v>10777</v>
      </c>
      <c r="D4028" s="2">
        <v>4552.0199999999995</v>
      </c>
      <c r="E4028" s="3">
        <v>46202.54484722222</v>
      </c>
      <c r="F4028" s="5">
        <f t="shared" si="187"/>
        <v>7283.232</v>
      </c>
      <c r="G4028">
        <f t="shared" si="188"/>
        <v>2</v>
      </c>
      <c r="H4028">
        <f t="shared" si="186"/>
        <v>2</v>
      </c>
    </row>
    <row r="4029" spans="1:8" hidden="1" x14ac:dyDescent="0.25">
      <c r="A4029" s="7" t="s">
        <v>10778</v>
      </c>
      <c r="B4029" s="1" t="s">
        <v>5</v>
      </c>
      <c r="C4029" s="1" t="s">
        <v>10779</v>
      </c>
      <c r="D4029" s="2">
        <v>2795.1</v>
      </c>
      <c r="E4029" s="3">
        <v>46066.454233252312</v>
      </c>
      <c r="F4029" s="5">
        <f t="shared" si="187"/>
        <v>4472.16</v>
      </c>
      <c r="G4029">
        <f t="shared" si="188"/>
        <v>1030142</v>
      </c>
      <c r="H4029">
        <f t="shared" si="186"/>
        <v>2</v>
      </c>
    </row>
    <row r="4030" spans="1:8" hidden="1" x14ac:dyDescent="0.25">
      <c r="A4030" s="7" t="s">
        <v>10780</v>
      </c>
      <c r="B4030" s="1" t="s">
        <v>10781</v>
      </c>
      <c r="C4030" s="1" t="s">
        <v>10782</v>
      </c>
      <c r="D4030" s="2">
        <v>902.41798522949216</v>
      </c>
      <c r="E4030" s="3">
        <v>46066.454052395835</v>
      </c>
      <c r="F4030" s="5">
        <f t="shared" si="187"/>
        <v>1443.8687763671876</v>
      </c>
      <c r="G4030">
        <f t="shared" si="188"/>
        <v>2</v>
      </c>
      <c r="H4030">
        <f t="shared" si="186"/>
        <v>2</v>
      </c>
    </row>
    <row r="4031" spans="1:8" hidden="1" x14ac:dyDescent="0.25">
      <c r="A4031" s="7" t="s">
        <v>10783</v>
      </c>
      <c r="B4031" s="1" t="s">
        <v>10784</v>
      </c>
      <c r="C4031" s="1" t="s">
        <v>10785</v>
      </c>
      <c r="D4031" s="2">
        <v>902.41798522949216</v>
      </c>
      <c r="E4031" s="3">
        <v>46066.454054085647</v>
      </c>
      <c r="F4031" s="5">
        <f t="shared" si="187"/>
        <v>1443.8687763671876</v>
      </c>
      <c r="G4031">
        <f t="shared" si="188"/>
        <v>2</v>
      </c>
      <c r="H4031">
        <f t="shared" si="186"/>
        <v>2</v>
      </c>
    </row>
    <row r="4032" spans="1:8" hidden="1" x14ac:dyDescent="0.25">
      <c r="A4032" s="7" t="s">
        <v>10786</v>
      </c>
      <c r="B4032" s="1" t="s">
        <v>10787</v>
      </c>
      <c r="C4032" s="1" t="s">
        <v>10788</v>
      </c>
      <c r="D4032" s="2">
        <v>573.39480590820313</v>
      </c>
      <c r="E4032" s="3">
        <v>46066.454057523144</v>
      </c>
      <c r="F4032" s="5">
        <f t="shared" si="187"/>
        <v>917.43168945312505</v>
      </c>
      <c r="G4032">
        <f t="shared" si="188"/>
        <v>2</v>
      </c>
      <c r="H4032">
        <f t="shared" si="186"/>
        <v>2</v>
      </c>
    </row>
    <row r="4033" spans="1:8" hidden="1" x14ac:dyDescent="0.25">
      <c r="A4033" s="7" t="s">
        <v>10789</v>
      </c>
      <c r="B4033" s="1" t="s">
        <v>10790</v>
      </c>
      <c r="C4033" s="1" t="s">
        <v>10791</v>
      </c>
      <c r="D4033" s="2">
        <v>765.05883544921869</v>
      </c>
      <c r="E4033" s="3">
        <v>46113.550829201384</v>
      </c>
      <c r="F4033" s="5">
        <f t="shared" si="187"/>
        <v>1224.09413671875</v>
      </c>
      <c r="G4033">
        <f t="shared" si="188"/>
        <v>2</v>
      </c>
      <c r="H4033">
        <f t="shared" si="186"/>
        <v>2</v>
      </c>
    </row>
    <row r="4034" spans="1:8" hidden="1" x14ac:dyDescent="0.25">
      <c r="A4034" s="7" t="s">
        <v>10792</v>
      </c>
      <c r="B4034" s="1" t="s">
        <v>10793</v>
      </c>
      <c r="C4034" s="1" t="s">
        <v>10794</v>
      </c>
      <c r="D4034" s="2">
        <v>765.05883544921869</v>
      </c>
      <c r="E4034" s="3">
        <v>46113.55082971065</v>
      </c>
      <c r="F4034" s="5">
        <f t="shared" si="187"/>
        <v>1224.09413671875</v>
      </c>
      <c r="G4034">
        <f t="shared" si="188"/>
        <v>2</v>
      </c>
      <c r="H4034">
        <f t="shared" ref="H4034:H4097" si="189">+COUNTIF(A:A,A4034)</f>
        <v>2</v>
      </c>
    </row>
    <row r="4035" spans="1:8" hidden="1" x14ac:dyDescent="0.25">
      <c r="A4035" s="7" t="s">
        <v>10795</v>
      </c>
      <c r="B4035" s="1" t="s">
        <v>10796</v>
      </c>
      <c r="C4035" s="1" t="s">
        <v>10797</v>
      </c>
      <c r="D4035" s="2">
        <v>1470.2225231933594</v>
      </c>
      <c r="E4035" s="3">
        <v>46203.403586655091</v>
      </c>
      <c r="F4035" s="5">
        <f t="shared" ref="F4035:F4098" si="190">+D4035*1.6</f>
        <v>2352.3560371093749</v>
      </c>
      <c r="G4035">
        <f t="shared" ref="G4035:G4098" si="191">+COUNTIF(B:B,B4035)</f>
        <v>2</v>
      </c>
      <c r="H4035">
        <f t="shared" si="189"/>
        <v>2</v>
      </c>
    </row>
    <row r="4036" spans="1:8" hidden="1" x14ac:dyDescent="0.25">
      <c r="A4036" s="7" t="s">
        <v>10798</v>
      </c>
      <c r="B4036" s="1" t="s">
        <v>10799</v>
      </c>
      <c r="C4036" s="1" t="s">
        <v>10800</v>
      </c>
      <c r="D4036" s="2">
        <v>1470.2225231933594</v>
      </c>
      <c r="E4036" s="3">
        <v>46203.403589548609</v>
      </c>
      <c r="F4036" s="5">
        <f t="shared" si="190"/>
        <v>2352.3560371093749</v>
      </c>
      <c r="G4036">
        <f t="shared" si="191"/>
        <v>2</v>
      </c>
      <c r="H4036">
        <f t="shared" si="189"/>
        <v>2</v>
      </c>
    </row>
    <row r="4037" spans="1:8" hidden="1" x14ac:dyDescent="0.25">
      <c r="A4037" s="7" t="s">
        <v>10801</v>
      </c>
      <c r="B4037" s="1" t="s">
        <v>10802</v>
      </c>
      <c r="C4037" s="1" t="s">
        <v>10803</v>
      </c>
      <c r="D4037" s="2">
        <v>1304.9123291015624</v>
      </c>
      <c r="E4037" s="3">
        <v>46113.550808449072</v>
      </c>
      <c r="F4037" s="5">
        <f t="shared" si="190"/>
        <v>2087.8597265624999</v>
      </c>
      <c r="G4037">
        <f t="shared" si="191"/>
        <v>2</v>
      </c>
      <c r="H4037">
        <f t="shared" si="189"/>
        <v>2</v>
      </c>
    </row>
    <row r="4038" spans="1:8" hidden="1" x14ac:dyDescent="0.25">
      <c r="A4038" s="7" t="s">
        <v>10804</v>
      </c>
      <c r="B4038" s="1" t="s">
        <v>5</v>
      </c>
      <c r="C4038" s="1" t="s">
        <v>10805</v>
      </c>
      <c r="D4038" s="2">
        <v>10292.356894531249</v>
      </c>
      <c r="E4038" s="3">
        <v>46203.403644444443</v>
      </c>
      <c r="F4038" s="5">
        <f t="shared" si="190"/>
        <v>16467.771031249998</v>
      </c>
      <c r="G4038">
        <f t="shared" si="191"/>
        <v>1030142</v>
      </c>
      <c r="H4038">
        <f t="shared" si="189"/>
        <v>2</v>
      </c>
    </row>
    <row r="4039" spans="1:8" hidden="1" x14ac:dyDescent="0.25">
      <c r="A4039" s="7" t="s">
        <v>10806</v>
      </c>
      <c r="B4039" s="1" t="s">
        <v>10807</v>
      </c>
      <c r="C4039" s="1" t="s">
        <v>10808</v>
      </c>
      <c r="D4039" s="2">
        <v>1792.0584472656249</v>
      </c>
      <c r="E4039" s="3">
        <v>46203.403770682868</v>
      </c>
      <c r="F4039" s="5">
        <f t="shared" si="190"/>
        <v>2867.2935156250001</v>
      </c>
      <c r="G4039">
        <f t="shared" si="191"/>
        <v>2</v>
      </c>
      <c r="H4039">
        <f t="shared" si="189"/>
        <v>2</v>
      </c>
    </row>
    <row r="4040" spans="1:8" hidden="1" x14ac:dyDescent="0.25">
      <c r="A4040" s="7" t="s">
        <v>10809</v>
      </c>
      <c r="B4040" s="1" t="s">
        <v>10810</v>
      </c>
      <c r="C4040" s="1" t="s">
        <v>10811</v>
      </c>
      <c r="D4040" s="2">
        <v>4115.9845654296878</v>
      </c>
      <c r="E4040" s="3">
        <v>46113.55076327546</v>
      </c>
      <c r="F4040" s="5">
        <f t="shared" si="190"/>
        <v>6585.5753046875006</v>
      </c>
      <c r="G4040">
        <f t="shared" si="191"/>
        <v>2</v>
      </c>
      <c r="H4040">
        <f t="shared" si="189"/>
        <v>2</v>
      </c>
    </row>
    <row r="4041" spans="1:8" hidden="1" x14ac:dyDescent="0.25">
      <c r="A4041" s="7" t="s">
        <v>10812</v>
      </c>
      <c r="B4041" s="1" t="s">
        <v>10813</v>
      </c>
      <c r="C4041" s="1" t="s">
        <v>10814</v>
      </c>
      <c r="D4041" s="2">
        <v>2021.256552734375</v>
      </c>
      <c r="E4041" s="3">
        <v>46202.661154629626</v>
      </c>
      <c r="F4041" s="5">
        <f t="shared" si="190"/>
        <v>3234.010484375</v>
      </c>
      <c r="G4041">
        <f t="shared" si="191"/>
        <v>2</v>
      </c>
      <c r="H4041">
        <f t="shared" si="189"/>
        <v>2</v>
      </c>
    </row>
    <row r="4042" spans="1:8" hidden="1" x14ac:dyDescent="0.25">
      <c r="A4042" s="7" t="s">
        <v>10815</v>
      </c>
      <c r="B4042" s="1" t="s">
        <v>10816</v>
      </c>
      <c r="C4042" s="1" t="s">
        <v>10817</v>
      </c>
      <c r="D4042" s="2">
        <v>2021.256552734375</v>
      </c>
      <c r="E4042" s="3">
        <v>46202.661155590278</v>
      </c>
      <c r="F4042" s="5">
        <f t="shared" si="190"/>
        <v>3234.010484375</v>
      </c>
      <c r="G4042">
        <f t="shared" si="191"/>
        <v>2</v>
      </c>
      <c r="H4042">
        <f t="shared" si="189"/>
        <v>2</v>
      </c>
    </row>
    <row r="4043" spans="1:8" hidden="1" x14ac:dyDescent="0.25">
      <c r="A4043" s="7" t="s">
        <v>10818</v>
      </c>
      <c r="B4043" s="1" t="s">
        <v>10819</v>
      </c>
      <c r="C4043" s="1" t="s">
        <v>10820</v>
      </c>
      <c r="D4043" s="2">
        <v>2927.188515625</v>
      </c>
      <c r="E4043" s="3">
        <v>46066.45408831018</v>
      </c>
      <c r="F4043" s="5">
        <f t="shared" si="190"/>
        <v>4683.5016249999999</v>
      </c>
      <c r="G4043">
        <f t="shared" si="191"/>
        <v>2</v>
      </c>
      <c r="H4043">
        <f t="shared" si="189"/>
        <v>2</v>
      </c>
    </row>
    <row r="4044" spans="1:8" hidden="1" x14ac:dyDescent="0.25">
      <c r="A4044" s="7" t="s">
        <v>10821</v>
      </c>
      <c r="B4044" s="1" t="s">
        <v>5</v>
      </c>
      <c r="C4044" s="1" t="s">
        <v>10822</v>
      </c>
      <c r="D4044" s="2">
        <v>8816.543881835938</v>
      </c>
      <c r="E4044" s="3">
        <v>46203.403656712959</v>
      </c>
      <c r="F4044" s="5">
        <f t="shared" si="190"/>
        <v>14106.470210937501</v>
      </c>
      <c r="G4044">
        <f t="shared" si="191"/>
        <v>1030142</v>
      </c>
      <c r="H4044">
        <f t="shared" si="189"/>
        <v>2</v>
      </c>
    </row>
    <row r="4045" spans="1:8" hidden="1" x14ac:dyDescent="0.25">
      <c r="A4045" s="7" t="s">
        <v>10823</v>
      </c>
      <c r="B4045" s="1" t="s">
        <v>10824</v>
      </c>
      <c r="C4045" s="1" t="s">
        <v>10825</v>
      </c>
      <c r="D4045" s="2">
        <v>1220.2607763671874</v>
      </c>
      <c r="E4045" s="3">
        <v>46113.550842858793</v>
      </c>
      <c r="F4045" s="5">
        <f t="shared" si="190"/>
        <v>1952.4172421875001</v>
      </c>
      <c r="G4045">
        <f t="shared" si="191"/>
        <v>2</v>
      </c>
      <c r="H4045">
        <f t="shared" si="189"/>
        <v>2</v>
      </c>
    </row>
    <row r="4046" spans="1:8" hidden="1" x14ac:dyDescent="0.25">
      <c r="A4046" s="7" t="s">
        <v>10826</v>
      </c>
      <c r="B4046" s="1" t="s">
        <v>10827</v>
      </c>
      <c r="C4046" s="1" t="s">
        <v>10828</v>
      </c>
      <c r="D4046" s="2">
        <v>19407.577578124998</v>
      </c>
      <c r="E4046" s="3">
        <v>46202.661153159723</v>
      </c>
      <c r="F4046" s="5">
        <f t="shared" si="190"/>
        <v>31052.124124999998</v>
      </c>
      <c r="G4046">
        <f t="shared" si="191"/>
        <v>2</v>
      </c>
      <c r="H4046">
        <f t="shared" si="189"/>
        <v>2</v>
      </c>
    </row>
    <row r="4047" spans="1:8" hidden="1" x14ac:dyDescent="0.25">
      <c r="A4047" s="7" t="s">
        <v>10829</v>
      </c>
      <c r="B4047" s="1" t="s">
        <v>5</v>
      </c>
      <c r="C4047" s="1" t="s">
        <v>10830</v>
      </c>
      <c r="D4047" s="2">
        <v>292.28759704589845</v>
      </c>
      <c r="E4047" s="3">
        <v>46066.454196296298</v>
      </c>
      <c r="F4047" s="5">
        <f t="shared" si="190"/>
        <v>467.66015527343757</v>
      </c>
      <c r="G4047">
        <f t="shared" si="191"/>
        <v>1030142</v>
      </c>
      <c r="H4047">
        <f t="shared" si="189"/>
        <v>2</v>
      </c>
    </row>
    <row r="4048" spans="1:8" hidden="1" x14ac:dyDescent="0.25">
      <c r="A4048" s="7" t="s">
        <v>10831</v>
      </c>
      <c r="B4048" s="1" t="s">
        <v>10832</v>
      </c>
      <c r="C4048" s="1" t="s">
        <v>10833</v>
      </c>
      <c r="D4048" s="2">
        <v>1169.1504620361327</v>
      </c>
      <c r="E4048" s="3">
        <v>46113.550229664354</v>
      </c>
      <c r="F4048" s="5">
        <f t="shared" si="190"/>
        <v>1870.6407392578124</v>
      </c>
      <c r="G4048">
        <f t="shared" si="191"/>
        <v>2</v>
      </c>
      <c r="H4048">
        <f t="shared" si="189"/>
        <v>2</v>
      </c>
    </row>
    <row r="4049" spans="1:8" hidden="1" x14ac:dyDescent="0.25">
      <c r="A4049" s="7" t="s">
        <v>10834</v>
      </c>
      <c r="B4049" s="1" t="s">
        <v>10835</v>
      </c>
      <c r="C4049" s="1" t="s">
        <v>10836</v>
      </c>
      <c r="D4049" s="2">
        <v>8001.9722363281244</v>
      </c>
      <c r="E4049" s="3">
        <v>46202.661176076384</v>
      </c>
      <c r="F4049" s="5">
        <f t="shared" si="190"/>
        <v>12803.155578124999</v>
      </c>
      <c r="G4049">
        <f t="shared" si="191"/>
        <v>3</v>
      </c>
      <c r="H4049">
        <f t="shared" si="189"/>
        <v>3</v>
      </c>
    </row>
    <row r="4050" spans="1:8" hidden="1" x14ac:dyDescent="0.25">
      <c r="A4050" s="7" t="s">
        <v>10837</v>
      </c>
      <c r="B4050" s="1" t="s">
        <v>10838</v>
      </c>
      <c r="C4050" s="1" t="s">
        <v>10839</v>
      </c>
      <c r="D4050" s="2">
        <v>4088.8319409179685</v>
      </c>
      <c r="E4050" s="3">
        <v>46202.661174224537</v>
      </c>
      <c r="F4050" s="5">
        <f t="shared" si="190"/>
        <v>6542.1311054687503</v>
      </c>
      <c r="G4050">
        <f t="shared" si="191"/>
        <v>2</v>
      </c>
      <c r="H4050">
        <f t="shared" si="189"/>
        <v>2</v>
      </c>
    </row>
    <row r="4051" spans="1:8" hidden="1" x14ac:dyDescent="0.25">
      <c r="A4051" s="7" t="s">
        <v>10840</v>
      </c>
      <c r="B4051" s="1" t="s">
        <v>10841</v>
      </c>
      <c r="C4051" s="1" t="s">
        <v>10842</v>
      </c>
      <c r="D4051" s="2">
        <v>14576.047578124999</v>
      </c>
      <c r="E4051" s="3">
        <v>46203.403696793983</v>
      </c>
      <c r="F4051" s="5">
        <f t="shared" si="190"/>
        <v>23321.676124999998</v>
      </c>
      <c r="G4051">
        <f t="shared" si="191"/>
        <v>2</v>
      </c>
      <c r="H4051">
        <f t="shared" si="189"/>
        <v>2</v>
      </c>
    </row>
    <row r="4052" spans="1:8" hidden="1" x14ac:dyDescent="0.25">
      <c r="A4052" s="7" t="s">
        <v>10843</v>
      </c>
      <c r="B4052" s="1" t="s">
        <v>10844</v>
      </c>
      <c r="C4052" s="1" t="s">
        <v>10845</v>
      </c>
      <c r="D4052" s="2">
        <v>5577.4223291015624</v>
      </c>
      <c r="E4052" s="3">
        <v>46113.550792094902</v>
      </c>
      <c r="F4052" s="5">
        <f t="shared" si="190"/>
        <v>8923.8757265625009</v>
      </c>
      <c r="G4052">
        <f t="shared" si="191"/>
        <v>2</v>
      </c>
      <c r="H4052">
        <f t="shared" si="189"/>
        <v>2</v>
      </c>
    </row>
    <row r="4053" spans="1:8" hidden="1" x14ac:dyDescent="0.25">
      <c r="A4053" s="7" t="s">
        <v>10846</v>
      </c>
      <c r="B4053" s="1" t="s">
        <v>10847</v>
      </c>
      <c r="C4053" s="1" t="s">
        <v>10848</v>
      </c>
      <c r="D4053" s="2">
        <v>3284.8017114257814</v>
      </c>
      <c r="E4053" s="3">
        <v>46203.403740856476</v>
      </c>
      <c r="F4053" s="5">
        <f t="shared" si="190"/>
        <v>5255.6827382812507</v>
      </c>
      <c r="G4053">
        <f t="shared" si="191"/>
        <v>2</v>
      </c>
      <c r="H4053">
        <f t="shared" si="189"/>
        <v>2</v>
      </c>
    </row>
    <row r="4054" spans="1:8" hidden="1" x14ac:dyDescent="0.25">
      <c r="A4054" s="7" t="s">
        <v>10849</v>
      </c>
      <c r="B4054" s="1" t="s">
        <v>10850</v>
      </c>
      <c r="C4054" s="1" t="s">
        <v>10851</v>
      </c>
      <c r="D4054" s="2">
        <v>2606.6303881835938</v>
      </c>
      <c r="E4054" s="3">
        <v>46203.403604050924</v>
      </c>
      <c r="F4054" s="5">
        <f t="shared" si="190"/>
        <v>4170.6086210937501</v>
      </c>
      <c r="G4054">
        <f t="shared" si="191"/>
        <v>2</v>
      </c>
      <c r="H4054">
        <f t="shared" si="189"/>
        <v>2</v>
      </c>
    </row>
    <row r="4055" spans="1:8" hidden="1" x14ac:dyDescent="0.25">
      <c r="A4055" s="7" t="s">
        <v>10852</v>
      </c>
      <c r="B4055" s="1" t="s">
        <v>10853</v>
      </c>
      <c r="C4055" s="1" t="s">
        <v>10854</v>
      </c>
      <c r="D4055" s="2">
        <v>3212.7677172851563</v>
      </c>
      <c r="E4055" s="3">
        <v>46113.550800960649</v>
      </c>
      <c r="F4055" s="5">
        <f t="shared" si="190"/>
        <v>5140.4283476562505</v>
      </c>
      <c r="G4055">
        <f t="shared" si="191"/>
        <v>2</v>
      </c>
      <c r="H4055">
        <f t="shared" si="189"/>
        <v>2</v>
      </c>
    </row>
    <row r="4056" spans="1:8" hidden="1" x14ac:dyDescent="0.25">
      <c r="A4056" s="7" t="s">
        <v>10855</v>
      </c>
      <c r="B4056" s="1" t="s">
        <v>10856</v>
      </c>
      <c r="C4056" s="1" t="s">
        <v>10857</v>
      </c>
      <c r="D4056" s="2">
        <v>1632.3384472656251</v>
      </c>
      <c r="E4056" s="3">
        <v>46113.550808912034</v>
      </c>
      <c r="F4056" s="5">
        <f t="shared" si="190"/>
        <v>2611.7415156250004</v>
      </c>
      <c r="G4056">
        <f t="shared" si="191"/>
        <v>2</v>
      </c>
      <c r="H4056">
        <f t="shared" si="189"/>
        <v>2</v>
      </c>
    </row>
    <row r="4057" spans="1:8" hidden="1" x14ac:dyDescent="0.25">
      <c r="A4057" s="7" t="s">
        <v>10858</v>
      </c>
      <c r="B4057" s="1" t="s">
        <v>5</v>
      </c>
      <c r="C4057" s="1" t="s">
        <v>10859</v>
      </c>
      <c r="D4057" s="2">
        <v>8816.543881835938</v>
      </c>
      <c r="E4057" s="3">
        <v>46203.403654398149</v>
      </c>
      <c r="F4057" s="5">
        <f t="shared" si="190"/>
        <v>14106.470210937501</v>
      </c>
      <c r="G4057">
        <f t="shared" si="191"/>
        <v>1030142</v>
      </c>
      <c r="H4057">
        <f t="shared" si="189"/>
        <v>2</v>
      </c>
    </row>
    <row r="4058" spans="1:8" hidden="1" x14ac:dyDescent="0.25">
      <c r="A4058" s="7" t="s">
        <v>10860</v>
      </c>
      <c r="B4058" s="1" t="s">
        <v>10861</v>
      </c>
      <c r="C4058" s="1" t="s">
        <v>10862</v>
      </c>
      <c r="D4058" s="2">
        <v>4115.9845654296878</v>
      </c>
      <c r="E4058" s="3">
        <v>46113.550768715279</v>
      </c>
      <c r="F4058" s="5">
        <f t="shared" si="190"/>
        <v>6585.5753046875006</v>
      </c>
      <c r="G4058">
        <f t="shared" si="191"/>
        <v>2</v>
      </c>
      <c r="H4058">
        <f t="shared" si="189"/>
        <v>2</v>
      </c>
    </row>
    <row r="4059" spans="1:8" hidden="1" x14ac:dyDescent="0.25">
      <c r="A4059" s="7" t="s">
        <v>10863</v>
      </c>
      <c r="B4059" s="1" t="s">
        <v>5</v>
      </c>
      <c r="C4059" s="1" t="s">
        <v>10864</v>
      </c>
      <c r="D4059" s="2">
        <v>1852.7519409179688</v>
      </c>
      <c r="E4059" s="3">
        <v>46203.403542395834</v>
      </c>
      <c r="F4059" s="5">
        <f t="shared" si="190"/>
        <v>2964.4031054687503</v>
      </c>
      <c r="G4059">
        <f t="shared" si="191"/>
        <v>1030142</v>
      </c>
      <c r="H4059">
        <f t="shared" si="189"/>
        <v>3</v>
      </c>
    </row>
    <row r="4060" spans="1:8" hidden="1" x14ac:dyDescent="0.25">
      <c r="A4060" s="7" t="s">
        <v>10865</v>
      </c>
      <c r="B4060" s="1" t="s">
        <v>10866</v>
      </c>
      <c r="C4060" s="1" t="s">
        <v>10867</v>
      </c>
      <c r="D4060" s="2">
        <v>14096.887578124999</v>
      </c>
      <c r="E4060" s="3">
        <v>46203.403563043983</v>
      </c>
      <c r="F4060" s="5">
        <f t="shared" si="190"/>
        <v>22555.020124999999</v>
      </c>
      <c r="G4060">
        <f t="shared" si="191"/>
        <v>2</v>
      </c>
      <c r="H4060">
        <f t="shared" si="189"/>
        <v>2</v>
      </c>
    </row>
    <row r="4061" spans="1:8" hidden="1" x14ac:dyDescent="0.25">
      <c r="A4061" s="7" t="s">
        <v>10868</v>
      </c>
      <c r="B4061" s="1" t="s">
        <v>10869</v>
      </c>
      <c r="C4061" s="1" t="s">
        <v>10870</v>
      </c>
      <c r="D4061" s="2">
        <v>902.41798522949216</v>
      </c>
      <c r="E4061" s="3">
        <v>46066.454052974535</v>
      </c>
      <c r="F4061" s="5">
        <f t="shared" si="190"/>
        <v>1443.8687763671876</v>
      </c>
      <c r="G4061">
        <f t="shared" si="191"/>
        <v>2</v>
      </c>
      <c r="H4061">
        <f t="shared" si="189"/>
        <v>2</v>
      </c>
    </row>
    <row r="4062" spans="1:8" hidden="1" x14ac:dyDescent="0.25">
      <c r="A4062" s="7" t="s">
        <v>10871</v>
      </c>
      <c r="B4062" s="1" t="s">
        <v>10872</v>
      </c>
      <c r="C4062" s="1" t="s">
        <v>10873</v>
      </c>
      <c r="D4062" s="2">
        <v>902.41798522949216</v>
      </c>
      <c r="E4062" s="3">
        <v>46066.454054664347</v>
      </c>
      <c r="F4062" s="5">
        <f t="shared" si="190"/>
        <v>1443.8687763671876</v>
      </c>
      <c r="G4062">
        <f t="shared" si="191"/>
        <v>2</v>
      </c>
      <c r="H4062">
        <f t="shared" si="189"/>
        <v>2</v>
      </c>
    </row>
    <row r="4063" spans="1:8" hidden="1" x14ac:dyDescent="0.25">
      <c r="A4063" s="7" t="s">
        <v>10874</v>
      </c>
      <c r="B4063" s="1" t="s">
        <v>5</v>
      </c>
      <c r="C4063" s="1" t="s">
        <v>10875</v>
      </c>
      <c r="D4063" s="2">
        <v>137.19948059082031</v>
      </c>
      <c r="E4063" s="3">
        <v>46066.45413622685</v>
      </c>
      <c r="F4063" s="5">
        <f t="shared" si="190"/>
        <v>219.51916894531252</v>
      </c>
      <c r="G4063">
        <f t="shared" si="191"/>
        <v>1030142</v>
      </c>
      <c r="H4063">
        <f t="shared" si="189"/>
        <v>2</v>
      </c>
    </row>
    <row r="4064" spans="1:8" hidden="1" x14ac:dyDescent="0.25">
      <c r="A4064" s="7" t="s">
        <v>10876</v>
      </c>
      <c r="B4064" s="1" t="s">
        <v>10877</v>
      </c>
      <c r="C4064" s="1" t="s">
        <v>10878</v>
      </c>
      <c r="D4064" s="2">
        <v>1645.7549426269532</v>
      </c>
      <c r="E4064" s="3">
        <v>46066.454138460649</v>
      </c>
      <c r="F4064" s="5">
        <f t="shared" si="190"/>
        <v>2633.207908203125</v>
      </c>
      <c r="G4064">
        <f t="shared" si="191"/>
        <v>2</v>
      </c>
      <c r="H4064">
        <f t="shared" si="189"/>
        <v>2</v>
      </c>
    </row>
    <row r="4065" spans="1:8" hidden="1" x14ac:dyDescent="0.25">
      <c r="A4065" s="7" t="s">
        <v>10879</v>
      </c>
      <c r="B4065" s="1" t="s">
        <v>10880</v>
      </c>
      <c r="C4065" s="1" t="s">
        <v>10881</v>
      </c>
      <c r="D4065" s="2">
        <v>1443.8686877441405</v>
      </c>
      <c r="E4065" s="3">
        <v>46113.550832488421</v>
      </c>
      <c r="F4065" s="5">
        <f t="shared" si="190"/>
        <v>2310.1899003906251</v>
      </c>
      <c r="G4065">
        <f t="shared" si="191"/>
        <v>2</v>
      </c>
      <c r="H4065">
        <f t="shared" si="189"/>
        <v>2</v>
      </c>
    </row>
    <row r="4066" spans="1:8" hidden="1" x14ac:dyDescent="0.25">
      <c r="A4066" s="7" t="s">
        <v>10882</v>
      </c>
      <c r="B4066" s="1" t="s">
        <v>10883</v>
      </c>
      <c r="C4066" s="1" t="s">
        <v>10884</v>
      </c>
      <c r="D4066" s="2">
        <v>1475.8128649902344</v>
      </c>
      <c r="E4066" s="3">
        <v>46203.403671990738</v>
      </c>
      <c r="F4066" s="5">
        <f t="shared" si="190"/>
        <v>2361.300583984375</v>
      </c>
      <c r="G4066">
        <f t="shared" si="191"/>
        <v>2</v>
      </c>
      <c r="H4066">
        <f t="shared" si="189"/>
        <v>2</v>
      </c>
    </row>
    <row r="4067" spans="1:8" hidden="1" x14ac:dyDescent="0.25">
      <c r="A4067" s="7" t="s">
        <v>10885</v>
      </c>
      <c r="B4067" s="1" t="s">
        <v>10886</v>
      </c>
      <c r="C4067" s="1" t="s">
        <v>10887</v>
      </c>
      <c r="D4067" s="2">
        <v>1475.8128649902344</v>
      </c>
      <c r="E4067" s="3">
        <v>46203.403673067129</v>
      </c>
      <c r="F4067" s="5">
        <f t="shared" si="190"/>
        <v>2361.300583984375</v>
      </c>
      <c r="G4067">
        <f t="shared" si="191"/>
        <v>2</v>
      </c>
      <c r="H4067">
        <f t="shared" si="189"/>
        <v>2</v>
      </c>
    </row>
    <row r="4068" spans="1:8" hidden="1" x14ac:dyDescent="0.25">
      <c r="A4068" s="7" t="s">
        <v>10888</v>
      </c>
      <c r="B4068" s="1" t="s">
        <v>10889</v>
      </c>
      <c r="C4068" s="1" t="s">
        <v>10890</v>
      </c>
      <c r="D4068" s="2">
        <v>1475.8128649902344</v>
      </c>
      <c r="E4068" s="3">
        <v>46203.403702581018</v>
      </c>
      <c r="F4068" s="5">
        <f t="shared" si="190"/>
        <v>2361.300583984375</v>
      </c>
      <c r="G4068">
        <f t="shared" si="191"/>
        <v>2</v>
      </c>
      <c r="H4068">
        <f t="shared" si="189"/>
        <v>2</v>
      </c>
    </row>
    <row r="4069" spans="1:8" hidden="1" x14ac:dyDescent="0.25">
      <c r="A4069" s="7" t="s">
        <v>10891</v>
      </c>
      <c r="B4069" s="1" t="s">
        <v>10892</v>
      </c>
      <c r="C4069" s="1" t="s">
        <v>10893</v>
      </c>
      <c r="D4069" s="2">
        <v>1792.0584472656249</v>
      </c>
      <c r="E4069" s="3">
        <v>46203.403743900461</v>
      </c>
      <c r="F4069" s="5">
        <f t="shared" si="190"/>
        <v>2867.2935156250001</v>
      </c>
      <c r="G4069">
        <f t="shared" si="191"/>
        <v>2</v>
      </c>
      <c r="H4069">
        <f t="shared" si="189"/>
        <v>2</v>
      </c>
    </row>
    <row r="4070" spans="1:8" hidden="1" x14ac:dyDescent="0.25">
      <c r="A4070" s="7" t="s">
        <v>10894</v>
      </c>
      <c r="B4070" s="1" t="s">
        <v>10895</v>
      </c>
      <c r="C4070" s="1" t="s">
        <v>10896</v>
      </c>
      <c r="D4070" s="2">
        <v>9292.5099072265621</v>
      </c>
      <c r="E4070" s="3">
        <v>46202.661161886572</v>
      </c>
      <c r="F4070" s="5">
        <f t="shared" si="190"/>
        <v>14868.015851562501</v>
      </c>
      <c r="G4070">
        <f t="shared" si="191"/>
        <v>2</v>
      </c>
      <c r="H4070">
        <f t="shared" si="189"/>
        <v>2</v>
      </c>
    </row>
    <row r="4071" spans="1:8" hidden="1" x14ac:dyDescent="0.25">
      <c r="A4071" s="7" t="s">
        <v>10897</v>
      </c>
      <c r="B4071" s="1" t="s">
        <v>5</v>
      </c>
      <c r="C4071" s="1" t="s">
        <v>10898</v>
      </c>
      <c r="D4071" s="2">
        <v>2664.1296118164064</v>
      </c>
      <c r="E4071" s="3">
        <v>46203.403770173609</v>
      </c>
      <c r="F4071" s="5">
        <f t="shared" si="190"/>
        <v>4262.6073789062502</v>
      </c>
      <c r="G4071">
        <f t="shared" si="191"/>
        <v>1030142</v>
      </c>
      <c r="H4071">
        <f t="shared" si="189"/>
        <v>2</v>
      </c>
    </row>
    <row r="4072" spans="1:8" hidden="1" x14ac:dyDescent="0.25">
      <c r="A4072" s="7" t="s">
        <v>10899</v>
      </c>
      <c r="B4072" s="1" t="s">
        <v>5</v>
      </c>
      <c r="C4072" s="1" t="s">
        <v>10900</v>
      </c>
      <c r="D4072" s="2">
        <v>2210.5248059082032</v>
      </c>
      <c r="E4072" s="3">
        <v>46203.403771874997</v>
      </c>
      <c r="F4072" s="5">
        <f t="shared" si="190"/>
        <v>3536.8396894531252</v>
      </c>
      <c r="G4072">
        <f t="shared" si="191"/>
        <v>1030142</v>
      </c>
      <c r="H4072">
        <f t="shared" si="189"/>
        <v>2</v>
      </c>
    </row>
    <row r="4073" spans="1:8" hidden="1" x14ac:dyDescent="0.25">
      <c r="A4073" s="7" t="s">
        <v>10901</v>
      </c>
      <c r="B4073" s="1" t="s">
        <v>10902</v>
      </c>
      <c r="C4073" s="1" t="s">
        <v>10903</v>
      </c>
      <c r="D4073" s="2">
        <v>4552.0199999999995</v>
      </c>
      <c r="E4073" s="3">
        <v>46202.544845717588</v>
      </c>
      <c r="F4073" s="5">
        <f t="shared" si="190"/>
        <v>7283.232</v>
      </c>
      <c r="G4073">
        <f t="shared" si="191"/>
        <v>2</v>
      </c>
      <c r="H4073">
        <f t="shared" si="189"/>
        <v>2</v>
      </c>
    </row>
    <row r="4074" spans="1:8" hidden="1" x14ac:dyDescent="0.25">
      <c r="A4074" s="7" t="s">
        <v>10904</v>
      </c>
      <c r="B4074" s="1" t="s">
        <v>10905</v>
      </c>
      <c r="C4074" s="1" t="s">
        <v>10906</v>
      </c>
      <c r="D4074" s="2">
        <v>4552.0199999999995</v>
      </c>
      <c r="E4074" s="3">
        <v>46202.544847719902</v>
      </c>
      <c r="F4074" s="5">
        <f t="shared" si="190"/>
        <v>7283.232</v>
      </c>
      <c r="G4074">
        <f t="shared" si="191"/>
        <v>2</v>
      </c>
      <c r="H4074">
        <f t="shared" si="189"/>
        <v>2</v>
      </c>
    </row>
    <row r="4075" spans="1:8" x14ac:dyDescent="0.25">
      <c r="A4075" s="7" t="s">
        <v>10907</v>
      </c>
      <c r="B4075" s="1" t="s">
        <v>10908</v>
      </c>
      <c r="C4075" s="1" t="s">
        <v>10909</v>
      </c>
      <c r="D4075" s="2">
        <v>21322.617636718751</v>
      </c>
      <c r="E4075" s="3">
        <v>46203.403781712965</v>
      </c>
      <c r="F4075" s="5">
        <f t="shared" si="190"/>
        <v>34116.188218750001</v>
      </c>
      <c r="G4075">
        <f t="shared" si="191"/>
        <v>1</v>
      </c>
      <c r="H4075">
        <f t="shared" si="189"/>
        <v>1</v>
      </c>
    </row>
    <row r="4076" spans="1:8" x14ac:dyDescent="0.25">
      <c r="A4076" s="7" t="s">
        <v>10910</v>
      </c>
      <c r="B4076" s="1" t="s">
        <v>10911</v>
      </c>
      <c r="C4076" s="1" t="s">
        <v>10912</v>
      </c>
      <c r="D4076" s="2">
        <v>5270.76</v>
      </c>
      <c r="E4076" s="3">
        <v>46203.403794907405</v>
      </c>
      <c r="F4076" s="5">
        <f t="shared" si="190"/>
        <v>8433.2160000000003</v>
      </c>
      <c r="G4076">
        <f t="shared" si="191"/>
        <v>1</v>
      </c>
      <c r="H4076">
        <f t="shared" si="189"/>
        <v>1</v>
      </c>
    </row>
    <row r="4077" spans="1:8" x14ac:dyDescent="0.25">
      <c r="A4077" s="7" t="s">
        <v>10913</v>
      </c>
      <c r="B4077" s="1" t="s">
        <v>10914</v>
      </c>
      <c r="C4077" s="1" t="s">
        <v>10915</v>
      </c>
      <c r="D4077" s="2">
        <v>5270.76</v>
      </c>
      <c r="E4077" s="3">
        <v>46203.403797604165</v>
      </c>
      <c r="F4077" s="5">
        <f t="shared" si="190"/>
        <v>8433.2160000000003</v>
      </c>
      <c r="G4077">
        <f t="shared" si="191"/>
        <v>1</v>
      </c>
      <c r="H4077">
        <f t="shared" si="189"/>
        <v>1</v>
      </c>
    </row>
    <row r="4078" spans="1:8" hidden="1" x14ac:dyDescent="0.25">
      <c r="A4078" s="7" t="s">
        <v>10916</v>
      </c>
      <c r="B4078" s="1" t="s">
        <v>10917</v>
      </c>
      <c r="C4078" s="1" t="s">
        <v>10918</v>
      </c>
      <c r="D4078" s="2">
        <v>7131.8977490234374</v>
      </c>
      <c r="E4078" s="3">
        <v>46113.550787037035</v>
      </c>
      <c r="F4078" s="5">
        <f t="shared" si="190"/>
        <v>11411.0363984375</v>
      </c>
      <c r="G4078">
        <f t="shared" si="191"/>
        <v>2</v>
      </c>
      <c r="H4078">
        <f t="shared" si="189"/>
        <v>2</v>
      </c>
    </row>
    <row r="4079" spans="1:8" hidden="1" x14ac:dyDescent="0.25">
      <c r="A4079" s="7" t="s">
        <v>10919</v>
      </c>
      <c r="B4079" s="1" t="s">
        <v>10920</v>
      </c>
      <c r="C4079" s="1" t="s">
        <v>10921</v>
      </c>
      <c r="D4079" s="2">
        <v>7131.8977490234374</v>
      </c>
      <c r="E4079" s="3">
        <v>46113.550788043976</v>
      </c>
      <c r="F4079" s="5">
        <f t="shared" si="190"/>
        <v>11411.0363984375</v>
      </c>
      <c r="G4079">
        <f t="shared" si="191"/>
        <v>2</v>
      </c>
      <c r="H4079">
        <f t="shared" si="189"/>
        <v>2</v>
      </c>
    </row>
    <row r="4080" spans="1:8" hidden="1" x14ac:dyDescent="0.25">
      <c r="A4080" s="7" t="s">
        <v>10922</v>
      </c>
      <c r="B4080" s="1" t="s">
        <v>10923</v>
      </c>
      <c r="C4080" s="1" t="s">
        <v>10924</v>
      </c>
      <c r="D4080" s="2">
        <v>7131.8977490234374</v>
      </c>
      <c r="E4080" s="3">
        <v>46113.550788506946</v>
      </c>
      <c r="F4080" s="5">
        <f t="shared" si="190"/>
        <v>11411.0363984375</v>
      </c>
      <c r="G4080">
        <f t="shared" si="191"/>
        <v>2</v>
      </c>
      <c r="H4080">
        <f t="shared" si="189"/>
        <v>2</v>
      </c>
    </row>
    <row r="4081" spans="1:8" hidden="1" x14ac:dyDescent="0.25">
      <c r="A4081" s="7" t="s">
        <v>10925</v>
      </c>
      <c r="B4081" s="1" t="s">
        <v>5</v>
      </c>
      <c r="C4081" s="1" t="s">
        <v>10926</v>
      </c>
      <c r="D4081" s="2">
        <v>145.76047615051269</v>
      </c>
      <c r="E4081" s="3">
        <v>46202.661174618057</v>
      </c>
      <c r="F4081" s="5">
        <f t="shared" si="190"/>
        <v>233.21676184082031</v>
      </c>
      <c r="G4081">
        <f t="shared" si="191"/>
        <v>1030142</v>
      </c>
      <c r="H4081">
        <f t="shared" si="189"/>
        <v>2</v>
      </c>
    </row>
    <row r="4082" spans="1:8" x14ac:dyDescent="0.25">
      <c r="A4082" s="7" t="s">
        <v>10927</v>
      </c>
      <c r="B4082" s="1" t="s">
        <v>10928</v>
      </c>
      <c r="C4082" s="1" t="s">
        <v>10929</v>
      </c>
      <c r="D4082" s="2">
        <v>4115.9845654296878</v>
      </c>
      <c r="E4082" s="3">
        <v>46113.550753703705</v>
      </c>
      <c r="F4082" s="5">
        <f t="shared" si="190"/>
        <v>6585.5753046875006</v>
      </c>
      <c r="G4082">
        <f t="shared" si="191"/>
        <v>1</v>
      </c>
      <c r="H4082">
        <f t="shared" si="189"/>
        <v>1</v>
      </c>
    </row>
    <row r="4083" spans="1:8" hidden="1" x14ac:dyDescent="0.25">
      <c r="A4083" s="7" t="s">
        <v>10930</v>
      </c>
      <c r="B4083" s="1" t="s">
        <v>10931</v>
      </c>
      <c r="C4083" s="1" t="s">
        <v>10932</v>
      </c>
      <c r="D4083" s="2">
        <v>783.50646118164059</v>
      </c>
      <c r="E4083" s="3">
        <v>46066.454030555557</v>
      </c>
      <c r="F4083" s="5">
        <f t="shared" si="190"/>
        <v>1253.610337890625</v>
      </c>
      <c r="G4083">
        <f t="shared" si="191"/>
        <v>2</v>
      </c>
      <c r="H4083">
        <f t="shared" si="189"/>
        <v>2</v>
      </c>
    </row>
    <row r="4084" spans="1:8" hidden="1" x14ac:dyDescent="0.25">
      <c r="A4084" s="7" t="s">
        <v>10933</v>
      </c>
      <c r="B4084" s="1" t="s">
        <v>5</v>
      </c>
      <c r="C4084" s="1" t="s">
        <v>10934</v>
      </c>
      <c r="D4084" s="2">
        <v>9402.0775341796871</v>
      </c>
      <c r="E4084" s="3">
        <v>46066.454031215275</v>
      </c>
      <c r="F4084" s="5">
        <f t="shared" si="190"/>
        <v>15043.3240546875</v>
      </c>
      <c r="G4084">
        <f t="shared" si="191"/>
        <v>1030142</v>
      </c>
      <c r="H4084">
        <f t="shared" si="189"/>
        <v>2</v>
      </c>
    </row>
    <row r="4085" spans="1:8" hidden="1" x14ac:dyDescent="0.25">
      <c r="A4085" s="7" t="s">
        <v>10935</v>
      </c>
      <c r="B4085" s="1" t="s">
        <v>10936</v>
      </c>
      <c r="C4085" s="1" t="s">
        <v>10937</v>
      </c>
      <c r="D4085" s="2">
        <v>1220.2607763671874</v>
      </c>
      <c r="E4085" s="3">
        <v>46113.55077858796</v>
      </c>
      <c r="F4085" s="5">
        <f t="shared" si="190"/>
        <v>1952.4172421875001</v>
      </c>
      <c r="G4085">
        <f t="shared" si="191"/>
        <v>2</v>
      </c>
      <c r="H4085">
        <f t="shared" si="189"/>
        <v>2</v>
      </c>
    </row>
    <row r="4086" spans="1:8" hidden="1" x14ac:dyDescent="0.25">
      <c r="A4086" s="7" t="s">
        <v>10938</v>
      </c>
      <c r="B4086" s="1" t="s">
        <v>10939</v>
      </c>
      <c r="C4086" s="1" t="s">
        <v>10940</v>
      </c>
      <c r="D4086" s="2">
        <v>1470.2225231933594</v>
      </c>
      <c r="E4086" s="3">
        <v>46203.403585451386</v>
      </c>
      <c r="F4086" s="5">
        <f t="shared" si="190"/>
        <v>2352.3560371093749</v>
      </c>
      <c r="G4086">
        <f t="shared" si="191"/>
        <v>2</v>
      </c>
      <c r="H4086">
        <f t="shared" si="189"/>
        <v>2</v>
      </c>
    </row>
    <row r="4087" spans="1:8" hidden="1" x14ac:dyDescent="0.25">
      <c r="A4087" s="7" t="s">
        <v>10941</v>
      </c>
      <c r="B4087" s="1" t="s">
        <v>5</v>
      </c>
      <c r="C4087" s="1" t="s">
        <v>10942</v>
      </c>
      <c r="D4087" s="2">
        <v>5355.4115527343747</v>
      </c>
      <c r="E4087" s="3">
        <v>46113.550248032407</v>
      </c>
      <c r="F4087" s="5">
        <f t="shared" si="190"/>
        <v>8568.6584843750006</v>
      </c>
      <c r="G4087">
        <f t="shared" si="191"/>
        <v>1030142</v>
      </c>
      <c r="H4087">
        <f t="shared" si="189"/>
        <v>2</v>
      </c>
    </row>
    <row r="4088" spans="1:8" hidden="1" x14ac:dyDescent="0.25">
      <c r="A4088" s="7" t="s">
        <v>10943</v>
      </c>
      <c r="B4088" s="1" t="s">
        <v>10944</v>
      </c>
      <c r="C4088" s="1" t="s">
        <v>10945</v>
      </c>
      <c r="D4088" s="2">
        <v>1310.9019177246093</v>
      </c>
      <c r="E4088" s="3">
        <v>46113.55079768518</v>
      </c>
      <c r="F4088" s="5">
        <f t="shared" si="190"/>
        <v>2097.443068359375</v>
      </c>
      <c r="G4088">
        <f t="shared" si="191"/>
        <v>2</v>
      </c>
      <c r="H4088">
        <f t="shared" si="189"/>
        <v>2</v>
      </c>
    </row>
    <row r="4089" spans="1:8" hidden="1" x14ac:dyDescent="0.25">
      <c r="A4089" s="7" t="s">
        <v>10946</v>
      </c>
      <c r="B4089" s="1" t="s">
        <v>10947</v>
      </c>
      <c r="C4089" s="1" t="s">
        <v>10948</v>
      </c>
      <c r="D4089" s="2">
        <v>2927.188515625</v>
      </c>
      <c r="E4089" s="3">
        <v>46066.454086076388</v>
      </c>
      <c r="F4089" s="5">
        <f t="shared" si="190"/>
        <v>4683.5016249999999</v>
      </c>
      <c r="G4089">
        <f t="shared" si="191"/>
        <v>2</v>
      </c>
      <c r="H4089">
        <f t="shared" si="189"/>
        <v>2</v>
      </c>
    </row>
    <row r="4090" spans="1:8" hidden="1" x14ac:dyDescent="0.25">
      <c r="A4090" s="7" t="s">
        <v>10949</v>
      </c>
      <c r="B4090" s="1" t="s">
        <v>10950</v>
      </c>
      <c r="C4090" s="1" t="s">
        <v>10951</v>
      </c>
      <c r="D4090" s="2">
        <v>4286.8846582031247</v>
      </c>
      <c r="E4090" s="3">
        <v>46203.403559409722</v>
      </c>
      <c r="F4090" s="5">
        <f t="shared" si="190"/>
        <v>6859.015453125</v>
      </c>
      <c r="G4090">
        <f t="shared" si="191"/>
        <v>3</v>
      </c>
      <c r="H4090">
        <f t="shared" si="189"/>
        <v>3</v>
      </c>
    </row>
    <row r="4091" spans="1:8" hidden="1" x14ac:dyDescent="0.25">
      <c r="A4091" s="7" t="s">
        <v>10952</v>
      </c>
      <c r="B4091" s="1" t="s">
        <v>10953</v>
      </c>
      <c r="C4091" s="1" t="s">
        <v>10954</v>
      </c>
      <c r="D4091" s="2">
        <v>5577.4223291015624</v>
      </c>
      <c r="E4091" s="3">
        <v>46113.550789004628</v>
      </c>
      <c r="F4091" s="5">
        <f t="shared" si="190"/>
        <v>8923.8757265625009</v>
      </c>
      <c r="G4091">
        <f t="shared" si="191"/>
        <v>2</v>
      </c>
      <c r="H4091">
        <f t="shared" si="189"/>
        <v>2</v>
      </c>
    </row>
    <row r="4092" spans="1:8" hidden="1" x14ac:dyDescent="0.25">
      <c r="A4092" s="7" t="s">
        <v>10955</v>
      </c>
      <c r="B4092" s="1" t="s">
        <v>10956</v>
      </c>
      <c r="C4092" s="1" t="s">
        <v>10957</v>
      </c>
      <c r="D4092" s="2">
        <v>5577.4223291015624</v>
      </c>
      <c r="E4092" s="3">
        <v>46113.550789502311</v>
      </c>
      <c r="F4092" s="5">
        <f t="shared" si="190"/>
        <v>8923.8757265625009</v>
      </c>
      <c r="G4092">
        <f t="shared" si="191"/>
        <v>2</v>
      </c>
      <c r="H4092">
        <f t="shared" si="189"/>
        <v>2</v>
      </c>
    </row>
    <row r="4093" spans="1:8" hidden="1" x14ac:dyDescent="0.25">
      <c r="A4093" s="7" t="s">
        <v>10958</v>
      </c>
      <c r="B4093" s="1" t="s">
        <v>10959</v>
      </c>
      <c r="C4093" s="1" t="s">
        <v>10960</v>
      </c>
      <c r="D4093" s="2">
        <v>6667.1921679687503</v>
      </c>
      <c r="E4093" s="3">
        <v>46066.454100729163</v>
      </c>
      <c r="F4093" s="5">
        <f t="shared" si="190"/>
        <v>10667.507468750002</v>
      </c>
      <c r="G4093">
        <f t="shared" si="191"/>
        <v>2</v>
      </c>
      <c r="H4093">
        <f t="shared" si="189"/>
        <v>2</v>
      </c>
    </row>
    <row r="4094" spans="1:8" hidden="1" x14ac:dyDescent="0.25">
      <c r="A4094" s="7" t="s">
        <v>10961</v>
      </c>
      <c r="B4094" s="1" t="s">
        <v>10962</v>
      </c>
      <c r="C4094" s="1" t="s">
        <v>10963</v>
      </c>
      <c r="D4094" s="2">
        <v>3284.8017114257814</v>
      </c>
      <c r="E4094" s="3">
        <v>46203.403742627313</v>
      </c>
      <c r="F4094" s="5">
        <f t="shared" si="190"/>
        <v>5255.6827382812507</v>
      </c>
      <c r="G4094">
        <f t="shared" si="191"/>
        <v>2</v>
      </c>
      <c r="H4094">
        <f t="shared" si="189"/>
        <v>2</v>
      </c>
    </row>
    <row r="4095" spans="1:8" x14ac:dyDescent="0.25">
      <c r="A4095" s="7" t="s">
        <v>10964</v>
      </c>
      <c r="B4095" s="1" t="s">
        <v>10965</v>
      </c>
      <c r="C4095" s="1" t="s">
        <v>10966</v>
      </c>
      <c r="D4095" s="2">
        <v>7043.6522363281247</v>
      </c>
      <c r="E4095" s="3">
        <v>46203.403825081019</v>
      </c>
      <c r="F4095" s="5">
        <f t="shared" si="190"/>
        <v>11269.843578125001</v>
      </c>
      <c r="G4095">
        <f t="shared" si="191"/>
        <v>1</v>
      </c>
      <c r="H4095">
        <f t="shared" si="189"/>
        <v>1</v>
      </c>
    </row>
    <row r="4096" spans="1:8" hidden="1" x14ac:dyDescent="0.25">
      <c r="A4096" s="7" t="s">
        <v>10967</v>
      </c>
      <c r="B4096" s="1" t="s">
        <v>10968</v>
      </c>
      <c r="C4096" s="1" t="s">
        <v>10969</v>
      </c>
      <c r="D4096" s="2">
        <v>1220.2607763671874</v>
      </c>
      <c r="E4096" s="3">
        <v>46113.550841932869</v>
      </c>
      <c r="F4096" s="5">
        <f t="shared" si="190"/>
        <v>1952.4172421875001</v>
      </c>
      <c r="G4096">
        <f t="shared" si="191"/>
        <v>2</v>
      </c>
      <c r="H4096">
        <f t="shared" si="189"/>
        <v>2</v>
      </c>
    </row>
    <row r="4097" spans="1:8" hidden="1" x14ac:dyDescent="0.25">
      <c r="A4097" s="7" t="s">
        <v>10970</v>
      </c>
      <c r="B4097" s="1" t="s">
        <v>10971</v>
      </c>
      <c r="C4097" s="1" t="s">
        <v>10972</v>
      </c>
      <c r="D4097" s="2">
        <v>1220.2607763671874</v>
      </c>
      <c r="E4097" s="3">
        <v>46113.550844328704</v>
      </c>
      <c r="F4097" s="5">
        <f t="shared" si="190"/>
        <v>1952.4172421875001</v>
      </c>
      <c r="G4097">
        <f t="shared" si="191"/>
        <v>2</v>
      </c>
      <c r="H4097">
        <f t="shared" si="189"/>
        <v>2</v>
      </c>
    </row>
    <row r="4098" spans="1:8" hidden="1" x14ac:dyDescent="0.25">
      <c r="A4098" s="7" t="s">
        <v>10973</v>
      </c>
      <c r="B4098" s="1" t="s">
        <v>10974</v>
      </c>
      <c r="C4098" s="1" t="s">
        <v>10975</v>
      </c>
      <c r="D4098" s="2">
        <v>3585.7138818359372</v>
      </c>
      <c r="E4098" s="3">
        <v>46113.550907523146</v>
      </c>
      <c r="F4098" s="5">
        <f t="shared" si="190"/>
        <v>5737.1422109374998</v>
      </c>
      <c r="G4098">
        <f t="shared" si="191"/>
        <v>2</v>
      </c>
      <c r="H4098">
        <f t="shared" ref="H4098:H4161" si="192">+COUNTIF(A:A,A4098)</f>
        <v>2</v>
      </c>
    </row>
    <row r="4099" spans="1:8" x14ac:dyDescent="0.25">
      <c r="A4099" s="7" t="s">
        <v>10976</v>
      </c>
      <c r="B4099" s="1" t="s">
        <v>10977</v>
      </c>
      <c r="C4099" s="1" t="s">
        <v>10978</v>
      </c>
      <c r="D4099" s="2">
        <v>5270.76</v>
      </c>
      <c r="E4099" s="3">
        <v>46203.403788692129</v>
      </c>
      <c r="F4099" s="5">
        <f t="shared" ref="F4099:F4162" si="193">+D4099*1.6</f>
        <v>8433.2160000000003</v>
      </c>
      <c r="G4099">
        <f t="shared" ref="G4099:G4162" si="194">+COUNTIF(B:B,B4099)</f>
        <v>1</v>
      </c>
      <c r="H4099">
        <f t="shared" si="192"/>
        <v>1</v>
      </c>
    </row>
    <row r="4100" spans="1:8" x14ac:dyDescent="0.25">
      <c r="A4100" s="7" t="s">
        <v>10979</v>
      </c>
      <c r="B4100" s="1" t="s">
        <v>10980</v>
      </c>
      <c r="C4100" s="1" t="s">
        <v>10981</v>
      </c>
      <c r="D4100" s="2">
        <v>5270.76</v>
      </c>
      <c r="E4100" s="3">
        <v>46203.403798807871</v>
      </c>
      <c r="F4100" s="5">
        <f t="shared" si="193"/>
        <v>8433.2160000000003</v>
      </c>
      <c r="G4100">
        <f t="shared" si="194"/>
        <v>1</v>
      </c>
      <c r="H4100">
        <f t="shared" si="192"/>
        <v>1</v>
      </c>
    </row>
    <row r="4101" spans="1:8" x14ac:dyDescent="0.25">
      <c r="A4101" s="7" t="s">
        <v>10982</v>
      </c>
      <c r="B4101" s="1" t="s">
        <v>10983</v>
      </c>
      <c r="C4101" s="1" t="s">
        <v>10984</v>
      </c>
      <c r="D4101" s="2">
        <v>5270.76</v>
      </c>
      <c r="E4101" s="3">
        <v>46203.403800081018</v>
      </c>
      <c r="F4101" s="5">
        <f t="shared" si="193"/>
        <v>8433.2160000000003</v>
      </c>
      <c r="G4101">
        <f t="shared" si="194"/>
        <v>1</v>
      </c>
      <c r="H4101">
        <f t="shared" si="192"/>
        <v>1</v>
      </c>
    </row>
    <row r="4102" spans="1:8" hidden="1" x14ac:dyDescent="0.25">
      <c r="A4102" s="7" t="s">
        <v>10985</v>
      </c>
      <c r="B4102" s="1" t="s">
        <v>10986</v>
      </c>
      <c r="C4102" s="1" t="s">
        <v>10987</v>
      </c>
      <c r="D4102" s="2">
        <v>5007.2222363281253</v>
      </c>
      <c r="E4102" s="3">
        <v>46203.403807523144</v>
      </c>
      <c r="F4102" s="5">
        <f t="shared" si="193"/>
        <v>8011.5555781250005</v>
      </c>
      <c r="G4102">
        <f t="shared" si="194"/>
        <v>2</v>
      </c>
      <c r="H4102">
        <f t="shared" si="192"/>
        <v>2</v>
      </c>
    </row>
    <row r="4103" spans="1:8" hidden="1" x14ac:dyDescent="0.25">
      <c r="A4103" s="7" t="s">
        <v>10988</v>
      </c>
      <c r="B4103" s="1" t="s">
        <v>10989</v>
      </c>
      <c r="C4103" s="1" t="s">
        <v>10990</v>
      </c>
      <c r="D4103" s="2">
        <v>1475.8128649902344</v>
      </c>
      <c r="E4103" s="3">
        <v>46203.403670798609</v>
      </c>
      <c r="F4103" s="5">
        <f t="shared" si="193"/>
        <v>2361.300583984375</v>
      </c>
      <c r="G4103">
        <f t="shared" si="194"/>
        <v>2</v>
      </c>
      <c r="H4103">
        <f t="shared" si="192"/>
        <v>2</v>
      </c>
    </row>
    <row r="4104" spans="1:8" hidden="1" x14ac:dyDescent="0.25">
      <c r="A4104" s="7" t="s">
        <v>10991</v>
      </c>
      <c r="B4104" s="1" t="s">
        <v>10992</v>
      </c>
      <c r="C4104" s="1" t="s">
        <v>10993</v>
      </c>
      <c r="D4104" s="2">
        <v>2210.5248059082032</v>
      </c>
      <c r="E4104" s="3">
        <v>46203.403688888888</v>
      </c>
      <c r="F4104" s="5">
        <f t="shared" si="193"/>
        <v>3536.8396894531252</v>
      </c>
      <c r="G4104">
        <f t="shared" si="194"/>
        <v>2</v>
      </c>
      <c r="H4104">
        <f t="shared" si="192"/>
        <v>2</v>
      </c>
    </row>
    <row r="4105" spans="1:8" hidden="1" x14ac:dyDescent="0.25">
      <c r="A4105" s="7" t="s">
        <v>10994</v>
      </c>
      <c r="B4105" s="1" t="s">
        <v>10995</v>
      </c>
      <c r="C4105" s="1" t="s">
        <v>10996</v>
      </c>
      <c r="D4105" s="2">
        <v>1792.0584472656249</v>
      </c>
      <c r="E4105" s="3">
        <v>46203.403744525458</v>
      </c>
      <c r="F4105" s="5">
        <f t="shared" si="193"/>
        <v>2867.2935156250001</v>
      </c>
      <c r="G4105">
        <f t="shared" si="194"/>
        <v>2</v>
      </c>
      <c r="H4105">
        <f t="shared" si="192"/>
        <v>2</v>
      </c>
    </row>
    <row r="4106" spans="1:8" hidden="1" x14ac:dyDescent="0.25">
      <c r="A4106" s="7" t="s">
        <v>10997</v>
      </c>
      <c r="B4106" s="1" t="s">
        <v>10998</v>
      </c>
      <c r="C4106" s="1" t="s">
        <v>10999</v>
      </c>
      <c r="D4106" s="2">
        <v>9292.5099072265621</v>
      </c>
      <c r="E4106" s="3">
        <v>46202.661161689815</v>
      </c>
      <c r="F4106" s="5">
        <f t="shared" si="193"/>
        <v>14868.015851562501</v>
      </c>
      <c r="G4106">
        <f t="shared" si="194"/>
        <v>2</v>
      </c>
      <c r="H4106">
        <f t="shared" si="192"/>
        <v>2</v>
      </c>
    </row>
    <row r="4107" spans="1:8" hidden="1" x14ac:dyDescent="0.25">
      <c r="A4107" s="7" t="s">
        <v>11000</v>
      </c>
      <c r="B4107" s="1" t="s">
        <v>11001</v>
      </c>
      <c r="C4107" s="1" t="s">
        <v>11002</v>
      </c>
      <c r="D4107" s="2">
        <v>1470.2225231933594</v>
      </c>
      <c r="E4107" s="3">
        <v>46203.4035883912</v>
      </c>
      <c r="F4107" s="5">
        <f t="shared" si="193"/>
        <v>2352.3560371093749</v>
      </c>
      <c r="G4107">
        <f t="shared" si="194"/>
        <v>2</v>
      </c>
      <c r="H4107">
        <f t="shared" si="192"/>
        <v>2</v>
      </c>
    </row>
    <row r="4108" spans="1:8" hidden="1" x14ac:dyDescent="0.25">
      <c r="A4108" s="7" t="s">
        <v>11003</v>
      </c>
      <c r="B4108" s="1" t="s">
        <v>11004</v>
      </c>
      <c r="C4108" s="1" t="s">
        <v>11005</v>
      </c>
      <c r="D4108" s="2">
        <v>2927.188515625</v>
      </c>
      <c r="E4108" s="3">
        <v>46066.454087731479</v>
      </c>
      <c r="F4108" s="5">
        <f t="shared" si="193"/>
        <v>4683.5016249999999</v>
      </c>
      <c r="G4108">
        <f t="shared" si="194"/>
        <v>2</v>
      </c>
      <c r="H4108">
        <f t="shared" si="192"/>
        <v>2</v>
      </c>
    </row>
    <row r="4109" spans="1:8" hidden="1" x14ac:dyDescent="0.25">
      <c r="A4109" s="7" t="s">
        <v>11006</v>
      </c>
      <c r="B4109" s="1" t="s">
        <v>11007</v>
      </c>
      <c r="C4109" s="1" t="s">
        <v>11008</v>
      </c>
      <c r="D4109" s="2">
        <v>1470.2225231933594</v>
      </c>
      <c r="E4109" s="3">
        <v>46203.40362060185</v>
      </c>
      <c r="F4109" s="5">
        <f t="shared" si="193"/>
        <v>2352.3560371093749</v>
      </c>
      <c r="G4109">
        <f t="shared" si="194"/>
        <v>2</v>
      </c>
      <c r="H4109">
        <f t="shared" si="192"/>
        <v>2</v>
      </c>
    </row>
    <row r="4110" spans="1:8" hidden="1" x14ac:dyDescent="0.25">
      <c r="A4110" s="7" t="s">
        <v>11009</v>
      </c>
      <c r="B4110" s="1" t="s">
        <v>5</v>
      </c>
      <c r="C4110" s="1" t="s">
        <v>11010</v>
      </c>
      <c r="D4110" s="2">
        <v>857.69643249511716</v>
      </c>
      <c r="E4110" s="3">
        <v>46203.403645601851</v>
      </c>
      <c r="F4110" s="5">
        <f t="shared" si="193"/>
        <v>1372.3142919921875</v>
      </c>
      <c r="G4110">
        <f t="shared" si="194"/>
        <v>1030142</v>
      </c>
      <c r="H4110">
        <f t="shared" si="192"/>
        <v>2</v>
      </c>
    </row>
    <row r="4111" spans="1:8" hidden="1" x14ac:dyDescent="0.25">
      <c r="A4111" s="7" t="s">
        <v>11011</v>
      </c>
      <c r="B4111" s="1" t="s">
        <v>5</v>
      </c>
      <c r="C4111" s="1" t="s">
        <v>11012</v>
      </c>
      <c r="D4111" s="2">
        <v>857.69643249511716</v>
      </c>
      <c r="E4111" s="3">
        <v>46203.403650266198</v>
      </c>
      <c r="F4111" s="5">
        <f t="shared" si="193"/>
        <v>1372.3142919921875</v>
      </c>
      <c r="G4111">
        <f t="shared" si="194"/>
        <v>1030142</v>
      </c>
      <c r="H4111">
        <f t="shared" si="192"/>
        <v>2</v>
      </c>
    </row>
    <row r="4112" spans="1:8" hidden="1" x14ac:dyDescent="0.25">
      <c r="A4112" s="7" t="s">
        <v>11013</v>
      </c>
      <c r="B4112" s="1" t="s">
        <v>11014</v>
      </c>
      <c r="C4112" s="1" t="s">
        <v>11015</v>
      </c>
      <c r="D4112" s="2">
        <v>447.21600738525387</v>
      </c>
      <c r="E4112" s="3">
        <v>46113.55025177083</v>
      </c>
      <c r="F4112" s="5">
        <f t="shared" si="193"/>
        <v>715.54561181640622</v>
      </c>
      <c r="G4112">
        <f t="shared" si="194"/>
        <v>2</v>
      </c>
      <c r="H4112">
        <f t="shared" si="192"/>
        <v>2</v>
      </c>
    </row>
    <row r="4113" spans="1:8" hidden="1" x14ac:dyDescent="0.25">
      <c r="A4113" s="7" t="s">
        <v>11016</v>
      </c>
      <c r="B4113" s="1" t="s">
        <v>5</v>
      </c>
      <c r="C4113" s="1" t="s">
        <v>11017</v>
      </c>
      <c r="D4113" s="2">
        <v>407.01445159912106</v>
      </c>
      <c r="E4113" s="3">
        <v>46203.403716701388</v>
      </c>
      <c r="F4113" s="5">
        <f t="shared" si="193"/>
        <v>651.22312255859379</v>
      </c>
      <c r="G4113">
        <f t="shared" si="194"/>
        <v>1030142</v>
      </c>
      <c r="H4113">
        <f t="shared" si="192"/>
        <v>2</v>
      </c>
    </row>
    <row r="4114" spans="1:8" hidden="1" x14ac:dyDescent="0.25">
      <c r="A4114" s="7" t="s">
        <v>11018</v>
      </c>
      <c r="B4114" s="1" t="s">
        <v>11019</v>
      </c>
      <c r="C4114" s="1" t="s">
        <v>11020</v>
      </c>
      <c r="D4114" s="2">
        <v>11581.297578124999</v>
      </c>
      <c r="E4114" s="3">
        <v>46203.403717858797</v>
      </c>
      <c r="F4114" s="5">
        <f t="shared" si="193"/>
        <v>18530.076125</v>
      </c>
      <c r="G4114">
        <f t="shared" si="194"/>
        <v>2</v>
      </c>
      <c r="H4114">
        <f t="shared" si="192"/>
        <v>2</v>
      </c>
    </row>
    <row r="4115" spans="1:8" hidden="1" x14ac:dyDescent="0.25">
      <c r="A4115" s="7" t="s">
        <v>11021</v>
      </c>
      <c r="B4115" s="1" t="s">
        <v>11022</v>
      </c>
      <c r="C4115" s="1" t="s">
        <v>11023</v>
      </c>
      <c r="D4115" s="2">
        <v>2953.2227172851563</v>
      </c>
      <c r="E4115" s="3">
        <v>46203.403774803242</v>
      </c>
      <c r="F4115" s="5">
        <f t="shared" si="193"/>
        <v>4725.1563476562505</v>
      </c>
      <c r="G4115">
        <f t="shared" si="194"/>
        <v>2</v>
      </c>
      <c r="H4115">
        <f t="shared" si="192"/>
        <v>2</v>
      </c>
    </row>
    <row r="4116" spans="1:8" hidden="1" x14ac:dyDescent="0.25">
      <c r="A4116" s="7" t="s">
        <v>11024</v>
      </c>
      <c r="B4116" s="1" t="s">
        <v>11025</v>
      </c>
      <c r="C4116" s="1" t="s">
        <v>11026</v>
      </c>
      <c r="D4116" s="2">
        <v>7131.8977490234374</v>
      </c>
      <c r="E4116" s="3">
        <v>46113.550785995365</v>
      </c>
      <c r="F4116" s="5">
        <f t="shared" si="193"/>
        <v>11411.0363984375</v>
      </c>
      <c r="G4116">
        <f t="shared" si="194"/>
        <v>2</v>
      </c>
      <c r="H4116">
        <f t="shared" si="192"/>
        <v>2</v>
      </c>
    </row>
    <row r="4117" spans="1:8" hidden="1" x14ac:dyDescent="0.25">
      <c r="A4117" s="7" t="s">
        <v>11027</v>
      </c>
      <c r="B4117" s="1" t="s">
        <v>11028</v>
      </c>
      <c r="C4117" s="1" t="s">
        <v>11029</v>
      </c>
      <c r="D4117" s="2">
        <v>5577.4223291015624</v>
      </c>
      <c r="E4117" s="3">
        <v>46113.55079050926</v>
      </c>
      <c r="F4117" s="5">
        <f t="shared" si="193"/>
        <v>8923.8757265625009</v>
      </c>
      <c r="G4117">
        <f t="shared" si="194"/>
        <v>2</v>
      </c>
      <c r="H4117">
        <f t="shared" si="192"/>
        <v>2</v>
      </c>
    </row>
    <row r="4118" spans="1:8" hidden="1" x14ac:dyDescent="0.25">
      <c r="A4118" s="7" t="s">
        <v>11030</v>
      </c>
      <c r="B4118" s="1" t="s">
        <v>11031</v>
      </c>
      <c r="C4118" s="1" t="s">
        <v>11032</v>
      </c>
      <c r="D4118" s="2">
        <v>3284.8014160156249</v>
      </c>
      <c r="E4118" s="3">
        <v>46203.403732141203</v>
      </c>
      <c r="F4118" s="5">
        <f t="shared" si="193"/>
        <v>5255.6822656250006</v>
      </c>
      <c r="G4118">
        <f t="shared" si="194"/>
        <v>2</v>
      </c>
      <c r="H4118">
        <f t="shared" si="192"/>
        <v>2</v>
      </c>
    </row>
    <row r="4119" spans="1:8" hidden="1" x14ac:dyDescent="0.25">
      <c r="A4119" s="7" t="s">
        <v>11033</v>
      </c>
      <c r="B4119" s="1" t="s">
        <v>11034</v>
      </c>
      <c r="C4119" s="1" t="s">
        <v>11035</v>
      </c>
      <c r="D4119" s="2">
        <v>3284.8017114257814</v>
      </c>
      <c r="E4119" s="3">
        <v>46203.403742013885</v>
      </c>
      <c r="F4119" s="5">
        <f t="shared" si="193"/>
        <v>5255.6827382812507</v>
      </c>
      <c r="G4119">
        <f t="shared" si="194"/>
        <v>2</v>
      </c>
      <c r="H4119">
        <f t="shared" si="192"/>
        <v>2</v>
      </c>
    </row>
    <row r="4120" spans="1:8" hidden="1" x14ac:dyDescent="0.25">
      <c r="A4120" s="7" t="s">
        <v>11036</v>
      </c>
      <c r="B4120" s="1" t="s">
        <v>11037</v>
      </c>
      <c r="C4120" s="1" t="s">
        <v>11038</v>
      </c>
      <c r="D4120" s="2">
        <v>174.09480590820311</v>
      </c>
      <c r="E4120" s="3">
        <v>46066.454075462963</v>
      </c>
      <c r="F4120" s="5">
        <f t="shared" si="193"/>
        <v>278.55168945312499</v>
      </c>
      <c r="G4120">
        <f t="shared" si="194"/>
        <v>2</v>
      </c>
      <c r="H4120">
        <f t="shared" si="192"/>
        <v>2</v>
      </c>
    </row>
    <row r="4121" spans="1:8" hidden="1" x14ac:dyDescent="0.25">
      <c r="A4121" s="7" t="s">
        <v>11039</v>
      </c>
      <c r="B4121" s="1" t="s">
        <v>11040</v>
      </c>
      <c r="C4121" s="1" t="s">
        <v>11041</v>
      </c>
      <c r="D4121" s="2">
        <v>902.41798522949216</v>
      </c>
      <c r="E4121" s="3">
        <v>46066.454106481477</v>
      </c>
      <c r="F4121" s="5">
        <f t="shared" si="193"/>
        <v>1443.8687763671876</v>
      </c>
      <c r="G4121">
        <f t="shared" si="194"/>
        <v>2</v>
      </c>
      <c r="H4121">
        <f t="shared" si="192"/>
        <v>2</v>
      </c>
    </row>
    <row r="4122" spans="1:8" hidden="1" x14ac:dyDescent="0.25">
      <c r="A4122" s="7" t="s">
        <v>11042</v>
      </c>
      <c r="B4122" s="1" t="s">
        <v>11043</v>
      </c>
      <c r="C4122" s="1" t="s">
        <v>11044</v>
      </c>
      <c r="D4122" s="2">
        <v>2927.188515625</v>
      </c>
      <c r="E4122" s="3">
        <v>46066.4540871875</v>
      </c>
      <c r="F4122" s="5">
        <f t="shared" si="193"/>
        <v>4683.5016249999999</v>
      </c>
      <c r="G4122">
        <f t="shared" si="194"/>
        <v>2</v>
      </c>
      <c r="H4122">
        <f t="shared" si="192"/>
        <v>2</v>
      </c>
    </row>
    <row r="4123" spans="1:8" hidden="1" x14ac:dyDescent="0.25">
      <c r="A4123" s="7" t="s">
        <v>11045</v>
      </c>
      <c r="B4123" s="1" t="s">
        <v>11046</v>
      </c>
      <c r="C4123" s="1" t="s">
        <v>11047</v>
      </c>
      <c r="D4123" s="2">
        <v>4115.9845654296878</v>
      </c>
      <c r="E4123" s="3">
        <v>46113.550831597218</v>
      </c>
      <c r="F4123" s="5">
        <f t="shared" si="193"/>
        <v>6585.5753046875006</v>
      </c>
      <c r="G4123">
        <f t="shared" si="194"/>
        <v>2</v>
      </c>
      <c r="H4123">
        <f t="shared" si="192"/>
        <v>2</v>
      </c>
    </row>
    <row r="4124" spans="1:8" hidden="1" x14ac:dyDescent="0.25">
      <c r="A4124" s="7" t="s">
        <v>11048</v>
      </c>
      <c r="B4124" s="1" t="s">
        <v>11049</v>
      </c>
      <c r="C4124" s="1" t="s">
        <v>11050</v>
      </c>
      <c r="D4124" s="2">
        <v>447.21600738525387</v>
      </c>
      <c r="E4124" s="3">
        <v>46113.55025158565</v>
      </c>
      <c r="F4124" s="5">
        <f t="shared" si="193"/>
        <v>715.54561181640622</v>
      </c>
      <c r="G4124">
        <f t="shared" si="194"/>
        <v>2</v>
      </c>
      <c r="H4124">
        <f t="shared" si="192"/>
        <v>2</v>
      </c>
    </row>
    <row r="4125" spans="1:8" hidden="1" x14ac:dyDescent="0.25">
      <c r="A4125" s="7" t="s">
        <v>11051</v>
      </c>
      <c r="B4125" s="1" t="s">
        <v>11052</v>
      </c>
      <c r="C4125" s="1" t="s">
        <v>11053</v>
      </c>
      <c r="D4125" s="2">
        <v>1220.2607763671874</v>
      </c>
      <c r="E4125" s="3">
        <v>46113.550841400458</v>
      </c>
      <c r="F4125" s="5">
        <f t="shared" si="193"/>
        <v>1952.4172421875001</v>
      </c>
      <c r="G4125">
        <f t="shared" si="194"/>
        <v>2</v>
      </c>
      <c r="H4125">
        <f t="shared" si="192"/>
        <v>2</v>
      </c>
    </row>
    <row r="4126" spans="1:8" hidden="1" x14ac:dyDescent="0.25">
      <c r="A4126" s="7" t="s">
        <v>11054</v>
      </c>
      <c r="B4126" s="1" t="s">
        <v>11055</v>
      </c>
      <c r="C4126" s="1" t="s">
        <v>11056</v>
      </c>
      <c r="D4126" s="2">
        <v>2953.2227172851563</v>
      </c>
      <c r="E4126" s="3">
        <v>46203.403716203698</v>
      </c>
      <c r="F4126" s="5">
        <f t="shared" si="193"/>
        <v>4725.1563476562505</v>
      </c>
      <c r="G4126">
        <f t="shared" si="194"/>
        <v>2</v>
      </c>
      <c r="H4126">
        <f t="shared" si="192"/>
        <v>2</v>
      </c>
    </row>
    <row r="4127" spans="1:8" hidden="1" x14ac:dyDescent="0.25">
      <c r="A4127" s="7" t="s">
        <v>11057</v>
      </c>
      <c r="B4127" s="1" t="s">
        <v>5</v>
      </c>
      <c r="C4127" s="1" t="s">
        <v>11058</v>
      </c>
      <c r="D4127" s="2">
        <v>747.48961181640618</v>
      </c>
      <c r="E4127" s="3">
        <v>46066.454196956016</v>
      </c>
      <c r="F4127" s="5">
        <f t="shared" si="193"/>
        <v>1195.98337890625</v>
      </c>
      <c r="G4127">
        <f t="shared" si="194"/>
        <v>1030142</v>
      </c>
      <c r="H4127">
        <f t="shared" si="192"/>
        <v>2</v>
      </c>
    </row>
    <row r="4128" spans="1:8" hidden="1" x14ac:dyDescent="0.25">
      <c r="A4128" s="7" t="s">
        <v>11059</v>
      </c>
      <c r="B4128" s="1" t="s">
        <v>11060</v>
      </c>
      <c r="C4128" s="1" t="s">
        <v>11061</v>
      </c>
      <c r="D4128" s="2">
        <v>1169.1504620361327</v>
      </c>
      <c r="E4128" s="3">
        <v>46113.550228587963</v>
      </c>
      <c r="F4128" s="5">
        <f t="shared" si="193"/>
        <v>1870.6407392578124</v>
      </c>
      <c r="G4128">
        <f t="shared" si="194"/>
        <v>2</v>
      </c>
      <c r="H4128">
        <f t="shared" si="192"/>
        <v>2</v>
      </c>
    </row>
    <row r="4129" spans="1:8" hidden="1" x14ac:dyDescent="0.25">
      <c r="A4129" s="7" t="s">
        <v>11062</v>
      </c>
      <c r="B4129" s="1" t="s">
        <v>11063</v>
      </c>
      <c r="C4129" s="1" t="s">
        <v>11064</v>
      </c>
      <c r="D4129" s="2">
        <v>1169.1504620361327</v>
      </c>
      <c r="E4129" s="3">
        <v>46113.55022881944</v>
      </c>
      <c r="F4129" s="5">
        <f t="shared" si="193"/>
        <v>1870.6407392578124</v>
      </c>
      <c r="G4129">
        <f t="shared" si="194"/>
        <v>2</v>
      </c>
      <c r="H4129">
        <f t="shared" si="192"/>
        <v>2</v>
      </c>
    </row>
    <row r="4130" spans="1:8" hidden="1" x14ac:dyDescent="0.25">
      <c r="A4130" s="7" t="s">
        <v>11065</v>
      </c>
      <c r="B4130" s="1" t="s">
        <v>11066</v>
      </c>
      <c r="C4130" s="1" t="s">
        <v>11067</v>
      </c>
      <c r="D4130" s="2">
        <v>4115.9845654296878</v>
      </c>
      <c r="E4130" s="3">
        <v>46113.550896215274</v>
      </c>
      <c r="F4130" s="5">
        <f t="shared" si="193"/>
        <v>6585.5753046875006</v>
      </c>
      <c r="G4130">
        <f t="shared" si="194"/>
        <v>2</v>
      </c>
      <c r="H4130">
        <f t="shared" si="192"/>
        <v>2</v>
      </c>
    </row>
    <row r="4131" spans="1:8" hidden="1" x14ac:dyDescent="0.25">
      <c r="A4131" s="7" t="s">
        <v>11068</v>
      </c>
      <c r="B4131" s="1" t="s">
        <v>11069</v>
      </c>
      <c r="C4131" s="1" t="s">
        <v>11070</v>
      </c>
      <c r="D4131" s="2">
        <v>6667.1921679687503</v>
      </c>
      <c r="E4131" s="3">
        <v>46066.454097916663</v>
      </c>
      <c r="F4131" s="5">
        <f t="shared" si="193"/>
        <v>10667.507468750002</v>
      </c>
      <c r="G4131">
        <f t="shared" si="194"/>
        <v>2</v>
      </c>
      <c r="H4131">
        <f t="shared" si="192"/>
        <v>2</v>
      </c>
    </row>
    <row r="4132" spans="1:8" hidden="1" x14ac:dyDescent="0.25">
      <c r="A4132" s="7" t="s">
        <v>11071</v>
      </c>
      <c r="B4132" s="1" t="s">
        <v>11072</v>
      </c>
      <c r="C4132" s="1" t="s">
        <v>11073</v>
      </c>
      <c r="D4132" s="2">
        <v>6667.1921679687503</v>
      </c>
      <c r="E4132" s="3">
        <v>46066.454099074072</v>
      </c>
      <c r="F4132" s="5">
        <f t="shared" si="193"/>
        <v>10667.507468750002</v>
      </c>
      <c r="G4132">
        <f t="shared" si="194"/>
        <v>2</v>
      </c>
      <c r="H4132">
        <f t="shared" si="192"/>
        <v>2</v>
      </c>
    </row>
    <row r="4133" spans="1:8" hidden="1" x14ac:dyDescent="0.25">
      <c r="A4133" s="7" t="s">
        <v>11074</v>
      </c>
      <c r="B4133" s="1" t="s">
        <v>11075</v>
      </c>
      <c r="C4133" s="1" t="s">
        <v>11076</v>
      </c>
      <c r="D4133" s="2">
        <v>3284.8017114257814</v>
      </c>
      <c r="E4133" s="3">
        <v>46203.403731562496</v>
      </c>
      <c r="F4133" s="5">
        <f t="shared" si="193"/>
        <v>5255.6827382812507</v>
      </c>
      <c r="G4133">
        <f t="shared" si="194"/>
        <v>2</v>
      </c>
      <c r="H4133">
        <f t="shared" si="192"/>
        <v>2</v>
      </c>
    </row>
    <row r="4134" spans="1:8" hidden="1" x14ac:dyDescent="0.25">
      <c r="A4134" s="7" t="s">
        <v>11077</v>
      </c>
      <c r="B4134" s="1" t="s">
        <v>11078</v>
      </c>
      <c r="C4134" s="1" t="s">
        <v>11079</v>
      </c>
      <c r="D4134" s="2">
        <v>3284.8017114257814</v>
      </c>
      <c r="E4134" s="3">
        <v>46203.40377931713</v>
      </c>
      <c r="F4134" s="5">
        <f t="shared" si="193"/>
        <v>5255.6827382812507</v>
      </c>
      <c r="G4134">
        <f t="shared" si="194"/>
        <v>2</v>
      </c>
      <c r="H4134">
        <f t="shared" si="192"/>
        <v>2</v>
      </c>
    </row>
    <row r="4135" spans="1:8" x14ac:dyDescent="0.25">
      <c r="A4135" s="7" t="s">
        <v>11080</v>
      </c>
      <c r="B4135" s="1" t="s">
        <v>11081</v>
      </c>
      <c r="C4135" s="1" t="s">
        <v>11082</v>
      </c>
      <c r="D4135" s="2">
        <v>12138.72</v>
      </c>
      <c r="E4135" s="3">
        <v>46203.403780555556</v>
      </c>
      <c r="F4135" s="5">
        <f t="shared" si="193"/>
        <v>19421.952000000001</v>
      </c>
      <c r="G4135">
        <f t="shared" si="194"/>
        <v>1</v>
      </c>
      <c r="H4135">
        <f t="shared" si="192"/>
        <v>1</v>
      </c>
    </row>
    <row r="4136" spans="1:8" hidden="1" x14ac:dyDescent="0.25">
      <c r="A4136" s="7" t="s">
        <v>11083</v>
      </c>
      <c r="B4136" s="1" t="s">
        <v>5</v>
      </c>
      <c r="C4136" s="1" t="s">
        <v>11084</v>
      </c>
      <c r="D4136" s="2">
        <v>734.71201477050784</v>
      </c>
      <c r="E4136" s="3">
        <v>46203.403652627312</v>
      </c>
      <c r="F4136" s="5">
        <f t="shared" si="193"/>
        <v>1175.5392236328125</v>
      </c>
      <c r="G4136">
        <f t="shared" si="194"/>
        <v>1030142</v>
      </c>
      <c r="H4136">
        <f t="shared" si="192"/>
        <v>2</v>
      </c>
    </row>
    <row r="4137" spans="1:8" x14ac:dyDescent="0.25">
      <c r="A4137" s="7" t="s">
        <v>11085</v>
      </c>
      <c r="B4137" s="1" t="s">
        <v>11086</v>
      </c>
      <c r="C4137" s="1" t="s">
        <v>11087</v>
      </c>
      <c r="D4137" s="2">
        <v>3585.7138818359372</v>
      </c>
      <c r="E4137" s="3">
        <v>46113.550755706019</v>
      </c>
      <c r="F4137" s="5">
        <f t="shared" si="193"/>
        <v>5737.1422109374998</v>
      </c>
      <c r="G4137">
        <f t="shared" si="194"/>
        <v>1</v>
      </c>
      <c r="H4137">
        <f t="shared" si="192"/>
        <v>1</v>
      </c>
    </row>
    <row r="4138" spans="1:8" hidden="1" x14ac:dyDescent="0.25">
      <c r="A4138" s="7" t="s">
        <v>11088</v>
      </c>
      <c r="B4138" s="1" t="s">
        <v>11089</v>
      </c>
      <c r="C4138" s="1" t="s">
        <v>11090</v>
      </c>
      <c r="D4138" s="2">
        <v>2021.256552734375</v>
      </c>
      <c r="E4138" s="3">
        <v>46202.661155983791</v>
      </c>
      <c r="F4138" s="5">
        <f t="shared" si="193"/>
        <v>3234.010484375</v>
      </c>
      <c r="G4138">
        <f t="shared" si="194"/>
        <v>2</v>
      </c>
      <c r="H4138">
        <f t="shared" si="192"/>
        <v>2</v>
      </c>
    </row>
    <row r="4139" spans="1:8" hidden="1" x14ac:dyDescent="0.25">
      <c r="A4139" s="7" t="s">
        <v>11091</v>
      </c>
      <c r="B4139" s="1" t="s">
        <v>11092</v>
      </c>
      <c r="C4139" s="1" t="s">
        <v>11093</v>
      </c>
      <c r="D4139" s="2">
        <v>2021.256552734375</v>
      </c>
      <c r="E4139" s="3">
        <v>46202.661154861111</v>
      </c>
      <c r="F4139" s="5">
        <f t="shared" si="193"/>
        <v>3234.010484375</v>
      </c>
      <c r="G4139">
        <f t="shared" si="194"/>
        <v>2</v>
      </c>
      <c r="H4139">
        <f t="shared" si="192"/>
        <v>2</v>
      </c>
    </row>
    <row r="4140" spans="1:8" hidden="1" x14ac:dyDescent="0.25">
      <c r="A4140" s="7" t="s">
        <v>11094</v>
      </c>
      <c r="B4140" s="1" t="s">
        <v>11095</v>
      </c>
      <c r="C4140" s="1" t="s">
        <v>11096</v>
      </c>
      <c r="D4140" s="2">
        <v>5355.4115527343747</v>
      </c>
      <c r="E4140" s="3">
        <v>46113.550247685183</v>
      </c>
      <c r="F4140" s="5">
        <f t="shared" si="193"/>
        <v>8568.6584843750006</v>
      </c>
      <c r="G4140">
        <f t="shared" si="194"/>
        <v>2</v>
      </c>
      <c r="H4140">
        <f t="shared" si="192"/>
        <v>2</v>
      </c>
    </row>
    <row r="4141" spans="1:8" hidden="1" x14ac:dyDescent="0.25">
      <c r="A4141" s="7" t="s">
        <v>11097</v>
      </c>
      <c r="B4141" s="1" t="s">
        <v>5</v>
      </c>
      <c r="C4141" s="1" t="s">
        <v>11098</v>
      </c>
      <c r="D4141" s="2">
        <v>5355.4115527343747</v>
      </c>
      <c r="E4141" s="3">
        <v>46113.550248229163</v>
      </c>
      <c r="F4141" s="5">
        <f t="shared" si="193"/>
        <v>8568.6584843750006</v>
      </c>
      <c r="G4141">
        <f t="shared" si="194"/>
        <v>1030142</v>
      </c>
      <c r="H4141">
        <f t="shared" si="192"/>
        <v>2</v>
      </c>
    </row>
    <row r="4142" spans="1:8" hidden="1" x14ac:dyDescent="0.25">
      <c r="A4142" s="7" t="s">
        <v>11099</v>
      </c>
      <c r="B4142" s="1" t="s">
        <v>11100</v>
      </c>
      <c r="C4142" s="1" t="s">
        <v>11101</v>
      </c>
      <c r="D4142" s="2">
        <v>2021.256552734375</v>
      </c>
      <c r="E4142" s="3">
        <v>46203.403624733794</v>
      </c>
      <c r="F4142" s="5">
        <f t="shared" si="193"/>
        <v>3234.010484375</v>
      </c>
      <c r="G4142">
        <f t="shared" si="194"/>
        <v>2</v>
      </c>
      <c r="H4142">
        <f t="shared" si="192"/>
        <v>2</v>
      </c>
    </row>
    <row r="4143" spans="1:8" hidden="1" x14ac:dyDescent="0.25">
      <c r="A4143" s="7" t="s">
        <v>11102</v>
      </c>
      <c r="B4143" s="1" t="s">
        <v>11103</v>
      </c>
      <c r="C4143" s="1" t="s">
        <v>11104</v>
      </c>
      <c r="D4143" s="2">
        <v>795.40558227539066</v>
      </c>
      <c r="E4143" s="3">
        <v>46066.454111076389</v>
      </c>
      <c r="F4143" s="5">
        <f t="shared" si="193"/>
        <v>1272.6489316406251</v>
      </c>
      <c r="G4143">
        <f t="shared" si="194"/>
        <v>2</v>
      </c>
      <c r="H4143">
        <f t="shared" si="192"/>
        <v>2</v>
      </c>
    </row>
    <row r="4144" spans="1:8" hidden="1" x14ac:dyDescent="0.25">
      <c r="A4144" s="7" t="s">
        <v>11105</v>
      </c>
      <c r="B4144" s="1" t="s">
        <v>11106</v>
      </c>
      <c r="C4144" s="1" t="s">
        <v>11107</v>
      </c>
      <c r="D4144" s="2">
        <v>4552.0199999999995</v>
      </c>
      <c r="E4144" s="3">
        <v>46202.544847951387</v>
      </c>
      <c r="F4144" s="5">
        <f t="shared" si="193"/>
        <v>7283.232</v>
      </c>
      <c r="G4144">
        <f t="shared" si="194"/>
        <v>2</v>
      </c>
      <c r="H4144">
        <f t="shared" si="192"/>
        <v>2</v>
      </c>
    </row>
    <row r="4145" spans="1:8" hidden="1" x14ac:dyDescent="0.25">
      <c r="A4145" s="7" t="s">
        <v>11108</v>
      </c>
      <c r="B4145" s="1" t="s">
        <v>5</v>
      </c>
      <c r="C4145" s="1" t="s">
        <v>11109</v>
      </c>
      <c r="D4145" s="2">
        <v>1443.8686877441405</v>
      </c>
      <c r="E4145" s="3">
        <v>46113.550865624995</v>
      </c>
      <c r="F4145" s="5">
        <f t="shared" si="193"/>
        <v>2310.1899003906251</v>
      </c>
      <c r="G4145">
        <f t="shared" si="194"/>
        <v>1030142</v>
      </c>
      <c r="H4145">
        <f t="shared" si="192"/>
        <v>2</v>
      </c>
    </row>
    <row r="4146" spans="1:8" hidden="1" x14ac:dyDescent="0.25">
      <c r="A4146" s="7" t="s">
        <v>11110</v>
      </c>
      <c r="B4146" s="1" t="s">
        <v>11111</v>
      </c>
      <c r="C4146" s="1" t="s">
        <v>11112</v>
      </c>
      <c r="D4146" s="2">
        <v>902.41798522949216</v>
      </c>
      <c r="E4146" s="3">
        <v>46066.454053553236</v>
      </c>
      <c r="F4146" s="5">
        <f t="shared" si="193"/>
        <v>1443.8687763671876</v>
      </c>
      <c r="G4146">
        <f t="shared" si="194"/>
        <v>2</v>
      </c>
      <c r="H4146">
        <f t="shared" si="192"/>
        <v>2</v>
      </c>
    </row>
    <row r="4147" spans="1:8" hidden="1" x14ac:dyDescent="0.25">
      <c r="A4147" s="7" t="s">
        <v>11113</v>
      </c>
      <c r="B4147" s="1" t="s">
        <v>11114</v>
      </c>
      <c r="C4147" s="1" t="s">
        <v>11115</v>
      </c>
      <c r="D4147" s="2">
        <v>902.41798522949216</v>
      </c>
      <c r="E4147" s="3">
        <v>46066.454055243055</v>
      </c>
      <c r="F4147" s="5">
        <f t="shared" si="193"/>
        <v>1443.8687763671876</v>
      </c>
      <c r="G4147">
        <f t="shared" si="194"/>
        <v>2</v>
      </c>
      <c r="H4147">
        <f t="shared" si="192"/>
        <v>2</v>
      </c>
    </row>
    <row r="4148" spans="1:8" hidden="1" x14ac:dyDescent="0.25">
      <c r="A4148" s="7" t="s">
        <v>11116</v>
      </c>
      <c r="B4148" s="1" t="s">
        <v>11117</v>
      </c>
      <c r="C4148" s="1" t="s">
        <v>11118</v>
      </c>
      <c r="D4148" s="2">
        <v>4552.0199999999995</v>
      </c>
      <c r="E4148" s="3">
        <v>46202.544845914352</v>
      </c>
      <c r="F4148" s="5">
        <f t="shared" si="193"/>
        <v>7283.232</v>
      </c>
      <c r="G4148">
        <f t="shared" si="194"/>
        <v>2</v>
      </c>
      <c r="H4148">
        <f t="shared" si="192"/>
        <v>2</v>
      </c>
    </row>
    <row r="4149" spans="1:8" hidden="1" x14ac:dyDescent="0.25">
      <c r="A4149" s="7" t="s">
        <v>11119</v>
      </c>
      <c r="B4149" s="1" t="s">
        <v>11120</v>
      </c>
      <c r="C4149" s="1" t="s">
        <v>11121</v>
      </c>
      <c r="D4149" s="2">
        <v>4552.0199999999995</v>
      </c>
      <c r="E4149" s="3">
        <v>46202.544846215278</v>
      </c>
      <c r="F4149" s="5">
        <f t="shared" si="193"/>
        <v>7283.232</v>
      </c>
      <c r="G4149">
        <f t="shared" si="194"/>
        <v>2</v>
      </c>
      <c r="H4149">
        <f t="shared" si="192"/>
        <v>2</v>
      </c>
    </row>
    <row r="4150" spans="1:8" hidden="1" x14ac:dyDescent="0.25">
      <c r="A4150" s="7" t="s">
        <v>11122</v>
      </c>
      <c r="B4150" s="1" t="s">
        <v>11123</v>
      </c>
      <c r="C4150" s="1" t="s">
        <v>11124</v>
      </c>
      <c r="D4150" s="2">
        <v>2276.0099999999998</v>
      </c>
      <c r="E4150" s="3">
        <v>46202.544848379628</v>
      </c>
      <c r="F4150" s="5">
        <f t="shared" si="193"/>
        <v>3641.616</v>
      </c>
      <c r="G4150">
        <f t="shared" si="194"/>
        <v>2</v>
      </c>
      <c r="H4150">
        <f t="shared" si="192"/>
        <v>2</v>
      </c>
    </row>
    <row r="4151" spans="1:8" hidden="1" x14ac:dyDescent="0.25">
      <c r="A4151" s="7" t="s">
        <v>11125</v>
      </c>
      <c r="B4151" s="1" t="s">
        <v>11126</v>
      </c>
      <c r="C4151" s="1" t="s">
        <v>11127</v>
      </c>
      <c r="D4151" s="2">
        <v>4552.0199999999995</v>
      </c>
      <c r="E4151" s="3">
        <v>46202.54484545139</v>
      </c>
      <c r="F4151" s="5">
        <f t="shared" si="193"/>
        <v>7283.232</v>
      </c>
      <c r="G4151">
        <f t="shared" si="194"/>
        <v>2</v>
      </c>
      <c r="H4151">
        <f t="shared" si="192"/>
        <v>2</v>
      </c>
    </row>
    <row r="4152" spans="1:8" hidden="1" x14ac:dyDescent="0.25">
      <c r="A4152" s="7" t="s">
        <v>11128</v>
      </c>
      <c r="B4152" s="1" t="s">
        <v>11129</v>
      </c>
      <c r="C4152" s="1" t="s">
        <v>11130</v>
      </c>
      <c r="D4152" s="2">
        <v>798.6</v>
      </c>
      <c r="E4152" s="3">
        <v>46203.403543287037</v>
      </c>
      <c r="F4152" s="5">
        <f t="shared" si="193"/>
        <v>1277.7600000000002</v>
      </c>
      <c r="G4152">
        <f t="shared" si="194"/>
        <v>3</v>
      </c>
      <c r="H4152">
        <f t="shared" si="192"/>
        <v>3</v>
      </c>
    </row>
    <row r="4153" spans="1:8" hidden="1" x14ac:dyDescent="0.25">
      <c r="A4153" s="7" t="s">
        <v>11131</v>
      </c>
      <c r="B4153" s="1" t="s">
        <v>11132</v>
      </c>
      <c r="C4153" s="1" t="s">
        <v>11133</v>
      </c>
      <c r="D4153" s="2">
        <v>15326.730869140625</v>
      </c>
      <c r="E4153" s="3">
        <v>46202.661175312496</v>
      </c>
      <c r="F4153" s="5">
        <f t="shared" si="193"/>
        <v>24522.769390625002</v>
      </c>
      <c r="G4153">
        <f t="shared" si="194"/>
        <v>2</v>
      </c>
      <c r="H4153">
        <f t="shared" si="192"/>
        <v>2</v>
      </c>
    </row>
    <row r="4154" spans="1:8" hidden="1" x14ac:dyDescent="0.25">
      <c r="A4154" s="7" t="s">
        <v>11134</v>
      </c>
      <c r="B4154" s="1" t="s">
        <v>11135</v>
      </c>
      <c r="C4154" s="1" t="s">
        <v>11136</v>
      </c>
      <c r="D4154" s="2">
        <v>568.60321624755852</v>
      </c>
      <c r="E4154" s="3">
        <v>46203.403642210644</v>
      </c>
      <c r="F4154" s="5">
        <f t="shared" si="193"/>
        <v>909.76514599609368</v>
      </c>
      <c r="G4154">
        <f t="shared" si="194"/>
        <v>2</v>
      </c>
      <c r="H4154">
        <f t="shared" si="192"/>
        <v>2</v>
      </c>
    </row>
    <row r="4155" spans="1:8" hidden="1" x14ac:dyDescent="0.25">
      <c r="A4155" s="7" t="s">
        <v>11137</v>
      </c>
      <c r="B4155" s="1" t="s">
        <v>11138</v>
      </c>
      <c r="C4155" s="1" t="s">
        <v>11139</v>
      </c>
      <c r="D4155" s="2">
        <v>1792.0584472656249</v>
      </c>
      <c r="E4155" s="3">
        <v>46203.403686608792</v>
      </c>
      <c r="F4155" s="5">
        <f t="shared" si="193"/>
        <v>2867.2935156250001</v>
      </c>
      <c r="G4155">
        <f t="shared" si="194"/>
        <v>2</v>
      </c>
      <c r="H4155">
        <f t="shared" si="192"/>
        <v>2</v>
      </c>
    </row>
    <row r="4156" spans="1:8" hidden="1" x14ac:dyDescent="0.25">
      <c r="A4156" s="7" t="s">
        <v>11140</v>
      </c>
      <c r="B4156" s="1" t="s">
        <v>11141</v>
      </c>
      <c r="C4156" s="1" t="s">
        <v>11142</v>
      </c>
      <c r="D4156" s="2">
        <v>1475.8128649902344</v>
      </c>
      <c r="E4156" s="3">
        <v>46203.403700960647</v>
      </c>
      <c r="F4156" s="5">
        <f t="shared" si="193"/>
        <v>2361.300583984375</v>
      </c>
      <c r="G4156">
        <f t="shared" si="194"/>
        <v>2</v>
      </c>
      <c r="H4156">
        <f t="shared" si="192"/>
        <v>2</v>
      </c>
    </row>
    <row r="4157" spans="1:8" hidden="1" x14ac:dyDescent="0.25">
      <c r="A4157" s="7" t="s">
        <v>11143</v>
      </c>
      <c r="B4157" s="1" t="s">
        <v>11144</v>
      </c>
      <c r="C4157" s="1" t="s">
        <v>11145</v>
      </c>
      <c r="D4157" s="2">
        <v>1475.8128649902344</v>
      </c>
      <c r="E4157" s="3">
        <v>46203.403702083335</v>
      </c>
      <c r="F4157" s="5">
        <f t="shared" si="193"/>
        <v>2361.300583984375</v>
      </c>
      <c r="G4157">
        <f t="shared" si="194"/>
        <v>2</v>
      </c>
      <c r="H4157">
        <f t="shared" si="192"/>
        <v>2</v>
      </c>
    </row>
    <row r="4158" spans="1:8" hidden="1" x14ac:dyDescent="0.25">
      <c r="A4158" s="7" t="s">
        <v>11146</v>
      </c>
      <c r="B4158" s="1" t="s">
        <v>11147</v>
      </c>
      <c r="C4158" s="1" t="s">
        <v>11148</v>
      </c>
      <c r="D4158" s="2">
        <v>3285.4403881835938</v>
      </c>
      <c r="E4158" s="3">
        <v>46203.403703819444</v>
      </c>
      <c r="F4158" s="5">
        <f t="shared" si="193"/>
        <v>5256.7046210937506</v>
      </c>
      <c r="G4158">
        <f t="shared" si="194"/>
        <v>2</v>
      </c>
      <c r="H4158">
        <f t="shared" si="192"/>
        <v>2</v>
      </c>
    </row>
    <row r="4159" spans="1:8" hidden="1" x14ac:dyDescent="0.25">
      <c r="A4159" s="7" t="s">
        <v>11149</v>
      </c>
      <c r="B4159" s="1" t="s">
        <v>11150</v>
      </c>
      <c r="C4159" s="1" t="s">
        <v>11151</v>
      </c>
      <c r="D4159" s="2">
        <v>3050.6516455078122</v>
      </c>
      <c r="E4159" s="3">
        <v>46203.403707754631</v>
      </c>
      <c r="F4159" s="5">
        <f t="shared" si="193"/>
        <v>4881.0426328124995</v>
      </c>
      <c r="G4159">
        <f t="shared" si="194"/>
        <v>2</v>
      </c>
      <c r="H4159">
        <f t="shared" si="192"/>
        <v>2</v>
      </c>
    </row>
    <row r="4160" spans="1:8" hidden="1" x14ac:dyDescent="0.25">
      <c r="A4160" s="7" t="s">
        <v>11152</v>
      </c>
      <c r="B4160" s="1" t="s">
        <v>11153</v>
      </c>
      <c r="C4160" s="1" t="s">
        <v>11154</v>
      </c>
      <c r="D4160" s="2">
        <v>4552.0199999999995</v>
      </c>
      <c r="E4160" s="3">
        <v>46202.544846331017</v>
      </c>
      <c r="F4160" s="5">
        <f t="shared" si="193"/>
        <v>7283.232</v>
      </c>
      <c r="G4160">
        <f t="shared" si="194"/>
        <v>2</v>
      </c>
      <c r="H4160">
        <f t="shared" si="192"/>
        <v>2</v>
      </c>
    </row>
    <row r="4161" spans="1:8" hidden="1" x14ac:dyDescent="0.25">
      <c r="A4161" s="7" t="s">
        <v>11155</v>
      </c>
      <c r="B4161" s="1" t="s">
        <v>11156</v>
      </c>
      <c r="C4161" s="1" t="s">
        <v>11157</v>
      </c>
      <c r="D4161" s="2">
        <v>2474.8613586425781</v>
      </c>
      <c r="E4161" s="3">
        <v>46126.449604513888</v>
      </c>
      <c r="F4161" s="5">
        <f t="shared" si="193"/>
        <v>3959.7781738281251</v>
      </c>
      <c r="G4161">
        <f t="shared" si="194"/>
        <v>2</v>
      </c>
      <c r="H4161">
        <f t="shared" si="192"/>
        <v>2</v>
      </c>
    </row>
    <row r="4162" spans="1:8" hidden="1" x14ac:dyDescent="0.25">
      <c r="A4162" s="7" t="s">
        <v>11158</v>
      </c>
      <c r="B4162" s="1" t="s">
        <v>11159</v>
      </c>
      <c r="C4162" s="1" t="s">
        <v>11160</v>
      </c>
      <c r="D4162" s="2">
        <v>2021.256552734375</v>
      </c>
      <c r="E4162" s="3">
        <v>46202.661157407405</v>
      </c>
      <c r="F4162" s="5">
        <f t="shared" si="193"/>
        <v>3234.010484375</v>
      </c>
      <c r="G4162">
        <f t="shared" si="194"/>
        <v>2</v>
      </c>
      <c r="H4162">
        <f t="shared" ref="H4162:H4225" si="195">+COUNTIF(A:A,A4162)</f>
        <v>2</v>
      </c>
    </row>
    <row r="4163" spans="1:8" hidden="1" x14ac:dyDescent="0.25">
      <c r="A4163" s="7" t="s">
        <v>11161</v>
      </c>
      <c r="B4163" s="1" t="s">
        <v>5</v>
      </c>
      <c r="C4163" s="1" t="s">
        <v>11162</v>
      </c>
      <c r="D4163" s="2">
        <v>1213.8720147705078</v>
      </c>
      <c r="E4163" s="3">
        <v>46203.403601504629</v>
      </c>
      <c r="F4163" s="5">
        <f t="shared" ref="F4163:F4226" si="196">+D4163*1.6</f>
        <v>1942.1952236328125</v>
      </c>
      <c r="G4163">
        <f t="shared" ref="G4163:G4226" si="197">+COUNTIF(B:B,B4163)</f>
        <v>1030142</v>
      </c>
      <c r="H4163">
        <f t="shared" si="195"/>
        <v>2</v>
      </c>
    </row>
    <row r="4164" spans="1:8" hidden="1" x14ac:dyDescent="0.25">
      <c r="A4164" s="7" t="s">
        <v>11163</v>
      </c>
      <c r="B4164" s="1" t="s">
        <v>11164</v>
      </c>
      <c r="C4164" s="1" t="s">
        <v>11165</v>
      </c>
      <c r="D4164" s="2">
        <v>1470.2225231933594</v>
      </c>
      <c r="E4164" s="3">
        <v>46203.403621215279</v>
      </c>
      <c r="F4164" s="5">
        <f t="shared" si="196"/>
        <v>2352.3560371093749</v>
      </c>
      <c r="G4164">
        <f t="shared" si="197"/>
        <v>2</v>
      </c>
      <c r="H4164">
        <f t="shared" si="195"/>
        <v>2</v>
      </c>
    </row>
    <row r="4165" spans="1:8" hidden="1" x14ac:dyDescent="0.25">
      <c r="A4165" s="7" t="s">
        <v>11166</v>
      </c>
      <c r="B4165" s="1" t="s">
        <v>11167</v>
      </c>
      <c r="C4165" s="1" t="s">
        <v>11168</v>
      </c>
      <c r="D4165" s="2">
        <v>2021.256552734375</v>
      </c>
      <c r="E4165" s="3">
        <v>46202.661155324073</v>
      </c>
      <c r="F4165" s="5">
        <f t="shared" si="196"/>
        <v>3234.010484375</v>
      </c>
      <c r="G4165">
        <f t="shared" si="197"/>
        <v>2</v>
      </c>
      <c r="H4165">
        <f t="shared" si="195"/>
        <v>2</v>
      </c>
    </row>
    <row r="4166" spans="1:8" hidden="1" x14ac:dyDescent="0.25">
      <c r="A4166" s="7" t="s">
        <v>11169</v>
      </c>
      <c r="B4166" s="1" t="s">
        <v>11170</v>
      </c>
      <c r="C4166" s="1" t="s">
        <v>11171</v>
      </c>
      <c r="D4166" s="2">
        <v>1204.2887615966797</v>
      </c>
      <c r="E4166" s="3">
        <v>46113.550249340275</v>
      </c>
      <c r="F4166" s="5">
        <f t="shared" si="196"/>
        <v>1926.8620185546877</v>
      </c>
      <c r="G4166">
        <f t="shared" si="197"/>
        <v>2</v>
      </c>
      <c r="H4166">
        <f t="shared" si="195"/>
        <v>2</v>
      </c>
    </row>
    <row r="4167" spans="1:8" hidden="1" x14ac:dyDescent="0.25">
      <c r="A4167" s="7" t="s">
        <v>11172</v>
      </c>
      <c r="B4167" s="1" t="s">
        <v>11173</v>
      </c>
      <c r="C4167" s="1" t="s">
        <v>11174</v>
      </c>
      <c r="D4167" s="2">
        <v>2409.3761645507811</v>
      </c>
      <c r="E4167" s="3">
        <v>46113.550248842592</v>
      </c>
      <c r="F4167" s="5">
        <f t="shared" si="196"/>
        <v>3855.0018632812498</v>
      </c>
      <c r="G4167">
        <f t="shared" si="197"/>
        <v>2</v>
      </c>
      <c r="H4167">
        <f t="shared" si="195"/>
        <v>2</v>
      </c>
    </row>
    <row r="4168" spans="1:8" hidden="1" x14ac:dyDescent="0.25">
      <c r="A4168" s="7" t="s">
        <v>11175</v>
      </c>
      <c r="B4168" s="1" t="s">
        <v>5</v>
      </c>
      <c r="C4168" s="1" t="s">
        <v>11176</v>
      </c>
      <c r="D4168" s="2">
        <v>5355.4115527343747</v>
      </c>
      <c r="E4168" s="3">
        <v>46113.55024733796</v>
      </c>
      <c r="F4168" s="5">
        <f t="shared" si="196"/>
        <v>8568.6584843750006</v>
      </c>
      <c r="G4168">
        <f t="shared" si="197"/>
        <v>1030142</v>
      </c>
      <c r="H4168">
        <f t="shared" si="195"/>
        <v>2</v>
      </c>
    </row>
    <row r="4169" spans="1:8" hidden="1" x14ac:dyDescent="0.25">
      <c r="A4169" s="7" t="s">
        <v>11177</v>
      </c>
      <c r="B4169" s="1" t="s">
        <v>5</v>
      </c>
      <c r="C4169" s="1" t="s">
        <v>11178</v>
      </c>
      <c r="D4169" s="2">
        <v>857.69643249511716</v>
      </c>
      <c r="E4169" s="3">
        <v>46203.403645023143</v>
      </c>
      <c r="F4169" s="5">
        <f t="shared" si="196"/>
        <v>1372.3142919921875</v>
      </c>
      <c r="G4169">
        <f t="shared" si="197"/>
        <v>1030142</v>
      </c>
      <c r="H4169">
        <f t="shared" si="195"/>
        <v>2</v>
      </c>
    </row>
    <row r="4170" spans="1:8" hidden="1" x14ac:dyDescent="0.25">
      <c r="A4170" s="7" t="s">
        <v>11179</v>
      </c>
      <c r="B4170" s="1" t="s">
        <v>5</v>
      </c>
      <c r="C4170" s="1" t="s">
        <v>11180</v>
      </c>
      <c r="D4170" s="2">
        <v>10292.356894531249</v>
      </c>
      <c r="E4170" s="3">
        <v>46203.403648495369</v>
      </c>
      <c r="F4170" s="5">
        <f t="shared" si="196"/>
        <v>16467.771031249998</v>
      </c>
      <c r="G4170">
        <f t="shared" si="197"/>
        <v>1030142</v>
      </c>
      <c r="H4170">
        <f t="shared" si="195"/>
        <v>2</v>
      </c>
    </row>
    <row r="4171" spans="1:8" hidden="1" x14ac:dyDescent="0.25">
      <c r="A4171" s="7" t="s">
        <v>11181</v>
      </c>
      <c r="B4171" s="1" t="s">
        <v>5</v>
      </c>
      <c r="C4171" s="1" t="s">
        <v>11182</v>
      </c>
      <c r="D4171" s="2">
        <v>10292.356894531249</v>
      </c>
      <c r="E4171" s="3">
        <v>46203.403649687498</v>
      </c>
      <c r="F4171" s="5">
        <f t="shared" si="196"/>
        <v>16467.771031249998</v>
      </c>
      <c r="G4171">
        <f t="shared" si="197"/>
        <v>1030142</v>
      </c>
      <c r="H4171">
        <f t="shared" si="195"/>
        <v>2</v>
      </c>
    </row>
    <row r="4172" spans="1:8" hidden="1" x14ac:dyDescent="0.25">
      <c r="A4172" s="7" t="s">
        <v>11183</v>
      </c>
      <c r="B4172" s="1" t="s">
        <v>11184</v>
      </c>
      <c r="C4172" s="1" t="s">
        <v>11185</v>
      </c>
      <c r="D4172" s="2">
        <v>1169.1504620361327</v>
      </c>
      <c r="E4172" s="3">
        <v>46113.550230208333</v>
      </c>
      <c r="F4172" s="5">
        <f t="shared" si="196"/>
        <v>1870.6407392578124</v>
      </c>
      <c r="G4172">
        <f t="shared" si="197"/>
        <v>2</v>
      </c>
      <c r="H4172">
        <f t="shared" si="195"/>
        <v>2</v>
      </c>
    </row>
    <row r="4173" spans="1:8" hidden="1" x14ac:dyDescent="0.25">
      <c r="A4173" s="7" t="s">
        <v>11186</v>
      </c>
      <c r="B4173" s="1" t="s">
        <v>11187</v>
      </c>
      <c r="C4173" s="1" t="s">
        <v>11188</v>
      </c>
      <c r="D4173" s="2">
        <v>2953.2227172851563</v>
      </c>
      <c r="E4173" s="3">
        <v>46203.403777083331</v>
      </c>
      <c r="F4173" s="5">
        <f t="shared" si="196"/>
        <v>4725.1563476562505</v>
      </c>
      <c r="G4173">
        <f t="shared" si="197"/>
        <v>2</v>
      </c>
      <c r="H4173">
        <f t="shared" si="195"/>
        <v>2</v>
      </c>
    </row>
    <row r="4174" spans="1:8" hidden="1" x14ac:dyDescent="0.25">
      <c r="A4174" s="7" t="s">
        <v>11189</v>
      </c>
      <c r="B4174" s="1" t="s">
        <v>5</v>
      </c>
      <c r="C4174" s="1" t="s">
        <v>11190</v>
      </c>
      <c r="D4174" s="2">
        <v>1048.362123413086</v>
      </c>
      <c r="E4174" s="3">
        <v>46066.454095636574</v>
      </c>
      <c r="F4174" s="5">
        <f t="shared" si="196"/>
        <v>1677.3793974609378</v>
      </c>
      <c r="G4174">
        <f t="shared" si="197"/>
        <v>1030142</v>
      </c>
      <c r="H4174">
        <f t="shared" si="195"/>
        <v>2</v>
      </c>
    </row>
    <row r="4175" spans="1:8" hidden="1" x14ac:dyDescent="0.25">
      <c r="A4175" s="7" t="s">
        <v>11191</v>
      </c>
      <c r="B4175" s="1" t="s">
        <v>11192</v>
      </c>
      <c r="C4175" s="1" t="s">
        <v>11193</v>
      </c>
      <c r="D4175" s="2">
        <v>3284.8017114257814</v>
      </c>
      <c r="E4175" s="3">
        <v>46203.403741435184</v>
      </c>
      <c r="F4175" s="5">
        <f t="shared" si="196"/>
        <v>5255.6827382812507</v>
      </c>
      <c r="G4175">
        <f t="shared" si="197"/>
        <v>2</v>
      </c>
      <c r="H4175">
        <f t="shared" si="195"/>
        <v>2</v>
      </c>
    </row>
    <row r="4176" spans="1:8" hidden="1" x14ac:dyDescent="0.25">
      <c r="A4176" s="7" t="s">
        <v>11194</v>
      </c>
      <c r="B4176" s="1" t="s">
        <v>11195</v>
      </c>
      <c r="C4176" s="1" t="s">
        <v>11196</v>
      </c>
      <c r="D4176" s="2">
        <v>4115.9845654296878</v>
      </c>
      <c r="E4176" s="3">
        <v>46113.550763923609</v>
      </c>
      <c r="F4176" s="5">
        <f t="shared" si="196"/>
        <v>6585.5753046875006</v>
      </c>
      <c r="G4176">
        <f t="shared" si="197"/>
        <v>2</v>
      </c>
      <c r="H4176">
        <f t="shared" si="195"/>
        <v>2</v>
      </c>
    </row>
    <row r="4177" spans="1:8" hidden="1" x14ac:dyDescent="0.25">
      <c r="A4177" s="7" t="s">
        <v>11197</v>
      </c>
      <c r="B4177" s="1" t="s">
        <v>11198</v>
      </c>
      <c r="C4177" s="1" t="s">
        <v>11199</v>
      </c>
      <c r="D4177" s="2">
        <v>2021.256552734375</v>
      </c>
      <c r="E4177" s="3">
        <v>46202.661154131943</v>
      </c>
      <c r="F4177" s="5">
        <f t="shared" si="196"/>
        <v>3234.010484375</v>
      </c>
      <c r="G4177">
        <f t="shared" si="197"/>
        <v>2</v>
      </c>
      <c r="H4177">
        <f t="shared" si="195"/>
        <v>2</v>
      </c>
    </row>
    <row r="4178" spans="1:8" hidden="1" x14ac:dyDescent="0.25">
      <c r="A4178" s="7" t="s">
        <v>11200</v>
      </c>
      <c r="B4178" s="1" t="s">
        <v>11201</v>
      </c>
      <c r="C4178" s="1" t="s">
        <v>11202</v>
      </c>
      <c r="D4178" s="2">
        <v>1470.2225231933594</v>
      </c>
      <c r="E4178" s="3">
        <v>46203.403584872685</v>
      </c>
      <c r="F4178" s="5">
        <f t="shared" si="196"/>
        <v>2352.3560371093749</v>
      </c>
      <c r="G4178">
        <f t="shared" si="197"/>
        <v>2</v>
      </c>
      <c r="H4178">
        <f t="shared" si="195"/>
        <v>2</v>
      </c>
    </row>
    <row r="4179" spans="1:8" hidden="1" x14ac:dyDescent="0.25">
      <c r="A4179" s="7" t="s">
        <v>11203</v>
      </c>
      <c r="B4179" s="1" t="s">
        <v>11204</v>
      </c>
      <c r="C4179" s="1" t="s">
        <v>11205</v>
      </c>
      <c r="D4179" s="2">
        <v>1470.2225231933594</v>
      </c>
      <c r="E4179" s="3">
        <v>46203.403585995366</v>
      </c>
      <c r="F4179" s="5">
        <f t="shared" si="196"/>
        <v>2352.3560371093749</v>
      </c>
      <c r="G4179">
        <f t="shared" si="197"/>
        <v>2</v>
      </c>
      <c r="H4179">
        <f t="shared" si="195"/>
        <v>2</v>
      </c>
    </row>
    <row r="4180" spans="1:8" hidden="1" x14ac:dyDescent="0.25">
      <c r="A4180" s="7" t="s">
        <v>11206</v>
      </c>
      <c r="B4180" s="1" t="s">
        <v>11207</v>
      </c>
      <c r="C4180" s="1" t="s">
        <v>11208</v>
      </c>
      <c r="D4180" s="2">
        <v>2474.8613586425781</v>
      </c>
      <c r="E4180" s="3">
        <v>46113.550797222219</v>
      </c>
      <c r="F4180" s="5">
        <f t="shared" si="196"/>
        <v>3959.7781738281251</v>
      </c>
      <c r="G4180">
        <f t="shared" si="197"/>
        <v>2</v>
      </c>
      <c r="H4180">
        <f t="shared" si="195"/>
        <v>2</v>
      </c>
    </row>
    <row r="4181" spans="1:8" hidden="1" x14ac:dyDescent="0.25">
      <c r="A4181" s="7" t="s">
        <v>11209</v>
      </c>
      <c r="B4181" s="1" t="s">
        <v>11210</v>
      </c>
      <c r="C4181" s="1" t="s">
        <v>11211</v>
      </c>
      <c r="D4181" s="2">
        <v>2927.188515625</v>
      </c>
      <c r="E4181" s="3">
        <v>46066.454088854167</v>
      </c>
      <c r="F4181" s="5">
        <f t="shared" si="196"/>
        <v>4683.5016249999999</v>
      </c>
      <c r="G4181">
        <f t="shared" si="197"/>
        <v>2</v>
      </c>
      <c r="H4181">
        <f t="shared" si="195"/>
        <v>2</v>
      </c>
    </row>
    <row r="4182" spans="1:8" hidden="1" x14ac:dyDescent="0.25">
      <c r="A4182" s="7" t="s">
        <v>11212</v>
      </c>
      <c r="B4182" s="1" t="s">
        <v>11213</v>
      </c>
      <c r="C4182" s="1" t="s">
        <v>11214</v>
      </c>
      <c r="D4182" s="2">
        <v>3292.6280126953125</v>
      </c>
      <c r="E4182" s="3">
        <v>46202.544848611113</v>
      </c>
      <c r="F4182" s="5">
        <f t="shared" si="196"/>
        <v>5268.2048203125005</v>
      </c>
      <c r="G4182">
        <f t="shared" si="197"/>
        <v>2</v>
      </c>
      <c r="H4182">
        <f t="shared" si="195"/>
        <v>2</v>
      </c>
    </row>
    <row r="4183" spans="1:8" hidden="1" x14ac:dyDescent="0.25">
      <c r="A4183" s="7" t="s">
        <v>11215</v>
      </c>
      <c r="B4183" s="1" t="s">
        <v>11216</v>
      </c>
      <c r="C4183" s="1" t="s">
        <v>11217</v>
      </c>
      <c r="D4183" s="2">
        <v>3046.6591772460938</v>
      </c>
      <c r="E4183" s="3">
        <v>46113.55080049768</v>
      </c>
      <c r="F4183" s="5">
        <f t="shared" si="196"/>
        <v>4874.6546835937506</v>
      </c>
      <c r="G4183">
        <f t="shared" si="197"/>
        <v>2</v>
      </c>
      <c r="H4183">
        <f t="shared" si="195"/>
        <v>2</v>
      </c>
    </row>
    <row r="4184" spans="1:8" hidden="1" x14ac:dyDescent="0.25">
      <c r="A4184" s="7" t="s">
        <v>11218</v>
      </c>
      <c r="B4184" s="1" t="s">
        <v>11219</v>
      </c>
      <c r="C4184" s="1" t="s">
        <v>11220</v>
      </c>
      <c r="D4184" s="2">
        <v>2474.8613586425781</v>
      </c>
      <c r="E4184" s="3">
        <v>46113.55080315972</v>
      </c>
      <c r="F4184" s="5">
        <f t="shared" si="196"/>
        <v>3959.7781738281251</v>
      </c>
      <c r="G4184">
        <f t="shared" si="197"/>
        <v>2</v>
      </c>
      <c r="H4184">
        <f t="shared" si="195"/>
        <v>2</v>
      </c>
    </row>
    <row r="4185" spans="1:8" hidden="1" x14ac:dyDescent="0.25">
      <c r="A4185" s="7" t="s">
        <v>11221</v>
      </c>
      <c r="B4185" s="1" t="s">
        <v>11222</v>
      </c>
      <c r="C4185" s="1" t="s">
        <v>11223</v>
      </c>
      <c r="D4185" s="2">
        <v>1320.8844177246094</v>
      </c>
      <c r="E4185" s="3">
        <v>46203.403643900463</v>
      </c>
      <c r="F4185" s="5">
        <f t="shared" si="196"/>
        <v>2113.4150683593753</v>
      </c>
      <c r="G4185">
        <f t="shared" si="197"/>
        <v>2</v>
      </c>
      <c r="H4185">
        <f t="shared" si="195"/>
        <v>2</v>
      </c>
    </row>
    <row r="4186" spans="1:8" hidden="1" x14ac:dyDescent="0.25">
      <c r="A4186" s="7" t="s">
        <v>11224</v>
      </c>
      <c r="B4186" s="1" t="s">
        <v>5</v>
      </c>
      <c r="C4186" s="1" t="s">
        <v>11225</v>
      </c>
      <c r="D4186" s="2">
        <v>10292.356894531249</v>
      </c>
      <c r="E4186" s="3">
        <v>46203.403650810185</v>
      </c>
      <c r="F4186" s="5">
        <f t="shared" si="196"/>
        <v>16467.771031249998</v>
      </c>
      <c r="G4186">
        <f t="shared" si="197"/>
        <v>1030142</v>
      </c>
      <c r="H4186">
        <f t="shared" si="195"/>
        <v>2</v>
      </c>
    </row>
    <row r="4187" spans="1:8" hidden="1" x14ac:dyDescent="0.25">
      <c r="A4187" s="7" t="s">
        <v>11226</v>
      </c>
      <c r="B4187" s="1" t="s">
        <v>5</v>
      </c>
      <c r="C4187" s="1" t="s">
        <v>11227</v>
      </c>
      <c r="D4187" s="2">
        <v>857.69643249511716</v>
      </c>
      <c r="E4187" s="3">
        <v>46203.403651388886</v>
      </c>
      <c r="F4187" s="5">
        <f t="shared" si="196"/>
        <v>1372.3142919921875</v>
      </c>
      <c r="G4187">
        <f t="shared" si="197"/>
        <v>1030142</v>
      </c>
      <c r="H4187">
        <f t="shared" si="195"/>
        <v>2</v>
      </c>
    </row>
    <row r="4188" spans="1:8" hidden="1" x14ac:dyDescent="0.25">
      <c r="A4188" s="7" t="s">
        <v>11228</v>
      </c>
      <c r="B4188" s="1" t="s">
        <v>5</v>
      </c>
      <c r="C4188" s="1" t="s">
        <v>11229</v>
      </c>
      <c r="D4188" s="2">
        <v>8816.543881835938</v>
      </c>
      <c r="E4188" s="3">
        <v>46203.40365320602</v>
      </c>
      <c r="F4188" s="5">
        <f t="shared" si="196"/>
        <v>14106.470210937501</v>
      </c>
      <c r="G4188">
        <f t="shared" si="197"/>
        <v>1030142</v>
      </c>
      <c r="H4188">
        <f t="shared" si="195"/>
        <v>2</v>
      </c>
    </row>
    <row r="4189" spans="1:8" hidden="1" x14ac:dyDescent="0.25">
      <c r="A4189" s="7" t="s">
        <v>11230</v>
      </c>
      <c r="B4189" s="1" t="s">
        <v>11231</v>
      </c>
      <c r="C4189" s="1" t="s">
        <v>11232</v>
      </c>
      <c r="D4189" s="2">
        <v>2700.8653417968749</v>
      </c>
      <c r="E4189" s="3">
        <v>46113.550236423609</v>
      </c>
      <c r="F4189" s="5">
        <f t="shared" si="196"/>
        <v>4321.3845468749996</v>
      </c>
      <c r="G4189">
        <f t="shared" si="197"/>
        <v>2</v>
      </c>
      <c r="H4189">
        <f t="shared" si="195"/>
        <v>2</v>
      </c>
    </row>
    <row r="4190" spans="1:8" hidden="1" x14ac:dyDescent="0.25">
      <c r="A4190" s="7" t="s">
        <v>11233</v>
      </c>
      <c r="B4190" s="1" t="s">
        <v>11234</v>
      </c>
      <c r="C4190" s="1" t="s">
        <v>11235</v>
      </c>
      <c r="D4190" s="2">
        <v>3098.6478198242185</v>
      </c>
      <c r="E4190" s="3">
        <v>46113.550237233794</v>
      </c>
      <c r="F4190" s="5">
        <f t="shared" si="196"/>
        <v>4957.8365117187495</v>
      </c>
      <c r="G4190">
        <f t="shared" si="197"/>
        <v>2</v>
      </c>
      <c r="H4190">
        <f t="shared" si="195"/>
        <v>2</v>
      </c>
    </row>
    <row r="4191" spans="1:8" hidden="1" x14ac:dyDescent="0.25">
      <c r="A4191" s="7" t="s">
        <v>11236</v>
      </c>
      <c r="B4191" s="1" t="s">
        <v>11237</v>
      </c>
      <c r="C4191" s="1" t="s">
        <v>11238</v>
      </c>
      <c r="D4191" s="2">
        <v>1475.8128649902344</v>
      </c>
      <c r="E4191" s="3">
        <v>46203.4036696412</v>
      </c>
      <c r="F4191" s="5">
        <f t="shared" si="196"/>
        <v>2361.300583984375</v>
      </c>
      <c r="G4191">
        <f t="shared" si="197"/>
        <v>2</v>
      </c>
      <c r="H4191">
        <f t="shared" si="195"/>
        <v>2</v>
      </c>
    </row>
    <row r="4192" spans="1:8" hidden="1" x14ac:dyDescent="0.25">
      <c r="A4192" s="7" t="s">
        <v>11239</v>
      </c>
      <c r="B4192" s="1" t="s">
        <v>11240</v>
      </c>
      <c r="C4192" s="1" t="s">
        <v>11241</v>
      </c>
      <c r="D4192" s="2">
        <v>3050.6516455078122</v>
      </c>
      <c r="E4192" s="3">
        <v>46203.403673611108</v>
      </c>
      <c r="F4192" s="5">
        <f t="shared" si="196"/>
        <v>4881.0426328124995</v>
      </c>
      <c r="G4192">
        <f t="shared" si="197"/>
        <v>2</v>
      </c>
      <c r="H4192">
        <f t="shared" si="195"/>
        <v>2</v>
      </c>
    </row>
    <row r="4193" spans="1:8" hidden="1" x14ac:dyDescent="0.25">
      <c r="A4193" s="7" t="s">
        <v>11242</v>
      </c>
      <c r="B4193" s="1" t="s">
        <v>11243</v>
      </c>
      <c r="C4193" s="1" t="s">
        <v>11244</v>
      </c>
      <c r="D4193" s="2">
        <v>3050.6516455078122</v>
      </c>
      <c r="E4193" s="3">
        <v>46203.403674768517</v>
      </c>
      <c r="F4193" s="5">
        <f t="shared" si="196"/>
        <v>4881.0426328124995</v>
      </c>
      <c r="G4193">
        <f t="shared" si="197"/>
        <v>2</v>
      </c>
      <c r="H4193">
        <f t="shared" si="195"/>
        <v>2</v>
      </c>
    </row>
    <row r="4194" spans="1:8" hidden="1" x14ac:dyDescent="0.25">
      <c r="A4194" s="7" t="s">
        <v>11245</v>
      </c>
      <c r="B4194" s="1" t="s">
        <v>11246</v>
      </c>
      <c r="C4194" s="1" t="s">
        <v>11247</v>
      </c>
      <c r="D4194" s="2">
        <v>3050.6516455078122</v>
      </c>
      <c r="E4194" s="3">
        <v>46203.403676354166</v>
      </c>
      <c r="F4194" s="5">
        <f t="shared" si="196"/>
        <v>4881.0426328124995</v>
      </c>
      <c r="G4194">
        <f t="shared" si="197"/>
        <v>2</v>
      </c>
      <c r="H4194">
        <f t="shared" si="195"/>
        <v>2</v>
      </c>
    </row>
    <row r="4195" spans="1:8" hidden="1" x14ac:dyDescent="0.25">
      <c r="A4195" s="7" t="s">
        <v>11248</v>
      </c>
      <c r="B4195" s="1" t="s">
        <v>11249</v>
      </c>
      <c r="C4195" s="1" t="s">
        <v>11250</v>
      </c>
      <c r="D4195" s="2">
        <v>1792.0584472656249</v>
      </c>
      <c r="E4195" s="3">
        <v>46203.40368491898</v>
      </c>
      <c r="F4195" s="5">
        <f t="shared" si="196"/>
        <v>2867.2935156250001</v>
      </c>
      <c r="G4195">
        <f t="shared" si="197"/>
        <v>2</v>
      </c>
      <c r="H4195">
        <f t="shared" si="195"/>
        <v>2</v>
      </c>
    </row>
    <row r="4196" spans="1:8" hidden="1" x14ac:dyDescent="0.25">
      <c r="A4196" s="7" t="s">
        <v>11251</v>
      </c>
      <c r="B4196" s="1" t="s">
        <v>11252</v>
      </c>
      <c r="C4196" s="1" t="s">
        <v>11253</v>
      </c>
      <c r="D4196" s="2">
        <v>4552.0199999999995</v>
      </c>
      <c r="E4196" s="3">
        <v>46202.544846874996</v>
      </c>
      <c r="F4196" s="5">
        <f t="shared" si="196"/>
        <v>7283.232</v>
      </c>
      <c r="G4196">
        <f t="shared" si="197"/>
        <v>2</v>
      </c>
      <c r="H4196">
        <f t="shared" si="195"/>
        <v>2</v>
      </c>
    </row>
    <row r="4197" spans="1:8" hidden="1" x14ac:dyDescent="0.25">
      <c r="A4197" s="7" t="s">
        <v>11254</v>
      </c>
      <c r="B4197" s="1" t="s">
        <v>11255</v>
      </c>
      <c r="C4197" s="1" t="s">
        <v>11256</v>
      </c>
      <c r="D4197" s="2">
        <v>4552.0199999999995</v>
      </c>
      <c r="E4197" s="3">
        <v>46202.544846064811</v>
      </c>
      <c r="F4197" s="5">
        <f t="shared" si="196"/>
        <v>7283.232</v>
      </c>
      <c r="G4197">
        <f t="shared" si="197"/>
        <v>2</v>
      </c>
      <c r="H4197">
        <f t="shared" si="195"/>
        <v>2</v>
      </c>
    </row>
    <row r="4198" spans="1:8" hidden="1" x14ac:dyDescent="0.25">
      <c r="A4198" s="7" t="s">
        <v>11257</v>
      </c>
      <c r="B4198" s="1" t="s">
        <v>11258</v>
      </c>
      <c r="C4198" s="1" t="s">
        <v>11259</v>
      </c>
      <c r="D4198" s="2">
        <v>2664.1296118164064</v>
      </c>
      <c r="E4198" s="3">
        <v>46203.403689467588</v>
      </c>
      <c r="F4198" s="5">
        <f t="shared" si="196"/>
        <v>4262.6073789062502</v>
      </c>
      <c r="G4198">
        <f t="shared" si="197"/>
        <v>2</v>
      </c>
      <c r="H4198">
        <f t="shared" si="195"/>
        <v>2</v>
      </c>
    </row>
    <row r="4199" spans="1:8" hidden="1" x14ac:dyDescent="0.25">
      <c r="A4199" s="7" t="s">
        <v>11260</v>
      </c>
      <c r="B4199" s="1" t="s">
        <v>11261</v>
      </c>
      <c r="C4199" s="1" t="s">
        <v>11262</v>
      </c>
      <c r="D4199" s="2">
        <v>3050.6516455078122</v>
      </c>
      <c r="E4199" s="3">
        <v>46203.403709525461</v>
      </c>
      <c r="F4199" s="5">
        <f t="shared" si="196"/>
        <v>4881.0426328124995</v>
      </c>
      <c r="G4199">
        <f t="shared" si="197"/>
        <v>2</v>
      </c>
      <c r="H4199">
        <f t="shared" si="195"/>
        <v>2</v>
      </c>
    </row>
    <row r="4200" spans="1:8" hidden="1" x14ac:dyDescent="0.25">
      <c r="A4200" s="7" t="s">
        <v>11263</v>
      </c>
      <c r="B4200" s="1" t="s">
        <v>5</v>
      </c>
      <c r="C4200" s="1" t="s">
        <v>11264</v>
      </c>
      <c r="D4200" s="2">
        <v>9292.5099072265621</v>
      </c>
      <c r="E4200" s="3">
        <v>46202.661161226853</v>
      </c>
      <c r="F4200" s="5">
        <f t="shared" si="196"/>
        <v>14868.015851562501</v>
      </c>
      <c r="G4200">
        <f t="shared" si="197"/>
        <v>1030142</v>
      </c>
      <c r="H4200">
        <f t="shared" si="195"/>
        <v>2</v>
      </c>
    </row>
    <row r="4201" spans="1:8" hidden="1" x14ac:dyDescent="0.25">
      <c r="A4201" s="7" t="s">
        <v>11265</v>
      </c>
      <c r="B4201" s="1" t="s">
        <v>5</v>
      </c>
      <c r="C4201" s="1" t="s">
        <v>11266</v>
      </c>
      <c r="D4201" s="2">
        <v>1792.0584472656249</v>
      </c>
      <c r="E4201" s="3">
        <v>46203.403771261575</v>
      </c>
      <c r="F4201" s="5">
        <f t="shared" si="196"/>
        <v>2867.2935156250001</v>
      </c>
      <c r="G4201">
        <f t="shared" si="197"/>
        <v>1030142</v>
      </c>
      <c r="H4201">
        <f t="shared" si="195"/>
        <v>2</v>
      </c>
    </row>
    <row r="4202" spans="1:8" x14ac:dyDescent="0.25">
      <c r="A4202" s="7" t="s">
        <v>11267</v>
      </c>
      <c r="B4202" s="1" t="s">
        <v>11268</v>
      </c>
      <c r="C4202" s="1" t="s">
        <v>11269</v>
      </c>
      <c r="D4202" s="2">
        <v>3585.7138818359372</v>
      </c>
      <c r="E4202" s="3">
        <v>46113.550754664349</v>
      </c>
      <c r="F4202" s="5">
        <f t="shared" si="196"/>
        <v>5737.1422109374998</v>
      </c>
      <c r="G4202">
        <f t="shared" si="197"/>
        <v>1</v>
      </c>
      <c r="H4202">
        <f t="shared" si="195"/>
        <v>1</v>
      </c>
    </row>
    <row r="4203" spans="1:8" hidden="1" x14ac:dyDescent="0.25">
      <c r="A4203" s="7" t="s">
        <v>11270</v>
      </c>
      <c r="B4203" s="1" t="s">
        <v>11271</v>
      </c>
      <c r="C4203" s="1" t="s">
        <v>11272</v>
      </c>
      <c r="D4203" s="2">
        <v>4115.9845654296878</v>
      </c>
      <c r="E4203" s="3">
        <v>46113.550766238426</v>
      </c>
      <c r="F4203" s="5">
        <f t="shared" si="196"/>
        <v>6585.5753046875006</v>
      </c>
      <c r="G4203">
        <f t="shared" si="197"/>
        <v>2</v>
      </c>
      <c r="H4203">
        <f t="shared" si="195"/>
        <v>2</v>
      </c>
    </row>
    <row r="4204" spans="1:8" hidden="1" x14ac:dyDescent="0.25">
      <c r="A4204" s="7" t="s">
        <v>11273</v>
      </c>
      <c r="B4204" s="1" t="s">
        <v>11274</v>
      </c>
      <c r="C4204" s="1" t="s">
        <v>11275</v>
      </c>
      <c r="D4204" s="2">
        <v>2021.256552734375</v>
      </c>
      <c r="E4204" s="3">
        <v>46202.661157175928</v>
      </c>
      <c r="F4204" s="5">
        <f t="shared" si="196"/>
        <v>3234.010484375</v>
      </c>
      <c r="G4204">
        <f t="shared" si="197"/>
        <v>2</v>
      </c>
      <c r="H4204">
        <f t="shared" si="195"/>
        <v>2</v>
      </c>
    </row>
    <row r="4205" spans="1:8" hidden="1" x14ac:dyDescent="0.25">
      <c r="A4205" s="7" t="s">
        <v>11276</v>
      </c>
      <c r="B4205" s="1" t="s">
        <v>11277</v>
      </c>
      <c r="C4205" s="1" t="s">
        <v>11278</v>
      </c>
      <c r="D4205" s="2">
        <v>1470.2225231933594</v>
      </c>
      <c r="E4205" s="3">
        <v>46203.403590127316</v>
      </c>
      <c r="F4205" s="5">
        <f t="shared" si="196"/>
        <v>2352.3560371093749</v>
      </c>
      <c r="G4205">
        <f t="shared" si="197"/>
        <v>2</v>
      </c>
      <c r="H4205">
        <f t="shared" si="195"/>
        <v>2</v>
      </c>
    </row>
    <row r="4206" spans="1:8" hidden="1" x14ac:dyDescent="0.25">
      <c r="A4206" s="7" t="s">
        <v>11279</v>
      </c>
      <c r="B4206" s="1" t="s">
        <v>11280</v>
      </c>
      <c r="C4206" s="1" t="s">
        <v>11281</v>
      </c>
      <c r="D4206" s="2">
        <v>1470.2225231933594</v>
      </c>
      <c r="E4206" s="3">
        <v>46203.403590775459</v>
      </c>
      <c r="F4206" s="5">
        <f t="shared" si="196"/>
        <v>2352.3560371093749</v>
      </c>
      <c r="G4206">
        <f t="shared" si="197"/>
        <v>2</v>
      </c>
      <c r="H4206">
        <f t="shared" si="195"/>
        <v>2</v>
      </c>
    </row>
    <row r="4207" spans="1:8" hidden="1" x14ac:dyDescent="0.25">
      <c r="A4207" s="7" t="s">
        <v>11282</v>
      </c>
      <c r="B4207" s="1" t="s">
        <v>11283</v>
      </c>
      <c r="C4207" s="1" t="s">
        <v>11284</v>
      </c>
      <c r="D4207" s="2">
        <v>2021.256552734375</v>
      </c>
      <c r="E4207" s="3">
        <v>46202.661154363421</v>
      </c>
      <c r="F4207" s="5">
        <f t="shared" si="196"/>
        <v>3234.010484375</v>
      </c>
      <c r="G4207">
        <f t="shared" si="197"/>
        <v>2</v>
      </c>
      <c r="H4207">
        <f t="shared" si="195"/>
        <v>2</v>
      </c>
    </row>
    <row r="4208" spans="1:8" hidden="1" x14ac:dyDescent="0.25">
      <c r="A4208" s="7" t="s">
        <v>11285</v>
      </c>
      <c r="B4208" s="1" t="s">
        <v>5</v>
      </c>
      <c r="C4208" s="1" t="s">
        <v>11286</v>
      </c>
      <c r="D4208" s="2">
        <v>5355.4115527343747</v>
      </c>
      <c r="E4208" s="3">
        <v>46113.550246990737</v>
      </c>
      <c r="F4208" s="5">
        <f t="shared" si="196"/>
        <v>8568.6584843750006</v>
      </c>
      <c r="G4208">
        <f t="shared" si="197"/>
        <v>1030142</v>
      </c>
      <c r="H4208">
        <f t="shared" si="195"/>
        <v>2</v>
      </c>
    </row>
    <row r="4209" spans="1:8" hidden="1" x14ac:dyDescent="0.25">
      <c r="A4209" s="7" t="s">
        <v>11287</v>
      </c>
      <c r="B4209" s="1" t="s">
        <v>5</v>
      </c>
      <c r="C4209" s="1" t="s">
        <v>11288</v>
      </c>
      <c r="D4209" s="2">
        <v>4115.9845654296878</v>
      </c>
      <c r="E4209" s="3">
        <v>46113.550802777776</v>
      </c>
      <c r="F4209" s="5">
        <f t="shared" si="196"/>
        <v>6585.5753046875006</v>
      </c>
      <c r="G4209">
        <f t="shared" si="197"/>
        <v>1030142</v>
      </c>
      <c r="H4209">
        <f t="shared" si="195"/>
        <v>2</v>
      </c>
    </row>
    <row r="4210" spans="1:8" hidden="1" x14ac:dyDescent="0.25">
      <c r="A4210" s="7" t="s">
        <v>11289</v>
      </c>
      <c r="B4210" s="1" t="s">
        <v>11290</v>
      </c>
      <c r="C4210" s="1" t="s">
        <v>11291</v>
      </c>
      <c r="D4210" s="2">
        <v>1399.1471350097656</v>
      </c>
      <c r="E4210" s="3">
        <v>46203.403632407404</v>
      </c>
      <c r="F4210" s="5">
        <f t="shared" si="196"/>
        <v>2238.6354160156252</v>
      </c>
      <c r="G4210">
        <f t="shared" si="197"/>
        <v>2</v>
      </c>
      <c r="H4210">
        <f t="shared" si="195"/>
        <v>2</v>
      </c>
    </row>
    <row r="4211" spans="1:8" hidden="1" x14ac:dyDescent="0.25">
      <c r="A4211" s="7" t="s">
        <v>11292</v>
      </c>
      <c r="B4211" s="1" t="s">
        <v>11293</v>
      </c>
      <c r="C4211" s="1" t="s">
        <v>11294</v>
      </c>
      <c r="D4211" s="2">
        <v>2827.0438818359376</v>
      </c>
      <c r="E4211" s="3">
        <v>46066.454107060184</v>
      </c>
      <c r="F4211" s="5">
        <f t="shared" si="196"/>
        <v>4523.2702109375005</v>
      </c>
      <c r="G4211">
        <f t="shared" si="197"/>
        <v>2</v>
      </c>
      <c r="H4211">
        <f t="shared" si="195"/>
        <v>2</v>
      </c>
    </row>
    <row r="4212" spans="1:8" hidden="1" x14ac:dyDescent="0.25">
      <c r="A4212" s="7" t="s">
        <v>11295</v>
      </c>
      <c r="B4212" s="1" t="s">
        <v>5</v>
      </c>
      <c r="C4212" s="1" t="s">
        <v>11296</v>
      </c>
      <c r="D4212" s="2">
        <v>857.69643249511716</v>
      </c>
      <c r="E4212" s="3">
        <v>46203.403647372681</v>
      </c>
      <c r="F4212" s="5">
        <f t="shared" si="196"/>
        <v>1372.3142919921875</v>
      </c>
      <c r="G4212">
        <f t="shared" si="197"/>
        <v>1030142</v>
      </c>
      <c r="H4212">
        <f t="shared" si="195"/>
        <v>2</v>
      </c>
    </row>
    <row r="4213" spans="1:8" hidden="1" x14ac:dyDescent="0.25">
      <c r="A4213" s="7" t="s">
        <v>11297</v>
      </c>
      <c r="B4213" s="1" t="s">
        <v>11298</v>
      </c>
      <c r="C4213" s="1" t="s">
        <v>11299</v>
      </c>
      <c r="D4213" s="2">
        <v>902.41798522949216</v>
      </c>
      <c r="E4213" s="3">
        <v>46066.454055821756</v>
      </c>
      <c r="F4213" s="5">
        <f t="shared" si="196"/>
        <v>1443.8687763671876</v>
      </c>
      <c r="G4213">
        <f t="shared" si="197"/>
        <v>2</v>
      </c>
      <c r="H4213">
        <f t="shared" si="195"/>
        <v>2</v>
      </c>
    </row>
    <row r="4214" spans="1:8" hidden="1" x14ac:dyDescent="0.25">
      <c r="A4214" s="7" t="s">
        <v>11300</v>
      </c>
      <c r="B4214" s="1" t="s">
        <v>11301</v>
      </c>
      <c r="C4214" s="1" t="s">
        <v>11302</v>
      </c>
      <c r="D4214" s="2">
        <v>1792.0584472656249</v>
      </c>
      <c r="E4214" s="3">
        <v>46203.403688344908</v>
      </c>
      <c r="F4214" s="5">
        <f t="shared" si="196"/>
        <v>2867.2935156250001</v>
      </c>
      <c r="G4214">
        <f t="shared" si="197"/>
        <v>2</v>
      </c>
      <c r="H4214">
        <f t="shared" si="195"/>
        <v>2</v>
      </c>
    </row>
    <row r="4215" spans="1:8" hidden="1" x14ac:dyDescent="0.25">
      <c r="A4215" s="7" t="s">
        <v>11303</v>
      </c>
      <c r="B4215" s="1" t="s">
        <v>11304</v>
      </c>
      <c r="C4215" s="1" t="s">
        <v>11305</v>
      </c>
      <c r="D4215" s="2">
        <v>1475.8128649902344</v>
      </c>
      <c r="E4215" s="3">
        <v>46203.403700428236</v>
      </c>
      <c r="F4215" s="5">
        <f t="shared" si="196"/>
        <v>2361.300583984375</v>
      </c>
      <c r="G4215">
        <f t="shared" si="197"/>
        <v>2</v>
      </c>
      <c r="H4215">
        <f t="shared" si="195"/>
        <v>2</v>
      </c>
    </row>
    <row r="4216" spans="1:8" hidden="1" x14ac:dyDescent="0.25">
      <c r="A4216" s="7" t="s">
        <v>11306</v>
      </c>
      <c r="B4216" s="1" t="s">
        <v>11307</v>
      </c>
      <c r="C4216" s="1" t="s">
        <v>11308</v>
      </c>
      <c r="D4216" s="2">
        <v>1792.0584472656249</v>
      </c>
      <c r="E4216" s="3">
        <v>46203.403746064811</v>
      </c>
      <c r="F4216" s="5">
        <f t="shared" si="196"/>
        <v>2867.2935156250001</v>
      </c>
      <c r="G4216">
        <f t="shared" si="197"/>
        <v>2</v>
      </c>
      <c r="H4216">
        <f t="shared" si="195"/>
        <v>2</v>
      </c>
    </row>
    <row r="4217" spans="1:8" hidden="1" x14ac:dyDescent="0.25">
      <c r="A4217" s="7" t="s">
        <v>11309</v>
      </c>
      <c r="B4217" s="1" t="s">
        <v>11310</v>
      </c>
      <c r="C4217" s="1" t="s">
        <v>11311</v>
      </c>
      <c r="D4217" s="2">
        <v>2664.1296118164064</v>
      </c>
      <c r="E4217" s="3">
        <v>46203.403747534721</v>
      </c>
      <c r="F4217" s="5">
        <f t="shared" si="196"/>
        <v>4262.6073789062502</v>
      </c>
      <c r="G4217">
        <f t="shared" si="197"/>
        <v>2</v>
      </c>
      <c r="H4217">
        <f t="shared" si="195"/>
        <v>2</v>
      </c>
    </row>
    <row r="4218" spans="1:8" hidden="1" x14ac:dyDescent="0.25">
      <c r="A4218" s="7" t="s">
        <v>11312</v>
      </c>
      <c r="B4218" s="1" t="s">
        <v>11313</v>
      </c>
      <c r="C4218" s="1" t="s">
        <v>11314</v>
      </c>
      <c r="D4218" s="2">
        <v>9292.5099072265621</v>
      </c>
      <c r="E4218" s="3">
        <v>46202.661162118056</v>
      </c>
      <c r="F4218" s="5">
        <f t="shared" si="196"/>
        <v>14868.015851562501</v>
      </c>
      <c r="G4218">
        <f t="shared" si="197"/>
        <v>2</v>
      </c>
      <c r="H4218">
        <f t="shared" si="195"/>
        <v>2</v>
      </c>
    </row>
    <row r="4219" spans="1:8" hidden="1" x14ac:dyDescent="0.25">
      <c r="A4219" s="7" t="s">
        <v>11315</v>
      </c>
      <c r="B4219" s="1" t="s">
        <v>11316</v>
      </c>
      <c r="C4219" s="1" t="s">
        <v>11317</v>
      </c>
      <c r="D4219" s="2">
        <v>9292.5099072265621</v>
      </c>
      <c r="E4219" s="3">
        <v>46202.66116103009</v>
      </c>
      <c r="F4219" s="5">
        <f t="shared" si="196"/>
        <v>14868.015851562501</v>
      </c>
      <c r="G4219">
        <f t="shared" si="197"/>
        <v>2</v>
      </c>
      <c r="H4219">
        <f t="shared" si="195"/>
        <v>2</v>
      </c>
    </row>
    <row r="4220" spans="1:8" hidden="1" x14ac:dyDescent="0.25">
      <c r="A4220" s="7" t="s">
        <v>11318</v>
      </c>
      <c r="B4220" s="1" t="s">
        <v>11319</v>
      </c>
      <c r="C4220" s="1" t="s">
        <v>11320</v>
      </c>
      <c r="D4220" s="2">
        <v>9292.5099072265621</v>
      </c>
      <c r="E4220" s="3">
        <v>46202.661160648146</v>
      </c>
      <c r="F4220" s="5">
        <f t="shared" si="196"/>
        <v>14868.015851562501</v>
      </c>
      <c r="G4220">
        <f t="shared" si="197"/>
        <v>2</v>
      </c>
      <c r="H4220">
        <f t="shared" si="195"/>
        <v>2</v>
      </c>
    </row>
    <row r="4221" spans="1:8" hidden="1" x14ac:dyDescent="0.25">
      <c r="A4221" s="7" t="s">
        <v>11321</v>
      </c>
      <c r="B4221" s="1" t="s">
        <v>11322</v>
      </c>
      <c r="C4221" s="1" t="s">
        <v>11323</v>
      </c>
      <c r="D4221" s="2">
        <v>7131.8977490234374</v>
      </c>
      <c r="E4221" s="3">
        <v>46113.55078503472</v>
      </c>
      <c r="F4221" s="5">
        <f t="shared" si="196"/>
        <v>11411.0363984375</v>
      </c>
      <c r="G4221">
        <f t="shared" si="197"/>
        <v>2</v>
      </c>
      <c r="H4221">
        <f t="shared" si="195"/>
        <v>2</v>
      </c>
    </row>
    <row r="4222" spans="1:8" hidden="1" x14ac:dyDescent="0.25">
      <c r="A4222" s="7" t="s">
        <v>11324</v>
      </c>
      <c r="B4222" s="1" t="s">
        <v>11325</v>
      </c>
      <c r="C4222" s="1" t="s">
        <v>11326</v>
      </c>
      <c r="D4222" s="2">
        <v>5577.4223291015624</v>
      </c>
      <c r="E4222" s="3">
        <v>46113.550791585643</v>
      </c>
      <c r="F4222" s="5">
        <f t="shared" si="196"/>
        <v>8923.8757265625009</v>
      </c>
      <c r="G4222">
        <f t="shared" si="197"/>
        <v>2</v>
      </c>
      <c r="H4222">
        <f t="shared" si="195"/>
        <v>2</v>
      </c>
    </row>
    <row r="4223" spans="1:8" hidden="1" x14ac:dyDescent="0.25">
      <c r="A4223" s="7" t="s">
        <v>11327</v>
      </c>
      <c r="B4223" s="1" t="s">
        <v>11328</v>
      </c>
      <c r="C4223" s="1" t="s">
        <v>11329</v>
      </c>
      <c r="D4223" s="2">
        <v>3284.8017114257814</v>
      </c>
      <c r="E4223" s="3">
        <v>46203.403733298612</v>
      </c>
      <c r="F4223" s="5">
        <f t="shared" si="196"/>
        <v>5255.6827382812507</v>
      </c>
      <c r="G4223">
        <f t="shared" si="197"/>
        <v>2</v>
      </c>
      <c r="H4223">
        <f t="shared" si="195"/>
        <v>2</v>
      </c>
    </row>
    <row r="4224" spans="1:8" hidden="1" x14ac:dyDescent="0.25">
      <c r="A4224" s="7" t="s">
        <v>11330</v>
      </c>
      <c r="B4224" s="1" t="s">
        <v>5</v>
      </c>
      <c r="C4224" s="1" t="s">
        <v>11331</v>
      </c>
      <c r="D4224" s="2">
        <v>10292.356894531249</v>
      </c>
      <c r="E4224" s="3">
        <v>46203.403652048612</v>
      </c>
      <c r="F4224" s="5">
        <f t="shared" si="196"/>
        <v>16467.771031249998</v>
      </c>
      <c r="G4224">
        <f t="shared" si="197"/>
        <v>1030142</v>
      </c>
      <c r="H4224">
        <f t="shared" si="195"/>
        <v>2</v>
      </c>
    </row>
    <row r="4225" spans="1:8" hidden="1" x14ac:dyDescent="0.25">
      <c r="A4225" s="7" t="s">
        <v>11332</v>
      </c>
      <c r="B4225" s="1" t="s">
        <v>5</v>
      </c>
      <c r="C4225" s="1" t="s">
        <v>11333</v>
      </c>
      <c r="D4225" s="2">
        <v>734.71201477050784</v>
      </c>
      <c r="E4225" s="3">
        <v>46203.403657256946</v>
      </c>
      <c r="F4225" s="5">
        <f t="shared" si="196"/>
        <v>1175.5392236328125</v>
      </c>
      <c r="G4225">
        <f t="shared" si="197"/>
        <v>1030142</v>
      </c>
      <c r="H4225">
        <f t="shared" si="195"/>
        <v>2</v>
      </c>
    </row>
    <row r="4226" spans="1:8" hidden="1" x14ac:dyDescent="0.25">
      <c r="A4226" s="7" t="s">
        <v>11334</v>
      </c>
      <c r="B4226" s="1" t="s">
        <v>11335</v>
      </c>
      <c r="C4226" s="1" t="s">
        <v>11336</v>
      </c>
      <c r="D4226" s="2">
        <v>447.21600738525387</v>
      </c>
      <c r="E4226" s="3">
        <v>46113.550251967594</v>
      </c>
      <c r="F4226" s="5">
        <f t="shared" si="196"/>
        <v>715.54561181640622</v>
      </c>
      <c r="G4226">
        <f t="shared" si="197"/>
        <v>2</v>
      </c>
      <c r="H4226">
        <f t="shared" ref="H4226:H4289" si="198">+COUNTIF(A:A,A4226)</f>
        <v>2</v>
      </c>
    </row>
    <row r="4227" spans="1:8" hidden="1" x14ac:dyDescent="0.25">
      <c r="A4227" s="7" t="s">
        <v>11337</v>
      </c>
      <c r="B4227" s="1" t="s">
        <v>11338</v>
      </c>
      <c r="C4227" s="1" t="s">
        <v>11339</v>
      </c>
      <c r="D4227" s="2">
        <v>3585.7138818359372</v>
      </c>
      <c r="E4227" s="3">
        <v>46113.55088116898</v>
      </c>
      <c r="F4227" s="5">
        <f t="shared" ref="F4227:F4290" si="199">+D4227*1.6</f>
        <v>5737.1422109374998</v>
      </c>
      <c r="G4227">
        <f t="shared" ref="G4227:G4290" si="200">+COUNTIF(B:B,B4227)</f>
        <v>2</v>
      </c>
      <c r="H4227">
        <f t="shared" si="198"/>
        <v>2</v>
      </c>
    </row>
    <row r="4228" spans="1:8" hidden="1" x14ac:dyDescent="0.25">
      <c r="A4228" s="7" t="s">
        <v>11340</v>
      </c>
      <c r="B4228" s="1" t="s">
        <v>11341</v>
      </c>
      <c r="C4228" s="1" t="s">
        <v>11342</v>
      </c>
      <c r="D4228" s="2">
        <v>4115.9845654296878</v>
      </c>
      <c r="E4228" s="3">
        <v>46113.550897604167</v>
      </c>
      <c r="F4228" s="5">
        <f t="shared" si="199"/>
        <v>6585.5753046875006</v>
      </c>
      <c r="G4228">
        <f t="shared" si="200"/>
        <v>2</v>
      </c>
      <c r="H4228">
        <f t="shared" si="198"/>
        <v>2</v>
      </c>
    </row>
    <row r="4229" spans="1:8" hidden="1" x14ac:dyDescent="0.25">
      <c r="A4229" s="7" t="s">
        <v>11343</v>
      </c>
      <c r="B4229" s="1" t="s">
        <v>11344</v>
      </c>
      <c r="C4229" s="1" t="s">
        <v>11345</v>
      </c>
      <c r="D4229" s="2">
        <v>4115.9845654296878</v>
      </c>
      <c r="E4229" s="3">
        <v>46113.55089903935</v>
      </c>
      <c r="F4229" s="5">
        <f t="shared" si="199"/>
        <v>6585.5753046875006</v>
      </c>
      <c r="G4229">
        <f t="shared" si="200"/>
        <v>2</v>
      </c>
      <c r="H4229">
        <f t="shared" si="198"/>
        <v>2</v>
      </c>
    </row>
    <row r="4230" spans="1:8" hidden="1" x14ac:dyDescent="0.25">
      <c r="A4230" s="7" t="s">
        <v>11346</v>
      </c>
      <c r="B4230" s="1" t="s">
        <v>11347</v>
      </c>
      <c r="C4230" s="1" t="s">
        <v>11348</v>
      </c>
      <c r="D4230" s="2">
        <v>2953.2227172851563</v>
      </c>
      <c r="E4230" s="3">
        <v>46203.403775381943</v>
      </c>
      <c r="F4230" s="5">
        <f t="shared" si="199"/>
        <v>4725.1563476562505</v>
      </c>
      <c r="G4230">
        <f t="shared" si="200"/>
        <v>2</v>
      </c>
      <c r="H4230">
        <f t="shared" si="198"/>
        <v>2</v>
      </c>
    </row>
    <row r="4231" spans="1:8" x14ac:dyDescent="0.25">
      <c r="A4231" s="7" t="s">
        <v>11349</v>
      </c>
      <c r="B4231" s="1" t="s">
        <v>11350</v>
      </c>
      <c r="C4231" s="1" t="s">
        <v>11351</v>
      </c>
      <c r="D4231" s="2">
        <v>5270.76</v>
      </c>
      <c r="E4231" s="3">
        <v>46203.403788113421</v>
      </c>
      <c r="F4231" s="5">
        <f t="shared" si="199"/>
        <v>8433.2160000000003</v>
      </c>
      <c r="G4231">
        <f t="shared" si="200"/>
        <v>1</v>
      </c>
      <c r="H4231">
        <f t="shared" si="198"/>
        <v>1</v>
      </c>
    </row>
    <row r="4232" spans="1:8" hidden="1" x14ac:dyDescent="0.25">
      <c r="A4232" s="7" t="s">
        <v>11352</v>
      </c>
      <c r="B4232" s="1" t="s">
        <v>11353</v>
      </c>
      <c r="C4232" s="1" t="s">
        <v>11354</v>
      </c>
      <c r="D4232" s="2">
        <v>5007.2222363281253</v>
      </c>
      <c r="E4232" s="3">
        <v>46203.403808333329</v>
      </c>
      <c r="F4232" s="5">
        <f t="shared" si="199"/>
        <v>8011.5555781250005</v>
      </c>
      <c r="G4232">
        <f t="shared" si="200"/>
        <v>2</v>
      </c>
      <c r="H4232">
        <f t="shared" si="198"/>
        <v>2</v>
      </c>
    </row>
    <row r="4233" spans="1:8" hidden="1" x14ac:dyDescent="0.25">
      <c r="A4233" s="7" t="s">
        <v>11355</v>
      </c>
      <c r="B4233" s="1" t="s">
        <v>11356</v>
      </c>
      <c r="C4233" s="1" t="s">
        <v>11357</v>
      </c>
      <c r="D4233" s="2">
        <v>2474.8613586425781</v>
      </c>
      <c r="E4233" s="3">
        <v>46168.410857442126</v>
      </c>
      <c r="F4233" s="5">
        <f t="shared" si="199"/>
        <v>3959.7781738281251</v>
      </c>
      <c r="G4233">
        <f t="shared" si="200"/>
        <v>2</v>
      </c>
      <c r="H4233">
        <f t="shared" si="198"/>
        <v>2</v>
      </c>
    </row>
    <row r="4234" spans="1:8" x14ac:dyDescent="0.25">
      <c r="A4234" s="7" t="s">
        <v>11358</v>
      </c>
      <c r="B4234" s="1" t="s">
        <v>11359</v>
      </c>
      <c r="C4234" s="1" t="s">
        <v>11360</v>
      </c>
      <c r="D4234" s="2">
        <v>7043.6522363281247</v>
      </c>
      <c r="E4234" s="3">
        <v>46203.403815509257</v>
      </c>
      <c r="F4234" s="5">
        <f t="shared" si="199"/>
        <v>11269.843578125001</v>
      </c>
      <c r="G4234">
        <f t="shared" si="200"/>
        <v>1</v>
      </c>
      <c r="H4234">
        <f t="shared" si="198"/>
        <v>1</v>
      </c>
    </row>
    <row r="4235" spans="1:8" x14ac:dyDescent="0.25">
      <c r="A4235" s="7" t="s">
        <v>11361</v>
      </c>
      <c r="B4235" s="1" t="s">
        <v>11362</v>
      </c>
      <c r="C4235" s="1" t="s">
        <v>11363</v>
      </c>
      <c r="D4235" s="2">
        <v>7043.6522363281247</v>
      </c>
      <c r="E4235" s="3">
        <v>46203.403817824073</v>
      </c>
      <c r="F4235" s="5">
        <f t="shared" si="199"/>
        <v>11269.843578125001</v>
      </c>
      <c r="G4235">
        <f t="shared" si="200"/>
        <v>1</v>
      </c>
      <c r="H4235">
        <f t="shared" si="198"/>
        <v>1</v>
      </c>
    </row>
    <row r="4236" spans="1:8" x14ac:dyDescent="0.25">
      <c r="A4236" s="7" t="s">
        <v>11364</v>
      </c>
      <c r="B4236" s="1" t="s">
        <v>11365</v>
      </c>
      <c r="C4236" s="1" t="s">
        <v>11366</v>
      </c>
      <c r="D4236" s="2">
        <v>7043.6522363281247</v>
      </c>
      <c r="E4236" s="3">
        <v>46203.403819560182</v>
      </c>
      <c r="F4236" s="5">
        <f t="shared" si="199"/>
        <v>11269.843578125001</v>
      </c>
      <c r="G4236">
        <f t="shared" si="200"/>
        <v>1</v>
      </c>
      <c r="H4236">
        <f t="shared" si="198"/>
        <v>1</v>
      </c>
    </row>
    <row r="4237" spans="1:8" x14ac:dyDescent="0.25">
      <c r="A4237" s="7" t="s">
        <v>11367</v>
      </c>
      <c r="B4237" s="1" t="s">
        <v>11368</v>
      </c>
      <c r="C4237" s="1" t="s">
        <v>11369</v>
      </c>
      <c r="D4237" s="2">
        <v>7043.6522363281247</v>
      </c>
      <c r="E4237" s="3">
        <v>46203.403821261571</v>
      </c>
      <c r="F4237" s="5">
        <f t="shared" si="199"/>
        <v>11269.843578125001</v>
      </c>
      <c r="G4237">
        <f t="shared" si="200"/>
        <v>1</v>
      </c>
      <c r="H4237">
        <f t="shared" si="198"/>
        <v>1</v>
      </c>
    </row>
    <row r="4238" spans="1:8" x14ac:dyDescent="0.25">
      <c r="A4238" s="7" t="s">
        <v>11370</v>
      </c>
      <c r="B4238" s="1" t="s">
        <v>11371</v>
      </c>
      <c r="C4238" s="1" t="s">
        <v>11372</v>
      </c>
      <c r="D4238" s="2">
        <v>6205.1222363281249</v>
      </c>
      <c r="E4238" s="3">
        <v>46203.403833298609</v>
      </c>
      <c r="F4238" s="5">
        <f t="shared" si="199"/>
        <v>9928.1955781249999</v>
      </c>
      <c r="G4238">
        <f t="shared" si="200"/>
        <v>1</v>
      </c>
      <c r="H4238">
        <f t="shared" si="198"/>
        <v>1</v>
      </c>
    </row>
    <row r="4239" spans="1:8" x14ac:dyDescent="0.25">
      <c r="A4239" s="7" t="s">
        <v>11373</v>
      </c>
      <c r="B4239" s="1" t="s">
        <v>11374</v>
      </c>
      <c r="C4239" s="1" t="s">
        <v>11375</v>
      </c>
      <c r="D4239" s="2">
        <v>4411.4665063476559</v>
      </c>
      <c r="E4239" s="3">
        <v>46203.403538622682</v>
      </c>
      <c r="F4239" s="5">
        <f t="shared" si="199"/>
        <v>7058.3464101562495</v>
      </c>
      <c r="G4239">
        <f t="shared" si="200"/>
        <v>1</v>
      </c>
      <c r="H4239">
        <f t="shared" si="198"/>
        <v>1</v>
      </c>
    </row>
    <row r="4240" spans="1:8" hidden="1" x14ac:dyDescent="0.25">
      <c r="A4240" s="7" t="s">
        <v>11376</v>
      </c>
      <c r="B4240" s="1" t="s">
        <v>11377</v>
      </c>
      <c r="C4240" s="1" t="s">
        <v>11378</v>
      </c>
      <c r="D4240" s="2">
        <v>1475.8128649902344</v>
      </c>
      <c r="E4240" s="3">
        <v>46203.403670254629</v>
      </c>
      <c r="F4240" s="5">
        <f t="shared" si="199"/>
        <v>2361.300583984375</v>
      </c>
      <c r="G4240">
        <f t="shared" si="200"/>
        <v>2</v>
      </c>
      <c r="H4240">
        <f t="shared" si="198"/>
        <v>2</v>
      </c>
    </row>
    <row r="4241" spans="1:8" hidden="1" x14ac:dyDescent="0.25">
      <c r="A4241" s="7" t="s">
        <v>11379</v>
      </c>
      <c r="B4241" s="1" t="s">
        <v>11380</v>
      </c>
      <c r="C4241" s="1" t="s">
        <v>11381</v>
      </c>
      <c r="D4241" s="2">
        <v>1475.8128649902344</v>
      </c>
      <c r="E4241" s="3">
        <v>46203.403672534718</v>
      </c>
      <c r="F4241" s="5">
        <f t="shared" si="199"/>
        <v>2361.300583984375</v>
      </c>
      <c r="G4241">
        <f t="shared" si="200"/>
        <v>2</v>
      </c>
      <c r="H4241">
        <f t="shared" si="198"/>
        <v>2</v>
      </c>
    </row>
    <row r="4242" spans="1:8" hidden="1" x14ac:dyDescent="0.25">
      <c r="A4242" s="7" t="s">
        <v>11382</v>
      </c>
      <c r="B4242" s="1" t="s">
        <v>11383</v>
      </c>
      <c r="C4242" s="1" t="s">
        <v>11384</v>
      </c>
      <c r="D4242" s="2">
        <v>4098.4153417968746</v>
      </c>
      <c r="E4242" s="3">
        <v>46066.454233912038</v>
      </c>
      <c r="F4242" s="5">
        <f t="shared" si="199"/>
        <v>6557.4645468749995</v>
      </c>
      <c r="G4242">
        <f t="shared" si="200"/>
        <v>2</v>
      </c>
      <c r="H4242">
        <f t="shared" si="198"/>
        <v>2</v>
      </c>
    </row>
    <row r="4243" spans="1:8" hidden="1" x14ac:dyDescent="0.25">
      <c r="A4243" s="7" t="s">
        <v>11385</v>
      </c>
      <c r="B4243" s="1" t="s">
        <v>11386</v>
      </c>
      <c r="C4243" s="1" t="s">
        <v>11387</v>
      </c>
      <c r="D4243" s="2">
        <v>2021.256552734375</v>
      </c>
      <c r="E4243" s="3">
        <v>46202.661156134258</v>
      </c>
      <c r="F4243" s="5">
        <f t="shared" si="199"/>
        <v>3234.010484375</v>
      </c>
      <c r="G4243">
        <f t="shared" si="200"/>
        <v>2</v>
      </c>
      <c r="H4243">
        <f t="shared" si="198"/>
        <v>2</v>
      </c>
    </row>
    <row r="4244" spans="1:8" hidden="1" x14ac:dyDescent="0.25">
      <c r="A4244" s="7" t="s">
        <v>11388</v>
      </c>
      <c r="B4244" s="1" t="s">
        <v>11389</v>
      </c>
      <c r="C4244" s="1" t="s">
        <v>11390</v>
      </c>
      <c r="D4244" s="2">
        <v>1470.2225231933594</v>
      </c>
      <c r="E4244" s="3">
        <v>46203.4035878125</v>
      </c>
      <c r="F4244" s="5">
        <f t="shared" si="199"/>
        <v>2352.3560371093749</v>
      </c>
      <c r="G4244">
        <f t="shared" si="200"/>
        <v>2</v>
      </c>
      <c r="H4244">
        <f t="shared" si="198"/>
        <v>2</v>
      </c>
    </row>
    <row r="4245" spans="1:8" hidden="1" x14ac:dyDescent="0.25">
      <c r="A4245" s="7" t="s">
        <v>11391</v>
      </c>
      <c r="B4245" s="1" t="s">
        <v>11392</v>
      </c>
      <c r="C4245" s="1" t="s">
        <v>11393</v>
      </c>
      <c r="D4245" s="2">
        <v>1310.9019177246093</v>
      </c>
      <c r="E4245" s="3">
        <v>46113.55079814815</v>
      </c>
      <c r="F4245" s="5">
        <f t="shared" si="199"/>
        <v>2097.443068359375</v>
      </c>
      <c r="G4245">
        <f t="shared" si="200"/>
        <v>2</v>
      </c>
      <c r="H4245">
        <f t="shared" si="198"/>
        <v>2</v>
      </c>
    </row>
    <row r="4246" spans="1:8" hidden="1" x14ac:dyDescent="0.25">
      <c r="A4246" s="7" t="s">
        <v>11394</v>
      </c>
      <c r="B4246" s="1" t="s">
        <v>11395</v>
      </c>
      <c r="C4246" s="1" t="s">
        <v>11396</v>
      </c>
      <c r="D4246" s="2">
        <v>2927.188515625</v>
      </c>
      <c r="E4246" s="3">
        <v>46066.454086608792</v>
      </c>
      <c r="F4246" s="5">
        <f t="shared" si="199"/>
        <v>4683.5016249999999</v>
      </c>
      <c r="G4246">
        <f t="shared" si="200"/>
        <v>2</v>
      </c>
      <c r="H4246">
        <f t="shared" si="198"/>
        <v>2</v>
      </c>
    </row>
    <row r="4247" spans="1:8" hidden="1" x14ac:dyDescent="0.25">
      <c r="A4247" s="7" t="s">
        <v>11397</v>
      </c>
      <c r="B4247" s="1" t="s">
        <v>5</v>
      </c>
      <c r="C4247" s="1" t="s">
        <v>11398</v>
      </c>
      <c r="D4247" s="2">
        <v>2132.2619409179688</v>
      </c>
      <c r="E4247" s="3">
        <v>46203.403617708333</v>
      </c>
      <c r="F4247" s="5">
        <f t="shared" si="199"/>
        <v>3411.6191054687501</v>
      </c>
      <c r="G4247">
        <f t="shared" si="200"/>
        <v>1030142</v>
      </c>
      <c r="H4247">
        <f t="shared" si="198"/>
        <v>2</v>
      </c>
    </row>
    <row r="4248" spans="1:8" hidden="1" x14ac:dyDescent="0.25">
      <c r="A4248" s="7" t="s">
        <v>11399</v>
      </c>
      <c r="B4248" s="1" t="s">
        <v>11400</v>
      </c>
      <c r="C4248" s="1" t="s">
        <v>11401</v>
      </c>
      <c r="D4248" s="2">
        <v>1220.2607763671874</v>
      </c>
      <c r="E4248" s="3">
        <v>46113.550843321755</v>
      </c>
      <c r="F4248" s="5">
        <f t="shared" si="199"/>
        <v>1952.4172421875001</v>
      </c>
      <c r="G4248">
        <f t="shared" si="200"/>
        <v>2</v>
      </c>
      <c r="H4248">
        <f t="shared" si="198"/>
        <v>2</v>
      </c>
    </row>
    <row r="4249" spans="1:8" hidden="1" x14ac:dyDescent="0.25">
      <c r="A4249" s="7" t="s">
        <v>11402</v>
      </c>
      <c r="B4249" s="1" t="s">
        <v>11403</v>
      </c>
      <c r="C4249" s="1" t="s">
        <v>11404</v>
      </c>
      <c r="D4249" s="2">
        <v>1220.2607763671874</v>
      </c>
      <c r="E4249" s="3">
        <v>46113.550843865742</v>
      </c>
      <c r="F4249" s="5">
        <f t="shared" si="199"/>
        <v>1952.4172421875001</v>
      </c>
      <c r="G4249">
        <f t="shared" si="200"/>
        <v>2</v>
      </c>
      <c r="H4249">
        <f t="shared" si="198"/>
        <v>2</v>
      </c>
    </row>
    <row r="4250" spans="1:8" hidden="1" x14ac:dyDescent="0.25">
      <c r="A4250" s="7" t="s">
        <v>11405</v>
      </c>
      <c r="B4250" s="1" t="s">
        <v>11406</v>
      </c>
      <c r="C4250" s="1" t="s">
        <v>11407</v>
      </c>
      <c r="D4250" s="2">
        <v>1310.9019177246093</v>
      </c>
      <c r="E4250" s="3">
        <v>46113.550853043977</v>
      </c>
      <c r="F4250" s="5">
        <f t="shared" si="199"/>
        <v>2097.443068359375</v>
      </c>
      <c r="G4250">
        <f t="shared" si="200"/>
        <v>2</v>
      </c>
      <c r="H4250">
        <f t="shared" si="198"/>
        <v>2</v>
      </c>
    </row>
    <row r="4251" spans="1:8" hidden="1" x14ac:dyDescent="0.25">
      <c r="A4251" s="7" t="s">
        <v>11408</v>
      </c>
      <c r="B4251" s="1" t="s">
        <v>11409</v>
      </c>
      <c r="C4251" s="1" t="s">
        <v>11410</v>
      </c>
      <c r="D4251" s="2">
        <v>3500.3595483398435</v>
      </c>
      <c r="E4251" s="3">
        <v>46113.550866747682</v>
      </c>
      <c r="F4251" s="5">
        <f t="shared" si="199"/>
        <v>5600.5752773437498</v>
      </c>
      <c r="G4251">
        <f t="shared" si="200"/>
        <v>2</v>
      </c>
      <c r="H4251">
        <f t="shared" si="198"/>
        <v>2</v>
      </c>
    </row>
    <row r="4252" spans="1:8" hidden="1" x14ac:dyDescent="0.25">
      <c r="A4252" s="7" t="s">
        <v>11411</v>
      </c>
      <c r="B4252" s="1" t="s">
        <v>5</v>
      </c>
      <c r="C4252" s="1" t="s">
        <v>11412</v>
      </c>
      <c r="D4252" s="2">
        <v>388.11961181640623</v>
      </c>
      <c r="E4252" s="3">
        <v>46203.403717280089</v>
      </c>
      <c r="F4252" s="5">
        <f t="shared" si="199"/>
        <v>620.99137890625002</v>
      </c>
      <c r="G4252">
        <f t="shared" si="200"/>
        <v>1030142</v>
      </c>
      <c r="H4252">
        <f t="shared" si="198"/>
        <v>2</v>
      </c>
    </row>
    <row r="4253" spans="1:8" hidden="1" x14ac:dyDescent="0.25">
      <c r="A4253" s="7" t="s">
        <v>11413</v>
      </c>
      <c r="B4253" s="1" t="s">
        <v>5</v>
      </c>
      <c r="C4253" s="1" t="s">
        <v>11414</v>
      </c>
      <c r="D4253" s="2">
        <v>444.02158966064451</v>
      </c>
      <c r="E4253" s="3">
        <v>46066.45419837963</v>
      </c>
      <c r="F4253" s="5">
        <f t="shared" si="199"/>
        <v>710.43454345703128</v>
      </c>
      <c r="G4253">
        <f t="shared" si="200"/>
        <v>1030142</v>
      </c>
      <c r="H4253">
        <f t="shared" si="198"/>
        <v>2</v>
      </c>
    </row>
    <row r="4254" spans="1:8" hidden="1" x14ac:dyDescent="0.25">
      <c r="A4254" s="7" t="s">
        <v>11415</v>
      </c>
      <c r="B4254" s="1" t="s">
        <v>11416</v>
      </c>
      <c r="C4254" s="1" t="s">
        <v>11417</v>
      </c>
      <c r="D4254" s="2">
        <v>1034.9855822753907</v>
      </c>
      <c r="E4254" s="3">
        <v>46113.550893784719</v>
      </c>
      <c r="F4254" s="5">
        <f t="shared" si="199"/>
        <v>1655.9769316406253</v>
      </c>
      <c r="G4254">
        <f t="shared" si="200"/>
        <v>2</v>
      </c>
      <c r="H4254">
        <f t="shared" si="198"/>
        <v>2</v>
      </c>
    </row>
    <row r="4255" spans="1:8" hidden="1" x14ac:dyDescent="0.25">
      <c r="A4255" s="7" t="s">
        <v>11418</v>
      </c>
      <c r="B4255" s="1" t="s">
        <v>11419</v>
      </c>
      <c r="C4255" s="1" t="s">
        <v>11420</v>
      </c>
      <c r="D4255" s="2">
        <v>2021.256552734375</v>
      </c>
      <c r="E4255" s="3">
        <v>46202.661156712958</v>
      </c>
      <c r="F4255" s="5">
        <f t="shared" si="199"/>
        <v>3234.010484375</v>
      </c>
      <c r="G4255">
        <f t="shared" si="200"/>
        <v>2</v>
      </c>
      <c r="H4255">
        <f t="shared" si="198"/>
        <v>2</v>
      </c>
    </row>
    <row r="4256" spans="1:8" hidden="1" x14ac:dyDescent="0.25">
      <c r="A4256" s="7" t="s">
        <v>11421</v>
      </c>
      <c r="B4256" s="1" t="s">
        <v>11422</v>
      </c>
      <c r="C4256" s="1" t="s">
        <v>11423</v>
      </c>
      <c r="D4256" s="2">
        <v>6667.1921679687503</v>
      </c>
      <c r="E4256" s="3">
        <v>46066.454098495371</v>
      </c>
      <c r="F4256" s="5">
        <f t="shared" si="199"/>
        <v>10667.507468750002</v>
      </c>
      <c r="G4256">
        <f t="shared" si="200"/>
        <v>2</v>
      </c>
      <c r="H4256">
        <f t="shared" si="198"/>
        <v>2</v>
      </c>
    </row>
    <row r="4257" spans="1:8" hidden="1" x14ac:dyDescent="0.25">
      <c r="A4257" s="7" t="s">
        <v>11424</v>
      </c>
      <c r="B4257" s="1" t="s">
        <v>11425</v>
      </c>
      <c r="C4257" s="1" t="s">
        <v>11426</v>
      </c>
      <c r="D4257" s="2">
        <v>6667.1921679687503</v>
      </c>
      <c r="E4257" s="3">
        <v>46066.454100150462</v>
      </c>
      <c r="F4257" s="5">
        <f t="shared" si="199"/>
        <v>10667.507468750002</v>
      </c>
      <c r="G4257">
        <f t="shared" si="200"/>
        <v>2</v>
      </c>
      <c r="H4257">
        <f t="shared" si="198"/>
        <v>2</v>
      </c>
    </row>
    <row r="4258" spans="1:8" hidden="1" x14ac:dyDescent="0.25">
      <c r="A4258" s="7" t="s">
        <v>11427</v>
      </c>
      <c r="B4258" s="1" t="s">
        <v>11428</v>
      </c>
      <c r="C4258" s="1" t="s">
        <v>11429</v>
      </c>
      <c r="D4258" s="2">
        <v>8338.5820654296876</v>
      </c>
      <c r="E4258" s="3">
        <v>46113.550235300921</v>
      </c>
      <c r="F4258" s="5">
        <f t="shared" si="199"/>
        <v>13341.731304687501</v>
      </c>
      <c r="G4258">
        <f t="shared" si="200"/>
        <v>2</v>
      </c>
      <c r="H4258">
        <f t="shared" si="198"/>
        <v>2</v>
      </c>
    </row>
    <row r="4259" spans="1:8" hidden="1" x14ac:dyDescent="0.25">
      <c r="A4259" s="7" t="s">
        <v>11430</v>
      </c>
      <c r="B4259" s="1" t="s">
        <v>11431</v>
      </c>
      <c r="C4259" s="1" t="s">
        <v>11432</v>
      </c>
      <c r="D4259" s="2">
        <v>3284.8017114257814</v>
      </c>
      <c r="E4259" s="3">
        <v>46203.403729861107</v>
      </c>
      <c r="F4259" s="5">
        <f t="shared" si="199"/>
        <v>5255.6827382812507</v>
      </c>
      <c r="G4259">
        <f t="shared" si="200"/>
        <v>2</v>
      </c>
      <c r="H4259">
        <f t="shared" si="198"/>
        <v>2</v>
      </c>
    </row>
    <row r="4260" spans="1:8" hidden="1" x14ac:dyDescent="0.25">
      <c r="A4260" s="7" t="s">
        <v>11433</v>
      </c>
      <c r="B4260" s="1" t="s">
        <v>11434</v>
      </c>
      <c r="C4260" s="1" t="s">
        <v>11435</v>
      </c>
      <c r="D4260" s="2">
        <v>3284.8017114257814</v>
      </c>
      <c r="E4260" s="3">
        <v>46203.403733796295</v>
      </c>
      <c r="F4260" s="5">
        <f t="shared" si="199"/>
        <v>5255.6827382812507</v>
      </c>
      <c r="G4260">
        <f t="shared" si="200"/>
        <v>2</v>
      </c>
      <c r="H4260">
        <f t="shared" si="198"/>
        <v>2</v>
      </c>
    </row>
    <row r="4261" spans="1:8" hidden="1" x14ac:dyDescent="0.25">
      <c r="A4261" s="7" t="s">
        <v>11436</v>
      </c>
      <c r="B4261" s="1" t="s">
        <v>11437</v>
      </c>
      <c r="C4261" s="1" t="s">
        <v>11438</v>
      </c>
      <c r="D4261" s="2">
        <v>3641.6161181640623</v>
      </c>
      <c r="E4261" s="3">
        <v>46203.403755324071</v>
      </c>
      <c r="F4261" s="5">
        <f t="shared" si="199"/>
        <v>5826.5857890625002</v>
      </c>
      <c r="G4261">
        <f t="shared" si="200"/>
        <v>2</v>
      </c>
      <c r="H4261">
        <f t="shared" si="198"/>
        <v>2</v>
      </c>
    </row>
    <row r="4262" spans="1:8" hidden="1" x14ac:dyDescent="0.25">
      <c r="A4262" s="7" t="s">
        <v>11439</v>
      </c>
      <c r="B4262" s="1" t="s">
        <v>11440</v>
      </c>
      <c r="C4262" s="1" t="s">
        <v>11441</v>
      </c>
      <c r="D4262" s="2">
        <v>3050.6516455078122</v>
      </c>
      <c r="E4262" s="3">
        <v>46203.403674224537</v>
      </c>
      <c r="F4262" s="5">
        <f t="shared" si="199"/>
        <v>4881.0426328124995</v>
      </c>
      <c r="G4262">
        <f t="shared" si="200"/>
        <v>2</v>
      </c>
      <c r="H4262">
        <f t="shared" si="198"/>
        <v>2</v>
      </c>
    </row>
    <row r="4263" spans="1:8" hidden="1" x14ac:dyDescent="0.25">
      <c r="A4263" s="7" t="s">
        <v>11442</v>
      </c>
      <c r="B4263" s="1" t="s">
        <v>11443</v>
      </c>
      <c r="C4263" s="1" t="s">
        <v>11444</v>
      </c>
      <c r="D4263" s="2">
        <v>6449.4937890624997</v>
      </c>
      <c r="E4263" s="3">
        <v>46203.403677002316</v>
      </c>
      <c r="F4263" s="5">
        <f t="shared" si="199"/>
        <v>10319.1900625</v>
      </c>
      <c r="G4263">
        <f t="shared" si="200"/>
        <v>2</v>
      </c>
      <c r="H4263">
        <f t="shared" si="198"/>
        <v>2</v>
      </c>
    </row>
    <row r="4264" spans="1:8" hidden="1" x14ac:dyDescent="0.25">
      <c r="A4264" s="7" t="s">
        <v>11445</v>
      </c>
      <c r="B4264" s="1" t="s">
        <v>11446</v>
      </c>
      <c r="C4264" s="1" t="s">
        <v>11447</v>
      </c>
      <c r="D4264" s="2">
        <v>2664.1296118164064</v>
      </c>
      <c r="E4264" s="3">
        <v>46203.403692476852</v>
      </c>
      <c r="F4264" s="5">
        <f t="shared" si="199"/>
        <v>4262.6073789062502</v>
      </c>
      <c r="G4264">
        <f t="shared" si="200"/>
        <v>2</v>
      </c>
      <c r="H4264">
        <f t="shared" si="198"/>
        <v>2</v>
      </c>
    </row>
    <row r="4265" spans="1:8" hidden="1" x14ac:dyDescent="0.25">
      <c r="A4265" s="7" t="s">
        <v>11448</v>
      </c>
      <c r="B4265" s="1" t="s">
        <v>11449</v>
      </c>
      <c r="C4265" s="1" t="s">
        <v>11450</v>
      </c>
      <c r="D4265" s="2">
        <v>1475.8128649902344</v>
      </c>
      <c r="E4265" s="3">
        <v>46203.403699224538</v>
      </c>
      <c r="F4265" s="5">
        <f t="shared" si="199"/>
        <v>2361.300583984375</v>
      </c>
      <c r="G4265">
        <f t="shared" si="200"/>
        <v>2</v>
      </c>
      <c r="H4265">
        <f t="shared" si="198"/>
        <v>2</v>
      </c>
    </row>
    <row r="4266" spans="1:8" hidden="1" x14ac:dyDescent="0.25">
      <c r="A4266" s="7" t="s">
        <v>11451</v>
      </c>
      <c r="B4266" s="1" t="s">
        <v>11452</v>
      </c>
      <c r="C4266" s="1" t="s">
        <v>11453</v>
      </c>
      <c r="D4266" s="2">
        <v>1475.8128649902344</v>
      </c>
      <c r="E4266" s="3">
        <v>46203.403701504627</v>
      </c>
      <c r="F4266" s="5">
        <f t="shared" si="199"/>
        <v>2361.300583984375</v>
      </c>
      <c r="G4266">
        <f t="shared" si="200"/>
        <v>2</v>
      </c>
      <c r="H4266">
        <f t="shared" si="198"/>
        <v>2</v>
      </c>
    </row>
    <row r="4267" spans="1:8" hidden="1" x14ac:dyDescent="0.25">
      <c r="A4267" s="7" t="s">
        <v>11454</v>
      </c>
      <c r="B4267" s="1" t="s">
        <v>11455</v>
      </c>
      <c r="C4267" s="1" t="s">
        <v>11456</v>
      </c>
      <c r="D4267" s="2">
        <v>3050.6516455078122</v>
      </c>
      <c r="E4267" s="3">
        <v>46203.403706018515</v>
      </c>
      <c r="F4267" s="5">
        <f t="shared" si="199"/>
        <v>4881.0426328124995</v>
      </c>
      <c r="G4267">
        <f t="shared" si="200"/>
        <v>2</v>
      </c>
      <c r="H4267">
        <f t="shared" si="198"/>
        <v>2</v>
      </c>
    </row>
    <row r="4268" spans="1:8" hidden="1" x14ac:dyDescent="0.25">
      <c r="A4268" s="7" t="s">
        <v>11457</v>
      </c>
      <c r="B4268" s="1" t="s">
        <v>11458</v>
      </c>
      <c r="C4268" s="1" t="s">
        <v>11459</v>
      </c>
      <c r="D4268" s="2">
        <v>1792.0584472656249</v>
      </c>
      <c r="E4268" s="3">
        <v>46203.403714548607</v>
      </c>
      <c r="F4268" s="5">
        <f t="shared" si="199"/>
        <v>2867.2935156250001</v>
      </c>
      <c r="G4268">
        <f t="shared" si="200"/>
        <v>2</v>
      </c>
      <c r="H4268">
        <f t="shared" si="198"/>
        <v>2</v>
      </c>
    </row>
    <row r="4269" spans="1:8" hidden="1" x14ac:dyDescent="0.25">
      <c r="A4269" s="7" t="s">
        <v>11460</v>
      </c>
      <c r="B4269" s="1" t="s">
        <v>11461</v>
      </c>
      <c r="C4269" s="1" t="s">
        <v>11462</v>
      </c>
      <c r="D4269" s="2">
        <v>4552.0199999999995</v>
      </c>
      <c r="E4269" s="3">
        <v>46202.544846493052</v>
      </c>
      <c r="F4269" s="5">
        <f t="shared" si="199"/>
        <v>7283.232</v>
      </c>
      <c r="G4269">
        <f t="shared" si="200"/>
        <v>2</v>
      </c>
      <c r="H4269">
        <f t="shared" si="198"/>
        <v>2</v>
      </c>
    </row>
    <row r="4270" spans="1:8" hidden="1" x14ac:dyDescent="0.25">
      <c r="A4270" s="7" t="s">
        <v>11463</v>
      </c>
      <c r="B4270" s="1" t="s">
        <v>11464</v>
      </c>
      <c r="C4270" s="1" t="s">
        <v>11465</v>
      </c>
      <c r="D4270" s="2">
        <v>4552.0199999999995</v>
      </c>
      <c r="E4270" s="3">
        <v>46202.544846608791</v>
      </c>
      <c r="F4270" s="5">
        <f t="shared" si="199"/>
        <v>7283.232</v>
      </c>
      <c r="G4270">
        <f t="shared" si="200"/>
        <v>2</v>
      </c>
      <c r="H4270">
        <f t="shared" si="198"/>
        <v>2</v>
      </c>
    </row>
    <row r="4271" spans="1:8" x14ac:dyDescent="0.25">
      <c r="A4271" s="7" t="s">
        <v>11466</v>
      </c>
      <c r="B4271" s="1" t="s">
        <v>5</v>
      </c>
      <c r="C4271" s="1" t="s">
        <v>11467</v>
      </c>
      <c r="D4271" s="2">
        <v>2663.2229980468751</v>
      </c>
      <c r="E4271" s="3">
        <v>46203.403784525464</v>
      </c>
      <c r="F4271" s="5">
        <f t="shared" si="199"/>
        <v>4261.1567968750005</v>
      </c>
      <c r="G4271">
        <f t="shared" si="200"/>
        <v>1030142</v>
      </c>
      <c r="H4271">
        <f t="shared" si="198"/>
        <v>1</v>
      </c>
    </row>
    <row r="4272" spans="1:8" x14ac:dyDescent="0.25">
      <c r="A4272" s="7" t="s">
        <v>11468</v>
      </c>
      <c r="B4272" s="1" t="s">
        <v>5</v>
      </c>
      <c r="C4272" s="1" t="s">
        <v>11469</v>
      </c>
      <c r="D4272" s="2">
        <v>493.53476898193355</v>
      </c>
      <c r="E4272" s="3">
        <v>46203.40378753472</v>
      </c>
      <c r="F4272" s="5">
        <f t="shared" si="199"/>
        <v>789.65563037109371</v>
      </c>
      <c r="G4272">
        <f t="shared" si="200"/>
        <v>1030142</v>
      </c>
      <c r="H4272">
        <f t="shared" si="198"/>
        <v>1</v>
      </c>
    </row>
    <row r="4273" spans="1:8" hidden="1" x14ac:dyDescent="0.25">
      <c r="A4273" s="7" t="s">
        <v>11470</v>
      </c>
      <c r="B4273" s="1" t="s">
        <v>11471</v>
      </c>
      <c r="C4273" s="1" t="s">
        <v>11472</v>
      </c>
      <c r="D4273" s="2">
        <v>1030.1940295410157</v>
      </c>
      <c r="E4273" s="3">
        <v>46066.454134571759</v>
      </c>
      <c r="F4273" s="5">
        <f t="shared" si="199"/>
        <v>1648.310447265625</v>
      </c>
      <c r="G4273">
        <f t="shared" si="200"/>
        <v>2</v>
      </c>
      <c r="H4273">
        <f t="shared" si="198"/>
        <v>2</v>
      </c>
    </row>
    <row r="4274" spans="1:8" hidden="1" x14ac:dyDescent="0.25">
      <c r="A4274" s="7" t="s">
        <v>11473</v>
      </c>
      <c r="B4274" s="1" t="s">
        <v>11474</v>
      </c>
      <c r="C4274" s="1" t="s">
        <v>11475</v>
      </c>
      <c r="D4274" s="2">
        <v>1030.1940295410157</v>
      </c>
      <c r="E4274" s="3">
        <v>46066.454135104163</v>
      </c>
      <c r="F4274" s="5">
        <f t="shared" si="199"/>
        <v>1648.310447265625</v>
      </c>
      <c r="G4274">
        <f t="shared" si="200"/>
        <v>2</v>
      </c>
      <c r="H4274">
        <f t="shared" si="198"/>
        <v>2</v>
      </c>
    </row>
    <row r="4275" spans="1:8" hidden="1" x14ac:dyDescent="0.25">
      <c r="A4275" s="7" t="s">
        <v>11476</v>
      </c>
      <c r="B4275" s="1" t="s">
        <v>11477</v>
      </c>
      <c r="C4275" s="1" t="s">
        <v>11478</v>
      </c>
      <c r="D4275" s="2">
        <v>659.64356750488275</v>
      </c>
      <c r="E4275" s="3">
        <v>46066.45413961805</v>
      </c>
      <c r="F4275" s="5">
        <f t="shared" si="199"/>
        <v>1055.4297080078125</v>
      </c>
      <c r="G4275">
        <f t="shared" si="200"/>
        <v>2</v>
      </c>
      <c r="H4275">
        <f t="shared" si="198"/>
        <v>2</v>
      </c>
    </row>
    <row r="4276" spans="1:8" hidden="1" x14ac:dyDescent="0.25">
      <c r="A4276" s="7" t="s">
        <v>11479</v>
      </c>
      <c r="B4276" s="1" t="s">
        <v>11480</v>
      </c>
      <c r="C4276" s="1" t="s">
        <v>11481</v>
      </c>
      <c r="D4276" s="2">
        <v>7131.8977490234374</v>
      </c>
      <c r="E4276" s="3">
        <v>46113.550787534718</v>
      </c>
      <c r="F4276" s="5">
        <f t="shared" si="199"/>
        <v>11411.0363984375</v>
      </c>
      <c r="G4276">
        <f t="shared" si="200"/>
        <v>2</v>
      </c>
      <c r="H4276">
        <f t="shared" si="198"/>
        <v>2</v>
      </c>
    </row>
    <row r="4277" spans="1:8" hidden="1" x14ac:dyDescent="0.25">
      <c r="A4277" s="7" t="s">
        <v>11482</v>
      </c>
      <c r="B4277" s="1" t="s">
        <v>11483</v>
      </c>
      <c r="C4277" s="1" t="s">
        <v>11484</v>
      </c>
      <c r="D4277" s="2">
        <v>3284.8017114257814</v>
      </c>
      <c r="E4277" s="3">
        <v>46203.403730474536</v>
      </c>
      <c r="F4277" s="5">
        <f t="shared" si="199"/>
        <v>5255.6827382812507</v>
      </c>
      <c r="G4277">
        <f t="shared" si="200"/>
        <v>2</v>
      </c>
      <c r="H4277">
        <f t="shared" si="198"/>
        <v>2</v>
      </c>
    </row>
    <row r="4278" spans="1:8" hidden="1" x14ac:dyDescent="0.25">
      <c r="A4278" s="7" t="s">
        <v>11485</v>
      </c>
      <c r="B4278" s="1" t="s">
        <v>11486</v>
      </c>
      <c r="C4278" s="1" t="s">
        <v>11487</v>
      </c>
      <c r="D4278" s="2">
        <v>3284.8017114257814</v>
      </c>
      <c r="E4278" s="3">
        <v>46203.403731053237</v>
      </c>
      <c r="F4278" s="5">
        <f t="shared" si="199"/>
        <v>5255.6827382812507</v>
      </c>
      <c r="G4278">
        <f t="shared" si="200"/>
        <v>2</v>
      </c>
      <c r="H4278">
        <f t="shared" si="198"/>
        <v>2</v>
      </c>
    </row>
    <row r="4279" spans="1:8" hidden="1" x14ac:dyDescent="0.25">
      <c r="A4279" s="7" t="s">
        <v>11488</v>
      </c>
      <c r="B4279" s="1" t="s">
        <v>11489</v>
      </c>
      <c r="C4279" s="1" t="s">
        <v>11490</v>
      </c>
      <c r="D4279" s="2">
        <v>3284.8017114257814</v>
      </c>
      <c r="E4279" s="3">
        <v>46203.403734409723</v>
      </c>
      <c r="F4279" s="5">
        <f t="shared" si="199"/>
        <v>5255.6827382812507</v>
      </c>
      <c r="G4279">
        <f t="shared" si="200"/>
        <v>2</v>
      </c>
      <c r="H4279">
        <f t="shared" si="198"/>
        <v>2</v>
      </c>
    </row>
    <row r="4280" spans="1:8" hidden="1" x14ac:dyDescent="0.25">
      <c r="A4280" s="7" t="s">
        <v>11491</v>
      </c>
      <c r="B4280" s="1" t="s">
        <v>11492</v>
      </c>
      <c r="C4280" s="1" t="s">
        <v>11493</v>
      </c>
      <c r="D4280" s="2">
        <v>3284.8017114257814</v>
      </c>
      <c r="E4280" s="3">
        <v>46203.403734988424</v>
      </c>
      <c r="F4280" s="5">
        <f t="shared" si="199"/>
        <v>5255.6827382812507</v>
      </c>
      <c r="G4280">
        <f t="shared" si="200"/>
        <v>2</v>
      </c>
      <c r="H4280">
        <f t="shared" si="198"/>
        <v>2</v>
      </c>
    </row>
    <row r="4281" spans="1:8" hidden="1" x14ac:dyDescent="0.25">
      <c r="A4281" s="7" t="s">
        <v>11494</v>
      </c>
      <c r="B4281" s="1" t="s">
        <v>11495</v>
      </c>
      <c r="C4281" s="1" t="s">
        <v>11496</v>
      </c>
      <c r="D4281" s="2">
        <v>2403.7859704589841</v>
      </c>
      <c r="E4281" s="3">
        <v>46066.45421600694</v>
      </c>
      <c r="F4281" s="5">
        <f t="shared" si="199"/>
        <v>3846.0575527343749</v>
      </c>
      <c r="G4281">
        <f t="shared" si="200"/>
        <v>2</v>
      </c>
      <c r="H4281">
        <f t="shared" si="198"/>
        <v>2</v>
      </c>
    </row>
    <row r="4282" spans="1:8" hidden="1" x14ac:dyDescent="0.25">
      <c r="A4282" s="7" t="s">
        <v>11497</v>
      </c>
      <c r="B4282" s="1" t="s">
        <v>11498</v>
      </c>
      <c r="C4282" s="1" t="s">
        <v>11499</v>
      </c>
      <c r="D4282" s="2">
        <v>4115.9845654296878</v>
      </c>
      <c r="E4282" s="3">
        <v>46113.550767245368</v>
      </c>
      <c r="F4282" s="5">
        <f t="shared" si="199"/>
        <v>6585.5753046875006</v>
      </c>
      <c r="G4282">
        <f t="shared" si="200"/>
        <v>2</v>
      </c>
      <c r="H4282">
        <f t="shared" si="198"/>
        <v>2</v>
      </c>
    </row>
    <row r="4283" spans="1:8" hidden="1" x14ac:dyDescent="0.25">
      <c r="A4283" s="7" t="s">
        <v>11500</v>
      </c>
      <c r="B4283" s="1" t="s">
        <v>11501</v>
      </c>
      <c r="C4283" s="1" t="s">
        <v>11502</v>
      </c>
      <c r="D4283" s="2">
        <v>5355.4115527343747</v>
      </c>
      <c r="E4283" s="3">
        <v>46113.550247835643</v>
      </c>
      <c r="F4283" s="5">
        <f t="shared" si="199"/>
        <v>8568.6584843750006</v>
      </c>
      <c r="G4283">
        <f t="shared" si="200"/>
        <v>2</v>
      </c>
      <c r="H4283">
        <f t="shared" si="198"/>
        <v>2</v>
      </c>
    </row>
    <row r="4284" spans="1:8" hidden="1" x14ac:dyDescent="0.25">
      <c r="A4284" s="7" t="s">
        <v>11503</v>
      </c>
      <c r="B4284" s="1" t="s">
        <v>11504</v>
      </c>
      <c r="C4284" s="1" t="s">
        <v>11505</v>
      </c>
      <c r="D4284" s="2">
        <v>1310.9019177246093</v>
      </c>
      <c r="E4284" s="3">
        <v>46113.550796759257</v>
      </c>
      <c r="F4284" s="5">
        <f t="shared" si="199"/>
        <v>2097.443068359375</v>
      </c>
      <c r="G4284">
        <f t="shared" si="200"/>
        <v>2</v>
      </c>
      <c r="H4284">
        <f t="shared" si="198"/>
        <v>2</v>
      </c>
    </row>
    <row r="4285" spans="1:8" hidden="1" x14ac:dyDescent="0.25">
      <c r="A4285" s="7" t="s">
        <v>11506</v>
      </c>
      <c r="B4285" s="1" t="s">
        <v>11507</v>
      </c>
      <c r="C4285" s="1" t="s">
        <v>11508</v>
      </c>
      <c r="D4285" s="2">
        <v>2474.8613586425781</v>
      </c>
      <c r="E4285" s="3">
        <v>46113.550803668979</v>
      </c>
      <c r="F4285" s="5">
        <f t="shared" si="199"/>
        <v>3959.7781738281251</v>
      </c>
      <c r="G4285">
        <f t="shared" si="200"/>
        <v>2</v>
      </c>
      <c r="H4285">
        <f t="shared" si="198"/>
        <v>2</v>
      </c>
    </row>
    <row r="4286" spans="1:8" hidden="1" x14ac:dyDescent="0.25">
      <c r="A4286" s="7" t="s">
        <v>11509</v>
      </c>
      <c r="B4286" s="1" t="s">
        <v>11510</v>
      </c>
      <c r="C4286" s="1" t="s">
        <v>11511</v>
      </c>
      <c r="D4286" s="2">
        <v>2021.256552734375</v>
      </c>
      <c r="E4286" s="3">
        <v>46202.661157986113</v>
      </c>
      <c r="F4286" s="5">
        <f t="shared" si="199"/>
        <v>3234.010484375</v>
      </c>
      <c r="G4286">
        <f t="shared" si="200"/>
        <v>2</v>
      </c>
      <c r="H4286">
        <f t="shared" si="198"/>
        <v>2</v>
      </c>
    </row>
    <row r="4287" spans="1:8" hidden="1" x14ac:dyDescent="0.25">
      <c r="A4287" s="7" t="s">
        <v>11512</v>
      </c>
      <c r="B4287" s="1" t="s">
        <v>5</v>
      </c>
      <c r="C4287" s="1" t="s">
        <v>11513</v>
      </c>
      <c r="D4287" s="2">
        <v>10292.356894531249</v>
      </c>
      <c r="E4287" s="3">
        <v>46203.403646215273</v>
      </c>
      <c r="F4287" s="5">
        <f t="shared" si="199"/>
        <v>16467.771031249998</v>
      </c>
      <c r="G4287">
        <f t="shared" si="200"/>
        <v>1030142</v>
      </c>
      <c r="H4287">
        <f t="shared" si="198"/>
        <v>2</v>
      </c>
    </row>
    <row r="4288" spans="1:8" hidden="1" x14ac:dyDescent="0.25">
      <c r="A4288" s="7" t="s">
        <v>11514</v>
      </c>
      <c r="B4288" s="1" t="s">
        <v>5</v>
      </c>
      <c r="C4288" s="1" t="s">
        <v>11515</v>
      </c>
      <c r="D4288" s="2">
        <v>2664.1296118164064</v>
      </c>
      <c r="E4288" s="3">
        <v>46203.403836307865</v>
      </c>
      <c r="F4288" s="5">
        <f t="shared" si="199"/>
        <v>4262.6073789062502</v>
      </c>
      <c r="G4288">
        <f t="shared" si="200"/>
        <v>1030142</v>
      </c>
      <c r="H4288">
        <f t="shared" si="198"/>
        <v>2</v>
      </c>
    </row>
    <row r="4289" spans="1:8" x14ac:dyDescent="0.25">
      <c r="A4289" s="7" t="s">
        <v>11516</v>
      </c>
      <c r="B4289" s="1" t="s">
        <v>11517</v>
      </c>
      <c r="C4289" s="1" t="s">
        <v>11518</v>
      </c>
      <c r="D4289" s="2">
        <v>7043.6522363281247</v>
      </c>
      <c r="E4289" s="3">
        <v>46203.403814351848</v>
      </c>
      <c r="F4289" s="5">
        <f t="shared" si="199"/>
        <v>11269.843578125001</v>
      </c>
      <c r="G4289">
        <f t="shared" si="200"/>
        <v>1</v>
      </c>
      <c r="H4289">
        <f t="shared" si="198"/>
        <v>1</v>
      </c>
    </row>
    <row r="4290" spans="1:8" x14ac:dyDescent="0.25">
      <c r="A4290" s="7" t="s">
        <v>11519</v>
      </c>
      <c r="B4290" s="1" t="s">
        <v>11520</v>
      </c>
      <c r="C4290" s="1" t="s">
        <v>11521</v>
      </c>
      <c r="D4290" s="2">
        <v>7043.6522363281247</v>
      </c>
      <c r="E4290" s="3">
        <v>46203.403814895828</v>
      </c>
      <c r="F4290" s="5">
        <f t="shared" si="199"/>
        <v>11269.843578125001</v>
      </c>
      <c r="G4290">
        <f t="shared" si="200"/>
        <v>1</v>
      </c>
      <c r="H4290">
        <f t="shared" ref="H4290:H4353" si="201">+COUNTIF(A:A,A4290)</f>
        <v>1</v>
      </c>
    </row>
    <row r="4291" spans="1:8" x14ac:dyDescent="0.25">
      <c r="A4291" s="7" t="s">
        <v>11522</v>
      </c>
      <c r="B4291" s="1" t="s">
        <v>11523</v>
      </c>
      <c r="C4291" s="1" t="s">
        <v>11524</v>
      </c>
      <c r="D4291" s="2">
        <v>7043.6522363281247</v>
      </c>
      <c r="E4291" s="3">
        <v>46203.403820717591</v>
      </c>
      <c r="F4291" s="5">
        <f t="shared" ref="F4291:F4354" si="202">+D4291*1.6</f>
        <v>11269.843578125001</v>
      </c>
      <c r="G4291">
        <f t="shared" ref="G4291:G4354" si="203">+COUNTIF(B:B,B4291)</f>
        <v>1</v>
      </c>
      <c r="H4291">
        <f t="shared" si="201"/>
        <v>1</v>
      </c>
    </row>
    <row r="4292" spans="1:8" x14ac:dyDescent="0.25">
      <c r="A4292" s="7" t="s">
        <v>11525</v>
      </c>
      <c r="B4292" s="1" t="s">
        <v>11526</v>
      </c>
      <c r="C4292" s="1" t="s">
        <v>11527</v>
      </c>
      <c r="D4292" s="2">
        <v>5270.76</v>
      </c>
      <c r="E4292" s="3">
        <v>46203.403795914353</v>
      </c>
      <c r="F4292" s="5">
        <f t="shared" si="202"/>
        <v>8433.2160000000003</v>
      </c>
      <c r="G4292">
        <f t="shared" si="203"/>
        <v>1</v>
      </c>
      <c r="H4292">
        <f t="shared" si="201"/>
        <v>1</v>
      </c>
    </row>
    <row r="4293" spans="1:8" hidden="1" x14ac:dyDescent="0.25">
      <c r="A4293" s="7" t="s">
        <v>11528</v>
      </c>
      <c r="B4293" s="1" t="s">
        <v>11529</v>
      </c>
      <c r="C4293" s="1" t="s">
        <v>11530</v>
      </c>
      <c r="D4293" s="2">
        <v>17636.282919921876</v>
      </c>
      <c r="E4293" s="3">
        <v>46203.403809143514</v>
      </c>
      <c r="F4293" s="5">
        <f t="shared" si="202"/>
        <v>28218.052671875004</v>
      </c>
      <c r="G4293">
        <f t="shared" si="203"/>
        <v>2</v>
      </c>
      <c r="H4293">
        <f t="shared" si="201"/>
        <v>2</v>
      </c>
    </row>
    <row r="4294" spans="1:8" x14ac:dyDescent="0.25">
      <c r="A4294" s="7" t="s">
        <v>11531</v>
      </c>
      <c r="B4294" s="1" t="s">
        <v>5</v>
      </c>
      <c r="C4294" s="1" t="s">
        <v>11532</v>
      </c>
      <c r="D4294" s="2">
        <v>804.98876159667964</v>
      </c>
      <c r="E4294" s="3">
        <v>46203.403782870366</v>
      </c>
      <c r="F4294" s="5">
        <f t="shared" si="202"/>
        <v>1287.9820185546876</v>
      </c>
      <c r="G4294">
        <f t="shared" si="203"/>
        <v>1030142</v>
      </c>
      <c r="H4294">
        <f t="shared" si="201"/>
        <v>1</v>
      </c>
    </row>
    <row r="4295" spans="1:8" x14ac:dyDescent="0.25">
      <c r="A4295" s="7" t="s">
        <v>11533</v>
      </c>
      <c r="B4295" s="1" t="s">
        <v>11534</v>
      </c>
      <c r="C4295" s="1" t="s">
        <v>11535</v>
      </c>
      <c r="D4295" s="2">
        <v>1475.8128649902344</v>
      </c>
      <c r="E4295" s="3">
        <v>46203.403783414353</v>
      </c>
      <c r="F4295" s="5">
        <f t="shared" si="202"/>
        <v>2361.300583984375</v>
      </c>
      <c r="G4295">
        <f t="shared" si="203"/>
        <v>1</v>
      </c>
      <c r="H4295">
        <f t="shared" si="201"/>
        <v>1</v>
      </c>
    </row>
    <row r="4296" spans="1:8" x14ac:dyDescent="0.25">
      <c r="A4296" s="7" t="s">
        <v>11536</v>
      </c>
      <c r="B4296" s="1" t="s">
        <v>11537</v>
      </c>
      <c r="C4296" s="1" t="s">
        <v>11538</v>
      </c>
      <c r="D4296" s="2">
        <v>7043.6522363281247</v>
      </c>
      <c r="E4296" s="3">
        <v>46203.403822835644</v>
      </c>
      <c r="F4296" s="5">
        <f t="shared" si="202"/>
        <v>11269.843578125001</v>
      </c>
      <c r="G4296">
        <f t="shared" si="203"/>
        <v>1</v>
      </c>
      <c r="H4296">
        <f t="shared" si="201"/>
        <v>1</v>
      </c>
    </row>
    <row r="4297" spans="1:8" x14ac:dyDescent="0.25">
      <c r="A4297" s="7" t="s">
        <v>11539</v>
      </c>
      <c r="B4297" s="1" t="s">
        <v>11540</v>
      </c>
      <c r="C4297" s="1" t="s">
        <v>11541</v>
      </c>
      <c r="D4297" s="2">
        <v>7043.6522363281247</v>
      </c>
      <c r="E4297" s="3">
        <v>46203.403826238427</v>
      </c>
      <c r="F4297" s="5">
        <f t="shared" si="202"/>
        <v>11269.843578125001</v>
      </c>
      <c r="G4297">
        <f t="shared" si="203"/>
        <v>1</v>
      </c>
      <c r="H4297">
        <f t="shared" si="201"/>
        <v>1</v>
      </c>
    </row>
    <row r="4298" spans="1:8" x14ac:dyDescent="0.25">
      <c r="A4298" s="7" t="s">
        <v>11542</v>
      </c>
      <c r="B4298" s="1" t="s">
        <v>11543</v>
      </c>
      <c r="C4298" s="1" t="s">
        <v>11544</v>
      </c>
      <c r="D4298" s="2">
        <v>6205.1222363281249</v>
      </c>
      <c r="E4298" s="3">
        <v>46203.403830324074</v>
      </c>
      <c r="F4298" s="5">
        <f t="shared" si="202"/>
        <v>9928.1955781249999</v>
      </c>
      <c r="G4298">
        <f t="shared" si="203"/>
        <v>1</v>
      </c>
      <c r="H4298">
        <f t="shared" si="201"/>
        <v>1</v>
      </c>
    </row>
    <row r="4299" spans="1:8" x14ac:dyDescent="0.25">
      <c r="A4299" s="7" t="s">
        <v>11545</v>
      </c>
      <c r="B4299" s="1" t="s">
        <v>11546</v>
      </c>
      <c r="C4299" s="1" t="s">
        <v>11547</v>
      </c>
      <c r="D4299" s="2">
        <v>6205.1222363281249</v>
      </c>
      <c r="E4299" s="3">
        <v>46203.403834525459</v>
      </c>
      <c r="F4299" s="5">
        <f t="shared" si="202"/>
        <v>9928.1955781249999</v>
      </c>
      <c r="G4299">
        <f t="shared" si="203"/>
        <v>1</v>
      </c>
      <c r="H4299">
        <f t="shared" si="201"/>
        <v>1</v>
      </c>
    </row>
    <row r="4300" spans="1:8" hidden="1" x14ac:dyDescent="0.25">
      <c r="A4300" s="7" t="s">
        <v>11548</v>
      </c>
      <c r="B4300" s="1" t="s">
        <v>11549</v>
      </c>
      <c r="C4300" s="1" t="s">
        <v>11550</v>
      </c>
      <c r="D4300" s="2">
        <v>4552.0199999999995</v>
      </c>
      <c r="E4300" s="3">
        <v>46202.544846759258</v>
      </c>
      <c r="F4300" s="5">
        <f t="shared" si="202"/>
        <v>7283.232</v>
      </c>
      <c r="G4300">
        <f t="shared" si="203"/>
        <v>2</v>
      </c>
      <c r="H4300">
        <f t="shared" si="201"/>
        <v>2</v>
      </c>
    </row>
    <row r="4301" spans="1:8" x14ac:dyDescent="0.25">
      <c r="A4301" s="7" t="s">
        <v>11551</v>
      </c>
      <c r="B4301" s="1" t="s">
        <v>11552</v>
      </c>
      <c r="C4301" s="1" t="s">
        <v>11553</v>
      </c>
      <c r="D4301" s="2">
        <v>7043.6522363281247</v>
      </c>
      <c r="E4301" s="3">
        <v>46203.403826817128</v>
      </c>
      <c r="F4301" s="5">
        <f t="shared" si="202"/>
        <v>11269.843578125001</v>
      </c>
      <c r="G4301">
        <f t="shared" si="203"/>
        <v>1</v>
      </c>
      <c r="H4301">
        <f t="shared" si="201"/>
        <v>1</v>
      </c>
    </row>
    <row r="4302" spans="1:8" x14ac:dyDescent="0.25">
      <c r="A4302" s="7" t="s">
        <v>11554</v>
      </c>
      <c r="B4302" s="1" t="s">
        <v>11555</v>
      </c>
      <c r="C4302" s="1" t="s">
        <v>11556</v>
      </c>
      <c r="D4302" s="2">
        <v>6205.1222363281249</v>
      </c>
      <c r="E4302" s="3">
        <v>46203.403835069439</v>
      </c>
      <c r="F4302" s="5">
        <f t="shared" si="202"/>
        <v>9928.1955781249999</v>
      </c>
      <c r="G4302">
        <f t="shared" si="203"/>
        <v>1</v>
      </c>
      <c r="H4302">
        <f t="shared" si="201"/>
        <v>1</v>
      </c>
    </row>
    <row r="4303" spans="1:8" hidden="1" x14ac:dyDescent="0.25">
      <c r="A4303" s="7" t="s">
        <v>11557</v>
      </c>
      <c r="B4303" s="1" t="s">
        <v>5</v>
      </c>
      <c r="C4303" s="1" t="s">
        <v>11558</v>
      </c>
      <c r="D4303" s="2">
        <v>1050.9600341796875</v>
      </c>
      <c r="E4303" s="3">
        <v>46214.447876886574</v>
      </c>
      <c r="F4303" s="5">
        <f t="shared" si="202"/>
        <v>1681.5360546874999</v>
      </c>
      <c r="G4303">
        <f t="shared" si="203"/>
        <v>1030142</v>
      </c>
      <c r="H4303">
        <f t="shared" si="201"/>
        <v>2</v>
      </c>
    </row>
    <row r="4304" spans="1:8" x14ac:dyDescent="0.25">
      <c r="A4304" s="7" t="s">
        <v>11559</v>
      </c>
      <c r="B4304" s="1" t="s">
        <v>11560</v>
      </c>
      <c r="C4304" s="1" t="s">
        <v>11561</v>
      </c>
      <c r="D4304" s="2">
        <v>5270.76</v>
      </c>
      <c r="E4304" s="3">
        <v>46203.403789270829</v>
      </c>
      <c r="F4304" s="5">
        <f t="shared" si="202"/>
        <v>8433.2160000000003</v>
      </c>
      <c r="G4304">
        <f t="shared" si="203"/>
        <v>1</v>
      </c>
      <c r="H4304">
        <f t="shared" si="201"/>
        <v>1</v>
      </c>
    </row>
    <row r="4305" spans="1:8" hidden="1" x14ac:dyDescent="0.25">
      <c r="A4305" s="7" t="s">
        <v>11562</v>
      </c>
      <c r="B4305" s="1" t="s">
        <v>11563</v>
      </c>
      <c r="C4305" s="1" t="s">
        <v>11564</v>
      </c>
      <c r="D4305" s="2">
        <v>2635.38</v>
      </c>
      <c r="E4305" s="3">
        <v>46153.427501354163</v>
      </c>
      <c r="F4305" s="5">
        <f t="shared" si="202"/>
        <v>4216.6080000000002</v>
      </c>
      <c r="G4305">
        <f t="shared" si="203"/>
        <v>2</v>
      </c>
      <c r="H4305">
        <f t="shared" si="201"/>
        <v>2</v>
      </c>
    </row>
    <row r="4306" spans="1:8" x14ac:dyDescent="0.25">
      <c r="A4306" s="7" t="s">
        <v>11565</v>
      </c>
      <c r="B4306" s="1" t="s">
        <v>11566</v>
      </c>
      <c r="C4306" s="1" t="s">
        <v>11567</v>
      </c>
      <c r="D4306" s="2">
        <v>7043.6522363281247</v>
      </c>
      <c r="E4306" s="3">
        <v>46203.403823379631</v>
      </c>
      <c r="F4306" s="5">
        <f t="shared" si="202"/>
        <v>11269.843578125001</v>
      </c>
      <c r="G4306">
        <f t="shared" si="203"/>
        <v>1</v>
      </c>
      <c r="H4306">
        <f t="shared" si="201"/>
        <v>1</v>
      </c>
    </row>
    <row r="4307" spans="1:8" x14ac:dyDescent="0.25">
      <c r="A4307" s="7" t="s">
        <v>11568</v>
      </c>
      <c r="B4307" s="1" t="s">
        <v>11569</v>
      </c>
      <c r="C4307" s="1" t="s">
        <v>11570</v>
      </c>
      <c r="D4307" s="2">
        <v>6205.1222363281249</v>
      </c>
      <c r="E4307" s="3">
        <v>46203.403833912038</v>
      </c>
      <c r="F4307" s="5">
        <f t="shared" si="202"/>
        <v>9928.1955781249999</v>
      </c>
      <c r="G4307">
        <f t="shared" si="203"/>
        <v>1</v>
      </c>
      <c r="H4307">
        <f t="shared" si="201"/>
        <v>1</v>
      </c>
    </row>
    <row r="4308" spans="1:8" x14ac:dyDescent="0.25">
      <c r="A4308" s="7" t="s">
        <v>11571</v>
      </c>
      <c r="B4308" s="1" t="s">
        <v>11572</v>
      </c>
      <c r="C4308" s="1" t="s">
        <v>11573</v>
      </c>
      <c r="D4308" s="2">
        <v>6205.1222363281249</v>
      </c>
      <c r="E4308" s="3">
        <v>46203.403829131945</v>
      </c>
      <c r="F4308" s="5">
        <f t="shared" si="202"/>
        <v>9928.1955781249999</v>
      </c>
      <c r="G4308">
        <f t="shared" si="203"/>
        <v>1</v>
      </c>
      <c r="H4308">
        <f t="shared" si="201"/>
        <v>1</v>
      </c>
    </row>
    <row r="4309" spans="1:8" hidden="1" x14ac:dyDescent="0.25">
      <c r="A4309" s="7" t="s">
        <v>11574</v>
      </c>
      <c r="B4309" s="1" t="s">
        <v>11575</v>
      </c>
      <c r="C4309" s="1" t="s">
        <v>11576</v>
      </c>
      <c r="D4309" s="2">
        <v>2664.1296118164064</v>
      </c>
      <c r="E4309" s="3">
        <v>46203.403800659718</v>
      </c>
      <c r="F4309" s="5">
        <f t="shared" si="202"/>
        <v>4262.6073789062502</v>
      </c>
      <c r="G4309">
        <f t="shared" si="203"/>
        <v>2</v>
      </c>
      <c r="H4309">
        <f t="shared" si="201"/>
        <v>2</v>
      </c>
    </row>
    <row r="4310" spans="1:8" hidden="1" x14ac:dyDescent="0.25">
      <c r="A4310" s="7" t="s">
        <v>11577</v>
      </c>
      <c r="B4310" s="1" t="s">
        <v>11578</v>
      </c>
      <c r="C4310" s="1" t="s">
        <v>11579</v>
      </c>
      <c r="D4310" s="2">
        <v>765.05883544921869</v>
      </c>
      <c r="E4310" s="3">
        <v>46153.420404201388</v>
      </c>
      <c r="F4310" s="5">
        <f t="shared" si="202"/>
        <v>1224.09413671875</v>
      </c>
      <c r="G4310">
        <f t="shared" si="203"/>
        <v>2</v>
      </c>
      <c r="H4310">
        <f t="shared" si="201"/>
        <v>2</v>
      </c>
    </row>
    <row r="4311" spans="1:8" x14ac:dyDescent="0.25">
      <c r="A4311" s="7" t="s">
        <v>11580</v>
      </c>
      <c r="B4311" s="1" t="s">
        <v>11581</v>
      </c>
      <c r="C4311" s="1" t="s">
        <v>11582</v>
      </c>
      <c r="D4311" s="2">
        <v>5270.76</v>
      </c>
      <c r="E4311" s="3">
        <v>46203.403793831014</v>
      </c>
      <c r="F4311" s="5">
        <f t="shared" si="202"/>
        <v>8433.2160000000003</v>
      </c>
      <c r="G4311">
        <f t="shared" si="203"/>
        <v>1</v>
      </c>
      <c r="H4311">
        <f t="shared" si="201"/>
        <v>1</v>
      </c>
    </row>
    <row r="4312" spans="1:8" x14ac:dyDescent="0.25">
      <c r="A4312" s="7" t="s">
        <v>11583</v>
      </c>
      <c r="B4312" s="1" t="s">
        <v>11584</v>
      </c>
      <c r="C4312" s="1" t="s">
        <v>11585</v>
      </c>
      <c r="D4312" s="2">
        <v>3980.2223291015625</v>
      </c>
      <c r="E4312" s="3">
        <v>46205.426196793982</v>
      </c>
      <c r="F4312" s="5">
        <f t="shared" si="202"/>
        <v>6368.3557265625004</v>
      </c>
      <c r="G4312">
        <f t="shared" si="203"/>
        <v>1</v>
      </c>
      <c r="H4312">
        <f t="shared" si="201"/>
        <v>1</v>
      </c>
    </row>
    <row r="4313" spans="1:8" hidden="1" x14ac:dyDescent="0.25">
      <c r="A4313" s="7" t="s">
        <v>11586</v>
      </c>
      <c r="B4313" s="1" t="s">
        <v>11587</v>
      </c>
      <c r="C4313" s="1" t="s">
        <v>11588</v>
      </c>
      <c r="D4313" s="2">
        <v>2232.8855822753903</v>
      </c>
      <c r="E4313" s="3">
        <v>46203.403805057867</v>
      </c>
      <c r="F4313" s="5">
        <f t="shared" si="202"/>
        <v>3572.6169316406249</v>
      </c>
      <c r="G4313">
        <f t="shared" si="203"/>
        <v>2</v>
      </c>
      <c r="H4313">
        <f t="shared" si="201"/>
        <v>2</v>
      </c>
    </row>
    <row r="4314" spans="1:8" hidden="1" x14ac:dyDescent="0.25">
      <c r="A4314" s="7" t="s">
        <v>11589</v>
      </c>
      <c r="B4314" s="1" t="s">
        <v>11590</v>
      </c>
      <c r="C4314" s="1" t="s">
        <v>11591</v>
      </c>
      <c r="D4314" s="2">
        <v>2635.38</v>
      </c>
      <c r="E4314" s="3">
        <v>46153.426943402774</v>
      </c>
      <c r="F4314" s="5">
        <f t="shared" si="202"/>
        <v>4216.6080000000002</v>
      </c>
      <c r="G4314">
        <f t="shared" si="203"/>
        <v>2</v>
      </c>
      <c r="H4314">
        <f t="shared" si="201"/>
        <v>2</v>
      </c>
    </row>
    <row r="4315" spans="1:8" x14ac:dyDescent="0.25">
      <c r="A4315" s="7" t="s">
        <v>11592</v>
      </c>
      <c r="B4315" s="1" t="s">
        <v>11593</v>
      </c>
      <c r="C4315" s="1" t="s">
        <v>11594</v>
      </c>
      <c r="D4315" s="2">
        <v>7043.6522363281247</v>
      </c>
      <c r="E4315" s="3">
        <v>46203.403816087965</v>
      </c>
      <c r="F4315" s="5">
        <f t="shared" si="202"/>
        <v>11269.843578125001</v>
      </c>
      <c r="G4315">
        <f t="shared" si="203"/>
        <v>1</v>
      </c>
      <c r="H4315">
        <f t="shared" si="201"/>
        <v>1</v>
      </c>
    </row>
    <row r="4316" spans="1:8" x14ac:dyDescent="0.25">
      <c r="A4316" s="7" t="s">
        <v>11595</v>
      </c>
      <c r="B4316" s="1" t="s">
        <v>11596</v>
      </c>
      <c r="C4316" s="1" t="s">
        <v>11597</v>
      </c>
      <c r="D4316" s="2">
        <v>7043.6522363281247</v>
      </c>
      <c r="E4316" s="3">
        <v>46203.403817245366</v>
      </c>
      <c r="F4316" s="5">
        <f t="shared" si="202"/>
        <v>11269.843578125001</v>
      </c>
      <c r="G4316">
        <f t="shared" si="203"/>
        <v>1</v>
      </c>
      <c r="H4316">
        <f t="shared" si="201"/>
        <v>1</v>
      </c>
    </row>
    <row r="4317" spans="1:8" hidden="1" x14ac:dyDescent="0.25">
      <c r="A4317" s="7" t="s">
        <v>11598</v>
      </c>
      <c r="B4317" s="1" t="s">
        <v>11599</v>
      </c>
      <c r="C4317" s="1" t="s">
        <v>11600</v>
      </c>
      <c r="D4317" s="2">
        <v>2225.6982531738281</v>
      </c>
      <c r="E4317" s="3">
        <v>46213.413892280092</v>
      </c>
      <c r="F4317" s="5">
        <f t="shared" si="202"/>
        <v>3561.1172050781252</v>
      </c>
      <c r="G4317">
        <f t="shared" si="203"/>
        <v>2</v>
      </c>
      <c r="H4317">
        <f t="shared" si="201"/>
        <v>2</v>
      </c>
    </row>
    <row r="4318" spans="1:8" x14ac:dyDescent="0.25">
      <c r="A4318" s="7" t="s">
        <v>11601</v>
      </c>
      <c r="B4318" s="1" t="s">
        <v>11602</v>
      </c>
      <c r="C4318" s="1" t="s">
        <v>11603</v>
      </c>
      <c r="D4318" s="2">
        <v>7043.6522363281247</v>
      </c>
      <c r="E4318" s="3">
        <v>46203.403821793981</v>
      </c>
      <c r="F4318" s="5">
        <f t="shared" si="202"/>
        <v>11269.843578125001</v>
      </c>
      <c r="G4318">
        <f t="shared" si="203"/>
        <v>1</v>
      </c>
      <c r="H4318">
        <f t="shared" si="201"/>
        <v>1</v>
      </c>
    </row>
    <row r="4319" spans="1:8" x14ac:dyDescent="0.25">
      <c r="A4319" s="7" t="s">
        <v>11604</v>
      </c>
      <c r="B4319" s="1" t="s">
        <v>11605</v>
      </c>
      <c r="C4319" s="1" t="s">
        <v>11606</v>
      </c>
      <c r="D4319" s="2">
        <v>7043.6522363281247</v>
      </c>
      <c r="E4319" s="3">
        <v>46203.40382230324</v>
      </c>
      <c r="F4319" s="5">
        <f t="shared" si="202"/>
        <v>11269.843578125001</v>
      </c>
      <c r="G4319">
        <f t="shared" si="203"/>
        <v>1</v>
      </c>
      <c r="H4319">
        <f t="shared" si="201"/>
        <v>1</v>
      </c>
    </row>
    <row r="4320" spans="1:8" x14ac:dyDescent="0.25">
      <c r="A4320" s="7" t="s">
        <v>11607</v>
      </c>
      <c r="B4320" s="1" t="s">
        <v>11608</v>
      </c>
      <c r="C4320" s="1" t="s">
        <v>11609</v>
      </c>
      <c r="D4320" s="2">
        <v>6205.1222363281249</v>
      </c>
      <c r="E4320" s="3">
        <v>46203.403831481482</v>
      </c>
      <c r="F4320" s="5">
        <f t="shared" si="202"/>
        <v>9928.1955781249999</v>
      </c>
      <c r="G4320">
        <f t="shared" si="203"/>
        <v>1</v>
      </c>
      <c r="H4320">
        <f t="shared" si="201"/>
        <v>1</v>
      </c>
    </row>
    <row r="4321" spans="1:8" x14ac:dyDescent="0.25">
      <c r="A4321" s="7" t="s">
        <v>11610</v>
      </c>
      <c r="B4321" s="1" t="s">
        <v>11611</v>
      </c>
      <c r="C4321" s="1" t="s">
        <v>11612</v>
      </c>
      <c r="D4321" s="2">
        <v>6205.1222363281249</v>
      </c>
      <c r="E4321" s="3">
        <v>46203.403835682868</v>
      </c>
      <c r="F4321" s="5">
        <f t="shared" si="202"/>
        <v>9928.1955781249999</v>
      </c>
      <c r="G4321">
        <f t="shared" si="203"/>
        <v>1</v>
      </c>
      <c r="H4321">
        <f t="shared" si="201"/>
        <v>1</v>
      </c>
    </row>
    <row r="4322" spans="1:8" hidden="1" x14ac:dyDescent="0.25">
      <c r="A4322" s="7" t="s">
        <v>11613</v>
      </c>
      <c r="B4322" s="1" t="s">
        <v>11614</v>
      </c>
      <c r="C4322" s="1" t="s">
        <v>11615</v>
      </c>
      <c r="D4322" s="2">
        <v>15125.48447265625</v>
      </c>
      <c r="E4322" s="3">
        <v>46224.395841516205</v>
      </c>
      <c r="F4322" s="5">
        <f t="shared" si="202"/>
        <v>24200.775156250002</v>
      </c>
      <c r="G4322">
        <f t="shared" si="203"/>
        <v>2</v>
      </c>
      <c r="H4322">
        <f t="shared" si="201"/>
        <v>2</v>
      </c>
    </row>
    <row r="4323" spans="1:8" hidden="1" x14ac:dyDescent="0.25">
      <c r="A4323" s="7" t="s">
        <v>11616</v>
      </c>
      <c r="B4323" s="1" t="s">
        <v>11617</v>
      </c>
      <c r="C4323" s="1" t="s">
        <v>11618</v>
      </c>
      <c r="D4323" s="2">
        <v>1310.9019177246093</v>
      </c>
      <c r="E4323" s="3">
        <v>46213.39681288194</v>
      </c>
      <c r="F4323" s="5">
        <f t="shared" si="202"/>
        <v>2097.443068359375</v>
      </c>
      <c r="G4323">
        <f t="shared" si="203"/>
        <v>2</v>
      </c>
      <c r="H4323">
        <f t="shared" si="201"/>
        <v>2</v>
      </c>
    </row>
    <row r="4324" spans="1:8" hidden="1" x14ac:dyDescent="0.25">
      <c r="A4324" s="7" t="s">
        <v>11619</v>
      </c>
      <c r="B4324" s="1" t="s">
        <v>11620</v>
      </c>
      <c r="C4324" s="1" t="s">
        <v>11621</v>
      </c>
      <c r="D4324" s="2">
        <v>15326.730869140625</v>
      </c>
      <c r="E4324" s="3">
        <v>46202.661175000001</v>
      </c>
      <c r="F4324" s="5">
        <f t="shared" si="202"/>
        <v>24522.769390625002</v>
      </c>
      <c r="G4324">
        <f t="shared" si="203"/>
        <v>2</v>
      </c>
      <c r="H4324">
        <f t="shared" si="201"/>
        <v>2</v>
      </c>
    </row>
    <row r="4325" spans="1:8" hidden="1" x14ac:dyDescent="0.25">
      <c r="A4325" s="7" t="s">
        <v>11622</v>
      </c>
      <c r="B4325" s="1" t="s">
        <v>5</v>
      </c>
      <c r="C4325" s="1" t="s">
        <v>11623</v>
      </c>
      <c r="D4325" s="2">
        <v>291.52095230102537</v>
      </c>
      <c r="E4325" s="3">
        <v>46202.661174884255</v>
      </c>
      <c r="F4325" s="5">
        <f t="shared" si="202"/>
        <v>466.43352368164062</v>
      </c>
      <c r="G4325">
        <f t="shared" si="203"/>
        <v>1030142</v>
      </c>
      <c r="H4325">
        <f t="shared" si="201"/>
        <v>2</v>
      </c>
    </row>
    <row r="4326" spans="1:8" x14ac:dyDescent="0.25">
      <c r="A4326" s="7" t="s">
        <v>11624</v>
      </c>
      <c r="B4326" s="1" t="s">
        <v>11625</v>
      </c>
      <c r="C4326" s="1" t="s">
        <v>11626</v>
      </c>
      <c r="D4326" s="2">
        <v>7043.6522363281247</v>
      </c>
      <c r="E4326" s="3">
        <v>46203.40382565972</v>
      </c>
      <c r="F4326" s="5">
        <f t="shared" si="202"/>
        <v>11269.843578125001</v>
      </c>
      <c r="G4326">
        <f t="shared" si="203"/>
        <v>1</v>
      </c>
      <c r="H4326">
        <f t="shared" si="201"/>
        <v>1</v>
      </c>
    </row>
    <row r="4327" spans="1:8" hidden="1" x14ac:dyDescent="0.25">
      <c r="A4327" s="7" t="s">
        <v>11627</v>
      </c>
      <c r="B4327" s="1" t="s">
        <v>11628</v>
      </c>
      <c r="C4327" s="1" t="s">
        <v>11629</v>
      </c>
      <c r="D4327" s="2">
        <v>7131.8977490234374</v>
      </c>
      <c r="E4327" s="3">
        <v>46113.550786539352</v>
      </c>
      <c r="F4327" s="5">
        <f t="shared" si="202"/>
        <v>11411.0363984375</v>
      </c>
      <c r="G4327">
        <f t="shared" si="203"/>
        <v>2</v>
      </c>
      <c r="H4327">
        <f t="shared" si="201"/>
        <v>2</v>
      </c>
    </row>
    <row r="4328" spans="1:8" hidden="1" x14ac:dyDescent="0.25">
      <c r="A4328" s="7" t="s">
        <v>11630</v>
      </c>
      <c r="B4328" s="1" t="s">
        <v>11631</v>
      </c>
      <c r="C4328" s="1" t="s">
        <v>11632</v>
      </c>
      <c r="D4328" s="2">
        <v>750.86371276855471</v>
      </c>
      <c r="E4328" s="3">
        <v>46066.454095104164</v>
      </c>
      <c r="F4328" s="5">
        <f t="shared" si="202"/>
        <v>1201.3819404296876</v>
      </c>
      <c r="G4328">
        <f t="shared" si="203"/>
        <v>2</v>
      </c>
      <c r="H4328">
        <f t="shared" si="201"/>
        <v>2</v>
      </c>
    </row>
    <row r="4329" spans="1:8" hidden="1" x14ac:dyDescent="0.25">
      <c r="A4329" s="7" t="s">
        <v>11633</v>
      </c>
      <c r="B4329" s="1" t="s">
        <v>11634</v>
      </c>
      <c r="C4329" s="1" t="s">
        <v>11635</v>
      </c>
      <c r="D4329" s="2">
        <v>3284.8017114257814</v>
      </c>
      <c r="E4329" s="3">
        <v>46203.403724849537</v>
      </c>
      <c r="F4329" s="5">
        <f t="shared" si="202"/>
        <v>5255.6827382812507</v>
      </c>
      <c r="G4329">
        <f t="shared" si="203"/>
        <v>2</v>
      </c>
      <c r="H4329">
        <f t="shared" si="201"/>
        <v>2</v>
      </c>
    </row>
    <row r="4330" spans="1:8" hidden="1" x14ac:dyDescent="0.25">
      <c r="A4330" s="7" t="s">
        <v>11636</v>
      </c>
      <c r="B4330" s="1" t="s">
        <v>11637</v>
      </c>
      <c r="C4330" s="1" t="s">
        <v>11638</v>
      </c>
      <c r="D4330" s="2">
        <v>765.05883544921869</v>
      </c>
      <c r="E4330" s="3">
        <v>46113.55086466435</v>
      </c>
      <c r="F4330" s="5">
        <f t="shared" si="202"/>
        <v>1224.09413671875</v>
      </c>
      <c r="G4330">
        <f t="shared" si="203"/>
        <v>2</v>
      </c>
      <c r="H4330">
        <f t="shared" si="201"/>
        <v>2</v>
      </c>
    </row>
    <row r="4331" spans="1:8" hidden="1" x14ac:dyDescent="0.25">
      <c r="A4331" s="7" t="s">
        <v>11639</v>
      </c>
      <c r="B4331" s="1" t="s">
        <v>11640</v>
      </c>
      <c r="C4331" s="1" t="s">
        <v>11641</v>
      </c>
      <c r="D4331" s="2">
        <v>1030.1940295410157</v>
      </c>
      <c r="E4331" s="3">
        <v>46066.454187696756</v>
      </c>
      <c r="F4331" s="5">
        <f t="shared" si="202"/>
        <v>1648.310447265625</v>
      </c>
      <c r="G4331">
        <f t="shared" si="203"/>
        <v>2</v>
      </c>
      <c r="H4331">
        <f t="shared" si="201"/>
        <v>2</v>
      </c>
    </row>
    <row r="4332" spans="1:8" hidden="1" x14ac:dyDescent="0.25">
      <c r="A4332" s="7" t="s">
        <v>11642</v>
      </c>
      <c r="B4332" s="1" t="s">
        <v>11643</v>
      </c>
      <c r="C4332" s="1" t="s">
        <v>11644</v>
      </c>
      <c r="D4332" s="2">
        <v>3284.8017114257814</v>
      </c>
      <c r="E4332" s="3">
        <v>46203.403811956014</v>
      </c>
      <c r="F4332" s="5">
        <f t="shared" si="202"/>
        <v>5255.6827382812507</v>
      </c>
      <c r="G4332">
        <f t="shared" si="203"/>
        <v>2</v>
      </c>
      <c r="H4332">
        <f t="shared" si="201"/>
        <v>2</v>
      </c>
    </row>
    <row r="4333" spans="1:8" hidden="1" x14ac:dyDescent="0.25">
      <c r="A4333" s="7" t="s">
        <v>11645</v>
      </c>
      <c r="B4333" s="1" t="s">
        <v>11646</v>
      </c>
      <c r="C4333" s="1" t="s">
        <v>11647</v>
      </c>
      <c r="D4333" s="2">
        <v>2970.7919409179685</v>
      </c>
      <c r="E4333" s="3">
        <v>46153.436480324075</v>
      </c>
      <c r="F4333" s="5">
        <f t="shared" si="202"/>
        <v>4753.2671054687498</v>
      </c>
      <c r="G4333">
        <f t="shared" si="203"/>
        <v>2</v>
      </c>
      <c r="H4333">
        <f t="shared" si="201"/>
        <v>2</v>
      </c>
    </row>
    <row r="4334" spans="1:8" x14ac:dyDescent="0.25">
      <c r="A4334" s="7" t="s">
        <v>11648</v>
      </c>
      <c r="B4334" s="1" t="s">
        <v>11649</v>
      </c>
      <c r="C4334" s="1" t="s">
        <v>11650</v>
      </c>
      <c r="D4334" s="2">
        <v>5270.76</v>
      </c>
      <c r="E4334" s="3">
        <v>46203.403793287034</v>
      </c>
      <c r="F4334" s="5">
        <f t="shared" si="202"/>
        <v>8433.2160000000003</v>
      </c>
      <c r="G4334">
        <f t="shared" si="203"/>
        <v>1</v>
      </c>
      <c r="H4334">
        <f t="shared" si="201"/>
        <v>1</v>
      </c>
    </row>
    <row r="4335" spans="1:8" hidden="1" x14ac:dyDescent="0.25">
      <c r="A4335" s="7" t="s">
        <v>11651</v>
      </c>
      <c r="B4335" s="1" t="s">
        <v>5</v>
      </c>
      <c r="C4335" s="1" t="s">
        <v>11652</v>
      </c>
      <c r="D4335" s="2">
        <v>10292.356894531249</v>
      </c>
      <c r="E4335" s="3">
        <v>46203.40364679398</v>
      </c>
      <c r="F4335" s="5">
        <f t="shared" si="202"/>
        <v>16467.771031249998</v>
      </c>
      <c r="G4335">
        <f t="shared" si="203"/>
        <v>1030142</v>
      </c>
      <c r="H4335">
        <f t="shared" si="201"/>
        <v>2</v>
      </c>
    </row>
    <row r="4336" spans="1:8" hidden="1" x14ac:dyDescent="0.25">
      <c r="A4336" s="7" t="s">
        <v>11653</v>
      </c>
      <c r="B4336" s="1" t="s">
        <v>5</v>
      </c>
      <c r="C4336" s="1" t="s">
        <v>11654</v>
      </c>
      <c r="D4336" s="2">
        <v>857.69643249511716</v>
      </c>
      <c r="E4336" s="3">
        <v>46203.403649074069</v>
      </c>
      <c r="F4336" s="5">
        <f t="shared" si="202"/>
        <v>1372.3142919921875</v>
      </c>
      <c r="G4336">
        <f t="shared" si="203"/>
        <v>1030142</v>
      </c>
      <c r="H4336">
        <f t="shared" si="201"/>
        <v>2</v>
      </c>
    </row>
    <row r="4337" spans="1:8" hidden="1" x14ac:dyDescent="0.25">
      <c r="A4337" s="7" t="s">
        <v>11655</v>
      </c>
      <c r="B4337" s="1" t="s">
        <v>5</v>
      </c>
      <c r="C4337" s="1" t="s">
        <v>11656</v>
      </c>
      <c r="D4337" s="2">
        <v>734.71201477050784</v>
      </c>
      <c r="E4337" s="3">
        <v>46203.403655590279</v>
      </c>
      <c r="F4337" s="5">
        <f t="shared" si="202"/>
        <v>1175.5392236328125</v>
      </c>
      <c r="G4337">
        <f t="shared" si="203"/>
        <v>1030142</v>
      </c>
      <c r="H4337">
        <f t="shared" si="201"/>
        <v>2</v>
      </c>
    </row>
    <row r="4338" spans="1:8" hidden="1" x14ac:dyDescent="0.25">
      <c r="A4338" s="7" t="s">
        <v>11657</v>
      </c>
      <c r="B4338" s="1" t="s">
        <v>5</v>
      </c>
      <c r="C4338" s="1" t="s">
        <v>11658</v>
      </c>
      <c r="D4338" s="2">
        <v>734.71201477050784</v>
      </c>
      <c r="E4338" s="3">
        <v>46203.403656215276</v>
      </c>
      <c r="F4338" s="5">
        <f t="shared" si="202"/>
        <v>1175.5392236328125</v>
      </c>
      <c r="G4338">
        <f t="shared" si="203"/>
        <v>1030142</v>
      </c>
      <c r="H4338">
        <f t="shared" si="201"/>
        <v>2</v>
      </c>
    </row>
    <row r="4339" spans="1:8" hidden="1" x14ac:dyDescent="0.25">
      <c r="A4339" s="7" t="s">
        <v>11659</v>
      </c>
      <c r="B4339" s="1" t="s">
        <v>11660</v>
      </c>
      <c r="C4339" s="1" t="s">
        <v>11661</v>
      </c>
      <c r="D4339" s="2">
        <v>1220.2607763671874</v>
      </c>
      <c r="E4339" s="3">
        <v>46113.550842395831</v>
      </c>
      <c r="F4339" s="5">
        <f t="shared" si="202"/>
        <v>1952.4172421875001</v>
      </c>
      <c r="G4339">
        <f t="shared" si="203"/>
        <v>2</v>
      </c>
      <c r="H4339">
        <f t="shared" si="201"/>
        <v>2</v>
      </c>
    </row>
    <row r="4340" spans="1:8" hidden="1" x14ac:dyDescent="0.25">
      <c r="A4340" s="7" t="s">
        <v>11662</v>
      </c>
      <c r="B4340" s="1" t="s">
        <v>11663</v>
      </c>
      <c r="C4340" s="1" t="s">
        <v>11664</v>
      </c>
      <c r="D4340" s="2">
        <v>555.82561920166017</v>
      </c>
      <c r="E4340" s="3">
        <v>46203.403718437497</v>
      </c>
      <c r="F4340" s="5">
        <f t="shared" si="202"/>
        <v>889.32099072265635</v>
      </c>
      <c r="G4340">
        <f t="shared" si="203"/>
        <v>2</v>
      </c>
      <c r="H4340">
        <f t="shared" si="201"/>
        <v>2</v>
      </c>
    </row>
    <row r="4341" spans="1:8" hidden="1" x14ac:dyDescent="0.25">
      <c r="A4341" s="7" t="s">
        <v>11665</v>
      </c>
      <c r="B4341" s="1" t="s">
        <v>11666</v>
      </c>
      <c r="C4341" s="1" t="s">
        <v>11667</v>
      </c>
      <c r="D4341" s="2">
        <v>3585.7138818359372</v>
      </c>
      <c r="E4341" s="3">
        <v>46113.55087126157</v>
      </c>
      <c r="F4341" s="5">
        <f t="shared" si="202"/>
        <v>5737.1422109374998</v>
      </c>
      <c r="G4341">
        <f t="shared" si="203"/>
        <v>2</v>
      </c>
      <c r="H4341">
        <f t="shared" si="201"/>
        <v>2</v>
      </c>
    </row>
    <row r="4342" spans="1:8" hidden="1" x14ac:dyDescent="0.25">
      <c r="A4342" s="7" t="s">
        <v>11668</v>
      </c>
      <c r="B4342" s="1" t="s">
        <v>11669</v>
      </c>
      <c r="C4342" s="1" t="s">
        <v>11670</v>
      </c>
      <c r="D4342" s="2">
        <v>1169.1504620361327</v>
      </c>
      <c r="E4342" s="3">
        <v>46113.550228125001</v>
      </c>
      <c r="F4342" s="5">
        <f t="shared" si="202"/>
        <v>1870.6407392578124</v>
      </c>
      <c r="G4342">
        <f t="shared" si="203"/>
        <v>2</v>
      </c>
      <c r="H4342">
        <f t="shared" si="201"/>
        <v>2</v>
      </c>
    </row>
    <row r="4343" spans="1:8" hidden="1" x14ac:dyDescent="0.25">
      <c r="A4343" s="7" t="s">
        <v>11671</v>
      </c>
      <c r="B4343" s="1" t="s">
        <v>11672</v>
      </c>
      <c r="C4343" s="1" t="s">
        <v>11673</v>
      </c>
      <c r="D4343" s="2">
        <v>1169.1504620361327</v>
      </c>
      <c r="E4343" s="3">
        <v>46113.55022931713</v>
      </c>
      <c r="F4343" s="5">
        <f t="shared" si="202"/>
        <v>1870.6407392578124</v>
      </c>
      <c r="G4343">
        <f t="shared" si="203"/>
        <v>2</v>
      </c>
      <c r="H4343">
        <f t="shared" si="201"/>
        <v>2</v>
      </c>
    </row>
    <row r="4344" spans="1:8" hidden="1" x14ac:dyDescent="0.25">
      <c r="A4344" s="7" t="s">
        <v>11674</v>
      </c>
      <c r="B4344" s="1" t="s">
        <v>11675</v>
      </c>
      <c r="C4344" s="1" t="s">
        <v>11676</v>
      </c>
      <c r="D4344" s="2">
        <v>2953.2227172851563</v>
      </c>
      <c r="E4344" s="3">
        <v>46203.403778159722</v>
      </c>
      <c r="F4344" s="5">
        <f t="shared" si="202"/>
        <v>4725.1563476562505</v>
      </c>
      <c r="G4344">
        <f t="shared" si="203"/>
        <v>2</v>
      </c>
      <c r="H4344">
        <f t="shared" si="201"/>
        <v>2</v>
      </c>
    </row>
    <row r="4345" spans="1:8" hidden="1" x14ac:dyDescent="0.25">
      <c r="A4345" s="7" t="s">
        <v>11677</v>
      </c>
      <c r="B4345" s="1" t="s">
        <v>11678</v>
      </c>
      <c r="C4345" s="1" t="s">
        <v>11679</v>
      </c>
      <c r="D4345" s="2">
        <v>3284.8014160156249</v>
      </c>
      <c r="E4345" s="3">
        <v>46203.403810266202</v>
      </c>
      <c r="F4345" s="5">
        <f t="shared" si="202"/>
        <v>5255.6822656250006</v>
      </c>
      <c r="G4345">
        <f t="shared" si="203"/>
        <v>2</v>
      </c>
      <c r="H4345">
        <f t="shared" si="201"/>
        <v>2</v>
      </c>
    </row>
    <row r="4346" spans="1:8" hidden="1" x14ac:dyDescent="0.25">
      <c r="A4346" s="7" t="s">
        <v>11680</v>
      </c>
      <c r="B4346" s="1" t="s">
        <v>11681</v>
      </c>
      <c r="C4346" s="1" t="s">
        <v>11682</v>
      </c>
      <c r="D4346" s="2">
        <v>5577.4223291015624</v>
      </c>
      <c r="E4346" s="3">
        <v>46113.55079105324</v>
      </c>
      <c r="F4346" s="5">
        <f t="shared" si="202"/>
        <v>8923.8757265625009</v>
      </c>
      <c r="G4346">
        <f t="shared" si="203"/>
        <v>2</v>
      </c>
      <c r="H4346">
        <f t="shared" si="201"/>
        <v>2</v>
      </c>
    </row>
    <row r="4347" spans="1:8" hidden="1" x14ac:dyDescent="0.25">
      <c r="A4347" s="7" t="s">
        <v>11683</v>
      </c>
      <c r="B4347" s="1" t="s">
        <v>11684</v>
      </c>
      <c r="C4347" s="1" t="s">
        <v>11685</v>
      </c>
      <c r="D4347" s="2">
        <v>8338.5820654296876</v>
      </c>
      <c r="E4347" s="3">
        <v>46113.550234803239</v>
      </c>
      <c r="F4347" s="5">
        <f t="shared" si="202"/>
        <v>13341.731304687501</v>
      </c>
      <c r="G4347">
        <f t="shared" si="203"/>
        <v>2</v>
      </c>
      <c r="H4347">
        <f t="shared" si="201"/>
        <v>2</v>
      </c>
    </row>
    <row r="4348" spans="1:8" hidden="1" x14ac:dyDescent="0.25">
      <c r="A4348" s="7" t="s">
        <v>11686</v>
      </c>
      <c r="B4348" s="1" t="s">
        <v>11687</v>
      </c>
      <c r="C4348" s="1" t="s">
        <v>11688</v>
      </c>
      <c r="D4348" s="2">
        <v>1090.8875970458985</v>
      </c>
      <c r="E4348" s="3">
        <v>46113.550832025459</v>
      </c>
      <c r="F4348" s="5">
        <f t="shared" si="202"/>
        <v>1745.4201552734376</v>
      </c>
      <c r="G4348">
        <f t="shared" si="203"/>
        <v>2</v>
      </c>
      <c r="H4348">
        <f t="shared" si="201"/>
        <v>2</v>
      </c>
    </row>
    <row r="4349" spans="1:8" hidden="1" x14ac:dyDescent="0.25">
      <c r="A4349" s="7" t="s">
        <v>11689</v>
      </c>
      <c r="B4349" s="1" t="s">
        <v>11690</v>
      </c>
      <c r="C4349" s="1" t="s">
        <v>11691</v>
      </c>
      <c r="D4349" s="2">
        <v>4552.0199999999995</v>
      </c>
      <c r="E4349" s="3">
        <v>46202.544845173608</v>
      </c>
      <c r="F4349" s="5">
        <f t="shared" si="202"/>
        <v>7283.232</v>
      </c>
      <c r="G4349">
        <f t="shared" si="203"/>
        <v>2</v>
      </c>
      <c r="H4349">
        <f t="shared" si="201"/>
        <v>2</v>
      </c>
    </row>
    <row r="4350" spans="1:8" x14ac:dyDescent="0.25">
      <c r="A4350" s="7" t="s">
        <v>11692</v>
      </c>
      <c r="B4350" s="1" t="s">
        <v>11693</v>
      </c>
      <c r="C4350" s="1" t="s">
        <v>11694</v>
      </c>
      <c r="D4350" s="2">
        <v>1475.2719689941405</v>
      </c>
      <c r="E4350" s="3">
        <v>46203.403785150462</v>
      </c>
      <c r="F4350" s="5">
        <f t="shared" si="202"/>
        <v>2360.435150390625</v>
      </c>
      <c r="G4350">
        <f t="shared" si="203"/>
        <v>1</v>
      </c>
      <c r="H4350">
        <f t="shared" si="201"/>
        <v>1</v>
      </c>
    </row>
    <row r="4351" spans="1:8" hidden="1" x14ac:dyDescent="0.25">
      <c r="A4351" s="7" t="s">
        <v>11695</v>
      </c>
      <c r="B4351" s="1" t="s">
        <v>11696</v>
      </c>
      <c r="C4351" s="1" t="s">
        <v>11697</v>
      </c>
      <c r="D4351" s="2">
        <v>1792.0584472656249</v>
      </c>
      <c r="E4351" s="3">
        <v>46203.403687233797</v>
      </c>
      <c r="F4351" s="5">
        <f t="shared" si="202"/>
        <v>2867.2935156250001</v>
      </c>
      <c r="G4351">
        <f t="shared" si="203"/>
        <v>2</v>
      </c>
      <c r="H4351">
        <f t="shared" si="201"/>
        <v>2</v>
      </c>
    </row>
    <row r="4352" spans="1:8" hidden="1" x14ac:dyDescent="0.25">
      <c r="A4352" s="7" t="s">
        <v>11698</v>
      </c>
      <c r="B4352" s="1" t="s">
        <v>11699</v>
      </c>
      <c r="C4352" s="1" t="s">
        <v>11700</v>
      </c>
      <c r="D4352" s="2">
        <v>3050.6516455078122</v>
      </c>
      <c r="E4352" s="3">
        <v>46203.403705439814</v>
      </c>
      <c r="F4352" s="5">
        <f t="shared" si="202"/>
        <v>4881.0426328124995</v>
      </c>
      <c r="G4352">
        <f t="shared" si="203"/>
        <v>2</v>
      </c>
      <c r="H4352">
        <f t="shared" si="201"/>
        <v>2</v>
      </c>
    </row>
    <row r="4353" spans="1:8" hidden="1" x14ac:dyDescent="0.25">
      <c r="A4353" s="7" t="s">
        <v>11701</v>
      </c>
      <c r="B4353" s="1" t="s">
        <v>11702</v>
      </c>
      <c r="C4353" s="1" t="s">
        <v>11703</v>
      </c>
      <c r="D4353" s="2">
        <v>1792.0584472656249</v>
      </c>
      <c r="E4353" s="3">
        <v>46203.40374548611</v>
      </c>
      <c r="F4353" s="5">
        <f t="shared" si="202"/>
        <v>2867.2935156250001</v>
      </c>
      <c r="G4353">
        <f t="shared" si="203"/>
        <v>2</v>
      </c>
      <c r="H4353">
        <f t="shared" si="201"/>
        <v>2</v>
      </c>
    </row>
    <row r="4354" spans="1:8" x14ac:dyDescent="0.25">
      <c r="A4354" s="7" t="s">
        <v>11704</v>
      </c>
      <c r="B4354" s="1" t="s">
        <v>11705</v>
      </c>
      <c r="C4354" s="1" t="s">
        <v>11706</v>
      </c>
      <c r="D4354" s="2">
        <v>5270.76</v>
      </c>
      <c r="E4354" s="3">
        <v>46203.403796412036</v>
      </c>
      <c r="F4354" s="5">
        <f t="shared" si="202"/>
        <v>8433.2160000000003</v>
      </c>
      <c r="G4354">
        <f t="shared" si="203"/>
        <v>1</v>
      </c>
      <c r="H4354">
        <f t="shared" ref="H4354:H4417" si="204">+COUNTIF(A:A,A4354)</f>
        <v>1</v>
      </c>
    </row>
    <row r="4355" spans="1:8" x14ac:dyDescent="0.25">
      <c r="A4355" s="7" t="s">
        <v>11707</v>
      </c>
      <c r="B4355" s="1" t="s">
        <v>11708</v>
      </c>
      <c r="C4355" s="1" t="s">
        <v>11709</v>
      </c>
      <c r="D4355" s="2">
        <v>7043.6522363281247</v>
      </c>
      <c r="E4355" s="3">
        <v>46203.403813773148</v>
      </c>
      <c r="F4355" s="5">
        <f t="shared" ref="F4355:F4418" si="205">+D4355*1.6</f>
        <v>11269.843578125001</v>
      </c>
      <c r="G4355">
        <f t="shared" ref="G4355:G4418" si="206">+COUNTIF(B:B,B4355)</f>
        <v>1</v>
      </c>
      <c r="H4355">
        <f t="shared" si="204"/>
        <v>1</v>
      </c>
    </row>
    <row r="4356" spans="1:8" x14ac:dyDescent="0.25">
      <c r="A4356" s="7" t="s">
        <v>11710</v>
      </c>
      <c r="B4356" s="1" t="s">
        <v>11711</v>
      </c>
      <c r="C4356" s="1" t="s">
        <v>11712</v>
      </c>
      <c r="D4356" s="2">
        <v>7043.6522363281247</v>
      </c>
      <c r="E4356" s="3">
        <v>46203.403820173611</v>
      </c>
      <c r="F4356" s="5">
        <f t="shared" si="205"/>
        <v>11269.843578125001</v>
      </c>
      <c r="G4356">
        <f t="shared" si="206"/>
        <v>1</v>
      </c>
      <c r="H4356">
        <f t="shared" si="204"/>
        <v>1</v>
      </c>
    </row>
    <row r="4357" spans="1:8" x14ac:dyDescent="0.25">
      <c r="A4357" s="7" t="s">
        <v>11713</v>
      </c>
      <c r="B4357" s="1" t="s">
        <v>11714</v>
      </c>
      <c r="C4357" s="1" t="s">
        <v>11715</v>
      </c>
      <c r="D4357" s="2">
        <v>7043.6522363281247</v>
      </c>
      <c r="E4357" s="3">
        <v>46203.403827395829</v>
      </c>
      <c r="F4357" s="5">
        <f t="shared" si="205"/>
        <v>11269.843578125001</v>
      </c>
      <c r="G4357">
        <f t="shared" si="206"/>
        <v>1</v>
      </c>
      <c r="H4357">
        <f t="shared" si="204"/>
        <v>1</v>
      </c>
    </row>
    <row r="4358" spans="1:8" x14ac:dyDescent="0.25">
      <c r="A4358" s="7" t="s">
        <v>11716</v>
      </c>
      <c r="B4358" s="1" t="s">
        <v>11717</v>
      </c>
      <c r="C4358" s="1" t="s">
        <v>11718</v>
      </c>
      <c r="D4358" s="2">
        <v>6205.1222363281249</v>
      </c>
      <c r="E4358" s="3">
        <v>46203.403829745366</v>
      </c>
      <c r="F4358" s="5">
        <f t="shared" si="205"/>
        <v>9928.1955781249999</v>
      </c>
      <c r="G4358">
        <f t="shared" si="206"/>
        <v>1</v>
      </c>
      <c r="H4358">
        <f t="shared" si="204"/>
        <v>1</v>
      </c>
    </row>
    <row r="4359" spans="1:8" x14ac:dyDescent="0.25">
      <c r="A4359" s="7" t="s">
        <v>11719</v>
      </c>
      <c r="B4359" s="1" t="s">
        <v>11720</v>
      </c>
      <c r="C4359" s="1" t="s">
        <v>11721</v>
      </c>
      <c r="D4359" s="2">
        <v>6205.1222363281249</v>
      </c>
      <c r="E4359" s="3">
        <v>46203.403832094904</v>
      </c>
      <c r="F4359" s="5">
        <f t="shared" si="205"/>
        <v>9928.1955781249999</v>
      </c>
      <c r="G4359">
        <f t="shared" si="206"/>
        <v>1</v>
      </c>
      <c r="H4359">
        <f t="shared" si="204"/>
        <v>1</v>
      </c>
    </row>
    <row r="4360" spans="1:8" hidden="1" x14ac:dyDescent="0.25">
      <c r="A4360" s="7" t="s">
        <v>11722</v>
      </c>
      <c r="B4360" s="1" t="s">
        <v>11723</v>
      </c>
      <c r="C4360" s="1" t="s">
        <v>11724</v>
      </c>
      <c r="D4360" s="2">
        <v>3284.8014160156249</v>
      </c>
      <c r="E4360" s="3">
        <v>46203.403810844902</v>
      </c>
      <c r="F4360" s="5">
        <f t="shared" si="205"/>
        <v>5255.6822656250006</v>
      </c>
      <c r="G4360">
        <f t="shared" si="206"/>
        <v>2</v>
      </c>
      <c r="H4360">
        <f t="shared" si="204"/>
        <v>2</v>
      </c>
    </row>
    <row r="4361" spans="1:8" x14ac:dyDescent="0.25">
      <c r="A4361" s="7" t="s">
        <v>11725</v>
      </c>
      <c r="B4361" s="1" t="s">
        <v>11726</v>
      </c>
      <c r="C4361" s="1" t="s">
        <v>11727</v>
      </c>
      <c r="D4361" s="2">
        <v>5270.76</v>
      </c>
      <c r="E4361" s="3">
        <v>46203.403789849537</v>
      </c>
      <c r="F4361" s="5">
        <f t="shared" si="205"/>
        <v>8433.2160000000003</v>
      </c>
      <c r="G4361">
        <f t="shared" si="206"/>
        <v>1</v>
      </c>
      <c r="H4361">
        <f t="shared" si="204"/>
        <v>1</v>
      </c>
    </row>
    <row r="4362" spans="1:8" x14ac:dyDescent="0.25">
      <c r="A4362" s="7" t="s">
        <v>11728</v>
      </c>
      <c r="B4362" s="1" t="s">
        <v>11729</v>
      </c>
      <c r="C4362" s="1" t="s">
        <v>11730</v>
      </c>
      <c r="D4362" s="2">
        <v>5270.76</v>
      </c>
      <c r="E4362" s="3">
        <v>46203.403795405087</v>
      </c>
      <c r="F4362" s="5">
        <f t="shared" si="205"/>
        <v>8433.2160000000003</v>
      </c>
      <c r="G4362">
        <f t="shared" si="206"/>
        <v>1</v>
      </c>
      <c r="H4362">
        <f t="shared" si="204"/>
        <v>1</v>
      </c>
    </row>
    <row r="4363" spans="1:8" x14ac:dyDescent="0.25">
      <c r="A4363" s="7" t="s">
        <v>11731</v>
      </c>
      <c r="B4363" s="1" t="s">
        <v>11732</v>
      </c>
      <c r="C4363" s="1" t="s">
        <v>11733</v>
      </c>
      <c r="D4363" s="2">
        <v>5270.76</v>
      </c>
      <c r="E4363" s="3">
        <v>46203.403798229163</v>
      </c>
      <c r="F4363" s="5">
        <f t="shared" si="205"/>
        <v>8433.2160000000003</v>
      </c>
      <c r="G4363">
        <f t="shared" si="206"/>
        <v>1</v>
      </c>
      <c r="H4363">
        <f t="shared" si="204"/>
        <v>1</v>
      </c>
    </row>
    <row r="4364" spans="1:8" x14ac:dyDescent="0.25">
      <c r="A4364" s="7" t="s">
        <v>11734</v>
      </c>
      <c r="B4364" s="1" t="s">
        <v>11735</v>
      </c>
      <c r="C4364" s="1" t="s">
        <v>11736</v>
      </c>
      <c r="D4364" s="2">
        <v>7043.6522363281247</v>
      </c>
      <c r="E4364" s="3">
        <v>46203.403823958331</v>
      </c>
      <c r="F4364" s="5">
        <f t="shared" si="205"/>
        <v>11269.843578125001</v>
      </c>
      <c r="G4364">
        <f t="shared" si="206"/>
        <v>1</v>
      </c>
      <c r="H4364">
        <f t="shared" si="204"/>
        <v>1</v>
      </c>
    </row>
    <row r="4365" spans="1:8" x14ac:dyDescent="0.25">
      <c r="A4365" s="7" t="s">
        <v>11737</v>
      </c>
      <c r="B4365" s="1" t="s">
        <v>11738</v>
      </c>
      <c r="C4365" s="1" t="s">
        <v>11739</v>
      </c>
      <c r="D4365" s="2">
        <v>6205.1222363281249</v>
      </c>
      <c r="E4365" s="3">
        <v>46203.403828587958</v>
      </c>
      <c r="F4365" s="5">
        <f t="shared" si="205"/>
        <v>9928.1955781249999</v>
      </c>
      <c r="G4365">
        <f t="shared" si="206"/>
        <v>1</v>
      </c>
      <c r="H4365">
        <f t="shared" si="204"/>
        <v>1</v>
      </c>
    </row>
    <row r="4366" spans="1:8" x14ac:dyDescent="0.25">
      <c r="A4366" s="7" t="s">
        <v>11740</v>
      </c>
      <c r="B4366" s="1" t="s">
        <v>11741</v>
      </c>
      <c r="C4366" s="1" t="s">
        <v>11742</v>
      </c>
      <c r="D4366" s="2">
        <v>6205.1222363281249</v>
      </c>
      <c r="E4366" s="3">
        <v>46203.403830937496</v>
      </c>
      <c r="F4366" s="5">
        <f t="shared" si="205"/>
        <v>9928.1955781249999</v>
      </c>
      <c r="G4366">
        <f t="shared" si="206"/>
        <v>1</v>
      </c>
      <c r="H4366">
        <f t="shared" si="204"/>
        <v>1</v>
      </c>
    </row>
    <row r="4367" spans="1:8" hidden="1" x14ac:dyDescent="0.25">
      <c r="A4367" s="7" t="s">
        <v>11743</v>
      </c>
      <c r="B4367" s="1" t="s">
        <v>11744</v>
      </c>
      <c r="C4367" s="1" t="s">
        <v>11745</v>
      </c>
      <c r="D4367" s="2">
        <v>255.55199630737303</v>
      </c>
      <c r="E4367" s="3">
        <v>46066.454074884256</v>
      </c>
      <c r="F4367" s="5">
        <f t="shared" si="205"/>
        <v>408.8831940917969</v>
      </c>
      <c r="G4367">
        <f t="shared" si="206"/>
        <v>2</v>
      </c>
      <c r="H4367">
        <f t="shared" si="204"/>
        <v>2</v>
      </c>
    </row>
    <row r="4368" spans="1:8" hidden="1" x14ac:dyDescent="0.25">
      <c r="A4368" s="7" t="s">
        <v>11746</v>
      </c>
      <c r="B4368" s="1" t="s">
        <v>5</v>
      </c>
      <c r="C4368" s="1" t="s">
        <v>11747</v>
      </c>
      <c r="D4368" s="2">
        <v>2743.9896118164061</v>
      </c>
      <c r="E4368" s="3">
        <v>46066.45413568287</v>
      </c>
      <c r="F4368" s="5">
        <f t="shared" si="205"/>
        <v>4390.3833789062501</v>
      </c>
      <c r="G4368">
        <f t="shared" si="206"/>
        <v>1030142</v>
      </c>
      <c r="H4368">
        <f t="shared" si="204"/>
        <v>2</v>
      </c>
    </row>
    <row r="4369" spans="1:8" hidden="1" x14ac:dyDescent="0.25">
      <c r="A4369" s="7" t="s">
        <v>11748</v>
      </c>
      <c r="B4369" s="1" t="s">
        <v>11749</v>
      </c>
      <c r="C4369" s="1" t="s">
        <v>11750</v>
      </c>
      <c r="D4369" s="2">
        <v>6667.1921679687503</v>
      </c>
      <c r="E4369" s="3">
        <v>46066.454099618051</v>
      </c>
      <c r="F4369" s="5">
        <f t="shared" si="205"/>
        <v>10667.507468750002</v>
      </c>
      <c r="G4369">
        <f t="shared" si="206"/>
        <v>2</v>
      </c>
      <c r="H4369">
        <f t="shared" si="204"/>
        <v>2</v>
      </c>
    </row>
    <row r="4370" spans="1:8" x14ac:dyDescent="0.25">
      <c r="A4370" s="7" t="s">
        <v>11751</v>
      </c>
      <c r="B4370" s="1" t="s">
        <v>11752</v>
      </c>
      <c r="C4370" s="1" t="s">
        <v>11753</v>
      </c>
      <c r="D4370" s="2">
        <v>1792.0584472656249</v>
      </c>
      <c r="E4370" s="3">
        <v>46203.403783946756</v>
      </c>
      <c r="F4370" s="5">
        <f t="shared" si="205"/>
        <v>2867.2935156250001</v>
      </c>
      <c r="G4370">
        <f t="shared" si="206"/>
        <v>1</v>
      </c>
      <c r="H4370">
        <f t="shared" si="204"/>
        <v>1</v>
      </c>
    </row>
    <row r="4371" spans="1:8" x14ac:dyDescent="0.25">
      <c r="A4371" s="7" t="s">
        <v>11754</v>
      </c>
      <c r="B4371" s="1" t="s">
        <v>5</v>
      </c>
      <c r="C4371" s="1" t="s">
        <v>11755</v>
      </c>
      <c r="D4371" s="2">
        <v>804.98876159667964</v>
      </c>
      <c r="E4371" s="3">
        <v>46203.403782291665</v>
      </c>
      <c r="F4371" s="5">
        <f t="shared" si="205"/>
        <v>1287.9820185546876</v>
      </c>
      <c r="G4371">
        <f t="shared" si="206"/>
        <v>1030142</v>
      </c>
      <c r="H4371">
        <f t="shared" si="204"/>
        <v>1</v>
      </c>
    </row>
    <row r="4372" spans="1:8" hidden="1" x14ac:dyDescent="0.25">
      <c r="A4372" s="7" t="s">
        <v>11756</v>
      </c>
      <c r="B4372" s="1" t="s">
        <v>11757</v>
      </c>
      <c r="C4372" s="1" t="s">
        <v>11758</v>
      </c>
      <c r="D4372" s="2">
        <v>902.41798522949216</v>
      </c>
      <c r="E4372" s="3">
        <v>46066.454077199072</v>
      </c>
      <c r="F4372" s="5">
        <f t="shared" si="205"/>
        <v>1443.8687763671876</v>
      </c>
      <c r="G4372">
        <f t="shared" si="206"/>
        <v>2</v>
      </c>
      <c r="H4372">
        <f t="shared" si="204"/>
        <v>2</v>
      </c>
    </row>
    <row r="4373" spans="1:8" hidden="1" x14ac:dyDescent="0.25">
      <c r="A4373" s="7" t="s">
        <v>11759</v>
      </c>
      <c r="B4373" s="1" t="s">
        <v>11760</v>
      </c>
      <c r="C4373" s="1" t="s">
        <v>11761</v>
      </c>
      <c r="D4373" s="2">
        <v>1924.6259704589843</v>
      </c>
      <c r="E4373" s="3">
        <v>46113.550900925926</v>
      </c>
      <c r="F4373" s="5">
        <f t="shared" si="205"/>
        <v>3079.4015527343749</v>
      </c>
      <c r="G4373">
        <f t="shared" si="206"/>
        <v>2</v>
      </c>
      <c r="H4373">
        <f t="shared" si="204"/>
        <v>2</v>
      </c>
    </row>
    <row r="4374" spans="1:8" x14ac:dyDescent="0.25">
      <c r="A4374" s="7" t="s">
        <v>11762</v>
      </c>
      <c r="B4374" s="1" t="s">
        <v>11763</v>
      </c>
      <c r="C4374" s="1" t="s">
        <v>11764</v>
      </c>
      <c r="D4374" s="2">
        <v>7043.6522363281247</v>
      </c>
      <c r="E4374" s="3">
        <v>46203.403818437495</v>
      </c>
      <c r="F4374" s="5">
        <f t="shared" si="205"/>
        <v>11269.843578125001</v>
      </c>
      <c r="G4374">
        <f t="shared" si="206"/>
        <v>1</v>
      </c>
      <c r="H4374">
        <f t="shared" si="204"/>
        <v>1</v>
      </c>
    </row>
    <row r="4375" spans="1:8" x14ac:dyDescent="0.25">
      <c r="A4375" s="7" t="s">
        <v>11765</v>
      </c>
      <c r="B4375" s="1" t="s">
        <v>11766</v>
      </c>
      <c r="C4375" s="1" t="s">
        <v>11767</v>
      </c>
      <c r="D4375" s="2">
        <v>7043.6522363281247</v>
      </c>
      <c r="E4375" s="3">
        <v>46203.403818981482</v>
      </c>
      <c r="F4375" s="5">
        <f t="shared" si="205"/>
        <v>11269.843578125001</v>
      </c>
      <c r="G4375">
        <f t="shared" si="206"/>
        <v>1</v>
      </c>
      <c r="H4375">
        <f t="shared" si="204"/>
        <v>1</v>
      </c>
    </row>
    <row r="4376" spans="1:8" hidden="1" x14ac:dyDescent="0.25">
      <c r="A4376" s="7" t="s">
        <v>11768</v>
      </c>
      <c r="B4376" s="1" t="s">
        <v>5</v>
      </c>
      <c r="C4376" s="1" t="s">
        <v>11769</v>
      </c>
      <c r="D4376" s="2">
        <v>557.4227911376953</v>
      </c>
      <c r="E4376" s="3">
        <v>46066.454199918982</v>
      </c>
      <c r="F4376" s="5">
        <f t="shared" si="205"/>
        <v>891.87646582031255</v>
      </c>
      <c r="G4376">
        <f t="shared" si="206"/>
        <v>1030142</v>
      </c>
      <c r="H4376">
        <f t="shared" si="204"/>
        <v>2</v>
      </c>
    </row>
    <row r="4377" spans="1:8" hidden="1" x14ac:dyDescent="0.25">
      <c r="A4377" s="7" t="s">
        <v>11770</v>
      </c>
      <c r="B4377" s="1" t="s">
        <v>11771</v>
      </c>
      <c r="C4377" s="1" t="s">
        <v>11772</v>
      </c>
      <c r="D4377" s="2">
        <v>2700.8653417968749</v>
      </c>
      <c r="E4377" s="3">
        <v>46113.550236689814</v>
      </c>
      <c r="F4377" s="5">
        <f t="shared" si="205"/>
        <v>4321.3845468749996</v>
      </c>
      <c r="G4377">
        <f t="shared" si="206"/>
        <v>2</v>
      </c>
      <c r="H4377">
        <f t="shared" si="204"/>
        <v>2</v>
      </c>
    </row>
    <row r="4378" spans="1:8" hidden="1" x14ac:dyDescent="0.25">
      <c r="A4378" s="7" t="s">
        <v>11773</v>
      </c>
      <c r="B4378" s="1" t="s">
        <v>11774</v>
      </c>
      <c r="C4378" s="1" t="s">
        <v>11775</v>
      </c>
      <c r="D4378" s="2">
        <v>3585.7138818359372</v>
      </c>
      <c r="E4378" s="3">
        <v>46113.550880706018</v>
      </c>
      <c r="F4378" s="5">
        <f t="shared" si="205"/>
        <v>5737.1422109374998</v>
      </c>
      <c r="G4378">
        <f t="shared" si="206"/>
        <v>2</v>
      </c>
      <c r="H4378">
        <f t="shared" si="204"/>
        <v>2</v>
      </c>
    </row>
    <row r="4379" spans="1:8" hidden="1" x14ac:dyDescent="0.25">
      <c r="A4379" s="7" t="s">
        <v>11776</v>
      </c>
      <c r="B4379" s="1" t="s">
        <v>11777</v>
      </c>
      <c r="C4379" s="1" t="s">
        <v>11778</v>
      </c>
      <c r="D4379" s="2">
        <v>3098.6478198242185</v>
      </c>
      <c r="E4379" s="3">
        <v>46113.550236111107</v>
      </c>
      <c r="F4379" s="5">
        <f t="shared" si="205"/>
        <v>4957.8365117187495</v>
      </c>
      <c r="G4379">
        <f t="shared" si="206"/>
        <v>2</v>
      </c>
      <c r="H4379">
        <f t="shared" si="204"/>
        <v>2</v>
      </c>
    </row>
    <row r="4380" spans="1:8" x14ac:dyDescent="0.25">
      <c r="A4380" s="7" t="s">
        <v>11779</v>
      </c>
      <c r="B4380" s="1" t="s">
        <v>11780</v>
      </c>
      <c r="C4380" s="1" t="s">
        <v>11781</v>
      </c>
      <c r="D4380" s="2">
        <v>1310.9019177246093</v>
      </c>
      <c r="E4380" s="3">
        <v>46113.550909490739</v>
      </c>
      <c r="F4380" s="5">
        <f t="shared" si="205"/>
        <v>2097.443068359375</v>
      </c>
      <c r="G4380">
        <f t="shared" si="206"/>
        <v>1</v>
      </c>
      <c r="H4380">
        <f t="shared" si="204"/>
        <v>1</v>
      </c>
    </row>
    <row r="4381" spans="1:8" x14ac:dyDescent="0.25">
      <c r="A4381" s="7" t="s">
        <v>11782</v>
      </c>
      <c r="B4381" s="1" t="s">
        <v>11783</v>
      </c>
      <c r="C4381" s="1" t="s">
        <v>11784</v>
      </c>
      <c r="D4381" s="2">
        <v>24676.739999999998</v>
      </c>
      <c r="E4381" s="3">
        <v>46202.661184143515</v>
      </c>
      <c r="F4381" s="5">
        <f t="shared" si="205"/>
        <v>39482.784</v>
      </c>
      <c r="G4381">
        <f t="shared" si="206"/>
        <v>1</v>
      </c>
      <c r="H4381">
        <f t="shared" si="204"/>
        <v>1</v>
      </c>
    </row>
    <row r="4382" spans="1:8" x14ac:dyDescent="0.25">
      <c r="A4382" s="7" t="s">
        <v>11785</v>
      </c>
      <c r="B4382" s="1" t="s">
        <v>11786</v>
      </c>
      <c r="C4382" s="1" t="s">
        <v>11787</v>
      </c>
      <c r="D4382" s="2">
        <v>5270.76</v>
      </c>
      <c r="E4382" s="3">
        <v>46203.403791053242</v>
      </c>
      <c r="F4382" s="5">
        <f t="shared" si="205"/>
        <v>8433.2160000000003</v>
      </c>
      <c r="G4382">
        <f t="shared" si="206"/>
        <v>1</v>
      </c>
      <c r="H4382">
        <f t="shared" si="204"/>
        <v>1</v>
      </c>
    </row>
    <row r="4383" spans="1:8" x14ac:dyDescent="0.25">
      <c r="A4383" s="7" t="s">
        <v>11788</v>
      </c>
      <c r="B4383" s="1" t="s">
        <v>11789</v>
      </c>
      <c r="C4383" s="1" t="s">
        <v>11790</v>
      </c>
      <c r="D4383" s="2">
        <v>5270.76</v>
      </c>
      <c r="E4383" s="3">
        <v>46203.403792280093</v>
      </c>
      <c r="F4383" s="5">
        <f t="shared" si="205"/>
        <v>8433.2160000000003</v>
      </c>
      <c r="G4383">
        <f t="shared" si="206"/>
        <v>1</v>
      </c>
      <c r="H4383">
        <f t="shared" si="204"/>
        <v>1</v>
      </c>
    </row>
    <row r="4384" spans="1:8" x14ac:dyDescent="0.25">
      <c r="A4384" s="7" t="s">
        <v>11791</v>
      </c>
      <c r="B4384" s="1" t="s">
        <v>11792</v>
      </c>
      <c r="C4384" s="1" t="s">
        <v>11793</v>
      </c>
      <c r="D4384" s="2">
        <v>5270.76</v>
      </c>
      <c r="E4384" s="3">
        <v>46203.403792789351</v>
      </c>
      <c r="F4384" s="5">
        <f t="shared" si="205"/>
        <v>8433.2160000000003</v>
      </c>
      <c r="G4384">
        <f t="shared" si="206"/>
        <v>1</v>
      </c>
      <c r="H4384">
        <f t="shared" si="204"/>
        <v>1</v>
      </c>
    </row>
    <row r="4385" spans="1:8" x14ac:dyDescent="0.25">
      <c r="A4385" s="7" t="s">
        <v>11794</v>
      </c>
      <c r="B4385" s="1" t="s">
        <v>11795</v>
      </c>
      <c r="C4385" s="1" t="s">
        <v>11796</v>
      </c>
      <c r="D4385" s="2">
        <v>5270.76</v>
      </c>
      <c r="E4385" s="3">
        <v>46203.403794409722</v>
      </c>
      <c r="F4385" s="5">
        <f t="shared" si="205"/>
        <v>8433.2160000000003</v>
      </c>
      <c r="G4385">
        <f t="shared" si="206"/>
        <v>1</v>
      </c>
      <c r="H4385">
        <f t="shared" si="204"/>
        <v>1</v>
      </c>
    </row>
    <row r="4386" spans="1:8" hidden="1" x14ac:dyDescent="0.25">
      <c r="A4386" s="7" t="s">
        <v>11797</v>
      </c>
      <c r="B4386" s="1" t="s">
        <v>11798</v>
      </c>
      <c r="C4386" s="1" t="s">
        <v>11799</v>
      </c>
      <c r="D4386" s="2">
        <v>2970.7919409179685</v>
      </c>
      <c r="E4386" s="3">
        <v>46153.428292442128</v>
      </c>
      <c r="F4386" s="5">
        <f t="shared" si="205"/>
        <v>4753.2671054687498</v>
      </c>
      <c r="G4386">
        <f t="shared" si="206"/>
        <v>2</v>
      </c>
      <c r="H4386">
        <f t="shared" si="204"/>
        <v>2</v>
      </c>
    </row>
    <row r="4387" spans="1:8" hidden="1" x14ac:dyDescent="0.25">
      <c r="A4387" s="7" t="s">
        <v>11800</v>
      </c>
      <c r="B4387" s="1" t="s">
        <v>11801</v>
      </c>
      <c r="C4387" s="1" t="s">
        <v>11802</v>
      </c>
      <c r="D4387" s="2">
        <v>4552.0199999999995</v>
      </c>
      <c r="E4387" s="3">
        <v>46202.544847025463</v>
      </c>
      <c r="F4387" s="5">
        <f t="shared" si="205"/>
        <v>7283.232</v>
      </c>
      <c r="G4387">
        <f t="shared" si="206"/>
        <v>2</v>
      </c>
      <c r="H4387">
        <f t="shared" si="204"/>
        <v>2</v>
      </c>
    </row>
    <row r="4388" spans="1:8" x14ac:dyDescent="0.25">
      <c r="A4388" s="7" t="s">
        <v>11803</v>
      </c>
      <c r="B4388" s="1" t="s">
        <v>11804</v>
      </c>
      <c r="C4388" s="1" t="s">
        <v>11805</v>
      </c>
      <c r="D4388" s="2">
        <v>7043.6522363281247</v>
      </c>
      <c r="E4388" s="3">
        <v>46203.403816701386</v>
      </c>
      <c r="F4388" s="5">
        <f t="shared" si="205"/>
        <v>11269.843578125001</v>
      </c>
      <c r="G4388">
        <f t="shared" si="206"/>
        <v>1</v>
      </c>
      <c r="H4388">
        <f t="shared" si="204"/>
        <v>1</v>
      </c>
    </row>
    <row r="4389" spans="1:8" x14ac:dyDescent="0.25">
      <c r="A4389" s="7" t="s">
        <v>11806</v>
      </c>
      <c r="B4389" s="1" t="s">
        <v>11807</v>
      </c>
      <c r="C4389" s="1" t="s">
        <v>11808</v>
      </c>
      <c r="D4389" s="2">
        <v>7043.6522363281247</v>
      </c>
      <c r="E4389" s="3">
        <v>46203.403824502311</v>
      </c>
      <c r="F4389" s="5">
        <f t="shared" si="205"/>
        <v>11269.843578125001</v>
      </c>
      <c r="G4389">
        <f t="shared" si="206"/>
        <v>1</v>
      </c>
      <c r="H4389">
        <f t="shared" si="204"/>
        <v>1</v>
      </c>
    </row>
    <row r="4390" spans="1:8" x14ac:dyDescent="0.25">
      <c r="A4390" s="7" t="s">
        <v>11809</v>
      </c>
      <c r="B4390" s="1" t="s">
        <v>11810</v>
      </c>
      <c r="C4390" s="1" t="s">
        <v>11811</v>
      </c>
      <c r="D4390" s="2">
        <v>6205.1222363281249</v>
      </c>
      <c r="E4390" s="3">
        <v>46203.403828009257</v>
      </c>
      <c r="F4390" s="5">
        <f t="shared" si="205"/>
        <v>9928.1955781249999</v>
      </c>
      <c r="G4390">
        <f t="shared" si="206"/>
        <v>1</v>
      </c>
      <c r="H4390">
        <f t="shared" si="204"/>
        <v>1</v>
      </c>
    </row>
    <row r="4391" spans="1:8" x14ac:dyDescent="0.25">
      <c r="A4391" s="7" t="s">
        <v>11812</v>
      </c>
      <c r="B4391" s="1" t="s">
        <v>11813</v>
      </c>
      <c r="C4391" s="1" t="s">
        <v>11814</v>
      </c>
      <c r="D4391" s="2">
        <v>6205.1222363281249</v>
      </c>
      <c r="E4391" s="3">
        <v>46203.403832673612</v>
      </c>
      <c r="F4391" s="5">
        <f t="shared" si="205"/>
        <v>9928.1955781249999</v>
      </c>
      <c r="G4391">
        <f t="shared" si="206"/>
        <v>1</v>
      </c>
      <c r="H4391">
        <f t="shared" si="204"/>
        <v>1</v>
      </c>
    </row>
    <row r="4392" spans="1:8" hidden="1" x14ac:dyDescent="0.25">
      <c r="A4392" s="7" t="s">
        <v>11815</v>
      </c>
      <c r="B4392" s="1" t="s">
        <v>11816</v>
      </c>
      <c r="C4392" s="1" t="s">
        <v>11817</v>
      </c>
      <c r="D4392" s="2">
        <v>3284.8014160156249</v>
      </c>
      <c r="E4392" s="3">
        <v>46203.403812534722</v>
      </c>
      <c r="F4392" s="5">
        <f t="shared" si="205"/>
        <v>5255.6822656250006</v>
      </c>
      <c r="G4392">
        <f t="shared" si="206"/>
        <v>2</v>
      </c>
      <c r="H4392">
        <f t="shared" si="204"/>
        <v>2</v>
      </c>
    </row>
    <row r="4393" spans="1:8" hidden="1" x14ac:dyDescent="0.25">
      <c r="A4393" s="7" t="s">
        <v>11818</v>
      </c>
      <c r="B4393" s="1" t="s">
        <v>11819</v>
      </c>
      <c r="C4393" s="1" t="s">
        <v>11820</v>
      </c>
      <c r="D4393" s="2">
        <v>573.39480590820313</v>
      </c>
      <c r="E4393" s="3">
        <v>46066.454056944443</v>
      </c>
      <c r="F4393" s="5">
        <f t="shared" si="205"/>
        <v>917.43168945312505</v>
      </c>
      <c r="G4393">
        <f t="shared" si="206"/>
        <v>2</v>
      </c>
      <c r="H4393">
        <f t="shared" si="204"/>
        <v>2</v>
      </c>
    </row>
    <row r="4394" spans="1:8" hidden="1" x14ac:dyDescent="0.25">
      <c r="A4394" s="7" t="s">
        <v>11821</v>
      </c>
      <c r="B4394" s="1" t="s">
        <v>11822</v>
      </c>
      <c r="C4394" s="1" t="s">
        <v>11823</v>
      </c>
      <c r="D4394" s="2">
        <v>765.05883544921869</v>
      </c>
      <c r="E4394" s="3">
        <v>46113.550830208333</v>
      </c>
      <c r="F4394" s="5">
        <f t="shared" si="205"/>
        <v>1224.09413671875</v>
      </c>
      <c r="G4394">
        <f t="shared" si="206"/>
        <v>2</v>
      </c>
      <c r="H4394">
        <f t="shared" si="204"/>
        <v>2</v>
      </c>
    </row>
    <row r="4395" spans="1:8" hidden="1" x14ac:dyDescent="0.25">
      <c r="A4395" s="7" t="s">
        <v>11824</v>
      </c>
      <c r="B4395" s="1" t="s">
        <v>11825</v>
      </c>
      <c r="C4395" s="1" t="s">
        <v>11826</v>
      </c>
      <c r="D4395" s="2">
        <v>715.54558227539064</v>
      </c>
      <c r="E4395" s="3">
        <v>46113.550900462964</v>
      </c>
      <c r="F4395" s="5">
        <f t="shared" si="205"/>
        <v>1144.872931640625</v>
      </c>
      <c r="G4395">
        <f t="shared" si="206"/>
        <v>2</v>
      </c>
      <c r="H4395">
        <f t="shared" si="204"/>
        <v>2</v>
      </c>
    </row>
    <row r="4396" spans="1:8" hidden="1" x14ac:dyDescent="0.25">
      <c r="A4396" s="7" t="s">
        <v>11827</v>
      </c>
      <c r="B4396" s="1" t="s">
        <v>11828</v>
      </c>
      <c r="C4396" s="1" t="s">
        <v>11829</v>
      </c>
      <c r="D4396" s="2">
        <v>3585.7138818359372</v>
      </c>
      <c r="E4396" s="3">
        <v>46213.393578124997</v>
      </c>
      <c r="F4396" s="5">
        <f t="shared" si="205"/>
        <v>5737.1422109374998</v>
      </c>
      <c r="G4396">
        <f t="shared" si="206"/>
        <v>2</v>
      </c>
      <c r="H4396">
        <f t="shared" si="204"/>
        <v>2</v>
      </c>
    </row>
    <row r="4397" spans="1:8" hidden="1" x14ac:dyDescent="0.25">
      <c r="A4397" s="7" t="s">
        <v>11830</v>
      </c>
      <c r="B4397" s="1" t="s">
        <v>11831</v>
      </c>
      <c r="C4397" s="1" t="s">
        <v>11832</v>
      </c>
      <c r="D4397" s="2">
        <v>3704.5455712890625</v>
      </c>
      <c r="E4397" s="3">
        <v>46213.414565740735</v>
      </c>
      <c r="F4397" s="5">
        <f t="shared" si="205"/>
        <v>5927.2729140625006</v>
      </c>
      <c r="G4397">
        <f t="shared" si="206"/>
        <v>2</v>
      </c>
      <c r="H4397">
        <f t="shared" si="204"/>
        <v>2</v>
      </c>
    </row>
    <row r="4398" spans="1:8" hidden="1" x14ac:dyDescent="0.25">
      <c r="A4398" s="7" t="s">
        <v>11833</v>
      </c>
      <c r="B4398" s="1" t="s">
        <v>11834</v>
      </c>
      <c r="C4398" s="1" t="s">
        <v>11835</v>
      </c>
      <c r="D4398" s="2">
        <v>1310.9019177246093</v>
      </c>
      <c r="E4398" s="3">
        <v>46113.550798576383</v>
      </c>
      <c r="F4398" s="5">
        <f t="shared" si="205"/>
        <v>2097.443068359375</v>
      </c>
      <c r="G4398">
        <f t="shared" si="206"/>
        <v>2</v>
      </c>
      <c r="H4398">
        <f t="shared" si="204"/>
        <v>2</v>
      </c>
    </row>
    <row r="4399" spans="1:8" hidden="1" x14ac:dyDescent="0.25">
      <c r="A4399" s="7" t="s">
        <v>11836</v>
      </c>
      <c r="B4399" s="1" t="s">
        <v>11837</v>
      </c>
      <c r="C4399" s="1" t="s">
        <v>11838</v>
      </c>
      <c r="D4399" s="2">
        <v>2827.0438818359376</v>
      </c>
      <c r="E4399" s="3">
        <v>46066.454085451383</v>
      </c>
      <c r="F4399" s="5">
        <f t="shared" si="205"/>
        <v>4523.2702109375005</v>
      </c>
      <c r="G4399">
        <f t="shared" si="206"/>
        <v>2</v>
      </c>
      <c r="H4399">
        <f t="shared" si="204"/>
        <v>2</v>
      </c>
    </row>
    <row r="4400" spans="1:8" hidden="1" x14ac:dyDescent="0.25">
      <c r="A4400" s="7" t="s">
        <v>11839</v>
      </c>
      <c r="B4400" s="1" t="s">
        <v>5</v>
      </c>
      <c r="C4400" s="1" t="s">
        <v>11840</v>
      </c>
      <c r="D4400" s="2">
        <v>1512.5482995605469</v>
      </c>
      <c r="E4400" s="3">
        <v>46113.55075894676</v>
      </c>
      <c r="F4400" s="5">
        <f t="shared" si="205"/>
        <v>2420.0772792968751</v>
      </c>
      <c r="G4400">
        <f t="shared" si="206"/>
        <v>1030142</v>
      </c>
      <c r="H4400">
        <f t="shared" si="204"/>
        <v>2</v>
      </c>
    </row>
    <row r="4401" spans="1:8" hidden="1" x14ac:dyDescent="0.25">
      <c r="A4401" s="7" t="s">
        <v>11841</v>
      </c>
      <c r="B4401" s="1" t="s">
        <v>11842</v>
      </c>
      <c r="C4401" s="1" t="s">
        <v>11843</v>
      </c>
      <c r="D4401" s="2">
        <v>3050.6516455078122</v>
      </c>
      <c r="E4401" s="3">
        <v>46203.403675312496</v>
      </c>
      <c r="F4401" s="5">
        <f t="shared" si="205"/>
        <v>4881.0426328124995</v>
      </c>
      <c r="G4401">
        <f t="shared" si="206"/>
        <v>2</v>
      </c>
      <c r="H4401">
        <f t="shared" si="204"/>
        <v>2</v>
      </c>
    </row>
    <row r="4402" spans="1:8" hidden="1" x14ac:dyDescent="0.25">
      <c r="A4402" s="7" t="s">
        <v>11844</v>
      </c>
      <c r="B4402" s="1" t="s">
        <v>11845</v>
      </c>
      <c r="C4402" s="1" t="s">
        <v>11846</v>
      </c>
      <c r="D4402" s="2">
        <v>3050.6516455078122</v>
      </c>
      <c r="E4402" s="3">
        <v>46203.403707141202</v>
      </c>
      <c r="F4402" s="5">
        <f t="shared" si="205"/>
        <v>4881.0426328124995</v>
      </c>
      <c r="G4402">
        <f t="shared" si="206"/>
        <v>2</v>
      </c>
      <c r="H4402">
        <f t="shared" si="204"/>
        <v>2</v>
      </c>
    </row>
    <row r="4403" spans="1:8" hidden="1" x14ac:dyDescent="0.25">
      <c r="A4403" s="7" t="s">
        <v>11847</v>
      </c>
      <c r="B4403" s="1" t="s">
        <v>11848</v>
      </c>
      <c r="C4403" s="1" t="s">
        <v>11849</v>
      </c>
      <c r="D4403" s="2">
        <v>9292.5099072265621</v>
      </c>
      <c r="E4403" s="3">
        <v>46202.661162268516</v>
      </c>
      <c r="F4403" s="5">
        <f t="shared" si="205"/>
        <v>14868.015851562501</v>
      </c>
      <c r="G4403">
        <f t="shared" si="206"/>
        <v>2</v>
      </c>
      <c r="H4403">
        <f t="shared" si="204"/>
        <v>2</v>
      </c>
    </row>
    <row r="4404" spans="1:8" hidden="1" x14ac:dyDescent="0.25">
      <c r="A4404" s="7" t="s">
        <v>11850</v>
      </c>
      <c r="B4404" s="1" t="s">
        <v>11851</v>
      </c>
      <c r="C4404" s="1" t="s">
        <v>11852</v>
      </c>
      <c r="D4404" s="2">
        <v>1619.5607763671874</v>
      </c>
      <c r="E4404" s="3">
        <v>46203.403620023149</v>
      </c>
      <c r="F4404" s="5">
        <f t="shared" si="205"/>
        <v>2591.2972421875002</v>
      </c>
      <c r="G4404">
        <f t="shared" si="206"/>
        <v>2</v>
      </c>
      <c r="H4404">
        <f t="shared" si="204"/>
        <v>2</v>
      </c>
    </row>
    <row r="4405" spans="1:8" hidden="1" x14ac:dyDescent="0.25">
      <c r="A4405" s="7" t="s">
        <v>11853</v>
      </c>
      <c r="B4405" s="1" t="s">
        <v>11854</v>
      </c>
      <c r="C4405" s="1" t="s">
        <v>11855</v>
      </c>
      <c r="D4405" s="2">
        <v>1169.1504620361327</v>
      </c>
      <c r="E4405" s="3">
        <v>46113.550228321757</v>
      </c>
      <c r="F4405" s="5">
        <f t="shared" si="205"/>
        <v>1870.6407392578124</v>
      </c>
      <c r="G4405">
        <f t="shared" si="206"/>
        <v>2</v>
      </c>
      <c r="H4405">
        <f t="shared" si="204"/>
        <v>2</v>
      </c>
    </row>
    <row r="4406" spans="1:8" hidden="1" x14ac:dyDescent="0.25">
      <c r="A4406" s="7" t="s">
        <v>11856</v>
      </c>
      <c r="B4406" s="1" t="s">
        <v>11857</v>
      </c>
      <c r="C4406" s="1" t="s">
        <v>11858</v>
      </c>
      <c r="D4406" s="2">
        <v>2021.256552734375</v>
      </c>
      <c r="E4406" s="3">
        <v>46202.661158368057</v>
      </c>
      <c r="F4406" s="5">
        <f t="shared" si="205"/>
        <v>3234.010484375</v>
      </c>
      <c r="G4406">
        <f t="shared" si="206"/>
        <v>2</v>
      </c>
      <c r="H4406">
        <f t="shared" si="204"/>
        <v>2</v>
      </c>
    </row>
    <row r="4407" spans="1:8" hidden="1" x14ac:dyDescent="0.25">
      <c r="A4407" s="7" t="s">
        <v>11859</v>
      </c>
      <c r="B4407" s="1" t="s">
        <v>11860</v>
      </c>
      <c r="C4407" s="1" t="s">
        <v>11861</v>
      </c>
      <c r="D4407" s="2">
        <v>2212.1219409179685</v>
      </c>
      <c r="E4407" s="3">
        <v>46066.454253587959</v>
      </c>
      <c r="F4407" s="5">
        <f t="shared" si="205"/>
        <v>3539.3951054687495</v>
      </c>
      <c r="G4407">
        <f t="shared" si="206"/>
        <v>2</v>
      </c>
      <c r="H4407">
        <f t="shared" si="204"/>
        <v>2</v>
      </c>
    </row>
    <row r="4408" spans="1:8" hidden="1" x14ac:dyDescent="0.25">
      <c r="A4408" s="7" t="s">
        <v>11862</v>
      </c>
      <c r="B4408" s="1" t="s">
        <v>11863</v>
      </c>
      <c r="C4408" s="1" t="s">
        <v>11864</v>
      </c>
      <c r="D4408" s="2">
        <v>2953.2227172851563</v>
      </c>
      <c r="E4408" s="3">
        <v>46203.403775960644</v>
      </c>
      <c r="F4408" s="5">
        <f t="shared" si="205"/>
        <v>4725.1563476562505</v>
      </c>
      <c r="G4408">
        <f t="shared" si="206"/>
        <v>2</v>
      </c>
      <c r="H4408">
        <f t="shared" si="204"/>
        <v>2</v>
      </c>
    </row>
    <row r="4409" spans="1:8" hidden="1" x14ac:dyDescent="0.25">
      <c r="A4409" s="7" t="s">
        <v>11865</v>
      </c>
      <c r="B4409" s="1" t="s">
        <v>11866</v>
      </c>
      <c r="C4409" s="1" t="s">
        <v>11867</v>
      </c>
      <c r="D4409" s="2">
        <v>2953.2227172851563</v>
      </c>
      <c r="E4409" s="3">
        <v>46203.403776504631</v>
      </c>
      <c r="F4409" s="5">
        <f t="shared" si="205"/>
        <v>4725.1563476562505</v>
      </c>
      <c r="G4409">
        <f t="shared" si="206"/>
        <v>2</v>
      </c>
      <c r="H4409">
        <f t="shared" si="204"/>
        <v>2</v>
      </c>
    </row>
    <row r="4410" spans="1:8" hidden="1" x14ac:dyDescent="0.25">
      <c r="A4410" s="7" t="s">
        <v>11868</v>
      </c>
      <c r="B4410" s="1" t="s">
        <v>11869</v>
      </c>
      <c r="C4410" s="1" t="s">
        <v>11870</v>
      </c>
      <c r="D4410" s="2">
        <v>7131.8977490234374</v>
      </c>
      <c r="E4410" s="3">
        <v>46113.550785532403</v>
      </c>
      <c r="F4410" s="5">
        <f t="shared" si="205"/>
        <v>11411.0363984375</v>
      </c>
      <c r="G4410">
        <f t="shared" si="206"/>
        <v>2</v>
      </c>
      <c r="H4410">
        <f t="shared" si="204"/>
        <v>2</v>
      </c>
    </row>
    <row r="4411" spans="1:8" hidden="1" x14ac:dyDescent="0.25">
      <c r="A4411" s="7" t="s">
        <v>11871</v>
      </c>
      <c r="B4411" s="1" t="s">
        <v>11872</v>
      </c>
      <c r="C4411" s="1" t="s">
        <v>11873</v>
      </c>
      <c r="D4411" s="2">
        <v>3212.7677172851563</v>
      </c>
      <c r="E4411" s="3">
        <v>46113.550892824074</v>
      </c>
      <c r="F4411" s="5">
        <f t="shared" si="205"/>
        <v>5140.4283476562505</v>
      </c>
      <c r="G4411">
        <f t="shared" si="206"/>
        <v>2</v>
      </c>
      <c r="H4411">
        <f t="shared" si="204"/>
        <v>2</v>
      </c>
    </row>
    <row r="4412" spans="1:8" hidden="1" x14ac:dyDescent="0.25">
      <c r="A4412" s="7" t="s">
        <v>11874</v>
      </c>
      <c r="B4412" s="1" t="s">
        <v>11875</v>
      </c>
      <c r="C4412" s="1" t="s">
        <v>11876</v>
      </c>
      <c r="D4412" s="2">
        <v>4115.9845654296878</v>
      </c>
      <c r="E4412" s="3">
        <v>46113.550899537033</v>
      </c>
      <c r="F4412" s="5">
        <f t="shared" si="205"/>
        <v>6585.5753046875006</v>
      </c>
      <c r="G4412">
        <f t="shared" si="206"/>
        <v>2</v>
      </c>
      <c r="H4412">
        <f t="shared" si="204"/>
        <v>2</v>
      </c>
    </row>
    <row r="4413" spans="1:8" hidden="1" x14ac:dyDescent="0.25">
      <c r="A4413" s="7" t="s">
        <v>11877</v>
      </c>
      <c r="B4413" s="1" t="s">
        <v>11878</v>
      </c>
      <c r="C4413" s="1" t="s">
        <v>11879</v>
      </c>
      <c r="D4413" s="2">
        <v>2021.256552734375</v>
      </c>
      <c r="E4413" s="3">
        <v>46202.661155752314</v>
      </c>
      <c r="F4413" s="5">
        <f t="shared" si="205"/>
        <v>3234.010484375</v>
      </c>
      <c r="G4413">
        <f t="shared" si="206"/>
        <v>2</v>
      </c>
      <c r="H4413">
        <f t="shared" si="204"/>
        <v>2</v>
      </c>
    </row>
    <row r="4414" spans="1:8" hidden="1" x14ac:dyDescent="0.25">
      <c r="A4414" s="7" t="s">
        <v>11880</v>
      </c>
      <c r="B4414" s="1" t="s">
        <v>11881</v>
      </c>
      <c r="C4414" s="1" t="s">
        <v>11882</v>
      </c>
      <c r="D4414" s="2">
        <v>1667.4767468261718</v>
      </c>
      <c r="E4414" s="3">
        <v>46203.403641238423</v>
      </c>
      <c r="F4414" s="5">
        <f t="shared" si="205"/>
        <v>2667.9627949218752</v>
      </c>
      <c r="G4414">
        <f t="shared" si="206"/>
        <v>2</v>
      </c>
      <c r="H4414">
        <f t="shared" si="204"/>
        <v>2</v>
      </c>
    </row>
    <row r="4415" spans="1:8" hidden="1" x14ac:dyDescent="0.25">
      <c r="A4415" s="7" t="s">
        <v>11883</v>
      </c>
      <c r="B4415" s="1" t="s">
        <v>5</v>
      </c>
      <c r="C4415" s="1" t="s">
        <v>11884</v>
      </c>
      <c r="D4415" s="2">
        <v>196.45560073852539</v>
      </c>
      <c r="E4415" s="3">
        <v>46203.40369417824</v>
      </c>
      <c r="F4415" s="5">
        <f t="shared" si="205"/>
        <v>314.32896118164064</v>
      </c>
      <c r="G4415">
        <f t="shared" si="206"/>
        <v>1030142</v>
      </c>
      <c r="H4415">
        <f t="shared" si="204"/>
        <v>2</v>
      </c>
    </row>
    <row r="4416" spans="1:8" hidden="1" x14ac:dyDescent="0.25">
      <c r="A4416" s="7" t="s">
        <v>11885</v>
      </c>
      <c r="B4416" s="1" t="s">
        <v>11886</v>
      </c>
      <c r="C4416" s="1" t="s">
        <v>11887</v>
      </c>
      <c r="D4416" s="2">
        <v>14576.047578124999</v>
      </c>
      <c r="E4416" s="3">
        <v>46203.403695486108</v>
      </c>
      <c r="F4416" s="5">
        <f t="shared" si="205"/>
        <v>23321.676124999998</v>
      </c>
      <c r="G4416">
        <f t="shared" si="206"/>
        <v>2</v>
      </c>
      <c r="H4416">
        <f t="shared" si="204"/>
        <v>2</v>
      </c>
    </row>
    <row r="4417" spans="1:8" hidden="1" x14ac:dyDescent="0.25">
      <c r="A4417" s="7" t="s">
        <v>11888</v>
      </c>
      <c r="B4417" s="1" t="s">
        <v>11889</v>
      </c>
      <c r="C4417" s="1" t="s">
        <v>11890</v>
      </c>
      <c r="D4417" s="2">
        <v>8338.5820654296876</v>
      </c>
      <c r="E4417" s="3">
        <v>46113.550235069444</v>
      </c>
      <c r="F4417" s="5">
        <f t="shared" si="205"/>
        <v>13341.731304687501</v>
      </c>
      <c r="G4417">
        <f t="shared" si="206"/>
        <v>2</v>
      </c>
      <c r="H4417">
        <f t="shared" si="204"/>
        <v>2</v>
      </c>
    </row>
    <row r="4418" spans="1:8" hidden="1" x14ac:dyDescent="0.25">
      <c r="A4418" s="7" t="s">
        <v>11891</v>
      </c>
      <c r="B4418" s="1" t="s">
        <v>11892</v>
      </c>
      <c r="C4418" s="1" t="s">
        <v>11893</v>
      </c>
      <c r="D4418" s="2">
        <v>8338.5820654296876</v>
      </c>
      <c r="E4418" s="3">
        <v>46113.550235451388</v>
      </c>
      <c r="F4418" s="5">
        <f t="shared" si="205"/>
        <v>13341.731304687501</v>
      </c>
      <c r="G4418">
        <f t="shared" si="206"/>
        <v>2</v>
      </c>
      <c r="H4418">
        <f t="shared" ref="H4418:H4481" si="207">+COUNTIF(A:A,A4418)</f>
        <v>2</v>
      </c>
    </row>
    <row r="4419" spans="1:8" hidden="1" x14ac:dyDescent="0.25">
      <c r="A4419" s="7" t="s">
        <v>11894</v>
      </c>
      <c r="B4419" s="1" t="s">
        <v>11895</v>
      </c>
      <c r="C4419" s="1" t="s">
        <v>11896</v>
      </c>
      <c r="D4419" s="2">
        <v>3284.8017114257814</v>
      </c>
      <c r="E4419" s="3">
        <v>46203.403732719904</v>
      </c>
      <c r="F4419" s="5">
        <f t="shared" ref="F4419:F4482" si="208">+D4419*1.6</f>
        <v>5255.6827382812507</v>
      </c>
      <c r="G4419">
        <f t="shared" ref="G4419:G4482" si="209">+COUNTIF(B:B,B4419)</f>
        <v>2</v>
      </c>
      <c r="H4419">
        <f t="shared" si="207"/>
        <v>2</v>
      </c>
    </row>
    <row r="4420" spans="1:8" hidden="1" x14ac:dyDescent="0.25">
      <c r="A4420" s="7" t="s">
        <v>11897</v>
      </c>
      <c r="B4420" s="1" t="s">
        <v>11898</v>
      </c>
      <c r="C4420" s="1" t="s">
        <v>11899</v>
      </c>
      <c r="D4420" s="2">
        <v>765.05883544921869</v>
      </c>
      <c r="E4420" s="3">
        <v>46113.550828321757</v>
      </c>
      <c r="F4420" s="5">
        <f t="shared" si="208"/>
        <v>1224.09413671875</v>
      </c>
      <c r="G4420">
        <f t="shared" si="209"/>
        <v>2</v>
      </c>
      <c r="H4420">
        <f t="shared" si="207"/>
        <v>2</v>
      </c>
    </row>
    <row r="4421" spans="1:8" hidden="1" x14ac:dyDescent="0.25">
      <c r="A4421" s="7" t="s">
        <v>11900</v>
      </c>
      <c r="B4421" s="1" t="s">
        <v>11901</v>
      </c>
      <c r="C4421" s="1" t="s">
        <v>11902</v>
      </c>
      <c r="D4421" s="2">
        <v>1030.1940295410157</v>
      </c>
      <c r="E4421" s="3">
        <v>46066.454133449071</v>
      </c>
      <c r="F4421" s="5">
        <f t="shared" si="208"/>
        <v>1648.310447265625</v>
      </c>
      <c r="G4421">
        <f t="shared" si="209"/>
        <v>2</v>
      </c>
      <c r="H4421">
        <f t="shared" si="207"/>
        <v>2</v>
      </c>
    </row>
    <row r="4422" spans="1:8" hidden="1" x14ac:dyDescent="0.25">
      <c r="A4422" s="7" t="s">
        <v>11903</v>
      </c>
      <c r="B4422" s="1" t="s">
        <v>5</v>
      </c>
      <c r="C4422" s="1" t="s">
        <v>11904</v>
      </c>
      <c r="D4422" s="2">
        <v>897.62635864257811</v>
      </c>
      <c r="E4422" s="3">
        <v>46113.550865162033</v>
      </c>
      <c r="F4422" s="5">
        <f t="shared" si="208"/>
        <v>1436.2021738281251</v>
      </c>
      <c r="G4422">
        <f t="shared" si="209"/>
        <v>1030142</v>
      </c>
      <c r="H4422">
        <f t="shared" si="207"/>
        <v>2</v>
      </c>
    </row>
    <row r="4423" spans="1:8" x14ac:dyDescent="0.25">
      <c r="A4423" s="7" t="s">
        <v>11905</v>
      </c>
      <c r="B4423" s="1" t="s">
        <v>11906</v>
      </c>
      <c r="C4423" s="1" t="s">
        <v>11907</v>
      </c>
      <c r="D4423" s="2">
        <v>5270.76</v>
      </c>
      <c r="E4423" s="3">
        <v>46203.403790474535</v>
      </c>
      <c r="F4423" s="5">
        <f t="shared" si="208"/>
        <v>8433.2160000000003</v>
      </c>
      <c r="G4423">
        <f t="shared" si="209"/>
        <v>1</v>
      </c>
      <c r="H4423">
        <f t="shared" si="207"/>
        <v>1</v>
      </c>
    </row>
    <row r="4424" spans="1:8" x14ac:dyDescent="0.25">
      <c r="A4424" s="7" t="s">
        <v>11908</v>
      </c>
      <c r="B4424" s="1" t="s">
        <v>11909</v>
      </c>
      <c r="C4424" s="1" t="s">
        <v>11910</v>
      </c>
      <c r="D4424" s="2">
        <v>5270.76</v>
      </c>
      <c r="E4424" s="3">
        <v>46203.403797025458</v>
      </c>
      <c r="F4424" s="5">
        <f t="shared" si="208"/>
        <v>8433.2160000000003</v>
      </c>
      <c r="G4424">
        <f t="shared" si="209"/>
        <v>1</v>
      </c>
      <c r="H4424">
        <f t="shared" si="207"/>
        <v>1</v>
      </c>
    </row>
    <row r="4425" spans="1:8" x14ac:dyDescent="0.25">
      <c r="A4425" s="7" t="s">
        <v>11911</v>
      </c>
      <c r="B4425" s="1" t="s">
        <v>11912</v>
      </c>
      <c r="C4425" s="1" t="s">
        <v>11913</v>
      </c>
      <c r="D4425" s="2">
        <v>5270.76</v>
      </c>
      <c r="E4425" s="3">
        <v>46203.403799421292</v>
      </c>
      <c r="F4425" s="5">
        <f t="shared" si="208"/>
        <v>8433.2160000000003</v>
      </c>
      <c r="G4425">
        <f t="shared" si="209"/>
        <v>1</v>
      </c>
      <c r="H4425">
        <f t="shared" si="207"/>
        <v>1</v>
      </c>
    </row>
    <row r="4426" spans="1:8" hidden="1" x14ac:dyDescent="0.25">
      <c r="A4426" s="7" t="s">
        <v>11914</v>
      </c>
      <c r="B4426" s="1" t="s">
        <v>11915</v>
      </c>
      <c r="C4426" s="1" t="s">
        <v>11916</v>
      </c>
      <c r="D4426" s="2">
        <v>2232.8855822753903</v>
      </c>
      <c r="E4426" s="3">
        <v>46203.403804513888</v>
      </c>
      <c r="F4426" s="5">
        <f t="shared" si="208"/>
        <v>3572.6169316406249</v>
      </c>
      <c r="G4426">
        <f t="shared" si="209"/>
        <v>2</v>
      </c>
      <c r="H4426">
        <f t="shared" si="207"/>
        <v>2</v>
      </c>
    </row>
    <row r="4427" spans="1:8" x14ac:dyDescent="0.25">
      <c r="A4427" s="7" t="s">
        <v>11917</v>
      </c>
      <c r="B4427" s="1" t="s">
        <v>11918</v>
      </c>
      <c r="C4427" s="1" t="s">
        <v>11919</v>
      </c>
      <c r="D4427" s="2">
        <v>5270.76</v>
      </c>
      <c r="E4427" s="3">
        <v>46203.403786342591</v>
      </c>
      <c r="F4427" s="5">
        <f t="shared" si="208"/>
        <v>8433.2160000000003</v>
      </c>
      <c r="G4427">
        <f t="shared" si="209"/>
        <v>1</v>
      </c>
      <c r="H4427">
        <f t="shared" si="207"/>
        <v>1</v>
      </c>
    </row>
    <row r="4428" spans="1:8" x14ac:dyDescent="0.25">
      <c r="A4428" s="7" t="s">
        <v>11920</v>
      </c>
      <c r="B4428" s="1" t="s">
        <v>11921</v>
      </c>
      <c r="C4428" s="1" t="s">
        <v>11922</v>
      </c>
      <c r="D4428" s="2">
        <v>5270.76</v>
      </c>
      <c r="E4428" s="3">
        <v>46203.403791666664</v>
      </c>
      <c r="F4428" s="5">
        <f t="shared" si="208"/>
        <v>8433.2160000000003</v>
      </c>
      <c r="G4428">
        <f t="shared" si="209"/>
        <v>1</v>
      </c>
      <c r="H4428">
        <f t="shared" si="207"/>
        <v>1</v>
      </c>
    </row>
    <row r="4429" spans="1:8" hidden="1" x14ac:dyDescent="0.25">
      <c r="A4429" s="7" t="s">
        <v>11923</v>
      </c>
      <c r="B4429" s="1" t="s">
        <v>11924</v>
      </c>
      <c r="C4429" s="1" t="s">
        <v>11925</v>
      </c>
      <c r="D4429" s="2">
        <v>1169.1504620361327</v>
      </c>
      <c r="E4429" s="3">
        <v>46168.604442245371</v>
      </c>
      <c r="F4429" s="5">
        <f t="shared" si="208"/>
        <v>1870.6407392578124</v>
      </c>
      <c r="G4429">
        <f t="shared" si="209"/>
        <v>2</v>
      </c>
      <c r="H4429">
        <f t="shared" si="207"/>
        <v>2</v>
      </c>
    </row>
    <row r="4430" spans="1:8" hidden="1" x14ac:dyDescent="0.25">
      <c r="A4430" s="7" t="s">
        <v>11926</v>
      </c>
      <c r="B4430" s="1" t="s">
        <v>11927</v>
      </c>
      <c r="C4430" s="1" t="s">
        <v>11928</v>
      </c>
      <c r="D4430" s="2">
        <v>1792.0584472656249</v>
      </c>
      <c r="E4430" s="3">
        <v>46203.403685451383</v>
      </c>
      <c r="F4430" s="5">
        <f t="shared" si="208"/>
        <v>2867.2935156250001</v>
      </c>
      <c r="G4430">
        <f t="shared" si="209"/>
        <v>2</v>
      </c>
      <c r="H4430">
        <f t="shared" si="207"/>
        <v>2</v>
      </c>
    </row>
    <row r="4431" spans="1:8" hidden="1" x14ac:dyDescent="0.25">
      <c r="A4431" s="7" t="s">
        <v>11929</v>
      </c>
      <c r="B4431" s="1" t="s">
        <v>11930</v>
      </c>
      <c r="C4431" s="1" t="s">
        <v>11931</v>
      </c>
      <c r="D4431" s="2">
        <v>2664.1296118164064</v>
      </c>
      <c r="E4431" s="3">
        <v>46203.403691863423</v>
      </c>
      <c r="F4431" s="5">
        <f t="shared" si="208"/>
        <v>4262.6073789062502</v>
      </c>
      <c r="G4431">
        <f t="shared" si="209"/>
        <v>2</v>
      </c>
      <c r="H4431">
        <f t="shared" si="207"/>
        <v>2</v>
      </c>
    </row>
    <row r="4432" spans="1:8" hidden="1" x14ac:dyDescent="0.25">
      <c r="A4432" s="7" t="s">
        <v>11932</v>
      </c>
      <c r="B4432" s="1" t="s">
        <v>11933</v>
      </c>
      <c r="C4432" s="1" t="s">
        <v>11934</v>
      </c>
      <c r="D4432" s="2">
        <v>2664.1296118164064</v>
      </c>
      <c r="E4432" s="3">
        <v>46203.403693055552</v>
      </c>
      <c r="F4432" s="5">
        <f t="shared" si="208"/>
        <v>4262.6073789062502</v>
      </c>
      <c r="G4432">
        <f t="shared" si="209"/>
        <v>2</v>
      </c>
      <c r="H4432">
        <f t="shared" si="207"/>
        <v>2</v>
      </c>
    </row>
    <row r="4433" spans="1:8" hidden="1" x14ac:dyDescent="0.25">
      <c r="A4433" s="7" t="s">
        <v>11935</v>
      </c>
      <c r="B4433" s="1" t="s">
        <v>11936</v>
      </c>
      <c r="C4433" s="1" t="s">
        <v>11937</v>
      </c>
      <c r="D4433" s="2">
        <v>3858.8350463867187</v>
      </c>
      <c r="E4433" s="3">
        <v>46203.40369363426</v>
      </c>
      <c r="F4433" s="5">
        <f t="shared" si="208"/>
        <v>6174.1360742187499</v>
      </c>
      <c r="G4433">
        <f t="shared" si="209"/>
        <v>2</v>
      </c>
      <c r="H4433">
        <f t="shared" si="207"/>
        <v>2</v>
      </c>
    </row>
    <row r="4434" spans="1:8" hidden="1" x14ac:dyDescent="0.25">
      <c r="A4434" s="7" t="s">
        <v>11938</v>
      </c>
      <c r="B4434" s="1" t="s">
        <v>11939</v>
      </c>
      <c r="C4434" s="1" t="s">
        <v>11940</v>
      </c>
      <c r="D4434" s="2">
        <v>3285.4403881835938</v>
      </c>
      <c r="E4434" s="3">
        <v>46203.403704363423</v>
      </c>
      <c r="F4434" s="5">
        <f t="shared" si="208"/>
        <v>5256.7046210937506</v>
      </c>
      <c r="G4434">
        <f t="shared" si="209"/>
        <v>2</v>
      </c>
      <c r="H4434">
        <f t="shared" si="207"/>
        <v>2</v>
      </c>
    </row>
    <row r="4435" spans="1:8" hidden="1" x14ac:dyDescent="0.25">
      <c r="A4435" s="7" t="s">
        <v>11941</v>
      </c>
      <c r="B4435" s="1" t="s">
        <v>11942</v>
      </c>
      <c r="C4435" s="1" t="s">
        <v>11943</v>
      </c>
      <c r="D4435" s="2">
        <v>1792.0584472656249</v>
      </c>
      <c r="E4435" s="3">
        <v>46203.403743287032</v>
      </c>
      <c r="F4435" s="5">
        <f t="shared" si="208"/>
        <v>2867.2935156250001</v>
      </c>
      <c r="G4435">
        <f t="shared" si="209"/>
        <v>2</v>
      </c>
      <c r="H4435">
        <f t="shared" si="207"/>
        <v>2</v>
      </c>
    </row>
    <row r="4436" spans="1:8" hidden="1" x14ac:dyDescent="0.25">
      <c r="A4436" s="7" t="s">
        <v>11944</v>
      </c>
      <c r="B4436" s="1" t="s">
        <v>5</v>
      </c>
      <c r="C4436" s="1" t="s">
        <v>11945</v>
      </c>
      <c r="D4436" s="2">
        <v>9292.5099072265621</v>
      </c>
      <c r="E4436" s="3">
        <v>46202.661161458331</v>
      </c>
      <c r="F4436" s="5">
        <f t="shared" si="208"/>
        <v>14868.015851562501</v>
      </c>
      <c r="G4436">
        <f t="shared" si="209"/>
        <v>1030142</v>
      </c>
      <c r="H4436">
        <f t="shared" si="207"/>
        <v>2</v>
      </c>
    </row>
    <row r="4437" spans="1:8" x14ac:dyDescent="0.25">
      <c r="A4437" s="7" t="s">
        <v>11946</v>
      </c>
      <c r="B4437" s="1" t="s">
        <v>11947</v>
      </c>
      <c r="C4437" s="1" t="s">
        <v>11948</v>
      </c>
      <c r="D4437" s="2">
        <v>4994.88</v>
      </c>
      <c r="E4437" s="3">
        <v>45973.367118020833</v>
      </c>
      <c r="F4437" s="5">
        <f t="shared" si="208"/>
        <v>7991.8080000000009</v>
      </c>
      <c r="G4437">
        <f t="shared" si="209"/>
        <v>1</v>
      </c>
      <c r="H4437">
        <f t="shared" si="207"/>
        <v>1</v>
      </c>
    </row>
    <row r="4438" spans="1:8" x14ac:dyDescent="0.25">
      <c r="A4438" s="7" t="s">
        <v>11949</v>
      </c>
      <c r="B4438" s="1" t="s">
        <v>11950</v>
      </c>
      <c r="C4438" s="1" t="s">
        <v>11951</v>
      </c>
      <c r="D4438" s="2">
        <v>8470</v>
      </c>
      <c r="E4438" s="3">
        <v>45973.367115127316</v>
      </c>
      <c r="F4438" s="5">
        <f t="shared" si="208"/>
        <v>13552</v>
      </c>
      <c r="G4438">
        <f t="shared" si="209"/>
        <v>1</v>
      </c>
      <c r="H4438">
        <f t="shared" si="207"/>
        <v>1</v>
      </c>
    </row>
    <row r="4439" spans="1:8" x14ac:dyDescent="0.25">
      <c r="A4439" s="7" t="s">
        <v>11952</v>
      </c>
      <c r="B4439" s="1" t="s">
        <v>11953</v>
      </c>
      <c r="C4439" s="1" t="s">
        <v>11954</v>
      </c>
      <c r="D4439" s="2">
        <v>21840.5</v>
      </c>
      <c r="E4439" s="3">
        <v>45973.367162962961</v>
      </c>
      <c r="F4439" s="5">
        <f t="shared" si="208"/>
        <v>34944.800000000003</v>
      </c>
      <c r="G4439">
        <f t="shared" si="209"/>
        <v>1</v>
      </c>
      <c r="H4439">
        <f t="shared" si="207"/>
        <v>1</v>
      </c>
    </row>
    <row r="4440" spans="1:8" x14ac:dyDescent="0.25">
      <c r="A4440" s="7" t="s">
        <v>11955</v>
      </c>
      <c r="B4440" s="1" t="s">
        <v>11956</v>
      </c>
      <c r="C4440" s="1" t="s">
        <v>11957</v>
      </c>
      <c r="D4440" s="2">
        <v>9873.6</v>
      </c>
      <c r="E4440" s="3">
        <v>45903.484590775464</v>
      </c>
      <c r="F4440" s="5">
        <f t="shared" si="208"/>
        <v>15797.760000000002</v>
      </c>
      <c r="G4440">
        <f t="shared" si="209"/>
        <v>1</v>
      </c>
      <c r="H4440">
        <f t="shared" si="207"/>
        <v>1</v>
      </c>
    </row>
    <row r="4441" spans="1:8" x14ac:dyDescent="0.25">
      <c r="A4441" s="7" t="s">
        <v>11958</v>
      </c>
      <c r="B4441" s="1" t="s">
        <v>11959</v>
      </c>
      <c r="C4441" s="1" t="s">
        <v>11960</v>
      </c>
      <c r="D4441" s="2">
        <v>7666.5599999999995</v>
      </c>
      <c r="E4441" s="3">
        <v>45973.367091782406</v>
      </c>
      <c r="F4441" s="5">
        <f t="shared" si="208"/>
        <v>12266.495999999999</v>
      </c>
      <c r="G4441">
        <f t="shared" si="209"/>
        <v>1</v>
      </c>
      <c r="H4441">
        <f t="shared" si="207"/>
        <v>1</v>
      </c>
    </row>
    <row r="4442" spans="1:8" x14ac:dyDescent="0.25">
      <c r="A4442" s="7" t="s">
        <v>11961</v>
      </c>
      <c r="B4442" s="1" t="s">
        <v>11962</v>
      </c>
      <c r="C4442" s="1" t="s">
        <v>11963</v>
      </c>
      <c r="D4442" s="2">
        <v>8131.2</v>
      </c>
      <c r="E4442" s="3">
        <v>45973.367094675923</v>
      </c>
      <c r="F4442" s="5">
        <f t="shared" si="208"/>
        <v>13009.92</v>
      </c>
      <c r="G4442">
        <f t="shared" si="209"/>
        <v>1</v>
      </c>
      <c r="H4442">
        <f t="shared" si="207"/>
        <v>1</v>
      </c>
    </row>
    <row r="4443" spans="1:8" x14ac:dyDescent="0.25">
      <c r="A4443" s="7" t="s">
        <v>11964</v>
      </c>
      <c r="B4443" s="1" t="s">
        <v>11965</v>
      </c>
      <c r="C4443" s="1" t="s">
        <v>11966</v>
      </c>
      <c r="D4443" s="2">
        <v>7666.5599999999995</v>
      </c>
      <c r="E4443" s="3">
        <v>45973.367082210643</v>
      </c>
      <c r="F4443" s="5">
        <f t="shared" si="208"/>
        <v>12266.495999999999</v>
      </c>
      <c r="G4443">
        <f t="shared" si="209"/>
        <v>1</v>
      </c>
      <c r="H4443">
        <f t="shared" si="207"/>
        <v>1</v>
      </c>
    </row>
    <row r="4444" spans="1:8" x14ac:dyDescent="0.25">
      <c r="A4444" s="7" t="s">
        <v>11967</v>
      </c>
      <c r="B4444" s="1" t="s">
        <v>11968</v>
      </c>
      <c r="C4444" s="1" t="s">
        <v>11969</v>
      </c>
      <c r="D4444" s="2">
        <v>12940.949999999999</v>
      </c>
      <c r="E4444" s="3">
        <v>45903.484633101849</v>
      </c>
      <c r="F4444" s="5">
        <f t="shared" si="208"/>
        <v>20705.52</v>
      </c>
      <c r="G4444">
        <f t="shared" si="209"/>
        <v>1</v>
      </c>
      <c r="H4444">
        <f t="shared" si="207"/>
        <v>1</v>
      </c>
    </row>
    <row r="4445" spans="1:8" x14ac:dyDescent="0.25">
      <c r="A4445" s="7" t="s">
        <v>11970</v>
      </c>
      <c r="B4445" s="1" t="s">
        <v>11971</v>
      </c>
      <c r="C4445" s="1" t="s">
        <v>11972</v>
      </c>
      <c r="D4445" s="2">
        <v>16316.85</v>
      </c>
      <c r="E4445" s="3">
        <v>45903.484635995366</v>
      </c>
      <c r="F4445" s="5">
        <f t="shared" si="208"/>
        <v>26106.960000000003</v>
      </c>
      <c r="G4445">
        <f t="shared" si="209"/>
        <v>1</v>
      </c>
      <c r="H4445">
        <f t="shared" si="207"/>
        <v>1</v>
      </c>
    </row>
    <row r="4446" spans="1:8" x14ac:dyDescent="0.25">
      <c r="A4446" s="7" t="s">
        <v>11973</v>
      </c>
      <c r="B4446" s="1" t="s">
        <v>11974</v>
      </c>
      <c r="C4446" s="1" t="s">
        <v>11975</v>
      </c>
      <c r="D4446" s="2">
        <v>8470</v>
      </c>
      <c r="E4446" s="3">
        <v>45973.367114270834</v>
      </c>
      <c r="F4446" s="5">
        <f t="shared" si="208"/>
        <v>13552</v>
      </c>
      <c r="G4446">
        <f t="shared" si="209"/>
        <v>1</v>
      </c>
      <c r="H4446">
        <f t="shared" si="207"/>
        <v>1</v>
      </c>
    </row>
    <row r="4447" spans="1:8" x14ac:dyDescent="0.25">
      <c r="A4447" s="7" t="s">
        <v>11976</v>
      </c>
      <c r="B4447" s="1" t="s">
        <v>11977</v>
      </c>
      <c r="C4447" s="1" t="s">
        <v>11978</v>
      </c>
      <c r="D4447" s="2">
        <v>14984.64</v>
      </c>
      <c r="E4447" s="3">
        <v>45973.367127974532</v>
      </c>
      <c r="F4447" s="5">
        <f t="shared" si="208"/>
        <v>23975.423999999999</v>
      </c>
      <c r="G4447">
        <f t="shared" si="209"/>
        <v>1</v>
      </c>
      <c r="H4447">
        <f t="shared" si="207"/>
        <v>1</v>
      </c>
    </row>
    <row r="4448" spans="1:8" x14ac:dyDescent="0.25">
      <c r="A4448" s="7" t="s">
        <v>11979</v>
      </c>
      <c r="B4448" s="1" t="s">
        <v>11980</v>
      </c>
      <c r="C4448" s="1" t="s">
        <v>11981</v>
      </c>
      <c r="D4448" s="2">
        <v>9801</v>
      </c>
      <c r="E4448" s="3">
        <v>45973.36714498842</v>
      </c>
      <c r="F4448" s="5">
        <f t="shared" si="208"/>
        <v>15681.6</v>
      </c>
      <c r="G4448">
        <f t="shared" si="209"/>
        <v>1</v>
      </c>
      <c r="H4448">
        <f t="shared" si="207"/>
        <v>1</v>
      </c>
    </row>
    <row r="4449" spans="1:8" x14ac:dyDescent="0.25">
      <c r="A4449" s="7" t="s">
        <v>11982</v>
      </c>
      <c r="B4449" s="1" t="s">
        <v>11983</v>
      </c>
      <c r="C4449" s="1" t="s">
        <v>11984</v>
      </c>
      <c r="D4449" s="2">
        <v>11979</v>
      </c>
      <c r="E4449" s="3">
        <v>45973.367173726852</v>
      </c>
      <c r="F4449" s="5">
        <f t="shared" si="208"/>
        <v>19166.400000000001</v>
      </c>
      <c r="G4449">
        <f t="shared" si="209"/>
        <v>1</v>
      </c>
      <c r="H4449">
        <f t="shared" si="207"/>
        <v>1</v>
      </c>
    </row>
    <row r="4450" spans="1:8" x14ac:dyDescent="0.25">
      <c r="A4450" s="7" t="s">
        <v>11985</v>
      </c>
      <c r="B4450" s="1" t="s">
        <v>11986</v>
      </c>
      <c r="C4450" s="1" t="s">
        <v>11987</v>
      </c>
      <c r="D4450" s="2">
        <v>14078.35</v>
      </c>
      <c r="E4450" s="3">
        <v>45973.367154629625</v>
      </c>
      <c r="F4450" s="5">
        <f t="shared" si="208"/>
        <v>22525.360000000001</v>
      </c>
      <c r="G4450">
        <f t="shared" si="209"/>
        <v>1</v>
      </c>
      <c r="H4450">
        <f t="shared" si="207"/>
        <v>1</v>
      </c>
    </row>
    <row r="4451" spans="1:8" x14ac:dyDescent="0.25">
      <c r="A4451" s="7" t="s">
        <v>11988</v>
      </c>
      <c r="B4451" s="1" t="s">
        <v>11989</v>
      </c>
      <c r="C4451" s="1" t="s">
        <v>11990</v>
      </c>
      <c r="D4451" s="2">
        <v>32524.799999999999</v>
      </c>
      <c r="E4451" s="3">
        <v>46013.513797256943</v>
      </c>
      <c r="F4451" s="5">
        <f t="shared" si="208"/>
        <v>52039.68</v>
      </c>
      <c r="G4451">
        <f t="shared" si="209"/>
        <v>1</v>
      </c>
      <c r="H4451">
        <f t="shared" si="207"/>
        <v>1</v>
      </c>
    </row>
    <row r="4452" spans="1:8" x14ac:dyDescent="0.25">
      <c r="A4452" s="7" t="s">
        <v>11991</v>
      </c>
      <c r="B4452" s="1" t="s">
        <v>11992</v>
      </c>
      <c r="C4452" s="1" t="s">
        <v>11993</v>
      </c>
      <c r="D4452" s="2">
        <v>13915</v>
      </c>
      <c r="E4452" s="3">
        <v>45973.367144444441</v>
      </c>
      <c r="F4452" s="5">
        <f t="shared" si="208"/>
        <v>22264</v>
      </c>
      <c r="G4452">
        <f t="shared" si="209"/>
        <v>1</v>
      </c>
      <c r="H4452">
        <f t="shared" si="207"/>
        <v>1</v>
      </c>
    </row>
    <row r="4453" spans="1:8" x14ac:dyDescent="0.25">
      <c r="A4453" s="7" t="s">
        <v>11994</v>
      </c>
      <c r="B4453" s="1" t="s">
        <v>11995</v>
      </c>
      <c r="C4453" s="1" t="s">
        <v>11996</v>
      </c>
      <c r="D4453" s="2">
        <v>26620</v>
      </c>
      <c r="E4453" s="3">
        <v>45973.367146180557</v>
      </c>
      <c r="F4453" s="5">
        <f t="shared" si="208"/>
        <v>42592</v>
      </c>
      <c r="G4453">
        <f t="shared" si="209"/>
        <v>1</v>
      </c>
      <c r="H4453">
        <f t="shared" si="207"/>
        <v>1</v>
      </c>
    </row>
    <row r="4454" spans="1:8" x14ac:dyDescent="0.25">
      <c r="A4454" s="7" t="s">
        <v>11997</v>
      </c>
      <c r="B4454" s="1" t="s">
        <v>11998</v>
      </c>
      <c r="C4454" s="1" t="s">
        <v>11999</v>
      </c>
      <c r="D4454" s="2">
        <v>1703.6799999999998</v>
      </c>
      <c r="E4454" s="3">
        <v>46066.458882638886</v>
      </c>
      <c r="F4454" s="5">
        <f t="shared" si="208"/>
        <v>2725.8879999999999</v>
      </c>
      <c r="G4454">
        <f t="shared" si="209"/>
        <v>1</v>
      </c>
      <c r="H4454">
        <f t="shared" si="207"/>
        <v>1</v>
      </c>
    </row>
    <row r="4455" spans="1:8" x14ac:dyDescent="0.25">
      <c r="A4455" s="7" t="s">
        <v>12000</v>
      </c>
      <c r="B4455" s="1" t="s">
        <v>12001</v>
      </c>
      <c r="C4455" s="1" t="s">
        <v>12002</v>
      </c>
      <c r="D4455" s="2">
        <v>7666.5599999999995</v>
      </c>
      <c r="E4455" s="3">
        <v>45903.48459378472</v>
      </c>
      <c r="F4455" s="5">
        <f t="shared" si="208"/>
        <v>12266.495999999999</v>
      </c>
      <c r="G4455">
        <f t="shared" si="209"/>
        <v>1</v>
      </c>
      <c r="H4455">
        <f t="shared" si="207"/>
        <v>1</v>
      </c>
    </row>
    <row r="4456" spans="1:8" x14ac:dyDescent="0.25">
      <c r="A4456" s="7" t="s">
        <v>12003</v>
      </c>
      <c r="B4456" s="1" t="s">
        <v>12004</v>
      </c>
      <c r="C4456" s="1" t="s">
        <v>12005</v>
      </c>
      <c r="D4456" s="2">
        <v>5343.36</v>
      </c>
      <c r="E4456" s="3">
        <v>45973.367107754624</v>
      </c>
      <c r="F4456" s="5">
        <f t="shared" si="208"/>
        <v>8549.3760000000002</v>
      </c>
      <c r="G4456">
        <f t="shared" si="209"/>
        <v>1</v>
      </c>
      <c r="H4456">
        <f t="shared" si="207"/>
        <v>1</v>
      </c>
    </row>
    <row r="4457" spans="1:8" x14ac:dyDescent="0.25">
      <c r="A4457" s="7" t="s">
        <v>12006</v>
      </c>
      <c r="B4457" s="1" t="s">
        <v>12007</v>
      </c>
      <c r="C4457" s="1" t="s">
        <v>12008</v>
      </c>
      <c r="D4457" s="2">
        <v>7666.5599999999995</v>
      </c>
      <c r="E4457" s="3">
        <v>45973.367090162035</v>
      </c>
      <c r="F4457" s="5">
        <f t="shared" si="208"/>
        <v>12266.495999999999</v>
      </c>
      <c r="G4457">
        <f t="shared" si="209"/>
        <v>1</v>
      </c>
      <c r="H4457">
        <f t="shared" si="207"/>
        <v>1</v>
      </c>
    </row>
    <row r="4458" spans="1:8" x14ac:dyDescent="0.25">
      <c r="A4458" s="7" t="s">
        <v>12009</v>
      </c>
      <c r="B4458" s="1" t="s">
        <v>12010</v>
      </c>
      <c r="C4458" s="1" t="s">
        <v>12011</v>
      </c>
      <c r="D4458" s="2">
        <v>7666.5599999999995</v>
      </c>
      <c r="E4458" s="3">
        <v>45973.367092592591</v>
      </c>
      <c r="F4458" s="5">
        <f t="shared" si="208"/>
        <v>12266.495999999999</v>
      </c>
      <c r="G4458">
        <f t="shared" si="209"/>
        <v>1</v>
      </c>
      <c r="H4458">
        <f t="shared" si="207"/>
        <v>1</v>
      </c>
    </row>
    <row r="4459" spans="1:8" x14ac:dyDescent="0.25">
      <c r="A4459" s="7" t="s">
        <v>12012</v>
      </c>
      <c r="B4459" s="1" t="s">
        <v>12013</v>
      </c>
      <c r="C4459" s="1" t="s">
        <v>12014</v>
      </c>
      <c r="D4459" s="2">
        <v>7666.5599999999995</v>
      </c>
      <c r="E4459" s="3">
        <v>45973.367091006941</v>
      </c>
      <c r="F4459" s="5">
        <f t="shared" si="208"/>
        <v>12266.495999999999</v>
      </c>
      <c r="G4459">
        <f t="shared" si="209"/>
        <v>1</v>
      </c>
      <c r="H4459">
        <f t="shared" si="207"/>
        <v>1</v>
      </c>
    </row>
    <row r="4460" spans="1:8" x14ac:dyDescent="0.25">
      <c r="A4460" s="7" t="s">
        <v>12015</v>
      </c>
      <c r="B4460" s="1" t="s">
        <v>12016</v>
      </c>
      <c r="C4460" s="1" t="s">
        <v>12017</v>
      </c>
      <c r="D4460" s="2">
        <v>8131.2</v>
      </c>
      <c r="E4460" s="3">
        <v>45973.367097488423</v>
      </c>
      <c r="F4460" s="5">
        <f t="shared" si="208"/>
        <v>13009.92</v>
      </c>
      <c r="G4460">
        <f t="shared" si="209"/>
        <v>1</v>
      </c>
      <c r="H4460">
        <f t="shared" si="207"/>
        <v>1</v>
      </c>
    </row>
    <row r="4461" spans="1:8" x14ac:dyDescent="0.25">
      <c r="A4461" s="7" t="s">
        <v>12018</v>
      </c>
      <c r="B4461" s="1" t="s">
        <v>12019</v>
      </c>
      <c r="C4461" s="1" t="s">
        <v>12020</v>
      </c>
      <c r="D4461" s="2">
        <v>8131.2</v>
      </c>
      <c r="E4461" s="3">
        <v>45973.367098726849</v>
      </c>
      <c r="F4461" s="5">
        <f t="shared" si="208"/>
        <v>13009.92</v>
      </c>
      <c r="G4461">
        <f t="shared" si="209"/>
        <v>1</v>
      </c>
      <c r="H4461">
        <f t="shared" si="207"/>
        <v>1</v>
      </c>
    </row>
    <row r="4462" spans="1:8" x14ac:dyDescent="0.25">
      <c r="A4462" s="7" t="s">
        <v>12021</v>
      </c>
      <c r="B4462" s="1" t="s">
        <v>12022</v>
      </c>
      <c r="C4462" s="1" t="s">
        <v>12023</v>
      </c>
      <c r="D4462" s="2">
        <v>5691.84</v>
      </c>
      <c r="E4462" s="3">
        <v>45973.367105243051</v>
      </c>
      <c r="F4462" s="5">
        <f t="shared" si="208"/>
        <v>9106.9440000000013</v>
      </c>
      <c r="G4462">
        <f t="shared" si="209"/>
        <v>1</v>
      </c>
      <c r="H4462">
        <f t="shared" si="207"/>
        <v>1</v>
      </c>
    </row>
    <row r="4463" spans="1:8" x14ac:dyDescent="0.25">
      <c r="A4463" s="7" t="s">
        <v>12024</v>
      </c>
      <c r="B4463" s="1" t="s">
        <v>12025</v>
      </c>
      <c r="C4463" s="1" t="s">
        <v>12026</v>
      </c>
      <c r="D4463" s="2">
        <v>8479.68</v>
      </c>
      <c r="E4463" s="3">
        <v>45973.36708506944</v>
      </c>
      <c r="F4463" s="5">
        <f t="shared" si="208"/>
        <v>13567.488000000001</v>
      </c>
      <c r="G4463">
        <f t="shared" si="209"/>
        <v>1</v>
      </c>
      <c r="H4463">
        <f t="shared" si="207"/>
        <v>1</v>
      </c>
    </row>
    <row r="4464" spans="1:8" x14ac:dyDescent="0.25">
      <c r="A4464" s="7" t="s">
        <v>12027</v>
      </c>
      <c r="B4464" s="1" t="s">
        <v>12028</v>
      </c>
      <c r="C4464" s="1" t="s">
        <v>12029</v>
      </c>
      <c r="D4464" s="2">
        <v>7550.4</v>
      </c>
      <c r="E4464" s="3">
        <v>45973.367084178237</v>
      </c>
      <c r="F4464" s="5">
        <f t="shared" si="208"/>
        <v>12080.64</v>
      </c>
      <c r="G4464">
        <f t="shared" si="209"/>
        <v>1</v>
      </c>
      <c r="H4464">
        <f t="shared" si="207"/>
        <v>1</v>
      </c>
    </row>
    <row r="4465" spans="1:8" x14ac:dyDescent="0.25">
      <c r="A4465" s="7" t="s">
        <v>12030</v>
      </c>
      <c r="B4465" s="1" t="s">
        <v>12031</v>
      </c>
      <c r="C4465" s="1" t="s">
        <v>12032</v>
      </c>
      <c r="D4465" s="2">
        <v>26620</v>
      </c>
      <c r="E4465" s="3">
        <v>45973.367148414349</v>
      </c>
      <c r="F4465" s="5">
        <f t="shared" si="208"/>
        <v>42592</v>
      </c>
      <c r="G4465">
        <f t="shared" si="209"/>
        <v>1</v>
      </c>
      <c r="H4465">
        <f t="shared" si="207"/>
        <v>1</v>
      </c>
    </row>
    <row r="4466" spans="1:8" x14ac:dyDescent="0.25">
      <c r="A4466" s="7" t="s">
        <v>12033</v>
      </c>
      <c r="B4466" s="1" t="s">
        <v>12034</v>
      </c>
      <c r="C4466" s="1" t="s">
        <v>12035</v>
      </c>
      <c r="D4466" s="2">
        <v>22999.68</v>
      </c>
      <c r="E4466" s="3">
        <v>46013.517075729163</v>
      </c>
      <c r="F4466" s="5">
        <f t="shared" si="208"/>
        <v>36799.488000000005</v>
      </c>
      <c r="G4466">
        <f t="shared" si="209"/>
        <v>1</v>
      </c>
      <c r="H4466">
        <f t="shared" si="207"/>
        <v>1</v>
      </c>
    </row>
    <row r="4467" spans="1:8" x14ac:dyDescent="0.25">
      <c r="A4467" s="7" t="s">
        <v>12036</v>
      </c>
      <c r="B4467" s="1" t="s">
        <v>12037</v>
      </c>
      <c r="C4467" s="1" t="s">
        <v>12038</v>
      </c>
      <c r="D4467" s="2">
        <v>11495</v>
      </c>
      <c r="E4467" s="3">
        <v>45973.367147719902</v>
      </c>
      <c r="F4467" s="5">
        <f t="shared" si="208"/>
        <v>18392</v>
      </c>
      <c r="G4467">
        <f t="shared" si="209"/>
        <v>1</v>
      </c>
      <c r="H4467">
        <f t="shared" si="207"/>
        <v>1</v>
      </c>
    </row>
    <row r="4468" spans="1:8" x14ac:dyDescent="0.25">
      <c r="A4468" s="7" t="s">
        <v>12039</v>
      </c>
      <c r="B4468" s="1" t="s">
        <v>12040</v>
      </c>
      <c r="C4468" s="1" t="s">
        <v>12041</v>
      </c>
      <c r="D4468" s="2">
        <v>23244.1</v>
      </c>
      <c r="E4468" s="3">
        <v>45973.367160567126</v>
      </c>
      <c r="F4468" s="5">
        <f t="shared" si="208"/>
        <v>37190.559999999998</v>
      </c>
      <c r="G4468">
        <f t="shared" si="209"/>
        <v>1</v>
      </c>
      <c r="H4468">
        <f t="shared" si="207"/>
        <v>1</v>
      </c>
    </row>
    <row r="4469" spans="1:8" x14ac:dyDescent="0.25">
      <c r="A4469" s="7" t="s">
        <v>12042</v>
      </c>
      <c r="B4469" s="1" t="s">
        <v>12043</v>
      </c>
      <c r="C4469" s="1" t="s">
        <v>12044</v>
      </c>
      <c r="D4469" s="2">
        <v>14078.35</v>
      </c>
      <c r="E4469" s="3">
        <v>45973.367156597218</v>
      </c>
      <c r="F4469" s="5">
        <f t="shared" si="208"/>
        <v>22525.360000000001</v>
      </c>
      <c r="G4469">
        <f t="shared" si="209"/>
        <v>1</v>
      </c>
      <c r="H4469">
        <f t="shared" si="207"/>
        <v>1</v>
      </c>
    </row>
    <row r="4470" spans="1:8" x14ac:dyDescent="0.25">
      <c r="A4470" s="7" t="s">
        <v>12045</v>
      </c>
      <c r="B4470" s="1" t="s">
        <v>12046</v>
      </c>
      <c r="C4470" s="1" t="s">
        <v>12047</v>
      </c>
      <c r="D4470" s="2">
        <v>8421.6</v>
      </c>
      <c r="E4470" s="3">
        <v>45973.367174421292</v>
      </c>
      <c r="F4470" s="5">
        <f t="shared" si="208"/>
        <v>13474.560000000001</v>
      </c>
      <c r="G4470">
        <f t="shared" si="209"/>
        <v>1</v>
      </c>
      <c r="H4470">
        <f t="shared" si="207"/>
        <v>1</v>
      </c>
    </row>
    <row r="4471" spans="1:8" x14ac:dyDescent="0.25">
      <c r="A4471" s="7" t="s">
        <v>12048</v>
      </c>
      <c r="B4471" s="1" t="s">
        <v>12049</v>
      </c>
      <c r="C4471" s="1" t="s">
        <v>12050</v>
      </c>
      <c r="D4471" s="2">
        <v>21489.599999999999</v>
      </c>
      <c r="E4471" s="3">
        <v>46013.515233067126</v>
      </c>
      <c r="F4471" s="5">
        <f t="shared" si="208"/>
        <v>34383.360000000001</v>
      </c>
      <c r="G4471">
        <f t="shared" si="209"/>
        <v>1</v>
      </c>
      <c r="H4471">
        <f t="shared" si="207"/>
        <v>1</v>
      </c>
    </row>
    <row r="4472" spans="1:8" x14ac:dyDescent="0.25">
      <c r="A4472" s="7" t="s">
        <v>12051</v>
      </c>
      <c r="B4472" s="1" t="s">
        <v>12052</v>
      </c>
      <c r="C4472" s="1" t="s">
        <v>12053</v>
      </c>
      <c r="D4472" s="2">
        <v>22999.68</v>
      </c>
      <c r="E4472" s="3">
        <v>46013.519441747681</v>
      </c>
      <c r="F4472" s="5">
        <f t="shared" si="208"/>
        <v>36799.488000000005</v>
      </c>
      <c r="G4472">
        <f t="shared" si="209"/>
        <v>1</v>
      </c>
      <c r="H4472">
        <f t="shared" si="207"/>
        <v>1</v>
      </c>
    </row>
    <row r="4473" spans="1:8" x14ac:dyDescent="0.25">
      <c r="A4473" s="7" t="s">
        <v>12054</v>
      </c>
      <c r="B4473" s="1" t="s">
        <v>12055</v>
      </c>
      <c r="C4473" s="1" t="s">
        <v>12056</v>
      </c>
      <c r="D4473" s="2">
        <v>14278</v>
      </c>
      <c r="E4473" s="3">
        <v>45973.367139930553</v>
      </c>
      <c r="F4473" s="5">
        <f t="shared" si="208"/>
        <v>22844.800000000003</v>
      </c>
      <c r="G4473">
        <f t="shared" si="209"/>
        <v>1</v>
      </c>
      <c r="H4473">
        <f t="shared" si="207"/>
        <v>1</v>
      </c>
    </row>
    <row r="4474" spans="1:8" x14ac:dyDescent="0.25">
      <c r="A4474" s="7" t="s">
        <v>12057</v>
      </c>
      <c r="B4474" s="1" t="s">
        <v>12058</v>
      </c>
      <c r="C4474" s="1" t="s">
        <v>12059</v>
      </c>
      <c r="D4474" s="2">
        <v>27551.7</v>
      </c>
      <c r="E4474" s="3">
        <v>45973.367172222221</v>
      </c>
      <c r="F4474" s="5">
        <f t="shared" si="208"/>
        <v>44082.720000000001</v>
      </c>
      <c r="G4474">
        <f t="shared" si="209"/>
        <v>1</v>
      </c>
      <c r="H4474">
        <f t="shared" si="207"/>
        <v>1</v>
      </c>
    </row>
    <row r="4475" spans="1:8" x14ac:dyDescent="0.25">
      <c r="A4475" s="7" t="s">
        <v>12060</v>
      </c>
      <c r="B4475" s="1" t="s">
        <v>12061</v>
      </c>
      <c r="C4475" s="1" t="s">
        <v>12062</v>
      </c>
      <c r="D4475" s="2">
        <v>8470</v>
      </c>
      <c r="E4475" s="3">
        <v>45973.367113391199</v>
      </c>
      <c r="F4475" s="5">
        <f t="shared" si="208"/>
        <v>13552</v>
      </c>
      <c r="G4475">
        <f t="shared" si="209"/>
        <v>1</v>
      </c>
      <c r="H4475">
        <f t="shared" si="207"/>
        <v>1</v>
      </c>
    </row>
    <row r="4476" spans="1:8" x14ac:dyDescent="0.25">
      <c r="A4476" s="7" t="s">
        <v>12063</v>
      </c>
      <c r="B4476" s="1" t="s">
        <v>5</v>
      </c>
      <c r="C4476" s="1" t="s">
        <v>12064</v>
      </c>
      <c r="D4476" s="2">
        <v>8470</v>
      </c>
      <c r="E4476" s="3">
        <v>45973.367177662032</v>
      </c>
      <c r="F4476" s="5">
        <f t="shared" si="208"/>
        <v>13552</v>
      </c>
      <c r="G4476">
        <f t="shared" si="209"/>
        <v>1030142</v>
      </c>
      <c r="H4476">
        <f t="shared" si="207"/>
        <v>1</v>
      </c>
    </row>
    <row r="4477" spans="1:8" x14ac:dyDescent="0.25">
      <c r="A4477" s="7" t="s">
        <v>12065</v>
      </c>
      <c r="B4477" s="1" t="s">
        <v>12066</v>
      </c>
      <c r="C4477" s="1" t="s">
        <v>12067</v>
      </c>
      <c r="D4477" s="2">
        <v>7139</v>
      </c>
      <c r="E4477" s="3">
        <v>45973.367142939816</v>
      </c>
      <c r="F4477" s="5">
        <f t="shared" si="208"/>
        <v>11422.400000000001</v>
      </c>
      <c r="G4477">
        <f t="shared" si="209"/>
        <v>1</v>
      </c>
      <c r="H4477">
        <f t="shared" si="207"/>
        <v>1</v>
      </c>
    </row>
    <row r="4478" spans="1:8" x14ac:dyDescent="0.25">
      <c r="A4478" s="7" t="s">
        <v>12068</v>
      </c>
      <c r="B4478" s="1" t="s">
        <v>12069</v>
      </c>
      <c r="C4478" s="1" t="s">
        <v>12070</v>
      </c>
      <c r="D4478" s="2">
        <v>10338.24</v>
      </c>
      <c r="E4478" s="3">
        <v>45973.367132291663</v>
      </c>
      <c r="F4478" s="5">
        <f t="shared" si="208"/>
        <v>16541.184000000001</v>
      </c>
      <c r="G4478">
        <f t="shared" si="209"/>
        <v>1</v>
      </c>
      <c r="H4478">
        <f t="shared" si="207"/>
        <v>1</v>
      </c>
    </row>
    <row r="4479" spans="1:8" x14ac:dyDescent="0.25">
      <c r="A4479" s="7" t="s">
        <v>12071</v>
      </c>
      <c r="B4479" s="1" t="s">
        <v>12072</v>
      </c>
      <c r="C4479" s="1" t="s">
        <v>12073</v>
      </c>
      <c r="D4479" s="2">
        <v>8470</v>
      </c>
      <c r="E4479" s="3">
        <v>45973.367111805557</v>
      </c>
      <c r="F4479" s="5">
        <f t="shared" si="208"/>
        <v>13552</v>
      </c>
      <c r="G4479">
        <f t="shared" si="209"/>
        <v>1</v>
      </c>
      <c r="H4479">
        <f t="shared" si="207"/>
        <v>1</v>
      </c>
    </row>
    <row r="4480" spans="1:8" x14ac:dyDescent="0.25">
      <c r="A4480" s="7" t="s">
        <v>12074</v>
      </c>
      <c r="B4480" s="1" t="s">
        <v>12075</v>
      </c>
      <c r="C4480" s="1" t="s">
        <v>12076</v>
      </c>
      <c r="D4480" s="2">
        <v>9873.6</v>
      </c>
      <c r="E4480" s="3">
        <v>45903.484591319444</v>
      </c>
      <c r="F4480" s="5">
        <f t="shared" si="208"/>
        <v>15797.760000000002</v>
      </c>
      <c r="G4480">
        <f t="shared" si="209"/>
        <v>1</v>
      </c>
      <c r="H4480">
        <f t="shared" si="207"/>
        <v>1</v>
      </c>
    </row>
    <row r="4481" spans="1:8" x14ac:dyDescent="0.25">
      <c r="A4481" s="7" t="s">
        <v>12077</v>
      </c>
      <c r="B4481" s="1" t="s">
        <v>12078</v>
      </c>
      <c r="C4481" s="1" t="s">
        <v>12079</v>
      </c>
      <c r="D4481" s="2">
        <v>6969.5999999999995</v>
      </c>
      <c r="E4481" s="3">
        <v>45973.367104317127</v>
      </c>
      <c r="F4481" s="5">
        <f t="shared" si="208"/>
        <v>11151.36</v>
      </c>
      <c r="G4481">
        <f t="shared" si="209"/>
        <v>1</v>
      </c>
      <c r="H4481">
        <f t="shared" si="207"/>
        <v>1</v>
      </c>
    </row>
    <row r="4482" spans="1:8" x14ac:dyDescent="0.25">
      <c r="A4482" s="7" t="s">
        <v>12080</v>
      </c>
      <c r="B4482" s="1" t="s">
        <v>12081</v>
      </c>
      <c r="C4482" s="1" t="s">
        <v>12082</v>
      </c>
      <c r="D4482" s="2">
        <v>5691.84</v>
      </c>
      <c r="E4482" s="3">
        <v>45973.367103506942</v>
      </c>
      <c r="F4482" s="5">
        <f t="shared" si="208"/>
        <v>9106.9440000000013</v>
      </c>
      <c r="G4482">
        <f t="shared" si="209"/>
        <v>1</v>
      </c>
      <c r="H4482">
        <f t="shared" ref="H4482:H4545" si="210">+COUNTIF(A:A,A4482)</f>
        <v>1</v>
      </c>
    </row>
    <row r="4483" spans="1:8" x14ac:dyDescent="0.25">
      <c r="A4483" s="7" t="s">
        <v>12083</v>
      </c>
      <c r="B4483" s="1" t="s">
        <v>12084</v>
      </c>
      <c r="C4483" s="1" t="s">
        <v>12085</v>
      </c>
      <c r="D4483" s="2">
        <v>25555.200000000001</v>
      </c>
      <c r="E4483" s="3">
        <v>45903.484629513885</v>
      </c>
      <c r="F4483" s="5">
        <f t="shared" ref="F4483:F4546" si="211">+D4483*1.6</f>
        <v>40888.320000000007</v>
      </c>
      <c r="G4483">
        <f t="shared" ref="G4483:G4546" si="212">+COUNTIF(B:B,B4483)</f>
        <v>1</v>
      </c>
      <c r="H4483">
        <f t="shared" si="210"/>
        <v>1</v>
      </c>
    </row>
    <row r="4484" spans="1:8" x14ac:dyDescent="0.25">
      <c r="A4484" s="7" t="s">
        <v>12086</v>
      </c>
      <c r="B4484" s="1" t="s">
        <v>12087</v>
      </c>
      <c r="C4484" s="1" t="s">
        <v>12088</v>
      </c>
      <c r="D4484" s="2">
        <v>16316.85</v>
      </c>
      <c r="E4484" s="3">
        <v>45903.484635567125</v>
      </c>
      <c r="F4484" s="5">
        <f t="shared" si="211"/>
        <v>26106.960000000003</v>
      </c>
      <c r="G4484">
        <f t="shared" si="212"/>
        <v>1</v>
      </c>
      <c r="H4484">
        <f t="shared" si="210"/>
        <v>1</v>
      </c>
    </row>
    <row r="4485" spans="1:8" x14ac:dyDescent="0.25">
      <c r="A4485" s="7" t="s">
        <v>12089</v>
      </c>
      <c r="B4485" s="1" t="s">
        <v>12090</v>
      </c>
      <c r="C4485" s="1" t="s">
        <v>12091</v>
      </c>
      <c r="D4485" s="2">
        <v>7139</v>
      </c>
      <c r="E4485" s="3">
        <v>45973.367126423611</v>
      </c>
      <c r="F4485" s="5">
        <f t="shared" si="211"/>
        <v>11422.400000000001</v>
      </c>
      <c r="G4485">
        <f t="shared" si="212"/>
        <v>1</v>
      </c>
      <c r="H4485">
        <f t="shared" si="210"/>
        <v>1</v>
      </c>
    </row>
    <row r="4486" spans="1:8" x14ac:dyDescent="0.25">
      <c r="A4486" s="7" t="s">
        <v>12092</v>
      </c>
      <c r="B4486" s="1" t="s">
        <v>12093</v>
      </c>
      <c r="C4486" s="1" t="s">
        <v>12094</v>
      </c>
      <c r="D4486" s="2">
        <v>8470</v>
      </c>
      <c r="E4486" s="3">
        <v>45973.367112650463</v>
      </c>
      <c r="F4486" s="5">
        <f t="shared" si="211"/>
        <v>13552</v>
      </c>
      <c r="G4486">
        <f t="shared" si="212"/>
        <v>1</v>
      </c>
      <c r="H4486">
        <f t="shared" si="210"/>
        <v>1</v>
      </c>
    </row>
    <row r="4487" spans="1:8" x14ac:dyDescent="0.25">
      <c r="A4487" s="7" t="s">
        <v>12095</v>
      </c>
      <c r="B4487" s="1" t="s">
        <v>12096</v>
      </c>
      <c r="C4487" s="1" t="s">
        <v>12097</v>
      </c>
      <c r="D4487" s="2">
        <v>27551.7</v>
      </c>
      <c r="E4487" s="3">
        <v>45973.367172997685</v>
      </c>
      <c r="F4487" s="5">
        <f t="shared" si="211"/>
        <v>44082.720000000001</v>
      </c>
      <c r="G4487">
        <f t="shared" si="212"/>
        <v>1</v>
      </c>
      <c r="H4487">
        <f t="shared" si="210"/>
        <v>1</v>
      </c>
    </row>
    <row r="4488" spans="1:8" x14ac:dyDescent="0.25">
      <c r="A4488" s="7" t="s">
        <v>12098</v>
      </c>
      <c r="B4488" s="1" t="s">
        <v>12099</v>
      </c>
      <c r="C4488" s="1" t="s">
        <v>12100</v>
      </c>
      <c r="D4488" s="2">
        <v>24079</v>
      </c>
      <c r="E4488" s="3">
        <v>45973.367163969902</v>
      </c>
      <c r="F4488" s="5">
        <f t="shared" si="211"/>
        <v>38526.400000000001</v>
      </c>
      <c r="G4488">
        <f t="shared" si="212"/>
        <v>1</v>
      </c>
      <c r="H4488">
        <f t="shared" si="210"/>
        <v>1</v>
      </c>
    </row>
    <row r="4489" spans="1:8" x14ac:dyDescent="0.25">
      <c r="A4489" s="7" t="s">
        <v>12101</v>
      </c>
      <c r="B4489" s="1" t="s">
        <v>12102</v>
      </c>
      <c r="C4489" s="1" t="s">
        <v>12103</v>
      </c>
      <c r="D4489" s="2">
        <v>28749.599999999999</v>
      </c>
      <c r="E4489" s="3">
        <v>45973.367167048607</v>
      </c>
      <c r="F4489" s="5">
        <f t="shared" si="211"/>
        <v>45999.360000000001</v>
      </c>
      <c r="G4489">
        <f t="shared" si="212"/>
        <v>1</v>
      </c>
      <c r="H4489">
        <f t="shared" si="210"/>
        <v>1</v>
      </c>
    </row>
    <row r="4490" spans="1:8" x14ac:dyDescent="0.25">
      <c r="A4490" s="7" t="s">
        <v>12104</v>
      </c>
      <c r="B4490" s="1" t="s">
        <v>12105</v>
      </c>
      <c r="C4490" s="1" t="s">
        <v>12106</v>
      </c>
      <c r="D4490" s="2">
        <v>18210.5</v>
      </c>
      <c r="E4490" s="3">
        <v>45973.367151817125</v>
      </c>
      <c r="F4490" s="5">
        <f t="shared" si="211"/>
        <v>29136.800000000003</v>
      </c>
      <c r="G4490">
        <f t="shared" si="212"/>
        <v>1</v>
      </c>
      <c r="H4490">
        <f t="shared" si="210"/>
        <v>1</v>
      </c>
    </row>
    <row r="4491" spans="1:8" x14ac:dyDescent="0.25">
      <c r="A4491" s="7" t="s">
        <v>12107</v>
      </c>
      <c r="B4491" s="1" t="s">
        <v>12108</v>
      </c>
      <c r="C4491" s="1" t="s">
        <v>12109</v>
      </c>
      <c r="D4491" s="2">
        <v>6292</v>
      </c>
      <c r="E4491" s="3">
        <v>45973.367175115738</v>
      </c>
      <c r="F4491" s="5">
        <f t="shared" si="211"/>
        <v>10067.200000000001</v>
      </c>
      <c r="G4491">
        <f t="shared" si="212"/>
        <v>1</v>
      </c>
      <c r="H4491">
        <f t="shared" si="210"/>
        <v>1</v>
      </c>
    </row>
    <row r="4492" spans="1:8" x14ac:dyDescent="0.25">
      <c r="A4492" s="7" t="s">
        <v>12110</v>
      </c>
      <c r="B4492" s="1" t="s">
        <v>12111</v>
      </c>
      <c r="C4492" s="1" t="s">
        <v>12112</v>
      </c>
      <c r="D4492" s="2">
        <v>6588.45</v>
      </c>
      <c r="E4492" s="3">
        <v>45973.367169988422</v>
      </c>
      <c r="F4492" s="5">
        <f t="shared" si="211"/>
        <v>10541.52</v>
      </c>
      <c r="G4492">
        <f t="shared" si="212"/>
        <v>1</v>
      </c>
      <c r="H4492">
        <f t="shared" si="210"/>
        <v>1</v>
      </c>
    </row>
    <row r="4493" spans="1:8" x14ac:dyDescent="0.25">
      <c r="A4493" s="7" t="s">
        <v>12113</v>
      </c>
      <c r="B4493" s="1" t="s">
        <v>12114</v>
      </c>
      <c r="C4493" s="1" t="s">
        <v>12115</v>
      </c>
      <c r="D4493" s="2">
        <v>5343.36</v>
      </c>
      <c r="E4493" s="3">
        <v>45973.367108333332</v>
      </c>
      <c r="F4493" s="5">
        <f t="shared" si="211"/>
        <v>8549.3760000000002</v>
      </c>
      <c r="G4493">
        <f t="shared" si="212"/>
        <v>1</v>
      </c>
      <c r="H4493">
        <f t="shared" si="210"/>
        <v>1</v>
      </c>
    </row>
    <row r="4494" spans="1:8" x14ac:dyDescent="0.25">
      <c r="A4494" s="7" t="s">
        <v>12116</v>
      </c>
      <c r="B4494" s="1" t="s">
        <v>12117</v>
      </c>
      <c r="C4494" s="1" t="s">
        <v>12118</v>
      </c>
      <c r="D4494" s="2">
        <v>9641.2799999999988</v>
      </c>
      <c r="E4494" s="3">
        <v>45903.484603935183</v>
      </c>
      <c r="F4494" s="5">
        <f t="shared" si="211"/>
        <v>15426.047999999999</v>
      </c>
      <c r="G4494">
        <f t="shared" si="212"/>
        <v>1</v>
      </c>
      <c r="H4494">
        <f t="shared" si="210"/>
        <v>1</v>
      </c>
    </row>
    <row r="4495" spans="1:8" x14ac:dyDescent="0.25">
      <c r="A4495" s="7" t="s">
        <v>12119</v>
      </c>
      <c r="B4495" s="1" t="s">
        <v>12120</v>
      </c>
      <c r="C4495" s="1" t="s">
        <v>12121</v>
      </c>
      <c r="D4495" s="2">
        <v>7201.92</v>
      </c>
      <c r="E4495" s="3">
        <v>45973.367083101853</v>
      </c>
      <c r="F4495" s="5">
        <f t="shared" si="211"/>
        <v>11523.072</v>
      </c>
      <c r="G4495">
        <f t="shared" si="212"/>
        <v>1</v>
      </c>
      <c r="H4495">
        <f t="shared" si="210"/>
        <v>1</v>
      </c>
    </row>
    <row r="4496" spans="1:8" x14ac:dyDescent="0.25">
      <c r="A4496" s="7" t="s">
        <v>12122</v>
      </c>
      <c r="B4496" s="1" t="s">
        <v>12123</v>
      </c>
      <c r="C4496" s="1" t="s">
        <v>12124</v>
      </c>
      <c r="D4496" s="2">
        <v>38211.799999999996</v>
      </c>
      <c r="E4496" s="3">
        <v>45973.367171446756</v>
      </c>
      <c r="F4496" s="5">
        <f t="shared" si="211"/>
        <v>61138.879999999997</v>
      </c>
      <c r="G4496">
        <f t="shared" si="212"/>
        <v>1</v>
      </c>
      <c r="H4496">
        <f t="shared" si="210"/>
        <v>1</v>
      </c>
    </row>
    <row r="4497" spans="1:8" x14ac:dyDescent="0.25">
      <c r="A4497" s="7" t="s">
        <v>12125</v>
      </c>
      <c r="B4497" s="1" t="s">
        <v>12126</v>
      </c>
      <c r="C4497" s="1" t="s">
        <v>12127</v>
      </c>
      <c r="D4497" s="2">
        <v>22385</v>
      </c>
      <c r="E4497" s="3">
        <v>45973.367146990742</v>
      </c>
      <c r="F4497" s="5">
        <f t="shared" si="211"/>
        <v>35816</v>
      </c>
      <c r="G4497">
        <f t="shared" si="212"/>
        <v>1</v>
      </c>
      <c r="H4497">
        <f t="shared" si="210"/>
        <v>1</v>
      </c>
    </row>
    <row r="4498" spans="1:8" x14ac:dyDescent="0.25">
      <c r="A4498" s="7" t="s">
        <v>12128</v>
      </c>
      <c r="B4498" s="1" t="s">
        <v>12129</v>
      </c>
      <c r="C4498" s="1" t="s">
        <v>12130</v>
      </c>
      <c r="D4498" s="2">
        <v>6853.44</v>
      </c>
      <c r="E4498" s="3">
        <v>45973.367128969905</v>
      </c>
      <c r="F4498" s="5">
        <f t="shared" si="211"/>
        <v>10965.504000000001</v>
      </c>
      <c r="G4498">
        <f t="shared" si="212"/>
        <v>1</v>
      </c>
      <c r="H4498">
        <f t="shared" si="210"/>
        <v>1</v>
      </c>
    </row>
    <row r="4499" spans="1:8" x14ac:dyDescent="0.25">
      <c r="A4499" s="7" t="s">
        <v>12131</v>
      </c>
      <c r="B4499" s="1" t="s">
        <v>12132</v>
      </c>
      <c r="C4499" s="1" t="s">
        <v>12133</v>
      </c>
      <c r="D4499" s="2">
        <v>25555.200000000001</v>
      </c>
      <c r="E4499" s="3">
        <v>45973.367124965276</v>
      </c>
      <c r="F4499" s="5">
        <f t="shared" si="211"/>
        <v>40888.320000000007</v>
      </c>
      <c r="G4499">
        <f t="shared" si="212"/>
        <v>1</v>
      </c>
      <c r="H4499">
        <f t="shared" si="210"/>
        <v>1</v>
      </c>
    </row>
    <row r="4500" spans="1:8" x14ac:dyDescent="0.25">
      <c r="A4500" s="7" t="s">
        <v>12134</v>
      </c>
      <c r="B4500" s="1" t="s">
        <v>12135</v>
      </c>
      <c r="C4500" s="1" t="s">
        <v>12136</v>
      </c>
      <c r="D4500" s="2">
        <v>4840</v>
      </c>
      <c r="E4500" s="3">
        <v>45973.367141550923</v>
      </c>
      <c r="F4500" s="5">
        <f t="shared" si="211"/>
        <v>7744</v>
      </c>
      <c r="G4500">
        <f t="shared" si="212"/>
        <v>1</v>
      </c>
      <c r="H4500">
        <f t="shared" si="210"/>
        <v>1</v>
      </c>
    </row>
    <row r="4501" spans="1:8" x14ac:dyDescent="0.25">
      <c r="A4501" s="7" t="s">
        <v>12137</v>
      </c>
      <c r="B4501" s="1" t="s">
        <v>12138</v>
      </c>
      <c r="C4501" s="1" t="s">
        <v>12139</v>
      </c>
      <c r="D4501" s="2">
        <v>21441.200000000001</v>
      </c>
      <c r="E4501" s="3">
        <v>45973.367159606481</v>
      </c>
      <c r="F4501" s="5">
        <f t="shared" si="211"/>
        <v>34305.920000000006</v>
      </c>
      <c r="G4501">
        <f t="shared" si="212"/>
        <v>1</v>
      </c>
      <c r="H4501">
        <f t="shared" si="210"/>
        <v>1</v>
      </c>
    </row>
    <row r="4502" spans="1:8" x14ac:dyDescent="0.25">
      <c r="A4502" s="7" t="s">
        <v>12140</v>
      </c>
      <c r="B4502" s="1" t="s">
        <v>12141</v>
      </c>
      <c r="C4502" s="1" t="s">
        <v>12142</v>
      </c>
      <c r="D4502" s="2">
        <v>13539.9</v>
      </c>
      <c r="E4502" s="3">
        <v>45973.367155636573</v>
      </c>
      <c r="F4502" s="5">
        <f t="shared" si="211"/>
        <v>21663.84</v>
      </c>
      <c r="G4502">
        <f t="shared" si="212"/>
        <v>1</v>
      </c>
      <c r="H4502">
        <f t="shared" si="210"/>
        <v>1</v>
      </c>
    </row>
    <row r="4503" spans="1:8" x14ac:dyDescent="0.25">
      <c r="A4503" s="7" t="s">
        <v>12143</v>
      </c>
      <c r="B4503" s="1" t="s">
        <v>12144</v>
      </c>
      <c r="C4503" s="1" t="s">
        <v>12145</v>
      </c>
      <c r="D4503" s="2">
        <v>21489.599999999999</v>
      </c>
      <c r="E4503" s="3">
        <v>45973.367123263888</v>
      </c>
      <c r="F4503" s="5">
        <f t="shared" si="211"/>
        <v>34383.360000000001</v>
      </c>
      <c r="G4503">
        <f t="shared" si="212"/>
        <v>1</v>
      </c>
      <c r="H4503">
        <f t="shared" si="210"/>
        <v>1</v>
      </c>
    </row>
    <row r="4504" spans="1:8" x14ac:dyDescent="0.25">
      <c r="A4504" s="7" t="s">
        <v>12146</v>
      </c>
      <c r="B4504" s="1" t="s">
        <v>12147</v>
      </c>
      <c r="C4504" s="1" t="s">
        <v>12148</v>
      </c>
      <c r="D4504" s="2">
        <v>10338.24</v>
      </c>
      <c r="E4504" s="3">
        <v>45973.367131481478</v>
      </c>
      <c r="F4504" s="5">
        <f t="shared" si="211"/>
        <v>16541.184000000001</v>
      </c>
      <c r="G4504">
        <f t="shared" si="212"/>
        <v>1</v>
      </c>
      <c r="H4504">
        <f t="shared" si="210"/>
        <v>1</v>
      </c>
    </row>
    <row r="4505" spans="1:8" x14ac:dyDescent="0.25">
      <c r="A4505" s="7" t="s">
        <v>12149</v>
      </c>
      <c r="B4505" s="1" t="s">
        <v>12150</v>
      </c>
      <c r="C4505" s="1" t="s">
        <v>12151</v>
      </c>
      <c r="D4505" s="2">
        <v>18210.5</v>
      </c>
      <c r="E4505" s="3">
        <v>45973.367153125</v>
      </c>
      <c r="F4505" s="5">
        <f t="shared" si="211"/>
        <v>29136.800000000003</v>
      </c>
      <c r="G4505">
        <f t="shared" si="212"/>
        <v>1</v>
      </c>
      <c r="H4505">
        <f t="shared" si="210"/>
        <v>1</v>
      </c>
    </row>
    <row r="4506" spans="1:8" x14ac:dyDescent="0.25">
      <c r="A4506" s="7" t="s">
        <v>12152</v>
      </c>
      <c r="B4506" s="1" t="s">
        <v>12153</v>
      </c>
      <c r="C4506" s="1" t="s">
        <v>12154</v>
      </c>
      <c r="D4506" s="2">
        <v>18815.5</v>
      </c>
      <c r="E4506" s="3">
        <v>45973.367152511571</v>
      </c>
      <c r="F4506" s="5">
        <f t="shared" si="211"/>
        <v>30104.800000000003</v>
      </c>
      <c r="G4506">
        <f t="shared" si="212"/>
        <v>1</v>
      </c>
      <c r="H4506">
        <f t="shared" si="210"/>
        <v>1</v>
      </c>
    </row>
    <row r="4507" spans="1:8" x14ac:dyDescent="0.25">
      <c r="A4507" s="7" t="s">
        <v>12155</v>
      </c>
      <c r="B4507" s="1" t="s">
        <v>12156</v>
      </c>
      <c r="C4507" s="1" t="s">
        <v>12157</v>
      </c>
      <c r="D4507" s="2">
        <v>21441.200000000001</v>
      </c>
      <c r="E4507" s="3">
        <v>45973.367165509255</v>
      </c>
      <c r="F4507" s="5">
        <f t="shared" si="211"/>
        <v>34305.920000000006</v>
      </c>
      <c r="G4507">
        <f t="shared" si="212"/>
        <v>1</v>
      </c>
      <c r="H4507">
        <f t="shared" si="210"/>
        <v>1</v>
      </c>
    </row>
    <row r="4508" spans="1:8" x14ac:dyDescent="0.25">
      <c r="A4508" s="7" t="s">
        <v>12158</v>
      </c>
      <c r="B4508" s="1" t="s">
        <v>12159</v>
      </c>
      <c r="C4508" s="1" t="s">
        <v>12160</v>
      </c>
      <c r="D4508" s="2">
        <v>7502</v>
      </c>
      <c r="E4508" s="3">
        <v>45973.36717662037</v>
      </c>
      <c r="F4508" s="5">
        <f t="shared" si="211"/>
        <v>12003.2</v>
      </c>
      <c r="G4508">
        <f t="shared" si="212"/>
        <v>1</v>
      </c>
      <c r="H4508">
        <f t="shared" si="210"/>
        <v>1</v>
      </c>
    </row>
    <row r="4509" spans="1:8" x14ac:dyDescent="0.25">
      <c r="A4509" s="7" t="s">
        <v>12161</v>
      </c>
      <c r="B4509" s="1" t="s">
        <v>12162</v>
      </c>
      <c r="C4509" s="1" t="s">
        <v>12163</v>
      </c>
      <c r="D4509" s="2">
        <v>15913.92</v>
      </c>
      <c r="E4509" s="3">
        <v>45973.367122569442</v>
      </c>
      <c r="F4509" s="5">
        <f t="shared" si="211"/>
        <v>25462.272000000001</v>
      </c>
      <c r="G4509">
        <f t="shared" si="212"/>
        <v>1</v>
      </c>
      <c r="H4509">
        <f t="shared" si="210"/>
        <v>1</v>
      </c>
    </row>
    <row r="4510" spans="1:8" x14ac:dyDescent="0.25">
      <c r="A4510" s="7" t="s">
        <v>12164</v>
      </c>
      <c r="B4510" s="1" t="s">
        <v>12165</v>
      </c>
      <c r="C4510" s="1" t="s">
        <v>12166</v>
      </c>
      <c r="D4510" s="2">
        <v>7666.5599999999995</v>
      </c>
      <c r="E4510" s="3">
        <v>45903.484597488423</v>
      </c>
      <c r="F4510" s="5">
        <f t="shared" si="211"/>
        <v>12266.495999999999</v>
      </c>
      <c r="G4510">
        <f t="shared" si="212"/>
        <v>1</v>
      </c>
      <c r="H4510">
        <f t="shared" si="210"/>
        <v>1</v>
      </c>
    </row>
    <row r="4511" spans="1:8" x14ac:dyDescent="0.25">
      <c r="A4511" s="7" t="s">
        <v>12167</v>
      </c>
      <c r="B4511" s="1" t="s">
        <v>12168</v>
      </c>
      <c r="C4511" s="1" t="s">
        <v>12169</v>
      </c>
      <c r="D4511" s="2">
        <v>9641.2799999999988</v>
      </c>
      <c r="E4511" s="3">
        <v>45903.484605439815</v>
      </c>
      <c r="F4511" s="5">
        <f t="shared" si="211"/>
        <v>15426.047999999999</v>
      </c>
      <c r="G4511">
        <f t="shared" si="212"/>
        <v>1</v>
      </c>
      <c r="H4511">
        <f t="shared" si="210"/>
        <v>1</v>
      </c>
    </row>
    <row r="4512" spans="1:8" x14ac:dyDescent="0.25">
      <c r="A4512" s="7" t="s">
        <v>12170</v>
      </c>
      <c r="B4512" s="1" t="s">
        <v>12171</v>
      </c>
      <c r="C4512" s="1" t="s">
        <v>12172</v>
      </c>
      <c r="D4512" s="2">
        <v>7550.4</v>
      </c>
      <c r="E4512" s="3">
        <v>45903.484617858798</v>
      </c>
      <c r="F4512" s="5">
        <f t="shared" si="211"/>
        <v>12080.64</v>
      </c>
      <c r="G4512">
        <f t="shared" si="212"/>
        <v>1</v>
      </c>
      <c r="H4512">
        <f t="shared" si="210"/>
        <v>1</v>
      </c>
    </row>
    <row r="4513" spans="1:8" x14ac:dyDescent="0.25">
      <c r="A4513" s="7" t="s">
        <v>12173</v>
      </c>
      <c r="B4513" s="1" t="s">
        <v>12174</v>
      </c>
      <c r="C4513" s="1" t="s">
        <v>12175</v>
      </c>
      <c r="D4513" s="2">
        <v>7139</v>
      </c>
      <c r="E4513" s="3">
        <v>45973.367127314814</v>
      </c>
      <c r="F4513" s="5">
        <f t="shared" si="211"/>
        <v>11422.400000000001</v>
      </c>
      <c r="G4513">
        <f t="shared" si="212"/>
        <v>1</v>
      </c>
      <c r="H4513">
        <f t="shared" si="210"/>
        <v>1</v>
      </c>
    </row>
    <row r="4514" spans="1:8" x14ac:dyDescent="0.25">
      <c r="A4514" s="7" t="s">
        <v>12176</v>
      </c>
      <c r="B4514" s="1" t="s">
        <v>12177</v>
      </c>
      <c r="C4514" s="1" t="s">
        <v>12178</v>
      </c>
      <c r="D4514" s="2">
        <v>2597.87</v>
      </c>
      <c r="E4514" s="3">
        <v>45973.367070370368</v>
      </c>
      <c r="F4514" s="5">
        <f t="shared" si="211"/>
        <v>4156.5919999999996</v>
      </c>
      <c r="G4514">
        <f t="shared" si="212"/>
        <v>1</v>
      </c>
      <c r="H4514">
        <f t="shared" si="210"/>
        <v>1</v>
      </c>
    </row>
    <row r="4515" spans="1:8" x14ac:dyDescent="0.25">
      <c r="A4515" s="7" t="s">
        <v>12179</v>
      </c>
      <c r="B4515" s="1" t="s">
        <v>12180</v>
      </c>
      <c r="C4515" s="1" t="s">
        <v>12181</v>
      </c>
      <c r="D4515" s="2">
        <v>5929</v>
      </c>
      <c r="E4515" s="3">
        <v>45973.367143715273</v>
      </c>
      <c r="F4515" s="5">
        <f t="shared" si="211"/>
        <v>9486.4</v>
      </c>
      <c r="G4515">
        <f t="shared" si="212"/>
        <v>1</v>
      </c>
      <c r="H4515">
        <f t="shared" si="210"/>
        <v>1</v>
      </c>
    </row>
    <row r="4516" spans="1:8" x14ac:dyDescent="0.25">
      <c r="A4516" s="7" t="s">
        <v>12182</v>
      </c>
      <c r="B4516" s="1" t="s">
        <v>12183</v>
      </c>
      <c r="C4516" s="1" t="s">
        <v>12184</v>
      </c>
      <c r="D4516" s="2">
        <v>9559</v>
      </c>
      <c r="E4516" s="3">
        <v>45973.367175891202</v>
      </c>
      <c r="F4516" s="5">
        <f t="shared" si="211"/>
        <v>15294.400000000001</v>
      </c>
      <c r="G4516">
        <f t="shared" si="212"/>
        <v>1</v>
      </c>
      <c r="H4516">
        <f t="shared" si="210"/>
        <v>1</v>
      </c>
    </row>
    <row r="4517" spans="1:8" x14ac:dyDescent="0.25">
      <c r="A4517" s="7" t="s">
        <v>12185</v>
      </c>
      <c r="B4517" s="1" t="s">
        <v>12186</v>
      </c>
      <c r="C4517" s="1" t="s">
        <v>12187</v>
      </c>
      <c r="D4517" s="2">
        <v>10303.15</v>
      </c>
      <c r="E4517" s="3">
        <v>45973.367168518518</v>
      </c>
      <c r="F4517" s="5">
        <f t="shared" si="211"/>
        <v>16485.04</v>
      </c>
      <c r="G4517">
        <f t="shared" si="212"/>
        <v>1</v>
      </c>
      <c r="H4517">
        <f t="shared" si="210"/>
        <v>1</v>
      </c>
    </row>
    <row r="4518" spans="1:8" x14ac:dyDescent="0.25">
      <c r="A4518" s="7" t="s">
        <v>12188</v>
      </c>
      <c r="B4518" s="1" t="s">
        <v>12189</v>
      </c>
      <c r="C4518" s="1" t="s">
        <v>12190</v>
      </c>
      <c r="D4518" s="2">
        <v>8228</v>
      </c>
      <c r="E4518" s="3">
        <v>45973.367162187496</v>
      </c>
      <c r="F4518" s="5">
        <f t="shared" si="211"/>
        <v>13164.800000000001</v>
      </c>
      <c r="G4518">
        <f t="shared" si="212"/>
        <v>1</v>
      </c>
      <c r="H4518">
        <f t="shared" si="210"/>
        <v>1</v>
      </c>
    </row>
    <row r="4519" spans="1:8" x14ac:dyDescent="0.25">
      <c r="A4519" s="7" t="s">
        <v>12191</v>
      </c>
      <c r="B4519" s="1" t="s">
        <v>12192</v>
      </c>
      <c r="C4519" s="1" t="s">
        <v>12193</v>
      </c>
      <c r="D4519" s="2">
        <v>9408.9599999999991</v>
      </c>
      <c r="E4519" s="3">
        <v>45973.367169293982</v>
      </c>
      <c r="F4519" s="5">
        <f t="shared" si="211"/>
        <v>15054.335999999999</v>
      </c>
      <c r="G4519">
        <f t="shared" si="212"/>
        <v>1</v>
      </c>
      <c r="H4519">
        <f t="shared" si="210"/>
        <v>1</v>
      </c>
    </row>
    <row r="4520" spans="1:8" x14ac:dyDescent="0.25">
      <c r="A4520" s="7" t="s">
        <v>12194</v>
      </c>
      <c r="B4520" s="1" t="s">
        <v>12195</v>
      </c>
      <c r="C4520" s="1" t="s">
        <v>12196</v>
      </c>
      <c r="D4520" s="2">
        <v>13539.9</v>
      </c>
      <c r="E4520" s="3">
        <v>45973.367157326385</v>
      </c>
      <c r="F4520" s="5">
        <f t="shared" si="211"/>
        <v>21663.84</v>
      </c>
      <c r="G4520">
        <f t="shared" si="212"/>
        <v>1</v>
      </c>
      <c r="H4520">
        <f t="shared" si="210"/>
        <v>1</v>
      </c>
    </row>
    <row r="4521" spans="1:8" x14ac:dyDescent="0.25">
      <c r="A4521" s="7" t="s">
        <v>12197</v>
      </c>
      <c r="B4521" s="1" t="s">
        <v>12198</v>
      </c>
      <c r="C4521" s="1" t="s">
        <v>12199</v>
      </c>
      <c r="D4521" s="2">
        <v>18573.5</v>
      </c>
      <c r="E4521" s="3">
        <v>45973.367164780087</v>
      </c>
      <c r="F4521" s="5">
        <f t="shared" si="211"/>
        <v>29717.600000000002</v>
      </c>
      <c r="G4521">
        <f t="shared" si="212"/>
        <v>1</v>
      </c>
      <c r="H4521">
        <f t="shared" si="210"/>
        <v>1</v>
      </c>
    </row>
    <row r="4522" spans="1:8" x14ac:dyDescent="0.25">
      <c r="A4522" s="7" t="s">
        <v>12200</v>
      </c>
      <c r="B4522" s="1" t="s">
        <v>12201</v>
      </c>
      <c r="C4522" s="1" t="s">
        <v>12202</v>
      </c>
      <c r="D4522" s="2">
        <v>22161.149999999998</v>
      </c>
      <c r="E4522" s="3">
        <v>45973.367170682868</v>
      </c>
      <c r="F4522" s="5">
        <f t="shared" si="211"/>
        <v>35457.839999999997</v>
      </c>
      <c r="G4522">
        <f t="shared" si="212"/>
        <v>1</v>
      </c>
      <c r="H4522">
        <f t="shared" si="210"/>
        <v>1</v>
      </c>
    </row>
    <row r="4523" spans="1:8" hidden="1" x14ac:dyDescent="0.25">
      <c r="A4523" s="7" t="s">
        <v>12203</v>
      </c>
      <c r="B4523" s="1" t="s">
        <v>12204</v>
      </c>
      <c r="C4523" s="1" t="s">
        <v>12205</v>
      </c>
      <c r="D4523" s="2">
        <v>1875.2821350097656</v>
      </c>
      <c r="E4523" s="3">
        <v>45973.367072303241</v>
      </c>
      <c r="F4523" s="5">
        <f t="shared" si="211"/>
        <v>3000.451416015625</v>
      </c>
      <c r="G4523">
        <f t="shared" si="212"/>
        <v>2</v>
      </c>
      <c r="H4523">
        <f t="shared" si="210"/>
        <v>1</v>
      </c>
    </row>
    <row r="4524" spans="1:8" x14ac:dyDescent="0.25">
      <c r="A4524" s="7" t="s">
        <v>12206</v>
      </c>
      <c r="B4524" s="1" t="s">
        <v>12207</v>
      </c>
      <c r="C4524" s="1" t="s">
        <v>12208</v>
      </c>
      <c r="D4524" s="2">
        <v>22070.399999999998</v>
      </c>
      <c r="E4524" s="3">
        <v>45973.367124039352</v>
      </c>
      <c r="F4524" s="5">
        <f t="shared" si="211"/>
        <v>35312.639999999999</v>
      </c>
      <c r="G4524">
        <f t="shared" si="212"/>
        <v>1</v>
      </c>
      <c r="H4524">
        <f t="shared" si="210"/>
        <v>1</v>
      </c>
    </row>
    <row r="4525" spans="1:8" x14ac:dyDescent="0.25">
      <c r="A4525" s="7" t="s">
        <v>12209</v>
      </c>
      <c r="B4525" s="1" t="s">
        <v>12210</v>
      </c>
      <c r="C4525" s="1" t="s">
        <v>12211</v>
      </c>
      <c r="D4525" s="2">
        <v>9873.6</v>
      </c>
      <c r="E4525" s="3">
        <v>45903.48459216435</v>
      </c>
      <c r="F4525" s="5">
        <f t="shared" si="211"/>
        <v>15797.760000000002</v>
      </c>
      <c r="G4525">
        <f t="shared" si="212"/>
        <v>1</v>
      </c>
      <c r="H4525">
        <f t="shared" si="210"/>
        <v>1</v>
      </c>
    </row>
    <row r="4526" spans="1:8" x14ac:dyDescent="0.25">
      <c r="A4526" s="7" t="s">
        <v>12212</v>
      </c>
      <c r="B4526" s="1" t="s">
        <v>12213</v>
      </c>
      <c r="C4526" s="1" t="s">
        <v>12214</v>
      </c>
      <c r="D4526" s="2">
        <v>9873.6</v>
      </c>
      <c r="E4526" s="3">
        <v>45903.484592627312</v>
      </c>
      <c r="F4526" s="5">
        <f t="shared" si="211"/>
        <v>15797.760000000002</v>
      </c>
      <c r="G4526">
        <f t="shared" si="212"/>
        <v>1</v>
      </c>
      <c r="H4526">
        <f t="shared" si="210"/>
        <v>1</v>
      </c>
    </row>
    <row r="4527" spans="1:8" x14ac:dyDescent="0.25">
      <c r="A4527" s="7" t="s">
        <v>12215</v>
      </c>
      <c r="B4527" s="1" t="s">
        <v>12216</v>
      </c>
      <c r="C4527" s="1" t="s">
        <v>12217</v>
      </c>
      <c r="D4527" s="2">
        <v>4356</v>
      </c>
      <c r="E4527" s="3">
        <v>45973.367142361109</v>
      </c>
      <c r="F4527" s="5">
        <f t="shared" si="211"/>
        <v>6969.6</v>
      </c>
      <c r="G4527">
        <f t="shared" si="212"/>
        <v>1</v>
      </c>
      <c r="H4527">
        <f t="shared" si="210"/>
        <v>1</v>
      </c>
    </row>
    <row r="4528" spans="1:8" x14ac:dyDescent="0.25">
      <c r="A4528" s="7" t="s">
        <v>12218</v>
      </c>
      <c r="B4528" s="1" t="s">
        <v>12219</v>
      </c>
      <c r="C4528" s="1" t="s">
        <v>12220</v>
      </c>
      <c r="D4528" s="2">
        <v>984.93999999999994</v>
      </c>
      <c r="E4528" s="3">
        <v>46066.458881828701</v>
      </c>
      <c r="F4528" s="5">
        <f t="shared" si="211"/>
        <v>1575.904</v>
      </c>
      <c r="G4528">
        <f t="shared" si="212"/>
        <v>1</v>
      </c>
      <c r="H4528">
        <f t="shared" si="210"/>
        <v>1</v>
      </c>
    </row>
    <row r="4529" spans="1:8" x14ac:dyDescent="0.25">
      <c r="A4529" s="7" t="s">
        <v>12221</v>
      </c>
      <c r="B4529" s="1" t="s">
        <v>12222</v>
      </c>
      <c r="C4529" s="1" t="s">
        <v>12223</v>
      </c>
      <c r="D4529" s="2">
        <v>22999.68</v>
      </c>
      <c r="E4529" s="3">
        <v>46013.516358564812</v>
      </c>
      <c r="F4529" s="5">
        <f t="shared" si="211"/>
        <v>36799.488000000005</v>
      </c>
      <c r="G4529">
        <f t="shared" si="212"/>
        <v>1</v>
      </c>
      <c r="H4529">
        <f t="shared" si="210"/>
        <v>1</v>
      </c>
    </row>
    <row r="4530" spans="1:8" x14ac:dyDescent="0.25">
      <c r="A4530" s="7" t="s">
        <v>12224</v>
      </c>
      <c r="B4530" s="1" t="s">
        <v>12225</v>
      </c>
      <c r="C4530" s="1" t="s">
        <v>12226</v>
      </c>
      <c r="D4530" s="2">
        <v>11383.68</v>
      </c>
      <c r="E4530" s="3">
        <v>45973.367133020831</v>
      </c>
      <c r="F4530" s="5">
        <f t="shared" si="211"/>
        <v>18213.888000000003</v>
      </c>
      <c r="G4530">
        <f t="shared" si="212"/>
        <v>1</v>
      </c>
      <c r="H4530">
        <f t="shared" si="210"/>
        <v>1</v>
      </c>
    </row>
    <row r="4531" spans="1:8" x14ac:dyDescent="0.25">
      <c r="A4531" s="7" t="s">
        <v>12227</v>
      </c>
      <c r="B4531" s="1" t="s">
        <v>12228</v>
      </c>
      <c r="C4531" s="1" t="s">
        <v>12229</v>
      </c>
      <c r="D4531" s="2">
        <v>9075</v>
      </c>
      <c r="E4531" s="3">
        <v>46104.587804166666</v>
      </c>
      <c r="F4531" s="5">
        <f t="shared" si="211"/>
        <v>14520</v>
      </c>
      <c r="G4531">
        <f t="shared" si="212"/>
        <v>1</v>
      </c>
      <c r="H4531">
        <f t="shared" si="210"/>
        <v>1</v>
      </c>
    </row>
    <row r="4532" spans="1:8" x14ac:dyDescent="0.25">
      <c r="A4532" s="7" t="s">
        <v>12230</v>
      </c>
      <c r="B4532" s="1" t="s">
        <v>12231</v>
      </c>
      <c r="C4532" s="1" t="s">
        <v>12232</v>
      </c>
      <c r="D4532" s="2">
        <v>7666.5599999999995</v>
      </c>
      <c r="E4532" s="3">
        <v>45973.367101238422</v>
      </c>
      <c r="F4532" s="5">
        <f t="shared" si="211"/>
        <v>12266.495999999999</v>
      </c>
      <c r="G4532">
        <f t="shared" si="212"/>
        <v>1</v>
      </c>
      <c r="H4532">
        <f t="shared" si="210"/>
        <v>1</v>
      </c>
    </row>
    <row r="4533" spans="1:8" x14ac:dyDescent="0.25">
      <c r="A4533" s="7" t="s">
        <v>12233</v>
      </c>
      <c r="B4533" s="1" t="s">
        <v>12234</v>
      </c>
      <c r="C4533" s="1" t="s">
        <v>12235</v>
      </c>
      <c r="D4533" s="2">
        <v>705.43</v>
      </c>
      <c r="E4533" s="3">
        <v>46066.458880127313</v>
      </c>
      <c r="F4533" s="5">
        <f t="shared" si="211"/>
        <v>1128.6879999999999</v>
      </c>
      <c r="G4533">
        <f t="shared" si="212"/>
        <v>1</v>
      </c>
      <c r="H4533">
        <f t="shared" si="210"/>
        <v>1</v>
      </c>
    </row>
    <row r="4534" spans="1:8" x14ac:dyDescent="0.25">
      <c r="A4534" s="7" t="s">
        <v>12236</v>
      </c>
      <c r="B4534" s="1" t="s">
        <v>12237</v>
      </c>
      <c r="C4534" s="1" t="s">
        <v>12238</v>
      </c>
      <c r="D4534" s="2">
        <v>23595</v>
      </c>
      <c r="E4534" s="3">
        <v>45973.367159027774</v>
      </c>
      <c r="F4534" s="5">
        <f t="shared" si="211"/>
        <v>37752</v>
      </c>
      <c r="G4534">
        <f t="shared" si="212"/>
        <v>1</v>
      </c>
      <c r="H4534">
        <f t="shared" si="210"/>
        <v>1</v>
      </c>
    </row>
    <row r="4535" spans="1:8" x14ac:dyDescent="0.25">
      <c r="A4535" s="7" t="s">
        <v>12239</v>
      </c>
      <c r="B4535" s="1" t="s">
        <v>12240</v>
      </c>
      <c r="C4535" s="1" t="s">
        <v>12241</v>
      </c>
      <c r="D4535" s="2">
        <v>9438</v>
      </c>
      <c r="E4535" s="3">
        <v>45973.367149108795</v>
      </c>
      <c r="F4535" s="5">
        <f t="shared" si="211"/>
        <v>15100.800000000001</v>
      </c>
      <c r="G4535">
        <f t="shared" si="212"/>
        <v>1</v>
      </c>
      <c r="H4535">
        <f t="shared" si="210"/>
        <v>1</v>
      </c>
    </row>
    <row r="4536" spans="1:8" hidden="1" x14ac:dyDescent="0.25">
      <c r="A4536" s="7" t="s">
        <v>12242</v>
      </c>
      <c r="B4536" s="1" t="s">
        <v>12204</v>
      </c>
      <c r="C4536" s="1" t="s">
        <v>12243</v>
      </c>
      <c r="D4536" s="2">
        <v>3616.5086181640622</v>
      </c>
      <c r="E4536" s="3">
        <v>45973.367072916662</v>
      </c>
      <c r="F4536" s="5">
        <f t="shared" si="211"/>
        <v>5786.4137890624997</v>
      </c>
      <c r="G4536">
        <f t="shared" si="212"/>
        <v>2</v>
      </c>
      <c r="H4536">
        <f t="shared" si="210"/>
        <v>1</v>
      </c>
    </row>
    <row r="4537" spans="1:8" x14ac:dyDescent="0.25">
      <c r="A4537" s="7" t="s">
        <v>12244</v>
      </c>
      <c r="B4537" s="1" t="s">
        <v>12245</v>
      </c>
      <c r="C4537" s="1" t="s">
        <v>12246</v>
      </c>
      <c r="D4537" s="2">
        <v>7666.5599999999995</v>
      </c>
      <c r="E4537" s="3">
        <v>45973.367093946756</v>
      </c>
      <c r="F4537" s="5">
        <f t="shared" si="211"/>
        <v>12266.495999999999</v>
      </c>
      <c r="G4537">
        <f t="shared" si="212"/>
        <v>1</v>
      </c>
      <c r="H4537">
        <f t="shared" si="210"/>
        <v>1</v>
      </c>
    </row>
    <row r="4538" spans="1:8" x14ac:dyDescent="0.25">
      <c r="A4538" s="7" t="s">
        <v>12247</v>
      </c>
      <c r="B4538" s="1" t="s">
        <v>12248</v>
      </c>
      <c r="C4538" s="1" t="s">
        <v>12249</v>
      </c>
      <c r="D4538" s="2">
        <v>7666.5599999999995</v>
      </c>
      <c r="E4538" s="3">
        <v>45973.367093206019</v>
      </c>
      <c r="F4538" s="5">
        <f t="shared" si="211"/>
        <v>12266.495999999999</v>
      </c>
      <c r="G4538">
        <f t="shared" si="212"/>
        <v>1</v>
      </c>
      <c r="H4538">
        <f t="shared" si="210"/>
        <v>1</v>
      </c>
    </row>
    <row r="4539" spans="1:8" x14ac:dyDescent="0.25">
      <c r="A4539" s="7" t="s">
        <v>12250</v>
      </c>
      <c r="B4539" s="1" t="s">
        <v>12251</v>
      </c>
      <c r="C4539" s="1" t="s">
        <v>12252</v>
      </c>
      <c r="D4539" s="2">
        <v>9641.2799999999988</v>
      </c>
      <c r="E4539" s="3">
        <v>45903.484606944439</v>
      </c>
      <c r="F4539" s="5">
        <f t="shared" si="211"/>
        <v>15426.047999999999</v>
      </c>
      <c r="G4539">
        <f t="shared" si="212"/>
        <v>1</v>
      </c>
      <c r="H4539">
        <f t="shared" si="210"/>
        <v>1</v>
      </c>
    </row>
    <row r="4540" spans="1:8" x14ac:dyDescent="0.25">
      <c r="A4540" s="7" t="s">
        <v>12253</v>
      </c>
      <c r="B4540" s="1" t="s">
        <v>12254</v>
      </c>
      <c r="C4540" s="1" t="s">
        <v>12255</v>
      </c>
      <c r="D4540" s="2">
        <v>8131.2</v>
      </c>
      <c r="E4540" s="3">
        <v>45973.367100428237</v>
      </c>
      <c r="F4540" s="5">
        <f t="shared" si="211"/>
        <v>13009.92</v>
      </c>
      <c r="G4540">
        <f t="shared" si="212"/>
        <v>1</v>
      </c>
      <c r="H4540">
        <f t="shared" si="210"/>
        <v>1</v>
      </c>
    </row>
    <row r="4541" spans="1:8" x14ac:dyDescent="0.25">
      <c r="A4541" s="7" t="s">
        <v>12256</v>
      </c>
      <c r="B4541" s="1" t="s">
        <v>12257</v>
      </c>
      <c r="C4541" s="1" t="s">
        <v>12258</v>
      </c>
      <c r="D4541" s="2">
        <v>6156.48</v>
      </c>
      <c r="E4541" s="3">
        <v>45973.367088229163</v>
      </c>
      <c r="F4541" s="5">
        <f t="shared" si="211"/>
        <v>9850.3680000000004</v>
      </c>
      <c r="G4541">
        <f t="shared" si="212"/>
        <v>1</v>
      </c>
      <c r="H4541">
        <f t="shared" si="210"/>
        <v>1</v>
      </c>
    </row>
    <row r="4542" spans="1:8" x14ac:dyDescent="0.25">
      <c r="A4542" s="7" t="s">
        <v>12259</v>
      </c>
      <c r="B4542" s="1" t="s">
        <v>12260</v>
      </c>
      <c r="C4542" s="1" t="s">
        <v>12261</v>
      </c>
      <c r="D4542" s="2">
        <v>5111.04</v>
      </c>
      <c r="E4542" s="3">
        <v>45973.367087152779</v>
      </c>
      <c r="F4542" s="5">
        <f t="shared" si="211"/>
        <v>8177.6640000000007</v>
      </c>
      <c r="G4542">
        <f t="shared" si="212"/>
        <v>1</v>
      </c>
      <c r="H4542">
        <f t="shared" si="210"/>
        <v>1</v>
      </c>
    </row>
    <row r="4543" spans="1:8" x14ac:dyDescent="0.25">
      <c r="A4543" s="7" t="s">
        <v>12262</v>
      </c>
      <c r="B4543" s="1" t="s">
        <v>12263</v>
      </c>
      <c r="C4543" s="1" t="s">
        <v>12264</v>
      </c>
      <c r="D4543" s="2">
        <v>18323.03</v>
      </c>
      <c r="E4543" s="3">
        <v>45903.484628935184</v>
      </c>
      <c r="F4543" s="5">
        <f t="shared" si="211"/>
        <v>29316.847999999998</v>
      </c>
      <c r="G4543">
        <f t="shared" si="212"/>
        <v>1</v>
      </c>
      <c r="H4543">
        <f t="shared" si="210"/>
        <v>1</v>
      </c>
    </row>
    <row r="4544" spans="1:8" x14ac:dyDescent="0.25">
      <c r="A4544" s="7" t="s">
        <v>12265</v>
      </c>
      <c r="B4544" s="1" t="s">
        <v>12266</v>
      </c>
      <c r="C4544" s="1" t="s">
        <v>12267</v>
      </c>
      <c r="D4544" s="2">
        <v>13278.539999999999</v>
      </c>
      <c r="E4544" s="3">
        <v>45903.484633680557</v>
      </c>
      <c r="F4544" s="5">
        <f t="shared" si="211"/>
        <v>21245.664000000001</v>
      </c>
      <c r="G4544">
        <f t="shared" si="212"/>
        <v>1</v>
      </c>
      <c r="H4544">
        <f t="shared" si="210"/>
        <v>1</v>
      </c>
    </row>
    <row r="4545" spans="1:8" x14ac:dyDescent="0.25">
      <c r="A4545" s="7" t="s">
        <v>12268</v>
      </c>
      <c r="B4545" s="1" t="s">
        <v>12269</v>
      </c>
      <c r="C4545" s="1" t="s">
        <v>12270</v>
      </c>
      <c r="D4545" s="2">
        <v>20449</v>
      </c>
      <c r="E4545" s="3">
        <v>46104.577596180556</v>
      </c>
      <c r="F4545" s="5">
        <f t="shared" si="211"/>
        <v>32718.400000000001</v>
      </c>
      <c r="G4545">
        <f t="shared" si="212"/>
        <v>1</v>
      </c>
      <c r="H4545">
        <f t="shared" si="210"/>
        <v>1</v>
      </c>
    </row>
    <row r="4546" spans="1:8" x14ac:dyDescent="0.25">
      <c r="A4546" s="7" t="s">
        <v>12271</v>
      </c>
      <c r="B4546" s="1" t="s">
        <v>12272</v>
      </c>
      <c r="C4546" s="1" t="s">
        <v>12273</v>
      </c>
      <c r="D4546" s="2">
        <v>8893.5</v>
      </c>
      <c r="E4546" s="3">
        <v>46104.581675196758</v>
      </c>
      <c r="F4546" s="5">
        <f t="shared" si="211"/>
        <v>14229.6</v>
      </c>
      <c r="G4546">
        <f t="shared" si="212"/>
        <v>1</v>
      </c>
      <c r="H4546">
        <f t="shared" ref="H4546:H4609" si="213">+COUNTIF(A:A,A4546)</f>
        <v>1</v>
      </c>
    </row>
    <row r="4547" spans="1:8" x14ac:dyDescent="0.25">
      <c r="A4547" s="7" t="s">
        <v>12274</v>
      </c>
      <c r="B4547" s="1" t="s">
        <v>12275</v>
      </c>
      <c r="C4547" s="1" t="s">
        <v>12276</v>
      </c>
      <c r="D4547" s="2">
        <v>8893.5</v>
      </c>
      <c r="E4547" s="3">
        <v>46104.582414548611</v>
      </c>
      <c r="F4547" s="5">
        <f t="shared" ref="F4547:F4610" si="214">+D4547*1.6</f>
        <v>14229.6</v>
      </c>
      <c r="G4547">
        <f t="shared" ref="G4547:G4610" si="215">+COUNTIF(B:B,B4547)</f>
        <v>1</v>
      </c>
      <c r="H4547">
        <f t="shared" si="213"/>
        <v>1</v>
      </c>
    </row>
    <row r="4548" spans="1:8" x14ac:dyDescent="0.25">
      <c r="A4548" s="7" t="s">
        <v>12277</v>
      </c>
      <c r="B4548" s="1" t="s">
        <v>12278</v>
      </c>
      <c r="C4548" s="1" t="s">
        <v>12279</v>
      </c>
      <c r="D4548" s="2">
        <v>4356</v>
      </c>
      <c r="E4548" s="3">
        <v>46038.679362037037</v>
      </c>
      <c r="F4548" s="5">
        <f t="shared" si="214"/>
        <v>6969.6</v>
      </c>
      <c r="G4548">
        <f t="shared" si="215"/>
        <v>1</v>
      </c>
      <c r="H4548">
        <f t="shared" si="213"/>
        <v>1</v>
      </c>
    </row>
    <row r="4549" spans="1:8" x14ac:dyDescent="0.25">
      <c r="A4549" s="7" t="s">
        <v>12280</v>
      </c>
      <c r="B4549" s="1" t="s">
        <v>12281</v>
      </c>
      <c r="C4549" s="1" t="s">
        <v>12282</v>
      </c>
      <c r="D4549" s="2">
        <v>4356</v>
      </c>
      <c r="E4549" s="3">
        <v>46041.30744413194</v>
      </c>
      <c r="F4549" s="5">
        <f t="shared" si="214"/>
        <v>6969.6</v>
      </c>
      <c r="G4549">
        <f t="shared" si="215"/>
        <v>1</v>
      </c>
      <c r="H4549">
        <f t="shared" si="213"/>
        <v>1</v>
      </c>
    </row>
    <row r="4550" spans="1:8" x14ac:dyDescent="0.25">
      <c r="A4550" s="7" t="s">
        <v>12283</v>
      </c>
      <c r="B4550" s="1" t="s">
        <v>12284</v>
      </c>
      <c r="C4550" s="1" t="s">
        <v>12285</v>
      </c>
      <c r="D4550" s="2">
        <v>9641.2799999999988</v>
      </c>
      <c r="E4550" s="3">
        <v>45903.484604432866</v>
      </c>
      <c r="F4550" s="5">
        <f t="shared" si="214"/>
        <v>15426.047999999999</v>
      </c>
      <c r="G4550">
        <f t="shared" si="215"/>
        <v>1</v>
      </c>
      <c r="H4550">
        <f t="shared" si="213"/>
        <v>1</v>
      </c>
    </row>
    <row r="4551" spans="1:8" x14ac:dyDescent="0.25">
      <c r="A4551" s="7" t="s">
        <v>12286</v>
      </c>
      <c r="B4551" s="1" t="s">
        <v>12287</v>
      </c>
      <c r="C4551" s="1" t="s">
        <v>12288</v>
      </c>
      <c r="D4551" s="2">
        <v>7201.92</v>
      </c>
      <c r="E4551" s="3">
        <v>45903.484617245369</v>
      </c>
      <c r="F4551" s="5">
        <f t="shared" si="214"/>
        <v>11523.072</v>
      </c>
      <c r="G4551">
        <f t="shared" si="215"/>
        <v>1</v>
      </c>
      <c r="H4551">
        <f t="shared" si="213"/>
        <v>1</v>
      </c>
    </row>
    <row r="4552" spans="1:8" x14ac:dyDescent="0.25">
      <c r="A4552" s="7" t="s">
        <v>12289</v>
      </c>
      <c r="B4552" s="1" t="s">
        <v>12290</v>
      </c>
      <c r="C4552" s="1" t="s">
        <v>12291</v>
      </c>
      <c r="D4552" s="2">
        <v>3252.48</v>
      </c>
      <c r="E4552" s="3">
        <v>45903.484620335643</v>
      </c>
      <c r="F4552" s="5">
        <f t="shared" si="214"/>
        <v>5203.9680000000008</v>
      </c>
      <c r="G4552">
        <f t="shared" si="215"/>
        <v>1</v>
      </c>
      <c r="H4552">
        <f t="shared" si="213"/>
        <v>1</v>
      </c>
    </row>
    <row r="4553" spans="1:8" x14ac:dyDescent="0.25">
      <c r="A4553" s="7" t="s">
        <v>12292</v>
      </c>
      <c r="B4553" s="1" t="s">
        <v>12293</v>
      </c>
      <c r="C4553" s="1" t="s">
        <v>12294</v>
      </c>
      <c r="D4553" s="2">
        <v>9641.2799999999988</v>
      </c>
      <c r="E4553" s="3">
        <v>45903.484603506942</v>
      </c>
      <c r="F4553" s="5">
        <f t="shared" si="214"/>
        <v>15426.047999999999</v>
      </c>
      <c r="G4553">
        <f t="shared" si="215"/>
        <v>1</v>
      </c>
      <c r="H4553">
        <f t="shared" si="213"/>
        <v>1</v>
      </c>
    </row>
    <row r="4554" spans="1:8" x14ac:dyDescent="0.25">
      <c r="A4554" s="7" t="s">
        <v>12295</v>
      </c>
      <c r="B4554" s="1" t="s">
        <v>12296</v>
      </c>
      <c r="C4554" s="1" t="s">
        <v>12297</v>
      </c>
      <c r="D4554" s="2">
        <v>9641.2799999999988</v>
      </c>
      <c r="E4554" s="3">
        <v>45903.484605057871</v>
      </c>
      <c r="F4554" s="5">
        <f t="shared" si="214"/>
        <v>15426.047999999999</v>
      </c>
      <c r="G4554">
        <f t="shared" si="215"/>
        <v>1</v>
      </c>
      <c r="H4554">
        <f t="shared" si="213"/>
        <v>1</v>
      </c>
    </row>
    <row r="4555" spans="1:8" x14ac:dyDescent="0.25">
      <c r="A4555" s="7" t="s">
        <v>12298</v>
      </c>
      <c r="B4555" s="1" t="s">
        <v>12299</v>
      </c>
      <c r="C4555" s="1" t="s">
        <v>12300</v>
      </c>
      <c r="D4555" s="2">
        <v>9641.2799999999988</v>
      </c>
      <c r="E4555" s="3">
        <v>45903.484605902777</v>
      </c>
      <c r="F4555" s="5">
        <f t="shared" si="214"/>
        <v>15426.047999999999</v>
      </c>
      <c r="G4555">
        <f t="shared" si="215"/>
        <v>1</v>
      </c>
      <c r="H4555">
        <f t="shared" si="213"/>
        <v>1</v>
      </c>
    </row>
    <row r="4556" spans="1:8" x14ac:dyDescent="0.25">
      <c r="A4556" s="7" t="s">
        <v>12301</v>
      </c>
      <c r="B4556" s="1" t="s">
        <v>12302</v>
      </c>
      <c r="C4556" s="1" t="s">
        <v>12303</v>
      </c>
      <c r="D4556" s="2">
        <v>8131.2</v>
      </c>
      <c r="E4556" s="3">
        <v>45973.367096840273</v>
      </c>
      <c r="F4556" s="5">
        <f t="shared" si="214"/>
        <v>13009.92</v>
      </c>
      <c r="G4556">
        <f t="shared" si="215"/>
        <v>1</v>
      </c>
      <c r="H4556">
        <f t="shared" si="213"/>
        <v>1</v>
      </c>
    </row>
    <row r="4557" spans="1:8" x14ac:dyDescent="0.25">
      <c r="A4557" s="7" t="s">
        <v>12304</v>
      </c>
      <c r="B4557" s="1" t="s">
        <v>12305</v>
      </c>
      <c r="C4557" s="1" t="s">
        <v>12306</v>
      </c>
      <c r="D4557" s="2">
        <v>5111.04</v>
      </c>
      <c r="E4557" s="3">
        <v>45973.36708877315</v>
      </c>
      <c r="F4557" s="5">
        <f t="shared" si="214"/>
        <v>8177.6640000000007</v>
      </c>
      <c r="G4557">
        <f t="shared" si="215"/>
        <v>1</v>
      </c>
      <c r="H4557">
        <f t="shared" si="213"/>
        <v>1</v>
      </c>
    </row>
    <row r="4558" spans="1:8" x14ac:dyDescent="0.25">
      <c r="A4558" s="7" t="s">
        <v>12307</v>
      </c>
      <c r="B4558" s="1" t="s">
        <v>12308</v>
      </c>
      <c r="C4558" s="1" t="s">
        <v>12309</v>
      </c>
      <c r="D4558" s="2">
        <v>5343.36</v>
      </c>
      <c r="E4558" s="3">
        <v>45973.367106365738</v>
      </c>
      <c r="F4558" s="5">
        <f t="shared" si="214"/>
        <v>8549.3760000000002</v>
      </c>
      <c r="G4558">
        <f t="shared" si="215"/>
        <v>1</v>
      </c>
      <c r="H4558">
        <f t="shared" si="213"/>
        <v>1</v>
      </c>
    </row>
    <row r="4559" spans="1:8" x14ac:dyDescent="0.25">
      <c r="A4559" s="7" t="s">
        <v>12310</v>
      </c>
      <c r="B4559" s="1" t="s">
        <v>12311</v>
      </c>
      <c r="C4559" s="1" t="s">
        <v>12312</v>
      </c>
      <c r="D4559" s="2">
        <v>1271.71</v>
      </c>
      <c r="E4559" s="3">
        <v>46104.591314467594</v>
      </c>
      <c r="F4559" s="5">
        <f t="shared" si="214"/>
        <v>2034.7360000000001</v>
      </c>
      <c r="G4559">
        <f t="shared" si="215"/>
        <v>1</v>
      </c>
      <c r="H4559">
        <f t="shared" si="213"/>
        <v>1</v>
      </c>
    </row>
    <row r="4560" spans="1:8" x14ac:dyDescent="0.25">
      <c r="A4560" s="7" t="s">
        <v>12313</v>
      </c>
      <c r="B4560" s="1" t="s">
        <v>12314</v>
      </c>
      <c r="C4560" s="1" t="s">
        <v>12315</v>
      </c>
      <c r="D4560" s="2">
        <v>5747.5</v>
      </c>
      <c r="E4560" s="3">
        <v>45973.367140775459</v>
      </c>
      <c r="F4560" s="5">
        <f t="shared" si="214"/>
        <v>9196</v>
      </c>
      <c r="G4560">
        <f t="shared" si="215"/>
        <v>1</v>
      </c>
      <c r="H4560">
        <f t="shared" si="213"/>
        <v>1</v>
      </c>
    </row>
    <row r="4561" spans="1:8" x14ac:dyDescent="0.25">
      <c r="A4561" s="7" t="s">
        <v>12316</v>
      </c>
      <c r="B4561" s="1" t="s">
        <v>12317</v>
      </c>
      <c r="C4561" s="1" t="s">
        <v>12318</v>
      </c>
      <c r="D4561" s="2">
        <v>35039.18</v>
      </c>
      <c r="E4561" s="3">
        <v>45903.484630173611</v>
      </c>
      <c r="F4561" s="5">
        <f t="shared" si="214"/>
        <v>56062.688000000002</v>
      </c>
      <c r="G4561">
        <f t="shared" si="215"/>
        <v>1</v>
      </c>
      <c r="H4561">
        <f t="shared" si="213"/>
        <v>1</v>
      </c>
    </row>
    <row r="4562" spans="1:8" x14ac:dyDescent="0.25">
      <c r="A4562" s="7" t="s">
        <v>12319</v>
      </c>
      <c r="B4562" s="1" t="s">
        <v>12320</v>
      </c>
      <c r="C4562" s="1" t="s">
        <v>12321</v>
      </c>
      <c r="D4562" s="2">
        <v>29734.54</v>
      </c>
      <c r="E4562" s="3">
        <v>45903.484632557869</v>
      </c>
      <c r="F4562" s="5">
        <f t="shared" si="214"/>
        <v>47575.264000000003</v>
      </c>
      <c r="G4562">
        <f t="shared" si="215"/>
        <v>1</v>
      </c>
      <c r="H4562">
        <f t="shared" si="213"/>
        <v>1</v>
      </c>
    </row>
    <row r="4563" spans="1:8" x14ac:dyDescent="0.25">
      <c r="A4563" s="7" t="s">
        <v>12322</v>
      </c>
      <c r="B4563" s="1" t="s">
        <v>12323</v>
      </c>
      <c r="C4563" s="1" t="s">
        <v>12324</v>
      </c>
      <c r="D4563" s="2">
        <v>2351.1146350097656</v>
      </c>
      <c r="E4563" s="3">
        <v>45973.367076736111</v>
      </c>
      <c r="F4563" s="5">
        <f t="shared" si="214"/>
        <v>3761.7834160156253</v>
      </c>
      <c r="G4563">
        <f t="shared" si="215"/>
        <v>1</v>
      </c>
      <c r="H4563">
        <f t="shared" si="213"/>
        <v>1</v>
      </c>
    </row>
    <row r="4564" spans="1:8" x14ac:dyDescent="0.25">
      <c r="A4564" s="7" t="s">
        <v>12325</v>
      </c>
      <c r="B4564" s="1" t="s">
        <v>12326</v>
      </c>
      <c r="C4564" s="1" t="s">
        <v>12327</v>
      </c>
      <c r="D4564" s="2">
        <v>8786.269658203124</v>
      </c>
      <c r="E4564" s="3">
        <v>45973.367061608791</v>
      </c>
      <c r="F4564" s="5">
        <f t="shared" si="214"/>
        <v>14058.031453124999</v>
      </c>
      <c r="G4564">
        <f t="shared" si="215"/>
        <v>1</v>
      </c>
      <c r="H4564">
        <f t="shared" si="213"/>
        <v>1</v>
      </c>
    </row>
    <row r="4565" spans="1:8" x14ac:dyDescent="0.25">
      <c r="A4565" s="7" t="s">
        <v>12328</v>
      </c>
      <c r="B4565" s="1" t="s">
        <v>12329</v>
      </c>
      <c r="C4565" s="1" t="s">
        <v>12330</v>
      </c>
      <c r="D4565" s="2">
        <v>7666.5599999999995</v>
      </c>
      <c r="E4565" s="3">
        <v>45903.484594594906</v>
      </c>
      <c r="F4565" s="5">
        <f t="shared" si="214"/>
        <v>12266.495999999999</v>
      </c>
      <c r="G4565">
        <f t="shared" si="215"/>
        <v>1</v>
      </c>
      <c r="H4565">
        <f t="shared" si="213"/>
        <v>1</v>
      </c>
    </row>
    <row r="4566" spans="1:8" x14ac:dyDescent="0.25">
      <c r="A4566" s="7" t="s">
        <v>12331</v>
      </c>
      <c r="B4566" s="1" t="s">
        <v>12332</v>
      </c>
      <c r="C4566" s="1" t="s">
        <v>12333</v>
      </c>
      <c r="D4566" s="2">
        <v>16766.97</v>
      </c>
      <c r="E4566" s="3">
        <v>45903.484634143519</v>
      </c>
      <c r="F4566" s="5">
        <f t="shared" si="214"/>
        <v>26827.152000000002</v>
      </c>
      <c r="G4566">
        <f t="shared" si="215"/>
        <v>1</v>
      </c>
      <c r="H4566">
        <f t="shared" si="213"/>
        <v>1</v>
      </c>
    </row>
    <row r="4567" spans="1:8" x14ac:dyDescent="0.25">
      <c r="A4567" s="7" t="s">
        <v>12334</v>
      </c>
      <c r="B4567" s="1" t="s">
        <v>12335</v>
      </c>
      <c r="C4567" s="1" t="s">
        <v>12336</v>
      </c>
      <c r="D4567" s="2">
        <v>16316.85</v>
      </c>
      <c r="E4567" s="3">
        <v>45903.484637071757</v>
      </c>
      <c r="F4567" s="5">
        <f t="shared" si="214"/>
        <v>26106.960000000003</v>
      </c>
      <c r="G4567">
        <f t="shared" si="215"/>
        <v>1</v>
      </c>
      <c r="H4567">
        <f t="shared" si="213"/>
        <v>1</v>
      </c>
    </row>
    <row r="4568" spans="1:8" x14ac:dyDescent="0.25">
      <c r="A4568" s="7" t="s">
        <v>12337</v>
      </c>
      <c r="B4568" s="1" t="s">
        <v>12338</v>
      </c>
      <c r="C4568" s="1" t="s">
        <v>12339</v>
      </c>
      <c r="D4568" s="2">
        <v>19805.28</v>
      </c>
      <c r="E4568" s="3">
        <v>45903.484637615737</v>
      </c>
      <c r="F4568" s="5">
        <f t="shared" si="214"/>
        <v>31688.448</v>
      </c>
      <c r="G4568">
        <f t="shared" si="215"/>
        <v>1</v>
      </c>
      <c r="H4568">
        <f t="shared" si="213"/>
        <v>1</v>
      </c>
    </row>
    <row r="4569" spans="1:8" x14ac:dyDescent="0.25">
      <c r="A4569" s="7" t="s">
        <v>12340</v>
      </c>
      <c r="B4569" s="1" t="s">
        <v>12341</v>
      </c>
      <c r="C4569" s="1" t="s">
        <v>12342</v>
      </c>
      <c r="D4569" s="2">
        <v>24556.95</v>
      </c>
      <c r="E4569" s="3">
        <v>45973.36715810185</v>
      </c>
      <c r="F4569" s="5">
        <f t="shared" si="214"/>
        <v>39291.120000000003</v>
      </c>
      <c r="G4569">
        <f t="shared" si="215"/>
        <v>1</v>
      </c>
      <c r="H4569">
        <f t="shared" si="213"/>
        <v>1</v>
      </c>
    </row>
    <row r="4570" spans="1:8" x14ac:dyDescent="0.25">
      <c r="A4570" s="7" t="s">
        <v>12343</v>
      </c>
      <c r="B4570" s="1" t="s">
        <v>12344</v>
      </c>
      <c r="C4570" s="1" t="s">
        <v>12345</v>
      </c>
      <c r="D4570" s="2">
        <v>18210.5</v>
      </c>
      <c r="E4570" s="3">
        <v>45973.367150578699</v>
      </c>
      <c r="F4570" s="5">
        <f t="shared" si="214"/>
        <v>29136.800000000003</v>
      </c>
      <c r="G4570">
        <f t="shared" si="215"/>
        <v>1</v>
      </c>
      <c r="H4570">
        <f t="shared" si="213"/>
        <v>1</v>
      </c>
    </row>
    <row r="4571" spans="1:8" x14ac:dyDescent="0.25">
      <c r="A4571" s="7" t="s">
        <v>12346</v>
      </c>
      <c r="B4571" s="1" t="s">
        <v>12347</v>
      </c>
      <c r="C4571" s="1" t="s">
        <v>12348</v>
      </c>
      <c r="D4571" s="2">
        <v>8131.2</v>
      </c>
      <c r="E4571" s="3">
        <v>45973.367095335649</v>
      </c>
      <c r="F4571" s="5">
        <f t="shared" si="214"/>
        <v>13009.92</v>
      </c>
      <c r="G4571">
        <f t="shared" si="215"/>
        <v>1</v>
      </c>
      <c r="H4571">
        <f t="shared" si="213"/>
        <v>1</v>
      </c>
    </row>
    <row r="4572" spans="1:8" x14ac:dyDescent="0.25">
      <c r="A4572" s="7" t="s">
        <v>12349</v>
      </c>
      <c r="B4572" s="1" t="s">
        <v>12350</v>
      </c>
      <c r="C4572" s="1" t="s">
        <v>12351</v>
      </c>
      <c r="D4572" s="2">
        <v>7666.5599999999995</v>
      </c>
      <c r="E4572" s="3">
        <v>45973.367102743054</v>
      </c>
      <c r="F4572" s="5">
        <f t="shared" si="214"/>
        <v>12266.495999999999</v>
      </c>
      <c r="G4572">
        <f t="shared" si="215"/>
        <v>1</v>
      </c>
      <c r="H4572">
        <f t="shared" si="213"/>
        <v>1</v>
      </c>
    </row>
    <row r="4573" spans="1:8" x14ac:dyDescent="0.25">
      <c r="A4573" s="7" t="s">
        <v>12352</v>
      </c>
      <c r="B4573" s="1" t="s">
        <v>12353</v>
      </c>
      <c r="C4573" s="1" t="s">
        <v>12354</v>
      </c>
      <c r="D4573" s="2">
        <v>7666.5599999999995</v>
      </c>
      <c r="E4573" s="3">
        <v>45973.367089432868</v>
      </c>
      <c r="F4573" s="5">
        <f t="shared" si="214"/>
        <v>12266.495999999999</v>
      </c>
      <c r="G4573">
        <f t="shared" si="215"/>
        <v>1</v>
      </c>
      <c r="H4573">
        <f t="shared" si="213"/>
        <v>1</v>
      </c>
    </row>
    <row r="4574" spans="1:8" x14ac:dyDescent="0.25">
      <c r="A4574" s="7" t="s">
        <v>12355</v>
      </c>
      <c r="B4574" s="1" t="s">
        <v>12356</v>
      </c>
      <c r="C4574" s="1" t="s">
        <v>12357</v>
      </c>
      <c r="D4574" s="2">
        <v>8131.2</v>
      </c>
      <c r="E4574" s="3">
        <v>45973.367096064816</v>
      </c>
      <c r="F4574" s="5">
        <f t="shared" si="214"/>
        <v>13009.92</v>
      </c>
      <c r="G4574">
        <f t="shared" si="215"/>
        <v>1</v>
      </c>
      <c r="H4574">
        <f t="shared" si="213"/>
        <v>1</v>
      </c>
    </row>
    <row r="4575" spans="1:8" x14ac:dyDescent="0.25">
      <c r="A4575" s="7" t="s">
        <v>12358</v>
      </c>
      <c r="B4575" s="1" t="s">
        <v>12359</v>
      </c>
      <c r="C4575" s="1" t="s">
        <v>12360</v>
      </c>
      <c r="D4575" s="2">
        <v>7550.4</v>
      </c>
      <c r="E4575" s="3">
        <v>45903.484616817128</v>
      </c>
      <c r="F4575" s="5">
        <f t="shared" si="214"/>
        <v>12080.64</v>
      </c>
      <c r="G4575">
        <f t="shared" si="215"/>
        <v>1</v>
      </c>
      <c r="H4575">
        <f t="shared" si="213"/>
        <v>1</v>
      </c>
    </row>
    <row r="4576" spans="1:8" x14ac:dyDescent="0.25">
      <c r="A4576" s="7" t="s">
        <v>12361</v>
      </c>
      <c r="B4576" s="1" t="s">
        <v>12362</v>
      </c>
      <c r="C4576" s="1" t="s">
        <v>12363</v>
      </c>
      <c r="D4576" s="2">
        <v>15913.92</v>
      </c>
      <c r="E4576" s="3">
        <v>45973.367118599534</v>
      </c>
      <c r="F4576" s="5">
        <f t="shared" si="214"/>
        <v>25462.272000000001</v>
      </c>
      <c r="G4576">
        <f t="shared" si="215"/>
        <v>1</v>
      </c>
      <c r="H4576">
        <f t="shared" si="213"/>
        <v>1</v>
      </c>
    </row>
    <row r="4577" spans="1:8" x14ac:dyDescent="0.25">
      <c r="A4577" s="7" t="s">
        <v>12364</v>
      </c>
      <c r="B4577" s="1" t="s">
        <v>12365</v>
      </c>
      <c r="C4577" s="1" t="s">
        <v>12366</v>
      </c>
      <c r="D4577" s="2">
        <v>22999.68</v>
      </c>
      <c r="E4577" s="3">
        <v>46013.514532557871</v>
      </c>
      <c r="F4577" s="5">
        <f t="shared" si="214"/>
        <v>36799.488000000005</v>
      </c>
      <c r="G4577">
        <f t="shared" si="215"/>
        <v>1</v>
      </c>
      <c r="H4577">
        <f t="shared" si="213"/>
        <v>1</v>
      </c>
    </row>
    <row r="4578" spans="1:8" x14ac:dyDescent="0.25">
      <c r="A4578" s="7" t="s">
        <v>12367</v>
      </c>
      <c r="B4578" s="1" t="s">
        <v>12368</v>
      </c>
      <c r="C4578" s="1" t="s">
        <v>12369</v>
      </c>
      <c r="D4578" s="2">
        <v>8015.04</v>
      </c>
      <c r="E4578" s="3">
        <v>45973.367121909723</v>
      </c>
      <c r="F4578" s="5">
        <f t="shared" si="214"/>
        <v>12824.064</v>
      </c>
      <c r="G4578">
        <f t="shared" si="215"/>
        <v>1</v>
      </c>
      <c r="H4578">
        <f t="shared" si="213"/>
        <v>1</v>
      </c>
    </row>
    <row r="4579" spans="1:8" x14ac:dyDescent="0.25">
      <c r="A4579" s="7" t="s">
        <v>12370</v>
      </c>
      <c r="B4579" s="1" t="s">
        <v>12371</v>
      </c>
      <c r="C4579" s="1" t="s">
        <v>12372</v>
      </c>
      <c r="D4579" s="2">
        <v>50529.599999999999</v>
      </c>
      <c r="E4579" s="3">
        <v>45973.367135844906</v>
      </c>
      <c r="F4579" s="5">
        <f t="shared" si="214"/>
        <v>80847.360000000001</v>
      </c>
      <c r="G4579">
        <f t="shared" si="215"/>
        <v>1</v>
      </c>
      <c r="H4579">
        <f t="shared" si="213"/>
        <v>1</v>
      </c>
    </row>
    <row r="4580" spans="1:8" x14ac:dyDescent="0.25">
      <c r="A4580" s="7" t="s">
        <v>12373</v>
      </c>
      <c r="B4580" s="1" t="s">
        <v>12374</v>
      </c>
      <c r="C4580" s="1" t="s">
        <v>12375</v>
      </c>
      <c r="D4580" s="2">
        <v>50529.599999999999</v>
      </c>
      <c r="E4580" s="3">
        <v>45973.367125775461</v>
      </c>
      <c r="F4580" s="5">
        <f t="shared" si="214"/>
        <v>80847.360000000001</v>
      </c>
      <c r="G4580">
        <f t="shared" si="215"/>
        <v>1</v>
      </c>
      <c r="H4580">
        <f t="shared" si="213"/>
        <v>1</v>
      </c>
    </row>
    <row r="4581" spans="1:8" x14ac:dyDescent="0.25">
      <c r="A4581" s="7" t="s">
        <v>12376</v>
      </c>
      <c r="B4581" s="1" t="s">
        <v>12377</v>
      </c>
      <c r="C4581" s="1" t="s">
        <v>12378</v>
      </c>
      <c r="D4581" s="2">
        <v>11035.199999999999</v>
      </c>
      <c r="E4581" s="3">
        <v>45973.367134953703</v>
      </c>
      <c r="F4581" s="5">
        <f t="shared" si="214"/>
        <v>17656.32</v>
      </c>
      <c r="G4581">
        <f t="shared" si="215"/>
        <v>1</v>
      </c>
      <c r="H4581">
        <f t="shared" si="213"/>
        <v>1</v>
      </c>
    </row>
    <row r="4582" spans="1:8" x14ac:dyDescent="0.25">
      <c r="A4582" s="7" t="s">
        <v>12379</v>
      </c>
      <c r="B4582" s="1" t="s">
        <v>12380</v>
      </c>
      <c r="C4582" s="1" t="s">
        <v>12381</v>
      </c>
      <c r="D4582" s="2">
        <v>15609</v>
      </c>
      <c r="E4582" s="3">
        <v>45973.36713082176</v>
      </c>
      <c r="F4582" s="5">
        <f t="shared" si="214"/>
        <v>24974.400000000001</v>
      </c>
      <c r="G4582">
        <f t="shared" si="215"/>
        <v>1</v>
      </c>
      <c r="H4582">
        <f t="shared" si="213"/>
        <v>1</v>
      </c>
    </row>
    <row r="4583" spans="1:8" x14ac:dyDescent="0.25">
      <c r="A4583" s="7" t="s">
        <v>12382</v>
      </c>
      <c r="B4583" s="1" t="s">
        <v>12383</v>
      </c>
      <c r="C4583" s="1" t="s">
        <v>12384</v>
      </c>
      <c r="D4583" s="2">
        <v>13242.24</v>
      </c>
      <c r="E4583" s="3">
        <v>45973.367133993052</v>
      </c>
      <c r="F4583" s="5">
        <f t="shared" si="214"/>
        <v>21187.584000000003</v>
      </c>
      <c r="G4583">
        <f t="shared" si="215"/>
        <v>1</v>
      </c>
      <c r="H4583">
        <f t="shared" si="213"/>
        <v>1</v>
      </c>
    </row>
    <row r="4584" spans="1:8" x14ac:dyDescent="0.25">
      <c r="A4584" s="7" t="s">
        <v>12385</v>
      </c>
      <c r="B4584" s="1" t="s">
        <v>12386</v>
      </c>
      <c r="C4584" s="1" t="s">
        <v>12387</v>
      </c>
      <c r="D4584" s="2">
        <v>11499.84</v>
      </c>
      <c r="E4584" s="3">
        <v>45973.367121145835</v>
      </c>
      <c r="F4584" s="5">
        <f t="shared" si="214"/>
        <v>18399.744000000002</v>
      </c>
      <c r="G4584">
        <f t="shared" si="215"/>
        <v>1</v>
      </c>
      <c r="H4584">
        <f t="shared" si="213"/>
        <v>1</v>
      </c>
    </row>
    <row r="4585" spans="1:8" x14ac:dyDescent="0.25">
      <c r="A4585" s="7" t="s">
        <v>12388</v>
      </c>
      <c r="B4585" s="1" t="s">
        <v>12389</v>
      </c>
      <c r="C4585" s="1" t="s">
        <v>12390</v>
      </c>
      <c r="D4585" s="2">
        <v>849.17798522949215</v>
      </c>
      <c r="E4585" s="3">
        <v>46066.458880902777</v>
      </c>
      <c r="F4585" s="5">
        <f t="shared" si="214"/>
        <v>1358.6847763671876</v>
      </c>
      <c r="G4585">
        <f t="shared" si="215"/>
        <v>1</v>
      </c>
      <c r="H4585">
        <f t="shared" si="213"/>
        <v>1</v>
      </c>
    </row>
    <row r="4586" spans="1:8" x14ac:dyDescent="0.25">
      <c r="A4586" s="7" t="s">
        <v>12391</v>
      </c>
      <c r="B4586" s="1" t="s">
        <v>12392</v>
      </c>
      <c r="C4586" s="1" t="s">
        <v>12393</v>
      </c>
      <c r="D4586" s="2">
        <v>6272.6399999999994</v>
      </c>
      <c r="E4586" s="3">
        <v>45973.367120451388</v>
      </c>
      <c r="F4586" s="5">
        <f t="shared" si="214"/>
        <v>10036.224</v>
      </c>
      <c r="G4586">
        <f t="shared" si="215"/>
        <v>1</v>
      </c>
      <c r="H4586">
        <f t="shared" si="213"/>
        <v>1</v>
      </c>
    </row>
    <row r="4587" spans="1:8" x14ac:dyDescent="0.25">
      <c r="A4587" s="7" t="s">
        <v>12394</v>
      </c>
      <c r="B4587" s="1" t="s">
        <v>12395</v>
      </c>
      <c r="C4587" s="1" t="s">
        <v>12396</v>
      </c>
      <c r="D4587" s="2">
        <v>9075</v>
      </c>
      <c r="E4587" s="3">
        <v>46104.578867789351</v>
      </c>
      <c r="F4587" s="5">
        <f t="shared" si="214"/>
        <v>14520</v>
      </c>
      <c r="G4587">
        <f t="shared" si="215"/>
        <v>1</v>
      </c>
      <c r="H4587">
        <f t="shared" si="213"/>
        <v>1</v>
      </c>
    </row>
    <row r="4588" spans="1:8" x14ac:dyDescent="0.25">
      <c r="A4588" s="7" t="s">
        <v>12397</v>
      </c>
      <c r="B4588" s="1" t="s">
        <v>12398</v>
      </c>
      <c r="C4588" s="1" t="s">
        <v>12399</v>
      </c>
      <c r="D4588" s="2">
        <v>7666.5599999999995</v>
      </c>
      <c r="E4588" s="3">
        <v>45973.367102083328</v>
      </c>
      <c r="F4588" s="5">
        <f t="shared" si="214"/>
        <v>12266.495999999999</v>
      </c>
      <c r="G4588">
        <f t="shared" si="215"/>
        <v>1</v>
      </c>
      <c r="H4588">
        <f t="shared" si="213"/>
        <v>1</v>
      </c>
    </row>
    <row r="4589" spans="1:8" x14ac:dyDescent="0.25">
      <c r="A4589" s="7" t="s">
        <v>12400</v>
      </c>
      <c r="B4589" s="1" t="s">
        <v>12401</v>
      </c>
      <c r="C4589" s="1" t="s">
        <v>12402</v>
      </c>
      <c r="D4589" s="2">
        <v>7201.92</v>
      </c>
      <c r="E4589" s="3">
        <v>45973.367086458333</v>
      </c>
      <c r="F4589" s="5">
        <f t="shared" si="214"/>
        <v>11523.072</v>
      </c>
      <c r="G4589">
        <f t="shared" si="215"/>
        <v>1</v>
      </c>
      <c r="H4589">
        <f t="shared" si="213"/>
        <v>1</v>
      </c>
    </row>
    <row r="4590" spans="1:8" x14ac:dyDescent="0.25">
      <c r="A4590" s="7" t="s">
        <v>12403</v>
      </c>
      <c r="B4590" s="1" t="s">
        <v>12404</v>
      </c>
      <c r="C4590" s="1" t="s">
        <v>12405</v>
      </c>
      <c r="D4590" s="2">
        <v>4530.24</v>
      </c>
      <c r="E4590" s="3">
        <v>45903.484619907409</v>
      </c>
      <c r="F4590" s="5">
        <f t="shared" si="214"/>
        <v>7248.384</v>
      </c>
      <c r="G4590">
        <f t="shared" si="215"/>
        <v>1</v>
      </c>
      <c r="H4590">
        <f t="shared" si="213"/>
        <v>1</v>
      </c>
    </row>
    <row r="4591" spans="1:8" x14ac:dyDescent="0.25">
      <c r="A4591" s="7" t="s">
        <v>12406</v>
      </c>
      <c r="B4591" s="1" t="s">
        <v>12407</v>
      </c>
      <c r="C4591" s="1" t="s">
        <v>12408</v>
      </c>
      <c r="D4591" s="2">
        <v>16316.85</v>
      </c>
      <c r="E4591" s="3">
        <v>45973.367110219908</v>
      </c>
      <c r="F4591" s="5">
        <f t="shared" si="214"/>
        <v>26106.960000000003</v>
      </c>
      <c r="G4591">
        <f t="shared" si="215"/>
        <v>1</v>
      </c>
      <c r="H4591">
        <f t="shared" si="213"/>
        <v>1</v>
      </c>
    </row>
    <row r="4592" spans="1:8" x14ac:dyDescent="0.25">
      <c r="A4592" s="7" t="s">
        <v>12409</v>
      </c>
      <c r="B4592" s="1" t="s">
        <v>12410</v>
      </c>
      <c r="C4592" s="1" t="s">
        <v>12411</v>
      </c>
      <c r="D4592" s="2">
        <v>16316.85</v>
      </c>
      <c r="E4592" s="3">
        <v>45903.484636423607</v>
      </c>
      <c r="F4592" s="5">
        <f t="shared" si="214"/>
        <v>26106.960000000003</v>
      </c>
      <c r="G4592">
        <f t="shared" si="215"/>
        <v>1</v>
      </c>
      <c r="H4592">
        <f t="shared" si="213"/>
        <v>1</v>
      </c>
    </row>
    <row r="4593" spans="1:8" x14ac:dyDescent="0.25">
      <c r="A4593" s="7" t="s">
        <v>12412</v>
      </c>
      <c r="B4593" s="1" t="s">
        <v>12413</v>
      </c>
      <c r="C4593" s="1" t="s">
        <v>12414</v>
      </c>
      <c r="D4593" s="2">
        <v>8893.5</v>
      </c>
      <c r="E4593" s="3">
        <v>46104.575992280093</v>
      </c>
      <c r="F4593" s="5">
        <f t="shared" si="214"/>
        <v>14229.6</v>
      </c>
      <c r="G4593">
        <f t="shared" si="215"/>
        <v>1</v>
      </c>
      <c r="H4593">
        <f t="shared" si="213"/>
        <v>1</v>
      </c>
    </row>
    <row r="4594" spans="1:8" x14ac:dyDescent="0.25">
      <c r="A4594" s="7" t="s">
        <v>12415</v>
      </c>
      <c r="B4594" s="1" t="s">
        <v>12416</v>
      </c>
      <c r="C4594" s="1" t="s">
        <v>12417</v>
      </c>
      <c r="D4594" s="2">
        <v>9075</v>
      </c>
      <c r="E4594" s="3">
        <v>46104.587046296292</v>
      </c>
      <c r="F4594" s="5">
        <f t="shared" si="214"/>
        <v>14520</v>
      </c>
      <c r="G4594">
        <f t="shared" si="215"/>
        <v>1</v>
      </c>
      <c r="H4594">
        <f t="shared" si="213"/>
        <v>1</v>
      </c>
    </row>
    <row r="4595" spans="1:8" x14ac:dyDescent="0.25">
      <c r="A4595" s="7" t="s">
        <v>12418</v>
      </c>
      <c r="B4595" s="1" t="s">
        <v>12419</v>
      </c>
      <c r="C4595" s="1" t="s">
        <v>12420</v>
      </c>
      <c r="D4595" s="2">
        <v>11383.68</v>
      </c>
      <c r="E4595" s="3">
        <v>45973.367119594906</v>
      </c>
      <c r="F4595" s="5">
        <f t="shared" si="214"/>
        <v>18213.888000000003</v>
      </c>
      <c r="G4595">
        <f t="shared" si="215"/>
        <v>1</v>
      </c>
      <c r="H4595">
        <f t="shared" si="213"/>
        <v>1</v>
      </c>
    </row>
    <row r="4596" spans="1:8" x14ac:dyDescent="0.25">
      <c r="A4596" s="7" t="s">
        <v>12421</v>
      </c>
      <c r="B4596" s="1" t="s">
        <v>12422</v>
      </c>
      <c r="C4596" s="1" t="s">
        <v>12423</v>
      </c>
      <c r="D4596" s="2">
        <v>9075</v>
      </c>
      <c r="E4596" s="3">
        <v>46104.579237384256</v>
      </c>
      <c r="F4596" s="5">
        <f t="shared" si="214"/>
        <v>14520</v>
      </c>
      <c r="G4596">
        <f t="shared" si="215"/>
        <v>1</v>
      </c>
      <c r="H4596">
        <f t="shared" si="213"/>
        <v>1</v>
      </c>
    </row>
    <row r="4597" spans="1:8" x14ac:dyDescent="0.25">
      <c r="A4597" s="7" t="s">
        <v>12424</v>
      </c>
      <c r="B4597" s="1" t="s">
        <v>12425</v>
      </c>
      <c r="C4597" s="1" t="s">
        <v>12426</v>
      </c>
      <c r="D4597" s="2">
        <v>18029</v>
      </c>
      <c r="E4597" s="3">
        <v>46104.584287812497</v>
      </c>
      <c r="F4597" s="5">
        <f t="shared" si="214"/>
        <v>28846.400000000001</v>
      </c>
      <c r="G4597">
        <f t="shared" si="215"/>
        <v>1</v>
      </c>
      <c r="H4597">
        <f t="shared" si="213"/>
        <v>1</v>
      </c>
    </row>
    <row r="4598" spans="1:8" x14ac:dyDescent="0.25">
      <c r="A4598" s="7" t="s">
        <v>12427</v>
      </c>
      <c r="B4598" s="1" t="s">
        <v>12428</v>
      </c>
      <c r="C4598" s="1" t="s">
        <v>12429</v>
      </c>
      <c r="D4598" s="2">
        <v>9075</v>
      </c>
      <c r="E4598" s="3">
        <v>46104.588053391199</v>
      </c>
      <c r="F4598" s="5">
        <f t="shared" si="214"/>
        <v>14520</v>
      </c>
      <c r="G4598">
        <f t="shared" si="215"/>
        <v>1</v>
      </c>
      <c r="H4598">
        <f t="shared" si="213"/>
        <v>1</v>
      </c>
    </row>
    <row r="4599" spans="1:8" x14ac:dyDescent="0.25">
      <c r="A4599" s="7" t="s">
        <v>12430</v>
      </c>
      <c r="B4599" s="1" t="s">
        <v>12431</v>
      </c>
      <c r="C4599" s="1" t="s">
        <v>12432</v>
      </c>
      <c r="D4599" s="2">
        <v>5343.36</v>
      </c>
      <c r="E4599" s="3">
        <v>45973.367106909718</v>
      </c>
      <c r="F4599" s="5">
        <f t="shared" si="214"/>
        <v>8549.3760000000002</v>
      </c>
      <c r="G4599">
        <f t="shared" si="215"/>
        <v>1</v>
      </c>
      <c r="H4599">
        <f t="shared" si="213"/>
        <v>1</v>
      </c>
    </row>
    <row r="4600" spans="1:8" x14ac:dyDescent="0.25">
      <c r="A4600" s="7" t="s">
        <v>12433</v>
      </c>
      <c r="B4600" s="1" t="s">
        <v>12434</v>
      </c>
      <c r="C4600" s="1" t="s">
        <v>12435</v>
      </c>
      <c r="D4600" s="2">
        <v>9641.2799999999988</v>
      </c>
      <c r="E4600" s="3">
        <v>45903.484606446757</v>
      </c>
      <c r="F4600" s="5">
        <f t="shared" si="214"/>
        <v>15426.047999999999</v>
      </c>
      <c r="G4600">
        <f t="shared" si="215"/>
        <v>1</v>
      </c>
      <c r="H4600">
        <f t="shared" si="213"/>
        <v>1</v>
      </c>
    </row>
    <row r="4601" spans="1:8" x14ac:dyDescent="0.25">
      <c r="A4601" s="7" t="s">
        <v>12436</v>
      </c>
      <c r="B4601" s="1" t="s">
        <v>12437</v>
      </c>
      <c r="C4601" s="1" t="s">
        <v>12438</v>
      </c>
      <c r="D4601" s="2">
        <v>8131.2</v>
      </c>
      <c r="E4601" s="3">
        <v>45973.367099733798</v>
      </c>
      <c r="F4601" s="5">
        <f t="shared" si="214"/>
        <v>13009.92</v>
      </c>
      <c r="G4601">
        <f t="shared" si="215"/>
        <v>1</v>
      </c>
      <c r="H4601">
        <f t="shared" si="213"/>
        <v>1</v>
      </c>
    </row>
    <row r="4602" spans="1:8" x14ac:dyDescent="0.25">
      <c r="A4602" s="7" t="s">
        <v>12439</v>
      </c>
      <c r="B4602" s="1" t="s">
        <v>12440</v>
      </c>
      <c r="C4602" s="1" t="s">
        <v>12441</v>
      </c>
      <c r="D4602" s="2">
        <v>7550.4</v>
      </c>
      <c r="E4602" s="3">
        <v>45973.367085844904</v>
      </c>
      <c r="F4602" s="5">
        <f t="shared" si="214"/>
        <v>12080.64</v>
      </c>
      <c r="G4602">
        <f t="shared" si="215"/>
        <v>1</v>
      </c>
      <c r="H4602">
        <f t="shared" si="213"/>
        <v>1</v>
      </c>
    </row>
    <row r="4603" spans="1:8" x14ac:dyDescent="0.25">
      <c r="A4603" s="7" t="s">
        <v>12442</v>
      </c>
      <c r="B4603" s="1" t="s">
        <v>12443</v>
      </c>
      <c r="C4603" s="1" t="s">
        <v>12444</v>
      </c>
      <c r="D4603" s="2">
        <v>22823.02</v>
      </c>
      <c r="E4603" s="3">
        <v>45973.367110798608</v>
      </c>
      <c r="F4603" s="5">
        <f t="shared" si="214"/>
        <v>36516.832000000002</v>
      </c>
      <c r="G4603">
        <f t="shared" si="215"/>
        <v>1</v>
      </c>
      <c r="H4603">
        <f t="shared" si="213"/>
        <v>1</v>
      </c>
    </row>
    <row r="4604" spans="1:8" x14ac:dyDescent="0.25">
      <c r="A4604" s="7" t="s">
        <v>12445</v>
      </c>
      <c r="B4604" s="1" t="s">
        <v>12446</v>
      </c>
      <c r="C4604" s="1" t="s">
        <v>12447</v>
      </c>
      <c r="D4604" s="2">
        <v>26117.85</v>
      </c>
      <c r="E4604" s="3">
        <v>45903.484630671293</v>
      </c>
      <c r="F4604" s="5">
        <f t="shared" si="214"/>
        <v>41788.559999999998</v>
      </c>
      <c r="G4604">
        <f t="shared" si="215"/>
        <v>1</v>
      </c>
      <c r="H4604">
        <f t="shared" si="213"/>
        <v>1</v>
      </c>
    </row>
    <row r="4605" spans="1:8" x14ac:dyDescent="0.25">
      <c r="A4605" s="7" t="s">
        <v>12448</v>
      </c>
      <c r="B4605" s="1" t="s">
        <v>12449</v>
      </c>
      <c r="C4605" s="1" t="s">
        <v>12450</v>
      </c>
      <c r="D4605" s="2">
        <v>27324.219999999998</v>
      </c>
      <c r="E4605" s="3">
        <v>45903.484631331019</v>
      </c>
      <c r="F4605" s="5">
        <f t="shared" si="214"/>
        <v>43718.752</v>
      </c>
      <c r="G4605">
        <f t="shared" si="215"/>
        <v>1</v>
      </c>
      <c r="H4605">
        <f t="shared" si="213"/>
        <v>1</v>
      </c>
    </row>
    <row r="4606" spans="1:8" x14ac:dyDescent="0.25">
      <c r="A4606" s="7" t="s">
        <v>12451</v>
      </c>
      <c r="B4606" s="1" t="s">
        <v>12452</v>
      </c>
      <c r="C4606" s="1" t="s">
        <v>12453</v>
      </c>
      <c r="D4606" s="2">
        <v>28770.17</v>
      </c>
      <c r="E4606" s="3">
        <v>45903.484631863423</v>
      </c>
      <c r="F4606" s="5">
        <f t="shared" si="214"/>
        <v>46032.271999999997</v>
      </c>
      <c r="G4606">
        <f t="shared" si="215"/>
        <v>1</v>
      </c>
      <c r="H4606">
        <f t="shared" si="213"/>
        <v>1</v>
      </c>
    </row>
    <row r="4607" spans="1:8" x14ac:dyDescent="0.25">
      <c r="A4607" s="7" t="s">
        <v>12454</v>
      </c>
      <c r="B4607" s="1" t="s">
        <v>12455</v>
      </c>
      <c r="C4607" s="1" t="s">
        <v>12456</v>
      </c>
      <c r="D4607" s="2">
        <v>16940</v>
      </c>
      <c r="E4607" s="3">
        <v>45973.367145567128</v>
      </c>
      <c r="F4607" s="5">
        <f t="shared" si="214"/>
        <v>27104</v>
      </c>
      <c r="G4607">
        <f t="shared" si="215"/>
        <v>1</v>
      </c>
      <c r="H4607">
        <f t="shared" si="213"/>
        <v>1</v>
      </c>
    </row>
    <row r="4608" spans="1:8" x14ac:dyDescent="0.25">
      <c r="A4608" s="7" t="s">
        <v>12457</v>
      </c>
      <c r="B4608" s="1" t="s">
        <v>12458</v>
      </c>
      <c r="C4608" s="1" t="s">
        <v>12459</v>
      </c>
      <c r="D4608" s="2">
        <v>7675.9859472656244</v>
      </c>
      <c r="E4608" s="3">
        <v>45973.367075729162</v>
      </c>
      <c r="F4608" s="5">
        <f t="shared" si="214"/>
        <v>12281.577515625</v>
      </c>
      <c r="G4608">
        <f t="shared" si="215"/>
        <v>1</v>
      </c>
      <c r="H4608">
        <f t="shared" si="213"/>
        <v>1</v>
      </c>
    </row>
    <row r="4609" spans="1:8" x14ac:dyDescent="0.25">
      <c r="A4609" s="7" t="s">
        <v>12460</v>
      </c>
      <c r="B4609" s="1" t="s">
        <v>12461</v>
      </c>
      <c r="C4609" s="1" t="s">
        <v>12462</v>
      </c>
      <c r="D4609" s="2">
        <v>13418.9</v>
      </c>
      <c r="E4609" s="3">
        <v>45973.36716793981</v>
      </c>
      <c r="F4609" s="5">
        <f t="shared" si="214"/>
        <v>21470.240000000002</v>
      </c>
      <c r="G4609">
        <f t="shared" si="215"/>
        <v>1</v>
      </c>
      <c r="H4609">
        <f t="shared" si="213"/>
        <v>1</v>
      </c>
    </row>
    <row r="4610" spans="1:8" x14ac:dyDescent="0.25">
      <c r="A4610" s="7" t="s">
        <v>12463</v>
      </c>
      <c r="B4610" s="1" t="s">
        <v>12464</v>
      </c>
      <c r="C4610" s="1" t="s">
        <v>12465</v>
      </c>
      <c r="D4610" s="2">
        <v>15451.699999999999</v>
      </c>
      <c r="E4610" s="3">
        <v>45973.367153935185</v>
      </c>
      <c r="F4610" s="5">
        <f t="shared" si="214"/>
        <v>24722.720000000001</v>
      </c>
      <c r="G4610">
        <f t="shared" si="215"/>
        <v>1</v>
      </c>
      <c r="H4610">
        <f t="shared" ref="H4610:H4673" si="216">+COUNTIF(A:A,A4610)</f>
        <v>1</v>
      </c>
    </row>
    <row r="4611" spans="1:8" x14ac:dyDescent="0.25">
      <c r="A4611" s="7" t="s">
        <v>12466</v>
      </c>
      <c r="B4611" s="1" t="s">
        <v>12467</v>
      </c>
      <c r="C4611" s="1" t="s">
        <v>12468</v>
      </c>
      <c r="D4611" s="2">
        <v>18997</v>
      </c>
      <c r="E4611" s="3">
        <v>45973.367151238424</v>
      </c>
      <c r="F4611" s="5">
        <f t="shared" ref="F4611:F4674" si="217">+D4611*1.6</f>
        <v>30395.200000000001</v>
      </c>
      <c r="G4611">
        <f t="shared" ref="G4611:G4674" si="218">+COUNTIF(B:B,B4611)</f>
        <v>1</v>
      </c>
      <c r="H4611">
        <f t="shared" si="216"/>
        <v>1</v>
      </c>
    </row>
    <row r="4612" spans="1:8" x14ac:dyDescent="0.25">
      <c r="A4612" s="7" t="s">
        <v>12469</v>
      </c>
      <c r="B4612" s="1" t="s">
        <v>12470</v>
      </c>
      <c r="C4612" s="1" t="s">
        <v>12471</v>
      </c>
      <c r="D4612" s="2">
        <v>28749.599999999999</v>
      </c>
      <c r="E4612" s="3">
        <v>45973.367166400458</v>
      </c>
      <c r="F4612" s="5">
        <f t="shared" si="217"/>
        <v>45999.360000000001</v>
      </c>
      <c r="G4612">
        <f t="shared" si="218"/>
        <v>1</v>
      </c>
      <c r="H4612">
        <f t="shared" si="216"/>
        <v>1</v>
      </c>
    </row>
    <row r="4613" spans="1:8" x14ac:dyDescent="0.25">
      <c r="A4613" s="7" t="s">
        <v>12472</v>
      </c>
      <c r="B4613" s="1" t="s">
        <v>12473</v>
      </c>
      <c r="C4613" s="1" t="s">
        <v>12474</v>
      </c>
      <c r="D4613" s="2">
        <v>8228</v>
      </c>
      <c r="E4613" s="3">
        <v>45973.367161493057</v>
      </c>
      <c r="F4613" s="5">
        <f t="shared" si="217"/>
        <v>13164.800000000001</v>
      </c>
      <c r="G4613">
        <f t="shared" si="218"/>
        <v>1</v>
      </c>
      <c r="H4613">
        <f t="shared" si="216"/>
        <v>1</v>
      </c>
    </row>
    <row r="4614" spans="1:8" x14ac:dyDescent="0.25">
      <c r="A4614" s="7" t="s">
        <v>12475</v>
      </c>
      <c r="B4614" s="1" t="s">
        <v>12476</v>
      </c>
      <c r="C4614" s="1" t="s">
        <v>12477</v>
      </c>
      <c r="D4614" s="2">
        <v>14984.64</v>
      </c>
      <c r="E4614" s="3">
        <v>45973.367129976847</v>
      </c>
      <c r="F4614" s="5">
        <f t="shared" si="217"/>
        <v>23975.423999999999</v>
      </c>
      <c r="G4614">
        <f t="shared" si="218"/>
        <v>1</v>
      </c>
      <c r="H4614">
        <f t="shared" si="216"/>
        <v>1</v>
      </c>
    </row>
    <row r="4615" spans="1:8" x14ac:dyDescent="0.25">
      <c r="A4615" s="7" t="s">
        <v>12478</v>
      </c>
      <c r="B4615" s="1" t="s">
        <v>12479</v>
      </c>
      <c r="C4615" s="1" t="s">
        <v>12480</v>
      </c>
      <c r="D4615" s="2">
        <v>1974.6985827636718</v>
      </c>
      <c r="E4615" s="3">
        <v>46041.404060104163</v>
      </c>
      <c r="F4615" s="5">
        <f t="shared" si="217"/>
        <v>3159.5177324218748</v>
      </c>
      <c r="G4615">
        <f t="shared" si="218"/>
        <v>1</v>
      </c>
      <c r="H4615">
        <f t="shared" si="216"/>
        <v>1</v>
      </c>
    </row>
    <row r="4616" spans="1:8" x14ac:dyDescent="0.25">
      <c r="A4616" s="7" t="s">
        <v>12481</v>
      </c>
      <c r="B4616" s="1" t="s">
        <v>12482</v>
      </c>
      <c r="C4616" s="1" t="s">
        <v>12483</v>
      </c>
      <c r="D4616" s="2">
        <v>1815</v>
      </c>
      <c r="E4616" s="3">
        <v>46041.370360034722</v>
      </c>
      <c r="F4616" s="5">
        <f t="shared" si="217"/>
        <v>2904</v>
      </c>
      <c r="G4616">
        <f t="shared" si="218"/>
        <v>1</v>
      </c>
      <c r="H4616">
        <f t="shared" si="216"/>
        <v>1</v>
      </c>
    </row>
    <row r="4617" spans="1:8" x14ac:dyDescent="0.25">
      <c r="A4617" s="7" t="s">
        <v>12484</v>
      </c>
      <c r="B4617" s="1" t="s">
        <v>12485</v>
      </c>
      <c r="C4617" s="1" t="s">
        <v>12486</v>
      </c>
      <c r="D4617" s="2">
        <v>2286.9</v>
      </c>
      <c r="E4617" s="3">
        <v>46041.387077812498</v>
      </c>
      <c r="F4617" s="5">
        <f t="shared" si="217"/>
        <v>3659.0400000000004</v>
      </c>
      <c r="G4617">
        <f t="shared" si="218"/>
        <v>1</v>
      </c>
      <c r="H4617">
        <f t="shared" si="216"/>
        <v>1</v>
      </c>
    </row>
    <row r="4618" spans="1:8" x14ac:dyDescent="0.25">
      <c r="A4618" s="7" t="s">
        <v>12487</v>
      </c>
      <c r="B4618" s="1" t="s">
        <v>12488</v>
      </c>
      <c r="C4618" s="1" t="s">
        <v>12489</v>
      </c>
      <c r="D4618" s="2">
        <v>9256.5</v>
      </c>
      <c r="E4618" s="3">
        <v>46104.582064733797</v>
      </c>
      <c r="F4618" s="5">
        <f t="shared" si="217"/>
        <v>14810.400000000001</v>
      </c>
      <c r="G4618">
        <f t="shared" si="218"/>
        <v>1</v>
      </c>
      <c r="H4618">
        <f t="shared" si="216"/>
        <v>1</v>
      </c>
    </row>
    <row r="4619" spans="1:8" x14ac:dyDescent="0.25">
      <c r="A4619" s="7" t="s">
        <v>12490</v>
      </c>
      <c r="B4619" s="1" t="s">
        <v>12491</v>
      </c>
      <c r="C4619" s="1" t="s">
        <v>12492</v>
      </c>
      <c r="D4619" s="2">
        <v>18029</v>
      </c>
      <c r="E4619" s="3">
        <v>46104.583989664352</v>
      </c>
      <c r="F4619" s="5">
        <f t="shared" si="217"/>
        <v>28846.400000000001</v>
      </c>
      <c r="G4619">
        <f t="shared" si="218"/>
        <v>1</v>
      </c>
      <c r="H4619">
        <f t="shared" si="216"/>
        <v>1</v>
      </c>
    </row>
    <row r="4620" spans="1:8" x14ac:dyDescent="0.25">
      <c r="A4620" s="7" t="s">
        <v>12493</v>
      </c>
      <c r="B4620" s="1" t="s">
        <v>12494</v>
      </c>
      <c r="C4620" s="1" t="s">
        <v>12495</v>
      </c>
      <c r="D4620" s="2">
        <v>26015</v>
      </c>
      <c r="E4620" s="3">
        <v>46104.590192361109</v>
      </c>
      <c r="F4620" s="5">
        <f t="shared" si="217"/>
        <v>41624</v>
      </c>
      <c r="G4620">
        <f t="shared" si="218"/>
        <v>1</v>
      </c>
      <c r="H4620">
        <f t="shared" si="216"/>
        <v>1</v>
      </c>
    </row>
    <row r="4621" spans="1:8" x14ac:dyDescent="0.25">
      <c r="A4621" s="7" t="s">
        <v>12496</v>
      </c>
      <c r="B4621" s="1" t="s">
        <v>12497</v>
      </c>
      <c r="C4621" s="1" t="s">
        <v>12498</v>
      </c>
      <c r="D4621" s="2">
        <v>2541</v>
      </c>
      <c r="E4621" s="3">
        <v>46041.357042905089</v>
      </c>
      <c r="F4621" s="5">
        <f t="shared" si="217"/>
        <v>4065.6000000000004</v>
      </c>
      <c r="G4621">
        <f t="shared" si="218"/>
        <v>1</v>
      </c>
      <c r="H4621">
        <f t="shared" si="216"/>
        <v>1</v>
      </c>
    </row>
    <row r="4622" spans="1:8" x14ac:dyDescent="0.25">
      <c r="A4622" s="7" t="s">
        <v>12499</v>
      </c>
      <c r="B4622" s="1" t="s">
        <v>12500</v>
      </c>
      <c r="C4622" s="1" t="s">
        <v>12501</v>
      </c>
      <c r="D4622" s="2">
        <v>2286.9</v>
      </c>
      <c r="E4622" s="3">
        <v>46041.384788657408</v>
      </c>
      <c r="F4622" s="5">
        <f t="shared" si="217"/>
        <v>3659.0400000000004</v>
      </c>
      <c r="G4622">
        <f t="shared" si="218"/>
        <v>1</v>
      </c>
      <c r="H4622">
        <f t="shared" si="216"/>
        <v>1</v>
      </c>
    </row>
    <row r="4623" spans="1:8" x14ac:dyDescent="0.25">
      <c r="A4623" s="7" t="s">
        <v>12502</v>
      </c>
      <c r="B4623" s="1" t="s">
        <v>12503</v>
      </c>
      <c r="C4623" s="1" t="s">
        <v>12504</v>
      </c>
      <c r="D4623" s="2">
        <v>2286.9</v>
      </c>
      <c r="E4623" s="3">
        <v>46041.388162615738</v>
      </c>
      <c r="F4623" s="5">
        <f t="shared" si="217"/>
        <v>3659.0400000000004</v>
      </c>
      <c r="G4623">
        <f t="shared" si="218"/>
        <v>1</v>
      </c>
      <c r="H4623">
        <f t="shared" si="216"/>
        <v>1</v>
      </c>
    </row>
    <row r="4624" spans="1:8" x14ac:dyDescent="0.25">
      <c r="A4624" s="7" t="s">
        <v>12505</v>
      </c>
      <c r="B4624" s="1" t="s">
        <v>12506</v>
      </c>
      <c r="C4624" s="1" t="s">
        <v>12507</v>
      </c>
      <c r="D4624" s="2">
        <v>4598</v>
      </c>
      <c r="E4624" s="3">
        <v>46055.355170868053</v>
      </c>
      <c r="F4624" s="5">
        <f t="shared" si="217"/>
        <v>7356.8</v>
      </c>
      <c r="G4624">
        <f t="shared" si="218"/>
        <v>1</v>
      </c>
      <c r="H4624">
        <f t="shared" si="216"/>
        <v>1</v>
      </c>
    </row>
    <row r="4625" spans="1:8" x14ac:dyDescent="0.25">
      <c r="A4625" s="7" t="s">
        <v>12508</v>
      </c>
      <c r="B4625" s="1" t="s">
        <v>12509</v>
      </c>
      <c r="C4625" s="1" t="s">
        <v>12510</v>
      </c>
      <c r="D4625" s="2">
        <v>1815</v>
      </c>
      <c r="E4625" s="3">
        <v>46104.591775347217</v>
      </c>
      <c r="F4625" s="5">
        <f t="shared" si="217"/>
        <v>2904</v>
      </c>
      <c r="G4625">
        <f t="shared" si="218"/>
        <v>1</v>
      </c>
      <c r="H4625">
        <f t="shared" si="216"/>
        <v>1</v>
      </c>
    </row>
    <row r="4626" spans="1:8" x14ac:dyDescent="0.25">
      <c r="A4626" s="7" t="s">
        <v>12511</v>
      </c>
      <c r="B4626" s="1" t="s">
        <v>12512</v>
      </c>
      <c r="C4626" s="1" t="s">
        <v>12513</v>
      </c>
      <c r="D4626" s="2">
        <v>678.81</v>
      </c>
      <c r="E4626" s="3">
        <v>46041.428352280091</v>
      </c>
      <c r="F4626" s="5">
        <f t="shared" si="217"/>
        <v>1086.096</v>
      </c>
      <c r="G4626">
        <f t="shared" si="218"/>
        <v>1</v>
      </c>
      <c r="H4626">
        <f t="shared" si="216"/>
        <v>1</v>
      </c>
    </row>
    <row r="4627" spans="1:8" x14ac:dyDescent="0.25">
      <c r="A4627" s="7" t="s">
        <v>12514</v>
      </c>
      <c r="B4627" s="1" t="s">
        <v>12515</v>
      </c>
      <c r="C4627" s="1" t="s">
        <v>12516</v>
      </c>
      <c r="D4627" s="2">
        <v>2541</v>
      </c>
      <c r="E4627" s="3">
        <v>46041.350213692131</v>
      </c>
      <c r="F4627" s="5">
        <f t="shared" si="217"/>
        <v>4065.6000000000004</v>
      </c>
      <c r="G4627">
        <f t="shared" si="218"/>
        <v>1</v>
      </c>
      <c r="H4627">
        <f t="shared" si="216"/>
        <v>1</v>
      </c>
    </row>
    <row r="4628" spans="1:8" x14ac:dyDescent="0.25">
      <c r="A4628" s="7" t="s">
        <v>12517</v>
      </c>
      <c r="B4628" s="1" t="s">
        <v>12518</v>
      </c>
      <c r="C4628" s="1" t="s">
        <v>12519</v>
      </c>
      <c r="D4628" s="2">
        <v>1815</v>
      </c>
      <c r="E4628" s="3">
        <v>46041.373063113424</v>
      </c>
      <c r="F4628" s="5">
        <f t="shared" si="217"/>
        <v>2904</v>
      </c>
      <c r="G4628">
        <f t="shared" si="218"/>
        <v>1</v>
      </c>
      <c r="H4628">
        <f t="shared" si="216"/>
        <v>1</v>
      </c>
    </row>
    <row r="4629" spans="1:8" x14ac:dyDescent="0.25">
      <c r="A4629" s="7" t="s">
        <v>12520</v>
      </c>
      <c r="B4629" s="1" t="s">
        <v>12521</v>
      </c>
      <c r="C4629" s="1" t="s">
        <v>12522</v>
      </c>
      <c r="D4629" s="2">
        <v>2286.9</v>
      </c>
      <c r="E4629" s="3">
        <v>46041.375380474536</v>
      </c>
      <c r="F4629" s="5">
        <f t="shared" si="217"/>
        <v>3659.0400000000004</v>
      </c>
      <c r="G4629">
        <f t="shared" si="218"/>
        <v>1</v>
      </c>
      <c r="H4629">
        <f t="shared" si="216"/>
        <v>1</v>
      </c>
    </row>
    <row r="4630" spans="1:8" x14ac:dyDescent="0.25">
      <c r="A4630" s="7" t="s">
        <v>12523</v>
      </c>
      <c r="B4630" s="1" t="s">
        <v>12524</v>
      </c>
      <c r="C4630" s="1" t="s">
        <v>12525</v>
      </c>
      <c r="D4630" s="2">
        <v>4598</v>
      </c>
      <c r="E4630" s="3">
        <v>46048.347447719905</v>
      </c>
      <c r="F4630" s="5">
        <f t="shared" si="217"/>
        <v>7356.8</v>
      </c>
      <c r="G4630">
        <f t="shared" si="218"/>
        <v>1</v>
      </c>
      <c r="H4630">
        <f t="shared" si="216"/>
        <v>1</v>
      </c>
    </row>
    <row r="4631" spans="1:8" x14ac:dyDescent="0.25">
      <c r="A4631" s="7" t="s">
        <v>12526</v>
      </c>
      <c r="B4631" s="1" t="s">
        <v>12527</v>
      </c>
      <c r="C4631" s="1" t="s">
        <v>12528</v>
      </c>
      <c r="D4631" s="2">
        <v>8893.5</v>
      </c>
      <c r="E4631" s="3">
        <v>46104.576324849535</v>
      </c>
      <c r="F4631" s="5">
        <f t="shared" si="217"/>
        <v>14229.6</v>
      </c>
      <c r="G4631">
        <f t="shared" si="218"/>
        <v>1</v>
      </c>
      <c r="H4631">
        <f t="shared" si="216"/>
        <v>1</v>
      </c>
    </row>
    <row r="4632" spans="1:8" x14ac:dyDescent="0.25">
      <c r="A4632" s="7" t="s">
        <v>12529</v>
      </c>
      <c r="B4632" s="1" t="s">
        <v>12530</v>
      </c>
      <c r="C4632" s="1" t="s">
        <v>12531</v>
      </c>
      <c r="D4632" s="2">
        <v>9075</v>
      </c>
      <c r="E4632" s="3">
        <v>46104.578509027779</v>
      </c>
      <c r="F4632" s="5">
        <f t="shared" si="217"/>
        <v>14520</v>
      </c>
      <c r="G4632">
        <f t="shared" si="218"/>
        <v>1</v>
      </c>
      <c r="H4632">
        <f t="shared" si="216"/>
        <v>1</v>
      </c>
    </row>
    <row r="4633" spans="1:8" x14ac:dyDescent="0.25">
      <c r="A4633" s="7" t="s">
        <v>12532</v>
      </c>
      <c r="B4633" s="1" t="s">
        <v>12533</v>
      </c>
      <c r="C4633" s="1" t="s">
        <v>12534</v>
      </c>
      <c r="D4633" s="2">
        <v>8893.5</v>
      </c>
      <c r="E4633" s="3">
        <v>46104.58076975694</v>
      </c>
      <c r="F4633" s="5">
        <f t="shared" si="217"/>
        <v>14229.6</v>
      </c>
      <c r="G4633">
        <f t="shared" si="218"/>
        <v>1</v>
      </c>
      <c r="H4633">
        <f t="shared" si="216"/>
        <v>1</v>
      </c>
    </row>
    <row r="4634" spans="1:8" x14ac:dyDescent="0.25">
      <c r="A4634" s="7" t="s">
        <v>12535</v>
      </c>
      <c r="B4634" s="1" t="s">
        <v>12536</v>
      </c>
      <c r="C4634" s="1" t="s">
        <v>12537</v>
      </c>
      <c r="D4634" s="2">
        <v>20449</v>
      </c>
      <c r="E4634" s="3">
        <v>46104.584642743052</v>
      </c>
      <c r="F4634" s="5">
        <f t="shared" si="217"/>
        <v>32718.400000000001</v>
      </c>
      <c r="G4634">
        <f t="shared" si="218"/>
        <v>1</v>
      </c>
      <c r="H4634">
        <f t="shared" si="216"/>
        <v>1</v>
      </c>
    </row>
    <row r="4635" spans="1:8" x14ac:dyDescent="0.25">
      <c r="A4635" s="7" t="s">
        <v>12538</v>
      </c>
      <c r="B4635" s="1" t="s">
        <v>12539</v>
      </c>
      <c r="C4635" s="1" t="s">
        <v>12540</v>
      </c>
      <c r="D4635" s="2">
        <v>4356</v>
      </c>
      <c r="E4635" s="3">
        <v>46041.330866863427</v>
      </c>
      <c r="F4635" s="5">
        <f t="shared" si="217"/>
        <v>6969.6</v>
      </c>
      <c r="G4635">
        <f t="shared" si="218"/>
        <v>1</v>
      </c>
      <c r="H4635">
        <f t="shared" si="216"/>
        <v>1</v>
      </c>
    </row>
    <row r="4636" spans="1:8" x14ac:dyDescent="0.25">
      <c r="A4636" s="7" t="s">
        <v>12541</v>
      </c>
      <c r="B4636" s="1" t="s">
        <v>12542</v>
      </c>
      <c r="C4636" s="1" t="s">
        <v>12543</v>
      </c>
      <c r="D4636" s="2">
        <v>4356</v>
      </c>
      <c r="E4636" s="3">
        <v>46041.332114930556</v>
      </c>
      <c r="F4636" s="5">
        <f t="shared" si="217"/>
        <v>6969.6</v>
      </c>
      <c r="G4636">
        <f t="shared" si="218"/>
        <v>1</v>
      </c>
      <c r="H4636">
        <f t="shared" si="216"/>
        <v>1</v>
      </c>
    </row>
    <row r="4637" spans="1:8" x14ac:dyDescent="0.25">
      <c r="A4637" s="7" t="s">
        <v>12544</v>
      </c>
      <c r="B4637" s="1" t="s">
        <v>12545</v>
      </c>
      <c r="C4637" s="1" t="s">
        <v>12546</v>
      </c>
      <c r="D4637" s="2">
        <v>5069.8999999999996</v>
      </c>
      <c r="E4637" s="3">
        <v>46048.333286145833</v>
      </c>
      <c r="F4637" s="5">
        <f t="shared" si="217"/>
        <v>8111.84</v>
      </c>
      <c r="G4637">
        <f t="shared" si="218"/>
        <v>1</v>
      </c>
      <c r="H4637">
        <f t="shared" si="216"/>
        <v>1</v>
      </c>
    </row>
    <row r="4638" spans="1:8" x14ac:dyDescent="0.25">
      <c r="A4638" s="7" t="s">
        <v>12547</v>
      </c>
      <c r="B4638" s="1" t="s">
        <v>12548</v>
      </c>
      <c r="C4638" s="1" t="s">
        <v>12549</v>
      </c>
      <c r="D4638" s="2">
        <v>20449</v>
      </c>
      <c r="E4638" s="3">
        <v>46104.583611145834</v>
      </c>
      <c r="F4638" s="5">
        <f t="shared" si="217"/>
        <v>32718.400000000001</v>
      </c>
      <c r="G4638">
        <f t="shared" si="218"/>
        <v>1</v>
      </c>
      <c r="H4638">
        <f t="shared" si="216"/>
        <v>1</v>
      </c>
    </row>
    <row r="4639" spans="1:8" x14ac:dyDescent="0.25">
      <c r="A4639" s="7" t="s">
        <v>12550</v>
      </c>
      <c r="B4639" s="1" t="s">
        <v>12551</v>
      </c>
      <c r="C4639" s="1" t="s">
        <v>12552</v>
      </c>
      <c r="D4639" s="2">
        <v>9256.5</v>
      </c>
      <c r="E4639" s="3">
        <v>46104.589255243052</v>
      </c>
      <c r="F4639" s="5">
        <f t="shared" si="217"/>
        <v>14810.400000000001</v>
      </c>
      <c r="G4639">
        <f t="shared" si="218"/>
        <v>1</v>
      </c>
      <c r="H4639">
        <f t="shared" si="216"/>
        <v>1</v>
      </c>
    </row>
    <row r="4640" spans="1:8" x14ac:dyDescent="0.25">
      <c r="A4640" s="7" t="s">
        <v>12553</v>
      </c>
      <c r="B4640" s="1" t="s">
        <v>12554</v>
      </c>
      <c r="C4640" s="1" t="s">
        <v>12555</v>
      </c>
      <c r="D4640" s="2">
        <v>4053.5</v>
      </c>
      <c r="E4640" s="3">
        <v>46224.43422974537</v>
      </c>
      <c r="F4640" s="5">
        <f t="shared" si="217"/>
        <v>6485.6</v>
      </c>
      <c r="G4640">
        <f t="shared" si="218"/>
        <v>1</v>
      </c>
      <c r="H4640">
        <f t="shared" si="216"/>
        <v>1</v>
      </c>
    </row>
    <row r="4641" spans="1:8" x14ac:dyDescent="0.25">
      <c r="A4641" s="7" t="s">
        <v>12556</v>
      </c>
      <c r="B4641" s="1" t="s">
        <v>12557</v>
      </c>
      <c r="C4641" s="1" t="s">
        <v>12558</v>
      </c>
      <c r="D4641" s="2">
        <v>1815</v>
      </c>
      <c r="E4641" s="3">
        <v>46041.368989502313</v>
      </c>
      <c r="F4641" s="5">
        <f t="shared" si="217"/>
        <v>2904</v>
      </c>
      <c r="G4641">
        <f t="shared" si="218"/>
        <v>1</v>
      </c>
      <c r="H4641">
        <f t="shared" si="216"/>
        <v>1</v>
      </c>
    </row>
    <row r="4642" spans="1:8" x14ac:dyDescent="0.25">
      <c r="A4642" s="7" t="s">
        <v>12559</v>
      </c>
      <c r="B4642" s="1" t="s">
        <v>12560</v>
      </c>
      <c r="C4642" s="1" t="s">
        <v>12561</v>
      </c>
      <c r="D4642" s="2">
        <v>1815</v>
      </c>
      <c r="E4642" s="3">
        <v>46041.371779629626</v>
      </c>
      <c r="F4642" s="5">
        <f t="shared" si="217"/>
        <v>2904</v>
      </c>
      <c r="G4642">
        <f t="shared" si="218"/>
        <v>1</v>
      </c>
      <c r="H4642">
        <f t="shared" si="216"/>
        <v>1</v>
      </c>
    </row>
    <row r="4643" spans="1:8" x14ac:dyDescent="0.25">
      <c r="A4643" s="7" t="s">
        <v>12562</v>
      </c>
      <c r="B4643" s="1" t="s">
        <v>12563</v>
      </c>
      <c r="C4643" s="1" t="s">
        <v>12564</v>
      </c>
      <c r="D4643" s="2">
        <v>2286.9</v>
      </c>
      <c r="E4643" s="3">
        <v>46041.382516203703</v>
      </c>
      <c r="F4643" s="5">
        <f t="shared" si="217"/>
        <v>3659.0400000000004</v>
      </c>
      <c r="G4643">
        <f t="shared" si="218"/>
        <v>1</v>
      </c>
      <c r="H4643">
        <f t="shared" si="216"/>
        <v>1</v>
      </c>
    </row>
    <row r="4644" spans="1:8" x14ac:dyDescent="0.25">
      <c r="A4644" s="7" t="s">
        <v>12565</v>
      </c>
      <c r="B4644" s="1" t="s">
        <v>12566</v>
      </c>
      <c r="C4644" s="1" t="s">
        <v>12567</v>
      </c>
      <c r="D4644" s="2">
        <v>2286.9</v>
      </c>
      <c r="E4644" s="3">
        <v>46041.398962118052</v>
      </c>
      <c r="F4644" s="5">
        <f t="shared" si="217"/>
        <v>3659.0400000000004</v>
      </c>
      <c r="G4644">
        <f t="shared" si="218"/>
        <v>1</v>
      </c>
      <c r="H4644">
        <f t="shared" si="216"/>
        <v>1</v>
      </c>
    </row>
    <row r="4645" spans="1:8" x14ac:dyDescent="0.25">
      <c r="A4645" s="7" t="s">
        <v>12568</v>
      </c>
      <c r="B4645" s="1" t="s">
        <v>12569</v>
      </c>
      <c r="C4645" s="1" t="s">
        <v>12570</v>
      </c>
      <c r="D4645" s="2">
        <v>3993</v>
      </c>
      <c r="E4645" s="3">
        <v>46055.358145104168</v>
      </c>
      <c r="F4645" s="5">
        <f t="shared" si="217"/>
        <v>6388.8</v>
      </c>
      <c r="G4645">
        <f t="shared" si="218"/>
        <v>1</v>
      </c>
      <c r="H4645">
        <f t="shared" si="216"/>
        <v>1</v>
      </c>
    </row>
    <row r="4646" spans="1:8" x14ac:dyDescent="0.25">
      <c r="A4646" s="7" t="s">
        <v>12571</v>
      </c>
      <c r="B4646" s="1" t="s">
        <v>12572</v>
      </c>
      <c r="C4646" s="1" t="s">
        <v>12573</v>
      </c>
      <c r="D4646" s="2">
        <v>26015</v>
      </c>
      <c r="E4646" s="3">
        <v>46104.589840358793</v>
      </c>
      <c r="F4646" s="5">
        <f t="shared" si="217"/>
        <v>41624</v>
      </c>
      <c r="G4646">
        <f t="shared" si="218"/>
        <v>1</v>
      </c>
      <c r="H4646">
        <f t="shared" si="216"/>
        <v>1</v>
      </c>
    </row>
    <row r="4647" spans="1:8" x14ac:dyDescent="0.25">
      <c r="A4647" s="7" t="s">
        <v>12574</v>
      </c>
      <c r="B4647" s="1" t="s">
        <v>12575</v>
      </c>
      <c r="C4647" s="1" t="s">
        <v>12576</v>
      </c>
      <c r="D4647" s="2">
        <v>7744</v>
      </c>
      <c r="E4647" s="3">
        <v>46224.407583298613</v>
      </c>
      <c r="F4647" s="5">
        <f t="shared" si="217"/>
        <v>12390.400000000001</v>
      </c>
      <c r="G4647">
        <f t="shared" si="218"/>
        <v>1</v>
      </c>
      <c r="H4647">
        <f t="shared" si="216"/>
        <v>1</v>
      </c>
    </row>
    <row r="4648" spans="1:8" x14ac:dyDescent="0.25">
      <c r="A4648" s="7" t="s">
        <v>12577</v>
      </c>
      <c r="B4648" s="1" t="s">
        <v>12578</v>
      </c>
      <c r="C4648" s="1" t="s">
        <v>12579</v>
      </c>
      <c r="D4648" s="2">
        <v>8712</v>
      </c>
      <c r="E4648" s="3">
        <v>46224.416508912036</v>
      </c>
      <c r="F4648" s="5">
        <f t="shared" si="217"/>
        <v>13939.2</v>
      </c>
      <c r="G4648">
        <f t="shared" si="218"/>
        <v>1</v>
      </c>
      <c r="H4648">
        <f t="shared" si="216"/>
        <v>1</v>
      </c>
    </row>
    <row r="4649" spans="1:8" x14ac:dyDescent="0.25">
      <c r="A4649" s="7" t="s">
        <v>12580</v>
      </c>
      <c r="B4649" s="1" t="s">
        <v>12581</v>
      </c>
      <c r="C4649" s="1" t="s">
        <v>12582</v>
      </c>
      <c r="D4649" s="2">
        <v>11979</v>
      </c>
      <c r="E4649" s="3">
        <v>46224.424140937495</v>
      </c>
      <c r="F4649" s="5">
        <f t="shared" si="217"/>
        <v>19166.400000000001</v>
      </c>
      <c r="G4649">
        <f t="shared" si="218"/>
        <v>1</v>
      </c>
      <c r="H4649">
        <f t="shared" si="216"/>
        <v>1</v>
      </c>
    </row>
    <row r="4650" spans="1:8" x14ac:dyDescent="0.25">
      <c r="A4650" s="7" t="s">
        <v>12583</v>
      </c>
      <c r="B4650" s="1" t="s">
        <v>12584</v>
      </c>
      <c r="C4650" s="1" t="s">
        <v>12585</v>
      </c>
      <c r="D4650" s="2">
        <v>43681</v>
      </c>
      <c r="E4650" s="3">
        <v>46224.429867280094</v>
      </c>
      <c r="F4650" s="5">
        <f t="shared" si="217"/>
        <v>69889.600000000006</v>
      </c>
      <c r="G4650">
        <f t="shared" si="218"/>
        <v>1</v>
      </c>
      <c r="H4650">
        <f t="shared" si="216"/>
        <v>1</v>
      </c>
    </row>
    <row r="4651" spans="1:8" x14ac:dyDescent="0.25">
      <c r="A4651" s="7" t="s">
        <v>12586</v>
      </c>
      <c r="B4651" s="1" t="s">
        <v>12587</v>
      </c>
      <c r="C4651" s="1" t="s">
        <v>12588</v>
      </c>
      <c r="D4651" s="2">
        <v>13431</v>
      </c>
      <c r="E4651" s="3">
        <v>46224.402015821761</v>
      </c>
      <c r="F4651" s="5">
        <f t="shared" si="217"/>
        <v>21489.600000000002</v>
      </c>
      <c r="G4651">
        <f t="shared" si="218"/>
        <v>1</v>
      </c>
      <c r="H4651">
        <f t="shared" si="216"/>
        <v>1</v>
      </c>
    </row>
    <row r="4652" spans="1:8" x14ac:dyDescent="0.25">
      <c r="A4652" s="7" t="s">
        <v>12589</v>
      </c>
      <c r="B4652" s="1" t="s">
        <v>12590</v>
      </c>
      <c r="C4652" s="1" t="s">
        <v>12591</v>
      </c>
      <c r="D4652" s="2">
        <v>13431</v>
      </c>
      <c r="E4652" s="3">
        <v>46224.403463194445</v>
      </c>
      <c r="F4652" s="5">
        <f t="shared" si="217"/>
        <v>21489.600000000002</v>
      </c>
      <c r="G4652">
        <f t="shared" si="218"/>
        <v>1</v>
      </c>
      <c r="H4652">
        <f t="shared" si="216"/>
        <v>1</v>
      </c>
    </row>
    <row r="4653" spans="1:8" x14ac:dyDescent="0.25">
      <c r="A4653" s="7" t="s">
        <v>12592</v>
      </c>
      <c r="B4653" s="1" t="s">
        <v>12593</v>
      </c>
      <c r="C4653" s="1" t="s">
        <v>12594</v>
      </c>
      <c r="D4653" s="2">
        <v>2541</v>
      </c>
      <c r="E4653" s="3">
        <v>46041.366987037036</v>
      </c>
      <c r="F4653" s="5">
        <f t="shared" si="217"/>
        <v>4065.6000000000004</v>
      </c>
      <c r="G4653">
        <f t="shared" si="218"/>
        <v>1</v>
      </c>
      <c r="H4653">
        <f t="shared" si="216"/>
        <v>1</v>
      </c>
    </row>
    <row r="4654" spans="1:8" x14ac:dyDescent="0.25">
      <c r="A4654" s="7" t="s">
        <v>12595</v>
      </c>
      <c r="B4654" s="1" t="s">
        <v>12596</v>
      </c>
      <c r="C4654" s="1" t="s">
        <v>12597</v>
      </c>
      <c r="D4654" s="2">
        <v>2286.9</v>
      </c>
      <c r="E4654" s="3">
        <v>46041.38370543981</v>
      </c>
      <c r="F4654" s="5">
        <f t="shared" si="217"/>
        <v>3659.0400000000004</v>
      </c>
      <c r="G4654">
        <f t="shared" si="218"/>
        <v>1</v>
      </c>
      <c r="H4654">
        <f t="shared" si="216"/>
        <v>1</v>
      </c>
    </row>
    <row r="4655" spans="1:8" x14ac:dyDescent="0.25">
      <c r="A4655" s="7" t="s">
        <v>12598</v>
      </c>
      <c r="B4655" s="1" t="s">
        <v>12599</v>
      </c>
      <c r="C4655" s="1" t="s">
        <v>12600</v>
      </c>
      <c r="D4655" s="2">
        <v>4598</v>
      </c>
      <c r="E4655" s="3">
        <v>46048.34691565972</v>
      </c>
      <c r="F4655" s="5">
        <f t="shared" si="217"/>
        <v>7356.8</v>
      </c>
      <c r="G4655">
        <f t="shared" si="218"/>
        <v>1</v>
      </c>
      <c r="H4655">
        <f t="shared" si="216"/>
        <v>1</v>
      </c>
    </row>
    <row r="4656" spans="1:8" x14ac:dyDescent="0.25">
      <c r="A4656" s="7" t="s">
        <v>12601</v>
      </c>
      <c r="B4656" s="1" t="s">
        <v>12602</v>
      </c>
      <c r="C4656" s="1" t="s">
        <v>12603</v>
      </c>
      <c r="D4656" s="2">
        <v>20449</v>
      </c>
      <c r="E4656" s="3">
        <v>46104.577920752316</v>
      </c>
      <c r="F4656" s="5">
        <f t="shared" si="217"/>
        <v>32718.400000000001</v>
      </c>
      <c r="G4656">
        <f t="shared" si="218"/>
        <v>1</v>
      </c>
      <c r="H4656">
        <f t="shared" si="216"/>
        <v>1</v>
      </c>
    </row>
    <row r="4657" spans="1:8" x14ac:dyDescent="0.25">
      <c r="A4657" s="7" t="s">
        <v>12604</v>
      </c>
      <c r="B4657" s="1" t="s">
        <v>12605</v>
      </c>
      <c r="C4657" s="1" t="s">
        <v>12606</v>
      </c>
      <c r="D4657" s="2">
        <v>9256.5</v>
      </c>
      <c r="E4657" s="3">
        <v>46104.581242094908</v>
      </c>
      <c r="F4657" s="5">
        <f t="shared" si="217"/>
        <v>14810.400000000001</v>
      </c>
      <c r="G4657">
        <f t="shared" si="218"/>
        <v>1</v>
      </c>
      <c r="H4657">
        <f t="shared" si="216"/>
        <v>1</v>
      </c>
    </row>
    <row r="4658" spans="1:8" x14ac:dyDescent="0.25">
      <c r="A4658" s="7" t="s">
        <v>12607</v>
      </c>
      <c r="B4658" s="1" t="s">
        <v>12608</v>
      </c>
      <c r="C4658" s="1" t="s">
        <v>12609</v>
      </c>
      <c r="D4658" s="2">
        <v>9075</v>
      </c>
      <c r="E4658" s="3">
        <v>46104.587430671294</v>
      </c>
      <c r="F4658" s="5">
        <f t="shared" si="217"/>
        <v>14520</v>
      </c>
      <c r="G4658">
        <f t="shared" si="218"/>
        <v>1</v>
      </c>
      <c r="H4658">
        <f t="shared" si="216"/>
        <v>1</v>
      </c>
    </row>
    <row r="4659" spans="1:8" x14ac:dyDescent="0.25">
      <c r="A4659" s="7" t="s">
        <v>12610</v>
      </c>
      <c r="B4659" s="1" t="s">
        <v>12611</v>
      </c>
      <c r="C4659" s="1" t="s">
        <v>12612</v>
      </c>
      <c r="D4659" s="2">
        <v>1727.8678881835938</v>
      </c>
      <c r="E4659" s="3">
        <v>46041.429156018516</v>
      </c>
      <c r="F4659" s="5">
        <f t="shared" si="217"/>
        <v>2764.5886210937501</v>
      </c>
      <c r="G4659">
        <f t="shared" si="218"/>
        <v>1</v>
      </c>
      <c r="H4659">
        <f t="shared" si="216"/>
        <v>1</v>
      </c>
    </row>
    <row r="4660" spans="1:8" x14ac:dyDescent="0.25">
      <c r="A4660" s="7" t="s">
        <v>12613</v>
      </c>
      <c r="B4660" s="1" t="s">
        <v>12614</v>
      </c>
      <c r="C4660" s="1" t="s">
        <v>12615</v>
      </c>
      <c r="D4660" s="2">
        <v>635.25</v>
      </c>
      <c r="E4660" s="3">
        <v>45973.367109293977</v>
      </c>
      <c r="F4660" s="5">
        <f t="shared" si="217"/>
        <v>1016.4000000000001</v>
      </c>
      <c r="G4660">
        <f t="shared" si="218"/>
        <v>1</v>
      </c>
      <c r="H4660">
        <f t="shared" si="216"/>
        <v>1</v>
      </c>
    </row>
    <row r="4661" spans="1:8" x14ac:dyDescent="0.25">
      <c r="A4661" s="7" t="s">
        <v>12616</v>
      </c>
      <c r="B4661" s="1" t="s">
        <v>12617</v>
      </c>
      <c r="C4661" s="1" t="s">
        <v>12618</v>
      </c>
      <c r="D4661" s="2">
        <v>8893.5</v>
      </c>
      <c r="E4661" s="3">
        <v>46104.576729513887</v>
      </c>
      <c r="F4661" s="5">
        <f t="shared" si="217"/>
        <v>14229.6</v>
      </c>
      <c r="G4661">
        <f t="shared" si="218"/>
        <v>1</v>
      </c>
      <c r="H4661">
        <f t="shared" si="216"/>
        <v>1</v>
      </c>
    </row>
    <row r="4662" spans="1:8" x14ac:dyDescent="0.25">
      <c r="A4662" s="7" t="s">
        <v>12619</v>
      </c>
      <c r="B4662" s="1" t="s">
        <v>12620</v>
      </c>
      <c r="C4662" s="1" t="s">
        <v>12621</v>
      </c>
      <c r="D4662" s="2">
        <v>5989.5</v>
      </c>
      <c r="E4662" s="3">
        <v>46224.401270335649</v>
      </c>
      <c r="F4662" s="5">
        <f t="shared" si="217"/>
        <v>9583.2000000000007</v>
      </c>
      <c r="G4662">
        <f t="shared" si="218"/>
        <v>1</v>
      </c>
      <c r="H4662">
        <f t="shared" si="216"/>
        <v>1</v>
      </c>
    </row>
    <row r="4663" spans="1:8" x14ac:dyDescent="0.25">
      <c r="A4663" s="7" t="s">
        <v>12622</v>
      </c>
      <c r="B4663" s="1" t="s">
        <v>12623</v>
      </c>
      <c r="C4663" s="1" t="s">
        <v>12624</v>
      </c>
      <c r="D4663" s="2">
        <v>15427.5</v>
      </c>
      <c r="E4663" s="3">
        <v>46224.412466006943</v>
      </c>
      <c r="F4663" s="5">
        <f t="shared" si="217"/>
        <v>24684</v>
      </c>
      <c r="G4663">
        <f t="shared" si="218"/>
        <v>1</v>
      </c>
      <c r="H4663">
        <f t="shared" si="216"/>
        <v>1</v>
      </c>
    </row>
    <row r="4664" spans="1:8" x14ac:dyDescent="0.25">
      <c r="A4664" s="7" t="s">
        <v>12625</v>
      </c>
      <c r="B4664" s="1" t="s">
        <v>12626</v>
      </c>
      <c r="C4664" s="1" t="s">
        <v>12627</v>
      </c>
      <c r="D4664" s="2">
        <v>1851.3</v>
      </c>
      <c r="E4664" s="3">
        <v>46041.432098877311</v>
      </c>
      <c r="F4664" s="5">
        <f t="shared" si="217"/>
        <v>2962.08</v>
      </c>
      <c r="G4664">
        <f t="shared" si="218"/>
        <v>1</v>
      </c>
      <c r="H4664">
        <f t="shared" si="216"/>
        <v>1</v>
      </c>
    </row>
    <row r="4665" spans="1:8" x14ac:dyDescent="0.25">
      <c r="A4665" s="7" t="s">
        <v>12628</v>
      </c>
      <c r="B4665" s="1" t="s">
        <v>12629</v>
      </c>
      <c r="C4665" s="1" t="s">
        <v>12630</v>
      </c>
      <c r="D4665" s="2">
        <v>5929</v>
      </c>
      <c r="E4665" s="3">
        <v>46224.421241087963</v>
      </c>
      <c r="F4665" s="5">
        <f t="shared" si="217"/>
        <v>9486.4</v>
      </c>
      <c r="G4665">
        <f t="shared" si="218"/>
        <v>1</v>
      </c>
      <c r="H4665">
        <f t="shared" si="216"/>
        <v>1</v>
      </c>
    </row>
    <row r="4666" spans="1:8" x14ac:dyDescent="0.25">
      <c r="A4666" s="7" t="s">
        <v>12631</v>
      </c>
      <c r="B4666" s="1" t="s">
        <v>12632</v>
      </c>
      <c r="C4666" s="1" t="s">
        <v>12633</v>
      </c>
      <c r="D4666" s="2">
        <v>3025</v>
      </c>
      <c r="E4666" s="3">
        <v>46224.427054548607</v>
      </c>
      <c r="F4666" s="5">
        <f t="shared" si="217"/>
        <v>4840</v>
      </c>
      <c r="G4666">
        <f t="shared" si="218"/>
        <v>1</v>
      </c>
      <c r="H4666">
        <f t="shared" si="216"/>
        <v>1</v>
      </c>
    </row>
    <row r="4667" spans="1:8" x14ac:dyDescent="0.25">
      <c r="A4667" s="7" t="s">
        <v>12634</v>
      </c>
      <c r="B4667" s="1" t="s">
        <v>12635</v>
      </c>
      <c r="C4667" s="1" t="s">
        <v>12636</v>
      </c>
      <c r="D4667" s="2">
        <v>6521.9</v>
      </c>
      <c r="E4667" s="3">
        <v>46038.630447835647</v>
      </c>
      <c r="F4667" s="5">
        <f t="shared" si="217"/>
        <v>10435.040000000001</v>
      </c>
      <c r="G4667">
        <f t="shared" si="218"/>
        <v>1</v>
      </c>
      <c r="H4667">
        <f t="shared" si="216"/>
        <v>1</v>
      </c>
    </row>
    <row r="4668" spans="1:8" x14ac:dyDescent="0.25">
      <c r="A4668" s="7" t="s">
        <v>12637</v>
      </c>
      <c r="B4668" s="1" t="s">
        <v>12638</v>
      </c>
      <c r="C4668" s="1" t="s">
        <v>12639</v>
      </c>
      <c r="D4668" s="2">
        <v>4356</v>
      </c>
      <c r="E4668" s="3">
        <v>46041.326032719902</v>
      </c>
      <c r="F4668" s="5">
        <f t="shared" si="217"/>
        <v>6969.6</v>
      </c>
      <c r="G4668">
        <f t="shared" si="218"/>
        <v>1</v>
      </c>
      <c r="H4668">
        <f t="shared" si="216"/>
        <v>1</v>
      </c>
    </row>
    <row r="4669" spans="1:8" x14ac:dyDescent="0.25">
      <c r="A4669" s="7" t="s">
        <v>12640</v>
      </c>
      <c r="B4669" s="1" t="s">
        <v>12641</v>
      </c>
      <c r="C4669" s="1" t="s">
        <v>12642</v>
      </c>
      <c r="D4669" s="2">
        <v>4356</v>
      </c>
      <c r="E4669" s="3">
        <v>46041.329356099537</v>
      </c>
      <c r="F4669" s="5">
        <f t="shared" si="217"/>
        <v>6969.6</v>
      </c>
      <c r="G4669">
        <f t="shared" si="218"/>
        <v>1</v>
      </c>
      <c r="H4669">
        <f t="shared" si="216"/>
        <v>1</v>
      </c>
    </row>
    <row r="4670" spans="1:8" x14ac:dyDescent="0.25">
      <c r="A4670" s="7" t="s">
        <v>12643</v>
      </c>
      <c r="B4670" s="1" t="s">
        <v>12644</v>
      </c>
      <c r="C4670" s="1" t="s">
        <v>12645</v>
      </c>
      <c r="D4670" s="2">
        <v>8712</v>
      </c>
      <c r="E4670" s="3">
        <v>46224.408553587964</v>
      </c>
      <c r="F4670" s="5">
        <f t="shared" si="217"/>
        <v>13939.2</v>
      </c>
      <c r="G4670">
        <f t="shared" si="218"/>
        <v>1</v>
      </c>
      <c r="H4670">
        <f t="shared" si="216"/>
        <v>1</v>
      </c>
    </row>
    <row r="4671" spans="1:8" x14ac:dyDescent="0.25">
      <c r="A4671" s="7" t="s">
        <v>12646</v>
      </c>
      <c r="B4671" s="1" t="s">
        <v>12647</v>
      </c>
      <c r="C4671" s="1" t="s">
        <v>12648</v>
      </c>
      <c r="D4671" s="2">
        <v>9377.5</v>
      </c>
      <c r="E4671" s="3">
        <v>46224.417568668978</v>
      </c>
      <c r="F4671" s="5">
        <f t="shared" si="217"/>
        <v>15004</v>
      </c>
      <c r="G4671">
        <f t="shared" si="218"/>
        <v>1</v>
      </c>
      <c r="H4671">
        <f t="shared" si="216"/>
        <v>1</v>
      </c>
    </row>
    <row r="4672" spans="1:8" x14ac:dyDescent="0.25">
      <c r="A4672" s="7" t="s">
        <v>12649</v>
      </c>
      <c r="B4672" s="1" t="s">
        <v>12650</v>
      </c>
      <c r="C4672" s="1" t="s">
        <v>12651</v>
      </c>
      <c r="D4672" s="2">
        <v>5082</v>
      </c>
      <c r="E4672" s="3">
        <v>46224.422007407404</v>
      </c>
      <c r="F4672" s="5">
        <f t="shared" si="217"/>
        <v>8131.2000000000007</v>
      </c>
      <c r="G4672">
        <f t="shared" si="218"/>
        <v>1</v>
      </c>
      <c r="H4672">
        <f t="shared" si="216"/>
        <v>1</v>
      </c>
    </row>
    <row r="4673" spans="1:8" x14ac:dyDescent="0.25">
      <c r="A4673" s="7" t="s">
        <v>12652</v>
      </c>
      <c r="B4673" s="1" t="s">
        <v>12653</v>
      </c>
      <c r="C4673" s="1" t="s">
        <v>12654</v>
      </c>
      <c r="D4673" s="2">
        <v>15609</v>
      </c>
      <c r="E4673" s="3">
        <v>46048.334779398145</v>
      </c>
      <c r="F4673" s="5">
        <f t="shared" si="217"/>
        <v>24974.400000000001</v>
      </c>
      <c r="G4673">
        <f t="shared" si="218"/>
        <v>1</v>
      </c>
      <c r="H4673">
        <f t="shared" si="216"/>
        <v>1</v>
      </c>
    </row>
    <row r="4674" spans="1:8" x14ac:dyDescent="0.25">
      <c r="A4674" s="7" t="s">
        <v>12655</v>
      </c>
      <c r="B4674" s="1" t="s">
        <v>12656</v>
      </c>
      <c r="C4674" s="1" t="s">
        <v>12657</v>
      </c>
      <c r="D4674" s="2">
        <v>5916.9</v>
      </c>
      <c r="E4674" s="3">
        <v>46052.639213888884</v>
      </c>
      <c r="F4674" s="5">
        <f t="shared" si="217"/>
        <v>9467.0399999999991</v>
      </c>
      <c r="G4674">
        <f t="shared" si="218"/>
        <v>1</v>
      </c>
      <c r="H4674">
        <f t="shared" ref="H4674:H4737" si="219">+COUNTIF(A:A,A4674)</f>
        <v>1</v>
      </c>
    </row>
    <row r="4675" spans="1:8" x14ac:dyDescent="0.25">
      <c r="A4675" s="7" t="s">
        <v>12658</v>
      </c>
      <c r="B4675" s="1" t="s">
        <v>12659</v>
      </c>
      <c r="C4675" s="1" t="s">
        <v>12660</v>
      </c>
      <c r="D4675" s="2">
        <v>5069.8999999999996</v>
      </c>
      <c r="E4675" s="3">
        <v>46052.639665474533</v>
      </c>
      <c r="F4675" s="5">
        <f t="shared" ref="F4675:F4738" si="220">+D4675*1.6</f>
        <v>8111.84</v>
      </c>
      <c r="G4675">
        <f t="shared" ref="G4675:G4738" si="221">+COUNTIF(B:B,B4675)</f>
        <v>1</v>
      </c>
      <c r="H4675">
        <f t="shared" si="219"/>
        <v>1</v>
      </c>
    </row>
    <row r="4676" spans="1:8" x14ac:dyDescent="0.25">
      <c r="A4676" s="7" t="s">
        <v>12661</v>
      </c>
      <c r="B4676" s="1" t="s">
        <v>12662</v>
      </c>
      <c r="C4676" s="1" t="s">
        <v>12663</v>
      </c>
      <c r="D4676" s="2">
        <v>4598</v>
      </c>
      <c r="E4676" s="3">
        <v>46048.348647800922</v>
      </c>
      <c r="F4676" s="5">
        <f t="shared" si="220"/>
        <v>7356.8</v>
      </c>
      <c r="G4676">
        <f t="shared" si="221"/>
        <v>1</v>
      </c>
      <c r="H4676">
        <f t="shared" si="219"/>
        <v>1</v>
      </c>
    </row>
    <row r="4677" spans="1:8" x14ac:dyDescent="0.25">
      <c r="A4677" s="7" t="s">
        <v>12664</v>
      </c>
      <c r="B4677" s="1" t="s">
        <v>12665</v>
      </c>
      <c r="C4677" s="1" t="s">
        <v>12666</v>
      </c>
      <c r="D4677" s="2">
        <v>3993</v>
      </c>
      <c r="E4677" s="3">
        <v>46055.356014386569</v>
      </c>
      <c r="F4677" s="5">
        <f t="shared" si="220"/>
        <v>6388.8</v>
      </c>
      <c r="G4677">
        <f t="shared" si="221"/>
        <v>1</v>
      </c>
      <c r="H4677">
        <f t="shared" si="219"/>
        <v>1</v>
      </c>
    </row>
    <row r="4678" spans="1:8" x14ac:dyDescent="0.25">
      <c r="A4678" s="7" t="s">
        <v>12667</v>
      </c>
      <c r="B4678" s="1" t="s">
        <v>12668</v>
      </c>
      <c r="C4678" s="1" t="s">
        <v>12669</v>
      </c>
      <c r="D4678" s="2">
        <v>15427.5</v>
      </c>
      <c r="E4678" s="3">
        <v>46224.424690081018</v>
      </c>
      <c r="F4678" s="5">
        <f t="shared" si="220"/>
        <v>24684</v>
      </c>
      <c r="G4678">
        <f t="shared" si="221"/>
        <v>1</v>
      </c>
      <c r="H4678">
        <f t="shared" si="219"/>
        <v>1</v>
      </c>
    </row>
    <row r="4679" spans="1:8" x14ac:dyDescent="0.25">
      <c r="A4679" s="7" t="s">
        <v>12670</v>
      </c>
      <c r="B4679" s="1" t="s">
        <v>12671</v>
      </c>
      <c r="C4679" s="1" t="s">
        <v>12672</v>
      </c>
      <c r="D4679" s="2">
        <v>2286.9</v>
      </c>
      <c r="E4679" s="3">
        <v>46041.376715127313</v>
      </c>
      <c r="F4679" s="5">
        <f t="shared" si="220"/>
        <v>3659.0400000000004</v>
      </c>
      <c r="G4679">
        <f t="shared" si="221"/>
        <v>1</v>
      </c>
      <c r="H4679">
        <f t="shared" si="219"/>
        <v>1</v>
      </c>
    </row>
    <row r="4680" spans="1:8" x14ac:dyDescent="0.25">
      <c r="A4680" s="7" t="s">
        <v>12673</v>
      </c>
      <c r="B4680" s="1" t="s">
        <v>12674</v>
      </c>
      <c r="C4680" s="1" t="s">
        <v>12675</v>
      </c>
      <c r="D4680" s="2">
        <v>2286.9</v>
      </c>
      <c r="E4680" s="3">
        <v>46041.39274938657</v>
      </c>
      <c r="F4680" s="5">
        <f t="shared" si="220"/>
        <v>3659.0400000000004</v>
      </c>
      <c r="G4680">
        <f t="shared" si="221"/>
        <v>1</v>
      </c>
      <c r="H4680">
        <f t="shared" si="219"/>
        <v>1</v>
      </c>
    </row>
    <row r="4681" spans="1:8" x14ac:dyDescent="0.25">
      <c r="A4681" s="7" t="s">
        <v>12676</v>
      </c>
      <c r="B4681" s="1" t="s">
        <v>12677</v>
      </c>
      <c r="C4681" s="1" t="s">
        <v>12678</v>
      </c>
      <c r="D4681" s="2">
        <v>3993</v>
      </c>
      <c r="E4681" s="3">
        <v>46055.35835185185</v>
      </c>
      <c r="F4681" s="5">
        <f t="shared" si="220"/>
        <v>6388.8</v>
      </c>
      <c r="G4681">
        <f t="shared" si="221"/>
        <v>1</v>
      </c>
      <c r="H4681">
        <f t="shared" si="219"/>
        <v>1</v>
      </c>
    </row>
    <row r="4682" spans="1:8" x14ac:dyDescent="0.25">
      <c r="A4682" s="7" t="s">
        <v>12679</v>
      </c>
      <c r="B4682" s="1" t="s">
        <v>12680</v>
      </c>
      <c r="C4682" s="1" t="s">
        <v>12681</v>
      </c>
      <c r="D4682" s="2">
        <v>4356</v>
      </c>
      <c r="E4682" s="3">
        <v>46041.324531481478</v>
      </c>
      <c r="F4682" s="5">
        <f t="shared" si="220"/>
        <v>6969.6</v>
      </c>
      <c r="G4682">
        <f t="shared" si="221"/>
        <v>1</v>
      </c>
      <c r="H4682">
        <f t="shared" si="219"/>
        <v>1</v>
      </c>
    </row>
    <row r="4683" spans="1:8" x14ac:dyDescent="0.25">
      <c r="A4683" s="7" t="s">
        <v>12682</v>
      </c>
      <c r="B4683" s="1" t="s">
        <v>12683</v>
      </c>
      <c r="C4683" s="1" t="s">
        <v>12684</v>
      </c>
      <c r="D4683" s="2">
        <v>2286.9</v>
      </c>
      <c r="E4683" s="3">
        <v>46041.385972418982</v>
      </c>
      <c r="F4683" s="5">
        <f t="shared" si="220"/>
        <v>3659.0400000000004</v>
      </c>
      <c r="G4683">
        <f t="shared" si="221"/>
        <v>1</v>
      </c>
      <c r="H4683">
        <f t="shared" si="219"/>
        <v>1</v>
      </c>
    </row>
    <row r="4684" spans="1:8" x14ac:dyDescent="0.25">
      <c r="A4684" s="7" t="s">
        <v>12685</v>
      </c>
      <c r="B4684" s="1" t="s">
        <v>12686</v>
      </c>
      <c r="C4684" s="1" t="s">
        <v>12687</v>
      </c>
      <c r="D4684" s="2">
        <v>2286.9</v>
      </c>
      <c r="E4684" s="3">
        <v>46041.397753703699</v>
      </c>
      <c r="F4684" s="5">
        <f t="shared" si="220"/>
        <v>3659.0400000000004</v>
      </c>
      <c r="G4684">
        <f t="shared" si="221"/>
        <v>1</v>
      </c>
      <c r="H4684">
        <f t="shared" si="219"/>
        <v>1</v>
      </c>
    </row>
    <row r="4685" spans="1:8" x14ac:dyDescent="0.25">
      <c r="A4685" s="7" t="s">
        <v>12688</v>
      </c>
      <c r="B4685" s="1" t="s">
        <v>12689</v>
      </c>
      <c r="C4685" s="1" t="s">
        <v>12690</v>
      </c>
      <c r="D4685" s="2">
        <v>4598</v>
      </c>
      <c r="E4685" s="3">
        <v>46048.348299456018</v>
      </c>
      <c r="F4685" s="5">
        <f t="shared" si="220"/>
        <v>7356.8</v>
      </c>
      <c r="G4685">
        <f t="shared" si="221"/>
        <v>1</v>
      </c>
      <c r="H4685">
        <f t="shared" si="219"/>
        <v>1</v>
      </c>
    </row>
    <row r="4686" spans="1:8" x14ac:dyDescent="0.25">
      <c r="A4686" s="7" t="s">
        <v>12691</v>
      </c>
      <c r="B4686" s="1" t="s">
        <v>12692</v>
      </c>
      <c r="C4686" s="1" t="s">
        <v>12693</v>
      </c>
      <c r="D4686" s="2">
        <v>5384.5</v>
      </c>
      <c r="E4686" s="3">
        <v>46224.413192048611</v>
      </c>
      <c r="F4686" s="5">
        <f t="shared" si="220"/>
        <v>8615.2000000000007</v>
      </c>
      <c r="G4686">
        <f t="shared" si="221"/>
        <v>1</v>
      </c>
      <c r="H4686">
        <f t="shared" si="219"/>
        <v>1</v>
      </c>
    </row>
    <row r="4687" spans="1:8" x14ac:dyDescent="0.25">
      <c r="A4687" s="7" t="s">
        <v>12694</v>
      </c>
      <c r="B4687" s="1" t="s">
        <v>12695</v>
      </c>
      <c r="C4687" s="1" t="s">
        <v>12696</v>
      </c>
      <c r="D4687" s="2">
        <v>21780</v>
      </c>
      <c r="E4687" s="3">
        <v>46224.425522569443</v>
      </c>
      <c r="F4687" s="5">
        <f t="shared" si="220"/>
        <v>34848</v>
      </c>
      <c r="G4687">
        <f t="shared" si="221"/>
        <v>1</v>
      </c>
      <c r="H4687">
        <f t="shared" si="219"/>
        <v>1</v>
      </c>
    </row>
    <row r="4688" spans="1:8" x14ac:dyDescent="0.25">
      <c r="A4688" s="7" t="s">
        <v>12697</v>
      </c>
      <c r="B4688" s="1" t="s">
        <v>12698</v>
      </c>
      <c r="C4688" s="1" t="s">
        <v>12699</v>
      </c>
      <c r="D4688" s="2">
        <v>6776</v>
      </c>
      <c r="E4688" s="3">
        <v>46224.435516053236</v>
      </c>
      <c r="F4688" s="5">
        <f t="shared" si="220"/>
        <v>10841.6</v>
      </c>
      <c r="G4688">
        <f t="shared" si="221"/>
        <v>1</v>
      </c>
      <c r="H4688">
        <f t="shared" si="219"/>
        <v>1</v>
      </c>
    </row>
    <row r="4689" spans="1:8" x14ac:dyDescent="0.25">
      <c r="A4689" s="7" t="s">
        <v>12700</v>
      </c>
      <c r="B4689" s="1" t="s">
        <v>12701</v>
      </c>
      <c r="C4689" s="1" t="s">
        <v>12702</v>
      </c>
      <c r="D4689" s="2">
        <v>5916.9</v>
      </c>
      <c r="E4689" s="3">
        <v>46052.636986377314</v>
      </c>
      <c r="F4689" s="5">
        <f t="shared" si="220"/>
        <v>9467.0399999999991</v>
      </c>
      <c r="G4689">
        <f t="shared" si="221"/>
        <v>1</v>
      </c>
      <c r="H4689">
        <f t="shared" si="219"/>
        <v>1</v>
      </c>
    </row>
    <row r="4690" spans="1:8" x14ac:dyDescent="0.25">
      <c r="A4690" s="7" t="s">
        <v>12703</v>
      </c>
      <c r="B4690" s="1" t="s">
        <v>12704</v>
      </c>
      <c r="C4690" s="1" t="s">
        <v>12705</v>
      </c>
      <c r="D4690" s="2">
        <v>3993</v>
      </c>
      <c r="E4690" s="3">
        <v>46055.357848645828</v>
      </c>
      <c r="F4690" s="5">
        <f t="shared" si="220"/>
        <v>6388.8</v>
      </c>
      <c r="G4690">
        <f t="shared" si="221"/>
        <v>1</v>
      </c>
      <c r="H4690">
        <f t="shared" si="219"/>
        <v>1</v>
      </c>
    </row>
    <row r="4691" spans="1:8" x14ac:dyDescent="0.25">
      <c r="A4691" s="7" t="s">
        <v>12706</v>
      </c>
      <c r="B4691" s="1" t="s">
        <v>12707</v>
      </c>
      <c r="C4691" s="1" t="s">
        <v>12708</v>
      </c>
      <c r="D4691" s="2">
        <v>2286.9</v>
      </c>
      <c r="E4691" s="3">
        <v>46041.395301076387</v>
      </c>
      <c r="F4691" s="5">
        <f t="shared" si="220"/>
        <v>3659.0400000000004</v>
      </c>
      <c r="G4691">
        <f t="shared" si="221"/>
        <v>1</v>
      </c>
      <c r="H4691">
        <f t="shared" si="219"/>
        <v>1</v>
      </c>
    </row>
    <row r="4692" spans="1:8" x14ac:dyDescent="0.25">
      <c r="A4692" s="7" t="s">
        <v>12709</v>
      </c>
      <c r="B4692" s="1" t="s">
        <v>12710</v>
      </c>
      <c r="C4692" s="1" t="s">
        <v>12711</v>
      </c>
      <c r="D4692" s="2">
        <v>6655</v>
      </c>
      <c r="E4692" s="3">
        <v>46224.40480679398</v>
      </c>
      <c r="F4692" s="5">
        <f t="shared" si="220"/>
        <v>10648</v>
      </c>
      <c r="G4692">
        <f t="shared" si="221"/>
        <v>1</v>
      </c>
      <c r="H4692">
        <f t="shared" si="219"/>
        <v>1</v>
      </c>
    </row>
    <row r="4693" spans="1:8" x14ac:dyDescent="0.25">
      <c r="A4693" s="7" t="s">
        <v>12712</v>
      </c>
      <c r="B4693" s="1" t="s">
        <v>12713</v>
      </c>
      <c r="C4693" s="1" t="s">
        <v>12714</v>
      </c>
      <c r="D4693" s="2">
        <v>4356</v>
      </c>
      <c r="E4693" s="3">
        <v>46039.555981053236</v>
      </c>
      <c r="F4693" s="5">
        <f t="shared" si="220"/>
        <v>6969.6</v>
      </c>
      <c r="G4693">
        <f t="shared" si="221"/>
        <v>1</v>
      </c>
      <c r="H4693">
        <f t="shared" si="219"/>
        <v>1</v>
      </c>
    </row>
    <row r="4694" spans="1:8" x14ac:dyDescent="0.25">
      <c r="A4694" s="7" t="s">
        <v>12715</v>
      </c>
      <c r="B4694" s="1" t="s">
        <v>12716</v>
      </c>
      <c r="C4694" s="1" t="s">
        <v>12717</v>
      </c>
      <c r="D4694" s="2">
        <v>4356</v>
      </c>
      <c r="E4694" s="3">
        <v>46041.308776585647</v>
      </c>
      <c r="F4694" s="5">
        <f t="shared" si="220"/>
        <v>6969.6</v>
      </c>
      <c r="G4694">
        <f t="shared" si="221"/>
        <v>1</v>
      </c>
      <c r="H4694">
        <f t="shared" si="219"/>
        <v>1</v>
      </c>
    </row>
    <row r="4695" spans="1:8" x14ac:dyDescent="0.25">
      <c r="A4695" s="7" t="s">
        <v>12718</v>
      </c>
      <c r="B4695" s="1" t="s">
        <v>12719</v>
      </c>
      <c r="C4695" s="1" t="s">
        <v>12720</v>
      </c>
      <c r="D4695" s="2">
        <v>5069.8999999999996</v>
      </c>
      <c r="E4695" s="3">
        <v>46048.355918946756</v>
      </c>
      <c r="F4695" s="5">
        <f t="shared" si="220"/>
        <v>8111.84</v>
      </c>
      <c r="G4695">
        <f t="shared" si="221"/>
        <v>1</v>
      </c>
      <c r="H4695">
        <f t="shared" si="219"/>
        <v>1</v>
      </c>
    </row>
    <row r="4696" spans="1:8" x14ac:dyDescent="0.25">
      <c r="A4696" s="7" t="s">
        <v>12721</v>
      </c>
      <c r="B4696" s="1" t="s">
        <v>12722</v>
      </c>
      <c r="C4696" s="1" t="s">
        <v>12723</v>
      </c>
      <c r="D4696" s="2">
        <v>1851.3</v>
      </c>
      <c r="E4696" s="3">
        <v>46041.42535690972</v>
      </c>
      <c r="F4696" s="5">
        <f t="shared" si="220"/>
        <v>2962.08</v>
      </c>
      <c r="G4696">
        <f t="shared" si="221"/>
        <v>1</v>
      </c>
      <c r="H4696">
        <f t="shared" si="219"/>
        <v>1</v>
      </c>
    </row>
    <row r="4697" spans="1:8" x14ac:dyDescent="0.25">
      <c r="A4697" s="7" t="s">
        <v>12724</v>
      </c>
      <c r="B4697" s="1" t="s">
        <v>12725</v>
      </c>
      <c r="C4697" s="1" t="s">
        <v>12726</v>
      </c>
      <c r="D4697" s="2">
        <v>7744</v>
      </c>
      <c r="E4697" s="3">
        <v>46224.407953472219</v>
      </c>
      <c r="F4697" s="5">
        <f t="shared" si="220"/>
        <v>12390.400000000001</v>
      </c>
      <c r="G4697">
        <f t="shared" si="221"/>
        <v>1</v>
      </c>
      <c r="H4697">
        <f t="shared" si="219"/>
        <v>1</v>
      </c>
    </row>
    <row r="4698" spans="1:8" x14ac:dyDescent="0.25">
      <c r="A4698" s="7" t="s">
        <v>12727</v>
      </c>
      <c r="B4698" s="1" t="s">
        <v>12728</v>
      </c>
      <c r="C4698" s="1" t="s">
        <v>12729</v>
      </c>
      <c r="D4698" s="2">
        <v>26136</v>
      </c>
      <c r="E4698" s="3">
        <v>46224.411135069444</v>
      </c>
      <c r="F4698" s="5">
        <f t="shared" si="220"/>
        <v>41817.600000000006</v>
      </c>
      <c r="G4698">
        <f t="shared" si="221"/>
        <v>1</v>
      </c>
      <c r="H4698">
        <f t="shared" si="219"/>
        <v>1</v>
      </c>
    </row>
    <row r="4699" spans="1:8" x14ac:dyDescent="0.25">
      <c r="A4699" s="7" t="s">
        <v>12730</v>
      </c>
      <c r="B4699" s="1" t="s">
        <v>12731</v>
      </c>
      <c r="C4699" s="1" t="s">
        <v>12732</v>
      </c>
      <c r="D4699" s="2">
        <v>16819</v>
      </c>
      <c r="E4699" s="3">
        <v>46224.419825462959</v>
      </c>
      <c r="F4699" s="5">
        <f t="shared" si="220"/>
        <v>26910.400000000001</v>
      </c>
      <c r="G4699">
        <f t="shared" si="221"/>
        <v>1</v>
      </c>
      <c r="H4699">
        <f t="shared" si="219"/>
        <v>1</v>
      </c>
    </row>
    <row r="4700" spans="1:8" x14ac:dyDescent="0.25">
      <c r="A4700" s="7" t="s">
        <v>12733</v>
      </c>
      <c r="B4700" s="1" t="s">
        <v>12734</v>
      </c>
      <c r="C4700" s="1" t="s">
        <v>12735</v>
      </c>
      <c r="D4700" s="2">
        <v>11979</v>
      </c>
      <c r="E4700" s="3">
        <v>46224.432095868055</v>
      </c>
      <c r="F4700" s="5">
        <f t="shared" si="220"/>
        <v>19166.400000000001</v>
      </c>
      <c r="G4700">
        <f t="shared" si="221"/>
        <v>1</v>
      </c>
      <c r="H4700">
        <f t="shared" si="219"/>
        <v>1</v>
      </c>
    </row>
    <row r="4701" spans="1:8" x14ac:dyDescent="0.25">
      <c r="A4701" s="7" t="s">
        <v>12736</v>
      </c>
      <c r="B4701" s="1" t="s">
        <v>12737</v>
      </c>
      <c r="C4701" s="1" t="s">
        <v>12738</v>
      </c>
      <c r="D4701" s="2">
        <v>3993</v>
      </c>
      <c r="E4701" s="3">
        <v>46055.358595254627</v>
      </c>
      <c r="F4701" s="5">
        <f t="shared" si="220"/>
        <v>6388.8</v>
      </c>
      <c r="G4701">
        <f t="shared" si="221"/>
        <v>1</v>
      </c>
      <c r="H4701">
        <f t="shared" si="219"/>
        <v>1</v>
      </c>
    </row>
    <row r="4702" spans="1:8" x14ac:dyDescent="0.25">
      <c r="A4702" s="7" t="s">
        <v>12739</v>
      </c>
      <c r="B4702" s="1" t="s">
        <v>12740</v>
      </c>
      <c r="C4702" s="1" t="s">
        <v>12741</v>
      </c>
      <c r="D4702" s="2">
        <v>6521.9</v>
      </c>
      <c r="E4702" s="3">
        <v>46052.638284456014</v>
      </c>
      <c r="F4702" s="5">
        <f t="shared" si="220"/>
        <v>10435.040000000001</v>
      </c>
      <c r="G4702">
        <f t="shared" si="221"/>
        <v>1</v>
      </c>
      <c r="H4702">
        <f t="shared" si="219"/>
        <v>1</v>
      </c>
    </row>
    <row r="4703" spans="1:8" x14ac:dyDescent="0.25">
      <c r="A4703" s="7" t="s">
        <v>12742</v>
      </c>
      <c r="B4703" s="1" t="s">
        <v>12743</v>
      </c>
      <c r="C4703" s="1" t="s">
        <v>12744</v>
      </c>
      <c r="D4703" s="2">
        <v>5916.9</v>
      </c>
      <c r="E4703" s="3">
        <v>46048.335934803239</v>
      </c>
      <c r="F4703" s="5">
        <f t="shared" si="220"/>
        <v>9467.0399999999991</v>
      </c>
      <c r="G4703">
        <f t="shared" si="221"/>
        <v>1</v>
      </c>
      <c r="H4703">
        <f t="shared" si="219"/>
        <v>1</v>
      </c>
    </row>
    <row r="4704" spans="1:8" x14ac:dyDescent="0.25">
      <c r="A4704" s="7" t="s">
        <v>12745</v>
      </c>
      <c r="B4704" s="1" t="s">
        <v>12746</v>
      </c>
      <c r="C4704" s="1" t="s">
        <v>12747</v>
      </c>
      <c r="D4704" s="2">
        <v>883.3</v>
      </c>
      <c r="E4704" s="3">
        <v>46041.428764548611</v>
      </c>
      <c r="F4704" s="5">
        <f t="shared" si="220"/>
        <v>1413.28</v>
      </c>
      <c r="G4704">
        <f t="shared" si="221"/>
        <v>1</v>
      </c>
      <c r="H4704">
        <f t="shared" si="219"/>
        <v>1</v>
      </c>
    </row>
    <row r="4705" spans="1:8" x14ac:dyDescent="0.25">
      <c r="A4705" s="7" t="s">
        <v>12748</v>
      </c>
      <c r="B4705" s="1" t="s">
        <v>12749</v>
      </c>
      <c r="C4705" s="1" t="s">
        <v>12750</v>
      </c>
      <c r="D4705" s="2">
        <v>1024.3375970458985</v>
      </c>
      <c r="E4705" s="3">
        <v>46041.428562002315</v>
      </c>
      <c r="F4705" s="5">
        <f t="shared" si="220"/>
        <v>1638.9401552734378</v>
      </c>
      <c r="G4705">
        <f t="shared" si="221"/>
        <v>1</v>
      </c>
      <c r="H4705">
        <f t="shared" si="219"/>
        <v>1</v>
      </c>
    </row>
    <row r="4706" spans="1:8" x14ac:dyDescent="0.25">
      <c r="A4706" s="7" t="s">
        <v>12751</v>
      </c>
      <c r="B4706" s="1" t="s">
        <v>12752</v>
      </c>
      <c r="C4706" s="1" t="s">
        <v>12753</v>
      </c>
      <c r="D4706" s="2">
        <v>4356</v>
      </c>
      <c r="E4706" s="3">
        <v>46041.31115887731</v>
      </c>
      <c r="F4706" s="5">
        <f t="shared" si="220"/>
        <v>6969.6</v>
      </c>
      <c r="G4706">
        <f t="shared" si="221"/>
        <v>1</v>
      </c>
      <c r="H4706">
        <f t="shared" si="219"/>
        <v>1</v>
      </c>
    </row>
    <row r="4707" spans="1:8" x14ac:dyDescent="0.25">
      <c r="A4707" s="7" t="s">
        <v>12754</v>
      </c>
      <c r="B4707" s="1" t="s">
        <v>12755</v>
      </c>
      <c r="C4707" s="1" t="s">
        <v>12756</v>
      </c>
      <c r="D4707" s="2">
        <v>5916.9</v>
      </c>
      <c r="E4707" s="3">
        <v>46048.332623032402</v>
      </c>
      <c r="F4707" s="5">
        <f t="shared" si="220"/>
        <v>9467.0399999999991</v>
      </c>
      <c r="G4707">
        <f t="shared" si="221"/>
        <v>1</v>
      </c>
      <c r="H4707">
        <f t="shared" si="219"/>
        <v>1</v>
      </c>
    </row>
    <row r="4708" spans="1:8" x14ac:dyDescent="0.25">
      <c r="A4708" s="7" t="s">
        <v>12757</v>
      </c>
      <c r="B4708" s="1" t="s">
        <v>12758</v>
      </c>
      <c r="C4708" s="1" t="s">
        <v>12759</v>
      </c>
      <c r="D4708" s="2">
        <v>5916.9</v>
      </c>
      <c r="E4708" s="3">
        <v>46048.333792557867</v>
      </c>
      <c r="F4708" s="5">
        <f t="shared" si="220"/>
        <v>9467.0399999999991</v>
      </c>
      <c r="G4708">
        <f t="shared" si="221"/>
        <v>1</v>
      </c>
      <c r="H4708">
        <f t="shared" si="219"/>
        <v>1</v>
      </c>
    </row>
    <row r="4709" spans="1:8" x14ac:dyDescent="0.25">
      <c r="A4709" s="7" t="s">
        <v>12760</v>
      </c>
      <c r="B4709" s="1" t="s">
        <v>12761</v>
      </c>
      <c r="C4709" s="1" t="s">
        <v>12762</v>
      </c>
      <c r="D4709" s="2">
        <v>8349</v>
      </c>
      <c r="E4709" s="3">
        <v>46048.341870833334</v>
      </c>
      <c r="F4709" s="5">
        <f t="shared" si="220"/>
        <v>13358.400000000001</v>
      </c>
      <c r="G4709">
        <f t="shared" si="221"/>
        <v>1</v>
      </c>
      <c r="H4709">
        <f t="shared" si="219"/>
        <v>1</v>
      </c>
    </row>
    <row r="4710" spans="1:8" x14ac:dyDescent="0.25">
      <c r="A4710" s="7" t="s">
        <v>12763</v>
      </c>
      <c r="B4710" s="1" t="s">
        <v>12764</v>
      </c>
      <c r="C4710" s="1" t="s">
        <v>12765</v>
      </c>
      <c r="D4710" s="2">
        <v>6521.9</v>
      </c>
      <c r="E4710" s="3">
        <v>46048.342240972219</v>
      </c>
      <c r="F4710" s="5">
        <f t="shared" si="220"/>
        <v>10435.040000000001</v>
      </c>
      <c r="G4710">
        <f t="shared" si="221"/>
        <v>1</v>
      </c>
      <c r="H4710">
        <f t="shared" si="219"/>
        <v>1</v>
      </c>
    </row>
    <row r="4711" spans="1:8" x14ac:dyDescent="0.25">
      <c r="A4711" s="7" t="s">
        <v>12766</v>
      </c>
      <c r="B4711" s="1" t="s">
        <v>12767</v>
      </c>
      <c r="C4711" s="1" t="s">
        <v>12768</v>
      </c>
      <c r="D4711" s="2">
        <v>16698</v>
      </c>
      <c r="E4711" s="3">
        <v>46224.433515972218</v>
      </c>
      <c r="F4711" s="5">
        <f t="shared" si="220"/>
        <v>26716.800000000003</v>
      </c>
      <c r="G4711">
        <f t="shared" si="221"/>
        <v>1</v>
      </c>
      <c r="H4711">
        <f t="shared" si="219"/>
        <v>1</v>
      </c>
    </row>
    <row r="4712" spans="1:8" x14ac:dyDescent="0.25">
      <c r="A4712" s="7" t="s">
        <v>12769</v>
      </c>
      <c r="B4712" s="1" t="s">
        <v>12770</v>
      </c>
      <c r="C4712" s="1" t="s">
        <v>12771</v>
      </c>
      <c r="D4712" s="2">
        <v>5916.9</v>
      </c>
      <c r="E4712" s="3">
        <v>46038.631346377311</v>
      </c>
      <c r="F4712" s="5">
        <f t="shared" si="220"/>
        <v>9467.0399999999991</v>
      </c>
      <c r="G4712">
        <f t="shared" si="221"/>
        <v>1</v>
      </c>
      <c r="H4712">
        <f t="shared" si="219"/>
        <v>1</v>
      </c>
    </row>
    <row r="4713" spans="1:8" x14ac:dyDescent="0.25">
      <c r="A4713" s="7" t="s">
        <v>12772</v>
      </c>
      <c r="B4713" s="1" t="s">
        <v>12773</v>
      </c>
      <c r="C4713" s="1" t="s">
        <v>12774</v>
      </c>
      <c r="D4713" s="2">
        <v>8349</v>
      </c>
      <c r="E4713" s="3">
        <v>46048.335198067129</v>
      </c>
      <c r="F4713" s="5">
        <f t="shared" si="220"/>
        <v>13358.400000000001</v>
      </c>
      <c r="G4713">
        <f t="shared" si="221"/>
        <v>1</v>
      </c>
      <c r="H4713">
        <f t="shared" si="219"/>
        <v>1</v>
      </c>
    </row>
    <row r="4714" spans="1:8" x14ac:dyDescent="0.25">
      <c r="A4714" s="7" t="s">
        <v>12775</v>
      </c>
      <c r="B4714" s="1" t="s">
        <v>12776</v>
      </c>
      <c r="C4714" s="1" t="s">
        <v>12777</v>
      </c>
      <c r="D4714" s="2">
        <v>5916.9</v>
      </c>
      <c r="E4714" s="3">
        <v>46048.341301736109</v>
      </c>
      <c r="F4714" s="5">
        <f t="shared" si="220"/>
        <v>9467.0399999999991</v>
      </c>
      <c r="G4714">
        <f t="shared" si="221"/>
        <v>1</v>
      </c>
      <c r="H4714">
        <f t="shared" si="219"/>
        <v>1</v>
      </c>
    </row>
    <row r="4715" spans="1:8" x14ac:dyDescent="0.25">
      <c r="A4715" s="7" t="s">
        <v>12778</v>
      </c>
      <c r="B4715" s="1" t="s">
        <v>12779</v>
      </c>
      <c r="C4715" s="1" t="s">
        <v>12780</v>
      </c>
      <c r="D4715" s="2">
        <v>8349</v>
      </c>
      <c r="E4715" s="3">
        <v>46052.637683136571</v>
      </c>
      <c r="F4715" s="5">
        <f t="shared" si="220"/>
        <v>13358.400000000001</v>
      </c>
      <c r="G4715">
        <f t="shared" si="221"/>
        <v>1</v>
      </c>
      <c r="H4715">
        <f t="shared" si="219"/>
        <v>1</v>
      </c>
    </row>
    <row r="4716" spans="1:8" x14ac:dyDescent="0.25">
      <c r="A4716" s="7" t="s">
        <v>12781</v>
      </c>
      <c r="B4716" s="1" t="s">
        <v>12782</v>
      </c>
      <c r="C4716" s="1" t="s">
        <v>12783</v>
      </c>
      <c r="D4716" s="2">
        <v>20449</v>
      </c>
      <c r="E4716" s="3">
        <v>46104.582932638885</v>
      </c>
      <c r="F4716" s="5">
        <f t="shared" si="220"/>
        <v>32718.400000000001</v>
      </c>
      <c r="G4716">
        <f t="shared" si="221"/>
        <v>1</v>
      </c>
      <c r="H4716">
        <f t="shared" si="219"/>
        <v>1</v>
      </c>
    </row>
    <row r="4717" spans="1:8" x14ac:dyDescent="0.25">
      <c r="A4717" s="7" t="s">
        <v>12784</v>
      </c>
      <c r="B4717" s="1" t="s">
        <v>12785</v>
      </c>
      <c r="C4717" s="1" t="s">
        <v>12786</v>
      </c>
      <c r="D4717" s="2">
        <v>7986</v>
      </c>
      <c r="E4717" s="3">
        <v>46224.410486307868</v>
      </c>
      <c r="F4717" s="5">
        <f t="shared" si="220"/>
        <v>12777.6</v>
      </c>
      <c r="G4717">
        <f t="shared" si="221"/>
        <v>1</v>
      </c>
      <c r="H4717">
        <f t="shared" si="219"/>
        <v>1</v>
      </c>
    </row>
    <row r="4718" spans="1:8" x14ac:dyDescent="0.25">
      <c r="A4718" s="7" t="s">
        <v>12787</v>
      </c>
      <c r="B4718" s="1" t="s">
        <v>12788</v>
      </c>
      <c r="C4718" s="1" t="s">
        <v>12789</v>
      </c>
      <c r="D4718" s="2">
        <v>11979</v>
      </c>
      <c r="E4718" s="3">
        <v>46224.411820567126</v>
      </c>
      <c r="F4718" s="5">
        <f t="shared" si="220"/>
        <v>19166.400000000001</v>
      </c>
      <c r="G4718">
        <f t="shared" si="221"/>
        <v>1</v>
      </c>
      <c r="H4718">
        <f t="shared" si="219"/>
        <v>1</v>
      </c>
    </row>
    <row r="4719" spans="1:8" x14ac:dyDescent="0.25">
      <c r="A4719" s="7" t="s">
        <v>12790</v>
      </c>
      <c r="B4719" s="1" t="s">
        <v>12791</v>
      </c>
      <c r="C4719" s="1" t="s">
        <v>12792</v>
      </c>
      <c r="D4719" s="2">
        <v>16819</v>
      </c>
      <c r="E4719" s="3">
        <v>46224.420284374995</v>
      </c>
      <c r="F4719" s="5">
        <f t="shared" si="220"/>
        <v>26910.400000000001</v>
      </c>
      <c r="G4719">
        <f t="shared" si="221"/>
        <v>1</v>
      </c>
      <c r="H4719">
        <f t="shared" si="219"/>
        <v>1</v>
      </c>
    </row>
    <row r="4720" spans="1:8" x14ac:dyDescent="0.25">
      <c r="A4720" s="7" t="s">
        <v>12793</v>
      </c>
      <c r="B4720" s="1" t="s">
        <v>12794</v>
      </c>
      <c r="C4720" s="1" t="s">
        <v>12795</v>
      </c>
      <c r="D4720" s="2">
        <v>6413</v>
      </c>
      <c r="E4720" s="3">
        <v>46224.422758946755</v>
      </c>
      <c r="F4720" s="5">
        <f t="shared" si="220"/>
        <v>10260.800000000001</v>
      </c>
      <c r="G4720">
        <f t="shared" si="221"/>
        <v>1</v>
      </c>
      <c r="H4720">
        <f t="shared" si="219"/>
        <v>1</v>
      </c>
    </row>
    <row r="4721" spans="1:8" x14ac:dyDescent="0.25">
      <c r="A4721" s="7" t="s">
        <v>12796</v>
      </c>
      <c r="B4721" s="1" t="s">
        <v>12797</v>
      </c>
      <c r="C4721" s="1" t="s">
        <v>12798</v>
      </c>
      <c r="D4721" s="2">
        <v>3630</v>
      </c>
      <c r="E4721" s="3">
        <v>46224.428644988424</v>
      </c>
      <c r="F4721" s="5">
        <f t="shared" si="220"/>
        <v>5808</v>
      </c>
      <c r="G4721">
        <f t="shared" si="221"/>
        <v>1</v>
      </c>
      <c r="H4721">
        <f t="shared" si="219"/>
        <v>1</v>
      </c>
    </row>
    <row r="4722" spans="1:8" x14ac:dyDescent="0.25">
      <c r="A4722" s="7" t="s">
        <v>12799</v>
      </c>
      <c r="B4722" s="1" t="s">
        <v>12800</v>
      </c>
      <c r="C4722" s="1" t="s">
        <v>12801</v>
      </c>
      <c r="D4722" s="2">
        <v>4356</v>
      </c>
      <c r="E4722" s="3">
        <v>46041.334613113424</v>
      </c>
      <c r="F4722" s="5">
        <f t="shared" si="220"/>
        <v>6969.6</v>
      </c>
      <c r="G4722">
        <f t="shared" si="221"/>
        <v>1</v>
      </c>
      <c r="H4722">
        <f t="shared" si="219"/>
        <v>1</v>
      </c>
    </row>
    <row r="4723" spans="1:8" x14ac:dyDescent="0.25">
      <c r="A4723" s="7" t="s">
        <v>12802</v>
      </c>
      <c r="B4723" s="1" t="s">
        <v>12803</v>
      </c>
      <c r="C4723" s="1" t="s">
        <v>12804</v>
      </c>
      <c r="D4723" s="2">
        <v>4356</v>
      </c>
      <c r="E4723" s="3">
        <v>46041.340808761575</v>
      </c>
      <c r="F4723" s="5">
        <f t="shared" si="220"/>
        <v>6969.6</v>
      </c>
      <c r="G4723">
        <f t="shared" si="221"/>
        <v>1</v>
      </c>
      <c r="H4723">
        <f t="shared" si="219"/>
        <v>1</v>
      </c>
    </row>
    <row r="4724" spans="1:8" x14ac:dyDescent="0.25">
      <c r="A4724" s="7" t="s">
        <v>12805</v>
      </c>
      <c r="B4724" s="1" t="s">
        <v>12806</v>
      </c>
      <c r="C4724" s="1" t="s">
        <v>12807</v>
      </c>
      <c r="D4724" s="2">
        <v>21780</v>
      </c>
      <c r="E4724" s="3">
        <v>46224.398271446757</v>
      </c>
      <c r="F4724" s="5">
        <f t="shared" si="220"/>
        <v>34848</v>
      </c>
      <c r="G4724">
        <f t="shared" si="221"/>
        <v>1</v>
      </c>
      <c r="H4724">
        <f t="shared" si="219"/>
        <v>1</v>
      </c>
    </row>
    <row r="4725" spans="1:8" x14ac:dyDescent="0.25">
      <c r="A4725" s="7" t="s">
        <v>12808</v>
      </c>
      <c r="B4725" s="1" t="s">
        <v>12809</v>
      </c>
      <c r="C4725" s="1" t="s">
        <v>12810</v>
      </c>
      <c r="D4725" s="2">
        <v>5324</v>
      </c>
      <c r="E4725" s="3">
        <v>46224.418748692129</v>
      </c>
      <c r="F4725" s="5">
        <f t="shared" si="220"/>
        <v>8518.4</v>
      </c>
      <c r="G4725">
        <f t="shared" si="221"/>
        <v>1</v>
      </c>
      <c r="H4725">
        <f t="shared" si="219"/>
        <v>1</v>
      </c>
    </row>
    <row r="4726" spans="1:8" x14ac:dyDescent="0.25">
      <c r="A4726" s="7" t="s">
        <v>12811</v>
      </c>
      <c r="B4726" s="1" t="s">
        <v>12812</v>
      </c>
      <c r="C4726" s="1" t="s">
        <v>12813</v>
      </c>
      <c r="D4726" s="2">
        <v>4598</v>
      </c>
      <c r="E4726" s="3">
        <v>46048.347889930556</v>
      </c>
      <c r="F4726" s="5">
        <f t="shared" si="220"/>
        <v>7356.8</v>
      </c>
      <c r="G4726">
        <f t="shared" si="221"/>
        <v>1</v>
      </c>
      <c r="H4726">
        <f t="shared" si="219"/>
        <v>1</v>
      </c>
    </row>
    <row r="4727" spans="1:8" x14ac:dyDescent="0.25">
      <c r="A4727" s="7" t="s">
        <v>12814</v>
      </c>
      <c r="B4727" s="1" t="s">
        <v>12815</v>
      </c>
      <c r="C4727" s="1" t="s">
        <v>12816</v>
      </c>
      <c r="D4727" s="2">
        <v>3993</v>
      </c>
      <c r="E4727" s="3">
        <v>46055.357593402776</v>
      </c>
      <c r="F4727" s="5">
        <f t="shared" si="220"/>
        <v>6388.8</v>
      </c>
      <c r="G4727">
        <f t="shared" si="221"/>
        <v>1</v>
      </c>
      <c r="H4727">
        <f t="shared" si="219"/>
        <v>1</v>
      </c>
    </row>
    <row r="4728" spans="1:8" x14ac:dyDescent="0.25">
      <c r="A4728" s="7" t="s">
        <v>12817</v>
      </c>
      <c r="B4728" s="1" t="s">
        <v>12818</v>
      </c>
      <c r="C4728" s="1" t="s">
        <v>12819</v>
      </c>
      <c r="D4728" s="2">
        <v>5989.5</v>
      </c>
      <c r="E4728" s="3">
        <v>46224.400853009254</v>
      </c>
      <c r="F4728" s="5">
        <f t="shared" si="220"/>
        <v>9583.2000000000007</v>
      </c>
      <c r="G4728">
        <f t="shared" si="221"/>
        <v>1</v>
      </c>
      <c r="H4728">
        <f t="shared" si="219"/>
        <v>1</v>
      </c>
    </row>
    <row r="4729" spans="1:8" x14ac:dyDescent="0.25">
      <c r="A4729" s="7" t="s">
        <v>12820</v>
      </c>
      <c r="B4729" s="1" t="s">
        <v>12821</v>
      </c>
      <c r="C4729" s="1" t="s">
        <v>12822</v>
      </c>
      <c r="D4729" s="2">
        <v>14762</v>
      </c>
      <c r="E4729" s="3">
        <v>46224.406786689811</v>
      </c>
      <c r="F4729" s="5">
        <f t="shared" si="220"/>
        <v>23619.200000000001</v>
      </c>
      <c r="G4729">
        <f t="shared" si="221"/>
        <v>1</v>
      </c>
      <c r="H4729">
        <f t="shared" si="219"/>
        <v>1</v>
      </c>
    </row>
    <row r="4730" spans="1:8" x14ac:dyDescent="0.25">
      <c r="A4730" s="7" t="s">
        <v>12823</v>
      </c>
      <c r="B4730" s="1" t="s">
        <v>12824</v>
      </c>
      <c r="C4730" s="1" t="s">
        <v>12825</v>
      </c>
      <c r="D4730" s="2">
        <v>4356</v>
      </c>
      <c r="E4730" s="3">
        <v>46224.43136952546</v>
      </c>
      <c r="F4730" s="5">
        <f t="shared" si="220"/>
        <v>6969.6</v>
      </c>
      <c r="G4730">
        <f t="shared" si="221"/>
        <v>1</v>
      </c>
      <c r="H4730">
        <f t="shared" si="219"/>
        <v>1</v>
      </c>
    </row>
    <row r="4731" spans="1:8" x14ac:dyDescent="0.25">
      <c r="A4731" s="7" t="s">
        <v>12826</v>
      </c>
      <c r="B4731" s="1" t="s">
        <v>12827</v>
      </c>
      <c r="C4731" s="1" t="s">
        <v>12828</v>
      </c>
      <c r="D4731" s="2">
        <v>4356</v>
      </c>
      <c r="E4731" s="3">
        <v>46041.327988425925</v>
      </c>
      <c r="F4731" s="5">
        <f t="shared" si="220"/>
        <v>6969.6</v>
      </c>
      <c r="G4731">
        <f t="shared" si="221"/>
        <v>1</v>
      </c>
      <c r="H4731">
        <f t="shared" si="219"/>
        <v>1</v>
      </c>
    </row>
    <row r="4732" spans="1:8" x14ac:dyDescent="0.25">
      <c r="A4732" s="7" t="s">
        <v>12829</v>
      </c>
      <c r="B4732" s="1" t="s">
        <v>12830</v>
      </c>
      <c r="C4732" s="1" t="s">
        <v>12831</v>
      </c>
      <c r="D4732" s="2">
        <v>4356</v>
      </c>
      <c r="E4732" s="3">
        <v>46041.342473182871</v>
      </c>
      <c r="F4732" s="5">
        <f t="shared" si="220"/>
        <v>6969.6</v>
      </c>
      <c r="G4732">
        <f t="shared" si="221"/>
        <v>1</v>
      </c>
      <c r="H4732">
        <f t="shared" si="219"/>
        <v>1</v>
      </c>
    </row>
    <row r="4733" spans="1:8" x14ac:dyDescent="0.25">
      <c r="A4733" s="7" t="s">
        <v>12832</v>
      </c>
      <c r="B4733" s="1" t="s">
        <v>12833</v>
      </c>
      <c r="C4733" s="1" t="s">
        <v>12834</v>
      </c>
      <c r="D4733" s="2">
        <v>5916.9</v>
      </c>
      <c r="E4733" s="3">
        <v>46052.638744872682</v>
      </c>
      <c r="F4733" s="5">
        <f t="shared" si="220"/>
        <v>9467.0399999999991</v>
      </c>
      <c r="G4733">
        <f t="shared" si="221"/>
        <v>1</v>
      </c>
      <c r="H4733">
        <f t="shared" si="219"/>
        <v>1</v>
      </c>
    </row>
    <row r="4734" spans="1:8" x14ac:dyDescent="0.25">
      <c r="A4734" s="7" t="s">
        <v>12835</v>
      </c>
      <c r="B4734" s="1" t="s">
        <v>12836</v>
      </c>
      <c r="C4734" s="1" t="s">
        <v>12837</v>
      </c>
      <c r="D4734" s="2">
        <v>2541</v>
      </c>
      <c r="E4734" s="3">
        <v>46041.365406747682</v>
      </c>
      <c r="F4734" s="5">
        <f t="shared" si="220"/>
        <v>4065.6000000000004</v>
      </c>
      <c r="G4734">
        <f t="shared" si="221"/>
        <v>1</v>
      </c>
      <c r="H4734">
        <f t="shared" si="219"/>
        <v>1</v>
      </c>
    </row>
    <row r="4735" spans="1:8" x14ac:dyDescent="0.25">
      <c r="A4735" s="7" t="s">
        <v>12838</v>
      </c>
      <c r="B4735" s="1" t="s">
        <v>12839</v>
      </c>
      <c r="C4735" s="1" t="s">
        <v>12840</v>
      </c>
      <c r="D4735" s="2">
        <v>6413</v>
      </c>
      <c r="E4735" s="3">
        <v>46224.409719131945</v>
      </c>
      <c r="F4735" s="5">
        <f t="shared" si="220"/>
        <v>10260.800000000001</v>
      </c>
      <c r="G4735">
        <f t="shared" si="221"/>
        <v>1</v>
      </c>
      <c r="H4735">
        <f t="shared" si="219"/>
        <v>1</v>
      </c>
    </row>
    <row r="4736" spans="1:8" x14ac:dyDescent="0.25">
      <c r="A4736" s="7" t="s">
        <v>12841</v>
      </c>
      <c r="B4736" s="1" t="s">
        <v>12842</v>
      </c>
      <c r="C4736" s="1" t="s">
        <v>12843</v>
      </c>
      <c r="D4736" s="2">
        <v>20388.5</v>
      </c>
      <c r="E4736" s="3">
        <v>46224.426397106479</v>
      </c>
      <c r="F4736" s="5">
        <f t="shared" si="220"/>
        <v>32621.600000000002</v>
      </c>
      <c r="G4736">
        <f t="shared" si="221"/>
        <v>1</v>
      </c>
      <c r="H4736">
        <f t="shared" si="219"/>
        <v>1</v>
      </c>
    </row>
    <row r="4737" spans="1:8" x14ac:dyDescent="0.25">
      <c r="A4737" s="7" t="s">
        <v>12844</v>
      </c>
      <c r="B4737" s="1" t="s">
        <v>12845</v>
      </c>
      <c r="C4737" s="1" t="s">
        <v>12846</v>
      </c>
      <c r="D4737" s="2">
        <v>1815</v>
      </c>
      <c r="E4737" s="3">
        <v>46048.343289618053</v>
      </c>
      <c r="F4737" s="5">
        <f t="shared" si="220"/>
        <v>2904</v>
      </c>
      <c r="G4737">
        <f t="shared" si="221"/>
        <v>1</v>
      </c>
      <c r="H4737">
        <f t="shared" si="219"/>
        <v>1</v>
      </c>
    </row>
    <row r="4738" spans="1:8" x14ac:dyDescent="0.25">
      <c r="A4738" s="7" t="s">
        <v>12847</v>
      </c>
      <c r="B4738" s="1" t="s">
        <v>12848</v>
      </c>
      <c r="C4738" s="1" t="s">
        <v>12849</v>
      </c>
      <c r="D4738" s="2">
        <v>5384.5</v>
      </c>
      <c r="E4738" s="3">
        <v>46224.414493865741</v>
      </c>
      <c r="F4738" s="5">
        <f t="shared" si="220"/>
        <v>8615.2000000000007</v>
      </c>
      <c r="G4738">
        <f t="shared" si="221"/>
        <v>1</v>
      </c>
      <c r="H4738">
        <f t="shared" ref="H4738:H4801" si="222">+COUNTIF(A:A,A4738)</f>
        <v>1</v>
      </c>
    </row>
    <row r="4739" spans="1:8" x14ac:dyDescent="0.25">
      <c r="A4739" s="7" t="s">
        <v>12850</v>
      </c>
      <c r="B4739" s="1" t="s">
        <v>12851</v>
      </c>
      <c r="C4739" s="1" t="s">
        <v>12852</v>
      </c>
      <c r="D4739" s="2">
        <v>2286.9</v>
      </c>
      <c r="E4739" s="3">
        <v>46041.394316284721</v>
      </c>
      <c r="F4739" s="5">
        <f t="shared" ref="F4739:F4802" si="223">+D4739*1.6</f>
        <v>3659.0400000000004</v>
      </c>
      <c r="G4739">
        <f t="shared" ref="G4739:G4802" si="224">+COUNTIF(B:B,B4739)</f>
        <v>1</v>
      </c>
      <c r="H4739">
        <f t="shared" si="222"/>
        <v>1</v>
      </c>
    </row>
    <row r="4740" spans="1:8" x14ac:dyDescent="0.25">
      <c r="A4740" s="7" t="s">
        <v>12853</v>
      </c>
      <c r="B4740" s="1" t="s">
        <v>12854</v>
      </c>
      <c r="C4740" s="1" t="s">
        <v>12855</v>
      </c>
      <c r="D4740" s="2">
        <v>3993</v>
      </c>
      <c r="E4740" s="3">
        <v>46055.358802581017</v>
      </c>
      <c r="F4740" s="5">
        <f t="shared" si="223"/>
        <v>6388.8</v>
      </c>
      <c r="G4740">
        <f t="shared" si="224"/>
        <v>1</v>
      </c>
      <c r="H4740">
        <f t="shared" si="222"/>
        <v>1</v>
      </c>
    </row>
    <row r="4741" spans="1:8" x14ac:dyDescent="0.25">
      <c r="A4741" s="7" t="s">
        <v>12856</v>
      </c>
      <c r="B4741" s="1" t="s">
        <v>12857</v>
      </c>
      <c r="C4741" s="1" t="s">
        <v>12858</v>
      </c>
      <c r="D4741" s="2">
        <v>5916.9</v>
      </c>
      <c r="E4741" s="3">
        <v>46038.631711574075</v>
      </c>
      <c r="F4741" s="5">
        <f t="shared" si="223"/>
        <v>9467.0399999999991</v>
      </c>
      <c r="G4741">
        <f t="shared" si="224"/>
        <v>1</v>
      </c>
      <c r="H4741">
        <f t="shared" si="222"/>
        <v>1</v>
      </c>
    </row>
    <row r="4742" spans="1:8" x14ac:dyDescent="0.25">
      <c r="A4742" s="7" t="s">
        <v>12859</v>
      </c>
      <c r="B4742" s="1" t="s">
        <v>12860</v>
      </c>
      <c r="C4742" s="1" t="s">
        <v>12861</v>
      </c>
      <c r="D4742" s="2">
        <v>4356</v>
      </c>
      <c r="E4742" s="3">
        <v>46041.323178125</v>
      </c>
      <c r="F4742" s="5">
        <f t="shared" si="223"/>
        <v>6969.6</v>
      </c>
      <c r="G4742">
        <f t="shared" si="224"/>
        <v>1</v>
      </c>
      <c r="H4742">
        <f t="shared" si="222"/>
        <v>1</v>
      </c>
    </row>
    <row r="4743" spans="1:8" x14ac:dyDescent="0.25">
      <c r="A4743" s="7" t="s">
        <v>12862</v>
      </c>
      <c r="B4743" s="1" t="s">
        <v>12863</v>
      </c>
      <c r="C4743" s="1" t="s">
        <v>12864</v>
      </c>
      <c r="D4743" s="2">
        <v>9075</v>
      </c>
      <c r="E4743" s="3">
        <v>46104.586725462963</v>
      </c>
      <c r="F4743" s="5">
        <f t="shared" si="223"/>
        <v>14520</v>
      </c>
      <c r="G4743">
        <f t="shared" si="224"/>
        <v>1</v>
      </c>
      <c r="H4743">
        <f t="shared" si="222"/>
        <v>1</v>
      </c>
    </row>
    <row r="4744" spans="1:8" x14ac:dyDescent="0.25">
      <c r="A4744" s="7" t="s">
        <v>12865</v>
      </c>
      <c r="B4744" s="1" t="s">
        <v>12866</v>
      </c>
      <c r="C4744" s="1" t="s">
        <v>12867</v>
      </c>
      <c r="D4744" s="2">
        <v>2344.9921118164061</v>
      </c>
      <c r="E4744" s="3">
        <v>46041.428964664352</v>
      </c>
      <c r="F4744" s="5">
        <f t="shared" si="223"/>
        <v>3751.9873789062499</v>
      </c>
      <c r="G4744">
        <f t="shared" si="224"/>
        <v>1</v>
      </c>
      <c r="H4744">
        <f t="shared" si="222"/>
        <v>1</v>
      </c>
    </row>
    <row r="4745" spans="1:8" x14ac:dyDescent="0.25">
      <c r="A4745" s="7" t="s">
        <v>12868</v>
      </c>
      <c r="B4745" s="1" t="s">
        <v>12869</v>
      </c>
      <c r="C4745" s="1" t="s">
        <v>12870</v>
      </c>
      <c r="D4745" s="2">
        <v>14762</v>
      </c>
      <c r="E4745" s="3">
        <v>46224.399410300925</v>
      </c>
      <c r="F4745" s="5">
        <f t="shared" si="223"/>
        <v>23619.200000000001</v>
      </c>
      <c r="G4745">
        <f t="shared" si="224"/>
        <v>1</v>
      </c>
      <c r="H4745">
        <f t="shared" si="222"/>
        <v>1</v>
      </c>
    </row>
    <row r="4746" spans="1:8" x14ac:dyDescent="0.25">
      <c r="A4746" s="7" t="s">
        <v>12871</v>
      </c>
      <c r="B4746" s="1" t="s">
        <v>12872</v>
      </c>
      <c r="C4746" s="1" t="s">
        <v>12873</v>
      </c>
      <c r="D4746" s="2">
        <v>9377.5</v>
      </c>
      <c r="E4746" s="3">
        <v>46224.417082141204</v>
      </c>
      <c r="F4746" s="5">
        <f t="shared" si="223"/>
        <v>15004</v>
      </c>
      <c r="G4746">
        <f t="shared" si="224"/>
        <v>1</v>
      </c>
      <c r="H4746">
        <f t="shared" si="222"/>
        <v>1</v>
      </c>
    </row>
    <row r="4747" spans="1:8" x14ac:dyDescent="0.25">
      <c r="A4747" s="7" t="s">
        <v>12874</v>
      </c>
      <c r="B4747" s="1" t="s">
        <v>12875</v>
      </c>
      <c r="C4747" s="1" t="s">
        <v>12876</v>
      </c>
      <c r="D4747" s="2">
        <v>8107</v>
      </c>
      <c r="E4747" s="3">
        <v>46224.429178356477</v>
      </c>
      <c r="F4747" s="5">
        <f t="shared" si="223"/>
        <v>12971.2</v>
      </c>
      <c r="G4747">
        <f t="shared" si="224"/>
        <v>1</v>
      </c>
      <c r="H4747">
        <f t="shared" si="222"/>
        <v>1</v>
      </c>
    </row>
    <row r="4748" spans="1:8" x14ac:dyDescent="0.25">
      <c r="A4748" s="7" t="s">
        <v>12877</v>
      </c>
      <c r="B4748" s="1" t="s">
        <v>12878</v>
      </c>
      <c r="C4748" s="1" t="s">
        <v>12879</v>
      </c>
      <c r="D4748" s="2">
        <v>2286.9</v>
      </c>
      <c r="E4748" s="3">
        <v>46041.401575810181</v>
      </c>
      <c r="F4748" s="5">
        <f t="shared" si="223"/>
        <v>3659.0400000000004</v>
      </c>
      <c r="G4748">
        <f t="shared" si="224"/>
        <v>1</v>
      </c>
      <c r="H4748">
        <f t="shared" si="222"/>
        <v>1</v>
      </c>
    </row>
    <row r="4749" spans="1:8" x14ac:dyDescent="0.25">
      <c r="A4749" s="7" t="s">
        <v>12880</v>
      </c>
      <c r="B4749" s="1" t="s">
        <v>12881</v>
      </c>
      <c r="C4749" s="1" t="s">
        <v>12882</v>
      </c>
      <c r="D4749" s="2">
        <v>4356</v>
      </c>
      <c r="E4749" s="3">
        <v>46038.680105671294</v>
      </c>
      <c r="F4749" s="5">
        <f t="shared" si="223"/>
        <v>6969.6</v>
      </c>
      <c r="G4749">
        <f t="shared" si="224"/>
        <v>1</v>
      </c>
      <c r="H4749">
        <f t="shared" si="222"/>
        <v>1</v>
      </c>
    </row>
    <row r="4750" spans="1:8" x14ac:dyDescent="0.25">
      <c r="A4750" s="7" t="s">
        <v>12883</v>
      </c>
      <c r="B4750" s="1" t="s">
        <v>12884</v>
      </c>
      <c r="C4750" s="1" t="s">
        <v>12885</v>
      </c>
      <c r="D4750" s="2">
        <v>4356</v>
      </c>
      <c r="E4750" s="3">
        <v>46041.320612349533</v>
      </c>
      <c r="F4750" s="5">
        <f t="shared" si="223"/>
        <v>6969.6</v>
      </c>
      <c r="G4750">
        <f t="shared" si="224"/>
        <v>1</v>
      </c>
      <c r="H4750">
        <f t="shared" si="222"/>
        <v>1</v>
      </c>
    </row>
    <row r="4751" spans="1:8" x14ac:dyDescent="0.25">
      <c r="A4751" s="7" t="s">
        <v>12886</v>
      </c>
      <c r="B4751" s="1" t="s">
        <v>12887</v>
      </c>
      <c r="C4751" s="1" t="s">
        <v>12888</v>
      </c>
      <c r="D4751" s="2">
        <v>8349</v>
      </c>
      <c r="E4751" s="3">
        <v>46048.334305439814</v>
      </c>
      <c r="F4751" s="5">
        <f t="shared" si="223"/>
        <v>13358.400000000001</v>
      </c>
      <c r="G4751">
        <f t="shared" si="224"/>
        <v>1</v>
      </c>
      <c r="H4751">
        <f t="shared" si="222"/>
        <v>1</v>
      </c>
    </row>
    <row r="4752" spans="1:8" x14ac:dyDescent="0.25">
      <c r="A4752" s="7" t="s">
        <v>12889</v>
      </c>
      <c r="B4752" s="1" t="s">
        <v>12890</v>
      </c>
      <c r="C4752" s="1" t="s">
        <v>12891</v>
      </c>
      <c r="D4752" s="2">
        <v>5324</v>
      </c>
      <c r="E4752" s="3">
        <v>46224.419083182867</v>
      </c>
      <c r="F4752" s="5">
        <f t="shared" si="223"/>
        <v>8518.4</v>
      </c>
      <c r="G4752">
        <f t="shared" si="224"/>
        <v>1</v>
      </c>
      <c r="H4752">
        <f t="shared" si="222"/>
        <v>1</v>
      </c>
    </row>
    <row r="4753" spans="1:8" x14ac:dyDescent="0.25">
      <c r="A4753" s="7" t="s">
        <v>12892</v>
      </c>
      <c r="B4753" s="1" t="s">
        <v>12893</v>
      </c>
      <c r="C4753" s="1" t="s">
        <v>12894</v>
      </c>
      <c r="D4753" s="2">
        <v>3993</v>
      </c>
      <c r="E4753" s="3">
        <v>46224.4279508912</v>
      </c>
      <c r="F4753" s="5">
        <f t="shared" si="223"/>
        <v>6388.8</v>
      </c>
      <c r="G4753">
        <f t="shared" si="224"/>
        <v>1</v>
      </c>
      <c r="H4753">
        <f t="shared" si="222"/>
        <v>1</v>
      </c>
    </row>
    <row r="4754" spans="1:8" x14ac:dyDescent="0.25">
      <c r="A4754" s="7" t="s">
        <v>12895</v>
      </c>
      <c r="B4754" s="1" t="s">
        <v>12896</v>
      </c>
      <c r="C4754" s="1" t="s">
        <v>12897</v>
      </c>
      <c r="D4754" s="2">
        <v>1004.3</v>
      </c>
      <c r="E4754" s="3">
        <v>46041.42816585648</v>
      </c>
      <c r="F4754" s="5">
        <f t="shared" si="223"/>
        <v>1606.88</v>
      </c>
      <c r="G4754">
        <f t="shared" si="224"/>
        <v>1</v>
      </c>
      <c r="H4754">
        <f t="shared" si="222"/>
        <v>1</v>
      </c>
    </row>
    <row r="4755" spans="1:8" x14ac:dyDescent="0.25">
      <c r="A4755" s="7" t="s">
        <v>12898</v>
      </c>
      <c r="B4755" s="1" t="s">
        <v>12899</v>
      </c>
      <c r="C4755" s="1" t="s">
        <v>12900</v>
      </c>
      <c r="D4755" s="2">
        <v>9075</v>
      </c>
      <c r="E4755" s="3">
        <v>46104.588521840276</v>
      </c>
      <c r="F4755" s="5">
        <f t="shared" si="223"/>
        <v>14520</v>
      </c>
      <c r="G4755">
        <f t="shared" si="224"/>
        <v>1</v>
      </c>
      <c r="H4755">
        <f t="shared" si="222"/>
        <v>1</v>
      </c>
    </row>
    <row r="4756" spans="1:8" x14ac:dyDescent="0.25">
      <c r="A4756" s="7" t="s">
        <v>12901</v>
      </c>
      <c r="B4756" s="1" t="s">
        <v>12902</v>
      </c>
      <c r="C4756" s="1" t="s">
        <v>12903</v>
      </c>
      <c r="D4756" s="2">
        <v>9075</v>
      </c>
      <c r="E4756" s="3">
        <v>46104.588801041667</v>
      </c>
      <c r="F4756" s="5">
        <f t="shared" si="223"/>
        <v>14520</v>
      </c>
      <c r="G4756">
        <f t="shared" si="224"/>
        <v>1</v>
      </c>
      <c r="H4756">
        <f t="shared" si="222"/>
        <v>1</v>
      </c>
    </row>
    <row r="4757" spans="1:8" x14ac:dyDescent="0.25">
      <c r="A4757" s="7" t="s">
        <v>12904</v>
      </c>
      <c r="B4757" s="1" t="s">
        <v>12905</v>
      </c>
      <c r="C4757" s="1" t="s">
        <v>12906</v>
      </c>
      <c r="D4757" s="2">
        <v>1240.2984472656249</v>
      </c>
      <c r="E4757" s="3">
        <v>45973.367069525462</v>
      </c>
      <c r="F4757" s="5">
        <f t="shared" si="223"/>
        <v>1984.4775156249998</v>
      </c>
      <c r="G4757">
        <f t="shared" si="224"/>
        <v>1</v>
      </c>
      <c r="H4757">
        <f t="shared" si="222"/>
        <v>1</v>
      </c>
    </row>
    <row r="4758" spans="1:8" x14ac:dyDescent="0.25">
      <c r="A4758" s="7" t="s">
        <v>12907</v>
      </c>
      <c r="B4758" s="1" t="s">
        <v>12908</v>
      </c>
      <c r="C4758" s="1" t="s">
        <v>12909</v>
      </c>
      <c r="D4758" s="2">
        <v>2541</v>
      </c>
      <c r="E4758" s="3">
        <v>46041.348735497682</v>
      </c>
      <c r="F4758" s="5">
        <f t="shared" si="223"/>
        <v>4065.6000000000004</v>
      </c>
      <c r="G4758">
        <f t="shared" si="224"/>
        <v>1</v>
      </c>
      <c r="H4758">
        <f t="shared" si="222"/>
        <v>1</v>
      </c>
    </row>
    <row r="4759" spans="1:8" x14ac:dyDescent="0.25">
      <c r="A4759" s="7" t="s">
        <v>12910</v>
      </c>
      <c r="B4759" s="1" t="s">
        <v>12911</v>
      </c>
      <c r="C4759" s="1" t="s">
        <v>12912</v>
      </c>
      <c r="D4759" s="2">
        <v>2541</v>
      </c>
      <c r="E4759" s="3">
        <v>46041.360693368057</v>
      </c>
      <c r="F4759" s="5">
        <f t="shared" si="223"/>
        <v>4065.6000000000004</v>
      </c>
      <c r="G4759">
        <f t="shared" si="224"/>
        <v>1</v>
      </c>
      <c r="H4759">
        <f t="shared" si="222"/>
        <v>1</v>
      </c>
    </row>
    <row r="4760" spans="1:8" x14ac:dyDescent="0.25">
      <c r="A4760" s="7" t="s">
        <v>12913</v>
      </c>
      <c r="B4760" s="1" t="s">
        <v>12914</v>
      </c>
      <c r="C4760" s="1" t="s">
        <v>12915</v>
      </c>
      <c r="D4760" s="2">
        <v>2286.9</v>
      </c>
      <c r="E4760" s="3">
        <v>46041.378401620372</v>
      </c>
      <c r="F4760" s="5">
        <f t="shared" si="223"/>
        <v>3659.0400000000004</v>
      </c>
      <c r="G4760">
        <f t="shared" si="224"/>
        <v>1</v>
      </c>
      <c r="H4760">
        <f t="shared" si="222"/>
        <v>1</v>
      </c>
    </row>
    <row r="4761" spans="1:8" x14ac:dyDescent="0.25">
      <c r="A4761" s="7" t="s">
        <v>12916</v>
      </c>
      <c r="B4761" s="1" t="s">
        <v>12917</v>
      </c>
      <c r="C4761" s="1" t="s">
        <v>12918</v>
      </c>
      <c r="D4761" s="2">
        <v>2286.9</v>
      </c>
      <c r="E4761" s="3">
        <v>46041.396630173607</v>
      </c>
      <c r="F4761" s="5">
        <f t="shared" si="223"/>
        <v>3659.0400000000004</v>
      </c>
      <c r="G4761">
        <f t="shared" si="224"/>
        <v>1</v>
      </c>
      <c r="H4761">
        <f t="shared" si="222"/>
        <v>1</v>
      </c>
    </row>
    <row r="4762" spans="1:8" x14ac:dyDescent="0.25">
      <c r="A4762" s="7" t="s">
        <v>12919</v>
      </c>
      <c r="B4762" s="1" t="s">
        <v>12920</v>
      </c>
      <c r="C4762" s="1" t="s">
        <v>12921</v>
      </c>
      <c r="D4762" s="2">
        <v>2286.9</v>
      </c>
      <c r="E4762" s="3">
        <v>46041.402557442125</v>
      </c>
      <c r="F4762" s="5">
        <f t="shared" si="223"/>
        <v>3659.0400000000004</v>
      </c>
      <c r="G4762">
        <f t="shared" si="224"/>
        <v>1</v>
      </c>
      <c r="H4762">
        <f t="shared" si="222"/>
        <v>1</v>
      </c>
    </row>
    <row r="4763" spans="1:8" x14ac:dyDescent="0.25">
      <c r="A4763" s="7" t="s">
        <v>12922</v>
      </c>
      <c r="B4763" s="1" t="s">
        <v>12923</v>
      </c>
      <c r="C4763" s="1" t="s">
        <v>12924</v>
      </c>
      <c r="D4763" s="2">
        <v>3993</v>
      </c>
      <c r="E4763" s="3">
        <v>46055.3573630787</v>
      </c>
      <c r="F4763" s="5">
        <f t="shared" si="223"/>
        <v>6388.8</v>
      </c>
      <c r="G4763">
        <f t="shared" si="224"/>
        <v>1</v>
      </c>
      <c r="H4763">
        <f t="shared" si="222"/>
        <v>1</v>
      </c>
    </row>
    <row r="4764" spans="1:8" x14ac:dyDescent="0.25">
      <c r="A4764" s="7" t="s">
        <v>12925</v>
      </c>
      <c r="B4764" s="1" t="s">
        <v>12926</v>
      </c>
      <c r="C4764" s="1" t="s">
        <v>12927</v>
      </c>
      <c r="D4764" s="2">
        <v>3329.9876489257813</v>
      </c>
      <c r="E4764" s="3">
        <v>46139.605297916663</v>
      </c>
      <c r="F4764" s="5">
        <f t="shared" si="223"/>
        <v>5327.9802382812504</v>
      </c>
      <c r="G4764">
        <f t="shared" si="224"/>
        <v>1</v>
      </c>
      <c r="H4764">
        <f t="shared" si="222"/>
        <v>1</v>
      </c>
    </row>
    <row r="4765" spans="1:8" x14ac:dyDescent="0.25">
      <c r="A4765" s="7" t="s">
        <v>12928</v>
      </c>
      <c r="B4765" s="1" t="s">
        <v>12929</v>
      </c>
      <c r="C4765" s="1" t="s">
        <v>12930</v>
      </c>
      <c r="D4765" s="2">
        <v>3329.9876489257813</v>
      </c>
      <c r="E4765" s="3">
        <v>46139.605295335648</v>
      </c>
      <c r="F4765" s="5">
        <f t="shared" si="223"/>
        <v>5327.9802382812504</v>
      </c>
      <c r="G4765">
        <f t="shared" si="224"/>
        <v>1</v>
      </c>
      <c r="H4765">
        <f t="shared" si="222"/>
        <v>1</v>
      </c>
    </row>
    <row r="4766" spans="1:8" x14ac:dyDescent="0.25">
      <c r="A4766" s="7" t="s">
        <v>12931</v>
      </c>
      <c r="B4766" s="1" t="s">
        <v>5</v>
      </c>
      <c r="C4766" s="1" t="s">
        <v>12932</v>
      </c>
      <c r="D4766" s="2">
        <v>1024.2384130859375</v>
      </c>
      <c r="E4766" s="3">
        <v>46139.605298842587</v>
      </c>
      <c r="F4766" s="5">
        <f t="shared" si="223"/>
        <v>1638.7814609375</v>
      </c>
      <c r="G4766">
        <f t="shared" si="224"/>
        <v>1030142</v>
      </c>
      <c r="H4766">
        <f t="shared" si="222"/>
        <v>1</v>
      </c>
    </row>
    <row r="4767" spans="1:8" x14ac:dyDescent="0.25">
      <c r="A4767" s="7" t="s">
        <v>12933</v>
      </c>
      <c r="B4767" s="1" t="s">
        <v>12934</v>
      </c>
      <c r="C4767" s="1" t="s">
        <v>12935</v>
      </c>
      <c r="D4767" s="2">
        <v>3329.9876489257813</v>
      </c>
      <c r="E4767" s="3">
        <v>46139.605294791661</v>
      </c>
      <c r="F4767" s="5">
        <f t="shared" si="223"/>
        <v>5327.9802382812504</v>
      </c>
      <c r="G4767">
        <f t="shared" si="224"/>
        <v>1</v>
      </c>
      <c r="H4767">
        <f t="shared" si="222"/>
        <v>1</v>
      </c>
    </row>
    <row r="4768" spans="1:8" x14ac:dyDescent="0.25">
      <c r="A4768" s="7" t="s">
        <v>12936</v>
      </c>
      <c r="B4768" s="1" t="s">
        <v>5</v>
      </c>
      <c r="C4768" s="1" t="s">
        <v>12937</v>
      </c>
      <c r="D4768" s="2">
        <v>3829.7814575195312</v>
      </c>
      <c r="E4768" s="3">
        <v>46022.392278240739</v>
      </c>
      <c r="F4768" s="5">
        <f t="shared" si="223"/>
        <v>6127.6503320312504</v>
      </c>
      <c r="G4768">
        <f t="shared" si="224"/>
        <v>1030142</v>
      </c>
      <c r="H4768">
        <f t="shared" si="222"/>
        <v>1</v>
      </c>
    </row>
    <row r="4769" spans="1:8" x14ac:dyDescent="0.25">
      <c r="A4769" s="7" t="s">
        <v>12938</v>
      </c>
      <c r="B4769" s="1" t="s">
        <v>5</v>
      </c>
      <c r="C4769" s="1" t="s">
        <v>12939</v>
      </c>
      <c r="D4769" s="2">
        <v>3330.3858618164063</v>
      </c>
      <c r="E4769" s="3">
        <v>46139.605289780091</v>
      </c>
      <c r="F4769" s="5">
        <f t="shared" si="223"/>
        <v>5328.6173789062505</v>
      </c>
      <c r="G4769">
        <f t="shared" si="224"/>
        <v>1030142</v>
      </c>
      <c r="H4769">
        <f t="shared" si="222"/>
        <v>1</v>
      </c>
    </row>
    <row r="4770" spans="1:8" x14ac:dyDescent="0.25">
      <c r="A4770" s="7" t="s">
        <v>12940</v>
      </c>
      <c r="B4770" s="1" t="s">
        <v>5</v>
      </c>
      <c r="C4770" s="1" t="s">
        <v>12941</v>
      </c>
      <c r="D4770" s="2">
        <v>1155.2778533935546</v>
      </c>
      <c r="E4770" s="3">
        <v>46139.605293171291</v>
      </c>
      <c r="F4770" s="5">
        <f t="shared" si="223"/>
        <v>1848.4445654296874</v>
      </c>
      <c r="G4770">
        <f t="shared" si="224"/>
        <v>1030142</v>
      </c>
      <c r="H4770">
        <f t="shared" si="222"/>
        <v>1</v>
      </c>
    </row>
    <row r="4771" spans="1:8" x14ac:dyDescent="0.25">
      <c r="A4771" s="7" t="s">
        <v>12942</v>
      </c>
      <c r="B4771" s="1" t="s">
        <v>5</v>
      </c>
      <c r="C4771" s="1" t="s">
        <v>12943</v>
      </c>
      <c r="D4771" s="2">
        <v>4019.0876708984374</v>
      </c>
      <c r="E4771" s="3">
        <v>46022.392285844908</v>
      </c>
      <c r="F4771" s="5">
        <f t="shared" si="223"/>
        <v>6430.5402734375002</v>
      </c>
      <c r="G4771">
        <f t="shared" si="224"/>
        <v>1030142</v>
      </c>
      <c r="H4771">
        <f t="shared" si="222"/>
        <v>1</v>
      </c>
    </row>
    <row r="4772" spans="1:8" x14ac:dyDescent="0.25">
      <c r="A4772" s="7" t="s">
        <v>12944</v>
      </c>
      <c r="B4772" s="1" t="s">
        <v>12945</v>
      </c>
      <c r="C4772" s="1" t="s">
        <v>12946</v>
      </c>
      <c r="D4772" s="2">
        <v>3329.9879443359373</v>
      </c>
      <c r="E4772" s="3">
        <v>46139.605296759255</v>
      </c>
      <c r="F4772" s="5">
        <f t="shared" si="223"/>
        <v>5327.9807109374997</v>
      </c>
      <c r="G4772">
        <f t="shared" si="224"/>
        <v>1</v>
      </c>
      <c r="H4772">
        <f t="shared" si="222"/>
        <v>1</v>
      </c>
    </row>
    <row r="4773" spans="1:8" x14ac:dyDescent="0.25">
      <c r="A4773" s="7" t="s">
        <v>12947</v>
      </c>
      <c r="B4773" s="1" t="s">
        <v>5</v>
      </c>
      <c r="C4773" s="1" t="s">
        <v>12948</v>
      </c>
      <c r="D4773" s="2">
        <v>1976.3564245605469</v>
      </c>
      <c r="E4773" s="3">
        <v>46139.605299537034</v>
      </c>
      <c r="F4773" s="5">
        <f t="shared" si="223"/>
        <v>3162.1702792968754</v>
      </c>
      <c r="G4773">
        <f t="shared" si="224"/>
        <v>1030142</v>
      </c>
      <c r="H4773">
        <f t="shared" si="222"/>
        <v>1</v>
      </c>
    </row>
    <row r="4774" spans="1:8" x14ac:dyDescent="0.25">
      <c r="A4774" s="7" t="s">
        <v>12949</v>
      </c>
      <c r="B4774" s="1" t="s">
        <v>5</v>
      </c>
      <c r="C4774" s="1" t="s">
        <v>12950</v>
      </c>
      <c r="D4774" s="2">
        <v>1981.6600708007811</v>
      </c>
      <c r="E4774" s="3">
        <v>46139.605294097222</v>
      </c>
      <c r="F4774" s="5">
        <f t="shared" si="223"/>
        <v>3170.6561132812499</v>
      </c>
      <c r="G4774">
        <f t="shared" si="224"/>
        <v>1030142</v>
      </c>
      <c r="H4774">
        <f t="shared" si="222"/>
        <v>1</v>
      </c>
    </row>
    <row r="4775" spans="1:8" x14ac:dyDescent="0.25">
      <c r="A4775" s="7" t="s">
        <v>12951</v>
      </c>
      <c r="B4775" s="1" t="s">
        <v>12952</v>
      </c>
      <c r="C4775" s="1" t="s">
        <v>12953</v>
      </c>
      <c r="D4775" s="2">
        <v>3329.9876489257813</v>
      </c>
      <c r="E4775" s="3">
        <v>46139.605295057867</v>
      </c>
      <c r="F4775" s="5">
        <f t="shared" si="223"/>
        <v>5327.9802382812504</v>
      </c>
      <c r="G4775">
        <f t="shared" si="224"/>
        <v>1</v>
      </c>
      <c r="H4775">
        <f t="shared" si="222"/>
        <v>1</v>
      </c>
    </row>
    <row r="4776" spans="1:8" x14ac:dyDescent="0.25">
      <c r="A4776" s="7" t="s">
        <v>12954</v>
      </c>
      <c r="B4776" s="1" t="s">
        <v>12955</v>
      </c>
      <c r="C4776" s="1" t="s">
        <v>12956</v>
      </c>
      <c r="D4776" s="2">
        <v>3329.9876489257813</v>
      </c>
      <c r="E4776" s="3">
        <v>46139.605296099537</v>
      </c>
      <c r="F4776" s="5">
        <f t="shared" si="223"/>
        <v>5327.9802382812504</v>
      </c>
      <c r="G4776">
        <f t="shared" si="224"/>
        <v>1</v>
      </c>
      <c r="H4776">
        <f t="shared" si="222"/>
        <v>1</v>
      </c>
    </row>
    <row r="4777" spans="1:8" x14ac:dyDescent="0.25">
      <c r="A4777" s="7" t="s">
        <v>12957</v>
      </c>
      <c r="B4777" s="1" t="s">
        <v>12958</v>
      </c>
      <c r="C4777" s="1" t="s">
        <v>12959</v>
      </c>
      <c r="D4777" s="2">
        <v>3329.9876489257813</v>
      </c>
      <c r="E4777" s="3">
        <v>46139.60529699074</v>
      </c>
      <c r="F4777" s="5">
        <f t="shared" si="223"/>
        <v>5327.9802382812504</v>
      </c>
      <c r="G4777">
        <f t="shared" si="224"/>
        <v>1</v>
      </c>
      <c r="H4777">
        <f t="shared" si="222"/>
        <v>1</v>
      </c>
    </row>
    <row r="4778" spans="1:8" x14ac:dyDescent="0.25">
      <c r="A4778" s="7" t="s">
        <v>12960</v>
      </c>
      <c r="B4778" s="1" t="s">
        <v>5</v>
      </c>
      <c r="C4778" s="1" t="s">
        <v>12961</v>
      </c>
      <c r="D4778" s="2">
        <v>2656.8495239257813</v>
      </c>
      <c r="E4778" s="3">
        <v>46139.60529378472</v>
      </c>
      <c r="F4778" s="5">
        <f t="shared" si="223"/>
        <v>4250.9592382812507</v>
      </c>
      <c r="G4778">
        <f t="shared" si="224"/>
        <v>1030142</v>
      </c>
      <c r="H4778">
        <f t="shared" si="222"/>
        <v>1</v>
      </c>
    </row>
    <row r="4779" spans="1:8" x14ac:dyDescent="0.25">
      <c r="A4779" s="7" t="s">
        <v>12962</v>
      </c>
      <c r="B4779" s="1" t="s">
        <v>5</v>
      </c>
      <c r="C4779" s="1" t="s">
        <v>12963</v>
      </c>
      <c r="D4779" s="2">
        <v>1498.4424645996094</v>
      </c>
      <c r="E4779" s="3">
        <v>46139.605299074072</v>
      </c>
      <c r="F4779" s="5">
        <f t="shared" si="223"/>
        <v>2397.5079433593751</v>
      </c>
      <c r="G4779">
        <f t="shared" si="224"/>
        <v>1030142</v>
      </c>
      <c r="H4779">
        <f t="shared" si="222"/>
        <v>1</v>
      </c>
    </row>
    <row r="4780" spans="1:8" x14ac:dyDescent="0.25">
      <c r="A4780" s="7" t="s">
        <v>12964</v>
      </c>
      <c r="B4780" s="1" t="s">
        <v>12965</v>
      </c>
      <c r="C4780" s="1" t="s">
        <v>12966</v>
      </c>
      <c r="D4780" s="2">
        <v>3329.9879443359373</v>
      </c>
      <c r="E4780" s="3">
        <v>46139.605297453701</v>
      </c>
      <c r="F4780" s="5">
        <f t="shared" si="223"/>
        <v>5327.9807109374997</v>
      </c>
      <c r="G4780">
        <f t="shared" si="224"/>
        <v>1</v>
      </c>
      <c r="H4780">
        <f t="shared" si="222"/>
        <v>1</v>
      </c>
    </row>
    <row r="4781" spans="1:8" x14ac:dyDescent="0.25">
      <c r="A4781" s="7" t="s">
        <v>12967</v>
      </c>
      <c r="B4781" s="1" t="s">
        <v>5</v>
      </c>
      <c r="C4781" s="1" t="s">
        <v>12968</v>
      </c>
      <c r="D4781" s="2">
        <v>861.73047973632811</v>
      </c>
      <c r="E4781" s="3">
        <v>46139.605292627311</v>
      </c>
      <c r="F4781" s="5">
        <f t="shared" si="223"/>
        <v>1378.7687675781251</v>
      </c>
      <c r="G4781">
        <f t="shared" si="224"/>
        <v>1030142</v>
      </c>
      <c r="H4781">
        <f t="shared" si="222"/>
        <v>1</v>
      </c>
    </row>
    <row r="4782" spans="1:8" x14ac:dyDescent="0.25">
      <c r="A4782" s="7" t="s">
        <v>12969</v>
      </c>
      <c r="B4782" s="1" t="s">
        <v>5</v>
      </c>
      <c r="C4782" s="1" t="s">
        <v>12970</v>
      </c>
      <c r="D4782" s="2">
        <v>510.34061584472653</v>
      </c>
      <c r="E4782" s="3">
        <v>46139.605298645831</v>
      </c>
      <c r="F4782" s="5">
        <f t="shared" si="223"/>
        <v>816.54498535156245</v>
      </c>
      <c r="G4782">
        <f t="shared" si="224"/>
        <v>1030142</v>
      </c>
      <c r="H4782">
        <f t="shared" si="222"/>
        <v>1</v>
      </c>
    </row>
    <row r="4783" spans="1:8" x14ac:dyDescent="0.25">
      <c r="A4783" s="7" t="s">
        <v>12971</v>
      </c>
      <c r="B4783" s="1" t="s">
        <v>5</v>
      </c>
      <c r="C4783" s="1" t="s">
        <v>12972</v>
      </c>
      <c r="D4783" s="2">
        <v>1583.3765771484375</v>
      </c>
      <c r="E4783" s="3">
        <v>46139.605292905093</v>
      </c>
      <c r="F4783" s="5">
        <f t="shared" si="223"/>
        <v>2533.4025234375003</v>
      </c>
      <c r="G4783">
        <f t="shared" si="224"/>
        <v>1030142</v>
      </c>
      <c r="H4783">
        <f t="shared" si="222"/>
        <v>1</v>
      </c>
    </row>
    <row r="4784" spans="1:8" x14ac:dyDescent="0.25">
      <c r="A4784" s="7" t="s">
        <v>12973</v>
      </c>
      <c r="B4784" s="1" t="s">
        <v>12974</v>
      </c>
      <c r="C4784" s="1" t="s">
        <v>12975</v>
      </c>
      <c r="D4784" s="2">
        <v>3329.9879443359373</v>
      </c>
      <c r="E4784" s="3">
        <v>46139.605295868052</v>
      </c>
      <c r="F4784" s="5">
        <f t="shared" si="223"/>
        <v>5327.9807109374997</v>
      </c>
      <c r="G4784">
        <f t="shared" si="224"/>
        <v>1</v>
      </c>
      <c r="H4784">
        <f t="shared" si="222"/>
        <v>1</v>
      </c>
    </row>
    <row r="4785" spans="1:8" x14ac:dyDescent="0.25">
      <c r="A4785" s="7" t="s">
        <v>12976</v>
      </c>
      <c r="B4785" s="1" t="s">
        <v>12977</v>
      </c>
      <c r="C4785" s="1" t="s">
        <v>12978</v>
      </c>
      <c r="D4785" s="2">
        <v>3329.9879443359373</v>
      </c>
      <c r="E4785" s="3">
        <v>46139.605297187496</v>
      </c>
      <c r="F4785" s="5">
        <f t="shared" si="223"/>
        <v>5327.9807109374997</v>
      </c>
      <c r="G4785">
        <f t="shared" si="224"/>
        <v>1</v>
      </c>
      <c r="H4785">
        <f t="shared" si="222"/>
        <v>1</v>
      </c>
    </row>
    <row r="4786" spans="1:8" x14ac:dyDescent="0.25">
      <c r="A4786" s="7" t="s">
        <v>12979</v>
      </c>
      <c r="B4786" s="1" t="s">
        <v>5</v>
      </c>
      <c r="C4786" s="1" t="s">
        <v>12980</v>
      </c>
      <c r="D4786" s="2">
        <v>1515.1273779296876</v>
      </c>
      <c r="E4786" s="3">
        <v>46139.605293483794</v>
      </c>
      <c r="F4786" s="5">
        <f t="shared" si="223"/>
        <v>2424.2038046875</v>
      </c>
      <c r="G4786">
        <f t="shared" si="224"/>
        <v>1030142</v>
      </c>
      <c r="H4786">
        <f t="shared" si="222"/>
        <v>1</v>
      </c>
    </row>
    <row r="4787" spans="1:8" x14ac:dyDescent="0.25">
      <c r="A4787" s="7" t="s">
        <v>12981</v>
      </c>
      <c r="B4787" s="1" t="s">
        <v>5</v>
      </c>
      <c r="C4787" s="1" t="s">
        <v>12982</v>
      </c>
      <c r="D4787" s="2">
        <v>2367.3187683105466</v>
      </c>
      <c r="E4787" s="3">
        <v>46139.605288738421</v>
      </c>
      <c r="F4787" s="5">
        <f t="shared" si="223"/>
        <v>3787.7100292968748</v>
      </c>
      <c r="G4787">
        <f t="shared" si="224"/>
        <v>1030142</v>
      </c>
      <c r="H4787">
        <f t="shared" si="222"/>
        <v>1</v>
      </c>
    </row>
    <row r="4788" spans="1:8" x14ac:dyDescent="0.25">
      <c r="A4788" s="7" t="s">
        <v>12983</v>
      </c>
      <c r="B4788" s="1" t="s">
        <v>5</v>
      </c>
      <c r="C4788" s="1" t="s">
        <v>12984</v>
      </c>
      <c r="D4788" s="2">
        <v>1032.8082617187499</v>
      </c>
      <c r="E4788" s="3">
        <v>46139.605299305556</v>
      </c>
      <c r="F4788" s="5">
        <f t="shared" si="223"/>
        <v>1652.4932187499999</v>
      </c>
      <c r="G4788">
        <f t="shared" si="224"/>
        <v>1030142</v>
      </c>
      <c r="H4788">
        <f t="shared" si="222"/>
        <v>1</v>
      </c>
    </row>
    <row r="4789" spans="1:8" x14ac:dyDescent="0.25">
      <c r="A4789" s="7" t="s">
        <v>12985</v>
      </c>
      <c r="B4789" s="1" t="s">
        <v>5</v>
      </c>
      <c r="C4789" s="1" t="s">
        <v>12986</v>
      </c>
      <c r="D4789" s="2">
        <v>3213.1739062500001</v>
      </c>
      <c r="E4789" s="3">
        <v>46139.605289270832</v>
      </c>
      <c r="F4789" s="5">
        <f t="shared" si="223"/>
        <v>5141.0782500000005</v>
      </c>
      <c r="G4789">
        <f t="shared" si="224"/>
        <v>1030142</v>
      </c>
      <c r="H4789">
        <f t="shared" si="222"/>
        <v>1</v>
      </c>
    </row>
    <row r="4790" spans="1:8" x14ac:dyDescent="0.25">
      <c r="A4790" s="7" t="s">
        <v>12987</v>
      </c>
      <c r="B4790" s="1" t="s">
        <v>5</v>
      </c>
      <c r="C4790" s="1" t="s">
        <v>12988</v>
      </c>
      <c r="D4790" s="2">
        <v>2893.2517968749999</v>
      </c>
      <c r="E4790" s="3">
        <v>46139.605290196756</v>
      </c>
      <c r="F4790" s="5">
        <f t="shared" si="223"/>
        <v>4629.2028749999999</v>
      </c>
      <c r="G4790">
        <f t="shared" si="224"/>
        <v>1030142</v>
      </c>
      <c r="H4790">
        <f t="shared" si="222"/>
        <v>1</v>
      </c>
    </row>
    <row r="4791" spans="1:8" x14ac:dyDescent="0.25">
      <c r="A4791" s="7" t="s">
        <v>12989</v>
      </c>
      <c r="B4791" s="1" t="s">
        <v>5</v>
      </c>
      <c r="C4791" s="1" t="s">
        <v>12990</v>
      </c>
      <c r="D4791" s="2">
        <v>2355.8762036132812</v>
      </c>
      <c r="E4791" s="3">
        <v>46139.60529436342</v>
      </c>
      <c r="F4791" s="5">
        <f t="shared" si="223"/>
        <v>3769.4019257812502</v>
      </c>
      <c r="G4791">
        <f t="shared" si="224"/>
        <v>1030142</v>
      </c>
      <c r="H4791">
        <f t="shared" si="222"/>
        <v>1</v>
      </c>
    </row>
    <row r="4792" spans="1:8" x14ac:dyDescent="0.25">
      <c r="A4792" s="7" t="s">
        <v>12991</v>
      </c>
      <c r="B4792" s="1" t="s">
        <v>12992</v>
      </c>
      <c r="C4792" s="1" t="s">
        <v>12993</v>
      </c>
      <c r="D4792" s="2">
        <v>3329.9876489257813</v>
      </c>
      <c r="E4792" s="3">
        <v>46139.605296331014</v>
      </c>
      <c r="F4792" s="5">
        <f t="shared" si="223"/>
        <v>5327.9802382812504</v>
      </c>
      <c r="G4792">
        <f t="shared" si="224"/>
        <v>1</v>
      </c>
      <c r="H4792">
        <f t="shared" si="222"/>
        <v>1</v>
      </c>
    </row>
    <row r="4793" spans="1:8" x14ac:dyDescent="0.25">
      <c r="A4793" s="7" t="s">
        <v>12994</v>
      </c>
      <c r="B4793" s="1" t="s">
        <v>5</v>
      </c>
      <c r="C4793" s="1" t="s">
        <v>12995</v>
      </c>
      <c r="D4793" s="2">
        <v>2996.0908666992186</v>
      </c>
      <c r="E4793" s="3">
        <v>46139.605299733797</v>
      </c>
      <c r="F4793" s="5">
        <f t="shared" si="223"/>
        <v>4793.7453867187496</v>
      </c>
      <c r="G4793">
        <f t="shared" si="224"/>
        <v>1030142</v>
      </c>
      <c r="H4793">
        <f t="shared" si="222"/>
        <v>1</v>
      </c>
    </row>
    <row r="4794" spans="1:8" x14ac:dyDescent="0.25">
      <c r="A4794" s="7" t="s">
        <v>12996</v>
      </c>
      <c r="B4794" s="1" t="s">
        <v>5</v>
      </c>
      <c r="C4794" s="1" t="s">
        <v>12997</v>
      </c>
      <c r="D4794" s="2">
        <v>16963.416572265625</v>
      </c>
      <c r="E4794" s="3">
        <v>46139.605292361106</v>
      </c>
      <c r="F4794" s="5">
        <f t="shared" si="223"/>
        <v>27141.466515625001</v>
      </c>
      <c r="G4794">
        <f t="shared" si="224"/>
        <v>1030142</v>
      </c>
      <c r="H4794">
        <f t="shared" si="222"/>
        <v>1</v>
      </c>
    </row>
    <row r="4795" spans="1:8" x14ac:dyDescent="0.25">
      <c r="A4795" s="7" t="s">
        <v>12998</v>
      </c>
      <c r="B4795" s="1" t="s">
        <v>12999</v>
      </c>
      <c r="C4795" s="1" t="s">
        <v>13000</v>
      </c>
      <c r="D4795" s="2">
        <v>3329.9879443359373</v>
      </c>
      <c r="E4795" s="3">
        <v>46139.605295601847</v>
      </c>
      <c r="F4795" s="5">
        <f t="shared" si="223"/>
        <v>5327.9807109374997</v>
      </c>
      <c r="G4795">
        <f t="shared" si="224"/>
        <v>1</v>
      </c>
      <c r="H4795">
        <f t="shared" si="222"/>
        <v>1</v>
      </c>
    </row>
    <row r="4796" spans="1:8" x14ac:dyDescent="0.25">
      <c r="A4796" s="7" t="s">
        <v>13001</v>
      </c>
      <c r="B4796" s="1" t="s">
        <v>13002</v>
      </c>
      <c r="C4796" s="1" t="s">
        <v>13003</v>
      </c>
      <c r="D4796" s="2">
        <v>3329.9876489257813</v>
      </c>
      <c r="E4796" s="3">
        <v>46139.605296527778</v>
      </c>
      <c r="F4796" s="5">
        <f t="shared" si="223"/>
        <v>5327.9802382812504</v>
      </c>
      <c r="G4796">
        <f t="shared" si="224"/>
        <v>1</v>
      </c>
      <c r="H4796">
        <f t="shared" si="222"/>
        <v>1</v>
      </c>
    </row>
    <row r="4797" spans="1:8" x14ac:dyDescent="0.25">
      <c r="A4797" s="7" t="s">
        <v>13004</v>
      </c>
      <c r="B4797" s="1" t="s">
        <v>13005</v>
      </c>
      <c r="C4797" s="1" t="s">
        <v>13006</v>
      </c>
      <c r="D4797" s="2">
        <v>3329.9879443359373</v>
      </c>
      <c r="E4797" s="3">
        <v>46139.605297685186</v>
      </c>
      <c r="F4797" s="5">
        <f t="shared" si="223"/>
        <v>5327.9807109374997</v>
      </c>
      <c r="G4797">
        <f t="shared" si="224"/>
        <v>1</v>
      </c>
      <c r="H4797">
        <f t="shared" si="222"/>
        <v>1</v>
      </c>
    </row>
    <row r="4798" spans="1:8" x14ac:dyDescent="0.25">
      <c r="A4798" s="7" t="s">
        <v>13007</v>
      </c>
      <c r="B4798" s="1" t="s">
        <v>5</v>
      </c>
      <c r="C4798" s="1" t="s">
        <v>13008</v>
      </c>
      <c r="D4798" s="2">
        <v>698.75882629394528</v>
      </c>
      <c r="E4798" s="3">
        <v>46139.605291354164</v>
      </c>
      <c r="F4798" s="5">
        <f t="shared" si="223"/>
        <v>1118.0141220703124</v>
      </c>
      <c r="G4798">
        <f t="shared" si="224"/>
        <v>1030142</v>
      </c>
      <c r="H4798">
        <f t="shared" si="222"/>
        <v>1</v>
      </c>
    </row>
    <row r="4799" spans="1:8" x14ac:dyDescent="0.25">
      <c r="A4799" s="7" t="s">
        <v>13009</v>
      </c>
      <c r="B4799" s="1" t="s">
        <v>5</v>
      </c>
      <c r="C4799" s="1" t="s">
        <v>13010</v>
      </c>
      <c r="D4799" s="2">
        <v>7200.0104687499997</v>
      </c>
      <c r="E4799" s="3">
        <v>46147.715617476853</v>
      </c>
      <c r="F4799" s="5">
        <f t="shared" si="223"/>
        <v>11520.016750000001</v>
      </c>
      <c r="G4799">
        <f t="shared" si="224"/>
        <v>1030142</v>
      </c>
      <c r="H4799">
        <f t="shared" si="222"/>
        <v>1</v>
      </c>
    </row>
    <row r="4800" spans="1:8" x14ac:dyDescent="0.25">
      <c r="A4800" s="7" t="s">
        <v>13011</v>
      </c>
      <c r="B4800" s="1" t="s">
        <v>5</v>
      </c>
      <c r="C4800" s="1" t="s">
        <v>13012</v>
      </c>
      <c r="D4800" s="2">
        <v>3637.6174462890622</v>
      </c>
      <c r="E4800" s="3">
        <v>46139.605290937499</v>
      </c>
      <c r="F4800" s="5">
        <f t="shared" si="223"/>
        <v>5820.1879140624997</v>
      </c>
      <c r="G4800">
        <f t="shared" si="224"/>
        <v>1030142</v>
      </c>
      <c r="H4800">
        <f t="shared" si="222"/>
        <v>1</v>
      </c>
    </row>
    <row r="4801" spans="1:8" x14ac:dyDescent="0.25">
      <c r="A4801" s="7" t="s">
        <v>13013</v>
      </c>
      <c r="B4801" s="1" t="s">
        <v>5</v>
      </c>
      <c r="C4801" s="1" t="s">
        <v>13014</v>
      </c>
      <c r="D4801" s="2">
        <v>13617.393173828124</v>
      </c>
      <c r="E4801" s="3">
        <v>46139.605292048611</v>
      </c>
      <c r="F4801" s="5">
        <f t="shared" si="223"/>
        <v>21787.829078125</v>
      </c>
      <c r="G4801">
        <f t="shared" si="224"/>
        <v>1030142</v>
      </c>
      <c r="H4801">
        <f t="shared" si="222"/>
        <v>1</v>
      </c>
    </row>
    <row r="4802" spans="1:8" x14ac:dyDescent="0.25">
      <c r="A4802" s="7" t="s">
        <v>13015</v>
      </c>
      <c r="B4802" s="1" t="s">
        <v>5</v>
      </c>
      <c r="C4802" s="1" t="s">
        <v>13016</v>
      </c>
      <c r="D4802" s="2">
        <v>4672.9916406249995</v>
      </c>
      <c r="E4802" s="3">
        <v>46139.605291701388</v>
      </c>
      <c r="F4802" s="5">
        <f t="shared" si="223"/>
        <v>7476.7866249999997</v>
      </c>
      <c r="G4802">
        <f t="shared" si="224"/>
        <v>1030142</v>
      </c>
      <c r="H4802">
        <f t="shared" ref="H4802:H4865" si="225">+COUNTIF(A:A,A4802)</f>
        <v>1</v>
      </c>
    </row>
    <row r="4803" spans="1:8" x14ac:dyDescent="0.25">
      <c r="A4803" s="7" t="s">
        <v>13017</v>
      </c>
      <c r="B4803" s="1" t="s">
        <v>13018</v>
      </c>
      <c r="C4803" s="1" t="s">
        <v>13019</v>
      </c>
      <c r="D4803" s="2">
        <v>3329.9876489257813</v>
      </c>
      <c r="E4803" s="3">
        <v>46139.605298113427</v>
      </c>
      <c r="F4803" s="5">
        <f t="shared" ref="F4803:F4866" si="226">+D4803*1.6</f>
        <v>5327.9802382812504</v>
      </c>
      <c r="G4803">
        <f t="shared" ref="G4803:G4866" si="227">+COUNTIF(B:B,B4803)</f>
        <v>1</v>
      </c>
      <c r="H4803">
        <f t="shared" si="225"/>
        <v>1</v>
      </c>
    </row>
    <row r="4804" spans="1:8" x14ac:dyDescent="0.25">
      <c r="A4804" s="7" t="s">
        <v>13020</v>
      </c>
      <c r="B4804" s="1" t="s">
        <v>5</v>
      </c>
      <c r="C4804" s="1" t="s">
        <v>13021</v>
      </c>
      <c r="D4804" s="2">
        <v>3829.7814575195312</v>
      </c>
      <c r="E4804" s="3">
        <v>46022.392279861109</v>
      </c>
      <c r="F4804" s="5">
        <f t="shared" si="226"/>
        <v>6127.6503320312504</v>
      </c>
      <c r="G4804">
        <f t="shared" si="227"/>
        <v>1030142</v>
      </c>
      <c r="H4804">
        <f t="shared" si="225"/>
        <v>1</v>
      </c>
    </row>
    <row r="4805" spans="1:8" x14ac:dyDescent="0.25">
      <c r="A4805" s="7" t="s">
        <v>13022</v>
      </c>
      <c r="B4805" s="1" t="s">
        <v>5</v>
      </c>
      <c r="C4805" s="1" t="s">
        <v>13023</v>
      </c>
      <c r="D4805" s="2">
        <v>7200.0104687499997</v>
      </c>
      <c r="E4805" s="3">
        <v>46147.715988425924</v>
      </c>
      <c r="F4805" s="5">
        <f t="shared" si="226"/>
        <v>11520.016750000001</v>
      </c>
      <c r="G4805">
        <f t="shared" si="227"/>
        <v>1030142</v>
      </c>
      <c r="H4805">
        <f t="shared" si="225"/>
        <v>1</v>
      </c>
    </row>
    <row r="4806" spans="1:8" x14ac:dyDescent="0.25">
      <c r="A4806" s="7" t="s">
        <v>13024</v>
      </c>
      <c r="B4806" s="1" t="s">
        <v>5</v>
      </c>
      <c r="C4806" s="1" t="s">
        <v>13025</v>
      </c>
      <c r="D4806" s="2">
        <v>5400.0025341796872</v>
      </c>
      <c r="E4806" s="3">
        <v>46147.714289733791</v>
      </c>
      <c r="F4806" s="5">
        <f t="shared" si="226"/>
        <v>8640.0040546875007</v>
      </c>
      <c r="G4806">
        <f t="shared" si="227"/>
        <v>1030142</v>
      </c>
      <c r="H4806">
        <f t="shared" si="225"/>
        <v>1</v>
      </c>
    </row>
    <row r="4807" spans="1:8" x14ac:dyDescent="0.25">
      <c r="A4807" s="7" t="s">
        <v>13026</v>
      </c>
      <c r="B4807" s="1" t="s">
        <v>5</v>
      </c>
      <c r="C4807" s="1" t="s">
        <v>13027</v>
      </c>
      <c r="D4807" s="2">
        <v>5400.0025341796872</v>
      </c>
      <c r="E4807" s="3">
        <v>46147.714950428242</v>
      </c>
      <c r="F4807" s="5">
        <f t="shared" si="226"/>
        <v>8640.0040546875007</v>
      </c>
      <c r="G4807">
        <f t="shared" si="227"/>
        <v>1030142</v>
      </c>
      <c r="H4807">
        <f t="shared" si="225"/>
        <v>1</v>
      </c>
    </row>
    <row r="4808" spans="1:8" hidden="1" x14ac:dyDescent="0.25">
      <c r="A4808" s="7" t="s">
        <v>4203</v>
      </c>
      <c r="B4808" s="1" t="s">
        <v>4204</v>
      </c>
      <c r="C4808" s="1" t="s">
        <v>4205</v>
      </c>
      <c r="D4808" s="2">
        <v>2588.0555883789061</v>
      </c>
      <c r="E4808" s="3">
        <v>46108.43134899305</v>
      </c>
      <c r="F4808" s="5">
        <f t="shared" si="226"/>
        <v>4140.8889414062496</v>
      </c>
      <c r="G4808">
        <f t="shared" si="227"/>
        <v>3</v>
      </c>
      <c r="H4808">
        <f t="shared" si="225"/>
        <v>3</v>
      </c>
    </row>
    <row r="4809" spans="1:8" hidden="1" x14ac:dyDescent="0.25">
      <c r="A4809" s="7" t="s">
        <v>4206</v>
      </c>
      <c r="B4809" s="1" t="s">
        <v>4207</v>
      </c>
      <c r="C4809" s="1" t="s">
        <v>4208</v>
      </c>
      <c r="D4809" s="2">
        <v>5562.071635742187</v>
      </c>
      <c r="E4809" s="3">
        <v>46108.431349965278</v>
      </c>
      <c r="F4809" s="5">
        <f t="shared" si="226"/>
        <v>8899.3146171874996</v>
      </c>
      <c r="G4809">
        <f t="shared" si="227"/>
        <v>3</v>
      </c>
      <c r="H4809">
        <f t="shared" si="225"/>
        <v>3</v>
      </c>
    </row>
    <row r="4810" spans="1:8" hidden="1" x14ac:dyDescent="0.25">
      <c r="A4810" s="7" t="s">
        <v>4200</v>
      </c>
      <c r="B4810" s="1" t="s">
        <v>4201</v>
      </c>
      <c r="C4810" s="1" t="s">
        <v>4202</v>
      </c>
      <c r="D4810" s="2">
        <v>3553.1712036132813</v>
      </c>
      <c r="E4810" s="3">
        <v>46108.431351354164</v>
      </c>
      <c r="F4810" s="5">
        <f t="shared" si="226"/>
        <v>5685.0739257812502</v>
      </c>
      <c r="G4810">
        <f t="shared" si="227"/>
        <v>3</v>
      </c>
      <c r="H4810">
        <f t="shared" si="225"/>
        <v>3</v>
      </c>
    </row>
    <row r="4811" spans="1:8" hidden="1" x14ac:dyDescent="0.25">
      <c r="A4811" s="7" t="s">
        <v>4197</v>
      </c>
      <c r="B4811" s="1" t="s">
        <v>4198</v>
      </c>
      <c r="C4811" s="1" t="s">
        <v>4199</v>
      </c>
      <c r="D4811" s="2">
        <v>1899.2193676757811</v>
      </c>
      <c r="E4811" s="3">
        <v>46108.431351932872</v>
      </c>
      <c r="F4811" s="5">
        <f t="shared" si="226"/>
        <v>3038.7509882812501</v>
      </c>
      <c r="G4811">
        <f t="shared" si="227"/>
        <v>3</v>
      </c>
      <c r="H4811">
        <f t="shared" si="225"/>
        <v>3</v>
      </c>
    </row>
    <row r="4812" spans="1:8" hidden="1" x14ac:dyDescent="0.25">
      <c r="A4812" s="7" t="s">
        <v>4191</v>
      </c>
      <c r="B4812" s="1" t="s">
        <v>4192</v>
      </c>
      <c r="C4812" s="1" t="s">
        <v>4193</v>
      </c>
      <c r="D4812" s="2">
        <v>5047.0458886718752</v>
      </c>
      <c r="E4812" s="3">
        <v>46112.60831802083</v>
      </c>
      <c r="F4812" s="5">
        <f t="shared" si="226"/>
        <v>8075.2734218750011</v>
      </c>
      <c r="G4812">
        <f t="shared" si="227"/>
        <v>3</v>
      </c>
      <c r="H4812">
        <f t="shared" si="225"/>
        <v>3</v>
      </c>
    </row>
    <row r="4813" spans="1:8" hidden="1" x14ac:dyDescent="0.25">
      <c r="A4813" s="7" t="s">
        <v>4194</v>
      </c>
      <c r="B4813" s="1" t="s">
        <v>4195</v>
      </c>
      <c r="C4813" s="1" t="s">
        <v>4196</v>
      </c>
      <c r="D4813" s="2">
        <v>5780.1930419921873</v>
      </c>
      <c r="E4813" s="3">
        <v>46108.431350659717</v>
      </c>
      <c r="F4813" s="5">
        <f t="shared" si="226"/>
        <v>9248.3088671874993</v>
      </c>
      <c r="G4813">
        <f t="shared" si="227"/>
        <v>3</v>
      </c>
      <c r="H4813">
        <f t="shared" si="225"/>
        <v>3</v>
      </c>
    </row>
    <row r="4814" spans="1:8" hidden="1" x14ac:dyDescent="0.25">
      <c r="A4814" s="7" t="s">
        <v>4217</v>
      </c>
      <c r="B4814" s="1" t="s">
        <v>4218</v>
      </c>
      <c r="C4814" s="1" t="s">
        <v>4219</v>
      </c>
      <c r="D4814" s="2">
        <v>978.16735290527345</v>
      </c>
      <c r="E4814" s="3">
        <v>46108.431352546293</v>
      </c>
      <c r="F4814" s="5">
        <f t="shared" si="226"/>
        <v>1565.0677646484376</v>
      </c>
      <c r="G4814">
        <f t="shared" si="227"/>
        <v>3</v>
      </c>
      <c r="H4814">
        <f t="shared" si="225"/>
        <v>3</v>
      </c>
    </row>
    <row r="4815" spans="1:8" x14ac:dyDescent="0.25">
      <c r="A4815" s="7" t="s">
        <v>13028</v>
      </c>
      <c r="B4815" s="1" t="s">
        <v>5</v>
      </c>
      <c r="C4815" s="1" t="s">
        <v>13029</v>
      </c>
      <c r="D4815" s="2">
        <v>27124.449472656248</v>
      </c>
      <c r="E4815" s="3">
        <v>46129.717364351847</v>
      </c>
      <c r="F4815" s="5">
        <f t="shared" si="226"/>
        <v>43399.119156250003</v>
      </c>
      <c r="G4815">
        <f t="shared" si="227"/>
        <v>1030142</v>
      </c>
      <c r="H4815">
        <f t="shared" si="225"/>
        <v>1</v>
      </c>
    </row>
    <row r="4816" spans="1:8" x14ac:dyDescent="0.25">
      <c r="A4816" s="7" t="s">
        <v>13030</v>
      </c>
      <c r="B4816" s="1" t="s">
        <v>5</v>
      </c>
      <c r="C4816" s="1" t="s">
        <v>13031</v>
      </c>
      <c r="D4816" s="2">
        <v>27124.449472656248</v>
      </c>
      <c r="E4816" s="3">
        <v>46129.71736412037</v>
      </c>
      <c r="F4816" s="5">
        <f t="shared" si="226"/>
        <v>43399.119156250003</v>
      </c>
      <c r="G4816">
        <f t="shared" si="227"/>
        <v>1030142</v>
      </c>
      <c r="H4816">
        <f t="shared" si="225"/>
        <v>1</v>
      </c>
    </row>
    <row r="4817" spans="1:8" x14ac:dyDescent="0.25">
      <c r="A4817" s="7" t="s">
        <v>13032</v>
      </c>
      <c r="B4817" s="1" t="s">
        <v>5</v>
      </c>
      <c r="C4817" s="1" t="s">
        <v>13033</v>
      </c>
      <c r="D4817" s="2">
        <v>27124.449472656248</v>
      </c>
      <c r="E4817" s="3">
        <v>46129.717364733791</v>
      </c>
      <c r="F4817" s="5">
        <f t="shared" si="226"/>
        <v>43399.119156250003</v>
      </c>
      <c r="G4817">
        <f t="shared" si="227"/>
        <v>1030142</v>
      </c>
      <c r="H4817">
        <f t="shared" si="225"/>
        <v>1</v>
      </c>
    </row>
    <row r="4818" spans="1:8" x14ac:dyDescent="0.25">
      <c r="A4818" s="7" t="s">
        <v>13034</v>
      </c>
      <c r="B4818" s="1" t="s">
        <v>5</v>
      </c>
      <c r="C4818" s="1" t="s">
        <v>13035</v>
      </c>
      <c r="D4818" s="2">
        <v>5437.4286376953123</v>
      </c>
      <c r="E4818" s="3">
        <v>46129.718117245371</v>
      </c>
      <c r="F4818" s="5">
        <f t="shared" si="226"/>
        <v>8699.8858203125001</v>
      </c>
      <c r="G4818">
        <f t="shared" si="227"/>
        <v>1030142</v>
      </c>
      <c r="H4818">
        <f t="shared" si="225"/>
        <v>1</v>
      </c>
    </row>
    <row r="4819" spans="1:8" x14ac:dyDescent="0.25">
      <c r="A4819" s="7" t="s">
        <v>13036</v>
      </c>
      <c r="B4819" s="1" t="s">
        <v>5</v>
      </c>
      <c r="C4819" s="1" t="s">
        <v>13037</v>
      </c>
      <c r="D4819" s="2">
        <v>5437.4286376953123</v>
      </c>
      <c r="E4819" s="3">
        <v>46129.718119907404</v>
      </c>
      <c r="F4819" s="5">
        <f t="shared" si="226"/>
        <v>8699.8858203125001</v>
      </c>
      <c r="G4819">
        <f t="shared" si="227"/>
        <v>1030142</v>
      </c>
      <c r="H4819">
        <f t="shared" si="225"/>
        <v>1</v>
      </c>
    </row>
    <row r="4820" spans="1:8" x14ac:dyDescent="0.25">
      <c r="A4820" s="7" t="s">
        <v>13038</v>
      </c>
      <c r="B4820" s="1" t="s">
        <v>5</v>
      </c>
      <c r="C4820" s="1" t="s">
        <v>13039</v>
      </c>
      <c r="D4820" s="2">
        <v>5437.4286376953123</v>
      </c>
      <c r="E4820" s="3">
        <v>46129.718122569444</v>
      </c>
      <c r="F4820" s="5">
        <f t="shared" si="226"/>
        <v>8699.8858203125001</v>
      </c>
      <c r="G4820">
        <f t="shared" si="227"/>
        <v>1030142</v>
      </c>
      <c r="H4820">
        <f t="shared" si="225"/>
        <v>1</v>
      </c>
    </row>
    <row r="4821" spans="1:8" x14ac:dyDescent="0.25">
      <c r="A4821" s="7" t="s">
        <v>13040</v>
      </c>
      <c r="B4821" s="1" t="s">
        <v>5</v>
      </c>
      <c r="C4821" s="1" t="s">
        <v>13041</v>
      </c>
      <c r="D4821" s="2">
        <v>5437.4286376953123</v>
      </c>
      <c r="E4821" s="3">
        <v>46129.718124652776</v>
      </c>
      <c r="F4821" s="5">
        <f t="shared" si="226"/>
        <v>8699.8858203125001</v>
      </c>
      <c r="G4821">
        <f t="shared" si="227"/>
        <v>1030142</v>
      </c>
      <c r="H4821">
        <f t="shared" si="225"/>
        <v>1</v>
      </c>
    </row>
    <row r="4822" spans="1:8" x14ac:dyDescent="0.25">
      <c r="A4822" s="7" t="s">
        <v>13042</v>
      </c>
      <c r="B4822" s="1" t="s">
        <v>5</v>
      </c>
      <c r="C4822" s="1" t="s">
        <v>13043</v>
      </c>
      <c r="D4822" s="2">
        <v>27124.449472656248</v>
      </c>
      <c r="E4822" s="3">
        <v>46129.717363738426</v>
      </c>
      <c r="F4822" s="5">
        <f t="shared" si="226"/>
        <v>43399.119156250003</v>
      </c>
      <c r="G4822">
        <f t="shared" si="227"/>
        <v>1030142</v>
      </c>
      <c r="H4822">
        <f t="shared" si="225"/>
        <v>1</v>
      </c>
    </row>
    <row r="4823" spans="1:8" x14ac:dyDescent="0.25">
      <c r="A4823" s="7" t="s">
        <v>13044</v>
      </c>
      <c r="B4823" s="1" t="s">
        <v>5</v>
      </c>
      <c r="C4823" s="1" t="s">
        <v>13045</v>
      </c>
      <c r="D4823" s="2">
        <v>5437.4286376953123</v>
      </c>
      <c r="E4823" s="3">
        <v>46129.718120451384</v>
      </c>
      <c r="F4823" s="5">
        <f t="shared" si="226"/>
        <v>8699.8858203125001</v>
      </c>
      <c r="G4823">
        <f t="shared" si="227"/>
        <v>1030142</v>
      </c>
      <c r="H4823">
        <f t="shared" si="225"/>
        <v>1</v>
      </c>
    </row>
    <row r="4824" spans="1:8" x14ac:dyDescent="0.25">
      <c r="A4824" s="7" t="s">
        <v>13046</v>
      </c>
      <c r="B4824" s="1" t="s">
        <v>5</v>
      </c>
      <c r="C4824" s="1" t="s">
        <v>13047</v>
      </c>
      <c r="D4824" s="2">
        <v>5437.4286376953123</v>
      </c>
      <c r="E4824" s="3">
        <v>46129.718120983795</v>
      </c>
      <c r="F4824" s="5">
        <f t="shared" si="226"/>
        <v>8699.8858203125001</v>
      </c>
      <c r="G4824">
        <f t="shared" si="227"/>
        <v>1030142</v>
      </c>
      <c r="H4824">
        <f t="shared" si="225"/>
        <v>1</v>
      </c>
    </row>
    <row r="4825" spans="1:8" x14ac:dyDescent="0.25">
      <c r="A4825" s="7" t="s">
        <v>13048</v>
      </c>
      <c r="B4825" s="1" t="s">
        <v>5</v>
      </c>
      <c r="C4825" s="1" t="s">
        <v>13049</v>
      </c>
      <c r="D4825" s="2">
        <v>5437.4286376953123</v>
      </c>
      <c r="E4825" s="3">
        <v>46129.718125729167</v>
      </c>
      <c r="F4825" s="5">
        <f t="shared" si="226"/>
        <v>8699.8858203125001</v>
      </c>
      <c r="G4825">
        <f t="shared" si="227"/>
        <v>1030142</v>
      </c>
      <c r="H4825">
        <f t="shared" si="225"/>
        <v>1</v>
      </c>
    </row>
    <row r="4826" spans="1:8" x14ac:dyDescent="0.25">
      <c r="A4826" s="7" t="s">
        <v>13050</v>
      </c>
      <c r="B4826" s="1" t="s">
        <v>5</v>
      </c>
      <c r="C4826" s="1" t="s">
        <v>13051</v>
      </c>
      <c r="D4826" s="2">
        <v>5437.4286376953123</v>
      </c>
      <c r="E4826" s="3">
        <v>46129.718126770829</v>
      </c>
      <c r="F4826" s="5">
        <f t="shared" si="226"/>
        <v>8699.8858203125001</v>
      </c>
      <c r="G4826">
        <f t="shared" si="227"/>
        <v>1030142</v>
      </c>
      <c r="H4826">
        <f t="shared" si="225"/>
        <v>1</v>
      </c>
    </row>
    <row r="4827" spans="1:8" x14ac:dyDescent="0.25">
      <c r="A4827" s="7" t="s">
        <v>13052</v>
      </c>
      <c r="B4827" s="1" t="s">
        <v>5</v>
      </c>
      <c r="C4827" s="1" t="s">
        <v>13053</v>
      </c>
      <c r="D4827" s="2">
        <v>2790.0053564453124</v>
      </c>
      <c r="E4827" s="3">
        <v>46129.718106099535</v>
      </c>
      <c r="F4827" s="5">
        <f t="shared" si="226"/>
        <v>4464.0085703124996</v>
      </c>
      <c r="G4827">
        <f t="shared" si="227"/>
        <v>1030142</v>
      </c>
      <c r="H4827">
        <f t="shared" si="225"/>
        <v>1</v>
      </c>
    </row>
    <row r="4828" spans="1:8" x14ac:dyDescent="0.25">
      <c r="A4828" s="7" t="s">
        <v>13054</v>
      </c>
      <c r="B4828" s="1" t="s">
        <v>5</v>
      </c>
      <c r="C4828" s="1" t="s">
        <v>13055</v>
      </c>
      <c r="D4828" s="2">
        <v>1502.7721435546875</v>
      </c>
      <c r="E4828" s="3">
        <v>46129.718109837959</v>
      </c>
      <c r="F4828" s="5">
        <f t="shared" si="226"/>
        <v>2404.4354296875003</v>
      </c>
      <c r="G4828">
        <f t="shared" si="227"/>
        <v>1030142</v>
      </c>
      <c r="H4828">
        <f t="shared" si="225"/>
        <v>1</v>
      </c>
    </row>
    <row r="4829" spans="1:8" x14ac:dyDescent="0.25">
      <c r="A4829" s="7" t="s">
        <v>13056</v>
      </c>
      <c r="B4829" s="1" t="s">
        <v>5</v>
      </c>
      <c r="C4829" s="1" t="s">
        <v>13057</v>
      </c>
      <c r="D4829" s="2">
        <v>4390.0944677734369</v>
      </c>
      <c r="E4829" s="3">
        <v>46129.718129513887</v>
      </c>
      <c r="F4829" s="5">
        <f t="shared" si="226"/>
        <v>7024.1511484374996</v>
      </c>
      <c r="G4829">
        <f t="shared" si="227"/>
        <v>1030142</v>
      </c>
      <c r="H4829">
        <f t="shared" si="225"/>
        <v>1</v>
      </c>
    </row>
    <row r="4830" spans="1:8" x14ac:dyDescent="0.25">
      <c r="A4830" s="7" t="s">
        <v>13058</v>
      </c>
      <c r="B4830" s="1" t="s">
        <v>5</v>
      </c>
      <c r="C4830" s="1" t="s">
        <v>13059</v>
      </c>
      <c r="D4830" s="2">
        <v>5584.3686035156252</v>
      </c>
      <c r="E4830" s="3">
        <v>46129.718107719906</v>
      </c>
      <c r="F4830" s="5">
        <f t="shared" si="226"/>
        <v>8934.9897656250014</v>
      </c>
      <c r="G4830">
        <f t="shared" si="227"/>
        <v>1030142</v>
      </c>
      <c r="H4830">
        <f t="shared" si="225"/>
        <v>1</v>
      </c>
    </row>
    <row r="4831" spans="1:8" x14ac:dyDescent="0.25">
      <c r="A4831" s="7" t="s">
        <v>13060</v>
      </c>
      <c r="B4831" s="1" t="s">
        <v>5</v>
      </c>
      <c r="C4831" s="1" t="s">
        <v>13061</v>
      </c>
      <c r="D4831" s="2">
        <v>1502.7721435546875</v>
      </c>
      <c r="E4831" s="3">
        <v>46129.718110567126</v>
      </c>
      <c r="F4831" s="5">
        <f t="shared" si="226"/>
        <v>2404.4354296875003</v>
      </c>
      <c r="G4831">
        <f t="shared" si="227"/>
        <v>1030142</v>
      </c>
      <c r="H4831">
        <f t="shared" si="225"/>
        <v>1</v>
      </c>
    </row>
    <row r="4832" spans="1:8" x14ac:dyDescent="0.25">
      <c r="A4832" s="7" t="s">
        <v>13062</v>
      </c>
      <c r="B4832" s="1" t="s">
        <v>5</v>
      </c>
      <c r="C4832" s="1" t="s">
        <v>13063</v>
      </c>
      <c r="D4832" s="2">
        <v>5437.4286376953123</v>
      </c>
      <c r="E4832" s="3">
        <v>46129.718119363424</v>
      </c>
      <c r="F4832" s="5">
        <f t="shared" si="226"/>
        <v>8699.8858203125001</v>
      </c>
      <c r="G4832">
        <f t="shared" si="227"/>
        <v>1030142</v>
      </c>
      <c r="H4832">
        <f t="shared" si="225"/>
        <v>1</v>
      </c>
    </row>
    <row r="4833" spans="1:8" x14ac:dyDescent="0.25">
      <c r="A4833" s="7" t="s">
        <v>13064</v>
      </c>
      <c r="B4833" s="1" t="s">
        <v>5</v>
      </c>
      <c r="C4833" s="1" t="s">
        <v>13065</v>
      </c>
      <c r="D4833" s="2">
        <v>5437.4286376953123</v>
      </c>
      <c r="E4833" s="3">
        <v>46129.718121493053</v>
      </c>
      <c r="F4833" s="5">
        <f t="shared" si="226"/>
        <v>8699.8858203125001</v>
      </c>
      <c r="G4833">
        <f t="shared" si="227"/>
        <v>1030142</v>
      </c>
      <c r="H4833">
        <f t="shared" si="225"/>
        <v>1</v>
      </c>
    </row>
    <row r="4834" spans="1:8" x14ac:dyDescent="0.25">
      <c r="A4834" s="7" t="s">
        <v>13066</v>
      </c>
      <c r="B4834" s="1" t="s">
        <v>5</v>
      </c>
      <c r="C4834" s="1" t="s">
        <v>13067</v>
      </c>
      <c r="D4834" s="2">
        <v>4688.8622558593752</v>
      </c>
      <c r="E4834" s="3">
        <v>46129.717368668978</v>
      </c>
      <c r="F4834" s="5">
        <f t="shared" si="226"/>
        <v>7502.1796093750008</v>
      </c>
      <c r="G4834">
        <f t="shared" si="227"/>
        <v>1030142</v>
      </c>
      <c r="H4834">
        <f t="shared" si="225"/>
        <v>1</v>
      </c>
    </row>
    <row r="4835" spans="1:8" x14ac:dyDescent="0.25">
      <c r="A4835" s="7" t="s">
        <v>13068</v>
      </c>
      <c r="B4835" s="1" t="s">
        <v>5</v>
      </c>
      <c r="C4835" s="1" t="s">
        <v>13069</v>
      </c>
      <c r="D4835" s="2">
        <v>27124.449472656248</v>
      </c>
      <c r="E4835" s="3">
        <v>46129.717364583332</v>
      </c>
      <c r="F4835" s="5">
        <f t="shared" si="226"/>
        <v>43399.119156250003</v>
      </c>
      <c r="G4835">
        <f t="shared" si="227"/>
        <v>1030142</v>
      </c>
      <c r="H4835">
        <f t="shared" si="225"/>
        <v>1</v>
      </c>
    </row>
    <row r="4836" spans="1:8" x14ac:dyDescent="0.25">
      <c r="A4836" s="7" t="s">
        <v>13070</v>
      </c>
      <c r="B4836" s="1" t="s">
        <v>5</v>
      </c>
      <c r="C4836" s="1" t="s">
        <v>13071</v>
      </c>
      <c r="D4836" s="2">
        <v>5437.4286376953123</v>
      </c>
      <c r="E4836" s="3">
        <v>46129.718117789351</v>
      </c>
      <c r="F4836" s="5">
        <f t="shared" si="226"/>
        <v>8699.8858203125001</v>
      </c>
      <c r="G4836">
        <f t="shared" si="227"/>
        <v>1030142</v>
      </c>
      <c r="H4836">
        <f t="shared" si="225"/>
        <v>1</v>
      </c>
    </row>
    <row r="4837" spans="1:8" x14ac:dyDescent="0.25">
      <c r="A4837" s="7" t="s">
        <v>13072</v>
      </c>
      <c r="B4837" s="1" t="s">
        <v>5</v>
      </c>
      <c r="C4837" s="1" t="s">
        <v>13073</v>
      </c>
      <c r="D4837" s="2">
        <v>5437.4286376953123</v>
      </c>
      <c r="E4837" s="3">
        <v>46129.718126273146</v>
      </c>
      <c r="F4837" s="5">
        <f t="shared" si="226"/>
        <v>8699.8858203125001</v>
      </c>
      <c r="G4837">
        <f t="shared" si="227"/>
        <v>1030142</v>
      </c>
      <c r="H4837">
        <f t="shared" si="225"/>
        <v>1</v>
      </c>
    </row>
    <row r="4838" spans="1:8" x14ac:dyDescent="0.25">
      <c r="A4838" s="7" t="s">
        <v>13074</v>
      </c>
      <c r="B4838" s="1" t="s">
        <v>5</v>
      </c>
      <c r="C4838" s="1" t="s">
        <v>13075</v>
      </c>
      <c r="D4838" s="2">
        <v>10288.066357421874</v>
      </c>
      <c r="E4838" s="3">
        <v>46129.717368981481</v>
      </c>
      <c r="F4838" s="5">
        <f t="shared" si="226"/>
        <v>16460.906171874998</v>
      </c>
      <c r="G4838">
        <f t="shared" si="227"/>
        <v>1030142</v>
      </c>
      <c r="H4838">
        <f t="shared" si="225"/>
        <v>1</v>
      </c>
    </row>
    <row r="4839" spans="1:8" x14ac:dyDescent="0.25">
      <c r="A4839" s="7" t="s">
        <v>13076</v>
      </c>
      <c r="B4839" s="1" t="s">
        <v>5</v>
      </c>
      <c r="C4839" s="1" t="s">
        <v>13077</v>
      </c>
      <c r="D4839" s="2">
        <v>27124.449472656248</v>
      </c>
      <c r="E4839" s="3">
        <v>46129.717363310185</v>
      </c>
      <c r="F4839" s="5">
        <f t="shared" si="226"/>
        <v>43399.119156250003</v>
      </c>
      <c r="G4839">
        <f t="shared" si="227"/>
        <v>1030142</v>
      </c>
      <c r="H4839">
        <f t="shared" si="225"/>
        <v>1</v>
      </c>
    </row>
    <row r="4840" spans="1:8" x14ac:dyDescent="0.25">
      <c r="A4840" s="7" t="s">
        <v>13078</v>
      </c>
      <c r="B4840" s="1" t="s">
        <v>5</v>
      </c>
      <c r="C4840" s="1" t="s">
        <v>13079</v>
      </c>
      <c r="D4840" s="2">
        <v>8188.0292333984371</v>
      </c>
      <c r="E4840" s="3">
        <v>46129.717362696756</v>
      </c>
      <c r="F4840" s="5">
        <f t="shared" si="226"/>
        <v>13100.846773437501</v>
      </c>
      <c r="G4840">
        <f t="shared" si="227"/>
        <v>1030142</v>
      </c>
      <c r="H4840">
        <f t="shared" si="225"/>
        <v>1</v>
      </c>
    </row>
    <row r="4841" spans="1:8" x14ac:dyDescent="0.25">
      <c r="A4841" s="7" t="s">
        <v>13080</v>
      </c>
      <c r="B4841" s="1" t="s">
        <v>5</v>
      </c>
      <c r="C4841" s="1" t="s">
        <v>13081</v>
      </c>
      <c r="D4841" s="2">
        <v>27124.449472656248</v>
      </c>
      <c r="E4841" s="3">
        <v>46129.717363923606</v>
      </c>
      <c r="F4841" s="5">
        <f t="shared" si="226"/>
        <v>43399.119156250003</v>
      </c>
      <c r="G4841">
        <f t="shared" si="227"/>
        <v>1030142</v>
      </c>
      <c r="H4841">
        <f t="shared" si="225"/>
        <v>1</v>
      </c>
    </row>
    <row r="4842" spans="1:8" x14ac:dyDescent="0.25">
      <c r="A4842" s="7" t="s">
        <v>13082</v>
      </c>
      <c r="B4842" s="1" t="s">
        <v>5</v>
      </c>
      <c r="C4842" s="1" t="s">
        <v>13083</v>
      </c>
      <c r="D4842" s="2">
        <v>27124.449472656248</v>
      </c>
      <c r="E4842" s="3">
        <v>46129.717363541662</v>
      </c>
      <c r="F4842" s="5">
        <f t="shared" si="226"/>
        <v>43399.119156250003</v>
      </c>
      <c r="G4842">
        <f t="shared" si="227"/>
        <v>1030142</v>
      </c>
      <c r="H4842">
        <f t="shared" si="225"/>
        <v>1</v>
      </c>
    </row>
    <row r="4843" spans="1:8" x14ac:dyDescent="0.25">
      <c r="A4843" s="7" t="s">
        <v>13084</v>
      </c>
      <c r="B4843" s="1" t="s">
        <v>5</v>
      </c>
      <c r="C4843" s="1" t="s">
        <v>13085</v>
      </c>
      <c r="D4843" s="2">
        <v>5437.4286376953123</v>
      </c>
      <c r="E4843" s="3">
        <v>46129.718118287034</v>
      </c>
      <c r="F4843" s="5">
        <f t="shared" si="226"/>
        <v>8699.8858203125001</v>
      </c>
      <c r="G4843">
        <f t="shared" si="227"/>
        <v>1030142</v>
      </c>
      <c r="H4843">
        <f t="shared" si="225"/>
        <v>1</v>
      </c>
    </row>
    <row r="4844" spans="1:8" x14ac:dyDescent="0.25">
      <c r="A4844" s="7" t="s">
        <v>13086</v>
      </c>
      <c r="B4844" s="1" t="s">
        <v>5</v>
      </c>
      <c r="C4844" s="1" t="s">
        <v>13087</v>
      </c>
      <c r="D4844" s="2">
        <v>5437.4286376953123</v>
      </c>
      <c r="E4844" s="3">
        <v>46129.718125196756</v>
      </c>
      <c r="F4844" s="5">
        <f t="shared" si="226"/>
        <v>8699.8858203125001</v>
      </c>
      <c r="G4844">
        <f t="shared" si="227"/>
        <v>1030142</v>
      </c>
      <c r="H4844">
        <f t="shared" si="225"/>
        <v>1</v>
      </c>
    </row>
    <row r="4845" spans="1:8" x14ac:dyDescent="0.25">
      <c r="A4845" s="7" t="s">
        <v>13088</v>
      </c>
      <c r="B4845" s="1" t="s">
        <v>5</v>
      </c>
      <c r="C4845" s="1" t="s">
        <v>13089</v>
      </c>
      <c r="D4845" s="2">
        <v>7059.4572705078126</v>
      </c>
      <c r="E4845" s="3">
        <v>46129.718108414352</v>
      </c>
      <c r="F4845" s="5">
        <f t="shared" si="226"/>
        <v>11295.131632812501</v>
      </c>
      <c r="G4845">
        <f t="shared" si="227"/>
        <v>1030142</v>
      </c>
      <c r="H4845">
        <f t="shared" si="225"/>
        <v>1</v>
      </c>
    </row>
    <row r="4846" spans="1:8" x14ac:dyDescent="0.25">
      <c r="A4846" s="7" t="s">
        <v>13090</v>
      </c>
      <c r="B4846" s="1" t="s">
        <v>5</v>
      </c>
      <c r="C4846" s="1" t="s">
        <v>13091</v>
      </c>
      <c r="D4846" s="2">
        <v>5437.4286376953123</v>
      </c>
      <c r="E4846" s="3">
        <v>46129.718123611106</v>
      </c>
      <c r="F4846" s="5">
        <f t="shared" si="226"/>
        <v>8699.8858203125001</v>
      </c>
      <c r="G4846">
        <f t="shared" si="227"/>
        <v>1030142</v>
      </c>
      <c r="H4846">
        <f t="shared" si="225"/>
        <v>1</v>
      </c>
    </row>
    <row r="4847" spans="1:8" x14ac:dyDescent="0.25">
      <c r="A4847" s="7" t="s">
        <v>13092</v>
      </c>
      <c r="B4847" s="1" t="s">
        <v>5</v>
      </c>
      <c r="C4847" s="1" t="s">
        <v>13093</v>
      </c>
      <c r="D4847" s="2">
        <v>5437.4286376953123</v>
      </c>
      <c r="E4847" s="3">
        <v>46129.718122025464</v>
      </c>
      <c r="F4847" s="5">
        <f t="shared" si="226"/>
        <v>8699.8858203125001</v>
      </c>
      <c r="G4847">
        <f t="shared" si="227"/>
        <v>1030142</v>
      </c>
      <c r="H4847">
        <f t="shared" si="225"/>
        <v>1</v>
      </c>
    </row>
    <row r="4848" spans="1:8" x14ac:dyDescent="0.25">
      <c r="A4848" s="7" t="s">
        <v>13094</v>
      </c>
      <c r="B4848" s="1" t="s">
        <v>5</v>
      </c>
      <c r="C4848" s="1" t="s">
        <v>13095</v>
      </c>
      <c r="D4848" s="2">
        <v>7826.28</v>
      </c>
      <c r="E4848" s="3">
        <v>46129.71810914352</v>
      </c>
      <c r="F4848" s="5">
        <f t="shared" si="226"/>
        <v>12522.048000000001</v>
      </c>
      <c r="G4848">
        <f t="shared" si="227"/>
        <v>1030142</v>
      </c>
      <c r="H4848">
        <f t="shared" si="225"/>
        <v>1</v>
      </c>
    </row>
    <row r="4849" spans="1:8" x14ac:dyDescent="0.25">
      <c r="A4849" s="7" t="s">
        <v>13096</v>
      </c>
      <c r="B4849" s="1" t="s">
        <v>5</v>
      </c>
      <c r="C4849" s="1" t="s">
        <v>13097</v>
      </c>
      <c r="D4849" s="2">
        <v>5437.4286376953123</v>
      </c>
      <c r="E4849" s="3">
        <v>46129.718124108796</v>
      </c>
      <c r="F4849" s="5">
        <f t="shared" si="226"/>
        <v>8699.8858203125001</v>
      </c>
      <c r="G4849">
        <f t="shared" si="227"/>
        <v>1030142</v>
      </c>
      <c r="H4849">
        <f t="shared" si="225"/>
        <v>1</v>
      </c>
    </row>
    <row r="4850" spans="1:8" x14ac:dyDescent="0.25">
      <c r="A4850" s="7" t="s">
        <v>13098</v>
      </c>
      <c r="B4850" s="1" t="s">
        <v>5</v>
      </c>
      <c r="C4850" s="1" t="s">
        <v>13099</v>
      </c>
      <c r="D4850" s="2">
        <v>6585.636513671875</v>
      </c>
      <c r="E4850" s="3">
        <v>46129.718130057867</v>
      </c>
      <c r="F4850" s="5">
        <f t="shared" si="226"/>
        <v>10537.018421875</v>
      </c>
      <c r="G4850">
        <f t="shared" si="227"/>
        <v>1030142</v>
      </c>
      <c r="H4850">
        <f t="shared" si="225"/>
        <v>1</v>
      </c>
    </row>
    <row r="4851" spans="1:8" x14ac:dyDescent="0.25">
      <c r="A4851" s="7" t="s">
        <v>13100</v>
      </c>
      <c r="B4851" s="1" t="s">
        <v>5</v>
      </c>
      <c r="C4851" s="1" t="s">
        <v>13101</v>
      </c>
      <c r="D4851" s="2">
        <v>387.5025</v>
      </c>
      <c r="E4851" s="3">
        <v>46129.718107094908</v>
      </c>
      <c r="F4851" s="5">
        <f t="shared" si="226"/>
        <v>620.00400000000002</v>
      </c>
      <c r="G4851">
        <f t="shared" si="227"/>
        <v>1030142</v>
      </c>
      <c r="H4851">
        <f t="shared" si="225"/>
        <v>1</v>
      </c>
    </row>
    <row r="4852" spans="1:8" x14ac:dyDescent="0.25">
      <c r="A4852" s="7" t="s">
        <v>13102</v>
      </c>
      <c r="B4852" s="1" t="s">
        <v>5</v>
      </c>
      <c r="C4852" s="1" t="s">
        <v>13103</v>
      </c>
      <c r="D4852" s="2">
        <v>5437.4286376953123</v>
      </c>
      <c r="E4852" s="3">
        <v>46129.718116701384</v>
      </c>
      <c r="F4852" s="5">
        <f t="shared" si="226"/>
        <v>8699.8858203125001</v>
      </c>
      <c r="G4852">
        <f t="shared" si="227"/>
        <v>1030142</v>
      </c>
      <c r="H4852">
        <f t="shared" si="225"/>
        <v>1</v>
      </c>
    </row>
    <row r="4853" spans="1:8" x14ac:dyDescent="0.25">
      <c r="A4853" s="7" t="s">
        <v>13104</v>
      </c>
      <c r="B4853" s="1" t="s">
        <v>5</v>
      </c>
      <c r="C4853" s="1" t="s">
        <v>13105</v>
      </c>
      <c r="D4853" s="2">
        <v>5437.4286376953123</v>
      </c>
      <c r="E4853" s="3">
        <v>46129.718118865741</v>
      </c>
      <c r="F4853" s="5">
        <f t="shared" si="226"/>
        <v>8699.8858203125001</v>
      </c>
      <c r="G4853">
        <f t="shared" si="227"/>
        <v>1030142</v>
      </c>
      <c r="H4853">
        <f t="shared" si="225"/>
        <v>1</v>
      </c>
    </row>
    <row r="4854" spans="1:8" x14ac:dyDescent="0.25">
      <c r="A4854" s="7" t="s">
        <v>13106</v>
      </c>
      <c r="B4854" s="1" t="s">
        <v>5</v>
      </c>
      <c r="C4854" s="1" t="s">
        <v>13107</v>
      </c>
      <c r="D4854" s="2">
        <v>5437.4286376953123</v>
      </c>
      <c r="E4854" s="3">
        <v>46129.718123067127</v>
      </c>
      <c r="F4854" s="5">
        <f t="shared" si="226"/>
        <v>8699.8858203125001</v>
      </c>
      <c r="G4854">
        <f t="shared" si="227"/>
        <v>1030142</v>
      </c>
      <c r="H4854">
        <f t="shared" si="225"/>
        <v>1</v>
      </c>
    </row>
    <row r="4855" spans="1:8" x14ac:dyDescent="0.25">
      <c r="A4855" s="7" t="s">
        <v>13108</v>
      </c>
      <c r="B4855" s="1" t="s">
        <v>5</v>
      </c>
      <c r="C4855" s="1" t="s">
        <v>13109</v>
      </c>
      <c r="D4855" s="2">
        <v>27124.449472656248</v>
      </c>
      <c r="E4855" s="3">
        <v>46129.717363043979</v>
      </c>
      <c r="F4855" s="5">
        <f t="shared" si="226"/>
        <v>43399.119156250003</v>
      </c>
      <c r="G4855">
        <f t="shared" si="227"/>
        <v>1030142</v>
      </c>
      <c r="H4855">
        <f t="shared" si="225"/>
        <v>1</v>
      </c>
    </row>
    <row r="4856" spans="1:8" x14ac:dyDescent="0.25">
      <c r="A4856" s="7" t="s">
        <v>13110</v>
      </c>
      <c r="B4856" s="1" t="s">
        <v>5</v>
      </c>
      <c r="C4856" s="1" t="s">
        <v>13111</v>
      </c>
      <c r="D4856" s="2">
        <v>4936.4759350585937</v>
      </c>
      <c r="E4856" s="3">
        <v>46129.717368831014</v>
      </c>
      <c r="F4856" s="5">
        <f t="shared" si="226"/>
        <v>7898.3614960937502</v>
      </c>
      <c r="G4856">
        <f t="shared" si="227"/>
        <v>1030142</v>
      </c>
      <c r="H4856">
        <f t="shared" si="225"/>
        <v>1</v>
      </c>
    </row>
    <row r="4857" spans="1:8" x14ac:dyDescent="0.25">
      <c r="A4857" s="7" t="s">
        <v>13112</v>
      </c>
      <c r="B4857" s="1" t="s">
        <v>5</v>
      </c>
      <c r="C4857" s="1" t="s">
        <v>13113</v>
      </c>
      <c r="D4857" s="2">
        <v>7617.1083398437495</v>
      </c>
      <c r="E4857" s="3">
        <v>46129.7181283912</v>
      </c>
      <c r="F4857" s="5">
        <f t="shared" si="226"/>
        <v>12187.37334375</v>
      </c>
      <c r="G4857">
        <f t="shared" si="227"/>
        <v>1030142</v>
      </c>
      <c r="H4857">
        <f t="shared" si="225"/>
        <v>1</v>
      </c>
    </row>
    <row r="4858" spans="1:8" x14ac:dyDescent="0.25">
      <c r="A4858" s="7" t="s">
        <v>13114</v>
      </c>
      <c r="B4858" s="1" t="s">
        <v>5</v>
      </c>
      <c r="C4858" s="1" t="s">
        <v>13115</v>
      </c>
      <c r="D4858" s="2">
        <v>4394.8487988281249</v>
      </c>
      <c r="E4858" s="3">
        <v>46129.718130636575</v>
      </c>
      <c r="F4858" s="5">
        <f t="shared" si="226"/>
        <v>7031.7580781249999</v>
      </c>
      <c r="G4858">
        <f t="shared" si="227"/>
        <v>1030142</v>
      </c>
      <c r="H4858">
        <f t="shared" si="225"/>
        <v>1</v>
      </c>
    </row>
    <row r="4859" spans="1:8" x14ac:dyDescent="0.25">
      <c r="A4859" s="7" t="s">
        <v>13116</v>
      </c>
      <c r="B4859" s="1" t="s">
        <v>13117</v>
      </c>
      <c r="C4859" s="1" t="s">
        <v>13118</v>
      </c>
      <c r="D4859" s="2">
        <v>2371.5623352050779</v>
      </c>
      <c r="E4859" s="3">
        <v>46136.414510879629</v>
      </c>
      <c r="F4859" s="5">
        <f t="shared" si="226"/>
        <v>3794.499736328125</v>
      </c>
      <c r="G4859">
        <f t="shared" si="227"/>
        <v>1</v>
      </c>
      <c r="H4859">
        <f t="shared" si="225"/>
        <v>1</v>
      </c>
    </row>
    <row r="4860" spans="1:8" x14ac:dyDescent="0.25">
      <c r="A4860" s="7" t="s">
        <v>13119</v>
      </c>
      <c r="B4860" s="1" t="s">
        <v>13120</v>
      </c>
      <c r="C4860" s="1" t="s">
        <v>13121</v>
      </c>
      <c r="D4860" s="2">
        <v>20901.095703125</v>
      </c>
      <c r="E4860" s="3">
        <v>46136.413951967588</v>
      </c>
      <c r="F4860" s="5">
        <f t="shared" si="226"/>
        <v>33441.753125000003</v>
      </c>
      <c r="G4860">
        <f t="shared" si="227"/>
        <v>1</v>
      </c>
      <c r="H4860">
        <f t="shared" si="225"/>
        <v>1</v>
      </c>
    </row>
    <row r="4861" spans="1:8" x14ac:dyDescent="0.25">
      <c r="A4861" s="7" t="s">
        <v>13122</v>
      </c>
      <c r="B4861" s="1" t="s">
        <v>13123</v>
      </c>
      <c r="C4861" s="1" t="s">
        <v>13124</v>
      </c>
      <c r="D4861" s="2">
        <v>1216.1064233398438</v>
      </c>
      <c r="E4861" s="3">
        <v>46136.414505821755</v>
      </c>
      <c r="F4861" s="5">
        <f t="shared" si="226"/>
        <v>1945.7702773437502</v>
      </c>
      <c r="G4861">
        <f t="shared" si="227"/>
        <v>1</v>
      </c>
      <c r="H4861">
        <f t="shared" si="225"/>
        <v>1</v>
      </c>
    </row>
    <row r="4862" spans="1:8" x14ac:dyDescent="0.25">
      <c r="A4862" s="7" t="s">
        <v>13125</v>
      </c>
      <c r="B4862" s="1" t="s">
        <v>13126</v>
      </c>
      <c r="C4862" s="1" t="s">
        <v>13127</v>
      </c>
      <c r="D4862" s="2">
        <v>20901.095703125</v>
      </c>
      <c r="E4862" s="3">
        <v>46136.413952280091</v>
      </c>
      <c r="F4862" s="5">
        <f t="shared" si="226"/>
        <v>33441.753125000003</v>
      </c>
      <c r="G4862">
        <f t="shared" si="227"/>
        <v>1</v>
      </c>
      <c r="H4862">
        <f t="shared" si="225"/>
        <v>1</v>
      </c>
    </row>
    <row r="4863" spans="1:8" x14ac:dyDescent="0.25">
      <c r="A4863" s="7" t="s">
        <v>13128</v>
      </c>
      <c r="B4863" s="1" t="s">
        <v>13129</v>
      </c>
      <c r="C4863" s="1" t="s">
        <v>13130</v>
      </c>
      <c r="D4863" s="2">
        <v>4078.6591967773438</v>
      </c>
      <c r="E4863" s="3">
        <v>46136.413955821758</v>
      </c>
      <c r="F4863" s="5">
        <f t="shared" si="226"/>
        <v>6525.8547148437501</v>
      </c>
      <c r="G4863">
        <f t="shared" si="227"/>
        <v>1</v>
      </c>
      <c r="H4863">
        <f t="shared" si="225"/>
        <v>1</v>
      </c>
    </row>
    <row r="4864" spans="1:8" x14ac:dyDescent="0.25">
      <c r="A4864" s="7" t="s">
        <v>13131</v>
      </c>
      <c r="B4864" s="1" t="s">
        <v>13132</v>
      </c>
      <c r="C4864" s="1" t="s">
        <v>13133</v>
      </c>
      <c r="D4864" s="2">
        <v>2725.8880590820313</v>
      </c>
      <c r="E4864" s="3">
        <v>46136.414508483795</v>
      </c>
      <c r="F4864" s="5">
        <f t="shared" si="226"/>
        <v>4361.4208945312503</v>
      </c>
      <c r="G4864">
        <f t="shared" si="227"/>
        <v>1</v>
      </c>
      <c r="H4864">
        <f t="shared" si="225"/>
        <v>1</v>
      </c>
    </row>
    <row r="4865" spans="1:8" x14ac:dyDescent="0.25">
      <c r="A4865" s="7" t="s">
        <v>13134</v>
      </c>
      <c r="B4865" s="1" t="s">
        <v>13135</v>
      </c>
      <c r="C4865" s="1" t="s">
        <v>13136</v>
      </c>
      <c r="D4865" s="2">
        <v>4029.9776708984373</v>
      </c>
      <c r="E4865" s="3">
        <v>46136.41451195602</v>
      </c>
      <c r="F4865" s="5">
        <f t="shared" si="226"/>
        <v>6447.9642734375002</v>
      </c>
      <c r="G4865">
        <f t="shared" si="227"/>
        <v>1</v>
      </c>
      <c r="H4865">
        <f t="shared" si="225"/>
        <v>1</v>
      </c>
    </row>
    <row r="4866" spans="1:8" x14ac:dyDescent="0.25">
      <c r="A4866" s="7" t="s">
        <v>13137</v>
      </c>
      <c r="B4866" s="1" t="s">
        <v>13138</v>
      </c>
      <c r="C4866" s="1" t="s">
        <v>13139</v>
      </c>
      <c r="D4866" s="2">
        <v>3236.9919409179688</v>
      </c>
      <c r="E4866" s="3">
        <v>46136.414509027774</v>
      </c>
      <c r="F4866" s="5">
        <f t="shared" si="226"/>
        <v>5179.1871054687508</v>
      </c>
      <c r="G4866">
        <f t="shared" si="227"/>
        <v>1</v>
      </c>
      <c r="H4866">
        <f t="shared" ref="H4866:H4929" si="228">+COUNTIF(A:A,A4866)</f>
        <v>1</v>
      </c>
    </row>
    <row r="4867" spans="1:8" x14ac:dyDescent="0.25">
      <c r="A4867" s="7" t="s">
        <v>13140</v>
      </c>
      <c r="B4867" s="1" t="s">
        <v>13141</v>
      </c>
      <c r="C4867" s="1" t="s">
        <v>13142</v>
      </c>
      <c r="D4867" s="2">
        <v>1488.0905541992188</v>
      </c>
      <c r="E4867" s="3">
        <v>46136.414506909721</v>
      </c>
      <c r="F4867" s="5">
        <f t="shared" ref="F4867:F4930" si="229">+D4867*1.6</f>
        <v>2380.9448867187502</v>
      </c>
      <c r="G4867">
        <f t="shared" ref="G4867:G4930" si="230">+COUNTIF(B:B,B4867)</f>
        <v>1</v>
      </c>
      <c r="H4867">
        <f t="shared" si="228"/>
        <v>1</v>
      </c>
    </row>
    <row r="4868" spans="1:8" x14ac:dyDescent="0.25">
      <c r="A4868" s="7" t="s">
        <v>13143</v>
      </c>
      <c r="B4868" s="1" t="s">
        <v>13144</v>
      </c>
      <c r="C4868" s="1" t="s">
        <v>13145</v>
      </c>
      <c r="D4868" s="2">
        <v>2475.2948730468747</v>
      </c>
      <c r="E4868" s="3">
        <v>46136.413952743053</v>
      </c>
      <c r="F4868" s="5">
        <f t="shared" si="229"/>
        <v>3960.4717968749997</v>
      </c>
      <c r="G4868">
        <f t="shared" si="230"/>
        <v>1</v>
      </c>
      <c r="H4868">
        <f t="shared" si="228"/>
        <v>1</v>
      </c>
    </row>
    <row r="4869" spans="1:8" x14ac:dyDescent="0.25">
      <c r="A4869" s="7" t="s">
        <v>13146</v>
      </c>
      <c r="B4869" s="1" t="s">
        <v>5</v>
      </c>
      <c r="C4869" s="1" t="s">
        <v>13147</v>
      </c>
      <c r="D4869" s="2">
        <v>3236.9919409179688</v>
      </c>
      <c r="E4869" s="3">
        <v>46136.41451033565</v>
      </c>
      <c r="F4869" s="5">
        <f t="shared" si="229"/>
        <v>5179.1871054687508</v>
      </c>
      <c r="G4869">
        <f t="shared" si="230"/>
        <v>1030142</v>
      </c>
      <c r="H4869">
        <f t="shared" si="228"/>
        <v>1</v>
      </c>
    </row>
    <row r="4870" spans="1:8" x14ac:dyDescent="0.25">
      <c r="A4870" s="7" t="s">
        <v>13148</v>
      </c>
      <c r="B4870" s="1" t="s">
        <v>13149</v>
      </c>
      <c r="C4870" s="1" t="s">
        <v>13150</v>
      </c>
      <c r="D4870" s="2">
        <v>1016.039673461914</v>
      </c>
      <c r="E4870" s="3">
        <v>46136.414504976849</v>
      </c>
      <c r="F4870" s="5">
        <f t="shared" si="229"/>
        <v>1625.6634775390626</v>
      </c>
      <c r="G4870">
        <f t="shared" si="230"/>
        <v>1</v>
      </c>
      <c r="H4870">
        <f t="shared" si="228"/>
        <v>1</v>
      </c>
    </row>
    <row r="4871" spans="1:8" x14ac:dyDescent="0.25">
      <c r="A4871" s="7" t="s">
        <v>13151</v>
      </c>
      <c r="B4871" s="1" t="s">
        <v>13152</v>
      </c>
      <c r="C4871" s="1" t="s">
        <v>13153</v>
      </c>
      <c r="D4871" s="2">
        <v>3236.9919409179688</v>
      </c>
      <c r="E4871" s="3">
        <v>46136.414509641203</v>
      </c>
      <c r="F4871" s="5">
        <f t="shared" si="229"/>
        <v>5179.1871054687508</v>
      </c>
      <c r="G4871">
        <f t="shared" si="230"/>
        <v>1</v>
      </c>
      <c r="H4871">
        <f t="shared" si="228"/>
        <v>1</v>
      </c>
    </row>
    <row r="4872" spans="1:8" x14ac:dyDescent="0.25">
      <c r="A4872" s="7" t="s">
        <v>13154</v>
      </c>
      <c r="B4872" s="1" t="s">
        <v>13155</v>
      </c>
      <c r="C4872" s="1" t="s">
        <v>13156</v>
      </c>
      <c r="D4872" s="2">
        <v>2859.5555419921875</v>
      </c>
      <c r="E4872" s="3">
        <v>46136.413956215278</v>
      </c>
      <c r="F4872" s="5">
        <f t="shared" si="229"/>
        <v>4575.2888671874998</v>
      </c>
      <c r="G4872">
        <f t="shared" si="230"/>
        <v>1</v>
      </c>
      <c r="H4872">
        <f t="shared" si="228"/>
        <v>1</v>
      </c>
    </row>
    <row r="4873" spans="1:8" x14ac:dyDescent="0.25">
      <c r="A4873" s="7" t="s">
        <v>13157</v>
      </c>
      <c r="B4873" s="1" t="s">
        <v>13158</v>
      </c>
      <c r="C4873" s="1" t="s">
        <v>13159</v>
      </c>
      <c r="D4873" s="2">
        <v>2555.52</v>
      </c>
      <c r="E4873" s="3">
        <v>46118.692180821759</v>
      </c>
      <c r="F4873" s="5">
        <f t="shared" si="229"/>
        <v>4088.8320000000003</v>
      </c>
      <c r="G4873">
        <f t="shared" si="230"/>
        <v>1</v>
      </c>
      <c r="H4873">
        <f t="shared" si="228"/>
        <v>1</v>
      </c>
    </row>
    <row r="4874" spans="1:8" x14ac:dyDescent="0.25">
      <c r="A4874" s="7" t="s">
        <v>13160</v>
      </c>
      <c r="B4874" s="1" t="s">
        <v>13161</v>
      </c>
      <c r="C4874" s="1" t="s">
        <v>13162</v>
      </c>
      <c r="D4874" s="2">
        <v>8784.6</v>
      </c>
      <c r="E4874" s="3">
        <v>46118.692167511574</v>
      </c>
      <c r="F4874" s="5">
        <f t="shared" si="229"/>
        <v>14055.36</v>
      </c>
      <c r="G4874">
        <f t="shared" si="230"/>
        <v>1</v>
      </c>
      <c r="H4874">
        <f t="shared" si="228"/>
        <v>1</v>
      </c>
    </row>
    <row r="4875" spans="1:8" x14ac:dyDescent="0.25">
      <c r="A4875" s="7" t="s">
        <v>13163</v>
      </c>
      <c r="B4875" s="1" t="s">
        <v>13164</v>
      </c>
      <c r="C4875" s="1" t="s">
        <v>13165</v>
      </c>
      <c r="D4875" s="2">
        <v>9583.1999999999989</v>
      </c>
      <c r="E4875" s="3">
        <v>46118.694272835644</v>
      </c>
      <c r="F4875" s="5">
        <f t="shared" si="229"/>
        <v>15333.119999999999</v>
      </c>
      <c r="G4875">
        <f t="shared" si="230"/>
        <v>1</v>
      </c>
      <c r="H4875">
        <f t="shared" si="228"/>
        <v>1</v>
      </c>
    </row>
    <row r="4876" spans="1:8" x14ac:dyDescent="0.25">
      <c r="A4876" s="7" t="s">
        <v>13166</v>
      </c>
      <c r="B4876" s="1" t="s">
        <v>13167</v>
      </c>
      <c r="C4876" s="1" t="s">
        <v>13168</v>
      </c>
      <c r="D4876" s="2">
        <v>6069.36</v>
      </c>
      <c r="E4876" s="3">
        <v>46118.692881134259</v>
      </c>
      <c r="F4876" s="5">
        <f t="shared" si="229"/>
        <v>9710.9760000000006</v>
      </c>
      <c r="G4876">
        <f t="shared" si="230"/>
        <v>1</v>
      </c>
      <c r="H4876">
        <f t="shared" si="228"/>
        <v>1</v>
      </c>
    </row>
    <row r="4877" spans="1:8" x14ac:dyDescent="0.25">
      <c r="A4877" s="7" t="s">
        <v>13169</v>
      </c>
      <c r="B4877" s="1" t="s">
        <v>13170</v>
      </c>
      <c r="C4877" s="1" t="s">
        <v>13171</v>
      </c>
      <c r="D4877" s="2">
        <v>6069.36</v>
      </c>
      <c r="E4877" s="3">
        <v>46118.692882604162</v>
      </c>
      <c r="F4877" s="5">
        <f t="shared" si="229"/>
        <v>9710.9760000000006</v>
      </c>
      <c r="G4877">
        <f t="shared" si="230"/>
        <v>1</v>
      </c>
      <c r="H4877">
        <f t="shared" si="228"/>
        <v>1</v>
      </c>
    </row>
    <row r="4878" spans="1:8" x14ac:dyDescent="0.25">
      <c r="A4878" s="7" t="s">
        <v>13172</v>
      </c>
      <c r="B4878" s="1" t="s">
        <v>13173</v>
      </c>
      <c r="C4878" s="1" t="s">
        <v>13174</v>
      </c>
      <c r="D4878" s="2">
        <v>8784.6</v>
      </c>
      <c r="E4878" s="3">
        <v>46118.692891550927</v>
      </c>
      <c r="F4878" s="5">
        <f t="shared" si="229"/>
        <v>14055.36</v>
      </c>
      <c r="G4878">
        <f t="shared" si="230"/>
        <v>1</v>
      </c>
      <c r="H4878">
        <f t="shared" si="228"/>
        <v>1</v>
      </c>
    </row>
    <row r="4879" spans="1:8" x14ac:dyDescent="0.25">
      <c r="A4879" s="7" t="s">
        <v>13175</v>
      </c>
      <c r="B4879" s="1" t="s">
        <v>13176</v>
      </c>
      <c r="C4879" s="1" t="s">
        <v>13177</v>
      </c>
      <c r="D4879" s="2">
        <v>6867.96</v>
      </c>
      <c r="E4879" s="3">
        <v>46118.692903159717</v>
      </c>
      <c r="F4879" s="5">
        <f t="shared" si="229"/>
        <v>10988.736000000001</v>
      </c>
      <c r="G4879">
        <f t="shared" si="230"/>
        <v>1</v>
      </c>
      <c r="H4879">
        <f t="shared" si="228"/>
        <v>1</v>
      </c>
    </row>
    <row r="4880" spans="1:8" x14ac:dyDescent="0.25">
      <c r="A4880" s="7" t="s">
        <v>13178</v>
      </c>
      <c r="B4880" s="1" t="s">
        <v>13179</v>
      </c>
      <c r="C4880" s="1" t="s">
        <v>13180</v>
      </c>
      <c r="D4880" s="2">
        <v>6069.36</v>
      </c>
      <c r="E4880" s="3">
        <v>46118.692903668976</v>
      </c>
      <c r="F4880" s="5">
        <f t="shared" si="229"/>
        <v>9710.9760000000006</v>
      </c>
      <c r="G4880">
        <f t="shared" si="230"/>
        <v>1</v>
      </c>
      <c r="H4880">
        <f t="shared" si="228"/>
        <v>1</v>
      </c>
    </row>
    <row r="4881" spans="1:8" x14ac:dyDescent="0.25">
      <c r="A4881" s="7" t="s">
        <v>13181</v>
      </c>
      <c r="B4881" s="1" t="s">
        <v>13182</v>
      </c>
      <c r="C4881" s="1" t="s">
        <v>13183</v>
      </c>
      <c r="D4881" s="2">
        <v>1836.78</v>
      </c>
      <c r="E4881" s="3">
        <v>46118.69290775463</v>
      </c>
      <c r="F4881" s="5">
        <f t="shared" si="229"/>
        <v>2938.848</v>
      </c>
      <c r="G4881">
        <f t="shared" si="230"/>
        <v>1</v>
      </c>
      <c r="H4881">
        <f t="shared" si="228"/>
        <v>1</v>
      </c>
    </row>
    <row r="4882" spans="1:8" x14ac:dyDescent="0.25">
      <c r="A4882" s="7" t="s">
        <v>13184</v>
      </c>
      <c r="B4882" s="1" t="s">
        <v>13185</v>
      </c>
      <c r="C4882" s="1" t="s">
        <v>13186</v>
      </c>
      <c r="D4882" s="2">
        <v>3913.14</v>
      </c>
      <c r="E4882" s="3">
        <v>46118.692929479163</v>
      </c>
      <c r="F4882" s="5">
        <f t="shared" si="229"/>
        <v>6261.0240000000003</v>
      </c>
      <c r="G4882">
        <f t="shared" si="230"/>
        <v>1</v>
      </c>
      <c r="H4882">
        <f t="shared" si="228"/>
        <v>1</v>
      </c>
    </row>
    <row r="4883" spans="1:8" x14ac:dyDescent="0.25">
      <c r="A4883" s="7" t="s">
        <v>13187</v>
      </c>
      <c r="B4883" s="1" t="s">
        <v>13188</v>
      </c>
      <c r="C4883" s="1" t="s">
        <v>13189</v>
      </c>
      <c r="D4883" s="2">
        <v>8784.6</v>
      </c>
      <c r="E4883" s="3">
        <v>46118.692933483791</v>
      </c>
      <c r="F4883" s="5">
        <f t="shared" si="229"/>
        <v>14055.36</v>
      </c>
      <c r="G4883">
        <f t="shared" si="230"/>
        <v>1</v>
      </c>
      <c r="H4883">
        <f t="shared" si="228"/>
        <v>1</v>
      </c>
    </row>
    <row r="4884" spans="1:8" x14ac:dyDescent="0.25">
      <c r="A4884" s="7" t="s">
        <v>13190</v>
      </c>
      <c r="B4884" s="1" t="s">
        <v>13191</v>
      </c>
      <c r="C4884" s="1" t="s">
        <v>13192</v>
      </c>
      <c r="D4884" s="2">
        <v>8784.6</v>
      </c>
      <c r="E4884" s="3">
        <v>46118.692933946761</v>
      </c>
      <c r="F4884" s="5">
        <f t="shared" si="229"/>
        <v>14055.36</v>
      </c>
      <c r="G4884">
        <f t="shared" si="230"/>
        <v>1</v>
      </c>
      <c r="H4884">
        <f t="shared" si="228"/>
        <v>1</v>
      </c>
    </row>
    <row r="4885" spans="1:8" x14ac:dyDescent="0.25">
      <c r="A4885" s="7" t="s">
        <v>13193</v>
      </c>
      <c r="B4885" s="1" t="s">
        <v>13194</v>
      </c>
      <c r="C4885" s="1" t="s">
        <v>13195</v>
      </c>
      <c r="D4885" s="2">
        <v>7666.5599999999995</v>
      </c>
      <c r="E4885" s="3">
        <v>46118.692161145831</v>
      </c>
      <c r="F4885" s="5">
        <f t="shared" si="229"/>
        <v>12266.495999999999</v>
      </c>
      <c r="G4885">
        <f t="shared" si="230"/>
        <v>1</v>
      </c>
      <c r="H4885">
        <f t="shared" si="228"/>
        <v>1</v>
      </c>
    </row>
    <row r="4886" spans="1:8" x14ac:dyDescent="0.25">
      <c r="A4886" s="7" t="s">
        <v>13196</v>
      </c>
      <c r="B4886" s="1" t="s">
        <v>13197</v>
      </c>
      <c r="C4886" s="1" t="s">
        <v>13198</v>
      </c>
      <c r="D4886" s="2">
        <v>2795.1</v>
      </c>
      <c r="E4886" s="3">
        <v>46118.694350659724</v>
      </c>
      <c r="F4886" s="5">
        <f t="shared" si="229"/>
        <v>4472.16</v>
      </c>
      <c r="G4886">
        <f t="shared" si="230"/>
        <v>1</v>
      </c>
      <c r="H4886">
        <f t="shared" si="228"/>
        <v>1</v>
      </c>
    </row>
    <row r="4887" spans="1:8" x14ac:dyDescent="0.25">
      <c r="A4887" s="7" t="s">
        <v>13199</v>
      </c>
      <c r="B4887" s="1" t="s">
        <v>13200</v>
      </c>
      <c r="C4887" s="1" t="s">
        <v>13201</v>
      </c>
      <c r="D4887" s="2">
        <v>2795.1</v>
      </c>
      <c r="E4887" s="3">
        <v>46118.694352233797</v>
      </c>
      <c r="F4887" s="5">
        <f t="shared" si="229"/>
        <v>4472.16</v>
      </c>
      <c r="G4887">
        <f t="shared" si="230"/>
        <v>1</v>
      </c>
      <c r="H4887">
        <f t="shared" si="228"/>
        <v>1</v>
      </c>
    </row>
    <row r="4888" spans="1:8" x14ac:dyDescent="0.25">
      <c r="A4888" s="7" t="s">
        <v>13202</v>
      </c>
      <c r="B4888" s="1" t="s">
        <v>13203</v>
      </c>
      <c r="C4888" s="1" t="s">
        <v>13204</v>
      </c>
      <c r="D4888" s="2">
        <v>2795.1</v>
      </c>
      <c r="E4888" s="3">
        <v>46118.694354282408</v>
      </c>
      <c r="F4888" s="5">
        <f t="shared" si="229"/>
        <v>4472.16</v>
      </c>
      <c r="G4888">
        <f t="shared" si="230"/>
        <v>1</v>
      </c>
      <c r="H4888">
        <f t="shared" si="228"/>
        <v>1</v>
      </c>
    </row>
    <row r="4889" spans="1:8" x14ac:dyDescent="0.25">
      <c r="A4889" s="7" t="s">
        <v>13205</v>
      </c>
      <c r="B4889" s="1" t="s">
        <v>13206</v>
      </c>
      <c r="C4889" s="1" t="s">
        <v>13207</v>
      </c>
      <c r="D4889" s="2">
        <v>6069.36</v>
      </c>
      <c r="E4889" s="3">
        <v>46118.69436400463</v>
      </c>
      <c r="F4889" s="5">
        <f t="shared" si="229"/>
        <v>9710.9760000000006</v>
      </c>
      <c r="G4889">
        <f t="shared" si="230"/>
        <v>1</v>
      </c>
      <c r="H4889">
        <f t="shared" si="228"/>
        <v>1</v>
      </c>
    </row>
    <row r="4890" spans="1:8" x14ac:dyDescent="0.25">
      <c r="A4890" s="7" t="s">
        <v>13208</v>
      </c>
      <c r="B4890" s="1" t="s">
        <v>13209</v>
      </c>
      <c r="C4890" s="1" t="s">
        <v>13210</v>
      </c>
      <c r="D4890" s="2">
        <v>8784.6</v>
      </c>
      <c r="E4890" s="3">
        <v>46118.692864849538</v>
      </c>
      <c r="F4890" s="5">
        <f t="shared" si="229"/>
        <v>14055.36</v>
      </c>
      <c r="G4890">
        <f t="shared" si="230"/>
        <v>1</v>
      </c>
      <c r="H4890">
        <f t="shared" si="228"/>
        <v>1</v>
      </c>
    </row>
    <row r="4891" spans="1:8" x14ac:dyDescent="0.25">
      <c r="A4891" s="7" t="s">
        <v>13211</v>
      </c>
      <c r="B4891" s="1" t="s">
        <v>13212</v>
      </c>
      <c r="C4891" s="1" t="s">
        <v>13213</v>
      </c>
      <c r="D4891" s="2">
        <v>3913.14</v>
      </c>
      <c r="E4891" s="3">
        <v>46118.692868321756</v>
      </c>
      <c r="F4891" s="5">
        <f t="shared" si="229"/>
        <v>6261.0240000000003</v>
      </c>
      <c r="G4891">
        <f t="shared" si="230"/>
        <v>1</v>
      </c>
      <c r="H4891">
        <f t="shared" si="228"/>
        <v>1</v>
      </c>
    </row>
    <row r="4892" spans="1:8" x14ac:dyDescent="0.25">
      <c r="A4892" s="7" t="s">
        <v>13214</v>
      </c>
      <c r="B4892" s="1" t="s">
        <v>13215</v>
      </c>
      <c r="C4892" s="1" t="s">
        <v>13216</v>
      </c>
      <c r="D4892" s="2">
        <v>9583.1999999999989</v>
      </c>
      <c r="E4892" s="3">
        <v>46118.69427083333</v>
      </c>
      <c r="F4892" s="5">
        <f t="shared" si="229"/>
        <v>15333.119999999999</v>
      </c>
      <c r="G4892">
        <f t="shared" si="230"/>
        <v>1</v>
      </c>
      <c r="H4892">
        <f t="shared" si="228"/>
        <v>1</v>
      </c>
    </row>
    <row r="4893" spans="1:8" x14ac:dyDescent="0.25">
      <c r="A4893" s="7" t="s">
        <v>13217</v>
      </c>
      <c r="B4893" s="1" t="s">
        <v>13218</v>
      </c>
      <c r="C4893" s="1" t="s">
        <v>13219</v>
      </c>
      <c r="D4893" s="2">
        <v>1022.2079852294921</v>
      </c>
      <c r="E4893" s="3">
        <v>46118.694272337962</v>
      </c>
      <c r="F4893" s="5">
        <f t="shared" si="229"/>
        <v>1635.5327763671876</v>
      </c>
      <c r="G4893">
        <f t="shared" si="230"/>
        <v>1</v>
      </c>
      <c r="H4893">
        <f t="shared" si="228"/>
        <v>1</v>
      </c>
    </row>
    <row r="4894" spans="1:8" x14ac:dyDescent="0.25">
      <c r="A4894" s="7" t="s">
        <v>13220</v>
      </c>
      <c r="B4894" s="1" t="s">
        <v>13221</v>
      </c>
      <c r="C4894" s="1" t="s">
        <v>13222</v>
      </c>
      <c r="D4894" s="2">
        <v>9583.1999999999989</v>
      </c>
      <c r="E4894" s="3">
        <v>46118.694276157403</v>
      </c>
      <c r="F4894" s="5">
        <f t="shared" si="229"/>
        <v>15333.119999999999</v>
      </c>
      <c r="G4894">
        <f t="shared" si="230"/>
        <v>1</v>
      </c>
      <c r="H4894">
        <f t="shared" si="228"/>
        <v>1</v>
      </c>
    </row>
    <row r="4895" spans="1:8" x14ac:dyDescent="0.25">
      <c r="A4895" s="7" t="s">
        <v>13223</v>
      </c>
      <c r="B4895" s="1" t="s">
        <v>13224</v>
      </c>
      <c r="C4895" s="1" t="s">
        <v>13225</v>
      </c>
      <c r="D4895" s="2">
        <v>6069.36</v>
      </c>
      <c r="E4895" s="3">
        <v>46118.692884108794</v>
      </c>
      <c r="F4895" s="5">
        <f t="shared" si="229"/>
        <v>9710.9760000000006</v>
      </c>
      <c r="G4895">
        <f t="shared" si="230"/>
        <v>1</v>
      </c>
      <c r="H4895">
        <f t="shared" si="228"/>
        <v>1</v>
      </c>
    </row>
    <row r="4896" spans="1:8" x14ac:dyDescent="0.25">
      <c r="A4896" s="7" t="s">
        <v>13226</v>
      </c>
      <c r="B4896" s="1" t="s">
        <v>13227</v>
      </c>
      <c r="C4896" s="1" t="s">
        <v>13228</v>
      </c>
      <c r="D4896" s="2">
        <v>6867.96</v>
      </c>
      <c r="E4896" s="3">
        <v>46118.692888541664</v>
      </c>
      <c r="F4896" s="5">
        <f t="shared" si="229"/>
        <v>10988.736000000001</v>
      </c>
      <c r="G4896">
        <f t="shared" si="230"/>
        <v>1</v>
      </c>
      <c r="H4896">
        <f t="shared" si="228"/>
        <v>1</v>
      </c>
    </row>
    <row r="4897" spans="1:8" x14ac:dyDescent="0.25">
      <c r="A4897" s="7" t="s">
        <v>13229</v>
      </c>
      <c r="B4897" s="1" t="s">
        <v>13230</v>
      </c>
      <c r="C4897" s="1" t="s">
        <v>13231</v>
      </c>
      <c r="D4897" s="2">
        <v>9583.1999999999989</v>
      </c>
      <c r="E4897" s="3">
        <v>46118.692916469903</v>
      </c>
      <c r="F4897" s="5">
        <f t="shared" si="229"/>
        <v>15333.119999999999</v>
      </c>
      <c r="G4897">
        <f t="shared" si="230"/>
        <v>1</v>
      </c>
      <c r="H4897">
        <f t="shared" si="228"/>
        <v>1</v>
      </c>
    </row>
    <row r="4898" spans="1:8" x14ac:dyDescent="0.25">
      <c r="A4898" s="7" t="s">
        <v>13232</v>
      </c>
      <c r="B4898" s="1" t="s">
        <v>13233</v>
      </c>
      <c r="C4898" s="1" t="s">
        <v>13234</v>
      </c>
      <c r="D4898" s="2">
        <v>9583.1999999999989</v>
      </c>
      <c r="E4898" s="3">
        <v>46118.692918055553</v>
      </c>
      <c r="F4898" s="5">
        <f t="shared" si="229"/>
        <v>15333.119999999999</v>
      </c>
      <c r="G4898">
        <f t="shared" si="230"/>
        <v>1</v>
      </c>
      <c r="H4898">
        <f t="shared" si="228"/>
        <v>1</v>
      </c>
    </row>
    <row r="4899" spans="1:8" x14ac:dyDescent="0.25">
      <c r="A4899" s="7" t="s">
        <v>13235</v>
      </c>
      <c r="B4899" s="1" t="s">
        <v>13236</v>
      </c>
      <c r="C4899" s="1" t="s">
        <v>13237</v>
      </c>
      <c r="D4899" s="2">
        <v>7506.84</v>
      </c>
      <c r="E4899" s="3">
        <v>46118.692925081014</v>
      </c>
      <c r="F4899" s="5">
        <f t="shared" si="229"/>
        <v>12010.944000000001</v>
      </c>
      <c r="G4899">
        <f t="shared" si="230"/>
        <v>1</v>
      </c>
      <c r="H4899">
        <f t="shared" si="228"/>
        <v>1</v>
      </c>
    </row>
    <row r="4900" spans="1:8" x14ac:dyDescent="0.25">
      <c r="A4900" s="7" t="s">
        <v>13238</v>
      </c>
      <c r="B4900" s="1" t="s">
        <v>13239</v>
      </c>
      <c r="C4900" s="1" t="s">
        <v>13240</v>
      </c>
      <c r="D4900" s="2">
        <v>7666.5599999999995</v>
      </c>
      <c r="E4900" s="3">
        <v>46118.692161574072</v>
      </c>
      <c r="F4900" s="5">
        <f t="shared" si="229"/>
        <v>12266.495999999999</v>
      </c>
      <c r="G4900">
        <f t="shared" si="230"/>
        <v>1</v>
      </c>
      <c r="H4900">
        <f t="shared" si="228"/>
        <v>1</v>
      </c>
    </row>
    <row r="4901" spans="1:8" x14ac:dyDescent="0.25">
      <c r="A4901" s="7" t="s">
        <v>13241</v>
      </c>
      <c r="B4901" s="1" t="s">
        <v>13242</v>
      </c>
      <c r="C4901" s="1" t="s">
        <v>13243</v>
      </c>
      <c r="D4901" s="2">
        <v>2795.1</v>
      </c>
      <c r="E4901" s="3">
        <v>46118.694358761575</v>
      </c>
      <c r="F4901" s="5">
        <f t="shared" si="229"/>
        <v>4472.16</v>
      </c>
      <c r="G4901">
        <f t="shared" si="230"/>
        <v>1</v>
      </c>
      <c r="H4901">
        <f t="shared" si="228"/>
        <v>1</v>
      </c>
    </row>
    <row r="4902" spans="1:8" x14ac:dyDescent="0.25">
      <c r="A4902" s="7" t="s">
        <v>13244</v>
      </c>
      <c r="B4902" s="1" t="s">
        <v>13245</v>
      </c>
      <c r="C4902" s="1" t="s">
        <v>13246</v>
      </c>
      <c r="D4902" s="2">
        <v>6867.96</v>
      </c>
      <c r="E4902" s="3">
        <v>46118.692147685186</v>
      </c>
      <c r="F4902" s="5">
        <f t="shared" si="229"/>
        <v>10988.736000000001</v>
      </c>
      <c r="G4902">
        <f t="shared" si="230"/>
        <v>1</v>
      </c>
      <c r="H4902">
        <f t="shared" si="228"/>
        <v>1</v>
      </c>
    </row>
    <row r="4903" spans="1:8" x14ac:dyDescent="0.25">
      <c r="A4903" s="7" t="s">
        <v>13247</v>
      </c>
      <c r="B4903" s="1" t="s">
        <v>13248</v>
      </c>
      <c r="C4903" s="1" t="s">
        <v>13249</v>
      </c>
      <c r="D4903" s="2">
        <v>3833.2799999999997</v>
      </c>
      <c r="E4903" s="3">
        <v>46118.692963923611</v>
      </c>
      <c r="F4903" s="5">
        <f t="shared" si="229"/>
        <v>6133.2479999999996</v>
      </c>
      <c r="G4903">
        <f t="shared" si="230"/>
        <v>1</v>
      </c>
      <c r="H4903">
        <f t="shared" si="228"/>
        <v>1</v>
      </c>
    </row>
    <row r="4904" spans="1:8" x14ac:dyDescent="0.25">
      <c r="A4904" s="7" t="s">
        <v>13250</v>
      </c>
      <c r="B4904" s="1" t="s">
        <v>13251</v>
      </c>
      <c r="C4904" s="1" t="s">
        <v>13252</v>
      </c>
      <c r="D4904" s="2">
        <v>4312.4399999999996</v>
      </c>
      <c r="E4904" s="3">
        <v>46118.692965428236</v>
      </c>
      <c r="F4904" s="5">
        <f t="shared" si="229"/>
        <v>6899.9039999999995</v>
      </c>
      <c r="G4904">
        <f t="shared" si="230"/>
        <v>1</v>
      </c>
      <c r="H4904">
        <f t="shared" si="228"/>
        <v>1</v>
      </c>
    </row>
    <row r="4905" spans="1:8" x14ac:dyDescent="0.25">
      <c r="A4905" s="7" t="s">
        <v>13253</v>
      </c>
      <c r="B4905" s="1" t="s">
        <v>13254</v>
      </c>
      <c r="C4905" s="1" t="s">
        <v>13255</v>
      </c>
      <c r="D4905" s="2">
        <v>4791.5999999999995</v>
      </c>
      <c r="E4905" s="3">
        <v>46118.694372951388</v>
      </c>
      <c r="F4905" s="5">
        <f t="shared" si="229"/>
        <v>7666.5599999999995</v>
      </c>
      <c r="G4905">
        <f t="shared" si="230"/>
        <v>1</v>
      </c>
      <c r="H4905">
        <f t="shared" si="228"/>
        <v>1</v>
      </c>
    </row>
    <row r="4906" spans="1:8" x14ac:dyDescent="0.25">
      <c r="A4906" s="7" t="s">
        <v>13256</v>
      </c>
      <c r="B4906" s="1" t="s">
        <v>13257</v>
      </c>
      <c r="C4906" s="1" t="s">
        <v>13258</v>
      </c>
      <c r="D4906" s="2">
        <v>2395.7999999999997</v>
      </c>
      <c r="E4906" s="3">
        <v>46118.692162928237</v>
      </c>
      <c r="F4906" s="5">
        <f t="shared" si="229"/>
        <v>3833.2799999999997</v>
      </c>
      <c r="G4906">
        <f t="shared" si="230"/>
        <v>1</v>
      </c>
      <c r="H4906">
        <f t="shared" si="228"/>
        <v>1</v>
      </c>
    </row>
    <row r="4907" spans="1:8" x14ac:dyDescent="0.25">
      <c r="A4907" s="7" t="s">
        <v>13259</v>
      </c>
      <c r="B4907" s="1" t="s">
        <v>13260</v>
      </c>
      <c r="C4907" s="1" t="s">
        <v>13261</v>
      </c>
      <c r="D4907" s="2">
        <v>2395.7999999999997</v>
      </c>
      <c r="E4907" s="3">
        <v>46118.69216392361</v>
      </c>
      <c r="F4907" s="5">
        <f t="shared" si="229"/>
        <v>3833.2799999999997</v>
      </c>
      <c r="G4907">
        <f t="shared" si="230"/>
        <v>1</v>
      </c>
      <c r="H4907">
        <f t="shared" si="228"/>
        <v>1</v>
      </c>
    </row>
    <row r="4908" spans="1:8" x14ac:dyDescent="0.25">
      <c r="A4908" s="7" t="s">
        <v>13262</v>
      </c>
      <c r="B4908" s="1" t="s">
        <v>13263</v>
      </c>
      <c r="C4908" s="1" t="s">
        <v>13264</v>
      </c>
      <c r="D4908" s="2">
        <v>3913.14</v>
      </c>
      <c r="E4908" s="3">
        <v>46118.692928819444</v>
      </c>
      <c r="F4908" s="5">
        <f t="shared" si="229"/>
        <v>6261.0240000000003</v>
      </c>
      <c r="G4908">
        <f t="shared" si="230"/>
        <v>1</v>
      </c>
      <c r="H4908">
        <f t="shared" si="228"/>
        <v>1</v>
      </c>
    </row>
    <row r="4909" spans="1:8" x14ac:dyDescent="0.25">
      <c r="A4909" s="7" t="s">
        <v>13265</v>
      </c>
      <c r="B4909" s="1" t="s">
        <v>13266</v>
      </c>
      <c r="C4909" s="1" t="s">
        <v>13267</v>
      </c>
      <c r="D4909" s="2">
        <v>7666.5599999999995</v>
      </c>
      <c r="E4909" s="3">
        <v>46118.692160219907</v>
      </c>
      <c r="F4909" s="5">
        <f t="shared" si="229"/>
        <v>12266.495999999999</v>
      </c>
      <c r="G4909">
        <f t="shared" si="230"/>
        <v>1</v>
      </c>
      <c r="H4909">
        <f t="shared" si="228"/>
        <v>1</v>
      </c>
    </row>
    <row r="4910" spans="1:8" x14ac:dyDescent="0.25">
      <c r="A4910" s="7" t="s">
        <v>13268</v>
      </c>
      <c r="B4910" s="1" t="s">
        <v>13269</v>
      </c>
      <c r="C4910" s="1" t="s">
        <v>13270</v>
      </c>
      <c r="D4910" s="2">
        <v>2795.1</v>
      </c>
      <c r="E4910" s="3">
        <v>46118.694351157406</v>
      </c>
      <c r="F4910" s="5">
        <f t="shared" si="229"/>
        <v>4472.16</v>
      </c>
      <c r="G4910">
        <f t="shared" si="230"/>
        <v>1</v>
      </c>
      <c r="H4910">
        <f t="shared" si="228"/>
        <v>1</v>
      </c>
    </row>
    <row r="4911" spans="1:8" x14ac:dyDescent="0.25">
      <c r="A4911" s="7" t="s">
        <v>13271</v>
      </c>
      <c r="B4911" s="1" t="s">
        <v>13272</v>
      </c>
      <c r="C4911" s="1" t="s">
        <v>13273</v>
      </c>
      <c r="D4911" s="2">
        <v>2795.1</v>
      </c>
      <c r="E4911" s="3">
        <v>46118.694353738421</v>
      </c>
      <c r="F4911" s="5">
        <f t="shared" si="229"/>
        <v>4472.16</v>
      </c>
      <c r="G4911">
        <f t="shared" si="230"/>
        <v>1</v>
      </c>
      <c r="H4911">
        <f t="shared" si="228"/>
        <v>1</v>
      </c>
    </row>
    <row r="4912" spans="1:8" x14ac:dyDescent="0.25">
      <c r="A4912" s="7" t="s">
        <v>13274</v>
      </c>
      <c r="B4912" s="1" t="s">
        <v>13275</v>
      </c>
      <c r="C4912" s="1" t="s">
        <v>13276</v>
      </c>
      <c r="D4912" s="2">
        <v>2795.1</v>
      </c>
      <c r="E4912" s="3">
        <v>46118.694357673608</v>
      </c>
      <c r="F4912" s="5">
        <f t="shared" si="229"/>
        <v>4472.16</v>
      </c>
      <c r="G4912">
        <f t="shared" si="230"/>
        <v>1</v>
      </c>
      <c r="H4912">
        <f t="shared" si="228"/>
        <v>1</v>
      </c>
    </row>
    <row r="4913" spans="1:8" x14ac:dyDescent="0.25">
      <c r="A4913" s="7" t="s">
        <v>13277</v>
      </c>
      <c r="B4913" s="1" t="s">
        <v>13278</v>
      </c>
      <c r="C4913" s="1" t="s">
        <v>13279</v>
      </c>
      <c r="D4913" s="2">
        <v>4312.4399999999996</v>
      </c>
      <c r="E4913" s="3">
        <v>46118.692964930553</v>
      </c>
      <c r="F4913" s="5">
        <f t="shared" si="229"/>
        <v>6899.9039999999995</v>
      </c>
      <c r="G4913">
        <f t="shared" si="230"/>
        <v>1</v>
      </c>
      <c r="H4913">
        <f t="shared" si="228"/>
        <v>1</v>
      </c>
    </row>
    <row r="4914" spans="1:8" x14ac:dyDescent="0.25">
      <c r="A4914" s="7" t="s">
        <v>13280</v>
      </c>
      <c r="B4914" s="1" t="s">
        <v>13281</v>
      </c>
      <c r="C4914" s="1" t="s">
        <v>13282</v>
      </c>
      <c r="D4914" s="2">
        <v>2555.52</v>
      </c>
      <c r="E4914" s="3">
        <v>46118.692180937498</v>
      </c>
      <c r="F4914" s="5">
        <f t="shared" si="229"/>
        <v>4088.8320000000003</v>
      </c>
      <c r="G4914">
        <f t="shared" si="230"/>
        <v>1</v>
      </c>
      <c r="H4914">
        <f t="shared" si="228"/>
        <v>1</v>
      </c>
    </row>
    <row r="4915" spans="1:8" x14ac:dyDescent="0.25">
      <c r="A4915" s="7" t="s">
        <v>13283</v>
      </c>
      <c r="B4915" s="1" t="s">
        <v>13284</v>
      </c>
      <c r="C4915" s="1" t="s">
        <v>13285</v>
      </c>
      <c r="D4915" s="2">
        <v>3913.14</v>
      </c>
      <c r="E4915" s="3">
        <v>46118.692859988427</v>
      </c>
      <c r="F4915" s="5">
        <f t="shared" si="229"/>
        <v>6261.0240000000003</v>
      </c>
      <c r="G4915">
        <f t="shared" si="230"/>
        <v>1</v>
      </c>
      <c r="H4915">
        <f t="shared" si="228"/>
        <v>1</v>
      </c>
    </row>
    <row r="4916" spans="1:8" x14ac:dyDescent="0.25">
      <c r="A4916" s="7" t="s">
        <v>13286</v>
      </c>
      <c r="B4916" s="1" t="s">
        <v>13287</v>
      </c>
      <c r="C4916" s="1" t="s">
        <v>13288</v>
      </c>
      <c r="D4916" s="2">
        <v>1022.2079852294921</v>
      </c>
      <c r="E4916" s="3">
        <v>46118.694271840279</v>
      </c>
      <c r="F4916" s="5">
        <f t="shared" si="229"/>
        <v>1635.5327763671876</v>
      </c>
      <c r="G4916">
        <f t="shared" si="230"/>
        <v>1</v>
      </c>
      <c r="H4916">
        <f t="shared" si="228"/>
        <v>1</v>
      </c>
    </row>
    <row r="4917" spans="1:8" x14ac:dyDescent="0.25">
      <c r="A4917" s="7" t="s">
        <v>13289</v>
      </c>
      <c r="B4917" s="1" t="s">
        <v>13290</v>
      </c>
      <c r="C4917" s="1" t="s">
        <v>13291</v>
      </c>
      <c r="D4917" s="2">
        <v>6069.36</v>
      </c>
      <c r="E4917" s="3">
        <v>46118.692882094903</v>
      </c>
      <c r="F4917" s="5">
        <f t="shared" si="229"/>
        <v>9710.9760000000006</v>
      </c>
      <c r="G4917">
        <f t="shared" si="230"/>
        <v>1</v>
      </c>
      <c r="H4917">
        <f t="shared" si="228"/>
        <v>1</v>
      </c>
    </row>
    <row r="4918" spans="1:8" x14ac:dyDescent="0.25">
      <c r="A4918" s="7" t="s">
        <v>13292</v>
      </c>
      <c r="B4918" s="1" t="s">
        <v>5</v>
      </c>
      <c r="C4918" s="1" t="s">
        <v>13293</v>
      </c>
      <c r="D4918" s="2">
        <v>1836.78</v>
      </c>
      <c r="E4918" s="3">
        <v>46118.692908252313</v>
      </c>
      <c r="F4918" s="5">
        <f t="shared" si="229"/>
        <v>2938.848</v>
      </c>
      <c r="G4918">
        <f t="shared" si="230"/>
        <v>1030142</v>
      </c>
      <c r="H4918">
        <f t="shared" si="228"/>
        <v>1</v>
      </c>
    </row>
    <row r="4919" spans="1:8" x14ac:dyDescent="0.25">
      <c r="A4919" s="7" t="s">
        <v>13294</v>
      </c>
      <c r="B4919" s="1" t="s">
        <v>13295</v>
      </c>
      <c r="C4919" s="1" t="s">
        <v>13296</v>
      </c>
      <c r="D4919" s="2">
        <v>9583.1999999999989</v>
      </c>
      <c r="E4919" s="3">
        <v>46118.692917511573</v>
      </c>
      <c r="F4919" s="5">
        <f t="shared" si="229"/>
        <v>15333.119999999999</v>
      </c>
      <c r="G4919">
        <f t="shared" si="230"/>
        <v>1</v>
      </c>
      <c r="H4919">
        <f t="shared" si="228"/>
        <v>1</v>
      </c>
    </row>
    <row r="4920" spans="1:8" x14ac:dyDescent="0.25">
      <c r="A4920" s="7" t="s">
        <v>13297</v>
      </c>
      <c r="B4920" s="1" t="s">
        <v>13298</v>
      </c>
      <c r="C4920" s="1" t="s">
        <v>13299</v>
      </c>
      <c r="D4920" s="2">
        <v>7506.84</v>
      </c>
      <c r="E4920" s="3">
        <v>46118.692919560184</v>
      </c>
      <c r="F4920" s="5">
        <f t="shared" si="229"/>
        <v>12010.944000000001</v>
      </c>
      <c r="G4920">
        <f t="shared" si="230"/>
        <v>1</v>
      </c>
      <c r="H4920">
        <f t="shared" si="228"/>
        <v>1</v>
      </c>
    </row>
    <row r="4921" spans="1:8" x14ac:dyDescent="0.25">
      <c r="A4921" s="7" t="s">
        <v>13300</v>
      </c>
      <c r="B4921" s="1" t="s">
        <v>13301</v>
      </c>
      <c r="C4921" s="1" t="s">
        <v>13302</v>
      </c>
      <c r="D4921" s="2">
        <v>7506.84</v>
      </c>
      <c r="E4921" s="3">
        <v>46118.692924571755</v>
      </c>
      <c r="F4921" s="5">
        <f t="shared" si="229"/>
        <v>12010.944000000001</v>
      </c>
      <c r="G4921">
        <f t="shared" si="230"/>
        <v>1</v>
      </c>
      <c r="H4921">
        <f t="shared" si="228"/>
        <v>1</v>
      </c>
    </row>
    <row r="4922" spans="1:8" x14ac:dyDescent="0.25">
      <c r="A4922" s="7" t="s">
        <v>13303</v>
      </c>
      <c r="B4922" s="1" t="s">
        <v>13304</v>
      </c>
      <c r="C4922" s="1" t="s">
        <v>13305</v>
      </c>
      <c r="D4922" s="2">
        <v>2395.7999999999997</v>
      </c>
      <c r="E4922" s="3">
        <v>46118.69216273148</v>
      </c>
      <c r="F4922" s="5">
        <f t="shared" si="229"/>
        <v>3833.2799999999997</v>
      </c>
      <c r="G4922">
        <f t="shared" si="230"/>
        <v>1</v>
      </c>
      <c r="H4922">
        <f t="shared" si="228"/>
        <v>1</v>
      </c>
    </row>
    <row r="4923" spans="1:8" x14ac:dyDescent="0.25">
      <c r="A4923" s="7" t="s">
        <v>13306</v>
      </c>
      <c r="B4923" s="1" t="s">
        <v>13307</v>
      </c>
      <c r="C4923" s="1" t="s">
        <v>13308</v>
      </c>
      <c r="D4923" s="2">
        <v>4791.5999999999995</v>
      </c>
      <c r="E4923" s="3">
        <v>46118.694373877312</v>
      </c>
      <c r="F4923" s="5">
        <f t="shared" si="229"/>
        <v>7666.5599999999995</v>
      </c>
      <c r="G4923">
        <f t="shared" si="230"/>
        <v>1</v>
      </c>
      <c r="H4923">
        <f t="shared" si="228"/>
        <v>1</v>
      </c>
    </row>
    <row r="4924" spans="1:8" x14ac:dyDescent="0.25">
      <c r="A4924" s="7" t="s">
        <v>13309</v>
      </c>
      <c r="B4924" s="1" t="s">
        <v>13310</v>
      </c>
      <c r="C4924" s="1" t="s">
        <v>13311</v>
      </c>
      <c r="D4924" s="2">
        <v>3913.14</v>
      </c>
      <c r="E4924" s="3">
        <v>46118.692866354162</v>
      </c>
      <c r="F4924" s="5">
        <f t="shared" si="229"/>
        <v>6261.0240000000003</v>
      </c>
      <c r="G4924">
        <f t="shared" si="230"/>
        <v>1</v>
      </c>
      <c r="H4924">
        <f t="shared" si="228"/>
        <v>1</v>
      </c>
    </row>
    <row r="4925" spans="1:8" x14ac:dyDescent="0.25">
      <c r="A4925" s="7" t="s">
        <v>13312</v>
      </c>
      <c r="B4925" s="1" t="s">
        <v>13313</v>
      </c>
      <c r="C4925" s="1" t="s">
        <v>13314</v>
      </c>
      <c r="D4925" s="2">
        <v>9583.1999999999989</v>
      </c>
      <c r="E4925" s="3">
        <v>46118.694276620372</v>
      </c>
      <c r="F4925" s="5">
        <f t="shared" si="229"/>
        <v>15333.119999999999</v>
      </c>
      <c r="G4925">
        <f t="shared" si="230"/>
        <v>1</v>
      </c>
      <c r="H4925">
        <f t="shared" si="228"/>
        <v>1</v>
      </c>
    </row>
    <row r="4926" spans="1:8" hidden="1" x14ac:dyDescent="0.25">
      <c r="A4926" s="7" t="s">
        <v>13315</v>
      </c>
      <c r="B4926" s="1" t="s">
        <v>13316</v>
      </c>
      <c r="C4926" s="1" t="s">
        <v>13317</v>
      </c>
      <c r="D4926" s="2">
        <v>6867.96</v>
      </c>
      <c r="E4926" s="3">
        <v>46118.692143865737</v>
      </c>
      <c r="F4926" s="5">
        <f t="shared" si="229"/>
        <v>10988.736000000001</v>
      </c>
      <c r="G4926">
        <f t="shared" si="230"/>
        <v>2</v>
      </c>
      <c r="H4926">
        <f t="shared" si="228"/>
        <v>1</v>
      </c>
    </row>
    <row r="4927" spans="1:8" x14ac:dyDescent="0.25">
      <c r="A4927" s="7" t="s">
        <v>13318</v>
      </c>
      <c r="B4927" s="1" t="s">
        <v>13319</v>
      </c>
      <c r="C4927" s="1" t="s">
        <v>13320</v>
      </c>
      <c r="D4927" s="2">
        <v>3913.14</v>
      </c>
      <c r="E4927" s="3">
        <v>46118.692896759254</v>
      </c>
      <c r="F4927" s="5">
        <f t="shared" si="229"/>
        <v>6261.0240000000003</v>
      </c>
      <c r="G4927">
        <f t="shared" si="230"/>
        <v>1</v>
      </c>
      <c r="H4927">
        <f t="shared" si="228"/>
        <v>1</v>
      </c>
    </row>
    <row r="4928" spans="1:8" x14ac:dyDescent="0.25">
      <c r="A4928" s="7" t="s">
        <v>13321</v>
      </c>
      <c r="B4928" s="1" t="s">
        <v>13322</v>
      </c>
      <c r="C4928" s="1" t="s">
        <v>13323</v>
      </c>
      <c r="D4928" s="2">
        <v>10381.799999999999</v>
      </c>
      <c r="E4928" s="3">
        <v>46118.694320601848</v>
      </c>
      <c r="F4928" s="5">
        <f t="shared" si="229"/>
        <v>16610.88</v>
      </c>
      <c r="G4928">
        <f t="shared" si="230"/>
        <v>1</v>
      </c>
      <c r="H4928">
        <f t="shared" si="228"/>
        <v>1</v>
      </c>
    </row>
    <row r="4929" spans="1:8" x14ac:dyDescent="0.25">
      <c r="A4929" s="7" t="s">
        <v>13324</v>
      </c>
      <c r="B4929" s="1" t="s">
        <v>13325</v>
      </c>
      <c r="C4929" s="1" t="s">
        <v>13326</v>
      </c>
      <c r="D4929" s="2">
        <v>9583.1999999999989</v>
      </c>
      <c r="E4929" s="3">
        <v>46118.692915277774</v>
      </c>
      <c r="F4929" s="5">
        <f t="shared" si="229"/>
        <v>15333.119999999999</v>
      </c>
      <c r="G4929">
        <f t="shared" si="230"/>
        <v>1</v>
      </c>
      <c r="H4929">
        <f t="shared" si="228"/>
        <v>1</v>
      </c>
    </row>
    <row r="4930" spans="1:8" x14ac:dyDescent="0.25">
      <c r="A4930" s="7" t="s">
        <v>13327</v>
      </c>
      <c r="B4930" s="1" t="s">
        <v>13328</v>
      </c>
      <c r="C4930" s="1" t="s">
        <v>13329</v>
      </c>
      <c r="D4930" s="2">
        <v>9583.1999999999989</v>
      </c>
      <c r="E4930" s="3">
        <v>46118.69291597222</v>
      </c>
      <c r="F4930" s="5">
        <f t="shared" si="229"/>
        <v>15333.119999999999</v>
      </c>
      <c r="G4930">
        <f t="shared" si="230"/>
        <v>1</v>
      </c>
      <c r="H4930">
        <f t="shared" ref="H4930:H4993" si="231">+COUNTIF(A:A,A4930)</f>
        <v>1</v>
      </c>
    </row>
    <row r="4931" spans="1:8" x14ac:dyDescent="0.25">
      <c r="A4931" s="7" t="s">
        <v>13330</v>
      </c>
      <c r="B4931" s="1" t="s">
        <v>13331</v>
      </c>
      <c r="C4931" s="1" t="s">
        <v>13332</v>
      </c>
      <c r="D4931" s="2">
        <v>7506.84</v>
      </c>
      <c r="E4931" s="3">
        <v>46118.692924074072</v>
      </c>
      <c r="F4931" s="5">
        <f t="shared" ref="F4931:F4994" si="232">+D4931*1.6</f>
        <v>12010.944000000001</v>
      </c>
      <c r="G4931">
        <f t="shared" ref="G4931:G4994" si="233">+COUNTIF(B:B,B4931)</f>
        <v>1</v>
      </c>
      <c r="H4931">
        <f t="shared" si="231"/>
        <v>1</v>
      </c>
    </row>
    <row r="4932" spans="1:8" x14ac:dyDescent="0.25">
      <c r="A4932" s="7" t="s">
        <v>13333</v>
      </c>
      <c r="B4932" s="1" t="s">
        <v>13334</v>
      </c>
      <c r="C4932" s="1" t="s">
        <v>13335</v>
      </c>
      <c r="D4932" s="2">
        <v>7666.5599999999995</v>
      </c>
      <c r="E4932" s="3">
        <v>46118.692160960643</v>
      </c>
      <c r="F4932" s="5">
        <f t="shared" si="232"/>
        <v>12266.495999999999</v>
      </c>
      <c r="G4932">
        <f t="shared" si="233"/>
        <v>1</v>
      </c>
      <c r="H4932">
        <f t="shared" si="231"/>
        <v>1</v>
      </c>
    </row>
    <row r="4933" spans="1:8" x14ac:dyDescent="0.25">
      <c r="A4933" s="7" t="s">
        <v>13336</v>
      </c>
      <c r="B4933" s="1" t="s">
        <v>13337</v>
      </c>
      <c r="C4933" s="1" t="s">
        <v>13338</v>
      </c>
      <c r="D4933" s="2">
        <v>2795.1</v>
      </c>
      <c r="E4933" s="3">
        <v>46118.694355752312</v>
      </c>
      <c r="F4933" s="5">
        <f t="shared" si="232"/>
        <v>4472.16</v>
      </c>
      <c r="G4933">
        <f t="shared" si="233"/>
        <v>1</v>
      </c>
      <c r="H4933">
        <f t="shared" si="231"/>
        <v>1</v>
      </c>
    </row>
    <row r="4934" spans="1:8" x14ac:dyDescent="0.25">
      <c r="A4934" s="7" t="s">
        <v>13339</v>
      </c>
      <c r="B4934" s="1" t="s">
        <v>13340</v>
      </c>
      <c r="C4934" s="1" t="s">
        <v>13341</v>
      </c>
      <c r="D4934" s="2">
        <v>1836.78</v>
      </c>
      <c r="E4934" s="3">
        <v>46118.692858993054</v>
      </c>
      <c r="F4934" s="5">
        <f t="shared" si="232"/>
        <v>2938.848</v>
      </c>
      <c r="G4934">
        <f t="shared" si="233"/>
        <v>1</v>
      </c>
      <c r="H4934">
        <f t="shared" si="231"/>
        <v>1</v>
      </c>
    </row>
    <row r="4935" spans="1:8" x14ac:dyDescent="0.25">
      <c r="A4935" s="7" t="s">
        <v>13342</v>
      </c>
      <c r="B4935" s="1" t="s">
        <v>13343</v>
      </c>
      <c r="C4935" s="1" t="s">
        <v>13344</v>
      </c>
      <c r="D4935" s="2">
        <v>2555.52</v>
      </c>
      <c r="E4935" s="3">
        <v>46118.6928658912</v>
      </c>
      <c r="F4935" s="5">
        <f t="shared" si="232"/>
        <v>4088.8320000000003</v>
      </c>
      <c r="G4935">
        <f t="shared" si="233"/>
        <v>1</v>
      </c>
      <c r="H4935">
        <f t="shared" si="231"/>
        <v>1</v>
      </c>
    </row>
    <row r="4936" spans="1:8" x14ac:dyDescent="0.25">
      <c r="A4936" s="7" t="s">
        <v>13345</v>
      </c>
      <c r="B4936" s="1" t="s">
        <v>13346</v>
      </c>
      <c r="C4936" s="1" t="s">
        <v>13347</v>
      </c>
      <c r="D4936" s="2">
        <v>2555.52</v>
      </c>
      <c r="E4936" s="3">
        <v>46118.692869872684</v>
      </c>
      <c r="F4936" s="5">
        <f t="shared" si="232"/>
        <v>4088.8320000000003</v>
      </c>
      <c r="G4936">
        <f t="shared" si="233"/>
        <v>1</v>
      </c>
      <c r="H4936">
        <f t="shared" si="231"/>
        <v>1</v>
      </c>
    </row>
    <row r="4937" spans="1:8" x14ac:dyDescent="0.25">
      <c r="A4937" s="7" t="s">
        <v>13348</v>
      </c>
      <c r="B4937" s="1" t="s">
        <v>13349</v>
      </c>
      <c r="C4937" s="1" t="s">
        <v>13350</v>
      </c>
      <c r="D4937" s="2">
        <v>7666.5599999999995</v>
      </c>
      <c r="E4937" s="3">
        <v>46118.692161689811</v>
      </c>
      <c r="F4937" s="5">
        <f t="shared" si="232"/>
        <v>12266.495999999999</v>
      </c>
      <c r="G4937">
        <f t="shared" si="233"/>
        <v>1</v>
      </c>
      <c r="H4937">
        <f t="shared" si="231"/>
        <v>1</v>
      </c>
    </row>
    <row r="4938" spans="1:8" x14ac:dyDescent="0.25">
      <c r="A4938" s="7" t="s">
        <v>13351</v>
      </c>
      <c r="B4938" s="1" t="s">
        <v>13352</v>
      </c>
      <c r="C4938" s="1" t="s">
        <v>13353</v>
      </c>
      <c r="D4938" s="2">
        <v>7666.5599999999995</v>
      </c>
      <c r="E4938" s="3">
        <v>46118.692160416664</v>
      </c>
      <c r="F4938" s="5">
        <f t="shared" si="232"/>
        <v>12266.495999999999</v>
      </c>
      <c r="G4938">
        <f t="shared" si="233"/>
        <v>1</v>
      </c>
      <c r="H4938">
        <f t="shared" si="231"/>
        <v>1</v>
      </c>
    </row>
    <row r="4939" spans="1:8" x14ac:dyDescent="0.25">
      <c r="A4939" s="7" t="s">
        <v>13354</v>
      </c>
      <c r="B4939" s="1" t="s">
        <v>13355</v>
      </c>
      <c r="C4939" s="1" t="s">
        <v>13356</v>
      </c>
      <c r="D4939" s="2">
        <v>11979</v>
      </c>
      <c r="E4939" s="3">
        <v>46118.692165856482</v>
      </c>
      <c r="F4939" s="5">
        <f t="shared" si="232"/>
        <v>19166.400000000001</v>
      </c>
      <c r="G4939">
        <f t="shared" si="233"/>
        <v>1</v>
      </c>
      <c r="H4939">
        <f t="shared" si="231"/>
        <v>1</v>
      </c>
    </row>
    <row r="4940" spans="1:8" x14ac:dyDescent="0.25">
      <c r="A4940" s="7" t="s">
        <v>13357</v>
      </c>
      <c r="B4940" s="1" t="s">
        <v>13358</v>
      </c>
      <c r="C4940" s="1" t="s">
        <v>13359</v>
      </c>
      <c r="D4940" s="2">
        <v>8784.6</v>
      </c>
      <c r="E4940" s="3">
        <v>46118.692858483795</v>
      </c>
      <c r="F4940" s="5">
        <f t="shared" si="232"/>
        <v>14055.36</v>
      </c>
      <c r="G4940">
        <f t="shared" si="233"/>
        <v>1</v>
      </c>
      <c r="H4940">
        <f t="shared" si="231"/>
        <v>1</v>
      </c>
    </row>
    <row r="4941" spans="1:8" x14ac:dyDescent="0.25">
      <c r="A4941" s="7" t="s">
        <v>13360</v>
      </c>
      <c r="B4941" s="1" t="s">
        <v>13361</v>
      </c>
      <c r="C4941" s="1" t="s">
        <v>13362</v>
      </c>
      <c r="D4941" s="2">
        <v>3913.14</v>
      </c>
      <c r="E4941" s="3">
        <v>46118.692895752312</v>
      </c>
      <c r="F4941" s="5">
        <f t="shared" si="232"/>
        <v>6261.0240000000003</v>
      </c>
      <c r="G4941">
        <f t="shared" si="233"/>
        <v>1</v>
      </c>
      <c r="H4941">
        <f t="shared" si="231"/>
        <v>1</v>
      </c>
    </row>
    <row r="4942" spans="1:8" x14ac:dyDescent="0.25">
      <c r="A4942" s="7" t="s">
        <v>13363</v>
      </c>
      <c r="B4942" s="1" t="s">
        <v>13364</v>
      </c>
      <c r="C4942" s="1" t="s">
        <v>13365</v>
      </c>
      <c r="D4942" s="2">
        <v>1836.78</v>
      </c>
      <c r="E4942" s="3">
        <v>46118.692905208329</v>
      </c>
      <c r="F4942" s="5">
        <f t="shared" si="232"/>
        <v>2938.848</v>
      </c>
      <c r="G4942">
        <f t="shared" si="233"/>
        <v>1</v>
      </c>
      <c r="H4942">
        <f t="shared" si="231"/>
        <v>1</v>
      </c>
    </row>
    <row r="4943" spans="1:8" x14ac:dyDescent="0.25">
      <c r="A4943" s="7" t="s">
        <v>13366</v>
      </c>
      <c r="B4943" s="1" t="s">
        <v>13367</v>
      </c>
      <c r="C4943" s="1" t="s">
        <v>13368</v>
      </c>
      <c r="D4943" s="2">
        <v>1836.78</v>
      </c>
      <c r="E4943" s="3">
        <v>46118.69290725694</v>
      </c>
      <c r="F4943" s="5">
        <f t="shared" si="232"/>
        <v>2938.848</v>
      </c>
      <c r="G4943">
        <f t="shared" si="233"/>
        <v>1</v>
      </c>
      <c r="H4943">
        <f t="shared" si="231"/>
        <v>1</v>
      </c>
    </row>
    <row r="4944" spans="1:8" x14ac:dyDescent="0.25">
      <c r="A4944" s="7" t="s">
        <v>13369</v>
      </c>
      <c r="B4944" s="1" t="s">
        <v>13370</v>
      </c>
      <c r="C4944" s="1" t="s">
        <v>13371</v>
      </c>
      <c r="D4944" s="2">
        <v>7506.84</v>
      </c>
      <c r="E4944" s="3">
        <v>46118.692920983791</v>
      </c>
      <c r="F4944" s="5">
        <f t="shared" si="232"/>
        <v>12010.944000000001</v>
      </c>
      <c r="G4944">
        <f t="shared" si="233"/>
        <v>1</v>
      </c>
      <c r="H4944">
        <f t="shared" si="231"/>
        <v>1</v>
      </c>
    </row>
    <row r="4945" spans="1:8" x14ac:dyDescent="0.25">
      <c r="A4945" s="7" t="s">
        <v>13372</v>
      </c>
      <c r="B4945" s="1" t="s">
        <v>13373</v>
      </c>
      <c r="C4945" s="1" t="s">
        <v>13374</v>
      </c>
      <c r="D4945" s="2">
        <v>7506.84</v>
      </c>
      <c r="E4945" s="3">
        <v>46118.692921493057</v>
      </c>
      <c r="F4945" s="5">
        <f t="shared" si="232"/>
        <v>12010.944000000001</v>
      </c>
      <c r="G4945">
        <f t="shared" si="233"/>
        <v>1</v>
      </c>
      <c r="H4945">
        <f t="shared" si="231"/>
        <v>1</v>
      </c>
    </row>
    <row r="4946" spans="1:8" x14ac:dyDescent="0.25">
      <c r="A4946" s="7" t="s">
        <v>13375</v>
      </c>
      <c r="B4946" s="1" t="s">
        <v>13376</v>
      </c>
      <c r="C4946" s="1" t="s">
        <v>13377</v>
      </c>
      <c r="D4946" s="2">
        <v>3993</v>
      </c>
      <c r="E4946" s="3">
        <v>46118.692931944446</v>
      </c>
      <c r="F4946" s="5">
        <f t="shared" si="232"/>
        <v>6388.8</v>
      </c>
      <c r="G4946">
        <f t="shared" si="233"/>
        <v>1</v>
      </c>
      <c r="H4946">
        <f t="shared" si="231"/>
        <v>1</v>
      </c>
    </row>
    <row r="4947" spans="1:8" x14ac:dyDescent="0.25">
      <c r="A4947" s="7" t="s">
        <v>13378</v>
      </c>
      <c r="B4947" s="1" t="s">
        <v>13379</v>
      </c>
      <c r="C4947" s="1" t="s">
        <v>13380</v>
      </c>
      <c r="D4947" s="2">
        <v>8784.6</v>
      </c>
      <c r="E4947" s="3">
        <v>46118.69293607639</v>
      </c>
      <c r="F4947" s="5">
        <f t="shared" si="232"/>
        <v>14055.36</v>
      </c>
      <c r="G4947">
        <f t="shared" si="233"/>
        <v>1</v>
      </c>
      <c r="H4947">
        <f t="shared" si="231"/>
        <v>1</v>
      </c>
    </row>
    <row r="4948" spans="1:8" x14ac:dyDescent="0.25">
      <c r="A4948" s="7" t="s">
        <v>13381</v>
      </c>
      <c r="B4948" s="1" t="s">
        <v>13382</v>
      </c>
      <c r="C4948" s="1" t="s">
        <v>13383</v>
      </c>
      <c r="D4948" s="2">
        <v>7666.5599999999995</v>
      </c>
      <c r="E4948" s="3">
        <v>46118.692161921295</v>
      </c>
      <c r="F4948" s="5">
        <f t="shared" si="232"/>
        <v>12266.495999999999</v>
      </c>
      <c r="G4948">
        <f t="shared" si="233"/>
        <v>1</v>
      </c>
      <c r="H4948">
        <f t="shared" si="231"/>
        <v>1</v>
      </c>
    </row>
    <row r="4949" spans="1:8" x14ac:dyDescent="0.25">
      <c r="A4949" s="7" t="s">
        <v>13384</v>
      </c>
      <c r="B4949" s="1" t="s">
        <v>13385</v>
      </c>
      <c r="C4949" s="1" t="s">
        <v>13386</v>
      </c>
      <c r="D4949" s="2">
        <v>7666.5599999999995</v>
      </c>
      <c r="E4949" s="3">
        <v>46118.692161307867</v>
      </c>
      <c r="F4949" s="5">
        <f t="shared" si="232"/>
        <v>12266.495999999999</v>
      </c>
      <c r="G4949">
        <f t="shared" si="233"/>
        <v>1</v>
      </c>
      <c r="H4949">
        <f t="shared" si="231"/>
        <v>1</v>
      </c>
    </row>
    <row r="4950" spans="1:8" x14ac:dyDescent="0.25">
      <c r="A4950" s="7" t="s">
        <v>13387</v>
      </c>
      <c r="B4950" s="1" t="s">
        <v>13388</v>
      </c>
      <c r="C4950" s="1" t="s">
        <v>13389</v>
      </c>
      <c r="D4950" s="2">
        <v>1836.78</v>
      </c>
      <c r="E4950" s="3">
        <v>46118.692959490741</v>
      </c>
      <c r="F4950" s="5">
        <f t="shared" si="232"/>
        <v>2938.848</v>
      </c>
      <c r="G4950">
        <f t="shared" si="233"/>
        <v>1</v>
      </c>
      <c r="H4950">
        <f t="shared" si="231"/>
        <v>1</v>
      </c>
    </row>
    <row r="4951" spans="1:8" x14ac:dyDescent="0.25">
      <c r="A4951" s="7" t="s">
        <v>13390</v>
      </c>
      <c r="B4951" s="1" t="s">
        <v>13391</v>
      </c>
      <c r="C4951" s="1" t="s">
        <v>13392</v>
      </c>
      <c r="D4951" s="2">
        <v>4791.5999999999995</v>
      </c>
      <c r="E4951" s="3">
        <v>46118.694375775463</v>
      </c>
      <c r="F4951" s="5">
        <f t="shared" si="232"/>
        <v>7666.5599999999995</v>
      </c>
      <c r="G4951">
        <f t="shared" si="233"/>
        <v>1</v>
      </c>
      <c r="H4951">
        <f t="shared" si="231"/>
        <v>1</v>
      </c>
    </row>
    <row r="4952" spans="1:8" x14ac:dyDescent="0.25">
      <c r="A4952" s="7" t="s">
        <v>13393</v>
      </c>
      <c r="B4952" s="1" t="s">
        <v>13394</v>
      </c>
      <c r="C4952" s="1" t="s">
        <v>13395</v>
      </c>
      <c r="D4952" s="2">
        <v>1836.78</v>
      </c>
      <c r="E4952" s="3">
        <v>46118.692863229167</v>
      </c>
      <c r="F4952" s="5">
        <f t="shared" si="232"/>
        <v>2938.848</v>
      </c>
      <c r="G4952">
        <f t="shared" si="233"/>
        <v>1</v>
      </c>
      <c r="H4952">
        <f t="shared" si="231"/>
        <v>1</v>
      </c>
    </row>
    <row r="4953" spans="1:8" x14ac:dyDescent="0.25">
      <c r="A4953" s="7" t="s">
        <v>13396</v>
      </c>
      <c r="B4953" s="1" t="s">
        <v>13397</v>
      </c>
      <c r="C4953" s="1" t="s">
        <v>13398</v>
      </c>
      <c r="D4953" s="2">
        <v>11979</v>
      </c>
      <c r="E4953" s="3">
        <v>46118.692165624998</v>
      </c>
      <c r="F4953" s="5">
        <f t="shared" si="232"/>
        <v>19166.400000000001</v>
      </c>
      <c r="G4953">
        <f t="shared" si="233"/>
        <v>1</v>
      </c>
      <c r="H4953">
        <f t="shared" si="231"/>
        <v>1</v>
      </c>
    </row>
    <row r="4954" spans="1:8" x14ac:dyDescent="0.25">
      <c r="A4954" s="7" t="s">
        <v>13399</v>
      </c>
      <c r="B4954" s="1" t="s">
        <v>13400</v>
      </c>
      <c r="C4954" s="1" t="s">
        <v>13401</v>
      </c>
      <c r="D4954" s="2">
        <v>11979</v>
      </c>
      <c r="E4954" s="3">
        <v>46118.692165740737</v>
      </c>
      <c r="F4954" s="5">
        <f t="shared" si="232"/>
        <v>19166.400000000001</v>
      </c>
      <c r="G4954">
        <f t="shared" si="233"/>
        <v>1</v>
      </c>
      <c r="H4954">
        <f t="shared" si="231"/>
        <v>1</v>
      </c>
    </row>
    <row r="4955" spans="1:8" x14ac:dyDescent="0.25">
      <c r="A4955" s="7" t="s">
        <v>13402</v>
      </c>
      <c r="B4955" s="1" t="s">
        <v>13403</v>
      </c>
      <c r="C4955" s="1" t="s">
        <v>13404</v>
      </c>
      <c r="D4955" s="2">
        <v>11979</v>
      </c>
      <c r="E4955" s="3">
        <v>46118.692165277775</v>
      </c>
      <c r="F4955" s="5">
        <f t="shared" si="232"/>
        <v>19166.400000000001</v>
      </c>
      <c r="G4955">
        <f t="shared" si="233"/>
        <v>1</v>
      </c>
      <c r="H4955">
        <f t="shared" si="231"/>
        <v>1</v>
      </c>
    </row>
    <row r="4956" spans="1:8" x14ac:dyDescent="0.25">
      <c r="A4956" s="7" t="s">
        <v>13405</v>
      </c>
      <c r="B4956" s="1" t="s">
        <v>13406</v>
      </c>
      <c r="C4956" s="1" t="s">
        <v>13407</v>
      </c>
      <c r="D4956" s="2">
        <v>2555.52</v>
      </c>
      <c r="E4956" s="3">
        <v>46118.692179895828</v>
      </c>
      <c r="F4956" s="5">
        <f t="shared" si="232"/>
        <v>4088.8320000000003</v>
      </c>
      <c r="G4956">
        <f t="shared" si="233"/>
        <v>1</v>
      </c>
      <c r="H4956">
        <f t="shared" si="231"/>
        <v>1</v>
      </c>
    </row>
    <row r="4957" spans="1:8" x14ac:dyDescent="0.25">
      <c r="A4957" s="7" t="s">
        <v>13408</v>
      </c>
      <c r="B4957" s="1" t="s">
        <v>13409</v>
      </c>
      <c r="C4957" s="1" t="s">
        <v>13410</v>
      </c>
      <c r="D4957" s="2">
        <v>2555.52</v>
      </c>
      <c r="E4957" s="3">
        <v>46118.692861608797</v>
      </c>
      <c r="F4957" s="5">
        <f t="shared" si="232"/>
        <v>4088.8320000000003</v>
      </c>
      <c r="G4957">
        <f t="shared" si="233"/>
        <v>1</v>
      </c>
      <c r="H4957">
        <f t="shared" si="231"/>
        <v>1</v>
      </c>
    </row>
    <row r="4958" spans="1:8" x14ac:dyDescent="0.25">
      <c r="A4958" s="7" t="s">
        <v>13411</v>
      </c>
      <c r="B4958" s="1" t="s">
        <v>13412</v>
      </c>
      <c r="C4958" s="1" t="s">
        <v>13413</v>
      </c>
      <c r="D4958" s="2">
        <v>1836.78</v>
      </c>
      <c r="E4958" s="3">
        <v>46118.692867280093</v>
      </c>
      <c r="F4958" s="5">
        <f t="shared" si="232"/>
        <v>2938.848</v>
      </c>
      <c r="G4958">
        <f t="shared" si="233"/>
        <v>1</v>
      </c>
      <c r="H4958">
        <f t="shared" si="231"/>
        <v>1</v>
      </c>
    </row>
    <row r="4959" spans="1:8" x14ac:dyDescent="0.25">
      <c r="A4959" s="7" t="s">
        <v>13414</v>
      </c>
      <c r="B4959" s="1" t="s">
        <v>13415</v>
      </c>
      <c r="C4959" s="1" t="s">
        <v>13416</v>
      </c>
      <c r="D4959" s="2">
        <v>2395.7999999999997</v>
      </c>
      <c r="E4959" s="3">
        <v>46118.692164814813</v>
      </c>
      <c r="F4959" s="5">
        <f t="shared" si="232"/>
        <v>3833.2799999999997</v>
      </c>
      <c r="G4959">
        <f t="shared" si="233"/>
        <v>1</v>
      </c>
      <c r="H4959">
        <f t="shared" si="231"/>
        <v>1</v>
      </c>
    </row>
    <row r="4960" spans="1:8" x14ac:dyDescent="0.25">
      <c r="A4960" s="7" t="s">
        <v>13417</v>
      </c>
      <c r="B4960" s="1" t="s">
        <v>13418</v>
      </c>
      <c r="C4960" s="1" t="s">
        <v>13419</v>
      </c>
      <c r="D4960" s="2">
        <v>2395.7999999999997</v>
      </c>
      <c r="E4960" s="3">
        <v>46118.692164930551</v>
      </c>
      <c r="F4960" s="5">
        <f t="shared" si="232"/>
        <v>3833.2799999999997</v>
      </c>
      <c r="G4960">
        <f t="shared" si="233"/>
        <v>1</v>
      </c>
      <c r="H4960">
        <f t="shared" si="231"/>
        <v>1</v>
      </c>
    </row>
    <row r="4961" spans="1:8" x14ac:dyDescent="0.25">
      <c r="A4961" s="7" t="s">
        <v>13420</v>
      </c>
      <c r="B4961" s="1" t="s">
        <v>13421</v>
      </c>
      <c r="C4961" s="1" t="s">
        <v>13422</v>
      </c>
      <c r="D4961" s="2">
        <v>6867.96</v>
      </c>
      <c r="E4961" s="3">
        <v>46118.692885567129</v>
      </c>
      <c r="F4961" s="5">
        <f t="shared" si="232"/>
        <v>10988.736000000001</v>
      </c>
      <c r="G4961">
        <f t="shared" si="233"/>
        <v>1</v>
      </c>
      <c r="H4961">
        <f t="shared" si="231"/>
        <v>1</v>
      </c>
    </row>
    <row r="4962" spans="1:8" x14ac:dyDescent="0.25">
      <c r="A4962" s="7" t="s">
        <v>13423</v>
      </c>
      <c r="B4962" s="1" t="s">
        <v>13424</v>
      </c>
      <c r="C4962" s="1" t="s">
        <v>13425</v>
      </c>
      <c r="D4962" s="2">
        <v>6867.96</v>
      </c>
      <c r="E4962" s="3">
        <v>46118.692144247681</v>
      </c>
      <c r="F4962" s="5">
        <f t="shared" si="232"/>
        <v>10988.736000000001</v>
      </c>
      <c r="G4962">
        <f t="shared" si="233"/>
        <v>1</v>
      </c>
      <c r="H4962">
        <f t="shared" si="231"/>
        <v>1</v>
      </c>
    </row>
    <row r="4963" spans="1:8" x14ac:dyDescent="0.25">
      <c r="A4963" s="7" t="s">
        <v>13426</v>
      </c>
      <c r="B4963" s="1" t="s">
        <v>13427</v>
      </c>
      <c r="C4963" s="1" t="s">
        <v>13428</v>
      </c>
      <c r="D4963" s="2">
        <v>3913.14</v>
      </c>
      <c r="E4963" s="3">
        <v>46118.692894247681</v>
      </c>
      <c r="F4963" s="5">
        <f t="shared" si="232"/>
        <v>6261.0240000000003</v>
      </c>
      <c r="G4963">
        <f t="shared" si="233"/>
        <v>1</v>
      </c>
      <c r="H4963">
        <f t="shared" si="231"/>
        <v>1</v>
      </c>
    </row>
    <row r="4964" spans="1:8" x14ac:dyDescent="0.25">
      <c r="A4964" s="7" t="s">
        <v>13429</v>
      </c>
      <c r="B4964" s="1" t="s">
        <v>13430</v>
      </c>
      <c r="C4964" s="1" t="s">
        <v>13431</v>
      </c>
      <c r="D4964" s="2">
        <v>3913.14</v>
      </c>
      <c r="E4964" s="3">
        <v>46118.69289525463</v>
      </c>
      <c r="F4964" s="5">
        <f t="shared" si="232"/>
        <v>6261.0240000000003</v>
      </c>
      <c r="G4964">
        <f t="shared" si="233"/>
        <v>1</v>
      </c>
      <c r="H4964">
        <f t="shared" si="231"/>
        <v>1</v>
      </c>
    </row>
    <row r="4965" spans="1:8" x14ac:dyDescent="0.25">
      <c r="A4965" s="7" t="s">
        <v>13432</v>
      </c>
      <c r="B4965" s="1" t="s">
        <v>13433</v>
      </c>
      <c r="C4965" s="1" t="s">
        <v>13434</v>
      </c>
      <c r="D4965" s="2">
        <v>6867.96</v>
      </c>
      <c r="E4965" s="3">
        <v>46118.692902164352</v>
      </c>
      <c r="F4965" s="5">
        <f t="shared" si="232"/>
        <v>10988.736000000001</v>
      </c>
      <c r="G4965">
        <f t="shared" si="233"/>
        <v>1</v>
      </c>
      <c r="H4965">
        <f t="shared" si="231"/>
        <v>1</v>
      </c>
    </row>
    <row r="4966" spans="1:8" x14ac:dyDescent="0.25">
      <c r="A4966" s="7" t="s">
        <v>13435</v>
      </c>
      <c r="B4966" s="1" t="s">
        <v>13436</v>
      </c>
      <c r="C4966" s="1" t="s">
        <v>13437</v>
      </c>
      <c r="D4966" s="2">
        <v>6867.96</v>
      </c>
      <c r="E4966" s="3">
        <v>46118.692144594905</v>
      </c>
      <c r="F4966" s="5">
        <f t="shared" si="232"/>
        <v>10988.736000000001</v>
      </c>
      <c r="G4966">
        <f t="shared" si="233"/>
        <v>1</v>
      </c>
      <c r="H4966">
        <f t="shared" si="231"/>
        <v>1</v>
      </c>
    </row>
    <row r="4967" spans="1:8" x14ac:dyDescent="0.25">
      <c r="A4967" s="7" t="s">
        <v>13438</v>
      </c>
      <c r="B4967" s="1" t="s">
        <v>13439</v>
      </c>
      <c r="C4967" s="1" t="s">
        <v>13440</v>
      </c>
      <c r="D4967" s="2">
        <v>7506.84</v>
      </c>
      <c r="E4967" s="3">
        <v>46118.692918553235</v>
      </c>
      <c r="F4967" s="5">
        <f t="shared" si="232"/>
        <v>12010.944000000001</v>
      </c>
      <c r="G4967">
        <f t="shared" si="233"/>
        <v>1</v>
      </c>
      <c r="H4967">
        <f t="shared" si="231"/>
        <v>1</v>
      </c>
    </row>
    <row r="4968" spans="1:8" x14ac:dyDescent="0.25">
      <c r="A4968" s="7" t="s">
        <v>13441</v>
      </c>
      <c r="B4968" s="1" t="s">
        <v>13442</v>
      </c>
      <c r="C4968" s="1" t="s">
        <v>13443</v>
      </c>
      <c r="D4968" s="2">
        <v>7506.84</v>
      </c>
      <c r="E4968" s="3">
        <v>46118.692920023146</v>
      </c>
      <c r="F4968" s="5">
        <f t="shared" si="232"/>
        <v>12010.944000000001</v>
      </c>
      <c r="G4968">
        <f t="shared" si="233"/>
        <v>1</v>
      </c>
      <c r="H4968">
        <f t="shared" si="231"/>
        <v>1</v>
      </c>
    </row>
    <row r="4969" spans="1:8" x14ac:dyDescent="0.25">
      <c r="A4969" s="7" t="s">
        <v>13444</v>
      </c>
      <c r="B4969" s="1" t="s">
        <v>13445</v>
      </c>
      <c r="C4969" s="1" t="s">
        <v>13446</v>
      </c>
      <c r="D4969" s="2">
        <v>3913.14</v>
      </c>
      <c r="E4969" s="3">
        <v>46118.692928159719</v>
      </c>
      <c r="F4969" s="5">
        <f t="shared" si="232"/>
        <v>6261.0240000000003</v>
      </c>
      <c r="G4969">
        <f t="shared" si="233"/>
        <v>1</v>
      </c>
      <c r="H4969">
        <f t="shared" si="231"/>
        <v>1</v>
      </c>
    </row>
    <row r="4970" spans="1:8" x14ac:dyDescent="0.25">
      <c r="A4970" s="7" t="s">
        <v>13447</v>
      </c>
      <c r="B4970" s="1" t="s">
        <v>13448</v>
      </c>
      <c r="C4970" s="1" t="s">
        <v>13449</v>
      </c>
      <c r="D4970" s="2">
        <v>3913.14</v>
      </c>
      <c r="E4970" s="3">
        <v>46118.692930173609</v>
      </c>
      <c r="F4970" s="5">
        <f t="shared" si="232"/>
        <v>6261.0240000000003</v>
      </c>
      <c r="G4970">
        <f t="shared" si="233"/>
        <v>1</v>
      </c>
      <c r="H4970">
        <f t="shared" si="231"/>
        <v>1</v>
      </c>
    </row>
    <row r="4971" spans="1:8" x14ac:dyDescent="0.25">
      <c r="A4971" s="7" t="s">
        <v>13450</v>
      </c>
      <c r="B4971" s="1" t="s">
        <v>13451</v>
      </c>
      <c r="C4971" s="1" t="s">
        <v>13452</v>
      </c>
      <c r="D4971" s="2">
        <v>8784.6</v>
      </c>
      <c r="E4971" s="3">
        <v>46118.692165972221</v>
      </c>
      <c r="F4971" s="5">
        <f t="shared" si="232"/>
        <v>14055.36</v>
      </c>
      <c r="G4971">
        <f t="shared" si="233"/>
        <v>1</v>
      </c>
      <c r="H4971">
        <f t="shared" si="231"/>
        <v>1</v>
      </c>
    </row>
    <row r="4972" spans="1:8" x14ac:dyDescent="0.25">
      <c r="A4972" s="7" t="s">
        <v>13453</v>
      </c>
      <c r="B4972" s="1" t="s">
        <v>13454</v>
      </c>
      <c r="C4972" s="1" t="s">
        <v>13455</v>
      </c>
      <c r="D4972" s="2">
        <v>7666.5599999999995</v>
      </c>
      <c r="E4972" s="3">
        <v>46118.692159837963</v>
      </c>
      <c r="F4972" s="5">
        <f t="shared" si="232"/>
        <v>12266.495999999999</v>
      </c>
      <c r="G4972">
        <f t="shared" si="233"/>
        <v>1</v>
      </c>
      <c r="H4972">
        <f t="shared" si="231"/>
        <v>1</v>
      </c>
    </row>
    <row r="4973" spans="1:8" x14ac:dyDescent="0.25">
      <c r="A4973" s="7" t="s">
        <v>13456</v>
      </c>
      <c r="B4973" s="1" t="s">
        <v>13457</v>
      </c>
      <c r="C4973" s="1" t="s">
        <v>13458</v>
      </c>
      <c r="D4973" s="2">
        <v>7666.5599999999995</v>
      </c>
      <c r="E4973" s="3">
        <v>46118.692160613427</v>
      </c>
      <c r="F4973" s="5">
        <f t="shared" si="232"/>
        <v>12266.495999999999</v>
      </c>
      <c r="G4973">
        <f t="shared" si="233"/>
        <v>1</v>
      </c>
      <c r="H4973">
        <f t="shared" si="231"/>
        <v>1</v>
      </c>
    </row>
    <row r="4974" spans="1:8" x14ac:dyDescent="0.25">
      <c r="A4974" s="7" t="s">
        <v>13459</v>
      </c>
      <c r="B4974" s="1" t="s">
        <v>13460</v>
      </c>
      <c r="C4974" s="1" t="s">
        <v>13461</v>
      </c>
      <c r="D4974" s="2">
        <v>2795.1</v>
      </c>
      <c r="E4974" s="3">
        <v>46118.694356215274</v>
      </c>
      <c r="F4974" s="5">
        <f t="shared" si="232"/>
        <v>4472.16</v>
      </c>
      <c r="G4974">
        <f t="shared" si="233"/>
        <v>1</v>
      </c>
      <c r="H4974">
        <f t="shared" si="231"/>
        <v>1</v>
      </c>
    </row>
    <row r="4975" spans="1:8" x14ac:dyDescent="0.25">
      <c r="A4975" s="7" t="s">
        <v>13462</v>
      </c>
      <c r="B4975" s="1" t="s">
        <v>13463</v>
      </c>
      <c r="C4975" s="1" t="s">
        <v>13464</v>
      </c>
      <c r="D4975" s="2">
        <v>3833.2799999999997</v>
      </c>
      <c r="E4975" s="3">
        <v>46118.69296443287</v>
      </c>
      <c r="F4975" s="5">
        <f t="shared" si="232"/>
        <v>6133.2479999999996</v>
      </c>
      <c r="G4975">
        <f t="shared" si="233"/>
        <v>1</v>
      </c>
      <c r="H4975">
        <f t="shared" si="231"/>
        <v>1</v>
      </c>
    </row>
    <row r="4976" spans="1:8" x14ac:dyDescent="0.25">
      <c r="A4976" s="7" t="s">
        <v>13465</v>
      </c>
      <c r="B4976" s="1" t="s">
        <v>13466</v>
      </c>
      <c r="C4976" s="1" t="s">
        <v>13467</v>
      </c>
      <c r="D4976" s="2">
        <v>4791.5999999999995</v>
      </c>
      <c r="E4976" s="3">
        <v>46118.69437114583</v>
      </c>
      <c r="F4976" s="5">
        <f t="shared" si="232"/>
        <v>7666.5599999999995</v>
      </c>
      <c r="G4976">
        <f t="shared" si="233"/>
        <v>1</v>
      </c>
      <c r="H4976">
        <f t="shared" si="231"/>
        <v>1</v>
      </c>
    </row>
    <row r="4977" spans="1:8" x14ac:dyDescent="0.25">
      <c r="A4977" s="7" t="s">
        <v>13468</v>
      </c>
      <c r="B4977" s="1" t="s">
        <v>13469</v>
      </c>
      <c r="C4977" s="1" t="s">
        <v>13470</v>
      </c>
      <c r="D4977" s="2">
        <v>4791.5999999999995</v>
      </c>
      <c r="E4977" s="3">
        <v>46118.694372071761</v>
      </c>
      <c r="F4977" s="5">
        <f t="shared" si="232"/>
        <v>7666.5599999999995</v>
      </c>
      <c r="G4977">
        <f t="shared" si="233"/>
        <v>1</v>
      </c>
      <c r="H4977">
        <f t="shared" si="231"/>
        <v>1</v>
      </c>
    </row>
    <row r="4978" spans="1:8" x14ac:dyDescent="0.25">
      <c r="A4978" s="7" t="s">
        <v>13471</v>
      </c>
      <c r="B4978" s="1" t="s">
        <v>13472</v>
      </c>
      <c r="C4978" s="1" t="s">
        <v>13473</v>
      </c>
      <c r="D4978" s="2">
        <v>2395.7999999999997</v>
      </c>
      <c r="E4978" s="3">
        <v>46118.692164386572</v>
      </c>
      <c r="F4978" s="5">
        <f t="shared" si="232"/>
        <v>3833.2799999999997</v>
      </c>
      <c r="G4978">
        <f t="shared" si="233"/>
        <v>1</v>
      </c>
      <c r="H4978">
        <f t="shared" si="231"/>
        <v>1</v>
      </c>
    </row>
    <row r="4979" spans="1:8" x14ac:dyDescent="0.25">
      <c r="A4979" s="7" t="s">
        <v>13474</v>
      </c>
      <c r="B4979" s="1" t="s">
        <v>13475</v>
      </c>
      <c r="C4979" s="1" t="s">
        <v>13476</v>
      </c>
      <c r="D4979" s="2">
        <v>2395.7999999999997</v>
      </c>
      <c r="E4979" s="3">
        <v>46118.692163159722</v>
      </c>
      <c r="F4979" s="5">
        <f t="shared" si="232"/>
        <v>3833.2799999999997</v>
      </c>
      <c r="G4979">
        <f t="shared" si="233"/>
        <v>1</v>
      </c>
      <c r="H4979">
        <f t="shared" si="231"/>
        <v>1</v>
      </c>
    </row>
    <row r="4980" spans="1:8" x14ac:dyDescent="0.25">
      <c r="A4980" s="7" t="s">
        <v>13477</v>
      </c>
      <c r="B4980" s="1" t="s">
        <v>13478</v>
      </c>
      <c r="C4980" s="1" t="s">
        <v>13479</v>
      </c>
      <c r="D4980" s="2">
        <v>2395.7999999999997</v>
      </c>
      <c r="E4980" s="3">
        <v>46118.692163692125</v>
      </c>
      <c r="F4980" s="5">
        <f t="shared" si="232"/>
        <v>3833.2799999999997</v>
      </c>
      <c r="G4980">
        <f t="shared" si="233"/>
        <v>1</v>
      </c>
      <c r="H4980">
        <f t="shared" si="231"/>
        <v>1</v>
      </c>
    </row>
    <row r="4981" spans="1:8" x14ac:dyDescent="0.25">
      <c r="A4981" s="7" t="s">
        <v>13480</v>
      </c>
      <c r="B4981" s="1" t="s">
        <v>13481</v>
      </c>
      <c r="C4981" s="1" t="s">
        <v>13482</v>
      </c>
      <c r="D4981" s="2">
        <v>6069.36</v>
      </c>
      <c r="E4981" s="3">
        <v>46118.692960995366</v>
      </c>
      <c r="F4981" s="5">
        <f t="shared" si="232"/>
        <v>9710.9760000000006</v>
      </c>
      <c r="G4981">
        <f t="shared" si="233"/>
        <v>1</v>
      </c>
      <c r="H4981">
        <f t="shared" si="231"/>
        <v>1</v>
      </c>
    </row>
    <row r="4982" spans="1:8" x14ac:dyDescent="0.25">
      <c r="A4982" s="7" t="s">
        <v>13483</v>
      </c>
      <c r="B4982" s="1" t="s">
        <v>13484</v>
      </c>
      <c r="C4982" s="1" t="s">
        <v>13485</v>
      </c>
      <c r="D4982" s="2">
        <v>6867.96</v>
      </c>
      <c r="E4982" s="3">
        <v>46118.692143437496</v>
      </c>
      <c r="F4982" s="5">
        <f t="shared" si="232"/>
        <v>10988.736000000001</v>
      </c>
      <c r="G4982">
        <f t="shared" si="233"/>
        <v>1</v>
      </c>
      <c r="H4982">
        <f t="shared" si="231"/>
        <v>1</v>
      </c>
    </row>
    <row r="4983" spans="1:8" x14ac:dyDescent="0.25">
      <c r="A4983" s="7" t="s">
        <v>13486</v>
      </c>
      <c r="B4983" s="1" t="s">
        <v>13487</v>
      </c>
      <c r="C4983" s="1" t="s">
        <v>13488</v>
      </c>
      <c r="D4983" s="2">
        <v>2555.52</v>
      </c>
      <c r="E4983" s="3">
        <v>46118.692180474536</v>
      </c>
      <c r="F4983" s="5">
        <f t="shared" si="232"/>
        <v>4088.8320000000003</v>
      </c>
      <c r="G4983">
        <f t="shared" si="233"/>
        <v>1</v>
      </c>
      <c r="H4983">
        <f t="shared" si="231"/>
        <v>1</v>
      </c>
    </row>
    <row r="4984" spans="1:8" x14ac:dyDescent="0.25">
      <c r="A4984" s="7" t="s">
        <v>13489</v>
      </c>
      <c r="B4984" s="1" t="s">
        <v>13490</v>
      </c>
      <c r="C4984" s="1" t="s">
        <v>13491</v>
      </c>
      <c r="D4984" s="2">
        <v>8784.6</v>
      </c>
      <c r="E4984" s="3">
        <v>46118.692860497686</v>
      </c>
      <c r="F4984" s="5">
        <f t="shared" si="232"/>
        <v>14055.36</v>
      </c>
      <c r="G4984">
        <f t="shared" si="233"/>
        <v>1</v>
      </c>
      <c r="H4984">
        <f t="shared" si="231"/>
        <v>1</v>
      </c>
    </row>
    <row r="4985" spans="1:8" x14ac:dyDescent="0.25">
      <c r="A4985" s="7" t="s">
        <v>13492</v>
      </c>
      <c r="B4985" s="1" t="s">
        <v>13493</v>
      </c>
      <c r="C4985" s="1" t="s">
        <v>13494</v>
      </c>
      <c r="D4985" s="2">
        <v>6069.36</v>
      </c>
      <c r="E4985" s="3">
        <v>46118.692890081016</v>
      </c>
      <c r="F4985" s="5">
        <f t="shared" si="232"/>
        <v>9710.9760000000006</v>
      </c>
      <c r="G4985">
        <f t="shared" si="233"/>
        <v>1</v>
      </c>
      <c r="H4985">
        <f t="shared" si="231"/>
        <v>1</v>
      </c>
    </row>
    <row r="4986" spans="1:8" x14ac:dyDescent="0.25">
      <c r="A4986" s="7" t="s">
        <v>13495</v>
      </c>
      <c r="B4986" s="1" t="s">
        <v>13496</v>
      </c>
      <c r="C4986" s="1" t="s">
        <v>13497</v>
      </c>
      <c r="D4986" s="2">
        <v>9263.76</v>
      </c>
      <c r="E4986" s="3">
        <v>46118.692909259255</v>
      </c>
      <c r="F4986" s="5">
        <f t="shared" si="232"/>
        <v>14822.016000000001</v>
      </c>
      <c r="G4986">
        <f t="shared" si="233"/>
        <v>1</v>
      </c>
      <c r="H4986">
        <f t="shared" si="231"/>
        <v>1</v>
      </c>
    </row>
    <row r="4987" spans="1:8" x14ac:dyDescent="0.25">
      <c r="A4987" s="7" t="s">
        <v>13498</v>
      </c>
      <c r="B4987" s="1" t="s">
        <v>13499</v>
      </c>
      <c r="C4987" s="1" t="s">
        <v>13500</v>
      </c>
      <c r="D4987" s="2">
        <v>9263.76</v>
      </c>
      <c r="E4987" s="3">
        <v>46118.692910219906</v>
      </c>
      <c r="F4987" s="5">
        <f t="shared" si="232"/>
        <v>14822.016000000001</v>
      </c>
      <c r="G4987">
        <f t="shared" si="233"/>
        <v>1</v>
      </c>
      <c r="H4987">
        <f t="shared" si="231"/>
        <v>1</v>
      </c>
    </row>
    <row r="4988" spans="1:8" x14ac:dyDescent="0.25">
      <c r="A4988" s="7" t="s">
        <v>13501</v>
      </c>
      <c r="B4988" s="1" t="s">
        <v>13502</v>
      </c>
      <c r="C4988" s="1" t="s">
        <v>13503</v>
      </c>
      <c r="D4988" s="2">
        <v>9583.1999999999989</v>
      </c>
      <c r="E4988" s="3">
        <v>46118.69291701389</v>
      </c>
      <c r="F4988" s="5">
        <f t="shared" si="232"/>
        <v>15333.119999999999</v>
      </c>
      <c r="G4988">
        <f t="shared" si="233"/>
        <v>1</v>
      </c>
      <c r="H4988">
        <f t="shared" si="231"/>
        <v>1</v>
      </c>
    </row>
    <row r="4989" spans="1:8" x14ac:dyDescent="0.25">
      <c r="A4989" s="7" t="s">
        <v>13504</v>
      </c>
      <c r="B4989" s="1" t="s">
        <v>13505</v>
      </c>
      <c r="C4989" s="1" t="s">
        <v>13506</v>
      </c>
      <c r="D4989" s="2">
        <v>6867.96</v>
      </c>
      <c r="E4989" s="3">
        <v>46118.69296241898</v>
      </c>
      <c r="F4989" s="5">
        <f t="shared" si="232"/>
        <v>10988.736000000001</v>
      </c>
      <c r="G4989">
        <f t="shared" si="233"/>
        <v>1</v>
      </c>
      <c r="H4989">
        <f t="shared" si="231"/>
        <v>1</v>
      </c>
    </row>
    <row r="4990" spans="1:8" x14ac:dyDescent="0.25">
      <c r="A4990" s="7" t="s">
        <v>13507</v>
      </c>
      <c r="B4990" s="1" t="s">
        <v>13508</v>
      </c>
      <c r="C4990" s="1" t="s">
        <v>13509</v>
      </c>
      <c r="D4990" s="2">
        <v>6867.96</v>
      </c>
      <c r="E4990" s="3">
        <v>46118.692962881942</v>
      </c>
      <c r="F4990" s="5">
        <f t="shared" si="232"/>
        <v>10988.736000000001</v>
      </c>
      <c r="G4990">
        <f t="shared" si="233"/>
        <v>1</v>
      </c>
      <c r="H4990">
        <f t="shared" si="231"/>
        <v>1</v>
      </c>
    </row>
    <row r="4991" spans="1:8" x14ac:dyDescent="0.25">
      <c r="A4991" s="7" t="s">
        <v>13510</v>
      </c>
      <c r="B4991" s="1" t="s">
        <v>13511</v>
      </c>
      <c r="C4991" s="1" t="s">
        <v>13512</v>
      </c>
      <c r="D4991" s="2">
        <v>4791.5999999999995</v>
      </c>
      <c r="E4991" s="3">
        <v>46118.694375312502</v>
      </c>
      <c r="F4991" s="5">
        <f t="shared" si="232"/>
        <v>7666.5599999999995</v>
      </c>
      <c r="G4991">
        <f t="shared" si="233"/>
        <v>1</v>
      </c>
      <c r="H4991">
        <f t="shared" si="231"/>
        <v>1</v>
      </c>
    </row>
    <row r="4992" spans="1:8" x14ac:dyDescent="0.25">
      <c r="A4992" s="7" t="s">
        <v>13513</v>
      </c>
      <c r="B4992" s="1" t="s">
        <v>13514</v>
      </c>
      <c r="C4992" s="1" t="s">
        <v>13515</v>
      </c>
      <c r="D4992" s="2">
        <v>8785.0726562500004</v>
      </c>
      <c r="E4992" s="3">
        <v>46118.694257557865</v>
      </c>
      <c r="F4992" s="5">
        <f t="shared" si="232"/>
        <v>14056.116250000001</v>
      </c>
      <c r="G4992">
        <f t="shared" si="233"/>
        <v>1</v>
      </c>
      <c r="H4992">
        <f t="shared" si="231"/>
        <v>1</v>
      </c>
    </row>
    <row r="4993" spans="1:8" x14ac:dyDescent="0.25">
      <c r="A4993" s="7" t="s">
        <v>13516</v>
      </c>
      <c r="B4993" s="1" t="s">
        <v>13517</v>
      </c>
      <c r="C4993" s="1" t="s">
        <v>13518</v>
      </c>
      <c r="D4993" s="2">
        <v>1022.2079852294921</v>
      </c>
      <c r="E4993" s="3">
        <v>46118.69427565972</v>
      </c>
      <c r="F4993" s="5">
        <f t="shared" si="232"/>
        <v>1635.5327763671876</v>
      </c>
      <c r="G4993">
        <f t="shared" si="233"/>
        <v>1</v>
      </c>
      <c r="H4993">
        <f t="shared" si="231"/>
        <v>1</v>
      </c>
    </row>
    <row r="4994" spans="1:8" x14ac:dyDescent="0.25">
      <c r="A4994" s="7" t="s">
        <v>13519</v>
      </c>
      <c r="B4994" s="1" t="s">
        <v>13520</v>
      </c>
      <c r="C4994" s="1" t="s">
        <v>13521</v>
      </c>
      <c r="D4994" s="2">
        <v>6867.96</v>
      </c>
      <c r="E4994" s="3">
        <v>46118.692887037032</v>
      </c>
      <c r="F4994" s="5">
        <f t="shared" si="232"/>
        <v>10988.736000000001</v>
      </c>
      <c r="G4994">
        <f t="shared" si="233"/>
        <v>1</v>
      </c>
      <c r="H4994">
        <f t="shared" ref="H4994:H5057" si="234">+COUNTIF(A:A,A4994)</f>
        <v>1</v>
      </c>
    </row>
    <row r="4995" spans="1:8" x14ac:dyDescent="0.25">
      <c r="A4995" s="7" t="s">
        <v>13522</v>
      </c>
      <c r="B4995" s="1" t="s">
        <v>13523</v>
      </c>
      <c r="C4995" s="1" t="s">
        <v>13524</v>
      </c>
      <c r="D4995" s="2">
        <v>6867.96</v>
      </c>
      <c r="E4995" s="3">
        <v>46118.692889039346</v>
      </c>
      <c r="F4995" s="5">
        <f t="shared" ref="F4995:F5058" si="235">+D4995*1.6</f>
        <v>10988.736000000001</v>
      </c>
      <c r="G4995">
        <f t="shared" ref="G4995:G5058" si="236">+COUNTIF(B:B,B4995)</f>
        <v>1</v>
      </c>
      <c r="H4995">
        <f t="shared" si="234"/>
        <v>1</v>
      </c>
    </row>
    <row r="4996" spans="1:8" x14ac:dyDescent="0.25">
      <c r="A4996" s="7" t="s">
        <v>13525</v>
      </c>
      <c r="B4996" s="1" t="s">
        <v>13526</v>
      </c>
      <c r="C4996" s="1" t="s">
        <v>13527</v>
      </c>
      <c r="D4996" s="2">
        <v>10381.799999999999</v>
      </c>
      <c r="E4996" s="3">
        <v>46118.694319594906</v>
      </c>
      <c r="F4996" s="5">
        <f t="shared" si="235"/>
        <v>16610.88</v>
      </c>
      <c r="G4996">
        <f t="shared" si="236"/>
        <v>1</v>
      </c>
      <c r="H4996">
        <f t="shared" si="234"/>
        <v>1</v>
      </c>
    </row>
    <row r="4997" spans="1:8" x14ac:dyDescent="0.25">
      <c r="A4997" s="7" t="s">
        <v>13528</v>
      </c>
      <c r="B4997" s="1" t="s">
        <v>13529</v>
      </c>
      <c r="C4997" s="1" t="s">
        <v>13530</v>
      </c>
      <c r="D4997" s="2">
        <v>10381.799999999999</v>
      </c>
      <c r="E4997" s="3">
        <v>46118.694320104165</v>
      </c>
      <c r="F4997" s="5">
        <f t="shared" si="235"/>
        <v>16610.88</v>
      </c>
      <c r="G4997">
        <f t="shared" si="236"/>
        <v>1</v>
      </c>
      <c r="H4997">
        <f t="shared" si="234"/>
        <v>1</v>
      </c>
    </row>
    <row r="4998" spans="1:8" x14ac:dyDescent="0.25">
      <c r="A4998" s="7" t="s">
        <v>13531</v>
      </c>
      <c r="B4998" s="1" t="s">
        <v>13532</v>
      </c>
      <c r="C4998" s="1" t="s">
        <v>13533</v>
      </c>
      <c r="D4998" s="2">
        <v>3913.14</v>
      </c>
      <c r="E4998" s="3">
        <v>46118.692926076386</v>
      </c>
      <c r="F4998" s="5">
        <f t="shared" si="235"/>
        <v>6261.0240000000003</v>
      </c>
      <c r="G4998">
        <f t="shared" si="236"/>
        <v>1</v>
      </c>
      <c r="H4998">
        <f t="shared" si="234"/>
        <v>1</v>
      </c>
    </row>
    <row r="4999" spans="1:8" x14ac:dyDescent="0.25">
      <c r="A4999" s="7" t="s">
        <v>13534</v>
      </c>
      <c r="B4999" s="1" t="s">
        <v>13535</v>
      </c>
      <c r="C4999" s="1" t="s">
        <v>13536</v>
      </c>
      <c r="D4999" s="2">
        <v>8784.6</v>
      </c>
      <c r="E4999" s="3">
        <v>46118.692935567131</v>
      </c>
      <c r="F4999" s="5">
        <f t="shared" si="235"/>
        <v>14055.36</v>
      </c>
      <c r="G4999">
        <f t="shared" si="236"/>
        <v>1</v>
      </c>
      <c r="H4999">
        <f t="shared" si="234"/>
        <v>1</v>
      </c>
    </row>
    <row r="5000" spans="1:8" x14ac:dyDescent="0.25">
      <c r="A5000" s="7" t="s">
        <v>13537</v>
      </c>
      <c r="B5000" s="1" t="s">
        <v>13538</v>
      </c>
      <c r="C5000" s="1" t="s">
        <v>13539</v>
      </c>
      <c r="D5000" s="2">
        <v>76665.599999999991</v>
      </c>
      <c r="E5000" s="3">
        <v>46118.692937071755</v>
      </c>
      <c r="F5000" s="5">
        <f t="shared" si="235"/>
        <v>122664.95999999999</v>
      </c>
      <c r="G5000">
        <f t="shared" si="236"/>
        <v>1</v>
      </c>
      <c r="H5000">
        <f t="shared" si="234"/>
        <v>1</v>
      </c>
    </row>
    <row r="5001" spans="1:8" x14ac:dyDescent="0.25">
      <c r="A5001" s="7" t="s">
        <v>13540</v>
      </c>
      <c r="B5001" s="1" t="s">
        <v>13541</v>
      </c>
      <c r="C5001" s="1" t="s">
        <v>13542</v>
      </c>
      <c r="D5001" s="2">
        <v>2795.1</v>
      </c>
      <c r="E5001" s="3">
        <v>46118.694355243053</v>
      </c>
      <c r="F5001" s="5">
        <f t="shared" si="235"/>
        <v>4472.16</v>
      </c>
      <c r="G5001">
        <f t="shared" si="236"/>
        <v>1</v>
      </c>
      <c r="H5001">
        <f t="shared" si="234"/>
        <v>1</v>
      </c>
    </row>
    <row r="5002" spans="1:8" x14ac:dyDescent="0.25">
      <c r="A5002" s="7" t="s">
        <v>13543</v>
      </c>
      <c r="B5002" s="1" t="s">
        <v>13544</v>
      </c>
      <c r="C5002" s="1" t="s">
        <v>13545</v>
      </c>
      <c r="D5002" s="2">
        <v>8784.6</v>
      </c>
      <c r="E5002" s="3">
        <v>46118.692167627312</v>
      </c>
      <c r="F5002" s="5">
        <f t="shared" si="235"/>
        <v>14055.36</v>
      </c>
      <c r="G5002">
        <f t="shared" si="236"/>
        <v>1</v>
      </c>
      <c r="H5002">
        <f t="shared" si="234"/>
        <v>1</v>
      </c>
    </row>
    <row r="5003" spans="1:8" x14ac:dyDescent="0.25">
      <c r="A5003" s="7" t="s">
        <v>13546</v>
      </c>
      <c r="B5003" s="1" t="s">
        <v>13547</v>
      </c>
      <c r="C5003" s="1" t="s">
        <v>13548</v>
      </c>
      <c r="D5003" s="2">
        <v>8784.6</v>
      </c>
      <c r="E5003" s="3">
        <v>46118.692893171297</v>
      </c>
      <c r="F5003" s="5">
        <f t="shared" si="235"/>
        <v>14055.36</v>
      </c>
      <c r="G5003">
        <f t="shared" si="236"/>
        <v>1</v>
      </c>
      <c r="H5003">
        <f t="shared" si="234"/>
        <v>1</v>
      </c>
    </row>
    <row r="5004" spans="1:8" x14ac:dyDescent="0.25">
      <c r="A5004" s="7" t="s">
        <v>13549</v>
      </c>
      <c r="B5004" s="1" t="s">
        <v>13550</v>
      </c>
      <c r="C5004" s="1" t="s">
        <v>13551</v>
      </c>
      <c r="D5004" s="2">
        <v>3913.14</v>
      </c>
      <c r="E5004" s="3">
        <v>46118.692897685185</v>
      </c>
      <c r="F5004" s="5">
        <f t="shared" si="235"/>
        <v>6261.0240000000003</v>
      </c>
      <c r="G5004">
        <f t="shared" si="236"/>
        <v>1</v>
      </c>
      <c r="H5004">
        <f t="shared" si="234"/>
        <v>1</v>
      </c>
    </row>
    <row r="5005" spans="1:8" x14ac:dyDescent="0.25">
      <c r="A5005" s="7" t="s">
        <v>13552</v>
      </c>
      <c r="B5005" s="1" t="s">
        <v>13553</v>
      </c>
      <c r="C5005" s="1" t="s">
        <v>13554</v>
      </c>
      <c r="D5005" s="2">
        <v>1836.78</v>
      </c>
      <c r="E5005" s="3">
        <v>46118.692906249998</v>
      </c>
      <c r="F5005" s="5">
        <f t="shared" si="235"/>
        <v>2938.848</v>
      </c>
      <c r="G5005">
        <f t="shared" si="236"/>
        <v>1</v>
      </c>
      <c r="H5005">
        <f t="shared" si="234"/>
        <v>1</v>
      </c>
    </row>
    <row r="5006" spans="1:8" x14ac:dyDescent="0.25">
      <c r="A5006" s="7" t="s">
        <v>13555</v>
      </c>
      <c r="B5006" s="1" t="s">
        <v>13556</v>
      </c>
      <c r="C5006" s="1" t="s">
        <v>13557</v>
      </c>
      <c r="D5006" s="2">
        <v>7506.84</v>
      </c>
      <c r="E5006" s="3">
        <v>46118.692923530092</v>
      </c>
      <c r="F5006" s="5">
        <f t="shared" si="235"/>
        <v>12010.944000000001</v>
      </c>
      <c r="G5006">
        <f t="shared" si="236"/>
        <v>1</v>
      </c>
      <c r="H5006">
        <f t="shared" si="234"/>
        <v>1</v>
      </c>
    </row>
    <row r="5007" spans="1:8" x14ac:dyDescent="0.25">
      <c r="A5007" s="7" t="s">
        <v>13558</v>
      </c>
      <c r="B5007" s="1" t="s">
        <v>13559</v>
      </c>
      <c r="C5007" s="1" t="s">
        <v>13560</v>
      </c>
      <c r="D5007" s="2">
        <v>8784.6</v>
      </c>
      <c r="E5007" s="3">
        <v>46118.692932905091</v>
      </c>
      <c r="F5007" s="5">
        <f t="shared" si="235"/>
        <v>14055.36</v>
      </c>
      <c r="G5007">
        <f t="shared" si="236"/>
        <v>1</v>
      </c>
      <c r="H5007">
        <f t="shared" si="234"/>
        <v>1</v>
      </c>
    </row>
    <row r="5008" spans="1:8" x14ac:dyDescent="0.25">
      <c r="A5008" s="7" t="s">
        <v>13561</v>
      </c>
      <c r="B5008" s="1" t="s">
        <v>13562</v>
      </c>
      <c r="C5008" s="1" t="s">
        <v>13563</v>
      </c>
      <c r="D5008" s="2">
        <v>8784.6</v>
      </c>
      <c r="E5008" s="3">
        <v>46118.692168287038</v>
      </c>
      <c r="F5008" s="5">
        <f t="shared" si="235"/>
        <v>14055.36</v>
      </c>
      <c r="G5008">
        <f t="shared" si="236"/>
        <v>1</v>
      </c>
      <c r="H5008">
        <f t="shared" si="234"/>
        <v>1</v>
      </c>
    </row>
    <row r="5009" spans="1:8" x14ac:dyDescent="0.25">
      <c r="A5009" s="7" t="s">
        <v>13564</v>
      </c>
      <c r="B5009" s="1" t="s">
        <v>13565</v>
      </c>
      <c r="C5009" s="1" t="s">
        <v>13566</v>
      </c>
      <c r="D5009" s="2">
        <v>8784.6</v>
      </c>
      <c r="E5009" s="3">
        <v>46118.692166747685</v>
      </c>
      <c r="F5009" s="5">
        <f t="shared" si="235"/>
        <v>14055.36</v>
      </c>
      <c r="G5009">
        <f t="shared" si="236"/>
        <v>1</v>
      </c>
      <c r="H5009">
        <f t="shared" si="234"/>
        <v>1</v>
      </c>
    </row>
    <row r="5010" spans="1:8" x14ac:dyDescent="0.25">
      <c r="A5010" s="7" t="s">
        <v>13567</v>
      </c>
      <c r="B5010" s="1" t="s">
        <v>13568</v>
      </c>
      <c r="C5010" s="1" t="s">
        <v>13569</v>
      </c>
      <c r="D5010" s="2">
        <v>1836.78</v>
      </c>
      <c r="E5010" s="3">
        <v>46118.692957025458</v>
      </c>
      <c r="F5010" s="5">
        <f t="shared" si="235"/>
        <v>2938.848</v>
      </c>
      <c r="G5010">
        <f t="shared" si="236"/>
        <v>1</v>
      </c>
      <c r="H5010">
        <f t="shared" si="234"/>
        <v>1</v>
      </c>
    </row>
    <row r="5011" spans="1:8" x14ac:dyDescent="0.25">
      <c r="A5011" s="7" t="s">
        <v>13570</v>
      </c>
      <c r="B5011" s="1" t="s">
        <v>13571</v>
      </c>
      <c r="C5011" s="1" t="s">
        <v>13572</v>
      </c>
      <c r="D5011" s="2">
        <v>1836.78</v>
      </c>
      <c r="E5011" s="3">
        <v>46118.692958483793</v>
      </c>
      <c r="F5011" s="5">
        <f t="shared" si="235"/>
        <v>2938.848</v>
      </c>
      <c r="G5011">
        <f t="shared" si="236"/>
        <v>1</v>
      </c>
      <c r="H5011">
        <f t="shared" si="234"/>
        <v>1</v>
      </c>
    </row>
    <row r="5012" spans="1:8" x14ac:dyDescent="0.25">
      <c r="A5012" s="7" t="s">
        <v>13573</v>
      </c>
      <c r="B5012" s="1" t="s">
        <v>13574</v>
      </c>
      <c r="C5012" s="1" t="s">
        <v>13575</v>
      </c>
      <c r="D5012" s="2">
        <v>2395.7999999999997</v>
      </c>
      <c r="E5012" s="3">
        <v>46118.692163807871</v>
      </c>
      <c r="F5012" s="5">
        <f t="shared" si="235"/>
        <v>3833.2799999999997</v>
      </c>
      <c r="G5012">
        <f t="shared" si="236"/>
        <v>1</v>
      </c>
      <c r="H5012">
        <f t="shared" si="234"/>
        <v>1</v>
      </c>
    </row>
    <row r="5013" spans="1:8" x14ac:dyDescent="0.25">
      <c r="A5013" s="7" t="s">
        <v>13576</v>
      </c>
      <c r="B5013" s="1" t="s">
        <v>13577</v>
      </c>
      <c r="C5013" s="1" t="s">
        <v>13578</v>
      </c>
      <c r="D5013" s="2">
        <v>2395.7999999999997</v>
      </c>
      <c r="E5013" s="3">
        <v>46118.692162384257</v>
      </c>
      <c r="F5013" s="5">
        <f t="shared" si="235"/>
        <v>3833.2799999999997</v>
      </c>
      <c r="G5013">
        <f t="shared" si="236"/>
        <v>1</v>
      </c>
      <c r="H5013">
        <f t="shared" si="234"/>
        <v>1</v>
      </c>
    </row>
    <row r="5014" spans="1:8" x14ac:dyDescent="0.25">
      <c r="A5014" s="7" t="s">
        <v>13579</v>
      </c>
      <c r="B5014" s="1" t="s">
        <v>13580</v>
      </c>
      <c r="C5014" s="1" t="s">
        <v>13581</v>
      </c>
      <c r="D5014" s="2">
        <v>6069.36</v>
      </c>
      <c r="E5014" s="3">
        <v>46118.692885069446</v>
      </c>
      <c r="F5014" s="5">
        <f t="shared" si="235"/>
        <v>9710.9760000000006</v>
      </c>
      <c r="G5014">
        <f t="shared" si="236"/>
        <v>1</v>
      </c>
      <c r="H5014">
        <f t="shared" si="234"/>
        <v>1</v>
      </c>
    </row>
    <row r="5015" spans="1:8" x14ac:dyDescent="0.25">
      <c r="A5015" s="7" t="s">
        <v>13582</v>
      </c>
      <c r="B5015" s="1" t="s">
        <v>13583</v>
      </c>
      <c r="C5015" s="1" t="s">
        <v>13584</v>
      </c>
      <c r="D5015" s="2">
        <v>6867.96</v>
      </c>
      <c r="E5015" s="3">
        <v>46118.692146875001</v>
      </c>
      <c r="F5015" s="5">
        <f t="shared" si="235"/>
        <v>10988.736000000001</v>
      </c>
      <c r="G5015">
        <f t="shared" si="236"/>
        <v>1</v>
      </c>
      <c r="H5015">
        <f t="shared" si="234"/>
        <v>1</v>
      </c>
    </row>
    <row r="5016" spans="1:8" x14ac:dyDescent="0.25">
      <c r="A5016" s="7" t="s">
        <v>13585</v>
      </c>
      <c r="B5016" s="1" t="s">
        <v>13586</v>
      </c>
      <c r="C5016" s="1" t="s">
        <v>13587</v>
      </c>
      <c r="D5016" s="2">
        <v>1836.78</v>
      </c>
      <c r="E5016" s="3">
        <v>46118.692869363425</v>
      </c>
      <c r="F5016" s="5">
        <f t="shared" si="235"/>
        <v>2938.848</v>
      </c>
      <c r="G5016">
        <f t="shared" si="236"/>
        <v>1</v>
      </c>
      <c r="H5016">
        <f t="shared" si="234"/>
        <v>1</v>
      </c>
    </row>
    <row r="5017" spans="1:8" x14ac:dyDescent="0.25">
      <c r="A5017" s="7" t="s">
        <v>13588</v>
      </c>
      <c r="B5017" s="1" t="s">
        <v>13589</v>
      </c>
      <c r="C5017" s="1" t="s">
        <v>13590</v>
      </c>
      <c r="D5017" s="2">
        <v>2555.52</v>
      </c>
      <c r="E5017" s="3">
        <v>46118.69217978009</v>
      </c>
      <c r="F5017" s="5">
        <f t="shared" si="235"/>
        <v>4088.8320000000003</v>
      </c>
      <c r="G5017">
        <f t="shared" si="236"/>
        <v>1</v>
      </c>
      <c r="H5017">
        <f t="shared" si="234"/>
        <v>1</v>
      </c>
    </row>
    <row r="5018" spans="1:8" x14ac:dyDescent="0.25">
      <c r="A5018" s="7" t="s">
        <v>13591</v>
      </c>
      <c r="B5018" s="1" t="s">
        <v>13592</v>
      </c>
      <c r="C5018" s="1" t="s">
        <v>13593</v>
      </c>
      <c r="D5018" s="2">
        <v>2555.52</v>
      </c>
      <c r="E5018" s="3">
        <v>46118.692180636572</v>
      </c>
      <c r="F5018" s="5">
        <f t="shared" si="235"/>
        <v>4088.8320000000003</v>
      </c>
      <c r="G5018">
        <f t="shared" si="236"/>
        <v>1</v>
      </c>
      <c r="H5018">
        <f t="shared" si="234"/>
        <v>1</v>
      </c>
    </row>
    <row r="5019" spans="1:8" x14ac:dyDescent="0.25">
      <c r="A5019" s="7" t="s">
        <v>13594</v>
      </c>
      <c r="B5019" s="1" t="s">
        <v>13595</v>
      </c>
      <c r="C5019" s="1" t="s">
        <v>13596</v>
      </c>
      <c r="D5019" s="2">
        <v>3913.14</v>
      </c>
      <c r="E5019" s="3">
        <v>46118.692864317127</v>
      </c>
      <c r="F5019" s="5">
        <f t="shared" si="235"/>
        <v>6261.0240000000003</v>
      </c>
      <c r="G5019">
        <f t="shared" si="236"/>
        <v>1</v>
      </c>
      <c r="H5019">
        <f t="shared" si="234"/>
        <v>1</v>
      </c>
    </row>
    <row r="5020" spans="1:8" x14ac:dyDescent="0.25">
      <c r="A5020" s="7" t="s">
        <v>13597</v>
      </c>
      <c r="B5020" s="1" t="s">
        <v>13598</v>
      </c>
      <c r="C5020" s="1" t="s">
        <v>13599</v>
      </c>
      <c r="D5020" s="2">
        <v>2395.7999999999997</v>
      </c>
      <c r="E5020" s="3">
        <v>46118.694256249997</v>
      </c>
      <c r="F5020" s="5">
        <f t="shared" si="235"/>
        <v>3833.2799999999997</v>
      </c>
      <c r="G5020">
        <f t="shared" si="236"/>
        <v>1</v>
      </c>
      <c r="H5020">
        <f t="shared" si="234"/>
        <v>1</v>
      </c>
    </row>
    <row r="5021" spans="1:8" x14ac:dyDescent="0.25">
      <c r="A5021" s="7" t="s">
        <v>13600</v>
      </c>
      <c r="B5021" s="1" t="s">
        <v>13601</v>
      </c>
      <c r="C5021" s="1" t="s">
        <v>13602</v>
      </c>
      <c r="D5021" s="2">
        <v>11979</v>
      </c>
      <c r="E5021" s="3">
        <v>46118.692165162036</v>
      </c>
      <c r="F5021" s="5">
        <f t="shared" si="235"/>
        <v>19166.400000000001</v>
      </c>
      <c r="G5021">
        <f t="shared" si="236"/>
        <v>1</v>
      </c>
      <c r="H5021">
        <f t="shared" si="234"/>
        <v>1</v>
      </c>
    </row>
    <row r="5022" spans="1:8" x14ac:dyDescent="0.25">
      <c r="A5022" s="7" t="s">
        <v>13603</v>
      </c>
      <c r="B5022" s="1" t="s">
        <v>13604</v>
      </c>
      <c r="C5022" s="1" t="s">
        <v>13605</v>
      </c>
      <c r="D5022" s="2">
        <v>11979</v>
      </c>
      <c r="E5022" s="3">
        <v>46118.692165509259</v>
      </c>
      <c r="F5022" s="5">
        <f t="shared" si="235"/>
        <v>19166.400000000001</v>
      </c>
      <c r="G5022">
        <f t="shared" si="236"/>
        <v>1</v>
      </c>
      <c r="H5022">
        <f t="shared" si="234"/>
        <v>1</v>
      </c>
    </row>
    <row r="5023" spans="1:8" x14ac:dyDescent="0.25">
      <c r="A5023" s="7" t="s">
        <v>13606</v>
      </c>
      <c r="B5023" s="1" t="s">
        <v>13607</v>
      </c>
      <c r="C5023" s="1" t="s">
        <v>13608</v>
      </c>
      <c r="D5023" s="2">
        <v>3913.14</v>
      </c>
      <c r="E5023" s="3">
        <v>46118.692857951384</v>
      </c>
      <c r="F5023" s="5">
        <f t="shared" si="235"/>
        <v>6261.0240000000003</v>
      </c>
      <c r="G5023">
        <f t="shared" si="236"/>
        <v>1</v>
      </c>
      <c r="H5023">
        <f t="shared" si="234"/>
        <v>1</v>
      </c>
    </row>
    <row r="5024" spans="1:8" x14ac:dyDescent="0.25">
      <c r="A5024" s="7" t="s">
        <v>13609</v>
      </c>
      <c r="B5024" s="1" t="s">
        <v>13610</v>
      </c>
      <c r="C5024" s="1" t="s">
        <v>13611</v>
      </c>
      <c r="D5024" s="2">
        <v>6069.36</v>
      </c>
      <c r="E5024" s="3">
        <v>46118.692884571756</v>
      </c>
      <c r="F5024" s="5">
        <f t="shared" si="235"/>
        <v>9710.9760000000006</v>
      </c>
      <c r="G5024">
        <f t="shared" si="236"/>
        <v>1</v>
      </c>
      <c r="H5024">
        <f t="shared" si="234"/>
        <v>1</v>
      </c>
    </row>
    <row r="5025" spans="1:8" x14ac:dyDescent="0.25">
      <c r="A5025" s="7" t="s">
        <v>13612</v>
      </c>
      <c r="B5025" s="1" t="s">
        <v>13613</v>
      </c>
      <c r="C5025" s="1" t="s">
        <v>13614</v>
      </c>
      <c r="D5025" s="2">
        <v>3913.14</v>
      </c>
      <c r="E5025" s="3">
        <v>46118.692926620366</v>
      </c>
      <c r="F5025" s="5">
        <f t="shared" si="235"/>
        <v>6261.0240000000003</v>
      </c>
      <c r="G5025">
        <f t="shared" si="236"/>
        <v>1</v>
      </c>
      <c r="H5025">
        <f t="shared" si="234"/>
        <v>1</v>
      </c>
    </row>
    <row r="5026" spans="1:8" x14ac:dyDescent="0.25">
      <c r="A5026" s="7" t="s">
        <v>13615</v>
      </c>
      <c r="B5026" s="1" t="s">
        <v>13616</v>
      </c>
      <c r="C5026" s="1" t="s">
        <v>13617</v>
      </c>
      <c r="D5026" s="2">
        <v>8784.6</v>
      </c>
      <c r="E5026" s="3">
        <v>46118.69293449074</v>
      </c>
      <c r="F5026" s="5">
        <f t="shared" si="235"/>
        <v>14055.36</v>
      </c>
      <c r="G5026">
        <f t="shared" si="236"/>
        <v>1</v>
      </c>
      <c r="H5026">
        <f t="shared" si="234"/>
        <v>1</v>
      </c>
    </row>
    <row r="5027" spans="1:8" x14ac:dyDescent="0.25">
      <c r="A5027" s="7" t="s">
        <v>13618</v>
      </c>
      <c r="B5027" s="1" t="s">
        <v>13619</v>
      </c>
      <c r="C5027" s="1" t="s">
        <v>13620</v>
      </c>
      <c r="D5027" s="2">
        <v>1836.78</v>
      </c>
      <c r="E5027" s="3">
        <v>46118.692860995368</v>
      </c>
      <c r="F5027" s="5">
        <f t="shared" si="235"/>
        <v>2938.848</v>
      </c>
      <c r="G5027">
        <f t="shared" si="236"/>
        <v>1</v>
      </c>
      <c r="H5027">
        <f t="shared" si="234"/>
        <v>1</v>
      </c>
    </row>
    <row r="5028" spans="1:8" x14ac:dyDescent="0.25">
      <c r="A5028" s="7" t="s">
        <v>13621</v>
      </c>
      <c r="B5028" s="1" t="s">
        <v>13622</v>
      </c>
      <c r="C5028" s="1" t="s">
        <v>13623</v>
      </c>
      <c r="D5028" s="2">
        <v>1836.78</v>
      </c>
      <c r="E5028" s="3">
        <v>46118.692865393517</v>
      </c>
      <c r="F5028" s="5">
        <f t="shared" si="235"/>
        <v>2938.848</v>
      </c>
      <c r="G5028">
        <f t="shared" si="236"/>
        <v>1</v>
      </c>
      <c r="H5028">
        <f t="shared" si="234"/>
        <v>1</v>
      </c>
    </row>
    <row r="5029" spans="1:8" x14ac:dyDescent="0.25">
      <c r="A5029" s="7" t="s">
        <v>13624</v>
      </c>
      <c r="B5029" s="1" t="s">
        <v>13625</v>
      </c>
      <c r="C5029" s="1" t="s">
        <v>13626</v>
      </c>
      <c r="D5029" s="2">
        <v>11979</v>
      </c>
      <c r="E5029" s="3">
        <v>46118.692165393513</v>
      </c>
      <c r="F5029" s="5">
        <f t="shared" si="235"/>
        <v>19166.400000000001</v>
      </c>
      <c r="G5029">
        <f t="shared" si="236"/>
        <v>1</v>
      </c>
      <c r="H5029">
        <f t="shared" si="234"/>
        <v>1</v>
      </c>
    </row>
    <row r="5030" spans="1:8" x14ac:dyDescent="0.25">
      <c r="A5030" s="7" t="s">
        <v>13627</v>
      </c>
      <c r="B5030" s="1" t="s">
        <v>13628</v>
      </c>
      <c r="C5030" s="1" t="s">
        <v>13629</v>
      </c>
      <c r="D5030" s="2">
        <v>8784.6</v>
      </c>
      <c r="E5030" s="3">
        <v>46118.692862731477</v>
      </c>
      <c r="F5030" s="5">
        <f t="shared" si="235"/>
        <v>14055.36</v>
      </c>
      <c r="G5030">
        <f t="shared" si="236"/>
        <v>1</v>
      </c>
      <c r="H5030">
        <f t="shared" si="234"/>
        <v>1</v>
      </c>
    </row>
    <row r="5031" spans="1:8" x14ac:dyDescent="0.25">
      <c r="A5031" s="7" t="s">
        <v>13630</v>
      </c>
      <c r="B5031" s="1" t="s">
        <v>13631</v>
      </c>
      <c r="C5031" s="1" t="s">
        <v>13632</v>
      </c>
      <c r="D5031" s="2">
        <v>3913.14</v>
      </c>
      <c r="E5031" s="3">
        <v>46118.692870451385</v>
      </c>
      <c r="F5031" s="5">
        <f t="shared" si="235"/>
        <v>6261.0240000000003</v>
      </c>
      <c r="G5031">
        <f t="shared" si="236"/>
        <v>1</v>
      </c>
      <c r="H5031">
        <f t="shared" si="234"/>
        <v>1</v>
      </c>
    </row>
    <row r="5032" spans="1:8" x14ac:dyDescent="0.25">
      <c r="A5032" s="7" t="s">
        <v>13633</v>
      </c>
      <c r="B5032" s="1" t="s">
        <v>13634</v>
      </c>
      <c r="C5032" s="1" t="s">
        <v>13635</v>
      </c>
      <c r="D5032" s="2">
        <v>6069.36</v>
      </c>
      <c r="E5032" s="3">
        <v>46118.692883599535</v>
      </c>
      <c r="F5032" s="5">
        <f t="shared" si="235"/>
        <v>9710.9760000000006</v>
      </c>
      <c r="G5032">
        <f t="shared" si="236"/>
        <v>1</v>
      </c>
      <c r="H5032">
        <f t="shared" si="234"/>
        <v>1</v>
      </c>
    </row>
    <row r="5033" spans="1:8" x14ac:dyDescent="0.25">
      <c r="A5033" s="7" t="s">
        <v>13636</v>
      </c>
      <c r="B5033" s="1" t="s">
        <v>13637</v>
      </c>
      <c r="C5033" s="1" t="s">
        <v>13638</v>
      </c>
      <c r="D5033" s="2">
        <v>6069.36</v>
      </c>
      <c r="E5033" s="3">
        <v>46118.69288603009</v>
      </c>
      <c r="F5033" s="5">
        <f t="shared" si="235"/>
        <v>9710.9760000000006</v>
      </c>
      <c r="G5033">
        <f t="shared" si="236"/>
        <v>1</v>
      </c>
      <c r="H5033">
        <f t="shared" si="234"/>
        <v>1</v>
      </c>
    </row>
    <row r="5034" spans="1:8" x14ac:dyDescent="0.25">
      <c r="A5034" s="7" t="s">
        <v>13639</v>
      </c>
      <c r="B5034" s="1" t="s">
        <v>13640</v>
      </c>
      <c r="C5034" s="1" t="s">
        <v>13641</v>
      </c>
      <c r="D5034" s="2">
        <v>6867.96</v>
      </c>
      <c r="E5034" s="3">
        <v>46118.692890590275</v>
      </c>
      <c r="F5034" s="5">
        <f t="shared" si="235"/>
        <v>10988.736000000001</v>
      </c>
      <c r="G5034">
        <f t="shared" si="236"/>
        <v>1</v>
      </c>
      <c r="H5034">
        <f t="shared" si="234"/>
        <v>1</v>
      </c>
    </row>
    <row r="5035" spans="1:8" x14ac:dyDescent="0.25">
      <c r="A5035" s="7" t="s">
        <v>13642</v>
      </c>
      <c r="B5035" s="1" t="s">
        <v>13643</v>
      </c>
      <c r="C5035" s="1" t="s">
        <v>13644</v>
      </c>
      <c r="D5035" s="2">
        <v>8784.6</v>
      </c>
      <c r="E5035" s="3">
        <v>46118.692892673607</v>
      </c>
      <c r="F5035" s="5">
        <f t="shared" si="235"/>
        <v>14055.36</v>
      </c>
      <c r="G5035">
        <f t="shared" si="236"/>
        <v>1</v>
      </c>
      <c r="H5035">
        <f t="shared" si="234"/>
        <v>1</v>
      </c>
    </row>
    <row r="5036" spans="1:8" x14ac:dyDescent="0.25">
      <c r="A5036" s="7" t="s">
        <v>13645</v>
      </c>
      <c r="B5036" s="1" t="s">
        <v>13646</v>
      </c>
      <c r="C5036" s="1" t="s">
        <v>13647</v>
      </c>
      <c r="D5036" s="2">
        <v>1836.78</v>
      </c>
      <c r="E5036" s="3">
        <v>46118.692906747681</v>
      </c>
      <c r="F5036" s="5">
        <f t="shared" si="235"/>
        <v>2938.848</v>
      </c>
      <c r="G5036">
        <f t="shared" si="236"/>
        <v>1</v>
      </c>
      <c r="H5036">
        <f t="shared" si="234"/>
        <v>1</v>
      </c>
    </row>
    <row r="5037" spans="1:8" x14ac:dyDescent="0.25">
      <c r="A5037" s="7" t="s">
        <v>13648</v>
      </c>
      <c r="B5037" s="1" t="s">
        <v>13649</v>
      </c>
      <c r="C5037" s="1" t="s">
        <v>13650</v>
      </c>
      <c r="D5037" s="2">
        <v>10381.799999999999</v>
      </c>
      <c r="E5037" s="3">
        <v>46118.694321990741</v>
      </c>
      <c r="F5037" s="5">
        <f t="shared" si="235"/>
        <v>16610.88</v>
      </c>
      <c r="G5037">
        <f t="shared" si="236"/>
        <v>1</v>
      </c>
      <c r="H5037">
        <f t="shared" si="234"/>
        <v>1</v>
      </c>
    </row>
    <row r="5038" spans="1:8" x14ac:dyDescent="0.25">
      <c r="A5038" s="7" t="s">
        <v>13651</v>
      </c>
      <c r="B5038" s="1" t="s">
        <v>13652</v>
      </c>
      <c r="C5038" s="1" t="s">
        <v>13653</v>
      </c>
      <c r="D5038" s="2">
        <v>7506.84</v>
      </c>
      <c r="E5038" s="3">
        <v>46118.692921956019</v>
      </c>
      <c r="F5038" s="5">
        <f t="shared" si="235"/>
        <v>12010.944000000001</v>
      </c>
      <c r="G5038">
        <f t="shared" si="236"/>
        <v>1</v>
      </c>
      <c r="H5038">
        <f t="shared" si="234"/>
        <v>1</v>
      </c>
    </row>
    <row r="5039" spans="1:8" x14ac:dyDescent="0.25">
      <c r="A5039" s="7" t="s">
        <v>13654</v>
      </c>
      <c r="B5039" s="1" t="s">
        <v>13655</v>
      </c>
      <c r="C5039" s="1" t="s">
        <v>13656</v>
      </c>
      <c r="D5039" s="2">
        <v>7506.84</v>
      </c>
      <c r="E5039" s="3">
        <v>46118.692922453702</v>
      </c>
      <c r="F5039" s="5">
        <f t="shared" si="235"/>
        <v>12010.944000000001</v>
      </c>
      <c r="G5039">
        <f t="shared" si="236"/>
        <v>1</v>
      </c>
      <c r="H5039">
        <f t="shared" si="234"/>
        <v>1</v>
      </c>
    </row>
    <row r="5040" spans="1:8" x14ac:dyDescent="0.25">
      <c r="A5040" s="7" t="s">
        <v>13657</v>
      </c>
      <c r="B5040" s="1" t="s">
        <v>13658</v>
      </c>
      <c r="C5040" s="1" t="s">
        <v>13659</v>
      </c>
      <c r="D5040" s="2">
        <v>7506.84</v>
      </c>
      <c r="E5040" s="3">
        <v>46118.692925578704</v>
      </c>
      <c r="F5040" s="5">
        <f t="shared" si="235"/>
        <v>12010.944000000001</v>
      </c>
      <c r="G5040">
        <f t="shared" si="236"/>
        <v>1</v>
      </c>
      <c r="H5040">
        <f t="shared" si="234"/>
        <v>1</v>
      </c>
    </row>
    <row r="5041" spans="1:8" x14ac:dyDescent="0.25">
      <c r="A5041" s="7" t="s">
        <v>13660</v>
      </c>
      <c r="B5041" s="1" t="s">
        <v>13661</v>
      </c>
      <c r="C5041" s="1" t="s">
        <v>13662</v>
      </c>
      <c r="D5041" s="2">
        <v>2795.1</v>
      </c>
      <c r="E5041" s="3">
        <v>46118.694352812498</v>
      </c>
      <c r="F5041" s="5">
        <f t="shared" si="235"/>
        <v>4472.16</v>
      </c>
      <c r="G5041">
        <f t="shared" si="236"/>
        <v>1</v>
      </c>
      <c r="H5041">
        <f t="shared" si="234"/>
        <v>1</v>
      </c>
    </row>
    <row r="5042" spans="1:8" x14ac:dyDescent="0.25">
      <c r="A5042" s="7" t="s">
        <v>13663</v>
      </c>
      <c r="B5042" s="1" t="s">
        <v>13664</v>
      </c>
      <c r="C5042" s="1" t="s">
        <v>13665</v>
      </c>
      <c r="D5042" s="2">
        <v>2795.1</v>
      </c>
      <c r="E5042" s="3">
        <v>46118.694353275459</v>
      </c>
      <c r="F5042" s="5">
        <f t="shared" si="235"/>
        <v>4472.16</v>
      </c>
      <c r="G5042">
        <f t="shared" si="236"/>
        <v>1</v>
      </c>
      <c r="H5042">
        <f t="shared" si="234"/>
        <v>1</v>
      </c>
    </row>
    <row r="5043" spans="1:8" x14ac:dyDescent="0.25">
      <c r="A5043" s="7" t="s">
        <v>13666</v>
      </c>
      <c r="B5043" s="1" t="s">
        <v>13667</v>
      </c>
      <c r="C5043" s="1" t="s">
        <v>13668</v>
      </c>
      <c r="D5043" s="2">
        <v>2795.1</v>
      </c>
      <c r="E5043" s="3">
        <v>46118.69435474537</v>
      </c>
      <c r="F5043" s="5">
        <f t="shared" si="235"/>
        <v>4472.16</v>
      </c>
      <c r="G5043">
        <f t="shared" si="236"/>
        <v>1</v>
      </c>
      <c r="H5043">
        <f t="shared" si="234"/>
        <v>1</v>
      </c>
    </row>
    <row r="5044" spans="1:8" x14ac:dyDescent="0.25">
      <c r="A5044" s="7" t="s">
        <v>13669</v>
      </c>
      <c r="B5044" s="1" t="s">
        <v>13670</v>
      </c>
      <c r="C5044" s="1" t="s">
        <v>13671</v>
      </c>
      <c r="D5044" s="2">
        <v>6069.36</v>
      </c>
      <c r="E5044" s="3">
        <v>46118.692961493056</v>
      </c>
      <c r="F5044" s="5">
        <f t="shared" si="235"/>
        <v>9710.9760000000006</v>
      </c>
      <c r="G5044">
        <f t="shared" si="236"/>
        <v>1</v>
      </c>
      <c r="H5044">
        <f t="shared" si="234"/>
        <v>1</v>
      </c>
    </row>
    <row r="5045" spans="1:8" x14ac:dyDescent="0.25">
      <c r="A5045" s="7" t="s">
        <v>13672</v>
      </c>
      <c r="B5045" s="1" t="s">
        <v>13673</v>
      </c>
      <c r="C5045" s="1" t="s">
        <v>13674</v>
      </c>
      <c r="D5045" s="2">
        <v>4791.5999999999995</v>
      </c>
      <c r="E5045" s="3">
        <v>46118.694370682868</v>
      </c>
      <c r="F5045" s="5">
        <f t="shared" si="235"/>
        <v>7666.5599999999995</v>
      </c>
      <c r="G5045">
        <f t="shared" si="236"/>
        <v>1</v>
      </c>
      <c r="H5045">
        <f t="shared" si="234"/>
        <v>1</v>
      </c>
    </row>
    <row r="5046" spans="1:8" x14ac:dyDescent="0.25">
      <c r="A5046" s="7" t="s">
        <v>13675</v>
      </c>
      <c r="B5046" s="1" t="s">
        <v>13676</v>
      </c>
      <c r="C5046" s="1" t="s">
        <v>13677</v>
      </c>
      <c r="D5046" s="2">
        <v>9583.1999999999989</v>
      </c>
      <c r="E5046" s="3">
        <v>46118.694273807865</v>
      </c>
      <c r="F5046" s="5">
        <f t="shared" si="235"/>
        <v>15333.119999999999</v>
      </c>
      <c r="G5046">
        <f t="shared" si="236"/>
        <v>1</v>
      </c>
      <c r="H5046">
        <f t="shared" si="234"/>
        <v>1</v>
      </c>
    </row>
    <row r="5047" spans="1:8" x14ac:dyDescent="0.25">
      <c r="A5047" s="7" t="s">
        <v>13678</v>
      </c>
      <c r="B5047" s="1" t="s">
        <v>13679</v>
      </c>
      <c r="C5047" s="1" t="s">
        <v>13680</v>
      </c>
      <c r="D5047" s="2">
        <v>1022.2079852294921</v>
      </c>
      <c r="E5047" s="3">
        <v>46118.694274733796</v>
      </c>
      <c r="F5047" s="5">
        <f t="shared" si="235"/>
        <v>1635.5327763671876</v>
      </c>
      <c r="G5047">
        <f t="shared" si="236"/>
        <v>1</v>
      </c>
      <c r="H5047">
        <f t="shared" si="234"/>
        <v>1</v>
      </c>
    </row>
    <row r="5048" spans="1:8" x14ac:dyDescent="0.25">
      <c r="A5048" s="7" t="s">
        <v>13681</v>
      </c>
      <c r="B5048" s="1" t="s">
        <v>13682</v>
      </c>
      <c r="C5048" s="1" t="s">
        <v>13683</v>
      </c>
      <c r="D5048" s="2">
        <v>3913.14</v>
      </c>
      <c r="E5048" s="3">
        <v>46118.692896261571</v>
      </c>
      <c r="F5048" s="5">
        <f t="shared" si="235"/>
        <v>6261.0240000000003</v>
      </c>
      <c r="G5048">
        <f t="shared" si="236"/>
        <v>1</v>
      </c>
      <c r="H5048">
        <f t="shared" si="234"/>
        <v>1</v>
      </c>
    </row>
    <row r="5049" spans="1:8" x14ac:dyDescent="0.25">
      <c r="A5049" s="7" t="s">
        <v>13684</v>
      </c>
      <c r="B5049" s="1" t="s">
        <v>13685</v>
      </c>
      <c r="C5049" s="1" t="s">
        <v>13686</v>
      </c>
      <c r="D5049" s="2">
        <v>10381.799999999999</v>
      </c>
      <c r="E5049" s="3">
        <v>46118.69432106481</v>
      </c>
      <c r="F5049" s="5">
        <f t="shared" si="235"/>
        <v>16610.88</v>
      </c>
      <c r="G5049">
        <f t="shared" si="236"/>
        <v>1</v>
      </c>
      <c r="H5049">
        <f t="shared" si="234"/>
        <v>1</v>
      </c>
    </row>
    <row r="5050" spans="1:8" x14ac:dyDescent="0.25">
      <c r="A5050" s="7" t="s">
        <v>13687</v>
      </c>
      <c r="B5050" s="1" t="s">
        <v>13688</v>
      </c>
      <c r="C5050" s="1" t="s">
        <v>13689</v>
      </c>
      <c r="D5050" s="2">
        <v>7506.84</v>
      </c>
      <c r="E5050" s="3">
        <v>46118.692919062501</v>
      </c>
      <c r="F5050" s="5">
        <f t="shared" si="235"/>
        <v>12010.944000000001</v>
      </c>
      <c r="G5050">
        <f t="shared" si="236"/>
        <v>1</v>
      </c>
      <c r="H5050">
        <f t="shared" si="234"/>
        <v>1</v>
      </c>
    </row>
    <row r="5051" spans="1:8" x14ac:dyDescent="0.25">
      <c r="A5051" s="7" t="s">
        <v>13690</v>
      </c>
      <c r="B5051" s="1" t="s">
        <v>13691</v>
      </c>
      <c r="C5051" s="1" t="s">
        <v>13692</v>
      </c>
      <c r="D5051" s="2">
        <v>7506.84</v>
      </c>
      <c r="E5051" s="3">
        <v>46118.692922997681</v>
      </c>
      <c r="F5051" s="5">
        <f t="shared" si="235"/>
        <v>12010.944000000001</v>
      </c>
      <c r="G5051">
        <f t="shared" si="236"/>
        <v>1</v>
      </c>
      <c r="H5051">
        <f t="shared" si="234"/>
        <v>1</v>
      </c>
    </row>
    <row r="5052" spans="1:8" x14ac:dyDescent="0.25">
      <c r="A5052" s="7" t="s">
        <v>13693</v>
      </c>
      <c r="B5052" s="1" t="s">
        <v>13694</v>
      </c>
      <c r="C5052" s="1" t="s">
        <v>13695</v>
      </c>
      <c r="D5052" s="2">
        <v>7666.5599999999995</v>
      </c>
      <c r="E5052" s="3">
        <v>46118.692161805557</v>
      </c>
      <c r="F5052" s="5">
        <f t="shared" si="235"/>
        <v>12266.495999999999</v>
      </c>
      <c r="G5052">
        <f t="shared" si="236"/>
        <v>1</v>
      </c>
      <c r="H5052">
        <f t="shared" si="234"/>
        <v>1</v>
      </c>
    </row>
    <row r="5053" spans="1:8" x14ac:dyDescent="0.25">
      <c r="A5053" s="7" t="s">
        <v>13696</v>
      </c>
      <c r="B5053" s="1" t="s">
        <v>13697</v>
      </c>
      <c r="C5053" s="1" t="s">
        <v>13698</v>
      </c>
      <c r="D5053" s="2">
        <v>8784.6</v>
      </c>
      <c r="E5053" s="3">
        <v>46118.692945451388</v>
      </c>
      <c r="F5053" s="5">
        <f t="shared" si="235"/>
        <v>14055.36</v>
      </c>
      <c r="G5053">
        <f t="shared" si="236"/>
        <v>1</v>
      </c>
      <c r="H5053">
        <f t="shared" si="234"/>
        <v>1</v>
      </c>
    </row>
    <row r="5054" spans="1:8" x14ac:dyDescent="0.25">
      <c r="A5054" s="7" t="s">
        <v>13699</v>
      </c>
      <c r="B5054" s="1" t="s">
        <v>13700</v>
      </c>
      <c r="C5054" s="1" t="s">
        <v>13701</v>
      </c>
      <c r="D5054" s="2">
        <v>4791.5999999999995</v>
      </c>
      <c r="E5054" s="3">
        <v>46118.694370173609</v>
      </c>
      <c r="F5054" s="5">
        <f t="shared" si="235"/>
        <v>7666.5599999999995</v>
      </c>
      <c r="G5054">
        <f t="shared" si="236"/>
        <v>1</v>
      </c>
      <c r="H5054">
        <f t="shared" si="234"/>
        <v>1</v>
      </c>
    </row>
    <row r="5055" spans="1:8" x14ac:dyDescent="0.25">
      <c r="A5055" s="7" t="s">
        <v>13702</v>
      </c>
      <c r="B5055" s="1" t="s">
        <v>13703</v>
      </c>
      <c r="C5055" s="1" t="s">
        <v>13704</v>
      </c>
      <c r="D5055" s="2">
        <v>7666.5599999999995</v>
      </c>
      <c r="E5055" s="3">
        <v>46118.69216006944</v>
      </c>
      <c r="F5055" s="5">
        <f t="shared" si="235"/>
        <v>12266.495999999999</v>
      </c>
      <c r="G5055">
        <f t="shared" si="236"/>
        <v>1</v>
      </c>
      <c r="H5055">
        <f t="shared" si="234"/>
        <v>1</v>
      </c>
    </row>
    <row r="5056" spans="1:8" x14ac:dyDescent="0.25">
      <c r="A5056" s="7" t="s">
        <v>13705</v>
      </c>
      <c r="B5056" s="1" t="s">
        <v>13706</v>
      </c>
      <c r="C5056" s="1" t="s">
        <v>13707</v>
      </c>
      <c r="D5056" s="2">
        <v>2795.1</v>
      </c>
      <c r="E5056" s="3">
        <v>46118.694351736107</v>
      </c>
      <c r="F5056" s="5">
        <f t="shared" si="235"/>
        <v>4472.16</v>
      </c>
      <c r="G5056">
        <f t="shared" si="236"/>
        <v>1</v>
      </c>
      <c r="H5056">
        <f t="shared" si="234"/>
        <v>1</v>
      </c>
    </row>
    <row r="5057" spans="1:8" x14ac:dyDescent="0.25">
      <c r="A5057" s="7" t="s">
        <v>13708</v>
      </c>
      <c r="B5057" s="1" t="s">
        <v>13709</v>
      </c>
      <c r="C5057" s="1" t="s">
        <v>13710</v>
      </c>
      <c r="D5057" s="2">
        <v>2795.1</v>
      </c>
      <c r="E5057" s="3">
        <v>46118.694359224537</v>
      </c>
      <c r="F5057" s="5">
        <f t="shared" si="235"/>
        <v>4472.16</v>
      </c>
      <c r="G5057">
        <f t="shared" si="236"/>
        <v>1</v>
      </c>
      <c r="H5057">
        <f t="shared" si="234"/>
        <v>1</v>
      </c>
    </row>
    <row r="5058" spans="1:8" x14ac:dyDescent="0.25">
      <c r="A5058" s="7" t="s">
        <v>13711</v>
      </c>
      <c r="B5058" s="1" t="s">
        <v>13712</v>
      </c>
      <c r="C5058" s="1" t="s">
        <v>13713</v>
      </c>
      <c r="D5058" s="2">
        <v>1836.78</v>
      </c>
      <c r="E5058" s="3">
        <v>46118.692956516199</v>
      </c>
      <c r="F5058" s="5">
        <f t="shared" si="235"/>
        <v>2938.848</v>
      </c>
      <c r="G5058">
        <f t="shared" si="236"/>
        <v>1</v>
      </c>
      <c r="H5058">
        <f t="shared" ref="H5058:H5121" si="237">+COUNTIF(A:A,A5058)</f>
        <v>1</v>
      </c>
    </row>
    <row r="5059" spans="1:8" x14ac:dyDescent="0.25">
      <c r="A5059" s="7" t="s">
        <v>13714</v>
      </c>
      <c r="B5059" s="1" t="s">
        <v>13715</v>
      </c>
      <c r="C5059" s="1" t="s">
        <v>13716</v>
      </c>
      <c r="D5059" s="2">
        <v>1836.78</v>
      </c>
      <c r="E5059" s="3">
        <v>46118.69295798611</v>
      </c>
      <c r="F5059" s="5">
        <f t="shared" ref="F5059:F5122" si="238">+D5059*1.6</f>
        <v>2938.848</v>
      </c>
      <c r="G5059">
        <f t="shared" ref="G5059:G5122" si="239">+COUNTIF(B:B,B5059)</f>
        <v>1</v>
      </c>
      <c r="H5059">
        <f t="shared" si="237"/>
        <v>1</v>
      </c>
    </row>
    <row r="5060" spans="1:8" x14ac:dyDescent="0.25">
      <c r="A5060" s="7" t="s">
        <v>13717</v>
      </c>
      <c r="B5060" s="1" t="s">
        <v>13718</v>
      </c>
      <c r="C5060" s="1" t="s">
        <v>13719</v>
      </c>
      <c r="D5060" s="2">
        <v>4791.5999999999995</v>
      </c>
      <c r="E5060" s="3">
        <v>46118.694374849532</v>
      </c>
      <c r="F5060" s="5">
        <f t="shared" si="238"/>
        <v>7666.5599999999995</v>
      </c>
      <c r="G5060">
        <f t="shared" si="239"/>
        <v>1</v>
      </c>
      <c r="H5060">
        <f t="shared" si="237"/>
        <v>1</v>
      </c>
    </row>
    <row r="5061" spans="1:8" x14ac:dyDescent="0.25">
      <c r="A5061" s="7" t="s">
        <v>13720</v>
      </c>
      <c r="B5061" s="1" t="s">
        <v>13721</v>
      </c>
      <c r="C5061" s="1" t="s">
        <v>13722</v>
      </c>
      <c r="D5061" s="2">
        <v>1836.78</v>
      </c>
      <c r="E5061" s="3">
        <v>46118.692956018516</v>
      </c>
      <c r="F5061" s="5">
        <f t="shared" si="238"/>
        <v>2938.848</v>
      </c>
      <c r="G5061">
        <f t="shared" si="239"/>
        <v>1</v>
      </c>
      <c r="H5061">
        <f t="shared" si="237"/>
        <v>1</v>
      </c>
    </row>
    <row r="5062" spans="1:8" x14ac:dyDescent="0.25">
      <c r="A5062" s="7" t="s">
        <v>13723</v>
      </c>
      <c r="B5062" s="1" t="s">
        <v>13724</v>
      </c>
      <c r="C5062" s="1" t="s">
        <v>13725</v>
      </c>
      <c r="D5062" s="2">
        <v>4791.5999999999995</v>
      </c>
      <c r="E5062" s="3">
        <v>46118.694372488426</v>
      </c>
      <c r="F5062" s="5">
        <f t="shared" si="238"/>
        <v>7666.5599999999995</v>
      </c>
      <c r="G5062">
        <f t="shared" si="239"/>
        <v>1</v>
      </c>
      <c r="H5062">
        <f t="shared" si="237"/>
        <v>1</v>
      </c>
    </row>
    <row r="5063" spans="1:8" x14ac:dyDescent="0.25">
      <c r="A5063" s="7" t="s">
        <v>13726</v>
      </c>
      <c r="B5063" s="1" t="s">
        <v>13727</v>
      </c>
      <c r="C5063" s="1" t="s">
        <v>13728</v>
      </c>
      <c r="D5063" s="2">
        <v>4791.5999999999995</v>
      </c>
      <c r="E5063" s="3">
        <v>46118.69437438657</v>
      </c>
      <c r="F5063" s="5">
        <f t="shared" si="238"/>
        <v>7666.5599999999995</v>
      </c>
      <c r="G5063">
        <f t="shared" si="239"/>
        <v>1</v>
      </c>
      <c r="H5063">
        <f t="shared" si="237"/>
        <v>1</v>
      </c>
    </row>
    <row r="5064" spans="1:8" x14ac:dyDescent="0.25">
      <c r="A5064" s="7" t="s">
        <v>13729</v>
      </c>
      <c r="B5064" s="1" t="s">
        <v>13730</v>
      </c>
      <c r="C5064" s="1" t="s">
        <v>13731</v>
      </c>
      <c r="D5064" s="2">
        <v>2395.7999999999997</v>
      </c>
      <c r="E5064" s="3">
        <v>46118.692162268519</v>
      </c>
      <c r="F5064" s="5">
        <f t="shared" si="238"/>
        <v>3833.2799999999997</v>
      </c>
      <c r="G5064">
        <f t="shared" si="239"/>
        <v>1</v>
      </c>
      <c r="H5064">
        <f t="shared" si="237"/>
        <v>1</v>
      </c>
    </row>
    <row r="5065" spans="1:8" x14ac:dyDescent="0.25">
      <c r="A5065" s="7" t="s">
        <v>13732</v>
      </c>
      <c r="B5065" s="1" t="s">
        <v>13733</v>
      </c>
      <c r="C5065" s="1" t="s">
        <v>13734</v>
      </c>
      <c r="D5065" s="2">
        <v>2395.7999999999997</v>
      </c>
      <c r="E5065" s="3">
        <v>46118.692162499996</v>
      </c>
      <c r="F5065" s="5">
        <f t="shared" si="238"/>
        <v>3833.2799999999997</v>
      </c>
      <c r="G5065">
        <f t="shared" si="239"/>
        <v>1</v>
      </c>
      <c r="H5065">
        <f t="shared" si="237"/>
        <v>1</v>
      </c>
    </row>
    <row r="5066" spans="1:8" x14ac:dyDescent="0.25">
      <c r="A5066" s="7" t="s">
        <v>13735</v>
      </c>
      <c r="B5066" s="1" t="s">
        <v>13736</v>
      </c>
      <c r="C5066" s="1" t="s">
        <v>13737</v>
      </c>
      <c r="D5066" s="2">
        <v>8784.6</v>
      </c>
      <c r="E5066" s="3">
        <v>46118.692893715277</v>
      </c>
      <c r="F5066" s="5">
        <f t="shared" si="238"/>
        <v>14055.36</v>
      </c>
      <c r="G5066">
        <f t="shared" si="239"/>
        <v>1</v>
      </c>
      <c r="H5066">
        <f t="shared" si="237"/>
        <v>1</v>
      </c>
    </row>
    <row r="5067" spans="1:8" x14ac:dyDescent="0.25">
      <c r="A5067" s="7" t="s">
        <v>13738</v>
      </c>
      <c r="B5067" s="1" t="s">
        <v>13739</v>
      </c>
      <c r="C5067" s="1" t="s">
        <v>13740</v>
      </c>
      <c r="D5067" s="2">
        <v>3913.14</v>
      </c>
      <c r="E5067" s="3">
        <v>46118.692894756939</v>
      </c>
      <c r="F5067" s="5">
        <f t="shared" si="238"/>
        <v>6261.0240000000003</v>
      </c>
      <c r="G5067">
        <f t="shared" si="239"/>
        <v>1</v>
      </c>
      <c r="H5067">
        <f t="shared" si="237"/>
        <v>1</v>
      </c>
    </row>
    <row r="5068" spans="1:8" hidden="1" x14ac:dyDescent="0.25">
      <c r="A5068" s="7" t="s">
        <v>13741</v>
      </c>
      <c r="B5068" s="1" t="s">
        <v>13316</v>
      </c>
      <c r="C5068" s="1" t="s">
        <v>13742</v>
      </c>
      <c r="D5068" s="2">
        <v>6867.96</v>
      </c>
      <c r="E5068" s="3">
        <v>46118.692901655093</v>
      </c>
      <c r="F5068" s="5">
        <f t="shared" si="238"/>
        <v>10988.736000000001</v>
      </c>
      <c r="G5068">
        <f t="shared" si="239"/>
        <v>2</v>
      </c>
      <c r="H5068">
        <f t="shared" si="237"/>
        <v>1</v>
      </c>
    </row>
    <row r="5069" spans="1:8" x14ac:dyDescent="0.25">
      <c r="A5069" s="7" t="s">
        <v>13743</v>
      </c>
      <c r="B5069" s="1" t="s">
        <v>13744</v>
      </c>
      <c r="C5069" s="1" t="s">
        <v>13745</v>
      </c>
      <c r="D5069" s="2">
        <v>9263.76</v>
      </c>
      <c r="E5069" s="3">
        <v>46118.692909722224</v>
      </c>
      <c r="F5069" s="5">
        <f t="shared" si="238"/>
        <v>14822.016000000001</v>
      </c>
      <c r="G5069">
        <f t="shared" si="239"/>
        <v>1</v>
      </c>
      <c r="H5069">
        <f t="shared" si="237"/>
        <v>1</v>
      </c>
    </row>
    <row r="5070" spans="1:8" x14ac:dyDescent="0.25">
      <c r="A5070" s="7" t="s">
        <v>13746</v>
      </c>
      <c r="B5070" s="1" t="s">
        <v>13747</v>
      </c>
      <c r="C5070" s="1" t="s">
        <v>13748</v>
      </c>
      <c r="D5070" s="2">
        <v>2954.8199999999997</v>
      </c>
      <c r="E5070" s="3">
        <v>46118.692910729165</v>
      </c>
      <c r="F5070" s="5">
        <f t="shared" si="238"/>
        <v>4727.7119999999995</v>
      </c>
      <c r="G5070">
        <f t="shared" si="239"/>
        <v>1</v>
      </c>
      <c r="H5070">
        <f t="shared" si="237"/>
        <v>1</v>
      </c>
    </row>
    <row r="5071" spans="1:8" x14ac:dyDescent="0.25">
      <c r="A5071" s="7" t="s">
        <v>13749</v>
      </c>
      <c r="B5071" s="1" t="s">
        <v>13750</v>
      </c>
      <c r="C5071" s="1" t="s">
        <v>13751</v>
      </c>
      <c r="D5071" s="2">
        <v>3913.14</v>
      </c>
      <c r="E5071" s="3">
        <v>46118.692927083328</v>
      </c>
      <c r="F5071" s="5">
        <f t="shared" si="238"/>
        <v>6261.0240000000003</v>
      </c>
      <c r="G5071">
        <f t="shared" si="239"/>
        <v>1</v>
      </c>
      <c r="H5071">
        <f t="shared" si="237"/>
        <v>1</v>
      </c>
    </row>
    <row r="5072" spans="1:8" x14ac:dyDescent="0.25">
      <c r="A5072" s="7" t="s">
        <v>13752</v>
      </c>
      <c r="B5072" s="1" t="s">
        <v>13753</v>
      </c>
      <c r="C5072" s="1" t="s">
        <v>13754</v>
      </c>
      <c r="D5072" s="2">
        <v>3913.14</v>
      </c>
      <c r="E5072" s="3">
        <v>46118.692927662036</v>
      </c>
      <c r="F5072" s="5">
        <f t="shared" si="238"/>
        <v>6261.0240000000003</v>
      </c>
      <c r="G5072">
        <f t="shared" si="239"/>
        <v>1</v>
      </c>
      <c r="H5072">
        <f t="shared" si="237"/>
        <v>1</v>
      </c>
    </row>
    <row r="5073" spans="1:8" x14ac:dyDescent="0.25">
      <c r="A5073" s="7" t="s">
        <v>13755</v>
      </c>
      <c r="B5073" s="1" t="s">
        <v>13756</v>
      </c>
      <c r="C5073" s="1" t="s">
        <v>13757</v>
      </c>
      <c r="D5073" s="2">
        <v>7666.5599999999995</v>
      </c>
      <c r="E5073" s="3">
        <v>46118.692162152773</v>
      </c>
      <c r="F5073" s="5">
        <f t="shared" si="238"/>
        <v>12266.495999999999</v>
      </c>
      <c r="G5073">
        <f t="shared" si="239"/>
        <v>1</v>
      </c>
      <c r="H5073">
        <f t="shared" si="237"/>
        <v>1</v>
      </c>
    </row>
    <row r="5074" spans="1:8" x14ac:dyDescent="0.25">
      <c r="A5074" s="7" t="s">
        <v>13758</v>
      </c>
      <c r="B5074" s="1" t="s">
        <v>13759</v>
      </c>
      <c r="C5074" s="1" t="s">
        <v>13760</v>
      </c>
      <c r="D5074" s="2">
        <v>7666.5599999999995</v>
      </c>
      <c r="E5074" s="3">
        <v>46118.692162037034</v>
      </c>
      <c r="F5074" s="5">
        <f t="shared" si="238"/>
        <v>12266.495999999999</v>
      </c>
      <c r="G5074">
        <f t="shared" si="239"/>
        <v>1</v>
      </c>
      <c r="H5074">
        <f t="shared" si="237"/>
        <v>1</v>
      </c>
    </row>
    <row r="5075" spans="1:8" x14ac:dyDescent="0.25">
      <c r="A5075" s="7" t="s">
        <v>13761</v>
      </c>
      <c r="B5075" s="1" t="s">
        <v>13762</v>
      </c>
      <c r="C5075" s="1" t="s">
        <v>13763</v>
      </c>
      <c r="D5075" s="2">
        <v>7666.5599999999995</v>
      </c>
      <c r="E5075" s="3">
        <v>46118.692160763887</v>
      </c>
      <c r="F5075" s="5">
        <f t="shared" si="238"/>
        <v>12266.495999999999</v>
      </c>
      <c r="G5075">
        <f t="shared" si="239"/>
        <v>1</v>
      </c>
      <c r="H5075">
        <f t="shared" si="237"/>
        <v>1</v>
      </c>
    </row>
    <row r="5076" spans="1:8" x14ac:dyDescent="0.25">
      <c r="A5076" s="7" t="s">
        <v>13764</v>
      </c>
      <c r="B5076" s="1" t="s">
        <v>13765</v>
      </c>
      <c r="C5076" s="1" t="s">
        <v>13766</v>
      </c>
      <c r="D5076" s="2">
        <v>2795.1</v>
      </c>
      <c r="E5076" s="3">
        <v>46118.694358252316</v>
      </c>
      <c r="F5076" s="5">
        <f t="shared" si="238"/>
        <v>4472.16</v>
      </c>
      <c r="G5076">
        <f t="shared" si="239"/>
        <v>1</v>
      </c>
      <c r="H5076">
        <f t="shared" si="237"/>
        <v>1</v>
      </c>
    </row>
    <row r="5077" spans="1:8" x14ac:dyDescent="0.25">
      <c r="A5077" s="7" t="s">
        <v>13767</v>
      </c>
      <c r="B5077" s="1" t="s">
        <v>13768</v>
      </c>
      <c r="C5077" s="1" t="s">
        <v>13769</v>
      </c>
      <c r="D5077" s="2">
        <v>2395.7999999999997</v>
      </c>
      <c r="E5077" s="3">
        <v>46118.692900196758</v>
      </c>
      <c r="F5077" s="5">
        <f t="shared" si="238"/>
        <v>3833.2799999999997</v>
      </c>
      <c r="G5077">
        <f t="shared" si="239"/>
        <v>1</v>
      </c>
      <c r="H5077">
        <f t="shared" si="237"/>
        <v>1</v>
      </c>
    </row>
    <row r="5078" spans="1:8" x14ac:dyDescent="0.25">
      <c r="A5078" s="7" t="s">
        <v>13770</v>
      </c>
      <c r="B5078" s="1" t="s">
        <v>13771</v>
      </c>
      <c r="C5078" s="1" t="s">
        <v>13772</v>
      </c>
      <c r="D5078" s="2">
        <v>2395.7999999999997</v>
      </c>
      <c r="E5078" s="3">
        <v>46118.692162615742</v>
      </c>
      <c r="F5078" s="5">
        <f t="shared" si="238"/>
        <v>3833.2799999999997</v>
      </c>
      <c r="G5078">
        <f t="shared" si="239"/>
        <v>1</v>
      </c>
      <c r="H5078">
        <f t="shared" si="237"/>
        <v>1</v>
      </c>
    </row>
    <row r="5079" spans="1:8" x14ac:dyDescent="0.25">
      <c r="A5079" s="7" t="s">
        <v>13773</v>
      </c>
      <c r="B5079" s="1" t="s">
        <v>13774</v>
      </c>
      <c r="C5079" s="1" t="s">
        <v>13775</v>
      </c>
      <c r="D5079" s="2">
        <v>2395.7999999999997</v>
      </c>
      <c r="E5079" s="3">
        <v>46118.692164039348</v>
      </c>
      <c r="F5079" s="5">
        <f t="shared" si="238"/>
        <v>3833.2799999999997</v>
      </c>
      <c r="G5079">
        <f t="shared" si="239"/>
        <v>1</v>
      </c>
      <c r="H5079">
        <f t="shared" si="237"/>
        <v>1</v>
      </c>
    </row>
    <row r="5080" spans="1:8" x14ac:dyDescent="0.25">
      <c r="A5080" s="7" t="s">
        <v>13776</v>
      </c>
      <c r="B5080" s="1" t="s">
        <v>13777</v>
      </c>
      <c r="C5080" s="1" t="s">
        <v>13778</v>
      </c>
      <c r="D5080" s="2">
        <v>2395.7999999999997</v>
      </c>
      <c r="E5080" s="3">
        <v>46118.692165046297</v>
      </c>
      <c r="F5080" s="5">
        <f t="shared" si="238"/>
        <v>3833.2799999999997</v>
      </c>
      <c r="G5080">
        <f t="shared" si="239"/>
        <v>1</v>
      </c>
      <c r="H5080">
        <f t="shared" si="237"/>
        <v>1</v>
      </c>
    </row>
    <row r="5081" spans="1:8" x14ac:dyDescent="0.25">
      <c r="A5081" s="7" t="s">
        <v>13779</v>
      </c>
      <c r="B5081" s="1" t="s">
        <v>13780</v>
      </c>
      <c r="C5081" s="1" t="s">
        <v>13781</v>
      </c>
      <c r="D5081" s="2">
        <v>2395.7999999999997</v>
      </c>
      <c r="E5081" s="3">
        <v>46118.692163391199</v>
      </c>
      <c r="F5081" s="5">
        <f t="shared" si="238"/>
        <v>3833.2799999999997</v>
      </c>
      <c r="G5081">
        <f t="shared" si="239"/>
        <v>1</v>
      </c>
      <c r="H5081">
        <f t="shared" si="237"/>
        <v>1</v>
      </c>
    </row>
    <row r="5082" spans="1:8" x14ac:dyDescent="0.25">
      <c r="A5082" s="7" t="s">
        <v>13782</v>
      </c>
      <c r="B5082" s="1" t="s">
        <v>13783</v>
      </c>
      <c r="C5082" s="1" t="s">
        <v>13784</v>
      </c>
      <c r="D5082" s="2">
        <v>2395.7999999999997</v>
      </c>
      <c r="E5082" s="3">
        <v>46118.692879201386</v>
      </c>
      <c r="F5082" s="5">
        <f t="shared" si="238"/>
        <v>3833.2799999999997</v>
      </c>
      <c r="G5082">
        <f t="shared" si="239"/>
        <v>1</v>
      </c>
      <c r="H5082">
        <f t="shared" si="237"/>
        <v>1</v>
      </c>
    </row>
    <row r="5083" spans="1:8" x14ac:dyDescent="0.25">
      <c r="A5083" s="7" t="s">
        <v>13785</v>
      </c>
      <c r="B5083" s="1" t="s">
        <v>5</v>
      </c>
      <c r="C5083" s="1" t="s">
        <v>13786</v>
      </c>
      <c r="D5083" s="2">
        <v>2395.7999999999997</v>
      </c>
      <c r="E5083" s="3">
        <v>46118.692857407405</v>
      </c>
      <c r="F5083" s="5">
        <f t="shared" si="238"/>
        <v>3833.2799999999997</v>
      </c>
      <c r="G5083">
        <f t="shared" si="239"/>
        <v>1030142</v>
      </c>
      <c r="H5083">
        <f t="shared" si="237"/>
        <v>1</v>
      </c>
    </row>
    <row r="5084" spans="1:8" x14ac:dyDescent="0.25">
      <c r="A5084" s="7" t="s">
        <v>13787</v>
      </c>
      <c r="B5084" s="1" t="s">
        <v>13788</v>
      </c>
      <c r="C5084" s="1" t="s">
        <v>13789</v>
      </c>
      <c r="D5084" s="2">
        <v>2395.7999999999997</v>
      </c>
      <c r="E5084" s="3">
        <v>46118.692163460648</v>
      </c>
      <c r="F5084" s="5">
        <f t="shared" si="238"/>
        <v>3833.2799999999997</v>
      </c>
      <c r="G5084">
        <f t="shared" si="239"/>
        <v>1</v>
      </c>
      <c r="H5084">
        <f t="shared" si="237"/>
        <v>1</v>
      </c>
    </row>
    <row r="5085" spans="1:8" x14ac:dyDescent="0.25">
      <c r="A5085" s="7" t="s">
        <v>13790</v>
      </c>
      <c r="B5085" s="1" t="s">
        <v>13791</v>
      </c>
      <c r="C5085" s="1" t="s">
        <v>13792</v>
      </c>
      <c r="D5085" s="2">
        <v>2395.7999999999997</v>
      </c>
      <c r="E5085" s="3">
        <v>46118.692164618056</v>
      </c>
      <c r="F5085" s="5">
        <f t="shared" si="238"/>
        <v>3833.2799999999997</v>
      </c>
      <c r="G5085">
        <f t="shared" si="239"/>
        <v>1</v>
      </c>
      <c r="H5085">
        <f t="shared" si="237"/>
        <v>1</v>
      </c>
    </row>
    <row r="5086" spans="1:8" x14ac:dyDescent="0.25">
      <c r="A5086" s="7" t="s">
        <v>13793</v>
      </c>
      <c r="B5086" s="1" t="s">
        <v>13794</v>
      </c>
      <c r="C5086" s="1" t="s">
        <v>13795</v>
      </c>
      <c r="D5086" s="2">
        <v>7666.5599999999995</v>
      </c>
      <c r="E5086" s="3">
        <v>46118.692159641199</v>
      </c>
      <c r="F5086" s="5">
        <f t="shared" si="238"/>
        <v>12266.495999999999</v>
      </c>
      <c r="G5086">
        <f t="shared" si="239"/>
        <v>1</v>
      </c>
      <c r="H5086">
        <f t="shared" si="237"/>
        <v>1</v>
      </c>
    </row>
    <row r="5087" spans="1:8" x14ac:dyDescent="0.25">
      <c r="A5087" s="7" t="s">
        <v>13796</v>
      </c>
      <c r="B5087" s="1" t="s">
        <v>13797</v>
      </c>
      <c r="C5087" s="1" t="s">
        <v>13798</v>
      </c>
      <c r="D5087" s="2">
        <v>2555.52</v>
      </c>
      <c r="E5087" s="3">
        <v>46118.69218017361</v>
      </c>
      <c r="F5087" s="5">
        <f t="shared" si="238"/>
        <v>4088.8320000000003</v>
      </c>
      <c r="G5087">
        <f t="shared" si="239"/>
        <v>1</v>
      </c>
      <c r="H5087">
        <f t="shared" si="237"/>
        <v>1</v>
      </c>
    </row>
    <row r="5088" spans="1:8" x14ac:dyDescent="0.25">
      <c r="A5088" s="7" t="s">
        <v>13799</v>
      </c>
      <c r="B5088" s="1" t="s">
        <v>13800</v>
      </c>
      <c r="C5088" s="1" t="s">
        <v>13801</v>
      </c>
      <c r="D5088" s="2">
        <v>8785.0726562500004</v>
      </c>
      <c r="E5088" s="3">
        <v>46118.694255787035</v>
      </c>
      <c r="F5088" s="5">
        <f t="shared" si="238"/>
        <v>14056.116250000001</v>
      </c>
      <c r="G5088">
        <f t="shared" si="239"/>
        <v>1</v>
      </c>
      <c r="H5088">
        <f t="shared" si="237"/>
        <v>1</v>
      </c>
    </row>
    <row r="5089" spans="1:8" x14ac:dyDescent="0.25">
      <c r="A5089" s="7" t="s">
        <v>13802</v>
      </c>
      <c r="B5089" s="1" t="s">
        <v>13803</v>
      </c>
      <c r="C5089" s="1" t="s">
        <v>13804</v>
      </c>
      <c r="D5089" s="2">
        <v>8784.6</v>
      </c>
      <c r="E5089" s="3">
        <v>46118.692868865735</v>
      </c>
      <c r="F5089" s="5">
        <f t="shared" si="238"/>
        <v>14055.36</v>
      </c>
      <c r="G5089">
        <f t="shared" si="239"/>
        <v>1</v>
      </c>
      <c r="H5089">
        <f t="shared" si="237"/>
        <v>1</v>
      </c>
    </row>
    <row r="5090" spans="1:8" x14ac:dyDescent="0.25">
      <c r="A5090" s="7" t="s">
        <v>13805</v>
      </c>
      <c r="B5090" s="1" t="s">
        <v>13806</v>
      </c>
      <c r="C5090" s="1" t="s">
        <v>13807</v>
      </c>
      <c r="D5090" s="2">
        <v>6069.36</v>
      </c>
      <c r="E5090" s="3">
        <v>46118.692883101852</v>
      </c>
      <c r="F5090" s="5">
        <f t="shared" si="238"/>
        <v>9710.9760000000006</v>
      </c>
      <c r="G5090">
        <f t="shared" si="239"/>
        <v>1</v>
      </c>
      <c r="H5090">
        <f t="shared" si="237"/>
        <v>1</v>
      </c>
    </row>
    <row r="5091" spans="1:8" x14ac:dyDescent="0.25">
      <c r="A5091" s="7" t="s">
        <v>13808</v>
      </c>
      <c r="B5091" s="1" t="s">
        <v>13809</v>
      </c>
      <c r="C5091" s="1" t="s">
        <v>13810</v>
      </c>
      <c r="D5091" s="2">
        <v>6069.36</v>
      </c>
      <c r="E5091" s="3">
        <v>46118.692886539349</v>
      </c>
      <c r="F5091" s="5">
        <f t="shared" si="238"/>
        <v>9710.9760000000006</v>
      </c>
      <c r="G5091">
        <f t="shared" si="239"/>
        <v>1</v>
      </c>
      <c r="H5091">
        <f t="shared" si="237"/>
        <v>1</v>
      </c>
    </row>
    <row r="5092" spans="1:8" x14ac:dyDescent="0.25">
      <c r="A5092" s="7" t="s">
        <v>13811</v>
      </c>
      <c r="B5092" s="1" t="s">
        <v>13812</v>
      </c>
      <c r="C5092" s="1" t="s">
        <v>13813</v>
      </c>
      <c r="D5092" s="2">
        <v>6867.96</v>
      </c>
      <c r="E5092" s="3">
        <v>46118.692147916663</v>
      </c>
      <c r="F5092" s="5">
        <f t="shared" si="238"/>
        <v>10988.736000000001</v>
      </c>
      <c r="G5092">
        <f t="shared" si="239"/>
        <v>1</v>
      </c>
      <c r="H5092">
        <f t="shared" si="237"/>
        <v>1</v>
      </c>
    </row>
    <row r="5093" spans="1:8" x14ac:dyDescent="0.25">
      <c r="A5093" s="7" t="s">
        <v>13814</v>
      </c>
      <c r="B5093" s="1" t="s">
        <v>13815</v>
      </c>
      <c r="C5093" s="1" t="s">
        <v>13816</v>
      </c>
      <c r="D5093" s="2">
        <v>6069.36</v>
      </c>
      <c r="E5093" s="3">
        <v>46118.692904131945</v>
      </c>
      <c r="F5093" s="5">
        <f t="shared" si="238"/>
        <v>9710.9760000000006</v>
      </c>
      <c r="G5093">
        <f t="shared" si="239"/>
        <v>1</v>
      </c>
      <c r="H5093">
        <f t="shared" si="237"/>
        <v>1</v>
      </c>
    </row>
    <row r="5094" spans="1:8" x14ac:dyDescent="0.25">
      <c r="A5094" s="7" t="s">
        <v>13817</v>
      </c>
      <c r="B5094" s="1" t="s">
        <v>13818</v>
      </c>
      <c r="C5094" s="1" t="s">
        <v>13819</v>
      </c>
      <c r="D5094" s="2">
        <v>8784.6</v>
      </c>
      <c r="E5094" s="3">
        <v>46118.692168402777</v>
      </c>
      <c r="F5094" s="5">
        <f t="shared" si="238"/>
        <v>14055.36</v>
      </c>
      <c r="G5094">
        <f t="shared" si="239"/>
        <v>1</v>
      </c>
      <c r="H5094">
        <f t="shared" si="237"/>
        <v>1</v>
      </c>
    </row>
    <row r="5095" spans="1:8" x14ac:dyDescent="0.25">
      <c r="A5095" s="7" t="s">
        <v>13820</v>
      </c>
      <c r="B5095" s="1" t="s">
        <v>13821</v>
      </c>
      <c r="C5095" s="1" t="s">
        <v>13822</v>
      </c>
      <c r="D5095" s="2">
        <v>2795.1</v>
      </c>
      <c r="E5095" s="3">
        <v>46118.694356678236</v>
      </c>
      <c r="F5095" s="5">
        <f t="shared" si="238"/>
        <v>4472.16</v>
      </c>
      <c r="G5095">
        <f t="shared" si="239"/>
        <v>1</v>
      </c>
      <c r="H5095">
        <f t="shared" si="237"/>
        <v>1</v>
      </c>
    </row>
    <row r="5096" spans="1:8" x14ac:dyDescent="0.25">
      <c r="A5096" s="7" t="s">
        <v>13823</v>
      </c>
      <c r="B5096" s="1" t="s">
        <v>13824</v>
      </c>
      <c r="C5096" s="1" t="s">
        <v>13825</v>
      </c>
      <c r="D5096" s="2">
        <v>2795.1</v>
      </c>
      <c r="E5096" s="3">
        <v>46118.694357175926</v>
      </c>
      <c r="F5096" s="5">
        <f t="shared" si="238"/>
        <v>4472.16</v>
      </c>
      <c r="G5096">
        <f t="shared" si="239"/>
        <v>1</v>
      </c>
      <c r="H5096">
        <f t="shared" si="237"/>
        <v>1</v>
      </c>
    </row>
    <row r="5097" spans="1:8" x14ac:dyDescent="0.25">
      <c r="A5097" s="7" t="s">
        <v>13826</v>
      </c>
      <c r="B5097" s="1" t="s">
        <v>13827</v>
      </c>
      <c r="C5097" s="1" t="s">
        <v>13828</v>
      </c>
      <c r="D5097" s="2">
        <v>1836.78</v>
      </c>
      <c r="E5097" s="3">
        <v>46118.692957523148</v>
      </c>
      <c r="F5097" s="5">
        <f t="shared" si="238"/>
        <v>2938.848</v>
      </c>
      <c r="G5097">
        <f t="shared" si="239"/>
        <v>1</v>
      </c>
      <c r="H5097">
        <f t="shared" si="237"/>
        <v>1</v>
      </c>
    </row>
    <row r="5098" spans="1:8" x14ac:dyDescent="0.25">
      <c r="A5098" s="7" t="s">
        <v>13829</v>
      </c>
      <c r="B5098" s="1" t="s">
        <v>13830</v>
      </c>
      <c r="C5098" s="1" t="s">
        <v>13831</v>
      </c>
      <c r="D5098" s="2">
        <v>1836.78</v>
      </c>
      <c r="E5098" s="3">
        <v>46118.692958993051</v>
      </c>
      <c r="F5098" s="5">
        <f t="shared" si="238"/>
        <v>2938.848</v>
      </c>
      <c r="G5098">
        <f t="shared" si="239"/>
        <v>1</v>
      </c>
      <c r="H5098">
        <f t="shared" si="237"/>
        <v>1</v>
      </c>
    </row>
    <row r="5099" spans="1:8" x14ac:dyDescent="0.25">
      <c r="A5099" s="7" t="s">
        <v>13832</v>
      </c>
      <c r="B5099" s="1" t="s">
        <v>13833</v>
      </c>
      <c r="C5099" s="1" t="s">
        <v>13834</v>
      </c>
      <c r="D5099" s="2">
        <v>6069.36</v>
      </c>
      <c r="E5099" s="3">
        <v>46118.692960532404</v>
      </c>
      <c r="F5099" s="5">
        <f t="shared" si="238"/>
        <v>9710.9760000000006</v>
      </c>
      <c r="G5099">
        <f t="shared" si="239"/>
        <v>1</v>
      </c>
      <c r="H5099">
        <f t="shared" si="237"/>
        <v>1</v>
      </c>
    </row>
    <row r="5100" spans="1:8" x14ac:dyDescent="0.25">
      <c r="A5100" s="7" t="s">
        <v>13835</v>
      </c>
      <c r="B5100" s="1" t="s">
        <v>13836</v>
      </c>
      <c r="C5100" s="1" t="s">
        <v>13837</v>
      </c>
      <c r="D5100" s="2">
        <v>4791.5999999999995</v>
      </c>
      <c r="E5100" s="3">
        <v>46118.694373379629</v>
      </c>
      <c r="F5100" s="5">
        <f t="shared" si="238"/>
        <v>7666.5599999999995</v>
      </c>
      <c r="G5100">
        <f t="shared" si="239"/>
        <v>1</v>
      </c>
      <c r="H5100">
        <f t="shared" si="237"/>
        <v>1</v>
      </c>
    </row>
    <row r="5101" spans="1:8" x14ac:dyDescent="0.25">
      <c r="A5101" s="7" t="s">
        <v>13838</v>
      </c>
      <c r="B5101" s="1" t="s">
        <v>13839</v>
      </c>
      <c r="C5101" s="1" t="s">
        <v>13840</v>
      </c>
      <c r="D5101" s="2">
        <v>2395.7999999999997</v>
      </c>
      <c r="E5101" s="3">
        <v>46118.692163043983</v>
      </c>
      <c r="F5101" s="5">
        <f t="shared" si="238"/>
        <v>3833.2799999999997</v>
      </c>
      <c r="G5101">
        <f t="shared" si="239"/>
        <v>1</v>
      </c>
      <c r="H5101">
        <f t="shared" si="237"/>
        <v>1</v>
      </c>
    </row>
    <row r="5102" spans="1:8" x14ac:dyDescent="0.25">
      <c r="A5102" s="7" t="s">
        <v>13841</v>
      </c>
      <c r="B5102" s="1" t="s">
        <v>5</v>
      </c>
      <c r="C5102" s="1" t="s">
        <v>13842</v>
      </c>
      <c r="D5102" s="2">
        <v>2395.7999999999997</v>
      </c>
      <c r="E5102" s="3">
        <v>46118.69216327546</v>
      </c>
      <c r="F5102" s="5">
        <f t="shared" si="238"/>
        <v>3833.2799999999997</v>
      </c>
      <c r="G5102">
        <f t="shared" si="239"/>
        <v>1030142</v>
      </c>
      <c r="H5102">
        <f t="shared" si="237"/>
        <v>1</v>
      </c>
    </row>
    <row r="5103" spans="1:8" x14ac:dyDescent="0.25">
      <c r="A5103" s="7" t="s">
        <v>13843</v>
      </c>
      <c r="B5103" s="1" t="s">
        <v>13844</v>
      </c>
      <c r="C5103" s="1" t="s">
        <v>13845</v>
      </c>
      <c r="D5103" s="2">
        <v>2395.7999999999997</v>
      </c>
      <c r="E5103" s="3">
        <v>46118.69216450231</v>
      </c>
      <c r="F5103" s="5">
        <f t="shared" si="238"/>
        <v>3833.2799999999997</v>
      </c>
      <c r="G5103">
        <f t="shared" si="239"/>
        <v>1</v>
      </c>
      <c r="H5103">
        <f t="shared" si="237"/>
        <v>1</v>
      </c>
    </row>
    <row r="5104" spans="1:8" x14ac:dyDescent="0.25">
      <c r="A5104" s="7" t="s">
        <v>13846</v>
      </c>
      <c r="B5104" s="1" t="s">
        <v>13847</v>
      </c>
      <c r="C5104" s="1" t="s">
        <v>13848</v>
      </c>
      <c r="D5104" s="2">
        <v>2395.7999999999997</v>
      </c>
      <c r="E5104" s="3">
        <v>46118.692162812498</v>
      </c>
      <c r="F5104" s="5">
        <f t="shared" si="238"/>
        <v>3833.2799999999997</v>
      </c>
      <c r="G5104">
        <f t="shared" si="239"/>
        <v>1</v>
      </c>
      <c r="H5104">
        <f t="shared" si="237"/>
        <v>1</v>
      </c>
    </row>
    <row r="5105" spans="1:8" x14ac:dyDescent="0.25">
      <c r="A5105" s="7" t="s">
        <v>13849</v>
      </c>
      <c r="B5105" s="1" t="s">
        <v>13850</v>
      </c>
      <c r="C5105" s="1" t="s">
        <v>13851</v>
      </c>
      <c r="D5105" s="2">
        <v>3913.14</v>
      </c>
      <c r="E5105" s="3">
        <v>46118.692862233795</v>
      </c>
      <c r="F5105" s="5">
        <f t="shared" si="238"/>
        <v>6261.0240000000003</v>
      </c>
      <c r="G5105">
        <f t="shared" si="239"/>
        <v>1</v>
      </c>
      <c r="H5105">
        <f t="shared" si="237"/>
        <v>1</v>
      </c>
    </row>
    <row r="5106" spans="1:8" x14ac:dyDescent="0.25">
      <c r="A5106" s="7" t="s">
        <v>13852</v>
      </c>
      <c r="B5106" s="1" t="s">
        <v>13853</v>
      </c>
      <c r="C5106" s="1" t="s">
        <v>13854</v>
      </c>
      <c r="D5106" s="2">
        <v>6867.96</v>
      </c>
      <c r="E5106" s="3">
        <v>46118.692887500001</v>
      </c>
      <c r="F5106" s="5">
        <f t="shared" si="238"/>
        <v>10988.736000000001</v>
      </c>
      <c r="G5106">
        <f t="shared" si="239"/>
        <v>1</v>
      </c>
      <c r="H5106">
        <f t="shared" si="237"/>
        <v>1</v>
      </c>
    </row>
    <row r="5107" spans="1:8" x14ac:dyDescent="0.25">
      <c r="A5107" s="7" t="s">
        <v>13855</v>
      </c>
      <c r="B5107" s="1" t="s">
        <v>13856</v>
      </c>
      <c r="C5107" s="1" t="s">
        <v>13515</v>
      </c>
      <c r="D5107" s="2">
        <v>8784.6</v>
      </c>
      <c r="E5107" s="3">
        <v>46118.692891053237</v>
      </c>
      <c r="F5107" s="5">
        <f t="shared" si="238"/>
        <v>14055.36</v>
      </c>
      <c r="G5107">
        <f t="shared" si="239"/>
        <v>1</v>
      </c>
      <c r="H5107">
        <f t="shared" si="237"/>
        <v>1</v>
      </c>
    </row>
    <row r="5108" spans="1:8" x14ac:dyDescent="0.25">
      <c r="A5108" s="7" t="s">
        <v>13857</v>
      </c>
      <c r="B5108" s="1" t="s">
        <v>13858</v>
      </c>
      <c r="C5108" s="1" t="s">
        <v>13859</v>
      </c>
      <c r="D5108" s="2">
        <v>3913.14</v>
      </c>
      <c r="E5108" s="3">
        <v>46118.692897222223</v>
      </c>
      <c r="F5108" s="5">
        <f t="shared" si="238"/>
        <v>6261.0240000000003</v>
      </c>
      <c r="G5108">
        <f t="shared" si="239"/>
        <v>1</v>
      </c>
      <c r="H5108">
        <f t="shared" si="237"/>
        <v>1</v>
      </c>
    </row>
    <row r="5109" spans="1:8" x14ac:dyDescent="0.25">
      <c r="A5109" s="7" t="s">
        <v>13860</v>
      </c>
      <c r="B5109" s="1" t="s">
        <v>13861</v>
      </c>
      <c r="C5109" s="1" t="s">
        <v>13862</v>
      </c>
      <c r="D5109" s="2">
        <v>1836.78</v>
      </c>
      <c r="E5109" s="3">
        <v>46118.692905752316</v>
      </c>
      <c r="F5109" s="5">
        <f t="shared" si="238"/>
        <v>2938.848</v>
      </c>
      <c r="G5109">
        <f t="shared" si="239"/>
        <v>1</v>
      </c>
      <c r="H5109">
        <f t="shared" si="237"/>
        <v>1</v>
      </c>
    </row>
    <row r="5110" spans="1:8" x14ac:dyDescent="0.25">
      <c r="A5110" s="7" t="s">
        <v>13863</v>
      </c>
      <c r="B5110" s="1" t="s">
        <v>13864</v>
      </c>
      <c r="C5110" s="1" t="s">
        <v>13865</v>
      </c>
      <c r="D5110" s="2">
        <v>6867.96</v>
      </c>
      <c r="E5110" s="3">
        <v>46118.694317013884</v>
      </c>
      <c r="F5110" s="5">
        <f t="shared" si="238"/>
        <v>10988.736000000001</v>
      </c>
      <c r="G5110">
        <f t="shared" si="239"/>
        <v>1</v>
      </c>
      <c r="H5110">
        <f t="shared" si="237"/>
        <v>1</v>
      </c>
    </row>
    <row r="5111" spans="1:8" x14ac:dyDescent="0.25">
      <c r="A5111" s="7" t="s">
        <v>13866</v>
      </c>
      <c r="B5111" s="1" t="s">
        <v>13867</v>
      </c>
      <c r="C5111" s="1" t="s">
        <v>13868</v>
      </c>
      <c r="D5111" s="2">
        <v>10381.799999999999</v>
      </c>
      <c r="E5111" s="3">
        <v>46118.694321527779</v>
      </c>
      <c r="F5111" s="5">
        <f t="shared" si="238"/>
        <v>16610.88</v>
      </c>
      <c r="G5111">
        <f t="shared" si="239"/>
        <v>1</v>
      </c>
      <c r="H5111">
        <f t="shared" si="237"/>
        <v>1</v>
      </c>
    </row>
    <row r="5112" spans="1:8" x14ac:dyDescent="0.25">
      <c r="A5112" s="7" t="s">
        <v>13869</v>
      </c>
      <c r="B5112" s="1" t="s">
        <v>13870</v>
      </c>
      <c r="C5112" s="1" t="s">
        <v>13871</v>
      </c>
      <c r="D5112" s="2">
        <v>7506.84</v>
      </c>
      <c r="E5112" s="3">
        <v>46118.692920520829</v>
      </c>
      <c r="F5112" s="5">
        <f t="shared" si="238"/>
        <v>12010.944000000001</v>
      </c>
      <c r="G5112">
        <f t="shared" si="239"/>
        <v>1</v>
      </c>
      <c r="H5112">
        <f t="shared" si="237"/>
        <v>1</v>
      </c>
    </row>
    <row r="5113" spans="1:8" x14ac:dyDescent="0.25">
      <c r="A5113" s="7" t="s">
        <v>13872</v>
      </c>
      <c r="B5113" s="1" t="s">
        <v>13873</v>
      </c>
      <c r="C5113" s="1" t="s">
        <v>13874</v>
      </c>
      <c r="D5113" s="2">
        <v>4791.5999999999995</v>
      </c>
      <c r="E5113" s="3">
        <v>46118.694371608792</v>
      </c>
      <c r="F5113" s="5">
        <f t="shared" si="238"/>
        <v>7666.5599999999995</v>
      </c>
      <c r="G5113">
        <f t="shared" si="239"/>
        <v>1</v>
      </c>
      <c r="H5113">
        <f t="shared" si="237"/>
        <v>1</v>
      </c>
    </row>
    <row r="5114" spans="1:8" x14ac:dyDescent="0.25">
      <c r="A5114" s="7" t="s">
        <v>13875</v>
      </c>
      <c r="B5114" s="1" t="s">
        <v>13876</v>
      </c>
      <c r="C5114" s="1" t="s">
        <v>13877</v>
      </c>
      <c r="D5114" s="2">
        <v>2555.52</v>
      </c>
      <c r="E5114" s="3">
        <v>46118.692863773147</v>
      </c>
      <c r="F5114" s="5">
        <f t="shared" si="238"/>
        <v>4088.8320000000003</v>
      </c>
      <c r="G5114">
        <f t="shared" si="239"/>
        <v>1</v>
      </c>
      <c r="H5114">
        <f t="shared" si="237"/>
        <v>1</v>
      </c>
    </row>
    <row r="5115" spans="1:8" x14ac:dyDescent="0.25">
      <c r="A5115" s="7" t="s">
        <v>13878</v>
      </c>
      <c r="B5115" s="1" t="s">
        <v>13879</v>
      </c>
      <c r="C5115" s="1" t="s">
        <v>13880</v>
      </c>
      <c r="D5115" s="2">
        <v>2555.52</v>
      </c>
      <c r="E5115" s="3">
        <v>46118.692867789352</v>
      </c>
      <c r="F5115" s="5">
        <f t="shared" si="238"/>
        <v>4088.8320000000003</v>
      </c>
      <c r="G5115">
        <f t="shared" si="239"/>
        <v>1</v>
      </c>
      <c r="H5115">
        <f t="shared" si="237"/>
        <v>1</v>
      </c>
    </row>
    <row r="5116" spans="1:8" hidden="1" x14ac:dyDescent="0.25">
      <c r="A5116" s="7" t="s">
        <v>13881</v>
      </c>
      <c r="B5116" s="1" t="s">
        <v>5</v>
      </c>
      <c r="C5116" s="1" t="s">
        <v>13882</v>
      </c>
      <c r="D5116" s="2">
        <v>1331</v>
      </c>
      <c r="E5116" s="3">
        <v>46169.714962997685</v>
      </c>
      <c r="F5116" s="5">
        <f t="shared" si="238"/>
        <v>2129.6</v>
      </c>
      <c r="G5116">
        <f t="shared" si="239"/>
        <v>1030142</v>
      </c>
      <c r="H5116">
        <f t="shared" si="237"/>
        <v>2</v>
      </c>
    </row>
    <row r="5117" spans="1:8" hidden="1" x14ac:dyDescent="0.25">
      <c r="A5117" s="7" t="s">
        <v>13883</v>
      </c>
      <c r="B5117" s="1" t="s">
        <v>5</v>
      </c>
      <c r="C5117" s="1" t="s">
        <v>13884</v>
      </c>
      <c r="D5117" s="2">
        <v>847</v>
      </c>
      <c r="E5117" s="3">
        <v>46169.716934259261</v>
      </c>
      <c r="F5117" s="5">
        <f t="shared" si="238"/>
        <v>1355.2</v>
      </c>
      <c r="G5117">
        <f t="shared" si="239"/>
        <v>1030142</v>
      </c>
      <c r="H5117">
        <f t="shared" si="237"/>
        <v>2</v>
      </c>
    </row>
    <row r="5118" spans="1:8" hidden="1" x14ac:dyDescent="0.25">
      <c r="A5118" s="7" t="s">
        <v>13885</v>
      </c>
      <c r="B5118" s="1" t="s">
        <v>5</v>
      </c>
      <c r="C5118" s="1" t="s">
        <v>13886</v>
      </c>
      <c r="D5118" s="2">
        <v>2904</v>
      </c>
      <c r="E5118" s="3">
        <v>46169.715898993054</v>
      </c>
      <c r="F5118" s="5">
        <f t="shared" si="238"/>
        <v>4646.4000000000005</v>
      </c>
      <c r="G5118">
        <f t="shared" si="239"/>
        <v>1030142</v>
      </c>
      <c r="H5118">
        <f t="shared" si="237"/>
        <v>2</v>
      </c>
    </row>
    <row r="5119" spans="1:8" hidden="1" x14ac:dyDescent="0.25">
      <c r="A5119" s="7" t="s">
        <v>13887</v>
      </c>
      <c r="B5119" s="1" t="s">
        <v>5</v>
      </c>
      <c r="C5119" s="1" t="s">
        <v>13888</v>
      </c>
      <c r="D5119" s="2">
        <v>4483.05</v>
      </c>
      <c r="E5119" s="3">
        <v>46169.716408483793</v>
      </c>
      <c r="F5119" s="5">
        <f t="shared" si="238"/>
        <v>7172.880000000001</v>
      </c>
      <c r="G5119">
        <f t="shared" si="239"/>
        <v>1030142</v>
      </c>
      <c r="H5119">
        <f t="shared" si="237"/>
        <v>2</v>
      </c>
    </row>
    <row r="5120" spans="1:8" hidden="1" x14ac:dyDescent="0.25">
      <c r="A5120" s="7" t="s">
        <v>13889</v>
      </c>
      <c r="B5120" s="1" t="s">
        <v>5</v>
      </c>
      <c r="C5120" s="1" t="s">
        <v>13890</v>
      </c>
      <c r="D5120" s="2">
        <v>2178</v>
      </c>
      <c r="E5120" s="3">
        <v>46169.715369907404</v>
      </c>
      <c r="F5120" s="5">
        <f t="shared" si="238"/>
        <v>3484.8</v>
      </c>
      <c r="G5120">
        <f t="shared" si="239"/>
        <v>1030142</v>
      </c>
      <c r="H5120">
        <f t="shared" si="237"/>
        <v>2</v>
      </c>
    </row>
    <row r="5121" spans="1:8" hidden="1" x14ac:dyDescent="0.25">
      <c r="A5121" s="7" t="s">
        <v>13891</v>
      </c>
      <c r="B5121" s="1" t="s">
        <v>5</v>
      </c>
      <c r="C5121" s="1" t="s">
        <v>13892</v>
      </c>
      <c r="D5121" s="2">
        <v>3509</v>
      </c>
      <c r="E5121" s="3">
        <v>46169.71621003472</v>
      </c>
      <c r="F5121" s="5">
        <f t="shared" si="238"/>
        <v>5614.4000000000005</v>
      </c>
      <c r="G5121">
        <f t="shared" si="239"/>
        <v>1030142</v>
      </c>
      <c r="H5121">
        <f t="shared" si="237"/>
        <v>2</v>
      </c>
    </row>
    <row r="5122" spans="1:8" hidden="1" x14ac:dyDescent="0.25">
      <c r="A5122" s="7" t="s">
        <v>13893</v>
      </c>
      <c r="B5122" s="1" t="s">
        <v>13894</v>
      </c>
      <c r="C5122" s="1" t="s">
        <v>13895</v>
      </c>
      <c r="D5122" s="2">
        <v>4672.4994873046871</v>
      </c>
      <c r="E5122" s="3">
        <v>46178.648158877309</v>
      </c>
      <c r="F5122" s="5">
        <f t="shared" si="238"/>
        <v>7475.9991796875001</v>
      </c>
      <c r="G5122">
        <f t="shared" si="239"/>
        <v>2</v>
      </c>
      <c r="H5122">
        <f t="shared" ref="H5122:H5185" si="240">+COUNTIF(A:A,A5122)</f>
        <v>2</v>
      </c>
    </row>
    <row r="5123" spans="1:8" hidden="1" x14ac:dyDescent="0.25">
      <c r="A5123" s="7" t="s">
        <v>13896</v>
      </c>
      <c r="B5123" s="1" t="s">
        <v>13897</v>
      </c>
      <c r="C5123" s="1" t="s">
        <v>13898</v>
      </c>
      <c r="D5123" s="2">
        <v>1661.9310119628906</v>
      </c>
      <c r="E5123" s="3">
        <v>46178.648178738425</v>
      </c>
      <c r="F5123" s="5">
        <f t="shared" ref="F5123:F5186" si="241">+D5123*1.6</f>
        <v>2659.089619140625</v>
      </c>
      <c r="G5123">
        <f t="shared" ref="G5123:G5186" si="242">+COUNTIF(B:B,B5123)</f>
        <v>2</v>
      </c>
      <c r="H5123">
        <f t="shared" si="240"/>
        <v>2</v>
      </c>
    </row>
    <row r="5124" spans="1:8" hidden="1" x14ac:dyDescent="0.25">
      <c r="A5124" s="7" t="s">
        <v>13899</v>
      </c>
      <c r="B5124" s="1" t="s">
        <v>13900</v>
      </c>
      <c r="C5124" s="1" t="s">
        <v>13901</v>
      </c>
      <c r="D5124" s="2">
        <v>1979.7978051757811</v>
      </c>
      <c r="E5124" s="3">
        <v>46178.64815552083</v>
      </c>
      <c r="F5124" s="5">
        <f t="shared" si="241"/>
        <v>3167.6764882812499</v>
      </c>
      <c r="G5124">
        <f t="shared" si="242"/>
        <v>2</v>
      </c>
      <c r="H5124">
        <f t="shared" si="240"/>
        <v>2</v>
      </c>
    </row>
    <row r="5125" spans="1:8" hidden="1" x14ac:dyDescent="0.25">
      <c r="A5125" s="7" t="s">
        <v>13902</v>
      </c>
      <c r="B5125" s="1" t="s">
        <v>13903</v>
      </c>
      <c r="C5125" s="1" t="s">
        <v>13904</v>
      </c>
      <c r="D5125" s="2">
        <v>1991.3010766601562</v>
      </c>
      <c r="E5125" s="3">
        <v>46178.648158368051</v>
      </c>
      <c r="F5125" s="5">
        <f t="shared" si="241"/>
        <v>3186.0817226562503</v>
      </c>
      <c r="G5125">
        <f t="shared" si="242"/>
        <v>2</v>
      </c>
      <c r="H5125">
        <f t="shared" si="240"/>
        <v>2</v>
      </c>
    </row>
    <row r="5126" spans="1:8" hidden="1" x14ac:dyDescent="0.25">
      <c r="A5126" s="7" t="s">
        <v>13905</v>
      </c>
      <c r="B5126" s="1" t="s">
        <v>13906</v>
      </c>
      <c r="C5126" s="1" t="s">
        <v>13907</v>
      </c>
      <c r="D5126" s="2">
        <v>5258.451440429687</v>
      </c>
      <c r="E5126" s="3">
        <v>46178.65021605324</v>
      </c>
      <c r="F5126" s="5">
        <f t="shared" si="241"/>
        <v>8413.5223046874999</v>
      </c>
      <c r="G5126">
        <f t="shared" si="242"/>
        <v>2</v>
      </c>
      <c r="H5126">
        <f t="shared" si="240"/>
        <v>2</v>
      </c>
    </row>
    <row r="5127" spans="1:8" hidden="1" x14ac:dyDescent="0.25">
      <c r="A5127" s="7" t="s">
        <v>13908</v>
      </c>
      <c r="B5127" s="1" t="s">
        <v>13909</v>
      </c>
      <c r="C5127" s="1" t="s">
        <v>13910</v>
      </c>
      <c r="D5127" s="2">
        <v>1591.4591467285156</v>
      </c>
      <c r="E5127" s="3">
        <v>46178.648153437498</v>
      </c>
      <c r="F5127" s="5">
        <f t="shared" si="241"/>
        <v>2546.3346347656252</v>
      </c>
      <c r="G5127">
        <f t="shared" si="242"/>
        <v>2</v>
      </c>
      <c r="H5127">
        <f t="shared" si="240"/>
        <v>2</v>
      </c>
    </row>
    <row r="5128" spans="1:8" hidden="1" x14ac:dyDescent="0.25">
      <c r="A5128" s="7" t="s">
        <v>13911</v>
      </c>
      <c r="B5128" s="1" t="s">
        <v>13912</v>
      </c>
      <c r="C5128" s="1" t="s">
        <v>13913</v>
      </c>
      <c r="D5128" s="2">
        <v>6610.2294091796875</v>
      </c>
      <c r="E5128" s="3">
        <v>46178.648147453699</v>
      </c>
      <c r="F5128" s="5">
        <f t="shared" si="241"/>
        <v>10576.3670546875</v>
      </c>
      <c r="G5128">
        <f t="shared" si="242"/>
        <v>2</v>
      </c>
      <c r="H5128">
        <f t="shared" si="240"/>
        <v>2</v>
      </c>
    </row>
    <row r="5129" spans="1:8" hidden="1" x14ac:dyDescent="0.25">
      <c r="A5129" s="7" t="s">
        <v>13914</v>
      </c>
      <c r="B5129" s="1" t="s">
        <v>5</v>
      </c>
      <c r="C5129" s="1" t="s">
        <v>13915</v>
      </c>
      <c r="D5129" s="2">
        <v>0</v>
      </c>
      <c r="E5129" s="3">
        <v>46020.739441122685</v>
      </c>
      <c r="F5129" s="5">
        <f t="shared" si="241"/>
        <v>0</v>
      </c>
      <c r="G5129">
        <f t="shared" si="242"/>
        <v>1030142</v>
      </c>
      <c r="H5129">
        <f t="shared" si="240"/>
        <v>2</v>
      </c>
    </row>
    <row r="5130" spans="1:8" hidden="1" x14ac:dyDescent="0.25">
      <c r="A5130" s="7" t="s">
        <v>13916</v>
      </c>
      <c r="B5130" s="1" t="s">
        <v>5</v>
      </c>
      <c r="C5130" s="1" t="s">
        <v>13917</v>
      </c>
      <c r="D5130" s="2">
        <v>3320.1067700195313</v>
      </c>
      <c r="E5130" s="3">
        <v>46178.648142974533</v>
      </c>
      <c r="F5130" s="5">
        <f t="shared" si="241"/>
        <v>5312.17083203125</v>
      </c>
      <c r="G5130">
        <f t="shared" si="242"/>
        <v>1030142</v>
      </c>
      <c r="H5130">
        <f t="shared" si="240"/>
        <v>2</v>
      </c>
    </row>
    <row r="5131" spans="1:8" hidden="1" x14ac:dyDescent="0.25">
      <c r="A5131" s="7" t="s">
        <v>13918</v>
      </c>
      <c r="B5131" s="1" t="s">
        <v>13919</v>
      </c>
      <c r="C5131" s="1" t="s">
        <v>13920</v>
      </c>
      <c r="D5131" s="2">
        <v>2473.5255139160154</v>
      </c>
      <c r="E5131" s="3">
        <v>46178.64815494213</v>
      </c>
      <c r="F5131" s="5">
        <f t="shared" si="241"/>
        <v>3957.6408222656246</v>
      </c>
      <c r="G5131">
        <f t="shared" si="242"/>
        <v>2</v>
      </c>
      <c r="H5131">
        <f t="shared" si="240"/>
        <v>2</v>
      </c>
    </row>
    <row r="5132" spans="1:8" hidden="1" x14ac:dyDescent="0.25">
      <c r="A5132" s="7" t="s">
        <v>13921</v>
      </c>
      <c r="B5132" s="1" t="s">
        <v>13922</v>
      </c>
      <c r="C5132" s="1" t="s">
        <v>13923</v>
      </c>
      <c r="D5132" s="2">
        <v>1113.0700933837891</v>
      </c>
      <c r="E5132" s="3">
        <v>46178.648167905092</v>
      </c>
      <c r="F5132" s="5">
        <f t="shared" si="241"/>
        <v>1780.9121494140627</v>
      </c>
      <c r="G5132">
        <f t="shared" si="242"/>
        <v>2</v>
      </c>
      <c r="H5132">
        <f t="shared" si="240"/>
        <v>2</v>
      </c>
    </row>
    <row r="5133" spans="1:8" hidden="1" x14ac:dyDescent="0.25">
      <c r="A5133" s="7" t="s">
        <v>13924</v>
      </c>
      <c r="B5133" s="1" t="s">
        <v>13925</v>
      </c>
      <c r="C5133" s="1" t="s">
        <v>13926</v>
      </c>
      <c r="D5133" s="2">
        <v>1114.759765625</v>
      </c>
      <c r="E5133" s="3">
        <v>46178.648168368054</v>
      </c>
      <c r="F5133" s="5">
        <f t="shared" si="241"/>
        <v>1783.6156250000001</v>
      </c>
      <c r="G5133">
        <f t="shared" si="242"/>
        <v>2</v>
      </c>
      <c r="H5133">
        <f t="shared" si="240"/>
        <v>2</v>
      </c>
    </row>
    <row r="5134" spans="1:8" hidden="1" x14ac:dyDescent="0.25">
      <c r="A5134" s="7" t="s">
        <v>13927</v>
      </c>
      <c r="B5134" s="1" t="s">
        <v>13928</v>
      </c>
      <c r="C5134" s="1" t="s">
        <v>13929</v>
      </c>
      <c r="D5134" s="2">
        <v>3346.1584008789064</v>
      </c>
      <c r="E5134" s="3">
        <v>46178.648172256944</v>
      </c>
      <c r="F5134" s="5">
        <f t="shared" si="241"/>
        <v>5353.8534414062506</v>
      </c>
      <c r="G5134">
        <f t="shared" si="242"/>
        <v>2</v>
      </c>
      <c r="H5134">
        <f t="shared" si="240"/>
        <v>2</v>
      </c>
    </row>
    <row r="5135" spans="1:8" hidden="1" x14ac:dyDescent="0.25">
      <c r="A5135" s="7" t="s">
        <v>13930</v>
      </c>
      <c r="B5135" s="1" t="s">
        <v>13931</v>
      </c>
      <c r="C5135" s="1" t="s">
        <v>13932</v>
      </c>
      <c r="D5135" s="2">
        <v>1112.0772198486327</v>
      </c>
      <c r="E5135" s="3">
        <v>46178.648137118056</v>
      </c>
      <c r="F5135" s="5">
        <f t="shared" si="241"/>
        <v>1779.3235517578123</v>
      </c>
      <c r="G5135">
        <f t="shared" si="242"/>
        <v>2</v>
      </c>
      <c r="H5135">
        <f t="shared" si="240"/>
        <v>2</v>
      </c>
    </row>
    <row r="5136" spans="1:8" hidden="1" x14ac:dyDescent="0.25">
      <c r="A5136" s="7" t="s">
        <v>13933</v>
      </c>
      <c r="B5136" s="1" t="s">
        <v>13934</v>
      </c>
      <c r="C5136" s="1" t="s">
        <v>13935</v>
      </c>
      <c r="D5136" s="2">
        <v>1247.643673095703</v>
      </c>
      <c r="E5136" s="3">
        <v>46178.648151932866</v>
      </c>
      <c r="F5136" s="5">
        <f t="shared" si="241"/>
        <v>1996.2298769531249</v>
      </c>
      <c r="G5136">
        <f t="shared" si="242"/>
        <v>2</v>
      </c>
      <c r="H5136">
        <f t="shared" si="240"/>
        <v>2</v>
      </c>
    </row>
    <row r="5137" spans="1:8" hidden="1" x14ac:dyDescent="0.25">
      <c r="A5137" s="7" t="s">
        <v>13936</v>
      </c>
      <c r="B5137" s="1" t="s">
        <v>5</v>
      </c>
      <c r="C5137" s="1" t="s">
        <v>13937</v>
      </c>
      <c r="D5137" s="2">
        <v>4646.1370849609375</v>
      </c>
      <c r="E5137" s="3">
        <v>46178.648145983796</v>
      </c>
      <c r="F5137" s="5">
        <f t="shared" si="241"/>
        <v>7433.8193359375</v>
      </c>
      <c r="G5137">
        <f t="shared" si="242"/>
        <v>1030142</v>
      </c>
      <c r="H5137">
        <f t="shared" si="240"/>
        <v>2</v>
      </c>
    </row>
    <row r="5138" spans="1:8" hidden="1" x14ac:dyDescent="0.25">
      <c r="A5138" s="7" t="s">
        <v>13938</v>
      </c>
      <c r="B5138" s="1" t="s">
        <v>5</v>
      </c>
      <c r="C5138" s="1" t="s">
        <v>13939</v>
      </c>
      <c r="D5138" s="2">
        <v>505.12537109375</v>
      </c>
      <c r="E5138" s="3">
        <v>46178.648130752314</v>
      </c>
      <c r="F5138" s="5">
        <f t="shared" si="241"/>
        <v>808.20059375000005</v>
      </c>
      <c r="G5138">
        <f t="shared" si="242"/>
        <v>1030142</v>
      </c>
      <c r="H5138">
        <f t="shared" si="240"/>
        <v>2</v>
      </c>
    </row>
    <row r="5139" spans="1:8" hidden="1" x14ac:dyDescent="0.25">
      <c r="A5139" s="7" t="s">
        <v>13940</v>
      </c>
      <c r="B5139" s="1" t="s">
        <v>13941</v>
      </c>
      <c r="C5139" s="1" t="s">
        <v>13942</v>
      </c>
      <c r="D5139" s="2">
        <v>3694.384052734375</v>
      </c>
      <c r="E5139" s="3">
        <v>46178.648141585647</v>
      </c>
      <c r="F5139" s="5">
        <f t="shared" si="241"/>
        <v>5911.0144843750004</v>
      </c>
      <c r="G5139">
        <f t="shared" si="242"/>
        <v>2</v>
      </c>
      <c r="H5139">
        <f t="shared" si="240"/>
        <v>2</v>
      </c>
    </row>
    <row r="5140" spans="1:8" hidden="1" x14ac:dyDescent="0.25">
      <c r="A5140" s="7" t="s">
        <v>13943</v>
      </c>
      <c r="B5140" s="1" t="s">
        <v>13944</v>
      </c>
      <c r="C5140" s="1" t="s">
        <v>13945</v>
      </c>
      <c r="D5140" s="2">
        <v>6562.7428173828121</v>
      </c>
      <c r="E5140" s="3">
        <v>46178.648146990738</v>
      </c>
      <c r="F5140" s="5">
        <f t="shared" si="241"/>
        <v>10500.3885078125</v>
      </c>
      <c r="G5140">
        <f t="shared" si="242"/>
        <v>2</v>
      </c>
      <c r="H5140">
        <f t="shared" si="240"/>
        <v>2</v>
      </c>
    </row>
    <row r="5141" spans="1:8" hidden="1" x14ac:dyDescent="0.25">
      <c r="A5141" s="7" t="s">
        <v>13946</v>
      </c>
      <c r="B5141" s="1" t="s">
        <v>5</v>
      </c>
      <c r="C5141" s="1" t="s">
        <v>13947</v>
      </c>
      <c r="D5141" s="2">
        <v>505.12537109375</v>
      </c>
      <c r="E5141" s="3">
        <v>46178.648129548608</v>
      </c>
      <c r="F5141" s="5">
        <f t="shared" si="241"/>
        <v>808.20059375000005</v>
      </c>
      <c r="G5141">
        <f t="shared" si="242"/>
        <v>1030142</v>
      </c>
      <c r="H5141">
        <f t="shared" si="240"/>
        <v>2</v>
      </c>
    </row>
    <row r="5142" spans="1:8" hidden="1" x14ac:dyDescent="0.25">
      <c r="A5142" s="7" t="s">
        <v>13948</v>
      </c>
      <c r="B5142" s="1" t="s">
        <v>13949</v>
      </c>
      <c r="C5142" s="1" t="s">
        <v>13950</v>
      </c>
      <c r="D5142" s="2">
        <v>5172.898295898437</v>
      </c>
      <c r="E5142" s="3">
        <v>46178.648146493055</v>
      </c>
      <c r="F5142" s="5">
        <f t="shared" si="241"/>
        <v>8276.6372734375</v>
      </c>
      <c r="G5142">
        <f t="shared" si="242"/>
        <v>2</v>
      </c>
      <c r="H5142">
        <f t="shared" si="240"/>
        <v>2</v>
      </c>
    </row>
    <row r="5143" spans="1:8" hidden="1" x14ac:dyDescent="0.25">
      <c r="A5143" s="7" t="s">
        <v>13951</v>
      </c>
      <c r="B5143" s="1" t="s">
        <v>13952</v>
      </c>
      <c r="C5143" s="1" t="s">
        <v>13953</v>
      </c>
      <c r="D5143" s="2">
        <v>7932.1904492187496</v>
      </c>
      <c r="E5143" s="3">
        <v>46178.648173229165</v>
      </c>
      <c r="F5143" s="5">
        <f t="shared" si="241"/>
        <v>12691.50471875</v>
      </c>
      <c r="G5143">
        <f t="shared" si="242"/>
        <v>2</v>
      </c>
      <c r="H5143">
        <f t="shared" si="240"/>
        <v>2</v>
      </c>
    </row>
    <row r="5144" spans="1:8" hidden="1" x14ac:dyDescent="0.25">
      <c r="A5144" s="7" t="s">
        <v>13954</v>
      </c>
      <c r="B5144" s="1" t="s">
        <v>13955</v>
      </c>
      <c r="C5144" s="1" t="s">
        <v>13956</v>
      </c>
      <c r="D5144" s="2">
        <v>3173.7088818359375</v>
      </c>
      <c r="E5144" s="3">
        <v>46178.648176886571</v>
      </c>
      <c r="F5144" s="5">
        <f t="shared" si="241"/>
        <v>5077.9342109375002</v>
      </c>
      <c r="G5144">
        <f t="shared" si="242"/>
        <v>2</v>
      </c>
      <c r="H5144">
        <f t="shared" si="240"/>
        <v>2</v>
      </c>
    </row>
    <row r="5145" spans="1:8" hidden="1" x14ac:dyDescent="0.25">
      <c r="A5145" s="7" t="s">
        <v>13957</v>
      </c>
      <c r="B5145" s="1" t="s">
        <v>5</v>
      </c>
      <c r="C5145" s="1" t="s">
        <v>13958</v>
      </c>
      <c r="D5145" s="2">
        <v>6248.3200634765626</v>
      </c>
      <c r="E5145" s="3">
        <v>46178.648148414351</v>
      </c>
      <c r="F5145" s="5">
        <f t="shared" si="241"/>
        <v>9997.3121015625002</v>
      </c>
      <c r="G5145">
        <f t="shared" si="242"/>
        <v>1030142</v>
      </c>
      <c r="H5145">
        <f t="shared" si="240"/>
        <v>2</v>
      </c>
    </row>
    <row r="5146" spans="1:8" hidden="1" x14ac:dyDescent="0.25">
      <c r="A5146" s="7" t="s">
        <v>13959</v>
      </c>
      <c r="B5146" s="1" t="s">
        <v>13960</v>
      </c>
      <c r="C5146" s="1" t="s">
        <v>13961</v>
      </c>
      <c r="D5146" s="2">
        <v>3318.2329833984372</v>
      </c>
      <c r="E5146" s="3">
        <v>46178.648148842592</v>
      </c>
      <c r="F5146" s="5">
        <f t="shared" si="241"/>
        <v>5309.1727734374999</v>
      </c>
      <c r="G5146">
        <f t="shared" si="242"/>
        <v>2</v>
      </c>
      <c r="H5146">
        <f t="shared" si="240"/>
        <v>2</v>
      </c>
    </row>
    <row r="5147" spans="1:8" hidden="1" x14ac:dyDescent="0.25">
      <c r="A5147" s="7" t="s">
        <v>13962</v>
      </c>
      <c r="B5147" s="1" t="s">
        <v>13963</v>
      </c>
      <c r="C5147" s="1" t="s">
        <v>13964</v>
      </c>
      <c r="D5147" s="2">
        <v>5848.4493310546877</v>
      </c>
      <c r="E5147" s="3">
        <v>46178.648149803237</v>
      </c>
      <c r="F5147" s="5">
        <f t="shared" si="241"/>
        <v>9357.5189296875014</v>
      </c>
      <c r="G5147">
        <f t="shared" si="242"/>
        <v>2</v>
      </c>
      <c r="H5147">
        <f t="shared" si="240"/>
        <v>2</v>
      </c>
    </row>
    <row r="5148" spans="1:8" hidden="1" x14ac:dyDescent="0.25">
      <c r="A5148" s="7" t="s">
        <v>13965</v>
      </c>
      <c r="B5148" s="1" t="s">
        <v>13966</v>
      </c>
      <c r="C5148" s="1" t="s">
        <v>13967</v>
      </c>
      <c r="D5148" s="2">
        <v>756.59769775390623</v>
      </c>
      <c r="E5148" s="3">
        <v>46178.648150810186</v>
      </c>
      <c r="F5148" s="5">
        <f t="shared" si="241"/>
        <v>1210.5563164062501</v>
      </c>
      <c r="G5148">
        <f t="shared" si="242"/>
        <v>2</v>
      </c>
      <c r="H5148">
        <f t="shared" si="240"/>
        <v>2</v>
      </c>
    </row>
    <row r="5149" spans="1:8" hidden="1" x14ac:dyDescent="0.25">
      <c r="A5149" s="7" t="s">
        <v>13968</v>
      </c>
      <c r="B5149" s="1" t="s">
        <v>13969</v>
      </c>
      <c r="C5149" s="1" t="s">
        <v>13970</v>
      </c>
      <c r="D5149" s="2">
        <v>5510.9881298828122</v>
      </c>
      <c r="E5149" s="3">
        <v>46178.648160335644</v>
      </c>
      <c r="F5149" s="5">
        <f t="shared" si="241"/>
        <v>8817.5810078124996</v>
      </c>
      <c r="G5149">
        <f t="shared" si="242"/>
        <v>2</v>
      </c>
      <c r="H5149">
        <f t="shared" si="240"/>
        <v>2</v>
      </c>
    </row>
    <row r="5150" spans="1:8" hidden="1" x14ac:dyDescent="0.25">
      <c r="A5150" s="7" t="s">
        <v>13971</v>
      </c>
      <c r="B5150" s="1" t="s">
        <v>13972</v>
      </c>
      <c r="C5150" s="1" t="s">
        <v>13973</v>
      </c>
      <c r="D5150" s="2">
        <v>4465.7708691406251</v>
      </c>
      <c r="E5150" s="3">
        <v>46178.648149340275</v>
      </c>
      <c r="F5150" s="5">
        <f t="shared" si="241"/>
        <v>7145.2333906250005</v>
      </c>
      <c r="G5150">
        <f t="shared" si="242"/>
        <v>2</v>
      </c>
      <c r="H5150">
        <f t="shared" si="240"/>
        <v>2</v>
      </c>
    </row>
    <row r="5151" spans="1:8" hidden="1" x14ac:dyDescent="0.25">
      <c r="A5151" s="7" t="s">
        <v>13974</v>
      </c>
      <c r="B5151" s="1" t="s">
        <v>13975</v>
      </c>
      <c r="C5151" s="1" t="s">
        <v>13976</v>
      </c>
      <c r="D5151" s="2">
        <v>4599.0463427734376</v>
      </c>
      <c r="E5151" s="3">
        <v>46178.648170752313</v>
      </c>
      <c r="F5151" s="5">
        <f t="shared" si="241"/>
        <v>7358.4741484375008</v>
      </c>
      <c r="G5151">
        <f t="shared" si="242"/>
        <v>2</v>
      </c>
      <c r="H5151">
        <f t="shared" si="240"/>
        <v>2</v>
      </c>
    </row>
    <row r="5152" spans="1:8" hidden="1" x14ac:dyDescent="0.25">
      <c r="A5152" s="7" t="s">
        <v>13977</v>
      </c>
      <c r="B5152" s="1" t="s">
        <v>13978</v>
      </c>
      <c r="C5152" s="1" t="s">
        <v>13979</v>
      </c>
      <c r="D5152" s="2">
        <v>936.25263977050781</v>
      </c>
      <c r="E5152" s="3">
        <v>46178.648166932871</v>
      </c>
      <c r="F5152" s="5">
        <f t="shared" si="241"/>
        <v>1498.0042236328127</v>
      </c>
      <c r="G5152">
        <f t="shared" si="242"/>
        <v>2</v>
      </c>
      <c r="H5152">
        <f t="shared" si="240"/>
        <v>2</v>
      </c>
    </row>
    <row r="5153" spans="1:8" hidden="1" x14ac:dyDescent="0.25">
      <c r="A5153" s="7" t="s">
        <v>13980</v>
      </c>
      <c r="B5153" s="1" t="s">
        <v>13981</v>
      </c>
      <c r="C5153" s="1" t="s">
        <v>13982</v>
      </c>
      <c r="D5153" s="2">
        <v>5079.0222656249998</v>
      </c>
      <c r="E5153" s="3">
        <v>46178.648172766203</v>
      </c>
      <c r="F5153" s="5">
        <f t="shared" si="241"/>
        <v>8126.4356250000001</v>
      </c>
      <c r="G5153">
        <f t="shared" si="242"/>
        <v>2</v>
      </c>
      <c r="H5153">
        <f t="shared" si="240"/>
        <v>2</v>
      </c>
    </row>
    <row r="5154" spans="1:8" hidden="1" x14ac:dyDescent="0.25">
      <c r="A5154" s="7" t="s">
        <v>13983</v>
      </c>
      <c r="B5154" s="1" t="s">
        <v>13984</v>
      </c>
      <c r="C5154" s="1" t="s">
        <v>13985</v>
      </c>
      <c r="D5154" s="2">
        <v>11462.717578124999</v>
      </c>
      <c r="E5154" s="3">
        <v>46178.648174456015</v>
      </c>
      <c r="F5154" s="5">
        <f t="shared" si="241"/>
        <v>18340.348125</v>
      </c>
      <c r="G5154">
        <f t="shared" si="242"/>
        <v>2</v>
      </c>
      <c r="H5154">
        <f t="shared" si="240"/>
        <v>2</v>
      </c>
    </row>
    <row r="5155" spans="1:8" hidden="1" x14ac:dyDescent="0.25">
      <c r="A5155" s="7" t="s">
        <v>13986</v>
      </c>
      <c r="B5155" s="1" t="s">
        <v>13987</v>
      </c>
      <c r="C5155" s="1" t="s">
        <v>13988</v>
      </c>
      <c r="D5155" s="2">
        <v>1773.5357873535156</v>
      </c>
      <c r="E5155" s="3">
        <v>46178.648144560182</v>
      </c>
      <c r="F5155" s="5">
        <f t="shared" si="241"/>
        <v>2837.657259765625</v>
      </c>
      <c r="G5155">
        <f t="shared" si="242"/>
        <v>2</v>
      </c>
      <c r="H5155">
        <f t="shared" si="240"/>
        <v>2</v>
      </c>
    </row>
    <row r="5156" spans="1:8" hidden="1" x14ac:dyDescent="0.25">
      <c r="A5156" s="7" t="s">
        <v>13989</v>
      </c>
      <c r="B5156" s="1" t="s">
        <v>5</v>
      </c>
      <c r="C5156" s="1" t="s">
        <v>13990</v>
      </c>
      <c r="D5156" s="2">
        <v>2367.5711962890623</v>
      </c>
      <c r="E5156" s="3">
        <v>46178.648169791668</v>
      </c>
      <c r="F5156" s="5">
        <f t="shared" si="241"/>
        <v>3788.1139140625</v>
      </c>
      <c r="G5156">
        <f t="shared" si="242"/>
        <v>1030142</v>
      </c>
      <c r="H5156">
        <f t="shared" si="240"/>
        <v>2</v>
      </c>
    </row>
    <row r="5157" spans="1:8" hidden="1" x14ac:dyDescent="0.25">
      <c r="A5157" s="7" t="s">
        <v>13991</v>
      </c>
      <c r="B5157" s="1" t="s">
        <v>13992</v>
      </c>
      <c r="C5157" s="1" t="s">
        <v>13993</v>
      </c>
      <c r="D5157" s="2">
        <v>4128.6287109374998</v>
      </c>
      <c r="E5157" s="3">
        <v>46178.648175775459</v>
      </c>
      <c r="F5157" s="5">
        <f t="shared" si="241"/>
        <v>6605.8059375000003</v>
      </c>
      <c r="G5157">
        <f t="shared" si="242"/>
        <v>2</v>
      </c>
      <c r="H5157">
        <f t="shared" si="240"/>
        <v>2</v>
      </c>
    </row>
    <row r="5158" spans="1:8" hidden="1" x14ac:dyDescent="0.25">
      <c r="A5158" s="7" t="s">
        <v>13994</v>
      </c>
      <c r="B5158" s="1" t="s">
        <v>5</v>
      </c>
      <c r="C5158" s="1" t="s">
        <v>13995</v>
      </c>
      <c r="D5158" s="2">
        <v>1159.4946118164062</v>
      </c>
      <c r="E5158" s="3">
        <v>46178.648181562501</v>
      </c>
      <c r="F5158" s="5">
        <f t="shared" si="241"/>
        <v>1855.1913789062501</v>
      </c>
      <c r="G5158">
        <f t="shared" si="242"/>
        <v>1030142</v>
      </c>
      <c r="H5158">
        <f t="shared" si="240"/>
        <v>2</v>
      </c>
    </row>
    <row r="5159" spans="1:8" hidden="1" x14ac:dyDescent="0.25">
      <c r="A5159" s="7" t="s">
        <v>13996</v>
      </c>
      <c r="B5159" s="1" t="s">
        <v>5</v>
      </c>
      <c r="C5159" s="1" t="s">
        <v>13997</v>
      </c>
      <c r="D5159" s="2">
        <v>4896.5199389648433</v>
      </c>
      <c r="E5159" s="3">
        <v>46178.64816478009</v>
      </c>
      <c r="F5159" s="5">
        <f t="shared" si="241"/>
        <v>7834.4319023437492</v>
      </c>
      <c r="G5159">
        <f t="shared" si="242"/>
        <v>1030142</v>
      </c>
      <c r="H5159">
        <f t="shared" si="240"/>
        <v>2</v>
      </c>
    </row>
    <row r="5160" spans="1:8" hidden="1" x14ac:dyDescent="0.25">
      <c r="A5160" s="7" t="s">
        <v>13998</v>
      </c>
      <c r="B5160" s="1" t="s">
        <v>5</v>
      </c>
      <c r="C5160" s="1" t="s">
        <v>13999</v>
      </c>
      <c r="D5160" s="2">
        <v>3334.7599999999998</v>
      </c>
      <c r="E5160" s="3">
        <v>46178.648165358798</v>
      </c>
      <c r="F5160" s="5">
        <f t="shared" si="241"/>
        <v>5335.616</v>
      </c>
      <c r="G5160">
        <f t="shared" si="242"/>
        <v>1030142</v>
      </c>
      <c r="H5160">
        <f t="shared" si="240"/>
        <v>2</v>
      </c>
    </row>
    <row r="5161" spans="1:8" hidden="1" x14ac:dyDescent="0.25">
      <c r="A5161" s="7" t="s">
        <v>14000</v>
      </c>
      <c r="B5161" s="1" t="s">
        <v>14001</v>
      </c>
      <c r="C5161" s="1" t="s">
        <v>14002</v>
      </c>
      <c r="D5161" s="2">
        <v>2926.482189941406</v>
      </c>
      <c r="E5161" s="3">
        <v>46178.648171261571</v>
      </c>
      <c r="F5161" s="5">
        <f t="shared" si="241"/>
        <v>4682.3715039062499</v>
      </c>
      <c r="G5161">
        <f t="shared" si="242"/>
        <v>2</v>
      </c>
      <c r="H5161">
        <f t="shared" si="240"/>
        <v>2</v>
      </c>
    </row>
    <row r="5162" spans="1:8" hidden="1" x14ac:dyDescent="0.25">
      <c r="A5162" s="7" t="s">
        <v>14003</v>
      </c>
      <c r="B5162" s="1" t="s">
        <v>14004</v>
      </c>
      <c r="C5162" s="1" t="s">
        <v>14005</v>
      </c>
      <c r="D5162" s="2">
        <v>4599.5544482421874</v>
      </c>
      <c r="E5162" s="3">
        <v>46178.648171759254</v>
      </c>
      <c r="F5162" s="5">
        <f t="shared" si="241"/>
        <v>7359.2871171875004</v>
      </c>
      <c r="G5162">
        <f t="shared" si="242"/>
        <v>2</v>
      </c>
      <c r="H5162">
        <f t="shared" si="240"/>
        <v>2</v>
      </c>
    </row>
    <row r="5163" spans="1:8" hidden="1" x14ac:dyDescent="0.25">
      <c r="A5163" s="7" t="s">
        <v>14006</v>
      </c>
      <c r="B5163" s="1" t="s">
        <v>14007</v>
      </c>
      <c r="C5163" s="1" t="s">
        <v>14008</v>
      </c>
      <c r="D5163" s="2">
        <v>1465.7172229003907</v>
      </c>
      <c r="E5163" s="3">
        <v>46178.648177314812</v>
      </c>
      <c r="F5163" s="5">
        <f t="shared" si="241"/>
        <v>2345.1475566406252</v>
      </c>
      <c r="G5163">
        <f t="shared" si="242"/>
        <v>2</v>
      </c>
      <c r="H5163">
        <f t="shared" si="240"/>
        <v>2</v>
      </c>
    </row>
    <row r="5164" spans="1:8" hidden="1" x14ac:dyDescent="0.25">
      <c r="A5164" s="7" t="s">
        <v>14009</v>
      </c>
      <c r="B5164" s="1" t="s">
        <v>14010</v>
      </c>
      <c r="C5164" s="1" t="s">
        <v>14011</v>
      </c>
      <c r="D5164" s="2">
        <v>2367.7744384765624</v>
      </c>
      <c r="E5164" s="3">
        <v>46178.648179629628</v>
      </c>
      <c r="F5164" s="5">
        <f t="shared" si="241"/>
        <v>3788.4391015625001</v>
      </c>
      <c r="G5164">
        <f t="shared" si="242"/>
        <v>2</v>
      </c>
      <c r="H5164">
        <f t="shared" si="240"/>
        <v>2</v>
      </c>
    </row>
    <row r="5165" spans="1:8" hidden="1" x14ac:dyDescent="0.25">
      <c r="A5165" s="7" t="s">
        <v>14012</v>
      </c>
      <c r="B5165" s="1" t="s">
        <v>14013</v>
      </c>
      <c r="C5165" s="1" t="s">
        <v>14014</v>
      </c>
      <c r="D5165" s="2">
        <v>1762.9877246093749</v>
      </c>
      <c r="E5165" s="3">
        <v>46178.648156284718</v>
      </c>
      <c r="F5165" s="5">
        <f t="shared" si="241"/>
        <v>2820.780359375</v>
      </c>
      <c r="G5165">
        <f t="shared" si="242"/>
        <v>2</v>
      </c>
      <c r="H5165">
        <f t="shared" si="240"/>
        <v>2</v>
      </c>
    </row>
    <row r="5166" spans="1:8" hidden="1" x14ac:dyDescent="0.25">
      <c r="A5166" s="7" t="s">
        <v>14015</v>
      </c>
      <c r="B5166" s="1" t="s">
        <v>14016</v>
      </c>
      <c r="C5166" s="1" t="s">
        <v>14017</v>
      </c>
      <c r="D5166" s="2">
        <v>3223.2556640624998</v>
      </c>
      <c r="E5166" s="3">
        <v>46178.648157407406</v>
      </c>
      <c r="F5166" s="5">
        <f t="shared" si="241"/>
        <v>5157.2090625000001</v>
      </c>
      <c r="G5166">
        <f t="shared" si="242"/>
        <v>2</v>
      </c>
      <c r="H5166">
        <f t="shared" si="240"/>
        <v>2</v>
      </c>
    </row>
    <row r="5167" spans="1:8" hidden="1" x14ac:dyDescent="0.25">
      <c r="A5167" s="7" t="s">
        <v>14018</v>
      </c>
      <c r="B5167" s="1" t="s">
        <v>14019</v>
      </c>
      <c r="C5167" s="1" t="s">
        <v>14020</v>
      </c>
      <c r="D5167" s="2">
        <v>3833.211760253906</v>
      </c>
      <c r="E5167" s="3">
        <v>46178.648159837961</v>
      </c>
      <c r="F5167" s="5">
        <f t="shared" si="241"/>
        <v>6133.13881640625</v>
      </c>
      <c r="G5167">
        <f t="shared" si="242"/>
        <v>2</v>
      </c>
      <c r="H5167">
        <f t="shared" si="240"/>
        <v>2</v>
      </c>
    </row>
    <row r="5168" spans="1:8" hidden="1" x14ac:dyDescent="0.25">
      <c r="A5168" s="7" t="s">
        <v>14021</v>
      </c>
      <c r="B5168" s="1" t="s">
        <v>14022</v>
      </c>
      <c r="C5168" s="1" t="s">
        <v>14023</v>
      </c>
      <c r="D5168" s="2">
        <v>936.25263977050781</v>
      </c>
      <c r="E5168" s="3">
        <v>46178.64816744213</v>
      </c>
      <c r="F5168" s="5">
        <f t="shared" si="241"/>
        <v>1498.0042236328127</v>
      </c>
      <c r="G5168">
        <f t="shared" si="242"/>
        <v>2</v>
      </c>
      <c r="H5168">
        <f t="shared" si="240"/>
        <v>2</v>
      </c>
    </row>
    <row r="5169" spans="1:8" hidden="1" x14ac:dyDescent="0.25">
      <c r="A5169" s="7" t="s">
        <v>14024</v>
      </c>
      <c r="B5169" s="1" t="s">
        <v>14025</v>
      </c>
      <c r="C5169" s="1" t="s">
        <v>14026</v>
      </c>
      <c r="D5169" s="2">
        <v>5041.3196582031251</v>
      </c>
      <c r="E5169" s="3">
        <v>46178.648140624995</v>
      </c>
      <c r="F5169" s="5">
        <f t="shared" si="241"/>
        <v>8066.1114531250005</v>
      </c>
      <c r="G5169">
        <f t="shared" si="242"/>
        <v>2</v>
      </c>
      <c r="H5169">
        <f t="shared" si="240"/>
        <v>2</v>
      </c>
    </row>
    <row r="5170" spans="1:8" hidden="1" x14ac:dyDescent="0.25">
      <c r="A5170" s="7" t="s">
        <v>14027</v>
      </c>
      <c r="B5170" s="1" t="s">
        <v>5</v>
      </c>
      <c r="C5170" s="1" t="s">
        <v>14028</v>
      </c>
      <c r="D5170" s="2">
        <v>1486.7581066894531</v>
      </c>
      <c r="E5170" s="3">
        <v>46178.648152928239</v>
      </c>
      <c r="F5170" s="5">
        <f t="shared" si="241"/>
        <v>2378.8129707031253</v>
      </c>
      <c r="G5170">
        <f t="shared" si="242"/>
        <v>1030142</v>
      </c>
      <c r="H5170">
        <f t="shared" si="240"/>
        <v>2</v>
      </c>
    </row>
    <row r="5171" spans="1:8" hidden="1" x14ac:dyDescent="0.25">
      <c r="A5171" s="7" t="s">
        <v>14029</v>
      </c>
      <c r="B5171" s="1" t="s">
        <v>5</v>
      </c>
      <c r="C5171" s="1" t="s">
        <v>14030</v>
      </c>
      <c r="D5171" s="2">
        <v>6970.5913964843749</v>
      </c>
      <c r="E5171" s="3">
        <v>46178.648147916661</v>
      </c>
      <c r="F5171" s="5">
        <f t="shared" si="241"/>
        <v>11152.946234375</v>
      </c>
      <c r="G5171">
        <f t="shared" si="242"/>
        <v>1030142</v>
      </c>
      <c r="H5171">
        <f t="shared" si="240"/>
        <v>2</v>
      </c>
    </row>
    <row r="5172" spans="1:8" hidden="1" x14ac:dyDescent="0.25">
      <c r="A5172" s="7" t="s">
        <v>14031</v>
      </c>
      <c r="B5172" s="1" t="s">
        <v>14032</v>
      </c>
      <c r="C5172" s="1" t="s">
        <v>14033</v>
      </c>
      <c r="D5172" s="2">
        <v>1113.0700933837891</v>
      </c>
      <c r="E5172" s="3">
        <v>46178.648168865737</v>
      </c>
      <c r="F5172" s="5">
        <f t="shared" si="241"/>
        <v>1780.9121494140627</v>
      </c>
      <c r="G5172">
        <f t="shared" si="242"/>
        <v>2</v>
      </c>
      <c r="H5172">
        <f t="shared" si="240"/>
        <v>2</v>
      </c>
    </row>
    <row r="5173" spans="1:8" hidden="1" x14ac:dyDescent="0.25">
      <c r="A5173" s="7" t="s">
        <v>14034</v>
      </c>
      <c r="B5173" s="1" t="s">
        <v>5</v>
      </c>
      <c r="C5173" s="1" t="s">
        <v>14035</v>
      </c>
      <c r="D5173" s="2">
        <v>3320.4334936523437</v>
      </c>
      <c r="E5173" s="3">
        <v>46178.648142280093</v>
      </c>
      <c r="F5173" s="5">
        <f t="shared" si="241"/>
        <v>5312.6935898437505</v>
      </c>
      <c r="G5173">
        <f t="shared" si="242"/>
        <v>1030142</v>
      </c>
      <c r="H5173">
        <f t="shared" si="240"/>
        <v>2</v>
      </c>
    </row>
    <row r="5174" spans="1:8" hidden="1" x14ac:dyDescent="0.25">
      <c r="A5174" s="7" t="s">
        <v>14036</v>
      </c>
      <c r="B5174" s="1" t="s">
        <v>14037</v>
      </c>
      <c r="C5174" s="1" t="s">
        <v>14038</v>
      </c>
      <c r="D5174" s="2">
        <v>3375.7679516601561</v>
      </c>
      <c r="E5174" s="3">
        <v>46178.648154432871</v>
      </c>
      <c r="F5174" s="5">
        <f t="shared" si="241"/>
        <v>5401.2287226562503</v>
      </c>
      <c r="G5174">
        <f t="shared" si="242"/>
        <v>2</v>
      </c>
      <c r="H5174">
        <f t="shared" si="240"/>
        <v>2</v>
      </c>
    </row>
    <row r="5175" spans="1:8" hidden="1" x14ac:dyDescent="0.25">
      <c r="A5175" s="7" t="s">
        <v>14039</v>
      </c>
      <c r="B5175" s="1" t="s">
        <v>14040</v>
      </c>
      <c r="C5175" s="1" t="s">
        <v>14041</v>
      </c>
      <c r="D5175" s="2">
        <v>1782.8098937988282</v>
      </c>
      <c r="E5175" s="3">
        <v>46178.648156863426</v>
      </c>
      <c r="F5175" s="5">
        <f t="shared" si="241"/>
        <v>2852.4958300781254</v>
      </c>
      <c r="G5175">
        <f t="shared" si="242"/>
        <v>2</v>
      </c>
      <c r="H5175">
        <f t="shared" si="240"/>
        <v>2</v>
      </c>
    </row>
    <row r="5176" spans="1:8" hidden="1" x14ac:dyDescent="0.25">
      <c r="A5176" s="7" t="s">
        <v>14042</v>
      </c>
      <c r="B5176" s="1" t="s">
        <v>5</v>
      </c>
      <c r="C5176" s="1" t="s">
        <v>14043</v>
      </c>
      <c r="D5176" s="2">
        <v>1159.4946118164062</v>
      </c>
      <c r="E5176" s="3">
        <v>46178.648182025463</v>
      </c>
      <c r="F5176" s="5">
        <f t="shared" si="241"/>
        <v>1855.1913789062501</v>
      </c>
      <c r="G5176">
        <f t="shared" si="242"/>
        <v>1030142</v>
      </c>
      <c r="H5176">
        <f t="shared" si="240"/>
        <v>2</v>
      </c>
    </row>
    <row r="5177" spans="1:8" hidden="1" x14ac:dyDescent="0.25">
      <c r="A5177" s="7" t="s">
        <v>14044</v>
      </c>
      <c r="B5177" s="1" t="s">
        <v>14045</v>
      </c>
      <c r="C5177" s="1" t="s">
        <v>14046</v>
      </c>
      <c r="D5177" s="2">
        <v>2952.3545068359376</v>
      </c>
      <c r="E5177" s="3">
        <v>46178.648145057865</v>
      </c>
      <c r="F5177" s="5">
        <f t="shared" si="241"/>
        <v>4723.7672109375007</v>
      </c>
      <c r="G5177">
        <f t="shared" si="242"/>
        <v>2</v>
      </c>
      <c r="H5177">
        <f t="shared" si="240"/>
        <v>2</v>
      </c>
    </row>
    <row r="5178" spans="1:8" hidden="1" x14ac:dyDescent="0.25">
      <c r="A5178" s="7" t="s">
        <v>14047</v>
      </c>
      <c r="B5178" s="1" t="s">
        <v>14048</v>
      </c>
      <c r="C5178" s="1" t="s">
        <v>14049</v>
      </c>
      <c r="D5178" s="2">
        <v>4310.2318090820308</v>
      </c>
      <c r="E5178" s="3">
        <v>46178.648175034723</v>
      </c>
      <c r="F5178" s="5">
        <f t="shared" si="241"/>
        <v>6896.3708945312501</v>
      </c>
      <c r="G5178">
        <f t="shared" si="242"/>
        <v>2</v>
      </c>
      <c r="H5178">
        <f t="shared" si="240"/>
        <v>2</v>
      </c>
    </row>
    <row r="5179" spans="1:8" hidden="1" x14ac:dyDescent="0.25">
      <c r="A5179" s="7" t="s">
        <v>14050</v>
      </c>
      <c r="B5179" s="1" t="s">
        <v>14051</v>
      </c>
      <c r="C5179" s="1" t="s">
        <v>14052</v>
      </c>
      <c r="D5179" s="2">
        <v>1112.0772198486327</v>
      </c>
      <c r="E5179" s="3">
        <v>46178.648150266199</v>
      </c>
      <c r="F5179" s="5">
        <f t="shared" si="241"/>
        <v>1779.3235517578123</v>
      </c>
      <c r="G5179">
        <f t="shared" si="242"/>
        <v>2</v>
      </c>
      <c r="H5179">
        <f t="shared" si="240"/>
        <v>2</v>
      </c>
    </row>
    <row r="5180" spans="1:8" hidden="1" x14ac:dyDescent="0.25">
      <c r="A5180" s="7" t="s">
        <v>14053</v>
      </c>
      <c r="B5180" s="1" t="s">
        <v>14054</v>
      </c>
      <c r="C5180" s="1" t="s">
        <v>14055</v>
      </c>
      <c r="D5180" s="2">
        <v>1035.6752911376952</v>
      </c>
      <c r="E5180" s="3">
        <v>46178.648183020829</v>
      </c>
      <c r="F5180" s="5">
        <f t="shared" si="241"/>
        <v>1657.0804658203124</v>
      </c>
      <c r="G5180">
        <f t="shared" si="242"/>
        <v>2</v>
      </c>
      <c r="H5180">
        <f t="shared" si="240"/>
        <v>2</v>
      </c>
    </row>
    <row r="5181" spans="1:8" hidden="1" x14ac:dyDescent="0.25">
      <c r="A5181" s="7" t="s">
        <v>14056</v>
      </c>
      <c r="B5181" s="1" t="s">
        <v>14057</v>
      </c>
      <c r="C5181" s="1" t="s">
        <v>14058</v>
      </c>
      <c r="D5181" s="2">
        <v>3360.159660644531</v>
      </c>
      <c r="E5181" s="3">
        <v>46178.648139699071</v>
      </c>
      <c r="F5181" s="5">
        <f t="shared" si="241"/>
        <v>5376.2554570312495</v>
      </c>
      <c r="G5181">
        <f t="shared" si="242"/>
        <v>2</v>
      </c>
      <c r="H5181">
        <f t="shared" si="240"/>
        <v>2</v>
      </c>
    </row>
    <row r="5182" spans="1:8" hidden="1" x14ac:dyDescent="0.25">
      <c r="A5182" s="7" t="s">
        <v>14059</v>
      </c>
      <c r="B5182" s="1" t="s">
        <v>5</v>
      </c>
      <c r="C5182" s="1" t="s">
        <v>14060</v>
      </c>
      <c r="D5182" s="2">
        <v>1159.4946118164062</v>
      </c>
      <c r="E5182" s="3">
        <v>46178.64818452546</v>
      </c>
      <c r="F5182" s="5">
        <f t="shared" si="241"/>
        <v>1855.1913789062501</v>
      </c>
      <c r="G5182">
        <f t="shared" si="242"/>
        <v>1030142</v>
      </c>
      <c r="H5182">
        <f t="shared" si="240"/>
        <v>2</v>
      </c>
    </row>
    <row r="5183" spans="1:8" hidden="1" x14ac:dyDescent="0.25">
      <c r="A5183" s="7" t="s">
        <v>14061</v>
      </c>
      <c r="B5183" s="1" t="s">
        <v>5</v>
      </c>
      <c r="C5183" s="1" t="s">
        <v>14062</v>
      </c>
      <c r="D5183" s="2">
        <v>1159.4946118164062</v>
      </c>
      <c r="E5183" s="3">
        <v>46178.64818506944</v>
      </c>
      <c r="F5183" s="5">
        <f t="shared" si="241"/>
        <v>1855.1913789062501</v>
      </c>
      <c r="G5183">
        <f t="shared" si="242"/>
        <v>1030142</v>
      </c>
      <c r="H5183">
        <f t="shared" si="240"/>
        <v>2</v>
      </c>
    </row>
    <row r="5184" spans="1:8" hidden="1" x14ac:dyDescent="0.25">
      <c r="A5184" s="7" t="s">
        <v>14063</v>
      </c>
      <c r="B5184" s="1" t="s">
        <v>14064</v>
      </c>
      <c r="C5184" s="1" t="s">
        <v>14065</v>
      </c>
      <c r="D5184" s="2">
        <v>8062.6601171875</v>
      </c>
      <c r="E5184" s="3">
        <v>46178.648161307865</v>
      </c>
      <c r="F5184" s="5">
        <f t="shared" si="241"/>
        <v>12900.256187500001</v>
      </c>
      <c r="G5184">
        <f t="shared" si="242"/>
        <v>2</v>
      </c>
      <c r="H5184">
        <f t="shared" si="240"/>
        <v>2</v>
      </c>
    </row>
    <row r="5185" spans="1:8" hidden="1" x14ac:dyDescent="0.25">
      <c r="A5185" s="7" t="s">
        <v>14066</v>
      </c>
      <c r="B5185" s="1" t="s">
        <v>5</v>
      </c>
      <c r="C5185" s="1" t="s">
        <v>14067</v>
      </c>
      <c r="D5185" s="2">
        <v>12100</v>
      </c>
      <c r="E5185" s="3">
        <v>46178.648163969905</v>
      </c>
      <c r="F5185" s="5">
        <f t="shared" si="241"/>
        <v>19360</v>
      </c>
      <c r="G5185">
        <f t="shared" si="242"/>
        <v>1030142</v>
      </c>
      <c r="H5185">
        <f t="shared" si="240"/>
        <v>2</v>
      </c>
    </row>
    <row r="5186" spans="1:8" hidden="1" x14ac:dyDescent="0.25">
      <c r="A5186" s="7" t="s">
        <v>14068</v>
      </c>
      <c r="B5186" s="1" t="s">
        <v>14069</v>
      </c>
      <c r="C5186" s="1" t="s">
        <v>14070</v>
      </c>
      <c r="D5186" s="2">
        <v>7913.8253906250002</v>
      </c>
      <c r="E5186" s="3">
        <v>46178.648165891202</v>
      </c>
      <c r="F5186" s="5">
        <f t="shared" si="241"/>
        <v>12662.120625000001</v>
      </c>
      <c r="G5186">
        <f t="shared" si="242"/>
        <v>2</v>
      </c>
      <c r="H5186">
        <f t="shared" ref="H5186:H5249" si="243">+COUNTIF(A:A,A5186)</f>
        <v>2</v>
      </c>
    </row>
    <row r="5187" spans="1:8" hidden="1" x14ac:dyDescent="0.25">
      <c r="A5187" s="7" t="s">
        <v>14071</v>
      </c>
      <c r="B5187" s="1" t="s">
        <v>14072</v>
      </c>
      <c r="C5187" s="1" t="s">
        <v>14073</v>
      </c>
      <c r="D5187" s="2">
        <v>2454.504201660156</v>
      </c>
      <c r="E5187" s="3">
        <v>46178.647554479168</v>
      </c>
      <c r="F5187" s="5">
        <f t="shared" ref="F5187:F5250" si="244">+D5187*1.6</f>
        <v>3927.2067226562499</v>
      </c>
      <c r="G5187">
        <f t="shared" ref="G5187:G5250" si="245">+COUNTIF(B:B,B5187)</f>
        <v>2</v>
      </c>
      <c r="H5187">
        <f t="shared" si="243"/>
        <v>2</v>
      </c>
    </row>
    <row r="5188" spans="1:8" hidden="1" x14ac:dyDescent="0.25">
      <c r="A5188" s="7" t="s">
        <v>14074</v>
      </c>
      <c r="B5188" s="1" t="s">
        <v>14075</v>
      </c>
      <c r="C5188" s="1" t="s">
        <v>14076</v>
      </c>
      <c r="D5188" s="2">
        <v>1353.1052465820312</v>
      </c>
      <c r="E5188" s="3">
        <v>46178.648138310185</v>
      </c>
      <c r="F5188" s="5">
        <f t="shared" si="244"/>
        <v>2164.9683945312499</v>
      </c>
      <c r="G5188">
        <f t="shared" si="245"/>
        <v>2</v>
      </c>
      <c r="H5188">
        <f t="shared" si="243"/>
        <v>2</v>
      </c>
    </row>
    <row r="5189" spans="1:8" hidden="1" x14ac:dyDescent="0.25">
      <c r="A5189" s="7" t="s">
        <v>14077</v>
      </c>
      <c r="B5189" s="1" t="s">
        <v>5</v>
      </c>
      <c r="C5189" s="1" t="s">
        <v>14078</v>
      </c>
      <c r="D5189" s="2">
        <v>1159.4946118164062</v>
      </c>
      <c r="E5189" s="3">
        <v>46178.648180127311</v>
      </c>
      <c r="F5189" s="5">
        <f t="shared" si="244"/>
        <v>1855.1913789062501</v>
      </c>
      <c r="G5189">
        <f t="shared" si="245"/>
        <v>1030142</v>
      </c>
      <c r="H5189">
        <f t="shared" si="243"/>
        <v>2</v>
      </c>
    </row>
    <row r="5190" spans="1:8" hidden="1" x14ac:dyDescent="0.25">
      <c r="A5190" s="7" t="s">
        <v>14079</v>
      </c>
      <c r="B5190" s="1" t="s">
        <v>5</v>
      </c>
      <c r="C5190" s="1" t="s">
        <v>14080</v>
      </c>
      <c r="D5190" s="2">
        <v>1159.4946118164062</v>
      </c>
      <c r="E5190" s="3">
        <v>46178.648181018514</v>
      </c>
      <c r="F5190" s="5">
        <f t="shared" si="244"/>
        <v>1855.1913789062501</v>
      </c>
      <c r="G5190">
        <f t="shared" si="245"/>
        <v>1030142</v>
      </c>
      <c r="H5190">
        <f t="shared" si="243"/>
        <v>2</v>
      </c>
    </row>
    <row r="5191" spans="1:8" hidden="1" x14ac:dyDescent="0.25">
      <c r="A5191" s="7" t="s">
        <v>14081</v>
      </c>
      <c r="B5191" s="1" t="s">
        <v>5</v>
      </c>
      <c r="C5191" s="1" t="s">
        <v>14082</v>
      </c>
      <c r="D5191" s="2">
        <v>1159.4946118164062</v>
      </c>
      <c r="E5191" s="3">
        <v>46178.648182488425</v>
      </c>
      <c r="F5191" s="5">
        <f t="shared" si="244"/>
        <v>1855.1913789062501</v>
      </c>
      <c r="G5191">
        <f t="shared" si="245"/>
        <v>1030142</v>
      </c>
      <c r="H5191">
        <f t="shared" si="243"/>
        <v>2</v>
      </c>
    </row>
    <row r="5192" spans="1:8" hidden="1" x14ac:dyDescent="0.25">
      <c r="A5192" s="7" t="s">
        <v>14083</v>
      </c>
      <c r="B5192" s="1" t="s">
        <v>5</v>
      </c>
      <c r="C5192" s="1" t="s">
        <v>14084</v>
      </c>
      <c r="D5192" s="2">
        <v>3321.1838354492188</v>
      </c>
      <c r="E5192" s="3">
        <v>46178.648143483792</v>
      </c>
      <c r="F5192" s="5">
        <f t="shared" si="244"/>
        <v>5313.8941367187508</v>
      </c>
      <c r="G5192">
        <f t="shared" si="245"/>
        <v>1030142</v>
      </c>
      <c r="H5192">
        <f t="shared" si="243"/>
        <v>2</v>
      </c>
    </row>
    <row r="5193" spans="1:8" hidden="1" x14ac:dyDescent="0.25">
      <c r="A5193" s="7" t="s">
        <v>14085</v>
      </c>
      <c r="B5193" s="1" t="s">
        <v>14086</v>
      </c>
      <c r="C5193" s="1" t="s">
        <v>14087</v>
      </c>
      <c r="D5193" s="2">
        <v>1087.4634240722655</v>
      </c>
      <c r="E5193" s="3">
        <v>46178.648151388887</v>
      </c>
      <c r="F5193" s="5">
        <f t="shared" si="244"/>
        <v>1739.941478515625</v>
      </c>
      <c r="G5193">
        <f t="shared" si="245"/>
        <v>2</v>
      </c>
      <c r="H5193">
        <f t="shared" si="243"/>
        <v>2</v>
      </c>
    </row>
    <row r="5194" spans="1:8" hidden="1" x14ac:dyDescent="0.25">
      <c r="A5194" s="7" t="s">
        <v>14088</v>
      </c>
      <c r="B5194" s="1" t="s">
        <v>14089</v>
      </c>
      <c r="C5194" s="1" t="s">
        <v>14090</v>
      </c>
      <c r="D5194" s="2">
        <v>4038.8222509765624</v>
      </c>
      <c r="E5194" s="3">
        <v>46178.648162384256</v>
      </c>
      <c r="F5194" s="5">
        <f t="shared" si="244"/>
        <v>6462.1156015625002</v>
      </c>
      <c r="G5194">
        <f t="shared" si="245"/>
        <v>2</v>
      </c>
      <c r="H5194">
        <f t="shared" si="243"/>
        <v>2</v>
      </c>
    </row>
    <row r="5195" spans="1:8" hidden="1" x14ac:dyDescent="0.25">
      <c r="A5195" s="7" t="s">
        <v>14091</v>
      </c>
      <c r="B5195" s="1" t="s">
        <v>5</v>
      </c>
      <c r="C5195" s="1" t="s">
        <v>14092</v>
      </c>
      <c r="D5195" s="2">
        <v>8880.5876220703121</v>
      </c>
      <c r="E5195" s="3">
        <v>46178.648177777774</v>
      </c>
      <c r="F5195" s="5">
        <f t="shared" si="244"/>
        <v>14208.9401953125</v>
      </c>
      <c r="G5195">
        <f t="shared" si="245"/>
        <v>1030142</v>
      </c>
      <c r="H5195">
        <f t="shared" si="243"/>
        <v>2</v>
      </c>
    </row>
    <row r="5196" spans="1:8" hidden="1" x14ac:dyDescent="0.25">
      <c r="A5196" s="7" t="s">
        <v>14093</v>
      </c>
      <c r="B5196" s="1" t="s">
        <v>14094</v>
      </c>
      <c r="C5196" s="1" t="s">
        <v>14095</v>
      </c>
      <c r="D5196" s="2">
        <v>2088.4663513183591</v>
      </c>
      <c r="E5196" s="3">
        <v>46178.648152430556</v>
      </c>
      <c r="F5196" s="5">
        <f t="shared" si="244"/>
        <v>3341.5461621093746</v>
      </c>
      <c r="G5196">
        <f t="shared" si="245"/>
        <v>2</v>
      </c>
      <c r="H5196">
        <f t="shared" si="243"/>
        <v>2</v>
      </c>
    </row>
    <row r="5197" spans="1:8" hidden="1" x14ac:dyDescent="0.25">
      <c r="A5197" s="7" t="s">
        <v>14096</v>
      </c>
      <c r="B5197" s="1" t="s">
        <v>14097</v>
      </c>
      <c r="C5197" s="1" t="s">
        <v>14098</v>
      </c>
      <c r="D5197" s="2">
        <v>3252.4853173828124</v>
      </c>
      <c r="E5197" s="3">
        <v>46178.648157870368</v>
      </c>
      <c r="F5197" s="5">
        <f t="shared" si="244"/>
        <v>5203.9765078125001</v>
      </c>
      <c r="G5197">
        <f t="shared" si="245"/>
        <v>2</v>
      </c>
      <c r="H5197">
        <f t="shared" si="243"/>
        <v>2</v>
      </c>
    </row>
    <row r="5198" spans="1:8" hidden="1" x14ac:dyDescent="0.25">
      <c r="A5198" s="7" t="s">
        <v>14099</v>
      </c>
      <c r="B5198" s="1" t="s">
        <v>14100</v>
      </c>
      <c r="C5198" s="1" t="s">
        <v>14101</v>
      </c>
      <c r="D5198" s="2">
        <v>4164.5237036132812</v>
      </c>
      <c r="E5198" s="3">
        <v>46178.648160844903</v>
      </c>
      <c r="F5198" s="5">
        <f t="shared" si="244"/>
        <v>6663.2379257812499</v>
      </c>
      <c r="G5198">
        <f t="shared" si="245"/>
        <v>2</v>
      </c>
      <c r="H5198">
        <f t="shared" si="243"/>
        <v>2</v>
      </c>
    </row>
    <row r="5199" spans="1:8" hidden="1" x14ac:dyDescent="0.25">
      <c r="A5199" s="7" t="s">
        <v>14102</v>
      </c>
      <c r="B5199" s="1" t="s">
        <v>14103</v>
      </c>
      <c r="C5199" s="1" t="s">
        <v>14104</v>
      </c>
      <c r="D5199" s="2">
        <v>6588.7353662109372</v>
      </c>
      <c r="E5199" s="3">
        <v>46178.648163078702</v>
      </c>
      <c r="F5199" s="5">
        <f t="shared" si="244"/>
        <v>10541.9765859375</v>
      </c>
      <c r="G5199">
        <f t="shared" si="245"/>
        <v>2</v>
      </c>
      <c r="H5199">
        <f t="shared" si="243"/>
        <v>2</v>
      </c>
    </row>
    <row r="5200" spans="1:8" hidden="1" x14ac:dyDescent="0.25">
      <c r="A5200" s="7" t="s">
        <v>14105</v>
      </c>
      <c r="B5200" s="1" t="s">
        <v>14106</v>
      </c>
      <c r="C5200" s="1" t="s">
        <v>14107</v>
      </c>
      <c r="D5200" s="2">
        <v>2367.7744384765624</v>
      </c>
      <c r="E5200" s="3">
        <v>46178.648170289351</v>
      </c>
      <c r="F5200" s="5">
        <f t="shared" si="244"/>
        <v>3788.4391015625001</v>
      </c>
      <c r="G5200">
        <f t="shared" si="245"/>
        <v>2</v>
      </c>
      <c r="H5200">
        <f t="shared" si="243"/>
        <v>2</v>
      </c>
    </row>
    <row r="5201" spans="1:8" hidden="1" x14ac:dyDescent="0.25">
      <c r="A5201" s="7" t="s">
        <v>14108</v>
      </c>
      <c r="B5201" s="1" t="s">
        <v>14109</v>
      </c>
      <c r="C5201" s="1" t="s">
        <v>14110</v>
      </c>
      <c r="D5201" s="2">
        <v>7652.5504687499997</v>
      </c>
      <c r="E5201" s="3">
        <v>46178.648173958332</v>
      </c>
      <c r="F5201" s="5">
        <f t="shared" si="244"/>
        <v>12244.080750000001</v>
      </c>
      <c r="G5201">
        <f t="shared" si="245"/>
        <v>2</v>
      </c>
      <c r="H5201">
        <f t="shared" si="243"/>
        <v>2</v>
      </c>
    </row>
    <row r="5202" spans="1:8" hidden="1" x14ac:dyDescent="0.25">
      <c r="A5202" s="7" t="s">
        <v>14111</v>
      </c>
      <c r="B5202" s="1" t="s">
        <v>14112</v>
      </c>
      <c r="C5202" s="1" t="s">
        <v>14113</v>
      </c>
      <c r="D5202" s="2">
        <v>971.9325</v>
      </c>
      <c r="E5202" s="3">
        <v>46178.648176388888</v>
      </c>
      <c r="F5202" s="5">
        <f t="shared" si="244"/>
        <v>1555.0920000000001</v>
      </c>
      <c r="G5202">
        <f t="shared" si="245"/>
        <v>2</v>
      </c>
      <c r="H5202">
        <f t="shared" si="243"/>
        <v>2</v>
      </c>
    </row>
    <row r="5203" spans="1:8" hidden="1" x14ac:dyDescent="0.25">
      <c r="A5203" s="7" t="s">
        <v>14114</v>
      </c>
      <c r="B5203" s="1" t="s">
        <v>5</v>
      </c>
      <c r="C5203" s="1" t="s">
        <v>14115</v>
      </c>
      <c r="D5203" s="2">
        <v>1159.2647088623046</v>
      </c>
      <c r="E5203" s="3">
        <v>46178.648178275464</v>
      </c>
      <c r="F5203" s="5">
        <f t="shared" si="244"/>
        <v>1854.8235341796874</v>
      </c>
      <c r="G5203">
        <f t="shared" si="245"/>
        <v>1030142</v>
      </c>
      <c r="H5203">
        <f t="shared" si="243"/>
        <v>2</v>
      </c>
    </row>
    <row r="5204" spans="1:8" hidden="1" x14ac:dyDescent="0.25">
      <c r="A5204" s="7" t="s">
        <v>14116</v>
      </c>
      <c r="B5204" s="1" t="s">
        <v>5</v>
      </c>
      <c r="C5204" s="1" t="s">
        <v>14117</v>
      </c>
      <c r="D5204" s="2">
        <v>1708.1086413574219</v>
      </c>
      <c r="E5204" s="3">
        <v>46178.64818611111</v>
      </c>
      <c r="F5204" s="5">
        <f t="shared" si="244"/>
        <v>2732.9738261718753</v>
      </c>
      <c r="G5204">
        <f t="shared" si="245"/>
        <v>1030142</v>
      </c>
      <c r="H5204">
        <f t="shared" si="243"/>
        <v>2</v>
      </c>
    </row>
    <row r="5205" spans="1:8" hidden="1" x14ac:dyDescent="0.25">
      <c r="A5205" s="7" t="s">
        <v>14118</v>
      </c>
      <c r="B5205" s="1" t="s">
        <v>5</v>
      </c>
      <c r="C5205" s="1" t="s">
        <v>14119</v>
      </c>
      <c r="D5205" s="2">
        <v>1661.9310119628906</v>
      </c>
      <c r="E5205" s="3">
        <v>46178.648179201387</v>
      </c>
      <c r="F5205" s="5">
        <f t="shared" si="244"/>
        <v>2659.089619140625</v>
      </c>
      <c r="G5205">
        <f t="shared" si="245"/>
        <v>1030142</v>
      </c>
      <c r="H5205">
        <f t="shared" si="243"/>
        <v>2</v>
      </c>
    </row>
    <row r="5206" spans="1:8" hidden="1" x14ac:dyDescent="0.25">
      <c r="A5206" s="7" t="s">
        <v>14120</v>
      </c>
      <c r="B5206" s="1" t="s">
        <v>5</v>
      </c>
      <c r="C5206" s="1" t="s">
        <v>14121</v>
      </c>
      <c r="D5206" s="2">
        <v>505.12537109375</v>
      </c>
      <c r="E5206" s="3">
        <v>46178.648132905088</v>
      </c>
      <c r="F5206" s="5">
        <f t="shared" si="244"/>
        <v>808.20059375000005</v>
      </c>
      <c r="G5206">
        <f t="shared" si="245"/>
        <v>1030142</v>
      </c>
      <c r="H5206">
        <f t="shared" si="243"/>
        <v>2</v>
      </c>
    </row>
    <row r="5207" spans="1:8" hidden="1" x14ac:dyDescent="0.25">
      <c r="A5207" s="7" t="s">
        <v>14122</v>
      </c>
      <c r="B5207" s="1" t="s">
        <v>14123</v>
      </c>
      <c r="C5207" s="1" t="s">
        <v>14124</v>
      </c>
      <c r="D5207" s="2">
        <v>1176.9306793212891</v>
      </c>
      <c r="E5207" s="3">
        <v>46178.648144062499</v>
      </c>
      <c r="F5207" s="5">
        <f t="shared" si="244"/>
        <v>1883.0890869140626</v>
      </c>
      <c r="G5207">
        <f t="shared" si="245"/>
        <v>2</v>
      </c>
      <c r="H5207">
        <f t="shared" si="243"/>
        <v>2</v>
      </c>
    </row>
    <row r="5208" spans="1:8" hidden="1" x14ac:dyDescent="0.25">
      <c r="A5208" s="7" t="s">
        <v>14125</v>
      </c>
      <c r="B5208" s="1" t="s">
        <v>14126</v>
      </c>
      <c r="C5208" s="1" t="s">
        <v>14127</v>
      </c>
      <c r="D5208" s="2">
        <v>2977.2782617187499</v>
      </c>
      <c r="E5208" s="3">
        <v>46178.648145486106</v>
      </c>
      <c r="F5208" s="5">
        <f t="shared" si="244"/>
        <v>4763.6452187499999</v>
      </c>
      <c r="G5208">
        <f t="shared" si="245"/>
        <v>2</v>
      </c>
      <c r="H5208">
        <f t="shared" si="243"/>
        <v>2</v>
      </c>
    </row>
    <row r="5209" spans="1:8" hidden="1" x14ac:dyDescent="0.25">
      <c r="A5209" s="7" t="s">
        <v>14128</v>
      </c>
      <c r="B5209" s="1" t="s">
        <v>14129</v>
      </c>
      <c r="C5209" s="1" t="s">
        <v>14130</v>
      </c>
      <c r="D5209" s="2">
        <v>4168.6021362304682</v>
      </c>
      <c r="E5209" s="3">
        <v>46178.648135069445</v>
      </c>
      <c r="F5209" s="5">
        <f t="shared" si="244"/>
        <v>6669.7634179687493</v>
      </c>
      <c r="G5209">
        <f t="shared" si="245"/>
        <v>2</v>
      </c>
      <c r="H5209">
        <f t="shared" si="243"/>
        <v>2</v>
      </c>
    </row>
    <row r="5210" spans="1:8" hidden="1" x14ac:dyDescent="0.25">
      <c r="A5210" s="7" t="s">
        <v>14131</v>
      </c>
      <c r="B5210" s="1" t="s">
        <v>14132</v>
      </c>
      <c r="C5210" s="1" t="s">
        <v>14133</v>
      </c>
      <c r="D5210" s="2">
        <v>1833.1499999999999</v>
      </c>
      <c r="E5210" s="3">
        <v>46178.648184062498</v>
      </c>
      <c r="F5210" s="5">
        <f t="shared" si="244"/>
        <v>2933.04</v>
      </c>
      <c r="G5210">
        <f t="shared" si="245"/>
        <v>2</v>
      </c>
      <c r="H5210">
        <f t="shared" si="243"/>
        <v>2</v>
      </c>
    </row>
    <row r="5211" spans="1:8" hidden="1" x14ac:dyDescent="0.25">
      <c r="A5211" s="7" t="s">
        <v>14134</v>
      </c>
      <c r="B5211" s="1" t="s">
        <v>5</v>
      </c>
      <c r="C5211" s="1" t="s">
        <v>14135</v>
      </c>
      <c r="D5211" s="2">
        <v>1159.4946118164062</v>
      </c>
      <c r="E5211" s="3">
        <v>46178.648180590273</v>
      </c>
      <c r="F5211" s="5">
        <f t="shared" si="244"/>
        <v>1855.1913789062501</v>
      </c>
      <c r="G5211">
        <f t="shared" si="245"/>
        <v>1030142</v>
      </c>
      <c r="H5211">
        <f t="shared" si="243"/>
        <v>2</v>
      </c>
    </row>
    <row r="5212" spans="1:8" hidden="1" x14ac:dyDescent="0.25">
      <c r="A5212" s="7" t="s">
        <v>14136</v>
      </c>
      <c r="B5212" s="1" t="s">
        <v>5</v>
      </c>
      <c r="C5212" s="1" t="s">
        <v>14137</v>
      </c>
      <c r="D5212" s="2">
        <v>506.77704620361328</v>
      </c>
      <c r="E5212" s="3">
        <v>46178.648134178242</v>
      </c>
      <c r="F5212" s="5">
        <f t="shared" si="244"/>
        <v>810.84327392578132</v>
      </c>
      <c r="G5212">
        <f t="shared" si="245"/>
        <v>1030142</v>
      </c>
      <c r="H5212">
        <f t="shared" si="243"/>
        <v>2</v>
      </c>
    </row>
    <row r="5213" spans="1:8" hidden="1" x14ac:dyDescent="0.25">
      <c r="A5213" s="7" t="s">
        <v>14138</v>
      </c>
      <c r="B5213" s="1" t="s">
        <v>14139</v>
      </c>
      <c r="C5213" s="1" t="s">
        <v>14140</v>
      </c>
      <c r="D5213" s="2">
        <v>7642.8302929687497</v>
      </c>
      <c r="E5213" s="3">
        <v>46178.648159375</v>
      </c>
      <c r="F5213" s="5">
        <f t="shared" si="244"/>
        <v>12228.528468750001</v>
      </c>
      <c r="G5213">
        <f t="shared" si="245"/>
        <v>2</v>
      </c>
      <c r="H5213">
        <f t="shared" si="243"/>
        <v>2</v>
      </c>
    </row>
    <row r="5214" spans="1:8" hidden="1" x14ac:dyDescent="0.25">
      <c r="A5214" s="7" t="s">
        <v>14141</v>
      </c>
      <c r="B5214" s="1" t="s">
        <v>14142</v>
      </c>
      <c r="C5214" s="1" t="s">
        <v>14143</v>
      </c>
      <c r="D5214" s="2">
        <v>1708.1086413574219</v>
      </c>
      <c r="E5214" s="3">
        <v>46178.64818556713</v>
      </c>
      <c r="F5214" s="5">
        <f t="shared" si="244"/>
        <v>2732.9738261718753</v>
      </c>
      <c r="G5214">
        <f t="shared" si="245"/>
        <v>2</v>
      </c>
      <c r="H5214">
        <f t="shared" si="243"/>
        <v>2</v>
      </c>
    </row>
    <row r="5215" spans="1:8" hidden="1" x14ac:dyDescent="0.25">
      <c r="A5215" s="7" t="s">
        <v>14144</v>
      </c>
      <c r="B5215" s="1" t="s">
        <v>14145</v>
      </c>
      <c r="C5215" s="1" t="s">
        <v>14146</v>
      </c>
      <c r="D5215" s="2">
        <v>2280.5420349121091</v>
      </c>
      <c r="E5215" s="3">
        <v>46178.648153935181</v>
      </c>
      <c r="F5215" s="5">
        <f t="shared" si="244"/>
        <v>3648.8672558593748</v>
      </c>
      <c r="G5215">
        <f t="shared" si="245"/>
        <v>2</v>
      </c>
      <c r="H5215">
        <f t="shared" si="243"/>
        <v>2</v>
      </c>
    </row>
    <row r="5216" spans="1:8" hidden="1" x14ac:dyDescent="0.25">
      <c r="A5216" s="7" t="s">
        <v>14147</v>
      </c>
      <c r="B5216" s="1" t="s">
        <v>14148</v>
      </c>
      <c r="C5216" s="1" t="s">
        <v>14149</v>
      </c>
      <c r="D5216" s="2">
        <v>8062.6601171875</v>
      </c>
      <c r="E5216" s="3">
        <v>46178.648161805555</v>
      </c>
      <c r="F5216" s="5">
        <f t="shared" si="244"/>
        <v>12900.256187500001</v>
      </c>
      <c r="G5216">
        <f t="shared" si="245"/>
        <v>2</v>
      </c>
      <c r="H5216">
        <f t="shared" si="243"/>
        <v>2</v>
      </c>
    </row>
    <row r="5217" spans="1:8" hidden="1" x14ac:dyDescent="0.25">
      <c r="A5217" s="7" t="s">
        <v>14150</v>
      </c>
      <c r="B5217" s="1" t="s">
        <v>5</v>
      </c>
      <c r="C5217" s="1" t="s">
        <v>14151</v>
      </c>
      <c r="D5217" s="2">
        <v>2367.7744384765624</v>
      </c>
      <c r="E5217" s="3">
        <v>46178.648169328699</v>
      </c>
      <c r="F5217" s="5">
        <f t="shared" si="244"/>
        <v>3788.4391015625001</v>
      </c>
      <c r="G5217">
        <f t="shared" si="245"/>
        <v>1030142</v>
      </c>
      <c r="H5217">
        <f t="shared" si="243"/>
        <v>2</v>
      </c>
    </row>
    <row r="5218" spans="1:8" x14ac:dyDescent="0.25">
      <c r="A5218" s="7" t="s">
        <v>14152</v>
      </c>
      <c r="B5218" s="1" t="s">
        <v>14153</v>
      </c>
      <c r="C5218" s="1" t="s">
        <v>14154</v>
      </c>
      <c r="D5218" s="2">
        <v>1119.25</v>
      </c>
      <c r="E5218" s="3">
        <v>46094.731504085648</v>
      </c>
      <c r="F5218" s="5">
        <f t="shared" si="244"/>
        <v>1790.8000000000002</v>
      </c>
      <c r="G5218">
        <f t="shared" si="245"/>
        <v>1</v>
      </c>
      <c r="H5218">
        <f t="shared" si="243"/>
        <v>1</v>
      </c>
    </row>
    <row r="5219" spans="1:8" x14ac:dyDescent="0.25">
      <c r="A5219" s="7" t="s">
        <v>14155</v>
      </c>
      <c r="B5219" s="1" t="s">
        <v>14156</v>
      </c>
      <c r="C5219" s="1" t="s">
        <v>14157</v>
      </c>
      <c r="D5219" s="2">
        <v>4600.3836645507808</v>
      </c>
      <c r="E5219" s="3">
        <v>45973.368216122682</v>
      </c>
      <c r="F5219" s="5">
        <f t="shared" si="244"/>
        <v>7360.6138632812499</v>
      </c>
      <c r="G5219">
        <f t="shared" si="245"/>
        <v>1</v>
      </c>
      <c r="H5219">
        <f t="shared" si="243"/>
        <v>1</v>
      </c>
    </row>
    <row r="5220" spans="1:8" x14ac:dyDescent="0.25">
      <c r="A5220" s="7" t="s">
        <v>14158</v>
      </c>
      <c r="B5220" s="1" t="s">
        <v>14159</v>
      </c>
      <c r="C5220" s="1" t="s">
        <v>14160</v>
      </c>
      <c r="D5220" s="2">
        <v>2289.9976708984373</v>
      </c>
      <c r="E5220" s="3">
        <v>46045.741542905089</v>
      </c>
      <c r="F5220" s="5">
        <f t="shared" si="244"/>
        <v>3663.9962734374999</v>
      </c>
      <c r="G5220">
        <f t="shared" si="245"/>
        <v>1</v>
      </c>
      <c r="H5220">
        <f t="shared" si="243"/>
        <v>1</v>
      </c>
    </row>
    <row r="5221" spans="1:8" x14ac:dyDescent="0.25">
      <c r="A5221" s="7" t="s">
        <v>14161</v>
      </c>
      <c r="B5221" s="1" t="s">
        <v>5</v>
      </c>
      <c r="C5221" s="1" t="s">
        <v>14162</v>
      </c>
      <c r="D5221" s="2">
        <v>8107</v>
      </c>
      <c r="E5221" s="3">
        <v>46170.533612268518</v>
      </c>
      <c r="F5221" s="5">
        <f t="shared" si="244"/>
        <v>12971.2</v>
      </c>
      <c r="G5221">
        <f t="shared" si="245"/>
        <v>1030142</v>
      </c>
      <c r="H5221">
        <f t="shared" si="243"/>
        <v>1</v>
      </c>
    </row>
    <row r="5222" spans="1:8" x14ac:dyDescent="0.25">
      <c r="A5222" s="7" t="s">
        <v>14163</v>
      </c>
      <c r="B5222" s="1" t="s">
        <v>14164</v>
      </c>
      <c r="C5222" s="1" t="s">
        <v>14165</v>
      </c>
      <c r="D5222" s="2">
        <v>2289.9976708984373</v>
      </c>
      <c r="E5222" s="3">
        <v>46045.741542048607</v>
      </c>
      <c r="F5222" s="5">
        <f t="shared" si="244"/>
        <v>3663.9962734374999</v>
      </c>
      <c r="G5222">
        <f t="shared" si="245"/>
        <v>1</v>
      </c>
      <c r="H5222">
        <f t="shared" si="243"/>
        <v>1</v>
      </c>
    </row>
    <row r="5223" spans="1:8" x14ac:dyDescent="0.25">
      <c r="A5223" s="7" t="s">
        <v>14166</v>
      </c>
      <c r="B5223" s="1" t="s">
        <v>5</v>
      </c>
      <c r="C5223" s="1" t="s">
        <v>14167</v>
      </c>
      <c r="D5223" s="2">
        <v>8107</v>
      </c>
      <c r="E5223" s="3">
        <v>46170.533604085649</v>
      </c>
      <c r="F5223" s="5">
        <f t="shared" si="244"/>
        <v>12971.2</v>
      </c>
      <c r="G5223">
        <f t="shared" si="245"/>
        <v>1030142</v>
      </c>
      <c r="H5223">
        <f t="shared" si="243"/>
        <v>1</v>
      </c>
    </row>
    <row r="5224" spans="1:8" x14ac:dyDescent="0.25">
      <c r="A5224" s="7" t="s">
        <v>14168</v>
      </c>
      <c r="B5224" s="1" t="s">
        <v>14169</v>
      </c>
      <c r="C5224" s="1" t="s">
        <v>14170</v>
      </c>
      <c r="D5224" s="2">
        <v>2289.9976708984373</v>
      </c>
      <c r="E5224" s="3">
        <v>46045.741547604164</v>
      </c>
      <c r="F5224" s="5">
        <f t="shared" si="244"/>
        <v>3663.9962734374999</v>
      </c>
      <c r="G5224">
        <f t="shared" si="245"/>
        <v>1</v>
      </c>
      <c r="H5224">
        <f t="shared" si="243"/>
        <v>1</v>
      </c>
    </row>
    <row r="5225" spans="1:8" x14ac:dyDescent="0.25">
      <c r="A5225" s="7" t="s">
        <v>14171</v>
      </c>
      <c r="B5225" s="1" t="s">
        <v>14172</v>
      </c>
      <c r="C5225" s="1" t="s">
        <v>14173</v>
      </c>
      <c r="D5225" s="2">
        <v>1885.6882531738281</v>
      </c>
      <c r="E5225" s="3">
        <v>45973.368303275463</v>
      </c>
      <c r="F5225" s="5">
        <f t="shared" si="244"/>
        <v>3017.1012050781251</v>
      </c>
      <c r="G5225">
        <f t="shared" si="245"/>
        <v>1</v>
      </c>
      <c r="H5225">
        <f t="shared" si="243"/>
        <v>1</v>
      </c>
    </row>
    <row r="5226" spans="1:8" x14ac:dyDescent="0.25">
      <c r="A5226" s="7" t="s">
        <v>14174</v>
      </c>
      <c r="B5226" s="1" t="s">
        <v>14175</v>
      </c>
      <c r="C5226" s="1" t="s">
        <v>14176</v>
      </c>
      <c r="D5226" s="2">
        <v>5142.5</v>
      </c>
      <c r="E5226" s="3">
        <v>46074.395545486106</v>
      </c>
      <c r="F5226" s="5">
        <f t="shared" si="244"/>
        <v>8228</v>
      </c>
      <c r="G5226">
        <f t="shared" si="245"/>
        <v>1</v>
      </c>
      <c r="H5226">
        <f t="shared" si="243"/>
        <v>1</v>
      </c>
    </row>
    <row r="5227" spans="1:8" x14ac:dyDescent="0.25">
      <c r="A5227" s="7" t="s">
        <v>14177</v>
      </c>
      <c r="B5227" s="1" t="s">
        <v>14178</v>
      </c>
      <c r="C5227" s="1" t="s">
        <v>14179</v>
      </c>
      <c r="D5227" s="2">
        <v>8107</v>
      </c>
      <c r="E5227" s="3">
        <v>46170.533614814813</v>
      </c>
      <c r="F5227" s="5">
        <f t="shared" si="244"/>
        <v>12971.2</v>
      </c>
      <c r="G5227">
        <f t="shared" si="245"/>
        <v>1</v>
      </c>
      <c r="H5227">
        <f t="shared" si="243"/>
        <v>1</v>
      </c>
    </row>
    <row r="5228" spans="1:8" x14ac:dyDescent="0.25">
      <c r="A5228" s="7" t="s">
        <v>14180</v>
      </c>
      <c r="B5228" s="1" t="s">
        <v>14181</v>
      </c>
      <c r="C5228" s="1" t="s">
        <v>14182</v>
      </c>
      <c r="D5228" s="2">
        <v>1006.2363397216797</v>
      </c>
      <c r="E5228" s="3">
        <v>46206.464942858795</v>
      </c>
      <c r="F5228" s="5">
        <f t="shared" si="244"/>
        <v>1609.9781435546874</v>
      </c>
      <c r="G5228">
        <f t="shared" si="245"/>
        <v>1</v>
      </c>
      <c r="H5228">
        <f t="shared" si="243"/>
        <v>1</v>
      </c>
    </row>
    <row r="5229" spans="1:8" x14ac:dyDescent="0.25">
      <c r="A5229" s="7" t="s">
        <v>14183</v>
      </c>
      <c r="B5229" s="1" t="s">
        <v>14184</v>
      </c>
      <c r="C5229" s="1" t="s">
        <v>14185</v>
      </c>
      <c r="D5229" s="2">
        <v>5655.7822363281248</v>
      </c>
      <c r="E5229" s="3">
        <v>45973.368262268516</v>
      </c>
      <c r="F5229" s="5">
        <f t="shared" si="244"/>
        <v>9049.2515781250004</v>
      </c>
      <c r="G5229">
        <f t="shared" si="245"/>
        <v>1</v>
      </c>
      <c r="H5229">
        <f t="shared" si="243"/>
        <v>1</v>
      </c>
    </row>
    <row r="5230" spans="1:8" x14ac:dyDescent="0.25">
      <c r="A5230" s="7" t="s">
        <v>14186</v>
      </c>
      <c r="B5230" s="1" t="s">
        <v>5</v>
      </c>
      <c r="C5230" s="1" t="s">
        <v>14187</v>
      </c>
      <c r="D5230" s="2">
        <v>8107</v>
      </c>
      <c r="E5230" s="3">
        <v>46170.533602743053</v>
      </c>
      <c r="F5230" s="5">
        <f t="shared" si="244"/>
        <v>12971.2</v>
      </c>
      <c r="G5230">
        <f t="shared" si="245"/>
        <v>1030142</v>
      </c>
      <c r="H5230">
        <f t="shared" si="243"/>
        <v>1</v>
      </c>
    </row>
    <row r="5231" spans="1:8" x14ac:dyDescent="0.25">
      <c r="A5231" s="7" t="s">
        <v>14188</v>
      </c>
      <c r="B5231" s="1" t="s">
        <v>5</v>
      </c>
      <c r="C5231" s="1" t="s">
        <v>14167</v>
      </c>
      <c r="D5231" s="2">
        <v>8107</v>
      </c>
      <c r="E5231" s="3">
        <v>46170.533606331017</v>
      </c>
      <c r="F5231" s="5">
        <f t="shared" si="244"/>
        <v>12971.2</v>
      </c>
      <c r="G5231">
        <f t="shared" si="245"/>
        <v>1030142</v>
      </c>
      <c r="H5231">
        <f t="shared" si="243"/>
        <v>1</v>
      </c>
    </row>
    <row r="5232" spans="1:8" x14ac:dyDescent="0.25">
      <c r="A5232" s="7" t="s">
        <v>14189</v>
      </c>
      <c r="B5232" s="1" t="s">
        <v>14190</v>
      </c>
      <c r="C5232" s="1" t="s">
        <v>14191</v>
      </c>
      <c r="D5232" s="2">
        <v>8107</v>
      </c>
      <c r="E5232" s="3">
        <v>46170.533617592591</v>
      </c>
      <c r="F5232" s="5">
        <f t="shared" si="244"/>
        <v>12971.2</v>
      </c>
      <c r="G5232">
        <f t="shared" si="245"/>
        <v>1</v>
      </c>
      <c r="H5232">
        <f t="shared" si="243"/>
        <v>1</v>
      </c>
    </row>
    <row r="5233" spans="1:8" x14ac:dyDescent="0.25">
      <c r="A5233" s="7" t="s">
        <v>14192</v>
      </c>
      <c r="B5233" s="1" t="s">
        <v>14193</v>
      </c>
      <c r="C5233" s="1" t="s">
        <v>14194</v>
      </c>
      <c r="D5233" s="2">
        <v>8107</v>
      </c>
      <c r="E5233" s="3">
        <v>46170.533624537034</v>
      </c>
      <c r="F5233" s="5">
        <f t="shared" si="244"/>
        <v>12971.2</v>
      </c>
      <c r="G5233">
        <f t="shared" si="245"/>
        <v>1</v>
      </c>
      <c r="H5233">
        <f t="shared" si="243"/>
        <v>1</v>
      </c>
    </row>
    <row r="5234" spans="1:8" x14ac:dyDescent="0.25">
      <c r="A5234" s="7" t="s">
        <v>14195</v>
      </c>
      <c r="B5234" s="1" t="s">
        <v>5</v>
      </c>
      <c r="C5234" s="1" t="s">
        <v>14196</v>
      </c>
      <c r="D5234" s="2">
        <v>8107</v>
      </c>
      <c r="E5234" s="3">
        <v>46170.533603391203</v>
      </c>
      <c r="F5234" s="5">
        <f t="shared" si="244"/>
        <v>12971.2</v>
      </c>
      <c r="G5234">
        <f t="shared" si="245"/>
        <v>1030142</v>
      </c>
      <c r="H5234">
        <f t="shared" si="243"/>
        <v>1</v>
      </c>
    </row>
    <row r="5235" spans="1:8" x14ac:dyDescent="0.25">
      <c r="A5235" s="7" t="s">
        <v>14197</v>
      </c>
      <c r="B5235" s="1" t="s">
        <v>14198</v>
      </c>
      <c r="C5235" s="1" t="s">
        <v>14199</v>
      </c>
      <c r="D5235" s="2">
        <v>4600.3836645507808</v>
      </c>
      <c r="E5235" s="3">
        <v>45973.368234988426</v>
      </c>
      <c r="F5235" s="5">
        <f t="shared" si="244"/>
        <v>7360.6138632812499</v>
      </c>
      <c r="G5235">
        <f t="shared" si="245"/>
        <v>1</v>
      </c>
      <c r="H5235">
        <f t="shared" si="243"/>
        <v>1</v>
      </c>
    </row>
    <row r="5236" spans="1:8" x14ac:dyDescent="0.25">
      <c r="A5236" s="7" t="s">
        <v>14200</v>
      </c>
      <c r="B5236" s="1" t="s">
        <v>14201</v>
      </c>
      <c r="C5236" s="1" t="s">
        <v>14202</v>
      </c>
      <c r="D5236" s="2">
        <v>4600.0448291015628</v>
      </c>
      <c r="E5236" s="3">
        <v>45973.368256562499</v>
      </c>
      <c r="F5236" s="5">
        <f t="shared" si="244"/>
        <v>7360.0717265625008</v>
      </c>
      <c r="G5236">
        <f t="shared" si="245"/>
        <v>1</v>
      </c>
      <c r="H5236">
        <f t="shared" si="243"/>
        <v>1</v>
      </c>
    </row>
    <row r="5237" spans="1:8" x14ac:dyDescent="0.25">
      <c r="A5237" s="7" t="s">
        <v>14203</v>
      </c>
      <c r="B5237" s="1" t="s">
        <v>14204</v>
      </c>
      <c r="C5237" s="1" t="s">
        <v>14205</v>
      </c>
      <c r="D5237" s="2">
        <v>5943.9554345703127</v>
      </c>
      <c r="E5237" s="3">
        <v>45973.368257175927</v>
      </c>
      <c r="F5237" s="5">
        <f t="shared" si="244"/>
        <v>9510.3286953125007</v>
      </c>
      <c r="G5237">
        <f t="shared" si="245"/>
        <v>1</v>
      </c>
      <c r="H5237">
        <f t="shared" si="243"/>
        <v>1</v>
      </c>
    </row>
    <row r="5238" spans="1:8" x14ac:dyDescent="0.25">
      <c r="A5238" s="7" t="s">
        <v>14206</v>
      </c>
      <c r="B5238" s="1" t="s">
        <v>14207</v>
      </c>
      <c r="C5238" s="1" t="s">
        <v>14208</v>
      </c>
      <c r="D5238" s="2">
        <v>4600.3836645507808</v>
      </c>
      <c r="E5238" s="3">
        <v>45973.36821015046</v>
      </c>
      <c r="F5238" s="5">
        <f t="shared" si="244"/>
        <v>7360.6138632812499</v>
      </c>
      <c r="G5238">
        <f t="shared" si="245"/>
        <v>1</v>
      </c>
      <c r="H5238">
        <f t="shared" si="243"/>
        <v>1</v>
      </c>
    </row>
    <row r="5239" spans="1:8" x14ac:dyDescent="0.25">
      <c r="A5239" s="7" t="s">
        <v>14209</v>
      </c>
      <c r="B5239" s="1" t="s">
        <v>14210</v>
      </c>
      <c r="C5239" s="1" t="s">
        <v>14211</v>
      </c>
      <c r="D5239" s="2">
        <v>5943.9554345703127</v>
      </c>
      <c r="E5239" s="3">
        <v>45973.368257870367</v>
      </c>
      <c r="F5239" s="5">
        <f t="shared" si="244"/>
        <v>9510.3286953125007</v>
      </c>
      <c r="G5239">
        <f t="shared" si="245"/>
        <v>1</v>
      </c>
      <c r="H5239">
        <f t="shared" si="243"/>
        <v>1</v>
      </c>
    </row>
    <row r="5240" spans="1:8" x14ac:dyDescent="0.25">
      <c r="A5240" s="7" t="s">
        <v>14212</v>
      </c>
      <c r="B5240" s="1" t="s">
        <v>14213</v>
      </c>
      <c r="C5240" s="1" t="s">
        <v>14214</v>
      </c>
      <c r="D5240" s="2">
        <v>4600.3836645507808</v>
      </c>
      <c r="E5240" s="3">
        <v>45973.368235879629</v>
      </c>
      <c r="F5240" s="5">
        <f t="shared" si="244"/>
        <v>7360.6138632812499</v>
      </c>
      <c r="G5240">
        <f t="shared" si="245"/>
        <v>1</v>
      </c>
      <c r="H5240">
        <f t="shared" si="243"/>
        <v>1</v>
      </c>
    </row>
    <row r="5241" spans="1:8" x14ac:dyDescent="0.25">
      <c r="A5241" s="7" t="s">
        <v>14215</v>
      </c>
      <c r="B5241" s="1" t="s">
        <v>14216</v>
      </c>
      <c r="C5241" s="1" t="s">
        <v>14217</v>
      </c>
      <c r="D5241" s="2">
        <v>3375.9</v>
      </c>
      <c r="E5241" s="3">
        <v>45997.512432754629</v>
      </c>
      <c r="F5241" s="5">
        <f t="shared" si="244"/>
        <v>5401.4400000000005</v>
      </c>
      <c r="G5241">
        <f t="shared" si="245"/>
        <v>1</v>
      </c>
      <c r="H5241">
        <f t="shared" si="243"/>
        <v>1</v>
      </c>
    </row>
    <row r="5242" spans="1:8" x14ac:dyDescent="0.25">
      <c r="A5242" s="7" t="s">
        <v>14218</v>
      </c>
      <c r="B5242" s="1" t="s">
        <v>14219</v>
      </c>
      <c r="C5242" s="1" t="s">
        <v>14220</v>
      </c>
      <c r="D5242" s="2">
        <v>5655.7822363281248</v>
      </c>
      <c r="E5242" s="3">
        <v>45973.368248576386</v>
      </c>
      <c r="F5242" s="5">
        <f t="shared" si="244"/>
        <v>9049.2515781250004</v>
      </c>
      <c r="G5242">
        <f t="shared" si="245"/>
        <v>1</v>
      </c>
      <c r="H5242">
        <f t="shared" si="243"/>
        <v>1</v>
      </c>
    </row>
    <row r="5243" spans="1:8" x14ac:dyDescent="0.25">
      <c r="A5243" s="7" t="s">
        <v>14221</v>
      </c>
      <c r="B5243" s="1" t="s">
        <v>14222</v>
      </c>
      <c r="C5243" s="1" t="s">
        <v>14223</v>
      </c>
      <c r="D5243" s="2">
        <v>2289.9492236328124</v>
      </c>
      <c r="E5243" s="3">
        <v>46045.741543865741</v>
      </c>
      <c r="F5243" s="5">
        <f t="shared" si="244"/>
        <v>3663.9187578125002</v>
      </c>
      <c r="G5243">
        <f t="shared" si="245"/>
        <v>1</v>
      </c>
      <c r="H5243">
        <f t="shared" si="243"/>
        <v>1</v>
      </c>
    </row>
    <row r="5244" spans="1:8" x14ac:dyDescent="0.25">
      <c r="A5244" s="7" t="s">
        <v>14224</v>
      </c>
      <c r="B5244" s="1" t="s">
        <v>14225</v>
      </c>
      <c r="C5244" s="1" t="s">
        <v>14226</v>
      </c>
      <c r="D5244" s="2">
        <v>2081.2484472656251</v>
      </c>
      <c r="E5244" s="3">
        <v>45973.368228738422</v>
      </c>
      <c r="F5244" s="5">
        <f t="shared" si="244"/>
        <v>3329.9975156250002</v>
      </c>
      <c r="G5244">
        <f t="shared" si="245"/>
        <v>1</v>
      </c>
      <c r="H5244">
        <f t="shared" si="243"/>
        <v>1</v>
      </c>
    </row>
    <row r="5245" spans="1:8" x14ac:dyDescent="0.25">
      <c r="A5245" s="7" t="s">
        <v>14227</v>
      </c>
      <c r="B5245" s="1" t="s">
        <v>5</v>
      </c>
      <c r="C5245" s="1" t="s">
        <v>14228</v>
      </c>
      <c r="D5245" s="2">
        <v>8107</v>
      </c>
      <c r="E5245" s="3">
        <v>46170.53360949074</v>
      </c>
      <c r="F5245" s="5">
        <f t="shared" si="244"/>
        <v>12971.2</v>
      </c>
      <c r="G5245">
        <f t="shared" si="245"/>
        <v>1030142</v>
      </c>
      <c r="H5245">
        <f t="shared" si="243"/>
        <v>1</v>
      </c>
    </row>
    <row r="5246" spans="1:8" x14ac:dyDescent="0.25">
      <c r="A5246" s="7" t="s">
        <v>14229</v>
      </c>
      <c r="B5246" s="1" t="s">
        <v>5</v>
      </c>
      <c r="C5246" s="1" t="s">
        <v>14230</v>
      </c>
      <c r="D5246" s="2">
        <v>8107</v>
      </c>
      <c r="E5246" s="3">
        <v>46170.533610879625</v>
      </c>
      <c r="F5246" s="5">
        <f t="shared" si="244"/>
        <v>12971.2</v>
      </c>
      <c r="G5246">
        <f t="shared" si="245"/>
        <v>1030142</v>
      </c>
      <c r="H5246">
        <f t="shared" si="243"/>
        <v>1</v>
      </c>
    </row>
    <row r="5247" spans="1:8" x14ac:dyDescent="0.25">
      <c r="A5247" s="7" t="s">
        <v>14231</v>
      </c>
      <c r="B5247" s="1" t="s">
        <v>14232</v>
      </c>
      <c r="C5247" s="1" t="s">
        <v>14233</v>
      </c>
      <c r="D5247" s="2">
        <v>8107</v>
      </c>
      <c r="E5247" s="3">
        <v>46170.533613969907</v>
      </c>
      <c r="F5247" s="5">
        <f t="shared" si="244"/>
        <v>12971.2</v>
      </c>
      <c r="G5247">
        <f t="shared" si="245"/>
        <v>1</v>
      </c>
      <c r="H5247">
        <f t="shared" si="243"/>
        <v>1</v>
      </c>
    </row>
    <row r="5248" spans="1:8" x14ac:dyDescent="0.25">
      <c r="A5248" s="7" t="s">
        <v>14234</v>
      </c>
      <c r="B5248" s="1" t="s">
        <v>14235</v>
      </c>
      <c r="C5248" s="1" t="s">
        <v>14236</v>
      </c>
      <c r="D5248" s="2">
        <v>8107</v>
      </c>
      <c r="E5248" s="3">
        <v>46170.533616782406</v>
      </c>
      <c r="F5248" s="5">
        <f t="shared" si="244"/>
        <v>12971.2</v>
      </c>
      <c r="G5248">
        <f t="shared" si="245"/>
        <v>1</v>
      </c>
      <c r="H5248">
        <f t="shared" si="243"/>
        <v>1</v>
      </c>
    </row>
    <row r="5249" spans="1:8" x14ac:dyDescent="0.25">
      <c r="A5249" s="7" t="s">
        <v>14237</v>
      </c>
      <c r="B5249" s="1" t="s">
        <v>14238</v>
      </c>
      <c r="C5249" s="1" t="s">
        <v>14239</v>
      </c>
      <c r="D5249" s="2">
        <v>4600.3836645507808</v>
      </c>
      <c r="E5249" s="3">
        <v>45973.368215312497</v>
      </c>
      <c r="F5249" s="5">
        <f t="shared" si="244"/>
        <v>7360.6138632812499</v>
      </c>
      <c r="G5249">
        <f t="shared" si="245"/>
        <v>1</v>
      </c>
      <c r="H5249">
        <f t="shared" si="243"/>
        <v>1</v>
      </c>
    </row>
    <row r="5250" spans="1:8" x14ac:dyDescent="0.25">
      <c r="A5250" s="7" t="s">
        <v>14240</v>
      </c>
      <c r="B5250" s="1" t="s">
        <v>14241</v>
      </c>
      <c r="C5250" s="1" t="s">
        <v>14242</v>
      </c>
      <c r="D5250" s="2">
        <v>5943.9554345703127</v>
      </c>
      <c r="E5250" s="3">
        <v>45973.368261493051</v>
      </c>
      <c r="F5250" s="5">
        <f t="shared" si="244"/>
        <v>9510.3286953125007</v>
      </c>
      <c r="G5250">
        <f t="shared" si="245"/>
        <v>1</v>
      </c>
      <c r="H5250">
        <f t="shared" ref="H5250:H5313" si="246">+COUNTIF(A:A,A5250)</f>
        <v>1</v>
      </c>
    </row>
    <row r="5251" spans="1:8" x14ac:dyDescent="0.25">
      <c r="A5251" s="7" t="s">
        <v>14243</v>
      </c>
      <c r="B5251" s="1" t="s">
        <v>14244</v>
      </c>
      <c r="C5251" s="1" t="s">
        <v>14245</v>
      </c>
      <c r="D5251" s="2">
        <v>5655.7822363281248</v>
      </c>
      <c r="E5251" s="3">
        <v>45973.368217743053</v>
      </c>
      <c r="F5251" s="5">
        <f t="shared" ref="F5251:F5314" si="247">+D5251*1.6</f>
        <v>9049.2515781250004</v>
      </c>
      <c r="G5251">
        <f t="shared" ref="G5251:G5314" si="248">+COUNTIF(B:B,B5251)</f>
        <v>1</v>
      </c>
      <c r="H5251">
        <f t="shared" si="246"/>
        <v>1</v>
      </c>
    </row>
    <row r="5252" spans="1:8" x14ac:dyDescent="0.25">
      <c r="A5252" s="7" t="s">
        <v>14246</v>
      </c>
      <c r="B5252" s="1" t="s">
        <v>5</v>
      </c>
      <c r="C5252" s="1" t="s">
        <v>14247</v>
      </c>
      <c r="D5252" s="2">
        <v>8107</v>
      </c>
      <c r="E5252" s="3">
        <v>46170.533596064815</v>
      </c>
      <c r="F5252" s="5">
        <f t="shared" si="247"/>
        <v>12971.2</v>
      </c>
      <c r="G5252">
        <f t="shared" si="248"/>
        <v>1030142</v>
      </c>
      <c r="H5252">
        <f t="shared" si="246"/>
        <v>1</v>
      </c>
    </row>
    <row r="5253" spans="1:8" x14ac:dyDescent="0.25">
      <c r="A5253" s="7" t="s">
        <v>14248</v>
      </c>
      <c r="B5253" s="1" t="s">
        <v>14249</v>
      </c>
      <c r="C5253" s="1" t="s">
        <v>14250</v>
      </c>
      <c r="D5253" s="2">
        <v>2081.2484472656251</v>
      </c>
      <c r="E5253" s="3">
        <v>45973.368227199069</v>
      </c>
      <c r="F5253" s="5">
        <f t="shared" si="247"/>
        <v>3329.9975156250002</v>
      </c>
      <c r="G5253">
        <f t="shared" si="248"/>
        <v>1</v>
      </c>
      <c r="H5253">
        <f t="shared" si="246"/>
        <v>1</v>
      </c>
    </row>
    <row r="5254" spans="1:8" x14ac:dyDescent="0.25">
      <c r="A5254" s="7" t="s">
        <v>14251</v>
      </c>
      <c r="B5254" s="1" t="s">
        <v>5</v>
      </c>
      <c r="C5254" s="1" t="s">
        <v>14228</v>
      </c>
      <c r="D5254" s="2">
        <v>8107</v>
      </c>
      <c r="E5254" s="3">
        <v>46170.53360127315</v>
      </c>
      <c r="F5254" s="5">
        <f t="shared" si="247"/>
        <v>12971.2</v>
      </c>
      <c r="G5254">
        <f t="shared" si="248"/>
        <v>1030142</v>
      </c>
      <c r="H5254">
        <f t="shared" si="246"/>
        <v>1</v>
      </c>
    </row>
    <row r="5255" spans="1:8" x14ac:dyDescent="0.25">
      <c r="A5255" s="7" t="s">
        <v>14252</v>
      </c>
      <c r="B5255" s="1" t="s">
        <v>5</v>
      </c>
      <c r="C5255" s="1" t="s">
        <v>14253</v>
      </c>
      <c r="D5255" s="2">
        <v>8107</v>
      </c>
      <c r="E5255" s="3">
        <v>46170.533611539351</v>
      </c>
      <c r="F5255" s="5">
        <f t="shared" si="247"/>
        <v>12971.2</v>
      </c>
      <c r="G5255">
        <f t="shared" si="248"/>
        <v>1030142</v>
      </c>
      <c r="H5255">
        <f t="shared" si="246"/>
        <v>1</v>
      </c>
    </row>
    <row r="5256" spans="1:8" x14ac:dyDescent="0.25">
      <c r="A5256" s="7" t="s">
        <v>14254</v>
      </c>
      <c r="B5256" s="1" t="s">
        <v>14255</v>
      </c>
      <c r="C5256" s="1" t="s">
        <v>14256</v>
      </c>
      <c r="D5256" s="2">
        <v>6711.7612890624996</v>
      </c>
      <c r="E5256" s="3">
        <v>45973.368270254628</v>
      </c>
      <c r="F5256" s="5">
        <f t="shared" si="247"/>
        <v>10738.8180625</v>
      </c>
      <c r="G5256">
        <f t="shared" si="248"/>
        <v>1</v>
      </c>
      <c r="H5256">
        <f t="shared" si="246"/>
        <v>1</v>
      </c>
    </row>
    <row r="5257" spans="1:8" x14ac:dyDescent="0.25">
      <c r="A5257" s="7" t="s">
        <v>14257</v>
      </c>
      <c r="B5257" s="1" t="s">
        <v>14258</v>
      </c>
      <c r="C5257" s="1" t="s">
        <v>14259</v>
      </c>
      <c r="D5257" s="2">
        <v>5142.5</v>
      </c>
      <c r="E5257" s="3">
        <v>46074.395547800923</v>
      </c>
      <c r="F5257" s="5">
        <f t="shared" si="247"/>
        <v>8228</v>
      </c>
      <c r="G5257">
        <f t="shared" si="248"/>
        <v>1</v>
      </c>
      <c r="H5257">
        <f t="shared" si="246"/>
        <v>1</v>
      </c>
    </row>
    <row r="5258" spans="1:8" x14ac:dyDescent="0.25">
      <c r="A5258" s="7" t="s">
        <v>14260</v>
      </c>
      <c r="B5258" s="1" t="s">
        <v>14261</v>
      </c>
      <c r="C5258" s="1" t="s">
        <v>14262</v>
      </c>
      <c r="D5258" s="2">
        <v>8107</v>
      </c>
      <c r="E5258" s="3">
        <v>46170.533621840274</v>
      </c>
      <c r="F5258" s="5">
        <f t="shared" si="247"/>
        <v>12971.2</v>
      </c>
      <c r="G5258">
        <f t="shared" si="248"/>
        <v>1</v>
      </c>
      <c r="H5258">
        <f t="shared" si="246"/>
        <v>1</v>
      </c>
    </row>
    <row r="5259" spans="1:8" x14ac:dyDescent="0.25">
      <c r="A5259" s="7" t="s">
        <v>14263</v>
      </c>
      <c r="B5259" s="1" t="s">
        <v>14264</v>
      </c>
      <c r="C5259" s="1" t="s">
        <v>14265</v>
      </c>
      <c r="D5259" s="2">
        <v>8107</v>
      </c>
      <c r="E5259" s="3">
        <v>46170.533623993055</v>
      </c>
      <c r="F5259" s="5">
        <f t="shared" si="247"/>
        <v>12971.2</v>
      </c>
      <c r="G5259">
        <f t="shared" si="248"/>
        <v>1</v>
      </c>
      <c r="H5259">
        <f t="shared" si="246"/>
        <v>1</v>
      </c>
    </row>
    <row r="5260" spans="1:8" x14ac:dyDescent="0.25">
      <c r="A5260" s="7" t="s">
        <v>14266</v>
      </c>
      <c r="B5260" s="1" t="s">
        <v>14267</v>
      </c>
      <c r="C5260" s="1" t="s">
        <v>14268</v>
      </c>
      <c r="D5260" s="2">
        <v>3872</v>
      </c>
      <c r="E5260" s="3">
        <v>46150.43748645833</v>
      </c>
      <c r="F5260" s="5">
        <f t="shared" si="247"/>
        <v>6195.2000000000007</v>
      </c>
      <c r="G5260">
        <f t="shared" si="248"/>
        <v>1</v>
      </c>
      <c r="H5260">
        <f t="shared" si="246"/>
        <v>1</v>
      </c>
    </row>
    <row r="5261" spans="1:8" x14ac:dyDescent="0.25">
      <c r="A5261" s="7" t="s">
        <v>14269</v>
      </c>
      <c r="B5261" s="1" t="s">
        <v>5</v>
      </c>
      <c r="C5261" s="1" t="s">
        <v>14270</v>
      </c>
      <c r="D5261" s="2">
        <v>2649.9</v>
      </c>
      <c r="E5261" s="3">
        <v>46153.391098761575</v>
      </c>
      <c r="F5261" s="5">
        <f t="shared" si="247"/>
        <v>4239.84</v>
      </c>
      <c r="G5261">
        <f t="shared" si="248"/>
        <v>1030142</v>
      </c>
      <c r="H5261">
        <f t="shared" si="246"/>
        <v>1</v>
      </c>
    </row>
    <row r="5262" spans="1:8" x14ac:dyDescent="0.25">
      <c r="A5262" s="7" t="s">
        <v>14271</v>
      </c>
      <c r="B5262" s="1" t="s">
        <v>5</v>
      </c>
      <c r="C5262" s="1" t="s">
        <v>14272</v>
      </c>
      <c r="D5262" s="2">
        <v>2649.9</v>
      </c>
      <c r="E5262" s="3">
        <v>46153.391098148146</v>
      </c>
      <c r="F5262" s="5">
        <f t="shared" si="247"/>
        <v>4239.84</v>
      </c>
      <c r="G5262">
        <f t="shared" si="248"/>
        <v>1030142</v>
      </c>
      <c r="H5262">
        <f t="shared" si="246"/>
        <v>1</v>
      </c>
    </row>
    <row r="5263" spans="1:8" x14ac:dyDescent="0.25">
      <c r="A5263" s="7" t="s">
        <v>14273</v>
      </c>
      <c r="B5263" s="1" t="s">
        <v>14274</v>
      </c>
      <c r="C5263" s="1" t="s">
        <v>14275</v>
      </c>
      <c r="D5263" s="2">
        <v>4600.3836645507808</v>
      </c>
      <c r="E5263" s="3">
        <v>45973.368213194444</v>
      </c>
      <c r="F5263" s="5">
        <f t="shared" si="247"/>
        <v>7360.6138632812499</v>
      </c>
      <c r="G5263">
        <f t="shared" si="248"/>
        <v>1</v>
      </c>
      <c r="H5263">
        <f t="shared" si="246"/>
        <v>1</v>
      </c>
    </row>
    <row r="5264" spans="1:8" x14ac:dyDescent="0.25">
      <c r="A5264" s="7" t="s">
        <v>14276</v>
      </c>
      <c r="B5264" s="1" t="s">
        <v>14277</v>
      </c>
      <c r="C5264" s="1" t="s">
        <v>14278</v>
      </c>
      <c r="D5264" s="2">
        <v>5655.7822363281248</v>
      </c>
      <c r="E5264" s="3">
        <v>45973.368213923612</v>
      </c>
      <c r="F5264" s="5">
        <f t="shared" si="247"/>
        <v>9049.2515781250004</v>
      </c>
      <c r="G5264">
        <f t="shared" si="248"/>
        <v>1</v>
      </c>
      <c r="H5264">
        <f t="shared" si="246"/>
        <v>1</v>
      </c>
    </row>
    <row r="5265" spans="1:8" x14ac:dyDescent="0.25">
      <c r="A5265" s="7" t="s">
        <v>14279</v>
      </c>
      <c r="B5265" s="1" t="s">
        <v>14280</v>
      </c>
      <c r="C5265" s="1" t="s">
        <v>14281</v>
      </c>
      <c r="D5265" s="2">
        <v>854.12691772460937</v>
      </c>
      <c r="E5265" s="3">
        <v>45973.368201192126</v>
      </c>
      <c r="F5265" s="5">
        <f t="shared" si="247"/>
        <v>1366.6030683593751</v>
      </c>
      <c r="G5265">
        <f t="shared" si="248"/>
        <v>1</v>
      </c>
      <c r="H5265">
        <f t="shared" si="246"/>
        <v>1</v>
      </c>
    </row>
    <row r="5266" spans="1:8" x14ac:dyDescent="0.25">
      <c r="A5266" s="7" t="s">
        <v>14282</v>
      </c>
      <c r="B5266" s="1" t="s">
        <v>14283</v>
      </c>
      <c r="C5266" s="1" t="s">
        <v>14284</v>
      </c>
      <c r="D5266" s="2">
        <v>5021.2701708984378</v>
      </c>
      <c r="E5266" s="3">
        <v>45973.36820315972</v>
      </c>
      <c r="F5266" s="5">
        <f t="shared" si="247"/>
        <v>8034.0322734375004</v>
      </c>
      <c r="G5266">
        <f t="shared" si="248"/>
        <v>1</v>
      </c>
      <c r="H5266">
        <f t="shared" si="246"/>
        <v>1</v>
      </c>
    </row>
    <row r="5267" spans="1:8" x14ac:dyDescent="0.25">
      <c r="A5267" s="7" t="s">
        <v>14285</v>
      </c>
      <c r="B5267" s="1" t="s">
        <v>14286</v>
      </c>
      <c r="C5267" s="1" t="s">
        <v>14287</v>
      </c>
      <c r="D5267" s="2">
        <v>2289.9976708984373</v>
      </c>
      <c r="E5267" s="3">
        <v>46045.742748495366</v>
      </c>
      <c r="F5267" s="5">
        <f t="shared" si="247"/>
        <v>3663.9962734374999</v>
      </c>
      <c r="G5267">
        <f t="shared" si="248"/>
        <v>1</v>
      </c>
      <c r="H5267">
        <f t="shared" si="246"/>
        <v>1</v>
      </c>
    </row>
    <row r="5268" spans="1:8" x14ac:dyDescent="0.25">
      <c r="A5268" s="7" t="s">
        <v>14288</v>
      </c>
      <c r="B5268" s="1" t="s">
        <v>14289</v>
      </c>
      <c r="C5268" s="1" t="s">
        <v>14290</v>
      </c>
      <c r="D5268" s="2">
        <v>5142.5</v>
      </c>
      <c r="E5268" s="3">
        <v>46074.395542245366</v>
      </c>
      <c r="F5268" s="5">
        <f t="shared" si="247"/>
        <v>8228</v>
      </c>
      <c r="G5268">
        <f t="shared" si="248"/>
        <v>1</v>
      </c>
      <c r="H5268">
        <f t="shared" si="246"/>
        <v>1</v>
      </c>
    </row>
    <row r="5269" spans="1:8" x14ac:dyDescent="0.25">
      <c r="A5269" s="7" t="s">
        <v>14291</v>
      </c>
      <c r="B5269" s="1" t="s">
        <v>14292</v>
      </c>
      <c r="C5269" s="1" t="s">
        <v>14293</v>
      </c>
      <c r="D5269" s="2">
        <v>8107</v>
      </c>
      <c r="E5269" s="3">
        <v>46170.533625115742</v>
      </c>
      <c r="F5269" s="5">
        <f t="shared" si="247"/>
        <v>12971.2</v>
      </c>
      <c r="G5269">
        <f t="shared" si="248"/>
        <v>1</v>
      </c>
      <c r="H5269">
        <f t="shared" si="246"/>
        <v>1</v>
      </c>
    </row>
    <row r="5270" spans="1:8" x14ac:dyDescent="0.25">
      <c r="A5270" s="7" t="s">
        <v>14294</v>
      </c>
      <c r="B5270" s="1" t="s">
        <v>14295</v>
      </c>
      <c r="C5270" s="1" t="s">
        <v>14296</v>
      </c>
      <c r="D5270" s="2">
        <v>3375.9</v>
      </c>
      <c r="E5270" s="3">
        <v>45997.512037465276</v>
      </c>
      <c r="F5270" s="5">
        <f t="shared" si="247"/>
        <v>5401.4400000000005</v>
      </c>
      <c r="G5270">
        <f t="shared" si="248"/>
        <v>1</v>
      </c>
      <c r="H5270">
        <f t="shared" si="246"/>
        <v>1</v>
      </c>
    </row>
    <row r="5271" spans="1:8" x14ac:dyDescent="0.25">
      <c r="A5271" s="7" t="s">
        <v>14297</v>
      </c>
      <c r="B5271" s="1" t="s">
        <v>14298</v>
      </c>
      <c r="C5271" s="1" t="s">
        <v>14299</v>
      </c>
      <c r="D5271" s="2">
        <v>1231.1800219726563</v>
      </c>
      <c r="E5271" s="3">
        <v>46139.413147719904</v>
      </c>
      <c r="F5271" s="5">
        <f t="shared" si="247"/>
        <v>1969.8880351562502</v>
      </c>
      <c r="G5271">
        <f t="shared" si="248"/>
        <v>1</v>
      </c>
      <c r="H5271">
        <f t="shared" si="246"/>
        <v>1</v>
      </c>
    </row>
    <row r="5272" spans="1:8" x14ac:dyDescent="0.25">
      <c r="A5272" s="7" t="s">
        <v>14300</v>
      </c>
      <c r="B5272" s="1" t="s">
        <v>14301</v>
      </c>
      <c r="C5272" s="1" t="s">
        <v>14302</v>
      </c>
      <c r="D5272" s="2">
        <v>4600.3836645507808</v>
      </c>
      <c r="E5272" s="3">
        <v>45973.368220717588</v>
      </c>
      <c r="F5272" s="5">
        <f t="shared" si="247"/>
        <v>7360.6138632812499</v>
      </c>
      <c r="G5272">
        <f t="shared" si="248"/>
        <v>1</v>
      </c>
      <c r="H5272">
        <f t="shared" si="246"/>
        <v>1</v>
      </c>
    </row>
    <row r="5273" spans="1:8" x14ac:dyDescent="0.25">
      <c r="A5273" s="7" t="s">
        <v>14303</v>
      </c>
      <c r="B5273" s="1" t="s">
        <v>14304</v>
      </c>
      <c r="C5273" s="1" t="s">
        <v>14305</v>
      </c>
      <c r="D5273" s="2">
        <v>4600.0448291015628</v>
      </c>
      <c r="E5273" s="3">
        <v>45973.368254548608</v>
      </c>
      <c r="F5273" s="5">
        <f t="shared" si="247"/>
        <v>7360.0717265625008</v>
      </c>
      <c r="G5273">
        <f t="shared" si="248"/>
        <v>1</v>
      </c>
      <c r="H5273">
        <f t="shared" si="246"/>
        <v>1</v>
      </c>
    </row>
    <row r="5274" spans="1:8" x14ac:dyDescent="0.25">
      <c r="A5274" s="7" t="s">
        <v>14306</v>
      </c>
      <c r="B5274" s="1" t="s">
        <v>14307</v>
      </c>
      <c r="C5274" s="1" t="s">
        <v>14308</v>
      </c>
      <c r="D5274" s="2">
        <v>4600.0448291015628</v>
      </c>
      <c r="E5274" s="3">
        <v>45973.368255902773</v>
      </c>
      <c r="F5274" s="5">
        <f t="shared" si="247"/>
        <v>7360.0717265625008</v>
      </c>
      <c r="G5274">
        <f t="shared" si="248"/>
        <v>1</v>
      </c>
      <c r="H5274">
        <f t="shared" si="246"/>
        <v>1</v>
      </c>
    </row>
    <row r="5275" spans="1:8" x14ac:dyDescent="0.25">
      <c r="A5275" s="7" t="s">
        <v>14309</v>
      </c>
      <c r="B5275" s="1" t="s">
        <v>14310</v>
      </c>
      <c r="C5275" s="1" t="s">
        <v>14311</v>
      </c>
      <c r="D5275" s="2">
        <v>5943.9554345703127</v>
      </c>
      <c r="E5275" s="3">
        <v>45973.368258680552</v>
      </c>
      <c r="F5275" s="5">
        <f t="shared" si="247"/>
        <v>9510.3286953125007</v>
      </c>
      <c r="G5275">
        <f t="shared" si="248"/>
        <v>1</v>
      </c>
      <c r="H5275">
        <f t="shared" si="246"/>
        <v>1</v>
      </c>
    </row>
    <row r="5276" spans="1:8" x14ac:dyDescent="0.25">
      <c r="A5276" s="7" t="s">
        <v>14312</v>
      </c>
      <c r="B5276" s="1" t="s">
        <v>14313</v>
      </c>
      <c r="C5276" s="1" t="s">
        <v>14314</v>
      </c>
      <c r="D5276" s="2">
        <v>1558.4073291015625</v>
      </c>
      <c r="E5276" s="3">
        <v>45973.368227974534</v>
      </c>
      <c r="F5276" s="5">
        <f t="shared" si="247"/>
        <v>2493.4517265625</v>
      </c>
      <c r="G5276">
        <f t="shared" si="248"/>
        <v>1</v>
      </c>
      <c r="H5276">
        <f t="shared" si="246"/>
        <v>1</v>
      </c>
    </row>
    <row r="5277" spans="1:8" x14ac:dyDescent="0.25">
      <c r="A5277" s="7" t="s">
        <v>14315</v>
      </c>
      <c r="B5277" s="1" t="s">
        <v>5</v>
      </c>
      <c r="C5277" s="1" t="s">
        <v>14316</v>
      </c>
      <c r="D5277" s="2">
        <v>8107</v>
      </c>
      <c r="E5277" s="3">
        <v>46170.533598576389</v>
      </c>
      <c r="F5277" s="5">
        <f t="shared" si="247"/>
        <v>12971.2</v>
      </c>
      <c r="G5277">
        <f t="shared" si="248"/>
        <v>1030142</v>
      </c>
      <c r="H5277">
        <f t="shared" si="246"/>
        <v>1</v>
      </c>
    </row>
    <row r="5278" spans="1:8" x14ac:dyDescent="0.25">
      <c r="A5278" s="7" t="s">
        <v>14317</v>
      </c>
      <c r="B5278" s="1" t="s">
        <v>5</v>
      </c>
      <c r="C5278" s="1" t="s">
        <v>14318</v>
      </c>
      <c r="D5278" s="2">
        <v>8107</v>
      </c>
      <c r="E5278" s="3">
        <v>46170.533599918977</v>
      </c>
      <c r="F5278" s="5">
        <f t="shared" si="247"/>
        <v>12971.2</v>
      </c>
      <c r="G5278">
        <f t="shared" si="248"/>
        <v>1030142</v>
      </c>
      <c r="H5278">
        <f t="shared" si="246"/>
        <v>1</v>
      </c>
    </row>
    <row r="5279" spans="1:8" x14ac:dyDescent="0.25">
      <c r="A5279" s="7" t="s">
        <v>14319</v>
      </c>
      <c r="B5279" s="1" t="s">
        <v>14320</v>
      </c>
      <c r="C5279" s="1" t="s">
        <v>14321</v>
      </c>
      <c r="D5279" s="2">
        <v>5021.2701708984378</v>
      </c>
      <c r="E5279" s="3">
        <v>45973.368204166662</v>
      </c>
      <c r="F5279" s="5">
        <f t="shared" si="247"/>
        <v>8034.0322734375004</v>
      </c>
      <c r="G5279">
        <f t="shared" si="248"/>
        <v>1</v>
      </c>
      <c r="H5279">
        <f t="shared" si="246"/>
        <v>1</v>
      </c>
    </row>
    <row r="5280" spans="1:8" x14ac:dyDescent="0.25">
      <c r="A5280" s="7" t="s">
        <v>14322</v>
      </c>
      <c r="B5280" s="1" t="s">
        <v>14323</v>
      </c>
      <c r="C5280" s="1" t="s">
        <v>14324</v>
      </c>
      <c r="D5280" s="2">
        <v>5142.5</v>
      </c>
      <c r="E5280" s="3">
        <v>46074.395548344903</v>
      </c>
      <c r="F5280" s="5">
        <f t="shared" si="247"/>
        <v>8228</v>
      </c>
      <c r="G5280">
        <f t="shared" si="248"/>
        <v>1</v>
      </c>
      <c r="H5280">
        <f t="shared" si="246"/>
        <v>1</v>
      </c>
    </row>
    <row r="5281" spans="1:8" x14ac:dyDescent="0.25">
      <c r="A5281" s="7" t="s">
        <v>14325</v>
      </c>
      <c r="B5281" s="1" t="s">
        <v>14326</v>
      </c>
      <c r="C5281" s="1" t="s">
        <v>14327</v>
      </c>
      <c r="D5281" s="2">
        <v>8107</v>
      </c>
      <c r="E5281" s="3">
        <v>46170.533618287038</v>
      </c>
      <c r="F5281" s="5">
        <f t="shared" si="247"/>
        <v>12971.2</v>
      </c>
      <c r="G5281">
        <f t="shared" si="248"/>
        <v>1</v>
      </c>
      <c r="H5281">
        <f t="shared" si="246"/>
        <v>1</v>
      </c>
    </row>
    <row r="5282" spans="1:8" x14ac:dyDescent="0.25">
      <c r="A5282" s="7" t="s">
        <v>14328</v>
      </c>
      <c r="B5282" s="1" t="s">
        <v>14329</v>
      </c>
      <c r="C5282" s="1" t="s">
        <v>14330</v>
      </c>
      <c r="D5282" s="2">
        <v>8107</v>
      </c>
      <c r="E5282" s="3">
        <v>46170.533619641203</v>
      </c>
      <c r="F5282" s="5">
        <f t="shared" si="247"/>
        <v>12971.2</v>
      </c>
      <c r="G5282">
        <f t="shared" si="248"/>
        <v>1</v>
      </c>
      <c r="H5282">
        <f t="shared" si="246"/>
        <v>1</v>
      </c>
    </row>
    <row r="5283" spans="1:8" x14ac:dyDescent="0.25">
      <c r="A5283" s="7" t="s">
        <v>14331</v>
      </c>
      <c r="B5283" s="1" t="s">
        <v>14332</v>
      </c>
      <c r="C5283" s="1" t="s">
        <v>14333</v>
      </c>
      <c r="D5283" s="2">
        <v>8107</v>
      </c>
      <c r="E5283" s="3">
        <v>46170.533623263887</v>
      </c>
      <c r="F5283" s="5">
        <f t="shared" si="247"/>
        <v>12971.2</v>
      </c>
      <c r="G5283">
        <f t="shared" si="248"/>
        <v>1</v>
      </c>
      <c r="H5283">
        <f t="shared" si="246"/>
        <v>1</v>
      </c>
    </row>
    <row r="5284" spans="1:8" x14ac:dyDescent="0.25">
      <c r="A5284" s="7" t="s">
        <v>14334</v>
      </c>
      <c r="B5284" s="1" t="s">
        <v>5</v>
      </c>
      <c r="C5284" s="1" t="s">
        <v>14335</v>
      </c>
      <c r="D5284" s="2">
        <v>8107</v>
      </c>
      <c r="E5284" s="3">
        <v>46170.533613078704</v>
      </c>
      <c r="F5284" s="5">
        <f t="shared" si="247"/>
        <v>12971.2</v>
      </c>
      <c r="G5284">
        <f t="shared" si="248"/>
        <v>1030142</v>
      </c>
      <c r="H5284">
        <f t="shared" si="246"/>
        <v>1</v>
      </c>
    </row>
    <row r="5285" spans="1:8" x14ac:dyDescent="0.25">
      <c r="A5285" s="7" t="s">
        <v>14336</v>
      </c>
      <c r="B5285" s="1" t="s">
        <v>14337</v>
      </c>
      <c r="C5285" s="1" t="s">
        <v>14338</v>
      </c>
      <c r="D5285" s="2">
        <v>2289.9976708984373</v>
      </c>
      <c r="E5285" s="3">
        <v>46045.74153958333</v>
      </c>
      <c r="F5285" s="5">
        <f t="shared" si="247"/>
        <v>3663.9962734374999</v>
      </c>
      <c r="G5285">
        <f t="shared" si="248"/>
        <v>1</v>
      </c>
      <c r="H5285">
        <f t="shared" si="246"/>
        <v>1</v>
      </c>
    </row>
    <row r="5286" spans="1:8" x14ac:dyDescent="0.25">
      <c r="A5286" s="7" t="s">
        <v>14339</v>
      </c>
      <c r="B5286" s="1" t="s">
        <v>14340</v>
      </c>
      <c r="C5286" s="1" t="s">
        <v>14341</v>
      </c>
      <c r="D5286" s="2">
        <v>2289.9976708984373</v>
      </c>
      <c r="E5286" s="3">
        <v>46045.741540509254</v>
      </c>
      <c r="F5286" s="5">
        <f t="shared" si="247"/>
        <v>3663.9962734374999</v>
      </c>
      <c r="G5286">
        <f t="shared" si="248"/>
        <v>1</v>
      </c>
      <c r="H5286">
        <f t="shared" si="246"/>
        <v>1</v>
      </c>
    </row>
    <row r="5287" spans="1:8" x14ac:dyDescent="0.25">
      <c r="A5287" s="7" t="s">
        <v>14342</v>
      </c>
      <c r="B5287" s="1" t="s">
        <v>14343</v>
      </c>
      <c r="C5287" s="1" t="s">
        <v>14344</v>
      </c>
      <c r="D5287" s="2">
        <v>5142.5</v>
      </c>
      <c r="E5287" s="3">
        <v>46074.395547222222</v>
      </c>
      <c r="F5287" s="5">
        <f t="shared" si="247"/>
        <v>8228</v>
      </c>
      <c r="G5287">
        <f t="shared" si="248"/>
        <v>1</v>
      </c>
      <c r="H5287">
        <f t="shared" si="246"/>
        <v>1</v>
      </c>
    </row>
    <row r="5288" spans="1:8" x14ac:dyDescent="0.25">
      <c r="A5288" s="7" t="s">
        <v>14345</v>
      </c>
      <c r="B5288" s="1" t="s">
        <v>14346</v>
      </c>
      <c r="C5288" s="1" t="s">
        <v>14347</v>
      </c>
      <c r="D5288" s="2">
        <v>8107</v>
      </c>
      <c r="E5288" s="3">
        <v>46170.533618981477</v>
      </c>
      <c r="F5288" s="5">
        <f t="shared" si="247"/>
        <v>12971.2</v>
      </c>
      <c r="G5288">
        <f t="shared" si="248"/>
        <v>1</v>
      </c>
      <c r="H5288">
        <f t="shared" si="246"/>
        <v>1</v>
      </c>
    </row>
    <row r="5289" spans="1:8" x14ac:dyDescent="0.25">
      <c r="A5289" s="7" t="s">
        <v>14348</v>
      </c>
      <c r="B5289" s="1" t="s">
        <v>14349</v>
      </c>
      <c r="C5289" s="1" t="s">
        <v>14350</v>
      </c>
      <c r="D5289" s="2">
        <v>5142.5</v>
      </c>
      <c r="E5289" s="3">
        <v>46074.395543321756</v>
      </c>
      <c r="F5289" s="5">
        <f t="shared" si="247"/>
        <v>8228</v>
      </c>
      <c r="G5289">
        <f t="shared" si="248"/>
        <v>1</v>
      </c>
      <c r="H5289">
        <f t="shared" si="246"/>
        <v>1</v>
      </c>
    </row>
    <row r="5290" spans="1:8" x14ac:dyDescent="0.25">
      <c r="A5290" s="7" t="s">
        <v>14351</v>
      </c>
      <c r="B5290" s="1" t="s">
        <v>14352</v>
      </c>
      <c r="C5290" s="1" t="s">
        <v>14353</v>
      </c>
      <c r="D5290" s="2">
        <v>4600.3836645507808</v>
      </c>
      <c r="E5290" s="3">
        <v>45973.368222604164</v>
      </c>
      <c r="F5290" s="5">
        <f t="shared" si="247"/>
        <v>7360.6138632812499</v>
      </c>
      <c r="G5290">
        <f t="shared" si="248"/>
        <v>1</v>
      </c>
      <c r="H5290">
        <f t="shared" si="246"/>
        <v>1</v>
      </c>
    </row>
    <row r="5291" spans="1:8" x14ac:dyDescent="0.25">
      <c r="A5291" s="7" t="s">
        <v>14354</v>
      </c>
      <c r="B5291" s="1" t="s">
        <v>14355</v>
      </c>
      <c r="C5291" s="1" t="s">
        <v>14356</v>
      </c>
      <c r="D5291" s="2">
        <v>5216.7820654296875</v>
      </c>
      <c r="E5291" s="3">
        <v>45973.368217013885</v>
      </c>
      <c r="F5291" s="5">
        <f t="shared" si="247"/>
        <v>8346.8513046874996</v>
      </c>
      <c r="G5291">
        <f t="shared" si="248"/>
        <v>1</v>
      </c>
      <c r="H5291">
        <f t="shared" si="246"/>
        <v>1</v>
      </c>
    </row>
    <row r="5292" spans="1:8" x14ac:dyDescent="0.25">
      <c r="A5292" s="7" t="s">
        <v>14357</v>
      </c>
      <c r="B5292" s="1" t="s">
        <v>5</v>
      </c>
      <c r="C5292" s="1" t="s">
        <v>14358</v>
      </c>
      <c r="D5292" s="2">
        <v>8107</v>
      </c>
      <c r="E5292" s="3">
        <v>46170.533602048607</v>
      </c>
      <c r="F5292" s="5">
        <f t="shared" si="247"/>
        <v>12971.2</v>
      </c>
      <c r="G5292">
        <f t="shared" si="248"/>
        <v>1030142</v>
      </c>
      <c r="H5292">
        <f t="shared" si="246"/>
        <v>1</v>
      </c>
    </row>
    <row r="5293" spans="1:8" x14ac:dyDescent="0.25">
      <c r="A5293" s="7" t="s">
        <v>14359</v>
      </c>
      <c r="B5293" s="1" t="s">
        <v>14360</v>
      </c>
      <c r="C5293" s="1" t="s">
        <v>14361</v>
      </c>
      <c r="D5293" s="2">
        <v>4600.3836645507808</v>
      </c>
      <c r="E5293" s="3">
        <v>45973.368237037037</v>
      </c>
      <c r="F5293" s="5">
        <f t="shared" si="247"/>
        <v>7360.6138632812499</v>
      </c>
      <c r="G5293">
        <f t="shared" si="248"/>
        <v>1</v>
      </c>
      <c r="H5293">
        <f t="shared" si="246"/>
        <v>1</v>
      </c>
    </row>
    <row r="5294" spans="1:8" hidden="1" x14ac:dyDescent="0.25">
      <c r="A5294" s="7" t="s">
        <v>14362</v>
      </c>
      <c r="B5294" s="1" t="s">
        <v>2237</v>
      </c>
      <c r="C5294" s="1" t="s">
        <v>14363</v>
      </c>
      <c r="D5294" s="2">
        <v>4600.3836645507808</v>
      </c>
      <c r="E5294" s="3">
        <v>45973.368212303241</v>
      </c>
      <c r="F5294" s="5">
        <f t="shared" si="247"/>
        <v>7360.6138632812499</v>
      </c>
      <c r="G5294">
        <f t="shared" si="248"/>
        <v>2</v>
      </c>
      <c r="H5294">
        <f t="shared" si="246"/>
        <v>1</v>
      </c>
    </row>
    <row r="5295" spans="1:8" x14ac:dyDescent="0.25">
      <c r="A5295" s="7" t="s">
        <v>14364</v>
      </c>
      <c r="B5295" s="1" t="s">
        <v>5</v>
      </c>
      <c r="C5295" s="1" t="s">
        <v>14365</v>
      </c>
      <c r="D5295" s="2">
        <v>8107</v>
      </c>
      <c r="E5295" s="3">
        <v>46170.533605555553</v>
      </c>
      <c r="F5295" s="5">
        <f t="shared" si="247"/>
        <v>12971.2</v>
      </c>
      <c r="G5295">
        <f t="shared" si="248"/>
        <v>1030142</v>
      </c>
      <c r="H5295">
        <f t="shared" si="246"/>
        <v>1</v>
      </c>
    </row>
    <row r="5296" spans="1:8" x14ac:dyDescent="0.25">
      <c r="A5296" s="7" t="s">
        <v>14366</v>
      </c>
      <c r="B5296" s="1" t="s">
        <v>14367</v>
      </c>
      <c r="C5296" s="1" t="s">
        <v>14368</v>
      </c>
      <c r="D5296" s="2">
        <v>1885.639805908203</v>
      </c>
      <c r="E5296" s="3">
        <v>46175.504951539348</v>
      </c>
      <c r="F5296" s="5">
        <f t="shared" si="247"/>
        <v>3017.0236894531249</v>
      </c>
      <c r="G5296">
        <f t="shared" si="248"/>
        <v>1</v>
      </c>
      <c r="H5296">
        <f t="shared" si="246"/>
        <v>1</v>
      </c>
    </row>
    <row r="5297" spans="1:8" x14ac:dyDescent="0.25">
      <c r="A5297" s="7" t="s">
        <v>14369</v>
      </c>
      <c r="B5297" s="1" t="s">
        <v>5</v>
      </c>
      <c r="C5297" s="1" t="s">
        <v>14370</v>
      </c>
      <c r="D5297" s="2">
        <v>2290.0000341796876</v>
      </c>
      <c r="E5297" s="3">
        <v>46045.744822025459</v>
      </c>
      <c r="F5297" s="5">
        <f t="shared" si="247"/>
        <v>3664.0000546875003</v>
      </c>
      <c r="G5297">
        <f t="shared" si="248"/>
        <v>1030142</v>
      </c>
      <c r="H5297">
        <f t="shared" si="246"/>
        <v>1</v>
      </c>
    </row>
    <row r="5298" spans="1:8" x14ac:dyDescent="0.25">
      <c r="A5298" s="7" t="s">
        <v>14371</v>
      </c>
      <c r="B5298" s="1" t="s">
        <v>14372</v>
      </c>
      <c r="C5298" s="1" t="s">
        <v>14373</v>
      </c>
      <c r="D5298" s="2">
        <v>4622.1757763671876</v>
      </c>
      <c r="E5298" s="3">
        <v>45973.368232754627</v>
      </c>
      <c r="F5298" s="5">
        <f t="shared" si="247"/>
        <v>7395.4812421875004</v>
      </c>
      <c r="G5298">
        <f t="shared" si="248"/>
        <v>1</v>
      </c>
      <c r="H5298">
        <f t="shared" si="246"/>
        <v>1</v>
      </c>
    </row>
    <row r="5299" spans="1:8" x14ac:dyDescent="0.25">
      <c r="A5299" s="7" t="s">
        <v>14374</v>
      </c>
      <c r="B5299" s="1" t="s">
        <v>14375</v>
      </c>
      <c r="C5299" s="1" t="s">
        <v>14376</v>
      </c>
      <c r="D5299" s="2">
        <v>4600.3836645507808</v>
      </c>
      <c r="E5299" s="3">
        <v>45973.368223344907</v>
      </c>
      <c r="F5299" s="5">
        <f t="shared" si="247"/>
        <v>7360.6138632812499</v>
      </c>
      <c r="G5299">
        <f t="shared" si="248"/>
        <v>1</v>
      </c>
      <c r="H5299">
        <f t="shared" si="246"/>
        <v>1</v>
      </c>
    </row>
    <row r="5300" spans="1:8" x14ac:dyDescent="0.25">
      <c r="A5300" s="7" t="s">
        <v>14377</v>
      </c>
      <c r="B5300" s="1" t="s">
        <v>14378</v>
      </c>
      <c r="C5300" s="1" t="s">
        <v>14379</v>
      </c>
      <c r="D5300" s="2">
        <v>2289.9976708984373</v>
      </c>
      <c r="E5300" s="3">
        <v>46045.74153850694</v>
      </c>
      <c r="F5300" s="5">
        <f t="shared" si="247"/>
        <v>3663.9962734374999</v>
      </c>
      <c r="G5300">
        <f t="shared" si="248"/>
        <v>1</v>
      </c>
      <c r="H5300">
        <f t="shared" si="246"/>
        <v>1</v>
      </c>
    </row>
    <row r="5301" spans="1:8" x14ac:dyDescent="0.25">
      <c r="A5301" s="7" t="s">
        <v>14380</v>
      </c>
      <c r="B5301" s="1" t="s">
        <v>5</v>
      </c>
      <c r="C5301" s="1" t="s">
        <v>14381</v>
      </c>
      <c r="D5301" s="2">
        <v>8107</v>
      </c>
      <c r="E5301" s="3">
        <v>46170.533593518514</v>
      </c>
      <c r="F5301" s="5">
        <f t="shared" si="247"/>
        <v>12971.2</v>
      </c>
      <c r="G5301">
        <f t="shared" si="248"/>
        <v>1030142</v>
      </c>
      <c r="H5301">
        <f t="shared" si="246"/>
        <v>1</v>
      </c>
    </row>
    <row r="5302" spans="1:8" x14ac:dyDescent="0.25">
      <c r="A5302" s="7" t="s">
        <v>14382</v>
      </c>
      <c r="B5302" s="1" t="s">
        <v>5</v>
      </c>
      <c r="C5302" s="1" t="s">
        <v>14383</v>
      </c>
      <c r="D5302" s="2">
        <v>8107</v>
      </c>
      <c r="E5302" s="3">
        <v>46170.533594525463</v>
      </c>
      <c r="F5302" s="5">
        <f t="shared" si="247"/>
        <v>12971.2</v>
      </c>
      <c r="G5302">
        <f t="shared" si="248"/>
        <v>1030142</v>
      </c>
      <c r="H5302">
        <f t="shared" si="246"/>
        <v>1</v>
      </c>
    </row>
    <row r="5303" spans="1:8" x14ac:dyDescent="0.25">
      <c r="A5303" s="7" t="s">
        <v>14384</v>
      </c>
      <c r="B5303" s="1" t="s">
        <v>14385</v>
      </c>
      <c r="C5303" s="1" t="s">
        <v>14386</v>
      </c>
      <c r="D5303" s="2">
        <v>1558.4194409179688</v>
      </c>
      <c r="E5303" s="3">
        <v>45973.368226539351</v>
      </c>
      <c r="F5303" s="5">
        <f t="shared" si="247"/>
        <v>2493.4711054687505</v>
      </c>
      <c r="G5303">
        <f t="shared" si="248"/>
        <v>1</v>
      </c>
      <c r="H5303">
        <f t="shared" si="246"/>
        <v>1</v>
      </c>
    </row>
    <row r="5304" spans="1:8" x14ac:dyDescent="0.25">
      <c r="A5304" s="7" t="s">
        <v>14387</v>
      </c>
      <c r="B5304" s="1" t="s">
        <v>5</v>
      </c>
      <c r="C5304" s="1" t="s">
        <v>14388</v>
      </c>
      <c r="D5304" s="2">
        <v>8107</v>
      </c>
      <c r="E5304" s="3">
        <v>46170.53359918981</v>
      </c>
      <c r="F5304" s="5">
        <f t="shared" si="247"/>
        <v>12971.2</v>
      </c>
      <c r="G5304">
        <f t="shared" si="248"/>
        <v>1030142</v>
      </c>
      <c r="H5304">
        <f t="shared" si="246"/>
        <v>1</v>
      </c>
    </row>
    <row r="5305" spans="1:8" x14ac:dyDescent="0.25">
      <c r="A5305" s="7" t="s">
        <v>14389</v>
      </c>
      <c r="B5305" s="1" t="s">
        <v>5</v>
      </c>
      <c r="C5305" s="1" t="s">
        <v>14358</v>
      </c>
      <c r="D5305" s="2">
        <v>8107</v>
      </c>
      <c r="E5305" s="3">
        <v>46170.533607835649</v>
      </c>
      <c r="F5305" s="5">
        <f t="shared" si="247"/>
        <v>12971.2</v>
      </c>
      <c r="G5305">
        <f t="shared" si="248"/>
        <v>1030142</v>
      </c>
      <c r="H5305">
        <f t="shared" si="246"/>
        <v>1</v>
      </c>
    </row>
    <row r="5306" spans="1:8" x14ac:dyDescent="0.25">
      <c r="A5306" s="7" t="s">
        <v>14390</v>
      </c>
      <c r="B5306" s="1" t="s">
        <v>14391</v>
      </c>
      <c r="C5306" s="1" t="s">
        <v>14392</v>
      </c>
      <c r="D5306" s="2">
        <v>2289.9976708984373</v>
      </c>
      <c r="E5306" s="3">
        <v>46045.741546724537</v>
      </c>
      <c r="F5306" s="5">
        <f t="shared" si="247"/>
        <v>3663.9962734374999</v>
      </c>
      <c r="G5306">
        <f t="shared" si="248"/>
        <v>1</v>
      </c>
      <c r="H5306">
        <f t="shared" si="246"/>
        <v>1</v>
      </c>
    </row>
    <row r="5307" spans="1:8" x14ac:dyDescent="0.25">
      <c r="A5307" s="7" t="s">
        <v>14393</v>
      </c>
      <c r="B5307" s="1" t="s">
        <v>14394</v>
      </c>
      <c r="C5307" s="1" t="s">
        <v>14395</v>
      </c>
      <c r="D5307" s="2">
        <v>8107</v>
      </c>
      <c r="E5307" s="3">
        <v>46170.533620335649</v>
      </c>
      <c r="F5307" s="5">
        <f t="shared" si="247"/>
        <v>12971.2</v>
      </c>
      <c r="G5307">
        <f t="shared" si="248"/>
        <v>1</v>
      </c>
      <c r="H5307">
        <f t="shared" si="246"/>
        <v>1</v>
      </c>
    </row>
    <row r="5308" spans="1:8" x14ac:dyDescent="0.25">
      <c r="A5308" s="7" t="s">
        <v>14396</v>
      </c>
      <c r="B5308" s="1" t="s">
        <v>14397</v>
      </c>
      <c r="C5308" s="1" t="s">
        <v>14398</v>
      </c>
      <c r="D5308" s="2">
        <v>8107</v>
      </c>
      <c r="E5308" s="3">
        <v>46170.533625694443</v>
      </c>
      <c r="F5308" s="5">
        <f t="shared" si="247"/>
        <v>12971.2</v>
      </c>
      <c r="G5308">
        <f t="shared" si="248"/>
        <v>1</v>
      </c>
      <c r="H5308">
        <f t="shared" si="246"/>
        <v>1</v>
      </c>
    </row>
    <row r="5309" spans="1:8" x14ac:dyDescent="0.25">
      <c r="A5309" s="7" t="s">
        <v>14399</v>
      </c>
      <c r="B5309" s="1" t="s">
        <v>14400</v>
      </c>
      <c r="C5309" s="1" t="s">
        <v>14401</v>
      </c>
      <c r="D5309" s="2">
        <v>4600.0448291015628</v>
      </c>
      <c r="E5309" s="3">
        <v>45973.368255289352</v>
      </c>
      <c r="F5309" s="5">
        <f t="shared" si="247"/>
        <v>7360.0717265625008</v>
      </c>
      <c r="G5309">
        <f t="shared" si="248"/>
        <v>1</v>
      </c>
      <c r="H5309">
        <f t="shared" si="246"/>
        <v>1</v>
      </c>
    </row>
    <row r="5310" spans="1:8" x14ac:dyDescent="0.25">
      <c r="A5310" s="7" t="s">
        <v>14402</v>
      </c>
      <c r="B5310" s="1" t="s">
        <v>5</v>
      </c>
      <c r="C5310" s="1" t="s">
        <v>14403</v>
      </c>
      <c r="D5310" s="2">
        <v>1938.5046350097655</v>
      </c>
      <c r="E5310" s="3">
        <v>45973.368299884256</v>
      </c>
      <c r="F5310" s="5">
        <f t="shared" si="247"/>
        <v>3101.6074160156249</v>
      </c>
      <c r="G5310">
        <f t="shared" si="248"/>
        <v>1030142</v>
      </c>
      <c r="H5310">
        <f t="shared" si="246"/>
        <v>1</v>
      </c>
    </row>
    <row r="5311" spans="1:8" x14ac:dyDescent="0.25">
      <c r="A5311" s="7" t="s">
        <v>14404</v>
      </c>
      <c r="B5311" s="1" t="s">
        <v>5</v>
      </c>
      <c r="C5311" s="1" t="s">
        <v>14230</v>
      </c>
      <c r="D5311" s="2">
        <v>8107</v>
      </c>
      <c r="E5311" s="3">
        <v>46170.533604826385</v>
      </c>
      <c r="F5311" s="5">
        <f t="shared" si="247"/>
        <v>12971.2</v>
      </c>
      <c r="G5311">
        <f t="shared" si="248"/>
        <v>1030142</v>
      </c>
      <c r="H5311">
        <f t="shared" si="246"/>
        <v>1</v>
      </c>
    </row>
    <row r="5312" spans="1:8" x14ac:dyDescent="0.25">
      <c r="A5312" s="7" t="s">
        <v>14405</v>
      </c>
      <c r="B5312" s="1" t="s">
        <v>14406</v>
      </c>
      <c r="C5312" s="1" t="s">
        <v>14407</v>
      </c>
      <c r="D5312" s="2">
        <v>5142.5</v>
      </c>
      <c r="E5312" s="3">
        <v>46074.395546643515</v>
      </c>
      <c r="F5312" s="5">
        <f t="shared" si="247"/>
        <v>8228</v>
      </c>
      <c r="G5312">
        <f t="shared" si="248"/>
        <v>1</v>
      </c>
      <c r="H5312">
        <f t="shared" si="246"/>
        <v>1</v>
      </c>
    </row>
    <row r="5313" spans="1:8" x14ac:dyDescent="0.25">
      <c r="A5313" s="7" t="s">
        <v>14408</v>
      </c>
      <c r="B5313" s="1" t="s">
        <v>5</v>
      </c>
      <c r="C5313" s="1" t="s">
        <v>14409</v>
      </c>
      <c r="D5313" s="2">
        <v>2519.8734472656251</v>
      </c>
      <c r="E5313" s="3">
        <v>46175.507202511573</v>
      </c>
      <c r="F5313" s="5">
        <f t="shared" si="247"/>
        <v>4031.7975156250004</v>
      </c>
      <c r="G5313">
        <f t="shared" si="248"/>
        <v>1030142</v>
      </c>
      <c r="H5313">
        <f t="shared" si="246"/>
        <v>1</v>
      </c>
    </row>
    <row r="5314" spans="1:8" x14ac:dyDescent="0.25">
      <c r="A5314" s="7" t="s">
        <v>14410</v>
      </c>
      <c r="B5314" s="1" t="s">
        <v>14411</v>
      </c>
      <c r="C5314" s="1" t="s">
        <v>14412</v>
      </c>
      <c r="D5314" s="2">
        <v>5655.7822363281248</v>
      </c>
      <c r="E5314" s="3">
        <v>45973.368219097218</v>
      </c>
      <c r="F5314" s="5">
        <f t="shared" si="247"/>
        <v>9049.2515781250004</v>
      </c>
      <c r="G5314">
        <f t="shared" si="248"/>
        <v>1</v>
      </c>
      <c r="H5314">
        <f t="shared" ref="H5314:H5377" si="249">+COUNTIF(A:A,A5314)</f>
        <v>1</v>
      </c>
    </row>
    <row r="5315" spans="1:8" x14ac:dyDescent="0.25">
      <c r="A5315" s="7" t="s">
        <v>14413</v>
      </c>
      <c r="B5315" s="1" t="s">
        <v>14414</v>
      </c>
      <c r="C5315" s="1" t="s">
        <v>14415</v>
      </c>
      <c r="D5315" s="2">
        <v>1885.639805908203</v>
      </c>
      <c r="E5315" s="3">
        <v>45973.36822488426</v>
      </c>
      <c r="F5315" s="5">
        <f t="shared" ref="F5315:F5378" si="250">+D5315*1.6</f>
        <v>3017.0236894531249</v>
      </c>
      <c r="G5315">
        <f t="shared" ref="G5315:G5378" si="251">+COUNTIF(B:B,B5315)</f>
        <v>1</v>
      </c>
      <c r="H5315">
        <f t="shared" si="249"/>
        <v>1</v>
      </c>
    </row>
    <row r="5316" spans="1:8" x14ac:dyDescent="0.25">
      <c r="A5316" s="7" t="s">
        <v>14416</v>
      </c>
      <c r="B5316" s="1" t="s">
        <v>5</v>
      </c>
      <c r="C5316" s="1" t="s">
        <v>14417</v>
      </c>
      <c r="D5316" s="2">
        <v>8107</v>
      </c>
      <c r="E5316" s="3">
        <v>46170.533600578703</v>
      </c>
      <c r="F5316" s="5">
        <f t="shared" si="250"/>
        <v>12971.2</v>
      </c>
      <c r="G5316">
        <f t="shared" si="251"/>
        <v>1030142</v>
      </c>
      <c r="H5316">
        <f t="shared" si="249"/>
        <v>1</v>
      </c>
    </row>
    <row r="5317" spans="1:8" x14ac:dyDescent="0.25">
      <c r="A5317" s="7" t="s">
        <v>14418</v>
      </c>
      <c r="B5317" s="1" t="s">
        <v>5</v>
      </c>
      <c r="C5317" s="1" t="s">
        <v>14419</v>
      </c>
      <c r="D5317" s="2">
        <v>8107</v>
      </c>
      <c r="E5317" s="3">
        <v>46170.533607094905</v>
      </c>
      <c r="F5317" s="5">
        <f t="shared" si="250"/>
        <v>12971.2</v>
      </c>
      <c r="G5317">
        <f t="shared" si="251"/>
        <v>1030142</v>
      </c>
      <c r="H5317">
        <f t="shared" si="249"/>
        <v>1</v>
      </c>
    </row>
    <row r="5318" spans="1:8" x14ac:dyDescent="0.25">
      <c r="A5318" s="7" t="s">
        <v>14420</v>
      </c>
      <c r="B5318" s="1" t="s">
        <v>14421</v>
      </c>
      <c r="C5318" s="1" t="s">
        <v>14422</v>
      </c>
      <c r="D5318" s="2">
        <v>854.12691772460937</v>
      </c>
      <c r="E5318" s="3">
        <v>45973.368304363423</v>
      </c>
      <c r="F5318" s="5">
        <f t="shared" si="250"/>
        <v>1366.6030683593751</v>
      </c>
      <c r="G5318">
        <f t="shared" si="251"/>
        <v>1</v>
      </c>
      <c r="H5318">
        <f t="shared" si="249"/>
        <v>1</v>
      </c>
    </row>
    <row r="5319" spans="1:8" x14ac:dyDescent="0.25">
      <c r="A5319" s="7" t="s">
        <v>14423</v>
      </c>
      <c r="B5319" s="1" t="s">
        <v>14424</v>
      </c>
      <c r="C5319" s="1" t="s">
        <v>14425</v>
      </c>
      <c r="D5319" s="2">
        <v>4527.0817700195312</v>
      </c>
      <c r="E5319" s="3">
        <v>45973.368271064814</v>
      </c>
      <c r="F5319" s="5">
        <f t="shared" si="250"/>
        <v>7243.3308320312499</v>
      </c>
      <c r="G5319">
        <f t="shared" si="251"/>
        <v>1</v>
      </c>
      <c r="H5319">
        <f t="shared" si="249"/>
        <v>1</v>
      </c>
    </row>
    <row r="5320" spans="1:8" x14ac:dyDescent="0.25">
      <c r="A5320" s="7" t="s">
        <v>14426</v>
      </c>
      <c r="B5320" s="1" t="s">
        <v>14427</v>
      </c>
      <c r="C5320" s="1" t="s">
        <v>14428</v>
      </c>
      <c r="D5320" s="2">
        <v>5142.5</v>
      </c>
      <c r="E5320" s="3">
        <v>46074.3955440625</v>
      </c>
      <c r="F5320" s="5">
        <f t="shared" si="250"/>
        <v>8228</v>
      </c>
      <c r="G5320">
        <f t="shared" si="251"/>
        <v>1</v>
      </c>
      <c r="H5320">
        <f t="shared" si="249"/>
        <v>1</v>
      </c>
    </row>
    <row r="5321" spans="1:8" x14ac:dyDescent="0.25">
      <c r="A5321" s="7" t="s">
        <v>14429</v>
      </c>
      <c r="B5321" s="1" t="s">
        <v>14430</v>
      </c>
      <c r="C5321" s="1" t="s">
        <v>14431</v>
      </c>
      <c r="D5321" s="2">
        <v>4600.3836645507808</v>
      </c>
      <c r="E5321" s="3">
        <v>45973.368221296296</v>
      </c>
      <c r="F5321" s="5">
        <f t="shared" si="250"/>
        <v>7360.6138632812499</v>
      </c>
      <c r="G5321">
        <f t="shared" si="251"/>
        <v>1</v>
      </c>
      <c r="H5321">
        <f t="shared" si="249"/>
        <v>1</v>
      </c>
    </row>
    <row r="5322" spans="1:8" x14ac:dyDescent="0.25">
      <c r="A5322" s="7" t="s">
        <v>14432</v>
      </c>
      <c r="B5322" s="1" t="s">
        <v>14433</v>
      </c>
      <c r="C5322" s="1" t="s">
        <v>14434</v>
      </c>
      <c r="D5322" s="2">
        <v>5216.7820654296875</v>
      </c>
      <c r="E5322" s="3">
        <v>45973.368224108795</v>
      </c>
      <c r="F5322" s="5">
        <f t="shared" si="250"/>
        <v>8346.8513046874996</v>
      </c>
      <c r="G5322">
        <f t="shared" si="251"/>
        <v>1</v>
      </c>
      <c r="H5322">
        <f t="shared" si="249"/>
        <v>1</v>
      </c>
    </row>
    <row r="5323" spans="1:8" x14ac:dyDescent="0.25">
      <c r="A5323" s="7" t="s">
        <v>14435</v>
      </c>
      <c r="B5323" s="1" t="s">
        <v>14436</v>
      </c>
      <c r="C5323" s="1" t="s">
        <v>14437</v>
      </c>
      <c r="D5323" s="2">
        <v>4600.3836645507808</v>
      </c>
      <c r="E5323" s="3">
        <v>45973.368247488426</v>
      </c>
      <c r="F5323" s="5">
        <f t="shared" si="250"/>
        <v>7360.6138632812499</v>
      </c>
      <c r="G5323">
        <f t="shared" si="251"/>
        <v>1</v>
      </c>
      <c r="H5323">
        <f t="shared" si="249"/>
        <v>1</v>
      </c>
    </row>
    <row r="5324" spans="1:8" x14ac:dyDescent="0.25">
      <c r="A5324" s="7" t="s">
        <v>14438</v>
      </c>
      <c r="B5324" s="1" t="s">
        <v>14439</v>
      </c>
      <c r="C5324" s="1" t="s">
        <v>14440</v>
      </c>
      <c r="D5324" s="2">
        <v>5216.7820654296875</v>
      </c>
      <c r="E5324" s="3">
        <v>45973.368221909717</v>
      </c>
      <c r="F5324" s="5">
        <f t="shared" si="250"/>
        <v>8346.8513046874996</v>
      </c>
      <c r="G5324">
        <f t="shared" si="251"/>
        <v>1</v>
      </c>
      <c r="H5324">
        <f t="shared" si="249"/>
        <v>1</v>
      </c>
    </row>
    <row r="5325" spans="1:8" x14ac:dyDescent="0.25">
      <c r="A5325" s="7" t="s">
        <v>14441</v>
      </c>
      <c r="B5325" s="1" t="s">
        <v>14442</v>
      </c>
      <c r="C5325" s="1" t="s">
        <v>14443</v>
      </c>
      <c r="D5325" s="2">
        <v>5943.9554345703127</v>
      </c>
      <c r="E5325" s="3">
        <v>45973.368260034724</v>
      </c>
      <c r="F5325" s="5">
        <f t="shared" si="250"/>
        <v>9510.3286953125007</v>
      </c>
      <c r="G5325">
        <f t="shared" si="251"/>
        <v>1</v>
      </c>
      <c r="H5325">
        <f t="shared" si="249"/>
        <v>1</v>
      </c>
    </row>
    <row r="5326" spans="1:8" x14ac:dyDescent="0.25">
      <c r="A5326" s="7" t="s">
        <v>14444</v>
      </c>
      <c r="B5326" s="1" t="s">
        <v>14445</v>
      </c>
      <c r="C5326" s="1" t="s">
        <v>14446</v>
      </c>
      <c r="D5326" s="2">
        <v>2289.9976708984373</v>
      </c>
      <c r="E5326" s="3">
        <v>46045.741545752309</v>
      </c>
      <c r="F5326" s="5">
        <f t="shared" si="250"/>
        <v>3663.9962734374999</v>
      </c>
      <c r="G5326">
        <f t="shared" si="251"/>
        <v>1</v>
      </c>
      <c r="H5326">
        <f t="shared" si="249"/>
        <v>1</v>
      </c>
    </row>
    <row r="5327" spans="1:8" x14ac:dyDescent="0.25">
      <c r="A5327" s="7" t="s">
        <v>14447</v>
      </c>
      <c r="B5327" s="1" t="s">
        <v>5</v>
      </c>
      <c r="C5327" s="1" t="s">
        <v>14448</v>
      </c>
      <c r="D5327" s="2">
        <v>8107</v>
      </c>
      <c r="E5327" s="3">
        <v>46170.533597835645</v>
      </c>
      <c r="F5327" s="5">
        <f t="shared" si="250"/>
        <v>12971.2</v>
      </c>
      <c r="G5327">
        <f t="shared" si="251"/>
        <v>1030142</v>
      </c>
      <c r="H5327">
        <f t="shared" si="249"/>
        <v>1</v>
      </c>
    </row>
    <row r="5328" spans="1:8" x14ac:dyDescent="0.25">
      <c r="A5328" s="7" t="s">
        <v>14449</v>
      </c>
      <c r="B5328" s="1" t="s">
        <v>5</v>
      </c>
      <c r="C5328" s="1" t="s">
        <v>14316</v>
      </c>
      <c r="D5328" s="2">
        <v>8107</v>
      </c>
      <c r="E5328" s="3">
        <v>46170.533608715275</v>
      </c>
      <c r="F5328" s="5">
        <f t="shared" si="250"/>
        <v>12971.2</v>
      </c>
      <c r="G5328">
        <f t="shared" si="251"/>
        <v>1030142</v>
      </c>
      <c r="H5328">
        <f t="shared" si="249"/>
        <v>1</v>
      </c>
    </row>
    <row r="5329" spans="1:8" x14ac:dyDescent="0.25">
      <c r="A5329" s="7" t="s">
        <v>14450</v>
      </c>
      <c r="B5329" s="1" t="s">
        <v>5</v>
      </c>
      <c r="C5329" s="1" t="s">
        <v>14451</v>
      </c>
      <c r="D5329" s="2">
        <v>854.12691772460937</v>
      </c>
      <c r="E5329" s="3">
        <v>45973.368298576388</v>
      </c>
      <c r="F5329" s="5">
        <f t="shared" si="250"/>
        <v>1366.6030683593751</v>
      </c>
      <c r="G5329">
        <f t="shared" si="251"/>
        <v>1030142</v>
      </c>
      <c r="H5329">
        <f t="shared" si="249"/>
        <v>1</v>
      </c>
    </row>
    <row r="5330" spans="1:8" x14ac:dyDescent="0.25">
      <c r="A5330" s="7" t="s">
        <v>14452</v>
      </c>
      <c r="B5330" s="1" t="s">
        <v>14453</v>
      </c>
      <c r="C5330" s="1" t="s">
        <v>14454</v>
      </c>
      <c r="D5330" s="2">
        <v>5142.5</v>
      </c>
      <c r="E5330" s="3">
        <v>46074.395544756946</v>
      </c>
      <c r="F5330" s="5">
        <f t="shared" si="250"/>
        <v>8228</v>
      </c>
      <c r="G5330">
        <f t="shared" si="251"/>
        <v>1</v>
      </c>
      <c r="H5330">
        <f t="shared" si="249"/>
        <v>1</v>
      </c>
    </row>
    <row r="5331" spans="1:8" x14ac:dyDescent="0.25">
      <c r="A5331" s="7" t="s">
        <v>14455</v>
      </c>
      <c r="B5331" s="1" t="s">
        <v>14456</v>
      </c>
      <c r="C5331" s="1" t="s">
        <v>14457</v>
      </c>
      <c r="D5331" s="2">
        <v>8107</v>
      </c>
      <c r="E5331" s="3">
        <v>46170.53362253472</v>
      </c>
      <c r="F5331" s="5">
        <f t="shared" si="250"/>
        <v>12971.2</v>
      </c>
      <c r="G5331">
        <f t="shared" si="251"/>
        <v>1</v>
      </c>
      <c r="H5331">
        <f t="shared" si="249"/>
        <v>1</v>
      </c>
    </row>
    <row r="5332" spans="1:8" x14ac:dyDescent="0.25">
      <c r="A5332" s="7" t="s">
        <v>14458</v>
      </c>
      <c r="B5332" s="1" t="s">
        <v>14459</v>
      </c>
      <c r="C5332" s="1" t="s">
        <v>14460</v>
      </c>
      <c r="D5332" s="2">
        <v>4600.3836645507808</v>
      </c>
      <c r="E5332" s="3">
        <v>45973.368245405094</v>
      </c>
      <c r="F5332" s="5">
        <f t="shared" si="250"/>
        <v>7360.6138632812499</v>
      </c>
      <c r="G5332">
        <f t="shared" si="251"/>
        <v>1</v>
      </c>
      <c r="H5332">
        <f t="shared" si="249"/>
        <v>1</v>
      </c>
    </row>
    <row r="5333" spans="1:8" x14ac:dyDescent="0.25">
      <c r="A5333" s="7" t="s">
        <v>14461</v>
      </c>
      <c r="B5333" s="1" t="s">
        <v>14462</v>
      </c>
      <c r="C5333" s="1" t="s">
        <v>14463</v>
      </c>
      <c r="D5333" s="2">
        <v>1885.639805908203</v>
      </c>
      <c r="E5333" s="3">
        <v>45973.368225729166</v>
      </c>
      <c r="F5333" s="5">
        <f t="shared" si="250"/>
        <v>3017.0236894531249</v>
      </c>
      <c r="G5333">
        <f t="shared" si="251"/>
        <v>1</v>
      </c>
      <c r="H5333">
        <f t="shared" si="249"/>
        <v>1</v>
      </c>
    </row>
    <row r="5334" spans="1:8" x14ac:dyDescent="0.25">
      <c r="A5334" s="7" t="s">
        <v>14464</v>
      </c>
      <c r="B5334" s="1" t="s">
        <v>5</v>
      </c>
      <c r="C5334" s="1" t="s">
        <v>14465</v>
      </c>
      <c r="D5334" s="2">
        <v>1938.2990295410157</v>
      </c>
      <c r="E5334" s="3">
        <v>45973.368300578702</v>
      </c>
      <c r="F5334" s="5">
        <f t="shared" si="250"/>
        <v>3101.2784472656253</v>
      </c>
      <c r="G5334">
        <f t="shared" si="251"/>
        <v>1030142</v>
      </c>
      <c r="H5334">
        <f t="shared" si="249"/>
        <v>1</v>
      </c>
    </row>
    <row r="5335" spans="1:8" x14ac:dyDescent="0.25">
      <c r="A5335" s="7" t="s">
        <v>14466</v>
      </c>
      <c r="B5335" s="1" t="s">
        <v>5</v>
      </c>
      <c r="C5335" s="1" t="s">
        <v>14467</v>
      </c>
      <c r="D5335" s="2">
        <v>8107</v>
      </c>
      <c r="E5335" s="3">
        <v>46170.533610185186</v>
      </c>
      <c r="F5335" s="5">
        <f t="shared" si="250"/>
        <v>12971.2</v>
      </c>
      <c r="G5335">
        <f t="shared" si="251"/>
        <v>1030142</v>
      </c>
      <c r="H5335">
        <f t="shared" si="249"/>
        <v>1</v>
      </c>
    </row>
    <row r="5336" spans="1:8" x14ac:dyDescent="0.25">
      <c r="A5336" s="7" t="s">
        <v>14468</v>
      </c>
      <c r="B5336" s="1" t="s">
        <v>14469</v>
      </c>
      <c r="C5336" s="1" t="s">
        <v>14470</v>
      </c>
      <c r="D5336" s="2">
        <v>8107</v>
      </c>
      <c r="E5336" s="3">
        <v>46170.533615821754</v>
      </c>
      <c r="F5336" s="5">
        <f t="shared" si="250"/>
        <v>12971.2</v>
      </c>
      <c r="G5336">
        <f t="shared" si="251"/>
        <v>1</v>
      </c>
      <c r="H5336">
        <f t="shared" si="249"/>
        <v>1</v>
      </c>
    </row>
    <row r="5337" spans="1:8" x14ac:dyDescent="0.25">
      <c r="A5337" s="7" t="s">
        <v>14471</v>
      </c>
      <c r="B5337" s="1" t="s">
        <v>14472</v>
      </c>
      <c r="C5337" s="1" t="s">
        <v>14473</v>
      </c>
      <c r="D5337" s="2">
        <v>1006.2490423583984</v>
      </c>
      <c r="E5337" s="3">
        <v>46206.464942708335</v>
      </c>
      <c r="F5337" s="5">
        <f t="shared" si="250"/>
        <v>1609.9984677734374</v>
      </c>
      <c r="G5337">
        <f t="shared" si="251"/>
        <v>1</v>
      </c>
      <c r="H5337">
        <f t="shared" si="249"/>
        <v>1</v>
      </c>
    </row>
    <row r="5338" spans="1:8" x14ac:dyDescent="0.25">
      <c r="A5338" s="7" t="s">
        <v>14474</v>
      </c>
      <c r="B5338" s="1" t="s">
        <v>5</v>
      </c>
      <c r="C5338" s="1" t="s">
        <v>14475</v>
      </c>
      <c r="D5338" s="2">
        <v>5142.5</v>
      </c>
      <c r="E5338" s="3">
        <v>46074.395546064814</v>
      </c>
      <c r="F5338" s="5">
        <f t="shared" si="250"/>
        <v>8228</v>
      </c>
      <c r="G5338">
        <f t="shared" si="251"/>
        <v>1030142</v>
      </c>
      <c r="H5338">
        <f t="shared" si="249"/>
        <v>1</v>
      </c>
    </row>
    <row r="5339" spans="1:8" x14ac:dyDescent="0.25">
      <c r="A5339" s="7" t="s">
        <v>14476</v>
      </c>
      <c r="B5339" s="1" t="s">
        <v>14477</v>
      </c>
      <c r="C5339" s="1" t="s">
        <v>14478</v>
      </c>
      <c r="D5339" s="2">
        <v>2289.9976708984373</v>
      </c>
      <c r="E5339" s="3">
        <v>46045.741544791665</v>
      </c>
      <c r="F5339" s="5">
        <f t="shared" si="250"/>
        <v>3663.9962734374999</v>
      </c>
      <c r="G5339">
        <f t="shared" si="251"/>
        <v>1</v>
      </c>
      <c r="H5339">
        <f t="shared" si="249"/>
        <v>1</v>
      </c>
    </row>
    <row r="5340" spans="1:8" x14ac:dyDescent="0.25">
      <c r="A5340" s="7" t="s">
        <v>14479</v>
      </c>
      <c r="B5340" s="1" t="s">
        <v>5</v>
      </c>
      <c r="C5340" s="1" t="s">
        <v>14480</v>
      </c>
      <c r="D5340" s="2">
        <v>8107</v>
      </c>
      <c r="E5340" s="3">
        <v>46170.533597071757</v>
      </c>
      <c r="F5340" s="5">
        <f t="shared" si="250"/>
        <v>12971.2</v>
      </c>
      <c r="G5340">
        <f t="shared" si="251"/>
        <v>1030142</v>
      </c>
      <c r="H5340">
        <f t="shared" si="249"/>
        <v>1</v>
      </c>
    </row>
    <row r="5341" spans="1:8" x14ac:dyDescent="0.25">
      <c r="A5341" s="7" t="s">
        <v>14481</v>
      </c>
      <c r="B5341" s="1" t="s">
        <v>14482</v>
      </c>
      <c r="C5341" s="1" t="s">
        <v>14483</v>
      </c>
      <c r="D5341" s="2">
        <v>8107</v>
      </c>
      <c r="E5341" s="3">
        <v>46170.533621099537</v>
      </c>
      <c r="F5341" s="5">
        <f t="shared" si="250"/>
        <v>12971.2</v>
      </c>
      <c r="G5341">
        <f t="shared" si="251"/>
        <v>1</v>
      </c>
      <c r="H5341">
        <f t="shared" si="249"/>
        <v>1</v>
      </c>
    </row>
    <row r="5342" spans="1:8" x14ac:dyDescent="0.25">
      <c r="A5342" s="7" t="s">
        <v>14484</v>
      </c>
      <c r="B5342" s="1" t="s">
        <v>14485</v>
      </c>
      <c r="C5342" s="1" t="s">
        <v>14486</v>
      </c>
      <c r="D5342" s="2">
        <v>1938.2869177246093</v>
      </c>
      <c r="E5342" s="3">
        <v>45973.368200196761</v>
      </c>
      <c r="F5342" s="5">
        <f t="shared" si="250"/>
        <v>3101.2590683593753</v>
      </c>
      <c r="G5342">
        <f t="shared" si="251"/>
        <v>1</v>
      </c>
      <c r="H5342">
        <f t="shared" si="249"/>
        <v>1</v>
      </c>
    </row>
    <row r="5343" spans="1:8" x14ac:dyDescent="0.25">
      <c r="A5343" s="7" t="s">
        <v>14487</v>
      </c>
      <c r="B5343" s="1" t="s">
        <v>14488</v>
      </c>
      <c r="C5343" s="1" t="s">
        <v>14489</v>
      </c>
      <c r="D5343" s="2">
        <v>1558.4073291015625</v>
      </c>
      <c r="E5343" s="3">
        <v>45973.368199537035</v>
      </c>
      <c r="F5343" s="5">
        <f t="shared" si="250"/>
        <v>2493.4517265625</v>
      </c>
      <c r="G5343">
        <f t="shared" si="251"/>
        <v>1</v>
      </c>
      <c r="H5343">
        <f t="shared" si="249"/>
        <v>1</v>
      </c>
    </row>
    <row r="5344" spans="1:8" x14ac:dyDescent="0.25">
      <c r="A5344" s="7" t="s">
        <v>14490</v>
      </c>
      <c r="B5344" s="1" t="s">
        <v>5</v>
      </c>
      <c r="C5344" s="1" t="s">
        <v>14491</v>
      </c>
      <c r="D5344" s="2">
        <v>31698.249472656251</v>
      </c>
      <c r="E5344" s="3">
        <v>45973.368284571756</v>
      </c>
      <c r="F5344" s="5">
        <f t="shared" si="250"/>
        <v>50717.199156250004</v>
      </c>
      <c r="G5344">
        <f t="shared" si="251"/>
        <v>1030142</v>
      </c>
      <c r="H5344">
        <f t="shared" si="249"/>
        <v>1</v>
      </c>
    </row>
    <row r="5345" spans="1:8" x14ac:dyDescent="0.25">
      <c r="A5345" s="7" t="s">
        <v>14492</v>
      </c>
      <c r="B5345" s="1" t="s">
        <v>5</v>
      </c>
      <c r="C5345" s="1" t="s">
        <v>14493</v>
      </c>
      <c r="D5345" s="2">
        <v>1371.7720666503906</v>
      </c>
      <c r="E5345" s="3">
        <v>46118.732596215275</v>
      </c>
      <c r="F5345" s="5">
        <f t="shared" si="250"/>
        <v>2194.8353066406248</v>
      </c>
      <c r="G5345">
        <f t="shared" si="251"/>
        <v>1030142</v>
      </c>
      <c r="H5345">
        <f t="shared" si="249"/>
        <v>1</v>
      </c>
    </row>
    <row r="5346" spans="1:8" x14ac:dyDescent="0.25">
      <c r="A5346" s="7" t="s">
        <v>14494</v>
      </c>
      <c r="B5346" s="1" t="s">
        <v>5</v>
      </c>
      <c r="C5346" s="1" t="s">
        <v>14495</v>
      </c>
      <c r="D5346" s="2">
        <v>5574.2242187499996</v>
      </c>
      <c r="E5346" s="3">
        <v>46118.732281215278</v>
      </c>
      <c r="F5346" s="5">
        <f t="shared" si="250"/>
        <v>8918.7587499999991</v>
      </c>
      <c r="G5346">
        <f t="shared" si="251"/>
        <v>1030142</v>
      </c>
      <c r="H5346">
        <f t="shared" si="249"/>
        <v>1</v>
      </c>
    </row>
    <row r="5347" spans="1:8" x14ac:dyDescent="0.25">
      <c r="A5347" s="7" t="s">
        <v>14496</v>
      </c>
      <c r="B5347" s="1" t="s">
        <v>5</v>
      </c>
      <c r="C5347" s="1" t="s">
        <v>14497</v>
      </c>
      <c r="D5347" s="2">
        <v>7198.0324023437497</v>
      </c>
      <c r="E5347" s="3">
        <v>46118.732599733798</v>
      </c>
      <c r="F5347" s="5">
        <f t="shared" si="250"/>
        <v>11516.851843750001</v>
      </c>
      <c r="G5347">
        <f t="shared" si="251"/>
        <v>1030142</v>
      </c>
      <c r="H5347">
        <f t="shared" si="249"/>
        <v>1</v>
      </c>
    </row>
    <row r="5348" spans="1:8" x14ac:dyDescent="0.25">
      <c r="A5348" s="7" t="s">
        <v>14498</v>
      </c>
      <c r="B5348" s="1" t="s">
        <v>5</v>
      </c>
      <c r="C5348" s="1" t="s">
        <v>14499</v>
      </c>
      <c r="D5348" s="2">
        <v>3045.5292333984376</v>
      </c>
      <c r="E5348" s="3">
        <v>46118.732598298608</v>
      </c>
      <c r="F5348" s="5">
        <f t="shared" si="250"/>
        <v>4872.8467734374999</v>
      </c>
      <c r="G5348">
        <f t="shared" si="251"/>
        <v>1030142</v>
      </c>
      <c r="H5348">
        <f t="shared" si="249"/>
        <v>1</v>
      </c>
    </row>
    <row r="5349" spans="1:8" x14ac:dyDescent="0.25">
      <c r="A5349" s="7" t="s">
        <v>14500</v>
      </c>
      <c r="B5349" s="1" t="s">
        <v>5</v>
      </c>
      <c r="C5349" s="1" t="s">
        <v>14501</v>
      </c>
      <c r="D5349" s="2">
        <v>2129.7549426269529</v>
      </c>
      <c r="E5349" s="3">
        <v>46118.732600729163</v>
      </c>
      <c r="F5349" s="5">
        <f t="shared" si="250"/>
        <v>3407.6079082031247</v>
      </c>
      <c r="G5349">
        <f t="shared" si="251"/>
        <v>1030142</v>
      </c>
      <c r="H5349">
        <f t="shared" si="249"/>
        <v>1</v>
      </c>
    </row>
    <row r="5350" spans="1:8" x14ac:dyDescent="0.25">
      <c r="A5350" s="7" t="s">
        <v>14502</v>
      </c>
      <c r="B5350" s="1" t="s">
        <v>5</v>
      </c>
      <c r="C5350" s="1" t="s">
        <v>14503</v>
      </c>
      <c r="D5350" s="2">
        <v>1640.9226232910155</v>
      </c>
      <c r="E5350" s="3">
        <v>46118.732597141199</v>
      </c>
      <c r="F5350" s="5">
        <f t="shared" si="250"/>
        <v>2625.4761972656252</v>
      </c>
      <c r="G5350">
        <f t="shared" si="251"/>
        <v>1030142</v>
      </c>
      <c r="H5350">
        <f t="shared" si="249"/>
        <v>1</v>
      </c>
    </row>
    <row r="5351" spans="1:8" x14ac:dyDescent="0.25">
      <c r="A5351" s="7" t="s">
        <v>14504</v>
      </c>
      <c r="B5351" s="1" t="s">
        <v>14505</v>
      </c>
      <c r="C5351" s="1" t="s">
        <v>14506</v>
      </c>
      <c r="D5351" s="2">
        <v>653.4</v>
      </c>
      <c r="E5351" s="3">
        <v>46169.416725347219</v>
      </c>
      <c r="F5351" s="5">
        <f t="shared" si="250"/>
        <v>1045.44</v>
      </c>
      <c r="G5351">
        <f t="shared" si="251"/>
        <v>1</v>
      </c>
      <c r="H5351">
        <f t="shared" si="249"/>
        <v>1</v>
      </c>
    </row>
    <row r="5352" spans="1:8" x14ac:dyDescent="0.25">
      <c r="A5352" s="7" t="s">
        <v>14507</v>
      </c>
      <c r="B5352" s="1" t="s">
        <v>14508</v>
      </c>
      <c r="C5352" s="1" t="s">
        <v>14509</v>
      </c>
      <c r="D5352" s="2">
        <v>4069.8713354492188</v>
      </c>
      <c r="E5352" s="3">
        <v>46099.430308680552</v>
      </c>
      <c r="F5352" s="5">
        <f t="shared" si="250"/>
        <v>6511.7941367187505</v>
      </c>
      <c r="G5352">
        <f t="shared" si="251"/>
        <v>1</v>
      </c>
      <c r="H5352">
        <f t="shared" si="249"/>
        <v>1</v>
      </c>
    </row>
    <row r="5353" spans="1:8" x14ac:dyDescent="0.25">
      <c r="A5353" s="7" t="s">
        <v>14510</v>
      </c>
      <c r="B5353" s="1" t="s">
        <v>5</v>
      </c>
      <c r="C5353" s="1" t="s">
        <v>14511</v>
      </c>
      <c r="D5353" s="2">
        <v>4069.8698583984374</v>
      </c>
      <c r="E5353" s="3">
        <v>46099.431084918979</v>
      </c>
      <c r="F5353" s="5">
        <f t="shared" si="250"/>
        <v>6511.7917734375005</v>
      </c>
      <c r="G5353">
        <f t="shared" si="251"/>
        <v>1030142</v>
      </c>
      <c r="H5353">
        <f t="shared" si="249"/>
        <v>1</v>
      </c>
    </row>
    <row r="5354" spans="1:8" x14ac:dyDescent="0.25">
      <c r="A5354" s="7" t="s">
        <v>14512</v>
      </c>
      <c r="B5354" s="1" t="s">
        <v>14513</v>
      </c>
      <c r="C5354" s="1" t="s">
        <v>14514</v>
      </c>
      <c r="D5354" s="2">
        <v>4069.8713354492188</v>
      </c>
      <c r="E5354" s="3">
        <v>46099.4314443287</v>
      </c>
      <c r="F5354" s="5">
        <f t="shared" si="250"/>
        <v>6511.7941367187505</v>
      </c>
      <c r="G5354">
        <f t="shared" si="251"/>
        <v>1</v>
      </c>
      <c r="H5354">
        <f t="shared" si="249"/>
        <v>1</v>
      </c>
    </row>
    <row r="5355" spans="1:8" x14ac:dyDescent="0.25">
      <c r="A5355" s="7" t="s">
        <v>14515</v>
      </c>
      <c r="B5355" s="1" t="s">
        <v>14516</v>
      </c>
      <c r="C5355" s="1" t="s">
        <v>14517</v>
      </c>
      <c r="D5355" s="2">
        <v>4069.8713354492188</v>
      </c>
      <c r="E5355" s="3">
        <v>46099.429938194444</v>
      </c>
      <c r="F5355" s="5">
        <f t="shared" si="250"/>
        <v>6511.7941367187505</v>
      </c>
      <c r="G5355">
        <f t="shared" si="251"/>
        <v>1</v>
      </c>
      <c r="H5355">
        <f t="shared" si="249"/>
        <v>1</v>
      </c>
    </row>
    <row r="5356" spans="1:8" x14ac:dyDescent="0.25">
      <c r="A5356" s="7" t="s">
        <v>14518</v>
      </c>
      <c r="B5356" s="1" t="s">
        <v>14519</v>
      </c>
      <c r="C5356" s="1" t="s">
        <v>14520</v>
      </c>
      <c r="D5356" s="2">
        <v>502.15</v>
      </c>
      <c r="E5356" s="3">
        <v>46169.413710451387</v>
      </c>
      <c r="F5356" s="5">
        <f t="shared" si="250"/>
        <v>803.44</v>
      </c>
      <c r="G5356">
        <f t="shared" si="251"/>
        <v>1</v>
      </c>
      <c r="H5356">
        <f t="shared" si="249"/>
        <v>1</v>
      </c>
    </row>
    <row r="5357" spans="1:8" x14ac:dyDescent="0.25">
      <c r="A5357" s="7" t="s">
        <v>14521</v>
      </c>
      <c r="B5357" s="1" t="s">
        <v>14522</v>
      </c>
      <c r="C5357" s="1" t="s">
        <v>14523</v>
      </c>
      <c r="D5357" s="2">
        <v>2108.3161413574217</v>
      </c>
      <c r="E5357" s="3">
        <v>46099.423704745372</v>
      </c>
      <c r="F5357" s="5">
        <f t="shared" si="250"/>
        <v>3373.3058261718747</v>
      </c>
      <c r="G5357">
        <f t="shared" si="251"/>
        <v>1</v>
      </c>
      <c r="H5357">
        <f t="shared" si="249"/>
        <v>1</v>
      </c>
    </row>
    <row r="5358" spans="1:8" x14ac:dyDescent="0.25">
      <c r="A5358" s="7" t="s">
        <v>14524</v>
      </c>
      <c r="B5358" s="1" t="s">
        <v>5</v>
      </c>
      <c r="C5358" s="1" t="s">
        <v>14525</v>
      </c>
      <c r="D5358" s="2">
        <v>762.3</v>
      </c>
      <c r="E5358" s="3">
        <v>46168.729569988427</v>
      </c>
      <c r="F5358" s="5">
        <f t="shared" si="250"/>
        <v>1219.68</v>
      </c>
      <c r="G5358">
        <f t="shared" si="251"/>
        <v>1030142</v>
      </c>
      <c r="H5358">
        <f t="shared" si="249"/>
        <v>1</v>
      </c>
    </row>
    <row r="5359" spans="1:8" x14ac:dyDescent="0.25">
      <c r="A5359" s="7" t="s">
        <v>14526</v>
      </c>
      <c r="B5359" s="1" t="s">
        <v>14527</v>
      </c>
      <c r="C5359" s="1" t="s">
        <v>14528</v>
      </c>
      <c r="D5359" s="2">
        <v>4069.8698583984374</v>
      </c>
      <c r="E5359" s="3">
        <v>46099.429196608791</v>
      </c>
      <c r="F5359" s="5">
        <f t="shared" si="250"/>
        <v>6511.7917734375005</v>
      </c>
      <c r="G5359">
        <f t="shared" si="251"/>
        <v>1</v>
      </c>
      <c r="H5359">
        <f t="shared" si="249"/>
        <v>1</v>
      </c>
    </row>
    <row r="5360" spans="1:8" hidden="1" x14ac:dyDescent="0.25">
      <c r="A5360" s="7" t="s">
        <v>14529</v>
      </c>
      <c r="B5360" s="1" t="s">
        <v>14530</v>
      </c>
      <c r="C5360" s="1" t="s">
        <v>14531</v>
      </c>
      <c r="D5360" s="2">
        <v>2023.8170202636718</v>
      </c>
      <c r="E5360" s="3">
        <v>46161.475027430555</v>
      </c>
      <c r="F5360" s="5">
        <f t="shared" si="250"/>
        <v>3238.1072324218749</v>
      </c>
      <c r="G5360">
        <f t="shared" si="251"/>
        <v>2</v>
      </c>
      <c r="H5360">
        <f t="shared" si="249"/>
        <v>2</v>
      </c>
    </row>
    <row r="5361" spans="1:8" hidden="1" x14ac:dyDescent="0.25">
      <c r="A5361" s="7" t="s">
        <v>14532</v>
      </c>
      <c r="B5361" s="1" t="s">
        <v>14533</v>
      </c>
      <c r="C5361" s="1" t="s">
        <v>14534</v>
      </c>
      <c r="D5361" s="2">
        <v>3382.269338378906</v>
      </c>
      <c r="E5361" s="3">
        <v>46161.475027581015</v>
      </c>
      <c r="F5361" s="5">
        <f t="shared" si="250"/>
        <v>5411.6309414062498</v>
      </c>
      <c r="G5361">
        <f t="shared" si="251"/>
        <v>2</v>
      </c>
      <c r="H5361">
        <f t="shared" si="249"/>
        <v>2</v>
      </c>
    </row>
    <row r="5362" spans="1:8" x14ac:dyDescent="0.25">
      <c r="A5362" s="7" t="s">
        <v>14535</v>
      </c>
      <c r="B5362" s="1" t="s">
        <v>5</v>
      </c>
      <c r="C5362" s="1" t="s">
        <v>14536</v>
      </c>
      <c r="D5362" s="2">
        <v>3993</v>
      </c>
      <c r="E5362" s="3">
        <v>46066.46971435185</v>
      </c>
      <c r="F5362" s="5">
        <f t="shared" si="250"/>
        <v>6388.8</v>
      </c>
      <c r="G5362">
        <f t="shared" si="251"/>
        <v>1030142</v>
      </c>
      <c r="H5362">
        <f t="shared" si="249"/>
        <v>1</v>
      </c>
    </row>
    <row r="5363" spans="1:8" hidden="1" x14ac:dyDescent="0.25">
      <c r="A5363" s="7" t="s">
        <v>14537</v>
      </c>
      <c r="B5363" s="1" t="s">
        <v>14538</v>
      </c>
      <c r="C5363" s="1" t="s">
        <v>14539</v>
      </c>
      <c r="D5363" s="2">
        <v>57959.992578124999</v>
      </c>
      <c r="E5363" s="3">
        <v>46062.740308831017</v>
      </c>
      <c r="F5363" s="5">
        <f t="shared" si="250"/>
        <v>92735.988125000003</v>
      </c>
      <c r="G5363">
        <f t="shared" si="251"/>
        <v>3</v>
      </c>
      <c r="H5363">
        <f t="shared" si="249"/>
        <v>3</v>
      </c>
    </row>
    <row r="5364" spans="1:8" hidden="1" x14ac:dyDescent="0.25">
      <c r="A5364" s="7" t="s">
        <v>14540</v>
      </c>
      <c r="B5364" s="1" t="s">
        <v>5</v>
      </c>
      <c r="C5364" s="1" t="s">
        <v>14541</v>
      </c>
      <c r="D5364" s="2">
        <v>105294.493046875</v>
      </c>
      <c r="E5364" s="3">
        <v>46062.740302002312</v>
      </c>
      <c r="F5364" s="5">
        <f t="shared" si="250"/>
        <v>168471.18887499999</v>
      </c>
      <c r="G5364">
        <f t="shared" si="251"/>
        <v>1030142</v>
      </c>
      <c r="H5364">
        <f t="shared" si="249"/>
        <v>3</v>
      </c>
    </row>
    <row r="5365" spans="1:8" hidden="1" x14ac:dyDescent="0.25">
      <c r="A5365" s="7" t="s">
        <v>14542</v>
      </c>
      <c r="B5365" s="1" t="s">
        <v>14543</v>
      </c>
      <c r="C5365" s="1" t="s">
        <v>14544</v>
      </c>
      <c r="D5365" s="2">
        <v>135827.74648437501</v>
      </c>
      <c r="E5365" s="3">
        <v>46062.740306331019</v>
      </c>
      <c r="F5365" s="5">
        <f t="shared" si="250"/>
        <v>217324.39437500003</v>
      </c>
      <c r="G5365">
        <f t="shared" si="251"/>
        <v>3</v>
      </c>
      <c r="H5365">
        <f t="shared" si="249"/>
        <v>3</v>
      </c>
    </row>
    <row r="5366" spans="1:8" hidden="1" x14ac:dyDescent="0.25">
      <c r="A5366" s="7" t="s">
        <v>14545</v>
      </c>
      <c r="B5366" s="1" t="s">
        <v>14546</v>
      </c>
      <c r="C5366" s="1" t="s">
        <v>14547</v>
      </c>
      <c r="D5366" s="2">
        <v>2009.9551940917968</v>
      </c>
      <c r="E5366" s="3">
        <v>46161.475026388885</v>
      </c>
      <c r="F5366" s="5">
        <f t="shared" si="250"/>
        <v>3215.9283105468749</v>
      </c>
      <c r="G5366">
        <f t="shared" si="251"/>
        <v>2</v>
      </c>
      <c r="H5366">
        <f t="shared" si="249"/>
        <v>2</v>
      </c>
    </row>
    <row r="5367" spans="1:8" hidden="1" x14ac:dyDescent="0.25">
      <c r="A5367" s="7" t="s">
        <v>14548</v>
      </c>
      <c r="B5367" s="1" t="s">
        <v>14549</v>
      </c>
      <c r="C5367" s="1" t="s">
        <v>14550</v>
      </c>
      <c r="D5367" s="2">
        <v>6584.1960937499998</v>
      </c>
      <c r="E5367" s="3">
        <v>46161.452780324071</v>
      </c>
      <c r="F5367" s="5">
        <f t="shared" si="250"/>
        <v>10534.713750000001</v>
      </c>
      <c r="G5367">
        <f t="shared" si="251"/>
        <v>2</v>
      </c>
      <c r="H5367">
        <f t="shared" si="249"/>
        <v>2</v>
      </c>
    </row>
    <row r="5368" spans="1:8" hidden="1" x14ac:dyDescent="0.25">
      <c r="A5368" s="7" t="s">
        <v>14551</v>
      </c>
      <c r="B5368" s="1" t="s">
        <v>14552</v>
      </c>
      <c r="C5368" s="1" t="s">
        <v>14553</v>
      </c>
      <c r="D5368" s="2">
        <v>5579.3507666015621</v>
      </c>
      <c r="E5368" s="3">
        <v>46161.475026192129</v>
      </c>
      <c r="F5368" s="5">
        <f t="shared" si="250"/>
        <v>8926.9612265625001</v>
      </c>
      <c r="G5368">
        <f t="shared" si="251"/>
        <v>2</v>
      </c>
      <c r="H5368">
        <f t="shared" si="249"/>
        <v>2</v>
      </c>
    </row>
    <row r="5369" spans="1:8" hidden="1" x14ac:dyDescent="0.25">
      <c r="A5369" s="7" t="s">
        <v>14554</v>
      </c>
      <c r="B5369" s="1" t="s">
        <v>5</v>
      </c>
      <c r="C5369" s="1" t="s">
        <v>14555</v>
      </c>
      <c r="D5369" s="2">
        <v>65562.082265624995</v>
      </c>
      <c r="E5369" s="3">
        <v>46064.378723298607</v>
      </c>
      <c r="F5369" s="5">
        <f t="shared" si="250"/>
        <v>104899.33162499999</v>
      </c>
      <c r="G5369">
        <f t="shared" si="251"/>
        <v>1030142</v>
      </c>
      <c r="H5369">
        <f t="shared" si="249"/>
        <v>3</v>
      </c>
    </row>
    <row r="5370" spans="1:8" hidden="1" x14ac:dyDescent="0.25">
      <c r="A5370" s="7" t="s">
        <v>14556</v>
      </c>
      <c r="B5370" s="1" t="s">
        <v>14557</v>
      </c>
      <c r="C5370" s="1" t="s">
        <v>14558</v>
      </c>
      <c r="D5370" s="2">
        <v>836.65325927734375</v>
      </c>
      <c r="E5370" s="3">
        <v>46066.468663310181</v>
      </c>
      <c r="F5370" s="5">
        <f t="shared" si="250"/>
        <v>1338.6452148437502</v>
      </c>
      <c r="G5370">
        <f t="shared" si="251"/>
        <v>2</v>
      </c>
      <c r="H5370">
        <f t="shared" si="249"/>
        <v>2</v>
      </c>
    </row>
    <row r="5371" spans="1:8" hidden="1" x14ac:dyDescent="0.25">
      <c r="A5371" s="7" t="s">
        <v>14559</v>
      </c>
      <c r="B5371" s="1" t="s">
        <v>14560</v>
      </c>
      <c r="C5371" s="1" t="s">
        <v>14561</v>
      </c>
      <c r="D5371" s="2">
        <v>194692.36531249998</v>
      </c>
      <c r="E5371" s="3">
        <v>46062.740306944441</v>
      </c>
      <c r="F5371" s="5">
        <f t="shared" si="250"/>
        <v>311507.78450000001</v>
      </c>
      <c r="G5371">
        <f t="shared" si="251"/>
        <v>3</v>
      </c>
      <c r="H5371">
        <f t="shared" si="249"/>
        <v>3</v>
      </c>
    </row>
    <row r="5372" spans="1:8" hidden="1" x14ac:dyDescent="0.25">
      <c r="A5372" s="7" t="s">
        <v>14562</v>
      </c>
      <c r="B5372" s="1" t="s">
        <v>5</v>
      </c>
      <c r="C5372" s="1" t="s">
        <v>14563</v>
      </c>
      <c r="D5372" s="2">
        <v>8498.6406054687504</v>
      </c>
      <c r="E5372" s="3">
        <v>45973.367042361111</v>
      </c>
      <c r="F5372" s="5">
        <f t="shared" si="250"/>
        <v>13597.824968750001</v>
      </c>
      <c r="G5372">
        <f t="shared" si="251"/>
        <v>1030142</v>
      </c>
      <c r="H5372">
        <f t="shared" si="249"/>
        <v>2</v>
      </c>
    </row>
    <row r="5373" spans="1:8" hidden="1" x14ac:dyDescent="0.25">
      <c r="A5373" s="7" t="s">
        <v>14564</v>
      </c>
      <c r="B5373" s="1" t="s">
        <v>14565</v>
      </c>
      <c r="C5373" s="1" t="s">
        <v>14566</v>
      </c>
      <c r="D5373" s="2">
        <v>2009.9551940917968</v>
      </c>
      <c r="E5373" s="3">
        <v>46161.475026585649</v>
      </c>
      <c r="F5373" s="5">
        <f t="shared" si="250"/>
        <v>3215.9283105468749</v>
      </c>
      <c r="G5373">
        <f t="shared" si="251"/>
        <v>2</v>
      </c>
      <c r="H5373">
        <f t="shared" si="249"/>
        <v>2</v>
      </c>
    </row>
    <row r="5374" spans="1:8" hidden="1" x14ac:dyDescent="0.25">
      <c r="A5374" s="7" t="s">
        <v>14567</v>
      </c>
      <c r="B5374" s="1" t="s">
        <v>5</v>
      </c>
      <c r="C5374" s="1" t="s">
        <v>14568</v>
      </c>
      <c r="D5374" s="2">
        <v>53846.337617187499</v>
      </c>
      <c r="E5374" s="3">
        <v>46063.306954513886</v>
      </c>
      <c r="F5374" s="5">
        <f t="shared" si="250"/>
        <v>86154.140187500001</v>
      </c>
      <c r="G5374">
        <f t="shared" si="251"/>
        <v>1030142</v>
      </c>
      <c r="H5374">
        <f t="shared" si="249"/>
        <v>2</v>
      </c>
    </row>
    <row r="5375" spans="1:8" hidden="1" x14ac:dyDescent="0.25">
      <c r="A5375" s="7" t="s">
        <v>14569</v>
      </c>
      <c r="B5375" s="1" t="s">
        <v>14570</v>
      </c>
      <c r="C5375" s="1" t="s">
        <v>14571</v>
      </c>
      <c r="D5375" s="2">
        <v>832.66027404785154</v>
      </c>
      <c r="E5375" s="3">
        <v>46066.467779861108</v>
      </c>
      <c r="F5375" s="5">
        <f t="shared" si="250"/>
        <v>1332.2564384765626</v>
      </c>
      <c r="G5375">
        <f t="shared" si="251"/>
        <v>2</v>
      </c>
      <c r="H5375">
        <f t="shared" si="249"/>
        <v>2</v>
      </c>
    </row>
    <row r="5376" spans="1:8" hidden="1" x14ac:dyDescent="0.25">
      <c r="A5376" s="7" t="s">
        <v>14572</v>
      </c>
      <c r="B5376" s="1" t="s">
        <v>14573</v>
      </c>
      <c r="C5376" s="1" t="s">
        <v>14574</v>
      </c>
      <c r="D5376" s="2">
        <v>129998.78890624999</v>
      </c>
      <c r="E5376" s="3">
        <v>46063.306271608795</v>
      </c>
      <c r="F5376" s="5">
        <f t="shared" si="250"/>
        <v>207998.06224999999</v>
      </c>
      <c r="G5376">
        <f t="shared" si="251"/>
        <v>2</v>
      </c>
      <c r="H5376">
        <f t="shared" si="249"/>
        <v>2</v>
      </c>
    </row>
    <row r="5377" spans="1:8" hidden="1" x14ac:dyDescent="0.25">
      <c r="A5377" s="7" t="s">
        <v>14575</v>
      </c>
      <c r="B5377" s="1" t="s">
        <v>14576</v>
      </c>
      <c r="C5377" s="1" t="s">
        <v>14577</v>
      </c>
      <c r="D5377" s="2">
        <v>260530.33703125</v>
      </c>
      <c r="E5377" s="3">
        <v>46062.74030755787</v>
      </c>
      <c r="F5377" s="5">
        <f t="shared" si="250"/>
        <v>416848.53925000003</v>
      </c>
      <c r="G5377">
        <f t="shared" si="251"/>
        <v>3</v>
      </c>
      <c r="H5377">
        <f t="shared" si="249"/>
        <v>3</v>
      </c>
    </row>
    <row r="5378" spans="1:8" hidden="1" x14ac:dyDescent="0.25">
      <c r="A5378" s="7" t="s">
        <v>14578</v>
      </c>
      <c r="B5378" s="1" t="s">
        <v>14579</v>
      </c>
      <c r="C5378" s="1" t="s">
        <v>14580</v>
      </c>
      <c r="D5378" s="2">
        <v>176052.37203125001</v>
      </c>
      <c r="E5378" s="3">
        <v>46062.740303506944</v>
      </c>
      <c r="F5378" s="5">
        <f t="shared" si="250"/>
        <v>281683.79525000002</v>
      </c>
      <c r="G5378">
        <f t="shared" si="251"/>
        <v>3</v>
      </c>
      <c r="H5378">
        <f t="shared" ref="H5378:H5441" si="252">+COUNTIF(A:A,A5378)</f>
        <v>3</v>
      </c>
    </row>
    <row r="5379" spans="1:8" hidden="1" x14ac:dyDescent="0.25">
      <c r="A5379" s="7" t="s">
        <v>14581</v>
      </c>
      <c r="B5379" s="1" t="s">
        <v>5</v>
      </c>
      <c r="C5379" s="1" t="s">
        <v>14582</v>
      </c>
      <c r="D5379" s="2">
        <v>3708.0130957031247</v>
      </c>
      <c r="E5379" s="3">
        <v>46161.475027002314</v>
      </c>
      <c r="F5379" s="5">
        <f t="shared" ref="F5379:F5442" si="253">+D5379*1.6</f>
        <v>5932.8209531249995</v>
      </c>
      <c r="G5379">
        <f t="shared" ref="G5379:G5442" si="254">+COUNTIF(B:B,B5379)</f>
        <v>1030142</v>
      </c>
      <c r="H5379">
        <f t="shared" si="252"/>
        <v>2</v>
      </c>
    </row>
    <row r="5380" spans="1:8" hidden="1" x14ac:dyDescent="0.25">
      <c r="A5380" s="7" t="s">
        <v>14583</v>
      </c>
      <c r="B5380" s="1" t="s">
        <v>5</v>
      </c>
      <c r="C5380" s="1" t="s">
        <v>14584</v>
      </c>
      <c r="D5380" s="2">
        <v>7844.0672363281246</v>
      </c>
      <c r="E5380" s="3">
        <v>45973.367041585647</v>
      </c>
      <c r="F5380" s="5">
        <f t="shared" si="253"/>
        <v>12550.507578125</v>
      </c>
      <c r="G5380">
        <f t="shared" si="254"/>
        <v>1030142</v>
      </c>
      <c r="H5380">
        <f t="shared" si="252"/>
        <v>2</v>
      </c>
    </row>
    <row r="5381" spans="1:8" hidden="1" x14ac:dyDescent="0.25">
      <c r="A5381" s="7" t="s">
        <v>14585</v>
      </c>
      <c r="B5381" s="1" t="s">
        <v>14586</v>
      </c>
      <c r="C5381" s="1" t="s">
        <v>14587</v>
      </c>
      <c r="D5381" s="2">
        <v>105919.344609375</v>
      </c>
      <c r="E5381" s="3">
        <v>46062.740296793978</v>
      </c>
      <c r="F5381" s="5">
        <f t="shared" si="253"/>
        <v>169470.951375</v>
      </c>
      <c r="G5381">
        <f t="shared" si="254"/>
        <v>3</v>
      </c>
      <c r="H5381">
        <f t="shared" si="252"/>
        <v>3</v>
      </c>
    </row>
    <row r="5382" spans="1:8" hidden="1" x14ac:dyDescent="0.25">
      <c r="A5382" s="7" t="s">
        <v>14588</v>
      </c>
      <c r="B5382" s="1" t="s">
        <v>14589</v>
      </c>
      <c r="C5382" s="1" t="s">
        <v>14590</v>
      </c>
      <c r="D5382" s="2">
        <v>2536.7328002929685</v>
      </c>
      <c r="E5382" s="3">
        <v>46161.452782488421</v>
      </c>
      <c r="F5382" s="5">
        <f t="shared" si="253"/>
        <v>4058.7724804687496</v>
      </c>
      <c r="G5382">
        <f t="shared" si="254"/>
        <v>2</v>
      </c>
      <c r="H5382">
        <f t="shared" si="252"/>
        <v>2</v>
      </c>
    </row>
    <row r="5383" spans="1:8" hidden="1" x14ac:dyDescent="0.25">
      <c r="A5383" s="7" t="s">
        <v>14591</v>
      </c>
      <c r="B5383" s="1" t="s">
        <v>5</v>
      </c>
      <c r="C5383" s="1" t="s">
        <v>14592</v>
      </c>
      <c r="D5383" s="2">
        <v>1330.7289611816407</v>
      </c>
      <c r="E5383" s="3">
        <v>46161.475026736109</v>
      </c>
      <c r="F5383" s="5">
        <f t="shared" si="253"/>
        <v>2129.1663378906251</v>
      </c>
      <c r="G5383">
        <f t="shared" si="254"/>
        <v>1030142</v>
      </c>
      <c r="H5383">
        <f t="shared" si="252"/>
        <v>2</v>
      </c>
    </row>
    <row r="5384" spans="1:8" hidden="1" x14ac:dyDescent="0.25">
      <c r="A5384" s="7" t="s">
        <v>14593</v>
      </c>
      <c r="B5384" s="1" t="s">
        <v>14594</v>
      </c>
      <c r="C5384" s="1" t="s">
        <v>14595</v>
      </c>
      <c r="D5384" s="2">
        <v>17190.1533203125</v>
      </c>
      <c r="E5384" s="3">
        <v>46063.306953900465</v>
      </c>
      <c r="F5384" s="5">
        <f t="shared" si="253"/>
        <v>27504.245312500003</v>
      </c>
      <c r="G5384">
        <f t="shared" si="254"/>
        <v>2</v>
      </c>
      <c r="H5384">
        <f t="shared" si="252"/>
        <v>2</v>
      </c>
    </row>
    <row r="5385" spans="1:8" hidden="1" x14ac:dyDescent="0.25">
      <c r="A5385" s="7" t="s">
        <v>14596</v>
      </c>
      <c r="B5385" s="1" t="s">
        <v>14597</v>
      </c>
      <c r="C5385" s="1" t="s">
        <v>14598</v>
      </c>
      <c r="D5385" s="2">
        <v>135808.07453124999</v>
      </c>
      <c r="E5385" s="3">
        <v>46062.740298495366</v>
      </c>
      <c r="F5385" s="5">
        <f t="shared" si="253"/>
        <v>217292.91925000001</v>
      </c>
      <c r="G5385">
        <f t="shared" si="254"/>
        <v>3</v>
      </c>
      <c r="H5385">
        <f t="shared" si="252"/>
        <v>3</v>
      </c>
    </row>
    <row r="5386" spans="1:8" hidden="1" x14ac:dyDescent="0.25">
      <c r="A5386" s="7" t="s">
        <v>14599</v>
      </c>
      <c r="B5386" s="1" t="s">
        <v>14600</v>
      </c>
      <c r="C5386" s="1" t="s">
        <v>14601</v>
      </c>
      <c r="D5386" s="2">
        <v>65392.762617187494</v>
      </c>
      <c r="E5386" s="3">
        <v>46062.740297488424</v>
      </c>
      <c r="F5386" s="5">
        <f t="shared" si="253"/>
        <v>104628.4201875</v>
      </c>
      <c r="G5386">
        <f t="shared" si="254"/>
        <v>3</v>
      </c>
      <c r="H5386">
        <f t="shared" si="252"/>
        <v>3</v>
      </c>
    </row>
    <row r="5387" spans="1:8" hidden="1" x14ac:dyDescent="0.25">
      <c r="A5387" s="7" t="s">
        <v>14602</v>
      </c>
      <c r="B5387" s="1" t="s">
        <v>14603</v>
      </c>
      <c r="C5387" s="1" t="s">
        <v>14604</v>
      </c>
      <c r="D5387" s="2">
        <v>46688.091054687502</v>
      </c>
      <c r="E5387" s="3">
        <v>46062.740305671294</v>
      </c>
      <c r="F5387" s="5">
        <f t="shared" si="253"/>
        <v>74700.945687500003</v>
      </c>
      <c r="G5387">
        <f t="shared" si="254"/>
        <v>3</v>
      </c>
      <c r="H5387">
        <f t="shared" si="252"/>
        <v>3</v>
      </c>
    </row>
    <row r="5388" spans="1:8" hidden="1" x14ac:dyDescent="0.25">
      <c r="A5388" s="7" t="s">
        <v>14605</v>
      </c>
      <c r="B5388" s="1" t="s">
        <v>14606</v>
      </c>
      <c r="C5388" s="1" t="s">
        <v>14607</v>
      </c>
      <c r="D5388" s="2">
        <v>3509</v>
      </c>
      <c r="E5388" s="3">
        <v>46066.470254166663</v>
      </c>
      <c r="F5388" s="5">
        <f t="shared" si="253"/>
        <v>5614.4000000000005</v>
      </c>
      <c r="G5388">
        <f t="shared" si="254"/>
        <v>2</v>
      </c>
      <c r="H5388">
        <f t="shared" si="252"/>
        <v>2</v>
      </c>
    </row>
    <row r="5389" spans="1:8" hidden="1" x14ac:dyDescent="0.25">
      <c r="A5389" s="7" t="s">
        <v>14608</v>
      </c>
      <c r="B5389" s="1" t="s">
        <v>5</v>
      </c>
      <c r="C5389" s="1" t="s">
        <v>14609</v>
      </c>
      <c r="D5389" s="2">
        <v>1330.7289611816407</v>
      </c>
      <c r="E5389" s="3">
        <v>46161.475026851847</v>
      </c>
      <c r="F5389" s="5">
        <f t="shared" si="253"/>
        <v>2129.1663378906251</v>
      </c>
      <c r="G5389">
        <f t="shared" si="254"/>
        <v>1030142</v>
      </c>
      <c r="H5389">
        <f t="shared" si="252"/>
        <v>2</v>
      </c>
    </row>
    <row r="5390" spans="1:8" hidden="1" x14ac:dyDescent="0.25">
      <c r="A5390" s="7" t="s">
        <v>14610</v>
      </c>
      <c r="B5390" s="1" t="s">
        <v>14611</v>
      </c>
      <c r="C5390" s="1" t="s">
        <v>14612</v>
      </c>
      <c r="D5390" s="2">
        <v>47941.745585937497</v>
      </c>
      <c r="E5390" s="3">
        <v>46062.740308182867</v>
      </c>
      <c r="F5390" s="5">
        <f t="shared" si="253"/>
        <v>76706.792937499995</v>
      </c>
      <c r="G5390">
        <f t="shared" si="254"/>
        <v>3</v>
      </c>
      <c r="H5390">
        <f t="shared" si="252"/>
        <v>3</v>
      </c>
    </row>
    <row r="5391" spans="1:8" hidden="1" x14ac:dyDescent="0.25">
      <c r="A5391" s="7" t="s">
        <v>14613</v>
      </c>
      <c r="B5391" s="1" t="s">
        <v>5</v>
      </c>
      <c r="C5391" s="1" t="s">
        <v>14614</v>
      </c>
      <c r="D5391" s="2">
        <v>59629.12140625</v>
      </c>
      <c r="E5391" s="3">
        <v>46062.740299849538</v>
      </c>
      <c r="F5391" s="5">
        <f t="shared" si="253"/>
        <v>95406.594250000009</v>
      </c>
      <c r="G5391">
        <f t="shared" si="254"/>
        <v>1030142</v>
      </c>
      <c r="H5391">
        <f t="shared" si="252"/>
        <v>3</v>
      </c>
    </row>
    <row r="5392" spans="1:8" hidden="1" x14ac:dyDescent="0.25">
      <c r="A5392" s="7" t="s">
        <v>14615</v>
      </c>
      <c r="B5392" s="1" t="s">
        <v>5</v>
      </c>
      <c r="C5392" s="1" t="s">
        <v>14616</v>
      </c>
      <c r="D5392" s="2">
        <v>44943.720078124999</v>
      </c>
      <c r="E5392" s="3">
        <v>45973.367020219906</v>
      </c>
      <c r="F5392" s="5">
        <f t="shared" si="253"/>
        <v>71909.952124999996</v>
      </c>
      <c r="G5392">
        <f t="shared" si="254"/>
        <v>1030142</v>
      </c>
      <c r="H5392">
        <f t="shared" si="252"/>
        <v>3</v>
      </c>
    </row>
    <row r="5393" spans="1:8" hidden="1" x14ac:dyDescent="0.25">
      <c r="A5393" s="7" t="s">
        <v>14617</v>
      </c>
      <c r="B5393" s="1" t="s">
        <v>14618</v>
      </c>
      <c r="C5393" s="1" t="s">
        <v>14619</v>
      </c>
      <c r="D5393" s="2">
        <v>6935.758994140625</v>
      </c>
      <c r="E5393" s="3">
        <v>46161.47502716435</v>
      </c>
      <c r="F5393" s="5">
        <f t="shared" si="253"/>
        <v>11097.214390625</v>
      </c>
      <c r="G5393">
        <f t="shared" si="254"/>
        <v>2</v>
      </c>
      <c r="H5393">
        <f t="shared" si="252"/>
        <v>2</v>
      </c>
    </row>
    <row r="5394" spans="1:8" hidden="1" x14ac:dyDescent="0.25">
      <c r="A5394" s="7" t="s">
        <v>14620</v>
      </c>
      <c r="B5394" s="1" t="s">
        <v>5</v>
      </c>
      <c r="C5394" s="1" t="s">
        <v>14621</v>
      </c>
      <c r="D5394" s="2">
        <v>17383.450820312501</v>
      </c>
      <c r="E5394" s="3">
        <v>46063.306952465275</v>
      </c>
      <c r="F5394" s="5">
        <f t="shared" si="253"/>
        <v>27813.521312500001</v>
      </c>
      <c r="G5394">
        <f t="shared" si="254"/>
        <v>1030142</v>
      </c>
      <c r="H5394">
        <f t="shared" si="252"/>
        <v>2</v>
      </c>
    </row>
    <row r="5395" spans="1:8" hidden="1" x14ac:dyDescent="0.25">
      <c r="A5395" s="7" t="s">
        <v>14622</v>
      </c>
      <c r="B5395" s="1" t="s">
        <v>5</v>
      </c>
      <c r="C5395" s="1" t="s">
        <v>14623</v>
      </c>
      <c r="D5395" s="2">
        <v>135808.07453124999</v>
      </c>
      <c r="E5395" s="3">
        <v>46062.740302743056</v>
      </c>
      <c r="F5395" s="5">
        <f t="shared" si="253"/>
        <v>217292.91925000001</v>
      </c>
      <c r="G5395">
        <f t="shared" si="254"/>
        <v>1030142</v>
      </c>
      <c r="H5395">
        <f t="shared" si="252"/>
        <v>3</v>
      </c>
    </row>
    <row r="5396" spans="1:8" hidden="1" x14ac:dyDescent="0.25">
      <c r="A5396" s="7" t="s">
        <v>14624</v>
      </c>
      <c r="B5396" s="1" t="s">
        <v>14625</v>
      </c>
      <c r="C5396" s="1" t="s">
        <v>14626</v>
      </c>
      <c r="D5396" s="2">
        <v>46688.091054687502</v>
      </c>
      <c r="E5396" s="3">
        <v>46062.74030420139</v>
      </c>
      <c r="F5396" s="5">
        <f t="shared" si="253"/>
        <v>74700.945687500003</v>
      </c>
      <c r="G5396">
        <f t="shared" si="254"/>
        <v>3</v>
      </c>
      <c r="H5396">
        <f t="shared" si="252"/>
        <v>3</v>
      </c>
    </row>
    <row r="5397" spans="1:8" hidden="1" x14ac:dyDescent="0.25">
      <c r="A5397" s="7" t="s">
        <v>14627</v>
      </c>
      <c r="B5397" s="1" t="s">
        <v>5</v>
      </c>
      <c r="C5397" s="1" t="s">
        <v>14628</v>
      </c>
      <c r="D5397" s="2">
        <v>6263.1537890624995</v>
      </c>
      <c r="E5397" s="3">
        <v>45973.367029398149</v>
      </c>
      <c r="F5397" s="5">
        <f t="shared" si="253"/>
        <v>10021.0460625</v>
      </c>
      <c r="G5397">
        <f t="shared" si="254"/>
        <v>1030142</v>
      </c>
      <c r="H5397">
        <f t="shared" si="252"/>
        <v>2</v>
      </c>
    </row>
    <row r="5398" spans="1:8" hidden="1" x14ac:dyDescent="0.25">
      <c r="A5398" s="7" t="s">
        <v>14629</v>
      </c>
      <c r="B5398" s="1" t="s">
        <v>5</v>
      </c>
      <c r="C5398" s="1" t="s">
        <v>14630</v>
      </c>
      <c r="D5398" s="2">
        <v>16738.0670703125</v>
      </c>
      <c r="E5398" s="3">
        <v>46161.475026006941</v>
      </c>
      <c r="F5398" s="5">
        <f t="shared" si="253"/>
        <v>26780.9073125</v>
      </c>
      <c r="G5398">
        <f t="shared" si="254"/>
        <v>1030142</v>
      </c>
      <c r="H5398">
        <f t="shared" si="252"/>
        <v>2</v>
      </c>
    </row>
    <row r="5399" spans="1:8" hidden="1" x14ac:dyDescent="0.25">
      <c r="A5399" s="7" t="s">
        <v>14631</v>
      </c>
      <c r="B5399" s="1" t="s">
        <v>14632</v>
      </c>
      <c r="C5399" s="1" t="s">
        <v>14633</v>
      </c>
      <c r="D5399" s="2">
        <v>2023.8170202636718</v>
      </c>
      <c r="E5399" s="3">
        <v>46161.475027314817</v>
      </c>
      <c r="F5399" s="5">
        <f t="shared" si="253"/>
        <v>3238.1072324218749</v>
      </c>
      <c r="G5399">
        <f t="shared" si="254"/>
        <v>2</v>
      </c>
      <c r="H5399">
        <f t="shared" si="252"/>
        <v>2</v>
      </c>
    </row>
    <row r="5400" spans="1:8" hidden="1" x14ac:dyDescent="0.25">
      <c r="A5400" s="7" t="s">
        <v>14634</v>
      </c>
      <c r="B5400" s="1" t="s">
        <v>14635</v>
      </c>
      <c r="C5400" s="1" t="s">
        <v>14636</v>
      </c>
      <c r="D5400" s="2">
        <v>1691.14279296875</v>
      </c>
      <c r="E5400" s="3">
        <v>46161.452783020832</v>
      </c>
      <c r="F5400" s="5">
        <f t="shared" si="253"/>
        <v>2705.82846875</v>
      </c>
      <c r="G5400">
        <f t="shared" si="254"/>
        <v>2</v>
      </c>
      <c r="H5400">
        <f t="shared" si="252"/>
        <v>2</v>
      </c>
    </row>
    <row r="5401" spans="1:8" hidden="1" x14ac:dyDescent="0.25">
      <c r="A5401" s="7" t="s">
        <v>14637</v>
      </c>
      <c r="B5401" s="1" t="s">
        <v>14638</v>
      </c>
      <c r="C5401" s="1" t="s">
        <v>14639</v>
      </c>
      <c r="D5401" s="2">
        <v>116527.85890625</v>
      </c>
      <c r="E5401" s="3">
        <v>46063.325225115739</v>
      </c>
      <c r="F5401" s="5">
        <f t="shared" si="253"/>
        <v>186444.57425000001</v>
      </c>
      <c r="G5401">
        <f t="shared" si="254"/>
        <v>2</v>
      </c>
      <c r="H5401">
        <f t="shared" si="252"/>
        <v>2</v>
      </c>
    </row>
    <row r="5402" spans="1:8" hidden="1" x14ac:dyDescent="0.25">
      <c r="A5402" s="7" t="s">
        <v>14640</v>
      </c>
      <c r="B5402" s="1" t="s">
        <v>14641</v>
      </c>
      <c r="C5402" s="1" t="s">
        <v>14642</v>
      </c>
      <c r="D5402" s="2">
        <v>105294.493046875</v>
      </c>
      <c r="E5402" s="3">
        <v>46064.306707951386</v>
      </c>
      <c r="F5402" s="5">
        <f t="shared" si="253"/>
        <v>168471.18887499999</v>
      </c>
      <c r="G5402">
        <f t="shared" si="254"/>
        <v>2</v>
      </c>
      <c r="H5402">
        <f t="shared" si="252"/>
        <v>2</v>
      </c>
    </row>
    <row r="5403" spans="1:8" hidden="1" x14ac:dyDescent="0.25">
      <c r="A5403" s="7" t="s">
        <v>14643</v>
      </c>
      <c r="B5403" s="1" t="s">
        <v>14644</v>
      </c>
      <c r="C5403" s="1" t="s">
        <v>14645</v>
      </c>
      <c r="D5403" s="2">
        <v>19204.177050781251</v>
      </c>
      <c r="E5403" s="3">
        <v>46063.306951817125</v>
      </c>
      <c r="F5403" s="5">
        <f t="shared" si="253"/>
        <v>30726.683281250003</v>
      </c>
      <c r="G5403">
        <f t="shared" si="254"/>
        <v>2</v>
      </c>
      <c r="H5403">
        <f t="shared" si="252"/>
        <v>2</v>
      </c>
    </row>
    <row r="5404" spans="1:8" x14ac:dyDescent="0.25">
      <c r="A5404" s="7" t="s">
        <v>14646</v>
      </c>
      <c r="B5404" s="1" t="s">
        <v>5</v>
      </c>
      <c r="C5404" s="1" t="s">
        <v>14647</v>
      </c>
      <c r="D5404" s="2">
        <v>3229.054270019531</v>
      </c>
      <c r="E5404" s="3">
        <v>46078.331481331013</v>
      </c>
      <c r="F5404" s="5">
        <f t="shared" si="253"/>
        <v>5166.4868320312498</v>
      </c>
      <c r="G5404">
        <f t="shared" si="254"/>
        <v>1030142</v>
      </c>
      <c r="H5404">
        <f t="shared" si="252"/>
        <v>1</v>
      </c>
    </row>
    <row r="5405" spans="1:8" hidden="1" x14ac:dyDescent="0.25">
      <c r="A5405" s="7" t="s">
        <v>14648</v>
      </c>
      <c r="B5405" s="1" t="s">
        <v>14649</v>
      </c>
      <c r="C5405" s="1" t="s">
        <v>14650</v>
      </c>
      <c r="D5405" s="2">
        <v>317565.55874999997</v>
      </c>
      <c r="E5405" s="3">
        <v>46063.329070138891</v>
      </c>
      <c r="F5405" s="5">
        <f t="shared" si="253"/>
        <v>508104.89399999997</v>
      </c>
      <c r="G5405">
        <f t="shared" si="254"/>
        <v>3</v>
      </c>
      <c r="H5405">
        <f t="shared" si="252"/>
        <v>3</v>
      </c>
    </row>
    <row r="5406" spans="1:8" x14ac:dyDescent="0.25">
      <c r="A5406" s="7" t="s">
        <v>14651</v>
      </c>
      <c r="B5406" s="1" t="s">
        <v>5</v>
      </c>
      <c r="C5406" s="1" t="s">
        <v>14652</v>
      </c>
      <c r="D5406" s="2">
        <v>3229.054270019531</v>
      </c>
      <c r="E5406" s="3">
        <v>46078.331342476849</v>
      </c>
      <c r="F5406" s="5">
        <f t="shared" si="253"/>
        <v>5166.4868320312498</v>
      </c>
      <c r="G5406">
        <f t="shared" si="254"/>
        <v>1030142</v>
      </c>
      <c r="H5406">
        <f t="shared" si="252"/>
        <v>1</v>
      </c>
    </row>
    <row r="5407" spans="1:8" x14ac:dyDescent="0.25">
      <c r="A5407" s="7" t="s">
        <v>14653</v>
      </c>
      <c r="B5407" s="1" t="s">
        <v>14654</v>
      </c>
      <c r="C5407" s="1" t="s">
        <v>14655</v>
      </c>
      <c r="D5407" s="2">
        <v>17383.453183593749</v>
      </c>
      <c r="E5407" s="3">
        <v>46064.3126190162</v>
      </c>
      <c r="F5407" s="5">
        <f t="shared" si="253"/>
        <v>27813.525093749999</v>
      </c>
      <c r="G5407">
        <f t="shared" si="254"/>
        <v>1</v>
      </c>
      <c r="H5407">
        <f t="shared" si="252"/>
        <v>1</v>
      </c>
    </row>
    <row r="5408" spans="1:8" hidden="1" x14ac:dyDescent="0.25">
      <c r="A5408" s="7" t="s">
        <v>14656</v>
      </c>
      <c r="B5408" s="1" t="s">
        <v>14657</v>
      </c>
      <c r="C5408" s="1" t="s">
        <v>14658</v>
      </c>
      <c r="D5408" s="2">
        <v>69776.403554687495</v>
      </c>
      <c r="E5408" s="3">
        <v>46063.321059918977</v>
      </c>
      <c r="F5408" s="5">
        <f t="shared" si="253"/>
        <v>111642.24568749999</v>
      </c>
      <c r="G5408">
        <f t="shared" si="254"/>
        <v>2</v>
      </c>
      <c r="H5408">
        <f t="shared" si="252"/>
        <v>2</v>
      </c>
    </row>
    <row r="5409" spans="1:8" x14ac:dyDescent="0.25">
      <c r="A5409" s="7" t="s">
        <v>14659</v>
      </c>
      <c r="B5409" s="1" t="s">
        <v>5</v>
      </c>
      <c r="C5409" s="1" t="s">
        <v>14660</v>
      </c>
      <c r="D5409" s="2">
        <v>927.83603515624998</v>
      </c>
      <c r="E5409" s="3">
        <v>46116.417133796298</v>
      </c>
      <c r="F5409" s="5">
        <f t="shared" si="253"/>
        <v>1484.5376562500001</v>
      </c>
      <c r="G5409">
        <f t="shared" si="254"/>
        <v>1030142</v>
      </c>
      <c r="H5409">
        <f t="shared" si="252"/>
        <v>1</v>
      </c>
    </row>
    <row r="5410" spans="1:8" x14ac:dyDescent="0.25">
      <c r="A5410" s="7" t="s">
        <v>14661</v>
      </c>
      <c r="B5410" s="1" t="s">
        <v>5</v>
      </c>
      <c r="C5410" s="1" t="s">
        <v>14662</v>
      </c>
      <c r="D5410" s="2">
        <v>927.82946228027345</v>
      </c>
      <c r="E5410" s="3">
        <v>46116.417135960648</v>
      </c>
      <c r="F5410" s="5">
        <f t="shared" si="253"/>
        <v>1484.5271396484377</v>
      </c>
      <c r="G5410">
        <f t="shared" si="254"/>
        <v>1030142</v>
      </c>
      <c r="H5410">
        <f t="shared" si="252"/>
        <v>1</v>
      </c>
    </row>
    <row r="5411" spans="1:8" x14ac:dyDescent="0.25">
      <c r="A5411" s="7" t="s">
        <v>14663</v>
      </c>
      <c r="B5411" s="1" t="s">
        <v>14664</v>
      </c>
      <c r="C5411" s="1" t="s">
        <v>14665</v>
      </c>
      <c r="D5411" s="2">
        <v>927.83603515624998</v>
      </c>
      <c r="E5411" s="3">
        <v>46116.417130821756</v>
      </c>
      <c r="F5411" s="5">
        <f t="shared" si="253"/>
        <v>1484.5376562500001</v>
      </c>
      <c r="G5411">
        <f t="shared" si="254"/>
        <v>1</v>
      </c>
      <c r="H5411">
        <f t="shared" si="252"/>
        <v>1</v>
      </c>
    </row>
    <row r="5412" spans="1:8" x14ac:dyDescent="0.25">
      <c r="A5412" s="7" t="s">
        <v>14666</v>
      </c>
      <c r="B5412" s="1" t="s">
        <v>5</v>
      </c>
      <c r="C5412" s="1" t="s">
        <v>14667</v>
      </c>
      <c r="D5412" s="2">
        <v>927.83603515624998</v>
      </c>
      <c r="E5412" s="3">
        <v>46116.417141585647</v>
      </c>
      <c r="F5412" s="5">
        <f t="shared" si="253"/>
        <v>1484.5376562500001</v>
      </c>
      <c r="G5412">
        <f t="shared" si="254"/>
        <v>1030142</v>
      </c>
      <c r="H5412">
        <f t="shared" si="252"/>
        <v>1</v>
      </c>
    </row>
    <row r="5413" spans="1:8" x14ac:dyDescent="0.25">
      <c r="A5413" s="7" t="s">
        <v>14668</v>
      </c>
      <c r="B5413" s="1" t="s">
        <v>5</v>
      </c>
      <c r="C5413" s="1" t="s">
        <v>14669</v>
      </c>
      <c r="D5413" s="2">
        <v>927.83603515624998</v>
      </c>
      <c r="E5413" s="3">
        <v>46116.417138807868</v>
      </c>
      <c r="F5413" s="5">
        <f t="shared" si="253"/>
        <v>1484.5376562500001</v>
      </c>
      <c r="G5413">
        <f t="shared" si="254"/>
        <v>1030142</v>
      </c>
      <c r="H5413">
        <f t="shared" si="252"/>
        <v>1</v>
      </c>
    </row>
    <row r="5414" spans="1:8" x14ac:dyDescent="0.25">
      <c r="A5414" s="7" t="s">
        <v>14670</v>
      </c>
      <c r="B5414" s="1" t="s">
        <v>5</v>
      </c>
      <c r="C5414" s="1" t="s">
        <v>14671</v>
      </c>
      <c r="D5414" s="2">
        <v>927.83603515624998</v>
      </c>
      <c r="E5414" s="3">
        <v>46116.417142743056</v>
      </c>
      <c r="F5414" s="5">
        <f t="shared" si="253"/>
        <v>1484.5376562500001</v>
      </c>
      <c r="G5414">
        <f t="shared" si="254"/>
        <v>1030142</v>
      </c>
      <c r="H5414">
        <f t="shared" si="252"/>
        <v>1</v>
      </c>
    </row>
    <row r="5415" spans="1:8" x14ac:dyDescent="0.25">
      <c r="A5415" s="7" t="s">
        <v>14672</v>
      </c>
      <c r="B5415" s="1" t="s">
        <v>5</v>
      </c>
      <c r="C5415" s="1" t="s">
        <v>14673</v>
      </c>
      <c r="D5415" s="2">
        <v>927.83603515624998</v>
      </c>
      <c r="E5415" s="3">
        <v>46116.417136608798</v>
      </c>
      <c r="F5415" s="5">
        <f t="shared" si="253"/>
        <v>1484.5376562500001</v>
      </c>
      <c r="G5415">
        <f t="shared" si="254"/>
        <v>1030142</v>
      </c>
      <c r="H5415">
        <f t="shared" si="252"/>
        <v>1</v>
      </c>
    </row>
    <row r="5416" spans="1:8" x14ac:dyDescent="0.25">
      <c r="A5416" s="7" t="s">
        <v>14674</v>
      </c>
      <c r="B5416" s="1" t="s">
        <v>5</v>
      </c>
      <c r="C5416" s="1" t="s">
        <v>14675</v>
      </c>
      <c r="D5416" s="2">
        <v>927.83603515624998</v>
      </c>
      <c r="E5416" s="3">
        <v>46116.417143900464</v>
      </c>
      <c r="F5416" s="5">
        <f t="shared" si="253"/>
        <v>1484.5376562500001</v>
      </c>
      <c r="G5416">
        <f t="shared" si="254"/>
        <v>1030142</v>
      </c>
      <c r="H5416">
        <f t="shared" si="252"/>
        <v>1</v>
      </c>
    </row>
    <row r="5417" spans="1:8" x14ac:dyDescent="0.25">
      <c r="A5417" s="7" t="s">
        <v>14676</v>
      </c>
      <c r="B5417" s="1" t="s">
        <v>5</v>
      </c>
      <c r="C5417" s="1" t="s">
        <v>14677</v>
      </c>
      <c r="D5417" s="2">
        <v>2952.2138916015624</v>
      </c>
      <c r="E5417" s="3">
        <v>46116.417128703702</v>
      </c>
      <c r="F5417" s="5">
        <f t="shared" si="253"/>
        <v>4723.5422265625002</v>
      </c>
      <c r="G5417">
        <f t="shared" si="254"/>
        <v>1030142</v>
      </c>
      <c r="H5417">
        <f t="shared" si="252"/>
        <v>1</v>
      </c>
    </row>
    <row r="5418" spans="1:8" x14ac:dyDescent="0.25">
      <c r="A5418" s="7" t="s">
        <v>14678</v>
      </c>
      <c r="B5418" s="1" t="s">
        <v>5</v>
      </c>
      <c r="C5418" s="1" t="s">
        <v>14679</v>
      </c>
      <c r="D5418" s="2">
        <v>927.83603515624998</v>
      </c>
      <c r="E5418" s="3">
        <v>46116.417140474536</v>
      </c>
      <c r="F5418" s="5">
        <f t="shared" si="253"/>
        <v>1484.5376562500001</v>
      </c>
      <c r="G5418">
        <f t="shared" si="254"/>
        <v>1030142</v>
      </c>
      <c r="H5418">
        <f t="shared" si="252"/>
        <v>1</v>
      </c>
    </row>
    <row r="5419" spans="1:8" x14ac:dyDescent="0.25">
      <c r="A5419" s="7" t="s">
        <v>14680</v>
      </c>
      <c r="B5419" s="1" t="s">
        <v>5</v>
      </c>
      <c r="C5419" s="1" t="s">
        <v>14681</v>
      </c>
      <c r="D5419" s="2">
        <v>927.83603515624998</v>
      </c>
      <c r="E5419" s="3">
        <v>46116.417139351848</v>
      </c>
      <c r="F5419" s="5">
        <f t="shared" si="253"/>
        <v>1484.5376562500001</v>
      </c>
      <c r="G5419">
        <f t="shared" si="254"/>
        <v>1030142</v>
      </c>
      <c r="H5419">
        <f t="shared" si="252"/>
        <v>1</v>
      </c>
    </row>
    <row r="5420" spans="1:8" x14ac:dyDescent="0.25">
      <c r="A5420" s="7" t="s">
        <v>14682</v>
      </c>
      <c r="B5420" s="1" t="s">
        <v>5</v>
      </c>
      <c r="C5420" s="1" t="s">
        <v>14683</v>
      </c>
      <c r="D5420" s="2">
        <v>927.83603515624998</v>
      </c>
      <c r="E5420" s="3">
        <v>46116.417141006939</v>
      </c>
      <c r="F5420" s="5">
        <f t="shared" si="253"/>
        <v>1484.5376562500001</v>
      </c>
      <c r="G5420">
        <f t="shared" si="254"/>
        <v>1030142</v>
      </c>
      <c r="H5420">
        <f t="shared" si="252"/>
        <v>1</v>
      </c>
    </row>
    <row r="5421" spans="1:8" x14ac:dyDescent="0.25">
      <c r="A5421" s="7" t="s">
        <v>14684</v>
      </c>
      <c r="B5421" s="1" t="s">
        <v>5</v>
      </c>
      <c r="C5421" s="1" t="s">
        <v>14685</v>
      </c>
      <c r="D5421" s="2">
        <v>927.83603515624998</v>
      </c>
      <c r="E5421" s="3">
        <v>46116.417133067131</v>
      </c>
      <c r="F5421" s="5">
        <f t="shared" si="253"/>
        <v>1484.5376562500001</v>
      </c>
      <c r="G5421">
        <f t="shared" si="254"/>
        <v>1030142</v>
      </c>
      <c r="H5421">
        <f t="shared" si="252"/>
        <v>1</v>
      </c>
    </row>
    <row r="5422" spans="1:8" x14ac:dyDescent="0.25">
      <c r="A5422" s="7" t="s">
        <v>14686</v>
      </c>
      <c r="B5422" s="1" t="s">
        <v>5</v>
      </c>
      <c r="C5422" s="1" t="s">
        <v>14687</v>
      </c>
      <c r="D5422" s="2">
        <v>927.83603515624998</v>
      </c>
      <c r="E5422" s="3">
        <v>46116.417137187498</v>
      </c>
      <c r="F5422" s="5">
        <f t="shared" si="253"/>
        <v>1484.5376562500001</v>
      </c>
      <c r="G5422">
        <f t="shared" si="254"/>
        <v>1030142</v>
      </c>
      <c r="H5422">
        <f t="shared" si="252"/>
        <v>1</v>
      </c>
    </row>
    <row r="5423" spans="1:8" x14ac:dyDescent="0.25">
      <c r="A5423" s="7" t="s">
        <v>14688</v>
      </c>
      <c r="B5423" s="1" t="s">
        <v>5</v>
      </c>
      <c r="C5423" s="1" t="s">
        <v>14689</v>
      </c>
      <c r="D5423" s="2">
        <v>927.83603515624998</v>
      </c>
      <c r="E5423" s="3">
        <v>46116.417139895828</v>
      </c>
      <c r="F5423" s="5">
        <f t="shared" si="253"/>
        <v>1484.5376562500001</v>
      </c>
      <c r="G5423">
        <f t="shared" si="254"/>
        <v>1030142</v>
      </c>
      <c r="H5423">
        <f t="shared" si="252"/>
        <v>1</v>
      </c>
    </row>
    <row r="5424" spans="1:8" x14ac:dyDescent="0.25">
      <c r="A5424" s="7" t="s">
        <v>14690</v>
      </c>
      <c r="B5424" s="1" t="s">
        <v>14691</v>
      </c>
      <c r="C5424" s="1" t="s">
        <v>14692</v>
      </c>
      <c r="D5424" s="2">
        <v>986.62649658203122</v>
      </c>
      <c r="E5424" s="3">
        <v>46116.417127662033</v>
      </c>
      <c r="F5424" s="5">
        <f t="shared" si="253"/>
        <v>1578.60239453125</v>
      </c>
      <c r="G5424">
        <f t="shared" si="254"/>
        <v>1</v>
      </c>
      <c r="H5424">
        <f t="shared" si="252"/>
        <v>1</v>
      </c>
    </row>
    <row r="5425" spans="1:8" x14ac:dyDescent="0.25">
      <c r="A5425" s="7" t="s">
        <v>14693</v>
      </c>
      <c r="B5425" s="1" t="s">
        <v>5</v>
      </c>
      <c r="C5425" s="1" t="s">
        <v>14694</v>
      </c>
      <c r="D5425" s="2">
        <v>927.83603515624998</v>
      </c>
      <c r="E5425" s="3">
        <v>46116.41712943287</v>
      </c>
      <c r="F5425" s="5">
        <f t="shared" si="253"/>
        <v>1484.5376562500001</v>
      </c>
      <c r="G5425">
        <f t="shared" si="254"/>
        <v>1030142</v>
      </c>
      <c r="H5425">
        <f t="shared" si="252"/>
        <v>1</v>
      </c>
    </row>
    <row r="5426" spans="1:8" x14ac:dyDescent="0.25">
      <c r="A5426" s="7" t="s">
        <v>14695</v>
      </c>
      <c r="B5426" s="1" t="s">
        <v>5</v>
      </c>
      <c r="C5426" s="1" t="s">
        <v>14696</v>
      </c>
      <c r="D5426" s="2">
        <v>927.83603515624998</v>
      </c>
      <c r="E5426" s="3">
        <v>46116.417142164348</v>
      </c>
      <c r="F5426" s="5">
        <f t="shared" si="253"/>
        <v>1484.5376562500001</v>
      </c>
      <c r="G5426">
        <f t="shared" si="254"/>
        <v>1030142</v>
      </c>
      <c r="H5426">
        <f t="shared" si="252"/>
        <v>1</v>
      </c>
    </row>
    <row r="5427" spans="1:8" x14ac:dyDescent="0.25">
      <c r="A5427" s="7" t="s">
        <v>14697</v>
      </c>
      <c r="B5427" s="1" t="s">
        <v>5</v>
      </c>
      <c r="C5427" s="1" t="s">
        <v>14698</v>
      </c>
      <c r="D5427" s="2">
        <v>927.83603515624998</v>
      </c>
      <c r="E5427" s="3">
        <v>46116.417143321756</v>
      </c>
      <c r="F5427" s="5">
        <f t="shared" si="253"/>
        <v>1484.5376562500001</v>
      </c>
      <c r="G5427">
        <f t="shared" si="254"/>
        <v>1030142</v>
      </c>
      <c r="H5427">
        <f t="shared" si="252"/>
        <v>1</v>
      </c>
    </row>
    <row r="5428" spans="1:8" x14ac:dyDescent="0.25">
      <c r="A5428" s="7" t="s">
        <v>14699</v>
      </c>
      <c r="B5428" s="1" t="s">
        <v>5</v>
      </c>
      <c r="C5428" s="1" t="s">
        <v>14700</v>
      </c>
      <c r="D5428" s="2">
        <v>927.83603515624998</v>
      </c>
      <c r="E5428" s="3">
        <v>46116.417130127316</v>
      </c>
      <c r="F5428" s="5">
        <f t="shared" si="253"/>
        <v>1484.5376562500001</v>
      </c>
      <c r="G5428">
        <f t="shared" si="254"/>
        <v>1030142</v>
      </c>
      <c r="H5428">
        <f t="shared" si="252"/>
        <v>1</v>
      </c>
    </row>
    <row r="5429" spans="1:8" hidden="1" x14ac:dyDescent="0.25">
      <c r="A5429" s="7" t="s">
        <v>2361</v>
      </c>
      <c r="B5429" s="1" t="s">
        <v>5</v>
      </c>
      <c r="C5429" s="1" t="s">
        <v>2362</v>
      </c>
      <c r="D5429" s="2">
        <v>927.83603515624998</v>
      </c>
      <c r="E5429" s="3">
        <v>46116.417127002314</v>
      </c>
      <c r="F5429" s="5">
        <f t="shared" si="253"/>
        <v>1484.5376562500001</v>
      </c>
      <c r="G5429">
        <f t="shared" si="254"/>
        <v>1030142</v>
      </c>
      <c r="H5429">
        <f t="shared" si="252"/>
        <v>2</v>
      </c>
    </row>
    <row r="5430" spans="1:8" x14ac:dyDescent="0.25">
      <c r="A5430" s="7" t="s">
        <v>14701</v>
      </c>
      <c r="B5430" s="1" t="s">
        <v>5</v>
      </c>
      <c r="C5430" s="1" t="s">
        <v>14702</v>
      </c>
      <c r="D5430" s="2">
        <v>927.83603515624998</v>
      </c>
      <c r="E5430" s="3">
        <v>46116.417132291666</v>
      </c>
      <c r="F5430" s="5">
        <f t="shared" si="253"/>
        <v>1484.5376562500001</v>
      </c>
      <c r="G5430">
        <f t="shared" si="254"/>
        <v>1030142</v>
      </c>
      <c r="H5430">
        <f t="shared" si="252"/>
        <v>1</v>
      </c>
    </row>
    <row r="5431" spans="1:8" x14ac:dyDescent="0.25">
      <c r="A5431" s="7" t="s">
        <v>14703</v>
      </c>
      <c r="B5431" s="1" t="s">
        <v>5</v>
      </c>
      <c r="C5431" s="1" t="s">
        <v>14704</v>
      </c>
      <c r="D5431" s="2">
        <v>927.83603515624998</v>
      </c>
      <c r="E5431" s="3">
        <v>46116.417134490737</v>
      </c>
      <c r="F5431" s="5">
        <f t="shared" si="253"/>
        <v>1484.5376562500001</v>
      </c>
      <c r="G5431">
        <f t="shared" si="254"/>
        <v>1030142</v>
      </c>
      <c r="H5431">
        <f t="shared" si="252"/>
        <v>1</v>
      </c>
    </row>
    <row r="5432" spans="1:8" x14ac:dyDescent="0.25">
      <c r="A5432" s="7" t="s">
        <v>14705</v>
      </c>
      <c r="B5432" s="1" t="s">
        <v>14706</v>
      </c>
      <c r="C5432" s="1" t="s">
        <v>14707</v>
      </c>
      <c r="D5432" s="2">
        <v>927.82946228027345</v>
      </c>
      <c r="E5432" s="3">
        <v>46116.41713538194</v>
      </c>
      <c r="F5432" s="5">
        <f t="shared" si="253"/>
        <v>1484.5271396484377</v>
      </c>
      <c r="G5432">
        <f t="shared" si="254"/>
        <v>1</v>
      </c>
      <c r="H5432">
        <f t="shared" si="252"/>
        <v>1</v>
      </c>
    </row>
    <row r="5433" spans="1:8" x14ac:dyDescent="0.25">
      <c r="A5433" s="7" t="s">
        <v>14708</v>
      </c>
      <c r="B5433" s="1" t="s">
        <v>5</v>
      </c>
      <c r="C5433" s="1" t="s">
        <v>14709</v>
      </c>
      <c r="D5433" s="2">
        <v>927.83603515624998</v>
      </c>
      <c r="E5433" s="3">
        <v>46116.417137731478</v>
      </c>
      <c r="F5433" s="5">
        <f t="shared" si="253"/>
        <v>1484.5376562500001</v>
      </c>
      <c r="G5433">
        <f t="shared" si="254"/>
        <v>1030142</v>
      </c>
      <c r="H5433">
        <f t="shared" si="252"/>
        <v>1</v>
      </c>
    </row>
    <row r="5434" spans="1:8" x14ac:dyDescent="0.25">
      <c r="A5434" s="7" t="s">
        <v>14710</v>
      </c>
      <c r="B5434" s="1" t="s">
        <v>5</v>
      </c>
      <c r="C5434" s="1" t="s">
        <v>14711</v>
      </c>
      <c r="D5434" s="2">
        <v>927.83603515624998</v>
      </c>
      <c r="E5434" s="3">
        <v>46116.417144479165</v>
      </c>
      <c r="F5434" s="5">
        <f t="shared" si="253"/>
        <v>1484.5376562500001</v>
      </c>
      <c r="G5434">
        <f t="shared" si="254"/>
        <v>1030142</v>
      </c>
      <c r="H5434">
        <f t="shared" si="252"/>
        <v>1</v>
      </c>
    </row>
    <row r="5435" spans="1:8" x14ac:dyDescent="0.25">
      <c r="A5435" s="7" t="s">
        <v>14712</v>
      </c>
      <c r="B5435" s="1" t="s">
        <v>5</v>
      </c>
      <c r="C5435" s="1" t="s">
        <v>14713</v>
      </c>
      <c r="D5435" s="2">
        <v>927.83603515624998</v>
      </c>
      <c r="E5435" s="3">
        <v>46116.417138275458</v>
      </c>
      <c r="F5435" s="5">
        <f t="shared" si="253"/>
        <v>1484.5376562500001</v>
      </c>
      <c r="G5435">
        <f t="shared" si="254"/>
        <v>1030142</v>
      </c>
      <c r="H5435">
        <f t="shared" si="252"/>
        <v>1</v>
      </c>
    </row>
    <row r="5436" spans="1:8" x14ac:dyDescent="0.25">
      <c r="A5436" s="7" t="s">
        <v>14714</v>
      </c>
      <c r="B5436" s="1" t="s">
        <v>5</v>
      </c>
      <c r="C5436" s="1" t="s">
        <v>14715</v>
      </c>
      <c r="D5436" s="2">
        <v>3949.694052734375</v>
      </c>
      <c r="E5436" s="3">
        <v>46224.420003900465</v>
      </c>
      <c r="F5436" s="5">
        <f t="shared" si="253"/>
        <v>6319.5104843750005</v>
      </c>
      <c r="G5436">
        <f t="shared" si="254"/>
        <v>1030142</v>
      </c>
      <c r="H5436">
        <f t="shared" si="252"/>
        <v>1</v>
      </c>
    </row>
    <row r="5437" spans="1:8" x14ac:dyDescent="0.25">
      <c r="A5437" s="7" t="s">
        <v>14716</v>
      </c>
      <c r="B5437" s="1" t="s">
        <v>5</v>
      </c>
      <c r="C5437" s="1" t="s">
        <v>14717</v>
      </c>
      <c r="D5437" s="2">
        <v>4750.0322460937496</v>
      </c>
      <c r="E5437" s="3">
        <v>46224.420535335645</v>
      </c>
      <c r="F5437" s="5">
        <f t="shared" si="253"/>
        <v>7600.0515937499995</v>
      </c>
      <c r="G5437">
        <f t="shared" si="254"/>
        <v>1030142</v>
      </c>
      <c r="H5437">
        <f t="shared" si="252"/>
        <v>1</v>
      </c>
    </row>
    <row r="5438" spans="1:8" x14ac:dyDescent="0.25">
      <c r="A5438" s="7" t="s">
        <v>14718</v>
      </c>
      <c r="B5438" s="1" t="s">
        <v>5</v>
      </c>
      <c r="C5438" s="1" t="s">
        <v>14719</v>
      </c>
      <c r="D5438" s="2">
        <v>3949.6896215820311</v>
      </c>
      <c r="E5438" s="3">
        <v>46224.419174849536</v>
      </c>
      <c r="F5438" s="5">
        <f t="shared" si="253"/>
        <v>6319.5033945312498</v>
      </c>
      <c r="G5438">
        <f t="shared" si="254"/>
        <v>1030142</v>
      </c>
      <c r="H5438">
        <f t="shared" si="252"/>
        <v>1</v>
      </c>
    </row>
    <row r="5439" spans="1:8" x14ac:dyDescent="0.25">
      <c r="A5439" s="7" t="s">
        <v>14720</v>
      </c>
      <c r="B5439" s="1" t="s">
        <v>14721</v>
      </c>
      <c r="C5439" s="1" t="s">
        <v>14722</v>
      </c>
      <c r="D5439" s="2">
        <v>7489.9</v>
      </c>
      <c r="E5439" s="3">
        <v>46148.617851354167</v>
      </c>
      <c r="F5439" s="5">
        <f t="shared" si="253"/>
        <v>11983.84</v>
      </c>
      <c r="G5439">
        <f t="shared" si="254"/>
        <v>1</v>
      </c>
      <c r="H5439">
        <f t="shared" si="252"/>
        <v>1</v>
      </c>
    </row>
    <row r="5440" spans="1:8" x14ac:dyDescent="0.25">
      <c r="A5440" s="7" t="s">
        <v>14723</v>
      </c>
      <c r="B5440" s="1" t="s">
        <v>5</v>
      </c>
      <c r="C5440" s="1" t="s">
        <v>14724</v>
      </c>
      <c r="D5440" s="2">
        <v>3702.834260253906</v>
      </c>
      <c r="E5440" s="3">
        <v>46224.457428587964</v>
      </c>
      <c r="F5440" s="5">
        <f t="shared" si="253"/>
        <v>5924.5348164062498</v>
      </c>
      <c r="G5440">
        <f t="shared" si="254"/>
        <v>1030142</v>
      </c>
      <c r="H5440">
        <f t="shared" si="252"/>
        <v>1</v>
      </c>
    </row>
    <row r="5441" spans="1:8" hidden="1" x14ac:dyDescent="0.25">
      <c r="A5441" s="7" t="s">
        <v>11128</v>
      </c>
      <c r="B5441" s="1" t="s">
        <v>11129</v>
      </c>
      <c r="C5441" s="1" t="s">
        <v>11130</v>
      </c>
      <c r="D5441" s="2">
        <v>798.6</v>
      </c>
      <c r="E5441" s="3">
        <v>46203.403543287037</v>
      </c>
      <c r="F5441" s="5">
        <f t="shared" si="253"/>
        <v>1277.7600000000002</v>
      </c>
      <c r="G5441">
        <f t="shared" si="254"/>
        <v>3</v>
      </c>
      <c r="H5441">
        <f t="shared" si="252"/>
        <v>3</v>
      </c>
    </row>
    <row r="5442" spans="1:8" hidden="1" x14ac:dyDescent="0.25">
      <c r="A5442" s="7" t="s">
        <v>10949</v>
      </c>
      <c r="B5442" s="1" t="s">
        <v>10950</v>
      </c>
      <c r="C5442" s="1" t="s">
        <v>10951</v>
      </c>
      <c r="D5442" s="2">
        <v>4286.8846582031247</v>
      </c>
      <c r="E5442" s="3">
        <v>46203.403559409722</v>
      </c>
      <c r="F5442" s="5">
        <f t="shared" si="253"/>
        <v>6859.015453125</v>
      </c>
      <c r="G5442">
        <f t="shared" si="254"/>
        <v>3</v>
      </c>
      <c r="H5442">
        <f t="shared" ref="H5442:H5505" si="255">+COUNTIF(A:A,A5442)</f>
        <v>3</v>
      </c>
    </row>
    <row r="5443" spans="1:8" hidden="1" x14ac:dyDescent="0.25">
      <c r="A5443" s="7" t="s">
        <v>10863</v>
      </c>
      <c r="B5443" s="1" t="s">
        <v>5</v>
      </c>
      <c r="C5443" s="1" t="s">
        <v>10864</v>
      </c>
      <c r="D5443" s="2">
        <v>1852.7519409179688</v>
      </c>
      <c r="E5443" s="3">
        <v>46203.403542395834</v>
      </c>
      <c r="F5443" s="5">
        <f t="shared" ref="F5443:F5506" si="256">+D5443*1.6</f>
        <v>2964.4031054687503</v>
      </c>
      <c r="G5443">
        <f t="shared" ref="G5443:G5506" si="257">+COUNTIF(B:B,B5443)</f>
        <v>1030142</v>
      </c>
      <c r="H5443">
        <f t="shared" si="255"/>
        <v>3</v>
      </c>
    </row>
    <row r="5444" spans="1:8" hidden="1" x14ac:dyDescent="0.25">
      <c r="A5444" s="7" t="s">
        <v>10834</v>
      </c>
      <c r="B5444" s="1" t="s">
        <v>10835</v>
      </c>
      <c r="C5444" s="1" t="s">
        <v>10836</v>
      </c>
      <c r="D5444" s="2">
        <v>8001.9722363281244</v>
      </c>
      <c r="E5444" s="3">
        <v>46202.661176076384</v>
      </c>
      <c r="F5444" s="5">
        <f t="shared" si="256"/>
        <v>12803.155578124999</v>
      </c>
      <c r="G5444">
        <f t="shared" si="257"/>
        <v>3</v>
      </c>
      <c r="H5444">
        <f t="shared" si="255"/>
        <v>3</v>
      </c>
    </row>
    <row r="5445" spans="1:8" hidden="1" x14ac:dyDescent="0.25">
      <c r="A5445" s="7" t="s">
        <v>10662</v>
      </c>
      <c r="B5445" s="1" t="s">
        <v>5</v>
      </c>
      <c r="C5445" s="1" t="s">
        <v>10663</v>
      </c>
      <c r="D5445" s="2">
        <v>2664.1296118164064</v>
      </c>
      <c r="E5445" s="3">
        <v>46203.403529016199</v>
      </c>
      <c r="F5445" s="5">
        <f t="shared" si="256"/>
        <v>4262.6073789062502</v>
      </c>
      <c r="G5445">
        <f t="shared" si="257"/>
        <v>1030142</v>
      </c>
      <c r="H5445">
        <f t="shared" si="255"/>
        <v>2</v>
      </c>
    </row>
    <row r="5446" spans="1:8" x14ac:dyDescent="0.25">
      <c r="A5446" s="7" t="s">
        <v>14725</v>
      </c>
      <c r="B5446" s="1" t="s">
        <v>5</v>
      </c>
      <c r="C5446" s="1" t="s">
        <v>14726</v>
      </c>
      <c r="D5446" s="2">
        <v>1470.4307873535156</v>
      </c>
      <c r="E5446" s="3">
        <v>46146.674626701388</v>
      </c>
      <c r="F5446" s="5">
        <f t="shared" si="256"/>
        <v>2352.6892597656251</v>
      </c>
      <c r="G5446">
        <f t="shared" si="257"/>
        <v>1030142</v>
      </c>
      <c r="H5446">
        <f t="shared" si="255"/>
        <v>1</v>
      </c>
    </row>
    <row r="5447" spans="1:8" x14ac:dyDescent="0.25">
      <c r="A5447" s="7" t="s">
        <v>14727</v>
      </c>
      <c r="B5447" s="1" t="s">
        <v>5</v>
      </c>
      <c r="C5447" s="1" t="s">
        <v>14728</v>
      </c>
      <c r="D5447" s="2">
        <v>2402.1888354492185</v>
      </c>
      <c r="E5447" s="3">
        <v>46146.662671724538</v>
      </c>
      <c r="F5447" s="5">
        <f t="shared" si="256"/>
        <v>3843.5021367187496</v>
      </c>
      <c r="G5447">
        <f t="shared" si="257"/>
        <v>1030142</v>
      </c>
      <c r="H5447">
        <f t="shared" si="255"/>
        <v>1</v>
      </c>
    </row>
    <row r="5448" spans="1:8" x14ac:dyDescent="0.25">
      <c r="A5448" s="7" t="s">
        <v>14729</v>
      </c>
      <c r="B5448" s="1" t="s">
        <v>14730</v>
      </c>
      <c r="C5448" s="1" t="s">
        <v>14731</v>
      </c>
      <c r="D5448" s="2">
        <v>4144.1430615234376</v>
      </c>
      <c r="E5448" s="3">
        <v>46168.491077812498</v>
      </c>
      <c r="F5448" s="5">
        <f t="shared" si="256"/>
        <v>6630.6288984375005</v>
      </c>
      <c r="G5448">
        <f t="shared" si="257"/>
        <v>1</v>
      </c>
      <c r="H5448">
        <f t="shared" si="255"/>
        <v>1</v>
      </c>
    </row>
    <row r="5449" spans="1:8" x14ac:dyDescent="0.25">
      <c r="A5449" s="7" t="s">
        <v>14732</v>
      </c>
      <c r="B5449" s="1" t="s">
        <v>14733</v>
      </c>
      <c r="C5449" s="1" t="s">
        <v>14734</v>
      </c>
      <c r="D5449" s="2">
        <v>1651.6499999999999</v>
      </c>
      <c r="E5449" s="3">
        <v>46168.491118634258</v>
      </c>
      <c r="F5449" s="5">
        <f t="shared" si="256"/>
        <v>2642.64</v>
      </c>
      <c r="G5449">
        <f t="shared" si="257"/>
        <v>1</v>
      </c>
      <c r="H5449">
        <f t="shared" si="255"/>
        <v>1</v>
      </c>
    </row>
    <row r="5450" spans="1:8" x14ac:dyDescent="0.25">
      <c r="A5450" s="7" t="s">
        <v>14735</v>
      </c>
      <c r="B5450" s="1" t="s">
        <v>14736</v>
      </c>
      <c r="C5450" s="1" t="s">
        <v>14737</v>
      </c>
      <c r="D5450" s="2">
        <v>18005.543251953124</v>
      </c>
      <c r="E5450" s="3">
        <v>46168.491114583332</v>
      </c>
      <c r="F5450" s="5">
        <f t="shared" si="256"/>
        <v>28808.869203124999</v>
      </c>
      <c r="G5450">
        <f t="shared" si="257"/>
        <v>1</v>
      </c>
      <c r="H5450">
        <f t="shared" si="255"/>
        <v>1</v>
      </c>
    </row>
    <row r="5451" spans="1:8" x14ac:dyDescent="0.25">
      <c r="A5451" s="7" t="s">
        <v>14738</v>
      </c>
      <c r="B5451" s="1" t="s">
        <v>14739</v>
      </c>
      <c r="C5451" s="1" t="s">
        <v>14740</v>
      </c>
      <c r="D5451" s="2">
        <v>749.59500000000003</v>
      </c>
      <c r="E5451" s="3">
        <v>46168.491115277779</v>
      </c>
      <c r="F5451" s="5">
        <f t="shared" si="256"/>
        <v>1199.3520000000001</v>
      </c>
      <c r="G5451">
        <f t="shared" si="257"/>
        <v>1</v>
      </c>
      <c r="H5451">
        <f t="shared" si="255"/>
        <v>1</v>
      </c>
    </row>
    <row r="5452" spans="1:8" x14ac:dyDescent="0.25">
      <c r="A5452" s="7" t="s">
        <v>14741</v>
      </c>
      <c r="B5452" s="1" t="s">
        <v>14742</v>
      </c>
      <c r="C5452" s="1" t="s">
        <v>14743</v>
      </c>
      <c r="D5452" s="2">
        <v>1240.2045068359375</v>
      </c>
      <c r="E5452" s="3">
        <v>46168.491117013888</v>
      </c>
      <c r="F5452" s="5">
        <f t="shared" si="256"/>
        <v>1984.3272109375002</v>
      </c>
      <c r="G5452">
        <f t="shared" si="257"/>
        <v>1</v>
      </c>
      <c r="H5452">
        <f t="shared" si="255"/>
        <v>1</v>
      </c>
    </row>
    <row r="5453" spans="1:8" x14ac:dyDescent="0.25">
      <c r="A5453" s="7" t="s">
        <v>14744</v>
      </c>
      <c r="B5453" s="1" t="s">
        <v>14745</v>
      </c>
      <c r="C5453" s="1" t="s">
        <v>14746</v>
      </c>
      <c r="D5453" s="2">
        <v>16261.063564453125</v>
      </c>
      <c r="E5453" s="3">
        <v>46168.491107986112</v>
      </c>
      <c r="F5453" s="5">
        <f t="shared" si="256"/>
        <v>26017.701703125</v>
      </c>
      <c r="G5453">
        <f t="shared" si="257"/>
        <v>1</v>
      </c>
      <c r="H5453">
        <f t="shared" si="255"/>
        <v>1</v>
      </c>
    </row>
    <row r="5454" spans="1:8" x14ac:dyDescent="0.25">
      <c r="A5454" s="7" t="s">
        <v>14747</v>
      </c>
      <c r="B5454" s="1" t="s">
        <v>14748</v>
      </c>
      <c r="C5454" s="1" t="s">
        <v>14749</v>
      </c>
      <c r="D5454" s="2">
        <v>8494.550356445312</v>
      </c>
      <c r="E5454" s="3">
        <v>46168.491082986111</v>
      </c>
      <c r="F5454" s="5">
        <f t="shared" si="256"/>
        <v>13591.2805703125</v>
      </c>
      <c r="G5454">
        <f t="shared" si="257"/>
        <v>1</v>
      </c>
      <c r="H5454">
        <f t="shared" si="255"/>
        <v>1</v>
      </c>
    </row>
    <row r="5455" spans="1:8" x14ac:dyDescent="0.25">
      <c r="A5455" s="7" t="s">
        <v>14750</v>
      </c>
      <c r="B5455" s="1" t="s">
        <v>14751</v>
      </c>
      <c r="C5455" s="1" t="s">
        <v>14752</v>
      </c>
      <c r="D5455" s="2">
        <v>8493.5016503906245</v>
      </c>
      <c r="E5455" s="3">
        <v>46168.491084027773</v>
      </c>
      <c r="F5455" s="5">
        <f t="shared" si="256"/>
        <v>13589.602640625</v>
      </c>
      <c r="G5455">
        <f t="shared" si="257"/>
        <v>1</v>
      </c>
      <c r="H5455">
        <f t="shared" si="255"/>
        <v>1</v>
      </c>
    </row>
    <row r="5456" spans="1:8" x14ac:dyDescent="0.25">
      <c r="A5456" s="7" t="s">
        <v>14753</v>
      </c>
      <c r="B5456" s="1" t="s">
        <v>14754</v>
      </c>
      <c r="C5456" s="1" t="s">
        <v>14755</v>
      </c>
      <c r="D5456" s="2">
        <v>32063.116464843748</v>
      </c>
      <c r="E5456" s="3">
        <v>46168.491140659724</v>
      </c>
      <c r="F5456" s="5">
        <f t="shared" si="256"/>
        <v>51300.986343750003</v>
      </c>
      <c r="G5456">
        <f t="shared" si="257"/>
        <v>1</v>
      </c>
      <c r="H5456">
        <f t="shared" si="255"/>
        <v>1</v>
      </c>
    </row>
    <row r="5457" spans="1:8" x14ac:dyDescent="0.25">
      <c r="A5457" s="7" t="s">
        <v>14756</v>
      </c>
      <c r="B5457" s="1" t="s">
        <v>14757</v>
      </c>
      <c r="C5457" s="1" t="s">
        <v>14758</v>
      </c>
      <c r="D5457" s="2">
        <v>2032.6825744628907</v>
      </c>
      <c r="E5457" s="3">
        <v>46168.491075844904</v>
      </c>
      <c r="F5457" s="5">
        <f t="shared" si="256"/>
        <v>3252.2921191406253</v>
      </c>
      <c r="G5457">
        <f t="shared" si="257"/>
        <v>1</v>
      </c>
      <c r="H5457">
        <f t="shared" si="255"/>
        <v>1</v>
      </c>
    </row>
    <row r="5458" spans="1:8" x14ac:dyDescent="0.25">
      <c r="A5458" s="7" t="s">
        <v>14759</v>
      </c>
      <c r="B5458" s="1" t="s">
        <v>14760</v>
      </c>
      <c r="C5458" s="1" t="s">
        <v>14761</v>
      </c>
      <c r="D5458" s="2">
        <v>11112.834970703125</v>
      </c>
      <c r="E5458" s="3">
        <v>46168.491132951385</v>
      </c>
      <c r="F5458" s="5">
        <f t="shared" si="256"/>
        <v>17780.535953125</v>
      </c>
      <c r="G5458">
        <f t="shared" si="257"/>
        <v>1</v>
      </c>
      <c r="H5458">
        <f t="shared" si="255"/>
        <v>1</v>
      </c>
    </row>
    <row r="5459" spans="1:8" x14ac:dyDescent="0.25">
      <c r="A5459" s="7" t="s">
        <v>14762</v>
      </c>
      <c r="B5459" s="1" t="s">
        <v>14763</v>
      </c>
      <c r="C5459" s="1" t="s">
        <v>14764</v>
      </c>
      <c r="D5459" s="2">
        <v>4428.5999999999995</v>
      </c>
      <c r="E5459" s="3">
        <v>46168.491138310186</v>
      </c>
      <c r="F5459" s="5">
        <f t="shared" si="256"/>
        <v>7085.7599999999993</v>
      </c>
      <c r="G5459">
        <f t="shared" si="257"/>
        <v>1</v>
      </c>
      <c r="H5459">
        <f t="shared" si="255"/>
        <v>1</v>
      </c>
    </row>
    <row r="5460" spans="1:8" x14ac:dyDescent="0.25">
      <c r="A5460" s="7" t="s">
        <v>14765</v>
      </c>
      <c r="B5460" s="1" t="s">
        <v>14766</v>
      </c>
      <c r="C5460" s="1" t="s">
        <v>14767</v>
      </c>
      <c r="D5460" s="2">
        <v>3267.0265869140626</v>
      </c>
      <c r="E5460" s="3">
        <v>46168.491131400464</v>
      </c>
      <c r="F5460" s="5">
        <f t="shared" si="256"/>
        <v>5227.2425390625003</v>
      </c>
      <c r="G5460">
        <f t="shared" si="257"/>
        <v>1</v>
      </c>
      <c r="H5460">
        <f t="shared" si="255"/>
        <v>1</v>
      </c>
    </row>
    <row r="5461" spans="1:8" x14ac:dyDescent="0.25">
      <c r="A5461" s="7" t="s">
        <v>14768</v>
      </c>
      <c r="B5461" s="1" t="s">
        <v>14769</v>
      </c>
      <c r="C5461" s="1" t="s">
        <v>14770</v>
      </c>
      <c r="D5461" s="2">
        <v>4719.1692700195308</v>
      </c>
      <c r="E5461" s="3">
        <v>46168.491033217593</v>
      </c>
      <c r="F5461" s="5">
        <f t="shared" si="256"/>
        <v>7550.67083203125</v>
      </c>
      <c r="G5461">
        <f t="shared" si="257"/>
        <v>1</v>
      </c>
      <c r="H5461">
        <f t="shared" si="255"/>
        <v>1</v>
      </c>
    </row>
    <row r="5462" spans="1:8" x14ac:dyDescent="0.25">
      <c r="A5462" s="7" t="s">
        <v>14771</v>
      </c>
      <c r="B5462" s="1" t="s">
        <v>14772</v>
      </c>
      <c r="C5462" s="1" t="s">
        <v>14773</v>
      </c>
      <c r="D5462" s="2">
        <v>4828.5171118164062</v>
      </c>
      <c r="E5462" s="3">
        <v>46168.491040428242</v>
      </c>
      <c r="F5462" s="5">
        <f t="shared" si="256"/>
        <v>7725.6273789062507</v>
      </c>
      <c r="G5462">
        <f t="shared" si="257"/>
        <v>1</v>
      </c>
      <c r="H5462">
        <f t="shared" si="255"/>
        <v>1</v>
      </c>
    </row>
    <row r="5463" spans="1:8" x14ac:dyDescent="0.25">
      <c r="A5463" s="7" t="s">
        <v>14774</v>
      </c>
      <c r="B5463" s="1" t="s">
        <v>14775</v>
      </c>
      <c r="C5463" s="1" t="s">
        <v>14776</v>
      </c>
      <c r="D5463" s="2">
        <v>3025.060559082031</v>
      </c>
      <c r="E5463" s="3">
        <v>46168.491055358798</v>
      </c>
      <c r="F5463" s="5">
        <f t="shared" si="256"/>
        <v>4840.0968945312497</v>
      </c>
      <c r="G5463">
        <f t="shared" si="257"/>
        <v>1</v>
      </c>
      <c r="H5463">
        <f t="shared" si="255"/>
        <v>1</v>
      </c>
    </row>
    <row r="5464" spans="1:8" x14ac:dyDescent="0.25">
      <c r="A5464" s="7" t="s">
        <v>14777</v>
      </c>
      <c r="B5464" s="1" t="s">
        <v>14778</v>
      </c>
      <c r="C5464" s="1" t="s">
        <v>14779</v>
      </c>
      <c r="D5464" s="2">
        <v>3025.060559082031</v>
      </c>
      <c r="E5464" s="3">
        <v>46168.49105853009</v>
      </c>
      <c r="F5464" s="5">
        <f t="shared" si="256"/>
        <v>4840.0968945312497</v>
      </c>
      <c r="G5464">
        <f t="shared" si="257"/>
        <v>1</v>
      </c>
      <c r="H5464">
        <f t="shared" si="255"/>
        <v>1</v>
      </c>
    </row>
    <row r="5465" spans="1:8" x14ac:dyDescent="0.25">
      <c r="A5465" s="7" t="s">
        <v>14780</v>
      </c>
      <c r="B5465" s="1" t="s">
        <v>14781</v>
      </c>
      <c r="C5465" s="1" t="s">
        <v>14782</v>
      </c>
      <c r="D5465" s="2">
        <v>5843.9655957031246</v>
      </c>
      <c r="E5465" s="3">
        <v>46168.491128159723</v>
      </c>
      <c r="F5465" s="5">
        <f t="shared" si="256"/>
        <v>9350.3449531249989</v>
      </c>
      <c r="G5465">
        <f t="shared" si="257"/>
        <v>1</v>
      </c>
      <c r="H5465">
        <f t="shared" si="255"/>
        <v>1</v>
      </c>
    </row>
    <row r="5466" spans="1:8" x14ac:dyDescent="0.25">
      <c r="A5466" s="7" t="s">
        <v>14783</v>
      </c>
      <c r="B5466" s="1" t="s">
        <v>14784</v>
      </c>
      <c r="C5466" s="1" t="s">
        <v>14785</v>
      </c>
      <c r="D5466" s="2">
        <v>7937.5432812499994</v>
      </c>
      <c r="E5466" s="3">
        <v>46168.491130937495</v>
      </c>
      <c r="F5466" s="5">
        <f t="shared" si="256"/>
        <v>12700.06925</v>
      </c>
      <c r="G5466">
        <f t="shared" si="257"/>
        <v>1</v>
      </c>
      <c r="H5466">
        <f t="shared" si="255"/>
        <v>1</v>
      </c>
    </row>
    <row r="5467" spans="1:8" x14ac:dyDescent="0.25">
      <c r="A5467" s="7" t="s">
        <v>14786</v>
      </c>
      <c r="B5467" s="1" t="s">
        <v>14787</v>
      </c>
      <c r="C5467" s="1" t="s">
        <v>14788</v>
      </c>
      <c r="D5467" s="2">
        <v>6170.8771093750001</v>
      </c>
      <c r="E5467" s="3">
        <v>46168.491074803242</v>
      </c>
      <c r="F5467" s="5">
        <f t="shared" si="256"/>
        <v>9873.4033750000017</v>
      </c>
      <c r="G5467">
        <f t="shared" si="257"/>
        <v>1</v>
      </c>
      <c r="H5467">
        <f t="shared" si="255"/>
        <v>1</v>
      </c>
    </row>
    <row r="5468" spans="1:8" x14ac:dyDescent="0.25">
      <c r="A5468" s="7" t="s">
        <v>14789</v>
      </c>
      <c r="B5468" s="1" t="s">
        <v>14790</v>
      </c>
      <c r="C5468" s="1" t="s">
        <v>14791</v>
      </c>
      <c r="D5468" s="2">
        <v>453.73833129882809</v>
      </c>
      <c r="E5468" s="3">
        <v>46168.491088773146</v>
      </c>
      <c r="F5468" s="5">
        <f t="shared" si="256"/>
        <v>725.98133007812498</v>
      </c>
      <c r="G5468">
        <f t="shared" si="257"/>
        <v>1</v>
      </c>
      <c r="H5468">
        <f t="shared" si="255"/>
        <v>1</v>
      </c>
    </row>
    <row r="5469" spans="1:8" x14ac:dyDescent="0.25">
      <c r="A5469" s="7" t="s">
        <v>14792</v>
      </c>
      <c r="B5469" s="1" t="s">
        <v>14793</v>
      </c>
      <c r="C5469" s="1" t="s">
        <v>14794</v>
      </c>
      <c r="D5469" s="2">
        <v>1651.5529577636719</v>
      </c>
      <c r="E5469" s="3">
        <v>46168.491099155093</v>
      </c>
      <c r="F5469" s="5">
        <f t="shared" si="256"/>
        <v>2642.4847324218754</v>
      </c>
      <c r="G5469">
        <f t="shared" si="257"/>
        <v>1</v>
      </c>
      <c r="H5469">
        <f t="shared" si="255"/>
        <v>1</v>
      </c>
    </row>
    <row r="5470" spans="1:8" x14ac:dyDescent="0.25">
      <c r="A5470" s="7" t="s">
        <v>14795</v>
      </c>
      <c r="B5470" s="1" t="s">
        <v>14796</v>
      </c>
      <c r="C5470" s="1" t="s">
        <v>14797</v>
      </c>
      <c r="D5470" s="2">
        <v>9086.7437353515616</v>
      </c>
      <c r="E5470" s="3">
        <v>46168.491137812496</v>
      </c>
      <c r="F5470" s="5">
        <f t="shared" si="256"/>
        <v>14538.789976562499</v>
      </c>
      <c r="G5470">
        <f t="shared" si="257"/>
        <v>1</v>
      </c>
      <c r="H5470">
        <f t="shared" si="255"/>
        <v>1</v>
      </c>
    </row>
    <row r="5471" spans="1:8" x14ac:dyDescent="0.25">
      <c r="A5471" s="7" t="s">
        <v>14798</v>
      </c>
      <c r="B5471" s="1" t="s">
        <v>14799</v>
      </c>
      <c r="C5471" s="1" t="s">
        <v>14800</v>
      </c>
      <c r="D5471" s="2">
        <v>698.17</v>
      </c>
      <c r="E5471" s="3">
        <v>46168.491142245366</v>
      </c>
      <c r="F5471" s="5">
        <f t="shared" si="256"/>
        <v>1117.0719999999999</v>
      </c>
      <c r="G5471">
        <f t="shared" si="257"/>
        <v>1</v>
      </c>
      <c r="H5471">
        <f t="shared" si="255"/>
        <v>1</v>
      </c>
    </row>
    <row r="5472" spans="1:8" x14ac:dyDescent="0.25">
      <c r="A5472" s="7" t="s">
        <v>14801</v>
      </c>
      <c r="B5472" s="1" t="s">
        <v>14802</v>
      </c>
      <c r="C5472" s="1" t="s">
        <v>14803</v>
      </c>
      <c r="D5472" s="2">
        <v>1330.9500756835937</v>
      </c>
      <c r="E5472" s="3">
        <v>46168.491080358792</v>
      </c>
      <c r="F5472" s="5">
        <f t="shared" si="256"/>
        <v>2129.5201210937498</v>
      </c>
      <c r="G5472">
        <f t="shared" si="257"/>
        <v>1</v>
      </c>
      <c r="H5472">
        <f t="shared" si="255"/>
        <v>1</v>
      </c>
    </row>
    <row r="5473" spans="1:8" x14ac:dyDescent="0.25">
      <c r="A5473" s="7" t="s">
        <v>14804</v>
      </c>
      <c r="B5473" s="1" t="s">
        <v>14805</v>
      </c>
      <c r="C5473" s="1" t="s">
        <v>14806</v>
      </c>
      <c r="D5473" s="2">
        <v>6352.7144677734377</v>
      </c>
      <c r="E5473" s="3">
        <v>46168.491132442126</v>
      </c>
      <c r="F5473" s="5">
        <f t="shared" si="256"/>
        <v>10164.343148437501</v>
      </c>
      <c r="G5473">
        <f t="shared" si="257"/>
        <v>1</v>
      </c>
      <c r="H5473">
        <f t="shared" si="255"/>
        <v>1</v>
      </c>
    </row>
    <row r="5474" spans="1:8" x14ac:dyDescent="0.25">
      <c r="A5474" s="7" t="s">
        <v>14807</v>
      </c>
      <c r="B5474" s="1" t="s">
        <v>14808</v>
      </c>
      <c r="C5474" s="1" t="s">
        <v>14809</v>
      </c>
      <c r="D5474" s="2">
        <v>235.95572357177733</v>
      </c>
      <c r="E5474" s="3">
        <v>46168.491083449073</v>
      </c>
      <c r="F5474" s="5">
        <f t="shared" si="256"/>
        <v>377.52915771484373</v>
      </c>
      <c r="G5474">
        <f t="shared" si="257"/>
        <v>1</v>
      </c>
      <c r="H5474">
        <f t="shared" si="255"/>
        <v>1</v>
      </c>
    </row>
    <row r="5475" spans="1:8" x14ac:dyDescent="0.25">
      <c r="A5475" s="7" t="s">
        <v>14810</v>
      </c>
      <c r="B5475" s="1" t="s">
        <v>14811</v>
      </c>
      <c r="C5475" s="1" t="s">
        <v>14812</v>
      </c>
      <c r="D5475" s="2">
        <v>6031.624306640625</v>
      </c>
      <c r="E5475" s="3">
        <v>46168.491135069446</v>
      </c>
      <c r="F5475" s="5">
        <f t="shared" si="256"/>
        <v>9650.5988906250004</v>
      </c>
      <c r="G5475">
        <f t="shared" si="257"/>
        <v>1</v>
      </c>
      <c r="H5475">
        <f t="shared" si="255"/>
        <v>1</v>
      </c>
    </row>
    <row r="5476" spans="1:8" x14ac:dyDescent="0.25">
      <c r="A5476" s="7" t="s">
        <v>14813</v>
      </c>
      <c r="B5476" s="1" t="s">
        <v>14814</v>
      </c>
      <c r="C5476" s="1" t="s">
        <v>14815</v>
      </c>
      <c r="D5476" s="2">
        <v>6034.699526367187</v>
      </c>
      <c r="E5476" s="3">
        <v>46168.491140162034</v>
      </c>
      <c r="F5476" s="5">
        <f t="shared" si="256"/>
        <v>9655.5192421874999</v>
      </c>
      <c r="G5476">
        <f t="shared" si="257"/>
        <v>1</v>
      </c>
      <c r="H5476">
        <f t="shared" si="255"/>
        <v>1</v>
      </c>
    </row>
    <row r="5477" spans="1:8" x14ac:dyDescent="0.25">
      <c r="A5477" s="7" t="s">
        <v>14816</v>
      </c>
      <c r="B5477" s="1" t="s">
        <v>5</v>
      </c>
      <c r="C5477" s="1" t="s">
        <v>14817</v>
      </c>
      <c r="D5477" s="2">
        <v>285.12439926147459</v>
      </c>
      <c r="E5477" s="3">
        <v>46199.442895717591</v>
      </c>
      <c r="F5477" s="5">
        <f t="shared" si="256"/>
        <v>456.19903881835938</v>
      </c>
      <c r="G5477">
        <f t="shared" si="257"/>
        <v>1030142</v>
      </c>
      <c r="H5477">
        <f t="shared" si="255"/>
        <v>1</v>
      </c>
    </row>
    <row r="5478" spans="1:8" x14ac:dyDescent="0.25">
      <c r="A5478" s="7" t="s">
        <v>14818</v>
      </c>
      <c r="B5478" s="1" t="s">
        <v>5</v>
      </c>
      <c r="C5478" s="1" t="s">
        <v>14819</v>
      </c>
      <c r="D5478" s="2">
        <v>285.12439926147459</v>
      </c>
      <c r="E5478" s="3">
        <v>46199.444183067128</v>
      </c>
      <c r="F5478" s="5">
        <f t="shared" si="256"/>
        <v>456.19903881835938</v>
      </c>
      <c r="G5478">
        <f t="shared" si="257"/>
        <v>1030142</v>
      </c>
      <c r="H5478">
        <f t="shared" si="255"/>
        <v>1</v>
      </c>
    </row>
    <row r="5479" spans="1:8" x14ac:dyDescent="0.25">
      <c r="A5479" s="7" t="s">
        <v>14820</v>
      </c>
      <c r="B5479" s="1" t="s">
        <v>14821</v>
      </c>
      <c r="C5479" s="1" t="s">
        <v>14822</v>
      </c>
      <c r="D5479" s="2">
        <v>665.5</v>
      </c>
      <c r="E5479" s="3">
        <v>46205.714349652779</v>
      </c>
      <c r="F5479" s="5">
        <f t="shared" si="256"/>
        <v>1064.8</v>
      </c>
      <c r="G5479">
        <f t="shared" si="257"/>
        <v>1</v>
      </c>
      <c r="H5479">
        <f t="shared" si="255"/>
        <v>1</v>
      </c>
    </row>
    <row r="5480" spans="1:8" x14ac:dyDescent="0.25">
      <c r="A5480" s="7" t="s">
        <v>14823</v>
      </c>
      <c r="B5480" s="1" t="s">
        <v>14824</v>
      </c>
      <c r="C5480" s="1" t="s">
        <v>14825</v>
      </c>
      <c r="D5480" s="2">
        <v>1334.0249999999999</v>
      </c>
      <c r="E5480" s="3">
        <v>46168.491117673606</v>
      </c>
      <c r="F5480" s="5">
        <f t="shared" si="256"/>
        <v>2134.44</v>
      </c>
      <c r="G5480">
        <f t="shared" si="257"/>
        <v>1</v>
      </c>
      <c r="H5480">
        <f t="shared" si="255"/>
        <v>1</v>
      </c>
    </row>
    <row r="5481" spans="1:8" x14ac:dyDescent="0.25">
      <c r="A5481" s="7" t="s">
        <v>14826</v>
      </c>
      <c r="B5481" s="1" t="s">
        <v>14827</v>
      </c>
      <c r="C5481" s="1" t="s">
        <v>14828</v>
      </c>
      <c r="D5481" s="2">
        <v>317.59556976318356</v>
      </c>
      <c r="E5481" s="3">
        <v>46168.491101539352</v>
      </c>
      <c r="F5481" s="5">
        <f t="shared" si="256"/>
        <v>508.15291162109372</v>
      </c>
      <c r="G5481">
        <f t="shared" si="257"/>
        <v>1</v>
      </c>
      <c r="H5481">
        <f t="shared" si="255"/>
        <v>1</v>
      </c>
    </row>
    <row r="5482" spans="1:8" x14ac:dyDescent="0.25">
      <c r="A5482" s="7" t="s">
        <v>14829</v>
      </c>
      <c r="B5482" s="1" t="s">
        <v>14830</v>
      </c>
      <c r="C5482" s="1" t="s">
        <v>14831</v>
      </c>
      <c r="D5482" s="2">
        <v>508.17699493408202</v>
      </c>
      <c r="E5482" s="3">
        <v>46168.491102002314</v>
      </c>
      <c r="F5482" s="5">
        <f t="shared" si="256"/>
        <v>813.0831918945313</v>
      </c>
      <c r="G5482">
        <f t="shared" si="257"/>
        <v>1</v>
      </c>
      <c r="H5482">
        <f t="shared" si="255"/>
        <v>1</v>
      </c>
    </row>
    <row r="5483" spans="1:8" x14ac:dyDescent="0.25">
      <c r="A5483" s="7" t="s">
        <v>14832</v>
      </c>
      <c r="B5483" s="1" t="s">
        <v>14833</v>
      </c>
      <c r="C5483" s="1" t="s">
        <v>14834</v>
      </c>
      <c r="D5483" s="2">
        <v>12703.955429687499</v>
      </c>
      <c r="E5483" s="3">
        <v>46168.491103622684</v>
      </c>
      <c r="F5483" s="5">
        <f t="shared" si="256"/>
        <v>20326.328687500001</v>
      </c>
      <c r="G5483">
        <f t="shared" si="257"/>
        <v>1</v>
      </c>
      <c r="H5483">
        <f t="shared" si="255"/>
        <v>1</v>
      </c>
    </row>
    <row r="5484" spans="1:8" x14ac:dyDescent="0.25">
      <c r="A5484" s="7" t="s">
        <v>14835</v>
      </c>
      <c r="B5484" s="1" t="s">
        <v>14836</v>
      </c>
      <c r="C5484" s="1" t="s">
        <v>14837</v>
      </c>
      <c r="D5484" s="2">
        <v>165.93939926147459</v>
      </c>
      <c r="E5484" s="3">
        <v>46168.491105289351</v>
      </c>
      <c r="F5484" s="5">
        <f t="shared" si="256"/>
        <v>265.50303881835936</v>
      </c>
      <c r="G5484">
        <f t="shared" si="257"/>
        <v>1</v>
      </c>
      <c r="H5484">
        <f t="shared" si="255"/>
        <v>1</v>
      </c>
    </row>
    <row r="5485" spans="1:8" x14ac:dyDescent="0.25">
      <c r="A5485" s="7" t="s">
        <v>14838</v>
      </c>
      <c r="B5485" s="1" t="s">
        <v>14839</v>
      </c>
      <c r="C5485" s="1" t="s">
        <v>14840</v>
      </c>
      <c r="D5485" s="2">
        <v>14368.75</v>
      </c>
      <c r="E5485" s="3">
        <v>46168.490978321759</v>
      </c>
      <c r="F5485" s="5">
        <f t="shared" si="256"/>
        <v>22990</v>
      </c>
      <c r="G5485">
        <f t="shared" si="257"/>
        <v>1</v>
      </c>
      <c r="H5485">
        <f t="shared" si="255"/>
        <v>1</v>
      </c>
    </row>
    <row r="5486" spans="1:8" x14ac:dyDescent="0.25">
      <c r="A5486" s="7" t="s">
        <v>14841</v>
      </c>
      <c r="B5486" s="1" t="s">
        <v>14842</v>
      </c>
      <c r="C5486" s="1" t="s">
        <v>14843</v>
      </c>
      <c r="D5486" s="2">
        <v>471.88294006347655</v>
      </c>
      <c r="E5486" s="3">
        <v>46168.491093402779</v>
      </c>
      <c r="F5486" s="5">
        <f t="shared" si="256"/>
        <v>755.01270410156258</v>
      </c>
      <c r="G5486">
        <f t="shared" si="257"/>
        <v>1</v>
      </c>
      <c r="H5486">
        <f t="shared" si="255"/>
        <v>1</v>
      </c>
    </row>
    <row r="5487" spans="1:8" x14ac:dyDescent="0.25">
      <c r="A5487" s="7" t="s">
        <v>14844</v>
      </c>
      <c r="B5487" s="1" t="s">
        <v>14845</v>
      </c>
      <c r="C5487" s="1" t="s">
        <v>14846</v>
      </c>
      <c r="D5487" s="2">
        <v>1512.4237841796873</v>
      </c>
      <c r="E5487" s="3">
        <v>46168.491094479163</v>
      </c>
      <c r="F5487" s="5">
        <f t="shared" si="256"/>
        <v>2419.8780546875</v>
      </c>
      <c r="G5487">
        <f t="shared" si="257"/>
        <v>1</v>
      </c>
      <c r="H5487">
        <f t="shared" si="255"/>
        <v>1</v>
      </c>
    </row>
    <row r="5488" spans="1:8" x14ac:dyDescent="0.25">
      <c r="A5488" s="7" t="s">
        <v>14847</v>
      </c>
      <c r="B5488" s="1" t="s">
        <v>14848</v>
      </c>
      <c r="C5488" s="1" t="s">
        <v>14849</v>
      </c>
      <c r="D5488" s="2">
        <v>3115.6637402343749</v>
      </c>
      <c r="E5488" s="3">
        <v>46168.491095520832</v>
      </c>
      <c r="F5488" s="5">
        <f t="shared" si="256"/>
        <v>4985.0619843750001</v>
      </c>
      <c r="G5488">
        <f t="shared" si="257"/>
        <v>1</v>
      </c>
      <c r="H5488">
        <f t="shared" si="255"/>
        <v>1</v>
      </c>
    </row>
    <row r="5489" spans="1:8" x14ac:dyDescent="0.25">
      <c r="A5489" s="7" t="s">
        <v>14850</v>
      </c>
      <c r="B5489" s="1" t="s">
        <v>14851</v>
      </c>
      <c r="C5489" s="1" t="s">
        <v>14852</v>
      </c>
      <c r="D5489" s="2">
        <v>3025.060559082031</v>
      </c>
      <c r="E5489" s="3">
        <v>46168.491056365739</v>
      </c>
      <c r="F5489" s="5">
        <f t="shared" si="256"/>
        <v>4840.0968945312497</v>
      </c>
      <c r="G5489">
        <f t="shared" si="257"/>
        <v>1</v>
      </c>
      <c r="H5489">
        <f t="shared" si="255"/>
        <v>1</v>
      </c>
    </row>
    <row r="5490" spans="1:8" x14ac:dyDescent="0.25">
      <c r="A5490" s="7" t="s">
        <v>14853</v>
      </c>
      <c r="B5490" s="1" t="s">
        <v>14854</v>
      </c>
      <c r="C5490" s="1" t="s">
        <v>14855</v>
      </c>
      <c r="D5490" s="2">
        <v>3025.060559082031</v>
      </c>
      <c r="E5490" s="3">
        <v>46168.491062118053</v>
      </c>
      <c r="F5490" s="5">
        <f t="shared" si="256"/>
        <v>4840.0968945312497</v>
      </c>
      <c r="G5490">
        <f t="shared" si="257"/>
        <v>1</v>
      </c>
      <c r="H5490">
        <f t="shared" si="255"/>
        <v>1</v>
      </c>
    </row>
    <row r="5491" spans="1:8" x14ac:dyDescent="0.25">
      <c r="A5491" s="7" t="s">
        <v>14856</v>
      </c>
      <c r="B5491" s="1" t="s">
        <v>14857</v>
      </c>
      <c r="C5491" s="1" t="s">
        <v>14858</v>
      </c>
      <c r="D5491" s="2">
        <v>52918.555937500001</v>
      </c>
      <c r="E5491" s="3">
        <v>46168.490945949074</v>
      </c>
      <c r="F5491" s="5">
        <f t="shared" si="256"/>
        <v>84669.689500000008</v>
      </c>
      <c r="G5491">
        <f t="shared" si="257"/>
        <v>1</v>
      </c>
      <c r="H5491">
        <f t="shared" si="255"/>
        <v>1</v>
      </c>
    </row>
    <row r="5492" spans="1:8" x14ac:dyDescent="0.25">
      <c r="A5492" s="7" t="s">
        <v>14859</v>
      </c>
      <c r="B5492" s="1" t="s">
        <v>14860</v>
      </c>
      <c r="C5492" s="1" t="s">
        <v>14861</v>
      </c>
      <c r="D5492" s="2">
        <v>54487.665976562501</v>
      </c>
      <c r="E5492" s="3">
        <v>46168.639631562495</v>
      </c>
      <c r="F5492" s="5">
        <f t="shared" si="256"/>
        <v>87180.265562500004</v>
      </c>
      <c r="G5492">
        <f t="shared" si="257"/>
        <v>1</v>
      </c>
      <c r="H5492">
        <f t="shared" si="255"/>
        <v>1</v>
      </c>
    </row>
    <row r="5493" spans="1:8" x14ac:dyDescent="0.25">
      <c r="A5493" s="7" t="s">
        <v>14862</v>
      </c>
      <c r="B5493" s="1" t="s">
        <v>14863</v>
      </c>
      <c r="C5493" s="1" t="s">
        <v>14864</v>
      </c>
      <c r="D5493" s="2">
        <v>51039.076171875</v>
      </c>
      <c r="E5493" s="3">
        <v>46168.490984606477</v>
      </c>
      <c r="F5493" s="5">
        <f t="shared" si="256"/>
        <v>81662.521875000006</v>
      </c>
      <c r="G5493">
        <f t="shared" si="257"/>
        <v>1</v>
      </c>
      <c r="H5493">
        <f t="shared" si="255"/>
        <v>1</v>
      </c>
    </row>
    <row r="5494" spans="1:8" x14ac:dyDescent="0.25">
      <c r="A5494" s="7" t="s">
        <v>14865</v>
      </c>
      <c r="B5494" s="1" t="s">
        <v>14866</v>
      </c>
      <c r="C5494" s="1" t="s">
        <v>14867</v>
      </c>
      <c r="D5494" s="2">
        <v>1074.2077795410155</v>
      </c>
      <c r="E5494" s="3">
        <v>46168.491005474534</v>
      </c>
      <c r="F5494" s="5">
        <f t="shared" si="256"/>
        <v>1718.7324472656248</v>
      </c>
      <c r="G5494">
        <f t="shared" si="257"/>
        <v>1</v>
      </c>
      <c r="H5494">
        <f t="shared" si="255"/>
        <v>1</v>
      </c>
    </row>
    <row r="5495" spans="1:8" x14ac:dyDescent="0.25">
      <c r="A5495" s="7" t="s">
        <v>14868</v>
      </c>
      <c r="B5495" s="1" t="s">
        <v>14869</v>
      </c>
      <c r="C5495" s="1" t="s">
        <v>14870</v>
      </c>
      <c r="D5495" s="2">
        <v>54487.661249999997</v>
      </c>
      <c r="E5495" s="3">
        <v>46168.491009722224</v>
      </c>
      <c r="F5495" s="5">
        <f t="shared" si="256"/>
        <v>87180.258000000002</v>
      </c>
      <c r="G5495">
        <f t="shared" si="257"/>
        <v>1</v>
      </c>
      <c r="H5495">
        <f t="shared" si="255"/>
        <v>1</v>
      </c>
    </row>
    <row r="5496" spans="1:8" x14ac:dyDescent="0.25">
      <c r="A5496" s="7" t="s">
        <v>14871</v>
      </c>
      <c r="B5496" s="1" t="s">
        <v>14872</v>
      </c>
      <c r="C5496" s="1" t="s">
        <v>14873</v>
      </c>
      <c r="D5496" s="2">
        <v>4719.1692700195308</v>
      </c>
      <c r="E5496" s="3">
        <v>46168.491034409722</v>
      </c>
      <c r="F5496" s="5">
        <f t="shared" si="256"/>
        <v>7550.67083203125</v>
      </c>
      <c r="G5496">
        <f t="shared" si="257"/>
        <v>1</v>
      </c>
      <c r="H5496">
        <f t="shared" si="255"/>
        <v>1</v>
      </c>
    </row>
    <row r="5497" spans="1:8" x14ac:dyDescent="0.25">
      <c r="A5497" s="7" t="s">
        <v>14874</v>
      </c>
      <c r="B5497" s="1" t="s">
        <v>14875</v>
      </c>
      <c r="C5497" s="1" t="s">
        <v>14876</v>
      </c>
      <c r="D5497" s="2">
        <v>4828.5171118164062</v>
      </c>
      <c r="E5497" s="3">
        <v>46168.491041006942</v>
      </c>
      <c r="F5497" s="5">
        <f t="shared" si="256"/>
        <v>7725.6273789062507</v>
      </c>
      <c r="G5497">
        <f t="shared" si="257"/>
        <v>1</v>
      </c>
      <c r="H5497">
        <f t="shared" si="255"/>
        <v>1</v>
      </c>
    </row>
    <row r="5498" spans="1:8" x14ac:dyDescent="0.25">
      <c r="A5498" s="7" t="s">
        <v>14877</v>
      </c>
      <c r="B5498" s="1" t="s">
        <v>5</v>
      </c>
      <c r="C5498" s="1" t="s">
        <v>14878</v>
      </c>
      <c r="D5498" s="2">
        <v>931.69999999999993</v>
      </c>
      <c r="E5498" s="3">
        <v>45982.578995601849</v>
      </c>
      <c r="F5498" s="5">
        <f t="shared" si="256"/>
        <v>1490.72</v>
      </c>
      <c r="G5498">
        <f t="shared" si="257"/>
        <v>1030142</v>
      </c>
      <c r="H5498">
        <f t="shared" si="255"/>
        <v>1</v>
      </c>
    </row>
    <row r="5499" spans="1:8" x14ac:dyDescent="0.25">
      <c r="A5499" s="7" t="s">
        <v>14879</v>
      </c>
      <c r="B5499" s="1" t="s">
        <v>14880</v>
      </c>
      <c r="C5499" s="1" t="s">
        <v>14881</v>
      </c>
      <c r="D5499" s="2">
        <v>3569.3895166015623</v>
      </c>
      <c r="E5499" s="3">
        <v>46168.491136192126</v>
      </c>
      <c r="F5499" s="5">
        <f t="shared" si="256"/>
        <v>5711.0232265625</v>
      </c>
      <c r="G5499">
        <f t="shared" si="257"/>
        <v>1</v>
      </c>
      <c r="H5499">
        <f t="shared" si="255"/>
        <v>1</v>
      </c>
    </row>
    <row r="5500" spans="1:8" x14ac:dyDescent="0.25">
      <c r="A5500" s="7" t="s">
        <v>14882</v>
      </c>
      <c r="B5500" s="1" t="s">
        <v>14883</v>
      </c>
      <c r="C5500" s="1" t="s">
        <v>14884</v>
      </c>
      <c r="D5500" s="2">
        <v>698.17</v>
      </c>
      <c r="E5500" s="3">
        <v>46168.491141238424</v>
      </c>
      <c r="F5500" s="5">
        <f t="shared" si="256"/>
        <v>1117.0719999999999</v>
      </c>
      <c r="G5500">
        <f t="shared" si="257"/>
        <v>1</v>
      </c>
      <c r="H5500">
        <f t="shared" si="255"/>
        <v>1</v>
      </c>
    </row>
    <row r="5501" spans="1:8" x14ac:dyDescent="0.25">
      <c r="A5501" s="7" t="s">
        <v>14885</v>
      </c>
      <c r="B5501" s="1" t="s">
        <v>14886</v>
      </c>
      <c r="C5501" s="1" t="s">
        <v>14887</v>
      </c>
      <c r="D5501" s="2">
        <v>584.41814666748041</v>
      </c>
      <c r="E5501" s="3">
        <v>46168.48466736111</v>
      </c>
      <c r="F5501" s="5">
        <f t="shared" si="256"/>
        <v>935.06903466796871</v>
      </c>
      <c r="G5501">
        <f t="shared" si="257"/>
        <v>1</v>
      </c>
      <c r="H5501">
        <f t="shared" si="255"/>
        <v>1</v>
      </c>
    </row>
    <row r="5502" spans="1:8" x14ac:dyDescent="0.25">
      <c r="A5502" s="7" t="s">
        <v>14888</v>
      </c>
      <c r="B5502" s="1" t="s">
        <v>14889</v>
      </c>
      <c r="C5502" s="1" t="s">
        <v>14890</v>
      </c>
      <c r="D5502" s="2">
        <v>698.78386230468743</v>
      </c>
      <c r="E5502" s="3">
        <v>46168.491110532406</v>
      </c>
      <c r="F5502" s="5">
        <f t="shared" si="256"/>
        <v>1118.0541796875</v>
      </c>
      <c r="G5502">
        <f t="shared" si="257"/>
        <v>1</v>
      </c>
      <c r="H5502">
        <f t="shared" si="255"/>
        <v>1</v>
      </c>
    </row>
    <row r="5503" spans="1:8" x14ac:dyDescent="0.25">
      <c r="A5503" s="7" t="s">
        <v>14891</v>
      </c>
      <c r="B5503" s="1" t="s">
        <v>14892</v>
      </c>
      <c r="C5503" s="1" t="s">
        <v>14893</v>
      </c>
      <c r="D5503" s="2">
        <v>2298.9558361816407</v>
      </c>
      <c r="E5503" s="3">
        <v>46168.49108190972</v>
      </c>
      <c r="F5503" s="5">
        <f t="shared" si="256"/>
        <v>3678.3293378906255</v>
      </c>
      <c r="G5503">
        <f t="shared" si="257"/>
        <v>1</v>
      </c>
      <c r="H5503">
        <f t="shared" si="255"/>
        <v>1</v>
      </c>
    </row>
    <row r="5504" spans="1:8" x14ac:dyDescent="0.25">
      <c r="A5504" s="7" t="s">
        <v>14894</v>
      </c>
      <c r="B5504" s="1" t="s">
        <v>14895</v>
      </c>
      <c r="C5504" s="1" t="s">
        <v>14896</v>
      </c>
      <c r="D5504" s="2">
        <v>1197.8999999999999</v>
      </c>
      <c r="E5504" s="3">
        <v>45982.578974456017</v>
      </c>
      <c r="F5504" s="5">
        <f t="shared" si="256"/>
        <v>1916.6399999999999</v>
      </c>
      <c r="G5504">
        <f t="shared" si="257"/>
        <v>1</v>
      </c>
      <c r="H5504">
        <f t="shared" si="255"/>
        <v>1</v>
      </c>
    </row>
    <row r="5505" spans="1:8" x14ac:dyDescent="0.25">
      <c r="A5505" s="7" t="s">
        <v>14897</v>
      </c>
      <c r="B5505" s="1" t="s">
        <v>14898</v>
      </c>
      <c r="C5505" s="1" t="s">
        <v>14899</v>
      </c>
      <c r="D5505" s="2">
        <v>1194.9052795410155</v>
      </c>
      <c r="E5505" s="3">
        <v>46168.491000462964</v>
      </c>
      <c r="F5505" s="5">
        <f t="shared" si="256"/>
        <v>1911.8484472656248</v>
      </c>
      <c r="G5505">
        <f t="shared" si="257"/>
        <v>1</v>
      </c>
      <c r="H5505">
        <f t="shared" si="255"/>
        <v>1</v>
      </c>
    </row>
    <row r="5506" spans="1:8" x14ac:dyDescent="0.25">
      <c r="A5506" s="7" t="s">
        <v>14900</v>
      </c>
      <c r="B5506" s="1" t="s">
        <v>14901</v>
      </c>
      <c r="C5506" s="1" t="s">
        <v>14902</v>
      </c>
      <c r="D5506" s="2">
        <v>8185.4680273437498</v>
      </c>
      <c r="E5506" s="3">
        <v>46168.491131909723</v>
      </c>
      <c r="F5506" s="5">
        <f t="shared" si="256"/>
        <v>13096.74884375</v>
      </c>
      <c r="G5506">
        <f t="shared" si="257"/>
        <v>1</v>
      </c>
      <c r="H5506">
        <f t="shared" ref="H5506:H5569" si="258">+COUNTIF(A:A,A5506)</f>
        <v>1</v>
      </c>
    </row>
    <row r="5507" spans="1:8" x14ac:dyDescent="0.25">
      <c r="A5507" s="7" t="s">
        <v>14903</v>
      </c>
      <c r="B5507" s="1" t="s">
        <v>14904</v>
      </c>
      <c r="C5507" s="1" t="s">
        <v>14905</v>
      </c>
      <c r="D5507" s="2">
        <v>814.72850830078119</v>
      </c>
      <c r="E5507" s="3">
        <v>46168.490940543983</v>
      </c>
      <c r="F5507" s="5">
        <f t="shared" ref="F5507:F5570" si="259">+D5507*1.6</f>
        <v>1303.5656132812501</v>
      </c>
      <c r="G5507">
        <f t="shared" ref="G5507:G5570" si="260">+COUNTIF(B:B,B5507)</f>
        <v>1</v>
      </c>
      <c r="H5507">
        <f t="shared" si="258"/>
        <v>1</v>
      </c>
    </row>
    <row r="5508" spans="1:8" x14ac:dyDescent="0.25">
      <c r="A5508" s="7" t="s">
        <v>14906</v>
      </c>
      <c r="B5508" s="1" t="s">
        <v>14907</v>
      </c>
      <c r="C5508" s="1" t="s">
        <v>14908</v>
      </c>
      <c r="D5508" s="2">
        <v>28243.215</v>
      </c>
      <c r="E5508" s="3">
        <v>46168.490996724533</v>
      </c>
      <c r="F5508" s="5">
        <f t="shared" si="259"/>
        <v>45189.144</v>
      </c>
      <c r="G5508">
        <f t="shared" si="260"/>
        <v>1</v>
      </c>
      <c r="H5508">
        <f t="shared" si="258"/>
        <v>1</v>
      </c>
    </row>
    <row r="5509" spans="1:8" x14ac:dyDescent="0.25">
      <c r="A5509" s="7" t="s">
        <v>14909</v>
      </c>
      <c r="B5509" s="1" t="s">
        <v>14910</v>
      </c>
      <c r="C5509" s="1" t="s">
        <v>14911</v>
      </c>
      <c r="D5509" s="2">
        <v>15805.625</v>
      </c>
      <c r="E5509" s="3">
        <v>46168.490976967594</v>
      </c>
      <c r="F5509" s="5">
        <f t="shared" si="259"/>
        <v>25289</v>
      </c>
      <c r="G5509">
        <f t="shared" si="260"/>
        <v>1</v>
      </c>
      <c r="H5509">
        <f t="shared" si="258"/>
        <v>1</v>
      </c>
    </row>
    <row r="5510" spans="1:8" x14ac:dyDescent="0.25">
      <c r="A5510" s="7" t="s">
        <v>14912</v>
      </c>
      <c r="B5510" s="1" t="s">
        <v>14913</v>
      </c>
      <c r="C5510" s="1" t="s">
        <v>14914</v>
      </c>
      <c r="D5510" s="2">
        <v>16637.160869140625</v>
      </c>
      <c r="E5510" s="3">
        <v>46205.714157060182</v>
      </c>
      <c r="F5510" s="5">
        <f t="shared" si="259"/>
        <v>26619.457390625001</v>
      </c>
      <c r="G5510">
        <f t="shared" si="260"/>
        <v>1</v>
      </c>
      <c r="H5510">
        <f t="shared" si="258"/>
        <v>1</v>
      </c>
    </row>
    <row r="5511" spans="1:8" x14ac:dyDescent="0.25">
      <c r="A5511" s="7" t="s">
        <v>14915</v>
      </c>
      <c r="B5511" s="1" t="s">
        <v>14916</v>
      </c>
      <c r="C5511" s="1" t="s">
        <v>14917</v>
      </c>
      <c r="D5511" s="2">
        <v>17134.418876953125</v>
      </c>
      <c r="E5511" s="3">
        <v>46168.491116238423</v>
      </c>
      <c r="F5511" s="5">
        <f t="shared" si="259"/>
        <v>27415.070203125</v>
      </c>
      <c r="G5511">
        <f t="shared" si="260"/>
        <v>1</v>
      </c>
      <c r="H5511">
        <f t="shared" si="258"/>
        <v>1</v>
      </c>
    </row>
    <row r="5512" spans="1:8" x14ac:dyDescent="0.25">
      <c r="A5512" s="7" t="s">
        <v>14918</v>
      </c>
      <c r="B5512" s="1" t="s">
        <v>14919</v>
      </c>
      <c r="C5512" s="1" t="s">
        <v>14920</v>
      </c>
      <c r="D5512" s="2">
        <v>1461.075</v>
      </c>
      <c r="E5512" s="3">
        <v>46168.491118136575</v>
      </c>
      <c r="F5512" s="5">
        <f t="shared" si="259"/>
        <v>2337.7200000000003</v>
      </c>
      <c r="G5512">
        <f t="shared" si="260"/>
        <v>1</v>
      </c>
      <c r="H5512">
        <f t="shared" si="258"/>
        <v>1</v>
      </c>
    </row>
    <row r="5513" spans="1:8" x14ac:dyDescent="0.25">
      <c r="A5513" s="7" t="s">
        <v>14921</v>
      </c>
      <c r="B5513" s="1" t="s">
        <v>14922</v>
      </c>
      <c r="C5513" s="1" t="s">
        <v>14923</v>
      </c>
      <c r="D5513" s="2">
        <v>2286.7648498535154</v>
      </c>
      <c r="E5513" s="3">
        <v>46168.491076354163</v>
      </c>
      <c r="F5513" s="5">
        <f t="shared" si="259"/>
        <v>3658.8237597656248</v>
      </c>
      <c r="G5513">
        <f t="shared" si="260"/>
        <v>1</v>
      </c>
      <c r="H5513">
        <f t="shared" si="258"/>
        <v>1</v>
      </c>
    </row>
    <row r="5514" spans="1:8" x14ac:dyDescent="0.25">
      <c r="A5514" s="7" t="s">
        <v>14924</v>
      </c>
      <c r="B5514" s="1" t="s">
        <v>14925</v>
      </c>
      <c r="C5514" s="1" t="s">
        <v>14926</v>
      </c>
      <c r="D5514" s="2">
        <v>4827.9927587890625</v>
      </c>
      <c r="E5514" s="3">
        <v>46168.491119641199</v>
      </c>
      <c r="F5514" s="5">
        <f t="shared" si="259"/>
        <v>7724.7884140625001</v>
      </c>
      <c r="G5514">
        <f t="shared" si="260"/>
        <v>1</v>
      </c>
      <c r="H5514">
        <f t="shared" si="258"/>
        <v>1</v>
      </c>
    </row>
    <row r="5515" spans="1:8" x14ac:dyDescent="0.25">
      <c r="A5515" s="7" t="s">
        <v>14927</v>
      </c>
      <c r="B5515" s="1" t="s">
        <v>14928</v>
      </c>
      <c r="C5515" s="1" t="s">
        <v>14929</v>
      </c>
      <c r="D5515" s="2">
        <v>4719.1692700195308</v>
      </c>
      <c r="E5515" s="3">
        <v>46168.49103568287</v>
      </c>
      <c r="F5515" s="5">
        <f t="shared" si="259"/>
        <v>7550.67083203125</v>
      </c>
      <c r="G5515">
        <f t="shared" si="260"/>
        <v>1</v>
      </c>
      <c r="H5515">
        <f t="shared" si="258"/>
        <v>1</v>
      </c>
    </row>
    <row r="5516" spans="1:8" x14ac:dyDescent="0.25">
      <c r="A5516" s="7" t="s">
        <v>14930</v>
      </c>
      <c r="B5516" s="1" t="s">
        <v>14931</v>
      </c>
      <c r="C5516" s="1" t="s">
        <v>14932</v>
      </c>
      <c r="D5516" s="2">
        <v>1197.8999999999999</v>
      </c>
      <c r="E5516" s="3">
        <v>45982.578975231481</v>
      </c>
      <c r="F5516" s="5">
        <f t="shared" si="259"/>
        <v>1916.6399999999999</v>
      </c>
      <c r="G5516">
        <f t="shared" si="260"/>
        <v>1</v>
      </c>
      <c r="H5516">
        <f t="shared" si="258"/>
        <v>1</v>
      </c>
    </row>
    <row r="5517" spans="1:8" x14ac:dyDescent="0.25">
      <c r="A5517" s="7" t="s">
        <v>14933</v>
      </c>
      <c r="B5517" s="1" t="s">
        <v>14934</v>
      </c>
      <c r="C5517" s="1" t="s">
        <v>14935</v>
      </c>
      <c r="D5517" s="2">
        <v>1197.8999999999999</v>
      </c>
      <c r="E5517" s="3">
        <v>45982.578982789353</v>
      </c>
      <c r="F5517" s="5">
        <f t="shared" si="259"/>
        <v>1916.6399999999999</v>
      </c>
      <c r="G5517">
        <f t="shared" si="260"/>
        <v>1</v>
      </c>
      <c r="H5517">
        <f t="shared" si="258"/>
        <v>1</v>
      </c>
    </row>
    <row r="5518" spans="1:8" x14ac:dyDescent="0.25">
      <c r="A5518" s="7" t="s">
        <v>14936</v>
      </c>
      <c r="B5518" s="1" t="s">
        <v>14937</v>
      </c>
      <c r="C5518" s="1" t="s">
        <v>14938</v>
      </c>
      <c r="D5518" s="2">
        <v>4779.2353125</v>
      </c>
      <c r="E5518" s="3">
        <v>46168.49112017361</v>
      </c>
      <c r="F5518" s="5">
        <f t="shared" si="259"/>
        <v>7646.7764999999999</v>
      </c>
      <c r="G5518">
        <f t="shared" si="260"/>
        <v>1</v>
      </c>
      <c r="H5518">
        <f t="shared" si="258"/>
        <v>1</v>
      </c>
    </row>
    <row r="5519" spans="1:8" x14ac:dyDescent="0.25">
      <c r="A5519" s="7" t="s">
        <v>14939</v>
      </c>
      <c r="B5519" s="1" t="s">
        <v>14940</v>
      </c>
      <c r="C5519" s="1" t="s">
        <v>14941</v>
      </c>
      <c r="D5519" s="2">
        <v>11112.834970703125</v>
      </c>
      <c r="E5519" s="3">
        <v>46168.491134062497</v>
      </c>
      <c r="F5519" s="5">
        <f t="shared" si="259"/>
        <v>17780.535953125</v>
      </c>
      <c r="G5519">
        <f t="shared" si="260"/>
        <v>1</v>
      </c>
      <c r="H5519">
        <f t="shared" si="258"/>
        <v>1</v>
      </c>
    </row>
    <row r="5520" spans="1:8" x14ac:dyDescent="0.25">
      <c r="A5520" s="7" t="s">
        <v>14942</v>
      </c>
      <c r="B5520" s="1" t="s">
        <v>14943</v>
      </c>
      <c r="C5520" s="1" t="s">
        <v>14944</v>
      </c>
      <c r="D5520" s="2">
        <v>12510.831630859375</v>
      </c>
      <c r="E5520" s="3">
        <v>46168.491134606476</v>
      </c>
      <c r="F5520" s="5">
        <f t="shared" si="259"/>
        <v>20017.330609375</v>
      </c>
      <c r="G5520">
        <f t="shared" si="260"/>
        <v>1</v>
      </c>
      <c r="H5520">
        <f t="shared" si="258"/>
        <v>1</v>
      </c>
    </row>
    <row r="5521" spans="1:8" x14ac:dyDescent="0.25">
      <c r="A5521" s="7" t="s">
        <v>14945</v>
      </c>
      <c r="B5521" s="1" t="s">
        <v>5</v>
      </c>
      <c r="C5521" s="1" t="s">
        <v>14946</v>
      </c>
      <c r="D5521" s="2">
        <v>285.12439926147459</v>
      </c>
      <c r="E5521" s="3">
        <v>46199.447144212958</v>
      </c>
      <c r="F5521" s="5">
        <f t="shared" si="259"/>
        <v>456.19903881835938</v>
      </c>
      <c r="G5521">
        <f t="shared" si="260"/>
        <v>1030142</v>
      </c>
      <c r="H5521">
        <f t="shared" si="258"/>
        <v>1</v>
      </c>
    </row>
    <row r="5522" spans="1:8" x14ac:dyDescent="0.25">
      <c r="A5522" s="7" t="s">
        <v>14947</v>
      </c>
      <c r="B5522" s="1" t="s">
        <v>5</v>
      </c>
      <c r="C5522" s="1" t="s">
        <v>14948</v>
      </c>
      <c r="D5522" s="2">
        <v>285.12439926147459</v>
      </c>
      <c r="E5522" s="3">
        <v>46199.447806979166</v>
      </c>
      <c r="F5522" s="5">
        <f t="shared" si="259"/>
        <v>456.19903881835938</v>
      </c>
      <c r="G5522">
        <f t="shared" si="260"/>
        <v>1030142</v>
      </c>
      <c r="H5522">
        <f t="shared" si="258"/>
        <v>1</v>
      </c>
    </row>
    <row r="5523" spans="1:8" x14ac:dyDescent="0.25">
      <c r="A5523" s="7" t="s">
        <v>14949</v>
      </c>
      <c r="B5523" s="1" t="s">
        <v>14950</v>
      </c>
      <c r="C5523" s="1" t="s">
        <v>14951</v>
      </c>
      <c r="D5523" s="2">
        <v>15971.672685546875</v>
      </c>
      <c r="E5523" s="3">
        <v>46205.714351041664</v>
      </c>
      <c r="F5523" s="5">
        <f t="shared" si="259"/>
        <v>25554.676296875001</v>
      </c>
      <c r="G5523">
        <f t="shared" si="260"/>
        <v>1</v>
      </c>
      <c r="H5523">
        <f t="shared" si="258"/>
        <v>1</v>
      </c>
    </row>
    <row r="5524" spans="1:8" x14ac:dyDescent="0.25">
      <c r="A5524" s="7" t="s">
        <v>14952</v>
      </c>
      <c r="B5524" s="1" t="s">
        <v>14953</v>
      </c>
      <c r="C5524" s="1" t="s">
        <v>14954</v>
      </c>
      <c r="D5524" s="2">
        <v>4719.1692700195308</v>
      </c>
      <c r="E5524" s="3">
        <v>46168.491039155087</v>
      </c>
      <c r="F5524" s="5">
        <f t="shared" si="259"/>
        <v>7550.67083203125</v>
      </c>
      <c r="G5524">
        <f t="shared" si="260"/>
        <v>1</v>
      </c>
      <c r="H5524">
        <f t="shared" si="258"/>
        <v>1</v>
      </c>
    </row>
    <row r="5525" spans="1:8" x14ac:dyDescent="0.25">
      <c r="A5525" s="7" t="s">
        <v>14955</v>
      </c>
      <c r="B5525" s="1" t="s">
        <v>14956</v>
      </c>
      <c r="C5525" s="1" t="s">
        <v>14957</v>
      </c>
      <c r="D5525" s="2">
        <v>623.14771057128905</v>
      </c>
      <c r="E5525" s="3">
        <v>46168.491079363426</v>
      </c>
      <c r="F5525" s="5">
        <f t="shared" si="259"/>
        <v>997.03633691406253</v>
      </c>
      <c r="G5525">
        <f t="shared" si="260"/>
        <v>1</v>
      </c>
      <c r="H5525">
        <f t="shared" si="258"/>
        <v>1</v>
      </c>
    </row>
    <row r="5526" spans="1:8" x14ac:dyDescent="0.25">
      <c r="A5526" s="7" t="s">
        <v>14958</v>
      </c>
      <c r="B5526" s="1" t="s">
        <v>14959</v>
      </c>
      <c r="C5526" s="1" t="s">
        <v>14960</v>
      </c>
      <c r="D5526" s="2">
        <v>597.09988311767574</v>
      </c>
      <c r="E5526" s="3">
        <v>46168.491021064816</v>
      </c>
      <c r="F5526" s="5">
        <f t="shared" si="259"/>
        <v>955.35981298828119</v>
      </c>
      <c r="G5526">
        <f t="shared" si="260"/>
        <v>1</v>
      </c>
      <c r="H5526">
        <f t="shared" si="258"/>
        <v>1</v>
      </c>
    </row>
    <row r="5527" spans="1:8" x14ac:dyDescent="0.25">
      <c r="A5527" s="7" t="s">
        <v>14961</v>
      </c>
      <c r="B5527" s="1" t="s">
        <v>14962</v>
      </c>
      <c r="C5527" s="1" t="s">
        <v>14963</v>
      </c>
      <c r="D5527" s="2">
        <v>28677.725527343748</v>
      </c>
      <c r="E5527" s="3">
        <v>46168.491001423608</v>
      </c>
      <c r="F5527" s="5">
        <f t="shared" si="259"/>
        <v>45884.360843750001</v>
      </c>
      <c r="G5527">
        <f t="shared" si="260"/>
        <v>1</v>
      </c>
      <c r="H5527">
        <f t="shared" si="258"/>
        <v>1</v>
      </c>
    </row>
    <row r="5528" spans="1:8" x14ac:dyDescent="0.25">
      <c r="A5528" s="7" t="s">
        <v>14964</v>
      </c>
      <c r="B5528" s="1" t="s">
        <v>14965</v>
      </c>
      <c r="C5528" s="1" t="s">
        <v>14966</v>
      </c>
      <c r="D5528" s="2">
        <v>6170.8723828124994</v>
      </c>
      <c r="E5528" s="3">
        <v>46168.491135648146</v>
      </c>
      <c r="F5528" s="5">
        <f t="shared" si="259"/>
        <v>9873.395812499999</v>
      </c>
      <c r="G5528">
        <f t="shared" si="260"/>
        <v>1</v>
      </c>
      <c r="H5528">
        <f t="shared" si="258"/>
        <v>1</v>
      </c>
    </row>
    <row r="5529" spans="1:8" x14ac:dyDescent="0.25">
      <c r="A5529" s="7" t="s">
        <v>14967</v>
      </c>
      <c r="B5529" s="1" t="s">
        <v>14968</v>
      </c>
      <c r="C5529" s="1" t="s">
        <v>14969</v>
      </c>
      <c r="D5529" s="2">
        <v>19166.652871093749</v>
      </c>
      <c r="E5529" s="3">
        <v>46168.491089351854</v>
      </c>
      <c r="F5529" s="5">
        <f t="shared" si="259"/>
        <v>30666.644593749999</v>
      </c>
      <c r="G5529">
        <f t="shared" si="260"/>
        <v>1</v>
      </c>
      <c r="H5529">
        <f t="shared" si="258"/>
        <v>1</v>
      </c>
    </row>
    <row r="5530" spans="1:8" x14ac:dyDescent="0.25">
      <c r="A5530" s="7" t="s">
        <v>14970</v>
      </c>
      <c r="B5530" s="1" t="s">
        <v>14971</v>
      </c>
      <c r="C5530" s="1" t="s">
        <v>14972</v>
      </c>
      <c r="D5530" s="2">
        <v>750.19999999999993</v>
      </c>
      <c r="E5530" s="3">
        <v>46230.648330057869</v>
      </c>
      <c r="F5530" s="5">
        <f t="shared" si="259"/>
        <v>1200.32</v>
      </c>
      <c r="G5530">
        <f t="shared" si="260"/>
        <v>1</v>
      </c>
      <c r="H5530">
        <f t="shared" si="258"/>
        <v>1</v>
      </c>
    </row>
    <row r="5531" spans="1:8" x14ac:dyDescent="0.25">
      <c r="A5531" s="7" t="s">
        <v>14973</v>
      </c>
      <c r="B5531" s="1" t="s">
        <v>14974</v>
      </c>
      <c r="C5531" s="1" t="s">
        <v>14975</v>
      </c>
      <c r="D5531" s="2">
        <v>698.17</v>
      </c>
      <c r="E5531" s="3">
        <v>46168.491141782404</v>
      </c>
      <c r="F5531" s="5">
        <f t="shared" si="259"/>
        <v>1117.0719999999999</v>
      </c>
      <c r="G5531">
        <f t="shared" si="260"/>
        <v>1</v>
      </c>
      <c r="H5531">
        <f t="shared" si="258"/>
        <v>1</v>
      </c>
    </row>
    <row r="5532" spans="1:8" x14ac:dyDescent="0.25">
      <c r="A5532" s="7" t="s">
        <v>14976</v>
      </c>
      <c r="B5532" s="1" t="s">
        <v>14977</v>
      </c>
      <c r="C5532" s="1" t="s">
        <v>14978</v>
      </c>
      <c r="D5532" s="2">
        <v>18294.825419921875</v>
      </c>
      <c r="E5532" s="3">
        <v>46168.491024652772</v>
      </c>
      <c r="F5532" s="5">
        <f t="shared" si="259"/>
        <v>29271.720671875002</v>
      </c>
      <c r="G5532">
        <f t="shared" si="260"/>
        <v>1</v>
      </c>
      <c r="H5532">
        <f t="shared" si="258"/>
        <v>1</v>
      </c>
    </row>
    <row r="5533" spans="1:8" x14ac:dyDescent="0.25">
      <c r="A5533" s="7" t="s">
        <v>14979</v>
      </c>
      <c r="B5533" s="1" t="s">
        <v>14980</v>
      </c>
      <c r="C5533" s="1" t="s">
        <v>14981</v>
      </c>
      <c r="D5533" s="2">
        <v>431.97395111083983</v>
      </c>
      <c r="E5533" s="3">
        <v>46168.491108449074</v>
      </c>
      <c r="F5533" s="5">
        <f t="shared" si="259"/>
        <v>691.15832177734376</v>
      </c>
      <c r="G5533">
        <f t="shared" si="260"/>
        <v>1</v>
      </c>
      <c r="H5533">
        <f t="shared" si="258"/>
        <v>1</v>
      </c>
    </row>
    <row r="5534" spans="1:8" x14ac:dyDescent="0.25">
      <c r="A5534" s="7" t="s">
        <v>14982</v>
      </c>
      <c r="B5534" s="1" t="s">
        <v>14983</v>
      </c>
      <c r="C5534" s="1" t="s">
        <v>14984</v>
      </c>
      <c r="D5534" s="2">
        <v>11688.36130859375</v>
      </c>
      <c r="E5534" s="3">
        <v>46168.491110034724</v>
      </c>
      <c r="F5534" s="5">
        <f t="shared" si="259"/>
        <v>18701.378093750001</v>
      </c>
      <c r="G5534">
        <f t="shared" si="260"/>
        <v>1</v>
      </c>
      <c r="H5534">
        <f t="shared" si="258"/>
        <v>1</v>
      </c>
    </row>
    <row r="5535" spans="1:8" x14ac:dyDescent="0.25">
      <c r="A5535" s="7" t="s">
        <v>14985</v>
      </c>
      <c r="B5535" s="1" t="s">
        <v>14986</v>
      </c>
      <c r="C5535" s="1" t="s">
        <v>14987</v>
      </c>
      <c r="D5535" s="2">
        <v>784.53374999999994</v>
      </c>
      <c r="E5535" s="3">
        <v>46168.490995219909</v>
      </c>
      <c r="F5535" s="5">
        <f t="shared" si="259"/>
        <v>1255.2539999999999</v>
      </c>
      <c r="G5535">
        <f t="shared" si="260"/>
        <v>1</v>
      </c>
      <c r="H5535">
        <f t="shared" si="258"/>
        <v>1</v>
      </c>
    </row>
    <row r="5536" spans="1:8" x14ac:dyDescent="0.25">
      <c r="A5536" s="7" t="s">
        <v>14988</v>
      </c>
      <c r="B5536" s="1" t="s">
        <v>14989</v>
      </c>
      <c r="C5536" s="1" t="s">
        <v>14990</v>
      </c>
      <c r="D5536" s="2">
        <v>1452</v>
      </c>
      <c r="E5536" s="3">
        <v>45982.578983414351</v>
      </c>
      <c r="F5536" s="5">
        <f t="shared" si="259"/>
        <v>2323.2000000000003</v>
      </c>
      <c r="G5536">
        <f t="shared" si="260"/>
        <v>1</v>
      </c>
      <c r="H5536">
        <f t="shared" si="258"/>
        <v>1</v>
      </c>
    </row>
    <row r="5537" spans="1:8" x14ac:dyDescent="0.25">
      <c r="A5537" s="7" t="s">
        <v>14991</v>
      </c>
      <c r="B5537" s="1" t="s">
        <v>14992</v>
      </c>
      <c r="C5537" s="1" t="s">
        <v>14993</v>
      </c>
      <c r="D5537" s="2">
        <v>1452</v>
      </c>
      <c r="E5537" s="3">
        <v>45982.578984641201</v>
      </c>
      <c r="F5537" s="5">
        <f t="shared" si="259"/>
        <v>2323.2000000000003</v>
      </c>
      <c r="G5537">
        <f t="shared" si="260"/>
        <v>1</v>
      </c>
      <c r="H5537">
        <f t="shared" si="258"/>
        <v>1</v>
      </c>
    </row>
    <row r="5538" spans="1:8" x14ac:dyDescent="0.25">
      <c r="A5538" s="7" t="s">
        <v>14994</v>
      </c>
      <c r="B5538" s="1" t="s">
        <v>14995</v>
      </c>
      <c r="C5538" s="1" t="s">
        <v>14996</v>
      </c>
      <c r="D5538" s="2">
        <v>8493.5016503906245</v>
      </c>
      <c r="E5538" s="3">
        <v>46168.491096099533</v>
      </c>
      <c r="F5538" s="5">
        <f t="shared" si="259"/>
        <v>13589.602640625</v>
      </c>
      <c r="G5538">
        <f t="shared" si="260"/>
        <v>1</v>
      </c>
      <c r="H5538">
        <f t="shared" si="258"/>
        <v>1</v>
      </c>
    </row>
    <row r="5539" spans="1:8" x14ac:dyDescent="0.25">
      <c r="A5539" s="7" t="s">
        <v>14997</v>
      </c>
      <c r="B5539" s="1" t="s">
        <v>14998</v>
      </c>
      <c r="C5539" s="1" t="s">
        <v>14999</v>
      </c>
      <c r="D5539" s="2">
        <v>2873.8217846679686</v>
      </c>
      <c r="E5539" s="3">
        <v>46168.490946724538</v>
      </c>
      <c r="F5539" s="5">
        <f t="shared" si="259"/>
        <v>4598.1148554687497</v>
      </c>
      <c r="G5539">
        <f t="shared" si="260"/>
        <v>1</v>
      </c>
      <c r="H5539">
        <f t="shared" si="258"/>
        <v>1</v>
      </c>
    </row>
    <row r="5540" spans="1:8" x14ac:dyDescent="0.25">
      <c r="A5540" s="7" t="s">
        <v>15000</v>
      </c>
      <c r="B5540" s="1" t="s">
        <v>15001</v>
      </c>
      <c r="C5540" s="1" t="s">
        <v>15002</v>
      </c>
      <c r="D5540" s="2">
        <v>19312.083291015624</v>
      </c>
      <c r="E5540" s="3">
        <v>46168.490960034724</v>
      </c>
      <c r="F5540" s="5">
        <f t="shared" si="259"/>
        <v>30899.333265624999</v>
      </c>
      <c r="G5540">
        <f t="shared" si="260"/>
        <v>1</v>
      </c>
      <c r="H5540">
        <f t="shared" si="258"/>
        <v>1</v>
      </c>
    </row>
    <row r="5541" spans="1:8" x14ac:dyDescent="0.25">
      <c r="A5541" s="7" t="s">
        <v>15003</v>
      </c>
      <c r="B5541" s="1" t="s">
        <v>15004</v>
      </c>
      <c r="C5541" s="1" t="s">
        <v>15005</v>
      </c>
      <c r="D5541" s="2">
        <v>39313.883125</v>
      </c>
      <c r="E5541" s="3">
        <v>46168.490963344906</v>
      </c>
      <c r="F5541" s="5">
        <f t="shared" si="259"/>
        <v>62902.213000000003</v>
      </c>
      <c r="G5541">
        <f t="shared" si="260"/>
        <v>1</v>
      </c>
      <c r="H5541">
        <f t="shared" si="258"/>
        <v>1</v>
      </c>
    </row>
    <row r="5542" spans="1:8" x14ac:dyDescent="0.25">
      <c r="A5542" s="7" t="s">
        <v>15006</v>
      </c>
      <c r="B5542" s="1" t="s">
        <v>15007</v>
      </c>
      <c r="C5542" s="1" t="s">
        <v>15008</v>
      </c>
      <c r="D5542" s="2">
        <v>5977.5494775390625</v>
      </c>
      <c r="E5542" s="3">
        <v>46168.490973032407</v>
      </c>
      <c r="F5542" s="5">
        <f t="shared" si="259"/>
        <v>9564.0791640625011</v>
      </c>
      <c r="G5542">
        <f t="shared" si="260"/>
        <v>1</v>
      </c>
      <c r="H5542">
        <f t="shared" si="258"/>
        <v>1</v>
      </c>
    </row>
    <row r="5543" spans="1:8" x14ac:dyDescent="0.25">
      <c r="A5543" s="7" t="s">
        <v>15009</v>
      </c>
      <c r="B5543" s="1" t="s">
        <v>15010</v>
      </c>
      <c r="C5543" s="1" t="s">
        <v>15011</v>
      </c>
      <c r="D5543" s="2">
        <v>3735.9683496093749</v>
      </c>
      <c r="E5543" s="3">
        <v>46168.490985150464</v>
      </c>
      <c r="F5543" s="5">
        <f t="shared" si="259"/>
        <v>5977.5493593749998</v>
      </c>
      <c r="G5543">
        <f t="shared" si="260"/>
        <v>1</v>
      </c>
      <c r="H5543">
        <f t="shared" si="258"/>
        <v>1</v>
      </c>
    </row>
    <row r="5544" spans="1:8" x14ac:dyDescent="0.25">
      <c r="A5544" s="7" t="s">
        <v>15012</v>
      </c>
      <c r="B5544" s="1" t="s">
        <v>15013</v>
      </c>
      <c r="C5544" s="1" t="s">
        <v>15014</v>
      </c>
      <c r="D5544" s="2">
        <v>44831.624921875002</v>
      </c>
      <c r="E5544" s="3">
        <v>46168.491013969906</v>
      </c>
      <c r="F5544" s="5">
        <f t="shared" si="259"/>
        <v>71730.599875</v>
      </c>
      <c r="G5544">
        <f t="shared" si="260"/>
        <v>1</v>
      </c>
      <c r="H5544">
        <f t="shared" si="258"/>
        <v>1</v>
      </c>
    </row>
    <row r="5545" spans="1:8" x14ac:dyDescent="0.25">
      <c r="A5545" s="7" t="s">
        <v>15015</v>
      </c>
      <c r="B5545" s="1" t="s">
        <v>15016</v>
      </c>
      <c r="C5545" s="1" t="s">
        <v>15017</v>
      </c>
      <c r="D5545" s="2">
        <v>597.74</v>
      </c>
      <c r="E5545" s="3">
        <v>46168.49109293981</v>
      </c>
      <c r="F5545" s="5">
        <f t="shared" si="259"/>
        <v>956.38400000000001</v>
      </c>
      <c r="G5545">
        <f t="shared" si="260"/>
        <v>1</v>
      </c>
      <c r="H5545">
        <f t="shared" si="258"/>
        <v>1</v>
      </c>
    </row>
    <row r="5546" spans="1:8" x14ac:dyDescent="0.25">
      <c r="A5546" s="7" t="s">
        <v>15018</v>
      </c>
      <c r="B5546" s="1" t="s">
        <v>15019</v>
      </c>
      <c r="C5546" s="1" t="s">
        <v>15020</v>
      </c>
      <c r="D5546" s="2">
        <v>18004.8</v>
      </c>
      <c r="E5546" s="3">
        <v>46230.648927627313</v>
      </c>
      <c r="F5546" s="5">
        <f t="shared" si="259"/>
        <v>28807.68</v>
      </c>
      <c r="G5546">
        <f t="shared" si="260"/>
        <v>1</v>
      </c>
      <c r="H5546">
        <f t="shared" si="258"/>
        <v>1</v>
      </c>
    </row>
    <row r="5547" spans="1:8" x14ac:dyDescent="0.25">
      <c r="A5547" s="7" t="s">
        <v>15021</v>
      </c>
      <c r="B5547" s="1" t="s">
        <v>15022</v>
      </c>
      <c r="C5547" s="1" t="s">
        <v>15023</v>
      </c>
      <c r="D5547" s="2">
        <v>19553.485380859376</v>
      </c>
      <c r="E5547" s="3">
        <v>46168.490942708333</v>
      </c>
      <c r="F5547" s="5">
        <f t="shared" si="259"/>
        <v>31285.576609375003</v>
      </c>
      <c r="G5547">
        <f t="shared" si="260"/>
        <v>1</v>
      </c>
      <c r="H5547">
        <f t="shared" si="258"/>
        <v>1</v>
      </c>
    </row>
    <row r="5548" spans="1:8" x14ac:dyDescent="0.25">
      <c r="A5548" s="7" t="s">
        <v>15024</v>
      </c>
      <c r="B5548" s="1" t="s">
        <v>15025</v>
      </c>
      <c r="C5548" s="1" t="s">
        <v>15026</v>
      </c>
      <c r="D5548" s="2">
        <v>784.53374999999994</v>
      </c>
      <c r="E5548" s="3">
        <v>46168.490997534718</v>
      </c>
      <c r="F5548" s="5">
        <f t="shared" si="259"/>
        <v>1255.2539999999999</v>
      </c>
      <c r="G5548">
        <f t="shared" si="260"/>
        <v>1</v>
      </c>
      <c r="H5548">
        <f t="shared" si="258"/>
        <v>1</v>
      </c>
    </row>
    <row r="5549" spans="1:8" x14ac:dyDescent="0.25">
      <c r="A5549" s="7" t="s">
        <v>15027</v>
      </c>
      <c r="B5549" s="1" t="s">
        <v>15028</v>
      </c>
      <c r="C5549" s="1" t="s">
        <v>15029</v>
      </c>
      <c r="D5549" s="2">
        <v>26424.228144531251</v>
      </c>
      <c r="E5549" s="3">
        <v>46168.491023576389</v>
      </c>
      <c r="F5549" s="5">
        <f t="shared" si="259"/>
        <v>42278.765031250005</v>
      </c>
      <c r="G5549">
        <f t="shared" si="260"/>
        <v>1</v>
      </c>
      <c r="H5549">
        <f t="shared" si="258"/>
        <v>1</v>
      </c>
    </row>
    <row r="5550" spans="1:8" x14ac:dyDescent="0.25">
      <c r="A5550" s="7" t="s">
        <v>15030</v>
      </c>
      <c r="B5550" s="1" t="s">
        <v>15031</v>
      </c>
      <c r="C5550" s="1" t="s">
        <v>15032</v>
      </c>
      <c r="D5550" s="2">
        <v>203.26318008422851</v>
      </c>
      <c r="E5550" s="3">
        <v>46168.491107407404</v>
      </c>
      <c r="F5550" s="5">
        <f t="shared" si="259"/>
        <v>325.22108813476564</v>
      </c>
      <c r="G5550">
        <f t="shared" si="260"/>
        <v>1</v>
      </c>
      <c r="H5550">
        <f t="shared" si="258"/>
        <v>1</v>
      </c>
    </row>
    <row r="5551" spans="1:8" x14ac:dyDescent="0.25">
      <c r="A5551" s="7" t="s">
        <v>15033</v>
      </c>
      <c r="B5551" s="1" t="s">
        <v>15034</v>
      </c>
      <c r="C5551" s="1" t="s">
        <v>15035</v>
      </c>
      <c r="D5551" s="2">
        <v>750.20782836914066</v>
      </c>
      <c r="E5551" s="3">
        <v>46168.491113229167</v>
      </c>
      <c r="F5551" s="5">
        <f t="shared" si="259"/>
        <v>1200.3325253906251</v>
      </c>
      <c r="G5551">
        <f t="shared" si="260"/>
        <v>1</v>
      </c>
      <c r="H5551">
        <f t="shared" si="258"/>
        <v>1</v>
      </c>
    </row>
    <row r="5552" spans="1:8" x14ac:dyDescent="0.25">
      <c r="A5552" s="7" t="s">
        <v>15036</v>
      </c>
      <c r="B5552" s="1" t="s">
        <v>5</v>
      </c>
      <c r="C5552" s="1" t="s">
        <v>15037</v>
      </c>
      <c r="D5552" s="2">
        <v>13526.595908203124</v>
      </c>
      <c r="E5552" s="3">
        <v>46168.49112071759</v>
      </c>
      <c r="F5552" s="5">
        <f t="shared" si="259"/>
        <v>21642.553453125001</v>
      </c>
      <c r="G5552">
        <f t="shared" si="260"/>
        <v>1030142</v>
      </c>
      <c r="H5552">
        <f t="shared" si="258"/>
        <v>1</v>
      </c>
    </row>
    <row r="5553" spans="1:8" x14ac:dyDescent="0.25">
      <c r="A5553" s="7" t="s">
        <v>15038</v>
      </c>
      <c r="B5553" s="1" t="s">
        <v>15039</v>
      </c>
      <c r="C5553" s="1" t="s">
        <v>15040</v>
      </c>
      <c r="D5553" s="2">
        <v>9483.375</v>
      </c>
      <c r="E5553" s="3">
        <v>46168.490979050926</v>
      </c>
      <c r="F5553" s="5">
        <f t="shared" si="259"/>
        <v>15173.400000000001</v>
      </c>
      <c r="G5553">
        <f t="shared" si="260"/>
        <v>1</v>
      </c>
      <c r="H5553">
        <f t="shared" si="258"/>
        <v>1</v>
      </c>
    </row>
    <row r="5554" spans="1:8" x14ac:dyDescent="0.25">
      <c r="A5554" s="7" t="s">
        <v>15041</v>
      </c>
      <c r="B5554" s="1" t="s">
        <v>15042</v>
      </c>
      <c r="C5554" s="1" t="s">
        <v>15043</v>
      </c>
      <c r="D5554" s="2">
        <v>4719.1692700195308</v>
      </c>
      <c r="E5554" s="3">
        <v>46168.491033831015</v>
      </c>
      <c r="F5554" s="5">
        <f t="shared" si="259"/>
        <v>7550.67083203125</v>
      </c>
      <c r="G5554">
        <f t="shared" si="260"/>
        <v>1</v>
      </c>
      <c r="H5554">
        <f t="shared" si="258"/>
        <v>1</v>
      </c>
    </row>
    <row r="5555" spans="1:8" x14ac:dyDescent="0.25">
      <c r="A5555" s="7" t="s">
        <v>15044</v>
      </c>
      <c r="B5555" s="1" t="s">
        <v>15045</v>
      </c>
      <c r="C5555" s="1" t="s">
        <v>15046</v>
      </c>
      <c r="D5555" s="2">
        <v>3025.060559082031</v>
      </c>
      <c r="E5555" s="3">
        <v>46168.491060879627</v>
      </c>
      <c r="F5555" s="5">
        <f t="shared" si="259"/>
        <v>4840.0968945312497</v>
      </c>
      <c r="G5555">
        <f t="shared" si="260"/>
        <v>1</v>
      </c>
      <c r="H5555">
        <f t="shared" si="258"/>
        <v>1</v>
      </c>
    </row>
    <row r="5556" spans="1:8" x14ac:dyDescent="0.25">
      <c r="A5556" s="7" t="s">
        <v>15047</v>
      </c>
      <c r="B5556" s="1" t="s">
        <v>15048</v>
      </c>
      <c r="C5556" s="1" t="s">
        <v>15049</v>
      </c>
      <c r="D5556" s="2">
        <v>6032.0810107421876</v>
      </c>
      <c r="E5556" s="3">
        <v>46168.491129247683</v>
      </c>
      <c r="F5556" s="5">
        <f t="shared" si="259"/>
        <v>9651.3296171875008</v>
      </c>
      <c r="G5556">
        <f t="shared" si="260"/>
        <v>1</v>
      </c>
      <c r="H5556">
        <f t="shared" si="258"/>
        <v>1</v>
      </c>
    </row>
    <row r="5557" spans="1:8" x14ac:dyDescent="0.25">
      <c r="A5557" s="7" t="s">
        <v>15050</v>
      </c>
      <c r="B5557" s="1" t="s">
        <v>15051</v>
      </c>
      <c r="C5557" s="1" t="s">
        <v>15052</v>
      </c>
      <c r="D5557" s="2">
        <v>6032.0810107421876</v>
      </c>
      <c r="E5557" s="3">
        <v>46168.491129861111</v>
      </c>
      <c r="F5557" s="5">
        <f t="shared" si="259"/>
        <v>9651.3296171875008</v>
      </c>
      <c r="G5557">
        <f t="shared" si="260"/>
        <v>1</v>
      </c>
      <c r="H5557">
        <f t="shared" si="258"/>
        <v>1</v>
      </c>
    </row>
    <row r="5558" spans="1:8" x14ac:dyDescent="0.25">
      <c r="A5558" s="7" t="s">
        <v>15053</v>
      </c>
      <c r="B5558" s="1" t="s">
        <v>15054</v>
      </c>
      <c r="C5558" s="1" t="s">
        <v>15055</v>
      </c>
      <c r="D5558" s="2">
        <v>8929.6168457031254</v>
      </c>
      <c r="E5558" s="3">
        <v>46168.491028159719</v>
      </c>
      <c r="F5558" s="5">
        <f t="shared" si="259"/>
        <v>14287.386953125002</v>
      </c>
      <c r="G5558">
        <f t="shared" si="260"/>
        <v>1</v>
      </c>
      <c r="H5558">
        <f t="shared" si="258"/>
        <v>1</v>
      </c>
    </row>
    <row r="5559" spans="1:8" x14ac:dyDescent="0.25">
      <c r="A5559" s="7" t="s">
        <v>15056</v>
      </c>
      <c r="B5559" s="1" t="s">
        <v>15057</v>
      </c>
      <c r="C5559" s="1" t="s">
        <v>15058</v>
      </c>
      <c r="D5559" s="2">
        <v>25917.670624999999</v>
      </c>
      <c r="E5559" s="3">
        <v>46168.491108993054</v>
      </c>
      <c r="F5559" s="5">
        <f t="shared" si="259"/>
        <v>41468.273000000001</v>
      </c>
      <c r="G5559">
        <f t="shared" si="260"/>
        <v>1</v>
      </c>
      <c r="H5559">
        <f t="shared" si="258"/>
        <v>1</v>
      </c>
    </row>
    <row r="5560" spans="1:8" x14ac:dyDescent="0.25">
      <c r="A5560" s="7" t="s">
        <v>15059</v>
      </c>
      <c r="B5560" s="1" t="s">
        <v>5</v>
      </c>
      <c r="C5560" s="1" t="s">
        <v>15060</v>
      </c>
      <c r="D5560" s="2">
        <v>931.69999999999993</v>
      </c>
      <c r="E5560" s="3">
        <v>45982.57899386574</v>
      </c>
      <c r="F5560" s="5">
        <f t="shared" si="259"/>
        <v>1490.72</v>
      </c>
      <c r="G5560">
        <f t="shared" si="260"/>
        <v>1030142</v>
      </c>
      <c r="H5560">
        <f t="shared" si="258"/>
        <v>1</v>
      </c>
    </row>
    <row r="5561" spans="1:8" x14ac:dyDescent="0.25">
      <c r="A5561" s="7" t="s">
        <v>15061</v>
      </c>
      <c r="B5561" s="1" t="s">
        <v>5</v>
      </c>
      <c r="C5561" s="1" t="s">
        <v>15062</v>
      </c>
      <c r="D5561" s="2">
        <v>235.92730880737304</v>
      </c>
      <c r="E5561" s="3">
        <v>46168.491097025464</v>
      </c>
      <c r="F5561" s="5">
        <f t="shared" si="259"/>
        <v>377.48369409179691</v>
      </c>
      <c r="G5561">
        <f t="shared" si="260"/>
        <v>1030142</v>
      </c>
      <c r="H5561">
        <f t="shared" si="258"/>
        <v>1</v>
      </c>
    </row>
    <row r="5562" spans="1:8" x14ac:dyDescent="0.25">
      <c r="A5562" s="7" t="s">
        <v>15063</v>
      </c>
      <c r="B5562" s="1" t="s">
        <v>15064</v>
      </c>
      <c r="C5562" s="1" t="s">
        <v>15065</v>
      </c>
      <c r="D5562" s="2">
        <v>952.82780822753898</v>
      </c>
      <c r="E5562" s="3">
        <v>46168.491030937497</v>
      </c>
      <c r="F5562" s="5">
        <f t="shared" si="259"/>
        <v>1524.5244931640625</v>
      </c>
      <c r="G5562">
        <f t="shared" si="260"/>
        <v>1</v>
      </c>
      <c r="H5562">
        <f t="shared" si="258"/>
        <v>1</v>
      </c>
    </row>
    <row r="5563" spans="1:8" x14ac:dyDescent="0.25">
      <c r="A5563" s="7" t="s">
        <v>15066</v>
      </c>
      <c r="B5563" s="1" t="s">
        <v>15067</v>
      </c>
      <c r="C5563" s="1" t="s">
        <v>15068</v>
      </c>
      <c r="D5563" s="2">
        <v>1206.9227124023437</v>
      </c>
      <c r="E5563" s="3">
        <v>46168.491099687497</v>
      </c>
      <c r="F5563" s="5">
        <f t="shared" si="259"/>
        <v>1931.07633984375</v>
      </c>
      <c r="G5563">
        <f t="shared" si="260"/>
        <v>1</v>
      </c>
      <c r="H5563">
        <f t="shared" si="258"/>
        <v>1</v>
      </c>
    </row>
    <row r="5564" spans="1:8" x14ac:dyDescent="0.25">
      <c r="A5564" s="7" t="s">
        <v>15069</v>
      </c>
      <c r="B5564" s="1" t="s">
        <v>15070</v>
      </c>
      <c r="C5564" s="1" t="s">
        <v>15071</v>
      </c>
      <c r="D5564" s="2">
        <v>14483.402226562499</v>
      </c>
      <c r="E5564" s="3">
        <v>46168.491122569445</v>
      </c>
      <c r="F5564" s="5">
        <f t="shared" si="259"/>
        <v>23173.443562500001</v>
      </c>
      <c r="G5564">
        <f t="shared" si="260"/>
        <v>1</v>
      </c>
      <c r="H5564">
        <f t="shared" si="258"/>
        <v>1</v>
      </c>
    </row>
    <row r="5565" spans="1:8" x14ac:dyDescent="0.25">
      <c r="A5565" s="7" t="s">
        <v>15072</v>
      </c>
      <c r="B5565" s="1" t="s">
        <v>15073</v>
      </c>
      <c r="C5565" s="1" t="s">
        <v>15074</v>
      </c>
      <c r="D5565" s="2">
        <v>3569.3895166015623</v>
      </c>
      <c r="E5565" s="3">
        <v>46168.491136655088</v>
      </c>
      <c r="F5565" s="5">
        <f t="shared" si="259"/>
        <v>5711.0232265625</v>
      </c>
      <c r="G5565">
        <f t="shared" si="260"/>
        <v>1</v>
      </c>
      <c r="H5565">
        <f t="shared" si="258"/>
        <v>1</v>
      </c>
    </row>
    <row r="5566" spans="1:8" x14ac:dyDescent="0.25">
      <c r="A5566" s="7" t="s">
        <v>15075</v>
      </c>
      <c r="B5566" s="1" t="s">
        <v>15076</v>
      </c>
      <c r="C5566" s="1" t="s">
        <v>15077</v>
      </c>
      <c r="D5566" s="2">
        <v>907.49948303222652</v>
      </c>
      <c r="E5566" s="3">
        <v>46168.49109398148</v>
      </c>
      <c r="F5566" s="5">
        <f t="shared" si="259"/>
        <v>1451.9991728515624</v>
      </c>
      <c r="G5566">
        <f t="shared" si="260"/>
        <v>1</v>
      </c>
      <c r="H5566">
        <f t="shared" si="258"/>
        <v>1</v>
      </c>
    </row>
    <row r="5567" spans="1:8" x14ac:dyDescent="0.25">
      <c r="A5567" s="7" t="s">
        <v>15078</v>
      </c>
      <c r="B5567" s="1" t="s">
        <v>15079</v>
      </c>
      <c r="C5567" s="1" t="s">
        <v>15080</v>
      </c>
      <c r="D5567" s="2">
        <v>4828.5171118164062</v>
      </c>
      <c r="E5567" s="3">
        <v>46168.49104163194</v>
      </c>
      <c r="F5567" s="5">
        <f t="shared" si="259"/>
        <v>7725.6273789062507</v>
      </c>
      <c r="G5567">
        <f t="shared" si="260"/>
        <v>1</v>
      </c>
      <c r="H5567">
        <f t="shared" si="258"/>
        <v>1</v>
      </c>
    </row>
    <row r="5568" spans="1:8" x14ac:dyDescent="0.25">
      <c r="A5568" s="7" t="s">
        <v>15081</v>
      </c>
      <c r="B5568" s="1" t="s">
        <v>15082</v>
      </c>
      <c r="C5568" s="1" t="s">
        <v>15083</v>
      </c>
      <c r="D5568" s="2">
        <v>1240.2300598144532</v>
      </c>
      <c r="E5568" s="3">
        <v>46168.491073263889</v>
      </c>
      <c r="F5568" s="5">
        <f t="shared" si="259"/>
        <v>1984.3680957031252</v>
      </c>
      <c r="G5568">
        <f t="shared" si="260"/>
        <v>1</v>
      </c>
      <c r="H5568">
        <f t="shared" si="258"/>
        <v>1</v>
      </c>
    </row>
    <row r="5569" spans="1:8" x14ac:dyDescent="0.25">
      <c r="A5569" s="7" t="s">
        <v>15084</v>
      </c>
      <c r="B5569" s="1" t="s">
        <v>15085</v>
      </c>
      <c r="C5569" s="1" t="s">
        <v>15086</v>
      </c>
      <c r="D5569" s="2">
        <v>3176.249113769531</v>
      </c>
      <c r="E5569" s="3">
        <v>46168.491082407403</v>
      </c>
      <c r="F5569" s="5">
        <f t="shared" si="259"/>
        <v>5081.9985820312504</v>
      </c>
      <c r="G5569">
        <f t="shared" si="260"/>
        <v>1</v>
      </c>
      <c r="H5569">
        <f t="shared" si="258"/>
        <v>1</v>
      </c>
    </row>
    <row r="5570" spans="1:8" x14ac:dyDescent="0.25">
      <c r="A5570" s="7" t="s">
        <v>15087</v>
      </c>
      <c r="B5570" s="1" t="s">
        <v>15088</v>
      </c>
      <c r="C5570" s="1" t="s">
        <v>15089</v>
      </c>
      <c r="D5570" s="2">
        <v>2954.2282934570312</v>
      </c>
      <c r="E5570" s="3">
        <v>46168.491127581015</v>
      </c>
      <c r="F5570" s="5">
        <f t="shared" si="259"/>
        <v>4726.7652695312499</v>
      </c>
      <c r="G5570">
        <f t="shared" si="260"/>
        <v>1</v>
      </c>
      <c r="H5570">
        <f t="shared" ref="H5570:H5633" si="261">+COUNTIF(A:A,A5570)</f>
        <v>1</v>
      </c>
    </row>
    <row r="5571" spans="1:8" x14ac:dyDescent="0.25">
      <c r="A5571" s="7" t="s">
        <v>15090</v>
      </c>
      <c r="B5571" s="1" t="s">
        <v>15091</v>
      </c>
      <c r="C5571" s="1" t="s">
        <v>15092</v>
      </c>
      <c r="D5571" s="2">
        <v>235.92730880737304</v>
      </c>
      <c r="E5571" s="3">
        <v>46168.491084525464</v>
      </c>
      <c r="F5571" s="5">
        <f t="shared" ref="F5571:F5634" si="262">+D5571*1.6</f>
        <v>377.48369409179691</v>
      </c>
      <c r="G5571">
        <f t="shared" ref="G5571:G5634" si="263">+COUNTIF(B:B,B5571)</f>
        <v>1</v>
      </c>
      <c r="H5571">
        <f t="shared" si="261"/>
        <v>1</v>
      </c>
    </row>
    <row r="5572" spans="1:8" x14ac:dyDescent="0.25">
      <c r="A5572" s="7" t="s">
        <v>15093</v>
      </c>
      <c r="B5572" s="1" t="s">
        <v>15094</v>
      </c>
      <c r="C5572" s="1" t="s">
        <v>15095</v>
      </c>
      <c r="D5572" s="2">
        <v>17968.230585937501</v>
      </c>
      <c r="E5572" s="3">
        <v>46168.491019097222</v>
      </c>
      <c r="F5572" s="5">
        <f t="shared" si="262"/>
        <v>28749.168937500002</v>
      </c>
      <c r="G5572">
        <f t="shared" si="263"/>
        <v>1</v>
      </c>
      <c r="H5572">
        <f t="shared" si="261"/>
        <v>1</v>
      </c>
    </row>
    <row r="5573" spans="1:8" x14ac:dyDescent="0.25">
      <c r="A5573" s="7" t="s">
        <v>15096</v>
      </c>
      <c r="B5573" s="1" t="s">
        <v>15097</v>
      </c>
      <c r="C5573" s="1" t="s">
        <v>15098</v>
      </c>
      <c r="D5573" s="2">
        <v>1197.8999999999999</v>
      </c>
      <c r="E5573" s="3">
        <v>45982.578977893514</v>
      </c>
      <c r="F5573" s="5">
        <f t="shared" si="262"/>
        <v>1916.6399999999999</v>
      </c>
      <c r="G5573">
        <f t="shared" si="263"/>
        <v>1</v>
      </c>
      <c r="H5573">
        <f t="shared" si="261"/>
        <v>1</v>
      </c>
    </row>
    <row r="5574" spans="1:8" x14ac:dyDescent="0.25">
      <c r="A5574" s="7" t="s">
        <v>15099</v>
      </c>
      <c r="B5574" s="1" t="s">
        <v>15100</v>
      </c>
      <c r="C5574" s="1" t="s">
        <v>15101</v>
      </c>
      <c r="D5574" s="2">
        <v>53797.942343750001</v>
      </c>
      <c r="E5574" s="3">
        <v>46168.490942048607</v>
      </c>
      <c r="F5574" s="5">
        <f t="shared" si="262"/>
        <v>86076.707750000001</v>
      </c>
      <c r="G5574">
        <f t="shared" si="263"/>
        <v>1</v>
      </c>
      <c r="H5574">
        <f t="shared" si="261"/>
        <v>1</v>
      </c>
    </row>
    <row r="5575" spans="1:8" x14ac:dyDescent="0.25">
      <c r="A5575" s="7" t="s">
        <v>15102</v>
      </c>
      <c r="B5575" s="1" t="s">
        <v>15103</v>
      </c>
      <c r="C5575" s="1" t="s">
        <v>15104</v>
      </c>
      <c r="D5575" s="2">
        <v>22070.953007812499</v>
      </c>
      <c r="E5575" s="3">
        <v>46168.490957870366</v>
      </c>
      <c r="F5575" s="5">
        <f t="shared" si="262"/>
        <v>35313.5248125</v>
      </c>
      <c r="G5575">
        <f t="shared" si="263"/>
        <v>1</v>
      </c>
      <c r="H5575">
        <f t="shared" si="261"/>
        <v>1</v>
      </c>
    </row>
    <row r="5576" spans="1:8" x14ac:dyDescent="0.25">
      <c r="A5576" s="7" t="s">
        <v>15105</v>
      </c>
      <c r="B5576" s="1" t="s">
        <v>15106</v>
      </c>
      <c r="C5576" s="1" t="s">
        <v>15107</v>
      </c>
      <c r="D5576" s="2">
        <v>54487.665976562501</v>
      </c>
      <c r="E5576" s="3">
        <v>46168.639631747683</v>
      </c>
      <c r="F5576" s="5">
        <f t="shared" si="262"/>
        <v>87180.265562500004</v>
      </c>
      <c r="G5576">
        <f t="shared" si="263"/>
        <v>1</v>
      </c>
      <c r="H5576">
        <f t="shared" si="261"/>
        <v>1</v>
      </c>
    </row>
    <row r="5577" spans="1:8" x14ac:dyDescent="0.25">
      <c r="A5577" s="7" t="s">
        <v>15108</v>
      </c>
      <c r="B5577" s="1" t="s">
        <v>15109</v>
      </c>
      <c r="C5577" s="1" t="s">
        <v>15110</v>
      </c>
      <c r="D5577" s="2">
        <v>71730.596093749991</v>
      </c>
      <c r="E5577" s="3">
        <v>46168.490973645828</v>
      </c>
      <c r="F5577" s="5">
        <f t="shared" si="262"/>
        <v>114768.95374999999</v>
      </c>
      <c r="G5577">
        <f t="shared" si="263"/>
        <v>1</v>
      </c>
      <c r="H5577">
        <f t="shared" si="261"/>
        <v>1</v>
      </c>
    </row>
    <row r="5578" spans="1:8" x14ac:dyDescent="0.25">
      <c r="A5578" s="7" t="s">
        <v>15111</v>
      </c>
      <c r="B5578" s="1" t="s">
        <v>15112</v>
      </c>
      <c r="C5578" s="1" t="s">
        <v>15113</v>
      </c>
      <c r="D5578" s="2">
        <v>17968.230585937501</v>
      </c>
      <c r="E5578" s="3">
        <v>46168.49101813657</v>
      </c>
      <c r="F5578" s="5">
        <f t="shared" si="262"/>
        <v>28749.168937500002</v>
      </c>
      <c r="G5578">
        <f t="shared" si="263"/>
        <v>1</v>
      </c>
      <c r="H5578">
        <f t="shared" si="261"/>
        <v>1</v>
      </c>
    </row>
    <row r="5579" spans="1:8" x14ac:dyDescent="0.25">
      <c r="A5579" s="7" t="s">
        <v>15114</v>
      </c>
      <c r="B5579" s="1" t="s">
        <v>5</v>
      </c>
      <c r="C5579" s="1" t="s">
        <v>15115</v>
      </c>
      <c r="D5579" s="2">
        <v>330.29791107177732</v>
      </c>
      <c r="E5579" s="3">
        <v>46168.491022488422</v>
      </c>
      <c r="F5579" s="5">
        <f t="shared" si="262"/>
        <v>528.47665771484378</v>
      </c>
      <c r="G5579">
        <f t="shared" si="263"/>
        <v>1030142</v>
      </c>
      <c r="H5579">
        <f t="shared" si="261"/>
        <v>1</v>
      </c>
    </row>
    <row r="5580" spans="1:8" x14ac:dyDescent="0.25">
      <c r="A5580" s="7" t="s">
        <v>15116</v>
      </c>
      <c r="B5580" s="1" t="s">
        <v>15117</v>
      </c>
      <c r="C5580" s="1" t="s">
        <v>15118</v>
      </c>
      <c r="D5580" s="2">
        <v>3115.6637402343749</v>
      </c>
      <c r="E5580" s="3">
        <v>46168.491094988422</v>
      </c>
      <c r="F5580" s="5">
        <f t="shared" si="262"/>
        <v>4985.0619843750001</v>
      </c>
      <c r="G5580">
        <f t="shared" si="263"/>
        <v>1</v>
      </c>
      <c r="H5580">
        <f t="shared" si="261"/>
        <v>1</v>
      </c>
    </row>
    <row r="5581" spans="1:8" x14ac:dyDescent="0.25">
      <c r="A5581" s="7" t="s">
        <v>15119</v>
      </c>
      <c r="B5581" s="1" t="s">
        <v>15120</v>
      </c>
      <c r="C5581" s="1" t="s">
        <v>15121</v>
      </c>
      <c r="D5581" s="2">
        <v>15805.625</v>
      </c>
      <c r="E5581" s="3">
        <v>46168.490975844907</v>
      </c>
      <c r="F5581" s="5">
        <f t="shared" si="262"/>
        <v>25289</v>
      </c>
      <c r="G5581">
        <f t="shared" si="263"/>
        <v>1</v>
      </c>
      <c r="H5581">
        <f t="shared" si="261"/>
        <v>1</v>
      </c>
    </row>
    <row r="5582" spans="1:8" x14ac:dyDescent="0.25">
      <c r="A5582" s="7" t="s">
        <v>15122</v>
      </c>
      <c r="B5582" s="1" t="s">
        <v>15123</v>
      </c>
      <c r="C5582" s="1" t="s">
        <v>15124</v>
      </c>
      <c r="D5582" s="2">
        <v>2298.9558361816407</v>
      </c>
      <c r="E5582" s="3">
        <v>46168.491080868051</v>
      </c>
      <c r="F5582" s="5">
        <f t="shared" si="262"/>
        <v>3678.3293378906255</v>
      </c>
      <c r="G5582">
        <f t="shared" si="263"/>
        <v>1</v>
      </c>
      <c r="H5582">
        <f t="shared" si="261"/>
        <v>1</v>
      </c>
    </row>
    <row r="5583" spans="1:8" x14ac:dyDescent="0.25">
      <c r="A5583" s="7" t="s">
        <v>15125</v>
      </c>
      <c r="B5583" s="1" t="s">
        <v>15126</v>
      </c>
      <c r="C5583" s="1" t="s">
        <v>15127</v>
      </c>
      <c r="D5583" s="2">
        <v>4719.1692700195308</v>
      </c>
      <c r="E5583" s="3">
        <v>46168.491037766202</v>
      </c>
      <c r="F5583" s="5">
        <f t="shared" si="262"/>
        <v>7550.67083203125</v>
      </c>
      <c r="G5583">
        <f t="shared" si="263"/>
        <v>1</v>
      </c>
      <c r="H5583">
        <f t="shared" si="261"/>
        <v>1</v>
      </c>
    </row>
    <row r="5584" spans="1:8" x14ac:dyDescent="0.25">
      <c r="A5584" s="7" t="s">
        <v>15128</v>
      </c>
      <c r="B5584" s="1" t="s">
        <v>15129</v>
      </c>
      <c r="C5584" s="1" t="s">
        <v>15130</v>
      </c>
      <c r="D5584" s="2">
        <v>15971.76130859375</v>
      </c>
      <c r="E5584" s="3">
        <v>46168.491085069443</v>
      </c>
      <c r="F5584" s="5">
        <f t="shared" si="262"/>
        <v>25554.81809375</v>
      </c>
      <c r="G5584">
        <f t="shared" si="263"/>
        <v>1</v>
      </c>
      <c r="H5584">
        <f t="shared" si="261"/>
        <v>1</v>
      </c>
    </row>
    <row r="5585" spans="1:8" x14ac:dyDescent="0.25">
      <c r="A5585" s="7" t="s">
        <v>15131</v>
      </c>
      <c r="B5585" s="1" t="s">
        <v>15132</v>
      </c>
      <c r="C5585" s="1" t="s">
        <v>15133</v>
      </c>
      <c r="D5585" s="2">
        <v>11343.5183984375</v>
      </c>
      <c r="E5585" s="3">
        <v>46168.491088310184</v>
      </c>
      <c r="F5585" s="5">
        <f t="shared" si="262"/>
        <v>18149.6294375</v>
      </c>
      <c r="G5585">
        <f t="shared" si="263"/>
        <v>1</v>
      </c>
      <c r="H5585">
        <f t="shared" si="261"/>
        <v>1</v>
      </c>
    </row>
    <row r="5586" spans="1:8" x14ac:dyDescent="0.25">
      <c r="A5586" s="7" t="s">
        <v>15134</v>
      </c>
      <c r="B5586" s="1" t="s">
        <v>15135</v>
      </c>
      <c r="C5586" s="1" t="s">
        <v>15136</v>
      </c>
      <c r="D5586" s="2">
        <v>798.5977844238281</v>
      </c>
      <c r="E5586" s="3">
        <v>46168.491089895833</v>
      </c>
      <c r="F5586" s="5">
        <f t="shared" si="262"/>
        <v>1277.7564550781251</v>
      </c>
      <c r="G5586">
        <f t="shared" si="263"/>
        <v>1</v>
      </c>
      <c r="H5586">
        <f t="shared" si="261"/>
        <v>1</v>
      </c>
    </row>
    <row r="5587" spans="1:8" x14ac:dyDescent="0.25">
      <c r="A5587" s="7" t="s">
        <v>15137</v>
      </c>
      <c r="B5587" s="1" t="s">
        <v>15138</v>
      </c>
      <c r="C5587" s="1" t="s">
        <v>15139</v>
      </c>
      <c r="D5587" s="2">
        <v>1240.2300598144532</v>
      </c>
      <c r="E5587" s="3">
        <v>46168.491078819439</v>
      </c>
      <c r="F5587" s="5">
        <f t="shared" si="262"/>
        <v>1984.3680957031252</v>
      </c>
      <c r="G5587">
        <f t="shared" si="263"/>
        <v>1</v>
      </c>
      <c r="H5587">
        <f t="shared" si="261"/>
        <v>1</v>
      </c>
    </row>
    <row r="5588" spans="1:8" x14ac:dyDescent="0.25">
      <c r="A5588" s="7" t="s">
        <v>15140</v>
      </c>
      <c r="B5588" s="1" t="s">
        <v>15141</v>
      </c>
      <c r="C5588" s="1" t="s">
        <v>15142</v>
      </c>
      <c r="D5588" s="2">
        <v>1197.8999999999999</v>
      </c>
      <c r="E5588" s="3">
        <v>45982.57897696759</v>
      </c>
      <c r="F5588" s="5">
        <f t="shared" si="262"/>
        <v>1916.6399999999999</v>
      </c>
      <c r="G5588">
        <f t="shared" si="263"/>
        <v>1</v>
      </c>
      <c r="H5588">
        <f t="shared" si="261"/>
        <v>1</v>
      </c>
    </row>
    <row r="5589" spans="1:8" x14ac:dyDescent="0.25">
      <c r="A5589" s="7" t="s">
        <v>15143</v>
      </c>
      <c r="B5589" s="1" t="s">
        <v>15144</v>
      </c>
      <c r="C5589" s="1" t="s">
        <v>15145</v>
      </c>
      <c r="D5589" s="2">
        <v>39636.338671874997</v>
      </c>
      <c r="E5589" s="3">
        <v>46168.491126354165</v>
      </c>
      <c r="F5589" s="5">
        <f t="shared" si="262"/>
        <v>63418.141875000001</v>
      </c>
      <c r="G5589">
        <f t="shared" si="263"/>
        <v>1</v>
      </c>
      <c r="H5589">
        <f t="shared" si="261"/>
        <v>1</v>
      </c>
    </row>
    <row r="5590" spans="1:8" x14ac:dyDescent="0.25">
      <c r="A5590" s="7" t="s">
        <v>15146</v>
      </c>
      <c r="B5590" s="1" t="s">
        <v>15147</v>
      </c>
      <c r="C5590" s="1" t="s">
        <v>15148</v>
      </c>
      <c r="D5590" s="2">
        <v>14338.862763671874</v>
      </c>
      <c r="E5590" s="3">
        <v>46168.490999768517</v>
      </c>
      <c r="F5590" s="5">
        <f t="shared" si="262"/>
        <v>22942.180421875</v>
      </c>
      <c r="G5590">
        <f t="shared" si="263"/>
        <v>1</v>
      </c>
      <c r="H5590">
        <f t="shared" si="261"/>
        <v>1</v>
      </c>
    </row>
    <row r="5591" spans="1:8" x14ac:dyDescent="0.25">
      <c r="A5591" s="7" t="s">
        <v>15149</v>
      </c>
      <c r="B5591" s="1" t="s">
        <v>15150</v>
      </c>
      <c r="C5591" s="1" t="s">
        <v>15151</v>
      </c>
      <c r="D5591" s="2">
        <v>4828.5171118164062</v>
      </c>
      <c r="E5591" s="3">
        <v>46168.491039849534</v>
      </c>
      <c r="F5591" s="5">
        <f t="shared" si="262"/>
        <v>7725.6273789062507</v>
      </c>
      <c r="G5591">
        <f t="shared" si="263"/>
        <v>1</v>
      </c>
      <c r="H5591">
        <f t="shared" si="261"/>
        <v>1</v>
      </c>
    </row>
    <row r="5592" spans="1:8" x14ac:dyDescent="0.25">
      <c r="A5592" s="7" t="s">
        <v>15152</v>
      </c>
      <c r="B5592" s="1" t="s">
        <v>15153</v>
      </c>
      <c r="C5592" s="1" t="s">
        <v>15154</v>
      </c>
      <c r="D5592" s="2">
        <v>6032.0810107421876</v>
      </c>
      <c r="E5592" s="3">
        <v>46168.491128668982</v>
      </c>
      <c r="F5592" s="5">
        <f t="shared" si="262"/>
        <v>9651.3296171875008</v>
      </c>
      <c r="G5592">
        <f t="shared" si="263"/>
        <v>1</v>
      </c>
      <c r="H5592">
        <f t="shared" si="261"/>
        <v>1</v>
      </c>
    </row>
    <row r="5593" spans="1:8" x14ac:dyDescent="0.25">
      <c r="A5593" s="7" t="s">
        <v>15155</v>
      </c>
      <c r="B5593" s="1" t="s">
        <v>15156</v>
      </c>
      <c r="C5593" s="1" t="s">
        <v>15157</v>
      </c>
      <c r="D5593" s="2">
        <v>4719.1692700195308</v>
      </c>
      <c r="E5593" s="3">
        <v>46168.491035069441</v>
      </c>
      <c r="F5593" s="5">
        <f t="shared" si="262"/>
        <v>7550.67083203125</v>
      </c>
      <c r="G5593">
        <f t="shared" si="263"/>
        <v>1</v>
      </c>
      <c r="H5593">
        <f t="shared" si="261"/>
        <v>1</v>
      </c>
    </row>
    <row r="5594" spans="1:8" x14ac:dyDescent="0.25">
      <c r="A5594" s="7" t="s">
        <v>15158</v>
      </c>
      <c r="B5594" s="1" t="s">
        <v>15159</v>
      </c>
      <c r="C5594" s="1" t="s">
        <v>15160</v>
      </c>
      <c r="D5594" s="2">
        <v>4828.5171118164062</v>
      </c>
      <c r="E5594" s="3">
        <v>46168.491042789348</v>
      </c>
      <c r="F5594" s="5">
        <f t="shared" si="262"/>
        <v>7725.6273789062507</v>
      </c>
      <c r="G5594">
        <f t="shared" si="263"/>
        <v>1</v>
      </c>
      <c r="H5594">
        <f t="shared" si="261"/>
        <v>1</v>
      </c>
    </row>
    <row r="5595" spans="1:8" x14ac:dyDescent="0.25">
      <c r="A5595" s="7" t="s">
        <v>15161</v>
      </c>
      <c r="B5595" s="1" t="s">
        <v>15162</v>
      </c>
      <c r="C5595" s="1" t="s">
        <v>15163</v>
      </c>
      <c r="D5595" s="2">
        <v>3025.060559082031</v>
      </c>
      <c r="E5595" s="3">
        <v>46168.491059687498</v>
      </c>
      <c r="F5595" s="5">
        <f t="shared" si="262"/>
        <v>4840.0968945312497</v>
      </c>
      <c r="G5595">
        <f t="shared" si="263"/>
        <v>1</v>
      </c>
      <c r="H5595">
        <f t="shared" si="261"/>
        <v>1</v>
      </c>
    </row>
    <row r="5596" spans="1:8" x14ac:dyDescent="0.25">
      <c r="A5596" s="7" t="s">
        <v>15164</v>
      </c>
      <c r="B5596" s="1" t="s">
        <v>5</v>
      </c>
      <c r="C5596" s="1" t="s">
        <v>15165</v>
      </c>
      <c r="D5596" s="2">
        <v>931.69999999999993</v>
      </c>
      <c r="E5596" s="3">
        <v>45982.578996446755</v>
      </c>
      <c r="F5596" s="5">
        <f t="shared" si="262"/>
        <v>1490.72</v>
      </c>
      <c r="G5596">
        <f t="shared" si="263"/>
        <v>1030142</v>
      </c>
      <c r="H5596">
        <f t="shared" si="261"/>
        <v>1</v>
      </c>
    </row>
    <row r="5597" spans="1:8" x14ac:dyDescent="0.25">
      <c r="A5597" s="7" t="s">
        <v>15166</v>
      </c>
      <c r="B5597" s="1" t="s">
        <v>5</v>
      </c>
      <c r="C5597" s="1" t="s">
        <v>15167</v>
      </c>
      <c r="D5597" s="2">
        <v>931.69999999999993</v>
      </c>
      <c r="E5597" s="3">
        <v>45982.578999421297</v>
      </c>
      <c r="F5597" s="5">
        <f t="shared" si="262"/>
        <v>1490.72</v>
      </c>
      <c r="G5597">
        <f t="shared" si="263"/>
        <v>1030142</v>
      </c>
      <c r="H5597">
        <f t="shared" si="261"/>
        <v>1</v>
      </c>
    </row>
    <row r="5598" spans="1:8" x14ac:dyDescent="0.25">
      <c r="A5598" s="7" t="s">
        <v>15168</v>
      </c>
      <c r="B5598" s="1" t="s">
        <v>5</v>
      </c>
      <c r="C5598" s="1" t="s">
        <v>15169</v>
      </c>
      <c r="D5598" s="2">
        <v>931.69999999999993</v>
      </c>
      <c r="E5598" s="3">
        <v>45982.579000266203</v>
      </c>
      <c r="F5598" s="5">
        <f t="shared" si="262"/>
        <v>1490.72</v>
      </c>
      <c r="G5598">
        <f t="shared" si="263"/>
        <v>1030142</v>
      </c>
      <c r="H5598">
        <f t="shared" si="261"/>
        <v>1</v>
      </c>
    </row>
    <row r="5599" spans="1:8" x14ac:dyDescent="0.25">
      <c r="A5599" s="7" t="s">
        <v>15170</v>
      </c>
      <c r="B5599" s="1" t="s">
        <v>15171</v>
      </c>
      <c r="C5599" s="1" t="s">
        <v>15172</v>
      </c>
      <c r="D5599" s="2">
        <v>1197.8999999999999</v>
      </c>
      <c r="E5599" s="3">
        <v>45982.578978587961</v>
      </c>
      <c r="F5599" s="5">
        <f t="shared" si="262"/>
        <v>1916.6399999999999</v>
      </c>
      <c r="G5599">
        <f t="shared" si="263"/>
        <v>1</v>
      </c>
      <c r="H5599">
        <f t="shared" si="261"/>
        <v>1</v>
      </c>
    </row>
    <row r="5600" spans="1:8" x14ac:dyDescent="0.25">
      <c r="A5600" s="7" t="s">
        <v>15173</v>
      </c>
      <c r="B5600" s="1" t="s">
        <v>15174</v>
      </c>
      <c r="C5600" s="1" t="s">
        <v>15175</v>
      </c>
      <c r="D5600" s="2">
        <v>1452</v>
      </c>
      <c r="E5600" s="3">
        <v>45982.578986539353</v>
      </c>
      <c r="F5600" s="5">
        <f t="shared" si="262"/>
        <v>2323.2000000000003</v>
      </c>
      <c r="G5600">
        <f t="shared" si="263"/>
        <v>1</v>
      </c>
      <c r="H5600">
        <f t="shared" si="261"/>
        <v>1</v>
      </c>
    </row>
    <row r="5601" spans="1:8" x14ac:dyDescent="0.25">
      <c r="A5601" s="7" t="s">
        <v>15176</v>
      </c>
      <c r="B5601" s="1" t="s">
        <v>15177</v>
      </c>
      <c r="C5601" s="1" t="s">
        <v>15178</v>
      </c>
      <c r="D5601" s="2">
        <v>1143.4141076660155</v>
      </c>
      <c r="E5601" s="3">
        <v>46168.491028703698</v>
      </c>
      <c r="F5601" s="5">
        <f t="shared" si="262"/>
        <v>1829.4625722656249</v>
      </c>
      <c r="G5601">
        <f t="shared" si="263"/>
        <v>1</v>
      </c>
      <c r="H5601">
        <f t="shared" si="261"/>
        <v>1</v>
      </c>
    </row>
    <row r="5602" spans="1:8" x14ac:dyDescent="0.25">
      <c r="A5602" s="7" t="s">
        <v>15179</v>
      </c>
      <c r="B5602" s="1" t="s">
        <v>15180</v>
      </c>
      <c r="C5602" s="1" t="s">
        <v>15181</v>
      </c>
      <c r="D5602" s="2">
        <v>22070.950644531251</v>
      </c>
      <c r="E5602" s="3">
        <v>46168.490948692124</v>
      </c>
      <c r="F5602" s="5">
        <f t="shared" si="262"/>
        <v>35313.521031250006</v>
      </c>
      <c r="G5602">
        <f t="shared" si="263"/>
        <v>1</v>
      </c>
      <c r="H5602">
        <f t="shared" si="261"/>
        <v>1</v>
      </c>
    </row>
    <row r="5603" spans="1:8" x14ac:dyDescent="0.25">
      <c r="A5603" s="7" t="s">
        <v>15182</v>
      </c>
      <c r="B5603" s="1" t="s">
        <v>15183</v>
      </c>
      <c r="C5603" s="1" t="s">
        <v>15184</v>
      </c>
      <c r="D5603" s="2">
        <v>19311.599999999999</v>
      </c>
      <c r="E5603" s="3">
        <v>46168.484685416668</v>
      </c>
      <c r="F5603" s="5">
        <f t="shared" si="262"/>
        <v>30898.559999999998</v>
      </c>
      <c r="G5603">
        <f t="shared" si="263"/>
        <v>1</v>
      </c>
      <c r="H5603">
        <f t="shared" si="261"/>
        <v>1</v>
      </c>
    </row>
    <row r="5604" spans="1:8" x14ac:dyDescent="0.25">
      <c r="A5604" s="7" t="s">
        <v>15185</v>
      </c>
      <c r="B5604" s="1" t="s">
        <v>15186</v>
      </c>
      <c r="C5604" s="1" t="s">
        <v>15187</v>
      </c>
      <c r="D5604" s="2">
        <v>1609.3403234863281</v>
      </c>
      <c r="E5604" s="3">
        <v>46168.490959456016</v>
      </c>
      <c r="F5604" s="5">
        <f t="shared" si="262"/>
        <v>2574.9445175781252</v>
      </c>
      <c r="G5604">
        <f t="shared" si="263"/>
        <v>1</v>
      </c>
      <c r="H5604">
        <f t="shared" si="261"/>
        <v>1</v>
      </c>
    </row>
    <row r="5605" spans="1:8" x14ac:dyDescent="0.25">
      <c r="A5605" s="7" t="s">
        <v>15188</v>
      </c>
      <c r="B5605" s="1" t="s">
        <v>15189</v>
      </c>
      <c r="C5605" s="1" t="s">
        <v>15190</v>
      </c>
      <c r="D5605" s="2">
        <v>3276.156828613281</v>
      </c>
      <c r="E5605" s="3">
        <v>46168.490961689815</v>
      </c>
      <c r="F5605" s="5">
        <f t="shared" si="262"/>
        <v>5241.8509257812502</v>
      </c>
      <c r="G5605">
        <f t="shared" si="263"/>
        <v>1</v>
      </c>
      <c r="H5605">
        <f t="shared" si="261"/>
        <v>1</v>
      </c>
    </row>
    <row r="5606" spans="1:8" x14ac:dyDescent="0.25">
      <c r="A5606" s="7" t="s">
        <v>15191</v>
      </c>
      <c r="B5606" s="1" t="s">
        <v>15192</v>
      </c>
      <c r="C5606" s="1" t="s">
        <v>15193</v>
      </c>
      <c r="D5606" s="2">
        <v>54487.665976562501</v>
      </c>
      <c r="E5606" s="3">
        <v>46168.639631909718</v>
      </c>
      <c r="F5606" s="5">
        <f t="shared" si="262"/>
        <v>87180.265562500004</v>
      </c>
      <c r="G5606">
        <f t="shared" si="263"/>
        <v>1</v>
      </c>
      <c r="H5606">
        <f t="shared" si="261"/>
        <v>1</v>
      </c>
    </row>
    <row r="5607" spans="1:8" x14ac:dyDescent="0.25">
      <c r="A5607" s="7" t="s">
        <v>15194</v>
      </c>
      <c r="B5607" s="1" t="s">
        <v>15195</v>
      </c>
      <c r="C5607" s="1" t="s">
        <v>15196</v>
      </c>
      <c r="D5607" s="2">
        <v>53796.6</v>
      </c>
      <c r="E5607" s="3">
        <v>46168.490974189815</v>
      </c>
      <c r="F5607" s="5">
        <f t="shared" si="262"/>
        <v>86074.559999999998</v>
      </c>
      <c r="G5607">
        <f t="shared" si="263"/>
        <v>1</v>
      </c>
      <c r="H5607">
        <f t="shared" si="261"/>
        <v>1</v>
      </c>
    </row>
    <row r="5608" spans="1:8" x14ac:dyDescent="0.25">
      <c r="A5608" s="7" t="s">
        <v>15197</v>
      </c>
      <c r="B5608" s="1" t="s">
        <v>15198</v>
      </c>
      <c r="C5608" s="1" t="s">
        <v>15199</v>
      </c>
      <c r="D5608" s="2">
        <v>12890.492763671875</v>
      </c>
      <c r="E5608" s="3">
        <v>46168.491004016199</v>
      </c>
      <c r="F5608" s="5">
        <f t="shared" si="262"/>
        <v>20624.788421875</v>
      </c>
      <c r="G5608">
        <f t="shared" si="263"/>
        <v>1</v>
      </c>
      <c r="H5608">
        <f t="shared" si="261"/>
        <v>1</v>
      </c>
    </row>
    <row r="5609" spans="1:8" x14ac:dyDescent="0.25">
      <c r="A5609" s="7" t="s">
        <v>15200</v>
      </c>
      <c r="B5609" s="1" t="s">
        <v>15201</v>
      </c>
      <c r="C5609" s="1" t="s">
        <v>15202</v>
      </c>
      <c r="D5609" s="2">
        <v>1194.9052795410155</v>
      </c>
      <c r="E5609" s="3">
        <v>46168.490998958332</v>
      </c>
      <c r="F5609" s="5">
        <f t="shared" si="262"/>
        <v>1911.8484472656248</v>
      </c>
      <c r="G5609">
        <f t="shared" si="263"/>
        <v>1</v>
      </c>
      <c r="H5609">
        <f t="shared" si="261"/>
        <v>1</v>
      </c>
    </row>
    <row r="5610" spans="1:8" x14ac:dyDescent="0.25">
      <c r="A5610" s="7" t="s">
        <v>15203</v>
      </c>
      <c r="B5610" s="1" t="s">
        <v>15204</v>
      </c>
      <c r="C5610" s="1" t="s">
        <v>15205</v>
      </c>
      <c r="D5610" s="2">
        <v>2400.8261083984376</v>
      </c>
      <c r="E5610" s="3">
        <v>46168.490952893517</v>
      </c>
      <c r="F5610" s="5">
        <f t="shared" si="262"/>
        <v>3841.3217734375003</v>
      </c>
      <c r="G5610">
        <f t="shared" si="263"/>
        <v>1</v>
      </c>
      <c r="H5610">
        <f t="shared" si="261"/>
        <v>1</v>
      </c>
    </row>
    <row r="5611" spans="1:8" x14ac:dyDescent="0.25">
      <c r="A5611" s="7" t="s">
        <v>15206</v>
      </c>
      <c r="B5611" s="1" t="s">
        <v>15207</v>
      </c>
      <c r="C5611" s="1" t="s">
        <v>15208</v>
      </c>
      <c r="D5611" s="2">
        <v>1896.675</v>
      </c>
      <c r="E5611" s="3">
        <v>46168.484670104168</v>
      </c>
      <c r="F5611" s="5">
        <f t="shared" si="262"/>
        <v>3034.6800000000003</v>
      </c>
      <c r="G5611">
        <f t="shared" si="263"/>
        <v>1</v>
      </c>
      <c r="H5611">
        <f t="shared" si="261"/>
        <v>1</v>
      </c>
    </row>
    <row r="5612" spans="1:8" x14ac:dyDescent="0.25">
      <c r="A5612" s="7" t="s">
        <v>15209</v>
      </c>
      <c r="B5612" s="1" t="s">
        <v>15210</v>
      </c>
      <c r="C5612" s="1" t="s">
        <v>15211</v>
      </c>
      <c r="D5612" s="2">
        <v>4540.6384374999998</v>
      </c>
      <c r="E5612" s="3">
        <v>46168.639631215279</v>
      </c>
      <c r="F5612" s="5">
        <f t="shared" si="262"/>
        <v>7265.0214999999998</v>
      </c>
      <c r="G5612">
        <f t="shared" si="263"/>
        <v>1</v>
      </c>
      <c r="H5612">
        <f t="shared" si="261"/>
        <v>1</v>
      </c>
    </row>
    <row r="5613" spans="1:8" x14ac:dyDescent="0.25">
      <c r="A5613" s="7" t="s">
        <v>15212</v>
      </c>
      <c r="B5613" s="1" t="s">
        <v>15213</v>
      </c>
      <c r="C5613" s="1" t="s">
        <v>15214</v>
      </c>
      <c r="D5613" s="2">
        <v>39313.883125</v>
      </c>
      <c r="E5613" s="3">
        <v>46168.490977662033</v>
      </c>
      <c r="F5613" s="5">
        <f t="shared" si="262"/>
        <v>62902.213000000003</v>
      </c>
      <c r="G5613">
        <f t="shared" si="263"/>
        <v>1</v>
      </c>
      <c r="H5613">
        <f t="shared" si="261"/>
        <v>1</v>
      </c>
    </row>
    <row r="5614" spans="1:8" x14ac:dyDescent="0.25">
      <c r="A5614" s="7" t="s">
        <v>15215</v>
      </c>
      <c r="B5614" s="1" t="s">
        <v>15216</v>
      </c>
      <c r="C5614" s="1" t="s">
        <v>15217</v>
      </c>
      <c r="D5614" s="2">
        <v>39313.883125</v>
      </c>
      <c r="E5614" s="3">
        <v>46168.490980092589</v>
      </c>
      <c r="F5614" s="5">
        <f t="shared" si="262"/>
        <v>62902.213000000003</v>
      </c>
      <c r="G5614">
        <f t="shared" si="263"/>
        <v>1</v>
      </c>
      <c r="H5614">
        <f t="shared" si="261"/>
        <v>1</v>
      </c>
    </row>
    <row r="5615" spans="1:8" x14ac:dyDescent="0.25">
      <c r="A5615" s="7" t="s">
        <v>15218</v>
      </c>
      <c r="B5615" s="1" t="s">
        <v>5</v>
      </c>
      <c r="C5615" s="1" t="s">
        <v>15219</v>
      </c>
      <c r="D5615" s="2">
        <v>25919.270566406249</v>
      </c>
      <c r="E5615" s="3">
        <v>46168.491030405094</v>
      </c>
      <c r="F5615" s="5">
        <f t="shared" si="262"/>
        <v>41470.832906249998</v>
      </c>
      <c r="G5615">
        <f t="shared" si="263"/>
        <v>1030142</v>
      </c>
      <c r="H5615">
        <f t="shared" si="261"/>
        <v>1</v>
      </c>
    </row>
    <row r="5616" spans="1:8" x14ac:dyDescent="0.25">
      <c r="A5616" s="7" t="s">
        <v>15220</v>
      </c>
      <c r="B5616" s="1" t="s">
        <v>15221</v>
      </c>
      <c r="C5616" s="1" t="s">
        <v>15222</v>
      </c>
      <c r="D5616" s="2">
        <v>19166.652871093749</v>
      </c>
      <c r="E5616" s="3">
        <v>46168.491090474534</v>
      </c>
      <c r="F5616" s="5">
        <f t="shared" si="262"/>
        <v>30666.644593749999</v>
      </c>
      <c r="G5616">
        <f t="shared" si="263"/>
        <v>1</v>
      </c>
      <c r="H5616">
        <f t="shared" si="261"/>
        <v>1</v>
      </c>
    </row>
    <row r="5617" spans="1:8" x14ac:dyDescent="0.25">
      <c r="A5617" s="7" t="s">
        <v>15223</v>
      </c>
      <c r="B5617" s="1" t="s">
        <v>15224</v>
      </c>
      <c r="C5617" s="1" t="s">
        <v>15225</v>
      </c>
      <c r="D5617" s="2">
        <v>3569.3895166015623</v>
      </c>
      <c r="E5617" s="3">
        <v>46168.491137233796</v>
      </c>
      <c r="F5617" s="5">
        <f t="shared" si="262"/>
        <v>5711.0232265625</v>
      </c>
      <c r="G5617">
        <f t="shared" si="263"/>
        <v>1</v>
      </c>
      <c r="H5617">
        <f t="shared" si="261"/>
        <v>1</v>
      </c>
    </row>
    <row r="5618" spans="1:8" x14ac:dyDescent="0.25">
      <c r="A5618" s="7" t="s">
        <v>15226</v>
      </c>
      <c r="B5618" s="1" t="s">
        <v>15227</v>
      </c>
      <c r="C5618" s="1" t="s">
        <v>15228</v>
      </c>
      <c r="D5618" s="2">
        <v>698.17</v>
      </c>
      <c r="E5618" s="3">
        <v>46168.491142708328</v>
      </c>
      <c r="F5618" s="5">
        <f t="shared" si="262"/>
        <v>1117.0719999999999</v>
      </c>
      <c r="G5618">
        <f t="shared" si="263"/>
        <v>1</v>
      </c>
      <c r="H5618">
        <f t="shared" si="261"/>
        <v>1</v>
      </c>
    </row>
    <row r="5619" spans="1:8" x14ac:dyDescent="0.25">
      <c r="A5619" s="7" t="s">
        <v>15229</v>
      </c>
      <c r="B5619" s="1" t="s">
        <v>5</v>
      </c>
      <c r="C5619" s="1" t="s">
        <v>15230</v>
      </c>
      <c r="D5619" s="2">
        <v>931.69999999999993</v>
      </c>
      <c r="E5619" s="3">
        <v>45982.578998379628</v>
      </c>
      <c r="F5619" s="5">
        <f t="shared" si="262"/>
        <v>1490.72</v>
      </c>
      <c r="G5619">
        <f t="shared" si="263"/>
        <v>1030142</v>
      </c>
      <c r="H5619">
        <f t="shared" si="261"/>
        <v>1</v>
      </c>
    </row>
    <row r="5620" spans="1:8" x14ac:dyDescent="0.25">
      <c r="A5620" s="7" t="s">
        <v>15231</v>
      </c>
      <c r="B5620" s="1" t="s">
        <v>15232</v>
      </c>
      <c r="C5620" s="1" t="s">
        <v>15233</v>
      </c>
      <c r="D5620" s="2">
        <v>2413.9499999999998</v>
      </c>
      <c r="E5620" s="3">
        <v>46168.490980636569</v>
      </c>
      <c r="F5620" s="5">
        <f t="shared" si="262"/>
        <v>3862.3199999999997</v>
      </c>
      <c r="G5620">
        <f t="shared" si="263"/>
        <v>1</v>
      </c>
      <c r="H5620">
        <f t="shared" si="261"/>
        <v>1</v>
      </c>
    </row>
    <row r="5621" spans="1:8" x14ac:dyDescent="0.25">
      <c r="A5621" s="7" t="s">
        <v>15234</v>
      </c>
      <c r="B5621" s="1" t="s">
        <v>15235</v>
      </c>
      <c r="C5621" s="1" t="s">
        <v>15236</v>
      </c>
      <c r="D5621" s="2">
        <v>17968.230585937501</v>
      </c>
      <c r="E5621" s="3">
        <v>46168.49101716435</v>
      </c>
      <c r="F5621" s="5">
        <f t="shared" si="262"/>
        <v>28749.168937500002</v>
      </c>
      <c r="G5621">
        <f t="shared" si="263"/>
        <v>1</v>
      </c>
      <c r="H5621">
        <f t="shared" si="261"/>
        <v>1</v>
      </c>
    </row>
    <row r="5622" spans="1:8" x14ac:dyDescent="0.25">
      <c r="A5622" s="7" t="s">
        <v>15237</v>
      </c>
      <c r="B5622" s="1" t="s">
        <v>15238</v>
      </c>
      <c r="C5622" s="1" t="s">
        <v>15239</v>
      </c>
      <c r="D5622" s="2">
        <v>3908.4036889648437</v>
      </c>
      <c r="E5622" s="3">
        <v>46168.490943900462</v>
      </c>
      <c r="F5622" s="5">
        <f t="shared" si="262"/>
        <v>6253.4459023437503</v>
      </c>
      <c r="G5622">
        <f t="shared" si="263"/>
        <v>1</v>
      </c>
      <c r="H5622">
        <f t="shared" si="261"/>
        <v>1</v>
      </c>
    </row>
    <row r="5623" spans="1:8" x14ac:dyDescent="0.25">
      <c r="A5623" s="7" t="s">
        <v>15240</v>
      </c>
      <c r="B5623" s="1" t="s">
        <v>15241</v>
      </c>
      <c r="C5623" s="1" t="s">
        <v>15242</v>
      </c>
      <c r="D5623" s="2">
        <v>37933.5</v>
      </c>
      <c r="E5623" s="3">
        <v>46168.484689004625</v>
      </c>
      <c r="F5623" s="5">
        <f t="shared" si="262"/>
        <v>60693.600000000006</v>
      </c>
      <c r="G5623">
        <f t="shared" si="263"/>
        <v>1</v>
      </c>
      <c r="H5623">
        <f t="shared" si="261"/>
        <v>1</v>
      </c>
    </row>
    <row r="5624" spans="1:8" x14ac:dyDescent="0.25">
      <c r="A5624" s="7" t="s">
        <v>15243</v>
      </c>
      <c r="B5624" s="1" t="s">
        <v>15244</v>
      </c>
      <c r="C5624" s="1" t="s">
        <v>15245</v>
      </c>
      <c r="D5624" s="2">
        <v>66902.573203124994</v>
      </c>
      <c r="E5624" s="3">
        <v>46168.490970405088</v>
      </c>
      <c r="F5624" s="5">
        <f t="shared" si="262"/>
        <v>107044.11712499999</v>
      </c>
      <c r="G5624">
        <f t="shared" si="263"/>
        <v>1</v>
      </c>
      <c r="H5624">
        <f t="shared" si="261"/>
        <v>1</v>
      </c>
    </row>
    <row r="5625" spans="1:8" x14ac:dyDescent="0.25">
      <c r="A5625" s="7" t="s">
        <v>15246</v>
      </c>
      <c r="B5625" s="1" t="s">
        <v>15247</v>
      </c>
      <c r="C5625" s="1" t="s">
        <v>15248</v>
      </c>
      <c r="D5625" s="2">
        <v>4253.25634765625</v>
      </c>
      <c r="E5625" s="3">
        <v>46168.490974687498</v>
      </c>
      <c r="F5625" s="5">
        <f t="shared" si="262"/>
        <v>6805.2101562500002</v>
      </c>
      <c r="G5625">
        <f t="shared" si="263"/>
        <v>1</v>
      </c>
      <c r="H5625">
        <f t="shared" si="261"/>
        <v>1</v>
      </c>
    </row>
    <row r="5626" spans="1:8" x14ac:dyDescent="0.25">
      <c r="A5626" s="7" t="s">
        <v>15249</v>
      </c>
      <c r="B5626" s="1" t="s">
        <v>15250</v>
      </c>
      <c r="C5626" s="1" t="s">
        <v>15251</v>
      </c>
      <c r="D5626" s="2">
        <v>3276.156828613281</v>
      </c>
      <c r="E5626" s="3">
        <v>46168.490976388886</v>
      </c>
      <c r="F5626" s="5">
        <f t="shared" si="262"/>
        <v>5241.8509257812502</v>
      </c>
      <c r="G5626">
        <f t="shared" si="263"/>
        <v>1</v>
      </c>
      <c r="H5626">
        <f t="shared" si="261"/>
        <v>1</v>
      </c>
    </row>
    <row r="5627" spans="1:8" x14ac:dyDescent="0.25">
      <c r="A5627" s="7" t="s">
        <v>15252</v>
      </c>
      <c r="B5627" s="1" t="s">
        <v>15253</v>
      </c>
      <c r="C5627" s="1" t="s">
        <v>15254</v>
      </c>
      <c r="D5627" s="2">
        <v>4253.2572338867185</v>
      </c>
      <c r="E5627" s="3">
        <v>46168.490981215276</v>
      </c>
      <c r="F5627" s="5">
        <f t="shared" si="262"/>
        <v>6805.2115742187498</v>
      </c>
      <c r="G5627">
        <f t="shared" si="263"/>
        <v>1</v>
      </c>
      <c r="H5627">
        <f t="shared" si="261"/>
        <v>1</v>
      </c>
    </row>
    <row r="5628" spans="1:8" x14ac:dyDescent="0.25">
      <c r="A5628" s="7" t="s">
        <v>15255</v>
      </c>
      <c r="B5628" s="1" t="s">
        <v>15256</v>
      </c>
      <c r="C5628" s="1" t="s">
        <v>15257</v>
      </c>
      <c r="D5628" s="2">
        <v>4540.6384374999998</v>
      </c>
      <c r="E5628" s="3">
        <v>46168.491008483797</v>
      </c>
      <c r="F5628" s="5">
        <f t="shared" si="262"/>
        <v>7265.0214999999998</v>
      </c>
      <c r="G5628">
        <f t="shared" si="263"/>
        <v>1</v>
      </c>
      <c r="H5628">
        <f t="shared" si="261"/>
        <v>1</v>
      </c>
    </row>
    <row r="5629" spans="1:8" x14ac:dyDescent="0.25">
      <c r="A5629" s="7" t="s">
        <v>15258</v>
      </c>
      <c r="B5629" s="1" t="s">
        <v>15259</v>
      </c>
      <c r="C5629" s="1" t="s">
        <v>15260</v>
      </c>
      <c r="D5629" s="2">
        <v>28809.913300781249</v>
      </c>
      <c r="E5629" s="3">
        <v>46168.490953587963</v>
      </c>
      <c r="F5629" s="5">
        <f t="shared" si="262"/>
        <v>46095.86128125</v>
      </c>
      <c r="G5629">
        <f t="shared" si="263"/>
        <v>1</v>
      </c>
      <c r="H5629">
        <f t="shared" si="261"/>
        <v>1</v>
      </c>
    </row>
    <row r="5630" spans="1:8" x14ac:dyDescent="0.25">
      <c r="A5630" s="7" t="s">
        <v>15261</v>
      </c>
      <c r="B5630" s="1" t="s">
        <v>15262</v>
      </c>
      <c r="C5630" s="1" t="s">
        <v>15263</v>
      </c>
      <c r="D5630" s="2">
        <v>3267.0980761718747</v>
      </c>
      <c r="E5630" s="3">
        <v>46168.491076851853</v>
      </c>
      <c r="F5630" s="5">
        <f t="shared" si="262"/>
        <v>5227.3569218749999</v>
      </c>
      <c r="G5630">
        <f t="shared" si="263"/>
        <v>1</v>
      </c>
      <c r="H5630">
        <f t="shared" si="261"/>
        <v>1</v>
      </c>
    </row>
    <row r="5631" spans="1:8" x14ac:dyDescent="0.25">
      <c r="A5631" s="7" t="s">
        <v>15264</v>
      </c>
      <c r="B5631" s="1" t="s">
        <v>15265</v>
      </c>
      <c r="C5631" s="1" t="s">
        <v>15266</v>
      </c>
      <c r="D5631" s="2">
        <v>2867.7233374023435</v>
      </c>
      <c r="E5631" s="3">
        <v>46168.491077314815</v>
      </c>
      <c r="F5631" s="5">
        <f t="shared" si="262"/>
        <v>4588.3573398437502</v>
      </c>
      <c r="G5631">
        <f t="shared" si="263"/>
        <v>1</v>
      </c>
      <c r="H5631">
        <f t="shared" si="261"/>
        <v>1</v>
      </c>
    </row>
    <row r="5632" spans="1:8" x14ac:dyDescent="0.25">
      <c r="A5632" s="7" t="s">
        <v>15267</v>
      </c>
      <c r="B5632" s="1" t="s">
        <v>15268</v>
      </c>
      <c r="C5632" s="1" t="s">
        <v>15269</v>
      </c>
      <c r="D5632" s="2">
        <v>8952.4538232421874</v>
      </c>
      <c r="E5632" s="3">
        <v>46168.491026967589</v>
      </c>
      <c r="F5632" s="5">
        <f t="shared" si="262"/>
        <v>14323.9261171875</v>
      </c>
      <c r="G5632">
        <f t="shared" si="263"/>
        <v>1</v>
      </c>
      <c r="H5632">
        <f t="shared" si="261"/>
        <v>1</v>
      </c>
    </row>
    <row r="5633" spans="1:8" x14ac:dyDescent="0.25">
      <c r="A5633" s="7" t="s">
        <v>15270</v>
      </c>
      <c r="B5633" s="1" t="s">
        <v>15271</v>
      </c>
      <c r="C5633" s="1" t="s">
        <v>15272</v>
      </c>
      <c r="D5633" s="2">
        <v>3741.7158496093748</v>
      </c>
      <c r="E5633" s="3">
        <v>46168.49099366898</v>
      </c>
      <c r="F5633" s="5">
        <f t="shared" si="262"/>
        <v>5986.7453593749997</v>
      </c>
      <c r="G5633">
        <f t="shared" si="263"/>
        <v>1</v>
      </c>
      <c r="H5633">
        <f t="shared" si="261"/>
        <v>1</v>
      </c>
    </row>
    <row r="5634" spans="1:8" x14ac:dyDescent="0.25">
      <c r="A5634" s="7" t="s">
        <v>15273</v>
      </c>
      <c r="B5634" s="1" t="s">
        <v>15274</v>
      </c>
      <c r="C5634" s="1" t="s">
        <v>15275</v>
      </c>
      <c r="D5634" s="2">
        <v>18828.809999999998</v>
      </c>
      <c r="E5634" s="3">
        <v>46168.490998263886</v>
      </c>
      <c r="F5634" s="5">
        <f t="shared" si="262"/>
        <v>30126.095999999998</v>
      </c>
      <c r="G5634">
        <f t="shared" si="263"/>
        <v>1</v>
      </c>
      <c r="H5634">
        <f t="shared" ref="H5634:H5697" si="264">+COUNTIF(A:A,A5634)</f>
        <v>1</v>
      </c>
    </row>
    <row r="5635" spans="1:8" x14ac:dyDescent="0.25">
      <c r="A5635" s="7" t="s">
        <v>15276</v>
      </c>
      <c r="B5635" s="1" t="s">
        <v>15277</v>
      </c>
      <c r="C5635" s="1" t="s">
        <v>15278</v>
      </c>
      <c r="D5635" s="2">
        <v>660.59582214355464</v>
      </c>
      <c r="E5635" s="3">
        <v>46168.491022997681</v>
      </c>
      <c r="F5635" s="5">
        <f t="shared" ref="F5635:F5698" si="265">+D5635*1.6</f>
        <v>1056.9533154296876</v>
      </c>
      <c r="G5635">
        <f t="shared" ref="G5635:G5698" si="266">+COUNTIF(B:B,B5635)</f>
        <v>1</v>
      </c>
      <c r="H5635">
        <f t="shared" si="264"/>
        <v>1</v>
      </c>
    </row>
    <row r="5636" spans="1:8" x14ac:dyDescent="0.25">
      <c r="A5636" s="7" t="s">
        <v>15279</v>
      </c>
      <c r="B5636" s="1" t="s">
        <v>5</v>
      </c>
      <c r="C5636" s="1" t="s">
        <v>15280</v>
      </c>
      <c r="D5636" s="2">
        <v>48023.912148437499</v>
      </c>
      <c r="E5636" s="3">
        <v>46168.491029282406</v>
      </c>
      <c r="F5636" s="5">
        <f t="shared" si="265"/>
        <v>76838.259437500004</v>
      </c>
      <c r="G5636">
        <f t="shared" si="266"/>
        <v>1030142</v>
      </c>
      <c r="H5636">
        <f t="shared" si="264"/>
        <v>1</v>
      </c>
    </row>
    <row r="5637" spans="1:8" x14ac:dyDescent="0.25">
      <c r="A5637" s="7" t="s">
        <v>15281</v>
      </c>
      <c r="B5637" s="1" t="s">
        <v>15282</v>
      </c>
      <c r="C5637" s="1" t="s">
        <v>15283</v>
      </c>
      <c r="D5637" s="2">
        <v>7127.0778369140626</v>
      </c>
      <c r="E5637" s="3">
        <v>46168.490989849532</v>
      </c>
      <c r="F5637" s="5">
        <f t="shared" si="265"/>
        <v>11403.324539062502</v>
      </c>
      <c r="G5637">
        <f t="shared" si="266"/>
        <v>1</v>
      </c>
      <c r="H5637">
        <f t="shared" si="264"/>
        <v>1</v>
      </c>
    </row>
    <row r="5638" spans="1:8" x14ac:dyDescent="0.25">
      <c r="A5638" s="7" t="s">
        <v>15284</v>
      </c>
      <c r="B5638" s="1" t="s">
        <v>15285</v>
      </c>
      <c r="C5638" s="1" t="s">
        <v>15286</v>
      </c>
      <c r="D5638" s="2">
        <v>8929.6168457031254</v>
      </c>
      <c r="E5638" s="3">
        <v>46168.491025810181</v>
      </c>
      <c r="F5638" s="5">
        <f t="shared" si="265"/>
        <v>14287.386953125002</v>
      </c>
      <c r="G5638">
        <f t="shared" si="266"/>
        <v>1</v>
      </c>
      <c r="H5638">
        <f t="shared" si="264"/>
        <v>1</v>
      </c>
    </row>
    <row r="5639" spans="1:8" x14ac:dyDescent="0.25">
      <c r="A5639" s="7" t="s">
        <v>15287</v>
      </c>
      <c r="B5639" s="1" t="s">
        <v>15288</v>
      </c>
      <c r="C5639" s="1" t="s">
        <v>15289</v>
      </c>
      <c r="D5639" s="2">
        <v>13792.866806640624</v>
      </c>
      <c r="E5639" s="3">
        <v>46168.491086111106</v>
      </c>
      <c r="F5639" s="5">
        <f t="shared" si="265"/>
        <v>22068.586890625</v>
      </c>
      <c r="G5639">
        <f t="shared" si="266"/>
        <v>1</v>
      </c>
      <c r="H5639">
        <f t="shared" si="264"/>
        <v>1</v>
      </c>
    </row>
    <row r="5640" spans="1:8" x14ac:dyDescent="0.25">
      <c r="A5640" s="7" t="s">
        <v>15290</v>
      </c>
      <c r="B5640" s="1" t="s">
        <v>15291</v>
      </c>
      <c r="C5640" s="1" t="s">
        <v>15292</v>
      </c>
      <c r="D5640" s="2">
        <v>574.70247589111329</v>
      </c>
      <c r="E5640" s="3">
        <v>46168.491086608796</v>
      </c>
      <c r="F5640" s="5">
        <f t="shared" si="265"/>
        <v>919.52396142578129</v>
      </c>
      <c r="G5640">
        <f t="shared" si="266"/>
        <v>1</v>
      </c>
      <c r="H5640">
        <f t="shared" si="264"/>
        <v>1</v>
      </c>
    </row>
    <row r="5641" spans="1:8" x14ac:dyDescent="0.25">
      <c r="A5641" s="7" t="s">
        <v>15293</v>
      </c>
      <c r="B5641" s="1" t="s">
        <v>15294</v>
      </c>
      <c r="C5641" s="1" t="s">
        <v>15295</v>
      </c>
      <c r="D5641" s="2">
        <v>453.73833129882809</v>
      </c>
      <c r="E5641" s="3">
        <v>46168.491087731476</v>
      </c>
      <c r="F5641" s="5">
        <f t="shared" si="265"/>
        <v>725.98133007812498</v>
      </c>
      <c r="G5641">
        <f t="shared" si="266"/>
        <v>1</v>
      </c>
      <c r="H5641">
        <f t="shared" si="264"/>
        <v>1</v>
      </c>
    </row>
    <row r="5642" spans="1:8" x14ac:dyDescent="0.25">
      <c r="A5642" s="7" t="s">
        <v>15296</v>
      </c>
      <c r="B5642" s="1" t="s">
        <v>15297</v>
      </c>
      <c r="C5642" s="1" t="s">
        <v>15298</v>
      </c>
      <c r="D5642" s="2">
        <v>665.5</v>
      </c>
      <c r="E5642" s="3">
        <v>46205.714157604161</v>
      </c>
      <c r="F5642" s="5">
        <f t="shared" si="265"/>
        <v>1064.8</v>
      </c>
      <c r="G5642">
        <f t="shared" si="266"/>
        <v>1</v>
      </c>
      <c r="H5642">
        <f t="shared" si="264"/>
        <v>1</v>
      </c>
    </row>
    <row r="5643" spans="1:8" x14ac:dyDescent="0.25">
      <c r="A5643" s="7" t="s">
        <v>15299</v>
      </c>
      <c r="B5643" s="1" t="s">
        <v>15300</v>
      </c>
      <c r="C5643" s="1" t="s">
        <v>15301</v>
      </c>
      <c r="D5643" s="2">
        <v>1651.5529577636719</v>
      </c>
      <c r="E5643" s="3">
        <v>46168.491098645834</v>
      </c>
      <c r="F5643" s="5">
        <f t="shared" si="265"/>
        <v>2642.4847324218754</v>
      </c>
      <c r="G5643">
        <f t="shared" si="266"/>
        <v>1</v>
      </c>
      <c r="H5643">
        <f t="shared" si="264"/>
        <v>1</v>
      </c>
    </row>
    <row r="5644" spans="1:8" x14ac:dyDescent="0.25">
      <c r="A5644" s="7" t="s">
        <v>15302</v>
      </c>
      <c r="B5644" s="1" t="s">
        <v>15303</v>
      </c>
      <c r="C5644" s="1" t="s">
        <v>15304</v>
      </c>
      <c r="D5644" s="2">
        <v>39636.338671874997</v>
      </c>
      <c r="E5644" s="3">
        <v>46168.491121874998</v>
      </c>
      <c r="F5644" s="5">
        <f t="shared" si="265"/>
        <v>63418.141875000001</v>
      </c>
      <c r="G5644">
        <f t="shared" si="266"/>
        <v>1</v>
      </c>
      <c r="H5644">
        <f t="shared" si="264"/>
        <v>1</v>
      </c>
    </row>
    <row r="5645" spans="1:8" x14ac:dyDescent="0.25">
      <c r="A5645" s="7" t="s">
        <v>15305</v>
      </c>
      <c r="B5645" s="1" t="s">
        <v>15306</v>
      </c>
      <c r="C5645" s="1" t="s">
        <v>15307</v>
      </c>
      <c r="D5645" s="2">
        <v>16294.570166015625</v>
      </c>
      <c r="E5645" s="3">
        <v>46168.490991168983</v>
      </c>
      <c r="F5645" s="5">
        <f t="shared" si="265"/>
        <v>26071.312265625002</v>
      </c>
      <c r="G5645">
        <f t="shared" si="266"/>
        <v>1</v>
      </c>
      <c r="H5645">
        <f t="shared" si="264"/>
        <v>1</v>
      </c>
    </row>
    <row r="5646" spans="1:8" x14ac:dyDescent="0.25">
      <c r="A5646" s="7" t="s">
        <v>15308</v>
      </c>
      <c r="B5646" s="1" t="s">
        <v>15309</v>
      </c>
      <c r="C5646" s="1" t="s">
        <v>15310</v>
      </c>
      <c r="D5646" s="2">
        <v>2299</v>
      </c>
      <c r="E5646" s="3">
        <v>46168.490983449075</v>
      </c>
      <c r="F5646" s="5">
        <f t="shared" si="265"/>
        <v>3678.4</v>
      </c>
      <c r="G5646">
        <f t="shared" si="266"/>
        <v>1</v>
      </c>
      <c r="H5646">
        <f t="shared" si="264"/>
        <v>1</v>
      </c>
    </row>
    <row r="5647" spans="1:8" x14ac:dyDescent="0.25">
      <c r="A5647" s="7" t="s">
        <v>15311</v>
      </c>
      <c r="B5647" s="1" t="s">
        <v>15312</v>
      </c>
      <c r="C5647" s="1" t="s">
        <v>15313</v>
      </c>
      <c r="D5647" s="2">
        <v>431.98665374755859</v>
      </c>
      <c r="E5647" s="3">
        <v>46168.491029826386</v>
      </c>
      <c r="F5647" s="5">
        <f t="shared" si="265"/>
        <v>691.17864599609379</v>
      </c>
      <c r="G5647">
        <f t="shared" si="266"/>
        <v>1</v>
      </c>
      <c r="H5647">
        <f t="shared" si="264"/>
        <v>1</v>
      </c>
    </row>
    <row r="5648" spans="1:8" x14ac:dyDescent="0.25">
      <c r="A5648" s="7" t="s">
        <v>15314</v>
      </c>
      <c r="B5648" s="1" t="s">
        <v>15315</v>
      </c>
      <c r="C5648" s="1" t="s">
        <v>15316</v>
      </c>
      <c r="D5648" s="2">
        <v>3735.9683496093749</v>
      </c>
      <c r="E5648" s="3">
        <v>46168.490960532406</v>
      </c>
      <c r="F5648" s="5">
        <f t="shared" si="265"/>
        <v>5977.5493593749998</v>
      </c>
      <c r="G5648">
        <f t="shared" si="266"/>
        <v>1</v>
      </c>
      <c r="H5648">
        <f t="shared" si="264"/>
        <v>1</v>
      </c>
    </row>
    <row r="5649" spans="1:8" x14ac:dyDescent="0.25">
      <c r="A5649" s="7" t="s">
        <v>15317</v>
      </c>
      <c r="B5649" s="1" t="s">
        <v>15318</v>
      </c>
      <c r="C5649" s="1" t="s">
        <v>15319</v>
      </c>
      <c r="D5649" s="2">
        <v>44831.624921875002</v>
      </c>
      <c r="E5649" s="3">
        <v>46168.490961145828</v>
      </c>
      <c r="F5649" s="5">
        <f t="shared" si="265"/>
        <v>71730.599875</v>
      </c>
      <c r="G5649">
        <f t="shared" si="266"/>
        <v>1</v>
      </c>
      <c r="H5649">
        <f t="shared" si="264"/>
        <v>1</v>
      </c>
    </row>
    <row r="5650" spans="1:8" x14ac:dyDescent="0.25">
      <c r="A5650" s="7" t="s">
        <v>15320</v>
      </c>
      <c r="B5650" s="1" t="s">
        <v>15321</v>
      </c>
      <c r="C5650" s="1" t="s">
        <v>15322</v>
      </c>
      <c r="D5650" s="2">
        <v>4540.6390283203127</v>
      </c>
      <c r="E5650" s="3">
        <v>46168.639631018516</v>
      </c>
      <c r="F5650" s="5">
        <f t="shared" si="265"/>
        <v>7265.0224453125011</v>
      </c>
      <c r="G5650">
        <f t="shared" si="266"/>
        <v>1</v>
      </c>
      <c r="H5650">
        <f t="shared" si="264"/>
        <v>1</v>
      </c>
    </row>
    <row r="5651" spans="1:8" x14ac:dyDescent="0.25">
      <c r="A5651" s="7" t="s">
        <v>15323</v>
      </c>
      <c r="B5651" s="1" t="s">
        <v>15324</v>
      </c>
      <c r="C5651" s="1" t="s">
        <v>15325</v>
      </c>
      <c r="D5651" s="2">
        <v>5575.2144335937501</v>
      </c>
      <c r="E5651" s="3">
        <v>46168.490969826387</v>
      </c>
      <c r="F5651" s="5">
        <f t="shared" si="265"/>
        <v>8920.3430937499998</v>
      </c>
      <c r="G5651">
        <f t="shared" si="266"/>
        <v>1</v>
      </c>
      <c r="H5651">
        <f t="shared" si="264"/>
        <v>1</v>
      </c>
    </row>
    <row r="5652" spans="1:8" x14ac:dyDescent="0.25">
      <c r="A5652" s="7" t="s">
        <v>15326</v>
      </c>
      <c r="B5652" s="1" t="s">
        <v>15327</v>
      </c>
      <c r="C5652" s="1" t="s">
        <v>15328</v>
      </c>
      <c r="D5652" s="2">
        <v>248.6808299255371</v>
      </c>
      <c r="E5652" s="3">
        <v>46168.491026388889</v>
      </c>
      <c r="F5652" s="5">
        <f t="shared" si="265"/>
        <v>397.88932788085935</v>
      </c>
      <c r="G5652">
        <f t="shared" si="266"/>
        <v>1</v>
      </c>
      <c r="H5652">
        <f t="shared" si="264"/>
        <v>1</v>
      </c>
    </row>
    <row r="5653" spans="1:8" x14ac:dyDescent="0.25">
      <c r="A5653" s="7" t="s">
        <v>15329</v>
      </c>
      <c r="B5653" s="1" t="s">
        <v>15330</v>
      </c>
      <c r="C5653" s="1" t="s">
        <v>15331</v>
      </c>
      <c r="D5653" s="2">
        <v>1839.2459362792968</v>
      </c>
      <c r="E5653" s="3">
        <v>46168.490943287034</v>
      </c>
      <c r="F5653" s="5">
        <f t="shared" si="265"/>
        <v>2942.7934980468749</v>
      </c>
      <c r="G5653">
        <f t="shared" si="266"/>
        <v>1</v>
      </c>
      <c r="H5653">
        <f t="shared" si="264"/>
        <v>1</v>
      </c>
    </row>
    <row r="5654" spans="1:8" x14ac:dyDescent="0.25">
      <c r="A5654" s="7" t="s">
        <v>15332</v>
      </c>
      <c r="B5654" s="1" t="s">
        <v>15333</v>
      </c>
      <c r="C5654" s="1" t="s">
        <v>15334</v>
      </c>
      <c r="D5654" s="2">
        <v>19312.083291015624</v>
      </c>
      <c r="E5654" s="3">
        <v>46168.490951886575</v>
      </c>
      <c r="F5654" s="5">
        <f t="shared" si="265"/>
        <v>30899.333265624999</v>
      </c>
      <c r="G5654">
        <f t="shared" si="266"/>
        <v>1</v>
      </c>
      <c r="H5654">
        <f t="shared" si="264"/>
        <v>1</v>
      </c>
    </row>
    <row r="5655" spans="1:8" x14ac:dyDescent="0.25">
      <c r="A5655" s="7" t="s">
        <v>15335</v>
      </c>
      <c r="B5655" s="1" t="s">
        <v>15336</v>
      </c>
      <c r="C5655" s="1" t="s">
        <v>15337</v>
      </c>
      <c r="D5655" s="2">
        <v>39313.883125</v>
      </c>
      <c r="E5655" s="3">
        <v>46168.490962268515</v>
      </c>
      <c r="F5655" s="5">
        <f t="shared" si="265"/>
        <v>62902.213000000003</v>
      </c>
      <c r="G5655">
        <f t="shared" si="266"/>
        <v>1</v>
      </c>
      <c r="H5655">
        <f t="shared" si="264"/>
        <v>1</v>
      </c>
    </row>
    <row r="5656" spans="1:8" x14ac:dyDescent="0.25">
      <c r="A5656" s="7" t="s">
        <v>15338</v>
      </c>
      <c r="B5656" s="1" t="s">
        <v>15339</v>
      </c>
      <c r="C5656" s="1" t="s">
        <v>15340</v>
      </c>
      <c r="D5656" s="2">
        <v>4540.6390283203127</v>
      </c>
      <c r="E5656" s="3">
        <v>46168.639631134254</v>
      </c>
      <c r="F5656" s="5">
        <f t="shared" si="265"/>
        <v>7265.0224453125011</v>
      </c>
      <c r="G5656">
        <f t="shared" si="266"/>
        <v>1</v>
      </c>
      <c r="H5656">
        <f t="shared" si="264"/>
        <v>1</v>
      </c>
    </row>
    <row r="5657" spans="1:8" x14ac:dyDescent="0.25">
      <c r="A5657" s="7" t="s">
        <v>15341</v>
      </c>
      <c r="B5657" s="1" t="s">
        <v>15342</v>
      </c>
      <c r="C5657" s="1" t="s">
        <v>15343</v>
      </c>
      <c r="D5657" s="2">
        <v>4540.6387329101563</v>
      </c>
      <c r="E5657" s="3">
        <v>46168.639631331018</v>
      </c>
      <c r="F5657" s="5">
        <f t="shared" si="265"/>
        <v>7265.02197265625</v>
      </c>
      <c r="G5657">
        <f t="shared" si="266"/>
        <v>1</v>
      </c>
      <c r="H5657">
        <f t="shared" si="264"/>
        <v>1</v>
      </c>
    </row>
    <row r="5658" spans="1:8" x14ac:dyDescent="0.25">
      <c r="A5658" s="7" t="s">
        <v>15344</v>
      </c>
      <c r="B5658" s="1" t="s">
        <v>15345</v>
      </c>
      <c r="C5658" s="1" t="s">
        <v>15346</v>
      </c>
      <c r="D5658" s="2">
        <v>44831.624921875002</v>
      </c>
      <c r="E5658" s="3">
        <v>46168.490985763885</v>
      </c>
      <c r="F5658" s="5">
        <f t="shared" si="265"/>
        <v>71730.599875</v>
      </c>
      <c r="G5658">
        <f t="shared" si="266"/>
        <v>1</v>
      </c>
      <c r="H5658">
        <f t="shared" si="264"/>
        <v>1</v>
      </c>
    </row>
    <row r="5659" spans="1:8" x14ac:dyDescent="0.25">
      <c r="A5659" s="7" t="s">
        <v>15347</v>
      </c>
      <c r="B5659" s="1" t="s">
        <v>15348</v>
      </c>
      <c r="C5659" s="1" t="s">
        <v>15349</v>
      </c>
      <c r="D5659" s="2">
        <v>3735.9683496093749</v>
      </c>
      <c r="E5659" s="3">
        <v>46168.491010914353</v>
      </c>
      <c r="F5659" s="5">
        <f t="shared" si="265"/>
        <v>5977.5493593749998</v>
      </c>
      <c r="G5659">
        <f t="shared" si="266"/>
        <v>1</v>
      </c>
      <c r="H5659">
        <f t="shared" si="264"/>
        <v>1</v>
      </c>
    </row>
    <row r="5660" spans="1:8" x14ac:dyDescent="0.25">
      <c r="A5660" s="7" t="s">
        <v>15350</v>
      </c>
      <c r="B5660" s="1" t="s">
        <v>15351</v>
      </c>
      <c r="C5660" s="1" t="s">
        <v>15352</v>
      </c>
      <c r="D5660" s="2">
        <v>3741.7158496093748</v>
      </c>
      <c r="E5660" s="3">
        <v>46168.49099244213</v>
      </c>
      <c r="F5660" s="5">
        <f t="shared" si="265"/>
        <v>5986.7453593749997</v>
      </c>
      <c r="G5660">
        <f t="shared" si="266"/>
        <v>1</v>
      </c>
      <c r="H5660">
        <f t="shared" si="264"/>
        <v>1</v>
      </c>
    </row>
    <row r="5661" spans="1:8" x14ac:dyDescent="0.25">
      <c r="A5661" s="7" t="s">
        <v>15353</v>
      </c>
      <c r="B5661" s="1" t="s">
        <v>15354</v>
      </c>
      <c r="C5661" s="1" t="s">
        <v>15355</v>
      </c>
      <c r="D5661" s="2">
        <v>5287.7</v>
      </c>
      <c r="E5661" s="3">
        <v>46168.490982372685</v>
      </c>
      <c r="F5661" s="5">
        <f t="shared" si="265"/>
        <v>8460.32</v>
      </c>
      <c r="G5661">
        <f t="shared" si="266"/>
        <v>1</v>
      </c>
      <c r="H5661">
        <f t="shared" si="264"/>
        <v>1</v>
      </c>
    </row>
    <row r="5662" spans="1:8" x14ac:dyDescent="0.25">
      <c r="A5662" s="7" t="s">
        <v>15356</v>
      </c>
      <c r="B5662" s="1" t="s">
        <v>15357</v>
      </c>
      <c r="C5662" s="1" t="s">
        <v>15358</v>
      </c>
      <c r="D5662" s="2">
        <v>248.03740814208984</v>
      </c>
      <c r="E5662" s="3">
        <v>46168.491025196759</v>
      </c>
      <c r="F5662" s="5">
        <f t="shared" si="265"/>
        <v>396.85985302734377</v>
      </c>
      <c r="G5662">
        <f t="shared" si="266"/>
        <v>1</v>
      </c>
      <c r="H5662">
        <f t="shared" si="264"/>
        <v>1</v>
      </c>
    </row>
    <row r="5663" spans="1:8" x14ac:dyDescent="0.25">
      <c r="A5663" s="7" t="s">
        <v>15359</v>
      </c>
      <c r="B5663" s="1" t="s">
        <v>15360</v>
      </c>
      <c r="C5663" s="1" t="s">
        <v>15361</v>
      </c>
      <c r="D5663" s="2">
        <v>1111.6193341064452</v>
      </c>
      <c r="E5663" s="3">
        <v>46168.491014930551</v>
      </c>
      <c r="F5663" s="5">
        <f t="shared" si="265"/>
        <v>1778.5909345703124</v>
      </c>
      <c r="G5663">
        <f t="shared" si="266"/>
        <v>1</v>
      </c>
      <c r="H5663">
        <f t="shared" si="264"/>
        <v>1</v>
      </c>
    </row>
    <row r="5664" spans="1:8" x14ac:dyDescent="0.25">
      <c r="A5664" s="7" t="s">
        <v>15362</v>
      </c>
      <c r="B5664" s="1" t="s">
        <v>15363</v>
      </c>
      <c r="C5664" s="1" t="s">
        <v>15364</v>
      </c>
      <c r="D5664" s="2">
        <v>27789.902207031249</v>
      </c>
      <c r="E5664" s="3">
        <v>46168.49101612268</v>
      </c>
      <c r="F5664" s="5">
        <f t="shared" si="265"/>
        <v>44463.843531250001</v>
      </c>
      <c r="G5664">
        <f t="shared" si="266"/>
        <v>1</v>
      </c>
      <c r="H5664">
        <f t="shared" si="264"/>
        <v>1</v>
      </c>
    </row>
    <row r="5665" spans="1:8" x14ac:dyDescent="0.25">
      <c r="A5665" s="7" t="s">
        <v>15365</v>
      </c>
      <c r="B5665" s="1" t="s">
        <v>15366</v>
      </c>
      <c r="C5665" s="1" t="s">
        <v>15367</v>
      </c>
      <c r="D5665" s="2">
        <v>17912.576494140623</v>
      </c>
      <c r="E5665" s="3">
        <v>46168.491022025461</v>
      </c>
      <c r="F5665" s="5">
        <f t="shared" si="265"/>
        <v>28660.122390624998</v>
      </c>
      <c r="G5665">
        <f t="shared" si="266"/>
        <v>1</v>
      </c>
      <c r="H5665">
        <f t="shared" si="264"/>
        <v>1</v>
      </c>
    </row>
    <row r="5666" spans="1:8" x14ac:dyDescent="0.25">
      <c r="A5666" s="7" t="s">
        <v>15368</v>
      </c>
      <c r="B5666" s="1" t="s">
        <v>15369</v>
      </c>
      <c r="C5666" s="1" t="s">
        <v>15370</v>
      </c>
      <c r="D5666" s="2">
        <v>4253.25634765625</v>
      </c>
      <c r="E5666" s="3">
        <v>46168.490947337959</v>
      </c>
      <c r="F5666" s="5">
        <f t="shared" si="265"/>
        <v>6805.2101562500002</v>
      </c>
      <c r="G5666">
        <f t="shared" si="266"/>
        <v>1</v>
      </c>
      <c r="H5666">
        <f t="shared" si="264"/>
        <v>1</v>
      </c>
    </row>
    <row r="5667" spans="1:8" x14ac:dyDescent="0.25">
      <c r="A5667" s="7" t="s">
        <v>15371</v>
      </c>
      <c r="B5667" s="1" t="s">
        <v>15372</v>
      </c>
      <c r="C5667" s="1" t="s">
        <v>15373</v>
      </c>
      <c r="D5667" s="2">
        <v>60693.599999999999</v>
      </c>
      <c r="E5667" s="3">
        <v>46168.484689351848</v>
      </c>
      <c r="F5667" s="5">
        <f t="shared" si="265"/>
        <v>97109.760000000009</v>
      </c>
      <c r="G5667">
        <f t="shared" si="266"/>
        <v>1</v>
      </c>
      <c r="H5667">
        <f t="shared" si="264"/>
        <v>1</v>
      </c>
    </row>
    <row r="5668" spans="1:8" x14ac:dyDescent="0.25">
      <c r="A5668" s="7" t="s">
        <v>15374</v>
      </c>
      <c r="B5668" s="1" t="s">
        <v>15375</v>
      </c>
      <c r="C5668" s="1" t="s">
        <v>15376</v>
      </c>
      <c r="D5668" s="2">
        <v>1609.3403234863281</v>
      </c>
      <c r="E5668" s="3">
        <v>46168.490950844905</v>
      </c>
      <c r="F5668" s="5">
        <f t="shared" si="265"/>
        <v>2574.9445175781252</v>
      </c>
      <c r="G5668">
        <f t="shared" si="266"/>
        <v>1</v>
      </c>
      <c r="H5668">
        <f t="shared" si="264"/>
        <v>1</v>
      </c>
    </row>
    <row r="5669" spans="1:8" x14ac:dyDescent="0.25">
      <c r="A5669" s="7" t="s">
        <v>15377</v>
      </c>
      <c r="B5669" s="1" t="s">
        <v>15378</v>
      </c>
      <c r="C5669" s="1" t="s">
        <v>15379</v>
      </c>
      <c r="D5669" s="2">
        <v>22760.1</v>
      </c>
      <c r="E5669" s="3">
        <v>46168.48468603009</v>
      </c>
      <c r="F5669" s="5">
        <f t="shared" si="265"/>
        <v>36416.159999999996</v>
      </c>
      <c r="G5669">
        <f t="shared" si="266"/>
        <v>1</v>
      </c>
      <c r="H5669">
        <f t="shared" si="264"/>
        <v>1</v>
      </c>
    </row>
    <row r="5670" spans="1:8" x14ac:dyDescent="0.25">
      <c r="A5670" s="7" t="s">
        <v>15380</v>
      </c>
      <c r="B5670" s="1" t="s">
        <v>15381</v>
      </c>
      <c r="C5670" s="1" t="s">
        <v>15382</v>
      </c>
      <c r="D5670" s="2">
        <v>5977.5494775390625</v>
      </c>
      <c r="E5670" s="3">
        <v>46168.490971446758</v>
      </c>
      <c r="F5670" s="5">
        <f t="shared" si="265"/>
        <v>9564.0791640625011</v>
      </c>
      <c r="G5670">
        <f t="shared" si="266"/>
        <v>1</v>
      </c>
      <c r="H5670">
        <f t="shared" si="264"/>
        <v>1</v>
      </c>
    </row>
    <row r="5671" spans="1:8" x14ac:dyDescent="0.25">
      <c r="A5671" s="7" t="s">
        <v>15383</v>
      </c>
      <c r="B5671" s="1" t="s">
        <v>5</v>
      </c>
      <c r="C5671" s="1" t="s">
        <v>15384</v>
      </c>
      <c r="D5671" s="2">
        <v>12890.492763671875</v>
      </c>
      <c r="E5671" s="3">
        <v>46168.49100667824</v>
      </c>
      <c r="F5671" s="5">
        <f t="shared" si="265"/>
        <v>20624.788421875</v>
      </c>
      <c r="G5671">
        <f t="shared" si="266"/>
        <v>1030142</v>
      </c>
      <c r="H5671">
        <f t="shared" si="264"/>
        <v>1</v>
      </c>
    </row>
    <row r="5672" spans="1:8" x14ac:dyDescent="0.25">
      <c r="A5672" s="7" t="s">
        <v>15385</v>
      </c>
      <c r="B5672" s="1" t="s">
        <v>15386</v>
      </c>
      <c r="C5672" s="1" t="s">
        <v>15387</v>
      </c>
      <c r="D5672" s="2">
        <v>4828.5171118164062</v>
      </c>
      <c r="E5672" s="3">
        <v>46168.491042164351</v>
      </c>
      <c r="F5672" s="5">
        <f t="shared" si="265"/>
        <v>7725.6273789062507</v>
      </c>
      <c r="G5672">
        <f t="shared" si="266"/>
        <v>1</v>
      </c>
      <c r="H5672">
        <f t="shared" si="264"/>
        <v>1</v>
      </c>
    </row>
    <row r="5673" spans="1:8" x14ac:dyDescent="0.25">
      <c r="A5673" s="7" t="s">
        <v>15388</v>
      </c>
      <c r="B5673" s="1" t="s">
        <v>15389</v>
      </c>
      <c r="C5673" s="1" t="s">
        <v>15390</v>
      </c>
      <c r="D5673" s="2">
        <v>2480.4347143554687</v>
      </c>
      <c r="E5673" s="3">
        <v>46168.491073807869</v>
      </c>
      <c r="F5673" s="5">
        <f t="shared" si="265"/>
        <v>3968.69554296875</v>
      </c>
      <c r="G5673">
        <f t="shared" si="266"/>
        <v>1</v>
      </c>
      <c r="H5673">
        <f t="shared" si="264"/>
        <v>1</v>
      </c>
    </row>
    <row r="5674" spans="1:8" x14ac:dyDescent="0.25">
      <c r="A5674" s="7" t="s">
        <v>15391</v>
      </c>
      <c r="B5674" s="1" t="s">
        <v>15392</v>
      </c>
      <c r="C5674" s="1" t="s">
        <v>15393</v>
      </c>
      <c r="D5674" s="2">
        <v>1240.2300598144532</v>
      </c>
      <c r="E5674" s="3">
        <v>46168.491079861109</v>
      </c>
      <c r="F5674" s="5">
        <f t="shared" si="265"/>
        <v>1984.3680957031252</v>
      </c>
      <c r="G5674">
        <f t="shared" si="266"/>
        <v>1</v>
      </c>
      <c r="H5674">
        <f t="shared" si="264"/>
        <v>1</v>
      </c>
    </row>
    <row r="5675" spans="1:8" x14ac:dyDescent="0.25">
      <c r="A5675" s="7" t="s">
        <v>15394</v>
      </c>
      <c r="B5675" s="1" t="s">
        <v>15395</v>
      </c>
      <c r="C5675" s="1" t="s">
        <v>15396</v>
      </c>
      <c r="D5675" s="2">
        <v>4719.1692700195308</v>
      </c>
      <c r="E5675" s="3">
        <v>46168.491032673606</v>
      </c>
      <c r="F5675" s="5">
        <f t="shared" si="265"/>
        <v>7550.67083203125</v>
      </c>
      <c r="G5675">
        <f t="shared" si="266"/>
        <v>1</v>
      </c>
      <c r="H5675">
        <f t="shared" si="264"/>
        <v>1</v>
      </c>
    </row>
    <row r="5676" spans="1:8" x14ac:dyDescent="0.25">
      <c r="A5676" s="7" t="s">
        <v>15397</v>
      </c>
      <c r="B5676" s="1" t="s">
        <v>15398</v>
      </c>
      <c r="C5676" s="1" t="s">
        <v>15399</v>
      </c>
      <c r="D5676" s="2">
        <v>2480.4347143554687</v>
      </c>
      <c r="E5676" s="3">
        <v>46168.491072719902</v>
      </c>
      <c r="F5676" s="5">
        <f t="shared" si="265"/>
        <v>3968.69554296875</v>
      </c>
      <c r="G5676">
        <f t="shared" si="266"/>
        <v>1</v>
      </c>
      <c r="H5676">
        <f t="shared" si="264"/>
        <v>1</v>
      </c>
    </row>
    <row r="5677" spans="1:8" x14ac:dyDescent="0.25">
      <c r="A5677" s="7" t="s">
        <v>15400</v>
      </c>
      <c r="B5677" s="1" t="s">
        <v>5</v>
      </c>
      <c r="C5677" s="1" t="s">
        <v>15401</v>
      </c>
      <c r="D5677" s="2">
        <v>2773.3199999999997</v>
      </c>
      <c r="E5677" s="3">
        <v>45982.579079398143</v>
      </c>
      <c r="F5677" s="5">
        <f t="shared" si="265"/>
        <v>4437.3119999999999</v>
      </c>
      <c r="G5677">
        <f t="shared" si="266"/>
        <v>1030142</v>
      </c>
      <c r="H5677">
        <f t="shared" si="264"/>
        <v>1</v>
      </c>
    </row>
    <row r="5678" spans="1:8" x14ac:dyDescent="0.25">
      <c r="A5678" s="7" t="s">
        <v>15402</v>
      </c>
      <c r="B5678" s="1" t="s">
        <v>15403</v>
      </c>
      <c r="C5678" s="1" t="s">
        <v>15404</v>
      </c>
      <c r="D5678" s="2">
        <v>9080.9649218750001</v>
      </c>
      <c r="E5678" s="3">
        <v>46168.491130324073</v>
      </c>
      <c r="F5678" s="5">
        <f t="shared" si="265"/>
        <v>14529.543875000001</v>
      </c>
      <c r="G5678">
        <f t="shared" si="266"/>
        <v>1</v>
      </c>
      <c r="H5678">
        <f t="shared" si="264"/>
        <v>1</v>
      </c>
    </row>
    <row r="5679" spans="1:8" x14ac:dyDescent="0.25">
      <c r="A5679" s="7" t="s">
        <v>15405</v>
      </c>
      <c r="B5679" s="1" t="s">
        <v>15406</v>
      </c>
      <c r="C5679" s="1" t="s">
        <v>15407</v>
      </c>
      <c r="D5679" s="2">
        <v>3266.883017578125</v>
      </c>
      <c r="E5679" s="3">
        <v>46168.4910753125</v>
      </c>
      <c r="F5679" s="5">
        <f t="shared" si="265"/>
        <v>5227.0128281249999</v>
      </c>
      <c r="G5679">
        <f t="shared" si="266"/>
        <v>1</v>
      </c>
      <c r="H5679">
        <f t="shared" si="264"/>
        <v>1</v>
      </c>
    </row>
    <row r="5680" spans="1:8" x14ac:dyDescent="0.25">
      <c r="A5680" s="7" t="s">
        <v>15408</v>
      </c>
      <c r="B5680" s="1" t="s">
        <v>15409</v>
      </c>
      <c r="C5680" s="1" t="s">
        <v>15410</v>
      </c>
      <c r="D5680" s="2">
        <v>6799.7669287109375</v>
      </c>
      <c r="E5680" s="3">
        <v>46168.491078321757</v>
      </c>
      <c r="F5680" s="5">
        <f t="shared" si="265"/>
        <v>10879.6270859375</v>
      </c>
      <c r="G5680">
        <f t="shared" si="266"/>
        <v>1</v>
      </c>
      <c r="H5680">
        <f t="shared" si="264"/>
        <v>1</v>
      </c>
    </row>
    <row r="5681" spans="1:8" x14ac:dyDescent="0.25">
      <c r="A5681" s="7" t="s">
        <v>15411</v>
      </c>
      <c r="B5681" s="1" t="s">
        <v>15412</v>
      </c>
      <c r="C5681" s="1" t="s">
        <v>15413</v>
      </c>
      <c r="D5681" s="2">
        <v>6170.8771093750001</v>
      </c>
      <c r="E5681" s="3">
        <v>46168.491074305552</v>
      </c>
      <c r="F5681" s="5">
        <f t="shared" si="265"/>
        <v>9873.4033750000017</v>
      </c>
      <c r="G5681">
        <f t="shared" si="266"/>
        <v>1</v>
      </c>
      <c r="H5681">
        <f t="shared" si="264"/>
        <v>1</v>
      </c>
    </row>
    <row r="5682" spans="1:8" x14ac:dyDescent="0.25">
      <c r="A5682" s="7" t="s">
        <v>15414</v>
      </c>
      <c r="B5682" s="1" t="s">
        <v>15415</v>
      </c>
      <c r="C5682" s="1" t="s">
        <v>15416</v>
      </c>
      <c r="D5682" s="2">
        <v>698.17</v>
      </c>
      <c r="E5682" s="3">
        <v>46168.491085532405</v>
      </c>
      <c r="F5682" s="5">
        <f t="shared" si="265"/>
        <v>1117.0719999999999</v>
      </c>
      <c r="G5682">
        <f t="shared" si="266"/>
        <v>1</v>
      </c>
      <c r="H5682">
        <f t="shared" si="264"/>
        <v>1</v>
      </c>
    </row>
    <row r="5683" spans="1:8" x14ac:dyDescent="0.25">
      <c r="A5683" s="7" t="s">
        <v>15417</v>
      </c>
      <c r="B5683" s="1" t="s">
        <v>15418</v>
      </c>
      <c r="C5683" s="1" t="s">
        <v>15419</v>
      </c>
      <c r="D5683" s="2">
        <v>14371.17</v>
      </c>
      <c r="E5683" s="3">
        <v>46168.491092442127</v>
      </c>
      <c r="F5683" s="5">
        <f t="shared" si="265"/>
        <v>22993.872000000003</v>
      </c>
      <c r="G5683">
        <f t="shared" si="266"/>
        <v>1</v>
      </c>
      <c r="H5683">
        <f t="shared" si="264"/>
        <v>1</v>
      </c>
    </row>
    <row r="5684" spans="1:8" x14ac:dyDescent="0.25">
      <c r="A5684" s="7" t="s">
        <v>15420</v>
      </c>
      <c r="B5684" s="1" t="s">
        <v>15421</v>
      </c>
      <c r="C5684" s="1" t="s">
        <v>15422</v>
      </c>
      <c r="D5684" s="2">
        <v>39636.338671874997</v>
      </c>
      <c r="E5684" s="3">
        <v>46168.49112569444</v>
      </c>
      <c r="F5684" s="5">
        <f t="shared" si="265"/>
        <v>63418.141875000001</v>
      </c>
      <c r="G5684">
        <f t="shared" si="266"/>
        <v>1</v>
      </c>
      <c r="H5684">
        <f t="shared" si="264"/>
        <v>1</v>
      </c>
    </row>
    <row r="5685" spans="1:8" x14ac:dyDescent="0.25">
      <c r="A5685" s="7" t="s">
        <v>15423</v>
      </c>
      <c r="B5685" s="1" t="s">
        <v>15424</v>
      </c>
      <c r="C5685" s="1" t="s">
        <v>15425</v>
      </c>
      <c r="D5685" s="2">
        <v>4719.1692700195308</v>
      </c>
      <c r="E5685" s="3">
        <v>46168.491038506945</v>
      </c>
      <c r="F5685" s="5">
        <f t="shared" si="265"/>
        <v>7550.67083203125</v>
      </c>
      <c r="G5685">
        <f t="shared" si="266"/>
        <v>1</v>
      </c>
      <c r="H5685">
        <f t="shared" si="264"/>
        <v>1</v>
      </c>
    </row>
    <row r="5686" spans="1:8" x14ac:dyDescent="0.25">
      <c r="A5686" s="7" t="s">
        <v>15426</v>
      </c>
      <c r="B5686" s="1" t="s">
        <v>15427</v>
      </c>
      <c r="C5686" s="1" t="s">
        <v>15428</v>
      </c>
      <c r="D5686" s="2">
        <v>3025.060559082031</v>
      </c>
      <c r="E5686" s="3">
        <v>46168.491054710648</v>
      </c>
      <c r="F5686" s="5">
        <f t="shared" si="265"/>
        <v>4840.0968945312497</v>
      </c>
      <c r="G5686">
        <f t="shared" si="266"/>
        <v>1</v>
      </c>
      <c r="H5686">
        <f t="shared" si="264"/>
        <v>1</v>
      </c>
    </row>
    <row r="5687" spans="1:8" x14ac:dyDescent="0.25">
      <c r="A5687" s="7" t="s">
        <v>15429</v>
      </c>
      <c r="B5687" s="1" t="s">
        <v>15430</v>
      </c>
      <c r="C5687" s="1" t="s">
        <v>15431</v>
      </c>
      <c r="D5687" s="2">
        <v>11112.834970703125</v>
      </c>
      <c r="E5687" s="3">
        <v>46168.491133530093</v>
      </c>
      <c r="F5687" s="5">
        <f t="shared" si="265"/>
        <v>17780.535953125</v>
      </c>
      <c r="G5687">
        <f t="shared" si="266"/>
        <v>1</v>
      </c>
      <c r="H5687">
        <f t="shared" si="264"/>
        <v>1</v>
      </c>
    </row>
    <row r="5688" spans="1:8" x14ac:dyDescent="0.25">
      <c r="A5688" s="7" t="s">
        <v>15432</v>
      </c>
      <c r="B5688" s="1" t="s">
        <v>5</v>
      </c>
      <c r="C5688" s="1" t="s">
        <v>15433</v>
      </c>
      <c r="D5688" s="2">
        <v>931.69999999999993</v>
      </c>
      <c r="E5688" s="3">
        <v>45982.578994710646</v>
      </c>
      <c r="F5688" s="5">
        <f t="shared" si="265"/>
        <v>1490.72</v>
      </c>
      <c r="G5688">
        <f t="shared" si="266"/>
        <v>1030142</v>
      </c>
      <c r="H5688">
        <f t="shared" si="264"/>
        <v>1</v>
      </c>
    </row>
    <row r="5689" spans="1:8" x14ac:dyDescent="0.25">
      <c r="A5689" s="7" t="s">
        <v>15434</v>
      </c>
      <c r="B5689" s="1" t="s">
        <v>15435</v>
      </c>
      <c r="C5689" s="1" t="s">
        <v>15436</v>
      </c>
      <c r="D5689" s="2">
        <v>6034.699526367187</v>
      </c>
      <c r="E5689" s="3">
        <v>46168.491139699072</v>
      </c>
      <c r="F5689" s="5">
        <f t="shared" si="265"/>
        <v>9655.5192421874999</v>
      </c>
      <c r="G5689">
        <f t="shared" si="266"/>
        <v>1</v>
      </c>
      <c r="H5689">
        <f t="shared" si="264"/>
        <v>1</v>
      </c>
    </row>
    <row r="5690" spans="1:8" x14ac:dyDescent="0.25">
      <c r="A5690" s="7" t="s">
        <v>15437</v>
      </c>
      <c r="B5690" s="1" t="s">
        <v>15438</v>
      </c>
      <c r="C5690" s="1" t="s">
        <v>15439</v>
      </c>
      <c r="D5690" s="2">
        <v>25156.93748046875</v>
      </c>
      <c r="E5690" s="3">
        <v>46168.491111111107</v>
      </c>
      <c r="F5690" s="5">
        <f t="shared" si="265"/>
        <v>40251.099968750001</v>
      </c>
      <c r="G5690">
        <f t="shared" si="266"/>
        <v>1</v>
      </c>
      <c r="H5690">
        <f t="shared" si="264"/>
        <v>1</v>
      </c>
    </row>
    <row r="5691" spans="1:8" x14ac:dyDescent="0.25">
      <c r="A5691" s="7" t="s">
        <v>15440</v>
      </c>
      <c r="B5691" s="1" t="s">
        <v>15441</v>
      </c>
      <c r="C5691" s="1" t="s">
        <v>15442</v>
      </c>
      <c r="D5691" s="2">
        <v>1197.8999999999999</v>
      </c>
      <c r="E5691" s="3">
        <v>45982.578979363425</v>
      </c>
      <c r="F5691" s="5">
        <f t="shared" si="265"/>
        <v>1916.6399999999999</v>
      </c>
      <c r="G5691">
        <f t="shared" si="266"/>
        <v>1</v>
      </c>
      <c r="H5691">
        <f t="shared" si="264"/>
        <v>1</v>
      </c>
    </row>
    <row r="5692" spans="1:8" x14ac:dyDescent="0.25">
      <c r="A5692" s="7" t="s">
        <v>15443</v>
      </c>
      <c r="B5692" s="1" t="s">
        <v>15444</v>
      </c>
      <c r="C5692" s="1" t="s">
        <v>15445</v>
      </c>
      <c r="D5692" s="2">
        <v>1452</v>
      </c>
      <c r="E5692" s="3">
        <v>45982.578985914348</v>
      </c>
      <c r="F5692" s="5">
        <f t="shared" si="265"/>
        <v>2323.2000000000003</v>
      </c>
      <c r="G5692">
        <f t="shared" si="266"/>
        <v>1</v>
      </c>
      <c r="H5692">
        <f t="shared" si="264"/>
        <v>1</v>
      </c>
    </row>
    <row r="5693" spans="1:8" x14ac:dyDescent="0.25">
      <c r="A5693" s="7" t="s">
        <v>15446</v>
      </c>
      <c r="B5693" s="1" t="s">
        <v>15447</v>
      </c>
      <c r="C5693" s="1" t="s">
        <v>15448</v>
      </c>
      <c r="D5693" s="2">
        <v>11343.5183984375</v>
      </c>
      <c r="E5693" s="3">
        <v>46168.491087233793</v>
      </c>
      <c r="F5693" s="5">
        <f t="shared" si="265"/>
        <v>18149.6294375</v>
      </c>
      <c r="G5693">
        <f t="shared" si="266"/>
        <v>1</v>
      </c>
      <c r="H5693">
        <f t="shared" si="264"/>
        <v>1</v>
      </c>
    </row>
    <row r="5694" spans="1:8" x14ac:dyDescent="0.25">
      <c r="A5694" s="7" t="s">
        <v>15449</v>
      </c>
      <c r="B5694" s="1" t="s">
        <v>15450</v>
      </c>
      <c r="C5694" s="1" t="s">
        <v>15451</v>
      </c>
      <c r="D5694" s="2">
        <v>798.5977844238281</v>
      </c>
      <c r="E5694" s="3">
        <v>46168.491090972224</v>
      </c>
      <c r="F5694" s="5">
        <f t="shared" si="265"/>
        <v>1277.7564550781251</v>
      </c>
      <c r="G5694">
        <f t="shared" si="266"/>
        <v>1</v>
      </c>
      <c r="H5694">
        <f t="shared" si="264"/>
        <v>1</v>
      </c>
    </row>
    <row r="5695" spans="1:8" x14ac:dyDescent="0.25">
      <c r="A5695" s="7" t="s">
        <v>15452</v>
      </c>
      <c r="B5695" s="1" t="s">
        <v>15453</v>
      </c>
      <c r="C5695" s="1" t="s">
        <v>15454</v>
      </c>
      <c r="D5695" s="2">
        <v>14483.402226562499</v>
      </c>
      <c r="E5695" s="3">
        <v>46168.491124039349</v>
      </c>
      <c r="F5695" s="5">
        <f t="shared" si="265"/>
        <v>23173.443562500001</v>
      </c>
      <c r="G5695">
        <f t="shared" si="266"/>
        <v>1</v>
      </c>
      <c r="H5695">
        <f t="shared" si="264"/>
        <v>1</v>
      </c>
    </row>
    <row r="5696" spans="1:8" x14ac:dyDescent="0.25">
      <c r="A5696" s="7" t="s">
        <v>15455</v>
      </c>
      <c r="B5696" s="1" t="s">
        <v>15456</v>
      </c>
      <c r="C5696" s="1" t="s">
        <v>15457</v>
      </c>
      <c r="D5696" s="2">
        <v>34485.862597656247</v>
      </c>
      <c r="E5696" s="3">
        <v>46168.490944560181</v>
      </c>
      <c r="F5696" s="5">
        <f t="shared" si="265"/>
        <v>55177.380156250001</v>
      </c>
      <c r="G5696">
        <f t="shared" si="266"/>
        <v>1</v>
      </c>
      <c r="H5696">
        <f t="shared" si="264"/>
        <v>1</v>
      </c>
    </row>
    <row r="5697" spans="1:8" x14ac:dyDescent="0.25">
      <c r="A5697" s="7" t="s">
        <v>15458</v>
      </c>
      <c r="B5697" s="1" t="s">
        <v>15459</v>
      </c>
      <c r="C5697" s="1" t="s">
        <v>15460</v>
      </c>
      <c r="D5697" s="2">
        <v>1839.246083984375</v>
      </c>
      <c r="E5697" s="3">
        <v>46168.49095663194</v>
      </c>
      <c r="F5697" s="5">
        <f t="shared" si="265"/>
        <v>2942.793734375</v>
      </c>
      <c r="G5697">
        <f t="shared" si="266"/>
        <v>1</v>
      </c>
      <c r="H5697">
        <f t="shared" si="264"/>
        <v>1</v>
      </c>
    </row>
    <row r="5698" spans="1:8" x14ac:dyDescent="0.25">
      <c r="A5698" s="7" t="s">
        <v>15461</v>
      </c>
      <c r="B5698" s="1" t="s">
        <v>15462</v>
      </c>
      <c r="C5698" s="1" t="s">
        <v>15463</v>
      </c>
      <c r="D5698" s="2">
        <v>51039.076171875</v>
      </c>
      <c r="E5698" s="3">
        <v>46168.490975312496</v>
      </c>
      <c r="F5698" s="5">
        <f t="shared" si="265"/>
        <v>81662.521875000006</v>
      </c>
      <c r="G5698">
        <f t="shared" si="266"/>
        <v>1</v>
      </c>
      <c r="H5698">
        <f t="shared" ref="H5698:H5761" si="267">+COUNTIF(A:A,A5698)</f>
        <v>1</v>
      </c>
    </row>
    <row r="5699" spans="1:8" x14ac:dyDescent="0.25">
      <c r="A5699" s="7" t="s">
        <v>15464</v>
      </c>
      <c r="B5699" s="1" t="s">
        <v>15465</v>
      </c>
      <c r="C5699" s="1" t="s">
        <v>15466</v>
      </c>
      <c r="D5699" s="2">
        <v>3735.9683496093749</v>
      </c>
      <c r="E5699" s="3">
        <v>46168.490987962963</v>
      </c>
      <c r="F5699" s="5">
        <f t="shared" ref="F5699:F5762" si="268">+D5699*1.6</f>
        <v>5977.5493593749998</v>
      </c>
      <c r="G5699">
        <f t="shared" ref="G5699:G5762" si="269">+COUNTIF(B:B,B5699)</f>
        <v>1</v>
      </c>
      <c r="H5699">
        <f t="shared" si="267"/>
        <v>1</v>
      </c>
    </row>
    <row r="5700" spans="1:8" x14ac:dyDescent="0.25">
      <c r="A5700" s="7" t="s">
        <v>15467</v>
      </c>
      <c r="B5700" s="1" t="s">
        <v>15468</v>
      </c>
      <c r="C5700" s="1" t="s">
        <v>15469</v>
      </c>
      <c r="D5700" s="2">
        <v>44831.624921875002</v>
      </c>
      <c r="E5700" s="3">
        <v>46168.490988854166</v>
      </c>
      <c r="F5700" s="5">
        <f t="shared" si="268"/>
        <v>71730.599875</v>
      </c>
      <c r="G5700">
        <f t="shared" si="269"/>
        <v>1</v>
      </c>
      <c r="H5700">
        <f t="shared" si="267"/>
        <v>1</v>
      </c>
    </row>
    <row r="5701" spans="1:8" x14ac:dyDescent="0.25">
      <c r="A5701" s="7" t="s">
        <v>15470</v>
      </c>
      <c r="B5701" s="1" t="s">
        <v>15471</v>
      </c>
      <c r="C5701" s="1" t="s">
        <v>15472</v>
      </c>
      <c r="D5701" s="2">
        <v>17968.230585937501</v>
      </c>
      <c r="E5701" s="3">
        <v>46168.491020219903</v>
      </c>
      <c r="F5701" s="5">
        <f t="shared" si="268"/>
        <v>28749.168937500002</v>
      </c>
      <c r="G5701">
        <f t="shared" si="269"/>
        <v>1</v>
      </c>
      <c r="H5701">
        <f t="shared" si="267"/>
        <v>1</v>
      </c>
    </row>
    <row r="5702" spans="1:8" x14ac:dyDescent="0.25">
      <c r="A5702" s="7" t="s">
        <v>15473</v>
      </c>
      <c r="B5702" s="1" t="s">
        <v>15474</v>
      </c>
      <c r="C5702" s="1" t="s">
        <v>15475</v>
      </c>
      <c r="D5702" s="2">
        <v>28660.123808593748</v>
      </c>
      <c r="E5702" s="3">
        <v>46168.491112152777</v>
      </c>
      <c r="F5702" s="5">
        <f t="shared" si="268"/>
        <v>45856.198093749997</v>
      </c>
      <c r="G5702">
        <f t="shared" si="269"/>
        <v>1</v>
      </c>
      <c r="H5702">
        <f t="shared" si="267"/>
        <v>1</v>
      </c>
    </row>
    <row r="5703" spans="1:8" x14ac:dyDescent="0.25">
      <c r="A5703" s="7" t="s">
        <v>15476</v>
      </c>
      <c r="B5703" s="1" t="s">
        <v>5</v>
      </c>
      <c r="C5703" s="1" t="s">
        <v>15477</v>
      </c>
      <c r="D5703" s="2">
        <v>591.79889556884768</v>
      </c>
      <c r="E5703" s="3">
        <v>46168.491121180552</v>
      </c>
      <c r="F5703" s="5">
        <f t="shared" si="268"/>
        <v>946.87823291015638</v>
      </c>
      <c r="G5703">
        <f t="shared" si="269"/>
        <v>1030142</v>
      </c>
      <c r="H5703">
        <f t="shared" si="267"/>
        <v>1</v>
      </c>
    </row>
    <row r="5704" spans="1:8" x14ac:dyDescent="0.25">
      <c r="A5704" s="7" t="s">
        <v>15478</v>
      </c>
      <c r="B5704" s="1" t="s">
        <v>15479</v>
      </c>
      <c r="C5704" s="1" t="s">
        <v>15480</v>
      </c>
      <c r="D5704" s="2">
        <v>4483.1619604492189</v>
      </c>
      <c r="E5704" s="3">
        <v>46168.49094131944</v>
      </c>
      <c r="F5704" s="5">
        <f t="shared" si="268"/>
        <v>7173.0591367187508</v>
      </c>
      <c r="G5704">
        <f t="shared" si="269"/>
        <v>1</v>
      </c>
      <c r="H5704">
        <f t="shared" si="267"/>
        <v>1</v>
      </c>
    </row>
    <row r="5705" spans="1:8" x14ac:dyDescent="0.25">
      <c r="A5705" s="7" t="s">
        <v>15481</v>
      </c>
      <c r="B5705" s="1" t="s">
        <v>15482</v>
      </c>
      <c r="C5705" s="1" t="s">
        <v>15483</v>
      </c>
      <c r="D5705" s="2">
        <v>46899.6</v>
      </c>
      <c r="E5705" s="3">
        <v>46168.484688854165</v>
      </c>
      <c r="F5705" s="5">
        <f t="shared" si="268"/>
        <v>75039.360000000001</v>
      </c>
      <c r="G5705">
        <f t="shared" si="269"/>
        <v>1</v>
      </c>
      <c r="H5705">
        <f t="shared" si="267"/>
        <v>1</v>
      </c>
    </row>
    <row r="5706" spans="1:8" x14ac:dyDescent="0.25">
      <c r="A5706" s="7" t="s">
        <v>15484</v>
      </c>
      <c r="B5706" s="1" t="s">
        <v>15485</v>
      </c>
      <c r="C5706" s="1" t="s">
        <v>15486</v>
      </c>
      <c r="D5706" s="2">
        <v>24829.200000000001</v>
      </c>
      <c r="E5706" s="3">
        <v>46168.484686539348</v>
      </c>
      <c r="F5706" s="5">
        <f t="shared" si="268"/>
        <v>39726.720000000001</v>
      </c>
      <c r="G5706">
        <f t="shared" si="269"/>
        <v>1</v>
      </c>
      <c r="H5706">
        <f t="shared" si="267"/>
        <v>1</v>
      </c>
    </row>
    <row r="5707" spans="1:8" x14ac:dyDescent="0.25">
      <c r="A5707" s="7" t="s">
        <v>15487</v>
      </c>
      <c r="B5707" s="1" t="s">
        <v>15488</v>
      </c>
      <c r="C5707" s="1" t="s">
        <v>15489</v>
      </c>
      <c r="D5707" s="2">
        <v>3161.125</v>
      </c>
      <c r="E5707" s="3">
        <v>46168.484672569444</v>
      </c>
      <c r="F5707" s="5">
        <f t="shared" si="268"/>
        <v>5057.8</v>
      </c>
      <c r="G5707">
        <f t="shared" si="269"/>
        <v>1</v>
      </c>
      <c r="H5707">
        <f t="shared" si="267"/>
        <v>1</v>
      </c>
    </row>
    <row r="5708" spans="1:8" x14ac:dyDescent="0.25">
      <c r="A5708" s="7" t="s">
        <v>15490</v>
      </c>
      <c r="B5708" s="1" t="s">
        <v>15491</v>
      </c>
      <c r="C5708" s="1" t="s">
        <v>15492</v>
      </c>
      <c r="D5708" s="2">
        <v>54487.665976562501</v>
      </c>
      <c r="E5708" s="3">
        <v>46168.639632094906</v>
      </c>
      <c r="F5708" s="5">
        <f t="shared" si="268"/>
        <v>87180.265562500004</v>
      </c>
      <c r="G5708">
        <f t="shared" si="269"/>
        <v>1</v>
      </c>
      <c r="H5708">
        <f t="shared" si="267"/>
        <v>1</v>
      </c>
    </row>
    <row r="5709" spans="1:8" x14ac:dyDescent="0.25">
      <c r="A5709" s="7" t="s">
        <v>15493</v>
      </c>
      <c r="B5709" s="1" t="s">
        <v>15494</v>
      </c>
      <c r="C5709" s="1" t="s">
        <v>15495</v>
      </c>
      <c r="D5709" s="2">
        <v>3276.1571240234375</v>
      </c>
      <c r="E5709" s="3">
        <v>46168.490979513888</v>
      </c>
      <c r="F5709" s="5">
        <f t="shared" si="268"/>
        <v>5241.8513984375004</v>
      </c>
      <c r="G5709">
        <f t="shared" si="269"/>
        <v>1</v>
      </c>
      <c r="H5709">
        <f t="shared" si="267"/>
        <v>1</v>
      </c>
    </row>
    <row r="5710" spans="1:8" x14ac:dyDescent="0.25">
      <c r="A5710" s="7" t="s">
        <v>15496</v>
      </c>
      <c r="B5710" s="1" t="s">
        <v>15497</v>
      </c>
      <c r="C5710" s="1" t="s">
        <v>15498</v>
      </c>
      <c r="D5710" s="2">
        <v>51039.076171875</v>
      </c>
      <c r="E5710" s="3">
        <v>46168.490987233796</v>
      </c>
      <c r="F5710" s="5">
        <f t="shared" si="268"/>
        <v>81662.521875000006</v>
      </c>
      <c r="G5710">
        <f t="shared" si="269"/>
        <v>1</v>
      </c>
      <c r="H5710">
        <f t="shared" si="267"/>
        <v>1</v>
      </c>
    </row>
    <row r="5711" spans="1:8" x14ac:dyDescent="0.25">
      <c r="A5711" s="7" t="s">
        <v>15499</v>
      </c>
      <c r="B5711" s="1" t="s">
        <v>15500</v>
      </c>
      <c r="C5711" s="1" t="s">
        <v>15501</v>
      </c>
      <c r="D5711" s="2">
        <v>4409.8795629882807</v>
      </c>
      <c r="E5711" s="3">
        <v>46168.490945219906</v>
      </c>
      <c r="F5711" s="5">
        <f t="shared" si="268"/>
        <v>7055.8073007812491</v>
      </c>
      <c r="G5711">
        <f t="shared" si="269"/>
        <v>1</v>
      </c>
      <c r="H5711">
        <f t="shared" si="267"/>
        <v>1</v>
      </c>
    </row>
    <row r="5712" spans="1:8" x14ac:dyDescent="0.25">
      <c r="A5712" s="7" t="s">
        <v>15502</v>
      </c>
      <c r="B5712" s="1" t="s">
        <v>15503</v>
      </c>
      <c r="C5712" s="1" t="s">
        <v>15504</v>
      </c>
      <c r="D5712" s="2">
        <v>4483.05</v>
      </c>
      <c r="E5712" s="3">
        <v>46168.484673576386</v>
      </c>
      <c r="F5712" s="5">
        <f t="shared" si="268"/>
        <v>7172.880000000001</v>
      </c>
      <c r="G5712">
        <f t="shared" si="269"/>
        <v>1</v>
      </c>
      <c r="H5712">
        <f t="shared" si="267"/>
        <v>1</v>
      </c>
    </row>
    <row r="5713" spans="1:8" x14ac:dyDescent="0.25">
      <c r="A5713" s="7" t="s">
        <v>15505</v>
      </c>
      <c r="B5713" s="1" t="s">
        <v>15506</v>
      </c>
      <c r="C5713" s="1" t="s">
        <v>15507</v>
      </c>
      <c r="D5713" s="2">
        <v>51039.076171875</v>
      </c>
      <c r="E5713" s="3">
        <v>46168.490981828705</v>
      </c>
      <c r="F5713" s="5">
        <f t="shared" si="268"/>
        <v>81662.521875000006</v>
      </c>
      <c r="G5713">
        <f t="shared" si="269"/>
        <v>1</v>
      </c>
      <c r="H5713">
        <f t="shared" si="267"/>
        <v>1</v>
      </c>
    </row>
    <row r="5714" spans="1:8" x14ac:dyDescent="0.25">
      <c r="A5714" s="7" t="s">
        <v>15508</v>
      </c>
      <c r="B5714" s="1" t="s">
        <v>15509</v>
      </c>
      <c r="C5714" s="1" t="s">
        <v>15510</v>
      </c>
      <c r="D5714" s="2">
        <v>4253.25634765625</v>
      </c>
      <c r="E5714" s="3">
        <v>46168.490984027776</v>
      </c>
      <c r="F5714" s="5">
        <f t="shared" si="268"/>
        <v>6805.2101562500002</v>
      </c>
      <c r="G5714">
        <f t="shared" si="269"/>
        <v>1</v>
      </c>
      <c r="H5714">
        <f t="shared" si="267"/>
        <v>1</v>
      </c>
    </row>
    <row r="5715" spans="1:8" x14ac:dyDescent="0.25">
      <c r="A5715" s="7" t="s">
        <v>15511</v>
      </c>
      <c r="B5715" s="1" t="s">
        <v>15512</v>
      </c>
      <c r="C5715" s="1" t="s">
        <v>15513</v>
      </c>
      <c r="D5715" s="2">
        <v>6782.05</v>
      </c>
      <c r="E5715" s="3">
        <v>46168.484660844908</v>
      </c>
      <c r="F5715" s="5">
        <f t="shared" si="268"/>
        <v>10851.28</v>
      </c>
      <c r="G5715">
        <f t="shared" si="269"/>
        <v>1</v>
      </c>
      <c r="H5715">
        <f t="shared" si="267"/>
        <v>1</v>
      </c>
    </row>
    <row r="5716" spans="1:8" x14ac:dyDescent="0.25">
      <c r="A5716" s="7" t="s">
        <v>15514</v>
      </c>
      <c r="B5716" s="1" t="s">
        <v>15515</v>
      </c>
      <c r="C5716" s="1" t="s">
        <v>15516</v>
      </c>
      <c r="D5716" s="2">
        <v>5057.8</v>
      </c>
      <c r="E5716" s="3">
        <v>46168.484672800922</v>
      </c>
      <c r="F5716" s="5">
        <f t="shared" si="268"/>
        <v>8092.4800000000005</v>
      </c>
      <c r="G5716">
        <f t="shared" si="269"/>
        <v>1</v>
      </c>
      <c r="H5716">
        <f t="shared" si="267"/>
        <v>1</v>
      </c>
    </row>
    <row r="5717" spans="1:8" x14ac:dyDescent="0.25">
      <c r="A5717" s="7" t="s">
        <v>15517</v>
      </c>
      <c r="B5717" s="1" t="s">
        <v>15518</v>
      </c>
      <c r="C5717" s="1" t="s">
        <v>15519</v>
      </c>
      <c r="D5717" s="2">
        <v>2069.1</v>
      </c>
      <c r="E5717" s="3">
        <v>46168.484670520833</v>
      </c>
      <c r="F5717" s="5">
        <f t="shared" si="268"/>
        <v>3310.56</v>
      </c>
      <c r="G5717">
        <f t="shared" si="269"/>
        <v>1</v>
      </c>
      <c r="H5717">
        <f t="shared" si="267"/>
        <v>1</v>
      </c>
    </row>
    <row r="5718" spans="1:8" x14ac:dyDescent="0.25">
      <c r="A5718" s="7" t="s">
        <v>15520</v>
      </c>
      <c r="B5718" s="1" t="s">
        <v>15521</v>
      </c>
      <c r="C5718" s="1" t="s">
        <v>15522</v>
      </c>
      <c r="D5718" s="2">
        <v>1609.3</v>
      </c>
      <c r="E5718" s="3">
        <v>46168.484669791666</v>
      </c>
      <c r="F5718" s="5">
        <f t="shared" si="268"/>
        <v>2574.88</v>
      </c>
      <c r="G5718">
        <f t="shared" si="269"/>
        <v>1</v>
      </c>
      <c r="H5718">
        <f t="shared" si="267"/>
        <v>1</v>
      </c>
    </row>
    <row r="5719" spans="1:8" x14ac:dyDescent="0.25">
      <c r="A5719" s="7" t="s">
        <v>15523</v>
      </c>
      <c r="B5719" s="1" t="s">
        <v>15524</v>
      </c>
      <c r="C5719" s="1" t="s">
        <v>15525</v>
      </c>
      <c r="D5719" s="2">
        <v>3276.156828613281</v>
      </c>
      <c r="E5719" s="3">
        <v>46168.490962731477</v>
      </c>
      <c r="F5719" s="5">
        <f t="shared" si="268"/>
        <v>5241.8509257812502</v>
      </c>
      <c r="G5719">
        <f t="shared" si="269"/>
        <v>1</v>
      </c>
      <c r="H5719">
        <f t="shared" si="267"/>
        <v>1</v>
      </c>
    </row>
    <row r="5720" spans="1:8" x14ac:dyDescent="0.25">
      <c r="A5720" s="7" t="s">
        <v>15526</v>
      </c>
      <c r="B5720" s="1" t="s">
        <v>15527</v>
      </c>
      <c r="C5720" s="1" t="s">
        <v>15528</v>
      </c>
      <c r="D5720" s="2">
        <v>53796.6</v>
      </c>
      <c r="E5720" s="3">
        <v>46168.490970949075</v>
      </c>
      <c r="F5720" s="5">
        <f t="shared" si="268"/>
        <v>86074.559999999998</v>
      </c>
      <c r="G5720">
        <f t="shared" si="269"/>
        <v>1</v>
      </c>
      <c r="H5720">
        <f t="shared" si="267"/>
        <v>1</v>
      </c>
    </row>
    <row r="5721" spans="1:8" x14ac:dyDescent="0.25">
      <c r="A5721" s="7" t="s">
        <v>15529</v>
      </c>
      <c r="B5721" s="1" t="s">
        <v>15530</v>
      </c>
      <c r="C5721" s="1" t="s">
        <v>15531</v>
      </c>
      <c r="D5721" s="2">
        <v>4483.05</v>
      </c>
      <c r="E5721" s="3">
        <v>46168.490972569445</v>
      </c>
      <c r="F5721" s="5">
        <f t="shared" si="268"/>
        <v>7172.880000000001</v>
      </c>
      <c r="G5721">
        <f t="shared" si="269"/>
        <v>1</v>
      </c>
      <c r="H5721">
        <f t="shared" si="267"/>
        <v>1</v>
      </c>
    </row>
    <row r="5722" spans="1:8" x14ac:dyDescent="0.25">
      <c r="A5722" s="7" t="s">
        <v>15532</v>
      </c>
      <c r="B5722" s="1" t="s">
        <v>15533</v>
      </c>
      <c r="C5722" s="1" t="s">
        <v>15534</v>
      </c>
      <c r="D5722" s="2">
        <v>25780.98552734375</v>
      </c>
      <c r="E5722" s="3">
        <v>46168.491007673612</v>
      </c>
      <c r="F5722" s="5">
        <f t="shared" si="268"/>
        <v>41249.576843750001</v>
      </c>
      <c r="G5722">
        <f t="shared" si="269"/>
        <v>1</v>
      </c>
      <c r="H5722">
        <f t="shared" si="267"/>
        <v>1</v>
      </c>
    </row>
    <row r="5723" spans="1:8" x14ac:dyDescent="0.25">
      <c r="A5723" s="7" t="s">
        <v>15535</v>
      </c>
      <c r="B5723" s="1" t="s">
        <v>15536</v>
      </c>
      <c r="C5723" s="1" t="s">
        <v>15537</v>
      </c>
      <c r="D5723" s="2">
        <v>44831.620195312498</v>
      </c>
      <c r="E5723" s="3">
        <v>46168.491012002312</v>
      </c>
      <c r="F5723" s="5">
        <f t="shared" si="268"/>
        <v>71730.592312499997</v>
      </c>
      <c r="G5723">
        <f t="shared" si="269"/>
        <v>1</v>
      </c>
      <c r="H5723">
        <f t="shared" si="267"/>
        <v>1</v>
      </c>
    </row>
    <row r="5724" spans="1:8" x14ac:dyDescent="0.25">
      <c r="A5724" s="7" t="s">
        <v>15538</v>
      </c>
      <c r="B5724" s="1" t="s">
        <v>15539</v>
      </c>
      <c r="C5724" s="1" t="s">
        <v>15540</v>
      </c>
      <c r="D5724" s="2">
        <v>508.17699493408202</v>
      </c>
      <c r="E5724" s="3">
        <v>46168.491102465276</v>
      </c>
      <c r="F5724" s="5">
        <f t="shared" si="268"/>
        <v>813.0831918945313</v>
      </c>
      <c r="G5724">
        <f t="shared" si="269"/>
        <v>1</v>
      </c>
      <c r="H5724">
        <f t="shared" si="267"/>
        <v>1</v>
      </c>
    </row>
    <row r="5725" spans="1:8" x14ac:dyDescent="0.25">
      <c r="A5725" s="7" t="s">
        <v>15541</v>
      </c>
      <c r="B5725" s="1" t="s">
        <v>15542</v>
      </c>
      <c r="C5725" s="1" t="s">
        <v>15543</v>
      </c>
      <c r="D5725" s="2">
        <v>10285</v>
      </c>
      <c r="E5725" s="3">
        <v>46210.400391979165</v>
      </c>
      <c r="F5725" s="5">
        <f t="shared" si="268"/>
        <v>16456</v>
      </c>
      <c r="G5725">
        <f t="shared" si="269"/>
        <v>1</v>
      </c>
      <c r="H5725">
        <f t="shared" si="267"/>
        <v>1</v>
      </c>
    </row>
    <row r="5726" spans="1:8" x14ac:dyDescent="0.25">
      <c r="A5726" s="7" t="s">
        <v>15544</v>
      </c>
      <c r="B5726" s="1" t="s">
        <v>15545</v>
      </c>
      <c r="C5726" s="1" t="s">
        <v>15546</v>
      </c>
      <c r="D5726" s="2">
        <v>16335</v>
      </c>
      <c r="E5726" s="3">
        <v>46210.479775810185</v>
      </c>
      <c r="F5726" s="5">
        <f t="shared" si="268"/>
        <v>26136</v>
      </c>
      <c r="G5726">
        <f t="shared" si="269"/>
        <v>1</v>
      </c>
      <c r="H5726">
        <f t="shared" si="267"/>
        <v>1</v>
      </c>
    </row>
    <row r="5727" spans="1:8" x14ac:dyDescent="0.25">
      <c r="A5727" s="7" t="s">
        <v>15547</v>
      </c>
      <c r="B5727" s="1" t="s">
        <v>5</v>
      </c>
      <c r="C5727" s="1" t="s">
        <v>15548</v>
      </c>
      <c r="D5727" s="2">
        <v>285.12439926147459</v>
      </c>
      <c r="E5727" s="3">
        <v>46199.450296527779</v>
      </c>
      <c r="F5727" s="5">
        <f t="shared" si="268"/>
        <v>456.19903881835938</v>
      </c>
      <c r="G5727">
        <f t="shared" si="269"/>
        <v>1030142</v>
      </c>
      <c r="H5727">
        <f t="shared" si="267"/>
        <v>1</v>
      </c>
    </row>
    <row r="5728" spans="1:8" x14ac:dyDescent="0.25">
      <c r="A5728" s="7" t="s">
        <v>15549</v>
      </c>
      <c r="B5728" s="1" t="s">
        <v>15550</v>
      </c>
      <c r="C5728" s="1" t="s">
        <v>15551</v>
      </c>
      <c r="D5728" s="2">
        <v>665.5</v>
      </c>
      <c r="E5728" s="3">
        <v>46205.714350115741</v>
      </c>
      <c r="F5728" s="5">
        <f t="shared" si="268"/>
        <v>1064.8</v>
      </c>
      <c r="G5728">
        <f t="shared" si="269"/>
        <v>1</v>
      </c>
      <c r="H5728">
        <f t="shared" si="267"/>
        <v>1</v>
      </c>
    </row>
    <row r="5729" spans="1:8" x14ac:dyDescent="0.25">
      <c r="A5729" s="7" t="s">
        <v>15552</v>
      </c>
      <c r="B5729" s="1" t="s">
        <v>15553</v>
      </c>
      <c r="C5729" s="1" t="s">
        <v>15554</v>
      </c>
      <c r="D5729" s="2">
        <v>665.5</v>
      </c>
      <c r="E5729" s="3">
        <v>46205.714350578703</v>
      </c>
      <c r="F5729" s="5">
        <f t="shared" si="268"/>
        <v>1064.8</v>
      </c>
      <c r="G5729">
        <f t="shared" si="269"/>
        <v>1</v>
      </c>
      <c r="H5729">
        <f t="shared" si="267"/>
        <v>1</v>
      </c>
    </row>
    <row r="5730" spans="1:8" x14ac:dyDescent="0.25">
      <c r="A5730" s="7" t="s">
        <v>15555</v>
      </c>
      <c r="B5730" s="1" t="s">
        <v>15556</v>
      </c>
      <c r="C5730" s="1" t="s">
        <v>15557</v>
      </c>
      <c r="D5730" s="2">
        <v>15971.672685546875</v>
      </c>
      <c r="E5730" s="3">
        <v>46205.714352858791</v>
      </c>
      <c r="F5730" s="5">
        <f t="shared" si="268"/>
        <v>25554.676296875001</v>
      </c>
      <c r="G5730">
        <f t="shared" si="269"/>
        <v>1</v>
      </c>
      <c r="H5730">
        <f t="shared" si="267"/>
        <v>1</v>
      </c>
    </row>
    <row r="5731" spans="1:8" x14ac:dyDescent="0.25">
      <c r="A5731" s="7" t="s">
        <v>15558</v>
      </c>
      <c r="B5731" s="1" t="s">
        <v>15559</v>
      </c>
      <c r="C5731" s="1" t="s">
        <v>15560</v>
      </c>
      <c r="D5731" s="2">
        <v>15971.672685546875</v>
      </c>
      <c r="E5731" s="3">
        <v>46205.714351469906</v>
      </c>
      <c r="F5731" s="5">
        <f t="shared" si="268"/>
        <v>25554.676296875001</v>
      </c>
      <c r="G5731">
        <f t="shared" si="269"/>
        <v>1</v>
      </c>
      <c r="H5731">
        <f t="shared" si="267"/>
        <v>1</v>
      </c>
    </row>
    <row r="5732" spans="1:8" x14ac:dyDescent="0.25">
      <c r="A5732" s="7" t="s">
        <v>15561</v>
      </c>
      <c r="B5732" s="1" t="s">
        <v>5</v>
      </c>
      <c r="C5732" s="1" t="s">
        <v>15562</v>
      </c>
      <c r="D5732" s="2">
        <v>838.59048522949217</v>
      </c>
      <c r="E5732" s="3">
        <v>46199.452289733796</v>
      </c>
      <c r="F5732" s="5">
        <f t="shared" si="268"/>
        <v>1341.7447763671876</v>
      </c>
      <c r="G5732">
        <f t="shared" si="269"/>
        <v>1030142</v>
      </c>
      <c r="H5732">
        <f t="shared" si="267"/>
        <v>1</v>
      </c>
    </row>
    <row r="5733" spans="1:8" x14ac:dyDescent="0.25">
      <c r="A5733" s="7" t="s">
        <v>15563</v>
      </c>
      <c r="B5733" s="1" t="s">
        <v>15564</v>
      </c>
      <c r="C5733" s="1" t="s">
        <v>15565</v>
      </c>
      <c r="D5733" s="2">
        <v>16335</v>
      </c>
      <c r="E5733" s="3">
        <v>46210.481022256943</v>
      </c>
      <c r="F5733" s="5">
        <f t="shared" si="268"/>
        <v>26136</v>
      </c>
      <c r="G5733">
        <f t="shared" si="269"/>
        <v>1</v>
      </c>
      <c r="H5733">
        <f t="shared" si="267"/>
        <v>1</v>
      </c>
    </row>
    <row r="5734" spans="1:8" hidden="1" x14ac:dyDescent="0.25">
      <c r="A5734" s="7" t="s">
        <v>15566</v>
      </c>
      <c r="B5734" s="1" t="s">
        <v>15567</v>
      </c>
      <c r="C5734" s="1" t="s">
        <v>15568</v>
      </c>
      <c r="D5734" s="2">
        <v>305.42819778442384</v>
      </c>
      <c r="E5734" s="3">
        <v>46168.491143171297</v>
      </c>
      <c r="F5734" s="5">
        <f t="shared" si="268"/>
        <v>488.68511645507817</v>
      </c>
      <c r="G5734">
        <f t="shared" si="269"/>
        <v>1</v>
      </c>
      <c r="H5734">
        <f t="shared" si="267"/>
        <v>2</v>
      </c>
    </row>
    <row r="5735" spans="1:8" x14ac:dyDescent="0.25">
      <c r="A5735" s="7" t="s">
        <v>15569</v>
      </c>
      <c r="B5735" s="1" t="s">
        <v>5</v>
      </c>
      <c r="C5735" s="1" t="s">
        <v>15570</v>
      </c>
      <c r="D5735" s="2">
        <v>285.12439926147459</v>
      </c>
      <c r="E5735" s="3">
        <v>46199.447455787034</v>
      </c>
      <c r="F5735" s="5">
        <f t="shared" si="268"/>
        <v>456.19903881835938</v>
      </c>
      <c r="G5735">
        <f t="shared" si="269"/>
        <v>1030142</v>
      </c>
      <c r="H5735">
        <f t="shared" si="267"/>
        <v>1</v>
      </c>
    </row>
    <row r="5736" spans="1:8" x14ac:dyDescent="0.25">
      <c r="A5736" s="7" t="s">
        <v>15571</v>
      </c>
      <c r="B5736" s="1" t="s">
        <v>15572</v>
      </c>
      <c r="C5736" s="1" t="s">
        <v>15573</v>
      </c>
      <c r="D5736" s="2">
        <v>15971.672685546875</v>
      </c>
      <c r="E5736" s="3">
        <v>46205.714352395829</v>
      </c>
      <c r="F5736" s="5">
        <f t="shared" si="268"/>
        <v>25554.676296875001</v>
      </c>
      <c r="G5736">
        <f t="shared" si="269"/>
        <v>1</v>
      </c>
      <c r="H5736">
        <f t="shared" si="267"/>
        <v>1</v>
      </c>
    </row>
    <row r="5737" spans="1:8" x14ac:dyDescent="0.25">
      <c r="A5737" s="7" t="s">
        <v>15574</v>
      </c>
      <c r="B5737" s="1" t="s">
        <v>15575</v>
      </c>
      <c r="C5737" s="1" t="s">
        <v>15576</v>
      </c>
      <c r="D5737" s="2">
        <v>16637.5</v>
      </c>
      <c r="E5737" s="3">
        <v>46210.476630439814</v>
      </c>
      <c r="F5737" s="5">
        <f t="shared" si="268"/>
        <v>26620</v>
      </c>
      <c r="G5737">
        <f t="shared" si="269"/>
        <v>1</v>
      </c>
      <c r="H5737">
        <f t="shared" si="267"/>
        <v>1</v>
      </c>
    </row>
    <row r="5738" spans="1:8" x14ac:dyDescent="0.25">
      <c r="A5738" s="7" t="s">
        <v>15577</v>
      </c>
      <c r="B5738" s="1" t="s">
        <v>15578</v>
      </c>
      <c r="C5738" s="1" t="s">
        <v>15579</v>
      </c>
      <c r="D5738" s="2">
        <v>17242.5</v>
      </c>
      <c r="E5738" s="3">
        <v>46210.479040543978</v>
      </c>
      <c r="F5738" s="5">
        <f t="shared" si="268"/>
        <v>27588</v>
      </c>
      <c r="G5738">
        <f t="shared" si="269"/>
        <v>1</v>
      </c>
      <c r="H5738">
        <f t="shared" si="267"/>
        <v>1</v>
      </c>
    </row>
    <row r="5739" spans="1:8" x14ac:dyDescent="0.25">
      <c r="A5739" s="7" t="s">
        <v>15580</v>
      </c>
      <c r="B5739" s="1" t="s">
        <v>15581</v>
      </c>
      <c r="C5739" s="1" t="s">
        <v>15582</v>
      </c>
      <c r="D5739" s="2">
        <v>5287.7</v>
      </c>
      <c r="E5739" s="3">
        <v>46168.490982986106</v>
      </c>
      <c r="F5739" s="5">
        <f t="shared" si="268"/>
        <v>8460.32</v>
      </c>
      <c r="G5739">
        <f t="shared" si="269"/>
        <v>1</v>
      </c>
      <c r="H5739">
        <f t="shared" si="267"/>
        <v>1</v>
      </c>
    </row>
    <row r="5740" spans="1:8" x14ac:dyDescent="0.25">
      <c r="A5740" s="7" t="s">
        <v>15583</v>
      </c>
      <c r="B5740" s="1" t="s">
        <v>15584</v>
      </c>
      <c r="C5740" s="1" t="s">
        <v>15585</v>
      </c>
      <c r="D5740" s="2">
        <v>19057.110058593749</v>
      </c>
      <c r="E5740" s="3">
        <v>46168.491031481477</v>
      </c>
      <c r="F5740" s="5">
        <f t="shared" si="268"/>
        <v>30491.376093750001</v>
      </c>
      <c r="G5740">
        <f t="shared" si="269"/>
        <v>1</v>
      </c>
      <c r="H5740">
        <f t="shared" si="267"/>
        <v>1</v>
      </c>
    </row>
    <row r="5741" spans="1:8" x14ac:dyDescent="0.25">
      <c r="A5741" s="7" t="s">
        <v>15586</v>
      </c>
      <c r="B5741" s="1" t="s">
        <v>15587</v>
      </c>
      <c r="C5741" s="1" t="s">
        <v>15588</v>
      </c>
      <c r="D5741" s="2">
        <v>51039.076171875</v>
      </c>
      <c r="E5741" s="3">
        <v>46168.490950347223</v>
      </c>
      <c r="F5741" s="5">
        <f t="shared" si="268"/>
        <v>81662.521875000006</v>
      </c>
      <c r="G5741">
        <f t="shared" si="269"/>
        <v>1</v>
      </c>
      <c r="H5741">
        <f t="shared" si="267"/>
        <v>1</v>
      </c>
    </row>
    <row r="5742" spans="1:8" x14ac:dyDescent="0.25">
      <c r="A5742" s="7" t="s">
        <v>15589</v>
      </c>
      <c r="B5742" s="1" t="s">
        <v>15590</v>
      </c>
      <c r="C5742" s="1" t="s">
        <v>15591</v>
      </c>
      <c r="D5742" s="2">
        <v>71730.591367187502</v>
      </c>
      <c r="E5742" s="3">
        <v>46168.490972025458</v>
      </c>
      <c r="F5742" s="5">
        <f t="shared" si="268"/>
        <v>114768.94618750001</v>
      </c>
      <c r="G5742">
        <f t="shared" si="269"/>
        <v>1</v>
      </c>
      <c r="H5742">
        <f t="shared" si="267"/>
        <v>1</v>
      </c>
    </row>
    <row r="5743" spans="1:8" x14ac:dyDescent="0.25">
      <c r="A5743" s="7" t="s">
        <v>15592</v>
      </c>
      <c r="B5743" s="1" t="s">
        <v>15593</v>
      </c>
      <c r="C5743" s="1" t="s">
        <v>15594</v>
      </c>
      <c r="D5743" s="2">
        <v>4253.2560522460935</v>
      </c>
      <c r="E5743" s="3">
        <v>46168.490986458331</v>
      </c>
      <c r="F5743" s="5">
        <f t="shared" si="268"/>
        <v>6805.20968359375</v>
      </c>
      <c r="G5743">
        <f t="shared" si="269"/>
        <v>1</v>
      </c>
      <c r="H5743">
        <f t="shared" si="267"/>
        <v>1</v>
      </c>
    </row>
    <row r="5744" spans="1:8" x14ac:dyDescent="0.25">
      <c r="A5744" s="7" t="s">
        <v>15595</v>
      </c>
      <c r="B5744" s="1" t="s">
        <v>15596</v>
      </c>
      <c r="C5744" s="1" t="s">
        <v>15597</v>
      </c>
      <c r="D5744" s="2">
        <v>1074.2077795410155</v>
      </c>
      <c r="E5744" s="3">
        <v>46168.491002349532</v>
      </c>
      <c r="F5744" s="5">
        <f t="shared" si="268"/>
        <v>1718.7324472656248</v>
      </c>
      <c r="G5744">
        <f t="shared" si="269"/>
        <v>1</v>
      </c>
      <c r="H5744">
        <f t="shared" si="267"/>
        <v>1</v>
      </c>
    </row>
    <row r="5745" spans="1:8" x14ac:dyDescent="0.25">
      <c r="A5745" s="7" t="s">
        <v>15598</v>
      </c>
      <c r="B5745" s="1" t="s">
        <v>15599</v>
      </c>
      <c r="C5745" s="1" t="s">
        <v>15600</v>
      </c>
      <c r="D5745" s="2">
        <v>3735.9683496093749</v>
      </c>
      <c r="E5745" s="3">
        <v>46168.491012962964</v>
      </c>
      <c r="F5745" s="5">
        <f t="shared" si="268"/>
        <v>5977.5493593749998</v>
      </c>
      <c r="G5745">
        <f t="shared" si="269"/>
        <v>1</v>
      </c>
      <c r="H5745">
        <f t="shared" si="267"/>
        <v>1</v>
      </c>
    </row>
    <row r="5746" spans="1:8" x14ac:dyDescent="0.25">
      <c r="A5746" s="7" t="s">
        <v>15601</v>
      </c>
      <c r="B5746" s="1" t="s">
        <v>15602</v>
      </c>
      <c r="C5746" s="1" t="s">
        <v>15603</v>
      </c>
      <c r="D5746" s="2">
        <v>1197.8999999999999</v>
      </c>
      <c r="E5746" s="3">
        <v>45982.578976041666</v>
      </c>
      <c r="F5746" s="5">
        <f t="shared" si="268"/>
        <v>1916.6399999999999</v>
      </c>
      <c r="G5746">
        <f t="shared" si="269"/>
        <v>1</v>
      </c>
      <c r="H5746">
        <f t="shared" si="267"/>
        <v>1</v>
      </c>
    </row>
    <row r="5747" spans="1:8" x14ac:dyDescent="0.25">
      <c r="A5747" s="7" t="s">
        <v>15604</v>
      </c>
      <c r="B5747" s="1" t="s">
        <v>15605</v>
      </c>
      <c r="C5747" s="1" t="s">
        <v>15606</v>
      </c>
      <c r="D5747" s="2">
        <v>1197.8999999999999</v>
      </c>
      <c r="E5747" s="3">
        <v>45982.578980057871</v>
      </c>
      <c r="F5747" s="5">
        <f t="shared" si="268"/>
        <v>1916.6399999999999</v>
      </c>
      <c r="G5747">
        <f t="shared" si="269"/>
        <v>1</v>
      </c>
      <c r="H5747">
        <f t="shared" si="267"/>
        <v>1</v>
      </c>
    </row>
    <row r="5748" spans="1:8" x14ac:dyDescent="0.25">
      <c r="A5748" s="7" t="s">
        <v>15607</v>
      </c>
      <c r="B5748" s="1" t="s">
        <v>15608</v>
      </c>
      <c r="C5748" s="1" t="s">
        <v>15609</v>
      </c>
      <c r="D5748" s="2">
        <v>1197.8999999999999</v>
      </c>
      <c r="E5748" s="3">
        <v>45982.578980787039</v>
      </c>
      <c r="F5748" s="5">
        <f t="shared" si="268"/>
        <v>1916.6399999999999</v>
      </c>
      <c r="G5748">
        <f t="shared" si="269"/>
        <v>1</v>
      </c>
      <c r="H5748">
        <f t="shared" si="267"/>
        <v>1</v>
      </c>
    </row>
    <row r="5749" spans="1:8" x14ac:dyDescent="0.25">
      <c r="A5749" s="7" t="s">
        <v>15610</v>
      </c>
      <c r="B5749" s="1" t="s">
        <v>15611</v>
      </c>
      <c r="C5749" s="1" t="s">
        <v>15612</v>
      </c>
      <c r="D5749" s="2">
        <v>4719.1692700195308</v>
      </c>
      <c r="E5749" s="3">
        <v>46168.491032094906</v>
      </c>
      <c r="F5749" s="5">
        <f t="shared" si="268"/>
        <v>7550.67083203125</v>
      </c>
      <c r="G5749">
        <f t="shared" si="269"/>
        <v>1</v>
      </c>
      <c r="H5749">
        <f t="shared" si="267"/>
        <v>1</v>
      </c>
    </row>
    <row r="5750" spans="1:8" x14ac:dyDescent="0.25">
      <c r="A5750" s="7" t="s">
        <v>15613</v>
      </c>
      <c r="B5750" s="1" t="s">
        <v>15614</v>
      </c>
      <c r="C5750" s="1" t="s">
        <v>15615</v>
      </c>
      <c r="D5750" s="2">
        <v>4719.1692700195308</v>
      </c>
      <c r="E5750" s="3">
        <v>46168.491036342588</v>
      </c>
      <c r="F5750" s="5">
        <f t="shared" si="268"/>
        <v>7550.67083203125</v>
      </c>
      <c r="G5750">
        <f t="shared" si="269"/>
        <v>1</v>
      </c>
      <c r="H5750">
        <f t="shared" si="267"/>
        <v>1</v>
      </c>
    </row>
    <row r="5751" spans="1:8" x14ac:dyDescent="0.25">
      <c r="A5751" s="7" t="s">
        <v>15616</v>
      </c>
      <c r="B5751" s="1" t="s">
        <v>15617</v>
      </c>
      <c r="C5751" s="1" t="s">
        <v>15618</v>
      </c>
      <c r="D5751" s="2">
        <v>4719.1692700195308</v>
      </c>
      <c r="E5751" s="3">
        <v>46168.491037118052</v>
      </c>
      <c r="F5751" s="5">
        <f t="shared" si="268"/>
        <v>7550.67083203125</v>
      </c>
      <c r="G5751">
        <f t="shared" si="269"/>
        <v>1</v>
      </c>
      <c r="H5751">
        <f t="shared" si="267"/>
        <v>1</v>
      </c>
    </row>
    <row r="5752" spans="1:8" x14ac:dyDescent="0.25">
      <c r="A5752" s="7" t="s">
        <v>15619</v>
      </c>
      <c r="B5752" s="1" t="s">
        <v>15620</v>
      </c>
      <c r="C5752" s="1" t="s">
        <v>15621</v>
      </c>
      <c r="D5752" s="2">
        <v>3025.060559082031</v>
      </c>
      <c r="E5752" s="3">
        <v>46168.49105744213</v>
      </c>
      <c r="F5752" s="5">
        <f t="shared" si="268"/>
        <v>4840.0968945312497</v>
      </c>
      <c r="G5752">
        <f t="shared" si="269"/>
        <v>1</v>
      </c>
      <c r="H5752">
        <f t="shared" si="267"/>
        <v>1</v>
      </c>
    </row>
    <row r="5753" spans="1:8" x14ac:dyDescent="0.25">
      <c r="A5753" s="7" t="s">
        <v>15622</v>
      </c>
      <c r="B5753" s="1" t="s">
        <v>15623</v>
      </c>
      <c r="C5753" s="1" t="s">
        <v>15624</v>
      </c>
      <c r="D5753" s="2">
        <v>248.03740814208984</v>
      </c>
      <c r="E5753" s="3">
        <v>46168.491027546297</v>
      </c>
      <c r="F5753" s="5">
        <f t="shared" si="268"/>
        <v>396.85985302734377</v>
      </c>
      <c r="G5753">
        <f t="shared" si="269"/>
        <v>1</v>
      </c>
      <c r="H5753">
        <f t="shared" si="267"/>
        <v>1</v>
      </c>
    </row>
    <row r="5754" spans="1:8" x14ac:dyDescent="0.25">
      <c r="A5754" s="7" t="s">
        <v>15625</v>
      </c>
      <c r="B5754" s="1" t="s">
        <v>15626</v>
      </c>
      <c r="C5754" s="1" t="s">
        <v>15627</v>
      </c>
      <c r="D5754" s="2">
        <v>18294.825419921875</v>
      </c>
      <c r="E5754" s="3">
        <v>46168.491104247682</v>
      </c>
      <c r="F5754" s="5">
        <f t="shared" si="268"/>
        <v>29271.720671875002</v>
      </c>
      <c r="G5754">
        <f t="shared" si="269"/>
        <v>1</v>
      </c>
      <c r="H5754">
        <f t="shared" si="267"/>
        <v>1</v>
      </c>
    </row>
    <row r="5755" spans="1:8" x14ac:dyDescent="0.25">
      <c r="A5755" s="7" t="s">
        <v>15628</v>
      </c>
      <c r="B5755" s="1" t="s">
        <v>15629</v>
      </c>
      <c r="C5755" s="1" t="s">
        <v>15630</v>
      </c>
      <c r="D5755" s="2">
        <v>6464.6743261718748</v>
      </c>
      <c r="E5755" s="3">
        <v>46168.491106944442</v>
      </c>
      <c r="F5755" s="5">
        <f t="shared" si="268"/>
        <v>10343.478921875001</v>
      </c>
      <c r="G5755">
        <f t="shared" si="269"/>
        <v>1</v>
      </c>
      <c r="H5755">
        <f t="shared" si="267"/>
        <v>1</v>
      </c>
    </row>
    <row r="5756" spans="1:8" x14ac:dyDescent="0.25">
      <c r="A5756" s="7" t="s">
        <v>15631</v>
      </c>
      <c r="B5756" s="1" t="s">
        <v>15632</v>
      </c>
      <c r="C5756" s="1" t="s">
        <v>15633</v>
      </c>
      <c r="D5756" s="2">
        <v>1197.8999999999999</v>
      </c>
      <c r="E5756" s="3">
        <v>45982.578981516199</v>
      </c>
      <c r="F5756" s="5">
        <f t="shared" si="268"/>
        <v>1916.6399999999999</v>
      </c>
      <c r="G5756">
        <f t="shared" si="269"/>
        <v>1</v>
      </c>
      <c r="H5756">
        <f t="shared" si="267"/>
        <v>1</v>
      </c>
    </row>
    <row r="5757" spans="1:8" x14ac:dyDescent="0.25">
      <c r="A5757" s="7" t="s">
        <v>15634</v>
      </c>
      <c r="B5757" s="1" t="s">
        <v>15635</v>
      </c>
      <c r="C5757" s="1" t="s">
        <v>15636</v>
      </c>
      <c r="D5757" s="2">
        <v>1197.8999999999999</v>
      </c>
      <c r="E5757" s="3">
        <v>45982.578982175924</v>
      </c>
      <c r="F5757" s="5">
        <f t="shared" si="268"/>
        <v>1916.6399999999999</v>
      </c>
      <c r="G5757">
        <f t="shared" si="269"/>
        <v>1</v>
      </c>
      <c r="H5757">
        <f t="shared" si="267"/>
        <v>1</v>
      </c>
    </row>
    <row r="5758" spans="1:8" x14ac:dyDescent="0.25">
      <c r="A5758" s="7" t="s">
        <v>15637</v>
      </c>
      <c r="B5758" s="1" t="s">
        <v>15638</v>
      </c>
      <c r="C5758" s="1" t="s">
        <v>15639</v>
      </c>
      <c r="D5758" s="2">
        <v>1452</v>
      </c>
      <c r="E5758" s="3">
        <v>45982.578984027779</v>
      </c>
      <c r="F5758" s="5">
        <f t="shared" si="268"/>
        <v>2323.2000000000003</v>
      </c>
      <c r="G5758">
        <f t="shared" si="269"/>
        <v>1</v>
      </c>
      <c r="H5758">
        <f t="shared" si="267"/>
        <v>1</v>
      </c>
    </row>
    <row r="5759" spans="1:8" x14ac:dyDescent="0.25">
      <c r="A5759" s="7" t="s">
        <v>15640</v>
      </c>
      <c r="B5759" s="1" t="s">
        <v>15641</v>
      </c>
      <c r="C5759" s="1" t="s">
        <v>15642</v>
      </c>
      <c r="D5759" s="2">
        <v>1452</v>
      </c>
      <c r="E5759" s="3">
        <v>45982.578985300926</v>
      </c>
      <c r="F5759" s="5">
        <f t="shared" si="268"/>
        <v>2323.2000000000003</v>
      </c>
      <c r="G5759">
        <f t="shared" si="269"/>
        <v>1</v>
      </c>
      <c r="H5759">
        <f t="shared" si="267"/>
        <v>1</v>
      </c>
    </row>
    <row r="5760" spans="1:8" x14ac:dyDescent="0.25">
      <c r="A5760" s="7" t="s">
        <v>15643</v>
      </c>
      <c r="B5760" s="1" t="s">
        <v>15644</v>
      </c>
      <c r="C5760" s="1" t="s">
        <v>15645</v>
      </c>
      <c r="D5760" s="2">
        <v>1651.5529577636719</v>
      </c>
      <c r="E5760" s="3">
        <v>46168.491098113424</v>
      </c>
      <c r="F5760" s="5">
        <f t="shared" si="268"/>
        <v>2642.4847324218754</v>
      </c>
      <c r="G5760">
        <f t="shared" si="269"/>
        <v>1</v>
      </c>
      <c r="H5760">
        <f t="shared" si="267"/>
        <v>1</v>
      </c>
    </row>
    <row r="5761" spans="1:8" x14ac:dyDescent="0.25">
      <c r="A5761" s="7" t="s">
        <v>15646</v>
      </c>
      <c r="B5761" s="1" t="s">
        <v>15647</v>
      </c>
      <c r="C5761" s="1" t="s">
        <v>15648</v>
      </c>
      <c r="D5761" s="2">
        <v>1206.9227124023437</v>
      </c>
      <c r="E5761" s="3">
        <v>46168.491100150459</v>
      </c>
      <c r="F5761" s="5">
        <f t="shared" si="268"/>
        <v>1931.07633984375</v>
      </c>
      <c r="G5761">
        <f t="shared" si="269"/>
        <v>1</v>
      </c>
      <c r="H5761">
        <f t="shared" si="267"/>
        <v>1</v>
      </c>
    </row>
    <row r="5762" spans="1:8" x14ac:dyDescent="0.25">
      <c r="A5762" s="7" t="s">
        <v>15649</v>
      </c>
      <c r="B5762" s="1" t="s">
        <v>15650</v>
      </c>
      <c r="C5762" s="1" t="s">
        <v>15651</v>
      </c>
      <c r="D5762" s="2">
        <v>3049.2909863281247</v>
      </c>
      <c r="E5762" s="3">
        <v>46168.49111909722</v>
      </c>
      <c r="F5762" s="5">
        <f t="shared" si="268"/>
        <v>4878.865578125</v>
      </c>
      <c r="G5762">
        <f t="shared" si="269"/>
        <v>1</v>
      </c>
      <c r="H5762">
        <f t="shared" ref="H5762:H5825" si="270">+COUNTIF(A:A,A5762)</f>
        <v>1</v>
      </c>
    </row>
    <row r="5763" spans="1:8" x14ac:dyDescent="0.25">
      <c r="A5763" s="7" t="s">
        <v>15652</v>
      </c>
      <c r="B5763" s="1" t="s">
        <v>15653</v>
      </c>
      <c r="C5763" s="1" t="s">
        <v>15654</v>
      </c>
      <c r="D5763" s="2">
        <v>597.09988311767574</v>
      </c>
      <c r="E5763" s="3">
        <v>46168.491111574069</v>
      </c>
      <c r="F5763" s="5">
        <f t="shared" ref="F5763:F5826" si="271">+D5763*1.6</f>
        <v>955.35981298828119</v>
      </c>
      <c r="G5763">
        <f t="shared" ref="G5763:G5826" si="272">+COUNTIF(B:B,B5763)</f>
        <v>1</v>
      </c>
      <c r="H5763">
        <f t="shared" si="270"/>
        <v>1</v>
      </c>
    </row>
    <row r="5764" spans="1:8" x14ac:dyDescent="0.25">
      <c r="A5764" s="7" t="s">
        <v>15655</v>
      </c>
      <c r="B5764" s="1" t="s">
        <v>5</v>
      </c>
      <c r="C5764" s="1" t="s">
        <v>15656</v>
      </c>
      <c r="D5764" s="2">
        <v>931.69999999999993</v>
      </c>
      <c r="E5764" s="3">
        <v>45982.578997337958</v>
      </c>
      <c r="F5764" s="5">
        <f t="shared" si="271"/>
        <v>1490.72</v>
      </c>
      <c r="G5764">
        <f t="shared" si="272"/>
        <v>1030142</v>
      </c>
      <c r="H5764">
        <f t="shared" si="270"/>
        <v>1</v>
      </c>
    </row>
    <row r="5765" spans="1:8" x14ac:dyDescent="0.25">
      <c r="A5765" s="7" t="s">
        <v>15657</v>
      </c>
      <c r="B5765" s="1" t="s">
        <v>15658</v>
      </c>
      <c r="C5765" s="1" t="s">
        <v>15659</v>
      </c>
      <c r="D5765" s="2">
        <v>1149.4639599609375</v>
      </c>
      <c r="E5765" s="3">
        <v>46168.491081400462</v>
      </c>
      <c r="F5765" s="5">
        <f t="shared" si="271"/>
        <v>1839.1423359375001</v>
      </c>
      <c r="G5765">
        <f t="shared" si="272"/>
        <v>1</v>
      </c>
      <c r="H5765">
        <f t="shared" si="270"/>
        <v>1</v>
      </c>
    </row>
    <row r="5766" spans="1:8" x14ac:dyDescent="0.25">
      <c r="A5766" s="7" t="s">
        <v>15660</v>
      </c>
      <c r="B5766" s="1" t="s">
        <v>15661</v>
      </c>
      <c r="C5766" s="1" t="s">
        <v>15662</v>
      </c>
      <c r="D5766" s="2">
        <v>3569.5</v>
      </c>
      <c r="E5766" s="3">
        <v>46205.714343749998</v>
      </c>
      <c r="F5766" s="5">
        <f t="shared" si="271"/>
        <v>5711.2000000000007</v>
      </c>
      <c r="G5766">
        <f t="shared" si="272"/>
        <v>1</v>
      </c>
      <c r="H5766">
        <f t="shared" si="270"/>
        <v>1</v>
      </c>
    </row>
    <row r="5767" spans="1:8" x14ac:dyDescent="0.25">
      <c r="A5767" s="7" t="s">
        <v>15663</v>
      </c>
      <c r="B5767" s="1" t="s">
        <v>5</v>
      </c>
      <c r="C5767" s="1" t="s">
        <v>15664</v>
      </c>
      <c r="D5767" s="2">
        <v>660.59582214355464</v>
      </c>
      <c r="E5767" s="3">
        <v>46168.49110107639</v>
      </c>
      <c r="F5767" s="5">
        <f t="shared" si="271"/>
        <v>1056.9533154296876</v>
      </c>
      <c r="G5767">
        <f t="shared" si="272"/>
        <v>1030142</v>
      </c>
      <c r="H5767">
        <f t="shared" si="270"/>
        <v>1</v>
      </c>
    </row>
    <row r="5768" spans="1:8" x14ac:dyDescent="0.25">
      <c r="A5768" s="7" t="s">
        <v>15665</v>
      </c>
      <c r="B5768" s="1" t="s">
        <v>15666</v>
      </c>
      <c r="C5768" s="1" t="s">
        <v>15667</v>
      </c>
      <c r="D5768" s="2">
        <v>5689.4938525390626</v>
      </c>
      <c r="E5768" s="3">
        <v>46168.491105902773</v>
      </c>
      <c r="F5768" s="5">
        <f t="shared" si="271"/>
        <v>9103.1901640625001</v>
      </c>
      <c r="G5768">
        <f t="shared" si="272"/>
        <v>1</v>
      </c>
      <c r="H5768">
        <f t="shared" si="270"/>
        <v>1</v>
      </c>
    </row>
    <row r="5769" spans="1:8" x14ac:dyDescent="0.25">
      <c r="A5769" s="7" t="s">
        <v>15668</v>
      </c>
      <c r="B5769" s="1" t="s">
        <v>15669</v>
      </c>
      <c r="C5769" s="1" t="s">
        <v>15670</v>
      </c>
      <c r="D5769" s="2">
        <v>3938.5499999999997</v>
      </c>
      <c r="E5769" s="3">
        <v>46205.714342824074</v>
      </c>
      <c r="F5769" s="5">
        <f t="shared" si="271"/>
        <v>6301.68</v>
      </c>
      <c r="G5769">
        <f t="shared" si="272"/>
        <v>1</v>
      </c>
      <c r="H5769">
        <f t="shared" si="270"/>
        <v>1</v>
      </c>
    </row>
    <row r="5770" spans="1:8" x14ac:dyDescent="0.25">
      <c r="A5770" s="7" t="s">
        <v>15671</v>
      </c>
      <c r="B5770" s="1" t="s">
        <v>15672</v>
      </c>
      <c r="C5770" s="1" t="s">
        <v>15673</v>
      </c>
      <c r="D5770" s="2">
        <v>3630</v>
      </c>
      <c r="E5770" s="3">
        <v>46205.714343287036</v>
      </c>
      <c r="F5770" s="5">
        <f t="shared" si="271"/>
        <v>5808</v>
      </c>
      <c r="G5770">
        <f t="shared" si="272"/>
        <v>1</v>
      </c>
      <c r="H5770">
        <f t="shared" si="270"/>
        <v>1</v>
      </c>
    </row>
    <row r="5771" spans="1:8" x14ac:dyDescent="0.25">
      <c r="A5771" s="7" t="s">
        <v>15674</v>
      </c>
      <c r="B5771" s="1" t="s">
        <v>15675</v>
      </c>
      <c r="C5771" s="1" t="s">
        <v>15676</v>
      </c>
      <c r="D5771" s="2">
        <v>4537.5</v>
      </c>
      <c r="E5771" s="3">
        <v>46205.714348726848</v>
      </c>
      <c r="F5771" s="5">
        <f t="shared" si="271"/>
        <v>7260</v>
      </c>
      <c r="G5771">
        <f t="shared" si="272"/>
        <v>1</v>
      </c>
      <c r="H5771">
        <f t="shared" si="270"/>
        <v>1</v>
      </c>
    </row>
    <row r="5772" spans="1:8" x14ac:dyDescent="0.25">
      <c r="A5772" s="7" t="s">
        <v>15677</v>
      </c>
      <c r="B5772" s="1" t="s">
        <v>15678</v>
      </c>
      <c r="C5772" s="1" t="s">
        <v>15679</v>
      </c>
      <c r="D5772" s="2">
        <v>188.55430221557617</v>
      </c>
      <c r="E5772" s="3">
        <v>46168.491106365742</v>
      </c>
      <c r="F5772" s="5">
        <f t="shared" si="271"/>
        <v>301.6868835449219</v>
      </c>
      <c r="G5772">
        <f t="shared" si="272"/>
        <v>1</v>
      </c>
      <c r="H5772">
        <f t="shared" si="270"/>
        <v>1</v>
      </c>
    </row>
    <row r="5773" spans="1:8" x14ac:dyDescent="0.25">
      <c r="A5773" s="7" t="s">
        <v>15680</v>
      </c>
      <c r="B5773" s="1" t="s">
        <v>15681</v>
      </c>
      <c r="C5773" s="1" t="s">
        <v>15682</v>
      </c>
      <c r="D5773" s="2">
        <v>508.17699493408202</v>
      </c>
      <c r="E5773" s="3">
        <v>46168.491024039351</v>
      </c>
      <c r="F5773" s="5">
        <f t="shared" si="271"/>
        <v>813.0831918945313</v>
      </c>
      <c r="G5773">
        <f t="shared" si="272"/>
        <v>1</v>
      </c>
      <c r="H5773">
        <f t="shared" si="270"/>
        <v>1</v>
      </c>
    </row>
    <row r="5774" spans="1:8" x14ac:dyDescent="0.25">
      <c r="A5774" s="7" t="s">
        <v>15683</v>
      </c>
      <c r="B5774" s="1" t="s">
        <v>15684</v>
      </c>
      <c r="C5774" s="1" t="s">
        <v>15685</v>
      </c>
      <c r="D5774" s="2">
        <v>6031.8499999999995</v>
      </c>
      <c r="E5774" s="3">
        <v>46205.714348263886</v>
      </c>
      <c r="F5774" s="5">
        <f t="shared" si="271"/>
        <v>9650.9599999999991</v>
      </c>
      <c r="G5774">
        <f t="shared" si="272"/>
        <v>1</v>
      </c>
      <c r="H5774">
        <f t="shared" si="270"/>
        <v>1</v>
      </c>
    </row>
    <row r="5775" spans="1:8" x14ac:dyDescent="0.25">
      <c r="A5775" s="7" t="s">
        <v>15686</v>
      </c>
      <c r="B5775" s="1" t="s">
        <v>5</v>
      </c>
      <c r="C5775" s="1" t="s">
        <v>15687</v>
      </c>
      <c r="D5775" s="2">
        <v>285.12439926147459</v>
      </c>
      <c r="E5775" s="3">
        <v>46199.442472650459</v>
      </c>
      <c r="F5775" s="5">
        <f t="shared" si="271"/>
        <v>456.19903881835938</v>
      </c>
      <c r="G5775">
        <f t="shared" si="272"/>
        <v>1030142</v>
      </c>
      <c r="H5775">
        <f t="shared" si="270"/>
        <v>1</v>
      </c>
    </row>
    <row r="5776" spans="1:8" x14ac:dyDescent="0.25">
      <c r="A5776" s="7" t="s">
        <v>15688</v>
      </c>
      <c r="B5776" s="1" t="s">
        <v>15689</v>
      </c>
      <c r="C5776" s="1" t="s">
        <v>15690</v>
      </c>
      <c r="D5776" s="2">
        <v>665.5</v>
      </c>
      <c r="E5776" s="3">
        <v>46205.71434918981</v>
      </c>
      <c r="F5776" s="5">
        <f t="shared" si="271"/>
        <v>1064.8</v>
      </c>
      <c r="G5776">
        <f t="shared" si="272"/>
        <v>1</v>
      </c>
      <c r="H5776">
        <f t="shared" si="270"/>
        <v>1</v>
      </c>
    </row>
    <row r="5777" spans="1:8" x14ac:dyDescent="0.25">
      <c r="A5777" s="7" t="s">
        <v>15691</v>
      </c>
      <c r="B5777" s="1" t="s">
        <v>15692</v>
      </c>
      <c r="C5777" s="1" t="s">
        <v>15693</v>
      </c>
      <c r="D5777" s="2">
        <v>15971.672685546875</v>
      </c>
      <c r="E5777" s="3">
        <v>46205.714351932867</v>
      </c>
      <c r="F5777" s="5">
        <f t="shared" si="271"/>
        <v>25554.676296875001</v>
      </c>
      <c r="G5777">
        <f t="shared" si="272"/>
        <v>1</v>
      </c>
      <c r="H5777">
        <f t="shared" si="270"/>
        <v>1</v>
      </c>
    </row>
    <row r="5778" spans="1:8" x14ac:dyDescent="0.25">
      <c r="A5778" s="7" t="s">
        <v>15694</v>
      </c>
      <c r="B5778" s="1" t="s">
        <v>15695</v>
      </c>
      <c r="C5778" s="1" t="s">
        <v>15696</v>
      </c>
      <c r="D5778" s="2">
        <v>5535.75</v>
      </c>
      <c r="E5778" s="3">
        <v>46205.714347372683</v>
      </c>
      <c r="F5778" s="5">
        <f t="shared" si="271"/>
        <v>8857.2000000000007</v>
      </c>
      <c r="G5778">
        <f t="shared" si="272"/>
        <v>1</v>
      </c>
      <c r="H5778">
        <f t="shared" si="270"/>
        <v>1</v>
      </c>
    </row>
    <row r="5779" spans="1:8" x14ac:dyDescent="0.25">
      <c r="A5779" s="7" t="s">
        <v>15697</v>
      </c>
      <c r="B5779" s="1" t="s">
        <v>15698</v>
      </c>
      <c r="C5779" s="1" t="s">
        <v>15699</v>
      </c>
      <c r="D5779" s="2">
        <v>30794.5</v>
      </c>
      <c r="E5779" s="3">
        <v>46205.71434421296</v>
      </c>
      <c r="F5779" s="5">
        <f t="shared" si="271"/>
        <v>49271.200000000004</v>
      </c>
      <c r="G5779">
        <f t="shared" si="272"/>
        <v>1</v>
      </c>
      <c r="H5779">
        <f t="shared" si="270"/>
        <v>1</v>
      </c>
    </row>
    <row r="5780" spans="1:8" x14ac:dyDescent="0.25">
      <c r="A5780" s="7" t="s">
        <v>15700</v>
      </c>
      <c r="B5780" s="1" t="s">
        <v>15701</v>
      </c>
      <c r="C5780" s="1" t="s">
        <v>15702</v>
      </c>
      <c r="D5780" s="2">
        <v>7199.5</v>
      </c>
      <c r="E5780" s="3">
        <v>46205.714346030094</v>
      </c>
      <c r="F5780" s="5">
        <f t="shared" si="271"/>
        <v>11519.2</v>
      </c>
      <c r="G5780">
        <f t="shared" si="272"/>
        <v>1</v>
      </c>
      <c r="H5780">
        <f t="shared" si="270"/>
        <v>1</v>
      </c>
    </row>
    <row r="5781" spans="1:8" x14ac:dyDescent="0.25">
      <c r="A5781" s="7" t="s">
        <v>15703</v>
      </c>
      <c r="B5781" s="1" t="s">
        <v>15704</v>
      </c>
      <c r="C5781" s="1" t="s">
        <v>15705</v>
      </c>
      <c r="D5781" s="2">
        <v>3938.5499999999997</v>
      </c>
      <c r="E5781" s="3">
        <v>46205.714346909721</v>
      </c>
      <c r="F5781" s="5">
        <f t="shared" si="271"/>
        <v>6301.68</v>
      </c>
      <c r="G5781">
        <f t="shared" si="272"/>
        <v>1</v>
      </c>
      <c r="H5781">
        <f t="shared" si="270"/>
        <v>1</v>
      </c>
    </row>
    <row r="5782" spans="1:8" x14ac:dyDescent="0.25">
      <c r="A5782" s="7" t="s">
        <v>15706</v>
      </c>
      <c r="B5782" s="1" t="s">
        <v>15707</v>
      </c>
      <c r="C5782" s="1" t="s">
        <v>15708</v>
      </c>
      <c r="D5782" s="2">
        <v>4537.5</v>
      </c>
      <c r="E5782" s="3">
        <v>46205.714347800924</v>
      </c>
      <c r="F5782" s="5">
        <f t="shared" si="271"/>
        <v>7260</v>
      </c>
      <c r="G5782">
        <f t="shared" si="272"/>
        <v>1</v>
      </c>
      <c r="H5782">
        <f t="shared" si="270"/>
        <v>1</v>
      </c>
    </row>
    <row r="5783" spans="1:8" x14ac:dyDescent="0.25">
      <c r="A5783" s="7" t="s">
        <v>15709</v>
      </c>
      <c r="B5783" s="1" t="s">
        <v>15710</v>
      </c>
      <c r="C5783" s="1" t="s">
        <v>15711</v>
      </c>
      <c r="D5783" s="2">
        <v>7199.5</v>
      </c>
      <c r="E5783" s="3">
        <v>46205.714346446759</v>
      </c>
      <c r="F5783" s="5">
        <f t="shared" si="271"/>
        <v>11519.2</v>
      </c>
      <c r="G5783">
        <f t="shared" si="272"/>
        <v>1</v>
      </c>
      <c r="H5783">
        <f t="shared" si="270"/>
        <v>1</v>
      </c>
    </row>
    <row r="5784" spans="1:8" x14ac:dyDescent="0.25">
      <c r="A5784" s="7" t="s">
        <v>15712</v>
      </c>
      <c r="B5784" s="1" t="s">
        <v>5</v>
      </c>
      <c r="C5784" s="1" t="s">
        <v>15713</v>
      </c>
      <c r="D5784" s="2">
        <v>23781.803203125</v>
      </c>
      <c r="E5784" s="3">
        <v>46168.491103090273</v>
      </c>
      <c r="F5784" s="5">
        <f t="shared" si="271"/>
        <v>38050.885125000001</v>
      </c>
      <c r="G5784">
        <f t="shared" si="272"/>
        <v>1030142</v>
      </c>
      <c r="H5784">
        <f t="shared" si="270"/>
        <v>1</v>
      </c>
    </row>
    <row r="5785" spans="1:8" x14ac:dyDescent="0.25">
      <c r="A5785" s="7" t="s">
        <v>15714</v>
      </c>
      <c r="B5785" s="1" t="s">
        <v>5</v>
      </c>
      <c r="C5785" s="1" t="s">
        <v>15715</v>
      </c>
      <c r="D5785" s="2">
        <v>838.59048522949217</v>
      </c>
      <c r="E5785" s="3">
        <v>46199.4520696412</v>
      </c>
      <c r="F5785" s="5">
        <f t="shared" si="271"/>
        <v>1341.7447763671876</v>
      </c>
      <c r="G5785">
        <f t="shared" si="272"/>
        <v>1030142</v>
      </c>
      <c r="H5785">
        <f t="shared" si="270"/>
        <v>1</v>
      </c>
    </row>
    <row r="5786" spans="1:8" hidden="1" x14ac:dyDescent="0.25">
      <c r="A5786" s="7" t="s">
        <v>15716</v>
      </c>
      <c r="B5786" s="1" t="s">
        <v>15717</v>
      </c>
      <c r="C5786" s="1" t="s">
        <v>15718</v>
      </c>
      <c r="D5786" s="2">
        <v>7318.08</v>
      </c>
      <c r="E5786" s="3">
        <v>46239.409057604164</v>
      </c>
      <c r="F5786" s="5">
        <f t="shared" si="271"/>
        <v>11708.928</v>
      </c>
      <c r="G5786">
        <f t="shared" si="272"/>
        <v>1</v>
      </c>
      <c r="H5786">
        <f t="shared" si="270"/>
        <v>2</v>
      </c>
    </row>
    <row r="5787" spans="1:8" x14ac:dyDescent="0.25">
      <c r="A5787" s="7" t="s">
        <v>15719</v>
      </c>
      <c r="B5787" s="1" t="s">
        <v>5</v>
      </c>
      <c r="C5787" s="1" t="s">
        <v>15720</v>
      </c>
      <c r="D5787" s="2">
        <v>285.12439926147459</v>
      </c>
      <c r="E5787" s="3">
        <v>46199.443476076383</v>
      </c>
      <c r="F5787" s="5">
        <f t="shared" si="271"/>
        <v>456.19903881835938</v>
      </c>
      <c r="G5787">
        <f t="shared" si="272"/>
        <v>1030142</v>
      </c>
      <c r="H5787">
        <f t="shared" si="270"/>
        <v>1</v>
      </c>
    </row>
    <row r="5788" spans="1:8" x14ac:dyDescent="0.25">
      <c r="A5788" s="7" t="s">
        <v>15721</v>
      </c>
      <c r="B5788" s="1" t="s">
        <v>15722</v>
      </c>
      <c r="C5788" s="1" t="s">
        <v>15723</v>
      </c>
      <c r="D5788" s="2">
        <v>12511.4</v>
      </c>
      <c r="E5788" s="3">
        <v>46205.714345601853</v>
      </c>
      <c r="F5788" s="5">
        <f t="shared" si="271"/>
        <v>20018.240000000002</v>
      </c>
      <c r="G5788">
        <f t="shared" si="272"/>
        <v>1</v>
      </c>
      <c r="H5788">
        <f t="shared" si="270"/>
        <v>1</v>
      </c>
    </row>
    <row r="5789" spans="1:8" x14ac:dyDescent="0.25">
      <c r="A5789" s="7" t="s">
        <v>15724</v>
      </c>
      <c r="B5789" s="1" t="s">
        <v>15725</v>
      </c>
      <c r="C5789" s="1" t="s">
        <v>15726</v>
      </c>
      <c r="D5789" s="2">
        <v>18294.825419921875</v>
      </c>
      <c r="E5789" s="3">
        <v>46168.491104826389</v>
      </c>
      <c r="F5789" s="5">
        <f t="shared" si="271"/>
        <v>29271.720671875002</v>
      </c>
      <c r="G5789">
        <f t="shared" si="272"/>
        <v>1</v>
      </c>
      <c r="H5789">
        <f t="shared" si="270"/>
        <v>1</v>
      </c>
    </row>
    <row r="5790" spans="1:8" x14ac:dyDescent="0.25">
      <c r="A5790" s="7" t="s">
        <v>15727</v>
      </c>
      <c r="B5790" s="1" t="s">
        <v>15728</v>
      </c>
      <c r="C5790" s="1" t="s">
        <v>15729</v>
      </c>
      <c r="D5790" s="2">
        <v>4428.5999999999995</v>
      </c>
      <c r="E5790" s="3">
        <v>46168.491138738427</v>
      </c>
      <c r="F5790" s="5">
        <f t="shared" si="271"/>
        <v>7085.7599999999993</v>
      </c>
      <c r="G5790">
        <f t="shared" si="272"/>
        <v>1</v>
      </c>
      <c r="H5790">
        <f t="shared" si="270"/>
        <v>1</v>
      </c>
    </row>
    <row r="5791" spans="1:8" x14ac:dyDescent="0.25">
      <c r="A5791" s="7" t="s">
        <v>15730</v>
      </c>
      <c r="B5791" s="1" t="s">
        <v>15731</v>
      </c>
      <c r="C5791" s="1" t="s">
        <v>15732</v>
      </c>
      <c r="D5791" s="2">
        <v>5535.9662402343747</v>
      </c>
      <c r="E5791" s="3">
        <v>46168.491139201389</v>
      </c>
      <c r="F5791" s="5">
        <f t="shared" si="271"/>
        <v>8857.5459843749995</v>
      </c>
      <c r="G5791">
        <f t="shared" si="272"/>
        <v>1</v>
      </c>
      <c r="H5791">
        <f t="shared" si="270"/>
        <v>1</v>
      </c>
    </row>
    <row r="5792" spans="1:8" x14ac:dyDescent="0.25">
      <c r="A5792" s="7" t="s">
        <v>15733</v>
      </c>
      <c r="B5792" s="1" t="s">
        <v>5</v>
      </c>
      <c r="C5792" s="1" t="s">
        <v>15734</v>
      </c>
      <c r="D5792" s="2">
        <v>285.12439926147459</v>
      </c>
      <c r="E5792" s="3">
        <v>46199.446244293977</v>
      </c>
      <c r="F5792" s="5">
        <f t="shared" si="271"/>
        <v>456.19903881835938</v>
      </c>
      <c r="G5792">
        <f t="shared" si="272"/>
        <v>1030142</v>
      </c>
      <c r="H5792">
        <f t="shared" si="270"/>
        <v>1</v>
      </c>
    </row>
    <row r="5793" spans="1:8" x14ac:dyDescent="0.25">
      <c r="A5793" s="7" t="s">
        <v>15735</v>
      </c>
      <c r="B5793" s="1" t="s">
        <v>15736</v>
      </c>
      <c r="C5793" s="1" t="s">
        <v>15737</v>
      </c>
      <c r="D5793" s="2">
        <v>14217.5</v>
      </c>
      <c r="E5793" s="3">
        <v>46210.480440081017</v>
      </c>
      <c r="F5793" s="5">
        <f t="shared" si="271"/>
        <v>22748</v>
      </c>
      <c r="G5793">
        <f t="shared" si="272"/>
        <v>1</v>
      </c>
      <c r="H5793">
        <f t="shared" si="270"/>
        <v>1</v>
      </c>
    </row>
    <row r="5794" spans="1:8" x14ac:dyDescent="0.25">
      <c r="A5794" s="7" t="s">
        <v>15738</v>
      </c>
      <c r="B5794" s="1" t="s">
        <v>15739</v>
      </c>
      <c r="C5794" s="1" t="s">
        <v>15740</v>
      </c>
      <c r="D5794" s="2">
        <v>23171.5</v>
      </c>
      <c r="E5794" s="3">
        <v>46205.714345138884</v>
      </c>
      <c r="F5794" s="5">
        <f t="shared" si="271"/>
        <v>37074.400000000001</v>
      </c>
      <c r="G5794">
        <f t="shared" si="272"/>
        <v>1</v>
      </c>
      <c r="H5794">
        <f t="shared" si="270"/>
        <v>1</v>
      </c>
    </row>
    <row r="5795" spans="1:8" x14ac:dyDescent="0.25">
      <c r="A5795" s="7" t="s">
        <v>15741</v>
      </c>
      <c r="B5795" s="1" t="s">
        <v>5</v>
      </c>
      <c r="C5795" s="1" t="s">
        <v>15742</v>
      </c>
      <c r="D5795" s="2">
        <v>838.59048522949217</v>
      </c>
      <c r="E5795" s="3">
        <v>46199.452473923608</v>
      </c>
      <c r="F5795" s="5">
        <f t="shared" si="271"/>
        <v>1341.7447763671876</v>
      </c>
      <c r="G5795">
        <f t="shared" si="272"/>
        <v>1030142</v>
      </c>
      <c r="H5795">
        <f t="shared" si="270"/>
        <v>1</v>
      </c>
    </row>
    <row r="5796" spans="1:8" x14ac:dyDescent="0.25">
      <c r="A5796" s="7" t="s">
        <v>15743</v>
      </c>
      <c r="B5796" s="1" t="s">
        <v>5</v>
      </c>
      <c r="C5796" s="1" t="s">
        <v>15744</v>
      </c>
      <c r="D5796" s="2">
        <v>285.12439926147459</v>
      </c>
      <c r="E5796" s="3">
        <v>46199.446427048606</v>
      </c>
      <c r="F5796" s="5">
        <f t="shared" si="271"/>
        <v>456.19903881835938</v>
      </c>
      <c r="G5796">
        <f t="shared" si="272"/>
        <v>1030142</v>
      </c>
      <c r="H5796">
        <f t="shared" si="270"/>
        <v>1</v>
      </c>
    </row>
    <row r="5797" spans="1:8" x14ac:dyDescent="0.25">
      <c r="A5797" s="7" t="s">
        <v>15745</v>
      </c>
      <c r="B5797" s="1" t="s">
        <v>15746</v>
      </c>
      <c r="C5797" s="1" t="s">
        <v>15747</v>
      </c>
      <c r="D5797" s="2">
        <v>14217.5</v>
      </c>
      <c r="E5797" s="3">
        <v>46210.478324270829</v>
      </c>
      <c r="F5797" s="5">
        <f t="shared" si="271"/>
        <v>22748</v>
      </c>
      <c r="G5797">
        <f t="shared" si="272"/>
        <v>1</v>
      </c>
      <c r="H5797">
        <f t="shared" si="270"/>
        <v>1</v>
      </c>
    </row>
    <row r="5798" spans="1:8" x14ac:dyDescent="0.25">
      <c r="A5798" s="7" t="s">
        <v>15748</v>
      </c>
      <c r="B5798" s="1" t="s">
        <v>5</v>
      </c>
      <c r="C5798" s="1" t="s">
        <v>15749</v>
      </c>
      <c r="D5798" s="2">
        <v>285.12439926147459</v>
      </c>
      <c r="E5798" s="3">
        <v>46199.443805405092</v>
      </c>
      <c r="F5798" s="5">
        <f t="shared" si="271"/>
        <v>456.19903881835938</v>
      </c>
      <c r="G5798">
        <f t="shared" si="272"/>
        <v>1030142</v>
      </c>
      <c r="H5798">
        <f t="shared" si="270"/>
        <v>1</v>
      </c>
    </row>
    <row r="5799" spans="1:8" x14ac:dyDescent="0.25">
      <c r="A5799" s="7" t="s">
        <v>15750</v>
      </c>
      <c r="B5799" s="1" t="s">
        <v>15751</v>
      </c>
      <c r="C5799" s="1" t="s">
        <v>15752</v>
      </c>
      <c r="D5799" s="2">
        <v>14217.5</v>
      </c>
      <c r="E5799" s="3">
        <v>46210.47747283565</v>
      </c>
      <c r="F5799" s="5">
        <f t="shared" si="271"/>
        <v>22748</v>
      </c>
      <c r="G5799">
        <f t="shared" si="272"/>
        <v>1</v>
      </c>
      <c r="H5799">
        <f t="shared" si="270"/>
        <v>1</v>
      </c>
    </row>
    <row r="5800" spans="1:8" x14ac:dyDescent="0.25">
      <c r="A5800" s="7" t="s">
        <v>15753</v>
      </c>
      <c r="B5800" s="1" t="s">
        <v>15754</v>
      </c>
      <c r="C5800" s="1" t="s">
        <v>15755</v>
      </c>
      <c r="D5800" s="2">
        <v>7562.5</v>
      </c>
      <c r="E5800" s="3">
        <v>46205.714342361112</v>
      </c>
      <c r="F5800" s="5">
        <f t="shared" si="271"/>
        <v>12100</v>
      </c>
      <c r="G5800">
        <f t="shared" si="272"/>
        <v>1</v>
      </c>
      <c r="H5800">
        <f t="shared" si="270"/>
        <v>1</v>
      </c>
    </row>
    <row r="5801" spans="1:8" x14ac:dyDescent="0.25">
      <c r="A5801" s="7" t="s">
        <v>15756</v>
      </c>
      <c r="B5801" s="1" t="s">
        <v>15757</v>
      </c>
      <c r="C5801" s="1" t="s">
        <v>15758</v>
      </c>
      <c r="D5801" s="2">
        <v>15427.5</v>
      </c>
      <c r="E5801" s="3">
        <v>46205.714344675922</v>
      </c>
      <c r="F5801" s="5">
        <f t="shared" si="271"/>
        <v>24684</v>
      </c>
      <c r="G5801">
        <f t="shared" si="272"/>
        <v>1</v>
      </c>
      <c r="H5801">
        <f t="shared" si="270"/>
        <v>1</v>
      </c>
    </row>
    <row r="5802" spans="1:8" hidden="1" x14ac:dyDescent="0.25">
      <c r="A5802" s="7" t="s">
        <v>3681</v>
      </c>
      <c r="B5802" s="1" t="s">
        <v>3682</v>
      </c>
      <c r="C5802" s="1" t="s">
        <v>3683</v>
      </c>
      <c r="D5802" s="2">
        <v>5387.8930810546872</v>
      </c>
      <c r="E5802" s="3">
        <v>46156.529808530089</v>
      </c>
      <c r="F5802" s="5">
        <f t="shared" si="271"/>
        <v>8620.6289296875002</v>
      </c>
      <c r="G5802">
        <f t="shared" si="272"/>
        <v>2</v>
      </c>
      <c r="H5802">
        <f t="shared" si="270"/>
        <v>2</v>
      </c>
    </row>
    <row r="5803" spans="1:8" hidden="1" x14ac:dyDescent="0.25">
      <c r="A5803" s="7" t="s">
        <v>3597</v>
      </c>
      <c r="B5803" s="1" t="s">
        <v>3598</v>
      </c>
      <c r="C5803" s="1" t="s">
        <v>3599</v>
      </c>
      <c r="D5803" s="2">
        <v>5227.2053173828126</v>
      </c>
      <c r="E5803" s="3">
        <v>46156.529794097223</v>
      </c>
      <c r="F5803" s="5">
        <f t="shared" si="271"/>
        <v>8363.5285078124998</v>
      </c>
      <c r="G5803">
        <f t="shared" si="272"/>
        <v>2</v>
      </c>
      <c r="H5803">
        <f t="shared" si="270"/>
        <v>2</v>
      </c>
    </row>
    <row r="5804" spans="1:8" hidden="1" x14ac:dyDescent="0.25">
      <c r="A5804" s="7" t="s">
        <v>3673</v>
      </c>
      <c r="B5804" s="1" t="s">
        <v>3674</v>
      </c>
      <c r="C5804" s="1" t="s">
        <v>3675</v>
      </c>
      <c r="D5804" s="2">
        <v>4352.6163720703125</v>
      </c>
      <c r="E5804" s="3">
        <v>46156.529806446757</v>
      </c>
      <c r="F5804" s="5">
        <f t="shared" si="271"/>
        <v>6964.1861953125008</v>
      </c>
      <c r="G5804">
        <f t="shared" si="272"/>
        <v>2</v>
      </c>
      <c r="H5804">
        <f t="shared" si="270"/>
        <v>2</v>
      </c>
    </row>
    <row r="5805" spans="1:8" x14ac:dyDescent="0.25">
      <c r="A5805" s="7" t="s">
        <v>15759</v>
      </c>
      <c r="B5805" s="1" t="s">
        <v>5</v>
      </c>
      <c r="C5805" s="1" t="s">
        <v>15760</v>
      </c>
      <c r="D5805" s="2">
        <v>2613.6</v>
      </c>
      <c r="E5805" s="3">
        <v>46189.46303244213</v>
      </c>
      <c r="F5805" s="5">
        <f t="shared" si="271"/>
        <v>4181.76</v>
      </c>
      <c r="G5805">
        <f t="shared" si="272"/>
        <v>1030142</v>
      </c>
      <c r="H5805">
        <f t="shared" si="270"/>
        <v>1</v>
      </c>
    </row>
    <row r="5806" spans="1:8" x14ac:dyDescent="0.25">
      <c r="A5806" s="7" t="s">
        <v>15761</v>
      </c>
      <c r="B5806" s="1" t="s">
        <v>5</v>
      </c>
      <c r="C5806" s="1" t="s">
        <v>15762</v>
      </c>
      <c r="D5806" s="2">
        <v>4247.0999999999995</v>
      </c>
      <c r="E5806" s="3">
        <v>46189.73608815972</v>
      </c>
      <c r="F5806" s="5">
        <f t="shared" si="271"/>
        <v>6795.36</v>
      </c>
      <c r="G5806">
        <f t="shared" si="272"/>
        <v>1030142</v>
      </c>
      <c r="H5806">
        <f t="shared" si="270"/>
        <v>1</v>
      </c>
    </row>
    <row r="5807" spans="1:8" x14ac:dyDescent="0.25">
      <c r="A5807" s="7" t="s">
        <v>15763</v>
      </c>
      <c r="B5807" s="1" t="s">
        <v>5</v>
      </c>
      <c r="C5807" s="1" t="s">
        <v>15764</v>
      </c>
      <c r="D5807" s="2">
        <v>15681.6</v>
      </c>
      <c r="E5807" s="3">
        <v>46189.526577465273</v>
      </c>
      <c r="F5807" s="5">
        <f t="shared" si="271"/>
        <v>25090.560000000001</v>
      </c>
      <c r="G5807">
        <f t="shared" si="272"/>
        <v>1030142</v>
      </c>
      <c r="H5807">
        <f t="shared" si="270"/>
        <v>1</v>
      </c>
    </row>
    <row r="5808" spans="1:8" x14ac:dyDescent="0.25">
      <c r="A5808" s="7" t="s">
        <v>15765</v>
      </c>
      <c r="B5808" s="1" t="s">
        <v>5</v>
      </c>
      <c r="C5808" s="1" t="s">
        <v>15766</v>
      </c>
      <c r="D5808" s="2">
        <v>15716.447763671875</v>
      </c>
      <c r="E5808" s="3">
        <v>46189.52657800926</v>
      </c>
      <c r="F5808" s="5">
        <f t="shared" si="271"/>
        <v>25146.316421875003</v>
      </c>
      <c r="G5808">
        <f t="shared" si="272"/>
        <v>1030142</v>
      </c>
      <c r="H5808">
        <f t="shared" si="270"/>
        <v>1</v>
      </c>
    </row>
    <row r="5809" spans="1:8" x14ac:dyDescent="0.25">
      <c r="A5809" s="7" t="s">
        <v>15767</v>
      </c>
      <c r="B5809" s="1" t="s">
        <v>5</v>
      </c>
      <c r="C5809" s="1" t="s">
        <v>15768</v>
      </c>
      <c r="D5809" s="2">
        <v>14287.68</v>
      </c>
      <c r="E5809" s="3">
        <v>46189.526553553238</v>
      </c>
      <c r="F5809" s="5">
        <f t="shared" si="271"/>
        <v>22860.288</v>
      </c>
      <c r="G5809">
        <f t="shared" si="272"/>
        <v>1030142</v>
      </c>
      <c r="H5809">
        <f t="shared" si="270"/>
        <v>1</v>
      </c>
    </row>
    <row r="5810" spans="1:8" hidden="1" x14ac:dyDescent="0.25">
      <c r="A5810" s="7" t="s">
        <v>2415</v>
      </c>
      <c r="B5810" s="1" t="s">
        <v>5</v>
      </c>
      <c r="C5810" s="1" t="s">
        <v>2416</v>
      </c>
      <c r="D5810" s="2">
        <v>309.28841461181639</v>
      </c>
      <c r="E5810" s="3">
        <v>46155.589132754627</v>
      </c>
      <c r="F5810" s="5">
        <f t="shared" si="271"/>
        <v>494.86146337890625</v>
      </c>
      <c r="G5810">
        <f t="shared" si="272"/>
        <v>1030142</v>
      </c>
      <c r="H5810">
        <f t="shared" si="270"/>
        <v>2</v>
      </c>
    </row>
    <row r="5811" spans="1:8" x14ac:dyDescent="0.25">
      <c r="A5811" s="7" t="s">
        <v>15769</v>
      </c>
      <c r="B5811" s="1" t="s">
        <v>5</v>
      </c>
      <c r="C5811" s="1" t="s">
        <v>15770</v>
      </c>
      <c r="D5811" s="2">
        <v>9234.7199999999993</v>
      </c>
      <c r="E5811" s="3">
        <v>46189.526556331017</v>
      </c>
      <c r="F5811" s="5">
        <f t="shared" si="271"/>
        <v>14775.552</v>
      </c>
      <c r="G5811">
        <f t="shared" si="272"/>
        <v>1030142</v>
      </c>
      <c r="H5811">
        <f t="shared" si="270"/>
        <v>1</v>
      </c>
    </row>
    <row r="5812" spans="1:8" x14ac:dyDescent="0.25">
      <c r="A5812" s="7" t="s">
        <v>15771</v>
      </c>
      <c r="B5812" s="1" t="s">
        <v>5</v>
      </c>
      <c r="C5812" s="1" t="s">
        <v>15772</v>
      </c>
      <c r="D5812" s="2">
        <v>17607.919999999998</v>
      </c>
      <c r="E5812" s="3">
        <v>46189.526563969906</v>
      </c>
      <c r="F5812" s="5">
        <f t="shared" si="271"/>
        <v>28172.671999999999</v>
      </c>
      <c r="G5812">
        <f t="shared" si="272"/>
        <v>1030142</v>
      </c>
      <c r="H5812">
        <f t="shared" si="270"/>
        <v>1</v>
      </c>
    </row>
    <row r="5813" spans="1:8" x14ac:dyDescent="0.25">
      <c r="A5813" s="7" t="s">
        <v>15773</v>
      </c>
      <c r="B5813" s="1" t="s">
        <v>5</v>
      </c>
      <c r="C5813" s="1" t="s">
        <v>15774</v>
      </c>
      <c r="D5813" s="2">
        <v>15386.359999999999</v>
      </c>
      <c r="E5813" s="3">
        <v>46189.526566319444</v>
      </c>
      <c r="F5813" s="5">
        <f t="shared" si="271"/>
        <v>24618.175999999999</v>
      </c>
      <c r="G5813">
        <f t="shared" si="272"/>
        <v>1030142</v>
      </c>
      <c r="H5813">
        <f t="shared" si="270"/>
        <v>1</v>
      </c>
    </row>
    <row r="5814" spans="1:8" x14ac:dyDescent="0.25">
      <c r="A5814" s="7" t="s">
        <v>15775</v>
      </c>
      <c r="B5814" s="1" t="s">
        <v>5</v>
      </c>
      <c r="C5814" s="1" t="s">
        <v>15776</v>
      </c>
      <c r="D5814" s="2">
        <v>4628.25</v>
      </c>
      <c r="E5814" s="3">
        <v>46126.397384722222</v>
      </c>
      <c r="F5814" s="5">
        <f t="shared" si="271"/>
        <v>7405.2000000000007</v>
      </c>
      <c r="G5814">
        <f t="shared" si="272"/>
        <v>1030142</v>
      </c>
      <c r="H5814">
        <f t="shared" si="270"/>
        <v>1</v>
      </c>
    </row>
    <row r="5815" spans="1:8" x14ac:dyDescent="0.25">
      <c r="A5815" s="7" t="s">
        <v>15777</v>
      </c>
      <c r="B5815" s="1" t="s">
        <v>5</v>
      </c>
      <c r="C5815" s="1" t="s">
        <v>15778</v>
      </c>
      <c r="D5815" s="2">
        <v>15420.24</v>
      </c>
      <c r="E5815" s="3">
        <v>46189.526552083335</v>
      </c>
      <c r="F5815" s="5">
        <f t="shared" si="271"/>
        <v>24672.384000000002</v>
      </c>
      <c r="G5815">
        <f t="shared" si="272"/>
        <v>1030142</v>
      </c>
      <c r="H5815">
        <f t="shared" si="270"/>
        <v>1</v>
      </c>
    </row>
    <row r="5816" spans="1:8" x14ac:dyDescent="0.25">
      <c r="A5816" s="7" t="s">
        <v>15779</v>
      </c>
      <c r="B5816" s="1" t="s">
        <v>5</v>
      </c>
      <c r="C5816" s="1" t="s">
        <v>15780</v>
      </c>
      <c r="D5816" s="2">
        <v>2613.6</v>
      </c>
      <c r="E5816" s="3">
        <v>46189.461144097222</v>
      </c>
      <c r="F5816" s="5">
        <f t="shared" si="271"/>
        <v>4181.76</v>
      </c>
      <c r="G5816">
        <f t="shared" si="272"/>
        <v>1030142</v>
      </c>
      <c r="H5816">
        <f t="shared" si="270"/>
        <v>1</v>
      </c>
    </row>
    <row r="5817" spans="1:8" x14ac:dyDescent="0.25">
      <c r="A5817" s="7" t="s">
        <v>15781</v>
      </c>
      <c r="B5817" s="1" t="s">
        <v>5</v>
      </c>
      <c r="C5817" s="1" t="s">
        <v>15782</v>
      </c>
      <c r="D5817" s="2">
        <v>6185.5199999999995</v>
      </c>
      <c r="E5817" s="3">
        <v>46189.526571562499</v>
      </c>
      <c r="F5817" s="5">
        <f t="shared" si="271"/>
        <v>9896.8320000000003</v>
      </c>
      <c r="G5817">
        <f t="shared" si="272"/>
        <v>1030142</v>
      </c>
      <c r="H5817">
        <f t="shared" si="270"/>
        <v>1</v>
      </c>
    </row>
    <row r="5818" spans="1:8" x14ac:dyDescent="0.25">
      <c r="A5818" s="7" t="s">
        <v>15783</v>
      </c>
      <c r="B5818" s="1" t="s">
        <v>5</v>
      </c>
      <c r="C5818" s="1" t="s">
        <v>15784</v>
      </c>
      <c r="D5818" s="2">
        <v>4628.25</v>
      </c>
      <c r="E5818" s="3">
        <v>46126.397499421291</v>
      </c>
      <c r="F5818" s="5">
        <f t="shared" si="271"/>
        <v>7405.2000000000007</v>
      </c>
      <c r="G5818">
        <f t="shared" si="272"/>
        <v>1030142</v>
      </c>
      <c r="H5818">
        <f t="shared" si="270"/>
        <v>1</v>
      </c>
    </row>
    <row r="5819" spans="1:8" x14ac:dyDescent="0.25">
      <c r="A5819" s="7" t="s">
        <v>15785</v>
      </c>
      <c r="B5819" s="1" t="s">
        <v>5</v>
      </c>
      <c r="C5819" s="1" t="s">
        <v>15786</v>
      </c>
      <c r="D5819" s="2">
        <v>3811.5</v>
      </c>
      <c r="E5819" s="3">
        <v>46189.462567939816</v>
      </c>
      <c r="F5819" s="5">
        <f t="shared" si="271"/>
        <v>6098.4000000000005</v>
      </c>
      <c r="G5819">
        <f t="shared" si="272"/>
        <v>1030142</v>
      </c>
      <c r="H5819">
        <f t="shared" si="270"/>
        <v>1</v>
      </c>
    </row>
    <row r="5820" spans="1:8" x14ac:dyDescent="0.25">
      <c r="A5820" s="7" t="s">
        <v>15787</v>
      </c>
      <c r="B5820" s="1" t="s">
        <v>5</v>
      </c>
      <c r="C5820" s="1" t="s">
        <v>15788</v>
      </c>
      <c r="D5820" s="2">
        <v>635.97597045898431</v>
      </c>
      <c r="E5820" s="3">
        <v>46189.462739236107</v>
      </c>
      <c r="F5820" s="5">
        <f t="shared" si="271"/>
        <v>1017.5615527343749</v>
      </c>
      <c r="G5820">
        <f t="shared" si="272"/>
        <v>1030142</v>
      </c>
      <c r="H5820">
        <f t="shared" si="270"/>
        <v>1</v>
      </c>
    </row>
    <row r="5821" spans="1:8" x14ac:dyDescent="0.25">
      <c r="A5821" s="7" t="s">
        <v>15789</v>
      </c>
      <c r="B5821" s="1" t="s">
        <v>5</v>
      </c>
      <c r="C5821" s="1" t="s">
        <v>15790</v>
      </c>
      <c r="D5821" s="2">
        <v>14723.279999999999</v>
      </c>
      <c r="E5821" s="3">
        <v>46189.526576388889</v>
      </c>
      <c r="F5821" s="5">
        <f t="shared" si="271"/>
        <v>23557.248</v>
      </c>
      <c r="G5821">
        <f t="shared" si="272"/>
        <v>1030142</v>
      </c>
      <c r="H5821">
        <f t="shared" si="270"/>
        <v>1</v>
      </c>
    </row>
    <row r="5822" spans="1:8" hidden="1" x14ac:dyDescent="0.25">
      <c r="A5822" s="7" t="s">
        <v>2634</v>
      </c>
      <c r="B5822" s="1" t="s">
        <v>5</v>
      </c>
      <c r="C5822" s="1" t="s">
        <v>2635</v>
      </c>
      <c r="D5822" s="2">
        <v>1851.3019201660156</v>
      </c>
      <c r="E5822" s="3">
        <v>46155.589095451389</v>
      </c>
      <c r="F5822" s="5">
        <f t="shared" si="271"/>
        <v>2962.0830722656251</v>
      </c>
      <c r="G5822">
        <f t="shared" si="272"/>
        <v>1030142</v>
      </c>
      <c r="H5822">
        <f t="shared" si="270"/>
        <v>2</v>
      </c>
    </row>
    <row r="5823" spans="1:8" x14ac:dyDescent="0.25">
      <c r="A5823" s="7" t="s">
        <v>15791</v>
      </c>
      <c r="B5823" s="1" t="s">
        <v>5</v>
      </c>
      <c r="C5823" s="1" t="s">
        <v>15792</v>
      </c>
      <c r="D5823" s="2">
        <v>2613.6</v>
      </c>
      <c r="E5823" s="3">
        <v>46189.461265162034</v>
      </c>
      <c r="F5823" s="5">
        <f t="shared" si="271"/>
        <v>4181.76</v>
      </c>
      <c r="G5823">
        <f t="shared" si="272"/>
        <v>1030142</v>
      </c>
      <c r="H5823">
        <f t="shared" si="270"/>
        <v>1</v>
      </c>
    </row>
    <row r="5824" spans="1:8" x14ac:dyDescent="0.25">
      <c r="A5824" s="7" t="s">
        <v>15793</v>
      </c>
      <c r="B5824" s="1" t="s">
        <v>5</v>
      </c>
      <c r="C5824" s="1" t="s">
        <v>15794</v>
      </c>
      <c r="D5824" s="2">
        <v>3027.42</v>
      </c>
      <c r="E5824" s="3">
        <v>46126.396574074075</v>
      </c>
      <c r="F5824" s="5">
        <f t="shared" si="271"/>
        <v>4843.8720000000003</v>
      </c>
      <c r="G5824">
        <f t="shared" si="272"/>
        <v>1030142</v>
      </c>
      <c r="H5824">
        <f t="shared" si="270"/>
        <v>1</v>
      </c>
    </row>
    <row r="5825" spans="1:8" hidden="1" x14ac:dyDescent="0.25">
      <c r="A5825" s="7" t="s">
        <v>3016</v>
      </c>
      <c r="B5825" s="1" t="s">
        <v>5</v>
      </c>
      <c r="C5825" s="1" t="s">
        <v>3017</v>
      </c>
      <c r="D5825" s="2">
        <v>4290.6644311523432</v>
      </c>
      <c r="E5825" s="3">
        <v>46155.58909606481</v>
      </c>
      <c r="F5825" s="5">
        <f t="shared" si="271"/>
        <v>6865.0630898437494</v>
      </c>
      <c r="G5825">
        <f t="shared" si="272"/>
        <v>1030142</v>
      </c>
      <c r="H5825">
        <f t="shared" si="270"/>
        <v>2</v>
      </c>
    </row>
    <row r="5826" spans="1:8" x14ac:dyDescent="0.25">
      <c r="A5826" s="7" t="s">
        <v>15795</v>
      </c>
      <c r="B5826" s="1" t="s">
        <v>5</v>
      </c>
      <c r="C5826" s="1" t="s">
        <v>15796</v>
      </c>
      <c r="D5826" s="2">
        <v>4628.25</v>
      </c>
      <c r="E5826" s="3">
        <v>46126.397613194444</v>
      </c>
      <c r="F5826" s="5">
        <f t="shared" si="271"/>
        <v>7405.2000000000007</v>
      </c>
      <c r="G5826">
        <f t="shared" si="272"/>
        <v>1030142</v>
      </c>
      <c r="H5826">
        <f t="shared" ref="H5826:H5889" si="273">+COUNTIF(A:A,A5826)</f>
        <v>1</v>
      </c>
    </row>
    <row r="5827" spans="1:8" x14ac:dyDescent="0.25">
      <c r="A5827" s="7" t="s">
        <v>15797</v>
      </c>
      <c r="B5827" s="1" t="s">
        <v>5</v>
      </c>
      <c r="C5827" s="1" t="s">
        <v>15798</v>
      </c>
      <c r="D5827" s="2">
        <v>15550.92</v>
      </c>
      <c r="E5827" s="3">
        <v>46189.526561770828</v>
      </c>
      <c r="F5827" s="5">
        <f t="shared" ref="F5827:F5890" si="274">+D5827*1.6</f>
        <v>24881.472000000002</v>
      </c>
      <c r="G5827">
        <f t="shared" ref="G5827:G5890" si="275">+COUNTIF(B:B,B5827)</f>
        <v>1030142</v>
      </c>
      <c r="H5827">
        <f t="shared" si="273"/>
        <v>1</v>
      </c>
    </row>
    <row r="5828" spans="1:8" x14ac:dyDescent="0.25">
      <c r="A5828" s="7" t="s">
        <v>15799</v>
      </c>
      <c r="B5828" s="1" t="s">
        <v>5</v>
      </c>
      <c r="C5828" s="1" t="s">
        <v>15800</v>
      </c>
      <c r="D5828" s="2">
        <v>4525.3999999999996</v>
      </c>
      <c r="E5828" s="3">
        <v>46094.718111689814</v>
      </c>
      <c r="F5828" s="5">
        <f t="shared" si="274"/>
        <v>7240.6399999999994</v>
      </c>
      <c r="G5828">
        <f t="shared" si="275"/>
        <v>1030142</v>
      </c>
      <c r="H5828">
        <f t="shared" si="273"/>
        <v>1</v>
      </c>
    </row>
    <row r="5829" spans="1:8" x14ac:dyDescent="0.25">
      <c r="A5829" s="7" t="s">
        <v>15801</v>
      </c>
      <c r="B5829" s="1" t="s">
        <v>5</v>
      </c>
      <c r="C5829" s="1" t="s">
        <v>15802</v>
      </c>
      <c r="D5829" s="2">
        <v>4791.5999999999995</v>
      </c>
      <c r="E5829" s="3">
        <v>46189.735427430554</v>
      </c>
      <c r="F5829" s="5">
        <f t="shared" si="274"/>
        <v>7666.5599999999995</v>
      </c>
      <c r="G5829">
        <f t="shared" si="275"/>
        <v>1030142</v>
      </c>
      <c r="H5829">
        <f t="shared" si="273"/>
        <v>1</v>
      </c>
    </row>
    <row r="5830" spans="1:8" x14ac:dyDescent="0.25">
      <c r="A5830" s="7" t="s">
        <v>15803</v>
      </c>
      <c r="B5830" s="1" t="s">
        <v>5</v>
      </c>
      <c r="C5830" s="1" t="s">
        <v>15804</v>
      </c>
      <c r="D5830" s="2">
        <v>14645.84</v>
      </c>
      <c r="E5830" s="3">
        <v>46189.52657311342</v>
      </c>
      <c r="F5830" s="5">
        <f t="shared" si="274"/>
        <v>23433.344000000001</v>
      </c>
      <c r="G5830">
        <f t="shared" si="275"/>
        <v>1030142</v>
      </c>
      <c r="H5830">
        <f t="shared" si="273"/>
        <v>1</v>
      </c>
    </row>
    <row r="5831" spans="1:8" x14ac:dyDescent="0.25">
      <c r="A5831" s="7" t="s">
        <v>15805</v>
      </c>
      <c r="B5831" s="1" t="s">
        <v>5</v>
      </c>
      <c r="C5831" s="1" t="s">
        <v>15806</v>
      </c>
      <c r="D5831" s="2">
        <v>14723.279999999999</v>
      </c>
      <c r="E5831" s="3">
        <v>46189.517408298612</v>
      </c>
      <c r="F5831" s="5">
        <f t="shared" si="274"/>
        <v>23557.248</v>
      </c>
      <c r="G5831">
        <f t="shared" si="275"/>
        <v>1030142</v>
      </c>
      <c r="H5831">
        <f t="shared" si="273"/>
        <v>1</v>
      </c>
    </row>
    <row r="5832" spans="1:8" x14ac:dyDescent="0.25">
      <c r="A5832" s="7" t="s">
        <v>15807</v>
      </c>
      <c r="B5832" s="1" t="s">
        <v>5</v>
      </c>
      <c r="C5832" s="1" t="s">
        <v>15808</v>
      </c>
      <c r="D5832" s="2">
        <v>14723.279999999999</v>
      </c>
      <c r="E5832" s="3">
        <v>46189.526559756945</v>
      </c>
      <c r="F5832" s="5">
        <f t="shared" si="274"/>
        <v>23557.248</v>
      </c>
      <c r="G5832">
        <f t="shared" si="275"/>
        <v>1030142</v>
      </c>
      <c r="H5832">
        <f t="shared" si="273"/>
        <v>1</v>
      </c>
    </row>
    <row r="5833" spans="1:8" x14ac:dyDescent="0.25">
      <c r="A5833" s="7" t="s">
        <v>15809</v>
      </c>
      <c r="B5833" s="1" t="s">
        <v>5</v>
      </c>
      <c r="C5833" s="1" t="s">
        <v>15810</v>
      </c>
      <c r="D5833" s="2">
        <v>15550.92</v>
      </c>
      <c r="E5833" s="3">
        <v>46189.526573645831</v>
      </c>
      <c r="F5833" s="5">
        <f t="shared" si="274"/>
        <v>24881.472000000002</v>
      </c>
      <c r="G5833">
        <f t="shared" si="275"/>
        <v>1030142</v>
      </c>
      <c r="H5833">
        <f t="shared" si="273"/>
        <v>1</v>
      </c>
    </row>
    <row r="5834" spans="1:8" x14ac:dyDescent="0.25">
      <c r="A5834" s="7" t="s">
        <v>15811</v>
      </c>
      <c r="B5834" s="1" t="s">
        <v>5</v>
      </c>
      <c r="C5834" s="1" t="s">
        <v>15812</v>
      </c>
      <c r="D5834" s="2">
        <v>14287.68</v>
      </c>
      <c r="E5834" s="3">
        <v>46189.526554282405</v>
      </c>
      <c r="F5834" s="5">
        <f t="shared" si="274"/>
        <v>22860.288</v>
      </c>
      <c r="G5834">
        <f t="shared" si="275"/>
        <v>1030142</v>
      </c>
      <c r="H5834">
        <f t="shared" si="273"/>
        <v>1</v>
      </c>
    </row>
    <row r="5835" spans="1:8" x14ac:dyDescent="0.25">
      <c r="A5835" s="7" t="s">
        <v>15813</v>
      </c>
      <c r="B5835" s="1" t="s">
        <v>5</v>
      </c>
      <c r="C5835" s="1" t="s">
        <v>15814</v>
      </c>
      <c r="D5835" s="2">
        <v>15386.359999999999</v>
      </c>
      <c r="E5835" s="3">
        <v>46189.526566898145</v>
      </c>
      <c r="F5835" s="5">
        <f t="shared" si="274"/>
        <v>24618.175999999999</v>
      </c>
      <c r="G5835">
        <f t="shared" si="275"/>
        <v>1030142</v>
      </c>
      <c r="H5835">
        <f t="shared" si="273"/>
        <v>1</v>
      </c>
    </row>
    <row r="5836" spans="1:8" x14ac:dyDescent="0.25">
      <c r="A5836" s="7" t="s">
        <v>15815</v>
      </c>
      <c r="B5836" s="1" t="s">
        <v>5</v>
      </c>
      <c r="C5836" s="1" t="s">
        <v>15816</v>
      </c>
      <c r="D5836" s="2">
        <v>4094.64</v>
      </c>
      <c r="E5836" s="3">
        <v>46189.464719710646</v>
      </c>
      <c r="F5836" s="5">
        <f t="shared" si="274"/>
        <v>6551.424</v>
      </c>
      <c r="G5836">
        <f t="shared" si="275"/>
        <v>1030142</v>
      </c>
      <c r="H5836">
        <f t="shared" si="273"/>
        <v>1</v>
      </c>
    </row>
    <row r="5837" spans="1:8" x14ac:dyDescent="0.25">
      <c r="A5837" s="7" t="s">
        <v>15817</v>
      </c>
      <c r="B5837" s="1" t="s">
        <v>5</v>
      </c>
      <c r="C5837" s="1" t="s">
        <v>15818</v>
      </c>
      <c r="D5837" s="2">
        <v>6185.5199999999995</v>
      </c>
      <c r="E5837" s="3">
        <v>46189.526572071758</v>
      </c>
      <c r="F5837" s="5">
        <f t="shared" si="274"/>
        <v>9896.8320000000003</v>
      </c>
      <c r="G5837">
        <f t="shared" si="275"/>
        <v>1030142</v>
      </c>
      <c r="H5837">
        <f t="shared" si="273"/>
        <v>1</v>
      </c>
    </row>
    <row r="5838" spans="1:8" x14ac:dyDescent="0.25">
      <c r="A5838" s="7" t="s">
        <v>15819</v>
      </c>
      <c r="B5838" s="1" t="s">
        <v>5</v>
      </c>
      <c r="C5838" s="1" t="s">
        <v>15820</v>
      </c>
      <c r="D5838" s="2">
        <v>4628.25</v>
      </c>
      <c r="E5838" s="3">
        <v>46126.397022534722</v>
      </c>
      <c r="F5838" s="5">
        <f t="shared" si="274"/>
        <v>7405.2000000000007</v>
      </c>
      <c r="G5838">
        <f t="shared" si="275"/>
        <v>1030142</v>
      </c>
      <c r="H5838">
        <f t="shared" si="273"/>
        <v>1</v>
      </c>
    </row>
    <row r="5839" spans="1:8" x14ac:dyDescent="0.25">
      <c r="A5839" s="7" t="s">
        <v>15821</v>
      </c>
      <c r="B5839" s="1" t="s">
        <v>5</v>
      </c>
      <c r="C5839" s="1" t="s">
        <v>15822</v>
      </c>
      <c r="D5839" s="2">
        <v>14723.279999999999</v>
      </c>
      <c r="E5839" s="3">
        <v>46189.526576851851</v>
      </c>
      <c r="F5839" s="5">
        <f t="shared" si="274"/>
        <v>23557.248</v>
      </c>
      <c r="G5839">
        <f t="shared" si="275"/>
        <v>1030142</v>
      </c>
      <c r="H5839">
        <f t="shared" si="273"/>
        <v>1</v>
      </c>
    </row>
    <row r="5840" spans="1:8" x14ac:dyDescent="0.25">
      <c r="A5840" s="7" t="s">
        <v>15823</v>
      </c>
      <c r="B5840" s="1" t="s">
        <v>5</v>
      </c>
      <c r="C5840" s="1" t="s">
        <v>15824</v>
      </c>
      <c r="D5840" s="2">
        <v>15550.92</v>
      </c>
      <c r="E5840" s="3">
        <v>46189.526562847219</v>
      </c>
      <c r="F5840" s="5">
        <f t="shared" si="274"/>
        <v>24881.472000000002</v>
      </c>
      <c r="G5840">
        <f t="shared" si="275"/>
        <v>1030142</v>
      </c>
      <c r="H5840">
        <f t="shared" si="273"/>
        <v>1</v>
      </c>
    </row>
    <row r="5841" spans="1:8" x14ac:dyDescent="0.25">
      <c r="A5841" s="7" t="s">
        <v>15825</v>
      </c>
      <c r="B5841" s="1" t="s">
        <v>5</v>
      </c>
      <c r="C5841" s="1" t="s">
        <v>15826</v>
      </c>
      <c r="D5841" s="2">
        <v>7056.7199999999993</v>
      </c>
      <c r="E5841" s="3">
        <v>46189.526567361107</v>
      </c>
      <c r="F5841" s="5">
        <f t="shared" si="274"/>
        <v>11290.752</v>
      </c>
      <c r="G5841">
        <f t="shared" si="275"/>
        <v>1030142</v>
      </c>
      <c r="H5841">
        <f t="shared" si="273"/>
        <v>1</v>
      </c>
    </row>
    <row r="5842" spans="1:8" x14ac:dyDescent="0.25">
      <c r="A5842" s="7" t="s">
        <v>15827</v>
      </c>
      <c r="B5842" s="1" t="s">
        <v>5</v>
      </c>
      <c r="C5842" s="1" t="s">
        <v>15828</v>
      </c>
      <c r="D5842" s="2">
        <v>15550.92</v>
      </c>
      <c r="E5842" s="3">
        <v>46189.526574224532</v>
      </c>
      <c r="F5842" s="5">
        <f t="shared" si="274"/>
        <v>24881.472000000002</v>
      </c>
      <c r="G5842">
        <f t="shared" si="275"/>
        <v>1030142</v>
      </c>
      <c r="H5842">
        <f t="shared" si="273"/>
        <v>1</v>
      </c>
    </row>
    <row r="5843" spans="1:8" x14ac:dyDescent="0.25">
      <c r="A5843" s="7" t="s">
        <v>15829</v>
      </c>
      <c r="B5843" s="1" t="s">
        <v>5</v>
      </c>
      <c r="C5843" s="1" t="s">
        <v>15830</v>
      </c>
      <c r="D5843" s="2">
        <v>17607.919999999998</v>
      </c>
      <c r="E5843" s="3">
        <v>46189.52655844907</v>
      </c>
      <c r="F5843" s="5">
        <f t="shared" si="274"/>
        <v>28172.671999999999</v>
      </c>
      <c r="G5843">
        <f t="shared" si="275"/>
        <v>1030142</v>
      </c>
      <c r="H5843">
        <f t="shared" si="273"/>
        <v>1</v>
      </c>
    </row>
    <row r="5844" spans="1:8" x14ac:dyDescent="0.25">
      <c r="A5844" s="7" t="s">
        <v>15831</v>
      </c>
      <c r="B5844" s="1" t="s">
        <v>5</v>
      </c>
      <c r="C5844" s="1" t="s">
        <v>15832</v>
      </c>
      <c r="D5844" s="2">
        <v>3659.04</v>
      </c>
      <c r="E5844" s="3">
        <v>46189.464260185181</v>
      </c>
      <c r="F5844" s="5">
        <f t="shared" si="274"/>
        <v>5854.4639999999999</v>
      </c>
      <c r="G5844">
        <f t="shared" si="275"/>
        <v>1030142</v>
      </c>
      <c r="H5844">
        <f t="shared" si="273"/>
        <v>1</v>
      </c>
    </row>
    <row r="5845" spans="1:8" x14ac:dyDescent="0.25">
      <c r="A5845" s="7" t="s">
        <v>15833</v>
      </c>
      <c r="B5845" s="1" t="s">
        <v>5</v>
      </c>
      <c r="C5845" s="1" t="s">
        <v>15834</v>
      </c>
      <c r="D5845" s="2">
        <v>6185.5199999999995</v>
      </c>
      <c r="E5845" s="3">
        <v>46189.509960995369</v>
      </c>
      <c r="F5845" s="5">
        <f t="shared" si="274"/>
        <v>9896.8320000000003</v>
      </c>
      <c r="G5845">
        <f t="shared" si="275"/>
        <v>1030142</v>
      </c>
      <c r="H5845">
        <f t="shared" si="273"/>
        <v>1</v>
      </c>
    </row>
    <row r="5846" spans="1:8" x14ac:dyDescent="0.25">
      <c r="A5846" s="7" t="s">
        <v>15835</v>
      </c>
      <c r="B5846" s="1" t="s">
        <v>5</v>
      </c>
      <c r="C5846" s="1" t="s">
        <v>15836</v>
      </c>
      <c r="D5846" s="2">
        <v>11979</v>
      </c>
      <c r="E5846" s="3">
        <v>46189.526557488425</v>
      </c>
      <c r="F5846" s="5">
        <f t="shared" si="274"/>
        <v>19166.400000000001</v>
      </c>
      <c r="G5846">
        <f t="shared" si="275"/>
        <v>1030142</v>
      </c>
      <c r="H5846">
        <f t="shared" si="273"/>
        <v>1</v>
      </c>
    </row>
    <row r="5847" spans="1:8" hidden="1" x14ac:dyDescent="0.25">
      <c r="A5847" s="7" t="s">
        <v>2960</v>
      </c>
      <c r="B5847" s="1" t="s">
        <v>5</v>
      </c>
      <c r="C5847" s="1" t="s">
        <v>2961</v>
      </c>
      <c r="D5847" s="2">
        <v>4628.2547265624999</v>
      </c>
      <c r="E5847" s="3">
        <v>46155.589132256944</v>
      </c>
      <c r="F5847" s="5">
        <f t="shared" si="274"/>
        <v>7405.2075624999998</v>
      </c>
      <c r="G5847">
        <f t="shared" si="275"/>
        <v>1030142</v>
      </c>
      <c r="H5847">
        <f t="shared" si="273"/>
        <v>2</v>
      </c>
    </row>
    <row r="5848" spans="1:8" x14ac:dyDescent="0.25">
      <c r="A5848" s="7" t="s">
        <v>15837</v>
      </c>
      <c r="B5848" s="1" t="s">
        <v>5</v>
      </c>
      <c r="C5848" s="1" t="s">
        <v>15838</v>
      </c>
      <c r="D5848" s="2">
        <v>13939.199999999999</v>
      </c>
      <c r="E5848" s="3">
        <v>46189.517054826385</v>
      </c>
      <c r="F5848" s="5">
        <f t="shared" si="274"/>
        <v>22302.720000000001</v>
      </c>
      <c r="G5848">
        <f t="shared" si="275"/>
        <v>1030142</v>
      </c>
      <c r="H5848">
        <f t="shared" si="273"/>
        <v>1</v>
      </c>
    </row>
    <row r="5849" spans="1:8" x14ac:dyDescent="0.25">
      <c r="A5849" s="7" t="s">
        <v>15839</v>
      </c>
      <c r="B5849" s="1" t="s">
        <v>5</v>
      </c>
      <c r="C5849" s="1" t="s">
        <v>15840</v>
      </c>
      <c r="D5849" s="2">
        <v>6621.12</v>
      </c>
      <c r="E5849" s="3">
        <v>46189.510308414348</v>
      </c>
      <c r="F5849" s="5">
        <f t="shared" si="274"/>
        <v>10593.792000000001</v>
      </c>
      <c r="G5849">
        <f t="shared" si="275"/>
        <v>1030142</v>
      </c>
      <c r="H5849">
        <f t="shared" si="273"/>
        <v>1</v>
      </c>
    </row>
    <row r="5850" spans="1:8" x14ac:dyDescent="0.25">
      <c r="A5850" s="7" t="s">
        <v>15841</v>
      </c>
      <c r="B5850" s="1" t="s">
        <v>5</v>
      </c>
      <c r="C5850" s="1" t="s">
        <v>15842</v>
      </c>
      <c r="D5850" s="2">
        <v>14287.68</v>
      </c>
      <c r="E5850" s="3">
        <v>46189.518221527775</v>
      </c>
      <c r="F5850" s="5">
        <f t="shared" si="274"/>
        <v>22860.288</v>
      </c>
      <c r="G5850">
        <f t="shared" si="275"/>
        <v>1030142</v>
      </c>
      <c r="H5850">
        <f t="shared" si="273"/>
        <v>1</v>
      </c>
    </row>
    <row r="5851" spans="1:8" x14ac:dyDescent="0.25">
      <c r="A5851" s="7" t="s">
        <v>15843</v>
      </c>
      <c r="B5851" s="1" t="s">
        <v>5</v>
      </c>
      <c r="C5851" s="1" t="s">
        <v>15844</v>
      </c>
      <c r="D5851" s="2">
        <v>14645.84</v>
      </c>
      <c r="E5851" s="3">
        <v>46189.526560798608</v>
      </c>
      <c r="F5851" s="5">
        <f t="shared" si="274"/>
        <v>23433.344000000001</v>
      </c>
      <c r="G5851">
        <f t="shared" si="275"/>
        <v>1030142</v>
      </c>
      <c r="H5851">
        <f t="shared" si="273"/>
        <v>1</v>
      </c>
    </row>
    <row r="5852" spans="1:8" x14ac:dyDescent="0.25">
      <c r="A5852" s="7" t="s">
        <v>15845</v>
      </c>
      <c r="B5852" s="1" t="s">
        <v>5</v>
      </c>
      <c r="C5852" s="1" t="s">
        <v>15846</v>
      </c>
      <c r="D5852" s="2">
        <v>14645.84</v>
      </c>
      <c r="E5852" s="3">
        <v>46189.526572569441</v>
      </c>
      <c r="F5852" s="5">
        <f t="shared" si="274"/>
        <v>23433.344000000001</v>
      </c>
      <c r="G5852">
        <f t="shared" si="275"/>
        <v>1030142</v>
      </c>
      <c r="H5852">
        <f t="shared" si="273"/>
        <v>1</v>
      </c>
    </row>
    <row r="5853" spans="1:8" x14ac:dyDescent="0.25">
      <c r="A5853" s="7" t="s">
        <v>15847</v>
      </c>
      <c r="B5853" s="1" t="s">
        <v>5</v>
      </c>
      <c r="C5853" s="1" t="s">
        <v>15848</v>
      </c>
      <c r="D5853" s="2">
        <v>2395.7999999999997</v>
      </c>
      <c r="E5853" s="3">
        <v>46189.461831099536</v>
      </c>
      <c r="F5853" s="5">
        <f t="shared" si="274"/>
        <v>3833.2799999999997</v>
      </c>
      <c r="G5853">
        <f t="shared" si="275"/>
        <v>1030142</v>
      </c>
      <c r="H5853">
        <f t="shared" si="273"/>
        <v>1</v>
      </c>
    </row>
    <row r="5854" spans="1:8" x14ac:dyDescent="0.25">
      <c r="A5854" s="7" t="s">
        <v>15849</v>
      </c>
      <c r="B5854" s="1" t="s">
        <v>5</v>
      </c>
      <c r="C5854" s="1" t="s">
        <v>15850</v>
      </c>
      <c r="D5854" s="2">
        <v>9408.9599999999991</v>
      </c>
      <c r="E5854" s="3">
        <v>46189.466496412038</v>
      </c>
      <c r="F5854" s="5">
        <f t="shared" si="274"/>
        <v>15054.335999999999</v>
      </c>
      <c r="G5854">
        <f t="shared" si="275"/>
        <v>1030142</v>
      </c>
      <c r="H5854">
        <f t="shared" si="273"/>
        <v>1</v>
      </c>
    </row>
    <row r="5855" spans="1:8" x14ac:dyDescent="0.25">
      <c r="A5855" s="7" t="s">
        <v>15851</v>
      </c>
      <c r="B5855" s="1" t="s">
        <v>5</v>
      </c>
      <c r="C5855" s="1" t="s">
        <v>15852</v>
      </c>
      <c r="D5855" s="2">
        <v>14984.64</v>
      </c>
      <c r="E5855" s="3">
        <v>46189.526583993051</v>
      </c>
      <c r="F5855" s="5">
        <f t="shared" si="274"/>
        <v>23975.423999999999</v>
      </c>
      <c r="G5855">
        <f t="shared" si="275"/>
        <v>1030142</v>
      </c>
      <c r="H5855">
        <f t="shared" si="273"/>
        <v>1</v>
      </c>
    </row>
    <row r="5856" spans="1:8" x14ac:dyDescent="0.25">
      <c r="A5856" s="7" t="s">
        <v>15853</v>
      </c>
      <c r="B5856" s="1" t="s">
        <v>5</v>
      </c>
      <c r="C5856" s="1" t="s">
        <v>15854</v>
      </c>
      <c r="D5856" s="2">
        <v>8820.9</v>
      </c>
      <c r="E5856" s="3">
        <v>46111.687715312495</v>
      </c>
      <c r="F5856" s="5">
        <f t="shared" si="274"/>
        <v>14113.44</v>
      </c>
      <c r="G5856">
        <f t="shared" si="275"/>
        <v>1030142</v>
      </c>
      <c r="H5856">
        <f t="shared" si="273"/>
        <v>1</v>
      </c>
    </row>
    <row r="5857" spans="1:8" x14ac:dyDescent="0.25">
      <c r="A5857" s="7" t="s">
        <v>15855</v>
      </c>
      <c r="B5857" s="1" t="s">
        <v>5</v>
      </c>
      <c r="C5857" s="1" t="s">
        <v>15856</v>
      </c>
      <c r="D5857" s="2">
        <v>2940.2999999999997</v>
      </c>
      <c r="E5857" s="3">
        <v>46189.459524849532</v>
      </c>
      <c r="F5857" s="5">
        <f t="shared" si="274"/>
        <v>4704.4799999999996</v>
      </c>
      <c r="G5857">
        <f t="shared" si="275"/>
        <v>1030142</v>
      </c>
      <c r="H5857">
        <f t="shared" si="273"/>
        <v>1</v>
      </c>
    </row>
    <row r="5858" spans="1:8" x14ac:dyDescent="0.25">
      <c r="A5858" s="7" t="s">
        <v>15857</v>
      </c>
      <c r="B5858" s="1" t="s">
        <v>5</v>
      </c>
      <c r="C5858" s="1" t="s">
        <v>15858</v>
      </c>
      <c r="D5858" s="2">
        <v>8820.9</v>
      </c>
      <c r="E5858" s="3">
        <v>46111.68817642361</v>
      </c>
      <c r="F5858" s="5">
        <f t="shared" si="274"/>
        <v>14113.44</v>
      </c>
      <c r="G5858">
        <f t="shared" si="275"/>
        <v>1030142</v>
      </c>
      <c r="H5858">
        <f t="shared" si="273"/>
        <v>1</v>
      </c>
    </row>
    <row r="5859" spans="1:8" x14ac:dyDescent="0.25">
      <c r="A5859" s="7" t="s">
        <v>15859</v>
      </c>
      <c r="B5859" s="1" t="s">
        <v>5</v>
      </c>
      <c r="C5859" s="1" t="s">
        <v>15860</v>
      </c>
      <c r="D5859" s="2">
        <v>10628.64</v>
      </c>
      <c r="E5859" s="3">
        <v>46189.526582754625</v>
      </c>
      <c r="F5859" s="5">
        <f t="shared" si="274"/>
        <v>17005.824000000001</v>
      </c>
      <c r="G5859">
        <f t="shared" si="275"/>
        <v>1030142</v>
      </c>
      <c r="H5859">
        <f t="shared" si="273"/>
        <v>1</v>
      </c>
    </row>
    <row r="5860" spans="1:8" x14ac:dyDescent="0.25">
      <c r="A5860" s="7" t="s">
        <v>15861</v>
      </c>
      <c r="B5860" s="1" t="s">
        <v>5</v>
      </c>
      <c r="C5860" s="1" t="s">
        <v>15862</v>
      </c>
      <c r="D5860" s="2">
        <v>14287.68</v>
      </c>
      <c r="E5860" s="3">
        <v>46189.526583368053</v>
      </c>
      <c r="F5860" s="5">
        <f t="shared" si="274"/>
        <v>22860.288</v>
      </c>
      <c r="G5860">
        <f t="shared" si="275"/>
        <v>1030142</v>
      </c>
      <c r="H5860">
        <f t="shared" si="273"/>
        <v>1</v>
      </c>
    </row>
    <row r="5861" spans="1:8" x14ac:dyDescent="0.25">
      <c r="A5861" s="7" t="s">
        <v>15863</v>
      </c>
      <c r="B5861" s="1" t="s">
        <v>5</v>
      </c>
      <c r="C5861" s="1" t="s">
        <v>15864</v>
      </c>
      <c r="D5861" s="2">
        <v>8820.9</v>
      </c>
      <c r="E5861" s="3">
        <v>46111.687935335649</v>
      </c>
      <c r="F5861" s="5">
        <f t="shared" si="274"/>
        <v>14113.44</v>
      </c>
      <c r="G5861">
        <f t="shared" si="275"/>
        <v>1030142</v>
      </c>
      <c r="H5861">
        <f t="shared" si="273"/>
        <v>1</v>
      </c>
    </row>
    <row r="5862" spans="1:8" x14ac:dyDescent="0.25">
      <c r="A5862" s="7" t="s">
        <v>15865</v>
      </c>
      <c r="B5862" s="1" t="s">
        <v>5</v>
      </c>
      <c r="C5862" s="1" t="s">
        <v>15866</v>
      </c>
      <c r="D5862" s="2">
        <v>14984.64</v>
      </c>
      <c r="E5862" s="3">
        <v>46189.526585497682</v>
      </c>
      <c r="F5862" s="5">
        <f t="shared" si="274"/>
        <v>23975.423999999999</v>
      </c>
      <c r="G5862">
        <f t="shared" si="275"/>
        <v>1030142</v>
      </c>
      <c r="H5862">
        <f t="shared" si="273"/>
        <v>1</v>
      </c>
    </row>
    <row r="5863" spans="1:8" x14ac:dyDescent="0.25">
      <c r="A5863" s="7" t="s">
        <v>15867</v>
      </c>
      <c r="B5863" s="1" t="s">
        <v>5</v>
      </c>
      <c r="C5863" s="1" t="s">
        <v>15868</v>
      </c>
      <c r="D5863" s="2">
        <v>14287.68</v>
      </c>
      <c r="E5863" s="3">
        <v>46189.526586192129</v>
      </c>
      <c r="F5863" s="5">
        <f t="shared" si="274"/>
        <v>22860.288</v>
      </c>
      <c r="G5863">
        <f t="shared" si="275"/>
        <v>1030142</v>
      </c>
      <c r="H5863">
        <f t="shared" si="273"/>
        <v>1</v>
      </c>
    </row>
    <row r="5864" spans="1:8" x14ac:dyDescent="0.25">
      <c r="A5864" s="7" t="s">
        <v>15869</v>
      </c>
      <c r="B5864" s="1" t="s">
        <v>5</v>
      </c>
      <c r="C5864" s="1" t="s">
        <v>15870</v>
      </c>
      <c r="D5864" s="2">
        <v>7949.7</v>
      </c>
      <c r="E5864" s="3">
        <v>46111.686717210643</v>
      </c>
      <c r="F5864" s="5">
        <f t="shared" si="274"/>
        <v>12719.52</v>
      </c>
      <c r="G5864">
        <f t="shared" si="275"/>
        <v>1030142</v>
      </c>
      <c r="H5864">
        <f t="shared" si="273"/>
        <v>1</v>
      </c>
    </row>
    <row r="5865" spans="1:8" x14ac:dyDescent="0.25">
      <c r="A5865" s="7" t="s">
        <v>15871</v>
      </c>
      <c r="B5865" s="1" t="s">
        <v>5</v>
      </c>
      <c r="C5865" s="1" t="s">
        <v>15872</v>
      </c>
      <c r="D5865" s="2">
        <v>8820.9</v>
      </c>
      <c r="E5865" s="3">
        <v>46111.687491898148</v>
      </c>
      <c r="F5865" s="5">
        <f t="shared" si="274"/>
        <v>14113.44</v>
      </c>
      <c r="G5865">
        <f t="shared" si="275"/>
        <v>1030142</v>
      </c>
      <c r="H5865">
        <f t="shared" si="273"/>
        <v>1</v>
      </c>
    </row>
    <row r="5866" spans="1:8" x14ac:dyDescent="0.25">
      <c r="A5866" s="7" t="s">
        <v>15873</v>
      </c>
      <c r="B5866" s="1" t="s">
        <v>5</v>
      </c>
      <c r="C5866" s="1" t="s">
        <v>15874</v>
      </c>
      <c r="D5866" s="2">
        <v>2395.7999999999997</v>
      </c>
      <c r="E5866" s="3">
        <v>46189.462111226851</v>
      </c>
      <c r="F5866" s="5">
        <f t="shared" si="274"/>
        <v>3833.2799999999997</v>
      </c>
      <c r="G5866">
        <f t="shared" si="275"/>
        <v>1030142</v>
      </c>
      <c r="H5866">
        <f t="shared" si="273"/>
        <v>1</v>
      </c>
    </row>
    <row r="5867" spans="1:8" x14ac:dyDescent="0.25">
      <c r="A5867" s="7" t="s">
        <v>15875</v>
      </c>
      <c r="B5867" s="1" t="s">
        <v>5</v>
      </c>
      <c r="C5867" s="1" t="s">
        <v>15876</v>
      </c>
      <c r="D5867" s="2">
        <v>13721.4</v>
      </c>
      <c r="E5867" s="3">
        <v>46189.526587962959</v>
      </c>
      <c r="F5867" s="5">
        <f t="shared" si="274"/>
        <v>21954.240000000002</v>
      </c>
      <c r="G5867">
        <f t="shared" si="275"/>
        <v>1030142</v>
      </c>
      <c r="H5867">
        <f t="shared" si="273"/>
        <v>1</v>
      </c>
    </row>
    <row r="5868" spans="1:8" x14ac:dyDescent="0.25">
      <c r="A5868" s="7" t="s">
        <v>15877</v>
      </c>
      <c r="B5868" s="1" t="s">
        <v>5</v>
      </c>
      <c r="C5868" s="1" t="s">
        <v>15878</v>
      </c>
      <c r="D5868" s="2">
        <v>9408.9599999999991</v>
      </c>
      <c r="E5868" s="3">
        <v>46189.507221956017</v>
      </c>
      <c r="F5868" s="5">
        <f t="shared" si="274"/>
        <v>15054.335999999999</v>
      </c>
      <c r="G5868">
        <f t="shared" si="275"/>
        <v>1030142</v>
      </c>
      <c r="H5868">
        <f t="shared" si="273"/>
        <v>1</v>
      </c>
    </row>
    <row r="5869" spans="1:8" x14ac:dyDescent="0.25">
      <c r="A5869" s="7" t="s">
        <v>15879</v>
      </c>
      <c r="B5869" s="1" t="s">
        <v>5</v>
      </c>
      <c r="C5869" s="1" t="s">
        <v>15880</v>
      </c>
      <c r="D5869" s="2">
        <v>8189.28</v>
      </c>
      <c r="E5869" s="3">
        <v>46189.526587384258</v>
      </c>
      <c r="F5869" s="5">
        <f t="shared" si="274"/>
        <v>13102.848</v>
      </c>
      <c r="G5869">
        <f t="shared" si="275"/>
        <v>1030142</v>
      </c>
      <c r="H5869">
        <f t="shared" si="273"/>
        <v>1</v>
      </c>
    </row>
    <row r="5870" spans="1:8" x14ac:dyDescent="0.25">
      <c r="A5870" s="7" t="s">
        <v>15881</v>
      </c>
      <c r="B5870" s="1" t="s">
        <v>5</v>
      </c>
      <c r="C5870" s="1" t="s">
        <v>15882</v>
      </c>
      <c r="D5870" s="2">
        <v>7514.0999999999995</v>
      </c>
      <c r="E5870" s="3">
        <v>46189.526589895831</v>
      </c>
      <c r="F5870" s="5">
        <f t="shared" si="274"/>
        <v>12022.56</v>
      </c>
      <c r="G5870">
        <f t="shared" si="275"/>
        <v>1030142</v>
      </c>
      <c r="H5870">
        <f t="shared" si="273"/>
        <v>1</v>
      </c>
    </row>
    <row r="5871" spans="1:8" x14ac:dyDescent="0.25">
      <c r="A5871" s="7" t="s">
        <v>15883</v>
      </c>
      <c r="B5871" s="1" t="s">
        <v>5</v>
      </c>
      <c r="C5871" s="1" t="s">
        <v>15884</v>
      </c>
      <c r="D5871" s="2">
        <v>10628.64</v>
      </c>
      <c r="E5871" s="3">
        <v>46189.526581516198</v>
      </c>
      <c r="F5871" s="5">
        <f t="shared" si="274"/>
        <v>17005.824000000001</v>
      </c>
      <c r="G5871">
        <f t="shared" si="275"/>
        <v>1030142</v>
      </c>
      <c r="H5871">
        <f t="shared" si="273"/>
        <v>1</v>
      </c>
    </row>
    <row r="5872" spans="1:8" x14ac:dyDescent="0.25">
      <c r="A5872" s="7" t="s">
        <v>15885</v>
      </c>
      <c r="B5872" s="1" t="s">
        <v>5</v>
      </c>
      <c r="C5872" s="1" t="s">
        <v>15886</v>
      </c>
      <c r="D5872" s="2">
        <v>11979</v>
      </c>
      <c r="E5872" s="3">
        <v>46189.526588541667</v>
      </c>
      <c r="F5872" s="5">
        <f t="shared" si="274"/>
        <v>19166.400000000001</v>
      </c>
      <c r="G5872">
        <f t="shared" si="275"/>
        <v>1030142</v>
      </c>
      <c r="H5872">
        <f t="shared" si="273"/>
        <v>1</v>
      </c>
    </row>
    <row r="5873" spans="1:8" x14ac:dyDescent="0.25">
      <c r="A5873" s="7" t="s">
        <v>15887</v>
      </c>
      <c r="B5873" s="1" t="s">
        <v>5</v>
      </c>
      <c r="C5873" s="1" t="s">
        <v>15888</v>
      </c>
      <c r="D5873" s="2">
        <v>13721.4</v>
      </c>
      <c r="E5873" s="3">
        <v>46189.526589236106</v>
      </c>
      <c r="F5873" s="5">
        <f t="shared" si="274"/>
        <v>21954.240000000002</v>
      </c>
      <c r="G5873">
        <f t="shared" si="275"/>
        <v>1030142</v>
      </c>
      <c r="H5873">
        <f t="shared" si="273"/>
        <v>1</v>
      </c>
    </row>
    <row r="5874" spans="1:8" x14ac:dyDescent="0.25">
      <c r="A5874" s="7" t="s">
        <v>15889</v>
      </c>
      <c r="B5874" s="1" t="s">
        <v>5</v>
      </c>
      <c r="C5874" s="1" t="s">
        <v>15890</v>
      </c>
      <c r="D5874" s="2">
        <v>7492.32</v>
      </c>
      <c r="E5874" s="3">
        <v>46189.526586770829</v>
      </c>
      <c r="F5874" s="5">
        <f t="shared" si="274"/>
        <v>11987.712</v>
      </c>
      <c r="G5874">
        <f t="shared" si="275"/>
        <v>1030142</v>
      </c>
      <c r="H5874">
        <f t="shared" si="273"/>
        <v>1</v>
      </c>
    </row>
    <row r="5875" spans="1:8" x14ac:dyDescent="0.25">
      <c r="A5875" s="7" t="s">
        <v>15891</v>
      </c>
      <c r="B5875" s="1" t="s">
        <v>5</v>
      </c>
      <c r="C5875" s="1" t="s">
        <v>15892</v>
      </c>
      <c r="D5875" s="2">
        <v>2940.2999999999997</v>
      </c>
      <c r="E5875" s="3">
        <v>46160.72272380787</v>
      </c>
      <c r="F5875" s="5">
        <f t="shared" si="274"/>
        <v>4704.4799999999996</v>
      </c>
      <c r="G5875">
        <f t="shared" si="275"/>
        <v>1030142</v>
      </c>
      <c r="H5875">
        <f t="shared" si="273"/>
        <v>1</v>
      </c>
    </row>
    <row r="5876" spans="1:8" x14ac:dyDescent="0.25">
      <c r="A5876" s="7" t="s">
        <v>15893</v>
      </c>
      <c r="B5876" s="1" t="s">
        <v>5</v>
      </c>
      <c r="C5876" s="1" t="s">
        <v>15894</v>
      </c>
      <c r="D5876" s="2">
        <v>14984.64</v>
      </c>
      <c r="E5876" s="3">
        <v>46189.526584756939</v>
      </c>
      <c r="F5876" s="5">
        <f t="shared" si="274"/>
        <v>23975.423999999999</v>
      </c>
      <c r="G5876">
        <f t="shared" si="275"/>
        <v>1030142</v>
      </c>
      <c r="H5876">
        <f t="shared" si="273"/>
        <v>1</v>
      </c>
    </row>
    <row r="5877" spans="1:8" x14ac:dyDescent="0.25">
      <c r="A5877" s="7" t="s">
        <v>15895</v>
      </c>
      <c r="B5877" s="1" t="s">
        <v>5</v>
      </c>
      <c r="C5877" s="1" t="s">
        <v>15896</v>
      </c>
      <c r="D5877" s="2">
        <v>9234.7199999999993</v>
      </c>
      <c r="E5877" s="3">
        <v>46189.526555208329</v>
      </c>
      <c r="F5877" s="5">
        <f t="shared" si="274"/>
        <v>14775.552</v>
      </c>
      <c r="G5877">
        <f t="shared" si="275"/>
        <v>1030142</v>
      </c>
      <c r="H5877">
        <f t="shared" si="273"/>
        <v>1</v>
      </c>
    </row>
    <row r="5878" spans="1:8" x14ac:dyDescent="0.25">
      <c r="A5878" s="7" t="s">
        <v>15897</v>
      </c>
      <c r="B5878" s="1" t="s">
        <v>5</v>
      </c>
      <c r="C5878" s="1" t="s">
        <v>15898</v>
      </c>
      <c r="D5878" s="2">
        <v>14563.56</v>
      </c>
      <c r="E5878" s="3">
        <v>46189.526564930551</v>
      </c>
      <c r="F5878" s="5">
        <f t="shared" si="274"/>
        <v>23301.696</v>
      </c>
      <c r="G5878">
        <f t="shared" si="275"/>
        <v>1030142</v>
      </c>
      <c r="H5878">
        <f t="shared" si="273"/>
        <v>1</v>
      </c>
    </row>
    <row r="5879" spans="1:8" x14ac:dyDescent="0.25">
      <c r="A5879" s="7" t="s">
        <v>15899</v>
      </c>
      <c r="B5879" s="1" t="s">
        <v>5</v>
      </c>
      <c r="C5879" s="1" t="s">
        <v>15900</v>
      </c>
      <c r="D5879" s="2">
        <v>14563.56</v>
      </c>
      <c r="E5879" s="3">
        <v>46189.526565659718</v>
      </c>
      <c r="F5879" s="5">
        <f t="shared" si="274"/>
        <v>23301.696</v>
      </c>
      <c r="G5879">
        <f t="shared" si="275"/>
        <v>1030142</v>
      </c>
      <c r="H5879">
        <f t="shared" si="273"/>
        <v>1</v>
      </c>
    </row>
    <row r="5880" spans="1:8" x14ac:dyDescent="0.25">
      <c r="A5880" s="7" t="s">
        <v>15901</v>
      </c>
      <c r="B5880" s="1" t="s">
        <v>5</v>
      </c>
      <c r="C5880" s="1" t="s">
        <v>15902</v>
      </c>
      <c r="D5880" s="2">
        <v>4936.8</v>
      </c>
      <c r="E5880" s="3">
        <v>46189.463321724535</v>
      </c>
      <c r="F5880" s="5">
        <f t="shared" si="274"/>
        <v>7898.880000000001</v>
      </c>
      <c r="G5880">
        <f t="shared" si="275"/>
        <v>1030142</v>
      </c>
      <c r="H5880">
        <f t="shared" si="273"/>
        <v>1</v>
      </c>
    </row>
    <row r="5881" spans="1:8" x14ac:dyDescent="0.25">
      <c r="A5881" s="7" t="s">
        <v>15903</v>
      </c>
      <c r="B5881" s="1" t="s">
        <v>15904</v>
      </c>
      <c r="C5881" s="1" t="s">
        <v>15905</v>
      </c>
      <c r="D5881" s="2">
        <v>2854.4511499023438</v>
      </c>
      <c r="E5881" s="3">
        <v>45978.665163923608</v>
      </c>
      <c r="F5881" s="5">
        <f t="shared" si="274"/>
        <v>4567.1218398437504</v>
      </c>
      <c r="G5881">
        <f t="shared" si="275"/>
        <v>1</v>
      </c>
      <c r="H5881">
        <f t="shared" si="273"/>
        <v>1</v>
      </c>
    </row>
    <row r="5882" spans="1:8" x14ac:dyDescent="0.25">
      <c r="A5882" s="7" t="s">
        <v>15906</v>
      </c>
      <c r="B5882" s="1" t="s">
        <v>5</v>
      </c>
      <c r="C5882" s="1" t="s">
        <v>15907</v>
      </c>
      <c r="D5882" s="2">
        <v>2035.9170202636717</v>
      </c>
      <c r="E5882" s="3">
        <v>45978.665158483796</v>
      </c>
      <c r="F5882" s="5">
        <f t="shared" si="274"/>
        <v>3257.467232421875</v>
      </c>
      <c r="G5882">
        <f t="shared" si="275"/>
        <v>1030142</v>
      </c>
      <c r="H5882">
        <f t="shared" si="273"/>
        <v>1</v>
      </c>
    </row>
    <row r="5883" spans="1:8" x14ac:dyDescent="0.25">
      <c r="A5883" s="7" t="s">
        <v>15908</v>
      </c>
      <c r="B5883" s="1" t="s">
        <v>5</v>
      </c>
      <c r="C5883" s="1" t="s">
        <v>15909</v>
      </c>
      <c r="D5883" s="2">
        <v>1636.5312036132811</v>
      </c>
      <c r="E5883" s="3">
        <v>45978.665164895829</v>
      </c>
      <c r="F5883" s="5">
        <f t="shared" si="274"/>
        <v>2618.4499257812499</v>
      </c>
      <c r="G5883">
        <f t="shared" si="275"/>
        <v>1030142</v>
      </c>
      <c r="H5883">
        <f t="shared" si="273"/>
        <v>1</v>
      </c>
    </row>
    <row r="5884" spans="1:8" x14ac:dyDescent="0.25">
      <c r="A5884" s="7" t="s">
        <v>15910</v>
      </c>
      <c r="B5884" s="1" t="s">
        <v>5</v>
      </c>
      <c r="C5884" s="1" t="s">
        <v>15911</v>
      </c>
      <c r="D5884" s="2">
        <v>1356.7139770507813</v>
      </c>
      <c r="E5884" s="3">
        <v>45978.665166284722</v>
      </c>
      <c r="F5884" s="5">
        <f t="shared" si="274"/>
        <v>2170.7423632812502</v>
      </c>
      <c r="G5884">
        <f t="shared" si="275"/>
        <v>1030142</v>
      </c>
      <c r="H5884">
        <f t="shared" si="273"/>
        <v>1</v>
      </c>
    </row>
    <row r="5885" spans="1:8" x14ac:dyDescent="0.25">
      <c r="A5885" s="7" t="s">
        <v>15912</v>
      </c>
      <c r="B5885" s="1" t="s">
        <v>5</v>
      </c>
      <c r="C5885" s="1" t="s">
        <v>15913</v>
      </c>
      <c r="D5885" s="2">
        <v>1839.4804919433593</v>
      </c>
      <c r="E5885" s="3">
        <v>45978.66516921296</v>
      </c>
      <c r="F5885" s="5">
        <f t="shared" si="274"/>
        <v>2943.168787109375</v>
      </c>
      <c r="G5885">
        <f t="shared" si="275"/>
        <v>1030142</v>
      </c>
      <c r="H5885">
        <f t="shared" si="273"/>
        <v>1</v>
      </c>
    </row>
    <row r="5886" spans="1:8" x14ac:dyDescent="0.25">
      <c r="A5886" s="7" t="s">
        <v>15914</v>
      </c>
      <c r="B5886" s="1" t="s">
        <v>5</v>
      </c>
      <c r="C5886" s="1" t="s">
        <v>15915</v>
      </c>
      <c r="D5886" s="2">
        <v>3640.8158520507814</v>
      </c>
      <c r="E5886" s="3">
        <v>45978.665178819443</v>
      </c>
      <c r="F5886" s="5">
        <f t="shared" si="274"/>
        <v>5825.3053632812507</v>
      </c>
      <c r="G5886">
        <f t="shared" si="275"/>
        <v>1030142</v>
      </c>
      <c r="H5886">
        <f t="shared" si="273"/>
        <v>1</v>
      </c>
    </row>
    <row r="5887" spans="1:8" x14ac:dyDescent="0.25">
      <c r="A5887" s="7" t="s">
        <v>15916</v>
      </c>
      <c r="B5887" s="1" t="s">
        <v>5</v>
      </c>
      <c r="C5887" s="1" t="s">
        <v>15917</v>
      </c>
      <c r="D5887" s="2">
        <v>3640.8158520507814</v>
      </c>
      <c r="E5887" s="3">
        <v>45978.665179780088</v>
      </c>
      <c r="F5887" s="5">
        <f t="shared" si="274"/>
        <v>5825.3053632812507</v>
      </c>
      <c r="G5887">
        <f t="shared" si="275"/>
        <v>1030142</v>
      </c>
      <c r="H5887">
        <f t="shared" si="273"/>
        <v>1</v>
      </c>
    </row>
    <row r="5888" spans="1:8" x14ac:dyDescent="0.25">
      <c r="A5888" s="7" t="s">
        <v>15918</v>
      </c>
      <c r="B5888" s="1" t="s">
        <v>5</v>
      </c>
      <c r="C5888" s="1" t="s">
        <v>15919</v>
      </c>
      <c r="D5888" s="2">
        <v>7680.5583056640626</v>
      </c>
      <c r="E5888" s="3">
        <v>45978.665186956016</v>
      </c>
      <c r="F5888" s="5">
        <f t="shared" si="274"/>
        <v>12288.8932890625</v>
      </c>
      <c r="G5888">
        <f t="shared" si="275"/>
        <v>1030142</v>
      </c>
      <c r="H5888">
        <f t="shared" si="273"/>
        <v>1</v>
      </c>
    </row>
    <row r="5889" spans="1:8" x14ac:dyDescent="0.25">
      <c r="A5889" s="7" t="s">
        <v>15920</v>
      </c>
      <c r="B5889" s="1" t="s">
        <v>5</v>
      </c>
      <c r="C5889" s="1" t="s">
        <v>15921</v>
      </c>
      <c r="D5889" s="2">
        <v>2896.7816528320313</v>
      </c>
      <c r="E5889" s="3">
        <v>45978.665198113427</v>
      </c>
      <c r="F5889" s="5">
        <f t="shared" si="274"/>
        <v>4634.8506445312505</v>
      </c>
      <c r="G5889">
        <f t="shared" si="275"/>
        <v>1030142</v>
      </c>
      <c r="H5889">
        <f t="shared" si="273"/>
        <v>1</v>
      </c>
    </row>
    <row r="5890" spans="1:8" x14ac:dyDescent="0.25">
      <c r="A5890" s="7" t="s">
        <v>15922</v>
      </c>
      <c r="B5890" s="1" t="s">
        <v>5</v>
      </c>
      <c r="C5890" s="1" t="s">
        <v>15923</v>
      </c>
      <c r="D5890" s="2">
        <v>5994.6188671874997</v>
      </c>
      <c r="E5890" s="3">
        <v>45978.665175034723</v>
      </c>
      <c r="F5890" s="5">
        <f t="shared" si="274"/>
        <v>9591.3901874999992</v>
      </c>
      <c r="G5890">
        <f t="shared" si="275"/>
        <v>1030142</v>
      </c>
      <c r="H5890">
        <f t="shared" ref="H5890:H5953" si="276">+COUNTIF(A:A,A5890)</f>
        <v>1</v>
      </c>
    </row>
    <row r="5891" spans="1:8" x14ac:dyDescent="0.25">
      <c r="A5891" s="7" t="s">
        <v>15924</v>
      </c>
      <c r="B5891" s="1" t="s">
        <v>5</v>
      </c>
      <c r="C5891" s="1" t="s">
        <v>15925</v>
      </c>
      <c r="D5891" s="2">
        <v>8313.8343750000004</v>
      </c>
      <c r="E5891" s="3">
        <v>45978.665176967588</v>
      </c>
      <c r="F5891" s="5">
        <f t="shared" ref="F5891:F5954" si="277">+D5891*1.6</f>
        <v>13302.135000000002</v>
      </c>
      <c r="G5891">
        <f t="shared" ref="G5891:G5954" si="278">+COUNTIF(B:B,B5891)</f>
        <v>1030142</v>
      </c>
      <c r="H5891">
        <f t="shared" si="276"/>
        <v>1</v>
      </c>
    </row>
    <row r="5892" spans="1:8" x14ac:dyDescent="0.25">
      <c r="A5892" s="7" t="s">
        <v>15926</v>
      </c>
      <c r="B5892" s="1" t="s">
        <v>5</v>
      </c>
      <c r="C5892" s="1" t="s">
        <v>15927</v>
      </c>
      <c r="D5892" s="2">
        <v>1554.4006811523436</v>
      </c>
      <c r="E5892" s="3">
        <v>45978.66519274305</v>
      </c>
      <c r="F5892" s="5">
        <f t="shared" si="277"/>
        <v>2487.0410898437499</v>
      </c>
      <c r="G5892">
        <f t="shared" si="278"/>
        <v>1030142</v>
      </c>
      <c r="H5892">
        <f t="shared" si="276"/>
        <v>1</v>
      </c>
    </row>
    <row r="5893" spans="1:8" hidden="1" x14ac:dyDescent="0.25">
      <c r="A5893" s="7" t="s">
        <v>15928</v>
      </c>
      <c r="B5893" s="1" t="s">
        <v>5</v>
      </c>
      <c r="C5893" s="1" t="s">
        <v>15929</v>
      </c>
      <c r="D5893" s="2">
        <v>758.53625305175774</v>
      </c>
      <c r="E5893" s="3">
        <v>45978.665194675923</v>
      </c>
      <c r="F5893" s="5">
        <f t="shared" si="277"/>
        <v>1213.6580048828125</v>
      </c>
      <c r="G5893">
        <f t="shared" si="278"/>
        <v>1030142</v>
      </c>
      <c r="H5893">
        <f t="shared" si="276"/>
        <v>2</v>
      </c>
    </row>
    <row r="5894" spans="1:8" x14ac:dyDescent="0.25">
      <c r="A5894" s="7" t="s">
        <v>15930</v>
      </c>
      <c r="B5894" s="1" t="s">
        <v>5</v>
      </c>
      <c r="C5894" s="1" t="s">
        <v>15931</v>
      </c>
      <c r="D5894" s="2">
        <v>2024.6135937499998</v>
      </c>
      <c r="E5894" s="3">
        <v>45978.665165393519</v>
      </c>
      <c r="F5894" s="5">
        <f t="shared" si="277"/>
        <v>3239.38175</v>
      </c>
      <c r="G5894">
        <f t="shared" si="278"/>
        <v>1030142</v>
      </c>
      <c r="H5894">
        <f t="shared" si="276"/>
        <v>1</v>
      </c>
    </row>
    <row r="5895" spans="1:8" x14ac:dyDescent="0.25">
      <c r="A5895" s="7" t="s">
        <v>15932</v>
      </c>
      <c r="B5895" s="1" t="s">
        <v>5</v>
      </c>
      <c r="C5895" s="1" t="s">
        <v>15933</v>
      </c>
      <c r="D5895" s="2">
        <v>5994.6188671874997</v>
      </c>
      <c r="E5895" s="3">
        <v>45978.665175543982</v>
      </c>
      <c r="F5895" s="5">
        <f t="shared" si="277"/>
        <v>9591.3901874999992</v>
      </c>
      <c r="G5895">
        <f t="shared" si="278"/>
        <v>1030142</v>
      </c>
      <c r="H5895">
        <f t="shared" si="276"/>
        <v>1</v>
      </c>
    </row>
    <row r="5896" spans="1:8" x14ac:dyDescent="0.25">
      <c r="A5896" s="7" t="s">
        <v>15934</v>
      </c>
      <c r="B5896" s="1" t="s">
        <v>15935</v>
      </c>
      <c r="C5896" s="1" t="s">
        <v>15936</v>
      </c>
      <c r="D5896" s="2">
        <v>2233.6465588378906</v>
      </c>
      <c r="E5896" s="3">
        <v>45978.665163460646</v>
      </c>
      <c r="F5896" s="5">
        <f t="shared" si="277"/>
        <v>3573.8344941406249</v>
      </c>
      <c r="G5896">
        <f t="shared" si="278"/>
        <v>1</v>
      </c>
      <c r="H5896">
        <f t="shared" si="276"/>
        <v>1</v>
      </c>
    </row>
    <row r="5897" spans="1:8" x14ac:dyDescent="0.25">
      <c r="A5897" s="7" t="s">
        <v>15937</v>
      </c>
      <c r="B5897" s="1" t="s">
        <v>5</v>
      </c>
      <c r="C5897" s="1" t="s">
        <v>15938</v>
      </c>
      <c r="D5897" s="2">
        <v>758.61904174804681</v>
      </c>
      <c r="E5897" s="3">
        <v>45978.665194212961</v>
      </c>
      <c r="F5897" s="5">
        <f t="shared" si="277"/>
        <v>1213.7904667968749</v>
      </c>
      <c r="G5897">
        <f t="shared" si="278"/>
        <v>1030142</v>
      </c>
      <c r="H5897">
        <f t="shared" si="276"/>
        <v>1</v>
      </c>
    </row>
    <row r="5898" spans="1:8" x14ac:dyDescent="0.25">
      <c r="A5898" s="7" t="s">
        <v>15939</v>
      </c>
      <c r="B5898" s="1" t="s">
        <v>5</v>
      </c>
      <c r="C5898" s="1" t="s">
        <v>15940</v>
      </c>
      <c r="D5898" s="2">
        <v>5994.6188671874997</v>
      </c>
      <c r="E5898" s="3">
        <v>45978.665159143515</v>
      </c>
      <c r="F5898" s="5">
        <f t="shared" si="277"/>
        <v>9591.3901874999992</v>
      </c>
      <c r="G5898">
        <f t="shared" si="278"/>
        <v>1030142</v>
      </c>
      <c r="H5898">
        <f t="shared" si="276"/>
        <v>1</v>
      </c>
    </row>
    <row r="5899" spans="1:8" x14ac:dyDescent="0.25">
      <c r="A5899" s="7" t="s">
        <v>15941</v>
      </c>
      <c r="B5899" s="1" t="s">
        <v>5</v>
      </c>
      <c r="C5899" s="1" t="s">
        <v>15942</v>
      </c>
      <c r="D5899" s="2">
        <v>1408.01224609375</v>
      </c>
      <c r="E5899" s="3">
        <v>45978.665164432867</v>
      </c>
      <c r="F5899" s="5">
        <f t="shared" si="277"/>
        <v>2252.81959375</v>
      </c>
      <c r="G5899">
        <f t="shared" si="278"/>
        <v>1030142</v>
      </c>
      <c r="H5899">
        <f t="shared" si="276"/>
        <v>1</v>
      </c>
    </row>
    <row r="5900" spans="1:8" x14ac:dyDescent="0.25">
      <c r="A5900" s="7" t="s">
        <v>15943</v>
      </c>
      <c r="B5900" s="1" t="s">
        <v>5</v>
      </c>
      <c r="C5900" s="1" t="s">
        <v>15944</v>
      </c>
      <c r="D5900" s="2">
        <v>5994.6188671874997</v>
      </c>
      <c r="E5900" s="3">
        <v>45978.665176469905</v>
      </c>
      <c r="F5900" s="5">
        <f t="shared" si="277"/>
        <v>9591.3901874999992</v>
      </c>
      <c r="G5900">
        <f t="shared" si="278"/>
        <v>1030142</v>
      </c>
      <c r="H5900">
        <f t="shared" si="276"/>
        <v>1</v>
      </c>
    </row>
    <row r="5901" spans="1:8" x14ac:dyDescent="0.25">
      <c r="A5901" s="7" t="s">
        <v>15945</v>
      </c>
      <c r="B5901" s="1" t="s">
        <v>5</v>
      </c>
      <c r="C5901" s="1" t="s">
        <v>15946</v>
      </c>
      <c r="D5901" s="2">
        <v>5994.6188671874997</v>
      </c>
      <c r="E5901" s="3">
        <v>45978.665174571761</v>
      </c>
      <c r="F5901" s="5">
        <f t="shared" si="277"/>
        <v>9591.3901874999992</v>
      </c>
      <c r="G5901">
        <f t="shared" si="278"/>
        <v>1030142</v>
      </c>
      <c r="H5901">
        <f t="shared" si="276"/>
        <v>1</v>
      </c>
    </row>
    <row r="5902" spans="1:8" x14ac:dyDescent="0.25">
      <c r="A5902" s="7" t="s">
        <v>15947</v>
      </c>
      <c r="B5902" s="1" t="s">
        <v>5</v>
      </c>
      <c r="C5902" s="1" t="s">
        <v>15948</v>
      </c>
      <c r="D5902" s="2">
        <v>10227.6998828125</v>
      </c>
      <c r="E5902" s="3">
        <v>45978.666759641201</v>
      </c>
      <c r="F5902" s="5">
        <f t="shared" si="277"/>
        <v>16364.3198125</v>
      </c>
      <c r="G5902">
        <f t="shared" si="278"/>
        <v>1030142</v>
      </c>
      <c r="H5902">
        <f t="shared" si="276"/>
        <v>1</v>
      </c>
    </row>
    <row r="5903" spans="1:8" x14ac:dyDescent="0.25">
      <c r="A5903" s="7" t="s">
        <v>15949</v>
      </c>
      <c r="B5903" s="1" t="s">
        <v>5</v>
      </c>
      <c r="C5903" s="1" t="s">
        <v>15950</v>
      </c>
      <c r="D5903" s="2">
        <v>22886.282675781251</v>
      </c>
      <c r="E5903" s="3">
        <v>45978.66516045139</v>
      </c>
      <c r="F5903" s="5">
        <f t="shared" si="277"/>
        <v>36618.052281250006</v>
      </c>
      <c r="G5903">
        <f t="shared" si="278"/>
        <v>1030142</v>
      </c>
      <c r="H5903">
        <f t="shared" si="276"/>
        <v>1</v>
      </c>
    </row>
    <row r="5904" spans="1:8" x14ac:dyDescent="0.25">
      <c r="A5904" s="7" t="s">
        <v>15951</v>
      </c>
      <c r="B5904" s="1" t="s">
        <v>5</v>
      </c>
      <c r="C5904" s="1" t="s">
        <v>15952</v>
      </c>
      <c r="D5904" s="2">
        <v>2328.8610925292969</v>
      </c>
      <c r="E5904" s="3">
        <v>45978.665167280087</v>
      </c>
      <c r="F5904" s="5">
        <f t="shared" si="277"/>
        <v>3726.1777480468754</v>
      </c>
      <c r="G5904">
        <f t="shared" si="278"/>
        <v>1030142</v>
      </c>
      <c r="H5904">
        <f t="shared" si="276"/>
        <v>1</v>
      </c>
    </row>
    <row r="5905" spans="1:8" x14ac:dyDescent="0.25">
      <c r="A5905" s="7" t="s">
        <v>15953</v>
      </c>
      <c r="B5905" s="1" t="s">
        <v>5</v>
      </c>
      <c r="C5905" s="1" t="s">
        <v>15954</v>
      </c>
      <c r="D5905" s="2">
        <v>2288.5748278808592</v>
      </c>
      <c r="E5905" s="3">
        <v>45978.665167743056</v>
      </c>
      <c r="F5905" s="5">
        <f t="shared" si="277"/>
        <v>3661.7197246093747</v>
      </c>
      <c r="G5905">
        <f t="shared" si="278"/>
        <v>1030142</v>
      </c>
      <c r="H5905">
        <f t="shared" si="276"/>
        <v>1</v>
      </c>
    </row>
    <row r="5906" spans="1:8" x14ac:dyDescent="0.25">
      <c r="A5906" s="7" t="s">
        <v>15955</v>
      </c>
      <c r="B5906" s="1" t="s">
        <v>5</v>
      </c>
      <c r="C5906" s="1" t="s">
        <v>15956</v>
      </c>
      <c r="D5906" s="2">
        <v>6073.5246923828126</v>
      </c>
      <c r="E5906" s="3">
        <v>45978.665173611109</v>
      </c>
      <c r="F5906" s="5">
        <f t="shared" si="277"/>
        <v>9717.6395078125006</v>
      </c>
      <c r="G5906">
        <f t="shared" si="278"/>
        <v>1030142</v>
      </c>
      <c r="H5906">
        <f t="shared" si="276"/>
        <v>1</v>
      </c>
    </row>
    <row r="5907" spans="1:8" x14ac:dyDescent="0.25">
      <c r="A5907" s="7" t="s">
        <v>15957</v>
      </c>
      <c r="B5907" s="1" t="s">
        <v>5</v>
      </c>
      <c r="C5907" s="1" t="s">
        <v>15958</v>
      </c>
      <c r="D5907" s="2">
        <v>3640.8158520507814</v>
      </c>
      <c r="E5907" s="3">
        <v>45978.665178391202</v>
      </c>
      <c r="F5907" s="5">
        <f t="shared" si="277"/>
        <v>5825.3053632812507</v>
      </c>
      <c r="G5907">
        <f t="shared" si="278"/>
        <v>1030142</v>
      </c>
      <c r="H5907">
        <f t="shared" si="276"/>
        <v>1</v>
      </c>
    </row>
    <row r="5908" spans="1:8" x14ac:dyDescent="0.25">
      <c r="A5908" s="7" t="s">
        <v>15959</v>
      </c>
      <c r="B5908" s="1" t="s">
        <v>5</v>
      </c>
      <c r="C5908" s="1" t="s">
        <v>15960</v>
      </c>
      <c r="D5908" s="2">
        <v>7680.5583056640626</v>
      </c>
      <c r="E5908" s="3">
        <v>45978.665187465274</v>
      </c>
      <c r="F5908" s="5">
        <f t="shared" si="277"/>
        <v>12288.8932890625</v>
      </c>
      <c r="G5908">
        <f t="shared" si="278"/>
        <v>1030142</v>
      </c>
      <c r="H5908">
        <f t="shared" si="276"/>
        <v>1</v>
      </c>
    </row>
    <row r="5909" spans="1:8" x14ac:dyDescent="0.25">
      <c r="A5909" s="7" t="s">
        <v>15961</v>
      </c>
      <c r="B5909" s="1" t="s">
        <v>5</v>
      </c>
      <c r="C5909" s="1" t="s">
        <v>15962</v>
      </c>
      <c r="D5909" s="2">
        <v>3261.7588330078124</v>
      </c>
      <c r="E5909" s="3">
        <v>45978.665190358792</v>
      </c>
      <c r="F5909" s="5">
        <f t="shared" si="277"/>
        <v>5218.8141328125002</v>
      </c>
      <c r="G5909">
        <f t="shared" si="278"/>
        <v>1030142</v>
      </c>
      <c r="H5909">
        <f t="shared" si="276"/>
        <v>1</v>
      </c>
    </row>
    <row r="5910" spans="1:8" x14ac:dyDescent="0.25">
      <c r="A5910" s="7" t="s">
        <v>15963</v>
      </c>
      <c r="B5910" s="1" t="s">
        <v>5</v>
      </c>
      <c r="C5910" s="1" t="s">
        <v>15964</v>
      </c>
      <c r="D5910" s="2">
        <v>5994.6188671874997</v>
      </c>
      <c r="E5910" s="3">
        <v>45978.665176006944</v>
      </c>
      <c r="F5910" s="5">
        <f t="shared" si="277"/>
        <v>9591.3901874999992</v>
      </c>
      <c r="G5910">
        <f t="shared" si="278"/>
        <v>1030142</v>
      </c>
      <c r="H5910">
        <f t="shared" si="276"/>
        <v>1</v>
      </c>
    </row>
    <row r="5911" spans="1:8" x14ac:dyDescent="0.25">
      <c r="A5911" s="7" t="s">
        <v>15965</v>
      </c>
      <c r="B5911" s="1" t="s">
        <v>15966</v>
      </c>
      <c r="C5911" s="1" t="s">
        <v>15967</v>
      </c>
      <c r="D5911" s="2">
        <v>2496.6799096679688</v>
      </c>
      <c r="E5911" s="3">
        <v>45978.665193715278</v>
      </c>
      <c r="F5911" s="5">
        <f t="shared" si="277"/>
        <v>3994.6878554687501</v>
      </c>
      <c r="G5911">
        <f t="shared" si="278"/>
        <v>1</v>
      </c>
      <c r="H5911">
        <f t="shared" si="276"/>
        <v>1</v>
      </c>
    </row>
    <row r="5912" spans="1:8" x14ac:dyDescent="0.25">
      <c r="A5912" s="7" t="s">
        <v>15968</v>
      </c>
      <c r="B5912" s="1" t="s">
        <v>5</v>
      </c>
      <c r="C5912" s="1" t="s">
        <v>15969</v>
      </c>
      <c r="D5912" s="2">
        <v>3261.7588330078124</v>
      </c>
      <c r="E5912" s="3">
        <v>45978.665155324074</v>
      </c>
      <c r="F5912" s="5">
        <f t="shared" si="277"/>
        <v>5218.8141328125002</v>
      </c>
      <c r="G5912">
        <f t="shared" si="278"/>
        <v>1030142</v>
      </c>
      <c r="H5912">
        <f t="shared" si="276"/>
        <v>1</v>
      </c>
    </row>
    <row r="5913" spans="1:8" x14ac:dyDescent="0.25">
      <c r="A5913" s="7" t="s">
        <v>15970</v>
      </c>
      <c r="B5913" s="1" t="s">
        <v>5</v>
      </c>
      <c r="C5913" s="1" t="s">
        <v>15971</v>
      </c>
      <c r="D5913" s="2">
        <v>1225.575205078125</v>
      </c>
      <c r="E5913" s="3">
        <v>45978.665168252315</v>
      </c>
      <c r="F5913" s="5">
        <f t="shared" si="277"/>
        <v>1960.9203281250002</v>
      </c>
      <c r="G5913">
        <f t="shared" si="278"/>
        <v>1030142</v>
      </c>
      <c r="H5913">
        <f t="shared" si="276"/>
        <v>1</v>
      </c>
    </row>
    <row r="5914" spans="1:8" x14ac:dyDescent="0.25">
      <c r="A5914" s="7" t="s">
        <v>15972</v>
      </c>
      <c r="B5914" s="1" t="s">
        <v>5</v>
      </c>
      <c r="C5914" s="1" t="s">
        <v>15973</v>
      </c>
      <c r="D5914" s="2">
        <v>3640.8158520507814</v>
      </c>
      <c r="E5914" s="3">
        <v>45978.66517743055</v>
      </c>
      <c r="F5914" s="5">
        <f t="shared" si="277"/>
        <v>5825.3053632812507</v>
      </c>
      <c r="G5914">
        <f t="shared" si="278"/>
        <v>1030142</v>
      </c>
      <c r="H5914">
        <f t="shared" si="276"/>
        <v>1</v>
      </c>
    </row>
    <row r="5915" spans="1:8" x14ac:dyDescent="0.25">
      <c r="A5915" s="7" t="s">
        <v>15974</v>
      </c>
      <c r="B5915" s="1" t="s">
        <v>5</v>
      </c>
      <c r="C5915" s="1" t="s">
        <v>15975</v>
      </c>
      <c r="D5915" s="2">
        <v>7680.5583056640626</v>
      </c>
      <c r="E5915" s="3">
        <v>45978.665188425926</v>
      </c>
      <c r="F5915" s="5">
        <f t="shared" si="277"/>
        <v>12288.8932890625</v>
      </c>
      <c r="G5915">
        <f t="shared" si="278"/>
        <v>1030142</v>
      </c>
      <c r="H5915">
        <f t="shared" si="276"/>
        <v>1</v>
      </c>
    </row>
    <row r="5916" spans="1:8" x14ac:dyDescent="0.25">
      <c r="A5916" s="7" t="s">
        <v>15976</v>
      </c>
      <c r="B5916" s="1" t="s">
        <v>5</v>
      </c>
      <c r="C5916" s="1" t="s">
        <v>15977</v>
      </c>
      <c r="D5916" s="2">
        <v>3640.8158520507814</v>
      </c>
      <c r="E5916" s="3">
        <v>45978.665177893519</v>
      </c>
      <c r="F5916" s="5">
        <f t="shared" si="277"/>
        <v>5825.3053632812507</v>
      </c>
      <c r="G5916">
        <f t="shared" si="278"/>
        <v>1030142</v>
      </c>
      <c r="H5916">
        <f t="shared" si="276"/>
        <v>1</v>
      </c>
    </row>
    <row r="5917" spans="1:8" x14ac:dyDescent="0.25">
      <c r="A5917" s="7" t="s">
        <v>15978</v>
      </c>
      <c r="B5917" s="1" t="s">
        <v>5</v>
      </c>
      <c r="C5917" s="1" t="s">
        <v>15979</v>
      </c>
      <c r="D5917" s="2">
        <v>7679.2200976562499</v>
      </c>
      <c r="E5917" s="3">
        <v>45978.665184988422</v>
      </c>
      <c r="F5917" s="5">
        <f t="shared" si="277"/>
        <v>12286.752156250001</v>
      </c>
      <c r="G5917">
        <f t="shared" si="278"/>
        <v>1030142</v>
      </c>
      <c r="H5917">
        <f t="shared" si="276"/>
        <v>1</v>
      </c>
    </row>
    <row r="5918" spans="1:8" x14ac:dyDescent="0.25">
      <c r="A5918" s="7" t="s">
        <v>15980</v>
      </c>
      <c r="B5918" s="1" t="s">
        <v>5</v>
      </c>
      <c r="C5918" s="1" t="s">
        <v>15981</v>
      </c>
      <c r="D5918" s="2">
        <v>973.30438476562495</v>
      </c>
      <c r="E5918" s="3">
        <v>45978.665196180555</v>
      </c>
      <c r="F5918" s="5">
        <f t="shared" si="277"/>
        <v>1557.2870156250001</v>
      </c>
      <c r="G5918">
        <f t="shared" si="278"/>
        <v>1030142</v>
      </c>
      <c r="H5918">
        <f t="shared" si="276"/>
        <v>1</v>
      </c>
    </row>
    <row r="5919" spans="1:8" x14ac:dyDescent="0.25">
      <c r="A5919" s="7" t="s">
        <v>15982</v>
      </c>
      <c r="B5919" s="1" t="s">
        <v>5</v>
      </c>
      <c r="C5919" s="1" t="s">
        <v>15983</v>
      </c>
      <c r="D5919" s="2">
        <v>2039.1615100097656</v>
      </c>
      <c r="E5919" s="3">
        <v>45978.665197604161</v>
      </c>
      <c r="F5919" s="5">
        <f t="shared" si="277"/>
        <v>3262.6584160156253</v>
      </c>
      <c r="G5919">
        <f t="shared" si="278"/>
        <v>1030142</v>
      </c>
      <c r="H5919">
        <f t="shared" si="276"/>
        <v>1</v>
      </c>
    </row>
    <row r="5920" spans="1:8" x14ac:dyDescent="0.25">
      <c r="A5920" s="7" t="s">
        <v>15984</v>
      </c>
      <c r="B5920" s="1" t="s">
        <v>5</v>
      </c>
      <c r="C5920" s="1" t="s">
        <v>15985</v>
      </c>
      <c r="D5920" s="2">
        <v>6073.5246923828126</v>
      </c>
      <c r="E5920" s="3">
        <v>45978.665170682871</v>
      </c>
      <c r="F5920" s="5">
        <f t="shared" si="277"/>
        <v>9717.6395078125006</v>
      </c>
      <c r="G5920">
        <f t="shared" si="278"/>
        <v>1030142</v>
      </c>
      <c r="H5920">
        <f t="shared" si="276"/>
        <v>1</v>
      </c>
    </row>
    <row r="5921" spans="1:8" x14ac:dyDescent="0.25">
      <c r="A5921" s="7" t="s">
        <v>15986</v>
      </c>
      <c r="B5921" s="1" t="s">
        <v>5</v>
      </c>
      <c r="C5921" s="1" t="s">
        <v>15987</v>
      </c>
      <c r="D5921" s="2">
        <v>3640.8158520507814</v>
      </c>
      <c r="E5921" s="3">
        <v>45978.665180243057</v>
      </c>
      <c r="F5921" s="5">
        <f t="shared" si="277"/>
        <v>5825.3053632812507</v>
      </c>
      <c r="G5921">
        <f t="shared" si="278"/>
        <v>1030142</v>
      </c>
      <c r="H5921">
        <f t="shared" si="276"/>
        <v>1</v>
      </c>
    </row>
    <row r="5922" spans="1:8" x14ac:dyDescent="0.25">
      <c r="A5922" s="7" t="s">
        <v>15988</v>
      </c>
      <c r="B5922" s="1" t="s">
        <v>5</v>
      </c>
      <c r="C5922" s="1" t="s">
        <v>15989</v>
      </c>
      <c r="D5922" s="2">
        <v>7679.2200976562499</v>
      </c>
      <c r="E5922" s="3">
        <v>45978.665183101853</v>
      </c>
      <c r="F5922" s="5">
        <f t="shared" si="277"/>
        <v>12286.752156250001</v>
      </c>
      <c r="G5922">
        <f t="shared" si="278"/>
        <v>1030142</v>
      </c>
      <c r="H5922">
        <f t="shared" si="276"/>
        <v>1</v>
      </c>
    </row>
    <row r="5923" spans="1:8" x14ac:dyDescent="0.25">
      <c r="A5923" s="7" t="s">
        <v>15990</v>
      </c>
      <c r="B5923" s="1" t="s">
        <v>5</v>
      </c>
      <c r="C5923" s="1" t="s">
        <v>15991</v>
      </c>
      <c r="D5923" s="2">
        <v>4758.9855371093745</v>
      </c>
      <c r="E5923" s="3">
        <v>45978.665155902774</v>
      </c>
      <c r="F5923" s="5">
        <f t="shared" si="277"/>
        <v>7614.3768593749992</v>
      </c>
      <c r="G5923">
        <f t="shared" si="278"/>
        <v>1030142</v>
      </c>
      <c r="H5923">
        <f t="shared" si="276"/>
        <v>1</v>
      </c>
    </row>
    <row r="5924" spans="1:8" x14ac:dyDescent="0.25">
      <c r="A5924" s="7" t="s">
        <v>15992</v>
      </c>
      <c r="B5924" s="1" t="s">
        <v>5</v>
      </c>
      <c r="C5924" s="1" t="s">
        <v>15993</v>
      </c>
      <c r="D5924" s="2">
        <v>1789.1321142578124</v>
      </c>
      <c r="E5924" s="3">
        <v>45978.665166782404</v>
      </c>
      <c r="F5924" s="5">
        <f t="shared" si="277"/>
        <v>2862.6113828124999</v>
      </c>
      <c r="G5924">
        <f t="shared" si="278"/>
        <v>1030142</v>
      </c>
      <c r="H5924">
        <f t="shared" si="276"/>
        <v>1</v>
      </c>
    </row>
    <row r="5925" spans="1:8" x14ac:dyDescent="0.25">
      <c r="A5925" s="7" t="s">
        <v>15994</v>
      </c>
      <c r="B5925" s="1" t="s">
        <v>5</v>
      </c>
      <c r="C5925" s="1" t="s">
        <v>15995</v>
      </c>
      <c r="D5925" s="2">
        <v>7679.2200976562499</v>
      </c>
      <c r="E5925" s="3">
        <v>45978.665185497681</v>
      </c>
      <c r="F5925" s="5">
        <f t="shared" si="277"/>
        <v>12286.752156250001</v>
      </c>
      <c r="G5925">
        <f t="shared" si="278"/>
        <v>1030142</v>
      </c>
      <c r="H5925">
        <f t="shared" si="276"/>
        <v>1</v>
      </c>
    </row>
    <row r="5926" spans="1:8" x14ac:dyDescent="0.25">
      <c r="A5926" s="7" t="s">
        <v>15996</v>
      </c>
      <c r="B5926" s="1" t="s">
        <v>5</v>
      </c>
      <c r="C5926" s="1" t="s">
        <v>15997</v>
      </c>
      <c r="D5926" s="2">
        <v>3261.4557421874997</v>
      </c>
      <c r="E5926" s="3">
        <v>45978.665193252316</v>
      </c>
      <c r="F5926" s="5">
        <f t="shared" si="277"/>
        <v>5218.3291874999995</v>
      </c>
      <c r="G5926">
        <f t="shared" si="278"/>
        <v>1030142</v>
      </c>
      <c r="H5926">
        <f t="shared" si="276"/>
        <v>1</v>
      </c>
    </row>
    <row r="5927" spans="1:8" x14ac:dyDescent="0.25">
      <c r="A5927" s="7" t="s">
        <v>15998</v>
      </c>
      <c r="B5927" s="1" t="s">
        <v>5</v>
      </c>
      <c r="C5927" s="1" t="s">
        <v>15999</v>
      </c>
      <c r="D5927" s="2">
        <v>23288.470605468749</v>
      </c>
      <c r="E5927" s="3">
        <v>45978.665161192126</v>
      </c>
      <c r="F5927" s="5">
        <f t="shared" si="277"/>
        <v>37261.552968750002</v>
      </c>
      <c r="G5927">
        <f t="shared" si="278"/>
        <v>1030142</v>
      </c>
      <c r="H5927">
        <f t="shared" si="276"/>
        <v>1</v>
      </c>
    </row>
    <row r="5928" spans="1:8" x14ac:dyDescent="0.25">
      <c r="A5928" s="7" t="s">
        <v>16000</v>
      </c>
      <c r="B5928" s="1" t="s">
        <v>5</v>
      </c>
      <c r="C5928" s="1" t="s">
        <v>16001</v>
      </c>
      <c r="D5928" s="2">
        <v>6073.5246923828126</v>
      </c>
      <c r="E5928" s="3">
        <v>45978.665171608794</v>
      </c>
      <c r="F5928" s="5">
        <f t="shared" si="277"/>
        <v>9717.6395078125006</v>
      </c>
      <c r="G5928">
        <f t="shared" si="278"/>
        <v>1030142</v>
      </c>
      <c r="H5928">
        <f t="shared" si="276"/>
        <v>1</v>
      </c>
    </row>
    <row r="5929" spans="1:8" x14ac:dyDescent="0.25">
      <c r="A5929" s="7" t="s">
        <v>16002</v>
      </c>
      <c r="B5929" s="1" t="s">
        <v>5</v>
      </c>
      <c r="C5929" s="1" t="s">
        <v>16003</v>
      </c>
      <c r="D5929" s="2">
        <v>6073.5246923828126</v>
      </c>
      <c r="E5929" s="3">
        <v>45978.665174074071</v>
      </c>
      <c r="F5929" s="5">
        <f t="shared" si="277"/>
        <v>9717.6395078125006</v>
      </c>
      <c r="G5929">
        <f t="shared" si="278"/>
        <v>1030142</v>
      </c>
      <c r="H5929">
        <f t="shared" si="276"/>
        <v>1</v>
      </c>
    </row>
    <row r="5930" spans="1:8" x14ac:dyDescent="0.25">
      <c r="A5930" s="7" t="s">
        <v>16004</v>
      </c>
      <c r="B5930" s="1" t="s">
        <v>5</v>
      </c>
      <c r="C5930" s="1" t="s">
        <v>16005</v>
      </c>
      <c r="D5930" s="2">
        <v>7679.2200976562499</v>
      </c>
      <c r="E5930" s="3">
        <v>45978.665182141202</v>
      </c>
      <c r="F5930" s="5">
        <f t="shared" si="277"/>
        <v>12286.752156250001</v>
      </c>
      <c r="G5930">
        <f t="shared" si="278"/>
        <v>1030142</v>
      </c>
      <c r="H5930">
        <f t="shared" si="276"/>
        <v>1</v>
      </c>
    </row>
    <row r="5931" spans="1:8" x14ac:dyDescent="0.25">
      <c r="A5931" s="7" t="s">
        <v>16006</v>
      </c>
      <c r="B5931" s="1" t="s">
        <v>5</v>
      </c>
      <c r="C5931" s="1" t="s">
        <v>16007</v>
      </c>
      <c r="D5931" s="2">
        <v>6073.5246923828126</v>
      </c>
      <c r="E5931" s="3">
        <v>45978.665173113426</v>
      </c>
      <c r="F5931" s="5">
        <f t="shared" si="277"/>
        <v>9717.6395078125006</v>
      </c>
      <c r="G5931">
        <f t="shared" si="278"/>
        <v>1030142</v>
      </c>
      <c r="H5931">
        <f t="shared" si="276"/>
        <v>1</v>
      </c>
    </row>
    <row r="5932" spans="1:8" x14ac:dyDescent="0.25">
      <c r="A5932" s="7" t="s">
        <v>16008</v>
      </c>
      <c r="B5932" s="1" t="s">
        <v>5</v>
      </c>
      <c r="C5932" s="1" t="s">
        <v>16009</v>
      </c>
      <c r="D5932" s="2">
        <v>7679.2200976562499</v>
      </c>
      <c r="E5932" s="3">
        <v>45978.665183564815</v>
      </c>
      <c r="F5932" s="5">
        <f t="shared" si="277"/>
        <v>12286.752156250001</v>
      </c>
      <c r="G5932">
        <f t="shared" si="278"/>
        <v>1030142</v>
      </c>
      <c r="H5932">
        <f t="shared" si="276"/>
        <v>1</v>
      </c>
    </row>
    <row r="5933" spans="1:8" x14ac:dyDescent="0.25">
      <c r="A5933" s="7" t="s">
        <v>16010</v>
      </c>
      <c r="B5933" s="1" t="s">
        <v>5</v>
      </c>
      <c r="C5933" s="1" t="s">
        <v>16011</v>
      </c>
      <c r="D5933" s="2">
        <v>7678.8201123046874</v>
      </c>
      <c r="E5933" s="3">
        <v>45978.665184490739</v>
      </c>
      <c r="F5933" s="5">
        <f t="shared" si="277"/>
        <v>12286.112179687501</v>
      </c>
      <c r="G5933">
        <f t="shared" si="278"/>
        <v>1030142</v>
      </c>
      <c r="H5933">
        <f t="shared" si="276"/>
        <v>1</v>
      </c>
    </row>
    <row r="5934" spans="1:8" x14ac:dyDescent="0.25">
      <c r="A5934" s="7" t="s">
        <v>16012</v>
      </c>
      <c r="B5934" s="1" t="s">
        <v>5</v>
      </c>
      <c r="C5934" s="1" t="s">
        <v>16013</v>
      </c>
      <c r="D5934" s="2">
        <v>7680.4761816406244</v>
      </c>
      <c r="E5934" s="3">
        <v>45978.66518935185</v>
      </c>
      <c r="F5934" s="5">
        <f t="shared" si="277"/>
        <v>12288.761890624999</v>
      </c>
      <c r="G5934">
        <f t="shared" si="278"/>
        <v>1030142</v>
      </c>
      <c r="H5934">
        <f t="shared" si="276"/>
        <v>1</v>
      </c>
    </row>
    <row r="5935" spans="1:8" x14ac:dyDescent="0.25">
      <c r="A5935" s="7" t="s">
        <v>16014</v>
      </c>
      <c r="B5935" s="1" t="s">
        <v>16015</v>
      </c>
      <c r="C5935" s="1" t="s">
        <v>16016</v>
      </c>
      <c r="D5935" s="2">
        <v>4882.3547265625002</v>
      </c>
      <c r="E5935" s="3">
        <v>45997.523014618055</v>
      </c>
      <c r="F5935" s="5">
        <f t="shared" si="277"/>
        <v>7811.7675625000011</v>
      </c>
      <c r="G5935">
        <f t="shared" si="278"/>
        <v>1</v>
      </c>
      <c r="H5935">
        <f t="shared" si="276"/>
        <v>1</v>
      </c>
    </row>
    <row r="5936" spans="1:8" x14ac:dyDescent="0.25">
      <c r="A5936" s="7" t="s">
        <v>16017</v>
      </c>
      <c r="B5936" s="1" t="s">
        <v>5</v>
      </c>
      <c r="C5936" s="1" t="s">
        <v>16018</v>
      </c>
      <c r="D5936" s="2">
        <v>7924.8997265624994</v>
      </c>
      <c r="E5936" s="3">
        <v>45978.665171145833</v>
      </c>
      <c r="F5936" s="5">
        <f t="shared" si="277"/>
        <v>12679.839562499999</v>
      </c>
      <c r="G5936">
        <f t="shared" si="278"/>
        <v>1030142</v>
      </c>
      <c r="H5936">
        <f t="shared" si="276"/>
        <v>1</v>
      </c>
    </row>
    <row r="5937" spans="1:8" x14ac:dyDescent="0.25">
      <c r="A5937" s="7" t="s">
        <v>16019</v>
      </c>
      <c r="B5937" s="1" t="s">
        <v>5</v>
      </c>
      <c r="C5937" s="1" t="s">
        <v>16020</v>
      </c>
      <c r="D5937" s="2">
        <v>4758.820107421875</v>
      </c>
      <c r="E5937" s="3">
        <v>45978.665181215278</v>
      </c>
      <c r="F5937" s="5">
        <f t="shared" si="277"/>
        <v>7614.1121718750001</v>
      </c>
      <c r="G5937">
        <f t="shared" si="278"/>
        <v>1030142</v>
      </c>
      <c r="H5937">
        <f t="shared" si="276"/>
        <v>1</v>
      </c>
    </row>
    <row r="5938" spans="1:8" x14ac:dyDescent="0.25">
      <c r="A5938" s="7" t="s">
        <v>16021</v>
      </c>
      <c r="B5938" s="1" t="s">
        <v>5</v>
      </c>
      <c r="C5938" s="1" t="s">
        <v>16022</v>
      </c>
      <c r="D5938" s="2">
        <v>7680.5583056640626</v>
      </c>
      <c r="E5938" s="3">
        <v>45978.665186493054</v>
      </c>
      <c r="F5938" s="5">
        <f t="shared" si="277"/>
        <v>12288.8932890625</v>
      </c>
      <c r="G5938">
        <f t="shared" si="278"/>
        <v>1030142</v>
      </c>
      <c r="H5938">
        <f t="shared" si="276"/>
        <v>1</v>
      </c>
    </row>
    <row r="5939" spans="1:8" x14ac:dyDescent="0.25">
      <c r="A5939" s="7" t="s">
        <v>16023</v>
      </c>
      <c r="B5939" s="1" t="s">
        <v>5</v>
      </c>
      <c r="C5939" s="1" t="s">
        <v>16024</v>
      </c>
      <c r="D5939" s="2">
        <v>7680.5583056640626</v>
      </c>
      <c r="E5939" s="3">
        <v>45978.665189849533</v>
      </c>
      <c r="F5939" s="5">
        <f t="shared" si="277"/>
        <v>12288.8932890625</v>
      </c>
      <c r="G5939">
        <f t="shared" si="278"/>
        <v>1030142</v>
      </c>
      <c r="H5939">
        <f t="shared" si="276"/>
        <v>1</v>
      </c>
    </row>
    <row r="5940" spans="1:8" x14ac:dyDescent="0.25">
      <c r="A5940" s="7" t="s">
        <v>16025</v>
      </c>
      <c r="B5940" s="1" t="s">
        <v>5</v>
      </c>
      <c r="C5940" s="1" t="s">
        <v>16026</v>
      </c>
      <c r="D5940" s="2">
        <v>3261.7588330078124</v>
      </c>
      <c r="E5940" s="3">
        <v>45978.665191782406</v>
      </c>
      <c r="F5940" s="5">
        <f t="shared" si="277"/>
        <v>5218.8141328125002</v>
      </c>
      <c r="G5940">
        <f t="shared" si="278"/>
        <v>1030142</v>
      </c>
      <c r="H5940">
        <f t="shared" si="276"/>
        <v>1</v>
      </c>
    </row>
    <row r="5941" spans="1:8" x14ac:dyDescent="0.25">
      <c r="A5941" s="7" t="s">
        <v>16027</v>
      </c>
      <c r="B5941" s="1" t="s">
        <v>5</v>
      </c>
      <c r="C5941" s="1" t="s">
        <v>16028</v>
      </c>
      <c r="D5941" s="2">
        <v>4882.3547265625002</v>
      </c>
      <c r="E5941" s="3">
        <v>45978.665195219903</v>
      </c>
      <c r="F5941" s="5">
        <f t="shared" si="277"/>
        <v>7811.7675625000011</v>
      </c>
      <c r="G5941">
        <f t="shared" si="278"/>
        <v>1030142</v>
      </c>
      <c r="H5941">
        <f t="shared" si="276"/>
        <v>1</v>
      </c>
    </row>
    <row r="5942" spans="1:8" x14ac:dyDescent="0.25">
      <c r="A5942" s="7" t="s">
        <v>16029</v>
      </c>
      <c r="B5942" s="1" t="s">
        <v>5</v>
      </c>
      <c r="C5942" s="1" t="s">
        <v>16030</v>
      </c>
      <c r="D5942" s="2">
        <v>1282.2536315917969</v>
      </c>
      <c r="E5942" s="3">
        <v>45978.665196643517</v>
      </c>
      <c r="F5942" s="5">
        <f t="shared" si="277"/>
        <v>2051.6058105468751</v>
      </c>
      <c r="G5942">
        <f t="shared" si="278"/>
        <v>1030142</v>
      </c>
      <c r="H5942">
        <f t="shared" si="276"/>
        <v>1</v>
      </c>
    </row>
    <row r="5943" spans="1:8" x14ac:dyDescent="0.25">
      <c r="A5943" s="7" t="s">
        <v>16031</v>
      </c>
      <c r="B5943" s="1" t="s">
        <v>5</v>
      </c>
      <c r="C5943" s="1" t="s">
        <v>16032</v>
      </c>
      <c r="D5943" s="2">
        <v>10160.99154296875</v>
      </c>
      <c r="E5943" s="3">
        <v>45978.665157256939</v>
      </c>
      <c r="F5943" s="5">
        <f t="shared" si="277"/>
        <v>16257.58646875</v>
      </c>
      <c r="G5943">
        <f t="shared" si="278"/>
        <v>1030142</v>
      </c>
      <c r="H5943">
        <f t="shared" si="276"/>
        <v>1</v>
      </c>
    </row>
    <row r="5944" spans="1:8" x14ac:dyDescent="0.25">
      <c r="A5944" s="7" t="s">
        <v>16033</v>
      </c>
      <c r="B5944" s="1" t="s">
        <v>5</v>
      </c>
      <c r="C5944" s="1" t="s">
        <v>16034</v>
      </c>
      <c r="D5944" s="2">
        <v>10158.205234375</v>
      </c>
      <c r="E5944" s="3">
        <v>45978.665157905089</v>
      </c>
      <c r="F5944" s="5">
        <f t="shared" si="277"/>
        <v>16253.128375</v>
      </c>
      <c r="G5944">
        <f t="shared" si="278"/>
        <v>1030142</v>
      </c>
      <c r="H5944">
        <f t="shared" si="276"/>
        <v>1</v>
      </c>
    </row>
    <row r="5945" spans="1:8" x14ac:dyDescent="0.25">
      <c r="A5945" s="7" t="s">
        <v>16035</v>
      </c>
      <c r="B5945" s="1" t="s">
        <v>5</v>
      </c>
      <c r="C5945" s="1" t="s">
        <v>16036</v>
      </c>
      <c r="D5945" s="2">
        <v>6073.5246923828126</v>
      </c>
      <c r="E5945" s="3">
        <v>45978.665169710643</v>
      </c>
      <c r="F5945" s="5">
        <f t="shared" si="277"/>
        <v>9717.6395078125006</v>
      </c>
      <c r="G5945">
        <f t="shared" si="278"/>
        <v>1030142</v>
      </c>
      <c r="H5945">
        <f t="shared" si="276"/>
        <v>1</v>
      </c>
    </row>
    <row r="5946" spans="1:8" x14ac:dyDescent="0.25">
      <c r="A5946" s="7" t="s">
        <v>16037</v>
      </c>
      <c r="B5946" s="1" t="s">
        <v>5</v>
      </c>
      <c r="C5946" s="1" t="s">
        <v>16038</v>
      </c>
      <c r="D5946" s="2">
        <v>1790.5209851074219</v>
      </c>
      <c r="E5946" s="3">
        <v>45978.665165856481</v>
      </c>
      <c r="F5946" s="5">
        <f t="shared" si="277"/>
        <v>2864.8335761718754</v>
      </c>
      <c r="G5946">
        <f t="shared" si="278"/>
        <v>1030142</v>
      </c>
      <c r="H5946">
        <f t="shared" si="276"/>
        <v>1</v>
      </c>
    </row>
    <row r="5947" spans="1:8" x14ac:dyDescent="0.25">
      <c r="A5947" s="7" t="s">
        <v>16039</v>
      </c>
      <c r="B5947" s="1" t="s">
        <v>5</v>
      </c>
      <c r="C5947" s="1" t="s">
        <v>16040</v>
      </c>
      <c r="D5947" s="2">
        <v>3640.8158520507814</v>
      </c>
      <c r="E5947" s="3">
        <v>45978.665179317126</v>
      </c>
      <c r="F5947" s="5">
        <f t="shared" si="277"/>
        <v>5825.3053632812507</v>
      </c>
      <c r="G5947">
        <f t="shared" si="278"/>
        <v>1030142</v>
      </c>
      <c r="H5947">
        <f t="shared" si="276"/>
        <v>1</v>
      </c>
    </row>
    <row r="5948" spans="1:8" x14ac:dyDescent="0.25">
      <c r="A5948" s="7" t="s">
        <v>16041</v>
      </c>
      <c r="B5948" s="1" t="s">
        <v>5</v>
      </c>
      <c r="C5948" s="1" t="s">
        <v>16042</v>
      </c>
      <c r="D5948" s="2">
        <v>3640.8158520507814</v>
      </c>
      <c r="E5948" s="3">
        <v>45978.665180706019</v>
      </c>
      <c r="F5948" s="5">
        <f t="shared" si="277"/>
        <v>5825.3053632812507</v>
      </c>
      <c r="G5948">
        <f t="shared" si="278"/>
        <v>1030142</v>
      </c>
      <c r="H5948">
        <f t="shared" si="276"/>
        <v>1</v>
      </c>
    </row>
    <row r="5949" spans="1:8" x14ac:dyDescent="0.25">
      <c r="A5949" s="7" t="s">
        <v>16043</v>
      </c>
      <c r="B5949" s="1" t="s">
        <v>5</v>
      </c>
      <c r="C5949" s="1" t="s">
        <v>16044</v>
      </c>
      <c r="D5949" s="2">
        <v>7680.5583056640626</v>
      </c>
      <c r="E5949" s="3">
        <v>45978.665185995371</v>
      </c>
      <c r="F5949" s="5">
        <f t="shared" si="277"/>
        <v>12288.8932890625</v>
      </c>
      <c r="G5949">
        <f t="shared" si="278"/>
        <v>1030142</v>
      </c>
      <c r="H5949">
        <f t="shared" si="276"/>
        <v>1</v>
      </c>
    </row>
    <row r="5950" spans="1:8" x14ac:dyDescent="0.25">
      <c r="A5950" s="7" t="s">
        <v>16045</v>
      </c>
      <c r="B5950" s="1" t="s">
        <v>5</v>
      </c>
      <c r="C5950" s="1" t="s">
        <v>16046</v>
      </c>
      <c r="D5950" s="2">
        <v>17891.410947265624</v>
      </c>
      <c r="E5950" s="3">
        <v>45978.665161724537</v>
      </c>
      <c r="F5950" s="5">
        <f t="shared" si="277"/>
        <v>28626.257515624999</v>
      </c>
      <c r="G5950">
        <f t="shared" si="278"/>
        <v>1030142</v>
      </c>
      <c r="H5950">
        <f t="shared" si="276"/>
        <v>1</v>
      </c>
    </row>
    <row r="5951" spans="1:8" x14ac:dyDescent="0.25">
      <c r="A5951" s="7" t="s">
        <v>16047</v>
      </c>
      <c r="B5951" s="1" t="s">
        <v>5</v>
      </c>
      <c r="C5951" s="1" t="s">
        <v>16048</v>
      </c>
      <c r="D5951" s="2">
        <v>10158.205234375</v>
      </c>
      <c r="E5951" s="3">
        <v>45978.665187962964</v>
      </c>
      <c r="F5951" s="5">
        <f t="shared" si="277"/>
        <v>16253.128375</v>
      </c>
      <c r="G5951">
        <f t="shared" si="278"/>
        <v>1030142</v>
      </c>
      <c r="H5951">
        <f t="shared" si="276"/>
        <v>1</v>
      </c>
    </row>
    <row r="5952" spans="1:8" x14ac:dyDescent="0.25">
      <c r="A5952" s="7" t="s">
        <v>16049</v>
      </c>
      <c r="B5952" s="1" t="s">
        <v>5</v>
      </c>
      <c r="C5952" s="1" t="s">
        <v>16050</v>
      </c>
      <c r="D5952" s="2">
        <v>4232.3348095703122</v>
      </c>
      <c r="E5952" s="3">
        <v>45978.665191319444</v>
      </c>
      <c r="F5952" s="5">
        <f t="shared" si="277"/>
        <v>6771.7356953125</v>
      </c>
      <c r="G5952">
        <f t="shared" si="278"/>
        <v>1030142</v>
      </c>
      <c r="H5952">
        <f t="shared" si="276"/>
        <v>1</v>
      </c>
    </row>
    <row r="5953" spans="1:8" x14ac:dyDescent="0.25">
      <c r="A5953" s="7" t="s">
        <v>16051</v>
      </c>
      <c r="B5953" s="1" t="s">
        <v>5</v>
      </c>
      <c r="C5953" s="1" t="s">
        <v>16052</v>
      </c>
      <c r="D5953" s="2">
        <v>3261.6072875976561</v>
      </c>
      <c r="E5953" s="3">
        <v>45978.665192280088</v>
      </c>
      <c r="F5953" s="5">
        <f t="shared" si="277"/>
        <v>5218.5716601562499</v>
      </c>
      <c r="G5953">
        <f t="shared" si="278"/>
        <v>1030142</v>
      </c>
      <c r="H5953">
        <f t="shared" si="276"/>
        <v>1</v>
      </c>
    </row>
    <row r="5954" spans="1:8" hidden="1" x14ac:dyDescent="0.25">
      <c r="A5954" s="7" t="s">
        <v>16053</v>
      </c>
      <c r="B5954" s="1" t="s">
        <v>5</v>
      </c>
      <c r="C5954" s="1" t="s">
        <v>16054</v>
      </c>
      <c r="D5954" s="2">
        <v>592.9</v>
      </c>
      <c r="E5954" s="3">
        <v>46174.438923807866</v>
      </c>
      <c r="F5954" s="5">
        <f t="shared" si="277"/>
        <v>948.64</v>
      </c>
      <c r="G5954">
        <f t="shared" si="278"/>
        <v>1030142</v>
      </c>
      <c r="H5954">
        <f t="shared" ref="H5954:H6017" si="279">+COUNTIF(A:A,A5954)</f>
        <v>2</v>
      </c>
    </row>
    <row r="5955" spans="1:8" x14ac:dyDescent="0.25">
      <c r="A5955" s="7" t="s">
        <v>16055</v>
      </c>
      <c r="B5955" s="1" t="s">
        <v>5</v>
      </c>
      <c r="C5955" s="1" t="s">
        <v>16056</v>
      </c>
      <c r="D5955" s="2">
        <v>6073.5246923828126</v>
      </c>
      <c r="E5955" s="3">
        <v>45978.665156365736</v>
      </c>
      <c r="F5955" s="5">
        <f t="shared" ref="F5955:F6018" si="280">+D5955*1.6</f>
        <v>9717.6395078125006</v>
      </c>
      <c r="G5955">
        <f t="shared" ref="G5955:G6018" si="281">+COUNTIF(B:B,B5955)</f>
        <v>1030142</v>
      </c>
      <c r="H5955">
        <f t="shared" si="279"/>
        <v>1</v>
      </c>
    </row>
    <row r="5956" spans="1:8" x14ac:dyDescent="0.25">
      <c r="A5956" s="7" t="s">
        <v>16057</v>
      </c>
      <c r="B5956" s="1" t="s">
        <v>5</v>
      </c>
      <c r="C5956" s="1" t="s">
        <v>16058</v>
      </c>
      <c r="D5956" s="2">
        <v>18394.807578125001</v>
      </c>
      <c r="E5956" s="3">
        <v>45978.665168749998</v>
      </c>
      <c r="F5956" s="5">
        <f t="shared" si="280"/>
        <v>29431.692125000001</v>
      </c>
      <c r="G5956">
        <f t="shared" si="281"/>
        <v>1030142</v>
      </c>
      <c r="H5956">
        <f t="shared" si="279"/>
        <v>1</v>
      </c>
    </row>
    <row r="5957" spans="1:8" x14ac:dyDescent="0.25">
      <c r="A5957" s="7" t="s">
        <v>16059</v>
      </c>
      <c r="B5957" s="1" t="s">
        <v>5</v>
      </c>
      <c r="C5957" s="1" t="s">
        <v>16060</v>
      </c>
      <c r="D5957" s="2">
        <v>6073.5246923828126</v>
      </c>
      <c r="E5957" s="3">
        <v>45978.665172106477</v>
      </c>
      <c r="F5957" s="5">
        <f t="shared" si="280"/>
        <v>9717.6395078125006</v>
      </c>
      <c r="G5957">
        <f t="shared" si="281"/>
        <v>1030142</v>
      </c>
      <c r="H5957">
        <f t="shared" si="279"/>
        <v>1</v>
      </c>
    </row>
    <row r="5958" spans="1:8" x14ac:dyDescent="0.25">
      <c r="A5958" s="7" t="s">
        <v>16061</v>
      </c>
      <c r="B5958" s="1" t="s">
        <v>5</v>
      </c>
      <c r="C5958" s="1" t="s">
        <v>16062</v>
      </c>
      <c r="D5958" s="2">
        <v>7679.2200976562499</v>
      </c>
      <c r="E5958" s="3">
        <v>45978.665182604163</v>
      </c>
      <c r="F5958" s="5">
        <f t="shared" si="280"/>
        <v>12286.752156250001</v>
      </c>
      <c r="G5958">
        <f t="shared" si="281"/>
        <v>1030142</v>
      </c>
      <c r="H5958">
        <f t="shared" si="279"/>
        <v>1</v>
      </c>
    </row>
    <row r="5959" spans="1:8" x14ac:dyDescent="0.25">
      <c r="A5959" s="7" t="s">
        <v>16063</v>
      </c>
      <c r="B5959" s="1" t="s">
        <v>5</v>
      </c>
      <c r="C5959" s="1" t="s">
        <v>16064</v>
      </c>
      <c r="D5959" s="2">
        <v>7679.2200976562499</v>
      </c>
      <c r="E5959" s="3">
        <v>45978.665184027777</v>
      </c>
      <c r="F5959" s="5">
        <f t="shared" si="280"/>
        <v>12286.752156250001</v>
      </c>
      <c r="G5959">
        <f t="shared" si="281"/>
        <v>1030142</v>
      </c>
      <c r="H5959">
        <f t="shared" si="279"/>
        <v>1</v>
      </c>
    </row>
    <row r="5960" spans="1:8" x14ac:dyDescent="0.25">
      <c r="A5960" s="7" t="s">
        <v>16065</v>
      </c>
      <c r="B5960" s="1" t="s">
        <v>5</v>
      </c>
      <c r="C5960" s="1" t="s">
        <v>16066</v>
      </c>
      <c r="D5960" s="2">
        <v>6073.5246923828126</v>
      </c>
      <c r="E5960" s="3">
        <v>45978.665170173612</v>
      </c>
      <c r="F5960" s="5">
        <f t="shared" si="280"/>
        <v>9717.6395078125006</v>
      </c>
      <c r="G5960">
        <f t="shared" si="281"/>
        <v>1030142</v>
      </c>
      <c r="H5960">
        <f t="shared" si="279"/>
        <v>1</v>
      </c>
    </row>
    <row r="5961" spans="1:8" x14ac:dyDescent="0.25">
      <c r="A5961" s="7" t="s">
        <v>16067</v>
      </c>
      <c r="B5961" s="1" t="s">
        <v>5</v>
      </c>
      <c r="C5961" s="1" t="s">
        <v>16068</v>
      </c>
      <c r="D5961" s="2">
        <v>7924.8997265624994</v>
      </c>
      <c r="E5961" s="3">
        <v>45978.665172604167</v>
      </c>
      <c r="F5961" s="5">
        <f t="shared" si="280"/>
        <v>12679.839562499999</v>
      </c>
      <c r="G5961">
        <f t="shared" si="281"/>
        <v>1030142</v>
      </c>
      <c r="H5961">
        <f t="shared" si="279"/>
        <v>1</v>
      </c>
    </row>
    <row r="5962" spans="1:8" x14ac:dyDescent="0.25">
      <c r="A5962" s="7" t="s">
        <v>16069</v>
      </c>
      <c r="B5962" s="1" t="s">
        <v>5</v>
      </c>
      <c r="C5962" s="1" t="s">
        <v>16070</v>
      </c>
      <c r="D5962" s="2">
        <v>10160.99154296875</v>
      </c>
      <c r="E5962" s="3">
        <v>45978.665181631943</v>
      </c>
      <c r="F5962" s="5">
        <f t="shared" si="280"/>
        <v>16257.58646875</v>
      </c>
      <c r="G5962">
        <f t="shared" si="281"/>
        <v>1030142</v>
      </c>
      <c r="H5962">
        <f t="shared" si="279"/>
        <v>1</v>
      </c>
    </row>
    <row r="5963" spans="1:8" x14ac:dyDescent="0.25">
      <c r="A5963" s="7" t="s">
        <v>16071</v>
      </c>
      <c r="B5963" s="1" t="s">
        <v>5</v>
      </c>
      <c r="C5963" s="1" t="s">
        <v>16072</v>
      </c>
      <c r="D5963" s="2">
        <v>7680.5583056640626</v>
      </c>
      <c r="E5963" s="3">
        <v>45978.665188888888</v>
      </c>
      <c r="F5963" s="5">
        <f t="shared" si="280"/>
        <v>12288.8932890625</v>
      </c>
      <c r="G5963">
        <f t="shared" si="281"/>
        <v>1030142</v>
      </c>
      <c r="H5963">
        <f t="shared" si="279"/>
        <v>1</v>
      </c>
    </row>
    <row r="5964" spans="1:8" x14ac:dyDescent="0.25">
      <c r="A5964" s="7" t="s">
        <v>16073</v>
      </c>
      <c r="B5964" s="1" t="s">
        <v>5</v>
      </c>
      <c r="C5964" s="1" t="s">
        <v>16074</v>
      </c>
      <c r="D5964" s="2">
        <v>1823.0008886718749</v>
      </c>
      <c r="E5964" s="3">
        <v>45978.665197106478</v>
      </c>
      <c r="F5964" s="5">
        <f t="shared" si="280"/>
        <v>2916.801421875</v>
      </c>
      <c r="G5964">
        <f t="shared" si="281"/>
        <v>1030142</v>
      </c>
      <c r="H5964">
        <f t="shared" si="279"/>
        <v>1</v>
      </c>
    </row>
    <row r="5965" spans="1:8" x14ac:dyDescent="0.25">
      <c r="A5965" s="7" t="s">
        <v>16075</v>
      </c>
      <c r="B5965" s="1" t="s">
        <v>5</v>
      </c>
      <c r="C5965" s="1" t="s">
        <v>16076</v>
      </c>
      <c r="D5965" s="2">
        <v>12255.578349609375</v>
      </c>
      <c r="E5965" s="3">
        <v>45978.665159722223</v>
      </c>
      <c r="F5965" s="5">
        <f t="shared" si="280"/>
        <v>19608.925359375</v>
      </c>
      <c r="G5965">
        <f t="shared" si="281"/>
        <v>1030142</v>
      </c>
      <c r="H5965">
        <f t="shared" si="279"/>
        <v>1</v>
      </c>
    </row>
    <row r="5966" spans="1:8" x14ac:dyDescent="0.25">
      <c r="A5966" s="7" t="s">
        <v>16077</v>
      </c>
      <c r="B5966" s="1" t="s">
        <v>5</v>
      </c>
      <c r="C5966" s="1" t="s">
        <v>16078</v>
      </c>
      <c r="D5966" s="2">
        <v>3261.7588330078124</v>
      </c>
      <c r="E5966" s="3">
        <v>45978.665190821761</v>
      </c>
      <c r="F5966" s="5">
        <f t="shared" si="280"/>
        <v>5218.8141328125002</v>
      </c>
      <c r="G5966">
        <f t="shared" si="281"/>
        <v>1030142</v>
      </c>
      <c r="H5966">
        <f t="shared" si="279"/>
        <v>1</v>
      </c>
    </row>
    <row r="5967" spans="1:8" x14ac:dyDescent="0.25">
      <c r="A5967" s="7" t="s">
        <v>16079</v>
      </c>
      <c r="B5967" s="1" t="s">
        <v>5</v>
      </c>
      <c r="C5967" s="1" t="s">
        <v>16080</v>
      </c>
      <c r="D5967" s="2">
        <v>818.4198059082031</v>
      </c>
      <c r="E5967" s="3">
        <v>46153.531512071757</v>
      </c>
      <c r="F5967" s="5">
        <f t="shared" si="280"/>
        <v>1309.471689453125</v>
      </c>
      <c r="G5967">
        <f t="shared" si="281"/>
        <v>1030142</v>
      </c>
      <c r="H5967">
        <f t="shared" si="279"/>
        <v>1</v>
      </c>
    </row>
    <row r="5968" spans="1:8" x14ac:dyDescent="0.25">
      <c r="A5968" s="7" t="s">
        <v>16081</v>
      </c>
      <c r="B5968" s="1" t="s">
        <v>16082</v>
      </c>
      <c r="C5968" s="1" t="s">
        <v>16083</v>
      </c>
      <c r="D5968" s="2">
        <v>1924.5794433593749</v>
      </c>
      <c r="E5968" s="3">
        <v>46153.531591631945</v>
      </c>
      <c r="F5968" s="5">
        <f t="shared" si="280"/>
        <v>3079.327109375</v>
      </c>
      <c r="G5968">
        <f t="shared" si="281"/>
        <v>1</v>
      </c>
      <c r="H5968">
        <f t="shared" si="279"/>
        <v>1</v>
      </c>
    </row>
    <row r="5969" spans="1:8" x14ac:dyDescent="0.25">
      <c r="A5969" s="7" t="s">
        <v>16084</v>
      </c>
      <c r="B5969" s="1" t="s">
        <v>16085</v>
      </c>
      <c r="C5969" s="1" t="s">
        <v>16086</v>
      </c>
      <c r="D5969" s="2">
        <v>1465.2735168457032</v>
      </c>
      <c r="E5969" s="3">
        <v>46153.392607291666</v>
      </c>
      <c r="F5969" s="5">
        <f t="shared" si="280"/>
        <v>2344.4376269531253</v>
      </c>
      <c r="G5969">
        <f t="shared" si="281"/>
        <v>1</v>
      </c>
      <c r="H5969">
        <f t="shared" si="279"/>
        <v>1</v>
      </c>
    </row>
    <row r="5970" spans="1:8" x14ac:dyDescent="0.25">
      <c r="A5970" s="7" t="s">
        <v>16087</v>
      </c>
      <c r="B5970" s="1" t="s">
        <v>16088</v>
      </c>
      <c r="C5970" s="1" t="s">
        <v>16089</v>
      </c>
      <c r="D5970" s="2">
        <v>1465.2735168457032</v>
      </c>
      <c r="E5970" s="3">
        <v>46153.392614965276</v>
      </c>
      <c r="F5970" s="5">
        <f t="shared" si="280"/>
        <v>2344.4376269531253</v>
      </c>
      <c r="G5970">
        <f t="shared" si="281"/>
        <v>1</v>
      </c>
      <c r="H5970">
        <f t="shared" si="279"/>
        <v>1</v>
      </c>
    </row>
    <row r="5971" spans="1:8" x14ac:dyDescent="0.25">
      <c r="A5971" s="7" t="s">
        <v>16090</v>
      </c>
      <c r="B5971" s="1" t="s">
        <v>16091</v>
      </c>
      <c r="C5971" s="1" t="s">
        <v>16092</v>
      </c>
      <c r="D5971" s="2">
        <v>1470.160634765625</v>
      </c>
      <c r="E5971" s="3">
        <v>46153.392619444443</v>
      </c>
      <c r="F5971" s="5">
        <f t="shared" si="280"/>
        <v>2352.2570156249999</v>
      </c>
      <c r="G5971">
        <f t="shared" si="281"/>
        <v>1</v>
      </c>
      <c r="H5971">
        <f t="shared" si="279"/>
        <v>1</v>
      </c>
    </row>
    <row r="5972" spans="1:8" x14ac:dyDescent="0.25">
      <c r="A5972" s="7" t="s">
        <v>16093</v>
      </c>
      <c r="B5972" s="1" t="s">
        <v>16094</v>
      </c>
      <c r="C5972" s="1" t="s">
        <v>16095</v>
      </c>
      <c r="D5972" s="2">
        <v>2109.7425292968751</v>
      </c>
      <c r="E5972" s="3">
        <v>46153.531704166664</v>
      </c>
      <c r="F5972" s="5">
        <f t="shared" si="280"/>
        <v>3375.5880468750001</v>
      </c>
      <c r="G5972">
        <f t="shared" si="281"/>
        <v>1</v>
      </c>
      <c r="H5972">
        <f t="shared" si="279"/>
        <v>1</v>
      </c>
    </row>
    <row r="5973" spans="1:8" x14ac:dyDescent="0.25">
      <c r="A5973" s="7" t="s">
        <v>16096</v>
      </c>
      <c r="B5973" s="1" t="s">
        <v>16097</v>
      </c>
      <c r="C5973" s="1" t="s">
        <v>16098</v>
      </c>
      <c r="D5973" s="2">
        <v>5569.9519970703122</v>
      </c>
      <c r="E5973" s="3">
        <v>46153.531764699073</v>
      </c>
      <c r="F5973" s="5">
        <f t="shared" si="280"/>
        <v>8911.9231953125</v>
      </c>
      <c r="G5973">
        <f t="shared" si="281"/>
        <v>1</v>
      </c>
      <c r="H5973">
        <f t="shared" si="279"/>
        <v>1</v>
      </c>
    </row>
    <row r="5974" spans="1:8" x14ac:dyDescent="0.25">
      <c r="A5974" s="7" t="s">
        <v>16099</v>
      </c>
      <c r="B5974" s="1" t="s">
        <v>16100</v>
      </c>
      <c r="C5974" s="1" t="s">
        <v>16101</v>
      </c>
      <c r="D5974" s="2">
        <v>1465.2735168457032</v>
      </c>
      <c r="E5974" s="3">
        <v>46153.392622106483</v>
      </c>
      <c r="F5974" s="5">
        <f t="shared" si="280"/>
        <v>2344.4376269531253</v>
      </c>
      <c r="G5974">
        <f t="shared" si="281"/>
        <v>1</v>
      </c>
      <c r="H5974">
        <f t="shared" si="279"/>
        <v>1</v>
      </c>
    </row>
    <row r="5975" spans="1:8" x14ac:dyDescent="0.25">
      <c r="A5975" s="7" t="s">
        <v>16102</v>
      </c>
      <c r="B5975" s="1" t="s">
        <v>16103</v>
      </c>
      <c r="C5975" s="1" t="s">
        <v>16104</v>
      </c>
      <c r="D5975" s="2">
        <v>1465.2735168457032</v>
      </c>
      <c r="E5975" s="3">
        <v>46153.392626620371</v>
      </c>
      <c r="F5975" s="5">
        <f t="shared" si="280"/>
        <v>2344.4376269531253</v>
      </c>
      <c r="G5975">
        <f t="shared" si="281"/>
        <v>1</v>
      </c>
      <c r="H5975">
        <f t="shared" si="279"/>
        <v>1</v>
      </c>
    </row>
    <row r="5976" spans="1:8" x14ac:dyDescent="0.25">
      <c r="A5976" s="7" t="s">
        <v>16105</v>
      </c>
      <c r="B5976" s="1" t="s">
        <v>16106</v>
      </c>
      <c r="C5976" s="1" t="s">
        <v>16107</v>
      </c>
      <c r="D5976" s="2">
        <v>2945.2413256835935</v>
      </c>
      <c r="E5976" s="3">
        <v>46153.531510567125</v>
      </c>
      <c r="F5976" s="5">
        <f t="shared" si="280"/>
        <v>4712.3861210937494</v>
      </c>
      <c r="G5976">
        <f t="shared" si="281"/>
        <v>1</v>
      </c>
      <c r="H5976">
        <f t="shared" si="279"/>
        <v>1</v>
      </c>
    </row>
    <row r="5977" spans="1:8" x14ac:dyDescent="0.25">
      <c r="A5977" s="7" t="s">
        <v>16108</v>
      </c>
      <c r="B5977" s="1" t="s">
        <v>16109</v>
      </c>
      <c r="C5977" s="1" t="s">
        <v>16110</v>
      </c>
      <c r="D5977" s="2">
        <v>1924.5794433593749</v>
      </c>
      <c r="E5977" s="3">
        <v>46153.53158599537</v>
      </c>
      <c r="F5977" s="5">
        <f t="shared" si="280"/>
        <v>3079.327109375</v>
      </c>
      <c r="G5977">
        <f t="shared" si="281"/>
        <v>1</v>
      </c>
      <c r="H5977">
        <f t="shared" si="279"/>
        <v>1</v>
      </c>
    </row>
    <row r="5978" spans="1:8" x14ac:dyDescent="0.25">
      <c r="A5978" s="7" t="s">
        <v>16111</v>
      </c>
      <c r="B5978" s="1" t="s">
        <v>16112</v>
      </c>
      <c r="C5978" s="1" t="s">
        <v>16113</v>
      </c>
      <c r="D5978" s="2">
        <v>1924.5794433593749</v>
      </c>
      <c r="E5978" s="3">
        <v>46153.531587696758</v>
      </c>
      <c r="F5978" s="5">
        <f t="shared" si="280"/>
        <v>3079.327109375</v>
      </c>
      <c r="G5978">
        <f t="shared" si="281"/>
        <v>1</v>
      </c>
      <c r="H5978">
        <f t="shared" si="279"/>
        <v>1</v>
      </c>
    </row>
    <row r="5979" spans="1:8" x14ac:dyDescent="0.25">
      <c r="A5979" s="7" t="s">
        <v>16114</v>
      </c>
      <c r="B5979" s="1" t="s">
        <v>16115</v>
      </c>
      <c r="C5979" s="1" t="s">
        <v>16116</v>
      </c>
      <c r="D5979" s="2">
        <v>1924.5794433593749</v>
      </c>
      <c r="E5979" s="3">
        <v>46153.531592210646</v>
      </c>
      <c r="F5979" s="5">
        <f t="shared" si="280"/>
        <v>3079.327109375</v>
      </c>
      <c r="G5979">
        <f t="shared" si="281"/>
        <v>1</v>
      </c>
      <c r="H5979">
        <f t="shared" si="279"/>
        <v>1</v>
      </c>
    </row>
    <row r="5980" spans="1:8" x14ac:dyDescent="0.25">
      <c r="A5980" s="7" t="s">
        <v>16117</v>
      </c>
      <c r="B5980" s="1" t="s">
        <v>5</v>
      </c>
      <c r="C5980" s="1" t="s">
        <v>16118</v>
      </c>
      <c r="D5980" s="2">
        <v>874.60009704589845</v>
      </c>
      <c r="E5980" s="3">
        <v>46153.531466087959</v>
      </c>
      <c r="F5980" s="5">
        <f t="shared" si="280"/>
        <v>1399.3601552734376</v>
      </c>
      <c r="G5980">
        <f t="shared" si="281"/>
        <v>1030142</v>
      </c>
      <c r="H5980">
        <f t="shared" si="279"/>
        <v>1</v>
      </c>
    </row>
    <row r="5981" spans="1:8" x14ac:dyDescent="0.25">
      <c r="A5981" s="7" t="s">
        <v>16119</v>
      </c>
      <c r="B5981" s="1" t="s">
        <v>5</v>
      </c>
      <c r="C5981" s="1" t="s">
        <v>16120</v>
      </c>
      <c r="D5981" s="2">
        <v>3154.9781054687501</v>
      </c>
      <c r="E5981" s="3">
        <v>46153.531501851852</v>
      </c>
      <c r="F5981" s="5">
        <f t="shared" si="280"/>
        <v>5047.9649687500005</v>
      </c>
      <c r="G5981">
        <f t="shared" si="281"/>
        <v>1030142</v>
      </c>
      <c r="H5981">
        <f t="shared" si="279"/>
        <v>1</v>
      </c>
    </row>
    <row r="5982" spans="1:8" x14ac:dyDescent="0.25">
      <c r="A5982" s="7" t="s">
        <v>16121</v>
      </c>
      <c r="B5982" s="1" t="s">
        <v>5</v>
      </c>
      <c r="C5982" s="1" t="s">
        <v>16122</v>
      </c>
      <c r="D5982" s="2">
        <v>2864.8806054687498</v>
      </c>
      <c r="E5982" s="3">
        <v>46153.531517708332</v>
      </c>
      <c r="F5982" s="5">
        <f t="shared" si="280"/>
        <v>4583.8089687499996</v>
      </c>
      <c r="G5982">
        <f t="shared" si="281"/>
        <v>1030142</v>
      </c>
      <c r="H5982">
        <f t="shared" si="279"/>
        <v>1</v>
      </c>
    </row>
    <row r="5983" spans="1:8" x14ac:dyDescent="0.25">
      <c r="A5983" s="7" t="s">
        <v>16123</v>
      </c>
      <c r="B5983" s="1" t="s">
        <v>16124</v>
      </c>
      <c r="C5983" s="1" t="s">
        <v>16125</v>
      </c>
      <c r="D5983" s="2">
        <v>3434.4030273437497</v>
      </c>
      <c r="E5983" s="3">
        <v>46153.531504895829</v>
      </c>
      <c r="F5983" s="5">
        <f t="shared" si="280"/>
        <v>5495.0448437499999</v>
      </c>
      <c r="G5983">
        <f t="shared" si="281"/>
        <v>1</v>
      </c>
      <c r="H5983">
        <f t="shared" si="279"/>
        <v>1</v>
      </c>
    </row>
    <row r="5984" spans="1:8" x14ac:dyDescent="0.25">
      <c r="A5984" s="7" t="s">
        <v>16126</v>
      </c>
      <c r="B5984" s="1" t="s">
        <v>16127</v>
      </c>
      <c r="C5984" s="1" t="s">
        <v>16128</v>
      </c>
      <c r="D5984" s="2">
        <v>1938.9626684570312</v>
      </c>
      <c r="E5984" s="3">
        <v>46153.531524108796</v>
      </c>
      <c r="F5984" s="5">
        <f t="shared" si="280"/>
        <v>3102.3402695312502</v>
      </c>
      <c r="G5984">
        <f t="shared" si="281"/>
        <v>1</v>
      </c>
      <c r="H5984">
        <f t="shared" si="279"/>
        <v>1</v>
      </c>
    </row>
    <row r="5985" spans="1:8" x14ac:dyDescent="0.25">
      <c r="A5985" s="7" t="s">
        <v>16129</v>
      </c>
      <c r="B5985" s="1" t="s">
        <v>16130</v>
      </c>
      <c r="C5985" s="1" t="s">
        <v>16131</v>
      </c>
      <c r="D5985" s="2">
        <v>1938.9626684570312</v>
      </c>
      <c r="E5985" s="3">
        <v>46153.531528553242</v>
      </c>
      <c r="F5985" s="5">
        <f t="shared" si="280"/>
        <v>3102.3402695312502</v>
      </c>
      <c r="G5985">
        <f t="shared" si="281"/>
        <v>1</v>
      </c>
      <c r="H5985">
        <f t="shared" si="279"/>
        <v>1</v>
      </c>
    </row>
    <row r="5986" spans="1:8" x14ac:dyDescent="0.25">
      <c r="A5986" s="7" t="s">
        <v>16132</v>
      </c>
      <c r="B5986" s="1" t="s">
        <v>16133</v>
      </c>
      <c r="C5986" s="1" t="s">
        <v>16134</v>
      </c>
      <c r="D5986" s="2">
        <v>1465.2735168457032</v>
      </c>
      <c r="E5986" s="3">
        <v>46153.392607951384</v>
      </c>
      <c r="F5986" s="5">
        <f t="shared" si="280"/>
        <v>2344.4376269531253</v>
      </c>
      <c r="G5986">
        <f t="shared" si="281"/>
        <v>1</v>
      </c>
      <c r="H5986">
        <f t="shared" si="279"/>
        <v>1</v>
      </c>
    </row>
    <row r="5987" spans="1:8" x14ac:dyDescent="0.25">
      <c r="A5987" s="7" t="s">
        <v>16135</v>
      </c>
      <c r="B5987" s="1" t="s">
        <v>16136</v>
      </c>
      <c r="C5987" s="1" t="s">
        <v>16137</v>
      </c>
      <c r="D5987" s="2">
        <v>1465.2735168457032</v>
      </c>
      <c r="E5987" s="3">
        <v>46153.392614351847</v>
      </c>
      <c r="F5987" s="5">
        <f t="shared" si="280"/>
        <v>2344.4376269531253</v>
      </c>
      <c r="G5987">
        <f t="shared" si="281"/>
        <v>1</v>
      </c>
      <c r="H5987">
        <f t="shared" si="279"/>
        <v>1</v>
      </c>
    </row>
    <row r="5988" spans="1:8" x14ac:dyDescent="0.25">
      <c r="A5988" s="7" t="s">
        <v>16138</v>
      </c>
      <c r="B5988" s="1" t="s">
        <v>16139</v>
      </c>
      <c r="C5988" s="1" t="s">
        <v>16140</v>
      </c>
      <c r="D5988" s="2">
        <v>2109.7425292968751</v>
      </c>
      <c r="E5988" s="3">
        <v>46153.531700150459</v>
      </c>
      <c r="F5988" s="5">
        <f t="shared" si="280"/>
        <v>3375.5880468750001</v>
      </c>
      <c r="G5988">
        <f t="shared" si="281"/>
        <v>1</v>
      </c>
      <c r="H5988">
        <f t="shared" si="279"/>
        <v>1</v>
      </c>
    </row>
    <row r="5989" spans="1:8" x14ac:dyDescent="0.25">
      <c r="A5989" s="7" t="s">
        <v>16141</v>
      </c>
      <c r="B5989" s="1" t="s">
        <v>16142</v>
      </c>
      <c r="C5989" s="1" t="s">
        <v>16143</v>
      </c>
      <c r="D5989" s="2">
        <v>2109.7425292968751</v>
      </c>
      <c r="E5989" s="3">
        <v>46153.531708796298</v>
      </c>
      <c r="F5989" s="5">
        <f t="shared" si="280"/>
        <v>3375.5880468750001</v>
      </c>
      <c r="G5989">
        <f t="shared" si="281"/>
        <v>1</v>
      </c>
      <c r="H5989">
        <f t="shared" si="279"/>
        <v>1</v>
      </c>
    </row>
    <row r="5990" spans="1:8" x14ac:dyDescent="0.25">
      <c r="A5990" s="7" t="s">
        <v>16144</v>
      </c>
      <c r="B5990" s="1" t="s">
        <v>16145</v>
      </c>
      <c r="C5990" s="1" t="s">
        <v>16146</v>
      </c>
      <c r="D5990" s="2">
        <v>2109.7425292968751</v>
      </c>
      <c r="E5990" s="3">
        <v>46153.531709374998</v>
      </c>
      <c r="F5990" s="5">
        <f t="shared" si="280"/>
        <v>3375.5880468750001</v>
      </c>
      <c r="G5990">
        <f t="shared" si="281"/>
        <v>1</v>
      </c>
      <c r="H5990">
        <f t="shared" si="279"/>
        <v>1</v>
      </c>
    </row>
    <row r="5991" spans="1:8" x14ac:dyDescent="0.25">
      <c r="A5991" s="7" t="s">
        <v>16147</v>
      </c>
      <c r="B5991" s="1" t="s">
        <v>16148</v>
      </c>
      <c r="C5991" s="1" t="s">
        <v>16149</v>
      </c>
      <c r="D5991" s="2">
        <v>2974.9971044921872</v>
      </c>
      <c r="E5991" s="3">
        <v>46153.531803090278</v>
      </c>
      <c r="F5991" s="5">
        <f t="shared" si="280"/>
        <v>4759.9953671875001</v>
      </c>
      <c r="G5991">
        <f t="shared" si="281"/>
        <v>1</v>
      </c>
      <c r="H5991">
        <f t="shared" si="279"/>
        <v>1</v>
      </c>
    </row>
    <row r="5992" spans="1:8" hidden="1" x14ac:dyDescent="0.25">
      <c r="A5992" s="7" t="s">
        <v>16150</v>
      </c>
      <c r="B5992" s="1" t="s">
        <v>16151</v>
      </c>
      <c r="C5992" s="1" t="s">
        <v>16152</v>
      </c>
      <c r="D5992" s="2">
        <v>1938.9626684570312</v>
      </c>
      <c r="E5992" s="3">
        <v>46153.531814386573</v>
      </c>
      <c r="F5992" s="5">
        <f t="shared" si="280"/>
        <v>3102.3402695312502</v>
      </c>
      <c r="G5992">
        <f t="shared" si="281"/>
        <v>2</v>
      </c>
      <c r="H5992">
        <f t="shared" si="279"/>
        <v>1</v>
      </c>
    </row>
    <row r="5993" spans="1:8" x14ac:dyDescent="0.25">
      <c r="A5993" s="7" t="s">
        <v>16153</v>
      </c>
      <c r="B5993" s="1" t="s">
        <v>5</v>
      </c>
      <c r="C5993" s="1" t="s">
        <v>16154</v>
      </c>
      <c r="D5993" s="2">
        <v>1853.9025634765624</v>
      </c>
      <c r="E5993" s="3">
        <v>46153.531824965277</v>
      </c>
      <c r="F5993" s="5">
        <f t="shared" si="280"/>
        <v>2966.2441015625</v>
      </c>
      <c r="G5993">
        <f t="shared" si="281"/>
        <v>1030142</v>
      </c>
      <c r="H5993">
        <f t="shared" si="279"/>
        <v>1</v>
      </c>
    </row>
    <row r="5994" spans="1:8" x14ac:dyDescent="0.25">
      <c r="A5994" s="7" t="s">
        <v>16155</v>
      </c>
      <c r="B5994" s="1" t="s">
        <v>16156</v>
      </c>
      <c r="C5994" s="1" t="s">
        <v>16157</v>
      </c>
      <c r="D5994" s="2">
        <v>1473.2764733886718</v>
      </c>
      <c r="E5994" s="3">
        <v>46153.392673460643</v>
      </c>
      <c r="F5994" s="5">
        <f t="shared" si="280"/>
        <v>2357.2423574218751</v>
      </c>
      <c r="G5994">
        <f t="shared" si="281"/>
        <v>1</v>
      </c>
      <c r="H5994">
        <f t="shared" si="279"/>
        <v>1</v>
      </c>
    </row>
    <row r="5995" spans="1:8" x14ac:dyDescent="0.25">
      <c r="A5995" s="7" t="s">
        <v>16158</v>
      </c>
      <c r="B5995" s="1" t="s">
        <v>16159</v>
      </c>
      <c r="C5995" s="1" t="s">
        <v>16160</v>
      </c>
      <c r="D5995" s="2">
        <v>3887.8156689453126</v>
      </c>
      <c r="E5995" s="3">
        <v>46153.531905127311</v>
      </c>
      <c r="F5995" s="5">
        <f t="shared" si="280"/>
        <v>6220.5050703125007</v>
      </c>
      <c r="G5995">
        <f t="shared" si="281"/>
        <v>1</v>
      </c>
      <c r="H5995">
        <f t="shared" si="279"/>
        <v>1</v>
      </c>
    </row>
    <row r="5996" spans="1:8" hidden="1" x14ac:dyDescent="0.25">
      <c r="A5996" s="7" t="s">
        <v>16161</v>
      </c>
      <c r="B5996" s="1" t="s">
        <v>16162</v>
      </c>
      <c r="C5996" s="1" t="s">
        <v>16163</v>
      </c>
      <c r="D5996" s="2">
        <v>2143.9186779785155</v>
      </c>
      <c r="E5996" s="3">
        <v>46153.531521909717</v>
      </c>
      <c r="F5996" s="5">
        <f t="shared" si="280"/>
        <v>3430.2698847656247</v>
      </c>
      <c r="G5996">
        <f t="shared" si="281"/>
        <v>2</v>
      </c>
      <c r="H5996">
        <f t="shared" si="279"/>
        <v>2</v>
      </c>
    </row>
    <row r="5997" spans="1:8" hidden="1" x14ac:dyDescent="0.25">
      <c r="A5997" s="7" t="s">
        <v>16164</v>
      </c>
      <c r="B5997" s="1" t="s">
        <v>16165</v>
      </c>
      <c r="C5997" s="1" t="s">
        <v>16166</v>
      </c>
      <c r="D5997" s="2">
        <v>2143.9186779785155</v>
      </c>
      <c r="E5997" s="3">
        <v>46153.531528009255</v>
      </c>
      <c r="F5997" s="5">
        <f t="shared" si="280"/>
        <v>3430.2698847656247</v>
      </c>
      <c r="G5997">
        <f t="shared" si="281"/>
        <v>2</v>
      </c>
      <c r="H5997">
        <f t="shared" si="279"/>
        <v>2</v>
      </c>
    </row>
    <row r="5998" spans="1:8" hidden="1" x14ac:dyDescent="0.25">
      <c r="A5998" s="7" t="s">
        <v>16167</v>
      </c>
      <c r="B5998" s="1" t="s">
        <v>16168</v>
      </c>
      <c r="C5998" s="1" t="s">
        <v>16169</v>
      </c>
      <c r="D5998" s="2">
        <v>2145.033408203125</v>
      </c>
      <c r="E5998" s="3">
        <v>46153.531533483794</v>
      </c>
      <c r="F5998" s="5">
        <f t="shared" si="280"/>
        <v>3432.053453125</v>
      </c>
      <c r="G5998">
        <f t="shared" si="281"/>
        <v>2</v>
      </c>
      <c r="H5998">
        <f t="shared" si="279"/>
        <v>2</v>
      </c>
    </row>
    <row r="5999" spans="1:8" hidden="1" x14ac:dyDescent="0.25">
      <c r="A5999" s="7" t="s">
        <v>16170</v>
      </c>
      <c r="B5999" s="1" t="s">
        <v>16171</v>
      </c>
      <c r="C5999" s="1" t="s">
        <v>16172</v>
      </c>
      <c r="D5999" s="2">
        <v>2145.033408203125</v>
      </c>
      <c r="E5999" s="3">
        <v>46153.53153738426</v>
      </c>
      <c r="F5999" s="5">
        <f t="shared" si="280"/>
        <v>3432.053453125</v>
      </c>
      <c r="G5999">
        <f t="shared" si="281"/>
        <v>2</v>
      </c>
      <c r="H5999">
        <f t="shared" si="279"/>
        <v>2</v>
      </c>
    </row>
    <row r="6000" spans="1:8" hidden="1" x14ac:dyDescent="0.25">
      <c r="A6000" s="7" t="s">
        <v>16173</v>
      </c>
      <c r="B6000" s="1" t="s">
        <v>16174</v>
      </c>
      <c r="C6000" s="1" t="s">
        <v>16175</v>
      </c>
      <c r="D6000" s="2">
        <v>1554.4968371582031</v>
      </c>
      <c r="E6000" s="3">
        <v>46153.50564502315</v>
      </c>
      <c r="F6000" s="5">
        <f t="shared" si="280"/>
        <v>2487.1949394531252</v>
      </c>
      <c r="G6000">
        <f t="shared" si="281"/>
        <v>2</v>
      </c>
      <c r="H6000">
        <f t="shared" si="279"/>
        <v>2</v>
      </c>
    </row>
    <row r="6001" spans="1:8" hidden="1" x14ac:dyDescent="0.25">
      <c r="A6001" s="7" t="s">
        <v>16176</v>
      </c>
      <c r="B6001" s="1" t="s">
        <v>16177</v>
      </c>
      <c r="C6001" s="1" t="s">
        <v>16178</v>
      </c>
      <c r="D6001" s="2">
        <v>1554.4968371582031</v>
      </c>
      <c r="E6001" s="3">
        <v>46153.505658483795</v>
      </c>
      <c r="F6001" s="5">
        <f t="shared" si="280"/>
        <v>2487.1949394531252</v>
      </c>
      <c r="G6001">
        <f t="shared" si="281"/>
        <v>2</v>
      </c>
      <c r="H6001">
        <f t="shared" si="279"/>
        <v>2</v>
      </c>
    </row>
    <row r="6002" spans="1:8" hidden="1" x14ac:dyDescent="0.25">
      <c r="A6002" s="7" t="s">
        <v>16179</v>
      </c>
      <c r="B6002" s="1" t="s">
        <v>16180</v>
      </c>
      <c r="C6002" s="1" t="s">
        <v>16181</v>
      </c>
      <c r="D6002" s="2">
        <v>1554.4968371582031</v>
      </c>
      <c r="E6002" s="3">
        <v>46153.50566200231</v>
      </c>
      <c r="F6002" s="5">
        <f t="shared" si="280"/>
        <v>2487.1949394531252</v>
      </c>
      <c r="G6002">
        <f t="shared" si="281"/>
        <v>2</v>
      </c>
      <c r="H6002">
        <f t="shared" si="279"/>
        <v>2</v>
      </c>
    </row>
    <row r="6003" spans="1:8" hidden="1" x14ac:dyDescent="0.25">
      <c r="A6003" s="7" t="s">
        <v>16182</v>
      </c>
      <c r="B6003" s="1" t="s">
        <v>16183</v>
      </c>
      <c r="C6003" s="1" t="s">
        <v>16184</v>
      </c>
      <c r="D6003" s="2">
        <v>1554.4968371582031</v>
      </c>
      <c r="E6003" s="3">
        <v>46153.505665821758</v>
      </c>
      <c r="F6003" s="5">
        <f t="shared" si="280"/>
        <v>2487.1949394531252</v>
      </c>
      <c r="G6003">
        <f t="shared" si="281"/>
        <v>2</v>
      </c>
      <c r="H6003">
        <f t="shared" si="279"/>
        <v>2</v>
      </c>
    </row>
    <row r="6004" spans="1:8" hidden="1" x14ac:dyDescent="0.25">
      <c r="A6004" s="7" t="s">
        <v>16185</v>
      </c>
      <c r="B6004" s="1" t="s">
        <v>16186</v>
      </c>
      <c r="C6004" s="1" t="s">
        <v>16187</v>
      </c>
      <c r="D6004" s="2">
        <v>1554.4968371582031</v>
      </c>
      <c r="E6004" s="3">
        <v>46153.505683680552</v>
      </c>
      <c r="F6004" s="5">
        <f t="shared" si="280"/>
        <v>2487.1949394531252</v>
      </c>
      <c r="G6004">
        <f t="shared" si="281"/>
        <v>2</v>
      </c>
      <c r="H6004">
        <f t="shared" si="279"/>
        <v>2</v>
      </c>
    </row>
    <row r="6005" spans="1:8" x14ac:dyDescent="0.25">
      <c r="A6005" s="7" t="s">
        <v>16188</v>
      </c>
      <c r="B6005" s="1" t="s">
        <v>5</v>
      </c>
      <c r="C6005" s="1" t="s">
        <v>16189</v>
      </c>
      <c r="D6005" s="2">
        <v>882.16259704589845</v>
      </c>
      <c r="E6005" s="3">
        <v>46153.531456516204</v>
      </c>
      <c r="F6005" s="5">
        <f t="shared" si="280"/>
        <v>1411.4601552734375</v>
      </c>
      <c r="G6005">
        <f t="shared" si="281"/>
        <v>1030142</v>
      </c>
      <c r="H6005">
        <f t="shared" si="279"/>
        <v>1</v>
      </c>
    </row>
    <row r="6006" spans="1:8" x14ac:dyDescent="0.25">
      <c r="A6006" s="7" t="s">
        <v>16190</v>
      </c>
      <c r="B6006" s="1" t="s">
        <v>5</v>
      </c>
      <c r="C6006" s="1" t="s">
        <v>16191</v>
      </c>
      <c r="D6006" s="2">
        <v>992.78077636718751</v>
      </c>
      <c r="E6006" s="3">
        <v>46153.531481018515</v>
      </c>
      <c r="F6006" s="5">
        <f t="shared" si="280"/>
        <v>1588.4492421875002</v>
      </c>
      <c r="G6006">
        <f t="shared" si="281"/>
        <v>1030142</v>
      </c>
      <c r="H6006">
        <f t="shared" si="279"/>
        <v>1</v>
      </c>
    </row>
    <row r="6007" spans="1:8" x14ac:dyDescent="0.25">
      <c r="A6007" s="7" t="s">
        <v>16192</v>
      </c>
      <c r="B6007" s="1" t="s">
        <v>5</v>
      </c>
      <c r="C6007" s="1" t="s">
        <v>16193</v>
      </c>
      <c r="D6007" s="2">
        <v>1416.4865295410157</v>
      </c>
      <c r="E6007" s="3">
        <v>46153.53151956018</v>
      </c>
      <c r="F6007" s="5">
        <f t="shared" si="280"/>
        <v>2266.3784472656253</v>
      </c>
      <c r="G6007">
        <f t="shared" si="281"/>
        <v>1030142</v>
      </c>
      <c r="H6007">
        <f t="shared" si="279"/>
        <v>1</v>
      </c>
    </row>
    <row r="6008" spans="1:8" x14ac:dyDescent="0.25">
      <c r="A6008" s="7" t="s">
        <v>16194</v>
      </c>
      <c r="B6008" s="1" t="s">
        <v>5</v>
      </c>
      <c r="C6008" s="1" t="s">
        <v>16195</v>
      </c>
      <c r="D6008" s="2">
        <v>4053.4636645507812</v>
      </c>
      <c r="E6008" s="3">
        <v>46153.531716006939</v>
      </c>
      <c r="F6008" s="5">
        <f t="shared" si="280"/>
        <v>6485.5418632812507</v>
      </c>
      <c r="G6008">
        <f t="shared" si="281"/>
        <v>1030142</v>
      </c>
      <c r="H6008">
        <f t="shared" si="279"/>
        <v>1</v>
      </c>
    </row>
    <row r="6009" spans="1:8" x14ac:dyDescent="0.25">
      <c r="A6009" s="7" t="s">
        <v>16196</v>
      </c>
      <c r="B6009" s="1" t="s">
        <v>5</v>
      </c>
      <c r="C6009" s="1" t="s">
        <v>16197</v>
      </c>
      <c r="D6009" s="2">
        <v>532.70249999999999</v>
      </c>
      <c r="E6009" s="3">
        <v>46153.531725347217</v>
      </c>
      <c r="F6009" s="5">
        <f t="shared" si="280"/>
        <v>852.32400000000007</v>
      </c>
      <c r="G6009">
        <f t="shared" si="281"/>
        <v>1030142</v>
      </c>
      <c r="H6009">
        <f t="shared" si="279"/>
        <v>1</v>
      </c>
    </row>
    <row r="6010" spans="1:8" x14ac:dyDescent="0.25">
      <c r="A6010" s="7" t="s">
        <v>16198</v>
      </c>
      <c r="B6010" s="1" t="s">
        <v>16199</v>
      </c>
      <c r="C6010" s="1" t="s">
        <v>16200</v>
      </c>
      <c r="D6010" s="2">
        <v>1924.5794433593749</v>
      </c>
      <c r="E6010" s="3">
        <v>46153.531593321757</v>
      </c>
      <c r="F6010" s="5">
        <f t="shared" si="280"/>
        <v>3079.327109375</v>
      </c>
      <c r="G6010">
        <f t="shared" si="281"/>
        <v>1</v>
      </c>
      <c r="H6010">
        <f t="shared" si="279"/>
        <v>1</v>
      </c>
    </row>
    <row r="6011" spans="1:8" x14ac:dyDescent="0.25">
      <c r="A6011" s="7" t="s">
        <v>16201</v>
      </c>
      <c r="B6011" s="1" t="s">
        <v>16202</v>
      </c>
      <c r="C6011" s="1" t="s">
        <v>16203</v>
      </c>
      <c r="D6011" s="2">
        <v>1924.5794433593749</v>
      </c>
      <c r="E6011" s="3">
        <v>46153.531597256944</v>
      </c>
      <c r="F6011" s="5">
        <f t="shared" si="280"/>
        <v>3079.327109375</v>
      </c>
      <c r="G6011">
        <f t="shared" si="281"/>
        <v>1</v>
      </c>
      <c r="H6011">
        <f t="shared" si="279"/>
        <v>1</v>
      </c>
    </row>
    <row r="6012" spans="1:8" x14ac:dyDescent="0.25">
      <c r="A6012" s="7" t="s">
        <v>16204</v>
      </c>
      <c r="B6012" s="1" t="s">
        <v>16205</v>
      </c>
      <c r="C6012" s="1" t="s">
        <v>16206</v>
      </c>
      <c r="D6012" s="2">
        <v>1465.2735168457032</v>
      </c>
      <c r="E6012" s="3">
        <v>46153.392588460643</v>
      </c>
      <c r="F6012" s="5">
        <f t="shared" si="280"/>
        <v>2344.4376269531253</v>
      </c>
      <c r="G6012">
        <f t="shared" si="281"/>
        <v>1</v>
      </c>
      <c r="H6012">
        <f t="shared" si="279"/>
        <v>1</v>
      </c>
    </row>
    <row r="6013" spans="1:8" x14ac:dyDescent="0.25">
      <c r="A6013" s="7" t="s">
        <v>16207</v>
      </c>
      <c r="B6013" s="1" t="s">
        <v>16208</v>
      </c>
      <c r="C6013" s="1" t="s">
        <v>16209</v>
      </c>
      <c r="D6013" s="2">
        <v>1465.2735168457032</v>
      </c>
      <c r="E6013" s="3">
        <v>46153.392616898149</v>
      </c>
      <c r="F6013" s="5">
        <f t="shared" si="280"/>
        <v>2344.4376269531253</v>
      </c>
      <c r="G6013">
        <f t="shared" si="281"/>
        <v>1</v>
      </c>
      <c r="H6013">
        <f t="shared" si="279"/>
        <v>1</v>
      </c>
    </row>
    <row r="6014" spans="1:8" x14ac:dyDescent="0.25">
      <c r="A6014" s="7" t="s">
        <v>16210</v>
      </c>
      <c r="B6014" s="1" t="s">
        <v>5</v>
      </c>
      <c r="C6014" s="1" t="s">
        <v>16211</v>
      </c>
      <c r="D6014" s="2">
        <v>1426.0742138671874</v>
      </c>
      <c r="E6014" s="3">
        <v>46153.531695254627</v>
      </c>
      <c r="F6014" s="5">
        <f t="shared" si="280"/>
        <v>2281.7187421875001</v>
      </c>
      <c r="G6014">
        <f t="shared" si="281"/>
        <v>1030142</v>
      </c>
      <c r="H6014">
        <f t="shared" si="279"/>
        <v>1</v>
      </c>
    </row>
    <row r="6015" spans="1:8" x14ac:dyDescent="0.25">
      <c r="A6015" s="7" t="s">
        <v>16212</v>
      </c>
      <c r="B6015" s="1" t="s">
        <v>16213</v>
      </c>
      <c r="C6015" s="1" t="s">
        <v>16214</v>
      </c>
      <c r="D6015" s="2">
        <v>1465.2735168457032</v>
      </c>
      <c r="E6015" s="3">
        <v>46153.392622719904</v>
      </c>
      <c r="F6015" s="5">
        <f t="shared" si="280"/>
        <v>2344.4376269531253</v>
      </c>
      <c r="G6015">
        <f t="shared" si="281"/>
        <v>1</v>
      </c>
      <c r="H6015">
        <f t="shared" si="279"/>
        <v>1</v>
      </c>
    </row>
    <row r="6016" spans="1:8" x14ac:dyDescent="0.25">
      <c r="A6016" s="7" t="s">
        <v>16215</v>
      </c>
      <c r="B6016" s="1" t="s">
        <v>16216</v>
      </c>
      <c r="C6016" s="1" t="s">
        <v>16217</v>
      </c>
      <c r="D6016" s="2">
        <v>1465.2735168457032</v>
      </c>
      <c r="E6016" s="3">
        <v>46153.392631400464</v>
      </c>
      <c r="F6016" s="5">
        <f t="shared" si="280"/>
        <v>2344.4376269531253</v>
      </c>
      <c r="G6016">
        <f t="shared" si="281"/>
        <v>1</v>
      </c>
      <c r="H6016">
        <f t="shared" si="279"/>
        <v>1</v>
      </c>
    </row>
    <row r="6017" spans="1:8" x14ac:dyDescent="0.25">
      <c r="A6017" s="7" t="s">
        <v>16218</v>
      </c>
      <c r="B6017" s="1" t="s">
        <v>16219</v>
      </c>
      <c r="C6017" s="1" t="s">
        <v>16220</v>
      </c>
      <c r="D6017" s="2">
        <v>1465.2735168457032</v>
      </c>
      <c r="E6017" s="3">
        <v>46153.392634837961</v>
      </c>
      <c r="F6017" s="5">
        <f t="shared" si="280"/>
        <v>2344.4376269531253</v>
      </c>
      <c r="G6017">
        <f t="shared" si="281"/>
        <v>1</v>
      </c>
      <c r="H6017">
        <f t="shared" si="279"/>
        <v>1</v>
      </c>
    </row>
    <row r="6018" spans="1:8" x14ac:dyDescent="0.25">
      <c r="A6018" s="7" t="s">
        <v>16221</v>
      </c>
      <c r="B6018" s="1" t="s">
        <v>16222</v>
      </c>
      <c r="C6018" s="1" t="s">
        <v>16223</v>
      </c>
      <c r="D6018" s="2">
        <v>1467.4424182128905</v>
      </c>
      <c r="E6018" s="3">
        <v>46153.531806712963</v>
      </c>
      <c r="F6018" s="5">
        <f t="shared" si="280"/>
        <v>2347.9078691406248</v>
      </c>
      <c r="G6018">
        <f t="shared" si="281"/>
        <v>1</v>
      </c>
      <c r="H6018">
        <f t="shared" ref="H6018:H6081" si="282">+COUNTIF(A:A,A6018)</f>
        <v>1</v>
      </c>
    </row>
    <row r="6019" spans="1:8" x14ac:dyDescent="0.25">
      <c r="A6019" s="7" t="s">
        <v>16224</v>
      </c>
      <c r="B6019" s="1" t="s">
        <v>5</v>
      </c>
      <c r="C6019" s="1" t="s">
        <v>16225</v>
      </c>
      <c r="D6019" s="2">
        <v>5569.9519970703122</v>
      </c>
      <c r="E6019" s="3">
        <v>46153.53181512731</v>
      </c>
      <c r="F6019" s="5">
        <f t="shared" ref="F6019:F6082" si="283">+D6019*1.6</f>
        <v>8911.9231953125</v>
      </c>
      <c r="G6019">
        <f t="shared" ref="G6019:G6082" si="284">+COUNTIF(B:B,B6019)</f>
        <v>1030142</v>
      </c>
      <c r="H6019">
        <f t="shared" si="282"/>
        <v>1</v>
      </c>
    </row>
    <row r="6020" spans="1:8" x14ac:dyDescent="0.25">
      <c r="A6020" s="7" t="s">
        <v>16226</v>
      </c>
      <c r="B6020" s="1" t="s">
        <v>16227</v>
      </c>
      <c r="C6020" s="1" t="s">
        <v>16228</v>
      </c>
      <c r="D6020" s="2">
        <v>1465.2735168457032</v>
      </c>
      <c r="E6020" s="3">
        <v>46153.392648032408</v>
      </c>
      <c r="F6020" s="5">
        <f t="shared" si="283"/>
        <v>2344.4376269531253</v>
      </c>
      <c r="G6020">
        <f t="shared" si="284"/>
        <v>1</v>
      </c>
      <c r="H6020">
        <f t="shared" si="282"/>
        <v>1</v>
      </c>
    </row>
    <row r="6021" spans="1:8" x14ac:dyDescent="0.25">
      <c r="A6021" s="7" t="s">
        <v>16229</v>
      </c>
      <c r="B6021" s="1" t="s">
        <v>16230</v>
      </c>
      <c r="C6021" s="1" t="s">
        <v>16231</v>
      </c>
      <c r="D6021" s="2">
        <v>1465.2735168457032</v>
      </c>
      <c r="E6021" s="3">
        <v>46153.392651122682</v>
      </c>
      <c r="F6021" s="5">
        <f t="shared" si="283"/>
        <v>2344.4376269531253</v>
      </c>
      <c r="G6021">
        <f t="shared" si="284"/>
        <v>1</v>
      </c>
      <c r="H6021">
        <f t="shared" si="282"/>
        <v>1</v>
      </c>
    </row>
    <row r="6022" spans="1:8" x14ac:dyDescent="0.25">
      <c r="A6022" s="7" t="s">
        <v>16232</v>
      </c>
      <c r="B6022" s="1" t="s">
        <v>16233</v>
      </c>
      <c r="C6022" s="1" t="s">
        <v>16234</v>
      </c>
      <c r="D6022" s="2">
        <v>1470.160634765625</v>
      </c>
      <c r="E6022" s="3">
        <v>46153.392659837962</v>
      </c>
      <c r="F6022" s="5">
        <f t="shared" si="283"/>
        <v>2352.2570156249999</v>
      </c>
      <c r="G6022">
        <f t="shared" si="284"/>
        <v>1</v>
      </c>
      <c r="H6022">
        <f t="shared" si="282"/>
        <v>1</v>
      </c>
    </row>
    <row r="6023" spans="1:8" x14ac:dyDescent="0.25">
      <c r="A6023" s="7" t="s">
        <v>16235</v>
      </c>
      <c r="B6023" s="1" t="s">
        <v>16236</v>
      </c>
      <c r="C6023" s="1" t="s">
        <v>16237</v>
      </c>
      <c r="D6023" s="2">
        <v>1465.2735168457032</v>
      </c>
      <c r="E6023" s="3">
        <v>46153.392662997685</v>
      </c>
      <c r="F6023" s="5">
        <f t="shared" si="283"/>
        <v>2344.4376269531253</v>
      </c>
      <c r="G6023">
        <f t="shared" si="284"/>
        <v>1</v>
      </c>
      <c r="H6023">
        <f t="shared" si="282"/>
        <v>1</v>
      </c>
    </row>
    <row r="6024" spans="1:8" hidden="1" x14ac:dyDescent="0.25">
      <c r="A6024" s="7" t="s">
        <v>16238</v>
      </c>
      <c r="B6024" s="1" t="s">
        <v>16239</v>
      </c>
      <c r="C6024" s="1" t="s">
        <v>16240</v>
      </c>
      <c r="D6024" s="2">
        <v>1554.4968371582031</v>
      </c>
      <c r="E6024" s="3">
        <v>46153.505696840279</v>
      </c>
      <c r="F6024" s="5">
        <f t="shared" si="283"/>
        <v>2487.1949394531252</v>
      </c>
      <c r="G6024">
        <f t="shared" si="284"/>
        <v>2</v>
      </c>
      <c r="H6024">
        <f t="shared" si="282"/>
        <v>2</v>
      </c>
    </row>
    <row r="6025" spans="1:8" hidden="1" x14ac:dyDescent="0.25">
      <c r="A6025" s="7" t="s">
        <v>16241</v>
      </c>
      <c r="B6025" s="1" t="s">
        <v>16242</v>
      </c>
      <c r="C6025" s="1" t="s">
        <v>16243</v>
      </c>
      <c r="D6025" s="2">
        <v>1554.4968371582031</v>
      </c>
      <c r="E6025" s="3">
        <v>46153.505698726847</v>
      </c>
      <c r="F6025" s="5">
        <f t="shared" si="283"/>
        <v>2487.1949394531252</v>
      </c>
      <c r="G6025">
        <f t="shared" si="284"/>
        <v>2</v>
      </c>
      <c r="H6025">
        <f t="shared" si="282"/>
        <v>2</v>
      </c>
    </row>
    <row r="6026" spans="1:8" hidden="1" x14ac:dyDescent="0.25">
      <c r="A6026" s="7" t="s">
        <v>16244</v>
      </c>
      <c r="B6026" s="1" t="s">
        <v>16245</v>
      </c>
      <c r="C6026" s="1" t="s">
        <v>16246</v>
      </c>
      <c r="D6026" s="2">
        <v>2915.1047631835936</v>
      </c>
      <c r="E6026" s="3">
        <v>46153.531605208329</v>
      </c>
      <c r="F6026" s="5">
        <f t="shared" si="283"/>
        <v>4664.1676210937503</v>
      </c>
      <c r="G6026">
        <f t="shared" si="284"/>
        <v>2</v>
      </c>
      <c r="H6026">
        <f t="shared" si="282"/>
        <v>2</v>
      </c>
    </row>
    <row r="6027" spans="1:8" hidden="1" x14ac:dyDescent="0.25">
      <c r="A6027" s="7" t="s">
        <v>16247</v>
      </c>
      <c r="B6027" s="1" t="s">
        <v>16248</v>
      </c>
      <c r="C6027" s="1" t="s">
        <v>16249</v>
      </c>
      <c r="D6027" s="2">
        <v>2915.1047631835936</v>
      </c>
      <c r="E6027" s="3">
        <v>46153.531612118051</v>
      </c>
      <c r="F6027" s="5">
        <f t="shared" si="283"/>
        <v>4664.1676210937503</v>
      </c>
      <c r="G6027">
        <f t="shared" si="284"/>
        <v>2</v>
      </c>
      <c r="H6027">
        <f t="shared" si="282"/>
        <v>2</v>
      </c>
    </row>
    <row r="6028" spans="1:8" hidden="1" x14ac:dyDescent="0.25">
      <c r="A6028" s="7" t="s">
        <v>16250</v>
      </c>
      <c r="B6028" s="1" t="s">
        <v>5</v>
      </c>
      <c r="C6028" s="1" t="s">
        <v>16251</v>
      </c>
      <c r="D6028" s="2">
        <v>2144.5759655761717</v>
      </c>
      <c r="E6028" s="3">
        <v>46153.531631053236</v>
      </c>
      <c r="F6028" s="5">
        <f t="shared" si="283"/>
        <v>3431.3215449218751</v>
      </c>
      <c r="G6028">
        <f t="shared" si="284"/>
        <v>1030142</v>
      </c>
      <c r="H6028">
        <f t="shared" si="282"/>
        <v>2</v>
      </c>
    </row>
    <row r="6029" spans="1:8" hidden="1" x14ac:dyDescent="0.25">
      <c r="A6029" s="7" t="s">
        <v>16252</v>
      </c>
      <c r="B6029" s="1" t="s">
        <v>16253</v>
      </c>
      <c r="C6029" s="1" t="s">
        <v>16254</v>
      </c>
      <c r="D6029" s="2">
        <v>2144.5759655761717</v>
      </c>
      <c r="E6029" s="3">
        <v>46153.531632789352</v>
      </c>
      <c r="F6029" s="5">
        <f t="shared" si="283"/>
        <v>3431.3215449218751</v>
      </c>
      <c r="G6029">
        <f t="shared" si="284"/>
        <v>2</v>
      </c>
      <c r="H6029">
        <f t="shared" si="282"/>
        <v>2</v>
      </c>
    </row>
    <row r="6030" spans="1:8" hidden="1" x14ac:dyDescent="0.25">
      <c r="A6030" s="7" t="s">
        <v>16255</v>
      </c>
      <c r="B6030" s="1" t="s">
        <v>5</v>
      </c>
      <c r="C6030" s="1" t="s">
        <v>16256</v>
      </c>
      <c r="D6030" s="2">
        <v>2144.5759655761717</v>
      </c>
      <c r="E6030" s="3">
        <v>46153.531636111111</v>
      </c>
      <c r="F6030" s="5">
        <f t="shared" si="283"/>
        <v>3431.3215449218751</v>
      </c>
      <c r="G6030">
        <f t="shared" si="284"/>
        <v>1030142</v>
      </c>
      <c r="H6030">
        <f t="shared" si="282"/>
        <v>2</v>
      </c>
    </row>
    <row r="6031" spans="1:8" hidden="1" x14ac:dyDescent="0.25">
      <c r="A6031" s="7" t="s">
        <v>16257</v>
      </c>
      <c r="B6031" s="1" t="s">
        <v>16258</v>
      </c>
      <c r="C6031" s="1" t="s">
        <v>16259</v>
      </c>
      <c r="D6031" s="2">
        <v>2145.033408203125</v>
      </c>
      <c r="E6031" s="3">
        <v>46153.531816469906</v>
      </c>
      <c r="F6031" s="5">
        <f t="shared" si="283"/>
        <v>3432.053453125</v>
      </c>
      <c r="G6031">
        <f t="shared" si="284"/>
        <v>2</v>
      </c>
      <c r="H6031">
        <f t="shared" si="282"/>
        <v>2</v>
      </c>
    </row>
    <row r="6032" spans="1:8" hidden="1" x14ac:dyDescent="0.25">
      <c r="A6032" s="7" t="s">
        <v>16260</v>
      </c>
      <c r="B6032" s="1" t="s">
        <v>16261</v>
      </c>
      <c r="C6032" s="1" t="s">
        <v>16262</v>
      </c>
      <c r="D6032" s="2">
        <v>1554.4968371582031</v>
      </c>
      <c r="E6032" s="3">
        <v>46153.505691782404</v>
      </c>
      <c r="F6032" s="5">
        <f t="shared" si="283"/>
        <v>2487.1949394531252</v>
      </c>
      <c r="G6032">
        <f t="shared" si="284"/>
        <v>2</v>
      </c>
      <c r="H6032">
        <f t="shared" si="282"/>
        <v>2</v>
      </c>
    </row>
    <row r="6033" spans="1:8" hidden="1" x14ac:dyDescent="0.25">
      <c r="A6033" s="7" t="s">
        <v>16263</v>
      </c>
      <c r="B6033" s="1" t="s">
        <v>16264</v>
      </c>
      <c r="C6033" s="1" t="s">
        <v>16265</v>
      </c>
      <c r="D6033" s="2">
        <v>1554.4968371582031</v>
      </c>
      <c r="E6033" s="3">
        <v>46153.505697488421</v>
      </c>
      <c r="F6033" s="5">
        <f t="shared" si="283"/>
        <v>2487.1949394531252</v>
      </c>
      <c r="G6033">
        <f t="shared" si="284"/>
        <v>2</v>
      </c>
      <c r="H6033">
        <f t="shared" si="282"/>
        <v>2</v>
      </c>
    </row>
    <row r="6034" spans="1:8" hidden="1" x14ac:dyDescent="0.25">
      <c r="A6034" s="7" t="s">
        <v>16266</v>
      </c>
      <c r="B6034" s="1" t="s">
        <v>16267</v>
      </c>
      <c r="C6034" s="1" t="s">
        <v>16268</v>
      </c>
      <c r="D6034" s="2">
        <v>2915.1047631835936</v>
      </c>
      <c r="E6034" s="3">
        <v>46153.53160065972</v>
      </c>
      <c r="F6034" s="5">
        <f t="shared" si="283"/>
        <v>4664.1676210937503</v>
      </c>
      <c r="G6034">
        <f t="shared" si="284"/>
        <v>2</v>
      </c>
      <c r="H6034">
        <f t="shared" si="282"/>
        <v>2</v>
      </c>
    </row>
    <row r="6035" spans="1:8" hidden="1" x14ac:dyDescent="0.25">
      <c r="A6035" s="7" t="s">
        <v>16269</v>
      </c>
      <c r="B6035" s="1" t="s">
        <v>16270</v>
      </c>
      <c r="C6035" s="1" t="s">
        <v>16271</v>
      </c>
      <c r="D6035" s="2">
        <v>2461.1042553710936</v>
      </c>
      <c r="E6035" s="3">
        <v>46153.531624733798</v>
      </c>
      <c r="F6035" s="5">
        <f t="shared" si="283"/>
        <v>3937.7668085937498</v>
      </c>
      <c r="G6035">
        <f t="shared" si="284"/>
        <v>2</v>
      </c>
      <c r="H6035">
        <f t="shared" si="282"/>
        <v>2</v>
      </c>
    </row>
    <row r="6036" spans="1:8" hidden="1" x14ac:dyDescent="0.25">
      <c r="A6036" s="7" t="s">
        <v>16272</v>
      </c>
      <c r="B6036" s="1" t="s">
        <v>16273</v>
      </c>
      <c r="C6036" s="1" t="s">
        <v>16274</v>
      </c>
      <c r="D6036" s="2">
        <v>1554.4968371582031</v>
      </c>
      <c r="E6036" s="3">
        <v>46153.505701307869</v>
      </c>
      <c r="F6036" s="5">
        <f t="shared" si="283"/>
        <v>2487.1949394531252</v>
      </c>
      <c r="G6036">
        <f t="shared" si="284"/>
        <v>2</v>
      </c>
      <c r="H6036">
        <f t="shared" si="282"/>
        <v>2</v>
      </c>
    </row>
    <row r="6037" spans="1:8" x14ac:dyDescent="0.25">
      <c r="A6037" s="7" t="s">
        <v>16275</v>
      </c>
      <c r="B6037" s="1" t="s">
        <v>16276</v>
      </c>
      <c r="C6037" s="1" t="s">
        <v>16277</v>
      </c>
      <c r="D6037" s="2">
        <v>1486.3761413574218</v>
      </c>
      <c r="E6037" s="3">
        <v>46153.531860300922</v>
      </c>
      <c r="F6037" s="5">
        <f t="shared" si="283"/>
        <v>2378.2018261718749</v>
      </c>
      <c r="G6037">
        <f t="shared" si="284"/>
        <v>1</v>
      </c>
      <c r="H6037">
        <f t="shared" si="282"/>
        <v>1</v>
      </c>
    </row>
    <row r="6038" spans="1:8" x14ac:dyDescent="0.25">
      <c r="A6038" s="7" t="s">
        <v>16278</v>
      </c>
      <c r="B6038" s="1" t="s">
        <v>5</v>
      </c>
      <c r="C6038" s="1" t="s">
        <v>16279</v>
      </c>
      <c r="D6038" s="2">
        <v>5197.5189599609375</v>
      </c>
      <c r="E6038" s="3">
        <v>46153.531716701385</v>
      </c>
      <c r="F6038" s="5">
        <f t="shared" si="283"/>
        <v>8316.0303359375011</v>
      </c>
      <c r="G6038">
        <f t="shared" si="284"/>
        <v>1030142</v>
      </c>
      <c r="H6038">
        <f t="shared" si="282"/>
        <v>1</v>
      </c>
    </row>
    <row r="6039" spans="1:8" x14ac:dyDescent="0.25">
      <c r="A6039" s="7" t="s">
        <v>16280</v>
      </c>
      <c r="B6039" s="1" t="s">
        <v>5</v>
      </c>
      <c r="C6039" s="1" t="s">
        <v>16281</v>
      </c>
      <c r="D6039" s="2">
        <v>6165.3251708984371</v>
      </c>
      <c r="E6039" s="3">
        <v>46153.531728819442</v>
      </c>
      <c r="F6039" s="5">
        <f t="shared" si="283"/>
        <v>9864.5202734374998</v>
      </c>
      <c r="G6039">
        <f t="shared" si="284"/>
        <v>1030142</v>
      </c>
      <c r="H6039">
        <f t="shared" si="282"/>
        <v>1</v>
      </c>
    </row>
    <row r="6040" spans="1:8" x14ac:dyDescent="0.25">
      <c r="A6040" s="7" t="s">
        <v>16282</v>
      </c>
      <c r="B6040" s="1" t="s">
        <v>5</v>
      </c>
      <c r="C6040" s="1" t="s">
        <v>16283</v>
      </c>
      <c r="D6040" s="2">
        <v>2012.1211413574217</v>
      </c>
      <c r="E6040" s="3">
        <v>46153.531758020828</v>
      </c>
      <c r="F6040" s="5">
        <f t="shared" si="283"/>
        <v>3219.3938261718749</v>
      </c>
      <c r="G6040">
        <f t="shared" si="284"/>
        <v>1030142</v>
      </c>
      <c r="H6040">
        <f t="shared" si="282"/>
        <v>1</v>
      </c>
    </row>
    <row r="6041" spans="1:8" x14ac:dyDescent="0.25">
      <c r="A6041" s="7" t="s">
        <v>16284</v>
      </c>
      <c r="B6041" s="1" t="s">
        <v>5</v>
      </c>
      <c r="C6041" s="1" t="s">
        <v>16195</v>
      </c>
      <c r="D6041" s="2">
        <v>4053.4636645507812</v>
      </c>
      <c r="E6041" s="3">
        <v>46153.531826307866</v>
      </c>
      <c r="F6041" s="5">
        <f t="shared" si="283"/>
        <v>6485.5418632812507</v>
      </c>
      <c r="G6041">
        <f t="shared" si="284"/>
        <v>1030142</v>
      </c>
      <c r="H6041">
        <f t="shared" si="282"/>
        <v>1</v>
      </c>
    </row>
    <row r="6042" spans="1:8" x14ac:dyDescent="0.25">
      <c r="A6042" s="7" t="s">
        <v>16285</v>
      </c>
      <c r="B6042" s="1" t="s">
        <v>5</v>
      </c>
      <c r="C6042" s="1" t="s">
        <v>16286</v>
      </c>
      <c r="D6042" s="2">
        <v>1601.5923059082031</v>
      </c>
      <c r="E6042" s="3">
        <v>46153.531867013888</v>
      </c>
      <c r="F6042" s="5">
        <f t="shared" si="283"/>
        <v>2562.5476894531253</v>
      </c>
      <c r="G6042">
        <f t="shared" si="284"/>
        <v>1030142</v>
      </c>
      <c r="H6042">
        <f t="shared" si="282"/>
        <v>1</v>
      </c>
    </row>
    <row r="6043" spans="1:8" hidden="1" x14ac:dyDescent="0.25">
      <c r="A6043" s="7" t="s">
        <v>16287</v>
      </c>
      <c r="B6043" s="1" t="s">
        <v>16288</v>
      </c>
      <c r="C6043" s="1" t="s">
        <v>16289</v>
      </c>
      <c r="D6043" s="2">
        <v>2460.0522998046872</v>
      </c>
      <c r="E6043" s="3">
        <v>46153.531486956017</v>
      </c>
      <c r="F6043" s="5">
        <f t="shared" si="283"/>
        <v>3936.0836796874996</v>
      </c>
      <c r="G6043">
        <f t="shared" si="284"/>
        <v>2</v>
      </c>
      <c r="H6043">
        <f t="shared" si="282"/>
        <v>2</v>
      </c>
    </row>
    <row r="6044" spans="1:8" hidden="1" x14ac:dyDescent="0.25">
      <c r="A6044" s="7" t="s">
        <v>16290</v>
      </c>
      <c r="B6044" s="1" t="s">
        <v>16291</v>
      </c>
      <c r="C6044" s="1" t="s">
        <v>16292</v>
      </c>
      <c r="D6044" s="2">
        <v>2145.033408203125</v>
      </c>
      <c r="E6044" s="3">
        <v>46153.531534027774</v>
      </c>
      <c r="F6044" s="5">
        <f t="shared" si="283"/>
        <v>3432.053453125</v>
      </c>
      <c r="G6044">
        <f t="shared" si="284"/>
        <v>2</v>
      </c>
      <c r="H6044">
        <f t="shared" si="282"/>
        <v>2</v>
      </c>
    </row>
    <row r="6045" spans="1:8" hidden="1" x14ac:dyDescent="0.25">
      <c r="A6045" s="7" t="s">
        <v>16293</v>
      </c>
      <c r="B6045" s="1" t="s">
        <v>16294</v>
      </c>
      <c r="C6045" s="1" t="s">
        <v>16295</v>
      </c>
      <c r="D6045" s="2">
        <v>2145.033408203125</v>
      </c>
      <c r="E6045" s="3">
        <v>46153.531540127311</v>
      </c>
      <c r="F6045" s="5">
        <f t="shared" si="283"/>
        <v>3432.053453125</v>
      </c>
      <c r="G6045">
        <f t="shared" si="284"/>
        <v>2</v>
      </c>
      <c r="H6045">
        <f t="shared" si="282"/>
        <v>2</v>
      </c>
    </row>
    <row r="6046" spans="1:8" hidden="1" x14ac:dyDescent="0.25">
      <c r="A6046" s="7" t="s">
        <v>16296</v>
      </c>
      <c r="B6046" s="1" t="s">
        <v>16297</v>
      </c>
      <c r="C6046" s="1" t="s">
        <v>16298</v>
      </c>
      <c r="D6046" s="2">
        <v>1554.4968371582031</v>
      </c>
      <c r="E6046" s="3">
        <v>46153.505687303237</v>
      </c>
      <c r="F6046" s="5">
        <f t="shared" si="283"/>
        <v>2487.1949394531252</v>
      </c>
      <c r="G6046">
        <f t="shared" si="284"/>
        <v>2</v>
      </c>
      <c r="H6046">
        <f t="shared" si="282"/>
        <v>2</v>
      </c>
    </row>
    <row r="6047" spans="1:8" x14ac:dyDescent="0.25">
      <c r="A6047" s="7" t="s">
        <v>16299</v>
      </c>
      <c r="B6047" s="1" t="s">
        <v>16300</v>
      </c>
      <c r="C6047" s="1" t="s">
        <v>16301</v>
      </c>
      <c r="D6047" s="2">
        <v>1465.2735168457032</v>
      </c>
      <c r="E6047" s="3">
        <v>46153.392630671297</v>
      </c>
      <c r="F6047" s="5">
        <f t="shared" si="283"/>
        <v>2344.4376269531253</v>
      </c>
      <c r="G6047">
        <f t="shared" si="284"/>
        <v>1</v>
      </c>
      <c r="H6047">
        <f t="shared" si="282"/>
        <v>1</v>
      </c>
    </row>
    <row r="6048" spans="1:8" x14ac:dyDescent="0.25">
      <c r="A6048" s="7" t="s">
        <v>16302</v>
      </c>
      <c r="B6048" s="1" t="s">
        <v>16303</v>
      </c>
      <c r="C6048" s="1" t="s">
        <v>16304</v>
      </c>
      <c r="D6048" s="2">
        <v>1465.2733691406249</v>
      </c>
      <c r="E6048" s="3">
        <v>46153.392636770834</v>
      </c>
      <c r="F6048" s="5">
        <f t="shared" si="283"/>
        <v>2344.4373906249998</v>
      </c>
      <c r="G6048">
        <f t="shared" si="284"/>
        <v>1</v>
      </c>
      <c r="H6048">
        <f t="shared" si="282"/>
        <v>1</v>
      </c>
    </row>
    <row r="6049" spans="1:8" x14ac:dyDescent="0.25">
      <c r="A6049" s="7" t="s">
        <v>16305</v>
      </c>
      <c r="B6049" s="1" t="s">
        <v>16306</v>
      </c>
      <c r="C6049" s="1" t="s">
        <v>16307</v>
      </c>
      <c r="D6049" s="2">
        <v>1467.4424182128905</v>
      </c>
      <c r="E6049" s="3">
        <v>46153.531801886573</v>
      </c>
      <c r="F6049" s="5">
        <f t="shared" si="283"/>
        <v>2347.9078691406248</v>
      </c>
      <c r="G6049">
        <f t="shared" si="284"/>
        <v>1</v>
      </c>
      <c r="H6049">
        <f t="shared" si="282"/>
        <v>1</v>
      </c>
    </row>
    <row r="6050" spans="1:8" x14ac:dyDescent="0.25">
      <c r="A6050" s="7" t="s">
        <v>16308</v>
      </c>
      <c r="B6050" s="1" t="s">
        <v>5</v>
      </c>
      <c r="C6050" s="1" t="s">
        <v>16309</v>
      </c>
      <c r="D6050" s="2">
        <v>2298.8426940917966</v>
      </c>
      <c r="E6050" s="3">
        <v>46153.531817129631</v>
      </c>
      <c r="F6050" s="5">
        <f t="shared" si="283"/>
        <v>3678.1483105468747</v>
      </c>
      <c r="G6050">
        <f t="shared" si="284"/>
        <v>1030142</v>
      </c>
      <c r="H6050">
        <f t="shared" si="282"/>
        <v>1</v>
      </c>
    </row>
    <row r="6051" spans="1:8" x14ac:dyDescent="0.25">
      <c r="A6051" s="7" t="s">
        <v>16310</v>
      </c>
      <c r="B6051" s="1" t="s">
        <v>16311</v>
      </c>
      <c r="C6051" s="1" t="s">
        <v>16312</v>
      </c>
      <c r="D6051" s="2">
        <v>1465.2735168457032</v>
      </c>
      <c r="E6051" s="3">
        <v>46153.392641203704</v>
      </c>
      <c r="F6051" s="5">
        <f t="shared" si="283"/>
        <v>2344.4376269531253</v>
      </c>
      <c r="G6051">
        <f t="shared" si="284"/>
        <v>1</v>
      </c>
      <c r="H6051">
        <f t="shared" si="282"/>
        <v>1</v>
      </c>
    </row>
    <row r="6052" spans="1:8" x14ac:dyDescent="0.25">
      <c r="A6052" s="7" t="s">
        <v>16313</v>
      </c>
      <c r="B6052" s="1" t="s">
        <v>16314</v>
      </c>
      <c r="C6052" s="1" t="s">
        <v>16315</v>
      </c>
      <c r="D6052" s="2">
        <v>1465.2735168457032</v>
      </c>
      <c r="E6052" s="3">
        <v>46153.392643634259</v>
      </c>
      <c r="F6052" s="5">
        <f t="shared" si="283"/>
        <v>2344.4376269531253</v>
      </c>
      <c r="G6052">
        <f t="shared" si="284"/>
        <v>1</v>
      </c>
      <c r="H6052">
        <f t="shared" si="282"/>
        <v>1</v>
      </c>
    </row>
    <row r="6053" spans="1:8" x14ac:dyDescent="0.25">
      <c r="A6053" s="7" t="s">
        <v>16316</v>
      </c>
      <c r="B6053" s="1" t="s">
        <v>16317</v>
      </c>
      <c r="C6053" s="1" t="s">
        <v>16318</v>
      </c>
      <c r="D6053" s="2">
        <v>1465.2735168457032</v>
      </c>
      <c r="E6053" s="3">
        <v>46153.392646759261</v>
      </c>
      <c r="F6053" s="5">
        <f t="shared" si="283"/>
        <v>2344.4376269531253</v>
      </c>
      <c r="G6053">
        <f t="shared" si="284"/>
        <v>1</v>
      </c>
      <c r="H6053">
        <f t="shared" si="282"/>
        <v>1</v>
      </c>
    </row>
    <row r="6054" spans="1:8" x14ac:dyDescent="0.25">
      <c r="A6054" s="7" t="s">
        <v>16319</v>
      </c>
      <c r="B6054" s="1" t="s">
        <v>16320</v>
      </c>
      <c r="C6054" s="1" t="s">
        <v>16321</v>
      </c>
      <c r="D6054" s="2">
        <v>1465.2735168457032</v>
      </c>
      <c r="E6054" s="3">
        <v>46153.392647418979</v>
      </c>
      <c r="F6054" s="5">
        <f t="shared" si="283"/>
        <v>2344.4376269531253</v>
      </c>
      <c r="G6054">
        <f t="shared" si="284"/>
        <v>1</v>
      </c>
      <c r="H6054">
        <f t="shared" si="282"/>
        <v>1</v>
      </c>
    </row>
    <row r="6055" spans="1:8" x14ac:dyDescent="0.25">
      <c r="A6055" s="7" t="s">
        <v>16322</v>
      </c>
      <c r="B6055" s="1" t="s">
        <v>16323</v>
      </c>
      <c r="C6055" s="1" t="s">
        <v>16324</v>
      </c>
      <c r="D6055" s="2">
        <v>1465.2735168457032</v>
      </c>
      <c r="E6055" s="3">
        <v>46153.392659224533</v>
      </c>
      <c r="F6055" s="5">
        <f t="shared" si="283"/>
        <v>2344.4376269531253</v>
      </c>
      <c r="G6055">
        <f t="shared" si="284"/>
        <v>1</v>
      </c>
      <c r="H6055">
        <f t="shared" si="282"/>
        <v>1</v>
      </c>
    </row>
    <row r="6056" spans="1:8" x14ac:dyDescent="0.25">
      <c r="A6056" s="7" t="s">
        <v>16325</v>
      </c>
      <c r="B6056" s="1" t="s">
        <v>16326</v>
      </c>
      <c r="C6056" s="1" t="s">
        <v>16327</v>
      </c>
      <c r="D6056" s="2">
        <v>2132.2981286621093</v>
      </c>
      <c r="E6056" s="3">
        <v>46153.531885381941</v>
      </c>
      <c r="F6056" s="5">
        <f t="shared" si="283"/>
        <v>3411.6770058593752</v>
      </c>
      <c r="G6056">
        <f t="shared" si="284"/>
        <v>1</v>
      </c>
      <c r="H6056">
        <f t="shared" si="282"/>
        <v>1</v>
      </c>
    </row>
    <row r="6057" spans="1:8" x14ac:dyDescent="0.25">
      <c r="A6057" s="7" t="s">
        <v>16328</v>
      </c>
      <c r="B6057" s="1" t="s">
        <v>16329</v>
      </c>
      <c r="C6057" s="1" t="s">
        <v>16330</v>
      </c>
      <c r="D6057" s="2">
        <v>6073.9973486328126</v>
      </c>
      <c r="E6057" s="3">
        <v>46153.531911076388</v>
      </c>
      <c r="F6057" s="5">
        <f t="shared" si="283"/>
        <v>9718.395757812501</v>
      </c>
      <c r="G6057">
        <f t="shared" si="284"/>
        <v>1</v>
      </c>
      <c r="H6057">
        <f t="shared" si="282"/>
        <v>1</v>
      </c>
    </row>
    <row r="6058" spans="1:8" x14ac:dyDescent="0.25">
      <c r="A6058" s="7" t="s">
        <v>16331</v>
      </c>
      <c r="B6058" s="1" t="s">
        <v>5</v>
      </c>
      <c r="C6058" s="1" t="s">
        <v>16332</v>
      </c>
      <c r="D6058" s="2">
        <v>3961.951506347656</v>
      </c>
      <c r="E6058" s="3">
        <v>46153.53150690972</v>
      </c>
      <c r="F6058" s="5">
        <f t="shared" si="283"/>
        <v>6339.1224101562502</v>
      </c>
      <c r="G6058">
        <f t="shared" si="284"/>
        <v>1030142</v>
      </c>
      <c r="H6058">
        <f t="shared" si="282"/>
        <v>1</v>
      </c>
    </row>
    <row r="6059" spans="1:8" x14ac:dyDescent="0.25">
      <c r="A6059" s="7" t="s">
        <v>16333</v>
      </c>
      <c r="B6059" s="1" t="s">
        <v>5</v>
      </c>
      <c r="C6059" s="1" t="s">
        <v>16334</v>
      </c>
      <c r="D6059" s="2">
        <v>724.46327636718752</v>
      </c>
      <c r="E6059" s="3">
        <v>46153.531741782404</v>
      </c>
      <c r="F6059" s="5">
        <f t="shared" si="283"/>
        <v>1159.1412421875</v>
      </c>
      <c r="G6059">
        <f t="shared" si="284"/>
        <v>1030142</v>
      </c>
      <c r="H6059">
        <f t="shared" si="282"/>
        <v>1</v>
      </c>
    </row>
    <row r="6060" spans="1:8" x14ac:dyDescent="0.25">
      <c r="A6060" s="7" t="s">
        <v>16335</v>
      </c>
      <c r="B6060" s="1" t="s">
        <v>5</v>
      </c>
      <c r="C6060" s="1" t="s">
        <v>16336</v>
      </c>
      <c r="D6060" s="2">
        <v>594.38831329345703</v>
      </c>
      <c r="E6060" s="3">
        <v>46153.531751620365</v>
      </c>
      <c r="F6060" s="5">
        <f t="shared" si="283"/>
        <v>951.02130126953125</v>
      </c>
      <c r="G6060">
        <f t="shared" si="284"/>
        <v>1030142</v>
      </c>
      <c r="H6060">
        <f t="shared" si="282"/>
        <v>1</v>
      </c>
    </row>
    <row r="6061" spans="1:8" x14ac:dyDescent="0.25">
      <c r="A6061" s="7" t="s">
        <v>16337</v>
      </c>
      <c r="B6061" s="1" t="s">
        <v>5</v>
      </c>
      <c r="C6061" s="1" t="s">
        <v>16338</v>
      </c>
      <c r="D6061" s="2">
        <v>2269.0524999999998</v>
      </c>
      <c r="E6061" s="3">
        <v>46153.531755787037</v>
      </c>
      <c r="F6061" s="5">
        <f t="shared" si="283"/>
        <v>3630.4839999999999</v>
      </c>
      <c r="G6061">
        <f t="shared" si="284"/>
        <v>1030142</v>
      </c>
      <c r="H6061">
        <f t="shared" si="282"/>
        <v>1</v>
      </c>
    </row>
    <row r="6062" spans="1:8" x14ac:dyDescent="0.25">
      <c r="A6062" s="7" t="s">
        <v>16339</v>
      </c>
      <c r="B6062" s="1" t="s">
        <v>5</v>
      </c>
      <c r="C6062" s="1" t="s">
        <v>16340</v>
      </c>
      <c r="D6062" s="2">
        <v>1940.791552734375</v>
      </c>
      <c r="E6062" s="3">
        <v>46153.531763229163</v>
      </c>
      <c r="F6062" s="5">
        <f t="shared" si="283"/>
        <v>3105.2664843750003</v>
      </c>
      <c r="G6062">
        <f t="shared" si="284"/>
        <v>1030142</v>
      </c>
      <c r="H6062">
        <f t="shared" si="282"/>
        <v>1</v>
      </c>
    </row>
    <row r="6063" spans="1:8" x14ac:dyDescent="0.25">
      <c r="A6063" s="7" t="s">
        <v>16341</v>
      </c>
      <c r="B6063" s="1" t="s">
        <v>5</v>
      </c>
      <c r="C6063" s="1" t="s">
        <v>16342</v>
      </c>
      <c r="D6063" s="2">
        <v>2253.0442236328126</v>
      </c>
      <c r="E6063" s="3">
        <v>46153.531793946757</v>
      </c>
      <c r="F6063" s="5">
        <f t="shared" si="283"/>
        <v>3604.8707578125004</v>
      </c>
      <c r="G6063">
        <f t="shared" si="284"/>
        <v>1030142</v>
      </c>
      <c r="H6063">
        <f t="shared" si="282"/>
        <v>1</v>
      </c>
    </row>
    <row r="6064" spans="1:8" x14ac:dyDescent="0.25">
      <c r="A6064" s="7" t="s">
        <v>16343</v>
      </c>
      <c r="B6064" s="1" t="s">
        <v>5</v>
      </c>
      <c r="C6064" s="1" t="s">
        <v>16344</v>
      </c>
      <c r="D6064" s="2">
        <v>1538.2488354492186</v>
      </c>
      <c r="E6064" s="3">
        <v>46153.531865659723</v>
      </c>
      <c r="F6064" s="5">
        <f t="shared" si="283"/>
        <v>2461.19813671875</v>
      </c>
      <c r="G6064">
        <f t="shared" si="284"/>
        <v>1030142</v>
      </c>
      <c r="H6064">
        <f t="shared" si="282"/>
        <v>1</v>
      </c>
    </row>
    <row r="6065" spans="1:8" x14ac:dyDescent="0.25">
      <c r="A6065" s="7" t="s">
        <v>16345</v>
      </c>
      <c r="B6065" s="1" t="s">
        <v>5</v>
      </c>
      <c r="C6065" s="1" t="s">
        <v>16346</v>
      </c>
      <c r="D6065" s="2">
        <v>2578.6913818359376</v>
      </c>
      <c r="E6065" s="3">
        <v>46153.531869710649</v>
      </c>
      <c r="F6065" s="5">
        <f t="shared" si="283"/>
        <v>4125.9062109375</v>
      </c>
      <c r="G6065">
        <f t="shared" si="284"/>
        <v>1030142</v>
      </c>
      <c r="H6065">
        <f t="shared" si="282"/>
        <v>1</v>
      </c>
    </row>
    <row r="6066" spans="1:8" x14ac:dyDescent="0.25">
      <c r="A6066" s="7" t="s">
        <v>16347</v>
      </c>
      <c r="B6066" s="1" t="s">
        <v>16348</v>
      </c>
      <c r="C6066" s="1" t="s">
        <v>16349</v>
      </c>
      <c r="D6066" s="2">
        <v>3434.0615332031248</v>
      </c>
      <c r="E6066" s="3">
        <v>46153.531503819446</v>
      </c>
      <c r="F6066" s="5">
        <f t="shared" si="283"/>
        <v>5494.4984531250002</v>
      </c>
      <c r="G6066">
        <f t="shared" si="284"/>
        <v>1</v>
      </c>
      <c r="H6066">
        <f t="shared" si="282"/>
        <v>1</v>
      </c>
    </row>
    <row r="6067" spans="1:8" x14ac:dyDescent="0.25">
      <c r="A6067" s="7" t="s">
        <v>16350</v>
      </c>
      <c r="B6067" s="1" t="s">
        <v>16351</v>
      </c>
      <c r="C6067" s="1" t="s">
        <v>16352</v>
      </c>
      <c r="D6067" s="2">
        <v>1938.9626684570312</v>
      </c>
      <c r="E6067" s="3">
        <v>46153.531523576385</v>
      </c>
      <c r="F6067" s="5">
        <f t="shared" si="283"/>
        <v>3102.3402695312502</v>
      </c>
      <c r="G6067">
        <f t="shared" si="284"/>
        <v>1</v>
      </c>
      <c r="H6067">
        <f t="shared" si="282"/>
        <v>1</v>
      </c>
    </row>
    <row r="6068" spans="1:8" x14ac:dyDescent="0.25">
      <c r="A6068" s="7" t="s">
        <v>16353</v>
      </c>
      <c r="B6068" s="1" t="s">
        <v>16354</v>
      </c>
      <c r="C6068" s="1" t="s">
        <v>16355</v>
      </c>
      <c r="D6068" s="2">
        <v>1924.5794433593749</v>
      </c>
      <c r="E6068" s="3">
        <v>46153.531593865737</v>
      </c>
      <c r="F6068" s="5">
        <f t="shared" si="283"/>
        <v>3079.327109375</v>
      </c>
      <c r="G6068">
        <f t="shared" si="284"/>
        <v>1</v>
      </c>
      <c r="H6068">
        <f t="shared" si="282"/>
        <v>1</v>
      </c>
    </row>
    <row r="6069" spans="1:8" hidden="1" x14ac:dyDescent="0.25">
      <c r="A6069" s="7" t="s">
        <v>16356</v>
      </c>
      <c r="B6069" s="1" t="s">
        <v>16357</v>
      </c>
      <c r="C6069" s="1" t="s">
        <v>16358</v>
      </c>
      <c r="D6069" s="2">
        <v>1924.5794433593749</v>
      </c>
      <c r="E6069" s="3">
        <v>46153.531595567125</v>
      </c>
      <c r="F6069" s="5">
        <f t="shared" si="283"/>
        <v>3079.327109375</v>
      </c>
      <c r="G6069">
        <f t="shared" si="284"/>
        <v>2</v>
      </c>
      <c r="H6069">
        <f t="shared" si="282"/>
        <v>1</v>
      </c>
    </row>
    <row r="6070" spans="1:8" x14ac:dyDescent="0.25">
      <c r="A6070" s="7" t="s">
        <v>16359</v>
      </c>
      <c r="B6070" s="1" t="s">
        <v>16360</v>
      </c>
      <c r="C6070" s="1" t="s">
        <v>16361</v>
      </c>
      <c r="D6070" s="2">
        <v>1924.5794433593749</v>
      </c>
      <c r="E6070" s="3">
        <v>46153.531597800924</v>
      </c>
      <c r="F6070" s="5">
        <f t="shared" si="283"/>
        <v>3079.327109375</v>
      </c>
      <c r="G6070">
        <f t="shared" si="284"/>
        <v>1</v>
      </c>
      <c r="H6070">
        <f t="shared" si="282"/>
        <v>1</v>
      </c>
    </row>
    <row r="6071" spans="1:8" x14ac:dyDescent="0.25">
      <c r="A6071" s="7" t="s">
        <v>16362</v>
      </c>
      <c r="B6071" s="1" t="s">
        <v>16363</v>
      </c>
      <c r="C6071" s="1" t="s">
        <v>16364</v>
      </c>
      <c r="D6071" s="2">
        <v>1465.2733691406249</v>
      </c>
      <c r="E6071" s="3">
        <v>46153.392591087963</v>
      </c>
      <c r="F6071" s="5">
        <f t="shared" si="283"/>
        <v>2344.4373906249998</v>
      </c>
      <c r="G6071">
        <f t="shared" si="284"/>
        <v>1</v>
      </c>
      <c r="H6071">
        <f t="shared" si="282"/>
        <v>1</v>
      </c>
    </row>
    <row r="6072" spans="1:8" x14ac:dyDescent="0.25">
      <c r="A6072" s="7" t="s">
        <v>16365</v>
      </c>
      <c r="B6072" s="1" t="s">
        <v>16366</v>
      </c>
      <c r="C6072" s="1" t="s">
        <v>16367</v>
      </c>
      <c r="D6072" s="2">
        <v>1465.2735168457032</v>
      </c>
      <c r="E6072" s="3">
        <v>46153.39259456018</v>
      </c>
      <c r="F6072" s="5">
        <f t="shared" si="283"/>
        <v>2344.4376269531253</v>
      </c>
      <c r="G6072">
        <f t="shared" si="284"/>
        <v>1</v>
      </c>
      <c r="H6072">
        <f t="shared" si="282"/>
        <v>1</v>
      </c>
    </row>
    <row r="6073" spans="1:8" x14ac:dyDescent="0.25">
      <c r="A6073" s="7" t="s">
        <v>16368</v>
      </c>
      <c r="B6073" s="1" t="s">
        <v>16369</v>
      </c>
      <c r="C6073" s="1" t="s">
        <v>16370</v>
      </c>
      <c r="D6073" s="2">
        <v>1465.2735168457032</v>
      </c>
      <c r="E6073" s="3">
        <v>46153.392596446756</v>
      </c>
      <c r="F6073" s="5">
        <f t="shared" si="283"/>
        <v>2344.4376269531253</v>
      </c>
      <c r="G6073">
        <f t="shared" si="284"/>
        <v>1</v>
      </c>
      <c r="H6073">
        <f t="shared" si="282"/>
        <v>1</v>
      </c>
    </row>
    <row r="6074" spans="1:8" x14ac:dyDescent="0.25">
      <c r="A6074" s="7" t="s">
        <v>16371</v>
      </c>
      <c r="B6074" s="1" t="s">
        <v>16372</v>
      </c>
      <c r="C6074" s="1" t="s">
        <v>16373</v>
      </c>
      <c r="D6074" s="2">
        <v>1465.2735168457032</v>
      </c>
      <c r="E6074" s="3">
        <v>46153.392598298611</v>
      </c>
      <c r="F6074" s="5">
        <f t="shared" si="283"/>
        <v>2344.4376269531253</v>
      </c>
      <c r="G6074">
        <f t="shared" si="284"/>
        <v>1</v>
      </c>
      <c r="H6074">
        <f t="shared" si="282"/>
        <v>1</v>
      </c>
    </row>
    <row r="6075" spans="1:8" x14ac:dyDescent="0.25">
      <c r="A6075" s="7" t="s">
        <v>16374</v>
      </c>
      <c r="B6075" s="1" t="s">
        <v>16375</v>
      </c>
      <c r="C6075" s="1" t="s">
        <v>16376</v>
      </c>
      <c r="D6075" s="2">
        <v>1465.2735168457032</v>
      </c>
      <c r="E6075" s="3">
        <v>46153.392600196756</v>
      </c>
      <c r="F6075" s="5">
        <f t="shared" si="283"/>
        <v>2344.4376269531253</v>
      </c>
      <c r="G6075">
        <f t="shared" si="284"/>
        <v>1</v>
      </c>
      <c r="H6075">
        <f t="shared" si="282"/>
        <v>1</v>
      </c>
    </row>
    <row r="6076" spans="1:8" x14ac:dyDescent="0.25">
      <c r="A6076" s="7" t="s">
        <v>16377</v>
      </c>
      <c r="B6076" s="1" t="s">
        <v>16378</v>
      </c>
      <c r="C6076" s="1" t="s">
        <v>16379</v>
      </c>
      <c r="D6076" s="2">
        <v>1426.0742138671874</v>
      </c>
      <c r="E6076" s="3">
        <v>46153.531688275463</v>
      </c>
      <c r="F6076" s="5">
        <f t="shared" si="283"/>
        <v>2281.7187421875001</v>
      </c>
      <c r="G6076">
        <f t="shared" si="284"/>
        <v>1</v>
      </c>
      <c r="H6076">
        <f t="shared" si="282"/>
        <v>1</v>
      </c>
    </row>
    <row r="6077" spans="1:8" x14ac:dyDescent="0.25">
      <c r="A6077" s="7" t="s">
        <v>16380</v>
      </c>
      <c r="B6077" s="1" t="s">
        <v>16381</v>
      </c>
      <c r="C6077" s="1" t="s">
        <v>16382</v>
      </c>
      <c r="D6077" s="2">
        <v>1426.0742138671874</v>
      </c>
      <c r="E6077" s="3">
        <v>46153.531689965275</v>
      </c>
      <c r="F6077" s="5">
        <f t="shared" si="283"/>
        <v>2281.7187421875001</v>
      </c>
      <c r="G6077">
        <f t="shared" si="284"/>
        <v>1</v>
      </c>
      <c r="H6077">
        <f t="shared" si="282"/>
        <v>1</v>
      </c>
    </row>
    <row r="6078" spans="1:8" x14ac:dyDescent="0.25">
      <c r="A6078" s="7" t="s">
        <v>16383</v>
      </c>
      <c r="B6078" s="1" t="s">
        <v>5</v>
      </c>
      <c r="C6078" s="1" t="s">
        <v>16384</v>
      </c>
      <c r="D6078" s="2">
        <v>1426.0742138671874</v>
      </c>
      <c r="E6078" s="3">
        <v>46153.531690509255</v>
      </c>
      <c r="F6078" s="5">
        <f t="shared" si="283"/>
        <v>2281.7187421875001</v>
      </c>
      <c r="G6078">
        <f t="shared" si="284"/>
        <v>1030142</v>
      </c>
      <c r="H6078">
        <f t="shared" si="282"/>
        <v>1</v>
      </c>
    </row>
    <row r="6079" spans="1:8" x14ac:dyDescent="0.25">
      <c r="A6079" s="7" t="s">
        <v>16385</v>
      </c>
      <c r="B6079" s="1" t="s">
        <v>16386</v>
      </c>
      <c r="C6079" s="1" t="s">
        <v>16387</v>
      </c>
      <c r="D6079" s="2">
        <v>2109.7425292968751</v>
      </c>
      <c r="E6079" s="3">
        <v>46153.531698993051</v>
      </c>
      <c r="F6079" s="5">
        <f t="shared" si="283"/>
        <v>3375.5880468750001</v>
      </c>
      <c r="G6079">
        <f t="shared" si="284"/>
        <v>1</v>
      </c>
      <c r="H6079">
        <f t="shared" si="282"/>
        <v>1</v>
      </c>
    </row>
    <row r="6080" spans="1:8" x14ac:dyDescent="0.25">
      <c r="A6080" s="7" t="s">
        <v>16388</v>
      </c>
      <c r="B6080" s="1" t="s">
        <v>16389</v>
      </c>
      <c r="C6080" s="1" t="s">
        <v>16390</v>
      </c>
      <c r="D6080" s="2">
        <v>2109.7425292968751</v>
      </c>
      <c r="E6080" s="3">
        <v>46153.531703009256</v>
      </c>
      <c r="F6080" s="5">
        <f t="shared" si="283"/>
        <v>3375.5880468750001</v>
      </c>
      <c r="G6080">
        <f t="shared" si="284"/>
        <v>1</v>
      </c>
      <c r="H6080">
        <f t="shared" si="282"/>
        <v>1</v>
      </c>
    </row>
    <row r="6081" spans="1:8" x14ac:dyDescent="0.25">
      <c r="A6081" s="7" t="s">
        <v>16391</v>
      </c>
      <c r="B6081" s="1" t="s">
        <v>16392</v>
      </c>
      <c r="C6081" s="1" t="s">
        <v>16393</v>
      </c>
      <c r="D6081" s="2">
        <v>1465.2735168457032</v>
      </c>
      <c r="E6081" s="3">
        <v>46153.392629131944</v>
      </c>
      <c r="F6081" s="5">
        <f t="shared" si="283"/>
        <v>2344.4376269531253</v>
      </c>
      <c r="G6081">
        <f t="shared" si="284"/>
        <v>1</v>
      </c>
      <c r="H6081">
        <f t="shared" si="282"/>
        <v>1</v>
      </c>
    </row>
    <row r="6082" spans="1:8" x14ac:dyDescent="0.25">
      <c r="A6082" s="7" t="s">
        <v>16394</v>
      </c>
      <c r="B6082" s="1" t="s">
        <v>16395</v>
      </c>
      <c r="C6082" s="1" t="s">
        <v>16396</v>
      </c>
      <c r="D6082" s="2">
        <v>1467.4424182128905</v>
      </c>
      <c r="E6082" s="3">
        <v>46153.5317965625</v>
      </c>
      <c r="F6082" s="5">
        <f t="shared" si="283"/>
        <v>2347.9078691406248</v>
      </c>
      <c r="G6082">
        <f t="shared" si="284"/>
        <v>1</v>
      </c>
      <c r="H6082">
        <f t="shared" ref="H6082:H6145" si="285">+COUNTIF(A:A,A6082)</f>
        <v>1</v>
      </c>
    </row>
    <row r="6083" spans="1:8" x14ac:dyDescent="0.25">
      <c r="A6083" s="7" t="s">
        <v>16397</v>
      </c>
      <c r="B6083" s="1" t="s">
        <v>16398</v>
      </c>
      <c r="C6083" s="1" t="s">
        <v>16399</v>
      </c>
      <c r="D6083" s="2">
        <v>1467.4424182128905</v>
      </c>
      <c r="E6083" s="3">
        <v>46153.531800694444</v>
      </c>
      <c r="F6083" s="5">
        <f t="shared" ref="F6083:F6146" si="286">+D6083*1.6</f>
        <v>2347.9078691406248</v>
      </c>
      <c r="G6083">
        <f t="shared" ref="G6083:G6146" si="287">+COUNTIF(B:B,B6083)</f>
        <v>1</v>
      </c>
      <c r="H6083">
        <f t="shared" si="285"/>
        <v>1</v>
      </c>
    </row>
    <row r="6084" spans="1:8" x14ac:dyDescent="0.25">
      <c r="A6084" s="7" t="s">
        <v>16400</v>
      </c>
      <c r="B6084" s="1" t="s">
        <v>16401</v>
      </c>
      <c r="C6084" s="1" t="s">
        <v>16402</v>
      </c>
      <c r="D6084" s="2">
        <v>1467.4424182128905</v>
      </c>
      <c r="E6084" s="3">
        <v>46153.531804398146</v>
      </c>
      <c r="F6084" s="5">
        <f t="shared" si="286"/>
        <v>2347.9078691406248</v>
      </c>
      <c r="G6084">
        <f t="shared" si="287"/>
        <v>1</v>
      </c>
      <c r="H6084">
        <f t="shared" si="285"/>
        <v>1</v>
      </c>
    </row>
    <row r="6085" spans="1:8" x14ac:dyDescent="0.25">
      <c r="A6085" s="7" t="s">
        <v>16403</v>
      </c>
      <c r="B6085" s="1" t="s">
        <v>16404</v>
      </c>
      <c r="C6085" s="1" t="s">
        <v>16405</v>
      </c>
      <c r="D6085" s="2">
        <v>1537.0388354492186</v>
      </c>
      <c r="E6085" s="3">
        <v>46153.53180856481</v>
      </c>
      <c r="F6085" s="5">
        <f t="shared" si="286"/>
        <v>2459.2621367187498</v>
      </c>
      <c r="G6085">
        <f t="shared" si="287"/>
        <v>1</v>
      </c>
      <c r="H6085">
        <f t="shared" si="285"/>
        <v>1</v>
      </c>
    </row>
    <row r="6086" spans="1:8" x14ac:dyDescent="0.25">
      <c r="A6086" s="7" t="s">
        <v>16406</v>
      </c>
      <c r="B6086" s="1" t="s">
        <v>16407</v>
      </c>
      <c r="C6086" s="1" t="s">
        <v>16408</v>
      </c>
      <c r="D6086" s="2">
        <v>1465.2735168457032</v>
      </c>
      <c r="E6086" s="3">
        <v>46153.392639930556</v>
      </c>
      <c r="F6086" s="5">
        <f t="shared" si="286"/>
        <v>2344.4376269531253</v>
      </c>
      <c r="G6086">
        <f t="shared" si="287"/>
        <v>1</v>
      </c>
      <c r="H6086">
        <f t="shared" si="285"/>
        <v>1</v>
      </c>
    </row>
    <row r="6087" spans="1:8" hidden="1" x14ac:dyDescent="0.25">
      <c r="A6087" s="7" t="s">
        <v>16409</v>
      </c>
      <c r="B6087" s="1" t="s">
        <v>16410</v>
      </c>
      <c r="C6087" s="1" t="s">
        <v>16411</v>
      </c>
      <c r="D6087" s="2">
        <v>2145.033408203125</v>
      </c>
      <c r="E6087" s="3">
        <v>46153.531532407404</v>
      </c>
      <c r="F6087" s="5">
        <f t="shared" si="286"/>
        <v>3432.053453125</v>
      </c>
      <c r="G6087">
        <f t="shared" si="287"/>
        <v>2</v>
      </c>
      <c r="H6087">
        <f t="shared" si="285"/>
        <v>2</v>
      </c>
    </row>
    <row r="6088" spans="1:8" hidden="1" x14ac:dyDescent="0.25">
      <c r="A6088" s="7" t="s">
        <v>16412</v>
      </c>
      <c r="B6088" s="1" t="s">
        <v>16413</v>
      </c>
      <c r="C6088" s="1" t="s">
        <v>16414</v>
      </c>
      <c r="D6088" s="2">
        <v>1554.4968371582031</v>
      </c>
      <c r="E6088" s="3">
        <v>46153.505649224535</v>
      </c>
      <c r="F6088" s="5">
        <f t="shared" si="286"/>
        <v>2487.1949394531252</v>
      </c>
      <c r="G6088">
        <f t="shared" si="287"/>
        <v>2</v>
      </c>
      <c r="H6088">
        <f t="shared" si="285"/>
        <v>2</v>
      </c>
    </row>
    <row r="6089" spans="1:8" hidden="1" x14ac:dyDescent="0.25">
      <c r="A6089" s="7" t="s">
        <v>16415</v>
      </c>
      <c r="B6089" s="1" t="s">
        <v>16416</v>
      </c>
      <c r="C6089" s="1" t="s">
        <v>16417</v>
      </c>
      <c r="D6089" s="2">
        <v>1554.4968371582031</v>
      </c>
      <c r="E6089" s="3">
        <v>46153.505651851847</v>
      </c>
      <c r="F6089" s="5">
        <f t="shared" si="286"/>
        <v>2487.1949394531252</v>
      </c>
      <c r="G6089">
        <f t="shared" si="287"/>
        <v>2</v>
      </c>
      <c r="H6089">
        <f t="shared" si="285"/>
        <v>2</v>
      </c>
    </row>
    <row r="6090" spans="1:8" hidden="1" x14ac:dyDescent="0.25">
      <c r="A6090" s="7" t="s">
        <v>16418</v>
      </c>
      <c r="B6090" s="1" t="s">
        <v>16419</v>
      </c>
      <c r="C6090" s="1" t="s">
        <v>16420</v>
      </c>
      <c r="D6090" s="2">
        <v>1554.4968371582031</v>
      </c>
      <c r="E6090" s="3">
        <v>46153.505676817127</v>
      </c>
      <c r="F6090" s="5">
        <f t="shared" si="286"/>
        <v>2487.1949394531252</v>
      </c>
      <c r="G6090">
        <f t="shared" si="287"/>
        <v>2</v>
      </c>
      <c r="H6090">
        <f t="shared" si="285"/>
        <v>2</v>
      </c>
    </row>
    <row r="6091" spans="1:8" hidden="1" x14ac:dyDescent="0.25">
      <c r="A6091" s="7" t="s">
        <v>16421</v>
      </c>
      <c r="B6091" s="1" t="s">
        <v>16422</v>
      </c>
      <c r="C6091" s="1" t="s">
        <v>16423</v>
      </c>
      <c r="D6091" s="2">
        <v>2145.033408203125</v>
      </c>
      <c r="E6091" s="3">
        <v>46153.531570636573</v>
      </c>
      <c r="F6091" s="5">
        <f t="shared" si="286"/>
        <v>3432.053453125</v>
      </c>
      <c r="G6091">
        <f t="shared" si="287"/>
        <v>2</v>
      </c>
      <c r="H6091">
        <f t="shared" si="285"/>
        <v>2</v>
      </c>
    </row>
    <row r="6092" spans="1:8" hidden="1" x14ac:dyDescent="0.25">
      <c r="A6092" s="7" t="s">
        <v>16424</v>
      </c>
      <c r="B6092" s="1" t="s">
        <v>16425</v>
      </c>
      <c r="C6092" s="1" t="s">
        <v>16426</v>
      </c>
      <c r="D6092" s="2">
        <v>1554.4968371582031</v>
      </c>
      <c r="E6092" s="3">
        <v>46153.505692395833</v>
      </c>
      <c r="F6092" s="5">
        <f t="shared" si="286"/>
        <v>2487.1949394531252</v>
      </c>
      <c r="G6092">
        <f t="shared" si="287"/>
        <v>2</v>
      </c>
      <c r="H6092">
        <f t="shared" si="285"/>
        <v>2</v>
      </c>
    </row>
    <row r="6093" spans="1:8" hidden="1" x14ac:dyDescent="0.25">
      <c r="A6093" s="7" t="s">
        <v>16427</v>
      </c>
      <c r="B6093" s="1" t="s">
        <v>16428</v>
      </c>
      <c r="C6093" s="1" t="s">
        <v>16429</v>
      </c>
      <c r="D6093" s="2">
        <v>1554.4968371582031</v>
      </c>
      <c r="E6093" s="3">
        <v>46153.505698113426</v>
      </c>
      <c r="F6093" s="5">
        <f t="shared" si="286"/>
        <v>2487.1949394531252</v>
      </c>
      <c r="G6093">
        <f t="shared" si="287"/>
        <v>2</v>
      </c>
      <c r="H6093">
        <f t="shared" si="285"/>
        <v>2</v>
      </c>
    </row>
    <row r="6094" spans="1:8" hidden="1" x14ac:dyDescent="0.25">
      <c r="A6094" s="7" t="s">
        <v>16430</v>
      </c>
      <c r="B6094" s="1" t="s">
        <v>16431</v>
      </c>
      <c r="C6094" s="1" t="s">
        <v>16432</v>
      </c>
      <c r="D6094" s="2">
        <v>2915.1047631835936</v>
      </c>
      <c r="E6094" s="3">
        <v>46153.531604629628</v>
      </c>
      <c r="F6094" s="5">
        <f t="shared" si="286"/>
        <v>4664.1676210937503</v>
      </c>
      <c r="G6094">
        <f t="shared" si="287"/>
        <v>2</v>
      </c>
      <c r="H6094">
        <f t="shared" si="285"/>
        <v>2</v>
      </c>
    </row>
    <row r="6095" spans="1:8" hidden="1" x14ac:dyDescent="0.25">
      <c r="A6095" s="7" t="s">
        <v>16433</v>
      </c>
      <c r="B6095" s="1" t="s">
        <v>16434</v>
      </c>
      <c r="C6095" s="1" t="s">
        <v>16435</v>
      </c>
      <c r="D6095" s="2">
        <v>2915.1047631835936</v>
      </c>
      <c r="E6095" s="3">
        <v>46153.531605787037</v>
      </c>
      <c r="F6095" s="5">
        <f t="shared" si="286"/>
        <v>4664.1676210937503</v>
      </c>
      <c r="G6095">
        <f t="shared" si="287"/>
        <v>2</v>
      </c>
      <c r="H6095">
        <f t="shared" si="285"/>
        <v>2</v>
      </c>
    </row>
    <row r="6096" spans="1:8" hidden="1" x14ac:dyDescent="0.25">
      <c r="A6096" s="7" t="s">
        <v>16436</v>
      </c>
      <c r="B6096" s="1" t="s">
        <v>16437</v>
      </c>
      <c r="C6096" s="1" t="s">
        <v>16438</v>
      </c>
      <c r="D6096" s="2">
        <v>2915.1047631835936</v>
      </c>
      <c r="E6096" s="3">
        <v>46153.531609224534</v>
      </c>
      <c r="F6096" s="5">
        <f t="shared" si="286"/>
        <v>4664.1676210937503</v>
      </c>
      <c r="G6096">
        <f t="shared" si="287"/>
        <v>2</v>
      </c>
      <c r="H6096">
        <f t="shared" si="285"/>
        <v>2</v>
      </c>
    </row>
    <row r="6097" spans="1:8" hidden="1" x14ac:dyDescent="0.25">
      <c r="A6097" s="7" t="s">
        <v>16439</v>
      </c>
      <c r="B6097" s="1" t="s">
        <v>16440</v>
      </c>
      <c r="C6097" s="1" t="s">
        <v>16441</v>
      </c>
      <c r="D6097" s="2">
        <v>2461.1042553710936</v>
      </c>
      <c r="E6097" s="3">
        <v>46153.531620138885</v>
      </c>
      <c r="F6097" s="5">
        <f t="shared" si="286"/>
        <v>3937.7668085937498</v>
      </c>
      <c r="G6097">
        <f t="shared" si="287"/>
        <v>2</v>
      </c>
      <c r="H6097">
        <f t="shared" si="285"/>
        <v>2</v>
      </c>
    </row>
    <row r="6098" spans="1:8" hidden="1" x14ac:dyDescent="0.25">
      <c r="A6098" s="7" t="s">
        <v>16442</v>
      </c>
      <c r="B6098" s="1" t="s">
        <v>16443</v>
      </c>
      <c r="C6098" s="1" t="s">
        <v>16444</v>
      </c>
      <c r="D6098" s="2">
        <v>2461.1042553710936</v>
      </c>
      <c r="E6098" s="3">
        <v>46153.531620752314</v>
      </c>
      <c r="F6098" s="5">
        <f t="shared" si="286"/>
        <v>3937.7668085937498</v>
      </c>
      <c r="G6098">
        <f t="shared" si="287"/>
        <v>2</v>
      </c>
      <c r="H6098">
        <f t="shared" si="285"/>
        <v>2</v>
      </c>
    </row>
    <row r="6099" spans="1:8" hidden="1" x14ac:dyDescent="0.25">
      <c r="A6099" s="7" t="s">
        <v>16445</v>
      </c>
      <c r="B6099" s="1" t="s">
        <v>16446</v>
      </c>
      <c r="C6099" s="1" t="s">
        <v>16447</v>
      </c>
      <c r="D6099" s="2">
        <v>2461.1042553710936</v>
      </c>
      <c r="E6099" s="3">
        <v>46153.53162415509</v>
      </c>
      <c r="F6099" s="5">
        <f t="shared" si="286"/>
        <v>3937.7668085937498</v>
      </c>
      <c r="G6099">
        <f t="shared" si="287"/>
        <v>2</v>
      </c>
      <c r="H6099">
        <f t="shared" si="285"/>
        <v>2</v>
      </c>
    </row>
    <row r="6100" spans="1:8" x14ac:dyDescent="0.25">
      <c r="A6100" s="7" t="s">
        <v>16448</v>
      </c>
      <c r="B6100" s="1" t="s">
        <v>16449</v>
      </c>
      <c r="C6100" s="1" t="s">
        <v>16450</v>
      </c>
      <c r="D6100" s="2">
        <v>1938.9626684570312</v>
      </c>
      <c r="E6100" s="3">
        <v>46153.531525775463</v>
      </c>
      <c r="F6100" s="5">
        <f t="shared" si="286"/>
        <v>3102.3402695312502</v>
      </c>
      <c r="G6100">
        <f t="shared" si="287"/>
        <v>1</v>
      </c>
      <c r="H6100">
        <f t="shared" si="285"/>
        <v>1</v>
      </c>
    </row>
    <row r="6101" spans="1:8" x14ac:dyDescent="0.25">
      <c r="A6101" s="7" t="s">
        <v>16451</v>
      </c>
      <c r="B6101" s="1" t="s">
        <v>16452</v>
      </c>
      <c r="C6101" s="1" t="s">
        <v>16453</v>
      </c>
      <c r="D6101" s="2">
        <v>1938.9626684570312</v>
      </c>
      <c r="E6101" s="3">
        <v>46153.531529050924</v>
      </c>
      <c r="F6101" s="5">
        <f t="shared" si="286"/>
        <v>3102.3402695312502</v>
      </c>
      <c r="G6101">
        <f t="shared" si="287"/>
        <v>1</v>
      </c>
      <c r="H6101">
        <f t="shared" si="285"/>
        <v>1</v>
      </c>
    </row>
    <row r="6102" spans="1:8" x14ac:dyDescent="0.25">
      <c r="A6102" s="7" t="s">
        <v>16454</v>
      </c>
      <c r="B6102" s="1" t="s">
        <v>16455</v>
      </c>
      <c r="C6102" s="1" t="s">
        <v>16456</v>
      </c>
      <c r="D6102" s="2">
        <v>1924.5794433593749</v>
      </c>
      <c r="E6102" s="3">
        <v>46153.531596145833</v>
      </c>
      <c r="F6102" s="5">
        <f t="shared" si="286"/>
        <v>3079.327109375</v>
      </c>
      <c r="G6102">
        <f t="shared" si="287"/>
        <v>1</v>
      </c>
      <c r="H6102">
        <f t="shared" si="285"/>
        <v>1</v>
      </c>
    </row>
    <row r="6103" spans="1:8" x14ac:dyDescent="0.25">
      <c r="A6103" s="7" t="s">
        <v>16457</v>
      </c>
      <c r="B6103" s="1" t="s">
        <v>16458</v>
      </c>
      <c r="C6103" s="1" t="s">
        <v>16459</v>
      </c>
      <c r="D6103" s="2">
        <v>1465.2735168457032</v>
      </c>
      <c r="E6103" s="3">
        <v>46153.392593599536</v>
      </c>
      <c r="F6103" s="5">
        <f t="shared" si="286"/>
        <v>2344.4376269531253</v>
      </c>
      <c r="G6103">
        <f t="shared" si="287"/>
        <v>1</v>
      </c>
      <c r="H6103">
        <f t="shared" si="285"/>
        <v>1</v>
      </c>
    </row>
    <row r="6104" spans="1:8" x14ac:dyDescent="0.25">
      <c r="A6104" s="7" t="s">
        <v>16460</v>
      </c>
      <c r="B6104" s="1" t="s">
        <v>16461</v>
      </c>
      <c r="C6104" s="1" t="s">
        <v>16462</v>
      </c>
      <c r="D6104" s="2">
        <v>1465.2735168457032</v>
      </c>
      <c r="E6104" s="3">
        <v>46153.392598958329</v>
      </c>
      <c r="F6104" s="5">
        <f t="shared" si="286"/>
        <v>2344.4376269531253</v>
      </c>
      <c r="G6104">
        <f t="shared" si="287"/>
        <v>1</v>
      </c>
      <c r="H6104">
        <f t="shared" si="285"/>
        <v>1</v>
      </c>
    </row>
    <row r="6105" spans="1:8" x14ac:dyDescent="0.25">
      <c r="A6105" s="7" t="s">
        <v>16463</v>
      </c>
      <c r="B6105" s="1" t="s">
        <v>16464</v>
      </c>
      <c r="C6105" s="1" t="s">
        <v>16465</v>
      </c>
      <c r="D6105" s="2">
        <v>1465.2735168457032</v>
      </c>
      <c r="E6105" s="3">
        <v>46153.392609872681</v>
      </c>
      <c r="F6105" s="5">
        <f t="shared" si="286"/>
        <v>2344.4376269531253</v>
      </c>
      <c r="G6105">
        <f t="shared" si="287"/>
        <v>1</v>
      </c>
      <c r="H6105">
        <f t="shared" si="285"/>
        <v>1</v>
      </c>
    </row>
    <row r="6106" spans="1:8" x14ac:dyDescent="0.25">
      <c r="A6106" s="7" t="s">
        <v>16466</v>
      </c>
      <c r="B6106" s="1" t="s">
        <v>16467</v>
      </c>
      <c r="C6106" s="1" t="s">
        <v>16468</v>
      </c>
      <c r="D6106" s="2">
        <v>1426.0742138671874</v>
      </c>
      <c r="E6106" s="3">
        <v>46153.531697222221</v>
      </c>
      <c r="F6106" s="5">
        <f t="shared" si="286"/>
        <v>2281.7187421875001</v>
      </c>
      <c r="G6106">
        <f t="shared" si="287"/>
        <v>1</v>
      </c>
      <c r="H6106">
        <f t="shared" si="285"/>
        <v>1</v>
      </c>
    </row>
    <row r="6107" spans="1:8" x14ac:dyDescent="0.25">
      <c r="A6107" s="7" t="s">
        <v>16469</v>
      </c>
      <c r="B6107" s="1" t="s">
        <v>5</v>
      </c>
      <c r="C6107" s="1" t="s">
        <v>16470</v>
      </c>
      <c r="D6107" s="2">
        <v>2109.7425292968751</v>
      </c>
      <c r="E6107" s="3">
        <v>46153.531710567127</v>
      </c>
      <c r="F6107" s="5">
        <f t="shared" si="286"/>
        <v>3375.5880468750001</v>
      </c>
      <c r="G6107">
        <f t="shared" si="287"/>
        <v>1030142</v>
      </c>
      <c r="H6107">
        <f t="shared" si="285"/>
        <v>1</v>
      </c>
    </row>
    <row r="6108" spans="1:8" x14ac:dyDescent="0.25">
      <c r="A6108" s="7" t="s">
        <v>16471</v>
      </c>
      <c r="B6108" s="1" t="s">
        <v>16472</v>
      </c>
      <c r="C6108" s="1" t="s">
        <v>16473</v>
      </c>
      <c r="D6108" s="2">
        <v>1314.7013354492187</v>
      </c>
      <c r="E6108" s="3">
        <v>46153.531714699071</v>
      </c>
      <c r="F6108" s="5">
        <f t="shared" si="286"/>
        <v>2103.5221367187501</v>
      </c>
      <c r="G6108">
        <f t="shared" si="287"/>
        <v>1</v>
      </c>
      <c r="H6108">
        <f t="shared" si="285"/>
        <v>1</v>
      </c>
    </row>
    <row r="6109" spans="1:8" x14ac:dyDescent="0.25">
      <c r="A6109" s="7" t="s">
        <v>16474</v>
      </c>
      <c r="B6109" s="1" t="s">
        <v>16475</v>
      </c>
      <c r="C6109" s="1" t="s">
        <v>16476</v>
      </c>
      <c r="D6109" s="2">
        <v>1465.2733691406249</v>
      </c>
      <c r="E6109" s="3">
        <v>46153.392632870367</v>
      </c>
      <c r="F6109" s="5">
        <f t="shared" si="286"/>
        <v>2344.4373906249998</v>
      </c>
      <c r="G6109">
        <f t="shared" si="287"/>
        <v>1</v>
      </c>
      <c r="H6109">
        <f t="shared" si="285"/>
        <v>1</v>
      </c>
    </row>
    <row r="6110" spans="1:8" x14ac:dyDescent="0.25">
      <c r="A6110" s="7" t="s">
        <v>16477</v>
      </c>
      <c r="B6110" s="1" t="s">
        <v>16478</v>
      </c>
      <c r="C6110" s="1" t="s">
        <v>16479</v>
      </c>
      <c r="D6110" s="2">
        <v>1465.2735168457032</v>
      </c>
      <c r="E6110" s="3">
        <v>46153.392634178235</v>
      </c>
      <c r="F6110" s="5">
        <f t="shared" si="286"/>
        <v>2344.4376269531253</v>
      </c>
      <c r="G6110">
        <f t="shared" si="287"/>
        <v>1</v>
      </c>
      <c r="H6110">
        <f t="shared" si="285"/>
        <v>1</v>
      </c>
    </row>
    <row r="6111" spans="1:8" x14ac:dyDescent="0.25">
      <c r="A6111" s="7" t="s">
        <v>16480</v>
      </c>
      <c r="B6111" s="1" t="s">
        <v>16481</v>
      </c>
      <c r="C6111" s="1" t="s">
        <v>16482</v>
      </c>
      <c r="D6111" s="2">
        <v>1467.4424182128905</v>
      </c>
      <c r="E6111" s="3">
        <v>46153.531799537035</v>
      </c>
      <c r="F6111" s="5">
        <f t="shared" si="286"/>
        <v>2347.9078691406248</v>
      </c>
      <c r="G6111">
        <f t="shared" si="287"/>
        <v>1</v>
      </c>
      <c r="H6111">
        <f t="shared" si="285"/>
        <v>1</v>
      </c>
    </row>
    <row r="6112" spans="1:8" x14ac:dyDescent="0.25">
      <c r="A6112" s="7" t="s">
        <v>16483</v>
      </c>
      <c r="B6112" s="1" t="s">
        <v>16484</v>
      </c>
      <c r="C6112" s="1" t="s">
        <v>16485</v>
      </c>
      <c r="D6112" s="2">
        <v>2382.3109814453123</v>
      </c>
      <c r="E6112" s="3">
        <v>46153.531835960646</v>
      </c>
      <c r="F6112" s="5">
        <f t="shared" si="286"/>
        <v>3811.6975703124999</v>
      </c>
      <c r="G6112">
        <f t="shared" si="287"/>
        <v>1</v>
      </c>
      <c r="H6112">
        <f t="shared" si="285"/>
        <v>1</v>
      </c>
    </row>
    <row r="6113" spans="1:8" x14ac:dyDescent="0.25">
      <c r="A6113" s="7" t="s">
        <v>16486</v>
      </c>
      <c r="B6113" s="1" t="s">
        <v>5</v>
      </c>
      <c r="C6113" s="1" t="s">
        <v>16487</v>
      </c>
      <c r="D6113" s="2">
        <v>563.93259704589843</v>
      </c>
      <c r="E6113" s="3">
        <v>46153.53183792824</v>
      </c>
      <c r="F6113" s="5">
        <f t="shared" si="286"/>
        <v>902.29215527343752</v>
      </c>
      <c r="G6113">
        <f t="shared" si="287"/>
        <v>1030142</v>
      </c>
      <c r="H6113">
        <f t="shared" si="285"/>
        <v>1</v>
      </c>
    </row>
    <row r="6114" spans="1:8" x14ac:dyDescent="0.25">
      <c r="A6114" s="7" t="s">
        <v>16488</v>
      </c>
      <c r="B6114" s="1" t="s">
        <v>16489</v>
      </c>
      <c r="C6114" s="1" t="s">
        <v>16490</v>
      </c>
      <c r="D6114" s="2">
        <v>1465.2735168457032</v>
      </c>
      <c r="E6114" s="3">
        <v>46153.392649884256</v>
      </c>
      <c r="F6114" s="5">
        <f t="shared" si="286"/>
        <v>2344.4376269531253</v>
      </c>
      <c r="G6114">
        <f t="shared" si="287"/>
        <v>1</v>
      </c>
      <c r="H6114">
        <f t="shared" si="285"/>
        <v>1</v>
      </c>
    </row>
    <row r="6115" spans="1:8" x14ac:dyDescent="0.25">
      <c r="A6115" s="7" t="s">
        <v>16491</v>
      </c>
      <c r="B6115" s="1" t="s">
        <v>16492</v>
      </c>
      <c r="C6115" s="1" t="s">
        <v>16493</v>
      </c>
      <c r="D6115" s="2">
        <v>1465.2735168457032</v>
      </c>
      <c r="E6115" s="3">
        <v>46153.392654201387</v>
      </c>
      <c r="F6115" s="5">
        <f t="shared" si="286"/>
        <v>2344.4376269531253</v>
      </c>
      <c r="G6115">
        <f t="shared" si="287"/>
        <v>1</v>
      </c>
      <c r="H6115">
        <f t="shared" si="285"/>
        <v>1</v>
      </c>
    </row>
    <row r="6116" spans="1:8" x14ac:dyDescent="0.25">
      <c r="A6116" s="7" t="s">
        <v>16494</v>
      </c>
      <c r="B6116" s="1" t="s">
        <v>16495</v>
      </c>
      <c r="C6116" s="1" t="s">
        <v>16496</v>
      </c>
      <c r="D6116" s="2">
        <v>1470.160634765625</v>
      </c>
      <c r="E6116" s="3">
        <v>46153.392655439813</v>
      </c>
      <c r="F6116" s="5">
        <f t="shared" si="286"/>
        <v>2352.2570156249999</v>
      </c>
      <c r="G6116">
        <f t="shared" si="287"/>
        <v>1</v>
      </c>
      <c r="H6116">
        <f t="shared" si="285"/>
        <v>1</v>
      </c>
    </row>
    <row r="6117" spans="1:8" x14ac:dyDescent="0.25">
      <c r="A6117" s="7" t="s">
        <v>16497</v>
      </c>
      <c r="B6117" s="1" t="s">
        <v>16498</v>
      </c>
      <c r="C6117" s="1" t="s">
        <v>16499</v>
      </c>
      <c r="D6117" s="2">
        <v>1470.160634765625</v>
      </c>
      <c r="E6117" s="3">
        <v>46153.392657372686</v>
      </c>
      <c r="F6117" s="5">
        <f t="shared" si="286"/>
        <v>2352.2570156249999</v>
      </c>
      <c r="G6117">
        <f t="shared" si="287"/>
        <v>1</v>
      </c>
      <c r="H6117">
        <f t="shared" si="285"/>
        <v>1</v>
      </c>
    </row>
    <row r="6118" spans="1:8" x14ac:dyDescent="0.25">
      <c r="A6118" s="7" t="s">
        <v>16500</v>
      </c>
      <c r="B6118" s="1" t="s">
        <v>16501</v>
      </c>
      <c r="C6118" s="1" t="s">
        <v>16502</v>
      </c>
      <c r="D6118" s="2">
        <v>4315.7849291992188</v>
      </c>
      <c r="E6118" s="3">
        <v>46153.392664849533</v>
      </c>
      <c r="F6118" s="5">
        <f t="shared" si="286"/>
        <v>6905.2558867187508</v>
      </c>
      <c r="G6118">
        <f t="shared" si="287"/>
        <v>1</v>
      </c>
      <c r="H6118">
        <f t="shared" si="285"/>
        <v>1</v>
      </c>
    </row>
    <row r="6119" spans="1:8" x14ac:dyDescent="0.25">
      <c r="A6119" s="7" t="s">
        <v>16503</v>
      </c>
      <c r="B6119" s="1" t="s">
        <v>16504</v>
      </c>
      <c r="C6119" s="1" t="s">
        <v>16505</v>
      </c>
      <c r="D6119" s="2">
        <v>1473.2764733886718</v>
      </c>
      <c r="E6119" s="3">
        <v>46153.392672256945</v>
      </c>
      <c r="F6119" s="5">
        <f t="shared" si="286"/>
        <v>2357.2423574218751</v>
      </c>
      <c r="G6119">
        <f t="shared" si="287"/>
        <v>1</v>
      </c>
      <c r="H6119">
        <f t="shared" si="285"/>
        <v>1</v>
      </c>
    </row>
    <row r="6120" spans="1:8" x14ac:dyDescent="0.25">
      <c r="A6120" s="7" t="s">
        <v>16506</v>
      </c>
      <c r="B6120" s="1" t="s">
        <v>16507</v>
      </c>
      <c r="C6120" s="1" t="s">
        <v>16508</v>
      </c>
      <c r="D6120" s="2">
        <v>1924.5794433593749</v>
      </c>
      <c r="E6120" s="3">
        <v>46153.53158657407</v>
      </c>
      <c r="F6120" s="5">
        <f t="shared" si="286"/>
        <v>3079.327109375</v>
      </c>
      <c r="G6120">
        <f t="shared" si="287"/>
        <v>1</v>
      </c>
      <c r="H6120">
        <f t="shared" si="285"/>
        <v>1</v>
      </c>
    </row>
    <row r="6121" spans="1:8" x14ac:dyDescent="0.25">
      <c r="A6121" s="7" t="s">
        <v>16509</v>
      </c>
      <c r="B6121" s="1" t="s">
        <v>16510</v>
      </c>
      <c r="C6121" s="1" t="s">
        <v>16511</v>
      </c>
      <c r="D6121" s="2">
        <v>1465.2735168457032</v>
      </c>
      <c r="E6121" s="3">
        <v>46153.392606018519</v>
      </c>
      <c r="F6121" s="5">
        <f t="shared" si="286"/>
        <v>2344.4376269531253</v>
      </c>
      <c r="G6121">
        <f t="shared" si="287"/>
        <v>1</v>
      </c>
      <c r="H6121">
        <f t="shared" si="285"/>
        <v>1</v>
      </c>
    </row>
    <row r="6122" spans="1:8" x14ac:dyDescent="0.25">
      <c r="A6122" s="7" t="s">
        <v>16512</v>
      </c>
      <c r="B6122" s="1" t="s">
        <v>16513</v>
      </c>
      <c r="C6122" s="1" t="s">
        <v>16514</v>
      </c>
      <c r="D6122" s="2">
        <v>1465.2733691406249</v>
      </c>
      <c r="E6122" s="3">
        <v>46153.392606678237</v>
      </c>
      <c r="F6122" s="5">
        <f t="shared" si="286"/>
        <v>2344.4373906249998</v>
      </c>
      <c r="G6122">
        <f t="shared" si="287"/>
        <v>1</v>
      </c>
      <c r="H6122">
        <f t="shared" si="285"/>
        <v>1</v>
      </c>
    </row>
    <row r="6123" spans="1:8" x14ac:dyDescent="0.25">
      <c r="A6123" s="7" t="s">
        <v>16515</v>
      </c>
      <c r="B6123" s="1" t="s">
        <v>16516</v>
      </c>
      <c r="C6123" s="1" t="s">
        <v>16517</v>
      </c>
      <c r="D6123" s="2">
        <v>1465.2735168457032</v>
      </c>
      <c r="E6123" s="3">
        <v>46153.3926130787</v>
      </c>
      <c r="F6123" s="5">
        <f t="shared" si="286"/>
        <v>2344.4376269531253</v>
      </c>
      <c r="G6123">
        <f t="shared" si="287"/>
        <v>1</v>
      </c>
      <c r="H6123">
        <f t="shared" si="285"/>
        <v>1</v>
      </c>
    </row>
    <row r="6124" spans="1:8" x14ac:dyDescent="0.25">
      <c r="A6124" s="7" t="s">
        <v>16518</v>
      </c>
      <c r="B6124" s="1" t="s">
        <v>16519</v>
      </c>
      <c r="C6124" s="1" t="s">
        <v>16520</v>
      </c>
      <c r="D6124" s="2">
        <v>1465.2735168457032</v>
      </c>
      <c r="E6124" s="3">
        <v>46153.392617557867</v>
      </c>
      <c r="F6124" s="5">
        <f t="shared" si="286"/>
        <v>2344.4376269531253</v>
      </c>
      <c r="G6124">
        <f t="shared" si="287"/>
        <v>1</v>
      </c>
      <c r="H6124">
        <f t="shared" si="285"/>
        <v>1</v>
      </c>
    </row>
    <row r="6125" spans="1:8" x14ac:dyDescent="0.25">
      <c r="A6125" s="7" t="s">
        <v>16521</v>
      </c>
      <c r="B6125" s="1" t="s">
        <v>5</v>
      </c>
      <c r="C6125" s="1" t="s">
        <v>16522</v>
      </c>
      <c r="D6125" s="2">
        <v>1426.0742138671874</v>
      </c>
      <c r="E6125" s="3">
        <v>46153.531693483797</v>
      </c>
      <c r="F6125" s="5">
        <f t="shared" si="286"/>
        <v>2281.7187421875001</v>
      </c>
      <c r="G6125">
        <f t="shared" si="287"/>
        <v>1030142</v>
      </c>
      <c r="H6125">
        <f t="shared" si="285"/>
        <v>1</v>
      </c>
    </row>
    <row r="6126" spans="1:8" x14ac:dyDescent="0.25">
      <c r="A6126" s="7" t="s">
        <v>16523</v>
      </c>
      <c r="B6126" s="1" t="s">
        <v>16524</v>
      </c>
      <c r="C6126" s="1" t="s">
        <v>16525</v>
      </c>
      <c r="D6126" s="2">
        <v>2109.7425292968751</v>
      </c>
      <c r="E6126" s="3">
        <v>46153.531699571759</v>
      </c>
      <c r="F6126" s="5">
        <f t="shared" si="286"/>
        <v>3375.5880468750001</v>
      </c>
      <c r="G6126">
        <f t="shared" si="287"/>
        <v>1</v>
      </c>
      <c r="H6126">
        <f t="shared" si="285"/>
        <v>1</v>
      </c>
    </row>
    <row r="6127" spans="1:8" x14ac:dyDescent="0.25">
      <c r="A6127" s="7" t="s">
        <v>16526</v>
      </c>
      <c r="B6127" s="1" t="s">
        <v>16527</v>
      </c>
      <c r="C6127" s="1" t="s">
        <v>16528</v>
      </c>
      <c r="D6127" s="2">
        <v>2109.7425292968751</v>
      </c>
      <c r="E6127" s="3">
        <v>46153.531704745372</v>
      </c>
      <c r="F6127" s="5">
        <f t="shared" si="286"/>
        <v>3375.5880468750001</v>
      </c>
      <c r="G6127">
        <f t="shared" si="287"/>
        <v>1</v>
      </c>
      <c r="H6127">
        <f t="shared" si="285"/>
        <v>1</v>
      </c>
    </row>
    <row r="6128" spans="1:8" x14ac:dyDescent="0.25">
      <c r="A6128" s="7" t="s">
        <v>16529</v>
      </c>
      <c r="B6128" s="1" t="s">
        <v>16530</v>
      </c>
      <c r="C6128" s="1" t="s">
        <v>16531</v>
      </c>
      <c r="D6128" s="2">
        <v>1465.2735168457032</v>
      </c>
      <c r="E6128" s="3">
        <v>46153.39262337963</v>
      </c>
      <c r="F6128" s="5">
        <f t="shared" si="286"/>
        <v>2344.4376269531253</v>
      </c>
      <c r="G6128">
        <f t="shared" si="287"/>
        <v>1</v>
      </c>
      <c r="H6128">
        <f t="shared" si="285"/>
        <v>1</v>
      </c>
    </row>
    <row r="6129" spans="1:8" x14ac:dyDescent="0.25">
      <c r="A6129" s="7" t="s">
        <v>16532</v>
      </c>
      <c r="B6129" s="1" t="s">
        <v>16533</v>
      </c>
      <c r="C6129" s="1" t="s">
        <v>16534</v>
      </c>
      <c r="D6129" s="2">
        <v>1465.2735168457032</v>
      </c>
      <c r="E6129" s="3">
        <v>46153.392628275462</v>
      </c>
      <c r="F6129" s="5">
        <f t="shared" si="286"/>
        <v>2344.4376269531253</v>
      </c>
      <c r="G6129">
        <f t="shared" si="287"/>
        <v>1</v>
      </c>
      <c r="H6129">
        <f t="shared" si="285"/>
        <v>1</v>
      </c>
    </row>
    <row r="6130" spans="1:8" x14ac:dyDescent="0.25">
      <c r="A6130" s="7" t="s">
        <v>16535</v>
      </c>
      <c r="B6130" s="1" t="s">
        <v>16536</v>
      </c>
      <c r="C6130" s="1" t="s">
        <v>16537</v>
      </c>
      <c r="D6130" s="2">
        <v>1465.2735168457032</v>
      </c>
      <c r="E6130" s="3">
        <v>46153.392629895832</v>
      </c>
      <c r="F6130" s="5">
        <f t="shared" si="286"/>
        <v>2344.4376269531253</v>
      </c>
      <c r="G6130">
        <f t="shared" si="287"/>
        <v>1</v>
      </c>
      <c r="H6130">
        <f t="shared" si="285"/>
        <v>1</v>
      </c>
    </row>
    <row r="6131" spans="1:8" x14ac:dyDescent="0.25">
      <c r="A6131" s="7" t="s">
        <v>16538</v>
      </c>
      <c r="B6131" s="1" t="s">
        <v>5</v>
      </c>
      <c r="C6131" s="1" t="s">
        <v>16539</v>
      </c>
      <c r="D6131" s="2">
        <v>1111.3191973876953</v>
      </c>
      <c r="E6131" s="3">
        <v>46153.531713506942</v>
      </c>
      <c r="F6131" s="5">
        <f t="shared" si="286"/>
        <v>1778.1107158203126</v>
      </c>
      <c r="G6131">
        <f t="shared" si="287"/>
        <v>1030142</v>
      </c>
      <c r="H6131">
        <f t="shared" si="285"/>
        <v>1</v>
      </c>
    </row>
    <row r="6132" spans="1:8" x14ac:dyDescent="0.25">
      <c r="A6132" s="7" t="s">
        <v>16540</v>
      </c>
      <c r="B6132" s="1" t="s">
        <v>16541</v>
      </c>
      <c r="C6132" s="1" t="s">
        <v>16542</v>
      </c>
      <c r="D6132" s="2">
        <v>1465.2735168457032</v>
      </c>
      <c r="E6132" s="3">
        <v>46153.392592708333</v>
      </c>
      <c r="F6132" s="5">
        <f t="shared" si="286"/>
        <v>2344.4376269531253</v>
      </c>
      <c r="G6132">
        <f t="shared" si="287"/>
        <v>1</v>
      </c>
      <c r="H6132">
        <f t="shared" si="285"/>
        <v>1</v>
      </c>
    </row>
    <row r="6133" spans="1:8" x14ac:dyDescent="0.25">
      <c r="A6133" s="7" t="s">
        <v>16543</v>
      </c>
      <c r="B6133" s="1" t="s">
        <v>16544</v>
      </c>
      <c r="C6133" s="1" t="s">
        <v>16545</v>
      </c>
      <c r="D6133" s="2">
        <v>1465.2733691406249</v>
      </c>
      <c r="E6133" s="3">
        <v>46153.392595486112</v>
      </c>
      <c r="F6133" s="5">
        <f t="shared" si="286"/>
        <v>2344.4373906249998</v>
      </c>
      <c r="G6133">
        <f t="shared" si="287"/>
        <v>1</v>
      </c>
      <c r="H6133">
        <f t="shared" si="285"/>
        <v>1</v>
      </c>
    </row>
    <row r="6134" spans="1:8" x14ac:dyDescent="0.25">
      <c r="A6134" s="7" t="s">
        <v>16546</v>
      </c>
      <c r="B6134" s="1" t="s">
        <v>16547</v>
      </c>
      <c r="C6134" s="1" t="s">
        <v>16548</v>
      </c>
      <c r="D6134" s="2">
        <v>1470.160634765625</v>
      </c>
      <c r="E6134" s="3">
        <v>46153.392620752311</v>
      </c>
      <c r="F6134" s="5">
        <f t="shared" si="286"/>
        <v>2352.2570156249999</v>
      </c>
      <c r="G6134">
        <f t="shared" si="287"/>
        <v>1</v>
      </c>
      <c r="H6134">
        <f t="shared" si="285"/>
        <v>1</v>
      </c>
    </row>
    <row r="6135" spans="1:8" x14ac:dyDescent="0.25">
      <c r="A6135" s="7" t="s">
        <v>16549</v>
      </c>
      <c r="B6135" s="1" t="s">
        <v>5</v>
      </c>
      <c r="C6135" s="1" t="s">
        <v>16550</v>
      </c>
      <c r="D6135" s="2">
        <v>1426.0742138671874</v>
      </c>
      <c r="E6135" s="3">
        <v>46153.53168310185</v>
      </c>
      <c r="F6135" s="5">
        <f t="shared" si="286"/>
        <v>2281.7187421875001</v>
      </c>
      <c r="G6135">
        <f t="shared" si="287"/>
        <v>1030142</v>
      </c>
      <c r="H6135">
        <f t="shared" si="285"/>
        <v>1</v>
      </c>
    </row>
    <row r="6136" spans="1:8" x14ac:dyDescent="0.25">
      <c r="A6136" s="7" t="s">
        <v>16551</v>
      </c>
      <c r="B6136" s="1" t="s">
        <v>16552</v>
      </c>
      <c r="C6136" s="1" t="s">
        <v>16553</v>
      </c>
      <c r="D6136" s="2">
        <v>1426.0742138671874</v>
      </c>
      <c r="E6136" s="3">
        <v>46153.531684340276</v>
      </c>
      <c r="F6136" s="5">
        <f t="shared" si="286"/>
        <v>2281.7187421875001</v>
      </c>
      <c r="G6136">
        <f t="shared" si="287"/>
        <v>1</v>
      </c>
      <c r="H6136">
        <f t="shared" si="285"/>
        <v>1</v>
      </c>
    </row>
    <row r="6137" spans="1:8" x14ac:dyDescent="0.25">
      <c r="A6137" s="7" t="s">
        <v>16554</v>
      </c>
      <c r="B6137" s="1" t="s">
        <v>16555</v>
      </c>
      <c r="C6137" s="1" t="s">
        <v>16556</v>
      </c>
      <c r="D6137" s="2">
        <v>1426.0742138671874</v>
      </c>
      <c r="E6137" s="3">
        <v>46153.531685960646</v>
      </c>
      <c r="F6137" s="5">
        <f t="shared" si="286"/>
        <v>2281.7187421875001</v>
      </c>
      <c r="G6137">
        <f t="shared" si="287"/>
        <v>1</v>
      </c>
      <c r="H6137">
        <f t="shared" si="285"/>
        <v>1</v>
      </c>
    </row>
    <row r="6138" spans="1:8" x14ac:dyDescent="0.25">
      <c r="A6138" s="7" t="s">
        <v>16557</v>
      </c>
      <c r="B6138" s="1" t="s">
        <v>5</v>
      </c>
      <c r="C6138" s="1" t="s">
        <v>16558</v>
      </c>
      <c r="D6138" s="2">
        <v>1426.0742138671874</v>
      </c>
      <c r="E6138" s="3">
        <v>46153.531689386575</v>
      </c>
      <c r="F6138" s="5">
        <f t="shared" si="286"/>
        <v>2281.7187421875001</v>
      </c>
      <c r="G6138">
        <f t="shared" si="287"/>
        <v>1030142</v>
      </c>
      <c r="H6138">
        <f t="shared" si="285"/>
        <v>1</v>
      </c>
    </row>
    <row r="6139" spans="1:8" x14ac:dyDescent="0.25">
      <c r="A6139" s="7" t="s">
        <v>16559</v>
      </c>
      <c r="B6139" s="1" t="s">
        <v>16560</v>
      </c>
      <c r="C6139" s="1" t="s">
        <v>16561</v>
      </c>
      <c r="D6139" s="2">
        <v>2109.7425292968751</v>
      </c>
      <c r="E6139" s="3">
        <v>46153.531697800921</v>
      </c>
      <c r="F6139" s="5">
        <f t="shared" si="286"/>
        <v>3375.5880468750001</v>
      </c>
      <c r="G6139">
        <f t="shared" si="287"/>
        <v>1</v>
      </c>
      <c r="H6139">
        <f t="shared" si="285"/>
        <v>1</v>
      </c>
    </row>
    <row r="6140" spans="1:8" x14ac:dyDescent="0.25">
      <c r="A6140" s="7" t="s">
        <v>16562</v>
      </c>
      <c r="B6140" s="1" t="s">
        <v>5</v>
      </c>
      <c r="C6140" s="1" t="s">
        <v>16563</v>
      </c>
      <c r="D6140" s="2">
        <v>2109.7425292968751</v>
      </c>
      <c r="E6140" s="3">
        <v>46153.531701851847</v>
      </c>
      <c r="F6140" s="5">
        <f t="shared" si="286"/>
        <v>3375.5880468750001</v>
      </c>
      <c r="G6140">
        <f t="shared" si="287"/>
        <v>1030142</v>
      </c>
      <c r="H6140">
        <f t="shared" si="285"/>
        <v>1</v>
      </c>
    </row>
    <row r="6141" spans="1:8" x14ac:dyDescent="0.25">
      <c r="A6141" s="7" t="s">
        <v>16564</v>
      </c>
      <c r="B6141" s="1" t="s">
        <v>5</v>
      </c>
      <c r="C6141" s="1" t="s">
        <v>16565</v>
      </c>
      <c r="D6141" s="2">
        <v>2109.7425292968751</v>
      </c>
      <c r="E6141" s="3">
        <v>46153.531702430555</v>
      </c>
      <c r="F6141" s="5">
        <f t="shared" si="286"/>
        <v>3375.5880468750001</v>
      </c>
      <c r="G6141">
        <f t="shared" si="287"/>
        <v>1030142</v>
      </c>
      <c r="H6141">
        <f t="shared" si="285"/>
        <v>1</v>
      </c>
    </row>
    <row r="6142" spans="1:8" x14ac:dyDescent="0.25">
      <c r="A6142" s="7" t="s">
        <v>16566</v>
      </c>
      <c r="B6142" s="1" t="s">
        <v>5</v>
      </c>
      <c r="C6142" s="1" t="s">
        <v>16567</v>
      </c>
      <c r="D6142" s="2">
        <v>2109.7425292968751</v>
      </c>
      <c r="E6142" s="3">
        <v>46153.531703587963</v>
      </c>
      <c r="F6142" s="5">
        <f t="shared" si="286"/>
        <v>3375.5880468750001</v>
      </c>
      <c r="G6142">
        <f t="shared" si="287"/>
        <v>1030142</v>
      </c>
      <c r="H6142">
        <f t="shared" si="285"/>
        <v>1</v>
      </c>
    </row>
    <row r="6143" spans="1:8" x14ac:dyDescent="0.25">
      <c r="A6143" s="7" t="s">
        <v>16568</v>
      </c>
      <c r="B6143" s="1" t="s">
        <v>16569</v>
      </c>
      <c r="C6143" s="1" t="s">
        <v>16570</v>
      </c>
      <c r="D6143" s="2">
        <v>2109.7425292968751</v>
      </c>
      <c r="E6143" s="3">
        <v>46153.53170702546</v>
      </c>
      <c r="F6143" s="5">
        <f t="shared" si="286"/>
        <v>3375.5880468750001</v>
      </c>
      <c r="G6143">
        <f t="shared" si="287"/>
        <v>1</v>
      </c>
      <c r="H6143">
        <f t="shared" si="285"/>
        <v>1</v>
      </c>
    </row>
    <row r="6144" spans="1:8" x14ac:dyDescent="0.25">
      <c r="A6144" s="7" t="s">
        <v>16571</v>
      </c>
      <c r="B6144" s="1" t="s">
        <v>16572</v>
      </c>
      <c r="C6144" s="1" t="s">
        <v>16573</v>
      </c>
      <c r="D6144" s="2">
        <v>1465.2735168457032</v>
      </c>
      <c r="E6144" s="3">
        <v>46153.392632210649</v>
      </c>
      <c r="F6144" s="5">
        <f t="shared" si="286"/>
        <v>2344.4376269531253</v>
      </c>
      <c r="G6144">
        <f t="shared" si="287"/>
        <v>1</v>
      </c>
      <c r="H6144">
        <f t="shared" si="285"/>
        <v>1</v>
      </c>
    </row>
    <row r="6145" spans="1:8" x14ac:dyDescent="0.25">
      <c r="A6145" s="7" t="s">
        <v>16574</v>
      </c>
      <c r="B6145" s="1" t="s">
        <v>16575</v>
      </c>
      <c r="C6145" s="1" t="s">
        <v>16576</v>
      </c>
      <c r="D6145" s="2">
        <v>1470.160634765625</v>
      </c>
      <c r="E6145" s="3">
        <v>46153.392638657402</v>
      </c>
      <c r="F6145" s="5">
        <f t="shared" si="286"/>
        <v>2352.2570156249999</v>
      </c>
      <c r="G6145">
        <f t="shared" si="287"/>
        <v>1</v>
      </c>
      <c r="H6145">
        <f t="shared" si="285"/>
        <v>1</v>
      </c>
    </row>
    <row r="6146" spans="1:8" x14ac:dyDescent="0.25">
      <c r="A6146" s="7" t="s">
        <v>16577</v>
      </c>
      <c r="B6146" s="1" t="s">
        <v>16578</v>
      </c>
      <c r="C6146" s="1" t="s">
        <v>16579</v>
      </c>
      <c r="D6146" s="2">
        <v>1467.4424182128905</v>
      </c>
      <c r="E6146" s="3">
        <v>46153.531801273144</v>
      </c>
      <c r="F6146" s="5">
        <f t="shared" si="286"/>
        <v>2347.9078691406248</v>
      </c>
      <c r="G6146">
        <f t="shared" si="287"/>
        <v>1</v>
      </c>
      <c r="H6146">
        <f t="shared" ref="H6146:H6209" si="288">+COUNTIF(A:A,A6146)</f>
        <v>1</v>
      </c>
    </row>
    <row r="6147" spans="1:8" x14ac:dyDescent="0.25">
      <c r="A6147" s="7" t="s">
        <v>16580</v>
      </c>
      <c r="B6147" s="1" t="s">
        <v>16581</v>
      </c>
      <c r="C6147" s="1" t="s">
        <v>16582</v>
      </c>
      <c r="D6147" s="2">
        <v>1924.5794433593749</v>
      </c>
      <c r="E6147" s="3">
        <v>46153.531815856477</v>
      </c>
      <c r="F6147" s="5">
        <f t="shared" ref="F6147:F6210" si="289">+D6147*1.6</f>
        <v>3079.327109375</v>
      </c>
      <c r="G6147">
        <f t="shared" ref="G6147:G6210" si="290">+COUNTIF(B:B,B6147)</f>
        <v>1</v>
      </c>
      <c r="H6147">
        <f t="shared" si="288"/>
        <v>1</v>
      </c>
    </row>
    <row r="6148" spans="1:8" x14ac:dyDescent="0.25">
      <c r="A6148" s="7" t="s">
        <v>16583</v>
      </c>
      <c r="B6148" s="1" t="s">
        <v>16584</v>
      </c>
      <c r="C6148" s="1" t="s">
        <v>16585</v>
      </c>
      <c r="D6148" s="2">
        <v>1470.160634765625</v>
      </c>
      <c r="E6148" s="3">
        <v>46153.392652349532</v>
      </c>
      <c r="F6148" s="5">
        <f t="shared" si="289"/>
        <v>2352.2570156249999</v>
      </c>
      <c r="G6148">
        <f t="shared" si="290"/>
        <v>1</v>
      </c>
      <c r="H6148">
        <f t="shared" si="288"/>
        <v>1</v>
      </c>
    </row>
    <row r="6149" spans="1:8" x14ac:dyDescent="0.25">
      <c r="A6149" s="7" t="s">
        <v>16586</v>
      </c>
      <c r="B6149" s="1" t="s">
        <v>16587</v>
      </c>
      <c r="C6149" s="1" t="s">
        <v>16588</v>
      </c>
      <c r="D6149" s="2">
        <v>1465.2735168457032</v>
      </c>
      <c r="E6149" s="3">
        <v>46153.39266049768</v>
      </c>
      <c r="F6149" s="5">
        <f t="shared" si="289"/>
        <v>2344.4376269531253</v>
      </c>
      <c r="G6149">
        <f t="shared" si="290"/>
        <v>1</v>
      </c>
      <c r="H6149">
        <f t="shared" si="288"/>
        <v>1</v>
      </c>
    </row>
    <row r="6150" spans="1:8" x14ac:dyDescent="0.25">
      <c r="A6150" s="7" t="s">
        <v>16589</v>
      </c>
      <c r="B6150" s="1" t="s">
        <v>16590</v>
      </c>
      <c r="C6150" s="1" t="s">
        <v>16591</v>
      </c>
      <c r="D6150" s="2">
        <v>1911.4756396484374</v>
      </c>
      <c r="E6150" s="3">
        <v>46153.392666087959</v>
      </c>
      <c r="F6150" s="5">
        <f t="shared" si="289"/>
        <v>3058.3610234375001</v>
      </c>
      <c r="G6150">
        <f t="shared" si="290"/>
        <v>1</v>
      </c>
      <c r="H6150">
        <f t="shared" si="288"/>
        <v>1</v>
      </c>
    </row>
    <row r="6151" spans="1:8" x14ac:dyDescent="0.25">
      <c r="A6151" s="7" t="s">
        <v>16592</v>
      </c>
      <c r="B6151" s="1" t="s">
        <v>16593</v>
      </c>
      <c r="C6151" s="1" t="s">
        <v>16594</v>
      </c>
      <c r="D6151" s="2">
        <v>2132.2981286621093</v>
      </c>
      <c r="E6151" s="3">
        <v>46153.531886458331</v>
      </c>
      <c r="F6151" s="5">
        <f t="shared" si="289"/>
        <v>3411.6770058593752</v>
      </c>
      <c r="G6151">
        <f t="shared" si="290"/>
        <v>1</v>
      </c>
      <c r="H6151">
        <f t="shared" si="288"/>
        <v>1</v>
      </c>
    </row>
    <row r="6152" spans="1:8" x14ac:dyDescent="0.25">
      <c r="A6152" s="7" t="s">
        <v>16595</v>
      </c>
      <c r="B6152" s="1" t="s">
        <v>5</v>
      </c>
      <c r="C6152" s="1" t="s">
        <v>16596</v>
      </c>
      <c r="D6152" s="2">
        <v>1911.4756396484374</v>
      </c>
      <c r="E6152" s="3">
        <v>46153.392675196759</v>
      </c>
      <c r="F6152" s="5">
        <f t="shared" si="289"/>
        <v>3058.3610234375001</v>
      </c>
      <c r="G6152">
        <f t="shared" si="290"/>
        <v>1030142</v>
      </c>
      <c r="H6152">
        <f t="shared" si="288"/>
        <v>1</v>
      </c>
    </row>
    <row r="6153" spans="1:8" x14ac:dyDescent="0.25">
      <c r="A6153" s="7" t="s">
        <v>16597</v>
      </c>
      <c r="B6153" s="1" t="s">
        <v>16598</v>
      </c>
      <c r="C6153" s="1" t="s">
        <v>16599</v>
      </c>
      <c r="D6153" s="2">
        <v>1966.773614501953</v>
      </c>
      <c r="E6153" s="3">
        <v>46153.531902696755</v>
      </c>
      <c r="F6153" s="5">
        <f t="shared" si="289"/>
        <v>3146.8377832031251</v>
      </c>
      <c r="G6153">
        <f t="shared" si="290"/>
        <v>1</v>
      </c>
      <c r="H6153">
        <f t="shared" si="288"/>
        <v>1</v>
      </c>
    </row>
    <row r="6154" spans="1:8" x14ac:dyDescent="0.25">
      <c r="A6154" s="7" t="s">
        <v>16600</v>
      </c>
      <c r="B6154" s="1" t="s">
        <v>16601</v>
      </c>
      <c r="C6154" s="1" t="s">
        <v>16602</v>
      </c>
      <c r="D6154" s="2">
        <v>4262.5041625976564</v>
      </c>
      <c r="E6154" s="3">
        <v>46153.531494826384</v>
      </c>
      <c r="F6154" s="5">
        <f t="shared" si="289"/>
        <v>6820.0066601562503</v>
      </c>
      <c r="G6154">
        <f t="shared" si="290"/>
        <v>1</v>
      </c>
      <c r="H6154">
        <f t="shared" si="288"/>
        <v>1</v>
      </c>
    </row>
    <row r="6155" spans="1:8" x14ac:dyDescent="0.25">
      <c r="A6155" s="7" t="s">
        <v>16603</v>
      </c>
      <c r="B6155" s="1" t="s">
        <v>16604</v>
      </c>
      <c r="C6155" s="1" t="s">
        <v>16605</v>
      </c>
      <c r="D6155" s="2">
        <v>1938.9626684570312</v>
      </c>
      <c r="E6155" s="3">
        <v>46153.531522997684</v>
      </c>
      <c r="F6155" s="5">
        <f t="shared" si="289"/>
        <v>3102.3402695312502</v>
      </c>
      <c r="G6155">
        <f t="shared" si="290"/>
        <v>1</v>
      </c>
      <c r="H6155">
        <f t="shared" si="288"/>
        <v>1</v>
      </c>
    </row>
    <row r="6156" spans="1:8" x14ac:dyDescent="0.25">
      <c r="A6156" s="7" t="s">
        <v>16606</v>
      </c>
      <c r="B6156" s="1" t="s">
        <v>5</v>
      </c>
      <c r="C6156" s="1" t="s">
        <v>16607</v>
      </c>
      <c r="D6156" s="2">
        <v>1924.5794433593749</v>
      </c>
      <c r="E6156" s="3">
        <v>46153.531588773149</v>
      </c>
      <c r="F6156" s="5">
        <f t="shared" si="289"/>
        <v>3079.327109375</v>
      </c>
      <c r="G6156">
        <f t="shared" si="290"/>
        <v>1030142</v>
      </c>
      <c r="H6156">
        <f t="shared" si="288"/>
        <v>1</v>
      </c>
    </row>
    <row r="6157" spans="1:8" x14ac:dyDescent="0.25">
      <c r="A6157" s="7" t="s">
        <v>16608</v>
      </c>
      <c r="B6157" s="1" t="s">
        <v>16609</v>
      </c>
      <c r="C6157" s="1" t="s">
        <v>16610</v>
      </c>
      <c r="D6157" s="2">
        <v>1924.5794433593749</v>
      </c>
      <c r="E6157" s="3">
        <v>46153.531589930557</v>
      </c>
      <c r="F6157" s="5">
        <f t="shared" si="289"/>
        <v>3079.327109375</v>
      </c>
      <c r="G6157">
        <f t="shared" si="290"/>
        <v>1</v>
      </c>
      <c r="H6157">
        <f t="shared" si="288"/>
        <v>1</v>
      </c>
    </row>
    <row r="6158" spans="1:8" x14ac:dyDescent="0.25">
      <c r="A6158" s="7" t="s">
        <v>16611</v>
      </c>
      <c r="B6158" s="1" t="s">
        <v>16612</v>
      </c>
      <c r="C6158" s="1" t="s">
        <v>16613</v>
      </c>
      <c r="D6158" s="2">
        <v>1924.5794433593749</v>
      </c>
      <c r="E6158" s="3">
        <v>46153.531592789353</v>
      </c>
      <c r="F6158" s="5">
        <f t="shared" si="289"/>
        <v>3079.327109375</v>
      </c>
      <c r="G6158">
        <f t="shared" si="290"/>
        <v>1</v>
      </c>
      <c r="H6158">
        <f t="shared" si="288"/>
        <v>1</v>
      </c>
    </row>
    <row r="6159" spans="1:8" x14ac:dyDescent="0.25">
      <c r="A6159" s="7" t="s">
        <v>16614</v>
      </c>
      <c r="B6159" s="1" t="s">
        <v>16615</v>
      </c>
      <c r="C6159" s="1" t="s">
        <v>16616</v>
      </c>
      <c r="D6159" s="2">
        <v>1465.2735168457032</v>
      </c>
      <c r="E6159" s="3">
        <v>46153.392587233793</v>
      </c>
      <c r="F6159" s="5">
        <f t="shared" si="289"/>
        <v>2344.4376269531253</v>
      </c>
      <c r="G6159">
        <f t="shared" si="290"/>
        <v>1</v>
      </c>
      <c r="H6159">
        <f t="shared" si="288"/>
        <v>1</v>
      </c>
    </row>
    <row r="6160" spans="1:8" x14ac:dyDescent="0.25">
      <c r="A6160" s="7" t="s">
        <v>16617</v>
      </c>
      <c r="B6160" s="1" t="s">
        <v>5</v>
      </c>
      <c r="C6160" s="1" t="s">
        <v>16618</v>
      </c>
      <c r="D6160" s="2">
        <v>1123.279320678711</v>
      </c>
      <c r="E6160" s="3">
        <v>46153.531462499996</v>
      </c>
      <c r="F6160" s="5">
        <f t="shared" si="289"/>
        <v>1797.2469130859376</v>
      </c>
      <c r="G6160">
        <f t="shared" si="290"/>
        <v>1030142</v>
      </c>
      <c r="H6160">
        <f t="shared" si="288"/>
        <v>1</v>
      </c>
    </row>
    <row r="6161" spans="1:8" x14ac:dyDescent="0.25">
      <c r="A6161" s="7" t="s">
        <v>16619</v>
      </c>
      <c r="B6161" s="1" t="s">
        <v>5</v>
      </c>
      <c r="C6161" s="1" t="s">
        <v>16620</v>
      </c>
      <c r="D6161" s="2">
        <v>1280.2526708984374</v>
      </c>
      <c r="E6161" s="3">
        <v>46153.531464930551</v>
      </c>
      <c r="F6161" s="5">
        <f t="shared" si="289"/>
        <v>2048.4042734374998</v>
      </c>
      <c r="G6161">
        <f t="shared" si="290"/>
        <v>1030142</v>
      </c>
      <c r="H6161">
        <f t="shared" si="288"/>
        <v>1</v>
      </c>
    </row>
    <row r="6162" spans="1:8" x14ac:dyDescent="0.25">
      <c r="A6162" s="7" t="s">
        <v>16621</v>
      </c>
      <c r="B6162" s="1" t="s">
        <v>5</v>
      </c>
      <c r="C6162" s="1" t="s">
        <v>16622</v>
      </c>
      <c r="D6162" s="2">
        <v>2275.3807763671875</v>
      </c>
      <c r="E6162" s="3">
        <v>46153.531478090277</v>
      </c>
      <c r="F6162" s="5">
        <f t="shared" si="289"/>
        <v>3640.6092421875001</v>
      </c>
      <c r="G6162">
        <f t="shared" si="290"/>
        <v>1030142</v>
      </c>
      <c r="H6162">
        <f t="shared" si="288"/>
        <v>1</v>
      </c>
    </row>
    <row r="6163" spans="1:8" x14ac:dyDescent="0.25">
      <c r="A6163" s="7" t="s">
        <v>16623</v>
      </c>
      <c r="B6163" s="1" t="s">
        <v>5</v>
      </c>
      <c r="C6163" s="1" t="s">
        <v>16624</v>
      </c>
      <c r="D6163" s="2">
        <v>359.20058227539062</v>
      </c>
      <c r="E6163" s="3">
        <v>46153.531738229161</v>
      </c>
      <c r="F6163" s="5">
        <f t="shared" si="289"/>
        <v>574.72093164062505</v>
      </c>
      <c r="G6163">
        <f t="shared" si="290"/>
        <v>1030142</v>
      </c>
      <c r="H6163">
        <f t="shared" si="288"/>
        <v>1</v>
      </c>
    </row>
    <row r="6164" spans="1:8" x14ac:dyDescent="0.25">
      <c r="A6164" s="7" t="s">
        <v>16625</v>
      </c>
      <c r="B6164" s="1" t="s">
        <v>5</v>
      </c>
      <c r="C6164" s="1" t="s">
        <v>16626</v>
      </c>
      <c r="D6164" s="2">
        <v>397.29139556884763</v>
      </c>
      <c r="E6164" s="3">
        <v>46153.531790706016</v>
      </c>
      <c r="F6164" s="5">
        <f t="shared" si="289"/>
        <v>635.66623291015628</v>
      </c>
      <c r="G6164">
        <f t="shared" si="290"/>
        <v>1030142</v>
      </c>
      <c r="H6164">
        <f t="shared" si="288"/>
        <v>1</v>
      </c>
    </row>
    <row r="6165" spans="1:8" hidden="1" x14ac:dyDescent="0.25">
      <c r="A6165" s="7" t="s">
        <v>16627</v>
      </c>
      <c r="B6165" s="1" t="s">
        <v>16628</v>
      </c>
      <c r="C6165" s="1" t="s">
        <v>16629</v>
      </c>
      <c r="D6165" s="2">
        <v>2144.5759655761717</v>
      </c>
      <c r="E6165" s="3">
        <v>46153.531637268519</v>
      </c>
      <c r="F6165" s="5">
        <f t="shared" si="289"/>
        <v>3431.3215449218751</v>
      </c>
      <c r="G6165">
        <f t="shared" si="290"/>
        <v>2</v>
      </c>
      <c r="H6165">
        <f t="shared" si="288"/>
        <v>2</v>
      </c>
    </row>
    <row r="6166" spans="1:8" hidden="1" x14ac:dyDescent="0.25">
      <c r="A6166" s="7" t="s">
        <v>16630</v>
      </c>
      <c r="B6166" s="1" t="s">
        <v>16631</v>
      </c>
      <c r="C6166" s="1" t="s">
        <v>16632</v>
      </c>
      <c r="D6166" s="2">
        <v>2144.5759655761717</v>
      </c>
      <c r="E6166" s="3">
        <v>46153.531810300927</v>
      </c>
      <c r="F6166" s="5">
        <f t="shared" si="289"/>
        <v>3431.3215449218751</v>
      </c>
      <c r="G6166">
        <f t="shared" si="290"/>
        <v>2</v>
      </c>
      <c r="H6166">
        <f t="shared" si="288"/>
        <v>2</v>
      </c>
    </row>
    <row r="6167" spans="1:8" hidden="1" x14ac:dyDescent="0.25">
      <c r="A6167" s="7" t="s">
        <v>16633</v>
      </c>
      <c r="B6167" s="1" t="s">
        <v>16634</v>
      </c>
      <c r="C6167" s="1" t="s">
        <v>16635</v>
      </c>
      <c r="D6167" s="2">
        <v>1554.4968371582031</v>
      </c>
      <c r="E6167" s="3">
        <v>46153.505702581017</v>
      </c>
      <c r="F6167" s="5">
        <f t="shared" si="289"/>
        <v>2487.1949394531252</v>
      </c>
      <c r="G6167">
        <f t="shared" si="290"/>
        <v>2</v>
      </c>
      <c r="H6167">
        <f t="shared" si="288"/>
        <v>2</v>
      </c>
    </row>
    <row r="6168" spans="1:8" x14ac:dyDescent="0.25">
      <c r="A6168" s="7" t="s">
        <v>16636</v>
      </c>
      <c r="B6168" s="1" t="s">
        <v>16637</v>
      </c>
      <c r="C6168" s="1" t="s">
        <v>16638</v>
      </c>
      <c r="D6168" s="2">
        <v>1314.7013354492187</v>
      </c>
      <c r="E6168" s="3">
        <v>46153.53150798611</v>
      </c>
      <c r="F6168" s="5">
        <f t="shared" si="289"/>
        <v>2103.5221367187501</v>
      </c>
      <c r="G6168">
        <f t="shared" si="290"/>
        <v>1</v>
      </c>
      <c r="H6168">
        <f t="shared" si="288"/>
        <v>1</v>
      </c>
    </row>
    <row r="6169" spans="1:8" x14ac:dyDescent="0.25">
      <c r="A6169" s="7" t="s">
        <v>16639</v>
      </c>
      <c r="B6169" s="1" t="s">
        <v>16640</v>
      </c>
      <c r="C6169" s="1" t="s">
        <v>16641</v>
      </c>
      <c r="D6169" s="2">
        <v>1924.5794433593749</v>
      </c>
      <c r="E6169" s="3">
        <v>46153.531518946758</v>
      </c>
      <c r="F6169" s="5">
        <f t="shared" si="289"/>
        <v>3079.327109375</v>
      </c>
      <c r="G6169">
        <f t="shared" si="290"/>
        <v>1</v>
      </c>
      <c r="H6169">
        <f t="shared" si="288"/>
        <v>1</v>
      </c>
    </row>
    <row r="6170" spans="1:8" x14ac:dyDescent="0.25">
      <c r="A6170" s="7" t="s">
        <v>16642</v>
      </c>
      <c r="B6170" s="1" t="s">
        <v>16643</v>
      </c>
      <c r="C6170" s="1" t="s">
        <v>16644</v>
      </c>
      <c r="D6170" s="2">
        <v>1924.5794433593749</v>
      </c>
      <c r="E6170" s="3">
        <v>46153.531594988424</v>
      </c>
      <c r="F6170" s="5">
        <f t="shared" si="289"/>
        <v>3079.327109375</v>
      </c>
      <c r="G6170">
        <f t="shared" si="290"/>
        <v>1</v>
      </c>
      <c r="H6170">
        <f t="shared" si="288"/>
        <v>1</v>
      </c>
    </row>
    <row r="6171" spans="1:8" x14ac:dyDescent="0.25">
      <c r="A6171" s="7" t="s">
        <v>16645</v>
      </c>
      <c r="B6171" s="1" t="s">
        <v>16646</v>
      </c>
      <c r="C6171" s="1" t="s">
        <v>16647</v>
      </c>
      <c r="D6171" s="2">
        <v>1465.2735168457032</v>
      </c>
      <c r="E6171" s="3">
        <v>46153.392603472217</v>
      </c>
      <c r="F6171" s="5">
        <f t="shared" si="289"/>
        <v>2344.4376269531253</v>
      </c>
      <c r="G6171">
        <f t="shared" si="290"/>
        <v>1</v>
      </c>
      <c r="H6171">
        <f t="shared" si="288"/>
        <v>1</v>
      </c>
    </row>
    <row r="6172" spans="1:8" x14ac:dyDescent="0.25">
      <c r="A6172" s="7" t="s">
        <v>16648</v>
      </c>
      <c r="B6172" s="1" t="s">
        <v>16649</v>
      </c>
      <c r="C6172" s="1" t="s">
        <v>16650</v>
      </c>
      <c r="D6172" s="2">
        <v>1465.2735168457032</v>
      </c>
      <c r="E6172" s="3">
        <v>46153.392604745372</v>
      </c>
      <c r="F6172" s="5">
        <f t="shared" si="289"/>
        <v>2344.4376269531253</v>
      </c>
      <c r="G6172">
        <f t="shared" si="290"/>
        <v>1</v>
      </c>
      <c r="H6172">
        <f t="shared" si="288"/>
        <v>1</v>
      </c>
    </row>
    <row r="6173" spans="1:8" x14ac:dyDescent="0.25">
      <c r="A6173" s="7" t="s">
        <v>16651</v>
      </c>
      <c r="B6173" s="1" t="s">
        <v>16652</v>
      </c>
      <c r="C6173" s="1" t="s">
        <v>16653</v>
      </c>
      <c r="D6173" s="2">
        <v>1465.2735168457032</v>
      </c>
      <c r="E6173" s="3">
        <v>46153.392610497685</v>
      </c>
      <c r="F6173" s="5">
        <f t="shared" si="289"/>
        <v>2344.4376269531253</v>
      </c>
      <c r="G6173">
        <f t="shared" si="290"/>
        <v>1</v>
      </c>
      <c r="H6173">
        <f t="shared" si="288"/>
        <v>1</v>
      </c>
    </row>
    <row r="6174" spans="1:8" x14ac:dyDescent="0.25">
      <c r="A6174" s="7" t="s">
        <v>16654</v>
      </c>
      <c r="B6174" s="1" t="s">
        <v>16655</v>
      </c>
      <c r="C6174" s="1" t="s">
        <v>16656</v>
      </c>
      <c r="D6174" s="2">
        <v>1465.2733691406249</v>
      </c>
      <c r="E6174" s="3">
        <v>46153.392616238423</v>
      </c>
      <c r="F6174" s="5">
        <f t="shared" si="289"/>
        <v>2344.4373906249998</v>
      </c>
      <c r="G6174">
        <f t="shared" si="290"/>
        <v>1</v>
      </c>
      <c r="H6174">
        <f t="shared" si="288"/>
        <v>1</v>
      </c>
    </row>
    <row r="6175" spans="1:8" x14ac:dyDescent="0.25">
      <c r="A6175" s="7" t="s">
        <v>16657</v>
      </c>
      <c r="B6175" s="1" t="s">
        <v>5</v>
      </c>
      <c r="C6175" s="1" t="s">
        <v>16658</v>
      </c>
      <c r="D6175" s="2">
        <v>1426.0742138671874</v>
      </c>
      <c r="E6175" s="3">
        <v>46153.531691087963</v>
      </c>
      <c r="F6175" s="5">
        <f t="shared" si="289"/>
        <v>2281.7187421875001</v>
      </c>
      <c r="G6175">
        <f t="shared" si="290"/>
        <v>1030142</v>
      </c>
      <c r="H6175">
        <f t="shared" si="288"/>
        <v>1</v>
      </c>
    </row>
    <row r="6176" spans="1:8" x14ac:dyDescent="0.25">
      <c r="A6176" s="7" t="s">
        <v>16659</v>
      </c>
      <c r="B6176" s="1" t="s">
        <v>16660</v>
      </c>
      <c r="C6176" s="1" t="s">
        <v>16661</v>
      </c>
      <c r="D6176" s="2">
        <v>1426.0742138671874</v>
      </c>
      <c r="E6176" s="3">
        <v>46153.531692858793</v>
      </c>
      <c r="F6176" s="5">
        <f t="shared" si="289"/>
        <v>2281.7187421875001</v>
      </c>
      <c r="G6176">
        <f t="shared" si="290"/>
        <v>1</v>
      </c>
      <c r="H6176">
        <f t="shared" si="288"/>
        <v>1</v>
      </c>
    </row>
    <row r="6177" spans="1:8" x14ac:dyDescent="0.25">
      <c r="A6177" s="7" t="s">
        <v>16662</v>
      </c>
      <c r="B6177" s="1" t="s">
        <v>16663</v>
      </c>
      <c r="C6177" s="1" t="s">
        <v>16664</v>
      </c>
      <c r="D6177" s="2">
        <v>2109.7425292968751</v>
      </c>
      <c r="E6177" s="3">
        <v>46153.531709953699</v>
      </c>
      <c r="F6177" s="5">
        <f t="shared" si="289"/>
        <v>3375.5880468750001</v>
      </c>
      <c r="G6177">
        <f t="shared" si="290"/>
        <v>1</v>
      </c>
      <c r="H6177">
        <f t="shared" si="288"/>
        <v>1</v>
      </c>
    </row>
    <row r="6178" spans="1:8" x14ac:dyDescent="0.25">
      <c r="A6178" s="7" t="s">
        <v>16665</v>
      </c>
      <c r="B6178" s="1" t="s">
        <v>16666</v>
      </c>
      <c r="C6178" s="1" t="s">
        <v>16667</v>
      </c>
      <c r="D6178" s="2">
        <v>1465.2735168457032</v>
      </c>
      <c r="E6178" s="3">
        <v>46153.392625231478</v>
      </c>
      <c r="F6178" s="5">
        <f t="shared" si="289"/>
        <v>2344.4376269531253</v>
      </c>
      <c r="G6178">
        <f t="shared" si="290"/>
        <v>1</v>
      </c>
      <c r="H6178">
        <f t="shared" si="288"/>
        <v>1</v>
      </c>
    </row>
    <row r="6179" spans="1:8" x14ac:dyDescent="0.25">
      <c r="A6179" s="7" t="s">
        <v>16668</v>
      </c>
      <c r="B6179" s="1" t="s">
        <v>16669</v>
      </c>
      <c r="C6179" s="1" t="s">
        <v>16670</v>
      </c>
      <c r="D6179" s="2">
        <v>1467.4424182128905</v>
      </c>
      <c r="E6179" s="3">
        <v>46153.531797187497</v>
      </c>
      <c r="F6179" s="5">
        <f t="shared" si="289"/>
        <v>2347.9078691406248</v>
      </c>
      <c r="G6179">
        <f t="shared" si="290"/>
        <v>1</v>
      </c>
      <c r="H6179">
        <f t="shared" si="288"/>
        <v>1</v>
      </c>
    </row>
    <row r="6180" spans="1:8" x14ac:dyDescent="0.25">
      <c r="A6180" s="7" t="s">
        <v>16671</v>
      </c>
      <c r="B6180" s="1" t="s">
        <v>5</v>
      </c>
      <c r="C6180" s="1" t="s">
        <v>16672</v>
      </c>
      <c r="D6180" s="2">
        <v>1467.4424182128905</v>
      </c>
      <c r="E6180" s="3">
        <v>46153.531807905092</v>
      </c>
      <c r="F6180" s="5">
        <f t="shared" si="289"/>
        <v>2347.9078691406248</v>
      </c>
      <c r="G6180">
        <f t="shared" si="290"/>
        <v>1030142</v>
      </c>
      <c r="H6180">
        <f t="shared" si="288"/>
        <v>1</v>
      </c>
    </row>
    <row r="6181" spans="1:8" hidden="1" x14ac:dyDescent="0.25">
      <c r="A6181" s="7" t="s">
        <v>16673</v>
      </c>
      <c r="B6181" s="1" t="s">
        <v>16674</v>
      </c>
      <c r="C6181" s="1" t="s">
        <v>16675</v>
      </c>
      <c r="D6181" s="2">
        <v>2144.5759655761717</v>
      </c>
      <c r="E6181" s="3">
        <v>46153.531482326383</v>
      </c>
      <c r="F6181" s="5">
        <f t="shared" si="289"/>
        <v>3431.3215449218751</v>
      </c>
      <c r="G6181">
        <f t="shared" si="290"/>
        <v>2</v>
      </c>
      <c r="H6181">
        <f t="shared" si="288"/>
        <v>2</v>
      </c>
    </row>
    <row r="6182" spans="1:8" hidden="1" x14ac:dyDescent="0.25">
      <c r="A6182" s="7" t="s">
        <v>16676</v>
      </c>
      <c r="B6182" s="1" t="s">
        <v>16677</v>
      </c>
      <c r="C6182" s="1" t="s">
        <v>16678</v>
      </c>
      <c r="D6182" s="2">
        <v>2145.033408203125</v>
      </c>
      <c r="E6182" s="3">
        <v>46153.531530752312</v>
      </c>
      <c r="F6182" s="5">
        <f t="shared" si="289"/>
        <v>3432.053453125</v>
      </c>
      <c r="G6182">
        <f t="shared" si="290"/>
        <v>2</v>
      </c>
      <c r="H6182">
        <f t="shared" si="288"/>
        <v>2</v>
      </c>
    </row>
    <row r="6183" spans="1:8" hidden="1" x14ac:dyDescent="0.25">
      <c r="A6183" s="7" t="s">
        <v>16679</v>
      </c>
      <c r="B6183" s="1" t="s">
        <v>16680</v>
      </c>
      <c r="C6183" s="1" t="s">
        <v>16681</v>
      </c>
      <c r="D6183" s="2">
        <v>1554.4968371582031</v>
      </c>
      <c r="E6183" s="3">
        <v>46153.505652812499</v>
      </c>
      <c r="F6183" s="5">
        <f t="shared" si="289"/>
        <v>2487.1949394531252</v>
      </c>
      <c r="G6183">
        <f t="shared" si="290"/>
        <v>2</v>
      </c>
      <c r="H6183">
        <f t="shared" si="288"/>
        <v>2</v>
      </c>
    </row>
    <row r="6184" spans="1:8" hidden="1" x14ac:dyDescent="0.25">
      <c r="A6184" s="7" t="s">
        <v>16682</v>
      </c>
      <c r="B6184" s="1" t="s">
        <v>16683</v>
      </c>
      <c r="C6184" s="1" t="s">
        <v>16684</v>
      </c>
      <c r="D6184" s="2">
        <v>1554.4968371582031</v>
      </c>
      <c r="E6184" s="3">
        <v>46153.505669756945</v>
      </c>
      <c r="F6184" s="5">
        <f t="shared" si="289"/>
        <v>2487.1949394531252</v>
      </c>
      <c r="G6184">
        <f t="shared" si="290"/>
        <v>2</v>
      </c>
      <c r="H6184">
        <f t="shared" si="288"/>
        <v>2</v>
      </c>
    </row>
    <row r="6185" spans="1:8" hidden="1" x14ac:dyDescent="0.25">
      <c r="A6185" s="7" t="s">
        <v>16685</v>
      </c>
      <c r="B6185" s="1" t="s">
        <v>16686</v>
      </c>
      <c r="C6185" s="1" t="s">
        <v>16687</v>
      </c>
      <c r="D6185" s="2">
        <v>1554.4968371582031</v>
      </c>
      <c r="E6185" s="3">
        <v>46153.505673807871</v>
      </c>
      <c r="F6185" s="5">
        <f t="shared" si="289"/>
        <v>2487.1949394531252</v>
      </c>
      <c r="G6185">
        <f t="shared" si="290"/>
        <v>2</v>
      </c>
      <c r="H6185">
        <f t="shared" si="288"/>
        <v>2</v>
      </c>
    </row>
    <row r="6186" spans="1:8" hidden="1" x14ac:dyDescent="0.25">
      <c r="A6186" s="7" t="s">
        <v>16688</v>
      </c>
      <c r="B6186" s="1" t="s">
        <v>16689</v>
      </c>
      <c r="C6186" s="1" t="s">
        <v>16690</v>
      </c>
      <c r="D6186" s="2">
        <v>1554.4968371582031</v>
      </c>
      <c r="E6186" s="3">
        <v>46153.505681909723</v>
      </c>
      <c r="F6186" s="5">
        <f t="shared" si="289"/>
        <v>2487.1949394531252</v>
      </c>
      <c r="G6186">
        <f t="shared" si="290"/>
        <v>2</v>
      </c>
      <c r="H6186">
        <f t="shared" si="288"/>
        <v>2</v>
      </c>
    </row>
    <row r="6187" spans="1:8" hidden="1" x14ac:dyDescent="0.25">
      <c r="A6187" s="7" t="s">
        <v>16691</v>
      </c>
      <c r="B6187" s="1" t="s">
        <v>16692</v>
      </c>
      <c r="C6187" s="1" t="s">
        <v>16693</v>
      </c>
      <c r="D6187" s="2">
        <v>1554.4968371582031</v>
      </c>
      <c r="E6187" s="3">
        <v>46153.505691122686</v>
      </c>
      <c r="F6187" s="5">
        <f t="shared" si="289"/>
        <v>2487.1949394531252</v>
      </c>
      <c r="G6187">
        <f t="shared" si="290"/>
        <v>2</v>
      </c>
      <c r="H6187">
        <f t="shared" si="288"/>
        <v>2</v>
      </c>
    </row>
    <row r="6188" spans="1:8" hidden="1" x14ac:dyDescent="0.25">
      <c r="A6188" s="7" t="s">
        <v>16694</v>
      </c>
      <c r="B6188" s="1" t="s">
        <v>16695</v>
      </c>
      <c r="C6188" s="1" t="s">
        <v>16696</v>
      </c>
      <c r="D6188" s="2">
        <v>2915.1047631835936</v>
      </c>
      <c r="E6188" s="3">
        <v>46153.531604050921</v>
      </c>
      <c r="F6188" s="5">
        <f t="shared" si="289"/>
        <v>4664.1676210937503</v>
      </c>
      <c r="G6188">
        <f t="shared" si="290"/>
        <v>2</v>
      </c>
      <c r="H6188">
        <f t="shared" si="288"/>
        <v>2</v>
      </c>
    </row>
    <row r="6189" spans="1:8" hidden="1" x14ac:dyDescent="0.25">
      <c r="A6189" s="7" t="s">
        <v>16697</v>
      </c>
      <c r="B6189" s="1" t="s">
        <v>16698</v>
      </c>
      <c r="C6189" s="1" t="s">
        <v>16699</v>
      </c>
      <c r="D6189" s="2">
        <v>2915.1047631835936</v>
      </c>
      <c r="E6189" s="3">
        <v>46153.531613854168</v>
      </c>
      <c r="F6189" s="5">
        <f t="shared" si="289"/>
        <v>4664.1676210937503</v>
      </c>
      <c r="G6189">
        <f t="shared" si="290"/>
        <v>2</v>
      </c>
      <c r="H6189">
        <f t="shared" si="288"/>
        <v>2</v>
      </c>
    </row>
    <row r="6190" spans="1:8" hidden="1" x14ac:dyDescent="0.25">
      <c r="A6190" s="7" t="s">
        <v>16700</v>
      </c>
      <c r="B6190" s="1" t="s">
        <v>16701</v>
      </c>
      <c r="C6190" s="1" t="s">
        <v>16702</v>
      </c>
      <c r="D6190" s="2">
        <v>2461.1042553710936</v>
      </c>
      <c r="E6190" s="3">
        <v>46153.531623032402</v>
      </c>
      <c r="F6190" s="5">
        <f t="shared" si="289"/>
        <v>3937.7668085937498</v>
      </c>
      <c r="G6190">
        <f t="shared" si="290"/>
        <v>2</v>
      </c>
      <c r="H6190">
        <f t="shared" si="288"/>
        <v>2</v>
      </c>
    </row>
    <row r="6191" spans="1:8" hidden="1" x14ac:dyDescent="0.25">
      <c r="A6191" s="7" t="s">
        <v>16703</v>
      </c>
      <c r="B6191" s="1" t="s">
        <v>16704</v>
      </c>
      <c r="C6191" s="1" t="s">
        <v>16705</v>
      </c>
      <c r="D6191" s="2">
        <v>2144.5759655761717</v>
      </c>
      <c r="E6191" s="3">
        <v>46153.531627048607</v>
      </c>
      <c r="F6191" s="5">
        <f t="shared" si="289"/>
        <v>3431.3215449218751</v>
      </c>
      <c r="G6191">
        <f t="shared" si="290"/>
        <v>2</v>
      </c>
      <c r="H6191">
        <f t="shared" si="288"/>
        <v>2</v>
      </c>
    </row>
    <row r="6192" spans="1:8" hidden="1" x14ac:dyDescent="0.25">
      <c r="A6192" s="7" t="s">
        <v>16706</v>
      </c>
      <c r="B6192" s="1" t="s">
        <v>5</v>
      </c>
      <c r="C6192" s="1" t="s">
        <v>16707</v>
      </c>
      <c r="D6192" s="2">
        <v>2144.5759655761717</v>
      </c>
      <c r="E6192" s="3">
        <v>46153.531820173608</v>
      </c>
      <c r="F6192" s="5">
        <f t="shared" si="289"/>
        <v>3431.3215449218751</v>
      </c>
      <c r="G6192">
        <f t="shared" si="290"/>
        <v>1030142</v>
      </c>
      <c r="H6192">
        <f t="shared" si="288"/>
        <v>2</v>
      </c>
    </row>
    <row r="6193" spans="1:8" x14ac:dyDescent="0.25">
      <c r="A6193" s="7" t="s">
        <v>16708</v>
      </c>
      <c r="B6193" s="1" t="s">
        <v>16709</v>
      </c>
      <c r="C6193" s="1" t="s">
        <v>16710</v>
      </c>
      <c r="D6193" s="2">
        <v>1467.4424182128905</v>
      </c>
      <c r="E6193" s="3">
        <v>46153.531800115736</v>
      </c>
      <c r="F6193" s="5">
        <f t="shared" si="289"/>
        <v>2347.9078691406248</v>
      </c>
      <c r="G6193">
        <f t="shared" si="290"/>
        <v>1</v>
      </c>
      <c r="H6193">
        <f t="shared" si="288"/>
        <v>1</v>
      </c>
    </row>
    <row r="6194" spans="1:8" x14ac:dyDescent="0.25">
      <c r="A6194" s="7" t="s">
        <v>16711</v>
      </c>
      <c r="B6194" s="1" t="s">
        <v>16712</v>
      </c>
      <c r="C6194" s="1" t="s">
        <v>16713</v>
      </c>
      <c r="D6194" s="2">
        <v>2401.366856689453</v>
      </c>
      <c r="E6194" s="3">
        <v>46153.531828240739</v>
      </c>
      <c r="F6194" s="5">
        <f t="shared" si="289"/>
        <v>3842.1869707031251</v>
      </c>
      <c r="G6194">
        <f t="shared" si="290"/>
        <v>1</v>
      </c>
      <c r="H6194">
        <f t="shared" si="288"/>
        <v>1</v>
      </c>
    </row>
    <row r="6195" spans="1:8" x14ac:dyDescent="0.25">
      <c r="A6195" s="7" t="s">
        <v>16714</v>
      </c>
      <c r="B6195" s="1" t="s">
        <v>16715</v>
      </c>
      <c r="C6195" s="1" t="s">
        <v>16716</v>
      </c>
      <c r="D6195" s="2">
        <v>1465.2735168457032</v>
      </c>
      <c r="E6195" s="3">
        <v>46153.392643055551</v>
      </c>
      <c r="F6195" s="5">
        <f t="shared" si="289"/>
        <v>2344.4376269531253</v>
      </c>
      <c r="G6195">
        <f t="shared" si="290"/>
        <v>1</v>
      </c>
      <c r="H6195">
        <f t="shared" si="288"/>
        <v>1</v>
      </c>
    </row>
    <row r="6196" spans="1:8" x14ac:dyDescent="0.25">
      <c r="A6196" s="7" t="s">
        <v>16717</v>
      </c>
      <c r="B6196" s="1" t="s">
        <v>16718</v>
      </c>
      <c r="C6196" s="1" t="s">
        <v>16719</v>
      </c>
      <c r="D6196" s="2">
        <v>1465.2735168457032</v>
      </c>
      <c r="E6196" s="3">
        <v>46153.392648645829</v>
      </c>
      <c r="F6196" s="5">
        <f t="shared" si="289"/>
        <v>2344.4376269531253</v>
      </c>
      <c r="G6196">
        <f t="shared" si="290"/>
        <v>1</v>
      </c>
      <c r="H6196">
        <f t="shared" si="288"/>
        <v>1</v>
      </c>
    </row>
    <row r="6197" spans="1:8" x14ac:dyDescent="0.25">
      <c r="A6197" s="7" t="s">
        <v>16720</v>
      </c>
      <c r="B6197" s="1" t="s">
        <v>16721</v>
      </c>
      <c r="C6197" s="1" t="s">
        <v>16722</v>
      </c>
      <c r="D6197" s="2">
        <v>1465.2735168457032</v>
      </c>
      <c r="E6197" s="3">
        <v>46153.392656053242</v>
      </c>
      <c r="F6197" s="5">
        <f t="shared" si="289"/>
        <v>2344.4376269531253</v>
      </c>
      <c r="G6197">
        <f t="shared" si="290"/>
        <v>1</v>
      </c>
      <c r="H6197">
        <f t="shared" si="288"/>
        <v>1</v>
      </c>
    </row>
    <row r="6198" spans="1:8" x14ac:dyDescent="0.25">
      <c r="A6198" s="7" t="s">
        <v>16723</v>
      </c>
      <c r="B6198" s="1" t="s">
        <v>16724</v>
      </c>
      <c r="C6198" s="1" t="s">
        <v>16725</v>
      </c>
      <c r="D6198" s="2">
        <v>1465.2735168457032</v>
      </c>
      <c r="E6198" s="3">
        <v>46153.392662384256</v>
      </c>
      <c r="F6198" s="5">
        <f t="shared" si="289"/>
        <v>2344.4376269531253</v>
      </c>
      <c r="G6198">
        <f t="shared" si="290"/>
        <v>1</v>
      </c>
      <c r="H6198">
        <f t="shared" si="288"/>
        <v>1</v>
      </c>
    </row>
    <row r="6199" spans="1:8" x14ac:dyDescent="0.25">
      <c r="A6199" s="7" t="s">
        <v>16726</v>
      </c>
      <c r="B6199" s="1" t="s">
        <v>16727</v>
      </c>
      <c r="C6199" s="1" t="s">
        <v>16728</v>
      </c>
      <c r="D6199" s="2">
        <v>4315.7849291992188</v>
      </c>
      <c r="E6199" s="3">
        <v>46153.392664236111</v>
      </c>
      <c r="F6199" s="5">
        <f t="shared" si="289"/>
        <v>6905.2558867187508</v>
      </c>
      <c r="G6199">
        <f t="shared" si="290"/>
        <v>1</v>
      </c>
      <c r="H6199">
        <f t="shared" si="288"/>
        <v>1</v>
      </c>
    </row>
    <row r="6200" spans="1:8" x14ac:dyDescent="0.25">
      <c r="A6200" s="7" t="s">
        <v>16729</v>
      </c>
      <c r="B6200" s="1" t="s">
        <v>16730</v>
      </c>
      <c r="C6200" s="1" t="s">
        <v>16731</v>
      </c>
      <c r="D6200" s="2">
        <v>1911.4756396484374</v>
      </c>
      <c r="E6200" s="3">
        <v>46153.392667858796</v>
      </c>
      <c r="F6200" s="5">
        <f t="shared" si="289"/>
        <v>3058.3610234375001</v>
      </c>
      <c r="G6200">
        <f t="shared" si="290"/>
        <v>1</v>
      </c>
      <c r="H6200">
        <f t="shared" si="288"/>
        <v>1</v>
      </c>
    </row>
    <row r="6201" spans="1:8" x14ac:dyDescent="0.25">
      <c r="A6201" s="7" t="s">
        <v>16732</v>
      </c>
      <c r="B6201" s="1" t="s">
        <v>16733</v>
      </c>
      <c r="C6201" s="1" t="s">
        <v>16734</v>
      </c>
      <c r="D6201" s="2">
        <v>2132.2987194824218</v>
      </c>
      <c r="E6201" s="3">
        <v>46153.531882673611</v>
      </c>
      <c r="F6201" s="5">
        <f t="shared" si="289"/>
        <v>3411.6779511718751</v>
      </c>
      <c r="G6201">
        <f t="shared" si="290"/>
        <v>1</v>
      </c>
      <c r="H6201">
        <f t="shared" si="288"/>
        <v>1</v>
      </c>
    </row>
    <row r="6202" spans="1:8" x14ac:dyDescent="0.25">
      <c r="A6202" s="7" t="s">
        <v>16735</v>
      </c>
      <c r="B6202" s="1" t="s">
        <v>16736</v>
      </c>
      <c r="C6202" s="1" t="s">
        <v>16737</v>
      </c>
      <c r="D6202" s="2">
        <v>3887.8156689453126</v>
      </c>
      <c r="E6202" s="3">
        <v>46153.531906331016</v>
      </c>
      <c r="F6202" s="5">
        <f t="shared" si="289"/>
        <v>6220.5050703125007</v>
      </c>
      <c r="G6202">
        <f t="shared" si="290"/>
        <v>1</v>
      </c>
      <c r="H6202">
        <f t="shared" si="288"/>
        <v>1</v>
      </c>
    </row>
    <row r="6203" spans="1:8" x14ac:dyDescent="0.25">
      <c r="A6203" s="7" t="s">
        <v>16738</v>
      </c>
      <c r="B6203" s="1" t="s">
        <v>16739</v>
      </c>
      <c r="C6203" s="1" t="s">
        <v>16740</v>
      </c>
      <c r="D6203" s="2">
        <v>4208.0532763671872</v>
      </c>
      <c r="E6203" s="3">
        <v>46153.531912384256</v>
      </c>
      <c r="F6203" s="5">
        <f t="shared" si="289"/>
        <v>6732.8852421874999</v>
      </c>
      <c r="G6203">
        <f t="shared" si="290"/>
        <v>1</v>
      </c>
      <c r="H6203">
        <f t="shared" si="288"/>
        <v>1</v>
      </c>
    </row>
    <row r="6204" spans="1:8" x14ac:dyDescent="0.25">
      <c r="A6204" s="7" t="s">
        <v>16741</v>
      </c>
      <c r="B6204" s="1" t="s">
        <v>5</v>
      </c>
      <c r="C6204" s="1" t="s">
        <v>16742</v>
      </c>
      <c r="D6204" s="2">
        <v>1239.645</v>
      </c>
      <c r="E6204" s="3">
        <v>45996.747045254626</v>
      </c>
      <c r="F6204" s="5">
        <f t="shared" si="289"/>
        <v>1983.432</v>
      </c>
      <c r="G6204">
        <f t="shared" si="290"/>
        <v>1030142</v>
      </c>
      <c r="H6204">
        <f t="shared" si="288"/>
        <v>1</v>
      </c>
    </row>
    <row r="6205" spans="1:8" x14ac:dyDescent="0.25">
      <c r="A6205" s="7" t="s">
        <v>16743</v>
      </c>
      <c r="B6205" s="1" t="s">
        <v>5</v>
      </c>
      <c r="C6205" s="1" t="s">
        <v>16744</v>
      </c>
      <c r="D6205" s="2">
        <v>673.66750000000002</v>
      </c>
      <c r="E6205" s="3">
        <v>46153.531483993051</v>
      </c>
      <c r="F6205" s="5">
        <f t="shared" si="289"/>
        <v>1077.8680000000002</v>
      </c>
      <c r="G6205">
        <f t="shared" si="290"/>
        <v>1030142</v>
      </c>
      <c r="H6205">
        <f t="shared" si="288"/>
        <v>1</v>
      </c>
    </row>
    <row r="6206" spans="1:8" x14ac:dyDescent="0.25">
      <c r="A6206" s="7" t="s">
        <v>16745</v>
      </c>
      <c r="B6206" s="1" t="s">
        <v>5</v>
      </c>
      <c r="C6206" s="1" t="s">
        <v>16746</v>
      </c>
      <c r="D6206" s="2">
        <v>2955.4128881835936</v>
      </c>
      <c r="E6206" s="3">
        <v>46153.531500613426</v>
      </c>
      <c r="F6206" s="5">
        <f t="shared" si="289"/>
        <v>4728.6606210937498</v>
      </c>
      <c r="G6206">
        <f t="shared" si="290"/>
        <v>1030142</v>
      </c>
      <c r="H6206">
        <f t="shared" si="288"/>
        <v>1</v>
      </c>
    </row>
    <row r="6207" spans="1:8" x14ac:dyDescent="0.25">
      <c r="A6207" s="7" t="s">
        <v>16747</v>
      </c>
      <c r="B6207" s="1" t="s">
        <v>5</v>
      </c>
      <c r="C6207" s="1" t="s">
        <v>16748</v>
      </c>
      <c r="D6207" s="2">
        <v>4725.9090527343751</v>
      </c>
      <c r="E6207" s="3">
        <v>46153.531720520834</v>
      </c>
      <c r="F6207" s="5">
        <f t="shared" si="289"/>
        <v>7561.4544843750009</v>
      </c>
      <c r="G6207">
        <f t="shared" si="290"/>
        <v>1030142</v>
      </c>
      <c r="H6207">
        <f t="shared" si="288"/>
        <v>1</v>
      </c>
    </row>
    <row r="6208" spans="1:8" x14ac:dyDescent="0.25">
      <c r="A6208" s="7" t="s">
        <v>16749</v>
      </c>
      <c r="B6208" s="1" t="s">
        <v>5</v>
      </c>
      <c r="C6208" s="1" t="s">
        <v>16750</v>
      </c>
      <c r="D6208" s="2">
        <v>536.36879852294919</v>
      </c>
      <c r="E6208" s="3">
        <v>46153.531744594904</v>
      </c>
      <c r="F6208" s="5">
        <f t="shared" si="289"/>
        <v>858.1900776367188</v>
      </c>
      <c r="G6208">
        <f t="shared" si="290"/>
        <v>1030142</v>
      </c>
      <c r="H6208">
        <f t="shared" si="288"/>
        <v>1</v>
      </c>
    </row>
    <row r="6209" spans="1:8" x14ac:dyDescent="0.25">
      <c r="A6209" s="7" t="s">
        <v>16751</v>
      </c>
      <c r="B6209" s="1" t="s">
        <v>5</v>
      </c>
      <c r="C6209" s="1" t="s">
        <v>16752</v>
      </c>
      <c r="D6209" s="2">
        <v>775.01711181640621</v>
      </c>
      <c r="E6209" s="3">
        <v>46153.531746562498</v>
      </c>
      <c r="F6209" s="5">
        <f t="shared" si="289"/>
        <v>1240.0273789062501</v>
      </c>
      <c r="G6209">
        <f t="shared" si="290"/>
        <v>1030142</v>
      </c>
      <c r="H6209">
        <f t="shared" si="288"/>
        <v>1</v>
      </c>
    </row>
    <row r="6210" spans="1:8" x14ac:dyDescent="0.25">
      <c r="A6210" s="7" t="s">
        <v>16753</v>
      </c>
      <c r="B6210" s="1" t="s">
        <v>5</v>
      </c>
      <c r="C6210" s="1" t="s">
        <v>16754</v>
      </c>
      <c r="D6210" s="2">
        <v>762.05798522949215</v>
      </c>
      <c r="E6210" s="3">
        <v>46153.531753668976</v>
      </c>
      <c r="F6210" s="5">
        <f t="shared" si="289"/>
        <v>1219.2927763671876</v>
      </c>
      <c r="G6210">
        <f t="shared" si="290"/>
        <v>1030142</v>
      </c>
      <c r="H6210">
        <f t="shared" ref="H6210:H6273" si="291">+COUNTIF(A:A,A6210)</f>
        <v>1</v>
      </c>
    </row>
    <row r="6211" spans="1:8" x14ac:dyDescent="0.25">
      <c r="A6211" s="7" t="s">
        <v>16755</v>
      </c>
      <c r="B6211" s="1" t="s">
        <v>5</v>
      </c>
      <c r="C6211" s="1" t="s">
        <v>16756</v>
      </c>
      <c r="D6211" s="2">
        <v>1885.3857531738281</v>
      </c>
      <c r="E6211" s="3">
        <v>46153.531759803242</v>
      </c>
      <c r="F6211" s="5">
        <f t="shared" ref="F6211:F6274" si="292">+D6211*1.6</f>
        <v>3016.6172050781252</v>
      </c>
      <c r="G6211">
        <f t="shared" ref="G6211:G6274" si="293">+COUNTIF(B:B,B6211)</f>
        <v>1030142</v>
      </c>
      <c r="H6211">
        <f t="shared" si="291"/>
        <v>1</v>
      </c>
    </row>
    <row r="6212" spans="1:8" x14ac:dyDescent="0.25">
      <c r="A6212" s="7" t="s">
        <v>16757</v>
      </c>
      <c r="B6212" s="1" t="s">
        <v>5</v>
      </c>
      <c r="C6212" s="1" t="s">
        <v>16758</v>
      </c>
      <c r="D6212" s="2">
        <v>800.72961181640619</v>
      </c>
      <c r="E6212" s="3">
        <v>46153.531795289353</v>
      </c>
      <c r="F6212" s="5">
        <f t="shared" si="292"/>
        <v>1281.16737890625</v>
      </c>
      <c r="G6212">
        <f t="shared" si="293"/>
        <v>1030142</v>
      </c>
      <c r="H6212">
        <f t="shared" si="291"/>
        <v>1</v>
      </c>
    </row>
    <row r="6213" spans="1:8" x14ac:dyDescent="0.25">
      <c r="A6213" s="7" t="s">
        <v>16759</v>
      </c>
      <c r="B6213" s="1" t="s">
        <v>5</v>
      </c>
      <c r="C6213" s="1" t="s">
        <v>16760</v>
      </c>
      <c r="D6213" s="2">
        <v>3225.6301708984374</v>
      </c>
      <c r="E6213" s="3">
        <v>46153.531870405088</v>
      </c>
      <c r="F6213" s="5">
        <f t="shared" si="292"/>
        <v>5161.0082734375001</v>
      </c>
      <c r="G6213">
        <f t="shared" si="293"/>
        <v>1030142</v>
      </c>
      <c r="H6213">
        <f t="shared" si="291"/>
        <v>1</v>
      </c>
    </row>
    <row r="6214" spans="1:8" x14ac:dyDescent="0.25">
      <c r="A6214" s="7" t="s">
        <v>16761</v>
      </c>
      <c r="B6214" s="1" t="s">
        <v>16762</v>
      </c>
      <c r="C6214" s="1" t="s">
        <v>16763</v>
      </c>
      <c r="D6214" s="2">
        <v>1125.6025</v>
      </c>
      <c r="E6214" s="3">
        <v>46153.531509259257</v>
      </c>
      <c r="F6214" s="5">
        <f t="shared" si="292"/>
        <v>1800.9639999999999</v>
      </c>
      <c r="G6214">
        <f t="shared" si="293"/>
        <v>1</v>
      </c>
      <c r="H6214">
        <f t="shared" si="291"/>
        <v>1</v>
      </c>
    </row>
    <row r="6215" spans="1:8" hidden="1" x14ac:dyDescent="0.25">
      <c r="A6215" s="7" t="s">
        <v>16764</v>
      </c>
      <c r="B6215" s="1" t="s">
        <v>16357</v>
      </c>
      <c r="C6215" s="1" t="s">
        <v>16582</v>
      </c>
      <c r="D6215" s="2">
        <v>1924.5794433593749</v>
      </c>
      <c r="E6215" s="3">
        <v>46153.531589351849</v>
      </c>
      <c r="F6215" s="5">
        <f t="shared" si="292"/>
        <v>3079.327109375</v>
      </c>
      <c r="G6215">
        <f t="shared" si="293"/>
        <v>2</v>
      </c>
      <c r="H6215">
        <f t="shared" si="291"/>
        <v>1</v>
      </c>
    </row>
    <row r="6216" spans="1:8" x14ac:dyDescent="0.25">
      <c r="A6216" s="7" t="s">
        <v>16765</v>
      </c>
      <c r="B6216" s="1" t="s">
        <v>16766</v>
      </c>
      <c r="C6216" s="1" t="s">
        <v>16767</v>
      </c>
      <c r="D6216" s="2">
        <v>1924.5794433593749</v>
      </c>
      <c r="E6216" s="3">
        <v>46153.531590509258</v>
      </c>
      <c r="F6216" s="5">
        <f t="shared" si="292"/>
        <v>3079.327109375</v>
      </c>
      <c r="G6216">
        <f t="shared" si="293"/>
        <v>1</v>
      </c>
      <c r="H6216">
        <f t="shared" si="291"/>
        <v>1</v>
      </c>
    </row>
    <row r="6217" spans="1:8" x14ac:dyDescent="0.25">
      <c r="A6217" s="7" t="s">
        <v>16768</v>
      </c>
      <c r="B6217" s="1" t="s">
        <v>16769</v>
      </c>
      <c r="C6217" s="1" t="s">
        <v>16770</v>
      </c>
      <c r="D6217" s="2">
        <v>1924.5794433593749</v>
      </c>
      <c r="E6217" s="3">
        <v>46153.531598958332</v>
      </c>
      <c r="F6217" s="5">
        <f t="shared" si="292"/>
        <v>3079.327109375</v>
      </c>
      <c r="G6217">
        <f t="shared" si="293"/>
        <v>1</v>
      </c>
      <c r="H6217">
        <f t="shared" si="291"/>
        <v>1</v>
      </c>
    </row>
    <row r="6218" spans="1:8" x14ac:dyDescent="0.25">
      <c r="A6218" s="7" t="s">
        <v>16771</v>
      </c>
      <c r="B6218" s="1" t="s">
        <v>16772</v>
      </c>
      <c r="C6218" s="1" t="s">
        <v>16773</v>
      </c>
      <c r="D6218" s="2">
        <v>1465.2735168457032</v>
      </c>
      <c r="E6218" s="3">
        <v>46153.392599571758</v>
      </c>
      <c r="F6218" s="5">
        <f t="shared" si="292"/>
        <v>2344.4376269531253</v>
      </c>
      <c r="G6218">
        <f t="shared" si="293"/>
        <v>1</v>
      </c>
      <c r="H6218">
        <f t="shared" si="291"/>
        <v>1</v>
      </c>
    </row>
    <row r="6219" spans="1:8" x14ac:dyDescent="0.25">
      <c r="A6219" s="7" t="s">
        <v>16774</v>
      </c>
      <c r="B6219" s="1" t="s">
        <v>16775</v>
      </c>
      <c r="C6219" s="1" t="s">
        <v>16776</v>
      </c>
      <c r="D6219" s="2">
        <v>1465.2735168457032</v>
      </c>
      <c r="E6219" s="3">
        <v>46153.392601469903</v>
      </c>
      <c r="F6219" s="5">
        <f t="shared" si="292"/>
        <v>2344.4376269531253</v>
      </c>
      <c r="G6219">
        <f t="shared" si="293"/>
        <v>1</v>
      </c>
      <c r="H6219">
        <f t="shared" si="291"/>
        <v>1</v>
      </c>
    </row>
    <row r="6220" spans="1:8" x14ac:dyDescent="0.25">
      <c r="A6220" s="7" t="s">
        <v>16777</v>
      </c>
      <c r="B6220" s="1" t="s">
        <v>16778</v>
      </c>
      <c r="C6220" s="1" t="s">
        <v>16779</v>
      </c>
      <c r="D6220" s="2">
        <v>1465.2733691406249</v>
      </c>
      <c r="E6220" s="3">
        <v>46153.39260540509</v>
      </c>
      <c r="F6220" s="5">
        <f t="shared" si="292"/>
        <v>2344.4373906249998</v>
      </c>
      <c r="G6220">
        <f t="shared" si="293"/>
        <v>1</v>
      </c>
      <c r="H6220">
        <f t="shared" si="291"/>
        <v>1</v>
      </c>
    </row>
    <row r="6221" spans="1:8" x14ac:dyDescent="0.25">
      <c r="A6221" s="7" t="s">
        <v>16780</v>
      </c>
      <c r="B6221" s="1" t="s">
        <v>16781</v>
      </c>
      <c r="C6221" s="1" t="s">
        <v>16782</v>
      </c>
      <c r="D6221" s="2">
        <v>1465.2735168457032</v>
      </c>
      <c r="E6221" s="3">
        <v>46153.392609224538</v>
      </c>
      <c r="F6221" s="5">
        <f t="shared" si="292"/>
        <v>2344.4376269531253</v>
      </c>
      <c r="G6221">
        <f t="shared" si="293"/>
        <v>1</v>
      </c>
      <c r="H6221">
        <f t="shared" si="291"/>
        <v>1</v>
      </c>
    </row>
    <row r="6222" spans="1:8" x14ac:dyDescent="0.25">
      <c r="A6222" s="7" t="s">
        <v>16783</v>
      </c>
      <c r="B6222" s="1" t="s">
        <v>16784</v>
      </c>
      <c r="C6222" s="1" t="s">
        <v>16785</v>
      </c>
      <c r="D6222" s="2">
        <v>1465.2735168457032</v>
      </c>
      <c r="E6222" s="3">
        <v>46153.392611111107</v>
      </c>
      <c r="F6222" s="5">
        <f t="shared" si="292"/>
        <v>2344.4376269531253</v>
      </c>
      <c r="G6222">
        <f t="shared" si="293"/>
        <v>1</v>
      </c>
      <c r="H6222">
        <f t="shared" si="291"/>
        <v>1</v>
      </c>
    </row>
    <row r="6223" spans="1:8" x14ac:dyDescent="0.25">
      <c r="A6223" s="7" t="s">
        <v>16786</v>
      </c>
      <c r="B6223" s="1" t="s">
        <v>5</v>
      </c>
      <c r="C6223" s="1" t="s">
        <v>16787</v>
      </c>
      <c r="D6223" s="2">
        <v>1426.0742138671874</v>
      </c>
      <c r="E6223" s="3">
        <v>46153.531687696755</v>
      </c>
      <c r="F6223" s="5">
        <f t="shared" si="292"/>
        <v>2281.7187421875001</v>
      </c>
      <c r="G6223">
        <f t="shared" si="293"/>
        <v>1030142</v>
      </c>
      <c r="H6223">
        <f t="shared" si="291"/>
        <v>1</v>
      </c>
    </row>
    <row r="6224" spans="1:8" x14ac:dyDescent="0.25">
      <c r="A6224" s="7" t="s">
        <v>16788</v>
      </c>
      <c r="B6224" s="1" t="s">
        <v>16789</v>
      </c>
      <c r="C6224" s="1" t="s">
        <v>16790</v>
      </c>
      <c r="D6224" s="2">
        <v>2109.7425292968751</v>
      </c>
      <c r="E6224" s="3">
        <v>46153.531698379629</v>
      </c>
      <c r="F6224" s="5">
        <f t="shared" si="292"/>
        <v>3375.5880468750001</v>
      </c>
      <c r="G6224">
        <f t="shared" si="293"/>
        <v>1</v>
      </c>
      <c r="H6224">
        <f t="shared" si="291"/>
        <v>1</v>
      </c>
    </row>
    <row r="6225" spans="1:8" x14ac:dyDescent="0.25">
      <c r="A6225" s="7" t="s">
        <v>16791</v>
      </c>
      <c r="B6225" s="1" t="s">
        <v>16792</v>
      </c>
      <c r="C6225" s="1" t="s">
        <v>16793</v>
      </c>
      <c r="D6225" s="2">
        <v>2109.7425292968751</v>
      </c>
      <c r="E6225" s="3">
        <v>46153.531705902773</v>
      </c>
      <c r="F6225" s="5">
        <f t="shared" si="292"/>
        <v>3375.5880468750001</v>
      </c>
      <c r="G6225">
        <f t="shared" si="293"/>
        <v>1</v>
      </c>
      <c r="H6225">
        <f t="shared" si="291"/>
        <v>1</v>
      </c>
    </row>
    <row r="6226" spans="1:8" x14ac:dyDescent="0.25">
      <c r="A6226" s="7" t="s">
        <v>16794</v>
      </c>
      <c r="B6226" s="1" t="s">
        <v>16795</v>
      </c>
      <c r="C6226" s="1" t="s">
        <v>16796</v>
      </c>
      <c r="D6226" s="2">
        <v>5042.7518066406246</v>
      </c>
      <c r="E6226" s="3">
        <v>46153.531764004627</v>
      </c>
      <c r="F6226" s="5">
        <f t="shared" si="292"/>
        <v>8068.4028906249996</v>
      </c>
      <c r="G6226">
        <f t="shared" si="293"/>
        <v>1</v>
      </c>
      <c r="H6226">
        <f t="shared" si="291"/>
        <v>1</v>
      </c>
    </row>
    <row r="6227" spans="1:8" x14ac:dyDescent="0.25">
      <c r="A6227" s="7" t="s">
        <v>16797</v>
      </c>
      <c r="B6227" s="1" t="s">
        <v>16798</v>
      </c>
      <c r="C6227" s="1" t="s">
        <v>16799</v>
      </c>
      <c r="D6227" s="2">
        <v>1467.4424182128905</v>
      </c>
      <c r="E6227" s="3">
        <v>46153.531798923606</v>
      </c>
      <c r="F6227" s="5">
        <f t="shared" si="292"/>
        <v>2347.9078691406248</v>
      </c>
      <c r="G6227">
        <f t="shared" si="293"/>
        <v>1</v>
      </c>
      <c r="H6227">
        <f t="shared" si="291"/>
        <v>1</v>
      </c>
    </row>
    <row r="6228" spans="1:8" x14ac:dyDescent="0.25">
      <c r="A6228" s="7" t="s">
        <v>16800</v>
      </c>
      <c r="B6228" s="1" t="s">
        <v>5</v>
      </c>
      <c r="C6228" s="1" t="s">
        <v>16801</v>
      </c>
      <c r="D6228" s="2">
        <v>1467.4427136230468</v>
      </c>
      <c r="E6228" s="3">
        <v>46153.531824305552</v>
      </c>
      <c r="F6228" s="5">
        <f t="shared" si="292"/>
        <v>2347.908341796875</v>
      </c>
      <c r="G6228">
        <f t="shared" si="293"/>
        <v>1030142</v>
      </c>
      <c r="H6228">
        <f t="shared" si="291"/>
        <v>1</v>
      </c>
    </row>
    <row r="6229" spans="1:8" x14ac:dyDescent="0.25">
      <c r="A6229" s="7" t="s">
        <v>16802</v>
      </c>
      <c r="B6229" s="1" t="s">
        <v>16803</v>
      </c>
      <c r="C6229" s="1" t="s">
        <v>16804</v>
      </c>
      <c r="D6229" s="2">
        <v>1465.2735168457032</v>
      </c>
      <c r="E6229" s="3">
        <v>46153.39264424768</v>
      </c>
      <c r="F6229" s="5">
        <f t="shared" si="292"/>
        <v>2344.4376269531253</v>
      </c>
      <c r="G6229">
        <f t="shared" si="293"/>
        <v>1</v>
      </c>
      <c r="H6229">
        <f t="shared" si="291"/>
        <v>1</v>
      </c>
    </row>
    <row r="6230" spans="1:8" x14ac:dyDescent="0.25">
      <c r="A6230" s="7" t="s">
        <v>16805</v>
      </c>
      <c r="B6230" s="1" t="s">
        <v>16806</v>
      </c>
      <c r="C6230" s="1" t="s">
        <v>16807</v>
      </c>
      <c r="D6230" s="2">
        <v>1470.160634765625</v>
      </c>
      <c r="E6230" s="3">
        <v>46153.392650497684</v>
      </c>
      <c r="F6230" s="5">
        <f t="shared" si="292"/>
        <v>2352.2570156249999</v>
      </c>
      <c r="G6230">
        <f t="shared" si="293"/>
        <v>1</v>
      </c>
      <c r="H6230">
        <f t="shared" si="291"/>
        <v>1</v>
      </c>
    </row>
    <row r="6231" spans="1:8" x14ac:dyDescent="0.25">
      <c r="A6231" s="7" t="s">
        <v>16808</v>
      </c>
      <c r="B6231" s="1" t="s">
        <v>16809</v>
      </c>
      <c r="C6231" s="1" t="s">
        <v>16810</v>
      </c>
      <c r="D6231" s="2">
        <v>1465.2735168457032</v>
      </c>
      <c r="E6231" s="3">
        <v>46153.392661111109</v>
      </c>
      <c r="F6231" s="5">
        <f t="shared" si="292"/>
        <v>2344.4376269531253</v>
      </c>
      <c r="G6231">
        <f t="shared" si="293"/>
        <v>1</v>
      </c>
      <c r="H6231">
        <f t="shared" si="291"/>
        <v>1</v>
      </c>
    </row>
    <row r="6232" spans="1:8" x14ac:dyDescent="0.25">
      <c r="A6232" s="7" t="s">
        <v>16811</v>
      </c>
      <c r="B6232" s="1" t="s">
        <v>16812</v>
      </c>
      <c r="C6232" s="1" t="s">
        <v>16813</v>
      </c>
      <c r="D6232" s="2">
        <v>1911.4756396484374</v>
      </c>
      <c r="E6232" s="3">
        <v>46153.392666666667</v>
      </c>
      <c r="F6232" s="5">
        <f t="shared" si="292"/>
        <v>3058.3610234375001</v>
      </c>
      <c r="G6232">
        <f t="shared" si="293"/>
        <v>1</v>
      </c>
      <c r="H6232">
        <f t="shared" si="291"/>
        <v>1</v>
      </c>
    </row>
    <row r="6233" spans="1:8" x14ac:dyDescent="0.25">
      <c r="A6233" s="7" t="s">
        <v>16814</v>
      </c>
      <c r="B6233" s="1" t="s">
        <v>16815</v>
      </c>
      <c r="C6233" s="1" t="s">
        <v>16816</v>
      </c>
      <c r="D6233" s="2">
        <v>9069.1071582031254</v>
      </c>
      <c r="E6233" s="3">
        <v>46153.531895405089</v>
      </c>
      <c r="F6233" s="5">
        <f t="shared" si="292"/>
        <v>14510.571453125001</v>
      </c>
      <c r="G6233">
        <f t="shared" si="293"/>
        <v>1</v>
      </c>
      <c r="H6233">
        <f t="shared" si="291"/>
        <v>1</v>
      </c>
    </row>
    <row r="6234" spans="1:8" hidden="1" x14ac:dyDescent="0.25">
      <c r="A6234" s="7" t="s">
        <v>16817</v>
      </c>
      <c r="B6234" s="1" t="s">
        <v>16818</v>
      </c>
      <c r="C6234" s="1" t="s">
        <v>16819</v>
      </c>
      <c r="D6234" s="2">
        <v>2143.9186779785155</v>
      </c>
      <c r="E6234" s="3">
        <v>46153.531476006945</v>
      </c>
      <c r="F6234" s="5">
        <f t="shared" si="292"/>
        <v>3430.2698847656247</v>
      </c>
      <c r="G6234">
        <f t="shared" si="293"/>
        <v>2</v>
      </c>
      <c r="H6234">
        <f t="shared" si="291"/>
        <v>2</v>
      </c>
    </row>
    <row r="6235" spans="1:8" hidden="1" x14ac:dyDescent="0.25">
      <c r="A6235" s="7" t="s">
        <v>16820</v>
      </c>
      <c r="B6235" s="1" t="s">
        <v>16821</v>
      </c>
      <c r="C6235" s="1" t="s">
        <v>16822</v>
      </c>
      <c r="D6235" s="2">
        <v>2145.033408203125</v>
      </c>
      <c r="E6235" s="3">
        <v>46153.531530208333</v>
      </c>
      <c r="F6235" s="5">
        <f t="shared" si="292"/>
        <v>3432.053453125</v>
      </c>
      <c r="G6235">
        <f t="shared" si="293"/>
        <v>2</v>
      </c>
      <c r="H6235">
        <f t="shared" si="291"/>
        <v>2</v>
      </c>
    </row>
    <row r="6236" spans="1:8" hidden="1" x14ac:dyDescent="0.25">
      <c r="A6236" s="7" t="s">
        <v>16823</v>
      </c>
      <c r="B6236" s="1" t="s">
        <v>16824</v>
      </c>
      <c r="C6236" s="1" t="s">
        <v>16825</v>
      </c>
      <c r="D6236" s="2">
        <v>2145.033408203125</v>
      </c>
      <c r="E6236" s="3">
        <v>46153.531541747681</v>
      </c>
      <c r="F6236" s="5">
        <f t="shared" si="292"/>
        <v>3432.053453125</v>
      </c>
      <c r="G6236">
        <f t="shared" si="293"/>
        <v>2</v>
      </c>
      <c r="H6236">
        <f t="shared" si="291"/>
        <v>2</v>
      </c>
    </row>
    <row r="6237" spans="1:8" hidden="1" x14ac:dyDescent="0.25">
      <c r="A6237" s="7" t="s">
        <v>16826</v>
      </c>
      <c r="B6237" s="1" t="s">
        <v>16827</v>
      </c>
      <c r="C6237" s="1" t="s">
        <v>16828</v>
      </c>
      <c r="D6237" s="2">
        <v>1554.4968371582031</v>
      </c>
      <c r="E6237" s="3">
        <v>46153.505671724532</v>
      </c>
      <c r="F6237" s="5">
        <f t="shared" si="292"/>
        <v>2487.1949394531252</v>
      </c>
      <c r="G6237">
        <f t="shared" si="293"/>
        <v>2</v>
      </c>
      <c r="H6237">
        <f t="shared" si="291"/>
        <v>2</v>
      </c>
    </row>
    <row r="6238" spans="1:8" x14ac:dyDescent="0.25">
      <c r="A6238" s="7" t="s">
        <v>16829</v>
      </c>
      <c r="B6238" s="1" t="s">
        <v>16830</v>
      </c>
      <c r="C6238" s="1" t="s">
        <v>16831</v>
      </c>
      <c r="D6238" s="2">
        <v>12485.63787109375</v>
      </c>
      <c r="E6238" s="3">
        <v>46153.531789386572</v>
      </c>
      <c r="F6238" s="5">
        <f t="shared" si="292"/>
        <v>19977.02059375</v>
      </c>
      <c r="G6238">
        <f t="shared" si="293"/>
        <v>1</v>
      </c>
      <c r="H6238">
        <f t="shared" si="291"/>
        <v>1</v>
      </c>
    </row>
    <row r="6239" spans="1:8" x14ac:dyDescent="0.25">
      <c r="A6239" s="7" t="s">
        <v>16832</v>
      </c>
      <c r="B6239" s="1" t="s">
        <v>16833</v>
      </c>
      <c r="C6239" s="1" t="s">
        <v>16834</v>
      </c>
      <c r="D6239" s="2">
        <v>1465.2735168457032</v>
      </c>
      <c r="E6239" s="3">
        <v>46153.392640543978</v>
      </c>
      <c r="F6239" s="5">
        <f t="shared" si="292"/>
        <v>2344.4376269531253</v>
      </c>
      <c r="G6239">
        <f t="shared" si="293"/>
        <v>1</v>
      </c>
      <c r="H6239">
        <f t="shared" si="291"/>
        <v>1</v>
      </c>
    </row>
    <row r="6240" spans="1:8" x14ac:dyDescent="0.25">
      <c r="A6240" s="7" t="s">
        <v>16835</v>
      </c>
      <c r="B6240" s="1" t="s">
        <v>16836</v>
      </c>
      <c r="C6240" s="1" t="s">
        <v>16837</v>
      </c>
      <c r="D6240" s="2">
        <v>1465.2735168457032</v>
      </c>
      <c r="E6240" s="3">
        <v>46153.392641782404</v>
      </c>
      <c r="F6240" s="5">
        <f t="shared" si="292"/>
        <v>2344.4376269531253</v>
      </c>
      <c r="G6240">
        <f t="shared" si="293"/>
        <v>1</v>
      </c>
      <c r="H6240">
        <f t="shared" si="291"/>
        <v>1</v>
      </c>
    </row>
    <row r="6241" spans="1:8" x14ac:dyDescent="0.25">
      <c r="A6241" s="7" t="s">
        <v>16838</v>
      </c>
      <c r="B6241" s="1" t="s">
        <v>16839</v>
      </c>
      <c r="C6241" s="1" t="s">
        <v>16840</v>
      </c>
      <c r="D6241" s="2">
        <v>1465.2735168457032</v>
      </c>
      <c r="E6241" s="3">
        <v>46153.39264244213</v>
      </c>
      <c r="F6241" s="5">
        <f t="shared" si="292"/>
        <v>2344.4376269531253</v>
      </c>
      <c r="G6241">
        <f t="shared" si="293"/>
        <v>1</v>
      </c>
      <c r="H6241">
        <f t="shared" si="291"/>
        <v>1</v>
      </c>
    </row>
    <row r="6242" spans="1:8" x14ac:dyDescent="0.25">
      <c r="A6242" s="7" t="s">
        <v>16841</v>
      </c>
      <c r="B6242" s="1" t="s">
        <v>16842</v>
      </c>
      <c r="C6242" s="1" t="s">
        <v>16843</v>
      </c>
      <c r="D6242" s="2">
        <v>1465.2735168457032</v>
      </c>
      <c r="E6242" s="3">
        <v>46153.392651736111</v>
      </c>
      <c r="F6242" s="5">
        <f t="shared" si="292"/>
        <v>2344.4376269531253</v>
      </c>
      <c r="G6242">
        <f t="shared" si="293"/>
        <v>1</v>
      </c>
      <c r="H6242">
        <f t="shared" si="291"/>
        <v>1</v>
      </c>
    </row>
    <row r="6243" spans="1:8" x14ac:dyDescent="0.25">
      <c r="A6243" s="7" t="s">
        <v>16844</v>
      </c>
      <c r="B6243" s="1" t="s">
        <v>16845</v>
      </c>
      <c r="C6243" s="1" t="s">
        <v>16846</v>
      </c>
      <c r="D6243" s="2">
        <v>1465.2735168457032</v>
      </c>
      <c r="E6243" s="3">
        <v>46153.392653622686</v>
      </c>
      <c r="F6243" s="5">
        <f t="shared" si="292"/>
        <v>2344.4376269531253</v>
      </c>
      <c r="G6243">
        <f t="shared" si="293"/>
        <v>1</v>
      </c>
      <c r="H6243">
        <f t="shared" si="291"/>
        <v>1</v>
      </c>
    </row>
    <row r="6244" spans="1:8" x14ac:dyDescent="0.25">
      <c r="A6244" s="7" t="s">
        <v>16847</v>
      </c>
      <c r="B6244" s="1" t="s">
        <v>16848</v>
      </c>
      <c r="C6244" s="1" t="s">
        <v>16849</v>
      </c>
      <c r="D6244" s="2">
        <v>1465.2735168457032</v>
      </c>
      <c r="E6244" s="3">
        <v>46153.392663622682</v>
      </c>
      <c r="F6244" s="5">
        <f t="shared" si="292"/>
        <v>2344.4376269531253</v>
      </c>
      <c r="G6244">
        <f t="shared" si="293"/>
        <v>1</v>
      </c>
      <c r="H6244">
        <f t="shared" si="291"/>
        <v>1</v>
      </c>
    </row>
    <row r="6245" spans="1:8" x14ac:dyDescent="0.25">
      <c r="A6245" s="7" t="s">
        <v>16850</v>
      </c>
      <c r="B6245" s="1" t="s">
        <v>5</v>
      </c>
      <c r="C6245" s="1" t="s">
        <v>16851</v>
      </c>
      <c r="D6245" s="2">
        <v>1911.4756396484374</v>
      </c>
      <c r="E6245" s="3">
        <v>46153.392675844909</v>
      </c>
      <c r="F6245" s="5">
        <f t="shared" si="292"/>
        <v>3058.3610234375001</v>
      </c>
      <c r="G6245">
        <f t="shared" si="293"/>
        <v>1030142</v>
      </c>
      <c r="H6245">
        <f t="shared" si="291"/>
        <v>1</v>
      </c>
    </row>
    <row r="6246" spans="1:8" x14ac:dyDescent="0.25">
      <c r="A6246" s="7" t="s">
        <v>16852</v>
      </c>
      <c r="B6246" s="1" t="s">
        <v>5</v>
      </c>
      <c r="C6246" s="1" t="s">
        <v>16853</v>
      </c>
      <c r="D6246" s="2">
        <v>1266.1682531738281</v>
      </c>
      <c r="E6246" s="3">
        <v>46153.531484988423</v>
      </c>
      <c r="F6246" s="5">
        <f t="shared" si="292"/>
        <v>2025.8692050781251</v>
      </c>
      <c r="G6246">
        <f t="shared" si="293"/>
        <v>1030142</v>
      </c>
      <c r="H6246">
        <f t="shared" si="291"/>
        <v>1</v>
      </c>
    </row>
    <row r="6247" spans="1:8" x14ac:dyDescent="0.25">
      <c r="A6247" s="7" t="s">
        <v>16854</v>
      </c>
      <c r="B6247" s="1" t="s">
        <v>5</v>
      </c>
      <c r="C6247" s="1" t="s">
        <v>16855</v>
      </c>
      <c r="D6247" s="2">
        <v>1207.8703881835936</v>
      </c>
      <c r="E6247" s="3">
        <v>46153.531472187497</v>
      </c>
      <c r="F6247" s="5">
        <f t="shared" si="292"/>
        <v>1932.5926210937498</v>
      </c>
      <c r="G6247">
        <f t="shared" si="293"/>
        <v>1030142</v>
      </c>
      <c r="H6247">
        <f t="shared" si="291"/>
        <v>1</v>
      </c>
    </row>
    <row r="6248" spans="1:8" x14ac:dyDescent="0.25">
      <c r="A6248" s="7" t="s">
        <v>16856</v>
      </c>
      <c r="B6248" s="1" t="s">
        <v>5</v>
      </c>
      <c r="C6248" s="1" t="s">
        <v>16857</v>
      </c>
      <c r="D6248" s="2">
        <v>1761.3728649902343</v>
      </c>
      <c r="E6248" s="3">
        <v>46153.531488854162</v>
      </c>
      <c r="F6248" s="5">
        <f t="shared" si="292"/>
        <v>2818.1965839843751</v>
      </c>
      <c r="G6248">
        <f t="shared" si="293"/>
        <v>1030142</v>
      </c>
      <c r="H6248">
        <f t="shared" si="291"/>
        <v>1</v>
      </c>
    </row>
    <row r="6249" spans="1:8" x14ac:dyDescent="0.25">
      <c r="A6249" s="7" t="s">
        <v>16858</v>
      </c>
      <c r="B6249" s="1" t="s">
        <v>5</v>
      </c>
      <c r="C6249" s="1" t="s">
        <v>16859</v>
      </c>
      <c r="D6249" s="2">
        <v>2942.1513354492185</v>
      </c>
      <c r="E6249" s="3">
        <v>46153.531498379627</v>
      </c>
      <c r="F6249" s="5">
        <f t="shared" si="292"/>
        <v>4707.4421367187497</v>
      </c>
      <c r="G6249">
        <f t="shared" si="293"/>
        <v>1030142</v>
      </c>
      <c r="H6249">
        <f t="shared" si="291"/>
        <v>1</v>
      </c>
    </row>
    <row r="6250" spans="1:8" x14ac:dyDescent="0.25">
      <c r="A6250" s="7" t="s">
        <v>16860</v>
      </c>
      <c r="B6250" s="1" t="s">
        <v>5</v>
      </c>
      <c r="C6250" s="1" t="s">
        <v>16861</v>
      </c>
      <c r="D6250" s="2">
        <v>5516.6198291015626</v>
      </c>
      <c r="E6250" s="3">
        <v>46153.531717361111</v>
      </c>
      <c r="F6250" s="5">
        <f t="shared" si="292"/>
        <v>8826.5917265625012</v>
      </c>
      <c r="G6250">
        <f t="shared" si="293"/>
        <v>1030142</v>
      </c>
      <c r="H6250">
        <f t="shared" si="291"/>
        <v>1</v>
      </c>
    </row>
    <row r="6251" spans="1:8" x14ac:dyDescent="0.25">
      <c r="A6251" s="7" t="s">
        <v>16862</v>
      </c>
      <c r="B6251" s="1" t="s">
        <v>5</v>
      </c>
      <c r="C6251" s="1" t="s">
        <v>16863</v>
      </c>
      <c r="D6251" s="2">
        <v>2252.7901708984373</v>
      </c>
      <c r="E6251" s="3">
        <v>46153.531718784718</v>
      </c>
      <c r="F6251" s="5">
        <f t="shared" si="292"/>
        <v>3604.4642734374997</v>
      </c>
      <c r="G6251">
        <f t="shared" si="293"/>
        <v>1030142</v>
      </c>
      <c r="H6251">
        <f t="shared" si="291"/>
        <v>1</v>
      </c>
    </row>
    <row r="6252" spans="1:8" x14ac:dyDescent="0.25">
      <c r="A6252" s="7" t="s">
        <v>16864</v>
      </c>
      <c r="B6252" s="1" t="s">
        <v>5</v>
      </c>
      <c r="C6252" s="1" t="s">
        <v>16865</v>
      </c>
      <c r="D6252" s="2">
        <v>744.8154852294922</v>
      </c>
      <c r="E6252" s="3">
        <v>46153.531727083333</v>
      </c>
      <c r="F6252" s="5">
        <f t="shared" si="292"/>
        <v>1191.7047763671876</v>
      </c>
      <c r="G6252">
        <f t="shared" si="293"/>
        <v>1030142</v>
      </c>
      <c r="H6252">
        <f t="shared" si="291"/>
        <v>1</v>
      </c>
    </row>
    <row r="6253" spans="1:8" x14ac:dyDescent="0.25">
      <c r="A6253" s="7" t="s">
        <v>16866</v>
      </c>
      <c r="B6253" s="1" t="s">
        <v>5</v>
      </c>
      <c r="C6253" s="1" t="s">
        <v>16867</v>
      </c>
      <c r="D6253" s="2">
        <v>9944.0104199218749</v>
      </c>
      <c r="E6253" s="3">
        <v>46153.531729780094</v>
      </c>
      <c r="F6253" s="5">
        <f t="shared" si="292"/>
        <v>15910.416671875</v>
      </c>
      <c r="G6253">
        <f t="shared" si="293"/>
        <v>1030142</v>
      </c>
      <c r="H6253">
        <f t="shared" si="291"/>
        <v>1</v>
      </c>
    </row>
    <row r="6254" spans="1:8" x14ac:dyDescent="0.25">
      <c r="A6254" s="7" t="s">
        <v>16868</v>
      </c>
      <c r="B6254" s="1" t="s">
        <v>5</v>
      </c>
      <c r="C6254" s="1" t="s">
        <v>16869</v>
      </c>
      <c r="D6254" s="2">
        <v>861.26587341308596</v>
      </c>
      <c r="E6254" s="3">
        <v>46153.53174259259</v>
      </c>
      <c r="F6254" s="5">
        <f t="shared" si="292"/>
        <v>1378.0253974609377</v>
      </c>
      <c r="G6254">
        <f t="shared" si="293"/>
        <v>1030142</v>
      </c>
      <c r="H6254">
        <f t="shared" si="291"/>
        <v>1</v>
      </c>
    </row>
    <row r="6255" spans="1:8" x14ac:dyDescent="0.25">
      <c r="A6255" s="7" t="s">
        <v>16870</v>
      </c>
      <c r="B6255" s="1" t="s">
        <v>5</v>
      </c>
      <c r="C6255" s="1" t="s">
        <v>16871</v>
      </c>
      <c r="D6255" s="2">
        <v>905.30990295410152</v>
      </c>
      <c r="E6255" s="3">
        <v>46153.531750231479</v>
      </c>
      <c r="F6255" s="5">
        <f t="shared" si="292"/>
        <v>1448.4958447265626</v>
      </c>
      <c r="G6255">
        <f t="shared" si="293"/>
        <v>1030142</v>
      </c>
      <c r="H6255">
        <f t="shared" si="291"/>
        <v>1</v>
      </c>
    </row>
    <row r="6256" spans="1:8" x14ac:dyDescent="0.25">
      <c r="A6256" s="7" t="s">
        <v>16872</v>
      </c>
      <c r="B6256" s="1" t="s">
        <v>5</v>
      </c>
      <c r="C6256" s="1" t="s">
        <v>16873</v>
      </c>
      <c r="D6256" s="2">
        <v>3198.9496118164061</v>
      </c>
      <c r="E6256" s="3">
        <v>46153.531757094905</v>
      </c>
      <c r="F6256" s="5">
        <f t="shared" si="292"/>
        <v>5118.3193789062498</v>
      </c>
      <c r="G6256">
        <f t="shared" si="293"/>
        <v>1030142</v>
      </c>
      <c r="H6256">
        <f t="shared" si="291"/>
        <v>1</v>
      </c>
    </row>
    <row r="6257" spans="1:8" x14ac:dyDescent="0.25">
      <c r="A6257" s="7" t="s">
        <v>16874</v>
      </c>
      <c r="B6257" s="1" t="s">
        <v>5</v>
      </c>
      <c r="C6257" s="1" t="s">
        <v>16875</v>
      </c>
      <c r="D6257" s="2">
        <v>333.30658966064453</v>
      </c>
      <c r="E6257" s="3">
        <v>46153.531791354166</v>
      </c>
      <c r="F6257" s="5">
        <f t="shared" si="292"/>
        <v>533.29054345703128</v>
      </c>
      <c r="G6257">
        <f t="shared" si="293"/>
        <v>1030142</v>
      </c>
      <c r="H6257">
        <f t="shared" si="291"/>
        <v>1</v>
      </c>
    </row>
    <row r="6258" spans="1:8" x14ac:dyDescent="0.25">
      <c r="A6258" s="7" t="s">
        <v>16876</v>
      </c>
      <c r="B6258" s="1" t="s">
        <v>5</v>
      </c>
      <c r="C6258" s="1" t="s">
        <v>16877</v>
      </c>
      <c r="D6258" s="2">
        <v>3323.482717285156</v>
      </c>
      <c r="E6258" s="3">
        <v>46153.531871724532</v>
      </c>
      <c r="F6258" s="5">
        <f t="shared" si="292"/>
        <v>5317.5723476562498</v>
      </c>
      <c r="G6258">
        <f t="shared" si="293"/>
        <v>1030142</v>
      </c>
      <c r="H6258">
        <f t="shared" si="291"/>
        <v>1</v>
      </c>
    </row>
    <row r="6259" spans="1:8" x14ac:dyDescent="0.25">
      <c r="A6259" s="7" t="s">
        <v>16878</v>
      </c>
      <c r="B6259" s="1" t="s">
        <v>5</v>
      </c>
      <c r="C6259" s="1" t="s">
        <v>16879</v>
      </c>
      <c r="D6259" s="2">
        <v>3948.9197827148437</v>
      </c>
      <c r="E6259" s="3">
        <v>46153.531872337961</v>
      </c>
      <c r="F6259" s="5">
        <f t="shared" si="292"/>
        <v>6318.2716523437502</v>
      </c>
      <c r="G6259">
        <f t="shared" si="293"/>
        <v>1030142</v>
      </c>
      <c r="H6259">
        <f t="shared" si="291"/>
        <v>1</v>
      </c>
    </row>
    <row r="6260" spans="1:8" x14ac:dyDescent="0.25">
      <c r="A6260" s="7" t="s">
        <v>16880</v>
      </c>
      <c r="B6260" s="1" t="s">
        <v>16881</v>
      </c>
      <c r="C6260" s="1" t="s">
        <v>16882</v>
      </c>
      <c r="D6260" s="2">
        <v>4404.7072265625002</v>
      </c>
      <c r="E6260" s="3">
        <v>46153.531513043978</v>
      </c>
      <c r="F6260" s="5">
        <f t="shared" si="292"/>
        <v>7047.5315625000003</v>
      </c>
      <c r="G6260">
        <f t="shared" si="293"/>
        <v>1</v>
      </c>
      <c r="H6260">
        <f t="shared" si="291"/>
        <v>1</v>
      </c>
    </row>
    <row r="6261" spans="1:8" hidden="1" x14ac:dyDescent="0.25">
      <c r="A6261" s="7" t="s">
        <v>16883</v>
      </c>
      <c r="B6261" s="1" t="s">
        <v>16151</v>
      </c>
      <c r="C6261" s="1" t="s">
        <v>16884</v>
      </c>
      <c r="D6261" s="2">
        <v>1938.9626684570312</v>
      </c>
      <c r="E6261" s="3">
        <v>46153.531526354163</v>
      </c>
      <c r="F6261" s="5">
        <f t="shared" si="292"/>
        <v>3102.3402695312502</v>
      </c>
      <c r="G6261">
        <f t="shared" si="293"/>
        <v>2</v>
      </c>
      <c r="H6261">
        <f t="shared" si="291"/>
        <v>1</v>
      </c>
    </row>
    <row r="6262" spans="1:8" x14ac:dyDescent="0.25">
      <c r="A6262" s="7" t="s">
        <v>16885</v>
      </c>
      <c r="B6262" s="1" t="s">
        <v>5</v>
      </c>
      <c r="C6262" s="1" t="s">
        <v>16886</v>
      </c>
      <c r="D6262" s="2">
        <v>1924.5794433593749</v>
      </c>
      <c r="E6262" s="3">
        <v>46153.53158545139</v>
      </c>
      <c r="F6262" s="5">
        <f t="shared" si="292"/>
        <v>3079.327109375</v>
      </c>
      <c r="G6262">
        <f t="shared" si="293"/>
        <v>1030142</v>
      </c>
      <c r="H6262">
        <f t="shared" si="291"/>
        <v>1</v>
      </c>
    </row>
    <row r="6263" spans="1:8" x14ac:dyDescent="0.25">
      <c r="A6263" s="7" t="s">
        <v>16887</v>
      </c>
      <c r="B6263" s="1" t="s">
        <v>16888</v>
      </c>
      <c r="C6263" s="1" t="s">
        <v>16889</v>
      </c>
      <c r="D6263" s="2">
        <v>1465.2735168457032</v>
      </c>
      <c r="E6263" s="3">
        <v>46153.392612465279</v>
      </c>
      <c r="F6263" s="5">
        <f t="shared" si="292"/>
        <v>2344.4376269531253</v>
      </c>
      <c r="G6263">
        <f t="shared" si="293"/>
        <v>1</v>
      </c>
      <c r="H6263">
        <f t="shared" si="291"/>
        <v>1</v>
      </c>
    </row>
    <row r="6264" spans="1:8" x14ac:dyDescent="0.25">
      <c r="A6264" s="7" t="s">
        <v>16890</v>
      </c>
      <c r="B6264" s="1" t="s">
        <v>5</v>
      </c>
      <c r="C6264" s="1" t="s">
        <v>16891</v>
      </c>
      <c r="D6264" s="2">
        <v>1426.0742138671874</v>
      </c>
      <c r="E6264" s="3">
        <v>46153.531681863424</v>
      </c>
      <c r="F6264" s="5">
        <f t="shared" si="292"/>
        <v>2281.7187421875001</v>
      </c>
      <c r="G6264">
        <f t="shared" si="293"/>
        <v>1030142</v>
      </c>
      <c r="H6264">
        <f t="shared" si="291"/>
        <v>1</v>
      </c>
    </row>
    <row r="6265" spans="1:8" x14ac:dyDescent="0.25">
      <c r="A6265" s="7" t="s">
        <v>16892</v>
      </c>
      <c r="B6265" s="1" t="s">
        <v>16893</v>
      </c>
      <c r="C6265" s="1" t="s">
        <v>16894</v>
      </c>
      <c r="D6265" s="2">
        <v>2109.7425292968751</v>
      </c>
      <c r="E6265" s="3">
        <v>46153.531705324072</v>
      </c>
      <c r="F6265" s="5">
        <f t="shared" si="292"/>
        <v>3375.5880468750001</v>
      </c>
      <c r="G6265">
        <f t="shared" si="293"/>
        <v>1</v>
      </c>
      <c r="H6265">
        <f t="shared" si="291"/>
        <v>1</v>
      </c>
    </row>
    <row r="6266" spans="1:8" hidden="1" x14ac:dyDescent="0.25">
      <c r="A6266" s="7" t="s">
        <v>16895</v>
      </c>
      <c r="B6266" s="1" t="s">
        <v>16896</v>
      </c>
      <c r="C6266" s="1" t="s">
        <v>16897</v>
      </c>
      <c r="D6266" s="2">
        <v>1554.4968371582031</v>
      </c>
      <c r="E6266" s="3">
        <v>46153.505646874997</v>
      </c>
      <c r="F6266" s="5">
        <f t="shared" si="292"/>
        <v>2487.1949394531252</v>
      </c>
      <c r="G6266">
        <f t="shared" si="293"/>
        <v>2</v>
      </c>
      <c r="H6266">
        <f t="shared" si="291"/>
        <v>2</v>
      </c>
    </row>
    <row r="6267" spans="1:8" hidden="1" x14ac:dyDescent="0.25">
      <c r="A6267" s="7" t="s">
        <v>16898</v>
      </c>
      <c r="B6267" s="1" t="s">
        <v>16899</v>
      </c>
      <c r="C6267" s="1" t="s">
        <v>16900</v>
      </c>
      <c r="D6267" s="2">
        <v>1554.4968371582031</v>
      </c>
      <c r="E6267" s="3">
        <v>46153.505663807868</v>
      </c>
      <c r="F6267" s="5">
        <f t="shared" si="292"/>
        <v>2487.1949394531252</v>
      </c>
      <c r="G6267">
        <f t="shared" si="293"/>
        <v>2</v>
      </c>
      <c r="H6267">
        <f t="shared" si="291"/>
        <v>2</v>
      </c>
    </row>
    <row r="6268" spans="1:8" hidden="1" x14ac:dyDescent="0.25">
      <c r="A6268" s="7" t="s">
        <v>16901</v>
      </c>
      <c r="B6268" s="1" t="s">
        <v>16902</v>
      </c>
      <c r="C6268" s="1" t="s">
        <v>16903</v>
      </c>
      <c r="D6268" s="2">
        <v>1554.4968371582031</v>
      </c>
      <c r="E6268" s="3">
        <v>46153.505681331015</v>
      </c>
      <c r="F6268" s="5">
        <f t="shared" si="292"/>
        <v>2487.1949394531252</v>
      </c>
      <c r="G6268">
        <f t="shared" si="293"/>
        <v>2</v>
      </c>
      <c r="H6268">
        <f t="shared" si="291"/>
        <v>2</v>
      </c>
    </row>
    <row r="6269" spans="1:8" hidden="1" x14ac:dyDescent="0.25">
      <c r="A6269" s="7" t="s">
        <v>16904</v>
      </c>
      <c r="B6269" s="1" t="s">
        <v>16905</v>
      </c>
      <c r="C6269" s="1" t="s">
        <v>16906</v>
      </c>
      <c r="D6269" s="2">
        <v>1554.4968371582031</v>
      </c>
      <c r="E6269" s="3">
        <v>46153.505684872682</v>
      </c>
      <c r="F6269" s="5">
        <f t="shared" si="292"/>
        <v>2487.1949394531252</v>
      </c>
      <c r="G6269">
        <f t="shared" si="293"/>
        <v>2</v>
      </c>
      <c r="H6269">
        <f t="shared" si="291"/>
        <v>2</v>
      </c>
    </row>
    <row r="6270" spans="1:8" hidden="1" x14ac:dyDescent="0.25">
      <c r="A6270" s="7" t="s">
        <v>16907</v>
      </c>
      <c r="B6270" s="1" t="s">
        <v>16908</v>
      </c>
      <c r="C6270" s="1" t="s">
        <v>16909</v>
      </c>
      <c r="D6270" s="2">
        <v>1554.4968371582031</v>
      </c>
      <c r="E6270" s="3">
        <v>46153.505686724537</v>
      </c>
      <c r="F6270" s="5">
        <f t="shared" si="292"/>
        <v>2487.1949394531252</v>
      </c>
      <c r="G6270">
        <f t="shared" si="293"/>
        <v>2</v>
      </c>
      <c r="H6270">
        <f t="shared" si="291"/>
        <v>2</v>
      </c>
    </row>
    <row r="6271" spans="1:8" hidden="1" x14ac:dyDescent="0.25">
      <c r="A6271" s="7" t="s">
        <v>16910</v>
      </c>
      <c r="B6271" s="1" t="s">
        <v>16911</v>
      </c>
      <c r="C6271" s="1" t="s">
        <v>16912</v>
      </c>
      <c r="D6271" s="2">
        <v>1554.4968371582031</v>
      </c>
      <c r="E6271" s="3">
        <v>46153.505688541663</v>
      </c>
      <c r="F6271" s="5">
        <f t="shared" si="292"/>
        <v>2487.1949394531252</v>
      </c>
      <c r="G6271">
        <f t="shared" si="293"/>
        <v>2</v>
      </c>
      <c r="H6271">
        <f t="shared" si="291"/>
        <v>2</v>
      </c>
    </row>
    <row r="6272" spans="1:8" hidden="1" x14ac:dyDescent="0.25">
      <c r="A6272" s="7" t="s">
        <v>16913</v>
      </c>
      <c r="B6272" s="1" t="s">
        <v>16914</v>
      </c>
      <c r="C6272" s="1" t="s">
        <v>16915</v>
      </c>
      <c r="D6272" s="2">
        <v>1554.4968371582031</v>
      </c>
      <c r="E6272" s="3">
        <v>46153.505693055551</v>
      </c>
      <c r="F6272" s="5">
        <f t="shared" si="292"/>
        <v>2487.1949394531252</v>
      </c>
      <c r="G6272">
        <f t="shared" si="293"/>
        <v>2</v>
      </c>
      <c r="H6272">
        <f t="shared" si="291"/>
        <v>2</v>
      </c>
    </row>
    <row r="6273" spans="1:8" hidden="1" x14ac:dyDescent="0.25">
      <c r="A6273" s="7" t="s">
        <v>16916</v>
      </c>
      <c r="B6273" s="1" t="s">
        <v>16917</v>
      </c>
      <c r="C6273" s="1" t="s">
        <v>16918</v>
      </c>
      <c r="D6273" s="2">
        <v>2915.1047631835936</v>
      </c>
      <c r="E6273" s="3">
        <v>46153.531602893519</v>
      </c>
      <c r="F6273" s="5">
        <f t="shared" si="292"/>
        <v>4664.1676210937503</v>
      </c>
      <c r="G6273">
        <f t="shared" si="293"/>
        <v>2</v>
      </c>
      <c r="H6273">
        <f t="shared" si="291"/>
        <v>2</v>
      </c>
    </row>
    <row r="6274" spans="1:8" x14ac:dyDescent="0.25">
      <c r="A6274" s="7" t="s">
        <v>16919</v>
      </c>
      <c r="B6274" s="1" t="s">
        <v>16920</v>
      </c>
      <c r="C6274" s="1" t="s">
        <v>16921</v>
      </c>
      <c r="D6274" s="2">
        <v>1470.160634765625</v>
      </c>
      <c r="E6274" s="3">
        <v>46153.392644907406</v>
      </c>
      <c r="F6274" s="5">
        <f t="shared" si="292"/>
        <v>2352.2570156249999</v>
      </c>
      <c r="G6274">
        <f t="shared" si="293"/>
        <v>1</v>
      </c>
      <c r="H6274">
        <f t="shared" ref="H6274:H6337" si="294">+COUNTIF(A:A,A6274)</f>
        <v>1</v>
      </c>
    </row>
    <row r="6275" spans="1:8" x14ac:dyDescent="0.25">
      <c r="A6275" s="7" t="s">
        <v>16922</v>
      </c>
      <c r="B6275" s="1" t="s">
        <v>5</v>
      </c>
      <c r="C6275" s="1" t="s">
        <v>16923</v>
      </c>
      <c r="D6275" s="2">
        <v>838.53</v>
      </c>
      <c r="E6275" s="3">
        <v>45996.746771759259</v>
      </c>
      <c r="F6275" s="5">
        <f t="shared" ref="F6275:F6338" si="295">+D6275*1.6</f>
        <v>1341.6480000000001</v>
      </c>
      <c r="G6275">
        <f t="shared" ref="G6275:G6338" si="296">+COUNTIF(B:B,B6275)</f>
        <v>1030142</v>
      </c>
      <c r="H6275">
        <f t="shared" si="294"/>
        <v>1</v>
      </c>
    </row>
    <row r="6276" spans="1:8" x14ac:dyDescent="0.25">
      <c r="A6276" s="7" t="s">
        <v>16924</v>
      </c>
      <c r="B6276" s="1" t="s">
        <v>16925</v>
      </c>
      <c r="C6276" s="1" t="s">
        <v>16926</v>
      </c>
      <c r="D6276" s="2">
        <v>1465.2735168457032</v>
      </c>
      <c r="E6276" s="3">
        <v>46153.392646145832</v>
      </c>
      <c r="F6276" s="5">
        <f t="shared" si="295"/>
        <v>2344.4376269531253</v>
      </c>
      <c r="G6276">
        <f t="shared" si="296"/>
        <v>1</v>
      </c>
      <c r="H6276">
        <f t="shared" si="294"/>
        <v>1</v>
      </c>
    </row>
    <row r="6277" spans="1:8" x14ac:dyDescent="0.25">
      <c r="A6277" s="7" t="s">
        <v>16927</v>
      </c>
      <c r="B6277" s="1" t="s">
        <v>16928</v>
      </c>
      <c r="C6277" s="1" t="s">
        <v>16929</v>
      </c>
      <c r="D6277" s="2">
        <v>1911.4756396484374</v>
      </c>
      <c r="E6277" s="3">
        <v>46153.392665474537</v>
      </c>
      <c r="F6277" s="5">
        <f t="shared" si="295"/>
        <v>3058.3610234375001</v>
      </c>
      <c r="G6277">
        <f t="shared" si="296"/>
        <v>1</v>
      </c>
      <c r="H6277">
        <f t="shared" si="294"/>
        <v>1</v>
      </c>
    </row>
    <row r="6278" spans="1:8" x14ac:dyDescent="0.25">
      <c r="A6278" s="7" t="s">
        <v>16930</v>
      </c>
      <c r="B6278" s="1" t="s">
        <v>16931</v>
      </c>
      <c r="C6278" s="1" t="s">
        <v>16932</v>
      </c>
      <c r="D6278" s="2">
        <v>1911.4756396484374</v>
      </c>
      <c r="E6278" s="3">
        <v>46153.392669560184</v>
      </c>
      <c r="F6278" s="5">
        <f t="shared" si="295"/>
        <v>3058.3610234375001</v>
      </c>
      <c r="G6278">
        <f t="shared" si="296"/>
        <v>1</v>
      </c>
      <c r="H6278">
        <f t="shared" si="294"/>
        <v>1</v>
      </c>
    </row>
    <row r="6279" spans="1:8" x14ac:dyDescent="0.25">
      <c r="A6279" s="7" t="s">
        <v>16933</v>
      </c>
      <c r="B6279" s="1" t="s">
        <v>16934</v>
      </c>
      <c r="C6279" s="1" t="s">
        <v>16935</v>
      </c>
      <c r="D6279" s="2">
        <v>2132.2981286621093</v>
      </c>
      <c r="E6279" s="3">
        <v>46153.53188440972</v>
      </c>
      <c r="F6279" s="5">
        <f t="shared" si="295"/>
        <v>3411.6770058593752</v>
      </c>
      <c r="G6279">
        <f t="shared" si="296"/>
        <v>1</v>
      </c>
      <c r="H6279">
        <f t="shared" si="294"/>
        <v>1</v>
      </c>
    </row>
    <row r="6280" spans="1:8" x14ac:dyDescent="0.25">
      <c r="A6280" s="7" t="s">
        <v>16936</v>
      </c>
      <c r="B6280" s="1" t="s">
        <v>16937</v>
      </c>
      <c r="C6280" s="1" t="s">
        <v>16938</v>
      </c>
      <c r="D6280" s="2">
        <v>3887.8156689453126</v>
      </c>
      <c r="E6280" s="3">
        <v>46153.531909756945</v>
      </c>
      <c r="F6280" s="5">
        <f t="shared" si="295"/>
        <v>6220.5050703125007</v>
      </c>
      <c r="G6280">
        <f t="shared" si="296"/>
        <v>1</v>
      </c>
      <c r="H6280">
        <f t="shared" si="294"/>
        <v>1</v>
      </c>
    </row>
    <row r="6281" spans="1:8" x14ac:dyDescent="0.25">
      <c r="A6281" s="7" t="s">
        <v>16939</v>
      </c>
      <c r="B6281" s="1" t="s">
        <v>5</v>
      </c>
      <c r="C6281" s="1" t="s">
        <v>16940</v>
      </c>
      <c r="D6281" s="2">
        <v>2408.1057531738279</v>
      </c>
      <c r="E6281" s="3">
        <v>46153.531475428237</v>
      </c>
      <c r="F6281" s="5">
        <f t="shared" si="295"/>
        <v>3852.969205078125</v>
      </c>
      <c r="G6281">
        <f t="shared" si="296"/>
        <v>1030142</v>
      </c>
      <c r="H6281">
        <f t="shared" si="294"/>
        <v>1</v>
      </c>
    </row>
    <row r="6282" spans="1:8" x14ac:dyDescent="0.25">
      <c r="A6282" s="7" t="s">
        <v>16941</v>
      </c>
      <c r="B6282" s="1" t="s">
        <v>5</v>
      </c>
      <c r="C6282" s="1" t="s">
        <v>16942</v>
      </c>
      <c r="D6282" s="2">
        <v>817.05250000000001</v>
      </c>
      <c r="E6282" s="3">
        <v>46153.531483101848</v>
      </c>
      <c r="F6282" s="5">
        <f t="shared" si="295"/>
        <v>1307.2840000000001</v>
      </c>
      <c r="G6282">
        <f t="shared" si="296"/>
        <v>1030142</v>
      </c>
      <c r="H6282">
        <f t="shared" si="294"/>
        <v>1</v>
      </c>
    </row>
    <row r="6283" spans="1:8" x14ac:dyDescent="0.25">
      <c r="A6283" s="7" t="s">
        <v>16943</v>
      </c>
      <c r="B6283" s="1" t="s">
        <v>5</v>
      </c>
      <c r="C6283" s="1" t="s">
        <v>16944</v>
      </c>
      <c r="D6283" s="2">
        <v>3414.8498291015626</v>
      </c>
      <c r="E6283" s="3">
        <v>46153.531520219905</v>
      </c>
      <c r="F6283" s="5">
        <f t="shared" si="295"/>
        <v>5463.7597265625009</v>
      </c>
      <c r="G6283">
        <f t="shared" si="296"/>
        <v>1030142</v>
      </c>
      <c r="H6283">
        <f t="shared" si="294"/>
        <v>1</v>
      </c>
    </row>
    <row r="6284" spans="1:8" x14ac:dyDescent="0.25">
      <c r="A6284" s="7" t="s">
        <v>16945</v>
      </c>
      <c r="B6284" s="1" t="s">
        <v>5</v>
      </c>
      <c r="C6284" s="1" t="s">
        <v>16946</v>
      </c>
      <c r="D6284" s="2">
        <v>649.17711181640618</v>
      </c>
      <c r="E6284" s="3">
        <v>46153.531752662035</v>
      </c>
      <c r="F6284" s="5">
        <f t="shared" si="295"/>
        <v>1038.68337890625</v>
      </c>
      <c r="G6284">
        <f t="shared" si="296"/>
        <v>1030142</v>
      </c>
      <c r="H6284">
        <f t="shared" si="294"/>
        <v>1</v>
      </c>
    </row>
    <row r="6285" spans="1:8" x14ac:dyDescent="0.25">
      <c r="A6285" s="7" t="s">
        <v>16947</v>
      </c>
      <c r="B6285" s="1" t="s">
        <v>5</v>
      </c>
      <c r="C6285" s="1" t="s">
        <v>16948</v>
      </c>
      <c r="D6285" s="2">
        <v>1720.8982763671875</v>
      </c>
      <c r="E6285" s="3">
        <v>46153.531762303239</v>
      </c>
      <c r="F6285" s="5">
        <f t="shared" si="295"/>
        <v>2753.4372421875</v>
      </c>
      <c r="G6285">
        <f t="shared" si="296"/>
        <v>1030142</v>
      </c>
      <c r="H6285">
        <f t="shared" si="294"/>
        <v>1</v>
      </c>
    </row>
    <row r="6286" spans="1:8" hidden="1" x14ac:dyDescent="0.25">
      <c r="A6286" s="7" t="s">
        <v>16949</v>
      </c>
      <c r="B6286" s="1" t="s">
        <v>16950</v>
      </c>
      <c r="C6286" s="1" t="s">
        <v>16951</v>
      </c>
      <c r="D6286" s="2">
        <v>1554.4968371582031</v>
      </c>
      <c r="E6286" s="3">
        <v>46153.505680706017</v>
      </c>
      <c r="F6286" s="5">
        <f t="shared" si="295"/>
        <v>2487.1949394531252</v>
      </c>
      <c r="G6286">
        <f t="shared" si="296"/>
        <v>2</v>
      </c>
      <c r="H6286">
        <f t="shared" si="294"/>
        <v>2</v>
      </c>
    </row>
    <row r="6287" spans="1:8" hidden="1" x14ac:dyDescent="0.25">
      <c r="A6287" s="7" t="s">
        <v>16952</v>
      </c>
      <c r="B6287" s="1" t="s">
        <v>16953</v>
      </c>
      <c r="C6287" s="1" t="s">
        <v>16954</v>
      </c>
      <c r="D6287" s="2">
        <v>1554.4968371582031</v>
      </c>
      <c r="E6287" s="3">
        <v>46153.505686111108</v>
      </c>
      <c r="F6287" s="5">
        <f t="shared" si="295"/>
        <v>2487.1949394531252</v>
      </c>
      <c r="G6287">
        <f t="shared" si="296"/>
        <v>2</v>
      </c>
      <c r="H6287">
        <f t="shared" si="294"/>
        <v>2</v>
      </c>
    </row>
    <row r="6288" spans="1:8" hidden="1" x14ac:dyDescent="0.25">
      <c r="A6288" s="7" t="s">
        <v>16955</v>
      </c>
      <c r="B6288" s="1" t="s">
        <v>16956</v>
      </c>
      <c r="C6288" s="1" t="s">
        <v>16957</v>
      </c>
      <c r="D6288" s="2">
        <v>1554.4968371582031</v>
      </c>
      <c r="E6288" s="3">
        <v>46153.505687928242</v>
      </c>
      <c r="F6288" s="5">
        <f t="shared" si="295"/>
        <v>2487.1949394531252</v>
      </c>
      <c r="G6288">
        <f t="shared" si="296"/>
        <v>2</v>
      </c>
      <c r="H6288">
        <f t="shared" si="294"/>
        <v>2</v>
      </c>
    </row>
    <row r="6289" spans="1:8" hidden="1" x14ac:dyDescent="0.25">
      <c r="A6289" s="7" t="s">
        <v>16958</v>
      </c>
      <c r="B6289" s="1" t="s">
        <v>16959</v>
      </c>
      <c r="C6289" s="1" t="s">
        <v>16960</v>
      </c>
      <c r="D6289" s="2">
        <v>1554.4968371582031</v>
      </c>
      <c r="E6289" s="3">
        <v>46153.505696215274</v>
      </c>
      <c r="F6289" s="5">
        <f t="shared" si="295"/>
        <v>2487.1949394531252</v>
      </c>
      <c r="G6289">
        <f t="shared" si="296"/>
        <v>2</v>
      </c>
      <c r="H6289">
        <f t="shared" si="294"/>
        <v>2</v>
      </c>
    </row>
    <row r="6290" spans="1:8" hidden="1" x14ac:dyDescent="0.25">
      <c r="A6290" s="7" t="s">
        <v>16961</v>
      </c>
      <c r="B6290" s="1" t="s">
        <v>16962</v>
      </c>
      <c r="C6290" s="1" t="s">
        <v>16963</v>
      </c>
      <c r="D6290" s="2">
        <v>2915.1047631835936</v>
      </c>
      <c r="E6290" s="3">
        <v>46153.531608680554</v>
      </c>
      <c r="F6290" s="5">
        <f t="shared" si="295"/>
        <v>4664.1676210937503</v>
      </c>
      <c r="G6290">
        <f t="shared" si="296"/>
        <v>2</v>
      </c>
      <c r="H6290">
        <f t="shared" si="294"/>
        <v>2</v>
      </c>
    </row>
    <row r="6291" spans="1:8" hidden="1" x14ac:dyDescent="0.25">
      <c r="A6291" s="7" t="s">
        <v>16964</v>
      </c>
      <c r="B6291" s="1" t="s">
        <v>16965</v>
      </c>
      <c r="C6291" s="1" t="s">
        <v>16966</v>
      </c>
      <c r="D6291" s="2">
        <v>2915.1047631835936</v>
      </c>
      <c r="E6291" s="3">
        <v>46153.531611493054</v>
      </c>
      <c r="F6291" s="5">
        <f t="shared" si="295"/>
        <v>4664.1676210937503</v>
      </c>
      <c r="G6291">
        <f t="shared" si="296"/>
        <v>2</v>
      </c>
      <c r="H6291">
        <f t="shared" si="294"/>
        <v>2</v>
      </c>
    </row>
    <row r="6292" spans="1:8" hidden="1" x14ac:dyDescent="0.25">
      <c r="A6292" s="7" t="s">
        <v>16967</v>
      </c>
      <c r="B6292" s="1" t="s">
        <v>16968</v>
      </c>
      <c r="C6292" s="1" t="s">
        <v>16969</v>
      </c>
      <c r="D6292" s="2">
        <v>2461.1042553710936</v>
      </c>
      <c r="E6292" s="3">
        <v>46153.531621875001</v>
      </c>
      <c r="F6292" s="5">
        <f t="shared" si="295"/>
        <v>3937.7668085937498</v>
      </c>
      <c r="G6292">
        <f t="shared" si="296"/>
        <v>2</v>
      </c>
      <c r="H6292">
        <f t="shared" si="294"/>
        <v>2</v>
      </c>
    </row>
    <row r="6293" spans="1:8" hidden="1" x14ac:dyDescent="0.25">
      <c r="A6293" s="7" t="s">
        <v>16970</v>
      </c>
      <c r="B6293" s="1" t="s">
        <v>16971</v>
      </c>
      <c r="C6293" s="1" t="s">
        <v>16972</v>
      </c>
      <c r="D6293" s="2">
        <v>1554.4968371582031</v>
      </c>
      <c r="E6293" s="3">
        <v>46153.50567071759</v>
      </c>
      <c r="F6293" s="5">
        <f t="shared" si="295"/>
        <v>2487.1949394531252</v>
      </c>
      <c r="G6293">
        <f t="shared" si="296"/>
        <v>2</v>
      </c>
      <c r="H6293">
        <f t="shared" si="294"/>
        <v>2</v>
      </c>
    </row>
    <row r="6294" spans="1:8" hidden="1" x14ac:dyDescent="0.25">
      <c r="A6294" s="7" t="s">
        <v>16973</v>
      </c>
      <c r="B6294" s="1" t="s">
        <v>16974</v>
      </c>
      <c r="C6294" s="1" t="s">
        <v>16975</v>
      </c>
      <c r="D6294" s="2">
        <v>2915.1047631835936</v>
      </c>
      <c r="E6294" s="3">
        <v>46153.53160347222</v>
      </c>
      <c r="F6294" s="5">
        <f t="shared" si="295"/>
        <v>4664.1676210937503</v>
      </c>
      <c r="G6294">
        <f t="shared" si="296"/>
        <v>2</v>
      </c>
      <c r="H6294">
        <f t="shared" si="294"/>
        <v>2</v>
      </c>
    </row>
    <row r="6295" spans="1:8" hidden="1" x14ac:dyDescent="0.25">
      <c r="A6295" s="7" t="s">
        <v>16976</v>
      </c>
      <c r="B6295" s="1" t="s">
        <v>16977</v>
      </c>
      <c r="C6295" s="1" t="s">
        <v>16978</v>
      </c>
      <c r="D6295" s="2">
        <v>2915.1047631835936</v>
      </c>
      <c r="E6295" s="3">
        <v>46153.531609803242</v>
      </c>
      <c r="F6295" s="5">
        <f t="shared" si="295"/>
        <v>4664.1676210937503</v>
      </c>
      <c r="G6295">
        <f t="shared" si="296"/>
        <v>2</v>
      </c>
      <c r="H6295">
        <f t="shared" si="294"/>
        <v>2</v>
      </c>
    </row>
    <row r="6296" spans="1:8" x14ac:dyDescent="0.25">
      <c r="A6296" s="7" t="s">
        <v>16979</v>
      </c>
      <c r="B6296" s="1" t="s">
        <v>5</v>
      </c>
      <c r="C6296" s="1" t="s">
        <v>16980</v>
      </c>
      <c r="D6296" s="2">
        <v>1204.8091265869141</v>
      </c>
      <c r="E6296" s="3">
        <v>46153.531463657404</v>
      </c>
      <c r="F6296" s="5">
        <f t="shared" si="295"/>
        <v>1927.6946025390625</v>
      </c>
      <c r="G6296">
        <f t="shared" si="296"/>
        <v>1030142</v>
      </c>
      <c r="H6296">
        <f t="shared" si="294"/>
        <v>1</v>
      </c>
    </row>
    <row r="6297" spans="1:8" x14ac:dyDescent="0.25">
      <c r="A6297" s="7" t="s">
        <v>16981</v>
      </c>
      <c r="B6297" s="1" t="s">
        <v>5</v>
      </c>
      <c r="C6297" s="1" t="s">
        <v>16982</v>
      </c>
      <c r="D6297" s="2">
        <v>3292.6034936523438</v>
      </c>
      <c r="E6297" s="3">
        <v>46153.531732372685</v>
      </c>
      <c r="F6297" s="5">
        <f t="shared" si="295"/>
        <v>5268.1655898437502</v>
      </c>
      <c r="G6297">
        <f t="shared" si="296"/>
        <v>1030142</v>
      </c>
      <c r="H6297">
        <f t="shared" si="294"/>
        <v>1</v>
      </c>
    </row>
    <row r="6298" spans="1:8" x14ac:dyDescent="0.25">
      <c r="A6298" s="7" t="s">
        <v>16983</v>
      </c>
      <c r="B6298" s="1" t="s">
        <v>5</v>
      </c>
      <c r="C6298" s="1" t="s">
        <v>16984</v>
      </c>
      <c r="D6298" s="2">
        <v>405.96711181640626</v>
      </c>
      <c r="E6298" s="3">
        <v>46153.531740046295</v>
      </c>
      <c r="F6298" s="5">
        <f t="shared" si="295"/>
        <v>649.54737890625006</v>
      </c>
      <c r="G6298">
        <f t="shared" si="296"/>
        <v>1030142</v>
      </c>
      <c r="H6298">
        <f t="shared" si="294"/>
        <v>1</v>
      </c>
    </row>
    <row r="6299" spans="1:8" x14ac:dyDescent="0.25">
      <c r="A6299" s="7" t="s">
        <v>16985</v>
      </c>
      <c r="B6299" s="1" t="s">
        <v>16986</v>
      </c>
      <c r="C6299" s="1" t="s">
        <v>16987</v>
      </c>
      <c r="D6299" s="2">
        <v>3887.8156689453126</v>
      </c>
      <c r="E6299" s="3">
        <v>46153.53190454861</v>
      </c>
      <c r="F6299" s="5">
        <f t="shared" si="295"/>
        <v>6220.5050703125007</v>
      </c>
      <c r="G6299">
        <f t="shared" si="296"/>
        <v>1</v>
      </c>
      <c r="H6299">
        <f t="shared" si="294"/>
        <v>1</v>
      </c>
    </row>
    <row r="6300" spans="1:8" hidden="1" x14ac:dyDescent="0.25">
      <c r="A6300" s="7" t="s">
        <v>16988</v>
      </c>
      <c r="B6300" s="1" t="s">
        <v>16989</v>
      </c>
      <c r="C6300" s="1" t="s">
        <v>16990</v>
      </c>
      <c r="D6300" s="2">
        <v>1554.4968371582031</v>
      </c>
      <c r="E6300" s="3">
        <v>46153.505654895831</v>
      </c>
      <c r="F6300" s="5">
        <f t="shared" si="295"/>
        <v>2487.1949394531252</v>
      </c>
      <c r="G6300">
        <f t="shared" si="296"/>
        <v>2</v>
      </c>
      <c r="H6300">
        <f t="shared" si="294"/>
        <v>2</v>
      </c>
    </row>
    <row r="6301" spans="1:8" x14ac:dyDescent="0.25">
      <c r="A6301" s="7" t="s">
        <v>16991</v>
      </c>
      <c r="B6301" s="1" t="s">
        <v>16992</v>
      </c>
      <c r="C6301" s="1" t="s">
        <v>16993</v>
      </c>
      <c r="D6301" s="2">
        <v>1940.0444604492186</v>
      </c>
      <c r="E6301" s="3">
        <v>46153.531478819445</v>
      </c>
      <c r="F6301" s="5">
        <f t="shared" si="295"/>
        <v>3104.07113671875</v>
      </c>
      <c r="G6301">
        <f t="shared" si="296"/>
        <v>1</v>
      </c>
      <c r="H6301">
        <f t="shared" si="294"/>
        <v>1</v>
      </c>
    </row>
    <row r="6302" spans="1:8" x14ac:dyDescent="0.25">
      <c r="A6302" s="7" t="s">
        <v>16994</v>
      </c>
      <c r="B6302" s="1" t="s">
        <v>16995</v>
      </c>
      <c r="C6302" s="1" t="s">
        <v>16996</v>
      </c>
      <c r="D6302" s="2">
        <v>4605.5822924804688</v>
      </c>
      <c r="E6302" s="3">
        <v>46153.531496493051</v>
      </c>
      <c r="F6302" s="5">
        <f t="shared" si="295"/>
        <v>7368.9316679687508</v>
      </c>
      <c r="G6302">
        <f t="shared" si="296"/>
        <v>1</v>
      </c>
      <c r="H6302">
        <f t="shared" si="294"/>
        <v>1</v>
      </c>
    </row>
    <row r="6303" spans="1:8" x14ac:dyDescent="0.25">
      <c r="A6303" s="7" t="s">
        <v>16997</v>
      </c>
      <c r="B6303" s="1" t="s">
        <v>16998</v>
      </c>
      <c r="C6303" s="1" t="s">
        <v>16999</v>
      </c>
      <c r="D6303" s="2">
        <v>2817.2492626953126</v>
      </c>
      <c r="E6303" s="3">
        <v>46153.53150582176</v>
      </c>
      <c r="F6303" s="5">
        <f t="shared" si="295"/>
        <v>4507.5988203125007</v>
      </c>
      <c r="G6303">
        <f t="shared" si="296"/>
        <v>1</v>
      </c>
      <c r="H6303">
        <f t="shared" si="294"/>
        <v>1</v>
      </c>
    </row>
    <row r="6304" spans="1:8" x14ac:dyDescent="0.25">
      <c r="A6304" s="7" t="s">
        <v>17000</v>
      </c>
      <c r="B6304" s="1" t="s">
        <v>17001</v>
      </c>
      <c r="C6304" s="1" t="s">
        <v>17002</v>
      </c>
      <c r="D6304" s="2">
        <v>1938.9626684570312</v>
      </c>
      <c r="E6304" s="3">
        <v>46153.531526851853</v>
      </c>
      <c r="F6304" s="5">
        <f t="shared" si="295"/>
        <v>3102.3402695312502</v>
      </c>
      <c r="G6304">
        <f t="shared" si="296"/>
        <v>1</v>
      </c>
      <c r="H6304">
        <f t="shared" si="294"/>
        <v>1</v>
      </c>
    </row>
    <row r="6305" spans="1:8" x14ac:dyDescent="0.25">
      <c r="A6305" s="7" t="s">
        <v>17003</v>
      </c>
      <c r="B6305" s="1" t="s">
        <v>17004</v>
      </c>
      <c r="C6305" s="1" t="s">
        <v>17005</v>
      </c>
      <c r="D6305" s="2">
        <v>1465.2735168457032</v>
      </c>
      <c r="E6305" s="3">
        <v>46153.392602118052</v>
      </c>
      <c r="F6305" s="5">
        <f t="shared" si="295"/>
        <v>2344.4376269531253</v>
      </c>
      <c r="G6305">
        <f t="shared" si="296"/>
        <v>1</v>
      </c>
      <c r="H6305">
        <f t="shared" si="294"/>
        <v>1</v>
      </c>
    </row>
    <row r="6306" spans="1:8" x14ac:dyDescent="0.25">
      <c r="A6306" s="7" t="s">
        <v>17006</v>
      </c>
      <c r="B6306" s="1" t="s">
        <v>17007</v>
      </c>
      <c r="C6306" s="1" t="s">
        <v>17008</v>
      </c>
      <c r="D6306" s="2">
        <v>1465.2735168457032</v>
      </c>
      <c r="E6306" s="3">
        <v>46153.392604131943</v>
      </c>
      <c r="F6306" s="5">
        <f t="shared" si="295"/>
        <v>2344.4376269531253</v>
      </c>
      <c r="G6306">
        <f t="shared" si="296"/>
        <v>1</v>
      </c>
      <c r="H6306">
        <f t="shared" si="294"/>
        <v>1</v>
      </c>
    </row>
    <row r="6307" spans="1:8" x14ac:dyDescent="0.25">
      <c r="A6307" s="7" t="s">
        <v>17009</v>
      </c>
      <c r="B6307" s="1" t="s">
        <v>5</v>
      </c>
      <c r="C6307" s="1" t="s">
        <v>17010</v>
      </c>
      <c r="D6307" s="2">
        <v>1426.0742138671874</v>
      </c>
      <c r="E6307" s="3">
        <v>46153.531683715279</v>
      </c>
      <c r="F6307" s="5">
        <f t="shared" si="295"/>
        <v>2281.7187421875001</v>
      </c>
      <c r="G6307">
        <f t="shared" si="296"/>
        <v>1030142</v>
      </c>
      <c r="H6307">
        <f t="shared" si="294"/>
        <v>1</v>
      </c>
    </row>
    <row r="6308" spans="1:8" x14ac:dyDescent="0.25">
      <c r="A6308" s="7" t="s">
        <v>17011</v>
      </c>
      <c r="B6308" s="1" t="s">
        <v>5</v>
      </c>
      <c r="C6308" s="1" t="s">
        <v>17012</v>
      </c>
      <c r="D6308" s="2">
        <v>1426.0742138671874</v>
      </c>
      <c r="E6308" s="3">
        <v>46153.531688807867</v>
      </c>
      <c r="F6308" s="5">
        <f t="shared" si="295"/>
        <v>2281.7187421875001</v>
      </c>
      <c r="G6308">
        <f t="shared" si="296"/>
        <v>1030142</v>
      </c>
      <c r="H6308">
        <f t="shared" si="294"/>
        <v>1</v>
      </c>
    </row>
    <row r="6309" spans="1:8" x14ac:dyDescent="0.25">
      <c r="A6309" s="7" t="s">
        <v>17013</v>
      </c>
      <c r="B6309" s="1" t="s">
        <v>17014</v>
      </c>
      <c r="C6309" s="1" t="s">
        <v>17015</v>
      </c>
      <c r="D6309" s="2">
        <v>1314.7013354492187</v>
      </c>
      <c r="E6309" s="3">
        <v>46153.531715393518</v>
      </c>
      <c r="F6309" s="5">
        <f t="shared" si="295"/>
        <v>2103.5221367187501</v>
      </c>
      <c r="G6309">
        <f t="shared" si="296"/>
        <v>1</v>
      </c>
      <c r="H6309">
        <f t="shared" si="294"/>
        <v>1</v>
      </c>
    </row>
    <row r="6310" spans="1:8" x14ac:dyDescent="0.25">
      <c r="A6310" s="7" t="s">
        <v>17016</v>
      </c>
      <c r="B6310" s="1" t="s">
        <v>17017</v>
      </c>
      <c r="C6310" s="1" t="s">
        <v>17018</v>
      </c>
      <c r="D6310" s="2">
        <v>1470.160634765625</v>
      </c>
      <c r="E6310" s="3">
        <v>46153.392653009258</v>
      </c>
      <c r="F6310" s="5">
        <f t="shared" si="295"/>
        <v>2352.2570156249999</v>
      </c>
      <c r="G6310">
        <f t="shared" si="296"/>
        <v>1</v>
      </c>
      <c r="H6310">
        <f t="shared" si="294"/>
        <v>1</v>
      </c>
    </row>
    <row r="6311" spans="1:8" x14ac:dyDescent="0.25">
      <c r="A6311" s="7" t="s">
        <v>17019</v>
      </c>
      <c r="B6311" s="1" t="s">
        <v>17020</v>
      </c>
      <c r="C6311" s="1" t="s">
        <v>17021</v>
      </c>
      <c r="D6311" s="2">
        <v>1465.2735168457032</v>
      </c>
      <c r="E6311" s="3">
        <v>46153.392657986107</v>
      </c>
      <c r="F6311" s="5">
        <f t="shared" si="295"/>
        <v>2344.4376269531253</v>
      </c>
      <c r="G6311">
        <f t="shared" si="296"/>
        <v>1</v>
      </c>
      <c r="H6311">
        <f t="shared" si="294"/>
        <v>1</v>
      </c>
    </row>
    <row r="6312" spans="1:8" x14ac:dyDescent="0.25">
      <c r="A6312" s="7" t="s">
        <v>17022</v>
      </c>
      <c r="B6312" s="1" t="s">
        <v>5</v>
      </c>
      <c r="C6312" s="1" t="s">
        <v>17023</v>
      </c>
      <c r="D6312" s="2">
        <v>3023.2576708984375</v>
      </c>
      <c r="E6312" s="3">
        <v>46153.531874965272</v>
      </c>
      <c r="F6312" s="5">
        <f t="shared" si="295"/>
        <v>4837.2122734374998</v>
      </c>
      <c r="G6312">
        <f t="shared" si="296"/>
        <v>1030142</v>
      </c>
      <c r="H6312">
        <f t="shared" si="294"/>
        <v>1</v>
      </c>
    </row>
    <row r="6313" spans="1:8" x14ac:dyDescent="0.25">
      <c r="A6313" s="7" t="s">
        <v>17024</v>
      </c>
      <c r="B6313" s="1" t="s">
        <v>17025</v>
      </c>
      <c r="C6313" s="1" t="s">
        <v>17026</v>
      </c>
      <c r="D6313" s="2">
        <v>2132.2981286621093</v>
      </c>
      <c r="E6313" s="3">
        <v>46153.531883530093</v>
      </c>
      <c r="F6313" s="5">
        <f t="shared" si="295"/>
        <v>3411.6770058593752</v>
      </c>
      <c r="G6313">
        <f t="shared" si="296"/>
        <v>1</v>
      </c>
      <c r="H6313">
        <f t="shared" si="294"/>
        <v>1</v>
      </c>
    </row>
    <row r="6314" spans="1:8" x14ac:dyDescent="0.25">
      <c r="A6314" s="7" t="s">
        <v>17027</v>
      </c>
      <c r="B6314" s="1" t="s">
        <v>17028</v>
      </c>
      <c r="C6314" s="1" t="s">
        <v>17029</v>
      </c>
      <c r="D6314" s="2">
        <v>1473.2764733886718</v>
      </c>
      <c r="E6314" s="3">
        <v>46153.392672835645</v>
      </c>
      <c r="F6314" s="5">
        <f t="shared" si="295"/>
        <v>2357.2423574218751</v>
      </c>
      <c r="G6314">
        <f t="shared" si="296"/>
        <v>1</v>
      </c>
      <c r="H6314">
        <f t="shared" si="294"/>
        <v>1</v>
      </c>
    </row>
    <row r="6315" spans="1:8" x14ac:dyDescent="0.25">
      <c r="A6315" s="7" t="s">
        <v>17030</v>
      </c>
      <c r="B6315" s="1" t="s">
        <v>5</v>
      </c>
      <c r="C6315" s="1" t="s">
        <v>17031</v>
      </c>
      <c r="D6315" s="2">
        <v>1911.4756396484374</v>
      </c>
      <c r="E6315" s="3">
        <v>46153.392674618051</v>
      </c>
      <c r="F6315" s="5">
        <f t="shared" si="295"/>
        <v>3058.3610234375001</v>
      </c>
      <c r="G6315">
        <f t="shared" si="296"/>
        <v>1030142</v>
      </c>
      <c r="H6315">
        <f t="shared" si="294"/>
        <v>1</v>
      </c>
    </row>
    <row r="6316" spans="1:8" x14ac:dyDescent="0.25">
      <c r="A6316" s="7" t="s">
        <v>17032</v>
      </c>
      <c r="B6316" s="1" t="s">
        <v>17033</v>
      </c>
      <c r="C6316" s="1" t="s">
        <v>17034</v>
      </c>
      <c r="D6316" s="2">
        <v>4095.9468945312497</v>
      </c>
      <c r="E6316" s="3">
        <v>46153.531902083334</v>
      </c>
      <c r="F6316" s="5">
        <f t="shared" si="295"/>
        <v>6553.51503125</v>
      </c>
      <c r="G6316">
        <f t="shared" si="296"/>
        <v>1</v>
      </c>
      <c r="H6316">
        <f t="shared" si="294"/>
        <v>1</v>
      </c>
    </row>
    <row r="6317" spans="1:8" x14ac:dyDescent="0.25">
      <c r="A6317" s="7" t="s">
        <v>17035</v>
      </c>
      <c r="B6317" s="1" t="s">
        <v>17036</v>
      </c>
      <c r="C6317" s="1" t="s">
        <v>17037</v>
      </c>
      <c r="D6317" s="2">
        <v>3887.8159643554686</v>
      </c>
      <c r="E6317" s="3">
        <v>46153.531903969902</v>
      </c>
      <c r="F6317" s="5">
        <f t="shared" si="295"/>
        <v>6220.50554296875</v>
      </c>
      <c r="G6317">
        <f t="shared" si="296"/>
        <v>1</v>
      </c>
      <c r="H6317">
        <f t="shared" si="294"/>
        <v>1</v>
      </c>
    </row>
    <row r="6318" spans="1:8" x14ac:dyDescent="0.25">
      <c r="A6318" s="7" t="s">
        <v>17038</v>
      </c>
      <c r="B6318" s="1" t="s">
        <v>17039</v>
      </c>
      <c r="C6318" s="1" t="s">
        <v>17040</v>
      </c>
      <c r="D6318" s="2">
        <v>3352.2420776367185</v>
      </c>
      <c r="E6318" s="3">
        <v>46153.531910381942</v>
      </c>
      <c r="F6318" s="5">
        <f t="shared" si="295"/>
        <v>5363.5873242187499</v>
      </c>
      <c r="G6318">
        <f t="shared" si="296"/>
        <v>1</v>
      </c>
      <c r="H6318">
        <f t="shared" si="294"/>
        <v>1</v>
      </c>
    </row>
    <row r="6319" spans="1:8" x14ac:dyDescent="0.25">
      <c r="A6319" s="7" t="s">
        <v>17041</v>
      </c>
      <c r="B6319" s="1" t="s">
        <v>17042</v>
      </c>
      <c r="C6319" s="1" t="s">
        <v>17043</v>
      </c>
      <c r="D6319" s="2">
        <v>1465.2735168457032</v>
      </c>
      <c r="E6319" s="3">
        <v>46153.392613692129</v>
      </c>
      <c r="F6319" s="5">
        <f t="shared" si="295"/>
        <v>2344.4376269531253</v>
      </c>
      <c r="G6319">
        <f t="shared" si="296"/>
        <v>1</v>
      </c>
      <c r="H6319">
        <f t="shared" si="294"/>
        <v>1</v>
      </c>
    </row>
    <row r="6320" spans="1:8" x14ac:dyDescent="0.25">
      <c r="A6320" s="7" t="s">
        <v>17044</v>
      </c>
      <c r="B6320" s="1" t="s">
        <v>17045</v>
      </c>
      <c r="C6320" s="1" t="s">
        <v>17046</v>
      </c>
      <c r="D6320" s="2">
        <v>1470.160634765625</v>
      </c>
      <c r="E6320" s="3">
        <v>46153.392618171296</v>
      </c>
      <c r="F6320" s="5">
        <f t="shared" si="295"/>
        <v>2352.2570156249999</v>
      </c>
      <c r="G6320">
        <f t="shared" si="296"/>
        <v>1</v>
      </c>
      <c r="H6320">
        <f t="shared" si="294"/>
        <v>1</v>
      </c>
    </row>
    <row r="6321" spans="1:8" x14ac:dyDescent="0.25">
      <c r="A6321" s="7" t="s">
        <v>17047</v>
      </c>
      <c r="B6321" s="1" t="s">
        <v>17048</v>
      </c>
      <c r="C6321" s="1" t="s">
        <v>17049</v>
      </c>
      <c r="D6321" s="2">
        <v>1470.160634765625</v>
      </c>
      <c r="E6321" s="3">
        <v>46153.392618831014</v>
      </c>
      <c r="F6321" s="5">
        <f t="shared" si="295"/>
        <v>2352.2570156249999</v>
      </c>
      <c r="G6321">
        <f t="shared" si="296"/>
        <v>1</v>
      </c>
      <c r="H6321">
        <f t="shared" si="294"/>
        <v>1</v>
      </c>
    </row>
    <row r="6322" spans="1:8" x14ac:dyDescent="0.25">
      <c r="A6322" s="7" t="s">
        <v>17050</v>
      </c>
      <c r="B6322" s="1" t="s">
        <v>5</v>
      </c>
      <c r="C6322" s="1" t="s">
        <v>17051</v>
      </c>
      <c r="D6322" s="2">
        <v>2109.7425292968751</v>
      </c>
      <c r="E6322" s="3">
        <v>46153.531700729167</v>
      </c>
      <c r="F6322" s="5">
        <f t="shared" si="295"/>
        <v>3375.5880468750001</v>
      </c>
      <c r="G6322">
        <f t="shared" si="296"/>
        <v>1030142</v>
      </c>
      <c r="H6322">
        <f t="shared" si="294"/>
        <v>1</v>
      </c>
    </row>
    <row r="6323" spans="1:8" x14ac:dyDescent="0.25">
      <c r="A6323" s="7" t="s">
        <v>17052</v>
      </c>
      <c r="B6323" s="1" t="s">
        <v>17053</v>
      </c>
      <c r="C6323" s="1" t="s">
        <v>17054</v>
      </c>
      <c r="D6323" s="2">
        <v>2109.7425292968751</v>
      </c>
      <c r="E6323" s="3">
        <v>46153.53170821759</v>
      </c>
      <c r="F6323" s="5">
        <f t="shared" si="295"/>
        <v>3375.5880468750001</v>
      </c>
      <c r="G6323">
        <f t="shared" si="296"/>
        <v>1</v>
      </c>
      <c r="H6323">
        <f t="shared" si="294"/>
        <v>1</v>
      </c>
    </row>
    <row r="6324" spans="1:8" x14ac:dyDescent="0.25">
      <c r="A6324" s="7" t="s">
        <v>17055</v>
      </c>
      <c r="B6324" s="1" t="s">
        <v>17056</v>
      </c>
      <c r="C6324" s="1" t="s">
        <v>17057</v>
      </c>
      <c r="D6324" s="2">
        <v>5652.1173779296869</v>
      </c>
      <c r="E6324" s="3">
        <v>46153.53176056713</v>
      </c>
      <c r="F6324" s="5">
        <f t="shared" si="295"/>
        <v>9043.3878046874997</v>
      </c>
      <c r="G6324">
        <f t="shared" si="296"/>
        <v>1</v>
      </c>
      <c r="H6324">
        <f t="shared" si="294"/>
        <v>1</v>
      </c>
    </row>
    <row r="6325" spans="1:8" x14ac:dyDescent="0.25">
      <c r="A6325" s="7" t="s">
        <v>17058</v>
      </c>
      <c r="B6325" s="1" t="s">
        <v>17059</v>
      </c>
      <c r="C6325" s="1" t="s">
        <v>17060</v>
      </c>
      <c r="D6325" s="2">
        <v>1470.160634765625</v>
      </c>
      <c r="E6325" s="3">
        <v>46153.392638043981</v>
      </c>
      <c r="F6325" s="5">
        <f t="shared" si="295"/>
        <v>2352.2570156249999</v>
      </c>
      <c r="G6325">
        <f t="shared" si="296"/>
        <v>1</v>
      </c>
      <c r="H6325">
        <f t="shared" si="294"/>
        <v>1</v>
      </c>
    </row>
    <row r="6326" spans="1:8" x14ac:dyDescent="0.25">
      <c r="A6326" s="7" t="s">
        <v>17061</v>
      </c>
      <c r="B6326" s="1" t="s">
        <v>5</v>
      </c>
      <c r="C6326" s="1" t="s">
        <v>17062</v>
      </c>
      <c r="D6326" s="2">
        <v>1924.5798864746093</v>
      </c>
      <c r="E6326" s="3">
        <v>46153.531818402778</v>
      </c>
      <c r="F6326" s="5">
        <f t="shared" si="295"/>
        <v>3079.3278183593752</v>
      </c>
      <c r="G6326">
        <f t="shared" si="296"/>
        <v>1030142</v>
      </c>
      <c r="H6326">
        <f t="shared" si="294"/>
        <v>1</v>
      </c>
    </row>
    <row r="6327" spans="1:8" x14ac:dyDescent="0.25">
      <c r="A6327" s="7" t="s">
        <v>17063</v>
      </c>
      <c r="B6327" s="1" t="s">
        <v>17064</v>
      </c>
      <c r="C6327" s="1" t="s">
        <v>17065</v>
      </c>
      <c r="D6327" s="2">
        <v>3434.0615332031248</v>
      </c>
      <c r="E6327" s="3">
        <v>46153.531835381946</v>
      </c>
      <c r="F6327" s="5">
        <f t="shared" si="295"/>
        <v>5494.4984531250002</v>
      </c>
      <c r="G6327">
        <f t="shared" si="296"/>
        <v>1</v>
      </c>
      <c r="H6327">
        <f t="shared" si="294"/>
        <v>1</v>
      </c>
    </row>
    <row r="6328" spans="1:8" x14ac:dyDescent="0.25">
      <c r="A6328" s="7" t="s">
        <v>17066</v>
      </c>
      <c r="B6328" s="1" t="s">
        <v>17067</v>
      </c>
      <c r="C6328" s="1" t="s">
        <v>17068</v>
      </c>
      <c r="D6328" s="2">
        <v>1465.2735168457032</v>
      </c>
      <c r="E6328" s="3">
        <v>46153.39265671296</v>
      </c>
      <c r="F6328" s="5">
        <f t="shared" si="295"/>
        <v>2344.4376269531253</v>
      </c>
      <c r="G6328">
        <f t="shared" si="296"/>
        <v>1</v>
      </c>
      <c r="H6328">
        <f t="shared" si="294"/>
        <v>1</v>
      </c>
    </row>
    <row r="6329" spans="1:8" x14ac:dyDescent="0.25">
      <c r="A6329" s="7" t="s">
        <v>17069</v>
      </c>
      <c r="B6329" s="1" t="s">
        <v>17070</v>
      </c>
      <c r="C6329" s="1" t="s">
        <v>17071</v>
      </c>
      <c r="D6329" s="2">
        <v>1465.2735168457032</v>
      </c>
      <c r="E6329" s="3">
        <v>46153.392658599536</v>
      </c>
      <c r="F6329" s="5">
        <f t="shared" si="295"/>
        <v>2344.4376269531253</v>
      </c>
      <c r="G6329">
        <f t="shared" si="296"/>
        <v>1</v>
      </c>
      <c r="H6329">
        <f t="shared" si="294"/>
        <v>1</v>
      </c>
    </row>
    <row r="6330" spans="1:8" x14ac:dyDescent="0.25">
      <c r="A6330" s="7" t="s">
        <v>17072</v>
      </c>
      <c r="B6330" s="1" t="s">
        <v>17073</v>
      </c>
      <c r="C6330" s="1" t="s">
        <v>17074</v>
      </c>
      <c r="D6330" s="2">
        <v>1911.4756396484374</v>
      </c>
      <c r="E6330" s="3">
        <v>46153.392668981476</v>
      </c>
      <c r="F6330" s="5">
        <f t="shared" si="295"/>
        <v>3058.3610234375001</v>
      </c>
      <c r="G6330">
        <f t="shared" si="296"/>
        <v>1</v>
      </c>
      <c r="H6330">
        <f t="shared" si="294"/>
        <v>1</v>
      </c>
    </row>
    <row r="6331" spans="1:8" x14ac:dyDescent="0.25">
      <c r="A6331" s="7" t="s">
        <v>17075</v>
      </c>
      <c r="B6331" s="1" t="s">
        <v>17076</v>
      </c>
      <c r="C6331" s="1" t="s">
        <v>17077</v>
      </c>
      <c r="D6331" s="2">
        <v>3887.8156689453126</v>
      </c>
      <c r="E6331" s="3">
        <v>46153.531905706019</v>
      </c>
      <c r="F6331" s="5">
        <f t="shared" si="295"/>
        <v>6220.5050703125007</v>
      </c>
      <c r="G6331">
        <f t="shared" si="296"/>
        <v>1</v>
      </c>
      <c r="H6331">
        <f t="shared" si="294"/>
        <v>1</v>
      </c>
    </row>
    <row r="6332" spans="1:8" x14ac:dyDescent="0.25">
      <c r="A6332" s="7" t="s">
        <v>17078</v>
      </c>
      <c r="B6332" s="1" t="s">
        <v>17079</v>
      </c>
      <c r="C6332" s="1" t="s">
        <v>17080</v>
      </c>
      <c r="D6332" s="2">
        <v>3887.8159643554686</v>
      </c>
      <c r="E6332" s="3">
        <v>46153.531907442128</v>
      </c>
      <c r="F6332" s="5">
        <f t="shared" si="295"/>
        <v>6220.50554296875</v>
      </c>
      <c r="G6332">
        <f t="shared" si="296"/>
        <v>1</v>
      </c>
      <c r="H6332">
        <f t="shared" si="294"/>
        <v>1</v>
      </c>
    </row>
    <row r="6333" spans="1:8" x14ac:dyDescent="0.25">
      <c r="A6333" s="7" t="s">
        <v>17081</v>
      </c>
      <c r="B6333" s="1" t="s">
        <v>17082</v>
      </c>
      <c r="C6333" s="1" t="s">
        <v>17083</v>
      </c>
      <c r="D6333" s="2">
        <v>3887.8156689453126</v>
      </c>
      <c r="E6333" s="3">
        <v>46153.531908599536</v>
      </c>
      <c r="F6333" s="5">
        <f t="shared" si="295"/>
        <v>6220.5050703125007</v>
      </c>
      <c r="G6333">
        <f t="shared" si="296"/>
        <v>1</v>
      </c>
      <c r="H6333">
        <f t="shared" si="294"/>
        <v>1</v>
      </c>
    </row>
    <row r="6334" spans="1:8" x14ac:dyDescent="0.25">
      <c r="A6334" s="7" t="s">
        <v>17084</v>
      </c>
      <c r="B6334" s="1" t="s">
        <v>17085</v>
      </c>
      <c r="C6334" s="1" t="s">
        <v>17086</v>
      </c>
      <c r="D6334" s="2">
        <v>7076.08</v>
      </c>
      <c r="E6334" s="3">
        <v>46153.531502812497</v>
      </c>
      <c r="F6334" s="5">
        <f t="shared" si="295"/>
        <v>11321.728000000001</v>
      </c>
      <c r="G6334">
        <f t="shared" si="296"/>
        <v>1</v>
      </c>
      <c r="H6334">
        <f t="shared" si="294"/>
        <v>1</v>
      </c>
    </row>
    <row r="6335" spans="1:8" x14ac:dyDescent="0.25">
      <c r="A6335" s="7" t="s">
        <v>17087</v>
      </c>
      <c r="B6335" s="1" t="s">
        <v>17088</v>
      </c>
      <c r="C6335" s="1" t="s">
        <v>17089</v>
      </c>
      <c r="D6335" s="2">
        <v>4294.1207299804682</v>
      </c>
      <c r="E6335" s="3">
        <v>46153.531494062496</v>
      </c>
      <c r="F6335" s="5">
        <f t="shared" si="295"/>
        <v>6870.5931679687492</v>
      </c>
      <c r="G6335">
        <f t="shared" si="296"/>
        <v>1</v>
      </c>
      <c r="H6335">
        <f t="shared" si="294"/>
        <v>1</v>
      </c>
    </row>
    <row r="6336" spans="1:8" x14ac:dyDescent="0.25">
      <c r="A6336" s="7" t="s">
        <v>17090</v>
      </c>
      <c r="B6336" s="1" t="s">
        <v>17091</v>
      </c>
      <c r="C6336" s="1" t="s">
        <v>17092</v>
      </c>
      <c r="D6336" s="2">
        <v>5569.9519970703122</v>
      </c>
      <c r="E6336" s="3">
        <v>46153.531513923612</v>
      </c>
      <c r="F6336" s="5">
        <f t="shared" si="295"/>
        <v>8911.9231953125</v>
      </c>
      <c r="G6336">
        <f t="shared" si="296"/>
        <v>1</v>
      </c>
      <c r="H6336">
        <f t="shared" si="294"/>
        <v>1</v>
      </c>
    </row>
    <row r="6337" spans="1:8" x14ac:dyDescent="0.25">
      <c r="A6337" s="7" t="s">
        <v>17093</v>
      </c>
      <c r="B6337" s="1" t="s">
        <v>5</v>
      </c>
      <c r="C6337" s="1" t="s">
        <v>17094</v>
      </c>
      <c r="D6337" s="2">
        <v>1299.2738354492187</v>
      </c>
      <c r="E6337" s="3">
        <v>46153.531515196759</v>
      </c>
      <c r="F6337" s="5">
        <f t="shared" si="295"/>
        <v>2078.8381367187499</v>
      </c>
      <c r="G6337">
        <f t="shared" si="296"/>
        <v>1030142</v>
      </c>
      <c r="H6337">
        <f t="shared" si="294"/>
        <v>1</v>
      </c>
    </row>
    <row r="6338" spans="1:8" x14ac:dyDescent="0.25">
      <c r="A6338" s="7" t="s">
        <v>17095</v>
      </c>
      <c r="B6338" s="1" t="s">
        <v>17096</v>
      </c>
      <c r="C6338" s="1" t="s">
        <v>17097</v>
      </c>
      <c r="D6338" s="2">
        <v>3419.7365039062497</v>
      </c>
      <c r="E6338" s="3">
        <v>46153.531516400464</v>
      </c>
      <c r="F6338" s="5">
        <f t="shared" si="295"/>
        <v>5471.5784062499997</v>
      </c>
      <c r="G6338">
        <f t="shared" si="296"/>
        <v>1</v>
      </c>
      <c r="H6338">
        <f t="shared" ref="H6338:H6401" si="297">+COUNTIF(A:A,A6338)</f>
        <v>1</v>
      </c>
    </row>
    <row r="6339" spans="1:8" x14ac:dyDescent="0.25">
      <c r="A6339" s="7" t="s">
        <v>17098</v>
      </c>
      <c r="B6339" s="1" t="s">
        <v>17099</v>
      </c>
      <c r="C6339" s="1" t="s">
        <v>17100</v>
      </c>
      <c r="D6339" s="2">
        <v>1924.5794433593749</v>
      </c>
      <c r="E6339" s="3">
        <v>46153.531587152778</v>
      </c>
      <c r="F6339" s="5">
        <f t="shared" ref="F6339:F6402" si="298">+D6339*1.6</f>
        <v>3079.327109375</v>
      </c>
      <c r="G6339">
        <f t="shared" ref="G6339:G6402" si="299">+COUNTIF(B:B,B6339)</f>
        <v>1</v>
      </c>
      <c r="H6339">
        <f t="shared" si="297"/>
        <v>1</v>
      </c>
    </row>
    <row r="6340" spans="1:8" x14ac:dyDescent="0.25">
      <c r="A6340" s="7" t="s">
        <v>17101</v>
      </c>
      <c r="B6340" s="1" t="s">
        <v>17102</v>
      </c>
      <c r="C6340" s="1" t="s">
        <v>17103</v>
      </c>
      <c r="D6340" s="2">
        <v>1924.5794433593749</v>
      </c>
      <c r="E6340" s="3">
        <v>46153.531588229162</v>
      </c>
      <c r="F6340" s="5">
        <f t="shared" si="298"/>
        <v>3079.327109375</v>
      </c>
      <c r="G6340">
        <f t="shared" si="299"/>
        <v>1</v>
      </c>
      <c r="H6340">
        <f t="shared" si="297"/>
        <v>1</v>
      </c>
    </row>
    <row r="6341" spans="1:8" x14ac:dyDescent="0.25">
      <c r="A6341" s="7" t="s">
        <v>17104</v>
      </c>
      <c r="B6341" s="1" t="s">
        <v>17105</v>
      </c>
      <c r="C6341" s="1" t="s">
        <v>17106</v>
      </c>
      <c r="D6341" s="2">
        <v>1924.5794433593749</v>
      </c>
      <c r="E6341" s="3">
        <v>46153.531591087958</v>
      </c>
      <c r="F6341" s="5">
        <f t="shared" si="298"/>
        <v>3079.327109375</v>
      </c>
      <c r="G6341">
        <f t="shared" si="299"/>
        <v>1</v>
      </c>
      <c r="H6341">
        <f t="shared" si="297"/>
        <v>1</v>
      </c>
    </row>
    <row r="6342" spans="1:8" x14ac:dyDescent="0.25">
      <c r="A6342" s="7" t="s">
        <v>17107</v>
      </c>
      <c r="B6342" s="1" t="s">
        <v>17108</v>
      </c>
      <c r="C6342" s="1" t="s">
        <v>17109</v>
      </c>
      <c r="D6342" s="2">
        <v>1924.5794433593749</v>
      </c>
      <c r="E6342" s="3">
        <v>46153.531594444445</v>
      </c>
      <c r="F6342" s="5">
        <f t="shared" si="298"/>
        <v>3079.327109375</v>
      </c>
      <c r="G6342">
        <f t="shared" si="299"/>
        <v>1</v>
      </c>
      <c r="H6342">
        <f t="shared" si="297"/>
        <v>1</v>
      </c>
    </row>
    <row r="6343" spans="1:8" x14ac:dyDescent="0.25">
      <c r="A6343" s="7" t="s">
        <v>17110</v>
      </c>
      <c r="B6343" s="1" t="s">
        <v>17111</v>
      </c>
      <c r="C6343" s="1" t="s">
        <v>17112</v>
      </c>
      <c r="D6343" s="2">
        <v>1924.5794433593749</v>
      </c>
      <c r="E6343" s="3">
        <v>46153.531596678236</v>
      </c>
      <c r="F6343" s="5">
        <f t="shared" si="298"/>
        <v>3079.327109375</v>
      </c>
      <c r="G6343">
        <f t="shared" si="299"/>
        <v>1</v>
      </c>
      <c r="H6343">
        <f t="shared" si="297"/>
        <v>1</v>
      </c>
    </row>
    <row r="6344" spans="1:8" x14ac:dyDescent="0.25">
      <c r="A6344" s="7" t="s">
        <v>17113</v>
      </c>
      <c r="B6344" s="1" t="s">
        <v>5</v>
      </c>
      <c r="C6344" s="1" t="s">
        <v>17114</v>
      </c>
      <c r="D6344" s="2">
        <v>1924.5794433593749</v>
      </c>
      <c r="E6344" s="3">
        <v>46153.531598414353</v>
      </c>
      <c r="F6344" s="5">
        <f t="shared" si="298"/>
        <v>3079.327109375</v>
      </c>
      <c r="G6344">
        <f t="shared" si="299"/>
        <v>1030142</v>
      </c>
      <c r="H6344">
        <f t="shared" si="297"/>
        <v>1</v>
      </c>
    </row>
    <row r="6345" spans="1:8" x14ac:dyDescent="0.25">
      <c r="A6345" s="7" t="s">
        <v>17115</v>
      </c>
      <c r="B6345" s="1" t="s">
        <v>17116</v>
      </c>
      <c r="C6345" s="1" t="s">
        <v>17117</v>
      </c>
      <c r="D6345" s="2">
        <v>1465.2735168457032</v>
      </c>
      <c r="E6345" s="3">
        <v>46153.392590081014</v>
      </c>
      <c r="F6345" s="5">
        <f t="shared" si="298"/>
        <v>2344.4376269531253</v>
      </c>
      <c r="G6345">
        <f t="shared" si="299"/>
        <v>1</v>
      </c>
      <c r="H6345">
        <f t="shared" si="297"/>
        <v>1</v>
      </c>
    </row>
    <row r="6346" spans="1:8" x14ac:dyDescent="0.25">
      <c r="A6346" s="7" t="s">
        <v>17118</v>
      </c>
      <c r="B6346" s="1" t="s">
        <v>17119</v>
      </c>
      <c r="C6346" s="1" t="s">
        <v>17120</v>
      </c>
      <c r="D6346" s="2">
        <v>1465.2735168457032</v>
      </c>
      <c r="E6346" s="3">
        <v>46153.392591979165</v>
      </c>
      <c r="F6346" s="5">
        <f t="shared" si="298"/>
        <v>2344.4376269531253</v>
      </c>
      <c r="G6346">
        <f t="shared" si="299"/>
        <v>1</v>
      </c>
      <c r="H6346">
        <f t="shared" si="297"/>
        <v>1</v>
      </c>
    </row>
    <row r="6347" spans="1:8" x14ac:dyDescent="0.25">
      <c r="A6347" s="7" t="s">
        <v>17121</v>
      </c>
      <c r="B6347" s="1" t="s">
        <v>17122</v>
      </c>
      <c r="C6347" s="1" t="s">
        <v>17123</v>
      </c>
      <c r="D6347" s="2">
        <v>1465.2735168457032</v>
      </c>
      <c r="E6347" s="3">
        <v>46153.392597453705</v>
      </c>
      <c r="F6347" s="5">
        <f t="shared" si="298"/>
        <v>2344.4376269531253</v>
      </c>
      <c r="G6347">
        <f t="shared" si="299"/>
        <v>1</v>
      </c>
      <c r="H6347">
        <f t="shared" si="297"/>
        <v>1</v>
      </c>
    </row>
    <row r="6348" spans="1:8" x14ac:dyDescent="0.25">
      <c r="A6348" s="7" t="s">
        <v>17124</v>
      </c>
      <c r="B6348" s="1" t="s">
        <v>17125</v>
      </c>
      <c r="C6348" s="1" t="s">
        <v>17126</v>
      </c>
      <c r="D6348" s="2">
        <v>1465.2735168457032</v>
      </c>
      <c r="E6348" s="3">
        <v>46153.392608599534</v>
      </c>
      <c r="F6348" s="5">
        <f t="shared" si="298"/>
        <v>2344.4376269531253</v>
      </c>
      <c r="G6348">
        <f t="shared" si="299"/>
        <v>1</v>
      </c>
      <c r="H6348">
        <f t="shared" si="297"/>
        <v>1</v>
      </c>
    </row>
    <row r="6349" spans="1:8" x14ac:dyDescent="0.25">
      <c r="A6349" s="7" t="s">
        <v>17127</v>
      </c>
      <c r="B6349" s="1" t="s">
        <v>17128</v>
      </c>
      <c r="C6349" s="1" t="s">
        <v>17129</v>
      </c>
      <c r="D6349" s="2">
        <v>1465.2735168457032</v>
      </c>
      <c r="E6349" s="3">
        <v>46153.392611805553</v>
      </c>
      <c r="F6349" s="5">
        <f t="shared" si="298"/>
        <v>2344.4376269531253</v>
      </c>
      <c r="G6349">
        <f t="shared" si="299"/>
        <v>1</v>
      </c>
      <c r="H6349">
        <f t="shared" si="297"/>
        <v>1</v>
      </c>
    </row>
    <row r="6350" spans="1:8" x14ac:dyDescent="0.25">
      <c r="A6350" s="7" t="s">
        <v>17130</v>
      </c>
      <c r="B6350" s="1" t="s">
        <v>5</v>
      </c>
      <c r="C6350" s="1" t="s">
        <v>17131</v>
      </c>
      <c r="D6350" s="2">
        <v>1426.0742138671874</v>
      </c>
      <c r="E6350" s="3">
        <v>46153.531685381946</v>
      </c>
      <c r="F6350" s="5">
        <f t="shared" si="298"/>
        <v>2281.7187421875001</v>
      </c>
      <c r="G6350">
        <f t="shared" si="299"/>
        <v>1030142</v>
      </c>
      <c r="H6350">
        <f t="shared" si="297"/>
        <v>1</v>
      </c>
    </row>
    <row r="6351" spans="1:8" hidden="1" x14ac:dyDescent="0.25">
      <c r="A6351" s="7" t="s">
        <v>17132</v>
      </c>
      <c r="B6351" s="1" t="s">
        <v>17133</v>
      </c>
      <c r="C6351" s="1" t="s">
        <v>17134</v>
      </c>
      <c r="D6351" s="2">
        <v>5569.9519970703122</v>
      </c>
      <c r="E6351" s="3">
        <v>46153.531712303236</v>
      </c>
      <c r="F6351" s="5">
        <f t="shared" si="298"/>
        <v>8911.9231953125</v>
      </c>
      <c r="G6351">
        <f t="shared" si="299"/>
        <v>2</v>
      </c>
      <c r="H6351">
        <f t="shared" si="297"/>
        <v>1</v>
      </c>
    </row>
    <row r="6352" spans="1:8" x14ac:dyDescent="0.25">
      <c r="A6352" s="7" t="s">
        <v>17135</v>
      </c>
      <c r="B6352" s="1" t="s">
        <v>17136</v>
      </c>
      <c r="C6352" s="1" t="s">
        <v>17137</v>
      </c>
      <c r="D6352" s="2">
        <v>1465.2735168457032</v>
      </c>
      <c r="E6352" s="3">
        <v>46153.392636111108</v>
      </c>
      <c r="F6352" s="5">
        <f t="shared" si="298"/>
        <v>2344.4376269531253</v>
      </c>
      <c r="G6352">
        <f t="shared" si="299"/>
        <v>1</v>
      </c>
      <c r="H6352">
        <f t="shared" si="297"/>
        <v>1</v>
      </c>
    </row>
    <row r="6353" spans="1:8" x14ac:dyDescent="0.25">
      <c r="A6353" s="7" t="s">
        <v>17138</v>
      </c>
      <c r="B6353" s="1" t="s">
        <v>5</v>
      </c>
      <c r="C6353" s="1" t="s">
        <v>17139</v>
      </c>
      <c r="D6353" s="2">
        <v>888.85393249511719</v>
      </c>
      <c r="E6353" s="3">
        <v>46153.531788738423</v>
      </c>
      <c r="F6353" s="5">
        <f t="shared" si="298"/>
        <v>1422.1662919921876</v>
      </c>
      <c r="G6353">
        <f t="shared" si="299"/>
        <v>1030142</v>
      </c>
      <c r="H6353">
        <f t="shared" si="297"/>
        <v>1</v>
      </c>
    </row>
    <row r="6354" spans="1:8" x14ac:dyDescent="0.25">
      <c r="A6354" s="7" t="s">
        <v>17140</v>
      </c>
      <c r="B6354" s="1" t="s">
        <v>17141</v>
      </c>
      <c r="C6354" s="1" t="s">
        <v>17142</v>
      </c>
      <c r="D6354" s="2">
        <v>1467.4424182128905</v>
      </c>
      <c r="E6354" s="3">
        <v>46153.531798344906</v>
      </c>
      <c r="F6354" s="5">
        <f t="shared" si="298"/>
        <v>2347.9078691406248</v>
      </c>
      <c r="G6354">
        <f t="shared" si="299"/>
        <v>1</v>
      </c>
      <c r="H6354">
        <f t="shared" si="297"/>
        <v>1</v>
      </c>
    </row>
    <row r="6355" spans="1:8" x14ac:dyDescent="0.25">
      <c r="A6355" s="7" t="s">
        <v>17143</v>
      </c>
      <c r="B6355" s="1" t="s">
        <v>17144</v>
      </c>
      <c r="C6355" s="1" t="s">
        <v>17145</v>
      </c>
      <c r="D6355" s="2">
        <v>1467.4424182128905</v>
      </c>
      <c r="E6355" s="3">
        <v>46153.531804976847</v>
      </c>
      <c r="F6355" s="5">
        <f t="shared" si="298"/>
        <v>2347.9078691406248</v>
      </c>
      <c r="G6355">
        <f t="shared" si="299"/>
        <v>1</v>
      </c>
      <c r="H6355">
        <f t="shared" si="297"/>
        <v>1</v>
      </c>
    </row>
    <row r="6356" spans="1:8" hidden="1" x14ac:dyDescent="0.25">
      <c r="A6356" s="7" t="s">
        <v>17146</v>
      </c>
      <c r="B6356" s="1" t="s">
        <v>5</v>
      </c>
      <c r="C6356" s="1" t="s">
        <v>17147</v>
      </c>
      <c r="D6356" s="2">
        <v>2915.1047631835936</v>
      </c>
      <c r="E6356" s="3">
        <v>46153.531454895834</v>
      </c>
      <c r="F6356" s="5">
        <f t="shared" si="298"/>
        <v>4664.1676210937503</v>
      </c>
      <c r="G6356">
        <f t="shared" si="299"/>
        <v>1030142</v>
      </c>
      <c r="H6356">
        <f t="shared" si="297"/>
        <v>2</v>
      </c>
    </row>
    <row r="6357" spans="1:8" hidden="1" x14ac:dyDescent="0.25">
      <c r="A6357" s="7" t="s">
        <v>17148</v>
      </c>
      <c r="B6357" s="1" t="s">
        <v>17149</v>
      </c>
      <c r="C6357" s="1" t="s">
        <v>17150</v>
      </c>
      <c r="D6357" s="2">
        <v>2145.033408203125</v>
      </c>
      <c r="E6357" s="3">
        <v>46153.531535682865</v>
      </c>
      <c r="F6357" s="5">
        <f t="shared" si="298"/>
        <v>3432.053453125</v>
      </c>
      <c r="G6357">
        <f t="shared" si="299"/>
        <v>2</v>
      </c>
      <c r="H6357">
        <f t="shared" si="297"/>
        <v>2</v>
      </c>
    </row>
    <row r="6358" spans="1:8" hidden="1" x14ac:dyDescent="0.25">
      <c r="A6358" s="7" t="s">
        <v>17151</v>
      </c>
      <c r="B6358" s="1" t="s">
        <v>17152</v>
      </c>
      <c r="C6358" s="1" t="s">
        <v>17153</v>
      </c>
      <c r="D6358" s="2">
        <v>2145.033408203125</v>
      </c>
      <c r="E6358" s="3">
        <v>46153.531538460644</v>
      </c>
      <c r="F6358" s="5">
        <f t="shared" si="298"/>
        <v>3432.053453125</v>
      </c>
      <c r="G6358">
        <f t="shared" si="299"/>
        <v>2</v>
      </c>
      <c r="H6358">
        <f t="shared" si="297"/>
        <v>2</v>
      </c>
    </row>
    <row r="6359" spans="1:8" x14ac:dyDescent="0.25">
      <c r="A6359" s="7" t="s">
        <v>17154</v>
      </c>
      <c r="B6359" s="1" t="s">
        <v>5</v>
      </c>
      <c r="C6359" s="1" t="s">
        <v>17155</v>
      </c>
      <c r="D6359" s="2">
        <v>967.57652954101559</v>
      </c>
      <c r="E6359" s="3">
        <v>46153.531490474532</v>
      </c>
      <c r="F6359" s="5">
        <f t="shared" si="298"/>
        <v>1548.1224472656249</v>
      </c>
      <c r="G6359">
        <f t="shared" si="299"/>
        <v>1030142</v>
      </c>
      <c r="H6359">
        <f t="shared" si="297"/>
        <v>1</v>
      </c>
    </row>
    <row r="6360" spans="1:8" x14ac:dyDescent="0.25">
      <c r="A6360" s="7" t="s">
        <v>17156</v>
      </c>
      <c r="B6360" s="1" t="s">
        <v>5</v>
      </c>
      <c r="C6360" s="1" t="s">
        <v>17157</v>
      </c>
      <c r="D6360" s="2">
        <v>1069.797305908203</v>
      </c>
      <c r="E6360" s="3">
        <v>46153.531458993057</v>
      </c>
      <c r="F6360" s="5">
        <f t="shared" si="298"/>
        <v>1711.675689453125</v>
      </c>
      <c r="G6360">
        <f t="shared" si="299"/>
        <v>1030142</v>
      </c>
      <c r="H6360">
        <f t="shared" si="297"/>
        <v>1</v>
      </c>
    </row>
    <row r="6361" spans="1:8" x14ac:dyDescent="0.25">
      <c r="A6361" s="7" t="s">
        <v>17158</v>
      </c>
      <c r="B6361" s="1" t="s">
        <v>5</v>
      </c>
      <c r="C6361" s="1" t="s">
        <v>17159</v>
      </c>
      <c r="D6361" s="2">
        <v>1188.1110675048828</v>
      </c>
      <c r="E6361" s="3">
        <v>46153.531469178241</v>
      </c>
      <c r="F6361" s="5">
        <f t="shared" si="298"/>
        <v>1900.9777080078127</v>
      </c>
      <c r="G6361">
        <f t="shared" si="299"/>
        <v>1030142</v>
      </c>
      <c r="H6361">
        <f t="shared" si="297"/>
        <v>1</v>
      </c>
    </row>
    <row r="6362" spans="1:8" x14ac:dyDescent="0.25">
      <c r="A6362" s="7" t="s">
        <v>17160</v>
      </c>
      <c r="B6362" s="1" t="s">
        <v>5</v>
      </c>
      <c r="C6362" s="1" t="s">
        <v>17161</v>
      </c>
      <c r="D6362" s="2">
        <v>1098.7042236328125</v>
      </c>
      <c r="E6362" s="3">
        <v>46153.531471296294</v>
      </c>
      <c r="F6362" s="5">
        <f t="shared" si="298"/>
        <v>1757.9267578125</v>
      </c>
      <c r="G6362">
        <f t="shared" si="299"/>
        <v>1030142</v>
      </c>
      <c r="H6362">
        <f t="shared" si="297"/>
        <v>1</v>
      </c>
    </row>
    <row r="6363" spans="1:8" x14ac:dyDescent="0.25">
      <c r="A6363" s="7" t="s">
        <v>17162</v>
      </c>
      <c r="B6363" s="1" t="s">
        <v>5</v>
      </c>
      <c r="C6363" s="1" t="s">
        <v>17163</v>
      </c>
      <c r="D6363" s="2">
        <v>423.79038818359373</v>
      </c>
      <c r="E6363" s="3">
        <v>46153.531495717594</v>
      </c>
      <c r="F6363" s="5">
        <f t="shared" si="298"/>
        <v>678.06462109375002</v>
      </c>
      <c r="G6363">
        <f t="shared" si="299"/>
        <v>1030142</v>
      </c>
      <c r="H6363">
        <f t="shared" si="297"/>
        <v>1</v>
      </c>
    </row>
    <row r="6364" spans="1:8" x14ac:dyDescent="0.25">
      <c r="A6364" s="7" t="s">
        <v>17164</v>
      </c>
      <c r="B6364" s="1" t="s">
        <v>5</v>
      </c>
      <c r="C6364" s="1" t="s">
        <v>17165</v>
      </c>
      <c r="D6364" s="2">
        <v>2189.7369409179687</v>
      </c>
      <c r="E6364" s="3">
        <v>46153.53171805555</v>
      </c>
      <c r="F6364" s="5">
        <f t="shared" si="298"/>
        <v>3503.5791054687502</v>
      </c>
      <c r="G6364">
        <f t="shared" si="299"/>
        <v>1030142</v>
      </c>
      <c r="H6364">
        <f t="shared" si="297"/>
        <v>1</v>
      </c>
    </row>
    <row r="6365" spans="1:8" x14ac:dyDescent="0.25">
      <c r="A6365" s="7" t="s">
        <v>17166</v>
      </c>
      <c r="B6365" s="1" t="s">
        <v>5</v>
      </c>
      <c r="C6365" s="1" t="s">
        <v>17167</v>
      </c>
      <c r="D6365" s="2">
        <v>851.59798522949211</v>
      </c>
      <c r="E6365" s="3">
        <v>45996.74707662037</v>
      </c>
      <c r="F6365" s="5">
        <f t="shared" si="298"/>
        <v>1362.5567763671875</v>
      </c>
      <c r="G6365">
        <f t="shared" si="299"/>
        <v>1030142</v>
      </c>
      <c r="H6365">
        <f t="shared" si="297"/>
        <v>1</v>
      </c>
    </row>
    <row r="6366" spans="1:8" x14ac:dyDescent="0.25">
      <c r="A6366" s="7" t="s">
        <v>17168</v>
      </c>
      <c r="B6366" s="1" t="s">
        <v>5</v>
      </c>
      <c r="C6366" s="1" t="s">
        <v>17169</v>
      </c>
      <c r="D6366" s="2">
        <v>625.93298522949215</v>
      </c>
      <c r="E6366" s="3">
        <v>46153.531740891201</v>
      </c>
      <c r="F6366" s="5">
        <f t="shared" si="298"/>
        <v>1001.4927763671875</v>
      </c>
      <c r="G6366">
        <f t="shared" si="299"/>
        <v>1030142</v>
      </c>
      <c r="H6366">
        <f t="shared" si="297"/>
        <v>1</v>
      </c>
    </row>
    <row r="6367" spans="1:8" x14ac:dyDescent="0.25">
      <c r="A6367" s="7" t="s">
        <v>17170</v>
      </c>
      <c r="B6367" s="1" t="s">
        <v>5</v>
      </c>
      <c r="C6367" s="1" t="s">
        <v>17171</v>
      </c>
      <c r="D6367" s="2">
        <v>501.95639556884765</v>
      </c>
      <c r="E6367" s="3">
        <v>46153.531748842594</v>
      </c>
      <c r="F6367" s="5">
        <f t="shared" si="298"/>
        <v>803.13023291015634</v>
      </c>
      <c r="G6367">
        <f t="shared" si="299"/>
        <v>1030142</v>
      </c>
      <c r="H6367">
        <f t="shared" si="297"/>
        <v>1</v>
      </c>
    </row>
    <row r="6368" spans="1:8" x14ac:dyDescent="0.25">
      <c r="A6368" s="7" t="s">
        <v>17172</v>
      </c>
      <c r="B6368" s="1" t="s">
        <v>5</v>
      </c>
      <c r="C6368" s="1" t="s">
        <v>17173</v>
      </c>
      <c r="D6368" s="2">
        <v>374.78538818359374</v>
      </c>
      <c r="E6368" s="3">
        <v>46153.531792013884</v>
      </c>
      <c r="F6368" s="5">
        <f t="shared" si="298"/>
        <v>599.65662109375</v>
      </c>
      <c r="G6368">
        <f t="shared" si="299"/>
        <v>1030142</v>
      </c>
      <c r="H6368">
        <f t="shared" si="297"/>
        <v>1</v>
      </c>
    </row>
    <row r="6369" spans="1:8" x14ac:dyDescent="0.25">
      <c r="A6369" s="7" t="s">
        <v>17174</v>
      </c>
      <c r="B6369" s="1" t="s">
        <v>5</v>
      </c>
      <c r="C6369" s="1" t="s">
        <v>17175</v>
      </c>
      <c r="D6369" s="2">
        <v>5197.1556054687499</v>
      </c>
      <c r="E6369" s="3">
        <v>46153.531827002313</v>
      </c>
      <c r="F6369" s="5">
        <f t="shared" si="298"/>
        <v>8315.4489687500009</v>
      </c>
      <c r="G6369">
        <f t="shared" si="299"/>
        <v>1030142</v>
      </c>
      <c r="H6369">
        <f t="shared" si="297"/>
        <v>1</v>
      </c>
    </row>
    <row r="6370" spans="1:8" x14ac:dyDescent="0.25">
      <c r="A6370" s="7" t="s">
        <v>17176</v>
      </c>
      <c r="B6370" s="1" t="s">
        <v>5</v>
      </c>
      <c r="C6370" s="1" t="s">
        <v>17177</v>
      </c>
      <c r="D6370" s="2">
        <v>1042.1972088623047</v>
      </c>
      <c r="E6370" s="3">
        <v>46153.531859606483</v>
      </c>
      <c r="F6370" s="5">
        <f t="shared" si="298"/>
        <v>1667.5155341796876</v>
      </c>
      <c r="G6370">
        <f t="shared" si="299"/>
        <v>1030142</v>
      </c>
      <c r="H6370">
        <f t="shared" si="297"/>
        <v>1</v>
      </c>
    </row>
    <row r="6371" spans="1:8" hidden="1" x14ac:dyDescent="0.25">
      <c r="A6371" s="7" t="s">
        <v>17178</v>
      </c>
      <c r="B6371" s="1" t="s">
        <v>17179</v>
      </c>
      <c r="C6371" s="1" t="s">
        <v>17180</v>
      </c>
      <c r="D6371" s="2">
        <v>2461.1042553710936</v>
      </c>
      <c r="E6371" s="3">
        <v>46153.531625844902</v>
      </c>
      <c r="F6371" s="5">
        <f t="shared" si="298"/>
        <v>3937.7668085937498</v>
      </c>
      <c r="G6371">
        <f t="shared" si="299"/>
        <v>2</v>
      </c>
      <c r="H6371">
        <f t="shared" si="297"/>
        <v>2</v>
      </c>
    </row>
    <row r="6372" spans="1:8" hidden="1" x14ac:dyDescent="0.25">
      <c r="A6372" s="7" t="s">
        <v>17181</v>
      </c>
      <c r="B6372" s="1" t="s">
        <v>17182</v>
      </c>
      <c r="C6372" s="1" t="s">
        <v>16632</v>
      </c>
      <c r="D6372" s="2">
        <v>2144.5759655761717</v>
      </c>
      <c r="E6372" s="3">
        <v>46153.531628738427</v>
      </c>
      <c r="F6372" s="5">
        <f t="shared" si="298"/>
        <v>3431.3215449218751</v>
      </c>
      <c r="G6372">
        <f t="shared" si="299"/>
        <v>2</v>
      </c>
      <c r="H6372">
        <f t="shared" si="297"/>
        <v>2</v>
      </c>
    </row>
    <row r="6373" spans="1:8" hidden="1" x14ac:dyDescent="0.25">
      <c r="A6373" s="7" t="s">
        <v>17183</v>
      </c>
      <c r="B6373" s="1" t="s">
        <v>5</v>
      </c>
      <c r="C6373" s="1" t="s">
        <v>17184</v>
      </c>
      <c r="D6373" s="2">
        <v>2144.5759655761717</v>
      </c>
      <c r="E6373" s="3">
        <v>46153.531634490741</v>
      </c>
      <c r="F6373" s="5">
        <f t="shared" si="298"/>
        <v>3431.3215449218751</v>
      </c>
      <c r="G6373">
        <f t="shared" si="299"/>
        <v>1030142</v>
      </c>
      <c r="H6373">
        <f t="shared" si="297"/>
        <v>2</v>
      </c>
    </row>
    <row r="6374" spans="1:8" hidden="1" x14ac:dyDescent="0.25">
      <c r="A6374" s="7" t="s">
        <v>17185</v>
      </c>
      <c r="B6374" s="1" t="s">
        <v>5</v>
      </c>
      <c r="C6374" s="1" t="s">
        <v>17186</v>
      </c>
      <c r="D6374" s="2">
        <v>2144.5759655761717</v>
      </c>
      <c r="E6374" s="3">
        <v>46153.531635567131</v>
      </c>
      <c r="F6374" s="5">
        <f t="shared" si="298"/>
        <v>3431.3215449218751</v>
      </c>
      <c r="G6374">
        <f t="shared" si="299"/>
        <v>1030142</v>
      </c>
      <c r="H6374">
        <f t="shared" si="297"/>
        <v>2</v>
      </c>
    </row>
    <row r="6375" spans="1:8" x14ac:dyDescent="0.25">
      <c r="A6375" s="7" t="s">
        <v>17187</v>
      </c>
      <c r="B6375" s="1" t="s">
        <v>17188</v>
      </c>
      <c r="C6375" s="1" t="s">
        <v>17189</v>
      </c>
      <c r="D6375" s="2">
        <v>1486.3761413574218</v>
      </c>
      <c r="E6375" s="3">
        <v>46153.531825659724</v>
      </c>
      <c r="F6375" s="5">
        <f t="shared" si="298"/>
        <v>2378.2018261718749</v>
      </c>
      <c r="G6375">
        <f t="shared" si="299"/>
        <v>1</v>
      </c>
      <c r="H6375">
        <f t="shared" si="297"/>
        <v>1</v>
      </c>
    </row>
    <row r="6376" spans="1:8" hidden="1" x14ac:dyDescent="0.25">
      <c r="A6376" s="7" t="s">
        <v>17190</v>
      </c>
      <c r="B6376" s="1" t="s">
        <v>17191</v>
      </c>
      <c r="C6376" s="1" t="s">
        <v>17192</v>
      </c>
      <c r="D6376" s="2">
        <v>1554.4968371582031</v>
      </c>
      <c r="E6376" s="3">
        <v>46153.505659374998</v>
      </c>
      <c r="F6376" s="5">
        <f t="shared" si="298"/>
        <v>2487.1949394531252</v>
      </c>
      <c r="G6376">
        <f t="shared" si="299"/>
        <v>2</v>
      </c>
      <c r="H6376">
        <f t="shared" si="297"/>
        <v>2</v>
      </c>
    </row>
    <row r="6377" spans="1:8" hidden="1" x14ac:dyDescent="0.25">
      <c r="A6377" s="7" t="s">
        <v>17193</v>
      </c>
      <c r="B6377" s="1" t="s">
        <v>17194</v>
      </c>
      <c r="C6377" s="1" t="s">
        <v>17195</v>
      </c>
      <c r="D6377" s="2">
        <v>1554.4968371582031</v>
      </c>
      <c r="E6377" s="3">
        <v>46153.505672766201</v>
      </c>
      <c r="F6377" s="5">
        <f t="shared" si="298"/>
        <v>2487.1949394531252</v>
      </c>
      <c r="G6377">
        <f t="shared" si="299"/>
        <v>2</v>
      </c>
      <c r="H6377">
        <f t="shared" si="297"/>
        <v>2</v>
      </c>
    </row>
    <row r="6378" spans="1:8" hidden="1" x14ac:dyDescent="0.25">
      <c r="A6378" s="7" t="s">
        <v>17196</v>
      </c>
      <c r="B6378" s="1" t="s">
        <v>17197</v>
      </c>
      <c r="C6378" s="1" t="s">
        <v>17198</v>
      </c>
      <c r="D6378" s="2">
        <v>1554.4968371582031</v>
      </c>
      <c r="E6378" s="3">
        <v>46153.505677662033</v>
      </c>
      <c r="F6378" s="5">
        <f t="shared" si="298"/>
        <v>2487.1949394531252</v>
      </c>
      <c r="G6378">
        <f t="shared" si="299"/>
        <v>2</v>
      </c>
      <c r="H6378">
        <f t="shared" si="297"/>
        <v>2</v>
      </c>
    </row>
    <row r="6379" spans="1:8" hidden="1" x14ac:dyDescent="0.25">
      <c r="A6379" s="7" t="s">
        <v>17199</v>
      </c>
      <c r="B6379" s="1" t="s">
        <v>17200</v>
      </c>
      <c r="C6379" s="1" t="s">
        <v>17201</v>
      </c>
      <c r="D6379" s="2">
        <v>1554.4968371582031</v>
      </c>
      <c r="E6379" s="3">
        <v>46153.505679513888</v>
      </c>
      <c r="F6379" s="5">
        <f t="shared" si="298"/>
        <v>2487.1949394531252</v>
      </c>
      <c r="G6379">
        <f t="shared" si="299"/>
        <v>2</v>
      </c>
      <c r="H6379">
        <f t="shared" si="297"/>
        <v>2</v>
      </c>
    </row>
    <row r="6380" spans="1:8" hidden="1" x14ac:dyDescent="0.25">
      <c r="A6380" s="7" t="s">
        <v>17202</v>
      </c>
      <c r="B6380" s="1" t="s">
        <v>17203</v>
      </c>
      <c r="C6380" s="1" t="s">
        <v>17204</v>
      </c>
      <c r="D6380" s="2">
        <v>1554.4968371582031</v>
      </c>
      <c r="E6380" s="3">
        <v>46153.505690509257</v>
      </c>
      <c r="F6380" s="5">
        <f t="shared" si="298"/>
        <v>2487.1949394531252</v>
      </c>
      <c r="G6380">
        <f t="shared" si="299"/>
        <v>2</v>
      </c>
      <c r="H6380">
        <f t="shared" si="297"/>
        <v>2</v>
      </c>
    </row>
    <row r="6381" spans="1:8" hidden="1" x14ac:dyDescent="0.25">
      <c r="A6381" s="7" t="s">
        <v>17205</v>
      </c>
      <c r="B6381" s="1" t="s">
        <v>17206</v>
      </c>
      <c r="C6381" s="1" t="s">
        <v>17207</v>
      </c>
      <c r="D6381" s="2">
        <v>2915.1047631835936</v>
      </c>
      <c r="E6381" s="3">
        <v>46153.531600115741</v>
      </c>
      <c r="F6381" s="5">
        <f t="shared" si="298"/>
        <v>4664.1676210937503</v>
      </c>
      <c r="G6381">
        <f t="shared" si="299"/>
        <v>2</v>
      </c>
      <c r="H6381">
        <f t="shared" si="297"/>
        <v>2</v>
      </c>
    </row>
    <row r="6382" spans="1:8" hidden="1" x14ac:dyDescent="0.25">
      <c r="A6382" s="7" t="s">
        <v>17208</v>
      </c>
      <c r="B6382" s="1" t="s">
        <v>17209</v>
      </c>
      <c r="C6382" s="1" t="s">
        <v>17210</v>
      </c>
      <c r="D6382" s="2">
        <v>2915.1047631835936</v>
      </c>
      <c r="E6382" s="3">
        <v>46153.531601736111</v>
      </c>
      <c r="F6382" s="5">
        <f t="shared" si="298"/>
        <v>4664.1676210937503</v>
      </c>
      <c r="G6382">
        <f t="shared" si="299"/>
        <v>2</v>
      </c>
      <c r="H6382">
        <f t="shared" si="297"/>
        <v>2</v>
      </c>
    </row>
    <row r="6383" spans="1:8" hidden="1" x14ac:dyDescent="0.25">
      <c r="A6383" s="7" t="s">
        <v>17211</v>
      </c>
      <c r="B6383" s="1" t="s">
        <v>17212</v>
      </c>
      <c r="C6383" s="1" t="s">
        <v>17213</v>
      </c>
      <c r="D6383" s="2">
        <v>2461.1042553710936</v>
      </c>
      <c r="E6383" s="3">
        <v>46153.531616701388</v>
      </c>
      <c r="F6383" s="5">
        <f t="shared" si="298"/>
        <v>3937.7668085937498</v>
      </c>
      <c r="G6383">
        <f t="shared" si="299"/>
        <v>2</v>
      </c>
      <c r="H6383">
        <f t="shared" si="297"/>
        <v>2</v>
      </c>
    </row>
    <row r="6384" spans="1:8" hidden="1" x14ac:dyDescent="0.25">
      <c r="A6384" s="7" t="s">
        <v>17214</v>
      </c>
      <c r="B6384" s="1" t="s">
        <v>17215</v>
      </c>
      <c r="C6384" s="1" t="s">
        <v>17216</v>
      </c>
      <c r="D6384" s="2">
        <v>1554.4968371582031</v>
      </c>
      <c r="E6384" s="3">
        <v>46153.505700000002</v>
      </c>
      <c r="F6384" s="5">
        <f t="shared" si="298"/>
        <v>2487.1949394531252</v>
      </c>
      <c r="G6384">
        <f t="shared" si="299"/>
        <v>2</v>
      </c>
      <c r="H6384">
        <f t="shared" si="297"/>
        <v>2</v>
      </c>
    </row>
    <row r="6385" spans="1:8" x14ac:dyDescent="0.25">
      <c r="A6385" s="7" t="s">
        <v>17217</v>
      </c>
      <c r="B6385" s="1" t="s">
        <v>17218</v>
      </c>
      <c r="C6385" s="1" t="s">
        <v>17219</v>
      </c>
      <c r="D6385" s="2">
        <v>3887.8159643554686</v>
      </c>
      <c r="E6385" s="3">
        <v>46153.531908020828</v>
      </c>
      <c r="F6385" s="5">
        <f t="shared" si="298"/>
        <v>6220.50554296875</v>
      </c>
      <c r="G6385">
        <f t="shared" si="299"/>
        <v>1</v>
      </c>
      <c r="H6385">
        <f t="shared" si="297"/>
        <v>1</v>
      </c>
    </row>
    <row r="6386" spans="1:8" x14ac:dyDescent="0.25">
      <c r="A6386" s="7" t="s">
        <v>17220</v>
      </c>
      <c r="B6386" s="1" t="s">
        <v>5</v>
      </c>
      <c r="C6386" s="1" t="s">
        <v>17221</v>
      </c>
      <c r="D6386" s="2">
        <v>691.57548522949219</v>
      </c>
      <c r="E6386" s="3">
        <v>46153.531461423612</v>
      </c>
      <c r="F6386" s="5">
        <f t="shared" si="298"/>
        <v>1106.5207763671876</v>
      </c>
      <c r="G6386">
        <f t="shared" si="299"/>
        <v>1030142</v>
      </c>
      <c r="H6386">
        <f t="shared" si="297"/>
        <v>1</v>
      </c>
    </row>
    <row r="6387" spans="1:8" x14ac:dyDescent="0.25">
      <c r="A6387" s="7" t="s">
        <v>17222</v>
      </c>
      <c r="B6387" s="1" t="s">
        <v>5</v>
      </c>
      <c r="C6387" s="1" t="s">
        <v>17223</v>
      </c>
      <c r="D6387" s="2">
        <v>1033.2674029541015</v>
      </c>
      <c r="E6387" s="3">
        <v>46153.531467245368</v>
      </c>
      <c r="F6387" s="5">
        <f t="shared" si="298"/>
        <v>1653.2278447265626</v>
      </c>
      <c r="G6387">
        <f t="shared" si="299"/>
        <v>1030142</v>
      </c>
      <c r="H6387">
        <f t="shared" si="297"/>
        <v>1</v>
      </c>
    </row>
    <row r="6388" spans="1:8" x14ac:dyDescent="0.25">
      <c r="A6388" s="7" t="s">
        <v>17224</v>
      </c>
      <c r="B6388" s="1" t="s">
        <v>5</v>
      </c>
      <c r="C6388" s="1" t="s">
        <v>17225</v>
      </c>
      <c r="D6388" s="2">
        <v>1522.5792468261718</v>
      </c>
      <c r="E6388" s="3">
        <v>46153.531480324069</v>
      </c>
      <c r="F6388" s="5">
        <f t="shared" si="298"/>
        <v>2436.126794921875</v>
      </c>
      <c r="G6388">
        <f t="shared" si="299"/>
        <v>1030142</v>
      </c>
      <c r="H6388">
        <f t="shared" si="297"/>
        <v>1</v>
      </c>
    </row>
    <row r="6389" spans="1:8" x14ac:dyDescent="0.25">
      <c r="A6389" s="7" t="s">
        <v>17226</v>
      </c>
      <c r="B6389" s="1" t="s">
        <v>5</v>
      </c>
      <c r="C6389" s="1" t="s">
        <v>17227</v>
      </c>
      <c r="D6389" s="2">
        <v>2591.0938818359373</v>
      </c>
      <c r="E6389" s="3">
        <v>46153.531722453699</v>
      </c>
      <c r="F6389" s="5">
        <f t="shared" si="298"/>
        <v>4145.7502109375</v>
      </c>
      <c r="G6389">
        <f t="shared" si="299"/>
        <v>1030142</v>
      </c>
      <c r="H6389">
        <f t="shared" si="297"/>
        <v>1</v>
      </c>
    </row>
    <row r="6390" spans="1:8" x14ac:dyDescent="0.25">
      <c r="A6390" s="7" t="s">
        <v>17228</v>
      </c>
      <c r="B6390" s="1" t="s">
        <v>5</v>
      </c>
      <c r="C6390" s="1" t="s">
        <v>17229</v>
      </c>
      <c r="D6390" s="2">
        <v>661.25288818359377</v>
      </c>
      <c r="E6390" s="3">
        <v>46153.531745451386</v>
      </c>
      <c r="F6390" s="5">
        <f t="shared" si="298"/>
        <v>1058.0046210937501</v>
      </c>
      <c r="G6390">
        <f t="shared" si="299"/>
        <v>1030142</v>
      </c>
      <c r="H6390">
        <f t="shared" si="297"/>
        <v>1</v>
      </c>
    </row>
    <row r="6391" spans="1:8" x14ac:dyDescent="0.25">
      <c r="A6391" s="7" t="s">
        <v>17230</v>
      </c>
      <c r="B6391" s="1" t="s">
        <v>5</v>
      </c>
      <c r="C6391" s="1" t="s">
        <v>17231</v>
      </c>
      <c r="D6391" s="2">
        <v>425.4964926147461</v>
      </c>
      <c r="E6391" s="3">
        <v>46153.531792627313</v>
      </c>
      <c r="F6391" s="5">
        <f t="shared" si="298"/>
        <v>680.79438818359381</v>
      </c>
      <c r="G6391">
        <f t="shared" si="299"/>
        <v>1030142</v>
      </c>
      <c r="H6391">
        <f t="shared" si="297"/>
        <v>1</v>
      </c>
    </row>
    <row r="6392" spans="1:8" x14ac:dyDescent="0.25">
      <c r="A6392" s="7" t="s">
        <v>17232</v>
      </c>
      <c r="B6392" s="1" t="s">
        <v>5</v>
      </c>
      <c r="C6392" s="1" t="s">
        <v>17233</v>
      </c>
      <c r="D6392" s="2">
        <v>1010.4709704589843</v>
      </c>
      <c r="E6392" s="3">
        <v>45996.747070914353</v>
      </c>
      <c r="F6392" s="5">
        <f t="shared" si="298"/>
        <v>1616.753552734375</v>
      </c>
      <c r="G6392">
        <f t="shared" si="299"/>
        <v>1030142</v>
      </c>
      <c r="H6392">
        <f t="shared" si="297"/>
        <v>1</v>
      </c>
    </row>
    <row r="6393" spans="1:8" x14ac:dyDescent="0.25">
      <c r="A6393" s="7" t="s">
        <v>17234</v>
      </c>
      <c r="B6393" s="1" t="s">
        <v>5</v>
      </c>
      <c r="C6393" s="1" t="s">
        <v>17235</v>
      </c>
      <c r="D6393" s="2">
        <v>1553.7730822753906</v>
      </c>
      <c r="E6393" s="3">
        <v>46153.531866319441</v>
      </c>
      <c r="F6393" s="5">
        <f t="shared" si="298"/>
        <v>2486.036931640625</v>
      </c>
      <c r="G6393">
        <f t="shared" si="299"/>
        <v>1030142</v>
      </c>
      <c r="H6393">
        <f t="shared" si="297"/>
        <v>1</v>
      </c>
    </row>
    <row r="6394" spans="1:8" x14ac:dyDescent="0.25">
      <c r="A6394" s="7" t="s">
        <v>17236</v>
      </c>
      <c r="B6394" s="1" t="s">
        <v>5</v>
      </c>
      <c r="C6394" s="1" t="s">
        <v>17237</v>
      </c>
      <c r="D6394" s="2">
        <v>2132.0078881835939</v>
      </c>
      <c r="E6394" s="3">
        <v>46153.531869062499</v>
      </c>
      <c r="F6394" s="5">
        <f t="shared" si="298"/>
        <v>3411.2126210937504</v>
      </c>
      <c r="G6394">
        <f t="shared" si="299"/>
        <v>1030142</v>
      </c>
      <c r="H6394">
        <f t="shared" si="297"/>
        <v>1</v>
      </c>
    </row>
    <row r="6395" spans="1:8" x14ac:dyDescent="0.25">
      <c r="A6395" s="7" t="s">
        <v>17238</v>
      </c>
      <c r="B6395" s="1" t="s">
        <v>5</v>
      </c>
      <c r="C6395" s="1" t="s">
        <v>17239</v>
      </c>
      <c r="D6395" s="2">
        <v>3902.2742236328122</v>
      </c>
      <c r="E6395" s="3">
        <v>46153.531871064813</v>
      </c>
      <c r="F6395" s="5">
        <f t="shared" si="298"/>
        <v>6243.6387578124995</v>
      </c>
      <c r="G6395">
        <f t="shared" si="299"/>
        <v>1030142</v>
      </c>
      <c r="H6395">
        <f t="shared" si="297"/>
        <v>1</v>
      </c>
    </row>
    <row r="6396" spans="1:8" x14ac:dyDescent="0.25">
      <c r="A6396" s="7" t="s">
        <v>17240</v>
      </c>
      <c r="B6396" s="1" t="s">
        <v>5</v>
      </c>
      <c r="C6396" s="1" t="s">
        <v>17241</v>
      </c>
      <c r="D6396" s="2">
        <v>1766.8178649902343</v>
      </c>
      <c r="E6396" s="3">
        <v>46153.531477349534</v>
      </c>
      <c r="F6396" s="5">
        <f t="shared" si="298"/>
        <v>2826.9085839843751</v>
      </c>
      <c r="G6396">
        <f t="shared" si="299"/>
        <v>1030142</v>
      </c>
      <c r="H6396">
        <f t="shared" si="297"/>
        <v>1</v>
      </c>
    </row>
    <row r="6397" spans="1:8" x14ac:dyDescent="0.25">
      <c r="A6397" s="7" t="s">
        <v>17242</v>
      </c>
      <c r="B6397" s="1" t="s">
        <v>5</v>
      </c>
      <c r="C6397" s="1" t="s">
        <v>17243</v>
      </c>
      <c r="D6397" s="2">
        <v>2287.0694177246091</v>
      </c>
      <c r="E6397" s="3">
        <v>46153.531497372685</v>
      </c>
      <c r="F6397" s="5">
        <f t="shared" si="298"/>
        <v>3659.311068359375</v>
      </c>
      <c r="G6397">
        <f t="shared" si="299"/>
        <v>1030142</v>
      </c>
      <c r="H6397">
        <f t="shared" si="297"/>
        <v>1</v>
      </c>
    </row>
    <row r="6398" spans="1:8" x14ac:dyDescent="0.25">
      <c r="A6398" s="7" t="s">
        <v>17244</v>
      </c>
      <c r="B6398" s="1" t="s">
        <v>5</v>
      </c>
      <c r="C6398" s="1" t="s">
        <v>17245</v>
      </c>
      <c r="D6398" s="2">
        <v>2940.0459472656248</v>
      </c>
      <c r="E6398" s="3">
        <v>46153.531499456018</v>
      </c>
      <c r="F6398" s="5">
        <f t="shared" si="298"/>
        <v>4704.0735156250003</v>
      </c>
      <c r="G6398">
        <f t="shared" si="299"/>
        <v>1030142</v>
      </c>
      <c r="H6398">
        <f t="shared" si="297"/>
        <v>1</v>
      </c>
    </row>
    <row r="6399" spans="1:8" x14ac:dyDescent="0.25">
      <c r="A6399" s="7" t="s">
        <v>17246</v>
      </c>
      <c r="B6399" s="1" t="s">
        <v>5</v>
      </c>
      <c r="C6399" s="1" t="s">
        <v>17247</v>
      </c>
      <c r="D6399" s="2">
        <v>1979.4026940917968</v>
      </c>
      <c r="E6399" s="3">
        <v>46153.531517048606</v>
      </c>
      <c r="F6399" s="5">
        <f t="shared" si="298"/>
        <v>3167.0443105468748</v>
      </c>
      <c r="G6399">
        <f t="shared" si="299"/>
        <v>1030142</v>
      </c>
      <c r="H6399">
        <f t="shared" si="297"/>
        <v>1</v>
      </c>
    </row>
    <row r="6400" spans="1:8" x14ac:dyDescent="0.25">
      <c r="A6400" s="7" t="s">
        <v>17248</v>
      </c>
      <c r="B6400" s="1" t="s">
        <v>5</v>
      </c>
      <c r="C6400" s="1" t="s">
        <v>17249</v>
      </c>
      <c r="D6400" s="2">
        <v>3138.8126708984373</v>
      </c>
      <c r="E6400" s="3">
        <v>46153.53172337963</v>
      </c>
      <c r="F6400" s="5">
        <f t="shared" si="298"/>
        <v>5022.1002734374997</v>
      </c>
      <c r="G6400">
        <f t="shared" si="299"/>
        <v>1030142</v>
      </c>
      <c r="H6400">
        <f t="shared" si="297"/>
        <v>1</v>
      </c>
    </row>
    <row r="6401" spans="1:8" x14ac:dyDescent="0.25">
      <c r="A6401" s="7" t="s">
        <v>17250</v>
      </c>
      <c r="B6401" s="1" t="s">
        <v>5</v>
      </c>
      <c r="C6401" s="1" t="s">
        <v>17251</v>
      </c>
      <c r="D6401" s="2">
        <v>942.77152954101564</v>
      </c>
      <c r="E6401" s="3">
        <v>46153.531735069446</v>
      </c>
      <c r="F6401" s="5">
        <f t="shared" si="298"/>
        <v>1508.4344472656251</v>
      </c>
      <c r="G6401">
        <f t="shared" si="299"/>
        <v>1030142</v>
      </c>
      <c r="H6401">
        <f t="shared" si="297"/>
        <v>1</v>
      </c>
    </row>
    <row r="6402" spans="1:8" x14ac:dyDescent="0.25">
      <c r="A6402" s="7" t="s">
        <v>17252</v>
      </c>
      <c r="B6402" s="1" t="s">
        <v>5</v>
      </c>
      <c r="C6402" s="1" t="s">
        <v>17253</v>
      </c>
      <c r="D6402" s="2">
        <v>3597.2209936523436</v>
      </c>
      <c r="E6402" s="3">
        <v>46153.531735879631</v>
      </c>
      <c r="F6402" s="5">
        <f t="shared" si="298"/>
        <v>5755.5535898437502</v>
      </c>
      <c r="G6402">
        <f t="shared" si="299"/>
        <v>1030142</v>
      </c>
      <c r="H6402">
        <f t="shared" ref="H6402:H6465" si="300">+COUNTIF(A:A,A6402)</f>
        <v>1</v>
      </c>
    </row>
    <row r="6403" spans="1:8" x14ac:dyDescent="0.25">
      <c r="A6403" s="7" t="s">
        <v>17254</v>
      </c>
      <c r="B6403" s="1" t="s">
        <v>5</v>
      </c>
      <c r="C6403" s="1" t="s">
        <v>17255</v>
      </c>
      <c r="D6403" s="2">
        <v>395.71841033935544</v>
      </c>
      <c r="E6403" s="3">
        <v>46153.531743634259</v>
      </c>
      <c r="F6403" s="5">
        <f t="shared" ref="F6403:F6466" si="301">+D6403*1.6</f>
        <v>633.14945654296878</v>
      </c>
      <c r="G6403">
        <f t="shared" ref="G6403:G6466" si="302">+COUNTIF(B:B,B6403)</f>
        <v>1030142</v>
      </c>
      <c r="H6403">
        <f t="shared" si="300"/>
        <v>1</v>
      </c>
    </row>
    <row r="6404" spans="1:8" x14ac:dyDescent="0.25">
      <c r="A6404" s="7" t="s">
        <v>17256</v>
      </c>
      <c r="B6404" s="1" t="s">
        <v>5</v>
      </c>
      <c r="C6404" s="1" t="s">
        <v>17257</v>
      </c>
      <c r="D6404" s="2">
        <v>835.67441772460938</v>
      </c>
      <c r="E6404" s="3">
        <v>46153.531754594907</v>
      </c>
      <c r="F6404" s="5">
        <f t="shared" si="301"/>
        <v>1337.079068359375</v>
      </c>
      <c r="G6404">
        <f t="shared" si="302"/>
        <v>1030142</v>
      </c>
      <c r="H6404">
        <f t="shared" si="300"/>
        <v>1</v>
      </c>
    </row>
    <row r="6405" spans="1:8" x14ac:dyDescent="0.25">
      <c r="A6405" s="7" t="s">
        <v>17258</v>
      </c>
      <c r="B6405" s="1" t="s">
        <v>5</v>
      </c>
      <c r="C6405" s="1" t="s">
        <v>17259</v>
      </c>
      <c r="D6405" s="2">
        <v>910.37980590820314</v>
      </c>
      <c r="E6405" s="3">
        <v>46153.531795949071</v>
      </c>
      <c r="F6405" s="5">
        <f t="shared" si="301"/>
        <v>1456.6076894531252</v>
      </c>
      <c r="G6405">
        <f t="shared" si="302"/>
        <v>1030142</v>
      </c>
      <c r="H6405">
        <f t="shared" si="300"/>
        <v>1</v>
      </c>
    </row>
    <row r="6406" spans="1:8" x14ac:dyDescent="0.25">
      <c r="A6406" s="7" t="s">
        <v>17260</v>
      </c>
      <c r="B6406" s="1" t="s">
        <v>5</v>
      </c>
      <c r="C6406" s="1" t="s">
        <v>17261</v>
      </c>
      <c r="D6406" s="2">
        <v>3632.9523291015626</v>
      </c>
      <c r="E6406" s="3">
        <v>46153.531836608796</v>
      </c>
      <c r="F6406" s="5">
        <f t="shared" si="301"/>
        <v>5812.7237265625008</v>
      </c>
      <c r="G6406">
        <f t="shared" si="302"/>
        <v>1030142</v>
      </c>
      <c r="H6406">
        <f t="shared" si="300"/>
        <v>1</v>
      </c>
    </row>
    <row r="6407" spans="1:8" x14ac:dyDescent="0.25">
      <c r="A6407" s="7" t="s">
        <v>17262</v>
      </c>
      <c r="B6407" s="1" t="s">
        <v>5</v>
      </c>
      <c r="C6407" s="1" t="s">
        <v>17263</v>
      </c>
      <c r="D6407" s="2">
        <v>1265.8657531738281</v>
      </c>
      <c r="E6407" s="3">
        <v>46153.531862696756</v>
      </c>
      <c r="F6407" s="5">
        <f t="shared" si="301"/>
        <v>2025.3852050781252</v>
      </c>
      <c r="G6407">
        <f t="shared" si="302"/>
        <v>1030142</v>
      </c>
      <c r="H6407">
        <f t="shared" si="300"/>
        <v>1</v>
      </c>
    </row>
    <row r="6408" spans="1:8" hidden="1" x14ac:dyDescent="0.25">
      <c r="A6408" s="7" t="s">
        <v>17264</v>
      </c>
      <c r="B6408" s="1" t="s">
        <v>17265</v>
      </c>
      <c r="C6408" s="1" t="s">
        <v>17266</v>
      </c>
      <c r="D6408" s="2">
        <v>1554.4968371582031</v>
      </c>
      <c r="E6408" s="3">
        <v>46153.50567569444</v>
      </c>
      <c r="F6408" s="5">
        <f t="shared" si="301"/>
        <v>2487.1949394531252</v>
      </c>
      <c r="G6408">
        <f t="shared" si="302"/>
        <v>2</v>
      </c>
      <c r="H6408">
        <f t="shared" si="300"/>
        <v>2</v>
      </c>
    </row>
    <row r="6409" spans="1:8" hidden="1" x14ac:dyDescent="0.25">
      <c r="A6409" s="7" t="s">
        <v>17267</v>
      </c>
      <c r="B6409" s="1" t="s">
        <v>17268</v>
      </c>
      <c r="C6409" s="1" t="s">
        <v>17269</v>
      </c>
      <c r="D6409" s="2">
        <v>1554.4968371582031</v>
      </c>
      <c r="E6409" s="3">
        <v>46153.505678854162</v>
      </c>
      <c r="F6409" s="5">
        <f t="shared" si="301"/>
        <v>2487.1949394531252</v>
      </c>
      <c r="G6409">
        <f t="shared" si="302"/>
        <v>2</v>
      </c>
      <c r="H6409">
        <f t="shared" si="300"/>
        <v>2</v>
      </c>
    </row>
    <row r="6410" spans="1:8" hidden="1" x14ac:dyDescent="0.25">
      <c r="A6410" s="7" t="s">
        <v>17270</v>
      </c>
      <c r="B6410" s="1" t="s">
        <v>17271</v>
      </c>
      <c r="C6410" s="1" t="s">
        <v>17272</v>
      </c>
      <c r="D6410" s="2">
        <v>1554.4968371582031</v>
      </c>
      <c r="E6410" s="3">
        <v>46153.505685497686</v>
      </c>
      <c r="F6410" s="5">
        <f t="shared" si="301"/>
        <v>2487.1949394531252</v>
      </c>
      <c r="G6410">
        <f t="shared" si="302"/>
        <v>2</v>
      </c>
      <c r="H6410">
        <f t="shared" si="300"/>
        <v>2</v>
      </c>
    </row>
    <row r="6411" spans="1:8" hidden="1" x14ac:dyDescent="0.25">
      <c r="A6411" s="7" t="s">
        <v>17273</v>
      </c>
      <c r="B6411" s="1" t="s">
        <v>17274</v>
      </c>
      <c r="C6411" s="1" t="s">
        <v>17275</v>
      </c>
      <c r="D6411" s="2">
        <v>2915.1047631835936</v>
      </c>
      <c r="E6411" s="3">
        <v>46153.531599537033</v>
      </c>
      <c r="F6411" s="5">
        <f t="shared" si="301"/>
        <v>4664.1676210937503</v>
      </c>
      <c r="G6411">
        <f t="shared" si="302"/>
        <v>2</v>
      </c>
      <c r="H6411">
        <f t="shared" si="300"/>
        <v>2</v>
      </c>
    </row>
    <row r="6412" spans="1:8" hidden="1" x14ac:dyDescent="0.25">
      <c r="A6412" s="7" t="s">
        <v>17276</v>
      </c>
      <c r="B6412" s="1" t="s">
        <v>17277</v>
      </c>
      <c r="C6412" s="1" t="s">
        <v>17278</v>
      </c>
      <c r="D6412" s="2">
        <v>2915.1047631835936</v>
      </c>
      <c r="E6412" s="3">
        <v>46153.531614965279</v>
      </c>
      <c r="F6412" s="5">
        <f t="shared" si="301"/>
        <v>4664.1676210937503</v>
      </c>
      <c r="G6412">
        <f t="shared" si="302"/>
        <v>2</v>
      </c>
      <c r="H6412">
        <f t="shared" si="300"/>
        <v>2</v>
      </c>
    </row>
    <row r="6413" spans="1:8" hidden="1" x14ac:dyDescent="0.25">
      <c r="A6413" s="7" t="s">
        <v>17279</v>
      </c>
      <c r="B6413" s="1" t="s">
        <v>5</v>
      </c>
      <c r="C6413" s="1" t="s">
        <v>17280</v>
      </c>
      <c r="D6413" s="2">
        <v>2144.5759655761717</v>
      </c>
      <c r="E6413" s="3">
        <v>46153.531633912033</v>
      </c>
      <c r="F6413" s="5">
        <f t="shared" si="301"/>
        <v>3431.3215449218751</v>
      </c>
      <c r="G6413">
        <f t="shared" si="302"/>
        <v>1030142</v>
      </c>
      <c r="H6413">
        <f t="shared" si="300"/>
        <v>2</v>
      </c>
    </row>
    <row r="6414" spans="1:8" hidden="1" x14ac:dyDescent="0.25">
      <c r="A6414" s="7" t="s">
        <v>17281</v>
      </c>
      <c r="B6414" s="1" t="s">
        <v>17282</v>
      </c>
      <c r="C6414" s="1" t="s">
        <v>17283</v>
      </c>
      <c r="D6414" s="2">
        <v>2144.5759655761717</v>
      </c>
      <c r="E6414" s="3">
        <v>46153.53163842592</v>
      </c>
      <c r="F6414" s="5">
        <f t="shared" si="301"/>
        <v>3431.3215449218751</v>
      </c>
      <c r="G6414">
        <f t="shared" si="302"/>
        <v>2</v>
      </c>
      <c r="H6414">
        <f t="shared" si="300"/>
        <v>2</v>
      </c>
    </row>
    <row r="6415" spans="1:8" hidden="1" x14ac:dyDescent="0.25">
      <c r="A6415" s="7" t="s">
        <v>17284</v>
      </c>
      <c r="B6415" s="1" t="s">
        <v>5</v>
      </c>
      <c r="C6415" s="1" t="s">
        <v>17285</v>
      </c>
      <c r="D6415" s="2">
        <v>2145.033408203125</v>
      </c>
      <c r="E6415" s="3">
        <v>46153.531671261575</v>
      </c>
      <c r="F6415" s="5">
        <f t="shared" si="301"/>
        <v>3432.053453125</v>
      </c>
      <c r="G6415">
        <f t="shared" si="302"/>
        <v>1030142</v>
      </c>
      <c r="H6415">
        <f t="shared" si="300"/>
        <v>2</v>
      </c>
    </row>
    <row r="6416" spans="1:8" hidden="1" x14ac:dyDescent="0.25">
      <c r="A6416" s="7" t="s">
        <v>17286</v>
      </c>
      <c r="B6416" s="1" t="s">
        <v>17287</v>
      </c>
      <c r="C6416" s="1" t="s">
        <v>17288</v>
      </c>
      <c r="D6416" s="2">
        <v>2144.5759655761717</v>
      </c>
      <c r="E6416" s="3">
        <v>46153.531811458328</v>
      </c>
      <c r="F6416" s="5">
        <f t="shared" si="301"/>
        <v>3431.3215449218751</v>
      </c>
      <c r="G6416">
        <f t="shared" si="302"/>
        <v>2</v>
      </c>
      <c r="H6416">
        <f t="shared" si="300"/>
        <v>2</v>
      </c>
    </row>
    <row r="6417" spans="1:8" hidden="1" x14ac:dyDescent="0.25">
      <c r="A6417" s="7" t="s">
        <v>17289</v>
      </c>
      <c r="B6417" s="1" t="s">
        <v>17290</v>
      </c>
      <c r="C6417" s="1" t="s">
        <v>17291</v>
      </c>
      <c r="D6417" s="2">
        <v>2915.1047631835936</v>
      </c>
      <c r="E6417" s="3">
        <v>46153.531606365737</v>
      </c>
      <c r="F6417" s="5">
        <f t="shared" si="301"/>
        <v>4664.1676210937503</v>
      </c>
      <c r="G6417">
        <f t="shared" si="302"/>
        <v>2</v>
      </c>
      <c r="H6417">
        <f t="shared" si="300"/>
        <v>2</v>
      </c>
    </row>
    <row r="6418" spans="1:8" hidden="1" x14ac:dyDescent="0.25">
      <c r="A6418" s="7" t="s">
        <v>17292</v>
      </c>
      <c r="B6418" s="1" t="s">
        <v>17293</v>
      </c>
      <c r="C6418" s="1" t="s">
        <v>17294</v>
      </c>
      <c r="D6418" s="2">
        <v>2915.1047631835936</v>
      </c>
      <c r="E6418" s="3">
        <v>46153.531610381942</v>
      </c>
      <c r="F6418" s="5">
        <f t="shared" si="301"/>
        <v>4664.1676210937503</v>
      </c>
      <c r="G6418">
        <f t="shared" si="302"/>
        <v>2</v>
      </c>
      <c r="H6418">
        <f t="shared" si="300"/>
        <v>2</v>
      </c>
    </row>
    <row r="6419" spans="1:8" hidden="1" x14ac:dyDescent="0.25">
      <c r="A6419" s="7" t="s">
        <v>17295</v>
      </c>
      <c r="B6419" s="1" t="s">
        <v>17296</v>
      </c>
      <c r="C6419" s="1" t="s">
        <v>17297</v>
      </c>
      <c r="D6419" s="2">
        <v>2144.5759655761717</v>
      </c>
      <c r="E6419" s="3">
        <v>46153.531636689811</v>
      </c>
      <c r="F6419" s="5">
        <f t="shared" si="301"/>
        <v>3431.3215449218751</v>
      </c>
      <c r="G6419">
        <f t="shared" si="302"/>
        <v>2</v>
      </c>
      <c r="H6419">
        <f t="shared" si="300"/>
        <v>2</v>
      </c>
    </row>
    <row r="6420" spans="1:8" hidden="1" x14ac:dyDescent="0.25">
      <c r="A6420" s="7" t="s">
        <v>17298</v>
      </c>
      <c r="B6420" s="1" t="s">
        <v>17299</v>
      </c>
      <c r="C6420" s="1" t="s">
        <v>17300</v>
      </c>
      <c r="D6420" s="2">
        <v>1554.4968371582031</v>
      </c>
      <c r="E6420" s="3">
        <v>46153.505700694441</v>
      </c>
      <c r="F6420" s="5">
        <f t="shared" si="301"/>
        <v>2487.1949394531252</v>
      </c>
      <c r="G6420">
        <f t="shared" si="302"/>
        <v>2</v>
      </c>
      <c r="H6420">
        <f t="shared" si="300"/>
        <v>2</v>
      </c>
    </row>
    <row r="6421" spans="1:8" hidden="1" x14ac:dyDescent="0.25">
      <c r="A6421" s="7" t="s">
        <v>17301</v>
      </c>
      <c r="B6421" s="1" t="s">
        <v>5</v>
      </c>
      <c r="C6421" s="1" t="s">
        <v>17302</v>
      </c>
      <c r="D6421" s="2">
        <v>1554.4968371582031</v>
      </c>
      <c r="E6421" s="3">
        <v>46153.505701967588</v>
      </c>
      <c r="F6421" s="5">
        <f t="shared" si="301"/>
        <v>2487.1949394531252</v>
      </c>
      <c r="G6421">
        <f t="shared" si="302"/>
        <v>1030142</v>
      </c>
      <c r="H6421">
        <f t="shared" si="300"/>
        <v>2</v>
      </c>
    </row>
    <row r="6422" spans="1:8" x14ac:dyDescent="0.25">
      <c r="A6422" s="7" t="s">
        <v>17303</v>
      </c>
      <c r="B6422" s="1" t="s">
        <v>17304</v>
      </c>
      <c r="C6422" s="1" t="s">
        <v>17305</v>
      </c>
      <c r="D6422" s="2">
        <v>1426.0742138671874</v>
      </c>
      <c r="E6422" s="3">
        <v>46153.531489548608</v>
      </c>
      <c r="F6422" s="5">
        <f t="shared" si="301"/>
        <v>2281.7187421875001</v>
      </c>
      <c r="G6422">
        <f t="shared" si="302"/>
        <v>1</v>
      </c>
      <c r="H6422">
        <f t="shared" si="300"/>
        <v>1</v>
      </c>
    </row>
    <row r="6423" spans="1:8" x14ac:dyDescent="0.25">
      <c r="A6423" s="7" t="s">
        <v>17306</v>
      </c>
      <c r="B6423" s="1" t="s">
        <v>17307</v>
      </c>
      <c r="C6423" s="1" t="s">
        <v>17308</v>
      </c>
      <c r="D6423" s="2">
        <v>1938.9626684570312</v>
      </c>
      <c r="E6423" s="3">
        <v>46153.531525231483</v>
      </c>
      <c r="F6423" s="5">
        <f t="shared" si="301"/>
        <v>3102.3402695312502</v>
      </c>
      <c r="G6423">
        <f t="shared" si="302"/>
        <v>1</v>
      </c>
      <c r="H6423">
        <f t="shared" si="300"/>
        <v>1</v>
      </c>
    </row>
    <row r="6424" spans="1:8" x14ac:dyDescent="0.25">
      <c r="A6424" s="7" t="s">
        <v>17309</v>
      </c>
      <c r="B6424" s="1" t="s">
        <v>17310</v>
      </c>
      <c r="C6424" s="1" t="s">
        <v>17311</v>
      </c>
      <c r="D6424" s="2">
        <v>1924.5794433593749</v>
      </c>
      <c r="E6424" s="3">
        <v>46153.531584918979</v>
      </c>
      <c r="F6424" s="5">
        <f t="shared" si="301"/>
        <v>3079.327109375</v>
      </c>
      <c r="G6424">
        <f t="shared" si="302"/>
        <v>1</v>
      </c>
      <c r="H6424">
        <f t="shared" si="300"/>
        <v>1</v>
      </c>
    </row>
    <row r="6425" spans="1:8" x14ac:dyDescent="0.25">
      <c r="A6425" s="7" t="s">
        <v>17312</v>
      </c>
      <c r="B6425" s="1" t="s">
        <v>17313</v>
      </c>
      <c r="C6425" s="1" t="s">
        <v>17314</v>
      </c>
      <c r="D6425" s="2">
        <v>1465.2735168457032</v>
      </c>
      <c r="E6425" s="3">
        <v>46153.392602777778</v>
      </c>
      <c r="F6425" s="5">
        <f t="shared" si="301"/>
        <v>2344.4376269531253</v>
      </c>
      <c r="G6425">
        <f t="shared" si="302"/>
        <v>1</v>
      </c>
      <c r="H6425">
        <f t="shared" si="300"/>
        <v>1</v>
      </c>
    </row>
    <row r="6426" spans="1:8" x14ac:dyDescent="0.25">
      <c r="A6426" s="7" t="s">
        <v>17315</v>
      </c>
      <c r="B6426" s="1" t="s">
        <v>5</v>
      </c>
      <c r="C6426" s="1" t="s">
        <v>17316</v>
      </c>
      <c r="D6426" s="2">
        <v>1426.0742138671874</v>
      </c>
      <c r="E6426" s="3">
        <v>46153.531692245371</v>
      </c>
      <c r="F6426" s="5">
        <f t="shared" si="301"/>
        <v>2281.7187421875001</v>
      </c>
      <c r="G6426">
        <f t="shared" si="302"/>
        <v>1030142</v>
      </c>
      <c r="H6426">
        <f t="shared" si="300"/>
        <v>1</v>
      </c>
    </row>
    <row r="6427" spans="1:8" hidden="1" x14ac:dyDescent="0.25">
      <c r="A6427" s="7" t="s">
        <v>17317</v>
      </c>
      <c r="B6427" s="1" t="s">
        <v>17318</v>
      </c>
      <c r="C6427" s="1" t="s">
        <v>17319</v>
      </c>
      <c r="D6427" s="2">
        <v>2143.9186779785155</v>
      </c>
      <c r="E6427" s="3">
        <v>46153.531521377314</v>
      </c>
      <c r="F6427" s="5">
        <f t="shared" si="301"/>
        <v>3430.2698847656247</v>
      </c>
      <c r="G6427">
        <f t="shared" si="302"/>
        <v>2</v>
      </c>
      <c r="H6427">
        <f t="shared" si="300"/>
        <v>2</v>
      </c>
    </row>
    <row r="6428" spans="1:8" hidden="1" x14ac:dyDescent="0.25">
      <c r="A6428" s="7" t="s">
        <v>17320</v>
      </c>
      <c r="B6428" s="1" t="s">
        <v>17321</v>
      </c>
      <c r="C6428" s="1" t="s">
        <v>17322</v>
      </c>
      <c r="D6428" s="2">
        <v>2145.033408203125</v>
      </c>
      <c r="E6428" s="3">
        <v>46153.531531863424</v>
      </c>
      <c r="F6428" s="5">
        <f t="shared" si="301"/>
        <v>3432.053453125</v>
      </c>
      <c r="G6428">
        <f t="shared" si="302"/>
        <v>2</v>
      </c>
      <c r="H6428">
        <f t="shared" si="300"/>
        <v>2</v>
      </c>
    </row>
    <row r="6429" spans="1:8" hidden="1" x14ac:dyDescent="0.25">
      <c r="A6429" s="7" t="s">
        <v>17323</v>
      </c>
      <c r="B6429" s="1" t="s">
        <v>17324</v>
      </c>
      <c r="C6429" s="1" t="s">
        <v>17325</v>
      </c>
      <c r="D6429" s="2">
        <v>2145.033408203125</v>
      </c>
      <c r="E6429" s="3">
        <v>46153.531532951391</v>
      </c>
      <c r="F6429" s="5">
        <f t="shared" si="301"/>
        <v>3432.053453125</v>
      </c>
      <c r="G6429">
        <f t="shared" si="302"/>
        <v>2</v>
      </c>
      <c r="H6429">
        <f t="shared" si="300"/>
        <v>2</v>
      </c>
    </row>
    <row r="6430" spans="1:8" hidden="1" x14ac:dyDescent="0.25">
      <c r="A6430" s="7" t="s">
        <v>17326</v>
      </c>
      <c r="B6430" s="1" t="s">
        <v>17327</v>
      </c>
      <c r="C6430" s="1" t="s">
        <v>17328</v>
      </c>
      <c r="D6430" s="2">
        <v>2145.033408203125</v>
      </c>
      <c r="E6430" s="3">
        <v>46153.531543437501</v>
      </c>
      <c r="F6430" s="5">
        <f t="shared" si="301"/>
        <v>3432.053453125</v>
      </c>
      <c r="G6430">
        <f t="shared" si="302"/>
        <v>2</v>
      </c>
      <c r="H6430">
        <f t="shared" si="300"/>
        <v>2</v>
      </c>
    </row>
    <row r="6431" spans="1:8" hidden="1" x14ac:dyDescent="0.25">
      <c r="A6431" s="7" t="s">
        <v>17329</v>
      </c>
      <c r="B6431" s="1" t="s">
        <v>17330</v>
      </c>
      <c r="C6431" s="1" t="s">
        <v>17331</v>
      </c>
      <c r="D6431" s="2">
        <v>1554.4968371582031</v>
      </c>
      <c r="E6431" s="3">
        <v>46153.505650115738</v>
      </c>
      <c r="F6431" s="5">
        <f t="shared" si="301"/>
        <v>2487.1949394531252</v>
      </c>
      <c r="G6431">
        <f t="shared" si="302"/>
        <v>2</v>
      </c>
      <c r="H6431">
        <f t="shared" si="300"/>
        <v>2</v>
      </c>
    </row>
    <row r="6432" spans="1:8" hidden="1" x14ac:dyDescent="0.25">
      <c r="A6432" s="7" t="s">
        <v>17332</v>
      </c>
      <c r="B6432" s="1" t="s">
        <v>17333</v>
      </c>
      <c r="C6432" s="1" t="s">
        <v>17334</v>
      </c>
      <c r="D6432" s="2">
        <v>1554.4968371582031</v>
      </c>
      <c r="E6432" s="3">
        <v>46153.505654016204</v>
      </c>
      <c r="F6432" s="5">
        <f t="shared" si="301"/>
        <v>2487.1949394531252</v>
      </c>
      <c r="G6432">
        <f t="shared" si="302"/>
        <v>2</v>
      </c>
      <c r="H6432">
        <f t="shared" si="300"/>
        <v>2</v>
      </c>
    </row>
    <row r="6433" spans="1:8" hidden="1" x14ac:dyDescent="0.25">
      <c r="A6433" s="7" t="s">
        <v>17335</v>
      </c>
      <c r="B6433" s="1" t="s">
        <v>17336</v>
      </c>
      <c r="C6433" s="1" t="s">
        <v>17337</v>
      </c>
      <c r="D6433" s="2">
        <v>1554.4968371582031</v>
      </c>
      <c r="E6433" s="3">
        <v>46153.505674652777</v>
      </c>
      <c r="F6433" s="5">
        <f t="shared" si="301"/>
        <v>2487.1949394531252</v>
      </c>
      <c r="G6433">
        <f t="shared" si="302"/>
        <v>2</v>
      </c>
      <c r="H6433">
        <f t="shared" si="300"/>
        <v>2</v>
      </c>
    </row>
    <row r="6434" spans="1:8" hidden="1" x14ac:dyDescent="0.25">
      <c r="A6434" s="7" t="s">
        <v>17338</v>
      </c>
      <c r="B6434" s="1" t="s">
        <v>17339</v>
      </c>
      <c r="C6434" s="1" t="s">
        <v>17340</v>
      </c>
      <c r="D6434" s="2">
        <v>1554.4968371582031</v>
      </c>
      <c r="E6434" s="3">
        <v>46153.505682523144</v>
      </c>
      <c r="F6434" s="5">
        <f t="shared" si="301"/>
        <v>2487.1949394531252</v>
      </c>
      <c r="G6434">
        <f t="shared" si="302"/>
        <v>2</v>
      </c>
      <c r="H6434">
        <f t="shared" si="300"/>
        <v>2</v>
      </c>
    </row>
    <row r="6435" spans="1:8" hidden="1" x14ac:dyDescent="0.25">
      <c r="A6435" s="7" t="s">
        <v>17341</v>
      </c>
      <c r="B6435" s="1" t="s">
        <v>17342</v>
      </c>
      <c r="C6435" s="1" t="s">
        <v>17343</v>
      </c>
      <c r="D6435" s="2">
        <v>2145.033408203125</v>
      </c>
      <c r="E6435" s="3">
        <v>46153.531540659722</v>
      </c>
      <c r="F6435" s="5">
        <f t="shared" si="301"/>
        <v>3432.053453125</v>
      </c>
      <c r="G6435">
        <f t="shared" si="302"/>
        <v>4</v>
      </c>
      <c r="H6435">
        <f t="shared" si="300"/>
        <v>2</v>
      </c>
    </row>
    <row r="6436" spans="1:8" hidden="1" x14ac:dyDescent="0.25">
      <c r="A6436" s="7" t="s">
        <v>17344</v>
      </c>
      <c r="B6436" s="1" t="s">
        <v>17345</v>
      </c>
      <c r="C6436" s="1" t="s">
        <v>17346</v>
      </c>
      <c r="D6436" s="2">
        <v>2145.033408203125</v>
      </c>
      <c r="E6436" s="3">
        <v>46153.531542280092</v>
      </c>
      <c r="F6436" s="5">
        <f t="shared" si="301"/>
        <v>3432.053453125</v>
      </c>
      <c r="G6436">
        <f t="shared" si="302"/>
        <v>2</v>
      </c>
      <c r="H6436">
        <f t="shared" si="300"/>
        <v>2</v>
      </c>
    </row>
    <row r="6437" spans="1:8" hidden="1" x14ac:dyDescent="0.25">
      <c r="A6437" s="7" t="s">
        <v>17347</v>
      </c>
      <c r="B6437" s="1" t="s">
        <v>17348</v>
      </c>
      <c r="C6437" s="1" t="s">
        <v>17349</v>
      </c>
      <c r="D6437" s="2">
        <v>1554.4968371582031</v>
      </c>
      <c r="E6437" s="3">
        <v>46153.505648032406</v>
      </c>
      <c r="F6437" s="5">
        <f t="shared" si="301"/>
        <v>2487.1949394531252</v>
      </c>
      <c r="G6437">
        <f t="shared" si="302"/>
        <v>2</v>
      </c>
      <c r="H6437">
        <f t="shared" si="300"/>
        <v>2</v>
      </c>
    </row>
    <row r="6438" spans="1:8" hidden="1" x14ac:dyDescent="0.25">
      <c r="A6438" s="7" t="s">
        <v>17350</v>
      </c>
      <c r="B6438" s="1" t="s">
        <v>17351</v>
      </c>
      <c r="C6438" s="1" t="s">
        <v>17352</v>
      </c>
      <c r="D6438" s="2">
        <v>1554.4968371582031</v>
      </c>
      <c r="E6438" s="3">
        <v>46153.505656018518</v>
      </c>
      <c r="F6438" s="5">
        <f t="shared" si="301"/>
        <v>2487.1949394531252</v>
      </c>
      <c r="G6438">
        <f t="shared" si="302"/>
        <v>2</v>
      </c>
      <c r="H6438">
        <f t="shared" si="300"/>
        <v>2</v>
      </c>
    </row>
    <row r="6439" spans="1:8" hidden="1" x14ac:dyDescent="0.25">
      <c r="A6439" s="7" t="s">
        <v>17353</v>
      </c>
      <c r="B6439" s="1" t="s">
        <v>17354</v>
      </c>
      <c r="C6439" s="1" t="s">
        <v>17355</v>
      </c>
      <c r="D6439" s="2">
        <v>1554.4968371582031</v>
      </c>
      <c r="E6439" s="3">
        <v>46153.505660219904</v>
      </c>
      <c r="F6439" s="5">
        <f t="shared" si="301"/>
        <v>2487.1949394531252</v>
      </c>
      <c r="G6439">
        <f t="shared" si="302"/>
        <v>2</v>
      </c>
      <c r="H6439">
        <f t="shared" si="300"/>
        <v>2</v>
      </c>
    </row>
    <row r="6440" spans="1:8" hidden="1" x14ac:dyDescent="0.25">
      <c r="A6440" s="7" t="s">
        <v>17356</v>
      </c>
      <c r="B6440" s="1" t="s">
        <v>17357</v>
      </c>
      <c r="C6440" s="1" t="s">
        <v>17358</v>
      </c>
      <c r="D6440" s="2">
        <v>1554.4968371582031</v>
      </c>
      <c r="E6440" s="3">
        <v>46153.505662962962</v>
      </c>
      <c r="F6440" s="5">
        <f t="shared" si="301"/>
        <v>2487.1949394531252</v>
      </c>
      <c r="G6440">
        <f t="shared" si="302"/>
        <v>2</v>
      </c>
      <c r="H6440">
        <f t="shared" si="300"/>
        <v>2</v>
      </c>
    </row>
    <row r="6441" spans="1:8" hidden="1" x14ac:dyDescent="0.25">
      <c r="A6441" s="7" t="s">
        <v>17359</v>
      </c>
      <c r="B6441" s="1" t="s">
        <v>17360</v>
      </c>
      <c r="C6441" s="1" t="s">
        <v>17361</v>
      </c>
      <c r="D6441" s="2">
        <v>2915.1047631835936</v>
      </c>
      <c r="E6441" s="3">
        <v>46153.531601238421</v>
      </c>
      <c r="F6441" s="5">
        <f t="shared" si="301"/>
        <v>4664.1676210937503</v>
      </c>
      <c r="G6441">
        <f t="shared" si="302"/>
        <v>2</v>
      </c>
      <c r="H6441">
        <f t="shared" si="300"/>
        <v>2</v>
      </c>
    </row>
    <row r="6442" spans="1:8" hidden="1" x14ac:dyDescent="0.25">
      <c r="A6442" s="7" t="s">
        <v>17362</v>
      </c>
      <c r="B6442" s="1" t="s">
        <v>17363</v>
      </c>
      <c r="C6442" s="1" t="s">
        <v>17364</v>
      </c>
      <c r="D6442" s="2">
        <v>2915.1047631835936</v>
      </c>
      <c r="E6442" s="3">
        <v>46153.531612696759</v>
      </c>
      <c r="F6442" s="5">
        <f t="shared" si="301"/>
        <v>4664.1676210937503</v>
      </c>
      <c r="G6442">
        <f t="shared" si="302"/>
        <v>2</v>
      </c>
      <c r="H6442">
        <f t="shared" si="300"/>
        <v>2</v>
      </c>
    </row>
    <row r="6443" spans="1:8" hidden="1" x14ac:dyDescent="0.25">
      <c r="A6443" s="7" t="s">
        <v>17365</v>
      </c>
      <c r="B6443" s="1" t="s">
        <v>17366</v>
      </c>
      <c r="C6443" s="1" t="s">
        <v>17367</v>
      </c>
      <c r="D6443" s="2">
        <v>2915.1047631835936</v>
      </c>
      <c r="E6443" s="3">
        <v>46153.53161554398</v>
      </c>
      <c r="F6443" s="5">
        <f t="shared" si="301"/>
        <v>4664.1676210937503</v>
      </c>
      <c r="G6443">
        <f t="shared" si="302"/>
        <v>2</v>
      </c>
      <c r="H6443">
        <f t="shared" si="300"/>
        <v>2</v>
      </c>
    </row>
    <row r="6444" spans="1:8" hidden="1" x14ac:dyDescent="0.25">
      <c r="A6444" s="7" t="s">
        <v>17368</v>
      </c>
      <c r="B6444" s="1" t="s">
        <v>17369</v>
      </c>
      <c r="C6444" s="1" t="s">
        <v>17370</v>
      </c>
      <c r="D6444" s="2">
        <v>2915.1047631835936</v>
      </c>
      <c r="E6444" s="3">
        <v>46153.53161612268</v>
      </c>
      <c r="F6444" s="5">
        <f t="shared" si="301"/>
        <v>4664.1676210937503</v>
      </c>
      <c r="G6444">
        <f t="shared" si="302"/>
        <v>2</v>
      </c>
      <c r="H6444">
        <f t="shared" si="300"/>
        <v>2</v>
      </c>
    </row>
    <row r="6445" spans="1:8" hidden="1" x14ac:dyDescent="0.25">
      <c r="A6445" s="7" t="s">
        <v>17371</v>
      </c>
      <c r="B6445" s="1" t="s">
        <v>17372</v>
      </c>
      <c r="C6445" s="1" t="s">
        <v>17373</v>
      </c>
      <c r="D6445" s="2">
        <v>2461.1042553710936</v>
      </c>
      <c r="E6445" s="3">
        <v>46153.531617905093</v>
      </c>
      <c r="F6445" s="5">
        <f t="shared" si="301"/>
        <v>3937.7668085937498</v>
      </c>
      <c r="G6445">
        <f t="shared" si="302"/>
        <v>2</v>
      </c>
      <c r="H6445">
        <f t="shared" si="300"/>
        <v>2</v>
      </c>
    </row>
    <row r="6446" spans="1:8" hidden="1" x14ac:dyDescent="0.25">
      <c r="A6446" s="7" t="s">
        <v>17374</v>
      </c>
      <c r="B6446" s="1" t="s">
        <v>17375</v>
      </c>
      <c r="C6446" s="1" t="s">
        <v>17376</v>
      </c>
      <c r="D6446" s="2">
        <v>2144.5759655761717</v>
      </c>
      <c r="E6446" s="3">
        <v>46153.531629317127</v>
      </c>
      <c r="F6446" s="5">
        <f t="shared" si="301"/>
        <v>3431.3215449218751</v>
      </c>
      <c r="G6446">
        <f t="shared" si="302"/>
        <v>2</v>
      </c>
      <c r="H6446">
        <f t="shared" si="300"/>
        <v>2</v>
      </c>
    </row>
    <row r="6447" spans="1:8" hidden="1" x14ac:dyDescent="0.25">
      <c r="A6447" s="7" t="s">
        <v>17377</v>
      </c>
      <c r="B6447" s="1" t="s">
        <v>17378</v>
      </c>
      <c r="C6447" s="1" t="s">
        <v>17379</v>
      </c>
      <c r="D6447" s="2">
        <v>2144.5759655761717</v>
      </c>
      <c r="E6447" s="3">
        <v>46153.531631678241</v>
      </c>
      <c r="F6447" s="5">
        <f t="shared" si="301"/>
        <v>3431.3215449218751</v>
      </c>
      <c r="G6447">
        <f t="shared" si="302"/>
        <v>2</v>
      </c>
      <c r="H6447">
        <f t="shared" si="300"/>
        <v>2</v>
      </c>
    </row>
    <row r="6448" spans="1:8" hidden="1" x14ac:dyDescent="0.25">
      <c r="A6448" s="7" t="s">
        <v>17380</v>
      </c>
      <c r="B6448" s="1" t="s">
        <v>5</v>
      </c>
      <c r="C6448" s="1" t="s">
        <v>17381</v>
      </c>
      <c r="D6448" s="2">
        <v>2145.033408203125</v>
      </c>
      <c r="E6448" s="3">
        <v>46153.531822800927</v>
      </c>
      <c r="F6448" s="5">
        <f t="shared" si="301"/>
        <v>3432.053453125</v>
      </c>
      <c r="G6448">
        <f t="shared" si="302"/>
        <v>1030142</v>
      </c>
      <c r="H6448">
        <f t="shared" si="300"/>
        <v>2</v>
      </c>
    </row>
    <row r="6449" spans="1:8" hidden="1" x14ac:dyDescent="0.25">
      <c r="A6449" s="7" t="s">
        <v>17382</v>
      </c>
      <c r="B6449" s="1" t="s">
        <v>17383</v>
      </c>
      <c r="C6449" s="1" t="s">
        <v>17384</v>
      </c>
      <c r="D6449" s="2">
        <v>2143.9186779785155</v>
      </c>
      <c r="E6449" s="3">
        <v>46153.531527430554</v>
      </c>
      <c r="F6449" s="5">
        <f t="shared" si="301"/>
        <v>3430.2698847656247</v>
      </c>
      <c r="G6449">
        <f t="shared" si="302"/>
        <v>2</v>
      </c>
      <c r="H6449">
        <f t="shared" si="300"/>
        <v>2</v>
      </c>
    </row>
    <row r="6450" spans="1:8" hidden="1" x14ac:dyDescent="0.25">
      <c r="A6450" s="7" t="s">
        <v>17385</v>
      </c>
      <c r="B6450" s="1" t="s">
        <v>17386</v>
      </c>
      <c r="C6450" s="1" t="s">
        <v>16259</v>
      </c>
      <c r="D6450" s="2">
        <v>2145.033408203125</v>
      </c>
      <c r="E6450" s="3">
        <v>46153.531529629625</v>
      </c>
      <c r="F6450" s="5">
        <f t="shared" si="301"/>
        <v>3432.053453125</v>
      </c>
      <c r="G6450">
        <f t="shared" si="302"/>
        <v>2</v>
      </c>
      <c r="H6450">
        <f t="shared" si="300"/>
        <v>2</v>
      </c>
    </row>
    <row r="6451" spans="1:8" hidden="1" x14ac:dyDescent="0.25">
      <c r="A6451" s="7" t="s">
        <v>17387</v>
      </c>
      <c r="B6451" s="1" t="s">
        <v>17388</v>
      </c>
      <c r="C6451" s="1" t="s">
        <v>17389</v>
      </c>
      <c r="D6451" s="2">
        <v>2145.033408203125</v>
      </c>
      <c r="E6451" s="3">
        <v>46153.53153133102</v>
      </c>
      <c r="F6451" s="5">
        <f t="shared" si="301"/>
        <v>3432.053453125</v>
      </c>
      <c r="G6451">
        <f t="shared" si="302"/>
        <v>2</v>
      </c>
      <c r="H6451">
        <f t="shared" si="300"/>
        <v>2</v>
      </c>
    </row>
    <row r="6452" spans="1:8" hidden="1" x14ac:dyDescent="0.25">
      <c r="A6452" s="7" t="s">
        <v>17390</v>
      </c>
      <c r="B6452" s="1" t="s">
        <v>17391</v>
      </c>
      <c r="C6452" s="1" t="s">
        <v>17392</v>
      </c>
      <c r="D6452" s="2">
        <v>2145.033408203125</v>
      </c>
      <c r="E6452" s="3">
        <v>46153.531535150461</v>
      </c>
      <c r="F6452" s="5">
        <f t="shared" si="301"/>
        <v>3432.053453125</v>
      </c>
      <c r="G6452">
        <f t="shared" si="302"/>
        <v>2</v>
      </c>
      <c r="H6452">
        <f t="shared" si="300"/>
        <v>2</v>
      </c>
    </row>
    <row r="6453" spans="1:8" hidden="1" x14ac:dyDescent="0.25">
      <c r="A6453" s="7" t="s">
        <v>17393</v>
      </c>
      <c r="B6453" s="1" t="s">
        <v>17394</v>
      </c>
      <c r="C6453" s="1" t="s">
        <v>17395</v>
      </c>
      <c r="D6453" s="2">
        <v>2145.033408203125</v>
      </c>
      <c r="E6453" s="3">
        <v>46153.531536805553</v>
      </c>
      <c r="F6453" s="5">
        <f t="shared" si="301"/>
        <v>3432.053453125</v>
      </c>
      <c r="G6453">
        <f t="shared" si="302"/>
        <v>2</v>
      </c>
      <c r="H6453">
        <f t="shared" si="300"/>
        <v>2</v>
      </c>
    </row>
    <row r="6454" spans="1:8" hidden="1" x14ac:dyDescent="0.25">
      <c r="A6454" s="7" t="s">
        <v>17396</v>
      </c>
      <c r="B6454" s="1" t="s">
        <v>17397</v>
      </c>
      <c r="C6454" s="1" t="s">
        <v>17398</v>
      </c>
      <c r="D6454" s="2">
        <v>2145.033408203125</v>
      </c>
      <c r="E6454" s="3">
        <v>46153.531539583331</v>
      </c>
      <c r="F6454" s="5">
        <f t="shared" si="301"/>
        <v>3432.053453125</v>
      </c>
      <c r="G6454">
        <f t="shared" si="302"/>
        <v>2</v>
      </c>
      <c r="H6454">
        <f t="shared" si="300"/>
        <v>2</v>
      </c>
    </row>
    <row r="6455" spans="1:8" hidden="1" x14ac:dyDescent="0.25">
      <c r="A6455" s="7" t="s">
        <v>17399</v>
      </c>
      <c r="B6455" s="1" t="s">
        <v>17400</v>
      </c>
      <c r="C6455" s="1" t="s">
        <v>17401</v>
      </c>
      <c r="D6455" s="2">
        <v>2145.033408203125</v>
      </c>
      <c r="E6455" s="3">
        <v>46153.531542858793</v>
      </c>
      <c r="F6455" s="5">
        <f t="shared" si="301"/>
        <v>3432.053453125</v>
      </c>
      <c r="G6455">
        <f t="shared" si="302"/>
        <v>2</v>
      </c>
      <c r="H6455">
        <f t="shared" si="300"/>
        <v>2</v>
      </c>
    </row>
    <row r="6456" spans="1:8" hidden="1" x14ac:dyDescent="0.25">
      <c r="A6456" s="7" t="s">
        <v>17402</v>
      </c>
      <c r="B6456" s="1" t="s">
        <v>17403</v>
      </c>
      <c r="C6456" s="1" t="s">
        <v>17404</v>
      </c>
      <c r="D6456" s="2">
        <v>1554.4968371582031</v>
      </c>
      <c r="E6456" s="3">
        <v>46153.505657372683</v>
      </c>
      <c r="F6456" s="5">
        <f t="shared" si="301"/>
        <v>2487.1949394531252</v>
      </c>
      <c r="G6456">
        <f t="shared" si="302"/>
        <v>2</v>
      </c>
      <c r="H6456">
        <f t="shared" si="300"/>
        <v>2</v>
      </c>
    </row>
    <row r="6457" spans="1:8" hidden="1" x14ac:dyDescent="0.25">
      <c r="A6457" s="7" t="s">
        <v>17405</v>
      </c>
      <c r="B6457" s="1" t="s">
        <v>17406</v>
      </c>
      <c r="C6457" s="1" t="s">
        <v>17407</v>
      </c>
      <c r="D6457" s="2">
        <v>1554.4968371582031</v>
      </c>
      <c r="E6457" s="3">
        <v>46153.505666782403</v>
      </c>
      <c r="F6457" s="5">
        <f t="shared" si="301"/>
        <v>2487.1949394531252</v>
      </c>
      <c r="G6457">
        <f t="shared" si="302"/>
        <v>2</v>
      </c>
      <c r="H6457">
        <f t="shared" si="300"/>
        <v>2</v>
      </c>
    </row>
    <row r="6458" spans="1:8" hidden="1" x14ac:dyDescent="0.25">
      <c r="A6458" s="7" t="s">
        <v>17408</v>
      </c>
      <c r="B6458" s="1" t="s">
        <v>17409</v>
      </c>
      <c r="C6458" s="1" t="s">
        <v>17410</v>
      </c>
      <c r="D6458" s="2">
        <v>1554.4968371582031</v>
      </c>
      <c r="E6458" s="3">
        <v>46153.505684293981</v>
      </c>
      <c r="F6458" s="5">
        <f t="shared" si="301"/>
        <v>2487.1949394531252</v>
      </c>
      <c r="G6458">
        <f t="shared" si="302"/>
        <v>2</v>
      </c>
      <c r="H6458">
        <f t="shared" si="300"/>
        <v>2</v>
      </c>
    </row>
    <row r="6459" spans="1:8" hidden="1" x14ac:dyDescent="0.25">
      <c r="A6459" s="7" t="s">
        <v>17411</v>
      </c>
      <c r="B6459" s="1" t="s">
        <v>17412</v>
      </c>
      <c r="C6459" s="1" t="s">
        <v>17413</v>
      </c>
      <c r="D6459" s="2">
        <v>1554.4968371582031</v>
      </c>
      <c r="E6459" s="3">
        <v>46153.505689895828</v>
      </c>
      <c r="F6459" s="5">
        <f t="shared" si="301"/>
        <v>2487.1949394531252</v>
      </c>
      <c r="G6459">
        <f t="shared" si="302"/>
        <v>2</v>
      </c>
      <c r="H6459">
        <f t="shared" si="300"/>
        <v>2</v>
      </c>
    </row>
    <row r="6460" spans="1:8" hidden="1" x14ac:dyDescent="0.25">
      <c r="A6460" s="7" t="s">
        <v>17414</v>
      </c>
      <c r="B6460" s="1" t="s">
        <v>17415</v>
      </c>
      <c r="C6460" s="1" t="s">
        <v>17416</v>
      </c>
      <c r="D6460" s="2">
        <v>1554.4968371582031</v>
      </c>
      <c r="E6460" s="3">
        <v>46153.505694988424</v>
      </c>
      <c r="F6460" s="5">
        <f t="shared" si="301"/>
        <v>2487.1949394531252</v>
      </c>
      <c r="G6460">
        <f t="shared" si="302"/>
        <v>2</v>
      </c>
      <c r="H6460">
        <f t="shared" si="300"/>
        <v>2</v>
      </c>
    </row>
    <row r="6461" spans="1:8" hidden="1" x14ac:dyDescent="0.25">
      <c r="A6461" s="7" t="s">
        <v>17417</v>
      </c>
      <c r="B6461" s="1" t="s">
        <v>17418</v>
      </c>
      <c r="C6461" s="1" t="s">
        <v>17419</v>
      </c>
      <c r="D6461" s="2">
        <v>1554.4968371582031</v>
      </c>
      <c r="E6461" s="3">
        <v>46153.505699386573</v>
      </c>
      <c r="F6461" s="5">
        <f t="shared" si="301"/>
        <v>2487.1949394531252</v>
      </c>
      <c r="G6461">
        <f t="shared" si="302"/>
        <v>2</v>
      </c>
      <c r="H6461">
        <f t="shared" si="300"/>
        <v>2</v>
      </c>
    </row>
    <row r="6462" spans="1:8" hidden="1" x14ac:dyDescent="0.25">
      <c r="A6462" s="7" t="s">
        <v>17420</v>
      </c>
      <c r="B6462" s="1" t="s">
        <v>17421</v>
      </c>
      <c r="C6462" s="1" t="s">
        <v>17422</v>
      </c>
      <c r="D6462" s="2">
        <v>2461.1042553710936</v>
      </c>
      <c r="E6462" s="3">
        <v>46153.531618437497</v>
      </c>
      <c r="F6462" s="5">
        <f t="shared" si="301"/>
        <v>3937.7668085937498</v>
      </c>
      <c r="G6462">
        <f t="shared" si="302"/>
        <v>2</v>
      </c>
      <c r="H6462">
        <f t="shared" si="300"/>
        <v>2</v>
      </c>
    </row>
    <row r="6463" spans="1:8" hidden="1" x14ac:dyDescent="0.25">
      <c r="A6463" s="7" t="s">
        <v>17423</v>
      </c>
      <c r="B6463" s="1" t="s">
        <v>5</v>
      </c>
      <c r="C6463" s="1" t="s">
        <v>17424</v>
      </c>
      <c r="D6463" s="2">
        <v>2461.1042553710936</v>
      </c>
      <c r="E6463" s="3">
        <v>46153.531625266201</v>
      </c>
      <c r="F6463" s="5">
        <f t="shared" si="301"/>
        <v>3937.7668085937498</v>
      </c>
      <c r="G6463">
        <f t="shared" si="302"/>
        <v>1030142</v>
      </c>
      <c r="H6463">
        <f t="shared" si="300"/>
        <v>2</v>
      </c>
    </row>
    <row r="6464" spans="1:8" hidden="1" x14ac:dyDescent="0.25">
      <c r="A6464" s="7" t="s">
        <v>17425</v>
      </c>
      <c r="B6464" s="1" t="s">
        <v>17426</v>
      </c>
      <c r="C6464" s="1" t="s">
        <v>17427</v>
      </c>
      <c r="D6464" s="2">
        <v>2144.5759655761717</v>
      </c>
      <c r="E6464" s="3">
        <v>46153.531629895835</v>
      </c>
      <c r="F6464" s="5">
        <f t="shared" si="301"/>
        <v>3431.3215449218751</v>
      </c>
      <c r="G6464">
        <f t="shared" si="302"/>
        <v>2</v>
      </c>
      <c r="H6464">
        <f t="shared" si="300"/>
        <v>2</v>
      </c>
    </row>
    <row r="6465" spans="1:8" hidden="1" x14ac:dyDescent="0.25">
      <c r="A6465" s="7" t="s">
        <v>17428</v>
      </c>
      <c r="B6465" s="1" t="s">
        <v>5</v>
      </c>
      <c r="C6465" s="1" t="s">
        <v>17429</v>
      </c>
      <c r="D6465" s="2">
        <v>2143.9186779785155</v>
      </c>
      <c r="E6465" s="3">
        <v>46153.531822025463</v>
      </c>
      <c r="F6465" s="5">
        <f t="shared" si="301"/>
        <v>3430.2698847656247</v>
      </c>
      <c r="G6465">
        <f t="shared" si="302"/>
        <v>1030142</v>
      </c>
      <c r="H6465">
        <f t="shared" si="300"/>
        <v>2</v>
      </c>
    </row>
    <row r="6466" spans="1:8" x14ac:dyDescent="0.25">
      <c r="A6466" s="7" t="s">
        <v>17430</v>
      </c>
      <c r="B6466" s="1" t="s">
        <v>5</v>
      </c>
      <c r="C6466" s="1" t="s">
        <v>17431</v>
      </c>
      <c r="D6466" s="2">
        <v>1525.8221118164063</v>
      </c>
      <c r="E6466" s="3">
        <v>46153.531474074072</v>
      </c>
      <c r="F6466" s="5">
        <f t="shared" si="301"/>
        <v>2441.3153789062503</v>
      </c>
      <c r="G6466">
        <f t="shared" si="302"/>
        <v>1030142</v>
      </c>
      <c r="H6466">
        <f t="shared" ref="H6466:H6529" si="303">+COUNTIF(A:A,A6466)</f>
        <v>1</v>
      </c>
    </row>
    <row r="6467" spans="1:8" x14ac:dyDescent="0.25">
      <c r="A6467" s="7" t="s">
        <v>17432</v>
      </c>
      <c r="B6467" s="1" t="s">
        <v>5</v>
      </c>
      <c r="C6467" s="1" t="s">
        <v>17433</v>
      </c>
      <c r="D6467" s="2">
        <v>2054.2532763671875</v>
      </c>
      <c r="E6467" s="3">
        <v>46153.531474768519</v>
      </c>
      <c r="F6467" s="5">
        <f t="shared" ref="F6467:F6530" si="304">+D6467*1.6</f>
        <v>3286.8052421875</v>
      </c>
      <c r="G6467">
        <f t="shared" ref="G6467:G6530" si="305">+COUNTIF(B:B,B6467)</f>
        <v>1030142</v>
      </c>
      <c r="H6467">
        <f t="shared" si="303"/>
        <v>1</v>
      </c>
    </row>
    <row r="6468" spans="1:8" x14ac:dyDescent="0.25">
      <c r="A6468" s="7" t="s">
        <v>17434</v>
      </c>
      <c r="B6468" s="1" t="s">
        <v>5</v>
      </c>
      <c r="C6468" s="1" t="s">
        <v>17435</v>
      </c>
      <c r="D6468" s="2">
        <v>2925.4532763671873</v>
      </c>
      <c r="E6468" s="3">
        <v>46153.531481712962</v>
      </c>
      <c r="F6468" s="5">
        <f t="shared" si="304"/>
        <v>4680.7252421875</v>
      </c>
      <c r="G6468">
        <f t="shared" si="305"/>
        <v>1030142</v>
      </c>
      <c r="H6468">
        <f t="shared" si="303"/>
        <v>1</v>
      </c>
    </row>
    <row r="6469" spans="1:8" x14ac:dyDescent="0.25">
      <c r="A6469" s="7" t="s">
        <v>17436</v>
      </c>
      <c r="B6469" s="1" t="s">
        <v>5</v>
      </c>
      <c r="C6469" s="1" t="s">
        <v>17437</v>
      </c>
      <c r="D6469" s="2">
        <v>476.26808227539061</v>
      </c>
      <c r="E6469" s="3">
        <v>46153.531491354166</v>
      </c>
      <c r="F6469" s="5">
        <f t="shared" si="304"/>
        <v>762.02893164062505</v>
      </c>
      <c r="G6469">
        <f t="shared" si="305"/>
        <v>1030142</v>
      </c>
      <c r="H6469">
        <f t="shared" si="303"/>
        <v>1</v>
      </c>
    </row>
    <row r="6470" spans="1:8" x14ac:dyDescent="0.25">
      <c r="A6470" s="7" t="s">
        <v>17438</v>
      </c>
      <c r="B6470" s="1" t="s">
        <v>5</v>
      </c>
      <c r="C6470" s="1" t="s">
        <v>17439</v>
      </c>
      <c r="D6470" s="2">
        <v>1724.2015527343749</v>
      </c>
      <c r="E6470" s="3">
        <v>46153.53186427083</v>
      </c>
      <c r="F6470" s="5">
        <f t="shared" si="304"/>
        <v>2758.722484375</v>
      </c>
      <c r="G6470">
        <f t="shared" si="305"/>
        <v>1030142</v>
      </c>
      <c r="H6470">
        <f t="shared" si="303"/>
        <v>1</v>
      </c>
    </row>
    <row r="6471" spans="1:8" x14ac:dyDescent="0.25">
      <c r="A6471" s="7" t="s">
        <v>17440</v>
      </c>
      <c r="B6471" s="1" t="s">
        <v>5</v>
      </c>
      <c r="C6471" s="1" t="s">
        <v>17441</v>
      </c>
      <c r="D6471" s="2">
        <v>1433.4507531738282</v>
      </c>
      <c r="E6471" s="3">
        <v>46153.531487997687</v>
      </c>
      <c r="F6471" s="5">
        <f t="shared" si="304"/>
        <v>2293.5212050781251</v>
      </c>
      <c r="G6471">
        <f t="shared" si="305"/>
        <v>1030142</v>
      </c>
      <c r="H6471">
        <f t="shared" si="303"/>
        <v>1</v>
      </c>
    </row>
    <row r="6472" spans="1:8" x14ac:dyDescent="0.25">
      <c r="A6472" s="7" t="s">
        <v>17442</v>
      </c>
      <c r="B6472" s="1" t="s">
        <v>5</v>
      </c>
      <c r="C6472" s="1" t="s">
        <v>17443</v>
      </c>
      <c r="D6472" s="2">
        <v>3951.109658203125</v>
      </c>
      <c r="E6472" s="3">
        <v>46153.531493171293</v>
      </c>
      <c r="F6472" s="5">
        <f t="shared" si="304"/>
        <v>6321.7754531250002</v>
      </c>
      <c r="G6472">
        <f t="shared" si="305"/>
        <v>1030142</v>
      </c>
      <c r="H6472">
        <f t="shared" si="303"/>
        <v>1</v>
      </c>
    </row>
    <row r="6473" spans="1:8" x14ac:dyDescent="0.25">
      <c r="A6473" s="7" t="s">
        <v>17444</v>
      </c>
      <c r="B6473" s="1" t="s">
        <v>5</v>
      </c>
      <c r="C6473" s="1" t="s">
        <v>17445</v>
      </c>
      <c r="D6473" s="2">
        <v>5051.2661181640624</v>
      </c>
      <c r="E6473" s="3">
        <v>45996.747043287032</v>
      </c>
      <c r="F6473" s="5">
        <f t="shared" si="304"/>
        <v>8082.0257890624998</v>
      </c>
      <c r="G6473">
        <f t="shared" si="305"/>
        <v>1030142</v>
      </c>
      <c r="H6473">
        <f t="shared" si="303"/>
        <v>1</v>
      </c>
    </row>
    <row r="6474" spans="1:8" x14ac:dyDescent="0.25">
      <c r="A6474" s="7" t="s">
        <v>17446</v>
      </c>
      <c r="B6474" s="1" t="s">
        <v>5</v>
      </c>
      <c r="C6474" s="1" t="s">
        <v>17447</v>
      </c>
      <c r="D6474" s="2">
        <v>2149.020559082031</v>
      </c>
      <c r="E6474" s="3">
        <v>46153.531721527776</v>
      </c>
      <c r="F6474" s="5">
        <f t="shared" si="304"/>
        <v>3438.43289453125</v>
      </c>
      <c r="G6474">
        <f t="shared" si="305"/>
        <v>1030142</v>
      </c>
      <c r="H6474">
        <f t="shared" si="303"/>
        <v>1</v>
      </c>
    </row>
    <row r="6475" spans="1:8" x14ac:dyDescent="0.25">
      <c r="A6475" s="7" t="s">
        <v>17448</v>
      </c>
      <c r="B6475" s="1" t="s">
        <v>5</v>
      </c>
      <c r="C6475" s="1" t="s">
        <v>17449</v>
      </c>
      <c r="D6475" s="2">
        <v>638.17817932128901</v>
      </c>
      <c r="E6475" s="3">
        <v>46153.531726273148</v>
      </c>
      <c r="F6475" s="5">
        <f t="shared" si="304"/>
        <v>1021.0850869140625</v>
      </c>
      <c r="G6475">
        <f t="shared" si="305"/>
        <v>1030142</v>
      </c>
      <c r="H6475">
        <f t="shared" si="303"/>
        <v>1</v>
      </c>
    </row>
    <row r="6476" spans="1:8" x14ac:dyDescent="0.25">
      <c r="A6476" s="7" t="s">
        <v>17450</v>
      </c>
      <c r="B6476" s="1" t="s">
        <v>5</v>
      </c>
      <c r="C6476" s="1" t="s">
        <v>17451</v>
      </c>
      <c r="D6476" s="2">
        <v>2483.1377172851562</v>
      </c>
      <c r="E6476" s="3">
        <v>46153.531730671297</v>
      </c>
      <c r="F6476" s="5">
        <f t="shared" si="304"/>
        <v>3973.0203476562501</v>
      </c>
      <c r="G6476">
        <f t="shared" si="305"/>
        <v>1030142</v>
      </c>
      <c r="H6476">
        <f t="shared" si="303"/>
        <v>1</v>
      </c>
    </row>
    <row r="6477" spans="1:8" x14ac:dyDescent="0.25">
      <c r="A6477" s="7" t="s">
        <v>17452</v>
      </c>
      <c r="B6477" s="1" t="s">
        <v>5</v>
      </c>
      <c r="C6477" s="1" t="s">
        <v>17453</v>
      </c>
      <c r="D6477" s="2">
        <v>310.17139556884763</v>
      </c>
      <c r="E6477" s="3">
        <v>46153.531737465273</v>
      </c>
      <c r="F6477" s="5">
        <f t="shared" si="304"/>
        <v>496.27423291015623</v>
      </c>
      <c r="G6477">
        <f t="shared" si="305"/>
        <v>1030142</v>
      </c>
      <c r="H6477">
        <f t="shared" si="303"/>
        <v>1</v>
      </c>
    </row>
    <row r="6478" spans="1:8" x14ac:dyDescent="0.25">
      <c r="A6478" s="7" t="s">
        <v>17454</v>
      </c>
      <c r="B6478" s="1" t="s">
        <v>5</v>
      </c>
      <c r="C6478" s="1" t="s">
        <v>17455</v>
      </c>
      <c r="D6478" s="2">
        <v>915.82480590820307</v>
      </c>
      <c r="E6478" s="3">
        <v>46153.531747569439</v>
      </c>
      <c r="F6478" s="5">
        <f t="shared" si="304"/>
        <v>1465.319689453125</v>
      </c>
      <c r="G6478">
        <f t="shared" si="305"/>
        <v>1030142</v>
      </c>
      <c r="H6478">
        <f t="shared" si="303"/>
        <v>1</v>
      </c>
    </row>
    <row r="6479" spans="1:8" x14ac:dyDescent="0.25">
      <c r="A6479" s="7" t="s">
        <v>17456</v>
      </c>
      <c r="B6479" s="1" t="s">
        <v>5</v>
      </c>
      <c r="C6479" s="1" t="s">
        <v>17457</v>
      </c>
      <c r="D6479" s="2">
        <v>343.09548522949217</v>
      </c>
      <c r="E6479" s="3">
        <v>46153.531788078704</v>
      </c>
      <c r="F6479" s="5">
        <f t="shared" si="304"/>
        <v>548.95277636718754</v>
      </c>
      <c r="G6479">
        <f t="shared" si="305"/>
        <v>1030142</v>
      </c>
      <c r="H6479">
        <f t="shared" si="303"/>
        <v>1</v>
      </c>
    </row>
    <row r="6480" spans="1:8" x14ac:dyDescent="0.25">
      <c r="A6480" s="7" t="s">
        <v>17458</v>
      </c>
      <c r="B6480" s="1" t="s">
        <v>5</v>
      </c>
      <c r="C6480" s="1" t="s">
        <v>17459</v>
      </c>
      <c r="D6480" s="2">
        <v>317.64918670654293</v>
      </c>
      <c r="E6480" s="3">
        <v>46153.531790046298</v>
      </c>
      <c r="F6480" s="5">
        <f t="shared" si="304"/>
        <v>508.23869873046874</v>
      </c>
      <c r="G6480">
        <f t="shared" si="305"/>
        <v>1030142</v>
      </c>
      <c r="H6480">
        <f t="shared" si="303"/>
        <v>1</v>
      </c>
    </row>
    <row r="6481" spans="1:8" x14ac:dyDescent="0.25">
      <c r="A6481" s="7" t="s">
        <v>17460</v>
      </c>
      <c r="B6481" s="1" t="s">
        <v>5</v>
      </c>
      <c r="C6481" s="1" t="s">
        <v>17461</v>
      </c>
      <c r="D6481" s="2">
        <v>1978.6161645507811</v>
      </c>
      <c r="E6481" s="3">
        <v>46153.531812152774</v>
      </c>
      <c r="F6481" s="5">
        <f t="shared" si="304"/>
        <v>3165.7858632812499</v>
      </c>
      <c r="G6481">
        <f t="shared" si="305"/>
        <v>1030142</v>
      </c>
      <c r="H6481">
        <f t="shared" si="303"/>
        <v>1</v>
      </c>
    </row>
    <row r="6482" spans="1:8" x14ac:dyDescent="0.25">
      <c r="A6482" s="7" t="s">
        <v>17462</v>
      </c>
      <c r="B6482" s="1" t="s">
        <v>5</v>
      </c>
      <c r="C6482" s="1" t="s">
        <v>17463</v>
      </c>
      <c r="D6482" s="2">
        <v>1476.4782763671874</v>
      </c>
      <c r="E6482" s="3">
        <v>46153.531863541662</v>
      </c>
      <c r="F6482" s="5">
        <f t="shared" si="304"/>
        <v>2362.3652421874999</v>
      </c>
      <c r="G6482">
        <f t="shared" si="305"/>
        <v>1030142</v>
      </c>
      <c r="H6482">
        <f t="shared" si="303"/>
        <v>1</v>
      </c>
    </row>
    <row r="6483" spans="1:8" x14ac:dyDescent="0.25">
      <c r="A6483" s="7" t="s">
        <v>17464</v>
      </c>
      <c r="B6483" s="1" t="s">
        <v>5</v>
      </c>
      <c r="C6483" s="1" t="s">
        <v>17465</v>
      </c>
      <c r="D6483" s="2">
        <v>1835.6426708984375</v>
      </c>
      <c r="E6483" s="3">
        <v>46153.531868321756</v>
      </c>
      <c r="F6483" s="5">
        <f t="shared" si="304"/>
        <v>2937.0282734375</v>
      </c>
      <c r="G6483">
        <f t="shared" si="305"/>
        <v>1030142</v>
      </c>
      <c r="H6483">
        <f t="shared" si="303"/>
        <v>1</v>
      </c>
    </row>
    <row r="6484" spans="1:8" x14ac:dyDescent="0.25">
      <c r="A6484" s="7" t="s">
        <v>17466</v>
      </c>
      <c r="B6484" s="1" t="s">
        <v>17467</v>
      </c>
      <c r="C6484" s="1" t="s">
        <v>17468</v>
      </c>
      <c r="D6484" s="2">
        <v>1467.4424182128905</v>
      </c>
      <c r="E6484" s="3">
        <v>46153.531805555554</v>
      </c>
      <c r="F6484" s="5">
        <f t="shared" si="304"/>
        <v>2347.9078691406248</v>
      </c>
      <c r="G6484">
        <f t="shared" si="305"/>
        <v>1</v>
      </c>
      <c r="H6484">
        <f t="shared" si="303"/>
        <v>1</v>
      </c>
    </row>
    <row r="6485" spans="1:8" x14ac:dyDescent="0.25">
      <c r="A6485" s="7" t="s">
        <v>17469</v>
      </c>
      <c r="B6485" s="1" t="s">
        <v>17470</v>
      </c>
      <c r="C6485" s="1" t="s">
        <v>17471</v>
      </c>
      <c r="D6485" s="2">
        <v>1465.2735168457032</v>
      </c>
      <c r="E6485" s="3">
        <v>46153.392645520835</v>
      </c>
      <c r="F6485" s="5">
        <f t="shared" si="304"/>
        <v>2344.4376269531253</v>
      </c>
      <c r="G6485">
        <f t="shared" si="305"/>
        <v>1</v>
      </c>
      <c r="H6485">
        <f t="shared" si="303"/>
        <v>1</v>
      </c>
    </row>
    <row r="6486" spans="1:8" x14ac:dyDescent="0.25">
      <c r="A6486" s="7" t="s">
        <v>17472</v>
      </c>
      <c r="B6486" s="1" t="s">
        <v>17473</v>
      </c>
      <c r="C6486" s="1" t="s">
        <v>17474</v>
      </c>
      <c r="D6486" s="2">
        <v>1465.2735168457032</v>
      </c>
      <c r="E6486" s="3">
        <v>46153.392654826384</v>
      </c>
      <c r="F6486" s="5">
        <f t="shared" si="304"/>
        <v>2344.4376269531253</v>
      </c>
      <c r="G6486">
        <f t="shared" si="305"/>
        <v>1</v>
      </c>
      <c r="H6486">
        <f t="shared" si="303"/>
        <v>1</v>
      </c>
    </row>
    <row r="6487" spans="1:8" x14ac:dyDescent="0.25">
      <c r="A6487" s="7" t="s">
        <v>17475</v>
      </c>
      <c r="B6487" s="1" t="s">
        <v>17476</v>
      </c>
      <c r="C6487" s="1" t="s">
        <v>17477</v>
      </c>
      <c r="D6487" s="2">
        <v>1473.2780981445312</v>
      </c>
      <c r="E6487" s="3">
        <v>46153.392670833331</v>
      </c>
      <c r="F6487" s="5">
        <f t="shared" si="304"/>
        <v>2357.2449570312501</v>
      </c>
      <c r="G6487">
        <f t="shared" si="305"/>
        <v>1</v>
      </c>
      <c r="H6487">
        <f t="shared" si="303"/>
        <v>1</v>
      </c>
    </row>
    <row r="6488" spans="1:8" x14ac:dyDescent="0.25">
      <c r="A6488" s="7" t="s">
        <v>17478</v>
      </c>
      <c r="B6488" s="1" t="s">
        <v>17479</v>
      </c>
      <c r="C6488" s="1" t="s">
        <v>17480</v>
      </c>
      <c r="D6488" s="2">
        <v>1473.2764733886718</v>
      </c>
      <c r="E6488" s="3">
        <v>46153.392671562498</v>
      </c>
      <c r="F6488" s="5">
        <f t="shared" si="304"/>
        <v>2357.2423574218751</v>
      </c>
      <c r="G6488">
        <f t="shared" si="305"/>
        <v>1</v>
      </c>
      <c r="H6488">
        <f t="shared" si="303"/>
        <v>1</v>
      </c>
    </row>
    <row r="6489" spans="1:8" x14ac:dyDescent="0.25">
      <c r="A6489" s="7" t="s">
        <v>17481</v>
      </c>
      <c r="B6489" s="1" t="s">
        <v>17482</v>
      </c>
      <c r="C6489" s="1" t="s">
        <v>17483</v>
      </c>
      <c r="D6489" s="2">
        <v>1473.2764733886718</v>
      </c>
      <c r="E6489" s="3">
        <v>46153.392674039351</v>
      </c>
      <c r="F6489" s="5">
        <f t="shared" si="304"/>
        <v>2357.2423574218751</v>
      </c>
      <c r="G6489">
        <f t="shared" si="305"/>
        <v>1</v>
      </c>
      <c r="H6489">
        <f t="shared" si="303"/>
        <v>1</v>
      </c>
    </row>
    <row r="6490" spans="1:8" x14ac:dyDescent="0.25">
      <c r="A6490" s="7" t="s">
        <v>17484</v>
      </c>
      <c r="B6490" s="1" t="s">
        <v>5</v>
      </c>
      <c r="C6490" s="1" t="s">
        <v>17485</v>
      </c>
      <c r="D6490" s="2">
        <v>1911.4756396484374</v>
      </c>
      <c r="E6490" s="3">
        <v>46153.392676469906</v>
      </c>
      <c r="F6490" s="5">
        <f t="shared" si="304"/>
        <v>3058.3610234375001</v>
      </c>
      <c r="G6490">
        <f t="shared" si="305"/>
        <v>1030142</v>
      </c>
      <c r="H6490">
        <f t="shared" si="303"/>
        <v>1</v>
      </c>
    </row>
    <row r="6491" spans="1:8" x14ac:dyDescent="0.25">
      <c r="A6491" s="7" t="s">
        <v>17486</v>
      </c>
      <c r="B6491" s="1" t="s">
        <v>5</v>
      </c>
      <c r="C6491" s="1" t="s">
        <v>17487</v>
      </c>
      <c r="D6491" s="2">
        <v>1911.4756396484374</v>
      </c>
      <c r="E6491" s="3">
        <v>46153.392677083335</v>
      </c>
      <c r="F6491" s="5">
        <f t="shared" si="304"/>
        <v>3058.3610234375001</v>
      </c>
      <c r="G6491">
        <f t="shared" si="305"/>
        <v>1030142</v>
      </c>
      <c r="H6491">
        <f t="shared" si="303"/>
        <v>1</v>
      </c>
    </row>
    <row r="6492" spans="1:8" x14ac:dyDescent="0.25">
      <c r="A6492" s="7" t="s">
        <v>17488</v>
      </c>
      <c r="B6492" s="1" t="s">
        <v>17489</v>
      </c>
      <c r="C6492" s="1" t="s">
        <v>17490</v>
      </c>
      <c r="D6492" s="2">
        <v>3887.8156689453126</v>
      </c>
      <c r="E6492" s="3">
        <v>46153.531909178237</v>
      </c>
      <c r="F6492" s="5">
        <f t="shared" si="304"/>
        <v>6220.5050703125007</v>
      </c>
      <c r="G6492">
        <f t="shared" si="305"/>
        <v>1</v>
      </c>
      <c r="H6492">
        <f t="shared" si="303"/>
        <v>1</v>
      </c>
    </row>
    <row r="6493" spans="1:8" x14ac:dyDescent="0.25">
      <c r="A6493" s="7" t="s">
        <v>17491</v>
      </c>
      <c r="B6493" s="1" t="s">
        <v>5</v>
      </c>
      <c r="C6493" s="1" t="s">
        <v>17492</v>
      </c>
      <c r="D6493" s="2">
        <v>3777.62</v>
      </c>
      <c r="E6493" s="3">
        <v>45996.746761921291</v>
      </c>
      <c r="F6493" s="5">
        <f t="shared" si="304"/>
        <v>6044.192</v>
      </c>
      <c r="G6493">
        <f t="shared" si="305"/>
        <v>1030142</v>
      </c>
      <c r="H6493">
        <f t="shared" si="303"/>
        <v>1</v>
      </c>
    </row>
    <row r="6494" spans="1:8" x14ac:dyDescent="0.25">
      <c r="A6494" s="7" t="s">
        <v>17493</v>
      </c>
      <c r="B6494" s="1" t="s">
        <v>5</v>
      </c>
      <c r="C6494" s="1" t="s">
        <v>17494</v>
      </c>
      <c r="D6494" s="2">
        <v>2109.7425292968751</v>
      </c>
      <c r="E6494" s="3">
        <v>46153.531707638889</v>
      </c>
      <c r="F6494" s="5">
        <f t="shared" si="304"/>
        <v>3375.5880468750001</v>
      </c>
      <c r="G6494">
        <f t="shared" si="305"/>
        <v>1030142</v>
      </c>
      <c r="H6494">
        <f t="shared" si="303"/>
        <v>1</v>
      </c>
    </row>
    <row r="6495" spans="1:8" x14ac:dyDescent="0.25">
      <c r="A6495" s="7" t="s">
        <v>17495</v>
      </c>
      <c r="B6495" s="1" t="s">
        <v>17496</v>
      </c>
      <c r="C6495" s="1" t="s">
        <v>17497</v>
      </c>
      <c r="D6495" s="2">
        <v>4294.2778881835939</v>
      </c>
      <c r="E6495" s="3">
        <v>46153.531758912039</v>
      </c>
      <c r="F6495" s="5">
        <f t="shared" si="304"/>
        <v>6870.8446210937509</v>
      </c>
      <c r="G6495">
        <f t="shared" si="305"/>
        <v>1</v>
      </c>
      <c r="H6495">
        <f t="shared" si="303"/>
        <v>1</v>
      </c>
    </row>
    <row r="6496" spans="1:8" x14ac:dyDescent="0.25">
      <c r="A6496" s="7" t="s">
        <v>17498</v>
      </c>
      <c r="B6496" s="1" t="s">
        <v>17499</v>
      </c>
      <c r="C6496" s="1" t="s">
        <v>17500</v>
      </c>
      <c r="D6496" s="2">
        <v>1465.2735168457032</v>
      </c>
      <c r="E6496" s="3">
        <v>46153.392623993052</v>
      </c>
      <c r="F6496" s="5">
        <f t="shared" si="304"/>
        <v>2344.4376269531253</v>
      </c>
      <c r="G6496">
        <f t="shared" si="305"/>
        <v>1</v>
      </c>
      <c r="H6496">
        <f t="shared" si="303"/>
        <v>1</v>
      </c>
    </row>
    <row r="6497" spans="1:8" x14ac:dyDescent="0.25">
      <c r="A6497" s="7" t="s">
        <v>17501</v>
      </c>
      <c r="B6497" s="1" t="s">
        <v>17502</v>
      </c>
      <c r="C6497" s="1" t="s">
        <v>17503</v>
      </c>
      <c r="D6497" s="2">
        <v>1465.2735168457032</v>
      </c>
      <c r="E6497" s="3">
        <v>46153.392627430556</v>
      </c>
      <c r="F6497" s="5">
        <f t="shared" si="304"/>
        <v>2344.4376269531253</v>
      </c>
      <c r="G6497">
        <f t="shared" si="305"/>
        <v>1</v>
      </c>
      <c r="H6497">
        <f t="shared" si="303"/>
        <v>1</v>
      </c>
    </row>
    <row r="6498" spans="1:8" x14ac:dyDescent="0.25">
      <c r="A6498" s="7" t="s">
        <v>17504</v>
      </c>
      <c r="B6498" s="1" t="s">
        <v>17505</v>
      </c>
      <c r="C6498" s="1" t="s">
        <v>17506</v>
      </c>
      <c r="D6498" s="2">
        <v>1465.2735168457032</v>
      </c>
      <c r="E6498" s="3">
        <v>46153.392633530093</v>
      </c>
      <c r="F6498" s="5">
        <f t="shared" si="304"/>
        <v>2344.4376269531253</v>
      </c>
      <c r="G6498">
        <f t="shared" si="305"/>
        <v>1</v>
      </c>
      <c r="H6498">
        <f t="shared" si="303"/>
        <v>1</v>
      </c>
    </row>
    <row r="6499" spans="1:8" x14ac:dyDescent="0.25">
      <c r="A6499" s="7" t="s">
        <v>17507</v>
      </c>
      <c r="B6499" s="1" t="s">
        <v>17508</v>
      </c>
      <c r="C6499" s="1" t="s">
        <v>17509</v>
      </c>
      <c r="D6499" s="2">
        <v>1467.4424182128905</v>
      </c>
      <c r="E6499" s="3">
        <v>46153.531797766205</v>
      </c>
      <c r="F6499" s="5">
        <f t="shared" si="304"/>
        <v>2347.9078691406248</v>
      </c>
      <c r="G6499">
        <f t="shared" si="305"/>
        <v>1</v>
      </c>
      <c r="H6499">
        <f t="shared" si="303"/>
        <v>1</v>
      </c>
    </row>
    <row r="6500" spans="1:8" x14ac:dyDescent="0.25">
      <c r="A6500" s="7" t="s">
        <v>17510</v>
      </c>
      <c r="B6500" s="1" t="s">
        <v>17511</v>
      </c>
      <c r="C6500" s="1" t="s">
        <v>17512</v>
      </c>
      <c r="D6500" s="2">
        <v>1467.4424182128905</v>
      </c>
      <c r="E6500" s="3">
        <v>46153.531802465273</v>
      </c>
      <c r="F6500" s="5">
        <f t="shared" si="304"/>
        <v>2347.9078691406248</v>
      </c>
      <c r="G6500">
        <f t="shared" si="305"/>
        <v>1</v>
      </c>
      <c r="H6500">
        <f t="shared" si="303"/>
        <v>1</v>
      </c>
    </row>
    <row r="6501" spans="1:8" x14ac:dyDescent="0.25">
      <c r="A6501" s="7" t="s">
        <v>17513</v>
      </c>
      <c r="B6501" s="1" t="s">
        <v>17514</v>
      </c>
      <c r="C6501" s="1" t="s">
        <v>17515</v>
      </c>
      <c r="D6501" s="2">
        <v>1467.4424182128905</v>
      </c>
      <c r="E6501" s="3">
        <v>46153.531806134255</v>
      </c>
      <c r="F6501" s="5">
        <f t="shared" si="304"/>
        <v>2347.9078691406248</v>
      </c>
      <c r="G6501">
        <f t="shared" si="305"/>
        <v>1</v>
      </c>
      <c r="H6501">
        <f t="shared" si="303"/>
        <v>1</v>
      </c>
    </row>
    <row r="6502" spans="1:8" x14ac:dyDescent="0.25">
      <c r="A6502" s="7" t="s">
        <v>17516</v>
      </c>
      <c r="B6502" s="1" t="s">
        <v>17517</v>
      </c>
      <c r="C6502" s="1" t="s">
        <v>17518</v>
      </c>
      <c r="D6502" s="2">
        <v>1467.4424182128905</v>
      </c>
      <c r="E6502" s="3">
        <v>46153.531807326384</v>
      </c>
      <c r="F6502" s="5">
        <f t="shared" si="304"/>
        <v>2347.9078691406248</v>
      </c>
      <c r="G6502">
        <f t="shared" si="305"/>
        <v>1</v>
      </c>
      <c r="H6502">
        <f t="shared" si="303"/>
        <v>1</v>
      </c>
    </row>
    <row r="6503" spans="1:8" x14ac:dyDescent="0.25">
      <c r="A6503" s="7" t="s">
        <v>17519</v>
      </c>
      <c r="B6503" s="1" t="s">
        <v>17520</v>
      </c>
      <c r="C6503" s="1" t="s">
        <v>17521</v>
      </c>
      <c r="D6503" s="2">
        <v>1465.2735168457032</v>
      </c>
      <c r="E6503" s="3">
        <v>46153.392661770835</v>
      </c>
      <c r="F6503" s="5">
        <f t="shared" si="304"/>
        <v>2344.4376269531253</v>
      </c>
      <c r="G6503">
        <f t="shared" si="305"/>
        <v>1</v>
      </c>
      <c r="H6503">
        <f t="shared" si="303"/>
        <v>1</v>
      </c>
    </row>
    <row r="6504" spans="1:8" x14ac:dyDescent="0.25">
      <c r="A6504" s="7" t="s">
        <v>17522</v>
      </c>
      <c r="B6504" s="1" t="s">
        <v>17523</v>
      </c>
      <c r="C6504" s="1" t="s">
        <v>17524</v>
      </c>
      <c r="D6504" s="2">
        <v>2132.2981286621093</v>
      </c>
      <c r="E6504" s="3">
        <v>46153.531887534722</v>
      </c>
      <c r="F6504" s="5">
        <f t="shared" si="304"/>
        <v>3411.6770058593752</v>
      </c>
      <c r="G6504">
        <f t="shared" si="305"/>
        <v>1</v>
      </c>
      <c r="H6504">
        <f t="shared" si="303"/>
        <v>1</v>
      </c>
    </row>
    <row r="6505" spans="1:8" x14ac:dyDescent="0.25">
      <c r="A6505" s="7" t="s">
        <v>17525</v>
      </c>
      <c r="B6505" s="1" t="s">
        <v>17526</v>
      </c>
      <c r="C6505" s="1" t="s">
        <v>17527</v>
      </c>
      <c r="D6505" s="2">
        <v>6074.40087890625</v>
      </c>
      <c r="E6505" s="3">
        <v>46153.531903391202</v>
      </c>
      <c r="F6505" s="5">
        <f t="shared" si="304"/>
        <v>9719.0414062500004</v>
      </c>
      <c r="G6505">
        <f t="shared" si="305"/>
        <v>1</v>
      </c>
      <c r="H6505">
        <f t="shared" si="303"/>
        <v>1</v>
      </c>
    </row>
    <row r="6506" spans="1:8" x14ac:dyDescent="0.25">
      <c r="A6506" s="7" t="s">
        <v>17528</v>
      </c>
      <c r="B6506" s="1" t="s">
        <v>5</v>
      </c>
      <c r="C6506" s="1" t="s">
        <v>17529</v>
      </c>
      <c r="D6506" s="2">
        <v>959.9050970458984</v>
      </c>
      <c r="E6506" s="3">
        <v>46153.531457870369</v>
      </c>
      <c r="F6506" s="5">
        <f t="shared" si="304"/>
        <v>1535.8481552734374</v>
      </c>
      <c r="G6506">
        <f t="shared" si="305"/>
        <v>1030142</v>
      </c>
      <c r="H6506">
        <f t="shared" si="303"/>
        <v>1</v>
      </c>
    </row>
    <row r="6507" spans="1:8" x14ac:dyDescent="0.25">
      <c r="A6507" s="7" t="s">
        <v>17530</v>
      </c>
      <c r="B6507" s="1" t="s">
        <v>5</v>
      </c>
      <c r="C6507" s="1" t="s">
        <v>17531</v>
      </c>
      <c r="D6507" s="2">
        <v>607.67408966064454</v>
      </c>
      <c r="E6507" s="3">
        <v>46153.531460219907</v>
      </c>
      <c r="F6507" s="5">
        <f t="shared" si="304"/>
        <v>972.27854345703133</v>
      </c>
      <c r="G6507">
        <f t="shared" si="305"/>
        <v>1030142</v>
      </c>
      <c r="H6507">
        <f t="shared" si="303"/>
        <v>1</v>
      </c>
    </row>
    <row r="6508" spans="1:8" x14ac:dyDescent="0.25">
      <c r="A6508" s="7" t="s">
        <v>17532</v>
      </c>
      <c r="B6508" s="1" t="s">
        <v>5</v>
      </c>
      <c r="C6508" s="1" t="s">
        <v>17533</v>
      </c>
      <c r="D6508" s="2">
        <v>854.99808227539063</v>
      </c>
      <c r="E6508" s="3">
        <v>46153.531468287038</v>
      </c>
      <c r="F6508" s="5">
        <f t="shared" si="304"/>
        <v>1367.996931640625</v>
      </c>
      <c r="G6508">
        <f t="shared" si="305"/>
        <v>1030142</v>
      </c>
      <c r="H6508">
        <f t="shared" si="303"/>
        <v>1</v>
      </c>
    </row>
    <row r="6509" spans="1:8" x14ac:dyDescent="0.25">
      <c r="A6509" s="7" t="s">
        <v>17534</v>
      </c>
      <c r="B6509" s="1" t="s">
        <v>5</v>
      </c>
      <c r="C6509" s="1" t="s">
        <v>17535</v>
      </c>
      <c r="D6509" s="2">
        <v>1557.9355590820312</v>
      </c>
      <c r="E6509" s="3">
        <v>46153.531470289352</v>
      </c>
      <c r="F6509" s="5">
        <f t="shared" si="304"/>
        <v>2492.6968945312501</v>
      </c>
      <c r="G6509">
        <f t="shared" si="305"/>
        <v>1030142</v>
      </c>
      <c r="H6509">
        <f t="shared" si="303"/>
        <v>1</v>
      </c>
    </row>
    <row r="6510" spans="1:8" x14ac:dyDescent="0.25">
      <c r="A6510" s="7" t="s">
        <v>17536</v>
      </c>
      <c r="B6510" s="1" t="s">
        <v>5</v>
      </c>
      <c r="C6510" s="1" t="s">
        <v>17537</v>
      </c>
      <c r="D6510" s="2">
        <v>1563.1748059082031</v>
      </c>
      <c r="E6510" s="3">
        <v>46153.531473229166</v>
      </c>
      <c r="F6510" s="5">
        <f t="shared" si="304"/>
        <v>2501.079689453125</v>
      </c>
      <c r="G6510">
        <f t="shared" si="305"/>
        <v>1030142</v>
      </c>
      <c r="H6510">
        <f t="shared" si="303"/>
        <v>1</v>
      </c>
    </row>
    <row r="6511" spans="1:8" x14ac:dyDescent="0.25">
      <c r="A6511" s="7" t="s">
        <v>17538</v>
      </c>
      <c r="B6511" s="1" t="s">
        <v>5</v>
      </c>
      <c r="C6511" s="1" t="s">
        <v>17539</v>
      </c>
      <c r="D6511" s="2">
        <v>1245.6586645507812</v>
      </c>
      <c r="E6511" s="3">
        <v>46153.531793287038</v>
      </c>
      <c r="F6511" s="5">
        <f t="shared" si="304"/>
        <v>1993.05386328125</v>
      </c>
      <c r="G6511">
        <f t="shared" si="305"/>
        <v>1030142</v>
      </c>
      <c r="H6511">
        <f t="shared" si="303"/>
        <v>1</v>
      </c>
    </row>
    <row r="6512" spans="1:8" x14ac:dyDescent="0.25">
      <c r="A6512" s="7" t="s">
        <v>17540</v>
      </c>
      <c r="B6512" s="1" t="s">
        <v>5</v>
      </c>
      <c r="C6512" s="1" t="s">
        <v>17541</v>
      </c>
      <c r="D6512" s="2">
        <v>1720.3780590820311</v>
      </c>
      <c r="E6512" s="3">
        <v>46153.531864965276</v>
      </c>
      <c r="F6512" s="5">
        <f t="shared" si="304"/>
        <v>2752.60489453125</v>
      </c>
      <c r="G6512">
        <f t="shared" si="305"/>
        <v>1030142</v>
      </c>
      <c r="H6512">
        <f t="shared" si="303"/>
        <v>1</v>
      </c>
    </row>
    <row r="6513" spans="1:8" x14ac:dyDescent="0.25">
      <c r="A6513" s="7" t="s">
        <v>17542</v>
      </c>
      <c r="B6513" s="1" t="s">
        <v>5</v>
      </c>
      <c r="C6513" s="1" t="s">
        <v>17543</v>
      </c>
      <c r="D6513" s="2">
        <v>1882.8326708984375</v>
      </c>
      <c r="E6513" s="3">
        <v>46153.531873032407</v>
      </c>
      <c r="F6513" s="5">
        <f t="shared" si="304"/>
        <v>3012.5322734375004</v>
      </c>
      <c r="G6513">
        <f t="shared" si="305"/>
        <v>1030142</v>
      </c>
      <c r="H6513">
        <f t="shared" si="303"/>
        <v>1</v>
      </c>
    </row>
    <row r="6514" spans="1:8" hidden="1" x14ac:dyDescent="0.25">
      <c r="A6514" s="7" t="s">
        <v>17544</v>
      </c>
      <c r="B6514" s="1" t="s">
        <v>5</v>
      </c>
      <c r="C6514" s="1" t="s">
        <v>17150</v>
      </c>
      <c r="D6514" s="2">
        <v>2145.033408203125</v>
      </c>
      <c r="E6514" s="3">
        <v>46153.531453668977</v>
      </c>
      <c r="F6514" s="5">
        <f t="shared" si="304"/>
        <v>3432.053453125</v>
      </c>
      <c r="G6514">
        <f t="shared" si="305"/>
        <v>1030142</v>
      </c>
      <c r="H6514">
        <f t="shared" si="303"/>
        <v>2</v>
      </c>
    </row>
    <row r="6515" spans="1:8" hidden="1" x14ac:dyDescent="0.25">
      <c r="A6515" s="7" t="s">
        <v>17545</v>
      </c>
      <c r="B6515" s="1" t="s">
        <v>17546</v>
      </c>
      <c r="C6515" s="1" t="s">
        <v>17547</v>
      </c>
      <c r="D6515" s="2">
        <v>2145.033408203125</v>
      </c>
      <c r="E6515" s="3">
        <v>46153.53153630787</v>
      </c>
      <c r="F6515" s="5">
        <f t="shared" si="304"/>
        <v>3432.053453125</v>
      </c>
      <c r="G6515">
        <f t="shared" si="305"/>
        <v>2</v>
      </c>
      <c r="H6515">
        <f t="shared" si="303"/>
        <v>2</v>
      </c>
    </row>
    <row r="6516" spans="1:8" hidden="1" x14ac:dyDescent="0.25">
      <c r="A6516" s="7" t="s">
        <v>17548</v>
      </c>
      <c r="B6516" s="1" t="s">
        <v>17549</v>
      </c>
      <c r="C6516" s="1" t="s">
        <v>17550</v>
      </c>
      <c r="D6516" s="2">
        <v>2145.033408203125</v>
      </c>
      <c r="E6516" s="3">
        <v>46153.53153792824</v>
      </c>
      <c r="F6516" s="5">
        <f t="shared" si="304"/>
        <v>3432.053453125</v>
      </c>
      <c r="G6516">
        <f t="shared" si="305"/>
        <v>2</v>
      </c>
      <c r="H6516">
        <f t="shared" si="303"/>
        <v>2</v>
      </c>
    </row>
    <row r="6517" spans="1:8" hidden="1" x14ac:dyDescent="0.25">
      <c r="A6517" s="7" t="s">
        <v>17551</v>
      </c>
      <c r="B6517" s="1" t="s">
        <v>17552</v>
      </c>
      <c r="C6517" s="1" t="s">
        <v>17553</v>
      </c>
      <c r="D6517" s="2">
        <v>2145.033408203125</v>
      </c>
      <c r="E6517" s="3">
        <v>46153.531541203702</v>
      </c>
      <c r="F6517" s="5">
        <f t="shared" si="304"/>
        <v>3432.053453125</v>
      </c>
      <c r="G6517">
        <f t="shared" si="305"/>
        <v>2</v>
      </c>
      <c r="H6517">
        <f t="shared" si="303"/>
        <v>2</v>
      </c>
    </row>
    <row r="6518" spans="1:8" hidden="1" x14ac:dyDescent="0.25">
      <c r="A6518" s="7" t="s">
        <v>17554</v>
      </c>
      <c r="B6518" s="1" t="s">
        <v>17555</v>
      </c>
      <c r="C6518" s="1" t="s">
        <v>17556</v>
      </c>
      <c r="D6518" s="2">
        <v>1554.4968371582031</v>
      </c>
      <c r="E6518" s="3">
        <v>46153.505643715274</v>
      </c>
      <c r="F6518" s="5">
        <f t="shared" si="304"/>
        <v>2487.1949394531252</v>
      </c>
      <c r="G6518">
        <f t="shared" si="305"/>
        <v>2</v>
      </c>
      <c r="H6518">
        <f t="shared" si="303"/>
        <v>2</v>
      </c>
    </row>
    <row r="6519" spans="1:8" hidden="1" x14ac:dyDescent="0.25">
      <c r="A6519" s="7" t="s">
        <v>17557</v>
      </c>
      <c r="B6519" s="1" t="s">
        <v>17558</v>
      </c>
      <c r="C6519" s="1" t="s">
        <v>17559</v>
      </c>
      <c r="D6519" s="2">
        <v>1554.4968371582031</v>
      </c>
      <c r="E6519" s="3">
        <v>46153.505650960644</v>
      </c>
      <c r="F6519" s="5">
        <f t="shared" si="304"/>
        <v>2487.1949394531252</v>
      </c>
      <c r="G6519">
        <f t="shared" si="305"/>
        <v>2</v>
      </c>
      <c r="H6519">
        <f t="shared" si="303"/>
        <v>2</v>
      </c>
    </row>
    <row r="6520" spans="1:8" hidden="1" x14ac:dyDescent="0.25">
      <c r="A6520" s="7" t="s">
        <v>17560</v>
      </c>
      <c r="B6520" s="1" t="s">
        <v>17561</v>
      </c>
      <c r="C6520" s="1" t="s">
        <v>17562</v>
      </c>
      <c r="D6520" s="2">
        <v>1554.4968371582031</v>
      </c>
      <c r="E6520" s="3">
        <v>46153.505689270831</v>
      </c>
      <c r="F6520" s="5">
        <f t="shared" si="304"/>
        <v>2487.1949394531252</v>
      </c>
      <c r="G6520">
        <f t="shared" si="305"/>
        <v>2</v>
      </c>
      <c r="H6520">
        <f t="shared" si="303"/>
        <v>2</v>
      </c>
    </row>
    <row r="6521" spans="1:8" hidden="1" x14ac:dyDescent="0.25">
      <c r="A6521" s="7" t="s">
        <v>17563</v>
      </c>
      <c r="B6521" s="1" t="s">
        <v>17564</v>
      </c>
      <c r="C6521" s="1" t="s">
        <v>17565</v>
      </c>
      <c r="D6521" s="2">
        <v>1554.4968371582031</v>
      </c>
      <c r="E6521" s="3">
        <v>46153.505693715277</v>
      </c>
      <c r="F6521" s="5">
        <f t="shared" si="304"/>
        <v>2487.1949394531252</v>
      </c>
      <c r="G6521">
        <f t="shared" si="305"/>
        <v>2</v>
      </c>
      <c r="H6521">
        <f t="shared" si="303"/>
        <v>2</v>
      </c>
    </row>
    <row r="6522" spans="1:8" hidden="1" x14ac:dyDescent="0.25">
      <c r="A6522" s="7" t="s">
        <v>17566</v>
      </c>
      <c r="B6522" s="1" t="s">
        <v>17567</v>
      </c>
      <c r="C6522" s="1" t="s">
        <v>17568</v>
      </c>
      <c r="D6522" s="2">
        <v>2915.1047631835936</v>
      </c>
      <c r="E6522" s="3">
        <v>46153.531614432868</v>
      </c>
      <c r="F6522" s="5">
        <f t="shared" si="304"/>
        <v>4664.1676210937503</v>
      </c>
      <c r="G6522">
        <f t="shared" si="305"/>
        <v>2</v>
      </c>
      <c r="H6522">
        <f t="shared" si="303"/>
        <v>2</v>
      </c>
    </row>
    <row r="6523" spans="1:8" hidden="1" x14ac:dyDescent="0.25">
      <c r="A6523" s="7" t="s">
        <v>17569</v>
      </c>
      <c r="B6523" s="1" t="s">
        <v>5</v>
      </c>
      <c r="C6523" s="1" t="s">
        <v>17570</v>
      </c>
      <c r="D6523" s="2">
        <v>2461.1042553710936</v>
      </c>
      <c r="E6523" s="3">
        <v>46153.531617280089</v>
      </c>
      <c r="F6523" s="5">
        <f t="shared" si="304"/>
        <v>3937.7668085937498</v>
      </c>
      <c r="G6523">
        <f t="shared" si="305"/>
        <v>1030142</v>
      </c>
      <c r="H6523">
        <f t="shared" si="303"/>
        <v>2</v>
      </c>
    </row>
    <row r="6524" spans="1:8" hidden="1" x14ac:dyDescent="0.25">
      <c r="A6524" s="7" t="s">
        <v>17571</v>
      </c>
      <c r="B6524" s="1" t="s">
        <v>17572</v>
      </c>
      <c r="C6524" s="1" t="s">
        <v>17573</v>
      </c>
      <c r="D6524" s="2">
        <v>2461.1042553710936</v>
      </c>
      <c r="E6524" s="3">
        <v>46153.531622453702</v>
      </c>
      <c r="F6524" s="5">
        <f t="shared" si="304"/>
        <v>3937.7668085937498</v>
      </c>
      <c r="G6524">
        <f t="shared" si="305"/>
        <v>2</v>
      </c>
      <c r="H6524">
        <f t="shared" si="303"/>
        <v>2</v>
      </c>
    </row>
    <row r="6525" spans="1:8" hidden="1" x14ac:dyDescent="0.25">
      <c r="A6525" s="7" t="s">
        <v>17574</v>
      </c>
      <c r="B6525" s="1" t="s">
        <v>17575</v>
      </c>
      <c r="C6525" s="1" t="s">
        <v>17576</v>
      </c>
      <c r="D6525" s="2">
        <v>2144.5759655761717</v>
      </c>
      <c r="E6525" s="3">
        <v>46153.531633333332</v>
      </c>
      <c r="F6525" s="5">
        <f t="shared" si="304"/>
        <v>3431.3215449218751</v>
      </c>
      <c r="G6525">
        <f t="shared" si="305"/>
        <v>2</v>
      </c>
      <c r="H6525">
        <f t="shared" si="303"/>
        <v>2</v>
      </c>
    </row>
    <row r="6526" spans="1:8" hidden="1" x14ac:dyDescent="0.25">
      <c r="A6526" s="7" t="s">
        <v>17577</v>
      </c>
      <c r="B6526" s="1" t="s">
        <v>17578</v>
      </c>
      <c r="C6526" s="1" t="s">
        <v>17579</v>
      </c>
      <c r="D6526" s="2">
        <v>2144.5759655761717</v>
      </c>
      <c r="E6526" s="3">
        <v>46153.53176539352</v>
      </c>
      <c r="F6526" s="5">
        <f t="shared" si="304"/>
        <v>3431.3215449218751</v>
      </c>
      <c r="G6526">
        <f t="shared" si="305"/>
        <v>2</v>
      </c>
      <c r="H6526">
        <f t="shared" si="303"/>
        <v>2</v>
      </c>
    </row>
    <row r="6527" spans="1:8" hidden="1" x14ac:dyDescent="0.25">
      <c r="A6527" s="7" t="s">
        <v>17580</v>
      </c>
      <c r="B6527" s="1" t="s">
        <v>17581</v>
      </c>
      <c r="C6527" s="1" t="s">
        <v>17582</v>
      </c>
      <c r="D6527" s="2">
        <v>2144.5759655761717</v>
      </c>
      <c r="E6527" s="3">
        <v>46153.531809722219</v>
      </c>
      <c r="F6527" s="5">
        <f t="shared" si="304"/>
        <v>3431.3215449218751</v>
      </c>
      <c r="G6527">
        <f t="shared" si="305"/>
        <v>2</v>
      </c>
      <c r="H6527">
        <f t="shared" si="303"/>
        <v>2</v>
      </c>
    </row>
    <row r="6528" spans="1:8" hidden="1" x14ac:dyDescent="0.25">
      <c r="A6528" s="7" t="s">
        <v>17583</v>
      </c>
      <c r="B6528" s="1" t="s">
        <v>17584</v>
      </c>
      <c r="C6528" s="1" t="s">
        <v>17585</v>
      </c>
      <c r="D6528" s="2">
        <v>2144.5759655761717</v>
      </c>
      <c r="E6528" s="3">
        <v>46153.531630474536</v>
      </c>
      <c r="F6528" s="5">
        <f t="shared" si="304"/>
        <v>3431.3215449218751</v>
      </c>
      <c r="G6528">
        <f t="shared" si="305"/>
        <v>2</v>
      </c>
      <c r="H6528">
        <f t="shared" si="303"/>
        <v>2</v>
      </c>
    </row>
    <row r="6529" spans="1:8" hidden="1" x14ac:dyDescent="0.25">
      <c r="A6529" s="7" t="s">
        <v>17586</v>
      </c>
      <c r="B6529" s="1" t="s">
        <v>17587</v>
      </c>
      <c r="C6529" s="1" t="s">
        <v>17588</v>
      </c>
      <c r="D6529" s="2">
        <v>2144.5759655761717</v>
      </c>
      <c r="E6529" s="3">
        <v>46153.531810879627</v>
      </c>
      <c r="F6529" s="5">
        <f t="shared" si="304"/>
        <v>3431.3215449218751</v>
      </c>
      <c r="G6529">
        <f t="shared" si="305"/>
        <v>2</v>
      </c>
      <c r="H6529">
        <f t="shared" si="303"/>
        <v>2</v>
      </c>
    </row>
    <row r="6530" spans="1:8" hidden="1" x14ac:dyDescent="0.25">
      <c r="A6530" s="7" t="s">
        <v>17589</v>
      </c>
      <c r="B6530" s="1" t="s">
        <v>5</v>
      </c>
      <c r="C6530" s="1" t="s">
        <v>17590</v>
      </c>
      <c r="D6530" s="2">
        <v>2461.1042553710936</v>
      </c>
      <c r="E6530" s="3">
        <v>46153.531819560187</v>
      </c>
      <c r="F6530" s="5">
        <f t="shared" si="304"/>
        <v>3937.7668085937498</v>
      </c>
      <c r="G6530">
        <f t="shared" si="305"/>
        <v>1030142</v>
      </c>
      <c r="H6530">
        <f t="shared" ref="H6530:H6593" si="306">+COUNTIF(A:A,A6530)</f>
        <v>2</v>
      </c>
    </row>
    <row r="6531" spans="1:8" hidden="1" x14ac:dyDescent="0.25">
      <c r="A6531" s="7" t="s">
        <v>17591</v>
      </c>
      <c r="B6531" s="1" t="s">
        <v>17592</v>
      </c>
      <c r="C6531" s="1" t="s">
        <v>17593</v>
      </c>
      <c r="D6531" s="2">
        <v>2143.9186779785155</v>
      </c>
      <c r="E6531" s="3">
        <v>46153.531520798606</v>
      </c>
      <c r="F6531" s="5">
        <f t="shared" ref="F6531:F6594" si="307">+D6531*1.6</f>
        <v>3430.2698847656247</v>
      </c>
      <c r="G6531">
        <f t="shared" ref="G6531:G6594" si="308">+COUNTIF(B:B,B6531)</f>
        <v>2</v>
      </c>
      <c r="H6531">
        <f t="shared" si="306"/>
        <v>2</v>
      </c>
    </row>
    <row r="6532" spans="1:8" hidden="1" x14ac:dyDescent="0.25">
      <c r="A6532" s="7" t="s">
        <v>17594</v>
      </c>
      <c r="B6532" s="1" t="s">
        <v>17595</v>
      </c>
      <c r="C6532" s="1" t="s">
        <v>17596</v>
      </c>
      <c r="D6532" s="2">
        <v>2145.033408203125</v>
      </c>
      <c r="E6532" s="3">
        <v>46153.531534606482</v>
      </c>
      <c r="F6532" s="5">
        <f t="shared" si="307"/>
        <v>3432.053453125</v>
      </c>
      <c r="G6532">
        <f t="shared" si="308"/>
        <v>2</v>
      </c>
      <c r="H6532">
        <f t="shared" si="306"/>
        <v>2</v>
      </c>
    </row>
    <row r="6533" spans="1:8" hidden="1" x14ac:dyDescent="0.25">
      <c r="A6533" s="7" t="s">
        <v>17597</v>
      </c>
      <c r="B6533" s="1" t="s">
        <v>17598</v>
      </c>
      <c r="C6533" s="1" t="s">
        <v>17599</v>
      </c>
      <c r="D6533" s="2">
        <v>2145.033408203125</v>
      </c>
      <c r="E6533" s="3">
        <v>46153.531539004631</v>
      </c>
      <c r="F6533" s="5">
        <f t="shared" si="307"/>
        <v>3432.053453125</v>
      </c>
      <c r="G6533">
        <f t="shared" si="308"/>
        <v>2</v>
      </c>
      <c r="H6533">
        <f t="shared" si="306"/>
        <v>2</v>
      </c>
    </row>
    <row r="6534" spans="1:8" hidden="1" x14ac:dyDescent="0.25">
      <c r="A6534" s="7" t="s">
        <v>17600</v>
      </c>
      <c r="B6534" s="1" t="s">
        <v>17601</v>
      </c>
      <c r="C6534" s="1" t="s">
        <v>17602</v>
      </c>
      <c r="D6534" s="2">
        <v>1554.4968371582031</v>
      </c>
      <c r="E6534" s="3">
        <v>46153.505678240741</v>
      </c>
      <c r="F6534" s="5">
        <f t="shared" si="307"/>
        <v>2487.1949394531252</v>
      </c>
      <c r="G6534">
        <f t="shared" si="308"/>
        <v>2</v>
      </c>
      <c r="H6534">
        <f t="shared" si="306"/>
        <v>2</v>
      </c>
    </row>
    <row r="6535" spans="1:8" hidden="1" x14ac:dyDescent="0.25">
      <c r="A6535" s="7" t="s">
        <v>17603</v>
      </c>
      <c r="B6535" s="1" t="s">
        <v>17604</v>
      </c>
      <c r="C6535" s="1" t="s">
        <v>17605</v>
      </c>
      <c r="D6535" s="2">
        <v>1554.4968371582031</v>
      </c>
      <c r="E6535" s="3">
        <v>46153.505680092589</v>
      </c>
      <c r="F6535" s="5">
        <f t="shared" si="307"/>
        <v>2487.1949394531252</v>
      </c>
      <c r="G6535">
        <f t="shared" si="308"/>
        <v>2</v>
      </c>
      <c r="H6535">
        <f t="shared" si="306"/>
        <v>2</v>
      </c>
    </row>
    <row r="6536" spans="1:8" hidden="1" x14ac:dyDescent="0.25">
      <c r="A6536" s="7" t="s">
        <v>17606</v>
      </c>
      <c r="B6536" s="1" t="s">
        <v>17607</v>
      </c>
      <c r="C6536" s="1" t="s">
        <v>17608</v>
      </c>
      <c r="D6536" s="2">
        <v>1554.4968371582031</v>
      </c>
      <c r="E6536" s="3">
        <v>46153.505683101852</v>
      </c>
      <c r="F6536" s="5">
        <f t="shared" si="307"/>
        <v>2487.1949394531252</v>
      </c>
      <c r="G6536">
        <f t="shared" si="308"/>
        <v>2</v>
      </c>
      <c r="H6536">
        <f t="shared" si="306"/>
        <v>2</v>
      </c>
    </row>
    <row r="6537" spans="1:8" hidden="1" x14ac:dyDescent="0.25">
      <c r="A6537" s="7" t="s">
        <v>17609</v>
      </c>
      <c r="B6537" s="1" t="s">
        <v>17610</v>
      </c>
      <c r="C6537" s="1" t="s">
        <v>17611</v>
      </c>
      <c r="D6537" s="2">
        <v>1554.4968371582031</v>
      </c>
      <c r="E6537" s="3">
        <v>46153.505695601852</v>
      </c>
      <c r="F6537" s="5">
        <f t="shared" si="307"/>
        <v>2487.1949394531252</v>
      </c>
      <c r="G6537">
        <f t="shared" si="308"/>
        <v>2</v>
      </c>
      <c r="H6537">
        <f t="shared" si="306"/>
        <v>2</v>
      </c>
    </row>
    <row r="6538" spans="1:8" hidden="1" x14ac:dyDescent="0.25">
      <c r="A6538" s="7" t="s">
        <v>17612</v>
      </c>
      <c r="B6538" s="1" t="s">
        <v>17613</v>
      </c>
      <c r="C6538" s="1" t="s">
        <v>17614</v>
      </c>
      <c r="D6538" s="2">
        <v>2915.1047631835936</v>
      </c>
      <c r="E6538" s="3">
        <v>46153.531606944445</v>
      </c>
      <c r="F6538" s="5">
        <f t="shared" si="307"/>
        <v>4664.1676210937503</v>
      </c>
      <c r="G6538">
        <f t="shared" si="308"/>
        <v>2</v>
      </c>
      <c r="H6538">
        <f t="shared" si="306"/>
        <v>2</v>
      </c>
    </row>
    <row r="6539" spans="1:8" hidden="1" x14ac:dyDescent="0.25">
      <c r="A6539" s="7" t="s">
        <v>17615</v>
      </c>
      <c r="B6539" s="1" t="s">
        <v>5</v>
      </c>
      <c r="C6539" s="1" t="s">
        <v>17616</v>
      </c>
      <c r="D6539" s="2">
        <v>2461.1042553710936</v>
      </c>
      <c r="E6539" s="3">
        <v>46153.531621296293</v>
      </c>
      <c r="F6539" s="5">
        <f t="shared" si="307"/>
        <v>3937.7668085937498</v>
      </c>
      <c r="G6539">
        <f t="shared" si="308"/>
        <v>1030142</v>
      </c>
      <c r="H6539">
        <f t="shared" si="306"/>
        <v>2</v>
      </c>
    </row>
    <row r="6540" spans="1:8" hidden="1" x14ac:dyDescent="0.25">
      <c r="A6540" s="7" t="s">
        <v>17617</v>
      </c>
      <c r="B6540" s="1" t="s">
        <v>5</v>
      </c>
      <c r="C6540" s="1" t="s">
        <v>17618</v>
      </c>
      <c r="D6540" s="2">
        <v>2461.1042553710936</v>
      </c>
      <c r="E6540" s="3">
        <v>46153.53162361111</v>
      </c>
      <c r="F6540" s="5">
        <f t="shared" si="307"/>
        <v>3937.7668085937498</v>
      </c>
      <c r="G6540">
        <f t="shared" si="308"/>
        <v>1030142</v>
      </c>
      <c r="H6540">
        <f t="shared" si="306"/>
        <v>2</v>
      </c>
    </row>
    <row r="6541" spans="1:8" hidden="1" x14ac:dyDescent="0.25">
      <c r="A6541" s="7" t="s">
        <v>17619</v>
      </c>
      <c r="B6541" s="1" t="s">
        <v>17342</v>
      </c>
      <c r="C6541" s="1" t="s">
        <v>17620</v>
      </c>
      <c r="D6541" s="2">
        <v>2144.5759655761717</v>
      </c>
      <c r="E6541" s="3">
        <v>46153.53162642361</v>
      </c>
      <c r="F6541" s="5">
        <f t="shared" si="307"/>
        <v>3431.3215449218751</v>
      </c>
      <c r="G6541">
        <f t="shared" si="308"/>
        <v>4</v>
      </c>
      <c r="H6541">
        <f t="shared" si="306"/>
        <v>2</v>
      </c>
    </row>
    <row r="6542" spans="1:8" hidden="1" x14ac:dyDescent="0.25">
      <c r="A6542" s="7" t="s">
        <v>17621</v>
      </c>
      <c r="B6542" s="1" t="s">
        <v>17622</v>
      </c>
      <c r="C6542" s="1" t="s">
        <v>17623</v>
      </c>
      <c r="D6542" s="2">
        <v>2915.1047631835936</v>
      </c>
      <c r="E6542" s="3">
        <v>46153.531602314812</v>
      </c>
      <c r="F6542" s="5">
        <f t="shared" si="307"/>
        <v>4664.1676210937503</v>
      </c>
      <c r="G6542">
        <f t="shared" si="308"/>
        <v>2</v>
      </c>
      <c r="H6542">
        <f t="shared" si="306"/>
        <v>2</v>
      </c>
    </row>
    <row r="6543" spans="1:8" hidden="1" x14ac:dyDescent="0.25">
      <c r="A6543" s="7" t="s">
        <v>17624</v>
      </c>
      <c r="B6543" s="1" t="s">
        <v>17625</v>
      </c>
      <c r="C6543" s="1" t="s">
        <v>17626</v>
      </c>
      <c r="D6543" s="2">
        <v>2915.1047631835936</v>
      </c>
      <c r="E6543" s="3">
        <v>46153.531607523146</v>
      </c>
      <c r="F6543" s="5">
        <f t="shared" si="307"/>
        <v>4664.1676210937503</v>
      </c>
      <c r="G6543">
        <f t="shared" si="308"/>
        <v>2</v>
      </c>
      <c r="H6543">
        <f t="shared" si="306"/>
        <v>2</v>
      </c>
    </row>
    <row r="6544" spans="1:8" hidden="1" x14ac:dyDescent="0.25">
      <c r="A6544" s="7" t="s">
        <v>17627</v>
      </c>
      <c r="B6544" s="1" t="s">
        <v>17628</v>
      </c>
      <c r="C6544" s="1" t="s">
        <v>17629</v>
      </c>
      <c r="D6544" s="2">
        <v>2915.1047631835936</v>
      </c>
      <c r="E6544" s="3">
        <v>46153.53161327546</v>
      </c>
      <c r="F6544" s="5">
        <f t="shared" si="307"/>
        <v>4664.1676210937503</v>
      </c>
      <c r="G6544">
        <f t="shared" si="308"/>
        <v>2</v>
      </c>
      <c r="H6544">
        <f t="shared" si="306"/>
        <v>2</v>
      </c>
    </row>
    <row r="6545" spans="1:8" x14ac:dyDescent="0.25">
      <c r="A6545" s="7" t="s">
        <v>17630</v>
      </c>
      <c r="B6545" s="1" t="s">
        <v>5</v>
      </c>
      <c r="C6545" s="1" t="s">
        <v>17631</v>
      </c>
      <c r="D6545" s="2">
        <v>442.38808227539062</v>
      </c>
      <c r="E6545" s="3">
        <v>46153.531837268514</v>
      </c>
      <c r="F6545" s="5">
        <f t="shared" si="307"/>
        <v>707.82093164062508</v>
      </c>
      <c r="G6545">
        <f t="shared" si="308"/>
        <v>1030142</v>
      </c>
      <c r="H6545">
        <f t="shared" si="306"/>
        <v>1</v>
      </c>
    </row>
    <row r="6546" spans="1:8" x14ac:dyDescent="0.25">
      <c r="A6546" s="7" t="s">
        <v>17632</v>
      </c>
      <c r="B6546" s="1" t="s">
        <v>5</v>
      </c>
      <c r="C6546" s="1" t="s">
        <v>17633</v>
      </c>
      <c r="D6546" s="2">
        <v>18114.438525390626</v>
      </c>
      <c r="E6546" s="3">
        <v>46153.531874305554</v>
      </c>
      <c r="F6546" s="5">
        <f t="shared" si="307"/>
        <v>28983.101640625002</v>
      </c>
      <c r="G6546">
        <f t="shared" si="308"/>
        <v>1030142</v>
      </c>
      <c r="H6546">
        <f t="shared" si="306"/>
        <v>1</v>
      </c>
    </row>
    <row r="6547" spans="1:8" x14ac:dyDescent="0.25">
      <c r="A6547" s="7" t="s">
        <v>17634</v>
      </c>
      <c r="B6547" s="1" t="s">
        <v>5</v>
      </c>
      <c r="C6547" s="1" t="s">
        <v>17635</v>
      </c>
      <c r="D6547" s="2">
        <v>1426.0742138671874</v>
      </c>
      <c r="E6547" s="3">
        <v>46153.531694062498</v>
      </c>
      <c r="F6547" s="5">
        <f t="shared" si="307"/>
        <v>2281.7187421875001</v>
      </c>
      <c r="G6547">
        <f t="shared" si="308"/>
        <v>1030142</v>
      </c>
      <c r="H6547">
        <f t="shared" si="306"/>
        <v>1</v>
      </c>
    </row>
    <row r="6548" spans="1:8" x14ac:dyDescent="0.25">
      <c r="A6548" s="7" t="s">
        <v>17636</v>
      </c>
      <c r="B6548" s="1" t="s">
        <v>17637</v>
      </c>
      <c r="C6548" s="1" t="s">
        <v>17638</v>
      </c>
      <c r="D6548" s="2">
        <v>1426.0742138671874</v>
      </c>
      <c r="E6548" s="3">
        <v>46153.531694675927</v>
      </c>
      <c r="F6548" s="5">
        <f t="shared" si="307"/>
        <v>2281.7187421875001</v>
      </c>
      <c r="G6548">
        <f t="shared" si="308"/>
        <v>1</v>
      </c>
      <c r="H6548">
        <f t="shared" si="306"/>
        <v>1</v>
      </c>
    </row>
    <row r="6549" spans="1:8" x14ac:dyDescent="0.25">
      <c r="A6549" s="7" t="s">
        <v>17639</v>
      </c>
      <c r="B6549" s="1" t="s">
        <v>17640</v>
      </c>
      <c r="C6549" s="1" t="s">
        <v>17641</v>
      </c>
      <c r="D6549" s="2">
        <v>2109.7425292968751</v>
      </c>
      <c r="E6549" s="3">
        <v>46153.531701273147</v>
      </c>
      <c r="F6549" s="5">
        <f t="shared" si="307"/>
        <v>3375.5880468750001</v>
      </c>
      <c r="G6549">
        <f t="shared" si="308"/>
        <v>1</v>
      </c>
      <c r="H6549">
        <f t="shared" si="306"/>
        <v>1</v>
      </c>
    </row>
    <row r="6550" spans="1:8" x14ac:dyDescent="0.25">
      <c r="A6550" s="7" t="s">
        <v>17642</v>
      </c>
      <c r="B6550" s="1" t="s">
        <v>17643</v>
      </c>
      <c r="C6550" s="1" t="s">
        <v>17644</v>
      </c>
      <c r="D6550" s="2">
        <v>2109.7425292968751</v>
      </c>
      <c r="E6550" s="3">
        <v>46153.53170644676</v>
      </c>
      <c r="F6550" s="5">
        <f t="shared" si="307"/>
        <v>3375.5880468750001</v>
      </c>
      <c r="G6550">
        <f t="shared" si="308"/>
        <v>1</v>
      </c>
      <c r="H6550">
        <f t="shared" si="306"/>
        <v>1</v>
      </c>
    </row>
    <row r="6551" spans="1:8" x14ac:dyDescent="0.25">
      <c r="A6551" s="7" t="s">
        <v>17645</v>
      </c>
      <c r="B6551" s="1" t="s">
        <v>17646</v>
      </c>
      <c r="C6551" s="1" t="s">
        <v>17647</v>
      </c>
      <c r="D6551" s="2">
        <v>2109.7425292968751</v>
      </c>
      <c r="E6551" s="3">
        <v>46153.531711145828</v>
      </c>
      <c r="F6551" s="5">
        <f t="shared" si="307"/>
        <v>3375.5880468750001</v>
      </c>
      <c r="G6551">
        <f t="shared" si="308"/>
        <v>1</v>
      </c>
      <c r="H6551">
        <f t="shared" si="306"/>
        <v>1</v>
      </c>
    </row>
    <row r="6552" spans="1:8" hidden="1" x14ac:dyDescent="0.25">
      <c r="A6552" s="7" t="s">
        <v>17648</v>
      </c>
      <c r="B6552" s="1" t="s">
        <v>17133</v>
      </c>
      <c r="C6552" s="1" t="s">
        <v>17649</v>
      </c>
      <c r="D6552" s="2">
        <v>5569.9519970703122</v>
      </c>
      <c r="E6552" s="3">
        <v>46153.531712881944</v>
      </c>
      <c r="F6552" s="5">
        <f t="shared" si="307"/>
        <v>8911.9231953125</v>
      </c>
      <c r="G6552">
        <f t="shared" si="308"/>
        <v>2</v>
      </c>
      <c r="H6552">
        <f t="shared" si="306"/>
        <v>1</v>
      </c>
    </row>
    <row r="6553" spans="1:8" x14ac:dyDescent="0.25">
      <c r="A6553" s="7" t="s">
        <v>17650</v>
      </c>
      <c r="B6553" s="1" t="s">
        <v>17651</v>
      </c>
      <c r="C6553" s="1" t="s">
        <v>17652</v>
      </c>
      <c r="D6553" s="2">
        <v>3054.2727832031251</v>
      </c>
      <c r="E6553" s="3">
        <v>46153.531761458333</v>
      </c>
      <c r="F6553" s="5">
        <f t="shared" si="307"/>
        <v>4886.8364531249999</v>
      </c>
      <c r="G6553">
        <f t="shared" si="308"/>
        <v>1</v>
      </c>
      <c r="H6553">
        <f t="shared" si="306"/>
        <v>1</v>
      </c>
    </row>
    <row r="6554" spans="1:8" x14ac:dyDescent="0.25">
      <c r="A6554" s="7" t="s">
        <v>17653</v>
      </c>
      <c r="B6554" s="1" t="s">
        <v>17654</v>
      </c>
      <c r="C6554" s="1" t="s">
        <v>17655</v>
      </c>
      <c r="D6554" s="2">
        <v>1465.2735168457032</v>
      </c>
      <c r="E6554" s="3">
        <v>46153.392635497687</v>
      </c>
      <c r="F6554" s="5">
        <f t="shared" si="307"/>
        <v>2344.4376269531253</v>
      </c>
      <c r="G6554">
        <f t="shared" si="308"/>
        <v>1</v>
      </c>
      <c r="H6554">
        <f t="shared" si="306"/>
        <v>1</v>
      </c>
    </row>
    <row r="6555" spans="1:8" x14ac:dyDescent="0.25">
      <c r="A6555" s="7" t="s">
        <v>17656</v>
      </c>
      <c r="B6555" s="1" t="s">
        <v>17657</v>
      </c>
      <c r="C6555" s="1" t="s">
        <v>17658</v>
      </c>
      <c r="D6555" s="2">
        <v>1467.4424182128905</v>
      </c>
      <c r="E6555" s="3">
        <v>46153.5318037037</v>
      </c>
      <c r="F6555" s="5">
        <f t="shared" si="307"/>
        <v>2347.9078691406248</v>
      </c>
      <c r="G6555">
        <f t="shared" si="308"/>
        <v>1</v>
      </c>
      <c r="H6555">
        <f t="shared" si="306"/>
        <v>1</v>
      </c>
    </row>
    <row r="6556" spans="1:8" x14ac:dyDescent="0.25">
      <c r="A6556" s="7" t="s">
        <v>17659</v>
      </c>
      <c r="B6556" s="1" t="s">
        <v>5</v>
      </c>
      <c r="C6556" s="1" t="s">
        <v>17660</v>
      </c>
      <c r="D6556" s="2">
        <v>1314.6892236328124</v>
      </c>
      <c r="E6556" s="3">
        <v>46153.53181782407</v>
      </c>
      <c r="F6556" s="5">
        <f t="shared" si="307"/>
        <v>2103.5027578125</v>
      </c>
      <c r="G6556">
        <f t="shared" si="308"/>
        <v>1030142</v>
      </c>
      <c r="H6556">
        <f t="shared" si="306"/>
        <v>1</v>
      </c>
    </row>
    <row r="6557" spans="1:8" hidden="1" x14ac:dyDescent="0.25">
      <c r="A6557" s="7" t="s">
        <v>17661</v>
      </c>
      <c r="B6557" s="1" t="s">
        <v>17662</v>
      </c>
      <c r="C6557" s="1" t="s">
        <v>17663</v>
      </c>
      <c r="D6557" s="2">
        <v>2915.1047631835936</v>
      </c>
      <c r="E6557" s="3">
        <v>46153.531610960643</v>
      </c>
      <c r="F6557" s="5">
        <f t="shared" si="307"/>
        <v>4664.1676210937503</v>
      </c>
      <c r="G6557">
        <f t="shared" si="308"/>
        <v>2</v>
      </c>
      <c r="H6557">
        <f t="shared" si="306"/>
        <v>2</v>
      </c>
    </row>
    <row r="6558" spans="1:8" hidden="1" x14ac:dyDescent="0.25">
      <c r="A6558" s="7" t="s">
        <v>17664</v>
      </c>
      <c r="B6558" s="1" t="s">
        <v>17665</v>
      </c>
      <c r="C6558" s="1" t="s">
        <v>17666</v>
      </c>
      <c r="D6558" s="2">
        <v>2461.1042553710936</v>
      </c>
      <c r="E6558" s="3">
        <v>46153.531619560184</v>
      </c>
      <c r="F6558" s="5">
        <f t="shared" si="307"/>
        <v>3937.7668085937498</v>
      </c>
      <c r="G6558">
        <f t="shared" si="308"/>
        <v>2</v>
      </c>
      <c r="H6558">
        <f t="shared" si="306"/>
        <v>2</v>
      </c>
    </row>
    <row r="6559" spans="1:8" hidden="1" x14ac:dyDescent="0.25">
      <c r="A6559" s="7" t="s">
        <v>17667</v>
      </c>
      <c r="B6559" s="1" t="s">
        <v>5</v>
      </c>
      <c r="C6559" s="1" t="s">
        <v>17668</v>
      </c>
      <c r="D6559" s="2">
        <v>2144.5759655761717</v>
      </c>
      <c r="E6559" s="3">
        <v>46153.53163784722</v>
      </c>
      <c r="F6559" s="5">
        <f t="shared" si="307"/>
        <v>3431.3215449218751</v>
      </c>
      <c r="G6559">
        <f t="shared" si="308"/>
        <v>1030142</v>
      </c>
      <c r="H6559">
        <f t="shared" si="306"/>
        <v>2</v>
      </c>
    </row>
    <row r="6560" spans="1:8" hidden="1" x14ac:dyDescent="0.25">
      <c r="A6560" s="7" t="s">
        <v>17669</v>
      </c>
      <c r="B6560" s="1" t="s">
        <v>5</v>
      </c>
      <c r="C6560" s="1" t="s">
        <v>17670</v>
      </c>
      <c r="D6560" s="2">
        <v>2915.1047631835936</v>
      </c>
      <c r="E6560" s="3">
        <v>46153.531823530087</v>
      </c>
      <c r="F6560" s="5">
        <f t="shared" si="307"/>
        <v>4664.1676210937503</v>
      </c>
      <c r="G6560">
        <f t="shared" si="308"/>
        <v>1030142</v>
      </c>
      <c r="H6560">
        <f t="shared" si="306"/>
        <v>2</v>
      </c>
    </row>
    <row r="6561" spans="1:8" x14ac:dyDescent="0.25">
      <c r="A6561" s="7" t="s">
        <v>17671</v>
      </c>
      <c r="B6561" s="1" t="s">
        <v>17672</v>
      </c>
      <c r="C6561" s="1" t="s">
        <v>17673</v>
      </c>
      <c r="D6561" s="2">
        <v>1938.9626684570312</v>
      </c>
      <c r="E6561" s="3">
        <v>46153.531522453704</v>
      </c>
      <c r="F6561" s="5">
        <f t="shared" si="307"/>
        <v>3102.3402695312502</v>
      </c>
      <c r="G6561">
        <f t="shared" si="308"/>
        <v>1</v>
      </c>
      <c r="H6561">
        <f t="shared" si="306"/>
        <v>1</v>
      </c>
    </row>
    <row r="6562" spans="1:8" x14ac:dyDescent="0.25">
      <c r="A6562" s="7" t="s">
        <v>17674</v>
      </c>
      <c r="B6562" s="1" t="s">
        <v>17675</v>
      </c>
      <c r="C6562" s="1" t="s">
        <v>17676</v>
      </c>
      <c r="D6562" s="2">
        <v>1938.9626684570312</v>
      </c>
      <c r="E6562" s="3">
        <v>46153.531524652775</v>
      </c>
      <c r="F6562" s="5">
        <f t="shared" si="307"/>
        <v>3102.3402695312502</v>
      </c>
      <c r="G6562">
        <f t="shared" si="308"/>
        <v>1</v>
      </c>
      <c r="H6562">
        <f t="shared" si="306"/>
        <v>1</v>
      </c>
    </row>
    <row r="6563" spans="1:8" x14ac:dyDescent="0.25">
      <c r="A6563" s="7" t="s">
        <v>17677</v>
      </c>
      <c r="B6563" s="1" t="s">
        <v>17678</v>
      </c>
      <c r="C6563" s="1" t="s">
        <v>17679</v>
      </c>
      <c r="D6563" s="2">
        <v>1465.2735168457032</v>
      </c>
      <c r="E6563" s="3">
        <v>46153.392600844905</v>
      </c>
      <c r="F6563" s="5">
        <f t="shared" si="307"/>
        <v>2344.4376269531253</v>
      </c>
      <c r="G6563">
        <f t="shared" si="308"/>
        <v>1</v>
      </c>
      <c r="H6563">
        <f t="shared" si="306"/>
        <v>1</v>
      </c>
    </row>
    <row r="6564" spans="1:8" x14ac:dyDescent="0.25">
      <c r="A6564" s="7" t="s">
        <v>17680</v>
      </c>
      <c r="B6564" s="1" t="s">
        <v>17681</v>
      </c>
      <c r="C6564" s="1" t="s">
        <v>17682</v>
      </c>
      <c r="D6564" s="2">
        <v>1465.2735168457032</v>
      </c>
      <c r="E6564" s="3">
        <v>46153.392615624995</v>
      </c>
      <c r="F6564" s="5">
        <f t="shared" si="307"/>
        <v>2344.4376269531253</v>
      </c>
      <c r="G6564">
        <f t="shared" si="308"/>
        <v>1</v>
      </c>
      <c r="H6564">
        <f t="shared" si="306"/>
        <v>1</v>
      </c>
    </row>
    <row r="6565" spans="1:8" x14ac:dyDescent="0.25">
      <c r="A6565" s="7" t="s">
        <v>17683</v>
      </c>
      <c r="B6565" s="1" t="s">
        <v>5</v>
      </c>
      <c r="C6565" s="1" t="s">
        <v>17684</v>
      </c>
      <c r="D6565" s="2">
        <v>1426.0742138671874</v>
      </c>
      <c r="E6565" s="3">
        <v>46153.531682488421</v>
      </c>
      <c r="F6565" s="5">
        <f t="shared" si="307"/>
        <v>2281.7187421875001</v>
      </c>
      <c r="G6565">
        <f t="shared" si="308"/>
        <v>1030142</v>
      </c>
      <c r="H6565">
        <f t="shared" si="306"/>
        <v>1</v>
      </c>
    </row>
    <row r="6566" spans="1:8" x14ac:dyDescent="0.25">
      <c r="A6566" s="7" t="s">
        <v>17685</v>
      </c>
      <c r="B6566" s="1" t="s">
        <v>5</v>
      </c>
      <c r="C6566" s="1" t="s">
        <v>17686</v>
      </c>
      <c r="D6566" s="2">
        <v>1426.0742138671874</v>
      </c>
      <c r="E6566" s="3">
        <v>46153.531686574075</v>
      </c>
      <c r="F6566" s="5">
        <f t="shared" si="307"/>
        <v>2281.7187421875001</v>
      </c>
      <c r="G6566">
        <f t="shared" si="308"/>
        <v>1030142</v>
      </c>
      <c r="H6566">
        <f t="shared" si="306"/>
        <v>1</v>
      </c>
    </row>
    <row r="6567" spans="1:8" x14ac:dyDescent="0.25">
      <c r="A6567" s="7" t="s">
        <v>17687</v>
      </c>
      <c r="B6567" s="1" t="s">
        <v>5</v>
      </c>
      <c r="C6567" s="1" t="s">
        <v>17688</v>
      </c>
      <c r="D6567" s="2">
        <v>1426.0742138671874</v>
      </c>
      <c r="E6567" s="3">
        <v>46153.531691666663</v>
      </c>
      <c r="F6567" s="5">
        <f t="shared" si="307"/>
        <v>2281.7187421875001</v>
      </c>
      <c r="G6567">
        <f t="shared" si="308"/>
        <v>1030142</v>
      </c>
      <c r="H6567">
        <f t="shared" si="306"/>
        <v>1</v>
      </c>
    </row>
    <row r="6568" spans="1:8" x14ac:dyDescent="0.25">
      <c r="A6568" s="7" t="s">
        <v>17689</v>
      </c>
      <c r="B6568" s="1" t="s">
        <v>5</v>
      </c>
      <c r="C6568" s="1" t="s">
        <v>17690</v>
      </c>
      <c r="D6568" s="2">
        <v>1426.0742138671874</v>
      </c>
      <c r="E6568" s="3">
        <v>46153.531695833328</v>
      </c>
      <c r="F6568" s="5">
        <f t="shared" si="307"/>
        <v>2281.7187421875001</v>
      </c>
      <c r="G6568">
        <f t="shared" si="308"/>
        <v>1030142</v>
      </c>
      <c r="H6568">
        <f t="shared" si="306"/>
        <v>1</v>
      </c>
    </row>
    <row r="6569" spans="1:8" x14ac:dyDescent="0.25">
      <c r="A6569" s="7" t="s">
        <v>17691</v>
      </c>
      <c r="B6569" s="1" t="s">
        <v>5</v>
      </c>
      <c r="C6569" s="1" t="s">
        <v>17692</v>
      </c>
      <c r="D6569" s="2">
        <v>2109.7425292968751</v>
      </c>
      <c r="E6569" s="3">
        <v>46153.531711770833</v>
      </c>
      <c r="F6569" s="5">
        <f t="shared" si="307"/>
        <v>3375.5880468750001</v>
      </c>
      <c r="G6569">
        <f t="shared" si="308"/>
        <v>1030142</v>
      </c>
      <c r="H6569">
        <f t="shared" si="306"/>
        <v>1</v>
      </c>
    </row>
    <row r="6570" spans="1:8" x14ac:dyDescent="0.25">
      <c r="A6570" s="7" t="s">
        <v>17693</v>
      </c>
      <c r="B6570" s="1" t="s">
        <v>17694</v>
      </c>
      <c r="C6570" s="1" t="s">
        <v>17695</v>
      </c>
      <c r="D6570" s="2">
        <v>4262.5029809570315</v>
      </c>
      <c r="E6570" s="3">
        <v>46153.53171408565</v>
      </c>
      <c r="F6570" s="5">
        <f t="shared" si="307"/>
        <v>6820.0047695312505</v>
      </c>
      <c r="G6570">
        <f t="shared" si="308"/>
        <v>1</v>
      </c>
      <c r="H6570">
        <f t="shared" si="306"/>
        <v>1</v>
      </c>
    </row>
    <row r="6571" spans="1:8" x14ac:dyDescent="0.25">
      <c r="A6571" s="7" t="s">
        <v>17696</v>
      </c>
      <c r="B6571" s="1" t="s">
        <v>17697</v>
      </c>
      <c r="C6571" s="1" t="s">
        <v>17698</v>
      </c>
      <c r="D6571" s="2">
        <v>1465.2735168457032</v>
      </c>
      <c r="E6571" s="3">
        <v>46153.392621412037</v>
      </c>
      <c r="F6571" s="5">
        <f t="shared" si="307"/>
        <v>2344.4376269531253</v>
      </c>
      <c r="G6571">
        <f t="shared" si="308"/>
        <v>1</v>
      </c>
      <c r="H6571">
        <f t="shared" si="306"/>
        <v>1</v>
      </c>
    </row>
    <row r="6572" spans="1:8" x14ac:dyDescent="0.25">
      <c r="A6572" s="7" t="s">
        <v>17699</v>
      </c>
      <c r="B6572" s="1" t="s">
        <v>17700</v>
      </c>
      <c r="C6572" s="1" t="s">
        <v>17701</v>
      </c>
      <c r="D6572" s="2">
        <v>1465.2735168457032</v>
      </c>
      <c r="E6572" s="3">
        <v>46153.392625844906</v>
      </c>
      <c r="F6572" s="5">
        <f t="shared" si="307"/>
        <v>2344.4376269531253</v>
      </c>
      <c r="G6572">
        <f t="shared" si="308"/>
        <v>1</v>
      </c>
      <c r="H6572">
        <f t="shared" si="306"/>
        <v>1</v>
      </c>
    </row>
    <row r="6573" spans="1:8" x14ac:dyDescent="0.25">
      <c r="A6573" s="7" t="s">
        <v>17702</v>
      </c>
      <c r="B6573" s="1" t="s">
        <v>17703</v>
      </c>
      <c r="C6573" s="1" t="s">
        <v>17704</v>
      </c>
      <c r="D6573" s="2">
        <v>1465.2735168457032</v>
      </c>
      <c r="E6573" s="3">
        <v>46153.392637384255</v>
      </c>
      <c r="F6573" s="5">
        <f t="shared" si="307"/>
        <v>2344.4376269531253</v>
      </c>
      <c r="G6573">
        <f t="shared" si="308"/>
        <v>1</v>
      </c>
      <c r="H6573">
        <f t="shared" si="306"/>
        <v>1</v>
      </c>
    </row>
    <row r="6574" spans="1:8" x14ac:dyDescent="0.25">
      <c r="A6574" s="7" t="s">
        <v>17705</v>
      </c>
      <c r="B6574" s="1" t="s">
        <v>17706</v>
      </c>
      <c r="C6574" s="1" t="s">
        <v>17707</v>
      </c>
      <c r="D6574" s="2">
        <v>1470.160634765625</v>
      </c>
      <c r="E6574" s="3">
        <v>46153.392639270831</v>
      </c>
      <c r="F6574" s="5">
        <f t="shared" si="307"/>
        <v>2352.2570156249999</v>
      </c>
      <c r="G6574">
        <f t="shared" si="308"/>
        <v>1</v>
      </c>
      <c r="H6574">
        <f t="shared" si="306"/>
        <v>1</v>
      </c>
    </row>
    <row r="6575" spans="1:8" x14ac:dyDescent="0.25">
      <c r="A6575" s="7" t="s">
        <v>17708</v>
      </c>
      <c r="B6575" s="1" t="s">
        <v>5</v>
      </c>
      <c r="C6575" s="1" t="s">
        <v>17709</v>
      </c>
      <c r="D6575" s="2">
        <v>1938.9632592773437</v>
      </c>
      <c r="E6575" s="3">
        <v>46153.5318190162</v>
      </c>
      <c r="F6575" s="5">
        <f t="shared" si="307"/>
        <v>3102.3412148437501</v>
      </c>
      <c r="G6575">
        <f t="shared" si="308"/>
        <v>1030142</v>
      </c>
      <c r="H6575">
        <f t="shared" si="306"/>
        <v>1</v>
      </c>
    </row>
    <row r="6576" spans="1:8" x14ac:dyDescent="0.25">
      <c r="A6576" s="7" t="s">
        <v>17710</v>
      </c>
      <c r="B6576" s="1" t="s">
        <v>17711</v>
      </c>
      <c r="C6576" s="1" t="s">
        <v>17712</v>
      </c>
      <c r="D6576" s="2">
        <v>1470.160634765625</v>
      </c>
      <c r="E6576" s="3">
        <v>46153.392649270834</v>
      </c>
      <c r="F6576" s="5">
        <f t="shared" si="307"/>
        <v>2352.2570156249999</v>
      </c>
      <c r="G6576">
        <f t="shared" si="308"/>
        <v>1</v>
      </c>
      <c r="H6576">
        <f t="shared" si="306"/>
        <v>1</v>
      </c>
    </row>
    <row r="6577" spans="1:8" x14ac:dyDescent="0.25">
      <c r="A6577" s="7" t="s">
        <v>17713</v>
      </c>
      <c r="B6577" s="1" t="s">
        <v>17714</v>
      </c>
      <c r="C6577" s="1" t="s">
        <v>17715</v>
      </c>
      <c r="D6577" s="2">
        <v>1911.4756396484374</v>
      </c>
      <c r="E6577" s="3">
        <v>46153.392667280088</v>
      </c>
      <c r="F6577" s="5">
        <f t="shared" si="307"/>
        <v>3058.3610234375001</v>
      </c>
      <c r="G6577">
        <f t="shared" si="308"/>
        <v>1</v>
      </c>
      <c r="H6577">
        <f t="shared" si="306"/>
        <v>1</v>
      </c>
    </row>
    <row r="6578" spans="1:8" x14ac:dyDescent="0.25">
      <c r="A6578" s="7" t="s">
        <v>17716</v>
      </c>
      <c r="B6578" s="1" t="s">
        <v>17717</v>
      </c>
      <c r="C6578" s="1" t="s">
        <v>17718</v>
      </c>
      <c r="D6578" s="2">
        <v>1911.4756396484374</v>
      </c>
      <c r="E6578" s="3">
        <v>46153.392668402776</v>
      </c>
      <c r="F6578" s="5">
        <f t="shared" si="307"/>
        <v>3058.3610234375001</v>
      </c>
      <c r="G6578">
        <f t="shared" si="308"/>
        <v>1</v>
      </c>
      <c r="H6578">
        <f t="shared" si="306"/>
        <v>1</v>
      </c>
    </row>
    <row r="6579" spans="1:8" x14ac:dyDescent="0.25">
      <c r="A6579" s="7" t="s">
        <v>17719</v>
      </c>
      <c r="B6579" s="1" t="s">
        <v>17720</v>
      </c>
      <c r="C6579" s="1" t="s">
        <v>17721</v>
      </c>
      <c r="D6579" s="2">
        <v>1911.4756396484374</v>
      </c>
      <c r="E6579" s="3">
        <v>46153.392670173613</v>
      </c>
      <c r="F6579" s="5">
        <f t="shared" si="307"/>
        <v>3058.3610234375001</v>
      </c>
      <c r="G6579">
        <f t="shared" si="308"/>
        <v>1</v>
      </c>
      <c r="H6579">
        <f t="shared" si="306"/>
        <v>1</v>
      </c>
    </row>
    <row r="6580" spans="1:8" x14ac:dyDescent="0.25">
      <c r="A6580" s="7" t="s">
        <v>17722</v>
      </c>
      <c r="B6580" s="1" t="s">
        <v>17723</v>
      </c>
      <c r="C6580" s="1" t="s">
        <v>17724</v>
      </c>
      <c r="D6580" s="2">
        <v>4095.9468945312497</v>
      </c>
      <c r="E6580" s="3">
        <v>46153.531900729162</v>
      </c>
      <c r="F6580" s="5">
        <f t="shared" si="307"/>
        <v>6553.51503125</v>
      </c>
      <c r="G6580">
        <f t="shared" si="308"/>
        <v>1</v>
      </c>
      <c r="H6580">
        <f t="shared" si="306"/>
        <v>1</v>
      </c>
    </row>
    <row r="6581" spans="1:8" x14ac:dyDescent="0.25">
      <c r="A6581" s="7" t="s">
        <v>17725</v>
      </c>
      <c r="B6581" s="1" t="s">
        <v>17726</v>
      </c>
      <c r="C6581" s="1" t="s">
        <v>17727</v>
      </c>
      <c r="D6581" s="2">
        <v>4095.9468945312497</v>
      </c>
      <c r="E6581" s="3">
        <v>46153.531901388887</v>
      </c>
      <c r="F6581" s="5">
        <f t="shared" si="307"/>
        <v>6553.51503125</v>
      </c>
      <c r="G6581">
        <f t="shared" si="308"/>
        <v>1</v>
      </c>
      <c r="H6581">
        <f t="shared" si="306"/>
        <v>1</v>
      </c>
    </row>
    <row r="6582" spans="1:8" x14ac:dyDescent="0.25">
      <c r="A6582" s="7" t="s">
        <v>17728</v>
      </c>
      <c r="B6582" s="1" t="s">
        <v>17729</v>
      </c>
      <c r="C6582" s="1" t="s">
        <v>17730</v>
      </c>
      <c r="D6582" s="2">
        <v>3887.8156689453126</v>
      </c>
      <c r="E6582" s="3">
        <v>46153.531906909717</v>
      </c>
      <c r="F6582" s="5">
        <f t="shared" si="307"/>
        <v>6220.5050703125007</v>
      </c>
      <c r="G6582">
        <f t="shared" si="308"/>
        <v>1</v>
      </c>
      <c r="H6582">
        <f t="shared" si="306"/>
        <v>1</v>
      </c>
    </row>
    <row r="6583" spans="1:8" x14ac:dyDescent="0.25">
      <c r="A6583" s="7" t="s">
        <v>17731</v>
      </c>
      <c r="B6583" s="1" t="s">
        <v>5</v>
      </c>
      <c r="C6583" s="1" t="s">
        <v>17732</v>
      </c>
      <c r="D6583" s="2">
        <v>1402.0632763671874</v>
      </c>
      <c r="E6583" s="3">
        <v>46153.531479664351</v>
      </c>
      <c r="F6583" s="5">
        <f t="shared" si="307"/>
        <v>2243.3012421875001</v>
      </c>
      <c r="G6583">
        <f t="shared" si="308"/>
        <v>1030142</v>
      </c>
      <c r="H6583">
        <f t="shared" si="306"/>
        <v>1</v>
      </c>
    </row>
    <row r="6584" spans="1:8" x14ac:dyDescent="0.25">
      <c r="A6584" s="7" t="s">
        <v>17733</v>
      </c>
      <c r="B6584" s="1" t="s">
        <v>5</v>
      </c>
      <c r="C6584" s="1" t="s">
        <v>17734</v>
      </c>
      <c r="D6584" s="2">
        <v>1172.5625970458984</v>
      </c>
      <c r="E6584" s="3">
        <v>46153.53148607639</v>
      </c>
      <c r="F6584" s="5">
        <f t="shared" si="307"/>
        <v>1876.1001552734376</v>
      </c>
      <c r="G6584">
        <f t="shared" si="308"/>
        <v>1030142</v>
      </c>
      <c r="H6584">
        <f t="shared" si="306"/>
        <v>1</v>
      </c>
    </row>
    <row r="6585" spans="1:8" x14ac:dyDescent="0.25">
      <c r="A6585" s="7" t="s">
        <v>17735</v>
      </c>
      <c r="B6585" s="1" t="s">
        <v>5</v>
      </c>
      <c r="C6585" s="1" t="s">
        <v>17736</v>
      </c>
      <c r="D6585" s="2">
        <v>3321.1838354492188</v>
      </c>
      <c r="E6585" s="3">
        <v>46153.531492245369</v>
      </c>
      <c r="F6585" s="5">
        <f t="shared" si="307"/>
        <v>5313.8941367187508</v>
      </c>
      <c r="G6585">
        <f t="shared" si="308"/>
        <v>1030142</v>
      </c>
      <c r="H6585">
        <f t="shared" si="306"/>
        <v>1</v>
      </c>
    </row>
    <row r="6586" spans="1:8" x14ac:dyDescent="0.25">
      <c r="A6586" s="7" t="s">
        <v>17737</v>
      </c>
      <c r="B6586" s="1" t="s">
        <v>5</v>
      </c>
      <c r="C6586" s="1" t="s">
        <v>17738</v>
      </c>
      <c r="D6586" s="2">
        <v>2743.638664550781</v>
      </c>
      <c r="E6586" s="3">
        <v>46153.5317196412</v>
      </c>
      <c r="F6586" s="5">
        <f t="shared" si="307"/>
        <v>4389.8218632812495</v>
      </c>
      <c r="G6586">
        <f t="shared" si="308"/>
        <v>1030142</v>
      </c>
      <c r="H6586">
        <f t="shared" si="306"/>
        <v>1</v>
      </c>
    </row>
    <row r="6587" spans="1:8" x14ac:dyDescent="0.25">
      <c r="A6587" s="7" t="s">
        <v>17739</v>
      </c>
      <c r="B6587" s="1" t="s">
        <v>5</v>
      </c>
      <c r="C6587" s="1" t="s">
        <v>17740</v>
      </c>
      <c r="D6587" s="2">
        <v>4100.7626708984371</v>
      </c>
      <c r="E6587" s="3">
        <v>46153.531724340275</v>
      </c>
      <c r="F6587" s="5">
        <f t="shared" si="307"/>
        <v>6561.2202734374996</v>
      </c>
      <c r="G6587">
        <f t="shared" si="308"/>
        <v>1030142</v>
      </c>
      <c r="H6587">
        <f t="shared" si="306"/>
        <v>1</v>
      </c>
    </row>
    <row r="6588" spans="1:8" x14ac:dyDescent="0.25">
      <c r="A6588" s="7" t="s">
        <v>17741</v>
      </c>
      <c r="B6588" s="1" t="s">
        <v>5</v>
      </c>
      <c r="C6588" s="1" t="s">
        <v>17742</v>
      </c>
      <c r="D6588" s="2">
        <v>2860.9117700195311</v>
      </c>
      <c r="E6588" s="3">
        <v>46153.5317315625</v>
      </c>
      <c r="F6588" s="5">
        <f t="shared" si="307"/>
        <v>4577.4588320312496</v>
      </c>
      <c r="G6588">
        <f t="shared" si="308"/>
        <v>1030142</v>
      </c>
      <c r="H6588">
        <f t="shared" si="306"/>
        <v>1</v>
      </c>
    </row>
    <row r="6589" spans="1:8" x14ac:dyDescent="0.25">
      <c r="A6589" s="7" t="s">
        <v>17743</v>
      </c>
      <c r="B6589" s="1" t="s">
        <v>5</v>
      </c>
      <c r="C6589" s="1" t="s">
        <v>17744</v>
      </c>
      <c r="D6589" s="2">
        <v>3789.5867700195313</v>
      </c>
      <c r="E6589" s="3">
        <v>46153.531733298609</v>
      </c>
      <c r="F6589" s="5">
        <f t="shared" si="307"/>
        <v>6063.3388320312506</v>
      </c>
      <c r="G6589">
        <f t="shared" si="308"/>
        <v>1030142</v>
      </c>
      <c r="H6589">
        <f t="shared" si="306"/>
        <v>1</v>
      </c>
    </row>
    <row r="6590" spans="1:8" x14ac:dyDescent="0.25">
      <c r="A6590" s="7" t="s">
        <v>17745</v>
      </c>
      <c r="B6590" s="1" t="s">
        <v>5</v>
      </c>
      <c r="C6590" s="1" t="s">
        <v>17746</v>
      </c>
      <c r="D6590" s="2">
        <v>2123.5742236328124</v>
      </c>
      <c r="E6590" s="3">
        <v>46153.531736655088</v>
      </c>
      <c r="F6590" s="5">
        <f t="shared" si="307"/>
        <v>3397.7187578124999</v>
      </c>
      <c r="G6590">
        <f t="shared" si="308"/>
        <v>1030142</v>
      </c>
      <c r="H6590">
        <f t="shared" si="306"/>
        <v>1</v>
      </c>
    </row>
    <row r="6591" spans="1:8" x14ac:dyDescent="0.25">
      <c r="A6591" s="7" t="s">
        <v>17747</v>
      </c>
      <c r="B6591" s="1" t="s">
        <v>5</v>
      </c>
      <c r="C6591" s="1" t="s">
        <v>17748</v>
      </c>
      <c r="D6591" s="2">
        <v>359.75720886230465</v>
      </c>
      <c r="E6591" s="3">
        <v>46153.531739120372</v>
      </c>
      <c r="F6591" s="5">
        <f t="shared" si="307"/>
        <v>575.61153417968751</v>
      </c>
      <c r="G6591">
        <f t="shared" si="308"/>
        <v>1030142</v>
      </c>
      <c r="H6591">
        <f t="shared" si="306"/>
        <v>1</v>
      </c>
    </row>
    <row r="6592" spans="1:8" x14ac:dyDescent="0.25">
      <c r="A6592" s="7" t="s">
        <v>17749</v>
      </c>
      <c r="B6592" s="1" t="s">
        <v>5</v>
      </c>
      <c r="C6592" s="1" t="s">
        <v>17750</v>
      </c>
      <c r="D6592" s="2">
        <v>1662.7819409179688</v>
      </c>
      <c r="E6592" s="3">
        <v>46153.531867627316</v>
      </c>
      <c r="F6592" s="5">
        <f t="shared" si="307"/>
        <v>2660.45110546875</v>
      </c>
      <c r="G6592">
        <f t="shared" si="308"/>
        <v>1030142</v>
      </c>
      <c r="H6592">
        <f t="shared" si="306"/>
        <v>1</v>
      </c>
    </row>
    <row r="6593" spans="1:8" x14ac:dyDescent="0.25">
      <c r="A6593" s="7" t="s">
        <v>17751</v>
      </c>
      <c r="B6593" s="1" t="s">
        <v>17752</v>
      </c>
      <c r="C6593" s="1" t="s">
        <v>17753</v>
      </c>
      <c r="D6593" s="2">
        <v>1850.6199658203125</v>
      </c>
      <c r="E6593" s="3">
        <v>46153.531827581013</v>
      </c>
      <c r="F6593" s="5">
        <f t="shared" si="307"/>
        <v>2960.9919453125003</v>
      </c>
      <c r="G6593">
        <f t="shared" si="308"/>
        <v>1</v>
      </c>
      <c r="H6593">
        <f t="shared" si="306"/>
        <v>1</v>
      </c>
    </row>
    <row r="6594" spans="1:8" hidden="1" x14ac:dyDescent="0.25">
      <c r="A6594" s="7" t="s">
        <v>17754</v>
      </c>
      <c r="B6594" s="1" t="s">
        <v>17755</v>
      </c>
      <c r="C6594" s="1" t="s">
        <v>17756</v>
      </c>
      <c r="D6594" s="2">
        <v>1554.4968371582031</v>
      </c>
      <c r="E6594" s="3">
        <v>46153.505661111107</v>
      </c>
      <c r="F6594" s="5">
        <f t="shared" si="307"/>
        <v>2487.1949394531252</v>
      </c>
      <c r="G6594">
        <f t="shared" si="308"/>
        <v>2</v>
      </c>
      <c r="H6594">
        <f t="shared" ref="H6594:H6657" si="309">+COUNTIF(A:A,A6594)</f>
        <v>2</v>
      </c>
    </row>
    <row r="6595" spans="1:8" hidden="1" x14ac:dyDescent="0.25">
      <c r="A6595" s="7" t="s">
        <v>17757</v>
      </c>
      <c r="B6595" s="1" t="s">
        <v>17758</v>
      </c>
      <c r="C6595" s="1" t="s">
        <v>17759</v>
      </c>
      <c r="D6595" s="2">
        <v>1554.4968371582031</v>
      </c>
      <c r="E6595" s="3">
        <v>46153.505664733791</v>
      </c>
      <c r="F6595" s="5">
        <f t="shared" ref="F6595:F6658" si="310">+D6595*1.6</f>
        <v>2487.1949394531252</v>
      </c>
      <c r="G6595">
        <f t="shared" ref="G6595:G6658" si="311">+COUNTIF(B:B,B6595)</f>
        <v>2</v>
      </c>
      <c r="H6595">
        <f t="shared" si="309"/>
        <v>2</v>
      </c>
    </row>
    <row r="6596" spans="1:8" hidden="1" x14ac:dyDescent="0.25">
      <c r="A6596" s="7" t="s">
        <v>17760</v>
      </c>
      <c r="B6596" s="1" t="s">
        <v>17761</v>
      </c>
      <c r="C6596" s="1" t="s">
        <v>17762</v>
      </c>
      <c r="D6596" s="2">
        <v>1554.4968371582031</v>
      </c>
      <c r="E6596" s="3">
        <v>46153.505667673606</v>
      </c>
      <c r="F6596" s="5">
        <f t="shared" si="310"/>
        <v>2487.1949394531252</v>
      </c>
      <c r="G6596">
        <f t="shared" si="311"/>
        <v>2</v>
      </c>
      <c r="H6596">
        <f t="shared" si="309"/>
        <v>2</v>
      </c>
    </row>
    <row r="6597" spans="1:8" hidden="1" x14ac:dyDescent="0.25">
      <c r="A6597" s="7" t="s">
        <v>17763</v>
      </c>
      <c r="B6597" s="1" t="s">
        <v>17764</v>
      </c>
      <c r="C6597" s="1" t="s">
        <v>17765</v>
      </c>
      <c r="D6597" s="2">
        <v>1554.4968371582031</v>
      </c>
      <c r="E6597" s="3">
        <v>46153.505668668979</v>
      </c>
      <c r="F6597" s="5">
        <f t="shared" si="310"/>
        <v>2487.1949394531252</v>
      </c>
      <c r="G6597">
        <f t="shared" si="311"/>
        <v>2</v>
      </c>
      <c r="H6597">
        <f t="shared" si="309"/>
        <v>2</v>
      </c>
    </row>
    <row r="6598" spans="1:8" hidden="1" x14ac:dyDescent="0.25">
      <c r="A6598" s="7" t="s">
        <v>17766</v>
      </c>
      <c r="B6598" s="1" t="s">
        <v>17767</v>
      </c>
      <c r="C6598" s="1" t="s">
        <v>17768</v>
      </c>
      <c r="D6598" s="2">
        <v>1554.4968371582031</v>
      </c>
      <c r="E6598" s="3">
        <v>46153.505694328705</v>
      </c>
      <c r="F6598" s="5">
        <f t="shared" si="310"/>
        <v>2487.1949394531252</v>
      </c>
      <c r="G6598">
        <f t="shared" si="311"/>
        <v>2</v>
      </c>
      <c r="H6598">
        <f t="shared" si="309"/>
        <v>2</v>
      </c>
    </row>
    <row r="6599" spans="1:8" hidden="1" x14ac:dyDescent="0.25">
      <c r="A6599" s="7" t="s">
        <v>17769</v>
      </c>
      <c r="B6599" s="1" t="s">
        <v>17770</v>
      </c>
      <c r="C6599" s="1" t="s">
        <v>17771</v>
      </c>
      <c r="D6599" s="2">
        <v>2915.1047631835936</v>
      </c>
      <c r="E6599" s="3">
        <v>46153.531608101846</v>
      </c>
      <c r="F6599" s="5">
        <f t="shared" si="310"/>
        <v>4664.1676210937503</v>
      </c>
      <c r="G6599">
        <f t="shared" si="311"/>
        <v>2</v>
      </c>
      <c r="H6599">
        <f t="shared" si="309"/>
        <v>2</v>
      </c>
    </row>
    <row r="6600" spans="1:8" hidden="1" x14ac:dyDescent="0.25">
      <c r="A6600" s="7" t="s">
        <v>17772</v>
      </c>
      <c r="B6600" s="1" t="s">
        <v>17773</v>
      </c>
      <c r="C6600" s="1" t="s">
        <v>17774</v>
      </c>
      <c r="D6600" s="2">
        <v>2461.1042553710936</v>
      </c>
      <c r="E6600" s="3">
        <v>46153.531619016205</v>
      </c>
      <c r="F6600" s="5">
        <f t="shared" si="310"/>
        <v>3937.7668085937498</v>
      </c>
      <c r="G6600">
        <f t="shared" si="311"/>
        <v>2</v>
      </c>
      <c r="H6600">
        <f t="shared" si="309"/>
        <v>2</v>
      </c>
    </row>
    <row r="6601" spans="1:8" hidden="1" x14ac:dyDescent="0.25">
      <c r="A6601" s="7" t="s">
        <v>17775</v>
      </c>
      <c r="B6601" s="1" t="s">
        <v>17776</v>
      </c>
      <c r="C6601" s="1" t="s">
        <v>17777</v>
      </c>
      <c r="D6601" s="2">
        <v>2144.5759655761717</v>
      </c>
      <c r="E6601" s="3">
        <v>46153.531627581018</v>
      </c>
      <c r="F6601" s="5">
        <f t="shared" si="310"/>
        <v>3431.3215449218751</v>
      </c>
      <c r="G6601">
        <f t="shared" si="311"/>
        <v>2</v>
      </c>
      <c r="H6601">
        <f t="shared" si="309"/>
        <v>2</v>
      </c>
    </row>
    <row r="6602" spans="1:8" hidden="1" x14ac:dyDescent="0.25">
      <c r="A6602" s="7" t="s">
        <v>17778</v>
      </c>
      <c r="B6602" s="1" t="s">
        <v>17779</v>
      </c>
      <c r="C6602" s="1" t="s">
        <v>17780</v>
      </c>
      <c r="D6602" s="2">
        <v>2144.5759655761717</v>
      </c>
      <c r="E6602" s="3">
        <v>46153.531628206016</v>
      </c>
      <c r="F6602" s="5">
        <f t="shared" si="310"/>
        <v>3431.3215449218751</v>
      </c>
      <c r="G6602">
        <f t="shared" si="311"/>
        <v>2</v>
      </c>
      <c r="H6602">
        <f t="shared" si="309"/>
        <v>2</v>
      </c>
    </row>
    <row r="6603" spans="1:8" hidden="1" x14ac:dyDescent="0.25">
      <c r="A6603" s="7" t="s">
        <v>17781</v>
      </c>
      <c r="B6603" s="1" t="s">
        <v>17782</v>
      </c>
      <c r="C6603" s="1" t="s">
        <v>17783</v>
      </c>
      <c r="D6603" s="2">
        <v>2144.5759655761717</v>
      </c>
      <c r="E6603" s="3">
        <v>46153.531632210645</v>
      </c>
      <c r="F6603" s="5">
        <f t="shared" si="310"/>
        <v>3431.3215449218751</v>
      </c>
      <c r="G6603">
        <f t="shared" si="311"/>
        <v>2</v>
      </c>
      <c r="H6603">
        <f t="shared" si="309"/>
        <v>2</v>
      </c>
    </row>
    <row r="6604" spans="1:8" hidden="1" x14ac:dyDescent="0.25">
      <c r="A6604" s="7" t="s">
        <v>17784</v>
      </c>
      <c r="B6604" s="1" t="s">
        <v>17785</v>
      </c>
      <c r="C6604" s="1" t="s">
        <v>17786</v>
      </c>
      <c r="D6604" s="2">
        <v>2144.5759655761717</v>
      </c>
      <c r="E6604" s="3">
        <v>46153.53163503472</v>
      </c>
      <c r="F6604" s="5">
        <f t="shared" si="310"/>
        <v>3431.3215449218751</v>
      </c>
      <c r="G6604">
        <f t="shared" si="311"/>
        <v>2</v>
      </c>
      <c r="H6604">
        <f t="shared" si="309"/>
        <v>2</v>
      </c>
    </row>
    <row r="6605" spans="1:8" x14ac:dyDescent="0.25">
      <c r="A6605" s="7" t="s">
        <v>17787</v>
      </c>
      <c r="B6605" s="1" t="s">
        <v>5</v>
      </c>
      <c r="C6605" s="1" t="s">
        <v>17788</v>
      </c>
      <c r="D6605" s="2">
        <v>5924.16</v>
      </c>
      <c r="E6605" s="3">
        <v>46162.454841701387</v>
      </c>
      <c r="F6605" s="5">
        <f t="shared" si="310"/>
        <v>9478.6560000000009</v>
      </c>
      <c r="G6605">
        <f t="shared" si="311"/>
        <v>1030142</v>
      </c>
      <c r="H6605">
        <f t="shared" si="309"/>
        <v>1</v>
      </c>
    </row>
    <row r="6606" spans="1:8" x14ac:dyDescent="0.25">
      <c r="A6606" s="7" t="s">
        <v>17789</v>
      </c>
      <c r="B6606" s="1" t="s">
        <v>5</v>
      </c>
      <c r="C6606" s="1" t="s">
        <v>17790</v>
      </c>
      <c r="D6606" s="2">
        <v>3968.7999999999997</v>
      </c>
      <c r="E6606" s="3">
        <v>46162.454277118057</v>
      </c>
      <c r="F6606" s="5">
        <f t="shared" si="310"/>
        <v>6350.08</v>
      </c>
      <c r="G6606">
        <f t="shared" si="311"/>
        <v>1030142</v>
      </c>
      <c r="H6606">
        <f t="shared" si="309"/>
        <v>1</v>
      </c>
    </row>
    <row r="6607" spans="1:8" x14ac:dyDescent="0.25">
      <c r="A6607" s="7" t="s">
        <v>17791</v>
      </c>
      <c r="B6607" s="1" t="s">
        <v>5</v>
      </c>
      <c r="C6607" s="1" t="s">
        <v>17792</v>
      </c>
      <c r="D6607" s="2">
        <v>5154.5999999999995</v>
      </c>
      <c r="E6607" s="3">
        <v>46162.509813657409</v>
      </c>
      <c r="F6607" s="5">
        <f t="shared" si="310"/>
        <v>8247.3599999999988</v>
      </c>
      <c r="G6607">
        <f t="shared" si="311"/>
        <v>1030142</v>
      </c>
      <c r="H6607">
        <f t="shared" si="309"/>
        <v>1</v>
      </c>
    </row>
    <row r="6608" spans="1:8" hidden="1" x14ac:dyDescent="0.25">
      <c r="A6608" s="7" t="s">
        <v>17793</v>
      </c>
      <c r="B6608" s="1" t="s">
        <v>17794</v>
      </c>
      <c r="C6608" s="1" t="s">
        <v>17795</v>
      </c>
      <c r="D6608" s="2">
        <v>810.69999999999993</v>
      </c>
      <c r="E6608" s="3">
        <v>46211.717025960643</v>
      </c>
      <c r="F6608" s="5">
        <f t="shared" si="310"/>
        <v>1297.1199999999999</v>
      </c>
      <c r="G6608">
        <f t="shared" si="311"/>
        <v>2</v>
      </c>
      <c r="H6608">
        <f t="shared" si="309"/>
        <v>2</v>
      </c>
    </row>
    <row r="6609" spans="1:8" x14ac:dyDescent="0.25">
      <c r="A6609" s="7" t="s">
        <v>17796</v>
      </c>
      <c r="B6609" s="1" t="s">
        <v>5</v>
      </c>
      <c r="C6609" s="1" t="s">
        <v>17797</v>
      </c>
      <c r="D6609" s="2">
        <v>10422.395263671875</v>
      </c>
      <c r="E6609" s="3">
        <v>45964.708265393514</v>
      </c>
      <c r="F6609" s="5">
        <f t="shared" si="310"/>
        <v>16675.832421875002</v>
      </c>
      <c r="G6609">
        <f t="shared" si="311"/>
        <v>1030142</v>
      </c>
      <c r="H6609">
        <f t="shared" si="309"/>
        <v>1</v>
      </c>
    </row>
    <row r="6610" spans="1:8" x14ac:dyDescent="0.25">
      <c r="A6610" s="7" t="s">
        <v>17798</v>
      </c>
      <c r="B6610" s="1" t="s">
        <v>5</v>
      </c>
      <c r="C6610" s="1" t="s">
        <v>17799</v>
      </c>
      <c r="D6610" s="2">
        <v>6374.4011181640626</v>
      </c>
      <c r="E6610" s="3">
        <v>45964.708266284717</v>
      </c>
      <c r="F6610" s="5">
        <f t="shared" si="310"/>
        <v>10199.041789062501</v>
      </c>
      <c r="G6610">
        <f t="shared" si="311"/>
        <v>1030142</v>
      </c>
      <c r="H6610">
        <f t="shared" si="309"/>
        <v>1</v>
      </c>
    </row>
    <row r="6611" spans="1:8" x14ac:dyDescent="0.25">
      <c r="A6611" s="7" t="s">
        <v>17800</v>
      </c>
      <c r="B6611" s="1" t="s">
        <v>5</v>
      </c>
      <c r="C6611" s="1" t="s">
        <v>17801</v>
      </c>
      <c r="D6611" s="2">
        <v>10938.1400390625</v>
      </c>
      <c r="E6611" s="3">
        <v>46119.548056215273</v>
      </c>
      <c r="F6611" s="5">
        <f t="shared" si="310"/>
        <v>17501.024062500001</v>
      </c>
      <c r="G6611">
        <f t="shared" si="311"/>
        <v>1030142</v>
      </c>
      <c r="H6611">
        <f t="shared" si="309"/>
        <v>1</v>
      </c>
    </row>
    <row r="6612" spans="1:8" x14ac:dyDescent="0.25">
      <c r="A6612" s="7" t="s">
        <v>17802</v>
      </c>
      <c r="B6612" s="1" t="s">
        <v>5</v>
      </c>
      <c r="C6612" s="1" t="s">
        <v>17803</v>
      </c>
      <c r="D6612" s="2">
        <v>29849.525449218749</v>
      </c>
      <c r="E6612" s="3">
        <v>46119.549242858797</v>
      </c>
      <c r="F6612" s="5">
        <f t="shared" si="310"/>
        <v>47759.240718749999</v>
      </c>
      <c r="G6612">
        <f t="shared" si="311"/>
        <v>1030142</v>
      </c>
      <c r="H6612">
        <f t="shared" si="309"/>
        <v>1</v>
      </c>
    </row>
    <row r="6613" spans="1:8" x14ac:dyDescent="0.25">
      <c r="A6613" s="7" t="s">
        <v>17804</v>
      </c>
      <c r="B6613" s="1" t="s">
        <v>5</v>
      </c>
      <c r="C6613" s="1" t="s">
        <v>17805</v>
      </c>
      <c r="D6613" s="2">
        <v>54177.1591796875</v>
      </c>
      <c r="E6613" s="3">
        <v>45964.708262650463</v>
      </c>
      <c r="F6613" s="5">
        <f t="shared" si="310"/>
        <v>86683.454687500009</v>
      </c>
      <c r="G6613">
        <f t="shared" si="311"/>
        <v>1030142</v>
      </c>
      <c r="H6613">
        <f t="shared" si="309"/>
        <v>1</v>
      </c>
    </row>
    <row r="6614" spans="1:8" hidden="1" x14ac:dyDescent="0.25">
      <c r="A6614" s="7" t="s">
        <v>17806</v>
      </c>
      <c r="B6614" s="1" t="s">
        <v>5</v>
      </c>
      <c r="C6614" s="1" t="s">
        <v>17807</v>
      </c>
      <c r="D6614" s="2">
        <v>25714.896367187499</v>
      </c>
      <c r="E6614" s="3">
        <v>46119.550826273146</v>
      </c>
      <c r="F6614" s="5">
        <f t="shared" si="310"/>
        <v>41143.834187500004</v>
      </c>
      <c r="G6614">
        <f t="shared" si="311"/>
        <v>1030142</v>
      </c>
      <c r="H6614">
        <f t="shared" si="309"/>
        <v>2</v>
      </c>
    </row>
    <row r="6615" spans="1:8" hidden="1" x14ac:dyDescent="0.25">
      <c r="A6615" s="7" t="s">
        <v>17808</v>
      </c>
      <c r="B6615" s="1" t="s">
        <v>5</v>
      </c>
      <c r="C6615" s="1" t="s">
        <v>17809</v>
      </c>
      <c r="D6615" s="2">
        <v>9626.7446386718748</v>
      </c>
      <c r="E6615" s="3">
        <v>46119.547027893517</v>
      </c>
      <c r="F6615" s="5">
        <f t="shared" si="310"/>
        <v>15402.791421875001</v>
      </c>
      <c r="G6615">
        <f t="shared" si="311"/>
        <v>1030142</v>
      </c>
      <c r="H6615">
        <f t="shared" si="309"/>
        <v>2</v>
      </c>
    </row>
    <row r="6616" spans="1:8" hidden="1" x14ac:dyDescent="0.25">
      <c r="A6616" s="7" t="s">
        <v>17810</v>
      </c>
      <c r="B6616" s="1" t="s">
        <v>17811</v>
      </c>
      <c r="C6616" s="1" t="s">
        <v>17812</v>
      </c>
      <c r="D6616" s="2">
        <v>7803.7992871093747</v>
      </c>
      <c r="E6616" s="3">
        <v>46111.724249687497</v>
      </c>
      <c r="F6616" s="5">
        <f t="shared" si="310"/>
        <v>12486.078859375</v>
      </c>
      <c r="G6616">
        <f t="shared" si="311"/>
        <v>2</v>
      </c>
      <c r="H6616">
        <f t="shared" si="309"/>
        <v>2</v>
      </c>
    </row>
    <row r="6617" spans="1:8" x14ac:dyDescent="0.25">
      <c r="A6617" s="7" t="s">
        <v>17813</v>
      </c>
      <c r="B6617" s="1" t="s">
        <v>5</v>
      </c>
      <c r="C6617" s="1" t="s">
        <v>17814</v>
      </c>
      <c r="D6617" s="2">
        <v>32586.654160156249</v>
      </c>
      <c r="E6617" s="3">
        <v>46111.72422708333</v>
      </c>
      <c r="F6617" s="5">
        <f t="shared" si="310"/>
        <v>52138.646656249999</v>
      </c>
      <c r="G6617">
        <f t="shared" si="311"/>
        <v>1030142</v>
      </c>
      <c r="H6617">
        <f t="shared" si="309"/>
        <v>1</v>
      </c>
    </row>
    <row r="6618" spans="1:8" hidden="1" x14ac:dyDescent="0.25">
      <c r="A6618" s="7" t="s">
        <v>17815</v>
      </c>
      <c r="B6618" s="1" t="s">
        <v>17816</v>
      </c>
      <c r="C6618" s="1" t="s">
        <v>17817</v>
      </c>
      <c r="D6618" s="2">
        <v>7803.7992871093747</v>
      </c>
      <c r="E6618" s="3">
        <v>46111.724229398147</v>
      </c>
      <c r="F6618" s="5">
        <f t="shared" si="310"/>
        <v>12486.078859375</v>
      </c>
      <c r="G6618">
        <f t="shared" si="311"/>
        <v>2</v>
      </c>
      <c r="H6618">
        <f t="shared" si="309"/>
        <v>2</v>
      </c>
    </row>
    <row r="6619" spans="1:8" x14ac:dyDescent="0.25">
      <c r="A6619" s="7" t="s">
        <v>17818</v>
      </c>
      <c r="B6619" s="1" t="s">
        <v>17819</v>
      </c>
      <c r="C6619" s="1" t="s">
        <v>17820</v>
      </c>
      <c r="D6619" s="2">
        <v>18895.630595703125</v>
      </c>
      <c r="E6619" s="3">
        <v>46111.724256712958</v>
      </c>
      <c r="F6619" s="5">
        <f t="shared" si="310"/>
        <v>30233.008953125001</v>
      </c>
      <c r="G6619">
        <f t="shared" si="311"/>
        <v>1</v>
      </c>
      <c r="H6619">
        <f t="shared" si="309"/>
        <v>1</v>
      </c>
    </row>
    <row r="6620" spans="1:8" hidden="1" x14ac:dyDescent="0.25">
      <c r="A6620" s="7" t="s">
        <v>17821</v>
      </c>
      <c r="B6620" s="1" t="s">
        <v>17822</v>
      </c>
      <c r="C6620" s="1" t="s">
        <v>17823</v>
      </c>
      <c r="D6620" s="2">
        <v>7803.7992871093747</v>
      </c>
      <c r="E6620" s="3">
        <v>46111.724244212965</v>
      </c>
      <c r="F6620" s="5">
        <f t="shared" si="310"/>
        <v>12486.078859375</v>
      </c>
      <c r="G6620">
        <f t="shared" si="311"/>
        <v>2</v>
      </c>
      <c r="H6620">
        <f t="shared" si="309"/>
        <v>2</v>
      </c>
    </row>
    <row r="6621" spans="1:8" hidden="1" x14ac:dyDescent="0.25">
      <c r="A6621" s="7" t="s">
        <v>17824</v>
      </c>
      <c r="B6621" s="1" t="s">
        <v>5</v>
      </c>
      <c r="C6621" s="1" t="s">
        <v>17825</v>
      </c>
      <c r="D6621" s="2">
        <v>20626.789648437498</v>
      </c>
      <c r="E6621" s="3">
        <v>46111.724250613421</v>
      </c>
      <c r="F6621" s="5">
        <f t="shared" si="310"/>
        <v>33002.863437499997</v>
      </c>
      <c r="G6621">
        <f t="shared" si="311"/>
        <v>1030142</v>
      </c>
      <c r="H6621">
        <f t="shared" si="309"/>
        <v>2</v>
      </c>
    </row>
    <row r="6622" spans="1:8" hidden="1" x14ac:dyDescent="0.25">
      <c r="A6622" s="7" t="s">
        <v>17826</v>
      </c>
      <c r="B6622" s="1" t="s">
        <v>17827</v>
      </c>
      <c r="C6622" s="1" t="s">
        <v>17828</v>
      </c>
      <c r="D6622" s="2">
        <v>4662.2570263671878</v>
      </c>
      <c r="E6622" s="3">
        <v>46111.724235034722</v>
      </c>
      <c r="F6622" s="5">
        <f t="shared" si="310"/>
        <v>7459.6112421875005</v>
      </c>
      <c r="G6622">
        <f t="shared" si="311"/>
        <v>2</v>
      </c>
      <c r="H6622">
        <f t="shared" si="309"/>
        <v>2</v>
      </c>
    </row>
    <row r="6623" spans="1:8" hidden="1" x14ac:dyDescent="0.25">
      <c r="A6623" s="7" t="s">
        <v>17829</v>
      </c>
      <c r="B6623" s="1" t="s">
        <v>17830</v>
      </c>
      <c r="C6623" s="1" t="s">
        <v>17831</v>
      </c>
      <c r="D6623" s="2">
        <v>11060.074716796875</v>
      </c>
      <c r="E6623" s="3">
        <v>46111.724243020828</v>
      </c>
      <c r="F6623" s="5">
        <f t="shared" si="310"/>
        <v>17696.119546875001</v>
      </c>
      <c r="G6623">
        <f t="shared" si="311"/>
        <v>2</v>
      </c>
      <c r="H6623">
        <f t="shared" si="309"/>
        <v>2</v>
      </c>
    </row>
    <row r="6624" spans="1:8" hidden="1" x14ac:dyDescent="0.25">
      <c r="A6624" s="7" t="s">
        <v>17832</v>
      </c>
      <c r="B6624" s="1" t="s">
        <v>17833</v>
      </c>
      <c r="C6624" s="1" t="s">
        <v>17834</v>
      </c>
      <c r="D6624" s="2">
        <v>7940.8955957031249</v>
      </c>
      <c r="E6624" s="3">
        <v>46111.724245104167</v>
      </c>
      <c r="F6624" s="5">
        <f t="shared" si="310"/>
        <v>12705.432953125</v>
      </c>
      <c r="G6624">
        <f t="shared" si="311"/>
        <v>2</v>
      </c>
      <c r="H6624">
        <f t="shared" si="309"/>
        <v>2</v>
      </c>
    </row>
    <row r="6625" spans="1:8" x14ac:dyDescent="0.25">
      <c r="A6625" s="7" t="s">
        <v>17835</v>
      </c>
      <c r="B6625" s="1" t="s">
        <v>5</v>
      </c>
      <c r="C6625" s="1" t="s">
        <v>17836</v>
      </c>
      <c r="D6625" s="2">
        <v>4662.0236523437497</v>
      </c>
      <c r="E6625" s="3">
        <v>46111.724255208333</v>
      </c>
      <c r="F6625" s="5">
        <f t="shared" si="310"/>
        <v>7459.2378437500001</v>
      </c>
      <c r="G6625">
        <f t="shared" si="311"/>
        <v>1030142</v>
      </c>
      <c r="H6625">
        <f t="shared" si="309"/>
        <v>1</v>
      </c>
    </row>
    <row r="6626" spans="1:8" hidden="1" x14ac:dyDescent="0.25">
      <c r="A6626" s="7" t="s">
        <v>17837</v>
      </c>
      <c r="B6626" s="1" t="s">
        <v>17838</v>
      </c>
      <c r="C6626" s="1" t="s">
        <v>17839</v>
      </c>
      <c r="D6626" s="2">
        <v>15116.505185546874</v>
      </c>
      <c r="E6626" s="3">
        <v>46111.725519444444</v>
      </c>
      <c r="F6626" s="5">
        <f t="shared" si="310"/>
        <v>24186.408296875001</v>
      </c>
      <c r="G6626">
        <f t="shared" si="311"/>
        <v>2</v>
      </c>
      <c r="H6626">
        <f t="shared" si="309"/>
        <v>2</v>
      </c>
    </row>
    <row r="6627" spans="1:8" x14ac:dyDescent="0.25">
      <c r="A6627" s="7" t="s">
        <v>17840</v>
      </c>
      <c r="B6627" s="1" t="s">
        <v>5</v>
      </c>
      <c r="C6627" s="1" t="s">
        <v>17841</v>
      </c>
      <c r="D6627" s="2">
        <v>4662.0236523437497</v>
      </c>
      <c r="E6627" s="3">
        <v>46111.724254479166</v>
      </c>
      <c r="F6627" s="5">
        <f t="shared" si="310"/>
        <v>7459.2378437500001</v>
      </c>
      <c r="G6627">
        <f t="shared" si="311"/>
        <v>1030142</v>
      </c>
      <c r="H6627">
        <f t="shared" si="309"/>
        <v>1</v>
      </c>
    </row>
    <row r="6628" spans="1:8" hidden="1" x14ac:dyDescent="0.25">
      <c r="A6628" s="7" t="s">
        <v>17842</v>
      </c>
      <c r="B6628" s="1" t="s">
        <v>17843</v>
      </c>
      <c r="C6628" s="1" t="s">
        <v>17844</v>
      </c>
      <c r="D6628" s="2">
        <v>20874.343359374998</v>
      </c>
      <c r="E6628" s="3">
        <v>46111.724248923609</v>
      </c>
      <c r="F6628" s="5">
        <f t="shared" si="310"/>
        <v>33398.949374999997</v>
      </c>
      <c r="G6628">
        <f t="shared" si="311"/>
        <v>2</v>
      </c>
      <c r="H6628">
        <f t="shared" si="309"/>
        <v>2</v>
      </c>
    </row>
    <row r="6629" spans="1:8" hidden="1" x14ac:dyDescent="0.25">
      <c r="A6629" s="7" t="s">
        <v>17845</v>
      </c>
      <c r="B6629" s="1" t="s">
        <v>17846</v>
      </c>
      <c r="C6629" s="1" t="s">
        <v>17847</v>
      </c>
      <c r="D6629" s="2">
        <v>9526.2526025390616</v>
      </c>
      <c r="E6629" s="3">
        <v>46111.724230590276</v>
      </c>
      <c r="F6629" s="5">
        <f t="shared" si="310"/>
        <v>15242.004164062499</v>
      </c>
      <c r="G6629">
        <f t="shared" si="311"/>
        <v>2</v>
      </c>
      <c r="H6629">
        <f t="shared" si="309"/>
        <v>2</v>
      </c>
    </row>
    <row r="6630" spans="1:8" hidden="1" x14ac:dyDescent="0.25">
      <c r="A6630" s="7" t="s">
        <v>17848</v>
      </c>
      <c r="B6630" s="1" t="s">
        <v>17849</v>
      </c>
      <c r="C6630" s="1" t="s">
        <v>17850</v>
      </c>
      <c r="D6630" s="2">
        <v>32905.848378906252</v>
      </c>
      <c r="E6630" s="3">
        <v>46111.724241701384</v>
      </c>
      <c r="F6630" s="5">
        <f t="shared" si="310"/>
        <v>52649.357406250005</v>
      </c>
      <c r="G6630">
        <f t="shared" si="311"/>
        <v>2</v>
      </c>
      <c r="H6630">
        <f t="shared" si="309"/>
        <v>2</v>
      </c>
    </row>
    <row r="6631" spans="1:8" hidden="1" x14ac:dyDescent="0.25">
      <c r="A6631" s="7" t="s">
        <v>17851</v>
      </c>
      <c r="B6631" s="1" t="s">
        <v>5</v>
      </c>
      <c r="C6631" s="1" t="s">
        <v>17852</v>
      </c>
      <c r="D6631" s="2">
        <v>7937.0936669921875</v>
      </c>
      <c r="E6631" s="3">
        <v>46111.724248148144</v>
      </c>
      <c r="F6631" s="5">
        <f t="shared" si="310"/>
        <v>12699.3498671875</v>
      </c>
      <c r="G6631">
        <f t="shared" si="311"/>
        <v>1030142</v>
      </c>
      <c r="H6631">
        <f t="shared" si="309"/>
        <v>2</v>
      </c>
    </row>
    <row r="6632" spans="1:8" hidden="1" x14ac:dyDescent="0.25">
      <c r="A6632" s="7" t="s">
        <v>17853</v>
      </c>
      <c r="B6632" s="1" t="s">
        <v>17854</v>
      </c>
      <c r="C6632" s="1" t="s">
        <v>17855</v>
      </c>
      <c r="D6632" s="2">
        <v>3729.6188037109373</v>
      </c>
      <c r="E6632" s="3">
        <v>46111.725521099535</v>
      </c>
      <c r="F6632" s="5">
        <f t="shared" si="310"/>
        <v>5967.3900859374999</v>
      </c>
      <c r="G6632">
        <f t="shared" si="311"/>
        <v>2</v>
      </c>
      <c r="H6632">
        <f t="shared" si="309"/>
        <v>2</v>
      </c>
    </row>
    <row r="6633" spans="1:8" hidden="1" x14ac:dyDescent="0.25">
      <c r="A6633" s="7" t="s">
        <v>17856</v>
      </c>
      <c r="B6633" s="1" t="s">
        <v>17857</v>
      </c>
      <c r="C6633" s="1" t="s">
        <v>17858</v>
      </c>
      <c r="D6633" s="2">
        <v>9603.2778466796881</v>
      </c>
      <c r="E6633" s="3">
        <v>46111.724236724534</v>
      </c>
      <c r="F6633" s="5">
        <f t="shared" si="310"/>
        <v>15365.244554687502</v>
      </c>
      <c r="G6633">
        <f t="shared" si="311"/>
        <v>2</v>
      </c>
      <c r="H6633">
        <f t="shared" si="309"/>
        <v>2</v>
      </c>
    </row>
    <row r="6634" spans="1:8" hidden="1" x14ac:dyDescent="0.25">
      <c r="A6634" s="7" t="s">
        <v>17859</v>
      </c>
      <c r="B6634" s="1" t="s">
        <v>17860</v>
      </c>
      <c r="C6634" s="1" t="s">
        <v>17861</v>
      </c>
      <c r="D6634" s="2">
        <v>32905.848378906252</v>
      </c>
      <c r="E6634" s="3">
        <v>46111.724247222221</v>
      </c>
      <c r="F6634" s="5">
        <f t="shared" si="310"/>
        <v>52649.357406250005</v>
      </c>
      <c r="G6634">
        <f t="shared" si="311"/>
        <v>2</v>
      </c>
      <c r="H6634">
        <f t="shared" si="309"/>
        <v>2</v>
      </c>
    </row>
    <row r="6635" spans="1:8" hidden="1" x14ac:dyDescent="0.25">
      <c r="A6635" s="7" t="s">
        <v>17862</v>
      </c>
      <c r="B6635" s="1" t="s">
        <v>17863</v>
      </c>
      <c r="C6635" s="1" t="s">
        <v>17831</v>
      </c>
      <c r="D6635" s="2">
        <v>7378.9593066406251</v>
      </c>
      <c r="E6635" s="3">
        <v>46111.72423954861</v>
      </c>
      <c r="F6635" s="5">
        <f t="shared" si="310"/>
        <v>11806.334890625001</v>
      </c>
      <c r="G6635">
        <f t="shared" si="311"/>
        <v>2</v>
      </c>
      <c r="H6635">
        <f t="shared" si="309"/>
        <v>2</v>
      </c>
    </row>
    <row r="6636" spans="1:8" hidden="1" x14ac:dyDescent="0.25">
      <c r="A6636" s="7" t="s">
        <v>17864</v>
      </c>
      <c r="B6636" s="1" t="s">
        <v>17865</v>
      </c>
      <c r="C6636" s="1" t="s">
        <v>17831</v>
      </c>
      <c r="D6636" s="2">
        <v>11061.725468749999</v>
      </c>
      <c r="E6636" s="3">
        <v>46111.724240625001</v>
      </c>
      <c r="F6636" s="5">
        <f t="shared" si="310"/>
        <v>17698.760749999998</v>
      </c>
      <c r="G6636">
        <f t="shared" si="311"/>
        <v>2</v>
      </c>
      <c r="H6636">
        <f t="shared" si="309"/>
        <v>2</v>
      </c>
    </row>
    <row r="6637" spans="1:8" hidden="1" x14ac:dyDescent="0.25">
      <c r="A6637" s="7" t="s">
        <v>17866</v>
      </c>
      <c r="B6637" s="1" t="s">
        <v>5</v>
      </c>
      <c r="C6637" s="1" t="s">
        <v>17867</v>
      </c>
      <c r="D6637" s="2">
        <v>10381.555400390625</v>
      </c>
      <c r="E6637" s="3">
        <v>46111.724237696755</v>
      </c>
      <c r="F6637" s="5">
        <f t="shared" si="310"/>
        <v>16610.488640625001</v>
      </c>
      <c r="G6637">
        <f t="shared" si="311"/>
        <v>1030142</v>
      </c>
      <c r="H6637">
        <f t="shared" si="309"/>
        <v>2</v>
      </c>
    </row>
    <row r="6638" spans="1:8" hidden="1" x14ac:dyDescent="0.25">
      <c r="A6638" s="7" t="s">
        <v>17868</v>
      </c>
      <c r="B6638" s="1" t="s">
        <v>17869</v>
      </c>
      <c r="C6638" s="1" t="s">
        <v>17850</v>
      </c>
      <c r="D6638" s="2">
        <v>32905.843652343749</v>
      </c>
      <c r="E6638" s="3">
        <v>46111.724228125</v>
      </c>
      <c r="F6638" s="5">
        <f t="shared" si="310"/>
        <v>52649.349843750002</v>
      </c>
      <c r="G6638">
        <f t="shared" si="311"/>
        <v>2</v>
      </c>
      <c r="H6638">
        <f t="shared" si="309"/>
        <v>2</v>
      </c>
    </row>
    <row r="6639" spans="1:8" hidden="1" x14ac:dyDescent="0.25">
      <c r="A6639" s="7" t="s">
        <v>17870</v>
      </c>
      <c r="B6639" s="1" t="s">
        <v>17871</v>
      </c>
      <c r="C6639" s="1" t="s">
        <v>17872</v>
      </c>
      <c r="D6639" s="2">
        <v>3729.6188037109373</v>
      </c>
      <c r="E6639" s="3">
        <v>46111.724253090273</v>
      </c>
      <c r="F6639" s="5">
        <f t="shared" si="310"/>
        <v>5967.3900859374999</v>
      </c>
      <c r="G6639">
        <f t="shared" si="311"/>
        <v>2</v>
      </c>
      <c r="H6639">
        <f t="shared" si="309"/>
        <v>2</v>
      </c>
    </row>
    <row r="6640" spans="1:8" hidden="1" x14ac:dyDescent="0.25">
      <c r="A6640" s="7" t="s">
        <v>17873</v>
      </c>
      <c r="B6640" s="1" t="s">
        <v>17874</v>
      </c>
      <c r="C6640" s="1" t="s">
        <v>17831</v>
      </c>
      <c r="D6640" s="2">
        <v>7378.8399609375001</v>
      </c>
      <c r="E6640" s="3">
        <v>46111.724238738425</v>
      </c>
      <c r="F6640" s="5">
        <f t="shared" si="310"/>
        <v>11806.143937500001</v>
      </c>
      <c r="G6640">
        <f t="shared" si="311"/>
        <v>2</v>
      </c>
      <c r="H6640">
        <f t="shared" si="309"/>
        <v>2</v>
      </c>
    </row>
    <row r="6641" spans="1:8" hidden="1" x14ac:dyDescent="0.25">
      <c r="A6641" s="7" t="s">
        <v>17875</v>
      </c>
      <c r="B6641" s="1" t="s">
        <v>17876</v>
      </c>
      <c r="C6641" s="1" t="s">
        <v>17877</v>
      </c>
      <c r="D6641" s="2">
        <v>25366.302929687499</v>
      </c>
      <c r="E6641" s="3">
        <v>46111.72423206018</v>
      </c>
      <c r="F6641" s="5">
        <f t="shared" si="310"/>
        <v>40586.084687499999</v>
      </c>
      <c r="G6641">
        <f t="shared" si="311"/>
        <v>2</v>
      </c>
      <c r="H6641">
        <f t="shared" si="309"/>
        <v>2</v>
      </c>
    </row>
    <row r="6642" spans="1:8" hidden="1" x14ac:dyDescent="0.25">
      <c r="A6642" s="7" t="s">
        <v>17878</v>
      </c>
      <c r="B6642" s="1" t="s">
        <v>17879</v>
      </c>
      <c r="C6642" s="1" t="s">
        <v>17880</v>
      </c>
      <c r="D6642" s="2">
        <v>7938.3438427734372</v>
      </c>
      <c r="E6642" s="3">
        <v>46111.72424614583</v>
      </c>
      <c r="F6642" s="5">
        <f t="shared" si="310"/>
        <v>12701.350148437501</v>
      </c>
      <c r="G6642">
        <f t="shared" si="311"/>
        <v>2</v>
      </c>
      <c r="H6642">
        <f t="shared" si="309"/>
        <v>2</v>
      </c>
    </row>
    <row r="6643" spans="1:8" x14ac:dyDescent="0.25">
      <c r="A6643" s="7" t="s">
        <v>17881</v>
      </c>
      <c r="B6643" s="1" t="s">
        <v>17882</v>
      </c>
      <c r="C6643" s="1" t="s">
        <v>17883</v>
      </c>
      <c r="D6643" s="2">
        <v>18895.630595703125</v>
      </c>
      <c r="E6643" s="3">
        <v>46111.724255937501</v>
      </c>
      <c r="F6643" s="5">
        <f t="shared" si="310"/>
        <v>30233.008953125001</v>
      </c>
      <c r="G6643">
        <f t="shared" si="311"/>
        <v>1</v>
      </c>
      <c r="H6643">
        <f t="shared" si="309"/>
        <v>1</v>
      </c>
    </row>
    <row r="6644" spans="1:8" x14ac:dyDescent="0.25">
      <c r="A6644" s="7" t="s">
        <v>17884</v>
      </c>
      <c r="B6644" s="1" t="s">
        <v>17885</v>
      </c>
      <c r="C6644" s="1" t="s">
        <v>17886</v>
      </c>
      <c r="D6644" s="2">
        <v>19434.645419921875</v>
      </c>
      <c r="E6644" s="3">
        <v>46111.724257638889</v>
      </c>
      <c r="F6644" s="5">
        <f t="shared" si="310"/>
        <v>31095.432671875002</v>
      </c>
      <c r="G6644">
        <f t="shared" si="311"/>
        <v>1</v>
      </c>
      <c r="H6644">
        <f t="shared" si="309"/>
        <v>1</v>
      </c>
    </row>
    <row r="6645" spans="1:8" x14ac:dyDescent="0.25">
      <c r="A6645" s="7" t="s">
        <v>17887</v>
      </c>
      <c r="B6645" s="1" t="s">
        <v>17888</v>
      </c>
      <c r="C6645" s="1" t="s">
        <v>17889</v>
      </c>
      <c r="D6645" s="2">
        <v>19821.349130859373</v>
      </c>
      <c r="E6645" s="3">
        <v>46111.724258599534</v>
      </c>
      <c r="F6645" s="5">
        <f t="shared" si="310"/>
        <v>31714.158609374997</v>
      </c>
      <c r="G6645">
        <f t="shared" si="311"/>
        <v>1</v>
      </c>
      <c r="H6645">
        <f t="shared" si="309"/>
        <v>1</v>
      </c>
    </row>
    <row r="6646" spans="1:8" hidden="1" x14ac:dyDescent="0.25">
      <c r="A6646" s="7" t="s">
        <v>17890</v>
      </c>
      <c r="B6646" s="1" t="s">
        <v>17891</v>
      </c>
      <c r="C6646" s="1" t="s">
        <v>17892</v>
      </c>
      <c r="D6646" s="2">
        <v>15116.505185546874</v>
      </c>
      <c r="E6646" s="3">
        <v>46111.724251469903</v>
      </c>
      <c r="F6646" s="5">
        <f t="shared" si="310"/>
        <v>24186.408296875001</v>
      </c>
      <c r="G6646">
        <f t="shared" si="311"/>
        <v>2</v>
      </c>
      <c r="H6646">
        <f t="shared" si="309"/>
        <v>2</v>
      </c>
    </row>
    <row r="6647" spans="1:8" hidden="1" x14ac:dyDescent="0.25">
      <c r="A6647" s="7" t="s">
        <v>17893</v>
      </c>
      <c r="B6647" s="1" t="s">
        <v>17894</v>
      </c>
      <c r="C6647" s="1" t="s">
        <v>17895</v>
      </c>
      <c r="D6647" s="2">
        <v>6294.3402392578128</v>
      </c>
      <c r="E6647" s="3">
        <v>46111.724233599532</v>
      </c>
      <c r="F6647" s="5">
        <f t="shared" si="310"/>
        <v>10070.9443828125</v>
      </c>
      <c r="G6647">
        <f t="shared" si="311"/>
        <v>2</v>
      </c>
      <c r="H6647">
        <f t="shared" si="309"/>
        <v>2</v>
      </c>
    </row>
    <row r="6648" spans="1:8" x14ac:dyDescent="0.25">
      <c r="A6648" s="7" t="s">
        <v>17896</v>
      </c>
      <c r="B6648" s="1" t="s">
        <v>17897</v>
      </c>
      <c r="C6648" s="1" t="s">
        <v>17898</v>
      </c>
      <c r="D6648" s="2">
        <v>4434.8981445312502</v>
      </c>
      <c r="E6648" s="3">
        <v>46120.708474074076</v>
      </c>
      <c r="F6648" s="5">
        <f t="shared" si="310"/>
        <v>7095.837031250001</v>
      </c>
      <c r="G6648">
        <f t="shared" si="311"/>
        <v>1</v>
      </c>
      <c r="H6648">
        <f t="shared" si="309"/>
        <v>1</v>
      </c>
    </row>
    <row r="6649" spans="1:8" x14ac:dyDescent="0.25">
      <c r="A6649" s="7" t="s">
        <v>17899</v>
      </c>
      <c r="B6649" s="1" t="s">
        <v>5</v>
      </c>
      <c r="C6649" s="1" t="s">
        <v>17900</v>
      </c>
      <c r="D6649" s="2">
        <v>456.26696838378905</v>
      </c>
      <c r="E6649" s="3">
        <v>46120.70848163194</v>
      </c>
      <c r="F6649" s="5">
        <f t="shared" si="310"/>
        <v>730.02714941406248</v>
      </c>
      <c r="G6649">
        <f t="shared" si="311"/>
        <v>1030142</v>
      </c>
      <c r="H6649">
        <f t="shared" si="309"/>
        <v>1</v>
      </c>
    </row>
    <row r="6650" spans="1:8" x14ac:dyDescent="0.25">
      <c r="A6650" s="7" t="s">
        <v>17901</v>
      </c>
      <c r="B6650" s="1" t="s">
        <v>5</v>
      </c>
      <c r="C6650" s="1" t="s">
        <v>17902</v>
      </c>
      <c r="D6650" s="2">
        <v>456.26696838378905</v>
      </c>
      <c r="E6650" s="3">
        <v>46120.708479166664</v>
      </c>
      <c r="F6650" s="5">
        <f t="shared" si="310"/>
        <v>730.02714941406248</v>
      </c>
      <c r="G6650">
        <f t="shared" si="311"/>
        <v>1030142</v>
      </c>
      <c r="H6650">
        <f t="shared" si="309"/>
        <v>1</v>
      </c>
    </row>
    <row r="6651" spans="1:8" x14ac:dyDescent="0.25">
      <c r="A6651" s="7" t="s">
        <v>17903</v>
      </c>
      <c r="B6651" s="1" t="s">
        <v>5</v>
      </c>
      <c r="C6651" s="1" t="s">
        <v>17904</v>
      </c>
      <c r="D6651" s="2">
        <v>456.26696838378905</v>
      </c>
      <c r="E6651" s="3">
        <v>46120.708474918982</v>
      </c>
      <c r="F6651" s="5">
        <f t="shared" si="310"/>
        <v>730.02714941406248</v>
      </c>
      <c r="G6651">
        <f t="shared" si="311"/>
        <v>1030142</v>
      </c>
      <c r="H6651">
        <f t="shared" si="309"/>
        <v>1</v>
      </c>
    </row>
    <row r="6652" spans="1:8" x14ac:dyDescent="0.25">
      <c r="A6652" s="7" t="s">
        <v>17905</v>
      </c>
      <c r="B6652" s="1" t="s">
        <v>17906</v>
      </c>
      <c r="C6652" s="1" t="s">
        <v>17907</v>
      </c>
      <c r="D6652" s="2">
        <v>2456.9187365722655</v>
      </c>
      <c r="E6652" s="3">
        <v>46150.643259375</v>
      </c>
      <c r="F6652" s="5">
        <f t="shared" si="310"/>
        <v>3931.0699785156248</v>
      </c>
      <c r="G6652">
        <f t="shared" si="311"/>
        <v>1</v>
      </c>
      <c r="H6652">
        <f t="shared" si="309"/>
        <v>1</v>
      </c>
    </row>
    <row r="6653" spans="1:8" x14ac:dyDescent="0.25">
      <c r="A6653" s="7" t="s">
        <v>17908</v>
      </c>
      <c r="B6653" s="1" t="s">
        <v>17909</v>
      </c>
      <c r="C6653" s="1" t="s">
        <v>17910</v>
      </c>
      <c r="D6653" s="2">
        <v>8360.6155273437489</v>
      </c>
      <c r="E6653" s="3">
        <v>46150.638470254627</v>
      </c>
      <c r="F6653" s="5">
        <f t="shared" si="310"/>
        <v>13376.984843749999</v>
      </c>
      <c r="G6653">
        <f t="shared" si="311"/>
        <v>1</v>
      </c>
      <c r="H6653">
        <f t="shared" si="309"/>
        <v>1</v>
      </c>
    </row>
    <row r="6654" spans="1:8" x14ac:dyDescent="0.25">
      <c r="A6654" s="7" t="s">
        <v>17911</v>
      </c>
      <c r="B6654" s="1" t="s">
        <v>17912</v>
      </c>
      <c r="C6654" s="1" t="s">
        <v>17913</v>
      </c>
      <c r="D6654" s="2">
        <v>7492.1681591796869</v>
      </c>
      <c r="E6654" s="3">
        <v>46150.638471064813</v>
      </c>
      <c r="F6654" s="5">
        <f t="shared" si="310"/>
        <v>11987.469054687499</v>
      </c>
      <c r="G6654">
        <f t="shared" si="311"/>
        <v>1</v>
      </c>
      <c r="H6654">
        <f t="shared" si="309"/>
        <v>1</v>
      </c>
    </row>
    <row r="6655" spans="1:8" x14ac:dyDescent="0.25">
      <c r="A6655" s="7" t="s">
        <v>17914</v>
      </c>
      <c r="B6655" s="1" t="s">
        <v>17915</v>
      </c>
      <c r="C6655" s="1" t="s">
        <v>17916</v>
      </c>
      <c r="D6655" s="2">
        <v>3770.7434423828122</v>
      </c>
      <c r="E6655" s="3">
        <v>46150.638472569444</v>
      </c>
      <c r="F6655" s="5">
        <f t="shared" si="310"/>
        <v>6033.1895078124999</v>
      </c>
      <c r="G6655">
        <f t="shared" si="311"/>
        <v>1</v>
      </c>
      <c r="H6655">
        <f t="shared" si="309"/>
        <v>1</v>
      </c>
    </row>
    <row r="6656" spans="1:8" x14ac:dyDescent="0.25">
      <c r="A6656" s="7" t="s">
        <v>17917</v>
      </c>
      <c r="B6656" s="1" t="s">
        <v>17918</v>
      </c>
      <c r="C6656" s="1" t="s">
        <v>17919</v>
      </c>
      <c r="D6656" s="2">
        <v>6631.3843212890624</v>
      </c>
      <c r="E6656" s="3">
        <v>46150.638466782402</v>
      </c>
      <c r="F6656" s="5">
        <f t="shared" si="310"/>
        <v>10610.214914062501</v>
      </c>
      <c r="G6656">
        <f t="shared" si="311"/>
        <v>1</v>
      </c>
      <c r="H6656">
        <f t="shared" si="309"/>
        <v>1</v>
      </c>
    </row>
    <row r="6657" spans="1:8" x14ac:dyDescent="0.25">
      <c r="A6657" s="7" t="s">
        <v>17920</v>
      </c>
      <c r="B6657" s="1" t="s">
        <v>17921</v>
      </c>
      <c r="C6657" s="1" t="s">
        <v>17922</v>
      </c>
      <c r="D6657" s="2">
        <v>6631.3843212890624</v>
      </c>
      <c r="E6657" s="3">
        <v>46150.638467789351</v>
      </c>
      <c r="F6657" s="5">
        <f t="shared" si="310"/>
        <v>10610.214914062501</v>
      </c>
      <c r="G6657">
        <f t="shared" si="311"/>
        <v>1</v>
      </c>
      <c r="H6657">
        <f t="shared" si="309"/>
        <v>1</v>
      </c>
    </row>
    <row r="6658" spans="1:8" x14ac:dyDescent="0.25">
      <c r="A6658" s="7" t="s">
        <v>17923</v>
      </c>
      <c r="B6658" s="1" t="s">
        <v>17924</v>
      </c>
      <c r="C6658" s="1" t="s">
        <v>17925</v>
      </c>
      <c r="D6658" s="2">
        <v>6631.3843212890624</v>
      </c>
      <c r="E6658" s="3">
        <v>46150.638467094905</v>
      </c>
      <c r="F6658" s="5">
        <f t="shared" si="310"/>
        <v>10610.214914062501</v>
      </c>
      <c r="G6658">
        <f t="shared" si="311"/>
        <v>1</v>
      </c>
      <c r="H6658">
        <f t="shared" ref="H6658:H6721" si="312">+COUNTIF(A:A,A6658)</f>
        <v>1</v>
      </c>
    </row>
    <row r="6659" spans="1:8" x14ac:dyDescent="0.25">
      <c r="A6659" s="7" t="s">
        <v>17926</v>
      </c>
      <c r="B6659" s="1" t="s">
        <v>17927</v>
      </c>
      <c r="C6659" s="1" t="s">
        <v>17928</v>
      </c>
      <c r="D6659" s="2">
        <v>6631.3843212890624</v>
      </c>
      <c r="E6659" s="3">
        <v>46150.638467442128</v>
      </c>
      <c r="F6659" s="5">
        <f t="shared" ref="F6659:F6722" si="313">+D6659*1.6</f>
        <v>10610.214914062501</v>
      </c>
      <c r="G6659">
        <f t="shared" ref="G6659:G6722" si="314">+COUNTIF(B:B,B6659)</f>
        <v>1</v>
      </c>
      <c r="H6659">
        <f t="shared" si="312"/>
        <v>1</v>
      </c>
    </row>
    <row r="6660" spans="1:8" x14ac:dyDescent="0.25">
      <c r="A6660" s="7" t="s">
        <v>17929</v>
      </c>
      <c r="B6660" s="1" t="s">
        <v>17930</v>
      </c>
      <c r="C6660" s="1" t="s">
        <v>17931</v>
      </c>
      <c r="D6660" s="2">
        <v>8360.6155273437489</v>
      </c>
      <c r="E6660" s="3">
        <v>46150.638470520833</v>
      </c>
      <c r="F6660" s="5">
        <f t="shared" si="313"/>
        <v>13376.984843749999</v>
      </c>
      <c r="G6660">
        <f t="shared" si="314"/>
        <v>1</v>
      </c>
      <c r="H6660">
        <f t="shared" si="312"/>
        <v>1</v>
      </c>
    </row>
    <row r="6661" spans="1:8" x14ac:dyDescent="0.25">
      <c r="A6661" s="7" t="s">
        <v>17932</v>
      </c>
      <c r="B6661" s="1" t="s">
        <v>17933</v>
      </c>
      <c r="C6661" s="1" t="s">
        <v>17934</v>
      </c>
      <c r="D6661" s="2">
        <v>8360.6155273437489</v>
      </c>
      <c r="E6661" s="3">
        <v>46150.638470798607</v>
      </c>
      <c r="F6661" s="5">
        <f t="shared" si="313"/>
        <v>13376.984843749999</v>
      </c>
      <c r="G6661">
        <f t="shared" si="314"/>
        <v>1</v>
      </c>
      <c r="H6661">
        <f t="shared" si="312"/>
        <v>1</v>
      </c>
    </row>
    <row r="6662" spans="1:8" hidden="1" x14ac:dyDescent="0.25">
      <c r="A6662" s="7" t="s">
        <v>17935</v>
      </c>
      <c r="B6662" s="1" t="s">
        <v>17936</v>
      </c>
      <c r="C6662" s="1" t="s">
        <v>17937</v>
      </c>
      <c r="D6662" s="2">
        <v>7492.1681591796869</v>
      </c>
      <c r="E6662" s="3">
        <v>46150.638469988422</v>
      </c>
      <c r="F6662" s="5">
        <f t="shared" si="313"/>
        <v>11987.469054687499</v>
      </c>
      <c r="G6662">
        <f t="shared" si="314"/>
        <v>2</v>
      </c>
      <c r="H6662">
        <f t="shared" si="312"/>
        <v>2</v>
      </c>
    </row>
    <row r="6663" spans="1:8" hidden="1" x14ac:dyDescent="0.25">
      <c r="A6663" s="7" t="s">
        <v>17938</v>
      </c>
      <c r="B6663" s="1" t="s">
        <v>5</v>
      </c>
      <c r="C6663" s="1" t="s">
        <v>17939</v>
      </c>
      <c r="D6663" s="2">
        <v>2407.9</v>
      </c>
      <c r="E6663" s="3">
        <v>46150.649184456015</v>
      </c>
      <c r="F6663" s="5">
        <f t="shared" si="313"/>
        <v>3852.6400000000003</v>
      </c>
      <c r="G6663">
        <f t="shared" si="314"/>
        <v>1030142</v>
      </c>
      <c r="H6663">
        <f t="shared" si="312"/>
        <v>2</v>
      </c>
    </row>
    <row r="6664" spans="1:8" hidden="1" x14ac:dyDescent="0.25">
      <c r="A6664" s="7" t="s">
        <v>17940</v>
      </c>
      <c r="B6664" s="1" t="s">
        <v>17941</v>
      </c>
      <c r="C6664" s="1" t="s">
        <v>17942</v>
      </c>
      <c r="D6664" s="2">
        <v>2456.9187365722655</v>
      </c>
      <c r="E6664" s="3">
        <v>46150.64325778935</v>
      </c>
      <c r="F6664" s="5">
        <f t="shared" si="313"/>
        <v>3931.0699785156248</v>
      </c>
      <c r="G6664">
        <f t="shared" si="314"/>
        <v>2</v>
      </c>
      <c r="H6664">
        <f t="shared" si="312"/>
        <v>2</v>
      </c>
    </row>
    <row r="6665" spans="1:8" hidden="1" x14ac:dyDescent="0.25">
      <c r="A6665" s="7" t="s">
        <v>17943</v>
      </c>
      <c r="B6665" s="1" t="s">
        <v>17944</v>
      </c>
      <c r="C6665" s="1" t="s">
        <v>17945</v>
      </c>
      <c r="D6665" s="2">
        <v>2456.9187365722655</v>
      </c>
      <c r="E6665" s="3">
        <v>46150.643259143515</v>
      </c>
      <c r="F6665" s="5">
        <f t="shared" si="313"/>
        <v>3931.0699785156248</v>
      </c>
      <c r="G6665">
        <f t="shared" si="314"/>
        <v>2</v>
      </c>
      <c r="H6665">
        <f t="shared" si="312"/>
        <v>2</v>
      </c>
    </row>
    <row r="6666" spans="1:8" hidden="1" x14ac:dyDescent="0.25">
      <c r="A6666" s="7" t="s">
        <v>17946</v>
      </c>
      <c r="B6666" s="1" t="s">
        <v>5</v>
      </c>
      <c r="C6666" s="1" t="s">
        <v>17947</v>
      </c>
      <c r="D6666" s="2">
        <v>2407.9</v>
      </c>
      <c r="E6666" s="3">
        <v>46150.64920443287</v>
      </c>
      <c r="F6666" s="5">
        <f t="shared" si="313"/>
        <v>3852.6400000000003</v>
      </c>
      <c r="G6666">
        <f t="shared" si="314"/>
        <v>1030142</v>
      </c>
      <c r="H6666">
        <f t="shared" si="312"/>
        <v>2</v>
      </c>
    </row>
    <row r="6667" spans="1:8" hidden="1" x14ac:dyDescent="0.25">
      <c r="A6667" s="7" t="s">
        <v>17948</v>
      </c>
      <c r="B6667" s="1" t="s">
        <v>5</v>
      </c>
      <c r="C6667" s="1" t="s">
        <v>17949</v>
      </c>
      <c r="D6667" s="2">
        <v>2407.9</v>
      </c>
      <c r="E6667" s="3">
        <v>46150.649205821755</v>
      </c>
      <c r="F6667" s="5">
        <f t="shared" si="313"/>
        <v>3852.6400000000003</v>
      </c>
      <c r="G6667">
        <f t="shared" si="314"/>
        <v>1030142</v>
      </c>
      <c r="H6667">
        <f t="shared" si="312"/>
        <v>2</v>
      </c>
    </row>
    <row r="6668" spans="1:8" hidden="1" x14ac:dyDescent="0.25">
      <c r="A6668" s="7" t="s">
        <v>17950</v>
      </c>
      <c r="B6668" s="1" t="s">
        <v>5</v>
      </c>
      <c r="C6668" s="1" t="s">
        <v>17951</v>
      </c>
      <c r="D6668" s="2">
        <v>1565.6370495605468</v>
      </c>
      <c r="E6668" s="3">
        <v>46146.732067129626</v>
      </c>
      <c r="F6668" s="5">
        <f t="shared" si="313"/>
        <v>2505.0192792968751</v>
      </c>
      <c r="G6668">
        <f t="shared" si="314"/>
        <v>1030142</v>
      </c>
      <c r="H6668">
        <f t="shared" si="312"/>
        <v>2</v>
      </c>
    </row>
    <row r="6669" spans="1:8" x14ac:dyDescent="0.25">
      <c r="A6669" s="7" t="s">
        <v>17952</v>
      </c>
      <c r="B6669" s="1" t="s">
        <v>5</v>
      </c>
      <c r="C6669" s="1" t="s">
        <v>17953</v>
      </c>
      <c r="D6669" s="2">
        <v>890.07020996093752</v>
      </c>
      <c r="E6669" s="3">
        <v>46120.708492557867</v>
      </c>
      <c r="F6669" s="5">
        <f t="shared" si="313"/>
        <v>1424.1123359375001</v>
      </c>
      <c r="G6669">
        <f t="shared" si="314"/>
        <v>1030142</v>
      </c>
      <c r="H6669">
        <f t="shared" si="312"/>
        <v>1</v>
      </c>
    </row>
    <row r="6670" spans="1:8" x14ac:dyDescent="0.25">
      <c r="A6670" s="7" t="s">
        <v>17954</v>
      </c>
      <c r="B6670" s="1" t="s">
        <v>5</v>
      </c>
      <c r="C6670" s="1" t="s">
        <v>17955</v>
      </c>
      <c r="D6670" s="2">
        <v>975.15114135742181</v>
      </c>
      <c r="E6670" s="3">
        <v>46120.708486307871</v>
      </c>
      <c r="F6670" s="5">
        <f t="shared" si="313"/>
        <v>1560.2418261718749</v>
      </c>
      <c r="G6670">
        <f t="shared" si="314"/>
        <v>1030142</v>
      </c>
      <c r="H6670">
        <f t="shared" si="312"/>
        <v>1</v>
      </c>
    </row>
    <row r="6671" spans="1:8" x14ac:dyDescent="0.25">
      <c r="A6671" s="7" t="s">
        <v>17956</v>
      </c>
      <c r="B6671" s="1" t="s">
        <v>5</v>
      </c>
      <c r="C6671" s="1" t="s">
        <v>17957</v>
      </c>
      <c r="D6671" s="2">
        <v>395.31691101074216</v>
      </c>
      <c r="E6671" s="3">
        <v>46120.708491122685</v>
      </c>
      <c r="F6671" s="5">
        <f t="shared" si="313"/>
        <v>632.50705761718746</v>
      </c>
      <c r="G6671">
        <f t="shared" si="314"/>
        <v>1030142</v>
      </c>
      <c r="H6671">
        <f t="shared" si="312"/>
        <v>1</v>
      </c>
    </row>
    <row r="6672" spans="1:8" x14ac:dyDescent="0.25">
      <c r="A6672" s="7" t="s">
        <v>17958</v>
      </c>
      <c r="B6672" s="1" t="s">
        <v>17959</v>
      </c>
      <c r="C6672" s="1" t="s">
        <v>17960</v>
      </c>
      <c r="D6672" s="2">
        <v>4434.8981445312502</v>
      </c>
      <c r="E6672" s="3">
        <v>46120.708472418977</v>
      </c>
      <c r="F6672" s="5">
        <f t="shared" si="313"/>
        <v>7095.837031250001</v>
      </c>
      <c r="G6672">
        <f t="shared" si="314"/>
        <v>1</v>
      </c>
      <c r="H6672">
        <f t="shared" si="312"/>
        <v>1</v>
      </c>
    </row>
    <row r="6673" spans="1:8" x14ac:dyDescent="0.25">
      <c r="A6673" s="7" t="s">
        <v>17961</v>
      </c>
      <c r="B6673" s="1" t="s">
        <v>17962</v>
      </c>
      <c r="C6673" s="1" t="s">
        <v>17963</v>
      </c>
      <c r="D6673" s="2">
        <v>4434.8981445312502</v>
      </c>
      <c r="E6673" s="3">
        <v>46120.708468518518</v>
      </c>
      <c r="F6673" s="5">
        <f t="shared" si="313"/>
        <v>7095.837031250001</v>
      </c>
      <c r="G6673">
        <f t="shared" si="314"/>
        <v>1</v>
      </c>
      <c r="H6673">
        <f t="shared" si="312"/>
        <v>1</v>
      </c>
    </row>
    <row r="6674" spans="1:8" x14ac:dyDescent="0.25">
      <c r="A6674" s="7" t="s">
        <v>17964</v>
      </c>
      <c r="B6674" s="1" t="s">
        <v>17965</v>
      </c>
      <c r="C6674" s="1" t="s">
        <v>17966</v>
      </c>
      <c r="D6674" s="2">
        <v>1753.7078576660156</v>
      </c>
      <c r="E6674" s="3">
        <v>46120.708466435186</v>
      </c>
      <c r="F6674" s="5">
        <f t="shared" si="313"/>
        <v>2805.9325722656249</v>
      </c>
      <c r="G6674">
        <f t="shared" si="314"/>
        <v>1</v>
      </c>
      <c r="H6674">
        <f t="shared" si="312"/>
        <v>1</v>
      </c>
    </row>
    <row r="6675" spans="1:8" x14ac:dyDescent="0.25">
      <c r="A6675" s="7" t="s">
        <v>17967</v>
      </c>
      <c r="B6675" s="1" t="s">
        <v>5</v>
      </c>
      <c r="C6675" s="1" t="s">
        <v>17968</v>
      </c>
      <c r="D6675" s="2">
        <v>902.05861877441407</v>
      </c>
      <c r="E6675" s="3">
        <v>46120.708493252314</v>
      </c>
      <c r="F6675" s="5">
        <f t="shared" si="313"/>
        <v>1443.2937900390625</v>
      </c>
      <c r="G6675">
        <f t="shared" si="314"/>
        <v>1030142</v>
      </c>
      <c r="H6675">
        <f t="shared" si="312"/>
        <v>1</v>
      </c>
    </row>
    <row r="6676" spans="1:8" hidden="1" x14ac:dyDescent="0.25">
      <c r="A6676" s="7" t="s">
        <v>17969</v>
      </c>
      <c r="B6676" s="1" t="s">
        <v>5</v>
      </c>
      <c r="C6676" s="1" t="s">
        <v>17970</v>
      </c>
      <c r="D6676" s="2">
        <v>463.59941772460934</v>
      </c>
      <c r="E6676" s="3">
        <v>45964.737233217587</v>
      </c>
      <c r="F6676" s="5">
        <f t="shared" si="313"/>
        <v>741.75906835937496</v>
      </c>
      <c r="G6676">
        <f t="shared" si="314"/>
        <v>1030142</v>
      </c>
      <c r="H6676">
        <f t="shared" si="312"/>
        <v>2</v>
      </c>
    </row>
    <row r="6677" spans="1:8" x14ac:dyDescent="0.25">
      <c r="A6677" s="7" t="s">
        <v>17971</v>
      </c>
      <c r="B6677" s="1" t="s">
        <v>17972</v>
      </c>
      <c r="C6677" s="1" t="s">
        <v>17973</v>
      </c>
      <c r="D6677" s="2">
        <v>1753.7078576660156</v>
      </c>
      <c r="E6677" s="3">
        <v>46120.708465740739</v>
      </c>
      <c r="F6677" s="5">
        <f t="shared" si="313"/>
        <v>2805.9325722656249</v>
      </c>
      <c r="G6677">
        <f t="shared" si="314"/>
        <v>1</v>
      </c>
      <c r="H6677">
        <f t="shared" si="312"/>
        <v>1</v>
      </c>
    </row>
    <row r="6678" spans="1:8" x14ac:dyDescent="0.25">
      <c r="A6678" s="7" t="s">
        <v>17974</v>
      </c>
      <c r="B6678" s="1" t="s">
        <v>17975</v>
      </c>
      <c r="C6678" s="1" t="s">
        <v>17976</v>
      </c>
      <c r="D6678" s="2">
        <v>4434.8981445312502</v>
      </c>
      <c r="E6678" s="3">
        <v>46120.70847002315</v>
      </c>
      <c r="F6678" s="5">
        <f t="shared" si="313"/>
        <v>7095.837031250001</v>
      </c>
      <c r="G6678">
        <f t="shared" si="314"/>
        <v>1</v>
      </c>
      <c r="H6678">
        <f t="shared" si="312"/>
        <v>1</v>
      </c>
    </row>
    <row r="6679" spans="1:8" x14ac:dyDescent="0.25">
      <c r="A6679" s="7" t="s">
        <v>17977</v>
      </c>
      <c r="B6679" s="1" t="s">
        <v>5</v>
      </c>
      <c r="C6679" s="1" t="s">
        <v>17978</v>
      </c>
      <c r="D6679" s="2">
        <v>395.31691101074216</v>
      </c>
      <c r="E6679" s="3">
        <v>46120.708491817131</v>
      </c>
      <c r="F6679" s="5">
        <f t="shared" si="313"/>
        <v>632.50705761718746</v>
      </c>
      <c r="G6679">
        <f t="shared" si="314"/>
        <v>1030142</v>
      </c>
      <c r="H6679">
        <f t="shared" si="312"/>
        <v>1</v>
      </c>
    </row>
    <row r="6680" spans="1:8" x14ac:dyDescent="0.25">
      <c r="A6680" s="7" t="s">
        <v>17979</v>
      </c>
      <c r="B6680" s="1" t="s">
        <v>5</v>
      </c>
      <c r="C6680" s="1" t="s">
        <v>17980</v>
      </c>
      <c r="D6680" s="2">
        <v>950.40249084472657</v>
      </c>
      <c r="E6680" s="3">
        <v>46120.708483645831</v>
      </c>
      <c r="F6680" s="5">
        <f t="shared" si="313"/>
        <v>1520.6439853515626</v>
      </c>
      <c r="G6680">
        <f t="shared" si="314"/>
        <v>1030142</v>
      </c>
      <c r="H6680">
        <f t="shared" si="312"/>
        <v>1</v>
      </c>
    </row>
    <row r="6681" spans="1:8" x14ac:dyDescent="0.25">
      <c r="A6681" s="7" t="s">
        <v>17981</v>
      </c>
      <c r="B6681" s="1" t="s">
        <v>5</v>
      </c>
      <c r="C6681" s="1" t="s">
        <v>17982</v>
      </c>
      <c r="D6681" s="2">
        <v>950.40249084472657</v>
      </c>
      <c r="E6681" s="3">
        <v>46120.708484340277</v>
      </c>
      <c r="F6681" s="5">
        <f t="shared" si="313"/>
        <v>1520.6439853515626</v>
      </c>
      <c r="G6681">
        <f t="shared" si="314"/>
        <v>1030142</v>
      </c>
      <c r="H6681">
        <f t="shared" si="312"/>
        <v>1</v>
      </c>
    </row>
    <row r="6682" spans="1:8" x14ac:dyDescent="0.25">
      <c r="A6682" s="7" t="s">
        <v>17983</v>
      </c>
      <c r="B6682" s="1" t="s">
        <v>17984</v>
      </c>
      <c r="C6682" s="1" t="s">
        <v>17985</v>
      </c>
      <c r="D6682" s="2">
        <v>5024.0801123046876</v>
      </c>
      <c r="E6682" s="3">
        <v>46150.649106168981</v>
      </c>
      <c r="F6682" s="5">
        <f t="shared" si="313"/>
        <v>8038.5281796875006</v>
      </c>
      <c r="G6682">
        <f t="shared" si="314"/>
        <v>1</v>
      </c>
      <c r="H6682">
        <f t="shared" si="312"/>
        <v>1</v>
      </c>
    </row>
    <row r="6683" spans="1:8" x14ac:dyDescent="0.25">
      <c r="A6683" s="7" t="s">
        <v>17986</v>
      </c>
      <c r="B6683" s="1" t="s">
        <v>17987</v>
      </c>
      <c r="C6683" s="1" t="s">
        <v>17988</v>
      </c>
      <c r="D6683" s="2">
        <v>1753.7078576660156</v>
      </c>
      <c r="E6683" s="3">
        <v>46120.708463692128</v>
      </c>
      <c r="F6683" s="5">
        <f t="shared" si="313"/>
        <v>2805.9325722656249</v>
      </c>
      <c r="G6683">
        <f t="shared" si="314"/>
        <v>1</v>
      </c>
      <c r="H6683">
        <f t="shared" si="312"/>
        <v>1</v>
      </c>
    </row>
    <row r="6684" spans="1:8" x14ac:dyDescent="0.25">
      <c r="A6684" s="7" t="s">
        <v>17989</v>
      </c>
      <c r="B6684" s="1" t="s">
        <v>5</v>
      </c>
      <c r="C6684" s="1" t="s">
        <v>17990</v>
      </c>
      <c r="D6684" s="2">
        <v>395.31691101074216</v>
      </c>
      <c r="E6684" s="3">
        <v>46120.708489733792</v>
      </c>
      <c r="F6684" s="5">
        <f t="shared" si="313"/>
        <v>632.50705761718746</v>
      </c>
      <c r="G6684">
        <f t="shared" si="314"/>
        <v>1030142</v>
      </c>
      <c r="H6684">
        <f t="shared" si="312"/>
        <v>1</v>
      </c>
    </row>
    <row r="6685" spans="1:8" x14ac:dyDescent="0.25">
      <c r="A6685" s="7" t="s">
        <v>17991</v>
      </c>
      <c r="B6685" s="1" t="s">
        <v>5</v>
      </c>
      <c r="C6685" s="1" t="s">
        <v>17992</v>
      </c>
      <c r="D6685" s="2">
        <v>456.26696838378905</v>
      </c>
      <c r="E6685" s="3">
        <v>46120.708477430555</v>
      </c>
      <c r="F6685" s="5">
        <f t="shared" si="313"/>
        <v>730.02714941406248</v>
      </c>
      <c r="G6685">
        <f t="shared" si="314"/>
        <v>1030142</v>
      </c>
      <c r="H6685">
        <f t="shared" si="312"/>
        <v>1</v>
      </c>
    </row>
    <row r="6686" spans="1:8" x14ac:dyDescent="0.25">
      <c r="A6686" s="7" t="s">
        <v>17993</v>
      </c>
      <c r="B6686" s="1" t="s">
        <v>5</v>
      </c>
      <c r="C6686" s="1" t="s">
        <v>17994</v>
      </c>
      <c r="D6686" s="2">
        <v>456.26696838378905</v>
      </c>
      <c r="E6686" s="3">
        <v>46120.708478275461</v>
      </c>
      <c r="F6686" s="5">
        <f t="shared" si="313"/>
        <v>730.02714941406248</v>
      </c>
      <c r="G6686">
        <f t="shared" si="314"/>
        <v>1030142</v>
      </c>
      <c r="H6686">
        <f t="shared" si="312"/>
        <v>1</v>
      </c>
    </row>
    <row r="6687" spans="1:8" hidden="1" x14ac:dyDescent="0.25">
      <c r="A6687" s="7" t="s">
        <v>17995</v>
      </c>
      <c r="B6687" s="1" t="s">
        <v>5</v>
      </c>
      <c r="C6687" s="1" t="s">
        <v>17996</v>
      </c>
      <c r="D6687" s="2">
        <v>2889.6613818359374</v>
      </c>
      <c r="E6687" s="3">
        <v>46150.649194293983</v>
      </c>
      <c r="F6687" s="5">
        <f t="shared" si="313"/>
        <v>4623.4582109374996</v>
      </c>
      <c r="G6687">
        <f t="shared" si="314"/>
        <v>1030142</v>
      </c>
      <c r="H6687">
        <f t="shared" si="312"/>
        <v>2</v>
      </c>
    </row>
    <row r="6688" spans="1:8" hidden="1" x14ac:dyDescent="0.25">
      <c r="A6688" s="7" t="s">
        <v>17997</v>
      </c>
      <c r="B6688" s="1" t="s">
        <v>17998</v>
      </c>
      <c r="C6688" s="1" t="s">
        <v>17999</v>
      </c>
      <c r="D6688" s="2">
        <v>2457.251220703125</v>
      </c>
      <c r="E6688" s="3">
        <v>46150.643257523145</v>
      </c>
      <c r="F6688" s="5">
        <f t="shared" si="313"/>
        <v>3931.6019531250004</v>
      </c>
      <c r="G6688">
        <f t="shared" si="314"/>
        <v>2</v>
      </c>
      <c r="H6688">
        <f t="shared" si="312"/>
        <v>2</v>
      </c>
    </row>
    <row r="6689" spans="1:8" x14ac:dyDescent="0.25">
      <c r="A6689" s="7" t="s">
        <v>18000</v>
      </c>
      <c r="B6689" s="1" t="s">
        <v>5</v>
      </c>
      <c r="C6689" s="1" t="s">
        <v>18001</v>
      </c>
      <c r="D6689" s="2">
        <v>950.40249084472657</v>
      </c>
      <c r="E6689" s="3">
        <v>46120.708482951384</v>
      </c>
      <c r="F6689" s="5">
        <f t="shared" si="313"/>
        <v>1520.6439853515626</v>
      </c>
      <c r="G6689">
        <f t="shared" si="314"/>
        <v>1030142</v>
      </c>
      <c r="H6689">
        <f t="shared" si="312"/>
        <v>1</v>
      </c>
    </row>
    <row r="6690" spans="1:8" x14ac:dyDescent="0.25">
      <c r="A6690" s="7" t="s">
        <v>18002</v>
      </c>
      <c r="B6690" s="1" t="s">
        <v>18003</v>
      </c>
      <c r="C6690" s="1" t="s">
        <v>18004</v>
      </c>
      <c r="D6690" s="2">
        <v>1753.7078576660156</v>
      </c>
      <c r="E6690" s="3">
        <v>46120.708464351846</v>
      </c>
      <c r="F6690" s="5">
        <f t="shared" si="313"/>
        <v>2805.9325722656249</v>
      </c>
      <c r="G6690">
        <f t="shared" si="314"/>
        <v>1</v>
      </c>
      <c r="H6690">
        <f t="shared" si="312"/>
        <v>1</v>
      </c>
    </row>
    <row r="6691" spans="1:8" hidden="1" x14ac:dyDescent="0.25">
      <c r="A6691" s="7" t="s">
        <v>18005</v>
      </c>
      <c r="B6691" s="1" t="s">
        <v>18006</v>
      </c>
      <c r="C6691" s="1" t="s">
        <v>18007</v>
      </c>
      <c r="D6691" s="2">
        <v>7492.1681591796869</v>
      </c>
      <c r="E6691" s="3">
        <v>46150.638469710648</v>
      </c>
      <c r="F6691" s="5">
        <f t="shared" si="313"/>
        <v>11987.469054687499</v>
      </c>
      <c r="G6691">
        <f t="shared" si="314"/>
        <v>2</v>
      </c>
      <c r="H6691">
        <f t="shared" si="312"/>
        <v>2</v>
      </c>
    </row>
    <row r="6692" spans="1:8" hidden="1" x14ac:dyDescent="0.25">
      <c r="A6692" s="7" t="s">
        <v>18008</v>
      </c>
      <c r="B6692" s="1" t="s">
        <v>18009</v>
      </c>
      <c r="C6692" s="1" t="s">
        <v>18010</v>
      </c>
      <c r="D6692" s="2">
        <v>7492.1681591796869</v>
      </c>
      <c r="E6692" s="3">
        <v>46150.638472071754</v>
      </c>
      <c r="F6692" s="5">
        <f t="shared" si="313"/>
        <v>11987.469054687499</v>
      </c>
      <c r="G6692">
        <f t="shared" si="314"/>
        <v>2</v>
      </c>
      <c r="H6692">
        <f t="shared" si="312"/>
        <v>2</v>
      </c>
    </row>
    <row r="6693" spans="1:8" x14ac:dyDescent="0.25">
      <c r="A6693" s="7" t="s">
        <v>18011</v>
      </c>
      <c r="B6693" s="1" t="s">
        <v>18012</v>
      </c>
      <c r="C6693" s="1" t="s">
        <v>18013</v>
      </c>
      <c r="D6693" s="2">
        <v>4434.8981445312502</v>
      </c>
      <c r="E6693" s="3">
        <v>46120.708471608792</v>
      </c>
      <c r="F6693" s="5">
        <f t="shared" si="313"/>
        <v>7095.837031250001</v>
      </c>
      <c r="G6693">
        <f t="shared" si="314"/>
        <v>1</v>
      </c>
      <c r="H6693">
        <f t="shared" si="312"/>
        <v>1</v>
      </c>
    </row>
    <row r="6694" spans="1:8" x14ac:dyDescent="0.25">
      <c r="A6694" s="7" t="s">
        <v>18014</v>
      </c>
      <c r="B6694" s="1" t="s">
        <v>18015</v>
      </c>
      <c r="C6694" s="1" t="s">
        <v>18016</v>
      </c>
      <c r="D6694" s="2">
        <v>4434.8981445312502</v>
      </c>
      <c r="E6694" s="3">
        <v>46120.70847326389</v>
      </c>
      <c r="F6694" s="5">
        <f t="shared" si="313"/>
        <v>7095.837031250001</v>
      </c>
      <c r="G6694">
        <f t="shared" si="314"/>
        <v>1</v>
      </c>
      <c r="H6694">
        <f t="shared" si="312"/>
        <v>1</v>
      </c>
    </row>
    <row r="6695" spans="1:8" x14ac:dyDescent="0.25">
      <c r="A6695" s="7" t="s">
        <v>18017</v>
      </c>
      <c r="B6695" s="1" t="s">
        <v>18018</v>
      </c>
      <c r="C6695" s="1" t="s">
        <v>18019</v>
      </c>
      <c r="D6695" s="2">
        <v>2456.9187365722655</v>
      </c>
      <c r="E6695" s="3">
        <v>46150.643258101853</v>
      </c>
      <c r="F6695" s="5">
        <f t="shared" si="313"/>
        <v>3931.0699785156248</v>
      </c>
      <c r="G6695">
        <f t="shared" si="314"/>
        <v>1</v>
      </c>
      <c r="H6695">
        <f t="shared" si="312"/>
        <v>1</v>
      </c>
    </row>
    <row r="6696" spans="1:8" hidden="1" x14ac:dyDescent="0.25">
      <c r="A6696" s="7" t="s">
        <v>18020</v>
      </c>
      <c r="B6696" s="1" t="s">
        <v>5</v>
      </c>
      <c r="C6696" s="1" t="s">
        <v>18021</v>
      </c>
      <c r="D6696" s="2">
        <v>1812.0959704589843</v>
      </c>
      <c r="E6696" s="3">
        <v>46150.649202430555</v>
      </c>
      <c r="F6696" s="5">
        <f t="shared" si="313"/>
        <v>2899.3535527343752</v>
      </c>
      <c r="G6696">
        <f t="shared" si="314"/>
        <v>1030142</v>
      </c>
      <c r="H6696">
        <f t="shared" si="312"/>
        <v>2</v>
      </c>
    </row>
    <row r="6697" spans="1:8" hidden="1" x14ac:dyDescent="0.25">
      <c r="A6697" s="7" t="s">
        <v>18022</v>
      </c>
      <c r="B6697" s="1" t="s">
        <v>18023</v>
      </c>
      <c r="C6697" s="1" t="s">
        <v>18024</v>
      </c>
      <c r="D6697" s="2">
        <v>532.4</v>
      </c>
      <c r="E6697" s="3">
        <v>46150.649203043977</v>
      </c>
      <c r="F6697" s="5">
        <f t="shared" si="313"/>
        <v>851.84</v>
      </c>
      <c r="G6697">
        <f t="shared" si="314"/>
        <v>2</v>
      </c>
      <c r="H6697">
        <f t="shared" si="312"/>
        <v>2</v>
      </c>
    </row>
    <row r="6698" spans="1:8" hidden="1" x14ac:dyDescent="0.25">
      <c r="A6698" s="7" t="s">
        <v>18025</v>
      </c>
      <c r="B6698" s="1" t="s">
        <v>18026</v>
      </c>
      <c r="C6698" s="1" t="s">
        <v>18027</v>
      </c>
      <c r="D6698" s="2">
        <v>1839.1347143554688</v>
      </c>
      <c r="E6698" s="3">
        <v>46150.649221030093</v>
      </c>
      <c r="F6698" s="5">
        <f t="shared" si="313"/>
        <v>2942.6155429687501</v>
      </c>
      <c r="G6698">
        <f t="shared" si="314"/>
        <v>2</v>
      </c>
      <c r="H6698">
        <f t="shared" si="312"/>
        <v>2</v>
      </c>
    </row>
    <row r="6699" spans="1:8" hidden="1" x14ac:dyDescent="0.25">
      <c r="A6699" s="7" t="s">
        <v>18028</v>
      </c>
      <c r="B6699" s="1" t="s">
        <v>18029</v>
      </c>
      <c r="C6699" s="1" t="s">
        <v>18030</v>
      </c>
      <c r="D6699" s="2">
        <v>1839.1347143554688</v>
      </c>
      <c r="E6699" s="3">
        <v>46150.649223692126</v>
      </c>
      <c r="F6699" s="5">
        <f t="shared" si="313"/>
        <v>2942.6155429687501</v>
      </c>
      <c r="G6699">
        <f t="shared" si="314"/>
        <v>2</v>
      </c>
      <c r="H6699">
        <f t="shared" si="312"/>
        <v>2</v>
      </c>
    </row>
    <row r="6700" spans="1:8" x14ac:dyDescent="0.25">
      <c r="A6700" s="7" t="s">
        <v>18031</v>
      </c>
      <c r="B6700" s="1" t="s">
        <v>5</v>
      </c>
      <c r="C6700" s="1" t="s">
        <v>18032</v>
      </c>
      <c r="D6700" s="2">
        <v>950.40249084472657</v>
      </c>
      <c r="E6700" s="3">
        <v>46120.708484988427</v>
      </c>
      <c r="F6700" s="5">
        <f t="shared" si="313"/>
        <v>1520.6439853515626</v>
      </c>
      <c r="G6700">
        <f t="shared" si="314"/>
        <v>1030142</v>
      </c>
      <c r="H6700">
        <f t="shared" si="312"/>
        <v>1</v>
      </c>
    </row>
    <row r="6701" spans="1:8" hidden="1" x14ac:dyDescent="0.25">
      <c r="A6701" s="7" t="s">
        <v>18033</v>
      </c>
      <c r="B6701" s="1" t="s">
        <v>18034</v>
      </c>
      <c r="C6701" s="1" t="s">
        <v>18035</v>
      </c>
      <c r="D6701" s="2">
        <v>6122.0269042968748</v>
      </c>
      <c r="E6701" s="3">
        <v>46150.63846574074</v>
      </c>
      <c r="F6701" s="5">
        <f t="shared" si="313"/>
        <v>9795.2430468750008</v>
      </c>
      <c r="G6701">
        <f t="shared" si="314"/>
        <v>2</v>
      </c>
      <c r="H6701">
        <f t="shared" si="312"/>
        <v>2</v>
      </c>
    </row>
    <row r="6702" spans="1:8" hidden="1" x14ac:dyDescent="0.25">
      <c r="A6702" s="7" t="s">
        <v>18036</v>
      </c>
      <c r="B6702" s="1" t="s">
        <v>18037</v>
      </c>
      <c r="C6702" s="1" t="s">
        <v>18038</v>
      </c>
      <c r="D6702" s="2">
        <v>6122.0269042968748</v>
      </c>
      <c r="E6702" s="3">
        <v>46150.638466087963</v>
      </c>
      <c r="F6702" s="5">
        <f t="shared" si="313"/>
        <v>9795.2430468750008</v>
      </c>
      <c r="G6702">
        <f t="shared" si="314"/>
        <v>2</v>
      </c>
      <c r="H6702">
        <f t="shared" si="312"/>
        <v>2</v>
      </c>
    </row>
    <row r="6703" spans="1:8" x14ac:dyDescent="0.25">
      <c r="A6703" s="7" t="s">
        <v>18039</v>
      </c>
      <c r="B6703" s="1" t="s">
        <v>5</v>
      </c>
      <c r="C6703" s="1" t="s">
        <v>18040</v>
      </c>
      <c r="D6703" s="2">
        <v>975.15114135742181</v>
      </c>
      <c r="E6703" s="3">
        <v>46120.70848700231</v>
      </c>
      <c r="F6703" s="5">
        <f t="shared" si="313"/>
        <v>1560.2418261718749</v>
      </c>
      <c r="G6703">
        <f t="shared" si="314"/>
        <v>1030142</v>
      </c>
      <c r="H6703">
        <f t="shared" si="312"/>
        <v>1</v>
      </c>
    </row>
    <row r="6704" spans="1:8" x14ac:dyDescent="0.25">
      <c r="A6704" s="7" t="s">
        <v>18041</v>
      </c>
      <c r="B6704" s="1" t="s">
        <v>18042</v>
      </c>
      <c r="C6704" s="1" t="s">
        <v>18043</v>
      </c>
      <c r="D6704" s="2">
        <v>3912.8741308593749</v>
      </c>
      <c r="E6704" s="3">
        <v>46150.649105474535</v>
      </c>
      <c r="F6704" s="5">
        <f t="shared" si="313"/>
        <v>6260.5986093749998</v>
      </c>
      <c r="G6704">
        <f t="shared" si="314"/>
        <v>1</v>
      </c>
      <c r="H6704">
        <f t="shared" si="312"/>
        <v>1</v>
      </c>
    </row>
    <row r="6705" spans="1:8" x14ac:dyDescent="0.25">
      <c r="A6705" s="7" t="s">
        <v>18044</v>
      </c>
      <c r="B6705" s="1" t="s">
        <v>18045</v>
      </c>
      <c r="C6705" s="1" t="s">
        <v>18046</v>
      </c>
      <c r="D6705" s="2">
        <v>1753.7078576660156</v>
      </c>
      <c r="E6705" s="3">
        <v>46120.708465046293</v>
      </c>
      <c r="F6705" s="5">
        <f t="shared" si="313"/>
        <v>2805.9325722656249</v>
      </c>
      <c r="G6705">
        <f t="shared" si="314"/>
        <v>1</v>
      </c>
      <c r="H6705">
        <f t="shared" si="312"/>
        <v>1</v>
      </c>
    </row>
    <row r="6706" spans="1:8" x14ac:dyDescent="0.25">
      <c r="A6706" s="7" t="s">
        <v>18047</v>
      </c>
      <c r="B6706" s="1" t="s">
        <v>18048</v>
      </c>
      <c r="C6706" s="1" t="s">
        <v>18049</v>
      </c>
      <c r="D6706" s="2">
        <v>2456.9187365722655</v>
      </c>
      <c r="E6706" s="3">
        <v>46150.643258645832</v>
      </c>
      <c r="F6706" s="5">
        <f t="shared" si="313"/>
        <v>3931.0699785156248</v>
      </c>
      <c r="G6706">
        <f t="shared" si="314"/>
        <v>1</v>
      </c>
      <c r="H6706">
        <f t="shared" si="312"/>
        <v>1</v>
      </c>
    </row>
    <row r="6707" spans="1:8" x14ac:dyDescent="0.25">
      <c r="A6707" s="7" t="s">
        <v>18050</v>
      </c>
      <c r="B6707" s="1" t="s">
        <v>5</v>
      </c>
      <c r="C6707" s="1" t="s">
        <v>18051</v>
      </c>
      <c r="D6707" s="2">
        <v>456.25212402343749</v>
      </c>
      <c r="E6707" s="3">
        <v>46120.682344444445</v>
      </c>
      <c r="F6707" s="5">
        <f t="shared" si="313"/>
        <v>730.00339843749998</v>
      </c>
      <c r="G6707">
        <f t="shared" si="314"/>
        <v>1030142</v>
      </c>
      <c r="H6707">
        <f t="shared" si="312"/>
        <v>1</v>
      </c>
    </row>
    <row r="6708" spans="1:8" x14ac:dyDescent="0.25">
      <c r="A6708" s="7" t="s">
        <v>18052</v>
      </c>
      <c r="B6708" s="1" t="s">
        <v>5</v>
      </c>
      <c r="C6708" s="1" t="s">
        <v>18053</v>
      </c>
      <c r="D6708" s="2">
        <v>456.26696838378905</v>
      </c>
      <c r="E6708" s="3">
        <v>46120.708480868052</v>
      </c>
      <c r="F6708" s="5">
        <f t="shared" si="313"/>
        <v>730.02714941406248</v>
      </c>
      <c r="G6708">
        <f t="shared" si="314"/>
        <v>1030142</v>
      </c>
      <c r="H6708">
        <f t="shared" si="312"/>
        <v>1</v>
      </c>
    </row>
    <row r="6709" spans="1:8" x14ac:dyDescent="0.25">
      <c r="A6709" s="7" t="s">
        <v>18054</v>
      </c>
      <c r="B6709" s="1" t="s">
        <v>18055</v>
      </c>
      <c r="C6709" s="1" t="s">
        <v>18056</v>
      </c>
      <c r="D6709" s="2">
        <v>4434.8981445312502</v>
      </c>
      <c r="E6709" s="3">
        <v>46120.708467824072</v>
      </c>
      <c r="F6709" s="5">
        <f t="shared" si="313"/>
        <v>7095.837031250001</v>
      </c>
      <c r="G6709">
        <f t="shared" si="314"/>
        <v>1</v>
      </c>
      <c r="H6709">
        <f t="shared" si="312"/>
        <v>1</v>
      </c>
    </row>
    <row r="6710" spans="1:8" x14ac:dyDescent="0.25">
      <c r="A6710" s="7" t="s">
        <v>18057</v>
      </c>
      <c r="B6710" s="1" t="s">
        <v>18058</v>
      </c>
      <c r="C6710" s="1" t="s">
        <v>18059</v>
      </c>
      <c r="D6710" s="2">
        <v>4434.8981445312502</v>
      </c>
      <c r="E6710" s="3">
        <v>46120.708470833335</v>
      </c>
      <c r="F6710" s="5">
        <f t="shared" si="313"/>
        <v>7095.837031250001</v>
      </c>
      <c r="G6710">
        <f t="shared" si="314"/>
        <v>1</v>
      </c>
      <c r="H6710">
        <f t="shared" si="312"/>
        <v>1</v>
      </c>
    </row>
    <row r="6711" spans="1:8" x14ac:dyDescent="0.25">
      <c r="A6711" s="7" t="s">
        <v>18060</v>
      </c>
      <c r="B6711" s="1" t="s">
        <v>5</v>
      </c>
      <c r="C6711" s="1" t="s">
        <v>18061</v>
      </c>
      <c r="D6711" s="2">
        <v>456.26696838378905</v>
      </c>
      <c r="E6711" s="3">
        <v>46120.70848001157</v>
      </c>
      <c r="F6711" s="5">
        <f t="shared" si="313"/>
        <v>730.02714941406248</v>
      </c>
      <c r="G6711">
        <f t="shared" si="314"/>
        <v>1030142</v>
      </c>
      <c r="H6711">
        <f t="shared" si="312"/>
        <v>1</v>
      </c>
    </row>
    <row r="6712" spans="1:8" x14ac:dyDescent="0.25">
      <c r="A6712" s="7" t="s">
        <v>18062</v>
      </c>
      <c r="B6712" s="1" t="s">
        <v>5</v>
      </c>
      <c r="C6712" s="1" t="s">
        <v>18063</v>
      </c>
      <c r="D6712" s="2">
        <v>975.15114135742181</v>
      </c>
      <c r="E6712" s="3">
        <v>46120.708488425924</v>
      </c>
      <c r="F6712" s="5">
        <f t="shared" si="313"/>
        <v>1560.2418261718749</v>
      </c>
      <c r="G6712">
        <f t="shared" si="314"/>
        <v>1030142</v>
      </c>
      <c r="H6712">
        <f t="shared" si="312"/>
        <v>1</v>
      </c>
    </row>
    <row r="6713" spans="1:8" x14ac:dyDescent="0.25">
      <c r="A6713" s="7" t="s">
        <v>18064</v>
      </c>
      <c r="B6713" s="1" t="s">
        <v>5</v>
      </c>
      <c r="C6713" s="1" t="s">
        <v>18065</v>
      </c>
      <c r="D6713" s="2">
        <v>2967.1377172851562</v>
      </c>
      <c r="E6713" s="3">
        <v>45964.737236226851</v>
      </c>
      <c r="F6713" s="5">
        <f t="shared" si="313"/>
        <v>4747.4203476562498</v>
      </c>
      <c r="G6713">
        <f t="shared" si="314"/>
        <v>1030142</v>
      </c>
      <c r="H6713">
        <f t="shared" si="312"/>
        <v>1</v>
      </c>
    </row>
    <row r="6714" spans="1:8" x14ac:dyDescent="0.25">
      <c r="A6714" s="7" t="s">
        <v>18066</v>
      </c>
      <c r="B6714" s="1" t="s">
        <v>5</v>
      </c>
      <c r="C6714" s="1" t="s">
        <v>18067</v>
      </c>
      <c r="D6714" s="2">
        <v>950.40249084472657</v>
      </c>
      <c r="E6714" s="3">
        <v>46120.708482291666</v>
      </c>
      <c r="F6714" s="5">
        <f t="shared" si="313"/>
        <v>1520.6439853515626</v>
      </c>
      <c r="G6714">
        <f t="shared" si="314"/>
        <v>1030142</v>
      </c>
      <c r="H6714">
        <f t="shared" si="312"/>
        <v>1</v>
      </c>
    </row>
    <row r="6715" spans="1:8" hidden="1" x14ac:dyDescent="0.25">
      <c r="A6715" s="7" t="s">
        <v>18068</v>
      </c>
      <c r="B6715" s="1" t="s">
        <v>18069</v>
      </c>
      <c r="C6715" s="1" t="s">
        <v>18070</v>
      </c>
      <c r="D6715" s="2">
        <v>2238.5</v>
      </c>
      <c r="E6715" s="3">
        <v>46150.649172719903</v>
      </c>
      <c r="F6715" s="5">
        <f t="shared" si="313"/>
        <v>3581.6000000000004</v>
      </c>
      <c r="G6715">
        <f t="shared" si="314"/>
        <v>2</v>
      </c>
      <c r="H6715">
        <f t="shared" si="312"/>
        <v>2</v>
      </c>
    </row>
    <row r="6716" spans="1:8" hidden="1" x14ac:dyDescent="0.25">
      <c r="A6716" s="7" t="s">
        <v>18071</v>
      </c>
      <c r="B6716" s="1" t="s">
        <v>18072</v>
      </c>
      <c r="C6716" s="1" t="s">
        <v>18073</v>
      </c>
      <c r="D6716" s="2">
        <v>2456.9187365722655</v>
      </c>
      <c r="E6716" s="3">
        <v>46150.643259756944</v>
      </c>
      <c r="F6716" s="5">
        <f t="shared" si="313"/>
        <v>3931.0699785156248</v>
      </c>
      <c r="G6716">
        <f t="shared" si="314"/>
        <v>2</v>
      </c>
      <c r="H6716">
        <f t="shared" si="312"/>
        <v>2</v>
      </c>
    </row>
    <row r="6717" spans="1:8" hidden="1" x14ac:dyDescent="0.25">
      <c r="A6717" s="7" t="s">
        <v>18074</v>
      </c>
      <c r="B6717" s="1" t="s">
        <v>18075</v>
      </c>
      <c r="C6717" s="1" t="s">
        <v>18076</v>
      </c>
      <c r="D6717" s="2">
        <v>2059.0260705566407</v>
      </c>
      <c r="E6717" s="3">
        <v>46120.70840520833</v>
      </c>
      <c r="F6717" s="5">
        <f t="shared" si="313"/>
        <v>3294.4417128906252</v>
      </c>
      <c r="G6717">
        <f t="shared" si="314"/>
        <v>2</v>
      </c>
      <c r="H6717">
        <f t="shared" si="312"/>
        <v>2</v>
      </c>
    </row>
    <row r="6718" spans="1:8" hidden="1" x14ac:dyDescent="0.25">
      <c r="A6718" s="7" t="s">
        <v>18077</v>
      </c>
      <c r="B6718" s="1" t="s">
        <v>5</v>
      </c>
      <c r="C6718" s="1" t="s">
        <v>18078</v>
      </c>
      <c r="D6718" s="2">
        <v>2407.9</v>
      </c>
      <c r="E6718" s="3">
        <v>46150.649181747685</v>
      </c>
      <c r="F6718" s="5">
        <f t="shared" si="313"/>
        <v>3852.6400000000003</v>
      </c>
      <c r="G6718">
        <f t="shared" si="314"/>
        <v>1030142</v>
      </c>
      <c r="H6718">
        <f t="shared" si="312"/>
        <v>2</v>
      </c>
    </row>
    <row r="6719" spans="1:8" hidden="1" x14ac:dyDescent="0.25">
      <c r="A6719" s="7" t="s">
        <v>18079</v>
      </c>
      <c r="B6719" s="1" t="s">
        <v>5</v>
      </c>
      <c r="C6719" s="1" t="s">
        <v>18080</v>
      </c>
      <c r="D6719" s="2">
        <v>2407.9</v>
      </c>
      <c r="E6719" s="3">
        <v>46150.649185150462</v>
      </c>
      <c r="F6719" s="5">
        <f t="shared" si="313"/>
        <v>3852.6400000000003</v>
      </c>
      <c r="G6719">
        <f t="shared" si="314"/>
        <v>1030142</v>
      </c>
      <c r="H6719">
        <f t="shared" si="312"/>
        <v>2</v>
      </c>
    </row>
    <row r="6720" spans="1:8" hidden="1" x14ac:dyDescent="0.25">
      <c r="A6720" s="7" t="s">
        <v>18081</v>
      </c>
      <c r="B6720" s="1" t="s">
        <v>5</v>
      </c>
      <c r="C6720" s="1" t="s">
        <v>18082</v>
      </c>
      <c r="D6720" s="2">
        <v>2238.5</v>
      </c>
      <c r="E6720" s="3">
        <v>46150.649185879629</v>
      </c>
      <c r="F6720" s="5">
        <f t="shared" si="313"/>
        <v>3581.6000000000004</v>
      </c>
      <c r="G6720">
        <f t="shared" si="314"/>
        <v>1030142</v>
      </c>
      <c r="H6720">
        <f t="shared" si="312"/>
        <v>2</v>
      </c>
    </row>
    <row r="6721" spans="1:8" hidden="1" x14ac:dyDescent="0.25">
      <c r="A6721" s="7" t="s">
        <v>18083</v>
      </c>
      <c r="B6721" s="1" t="s">
        <v>5</v>
      </c>
      <c r="C6721" s="1" t="s">
        <v>18084</v>
      </c>
      <c r="D6721" s="2">
        <v>2238.5</v>
      </c>
      <c r="E6721" s="3">
        <v>46150.649187268515</v>
      </c>
      <c r="F6721" s="5">
        <f t="shared" si="313"/>
        <v>3581.6000000000004</v>
      </c>
      <c r="G6721">
        <f t="shared" si="314"/>
        <v>1030142</v>
      </c>
      <c r="H6721">
        <f t="shared" si="312"/>
        <v>2</v>
      </c>
    </row>
    <row r="6722" spans="1:8" hidden="1" x14ac:dyDescent="0.25">
      <c r="A6722" s="7" t="s">
        <v>18085</v>
      </c>
      <c r="B6722" s="1" t="s">
        <v>18086</v>
      </c>
      <c r="C6722" s="1" t="s">
        <v>18087</v>
      </c>
      <c r="D6722" s="2">
        <v>2722.5</v>
      </c>
      <c r="E6722" s="3">
        <v>46150.649193483798</v>
      </c>
      <c r="F6722" s="5">
        <f t="shared" si="313"/>
        <v>4356</v>
      </c>
      <c r="G6722">
        <f t="shared" si="314"/>
        <v>2</v>
      </c>
      <c r="H6722">
        <f t="shared" ref="H6722:H6785" si="315">+COUNTIF(A:A,A6722)</f>
        <v>2</v>
      </c>
    </row>
    <row r="6723" spans="1:8" hidden="1" x14ac:dyDescent="0.25">
      <c r="A6723" s="7" t="s">
        <v>18088</v>
      </c>
      <c r="B6723" s="1" t="s">
        <v>18089</v>
      </c>
      <c r="C6723" s="1" t="s">
        <v>18090</v>
      </c>
      <c r="D6723" s="2">
        <v>2456.9187365722655</v>
      </c>
      <c r="E6723" s="3">
        <v>46150.643259571756</v>
      </c>
      <c r="F6723" s="5">
        <f t="shared" ref="F6723:F6786" si="316">+D6723*1.6</f>
        <v>3931.0699785156248</v>
      </c>
      <c r="G6723">
        <f t="shared" ref="G6723:G6786" si="317">+COUNTIF(B:B,B6723)</f>
        <v>2</v>
      </c>
      <c r="H6723">
        <f t="shared" si="315"/>
        <v>2</v>
      </c>
    </row>
    <row r="6724" spans="1:8" hidden="1" x14ac:dyDescent="0.25">
      <c r="A6724" s="7" t="s">
        <v>18091</v>
      </c>
      <c r="B6724" s="1" t="s">
        <v>18092</v>
      </c>
      <c r="C6724" s="1" t="s">
        <v>18093</v>
      </c>
      <c r="D6724" s="2">
        <v>10454.758037109375</v>
      </c>
      <c r="E6724" s="3">
        <v>46150.649213310186</v>
      </c>
      <c r="F6724" s="5">
        <f t="shared" si="316"/>
        <v>16727.612859375</v>
      </c>
      <c r="G6724">
        <f t="shared" si="317"/>
        <v>2</v>
      </c>
      <c r="H6724">
        <f t="shared" si="315"/>
        <v>2</v>
      </c>
    </row>
    <row r="6725" spans="1:8" hidden="1" x14ac:dyDescent="0.25">
      <c r="A6725" s="7" t="s">
        <v>18094</v>
      </c>
      <c r="B6725" s="1" t="s">
        <v>18095</v>
      </c>
      <c r="C6725" s="1" t="s">
        <v>18096</v>
      </c>
      <c r="D6725" s="2">
        <v>6122.0269042968748</v>
      </c>
      <c r="E6725" s="3">
        <v>46150.638468437501</v>
      </c>
      <c r="F6725" s="5">
        <f t="shared" si="316"/>
        <v>9795.2430468750008</v>
      </c>
      <c r="G6725">
        <f t="shared" si="317"/>
        <v>2</v>
      </c>
      <c r="H6725">
        <f t="shared" si="315"/>
        <v>2</v>
      </c>
    </row>
    <row r="6726" spans="1:8" x14ac:dyDescent="0.25">
      <c r="A6726" s="7" t="s">
        <v>18097</v>
      </c>
      <c r="B6726" s="1" t="s">
        <v>5</v>
      </c>
      <c r="C6726" s="1" t="s">
        <v>18098</v>
      </c>
      <c r="D6726" s="2">
        <v>975.15114135742181</v>
      </c>
      <c r="E6726" s="3">
        <v>46120.70848765046</v>
      </c>
      <c r="F6726" s="5">
        <f t="shared" si="316"/>
        <v>1560.2418261718749</v>
      </c>
      <c r="G6726">
        <f t="shared" si="317"/>
        <v>1030142</v>
      </c>
      <c r="H6726">
        <f t="shared" si="315"/>
        <v>1</v>
      </c>
    </row>
    <row r="6727" spans="1:8" x14ac:dyDescent="0.25">
      <c r="A6727" s="7" t="s">
        <v>18099</v>
      </c>
      <c r="B6727" s="1" t="s">
        <v>5</v>
      </c>
      <c r="C6727" s="1" t="s">
        <v>18100</v>
      </c>
      <c r="D6727" s="2">
        <v>950.40249084472657</v>
      </c>
      <c r="E6727" s="3">
        <v>46120.708476539352</v>
      </c>
      <c r="F6727" s="5">
        <f t="shared" si="316"/>
        <v>1520.6439853515626</v>
      </c>
      <c r="G6727">
        <f t="shared" si="317"/>
        <v>1030142</v>
      </c>
      <c r="H6727">
        <f t="shared" si="315"/>
        <v>1</v>
      </c>
    </row>
    <row r="6728" spans="1:8" hidden="1" x14ac:dyDescent="0.25">
      <c r="A6728" s="7" t="s">
        <v>18101</v>
      </c>
      <c r="B6728" s="1" t="s">
        <v>18102</v>
      </c>
      <c r="C6728" s="1" t="s">
        <v>18103</v>
      </c>
      <c r="D6728" s="2">
        <v>2364.1948059082029</v>
      </c>
      <c r="E6728" s="3">
        <v>45973.36423136574</v>
      </c>
      <c r="F6728" s="5">
        <f t="shared" si="316"/>
        <v>3782.7116894531246</v>
      </c>
      <c r="G6728">
        <f t="shared" si="317"/>
        <v>2</v>
      </c>
      <c r="H6728">
        <f t="shared" si="315"/>
        <v>2</v>
      </c>
    </row>
    <row r="6729" spans="1:8" hidden="1" x14ac:dyDescent="0.25">
      <c r="A6729" s="7" t="s">
        <v>18104</v>
      </c>
      <c r="B6729" s="1" t="s">
        <v>18105</v>
      </c>
      <c r="C6729" s="1" t="s">
        <v>18106</v>
      </c>
      <c r="D6729" s="2">
        <v>532.4</v>
      </c>
      <c r="E6729" s="3">
        <v>46150.649177546293</v>
      </c>
      <c r="F6729" s="5">
        <f t="shared" si="316"/>
        <v>851.84</v>
      </c>
      <c r="G6729">
        <f t="shared" si="317"/>
        <v>2</v>
      </c>
      <c r="H6729">
        <f t="shared" si="315"/>
        <v>2</v>
      </c>
    </row>
    <row r="6730" spans="1:8" hidden="1" x14ac:dyDescent="0.25">
      <c r="A6730" s="7" t="s">
        <v>18107</v>
      </c>
      <c r="B6730" s="1" t="s">
        <v>5</v>
      </c>
      <c r="C6730" s="1" t="s">
        <v>17939</v>
      </c>
      <c r="D6730" s="2">
        <v>2407.9</v>
      </c>
      <c r="E6730" s="3">
        <v>46150.64918310185</v>
      </c>
      <c r="F6730" s="5">
        <f t="shared" si="316"/>
        <v>3852.6400000000003</v>
      </c>
      <c r="G6730">
        <f t="shared" si="317"/>
        <v>1030142</v>
      </c>
      <c r="H6730">
        <f t="shared" si="315"/>
        <v>2</v>
      </c>
    </row>
    <row r="6731" spans="1:8" hidden="1" x14ac:dyDescent="0.25">
      <c r="A6731" s="7" t="s">
        <v>18108</v>
      </c>
      <c r="B6731" s="1" t="s">
        <v>18109</v>
      </c>
      <c r="C6731" s="1" t="s">
        <v>18110</v>
      </c>
      <c r="D6731" s="2">
        <v>2722.5</v>
      </c>
      <c r="E6731" s="3">
        <v>46150.649190162032</v>
      </c>
      <c r="F6731" s="5">
        <f t="shared" si="316"/>
        <v>4356</v>
      </c>
      <c r="G6731">
        <f t="shared" si="317"/>
        <v>2</v>
      </c>
      <c r="H6731">
        <f t="shared" si="315"/>
        <v>2</v>
      </c>
    </row>
    <row r="6732" spans="1:8" hidden="1" x14ac:dyDescent="0.25">
      <c r="A6732" s="7" t="s">
        <v>18111</v>
      </c>
      <c r="B6732" s="1" t="s">
        <v>18112</v>
      </c>
      <c r="C6732" s="1" t="s">
        <v>18113</v>
      </c>
      <c r="D6732" s="2">
        <v>3912.8209570312497</v>
      </c>
      <c r="E6732" s="3">
        <v>46150.649197534723</v>
      </c>
      <c r="F6732" s="5">
        <f t="shared" si="316"/>
        <v>6260.5135312499997</v>
      </c>
      <c r="G6732">
        <f t="shared" si="317"/>
        <v>2</v>
      </c>
      <c r="H6732">
        <f t="shared" si="315"/>
        <v>2</v>
      </c>
    </row>
    <row r="6733" spans="1:8" hidden="1" x14ac:dyDescent="0.25">
      <c r="A6733" s="7" t="s">
        <v>18114</v>
      </c>
      <c r="B6733" s="1" t="s">
        <v>5</v>
      </c>
      <c r="C6733" s="1" t="s">
        <v>18115</v>
      </c>
      <c r="D6733" s="2">
        <v>2407.9</v>
      </c>
      <c r="E6733" s="3">
        <v>46150.649203738423</v>
      </c>
      <c r="F6733" s="5">
        <f t="shared" si="316"/>
        <v>3852.6400000000003</v>
      </c>
      <c r="G6733">
        <f t="shared" si="317"/>
        <v>1030142</v>
      </c>
      <c r="H6733">
        <f t="shared" si="315"/>
        <v>2</v>
      </c>
    </row>
    <row r="6734" spans="1:8" hidden="1" x14ac:dyDescent="0.25">
      <c r="A6734" s="7" t="s">
        <v>18116</v>
      </c>
      <c r="B6734" s="1" t="s">
        <v>18117</v>
      </c>
      <c r="C6734" s="1" t="s">
        <v>18118</v>
      </c>
      <c r="D6734" s="2">
        <v>3061.114777832031</v>
      </c>
      <c r="E6734" s="3">
        <v>46150.649210914351</v>
      </c>
      <c r="F6734" s="5">
        <f t="shared" si="316"/>
        <v>4897.7836445312496</v>
      </c>
      <c r="G6734">
        <f t="shared" si="317"/>
        <v>2</v>
      </c>
      <c r="H6734">
        <f t="shared" si="315"/>
        <v>2</v>
      </c>
    </row>
    <row r="6735" spans="1:8" hidden="1" x14ac:dyDescent="0.25">
      <c r="A6735" s="7" t="s">
        <v>18119</v>
      </c>
      <c r="B6735" s="1" t="s">
        <v>18120</v>
      </c>
      <c r="C6735" s="1" t="s">
        <v>18121</v>
      </c>
      <c r="D6735" s="2">
        <v>1839.1347143554688</v>
      </c>
      <c r="E6735" s="3">
        <v>46150.649220335647</v>
      </c>
      <c r="F6735" s="5">
        <f t="shared" si="316"/>
        <v>2942.6155429687501</v>
      </c>
      <c r="G6735">
        <f t="shared" si="317"/>
        <v>2</v>
      </c>
      <c r="H6735">
        <f t="shared" si="315"/>
        <v>2</v>
      </c>
    </row>
    <row r="6736" spans="1:8" hidden="1" x14ac:dyDescent="0.25">
      <c r="A6736" s="7" t="s">
        <v>18122</v>
      </c>
      <c r="B6736" s="1" t="s">
        <v>18123</v>
      </c>
      <c r="C6736" s="1" t="s">
        <v>18124</v>
      </c>
      <c r="D6736" s="2">
        <v>4115.6761572265623</v>
      </c>
      <c r="E6736" s="3">
        <v>46146.732070868056</v>
      </c>
      <c r="F6736" s="5">
        <f t="shared" si="316"/>
        <v>6585.0818515624997</v>
      </c>
      <c r="G6736">
        <f t="shared" si="317"/>
        <v>2</v>
      </c>
      <c r="H6736">
        <f t="shared" si="315"/>
        <v>2</v>
      </c>
    </row>
    <row r="6737" spans="1:8" hidden="1" x14ac:dyDescent="0.25">
      <c r="A6737" s="7" t="s">
        <v>18125</v>
      </c>
      <c r="B6737" s="1" t="s">
        <v>18126</v>
      </c>
      <c r="C6737" s="1" t="s">
        <v>18127</v>
      </c>
      <c r="D6737" s="2">
        <v>5409.2240576171871</v>
      </c>
      <c r="E6737" s="3">
        <v>46232.474721331018</v>
      </c>
      <c r="F6737" s="5">
        <f t="shared" si="316"/>
        <v>8654.7584921875005</v>
      </c>
      <c r="G6737">
        <f t="shared" si="317"/>
        <v>3</v>
      </c>
      <c r="H6737">
        <f t="shared" si="315"/>
        <v>3</v>
      </c>
    </row>
    <row r="6738" spans="1:8" hidden="1" x14ac:dyDescent="0.25">
      <c r="A6738" s="7" t="s">
        <v>18128</v>
      </c>
      <c r="B6738" s="1" t="s">
        <v>18129</v>
      </c>
      <c r="C6738" s="1" t="s">
        <v>18130</v>
      </c>
      <c r="D6738" s="2">
        <v>7492.1681591796869</v>
      </c>
      <c r="E6738" s="3">
        <v>46150.638472303239</v>
      </c>
      <c r="F6738" s="5">
        <f t="shared" si="316"/>
        <v>11987.469054687499</v>
      </c>
      <c r="G6738">
        <f t="shared" si="317"/>
        <v>2</v>
      </c>
      <c r="H6738">
        <f t="shared" si="315"/>
        <v>2</v>
      </c>
    </row>
    <row r="6739" spans="1:8" hidden="1" x14ac:dyDescent="0.25">
      <c r="A6739" s="7" t="s">
        <v>18131</v>
      </c>
      <c r="B6739" s="1" t="s">
        <v>18132</v>
      </c>
      <c r="C6739" s="1" t="s">
        <v>18133</v>
      </c>
      <c r="D6739" s="2">
        <v>6122.0310400390626</v>
      </c>
      <c r="E6739" s="3">
        <v>46150.638477233791</v>
      </c>
      <c r="F6739" s="5">
        <f t="shared" si="316"/>
        <v>9795.2496640625013</v>
      </c>
      <c r="G6739">
        <f t="shared" si="317"/>
        <v>2</v>
      </c>
      <c r="H6739">
        <f t="shared" si="315"/>
        <v>2</v>
      </c>
    </row>
    <row r="6740" spans="1:8" hidden="1" x14ac:dyDescent="0.25">
      <c r="A6740" s="7" t="s">
        <v>18134</v>
      </c>
      <c r="B6740" s="1" t="s">
        <v>18135</v>
      </c>
      <c r="C6740" s="1" t="s">
        <v>18136</v>
      </c>
      <c r="D6740" s="2">
        <v>6122.0310400390626</v>
      </c>
      <c r="E6740" s="3">
        <v>46150.638477395834</v>
      </c>
      <c r="F6740" s="5">
        <f t="shared" si="316"/>
        <v>9795.2496640625013</v>
      </c>
      <c r="G6740">
        <f t="shared" si="317"/>
        <v>2</v>
      </c>
      <c r="H6740">
        <f t="shared" si="315"/>
        <v>2</v>
      </c>
    </row>
    <row r="6741" spans="1:8" hidden="1" x14ac:dyDescent="0.25">
      <c r="A6741" s="7" t="s">
        <v>18137</v>
      </c>
      <c r="B6741" s="1" t="s">
        <v>18138</v>
      </c>
      <c r="C6741" s="1" t="s">
        <v>18139</v>
      </c>
      <c r="D6741" s="2">
        <v>6122.0269042968748</v>
      </c>
      <c r="E6741" s="3">
        <v>46150.638469097219</v>
      </c>
      <c r="F6741" s="5">
        <f t="shared" si="316"/>
        <v>9795.2430468750008</v>
      </c>
      <c r="G6741">
        <f t="shared" si="317"/>
        <v>2</v>
      </c>
      <c r="H6741">
        <f t="shared" si="315"/>
        <v>2</v>
      </c>
    </row>
    <row r="6742" spans="1:8" hidden="1" x14ac:dyDescent="0.25">
      <c r="A6742" s="7" t="s">
        <v>18140</v>
      </c>
      <c r="B6742" s="1" t="s">
        <v>18141</v>
      </c>
      <c r="C6742" s="1" t="s">
        <v>18142</v>
      </c>
      <c r="D6742" s="2">
        <v>3012.08939453125</v>
      </c>
      <c r="E6742" s="3">
        <v>45973.364233946755</v>
      </c>
      <c r="F6742" s="5">
        <f t="shared" si="316"/>
        <v>4819.3430312500004</v>
      </c>
      <c r="G6742">
        <f t="shared" si="317"/>
        <v>2</v>
      </c>
      <c r="H6742">
        <f t="shared" si="315"/>
        <v>2</v>
      </c>
    </row>
    <row r="6743" spans="1:8" hidden="1" x14ac:dyDescent="0.25">
      <c r="A6743" s="7" t="s">
        <v>18143</v>
      </c>
      <c r="B6743" s="1" t="s">
        <v>18144</v>
      </c>
      <c r="C6743" s="1" t="s">
        <v>18145</v>
      </c>
      <c r="D6743" s="2">
        <v>7947.6427636718745</v>
      </c>
      <c r="E6743" s="3">
        <v>46214.559670949071</v>
      </c>
      <c r="F6743" s="5">
        <f t="shared" si="316"/>
        <v>12716.228421874999</v>
      </c>
      <c r="G6743">
        <f t="shared" si="317"/>
        <v>2</v>
      </c>
      <c r="H6743">
        <f t="shared" si="315"/>
        <v>2</v>
      </c>
    </row>
    <row r="6744" spans="1:8" hidden="1" x14ac:dyDescent="0.25">
      <c r="A6744" s="7" t="s">
        <v>18146</v>
      </c>
      <c r="B6744" s="1" t="s">
        <v>18147</v>
      </c>
      <c r="C6744" s="1" t="s">
        <v>18148</v>
      </c>
      <c r="D6744" s="2">
        <v>2722.5</v>
      </c>
      <c r="E6744" s="3">
        <v>46150.649183796297</v>
      </c>
      <c r="F6744" s="5">
        <f t="shared" si="316"/>
        <v>4356</v>
      </c>
      <c r="G6744">
        <f t="shared" si="317"/>
        <v>2</v>
      </c>
      <c r="H6744">
        <f t="shared" si="315"/>
        <v>2</v>
      </c>
    </row>
    <row r="6745" spans="1:8" hidden="1" x14ac:dyDescent="0.25">
      <c r="A6745" s="7" t="s">
        <v>18149</v>
      </c>
      <c r="B6745" s="1" t="s">
        <v>5</v>
      </c>
      <c r="C6745" s="1" t="s">
        <v>18150</v>
      </c>
      <c r="D6745" s="2">
        <v>2238.5</v>
      </c>
      <c r="E6745" s="3">
        <v>46150.649188657408</v>
      </c>
      <c r="F6745" s="5">
        <f t="shared" si="316"/>
        <v>3581.6000000000004</v>
      </c>
      <c r="G6745">
        <f t="shared" si="317"/>
        <v>1030142</v>
      </c>
      <c r="H6745">
        <f t="shared" si="315"/>
        <v>2</v>
      </c>
    </row>
    <row r="6746" spans="1:8" hidden="1" x14ac:dyDescent="0.25">
      <c r="A6746" s="7" t="s">
        <v>18151</v>
      </c>
      <c r="B6746" s="1" t="s">
        <v>5</v>
      </c>
      <c r="C6746" s="1" t="s">
        <v>18152</v>
      </c>
      <c r="D6746" s="2">
        <v>2889.6613818359374</v>
      </c>
      <c r="E6746" s="3">
        <v>46150.649195138889</v>
      </c>
      <c r="F6746" s="5">
        <f t="shared" si="316"/>
        <v>4623.4582109374996</v>
      </c>
      <c r="G6746">
        <f t="shared" si="317"/>
        <v>1030142</v>
      </c>
      <c r="H6746">
        <f t="shared" si="315"/>
        <v>2</v>
      </c>
    </row>
    <row r="6747" spans="1:8" hidden="1" x14ac:dyDescent="0.25">
      <c r="A6747" s="7" t="s">
        <v>18153</v>
      </c>
      <c r="B6747" s="1" t="s">
        <v>5</v>
      </c>
      <c r="C6747" s="1" t="s">
        <v>18154</v>
      </c>
      <c r="D6747" s="2">
        <v>2407.9</v>
      </c>
      <c r="E6747" s="3">
        <v>46150.649205127316</v>
      </c>
      <c r="F6747" s="5">
        <f t="shared" si="316"/>
        <v>3852.6400000000003</v>
      </c>
      <c r="G6747">
        <f t="shared" si="317"/>
        <v>1030142</v>
      </c>
      <c r="H6747">
        <f t="shared" si="315"/>
        <v>2</v>
      </c>
    </row>
    <row r="6748" spans="1:8" hidden="1" x14ac:dyDescent="0.25">
      <c r="A6748" s="7" t="s">
        <v>18155</v>
      </c>
      <c r="B6748" s="1" t="s">
        <v>18156</v>
      </c>
      <c r="C6748" s="1" t="s">
        <v>18157</v>
      </c>
      <c r="D6748" s="2">
        <v>3912.8088452148436</v>
      </c>
      <c r="E6748" s="3">
        <v>46150.649212766199</v>
      </c>
      <c r="F6748" s="5">
        <f t="shared" si="316"/>
        <v>6260.4941523437501</v>
      </c>
      <c r="G6748">
        <f t="shared" si="317"/>
        <v>2</v>
      </c>
      <c r="H6748">
        <f t="shared" si="315"/>
        <v>2</v>
      </c>
    </row>
    <row r="6749" spans="1:8" hidden="1" x14ac:dyDescent="0.25">
      <c r="A6749" s="7" t="s">
        <v>18158</v>
      </c>
      <c r="B6749" s="1" t="s">
        <v>18159</v>
      </c>
      <c r="C6749" s="1" t="s">
        <v>18160</v>
      </c>
      <c r="D6749" s="2">
        <v>2443.9836120605469</v>
      </c>
      <c r="E6749" s="3">
        <v>46150.649213923607</v>
      </c>
      <c r="F6749" s="5">
        <f t="shared" si="316"/>
        <v>3910.373779296875</v>
      </c>
      <c r="G6749">
        <f t="shared" si="317"/>
        <v>2</v>
      </c>
      <c r="H6749">
        <f t="shared" si="315"/>
        <v>2</v>
      </c>
    </row>
    <row r="6750" spans="1:8" hidden="1" x14ac:dyDescent="0.25">
      <c r="A6750" s="7" t="s">
        <v>18161</v>
      </c>
      <c r="B6750" s="1" t="s">
        <v>18162</v>
      </c>
      <c r="C6750" s="1" t="s">
        <v>18163</v>
      </c>
      <c r="D6750" s="2">
        <v>2407.0509912109374</v>
      </c>
      <c r="E6750" s="3">
        <v>46150.649224421293</v>
      </c>
      <c r="F6750" s="5">
        <f t="shared" si="316"/>
        <v>3851.2815859375</v>
      </c>
      <c r="G6750">
        <f t="shared" si="317"/>
        <v>2</v>
      </c>
      <c r="H6750">
        <f t="shared" si="315"/>
        <v>2</v>
      </c>
    </row>
    <row r="6751" spans="1:8" hidden="1" x14ac:dyDescent="0.25">
      <c r="A6751" s="7" t="s">
        <v>18164</v>
      </c>
      <c r="B6751" s="1" t="s">
        <v>18165</v>
      </c>
      <c r="C6751" s="1" t="s">
        <v>18166</v>
      </c>
      <c r="D6751" s="2">
        <v>3061.2426904296876</v>
      </c>
      <c r="E6751" s="3">
        <v>46150.64923711805</v>
      </c>
      <c r="F6751" s="5">
        <f t="shared" si="316"/>
        <v>4897.9883046875002</v>
      </c>
      <c r="G6751">
        <f t="shared" si="317"/>
        <v>2</v>
      </c>
      <c r="H6751">
        <f t="shared" si="315"/>
        <v>2</v>
      </c>
    </row>
    <row r="6752" spans="1:8" hidden="1" x14ac:dyDescent="0.25">
      <c r="A6752" s="7" t="s">
        <v>18167</v>
      </c>
      <c r="B6752" s="1" t="s">
        <v>18168</v>
      </c>
      <c r="C6752" s="1" t="s">
        <v>18169</v>
      </c>
      <c r="D6752" s="2">
        <v>532.4</v>
      </c>
      <c r="E6752" s="3">
        <v>46150.649245138884</v>
      </c>
      <c r="F6752" s="5">
        <f t="shared" si="316"/>
        <v>851.84</v>
      </c>
      <c r="G6752">
        <f t="shared" si="317"/>
        <v>2</v>
      </c>
      <c r="H6752">
        <f t="shared" si="315"/>
        <v>2</v>
      </c>
    </row>
    <row r="6753" spans="1:8" hidden="1" x14ac:dyDescent="0.25">
      <c r="A6753" s="7" t="s">
        <v>18170</v>
      </c>
      <c r="B6753" s="1" t="s">
        <v>18171</v>
      </c>
      <c r="C6753" s="1" t="s">
        <v>18172</v>
      </c>
      <c r="D6753" s="2">
        <v>5676.0857763671875</v>
      </c>
      <c r="E6753" s="3">
        <v>46150.649245752313</v>
      </c>
      <c r="F6753" s="5">
        <f t="shared" si="316"/>
        <v>9081.7372421875007</v>
      </c>
      <c r="G6753">
        <f t="shared" si="317"/>
        <v>2</v>
      </c>
      <c r="H6753">
        <f t="shared" si="315"/>
        <v>2</v>
      </c>
    </row>
    <row r="6754" spans="1:8" hidden="1" x14ac:dyDescent="0.25">
      <c r="A6754" s="7" t="s">
        <v>18173</v>
      </c>
      <c r="B6754" s="1" t="s">
        <v>18174</v>
      </c>
      <c r="C6754" s="1" t="s">
        <v>18175</v>
      </c>
      <c r="D6754" s="2">
        <v>4115.6761572265623</v>
      </c>
      <c r="E6754" s="3">
        <v>46146.732070983795</v>
      </c>
      <c r="F6754" s="5">
        <f t="shared" si="316"/>
        <v>6585.0818515624997</v>
      </c>
      <c r="G6754">
        <f t="shared" si="317"/>
        <v>2</v>
      </c>
      <c r="H6754">
        <f t="shared" si="315"/>
        <v>2</v>
      </c>
    </row>
    <row r="6755" spans="1:8" hidden="1" x14ac:dyDescent="0.25">
      <c r="A6755" s="7" t="s">
        <v>18176</v>
      </c>
      <c r="B6755" s="1" t="s">
        <v>18177</v>
      </c>
      <c r="C6755" s="1" t="s">
        <v>18178</v>
      </c>
      <c r="D6755" s="2">
        <v>1826.9651452636717</v>
      </c>
      <c r="E6755" s="3">
        <v>46150.649173645834</v>
      </c>
      <c r="F6755" s="5">
        <f t="shared" si="316"/>
        <v>2923.1442324218751</v>
      </c>
      <c r="G6755">
        <f t="shared" si="317"/>
        <v>2</v>
      </c>
      <c r="H6755">
        <f t="shared" si="315"/>
        <v>2</v>
      </c>
    </row>
    <row r="6756" spans="1:8" hidden="1" x14ac:dyDescent="0.25">
      <c r="A6756" s="7" t="s">
        <v>18179</v>
      </c>
      <c r="B6756" s="1" t="s">
        <v>5</v>
      </c>
      <c r="C6756" s="1" t="s">
        <v>18180</v>
      </c>
      <c r="D6756" s="2">
        <v>2722.5</v>
      </c>
      <c r="E6756" s="3">
        <v>46150.649190856479</v>
      </c>
      <c r="F6756" s="5">
        <f t="shared" si="316"/>
        <v>4356</v>
      </c>
      <c r="G6756">
        <f t="shared" si="317"/>
        <v>1030142</v>
      </c>
      <c r="H6756">
        <f t="shared" si="315"/>
        <v>2</v>
      </c>
    </row>
    <row r="6757" spans="1:8" hidden="1" x14ac:dyDescent="0.25">
      <c r="A6757" s="7" t="s">
        <v>18181</v>
      </c>
      <c r="B6757" s="1" t="s">
        <v>18182</v>
      </c>
      <c r="C6757" s="1" t="s">
        <v>18183</v>
      </c>
      <c r="D6757" s="2">
        <v>2407.0458215332033</v>
      </c>
      <c r="E6757" s="3">
        <v>46150.615159374996</v>
      </c>
      <c r="F6757" s="5">
        <f t="shared" si="316"/>
        <v>3851.2733144531253</v>
      </c>
      <c r="G6757">
        <f t="shared" si="317"/>
        <v>2</v>
      </c>
      <c r="H6757">
        <f t="shared" si="315"/>
        <v>2</v>
      </c>
    </row>
    <row r="6758" spans="1:8" x14ac:dyDescent="0.25">
      <c r="A6758" s="7" t="s">
        <v>18184</v>
      </c>
      <c r="B6758" s="1" t="s">
        <v>18185</v>
      </c>
      <c r="C6758" s="1" t="s">
        <v>18186</v>
      </c>
      <c r="D6758" s="2">
        <v>2456.9187365722655</v>
      </c>
      <c r="E6758" s="3">
        <v>46150.643258912038</v>
      </c>
      <c r="F6758" s="5">
        <f t="shared" si="316"/>
        <v>3931.0699785156248</v>
      </c>
      <c r="G6758">
        <f t="shared" si="317"/>
        <v>1</v>
      </c>
      <c r="H6758">
        <f t="shared" si="315"/>
        <v>1</v>
      </c>
    </row>
    <row r="6759" spans="1:8" x14ac:dyDescent="0.25">
      <c r="A6759" s="7" t="s">
        <v>18187</v>
      </c>
      <c r="B6759" s="1" t="s">
        <v>5</v>
      </c>
      <c r="C6759" s="1" t="s">
        <v>18188</v>
      </c>
      <c r="D6759" s="2">
        <v>395.31691101074216</v>
      </c>
      <c r="E6759" s="3">
        <v>46120.708490428238</v>
      </c>
      <c r="F6759" s="5">
        <f t="shared" si="316"/>
        <v>632.50705761718746</v>
      </c>
      <c r="G6759">
        <f t="shared" si="317"/>
        <v>1030142</v>
      </c>
      <c r="H6759">
        <f t="shared" si="315"/>
        <v>1</v>
      </c>
    </row>
    <row r="6760" spans="1:8" hidden="1" x14ac:dyDescent="0.25">
      <c r="A6760" s="7" t="s">
        <v>18189</v>
      </c>
      <c r="B6760" s="1" t="s">
        <v>5</v>
      </c>
      <c r="C6760" s="1" t="s">
        <v>18190</v>
      </c>
      <c r="D6760" s="2">
        <v>2407.9</v>
      </c>
      <c r="E6760" s="3">
        <v>46150.649180289351</v>
      </c>
      <c r="F6760" s="5">
        <f t="shared" si="316"/>
        <v>3852.6400000000003</v>
      </c>
      <c r="G6760">
        <f t="shared" si="317"/>
        <v>1030142</v>
      </c>
      <c r="H6760">
        <f t="shared" si="315"/>
        <v>2</v>
      </c>
    </row>
    <row r="6761" spans="1:8" hidden="1" x14ac:dyDescent="0.25">
      <c r="A6761" s="7" t="s">
        <v>18191</v>
      </c>
      <c r="B6761" s="1" t="s">
        <v>18192</v>
      </c>
      <c r="C6761" s="1" t="s">
        <v>18193</v>
      </c>
      <c r="D6761" s="2">
        <v>2722.5</v>
      </c>
      <c r="E6761" s="3">
        <v>46150.649192708333</v>
      </c>
      <c r="F6761" s="5">
        <f t="shared" si="316"/>
        <v>4356</v>
      </c>
      <c r="G6761">
        <f t="shared" si="317"/>
        <v>2</v>
      </c>
      <c r="H6761">
        <f t="shared" si="315"/>
        <v>2</v>
      </c>
    </row>
    <row r="6762" spans="1:8" hidden="1" x14ac:dyDescent="0.25">
      <c r="A6762" s="7" t="s">
        <v>18194</v>
      </c>
      <c r="B6762" s="1" t="s">
        <v>18195</v>
      </c>
      <c r="C6762" s="1" t="s">
        <v>18196</v>
      </c>
      <c r="D6762" s="2">
        <v>8851.9245654296865</v>
      </c>
      <c r="E6762" s="3">
        <v>46214.559672916665</v>
      </c>
      <c r="F6762" s="5">
        <f t="shared" si="316"/>
        <v>14163.079304687499</v>
      </c>
      <c r="G6762">
        <f t="shared" si="317"/>
        <v>2</v>
      </c>
      <c r="H6762">
        <f t="shared" si="315"/>
        <v>2</v>
      </c>
    </row>
    <row r="6763" spans="1:8" hidden="1" x14ac:dyDescent="0.25">
      <c r="A6763" s="7" t="s">
        <v>18197</v>
      </c>
      <c r="B6763" s="1" t="s">
        <v>5</v>
      </c>
      <c r="C6763" s="1" t="s">
        <v>18198</v>
      </c>
      <c r="D6763" s="2">
        <v>2238.5</v>
      </c>
      <c r="E6763" s="3">
        <v>46150.649216122685</v>
      </c>
      <c r="F6763" s="5">
        <f t="shared" si="316"/>
        <v>3581.6000000000004</v>
      </c>
      <c r="G6763">
        <f t="shared" si="317"/>
        <v>1030142</v>
      </c>
      <c r="H6763">
        <f t="shared" si="315"/>
        <v>2</v>
      </c>
    </row>
    <row r="6764" spans="1:8" hidden="1" x14ac:dyDescent="0.25">
      <c r="A6764" s="7" t="s">
        <v>18199</v>
      </c>
      <c r="B6764" s="1" t="s">
        <v>18200</v>
      </c>
      <c r="C6764" s="1" t="s">
        <v>18201</v>
      </c>
      <c r="D6764" s="2">
        <v>3197.047170410156</v>
      </c>
      <c r="E6764" s="3">
        <v>46150.615162499998</v>
      </c>
      <c r="F6764" s="5">
        <f t="shared" si="316"/>
        <v>5115.2754726562498</v>
      </c>
      <c r="G6764">
        <f t="shared" si="317"/>
        <v>2</v>
      </c>
      <c r="H6764">
        <f t="shared" si="315"/>
        <v>2</v>
      </c>
    </row>
    <row r="6765" spans="1:8" hidden="1" x14ac:dyDescent="0.25">
      <c r="A6765" s="7" t="s">
        <v>18202</v>
      </c>
      <c r="B6765" s="1" t="s">
        <v>5</v>
      </c>
      <c r="C6765" s="1" t="s">
        <v>18203</v>
      </c>
      <c r="D6765" s="2">
        <v>7947.6427636718745</v>
      </c>
      <c r="E6765" s="3">
        <v>46214.55967751157</v>
      </c>
      <c r="F6765" s="5">
        <f t="shared" si="316"/>
        <v>12716.228421874999</v>
      </c>
      <c r="G6765">
        <f t="shared" si="317"/>
        <v>1030142</v>
      </c>
      <c r="H6765">
        <f t="shared" si="315"/>
        <v>2</v>
      </c>
    </row>
    <row r="6766" spans="1:8" hidden="1" x14ac:dyDescent="0.25">
      <c r="A6766" s="7" t="s">
        <v>18204</v>
      </c>
      <c r="B6766" s="1" t="s">
        <v>18205</v>
      </c>
      <c r="C6766" s="1" t="s">
        <v>18206</v>
      </c>
      <c r="D6766" s="2">
        <v>902.41798522949216</v>
      </c>
      <c r="E6766" s="3">
        <v>46232.474739664351</v>
      </c>
      <c r="F6766" s="5">
        <f t="shared" si="316"/>
        <v>1443.8687763671876</v>
      </c>
      <c r="G6766">
        <f t="shared" si="317"/>
        <v>2</v>
      </c>
      <c r="H6766">
        <f t="shared" si="315"/>
        <v>2</v>
      </c>
    </row>
    <row r="6767" spans="1:8" hidden="1" x14ac:dyDescent="0.25">
      <c r="A6767" s="7" t="s">
        <v>18207</v>
      </c>
      <c r="B6767" s="1" t="s">
        <v>18208</v>
      </c>
      <c r="C6767" s="1" t="s">
        <v>18209</v>
      </c>
      <c r="D6767" s="2">
        <v>2456.9187365722655</v>
      </c>
      <c r="E6767" s="3">
        <v>46150.643258414348</v>
      </c>
      <c r="F6767" s="5">
        <f t="shared" si="316"/>
        <v>3931.0699785156248</v>
      </c>
      <c r="G6767">
        <f t="shared" si="317"/>
        <v>2</v>
      </c>
      <c r="H6767">
        <f t="shared" si="315"/>
        <v>2</v>
      </c>
    </row>
    <row r="6768" spans="1:8" hidden="1" x14ac:dyDescent="0.25">
      <c r="A6768" s="7" t="s">
        <v>18210</v>
      </c>
      <c r="B6768" s="1" t="s">
        <v>18211</v>
      </c>
      <c r="C6768" s="1" t="s">
        <v>18212</v>
      </c>
      <c r="D6768" s="2">
        <v>2649.9</v>
      </c>
      <c r="E6768" s="3">
        <v>46153.391100000001</v>
      </c>
      <c r="F6768" s="5">
        <f t="shared" si="316"/>
        <v>4239.84</v>
      </c>
      <c r="G6768">
        <f t="shared" si="317"/>
        <v>2</v>
      </c>
      <c r="H6768">
        <f t="shared" si="315"/>
        <v>2</v>
      </c>
    </row>
    <row r="6769" spans="1:8" hidden="1" x14ac:dyDescent="0.25">
      <c r="A6769" s="7" t="s">
        <v>18213</v>
      </c>
      <c r="B6769" s="1" t="s">
        <v>18214</v>
      </c>
      <c r="C6769" s="1" t="s">
        <v>18215</v>
      </c>
      <c r="D6769" s="2">
        <v>2649.9</v>
      </c>
      <c r="E6769" s="3">
        <v>46153.391099386572</v>
      </c>
      <c r="F6769" s="5">
        <f t="shared" si="316"/>
        <v>4239.84</v>
      </c>
      <c r="G6769">
        <f t="shared" si="317"/>
        <v>2</v>
      </c>
      <c r="H6769">
        <f t="shared" si="315"/>
        <v>2</v>
      </c>
    </row>
    <row r="6770" spans="1:8" hidden="1" x14ac:dyDescent="0.25">
      <c r="A6770" s="7" t="s">
        <v>18216</v>
      </c>
      <c r="B6770" s="1" t="s">
        <v>5</v>
      </c>
      <c r="C6770" s="1" t="s">
        <v>18217</v>
      </c>
      <c r="D6770" s="2">
        <v>4017.2242236328125</v>
      </c>
      <c r="E6770" s="3">
        <v>46150.649231400464</v>
      </c>
      <c r="F6770" s="5">
        <f t="shared" si="316"/>
        <v>6427.5587578125005</v>
      </c>
      <c r="G6770">
        <f t="shared" si="317"/>
        <v>1030142</v>
      </c>
      <c r="H6770">
        <f t="shared" si="315"/>
        <v>2</v>
      </c>
    </row>
    <row r="6771" spans="1:8" hidden="1" x14ac:dyDescent="0.25">
      <c r="A6771" s="7" t="s">
        <v>18218</v>
      </c>
      <c r="B6771" s="1" t="s">
        <v>18219</v>
      </c>
      <c r="C6771" s="1" t="s">
        <v>18220</v>
      </c>
      <c r="D6771" s="2">
        <v>3197.047170410156</v>
      </c>
      <c r="E6771" s="3">
        <v>46150.615162997681</v>
      </c>
      <c r="F6771" s="5">
        <f t="shared" si="316"/>
        <v>5115.2754726562498</v>
      </c>
      <c r="G6771">
        <f t="shared" si="317"/>
        <v>2</v>
      </c>
      <c r="H6771">
        <f t="shared" si="315"/>
        <v>2</v>
      </c>
    </row>
    <row r="6772" spans="1:8" hidden="1" x14ac:dyDescent="0.25">
      <c r="A6772" s="7" t="s">
        <v>18221</v>
      </c>
      <c r="B6772" s="1" t="s">
        <v>18222</v>
      </c>
      <c r="C6772" s="1" t="s">
        <v>18223</v>
      </c>
      <c r="D6772" s="2">
        <v>3872</v>
      </c>
      <c r="E6772" s="3">
        <v>46150.479976041664</v>
      </c>
      <c r="F6772" s="5">
        <f t="shared" si="316"/>
        <v>6195.2000000000007</v>
      </c>
      <c r="G6772">
        <f t="shared" si="317"/>
        <v>2</v>
      </c>
      <c r="H6772">
        <f t="shared" si="315"/>
        <v>2</v>
      </c>
    </row>
    <row r="6773" spans="1:8" hidden="1" x14ac:dyDescent="0.25">
      <c r="A6773" s="7" t="s">
        <v>18224</v>
      </c>
      <c r="B6773" s="1" t="s">
        <v>5</v>
      </c>
      <c r="C6773" s="1" t="s">
        <v>18225</v>
      </c>
      <c r="D6773" s="2">
        <v>3872</v>
      </c>
      <c r="E6773" s="3">
        <v>46150.479984722224</v>
      </c>
      <c r="F6773" s="5">
        <f t="shared" si="316"/>
        <v>6195.2000000000007</v>
      </c>
      <c r="G6773">
        <f t="shared" si="317"/>
        <v>1030142</v>
      </c>
      <c r="H6773">
        <f t="shared" si="315"/>
        <v>2</v>
      </c>
    </row>
    <row r="6774" spans="1:8" hidden="1" x14ac:dyDescent="0.25">
      <c r="A6774" s="7" t="s">
        <v>18226</v>
      </c>
      <c r="B6774" s="1" t="s">
        <v>18227</v>
      </c>
      <c r="C6774" s="1" t="s">
        <v>18228</v>
      </c>
      <c r="D6774" s="2">
        <v>3872</v>
      </c>
      <c r="E6774" s="3">
        <v>46150.479988506944</v>
      </c>
      <c r="F6774" s="5">
        <f t="shared" si="316"/>
        <v>6195.2000000000007</v>
      </c>
      <c r="G6774">
        <f t="shared" si="317"/>
        <v>2</v>
      </c>
      <c r="H6774">
        <f t="shared" si="315"/>
        <v>2</v>
      </c>
    </row>
    <row r="6775" spans="1:8" hidden="1" x14ac:dyDescent="0.25">
      <c r="A6775" s="7" t="s">
        <v>18229</v>
      </c>
      <c r="B6775" s="1" t="s">
        <v>5</v>
      </c>
      <c r="C6775" s="1" t="s">
        <v>18230</v>
      </c>
      <c r="D6775" s="2">
        <v>2407.9</v>
      </c>
      <c r="E6775" s="3">
        <v>46150.649182407404</v>
      </c>
      <c r="F6775" s="5">
        <f t="shared" si="316"/>
        <v>3852.6400000000003</v>
      </c>
      <c r="G6775">
        <f t="shared" si="317"/>
        <v>1030142</v>
      </c>
      <c r="H6775">
        <f t="shared" si="315"/>
        <v>2</v>
      </c>
    </row>
    <row r="6776" spans="1:8" hidden="1" x14ac:dyDescent="0.25">
      <c r="A6776" s="7" t="s">
        <v>18231</v>
      </c>
      <c r="B6776" s="1" t="s">
        <v>18232</v>
      </c>
      <c r="C6776" s="1" t="s">
        <v>18233</v>
      </c>
      <c r="D6776" s="2">
        <v>2238.5</v>
      </c>
      <c r="E6776" s="3">
        <v>46150.649186539347</v>
      </c>
      <c r="F6776" s="5">
        <f t="shared" si="316"/>
        <v>3581.6000000000004</v>
      </c>
      <c r="G6776">
        <f t="shared" si="317"/>
        <v>2</v>
      </c>
      <c r="H6776">
        <f t="shared" si="315"/>
        <v>2</v>
      </c>
    </row>
    <row r="6777" spans="1:8" hidden="1" x14ac:dyDescent="0.25">
      <c r="A6777" s="7" t="s">
        <v>18234</v>
      </c>
      <c r="B6777" s="1" t="s">
        <v>5</v>
      </c>
      <c r="C6777" s="1" t="s">
        <v>18235</v>
      </c>
      <c r="D6777" s="2">
        <v>2238.5</v>
      </c>
      <c r="E6777" s="3">
        <v>46150.649189351847</v>
      </c>
      <c r="F6777" s="5">
        <f t="shared" si="316"/>
        <v>3581.6000000000004</v>
      </c>
      <c r="G6777">
        <f t="shared" si="317"/>
        <v>1030142</v>
      </c>
      <c r="H6777">
        <f t="shared" si="315"/>
        <v>2</v>
      </c>
    </row>
    <row r="6778" spans="1:8" hidden="1" x14ac:dyDescent="0.25">
      <c r="A6778" s="7" t="s">
        <v>18236</v>
      </c>
      <c r="B6778" s="1" t="s">
        <v>5</v>
      </c>
      <c r="C6778" s="1" t="s">
        <v>18237</v>
      </c>
      <c r="D6778" s="2">
        <v>2238.5</v>
      </c>
      <c r="E6778" s="3">
        <v>46150.64920659722</v>
      </c>
      <c r="F6778" s="5">
        <f t="shared" si="316"/>
        <v>3581.6000000000004</v>
      </c>
      <c r="G6778">
        <f t="shared" si="317"/>
        <v>1030142</v>
      </c>
      <c r="H6778">
        <f t="shared" si="315"/>
        <v>2</v>
      </c>
    </row>
    <row r="6779" spans="1:8" hidden="1" x14ac:dyDescent="0.25">
      <c r="A6779" s="7" t="s">
        <v>18238</v>
      </c>
      <c r="B6779" s="1" t="s">
        <v>18239</v>
      </c>
      <c r="C6779" s="1" t="s">
        <v>18240</v>
      </c>
      <c r="D6779" s="2">
        <v>7947.6427636718745</v>
      </c>
      <c r="E6779" s="3">
        <v>46214.559671990741</v>
      </c>
      <c r="F6779" s="5">
        <f t="shared" si="316"/>
        <v>12716.228421874999</v>
      </c>
      <c r="G6779">
        <f t="shared" si="317"/>
        <v>2</v>
      </c>
      <c r="H6779">
        <f t="shared" si="315"/>
        <v>2</v>
      </c>
    </row>
    <row r="6780" spans="1:8" hidden="1" x14ac:dyDescent="0.25">
      <c r="A6780" s="7" t="s">
        <v>18241</v>
      </c>
      <c r="B6780" s="1" t="s">
        <v>18242</v>
      </c>
      <c r="C6780" s="1" t="s">
        <v>18243</v>
      </c>
      <c r="D6780" s="2">
        <v>2407.0458215332033</v>
      </c>
      <c r="E6780" s="3">
        <v>46150.615159143519</v>
      </c>
      <c r="F6780" s="5">
        <f t="shared" si="316"/>
        <v>3851.2733144531253</v>
      </c>
      <c r="G6780">
        <f t="shared" si="317"/>
        <v>2</v>
      </c>
      <c r="H6780">
        <f t="shared" si="315"/>
        <v>2</v>
      </c>
    </row>
    <row r="6781" spans="1:8" hidden="1" x14ac:dyDescent="0.25">
      <c r="A6781" s="7" t="s">
        <v>18244</v>
      </c>
      <c r="B6781" s="1" t="s">
        <v>18245</v>
      </c>
      <c r="C6781" s="1" t="s">
        <v>18246</v>
      </c>
      <c r="D6781" s="2">
        <v>8935.4346533203116</v>
      </c>
      <c r="E6781" s="3">
        <v>46150.649211574069</v>
      </c>
      <c r="F6781" s="5">
        <f t="shared" si="316"/>
        <v>14296.6954453125</v>
      </c>
      <c r="G6781">
        <f t="shared" si="317"/>
        <v>2</v>
      </c>
      <c r="H6781">
        <f t="shared" si="315"/>
        <v>2</v>
      </c>
    </row>
    <row r="6782" spans="1:8" hidden="1" x14ac:dyDescent="0.25">
      <c r="A6782" s="7" t="s">
        <v>18247</v>
      </c>
      <c r="B6782" s="1" t="s">
        <v>18248</v>
      </c>
      <c r="C6782" s="1" t="s">
        <v>18249</v>
      </c>
      <c r="D6782" s="2">
        <v>8851.9245654296865</v>
      </c>
      <c r="E6782" s="3">
        <v>46214.559674189812</v>
      </c>
      <c r="F6782" s="5">
        <f t="shared" si="316"/>
        <v>14163.079304687499</v>
      </c>
      <c r="G6782">
        <f t="shared" si="317"/>
        <v>2</v>
      </c>
      <c r="H6782">
        <f t="shared" si="315"/>
        <v>2</v>
      </c>
    </row>
    <row r="6783" spans="1:8" hidden="1" x14ac:dyDescent="0.25">
      <c r="A6783" s="7" t="s">
        <v>18250</v>
      </c>
      <c r="B6783" s="1" t="s">
        <v>5</v>
      </c>
      <c r="C6783" s="1" t="s">
        <v>18251</v>
      </c>
      <c r="D6783" s="2">
        <v>1139.3359704589843</v>
      </c>
      <c r="E6783" s="3">
        <v>46126.688252546293</v>
      </c>
      <c r="F6783" s="5">
        <f t="shared" si="316"/>
        <v>1822.937552734375</v>
      </c>
      <c r="G6783">
        <f t="shared" si="317"/>
        <v>1030142</v>
      </c>
      <c r="H6783">
        <f t="shared" si="315"/>
        <v>2</v>
      </c>
    </row>
    <row r="6784" spans="1:8" hidden="1" x14ac:dyDescent="0.25">
      <c r="A6784" s="7" t="s">
        <v>18252</v>
      </c>
      <c r="B6784" s="1" t="s">
        <v>5</v>
      </c>
      <c r="C6784" s="1" t="s">
        <v>18253</v>
      </c>
      <c r="D6784" s="2">
        <v>4547.3613818359372</v>
      </c>
      <c r="E6784" s="3">
        <v>45964.737235185181</v>
      </c>
      <c r="F6784" s="5">
        <f t="shared" si="316"/>
        <v>7275.7782109375003</v>
      </c>
      <c r="G6784">
        <f t="shared" si="317"/>
        <v>1030142</v>
      </c>
      <c r="H6784">
        <f t="shared" si="315"/>
        <v>2</v>
      </c>
    </row>
    <row r="6785" spans="1:8" hidden="1" x14ac:dyDescent="0.25">
      <c r="A6785" s="7" t="s">
        <v>18254</v>
      </c>
      <c r="B6785" s="1" t="s">
        <v>18255</v>
      </c>
      <c r="C6785" s="1" t="s">
        <v>18256</v>
      </c>
      <c r="D6785" s="2">
        <v>6122.0269042968748</v>
      </c>
      <c r="E6785" s="3">
        <v>46150.638466435186</v>
      </c>
      <c r="F6785" s="5">
        <f t="shared" si="316"/>
        <v>9795.2430468750008</v>
      </c>
      <c r="G6785">
        <f t="shared" si="317"/>
        <v>2</v>
      </c>
      <c r="H6785">
        <f t="shared" si="315"/>
        <v>2</v>
      </c>
    </row>
    <row r="6786" spans="1:8" hidden="1" x14ac:dyDescent="0.25">
      <c r="A6786" s="7" t="s">
        <v>18257</v>
      </c>
      <c r="B6786" s="1" t="s">
        <v>18258</v>
      </c>
      <c r="C6786" s="1" t="s">
        <v>18259</v>
      </c>
      <c r="D6786" s="2">
        <v>7492.1746582031246</v>
      </c>
      <c r="E6786" s="3">
        <v>46150.638477546294</v>
      </c>
      <c r="F6786" s="5">
        <f t="shared" si="316"/>
        <v>11987.479453125001</v>
      </c>
      <c r="G6786">
        <f t="shared" si="317"/>
        <v>2</v>
      </c>
      <c r="H6786">
        <f t="shared" ref="H6786:H6849" si="318">+COUNTIF(A:A,A6786)</f>
        <v>2</v>
      </c>
    </row>
    <row r="6787" spans="1:8" hidden="1" x14ac:dyDescent="0.25">
      <c r="A6787" s="7" t="s">
        <v>18260</v>
      </c>
      <c r="B6787" s="1" t="s">
        <v>18261</v>
      </c>
      <c r="C6787" s="1" t="s">
        <v>18262</v>
      </c>
      <c r="D6787" s="2">
        <v>2443.9836120605469</v>
      </c>
      <c r="E6787" s="3">
        <v>46150.649210300922</v>
      </c>
      <c r="F6787" s="5">
        <f t="shared" ref="F6787:F6850" si="319">+D6787*1.6</f>
        <v>3910.373779296875</v>
      </c>
      <c r="G6787">
        <f t="shared" ref="G6787:G6850" si="320">+COUNTIF(B:B,B6787)</f>
        <v>2</v>
      </c>
      <c r="H6787">
        <f t="shared" si="318"/>
        <v>2</v>
      </c>
    </row>
    <row r="6788" spans="1:8" hidden="1" x14ac:dyDescent="0.25">
      <c r="A6788" s="7" t="s">
        <v>18263</v>
      </c>
      <c r="B6788" s="1" t="s">
        <v>5</v>
      </c>
      <c r="C6788" s="1" t="s">
        <v>18264</v>
      </c>
      <c r="D6788" s="2">
        <v>3872</v>
      </c>
      <c r="E6788" s="3">
        <v>46150.479979201387</v>
      </c>
      <c r="F6788" s="5">
        <f t="shared" si="319"/>
        <v>6195.2000000000007</v>
      </c>
      <c r="G6788">
        <f t="shared" si="320"/>
        <v>1030142</v>
      </c>
      <c r="H6788">
        <f t="shared" si="318"/>
        <v>2</v>
      </c>
    </row>
    <row r="6789" spans="1:8" hidden="1" x14ac:dyDescent="0.25">
      <c r="A6789" s="7" t="s">
        <v>18265</v>
      </c>
      <c r="B6789" s="1" t="s">
        <v>18266</v>
      </c>
      <c r="C6789" s="1" t="s">
        <v>18267</v>
      </c>
      <c r="D6789" s="2">
        <v>3872</v>
      </c>
      <c r="E6789" s="3">
        <v>46150.479979826385</v>
      </c>
      <c r="F6789" s="5">
        <f t="shared" si="319"/>
        <v>6195.2000000000007</v>
      </c>
      <c r="G6789">
        <f t="shared" si="320"/>
        <v>2</v>
      </c>
      <c r="H6789">
        <f t="shared" si="318"/>
        <v>2</v>
      </c>
    </row>
    <row r="6790" spans="1:8" hidden="1" x14ac:dyDescent="0.25">
      <c r="A6790" s="7" t="s">
        <v>18268</v>
      </c>
      <c r="B6790" s="1" t="s">
        <v>18269</v>
      </c>
      <c r="C6790" s="1" t="s">
        <v>18270</v>
      </c>
      <c r="D6790" s="2">
        <v>3872</v>
      </c>
      <c r="E6790" s="3">
        <v>46150.479980983793</v>
      </c>
      <c r="F6790" s="5">
        <f t="shared" si="319"/>
        <v>6195.2000000000007</v>
      </c>
      <c r="G6790">
        <f t="shared" si="320"/>
        <v>2</v>
      </c>
      <c r="H6790">
        <f t="shared" si="318"/>
        <v>2</v>
      </c>
    </row>
    <row r="6791" spans="1:8" hidden="1" x14ac:dyDescent="0.25">
      <c r="A6791" s="7" t="s">
        <v>18271</v>
      </c>
      <c r="B6791" s="1" t="s">
        <v>5</v>
      </c>
      <c r="C6791" s="1" t="s">
        <v>18272</v>
      </c>
      <c r="D6791" s="2">
        <v>3872</v>
      </c>
      <c r="E6791" s="3">
        <v>46150.479981597222</v>
      </c>
      <c r="F6791" s="5">
        <f t="shared" si="319"/>
        <v>6195.2000000000007</v>
      </c>
      <c r="G6791">
        <f t="shared" si="320"/>
        <v>1030142</v>
      </c>
      <c r="H6791">
        <f t="shared" si="318"/>
        <v>2</v>
      </c>
    </row>
    <row r="6792" spans="1:8" hidden="1" x14ac:dyDescent="0.25">
      <c r="A6792" s="7" t="s">
        <v>18273</v>
      </c>
      <c r="B6792" s="1" t="s">
        <v>18274</v>
      </c>
      <c r="C6792" s="1" t="s">
        <v>18275</v>
      </c>
      <c r="D6792" s="2">
        <v>3872</v>
      </c>
      <c r="E6792" s="3">
        <v>46150.479989085645</v>
      </c>
      <c r="F6792" s="5">
        <f t="shared" si="319"/>
        <v>6195.2000000000007</v>
      </c>
      <c r="G6792">
        <f t="shared" si="320"/>
        <v>2</v>
      </c>
      <c r="H6792">
        <f t="shared" si="318"/>
        <v>2</v>
      </c>
    </row>
    <row r="6793" spans="1:8" hidden="1" x14ac:dyDescent="0.25">
      <c r="A6793" s="7" t="s">
        <v>18276</v>
      </c>
      <c r="B6793" s="1" t="s">
        <v>5</v>
      </c>
      <c r="C6793" s="1" t="s">
        <v>18277</v>
      </c>
      <c r="D6793" s="2">
        <v>3872</v>
      </c>
      <c r="E6793" s="3">
        <v>46150.479992824075</v>
      </c>
      <c r="F6793" s="5">
        <f t="shared" si="319"/>
        <v>6195.2000000000007</v>
      </c>
      <c r="G6793">
        <f t="shared" si="320"/>
        <v>1030142</v>
      </c>
      <c r="H6793">
        <f t="shared" si="318"/>
        <v>2</v>
      </c>
    </row>
    <row r="6794" spans="1:8" hidden="1" x14ac:dyDescent="0.25">
      <c r="A6794" s="7" t="s">
        <v>18278</v>
      </c>
      <c r="B6794" s="1" t="s">
        <v>5</v>
      </c>
      <c r="C6794" s="1" t="s">
        <v>18279</v>
      </c>
      <c r="D6794" s="2">
        <v>3872</v>
      </c>
      <c r="E6794" s="3">
        <v>46150.479997881943</v>
      </c>
      <c r="F6794" s="5">
        <f t="shared" si="319"/>
        <v>6195.2000000000007</v>
      </c>
      <c r="G6794">
        <f t="shared" si="320"/>
        <v>1030142</v>
      </c>
      <c r="H6794">
        <f t="shared" si="318"/>
        <v>2</v>
      </c>
    </row>
    <row r="6795" spans="1:8" hidden="1" x14ac:dyDescent="0.25">
      <c r="A6795" s="7" t="s">
        <v>18280</v>
      </c>
      <c r="B6795" s="1" t="s">
        <v>5</v>
      </c>
      <c r="C6795" s="1" t="s">
        <v>18281</v>
      </c>
      <c r="D6795" s="2">
        <v>3872</v>
      </c>
      <c r="E6795" s="3">
        <v>46150.479975381946</v>
      </c>
      <c r="F6795" s="5">
        <f t="shared" si="319"/>
        <v>6195.2000000000007</v>
      </c>
      <c r="G6795">
        <f t="shared" si="320"/>
        <v>1030142</v>
      </c>
      <c r="H6795">
        <f t="shared" si="318"/>
        <v>2</v>
      </c>
    </row>
    <row r="6796" spans="1:8" hidden="1" x14ac:dyDescent="0.25">
      <c r="A6796" s="7" t="s">
        <v>18282</v>
      </c>
      <c r="B6796" s="1" t="s">
        <v>18283</v>
      </c>
      <c r="C6796" s="1" t="s">
        <v>18284</v>
      </c>
      <c r="D6796" s="2">
        <v>3872</v>
      </c>
      <c r="E6796" s="3">
        <v>46150.479982210643</v>
      </c>
      <c r="F6796" s="5">
        <f t="shared" si="319"/>
        <v>6195.2000000000007</v>
      </c>
      <c r="G6796">
        <f t="shared" si="320"/>
        <v>2</v>
      </c>
      <c r="H6796">
        <f t="shared" si="318"/>
        <v>2</v>
      </c>
    </row>
    <row r="6797" spans="1:8" hidden="1" x14ac:dyDescent="0.25">
      <c r="A6797" s="7" t="s">
        <v>18285</v>
      </c>
      <c r="B6797" s="1" t="s">
        <v>18286</v>
      </c>
      <c r="C6797" s="1" t="s">
        <v>18287</v>
      </c>
      <c r="D6797" s="2">
        <v>3872</v>
      </c>
      <c r="E6797" s="3">
        <v>46150.479983483798</v>
      </c>
      <c r="F6797" s="5">
        <f t="shared" si="319"/>
        <v>6195.2000000000007</v>
      </c>
      <c r="G6797">
        <f t="shared" si="320"/>
        <v>2</v>
      </c>
      <c r="H6797">
        <f t="shared" si="318"/>
        <v>2</v>
      </c>
    </row>
    <row r="6798" spans="1:8" hidden="1" x14ac:dyDescent="0.25">
      <c r="A6798" s="7" t="s">
        <v>18288</v>
      </c>
      <c r="B6798" s="1" t="s">
        <v>5</v>
      </c>
      <c r="C6798" s="1" t="s">
        <v>18289</v>
      </c>
      <c r="D6798" s="2">
        <v>3872</v>
      </c>
      <c r="E6798" s="3">
        <v>46150.479985335645</v>
      </c>
      <c r="F6798" s="5">
        <f t="shared" si="319"/>
        <v>6195.2000000000007</v>
      </c>
      <c r="G6798">
        <f t="shared" si="320"/>
        <v>1030142</v>
      </c>
      <c r="H6798">
        <f t="shared" si="318"/>
        <v>2</v>
      </c>
    </row>
    <row r="6799" spans="1:8" hidden="1" x14ac:dyDescent="0.25">
      <c r="A6799" s="7" t="s">
        <v>18290</v>
      </c>
      <c r="B6799" s="1" t="s">
        <v>18291</v>
      </c>
      <c r="C6799" s="1" t="s">
        <v>18292</v>
      </c>
      <c r="D6799" s="2">
        <v>3872</v>
      </c>
      <c r="E6799" s="3">
        <v>46150.479986608792</v>
      </c>
      <c r="F6799" s="5">
        <f t="shared" si="319"/>
        <v>6195.2000000000007</v>
      </c>
      <c r="G6799">
        <f t="shared" si="320"/>
        <v>2</v>
      </c>
      <c r="H6799">
        <f t="shared" si="318"/>
        <v>2</v>
      </c>
    </row>
    <row r="6800" spans="1:8" hidden="1" x14ac:dyDescent="0.25">
      <c r="A6800" s="7" t="s">
        <v>18293</v>
      </c>
      <c r="B6800" s="1" t="s">
        <v>5</v>
      </c>
      <c r="C6800" s="1" t="s">
        <v>18294</v>
      </c>
      <c r="D6800" s="2">
        <v>2238.5</v>
      </c>
      <c r="E6800" s="3">
        <v>46150.649187962961</v>
      </c>
      <c r="F6800" s="5">
        <f t="shared" si="319"/>
        <v>3581.6000000000004</v>
      </c>
      <c r="G6800">
        <f t="shared" si="320"/>
        <v>1030142</v>
      </c>
      <c r="H6800">
        <f t="shared" si="318"/>
        <v>2</v>
      </c>
    </row>
    <row r="6801" spans="1:8" hidden="1" x14ac:dyDescent="0.25">
      <c r="A6801" s="7" t="s">
        <v>18295</v>
      </c>
      <c r="B6801" s="1" t="s">
        <v>18296</v>
      </c>
      <c r="C6801" s="1" t="s">
        <v>18297</v>
      </c>
      <c r="D6801" s="2">
        <v>1913.5492712402342</v>
      </c>
      <c r="E6801" s="3">
        <v>46232.474738506942</v>
      </c>
      <c r="F6801" s="5">
        <f t="shared" si="319"/>
        <v>3061.6788339843752</v>
      </c>
      <c r="G6801">
        <f t="shared" si="320"/>
        <v>3</v>
      </c>
      <c r="H6801">
        <f t="shared" si="318"/>
        <v>3</v>
      </c>
    </row>
    <row r="6802" spans="1:8" hidden="1" x14ac:dyDescent="0.25">
      <c r="A6802" s="7" t="s">
        <v>18298</v>
      </c>
      <c r="B6802" s="1" t="s">
        <v>5</v>
      </c>
      <c r="C6802" s="1" t="s">
        <v>18299</v>
      </c>
      <c r="D6802" s="2">
        <v>841.25619262695307</v>
      </c>
      <c r="E6802" s="3">
        <v>46206.503842280094</v>
      </c>
      <c r="F6802" s="5">
        <f t="shared" si="319"/>
        <v>1346.009908203125</v>
      </c>
      <c r="G6802">
        <f t="shared" si="320"/>
        <v>1030142</v>
      </c>
      <c r="H6802">
        <f t="shared" si="318"/>
        <v>2</v>
      </c>
    </row>
    <row r="6803" spans="1:8" x14ac:dyDescent="0.25">
      <c r="A6803" s="7" t="s">
        <v>18300</v>
      </c>
      <c r="B6803" s="1" t="s">
        <v>5</v>
      </c>
      <c r="C6803" s="1" t="s">
        <v>18301</v>
      </c>
      <c r="D6803" s="2">
        <v>902.05499999999995</v>
      </c>
      <c r="E6803" s="3">
        <v>46126.598486921292</v>
      </c>
      <c r="F6803" s="5">
        <f t="shared" si="319"/>
        <v>1443.288</v>
      </c>
      <c r="G6803">
        <f t="shared" si="320"/>
        <v>1030142</v>
      </c>
      <c r="H6803">
        <f t="shared" si="318"/>
        <v>1</v>
      </c>
    </row>
    <row r="6804" spans="1:8" x14ac:dyDescent="0.25">
      <c r="A6804" s="7" t="s">
        <v>18302</v>
      </c>
      <c r="B6804" s="1" t="s">
        <v>5</v>
      </c>
      <c r="C6804" s="1" t="s">
        <v>18303</v>
      </c>
      <c r="D6804" s="2">
        <v>902.05499999999995</v>
      </c>
      <c r="E6804" s="3">
        <v>46126.598928437495</v>
      </c>
      <c r="F6804" s="5">
        <f t="shared" si="319"/>
        <v>1443.288</v>
      </c>
      <c r="G6804">
        <f t="shared" si="320"/>
        <v>1030142</v>
      </c>
      <c r="H6804">
        <f t="shared" si="318"/>
        <v>1</v>
      </c>
    </row>
    <row r="6805" spans="1:8" hidden="1" x14ac:dyDescent="0.25">
      <c r="A6805" s="7" t="s">
        <v>18304</v>
      </c>
      <c r="B6805" s="1" t="s">
        <v>18305</v>
      </c>
      <c r="C6805" s="1" t="s">
        <v>18306</v>
      </c>
      <c r="D6805" s="2">
        <v>7492.1746582031246</v>
      </c>
      <c r="E6805" s="3">
        <v>46150.638477696761</v>
      </c>
      <c r="F6805" s="5">
        <f t="shared" si="319"/>
        <v>11987.479453125001</v>
      </c>
      <c r="G6805">
        <f t="shared" si="320"/>
        <v>2</v>
      </c>
      <c r="H6805">
        <f t="shared" si="318"/>
        <v>2</v>
      </c>
    </row>
    <row r="6806" spans="1:8" hidden="1" x14ac:dyDescent="0.25">
      <c r="A6806" s="7" t="s">
        <v>18307</v>
      </c>
      <c r="B6806" s="1" t="s">
        <v>18308</v>
      </c>
      <c r="C6806" s="1" t="s">
        <v>18309</v>
      </c>
      <c r="D6806" s="2">
        <v>4009.335</v>
      </c>
      <c r="E6806" s="3">
        <v>45964.737417245371</v>
      </c>
      <c r="F6806" s="5">
        <f t="shared" si="319"/>
        <v>6414.9360000000006</v>
      </c>
      <c r="G6806">
        <f t="shared" si="320"/>
        <v>2</v>
      </c>
      <c r="H6806">
        <f t="shared" si="318"/>
        <v>2</v>
      </c>
    </row>
    <row r="6807" spans="1:8" hidden="1" x14ac:dyDescent="0.25">
      <c r="A6807" s="7" t="s">
        <v>18310</v>
      </c>
      <c r="B6807" s="1" t="s">
        <v>18311</v>
      </c>
      <c r="C6807" s="1" t="s">
        <v>18312</v>
      </c>
      <c r="D6807" s="2">
        <v>3827.0985424804685</v>
      </c>
      <c r="E6807" s="3">
        <v>46232.474729513888</v>
      </c>
      <c r="F6807" s="5">
        <f t="shared" si="319"/>
        <v>6123.3576679687503</v>
      </c>
      <c r="G6807">
        <f t="shared" si="320"/>
        <v>3</v>
      </c>
      <c r="H6807">
        <f t="shared" si="318"/>
        <v>3</v>
      </c>
    </row>
    <row r="6808" spans="1:8" hidden="1" x14ac:dyDescent="0.25">
      <c r="A6808" s="7" t="s">
        <v>18313</v>
      </c>
      <c r="B6808" s="1" t="s">
        <v>18314</v>
      </c>
      <c r="C6808" s="1" t="s">
        <v>18315</v>
      </c>
      <c r="D6808" s="2">
        <v>2871.5332421875</v>
      </c>
      <c r="E6808" s="3">
        <v>46232.474718171296</v>
      </c>
      <c r="F6808" s="5">
        <f t="shared" si="319"/>
        <v>4594.4531875000002</v>
      </c>
      <c r="G6808">
        <f t="shared" si="320"/>
        <v>3</v>
      </c>
      <c r="H6808">
        <f t="shared" si="318"/>
        <v>3</v>
      </c>
    </row>
    <row r="6809" spans="1:8" hidden="1" x14ac:dyDescent="0.25">
      <c r="A6809" s="7" t="s">
        <v>18316</v>
      </c>
      <c r="B6809" s="1" t="s">
        <v>18317</v>
      </c>
      <c r="C6809" s="1" t="s">
        <v>18318</v>
      </c>
      <c r="D6809" s="2">
        <v>1839.1419519042968</v>
      </c>
      <c r="E6809" s="3">
        <v>46150.649175578699</v>
      </c>
      <c r="F6809" s="5">
        <f t="shared" si="319"/>
        <v>2942.6271230468751</v>
      </c>
      <c r="G6809">
        <f t="shared" si="320"/>
        <v>2</v>
      </c>
      <c r="H6809">
        <f t="shared" si="318"/>
        <v>2</v>
      </c>
    </row>
    <row r="6810" spans="1:8" hidden="1" x14ac:dyDescent="0.25">
      <c r="A6810" s="7" t="s">
        <v>18319</v>
      </c>
      <c r="B6810" s="1" t="s">
        <v>18320</v>
      </c>
      <c r="C6810" s="1" t="s">
        <v>18321</v>
      </c>
      <c r="D6810" s="2">
        <v>1748.9582531738281</v>
      </c>
      <c r="E6810" s="3">
        <v>45973.364248611106</v>
      </c>
      <c r="F6810" s="5">
        <f t="shared" si="319"/>
        <v>2798.333205078125</v>
      </c>
      <c r="G6810">
        <f t="shared" si="320"/>
        <v>2</v>
      </c>
      <c r="H6810">
        <f t="shared" si="318"/>
        <v>2</v>
      </c>
    </row>
    <row r="6811" spans="1:8" hidden="1" x14ac:dyDescent="0.25">
      <c r="A6811" s="7" t="s">
        <v>18322</v>
      </c>
      <c r="B6811" s="1" t="s">
        <v>5</v>
      </c>
      <c r="C6811" s="1" t="s">
        <v>18323</v>
      </c>
      <c r="D6811" s="2">
        <v>2407.9</v>
      </c>
      <c r="E6811" s="3">
        <v>46150.649180983797</v>
      </c>
      <c r="F6811" s="5">
        <f t="shared" si="319"/>
        <v>3852.6400000000003</v>
      </c>
      <c r="G6811">
        <f t="shared" si="320"/>
        <v>1030142</v>
      </c>
      <c r="H6811">
        <f t="shared" si="318"/>
        <v>2</v>
      </c>
    </row>
    <row r="6812" spans="1:8" hidden="1" x14ac:dyDescent="0.25">
      <c r="A6812" s="7" t="s">
        <v>18324</v>
      </c>
      <c r="B6812" s="1" t="s">
        <v>18325</v>
      </c>
      <c r="C6812" s="1" t="s">
        <v>18326</v>
      </c>
      <c r="D6812" s="2">
        <v>3912.8088452148436</v>
      </c>
      <c r="E6812" s="3">
        <v>46150.649212152777</v>
      </c>
      <c r="F6812" s="5">
        <f t="shared" si="319"/>
        <v>6260.4941523437501</v>
      </c>
      <c r="G6812">
        <f t="shared" si="320"/>
        <v>2</v>
      </c>
      <c r="H6812">
        <f t="shared" si="318"/>
        <v>2</v>
      </c>
    </row>
    <row r="6813" spans="1:8" hidden="1" x14ac:dyDescent="0.25">
      <c r="A6813" s="7" t="s">
        <v>18327</v>
      </c>
      <c r="B6813" s="1" t="s">
        <v>5</v>
      </c>
      <c r="C6813" s="1" t="s">
        <v>18328</v>
      </c>
      <c r="D6813" s="2">
        <v>2238.5</v>
      </c>
      <c r="E6813" s="3">
        <v>46150.649217592589</v>
      </c>
      <c r="F6813" s="5">
        <f t="shared" si="319"/>
        <v>3581.6000000000004</v>
      </c>
      <c r="G6813">
        <f t="shared" si="320"/>
        <v>1030142</v>
      </c>
      <c r="H6813">
        <f t="shared" si="318"/>
        <v>2</v>
      </c>
    </row>
    <row r="6814" spans="1:8" hidden="1" x14ac:dyDescent="0.25">
      <c r="A6814" s="7" t="s">
        <v>18329</v>
      </c>
      <c r="B6814" s="1" t="s">
        <v>18330</v>
      </c>
      <c r="C6814" s="1" t="s">
        <v>18331</v>
      </c>
      <c r="D6814" s="2">
        <v>3912.8209570312497</v>
      </c>
      <c r="E6814" s="3">
        <v>46150.649227546295</v>
      </c>
      <c r="F6814" s="5">
        <f t="shared" si="319"/>
        <v>6260.5135312499997</v>
      </c>
      <c r="G6814">
        <f t="shared" si="320"/>
        <v>2</v>
      </c>
      <c r="H6814">
        <f t="shared" si="318"/>
        <v>2</v>
      </c>
    </row>
    <row r="6815" spans="1:8" hidden="1" x14ac:dyDescent="0.25">
      <c r="A6815" s="7" t="s">
        <v>18332</v>
      </c>
      <c r="B6815" s="1" t="s">
        <v>18333</v>
      </c>
      <c r="C6815" s="1" t="s">
        <v>18334</v>
      </c>
      <c r="D6815" s="2">
        <v>7947.6427636718745</v>
      </c>
      <c r="E6815" s="3">
        <v>46214.559675196761</v>
      </c>
      <c r="F6815" s="5">
        <f t="shared" si="319"/>
        <v>12716.228421874999</v>
      </c>
      <c r="G6815">
        <f t="shared" si="320"/>
        <v>2</v>
      </c>
      <c r="H6815">
        <f t="shared" si="318"/>
        <v>2</v>
      </c>
    </row>
    <row r="6816" spans="1:8" hidden="1" x14ac:dyDescent="0.25">
      <c r="A6816" s="7" t="s">
        <v>18335</v>
      </c>
      <c r="B6816" s="1" t="s">
        <v>5</v>
      </c>
      <c r="C6816" s="1" t="s">
        <v>18336</v>
      </c>
      <c r="D6816" s="2">
        <v>7947.6427636718745</v>
      </c>
      <c r="E6816" s="3">
        <v>46214.55967962963</v>
      </c>
      <c r="F6816" s="5">
        <f t="shared" si="319"/>
        <v>12716.228421874999</v>
      </c>
      <c r="G6816">
        <f t="shared" si="320"/>
        <v>1030142</v>
      </c>
      <c r="H6816">
        <f t="shared" si="318"/>
        <v>2</v>
      </c>
    </row>
    <row r="6817" spans="1:8" hidden="1" x14ac:dyDescent="0.25">
      <c r="A6817" s="7" t="s">
        <v>18337</v>
      </c>
      <c r="B6817" s="1" t="s">
        <v>5</v>
      </c>
      <c r="C6817" s="1" t="s">
        <v>18338</v>
      </c>
      <c r="D6817" s="2">
        <v>5024.1445117187495</v>
      </c>
      <c r="E6817" s="3">
        <v>46150.649241469902</v>
      </c>
      <c r="F6817" s="5">
        <f t="shared" si="319"/>
        <v>8038.6312187499998</v>
      </c>
      <c r="G6817">
        <f t="shared" si="320"/>
        <v>1030142</v>
      </c>
      <c r="H6817">
        <f t="shared" si="318"/>
        <v>2</v>
      </c>
    </row>
    <row r="6818" spans="1:8" hidden="1" x14ac:dyDescent="0.25">
      <c r="A6818" s="7" t="s">
        <v>18339</v>
      </c>
      <c r="B6818" s="1" t="s">
        <v>5</v>
      </c>
      <c r="C6818" s="1" t="s">
        <v>18340</v>
      </c>
      <c r="D6818" s="2">
        <v>5024.1445117187495</v>
      </c>
      <c r="E6818" s="3">
        <v>46150.64924204861</v>
      </c>
      <c r="F6818" s="5">
        <f t="shared" si="319"/>
        <v>8038.6312187499998</v>
      </c>
      <c r="G6818">
        <f t="shared" si="320"/>
        <v>1030142</v>
      </c>
      <c r="H6818">
        <f t="shared" si="318"/>
        <v>2</v>
      </c>
    </row>
    <row r="6819" spans="1:8" hidden="1" x14ac:dyDescent="0.25">
      <c r="A6819" s="7" t="s">
        <v>18341</v>
      </c>
      <c r="B6819" s="1" t="s">
        <v>18342</v>
      </c>
      <c r="C6819" s="1" t="s">
        <v>18343</v>
      </c>
      <c r="D6819" s="2">
        <v>534.15000976562499</v>
      </c>
      <c r="E6819" s="3">
        <v>46127.40394556713</v>
      </c>
      <c r="F6819" s="5">
        <f t="shared" si="319"/>
        <v>854.64001562500005</v>
      </c>
      <c r="G6819">
        <f t="shared" si="320"/>
        <v>2</v>
      </c>
      <c r="H6819">
        <f t="shared" si="318"/>
        <v>2</v>
      </c>
    </row>
    <row r="6820" spans="1:8" hidden="1" x14ac:dyDescent="0.25">
      <c r="A6820" s="7" t="s">
        <v>18344</v>
      </c>
      <c r="B6820" s="1" t="s">
        <v>5</v>
      </c>
      <c r="C6820" s="1" t="s">
        <v>18345</v>
      </c>
      <c r="D6820" s="2">
        <v>3872</v>
      </c>
      <c r="E6820" s="3">
        <v>46150.479978587959</v>
      </c>
      <c r="F6820" s="5">
        <f t="shared" si="319"/>
        <v>6195.2000000000007</v>
      </c>
      <c r="G6820">
        <f t="shared" si="320"/>
        <v>1030142</v>
      </c>
      <c r="H6820">
        <f t="shared" si="318"/>
        <v>2</v>
      </c>
    </row>
    <row r="6821" spans="1:8" hidden="1" x14ac:dyDescent="0.25">
      <c r="A6821" s="7" t="s">
        <v>18346</v>
      </c>
      <c r="B6821" s="1" t="s">
        <v>5</v>
      </c>
      <c r="C6821" s="1" t="s">
        <v>18347</v>
      </c>
      <c r="D6821" s="2">
        <v>3872</v>
      </c>
      <c r="E6821" s="3">
        <v>46150.480000347219</v>
      </c>
      <c r="F6821" s="5">
        <f t="shared" si="319"/>
        <v>6195.2000000000007</v>
      </c>
      <c r="G6821">
        <f t="shared" si="320"/>
        <v>1030142</v>
      </c>
      <c r="H6821">
        <f t="shared" si="318"/>
        <v>2</v>
      </c>
    </row>
    <row r="6822" spans="1:8" hidden="1" x14ac:dyDescent="0.25">
      <c r="A6822" s="7" t="s">
        <v>18348</v>
      </c>
      <c r="B6822" s="1" t="s">
        <v>18349</v>
      </c>
      <c r="C6822" s="1" t="s">
        <v>18350</v>
      </c>
      <c r="D6822" s="2">
        <v>3872</v>
      </c>
      <c r="E6822" s="3">
        <v>46150.479994131943</v>
      </c>
      <c r="F6822" s="5">
        <f t="shared" si="319"/>
        <v>6195.2000000000007</v>
      </c>
      <c r="G6822">
        <f t="shared" si="320"/>
        <v>2</v>
      </c>
      <c r="H6822">
        <f t="shared" si="318"/>
        <v>2</v>
      </c>
    </row>
    <row r="6823" spans="1:8" hidden="1" x14ac:dyDescent="0.25">
      <c r="A6823" s="7" t="s">
        <v>18351</v>
      </c>
      <c r="B6823" s="1" t="s">
        <v>18352</v>
      </c>
      <c r="C6823" s="1" t="s">
        <v>18353</v>
      </c>
      <c r="D6823" s="2">
        <v>1962.5836645507811</v>
      </c>
      <c r="E6823" s="3">
        <v>45964.737232210646</v>
      </c>
      <c r="F6823" s="5">
        <f t="shared" si="319"/>
        <v>3140.1338632812499</v>
      </c>
      <c r="G6823">
        <f t="shared" si="320"/>
        <v>2</v>
      </c>
      <c r="H6823">
        <f t="shared" si="318"/>
        <v>2</v>
      </c>
    </row>
    <row r="6824" spans="1:8" hidden="1" x14ac:dyDescent="0.25">
      <c r="A6824" s="7" t="s">
        <v>18354</v>
      </c>
      <c r="B6824" s="1" t="s">
        <v>18355</v>
      </c>
      <c r="C6824" s="1" t="s">
        <v>18356</v>
      </c>
      <c r="D6824" s="2">
        <v>1073.8024029541016</v>
      </c>
      <c r="E6824" s="3">
        <v>45964.737460266202</v>
      </c>
      <c r="F6824" s="5">
        <f t="shared" si="319"/>
        <v>1718.0838447265626</v>
      </c>
      <c r="G6824">
        <f t="shared" si="320"/>
        <v>3</v>
      </c>
      <c r="H6824">
        <f t="shared" si="318"/>
        <v>3</v>
      </c>
    </row>
    <row r="6825" spans="1:8" hidden="1" x14ac:dyDescent="0.25">
      <c r="A6825" s="7" t="s">
        <v>18357</v>
      </c>
      <c r="B6825" s="1" t="s">
        <v>18358</v>
      </c>
      <c r="C6825" s="1" t="s">
        <v>18359</v>
      </c>
      <c r="D6825" s="2">
        <v>6122.0269042968748</v>
      </c>
      <c r="E6825" s="3">
        <v>46150.638468136574</v>
      </c>
      <c r="F6825" s="5">
        <f t="shared" si="319"/>
        <v>9795.2430468750008</v>
      </c>
      <c r="G6825">
        <f t="shared" si="320"/>
        <v>2</v>
      </c>
      <c r="H6825">
        <f t="shared" si="318"/>
        <v>2</v>
      </c>
    </row>
    <row r="6826" spans="1:8" hidden="1" x14ac:dyDescent="0.25">
      <c r="A6826" s="7" t="s">
        <v>18360</v>
      </c>
      <c r="B6826" s="1" t="s">
        <v>5</v>
      </c>
      <c r="C6826" s="1" t="s">
        <v>18361</v>
      </c>
      <c r="D6826" s="2">
        <v>411.69038818359371</v>
      </c>
      <c r="E6826" s="3">
        <v>45964.737234224536</v>
      </c>
      <c r="F6826" s="5">
        <f t="shared" si="319"/>
        <v>658.70462109375001</v>
      </c>
      <c r="G6826">
        <f t="shared" si="320"/>
        <v>1030142</v>
      </c>
      <c r="H6826">
        <f t="shared" si="318"/>
        <v>2</v>
      </c>
    </row>
    <row r="6827" spans="1:8" x14ac:dyDescent="0.25">
      <c r="A6827" s="7" t="s">
        <v>18362</v>
      </c>
      <c r="B6827" s="1" t="s">
        <v>5</v>
      </c>
      <c r="C6827" s="1" t="s">
        <v>18363</v>
      </c>
      <c r="D6827" s="2">
        <v>975.15114135742181</v>
      </c>
      <c r="E6827" s="3">
        <v>46120.708489039353</v>
      </c>
      <c r="F6827" s="5">
        <f t="shared" si="319"/>
        <v>1560.2418261718749</v>
      </c>
      <c r="G6827">
        <f t="shared" si="320"/>
        <v>1030142</v>
      </c>
      <c r="H6827">
        <f t="shared" si="318"/>
        <v>1</v>
      </c>
    </row>
    <row r="6828" spans="1:8" x14ac:dyDescent="0.25">
      <c r="A6828" s="7" t="s">
        <v>18364</v>
      </c>
      <c r="B6828" s="1" t="s">
        <v>18365</v>
      </c>
      <c r="C6828" s="1" t="s">
        <v>18366</v>
      </c>
      <c r="D6828" s="2">
        <v>6148.6876708984373</v>
      </c>
      <c r="E6828" s="3">
        <v>45964.737457291667</v>
      </c>
      <c r="F6828" s="5">
        <f t="shared" si="319"/>
        <v>9837.9002734375008</v>
      </c>
      <c r="G6828">
        <f t="shared" si="320"/>
        <v>1</v>
      </c>
      <c r="H6828">
        <f t="shared" si="318"/>
        <v>1</v>
      </c>
    </row>
    <row r="6829" spans="1:8" hidden="1" x14ac:dyDescent="0.25">
      <c r="A6829" s="7" t="s">
        <v>18367</v>
      </c>
      <c r="B6829" s="1" t="s">
        <v>5</v>
      </c>
      <c r="C6829" s="1" t="s">
        <v>18368</v>
      </c>
      <c r="D6829" s="2">
        <v>187.6441989135742</v>
      </c>
      <c r="E6829" s="3">
        <v>46073.408738888887</v>
      </c>
      <c r="F6829" s="5">
        <f t="shared" si="319"/>
        <v>300.23071826171872</v>
      </c>
      <c r="G6829">
        <f t="shared" si="320"/>
        <v>1030142</v>
      </c>
      <c r="H6829">
        <f t="shared" si="318"/>
        <v>2</v>
      </c>
    </row>
    <row r="6830" spans="1:8" hidden="1" x14ac:dyDescent="0.25">
      <c r="A6830" s="7" t="s">
        <v>18369</v>
      </c>
      <c r="B6830" s="1" t="s">
        <v>18370</v>
      </c>
      <c r="C6830" s="1" t="s">
        <v>18371</v>
      </c>
      <c r="D6830" s="2">
        <v>27021.47185546875</v>
      </c>
      <c r="E6830" s="3">
        <v>46104.735215474539</v>
      </c>
      <c r="F6830" s="5">
        <f t="shared" si="319"/>
        <v>43234.354968750005</v>
      </c>
      <c r="G6830">
        <f t="shared" si="320"/>
        <v>2</v>
      </c>
      <c r="H6830">
        <f t="shared" si="318"/>
        <v>2</v>
      </c>
    </row>
    <row r="6831" spans="1:8" x14ac:dyDescent="0.25">
      <c r="A6831" s="7" t="s">
        <v>18372</v>
      </c>
      <c r="B6831" s="1" t="s">
        <v>5</v>
      </c>
      <c r="C6831" s="1" t="s">
        <v>18373</v>
      </c>
      <c r="D6831" s="2">
        <v>975.15114135742181</v>
      </c>
      <c r="E6831" s="3">
        <v>46120.708485648145</v>
      </c>
      <c r="F6831" s="5">
        <f t="shared" si="319"/>
        <v>1560.2418261718749</v>
      </c>
      <c r="G6831">
        <f t="shared" si="320"/>
        <v>1030142</v>
      </c>
      <c r="H6831">
        <f t="shared" si="318"/>
        <v>1</v>
      </c>
    </row>
    <row r="6832" spans="1:8" x14ac:dyDescent="0.25">
      <c r="A6832" s="7" t="s">
        <v>18374</v>
      </c>
      <c r="B6832" s="1" t="s">
        <v>18375</v>
      </c>
      <c r="C6832" s="1" t="s">
        <v>18376</v>
      </c>
      <c r="D6832" s="2">
        <v>6148.6876708984373</v>
      </c>
      <c r="E6832" s="3">
        <v>45964.73745439815</v>
      </c>
      <c r="F6832" s="5">
        <f t="shared" si="319"/>
        <v>9837.9002734375008</v>
      </c>
      <c r="G6832">
        <f t="shared" si="320"/>
        <v>1</v>
      </c>
      <c r="H6832">
        <f t="shared" si="318"/>
        <v>1</v>
      </c>
    </row>
    <row r="6833" spans="1:8" hidden="1" x14ac:dyDescent="0.25">
      <c r="A6833" s="7" t="s">
        <v>18377</v>
      </c>
      <c r="B6833" s="1" t="s">
        <v>18378</v>
      </c>
      <c r="C6833" s="1" t="s">
        <v>18379</v>
      </c>
      <c r="D6833" s="2">
        <v>3872</v>
      </c>
      <c r="E6833" s="3">
        <v>46150.479987881939</v>
      </c>
      <c r="F6833" s="5">
        <f t="shared" si="319"/>
        <v>6195.2000000000007</v>
      </c>
      <c r="G6833">
        <f t="shared" si="320"/>
        <v>2</v>
      </c>
      <c r="H6833">
        <f t="shared" si="318"/>
        <v>2</v>
      </c>
    </row>
    <row r="6834" spans="1:8" hidden="1" x14ac:dyDescent="0.25">
      <c r="A6834" s="7" t="s">
        <v>18380</v>
      </c>
      <c r="B6834" s="1" t="s">
        <v>5</v>
      </c>
      <c r="C6834" s="1" t="s">
        <v>18381</v>
      </c>
      <c r="D6834" s="2">
        <v>3872</v>
      </c>
      <c r="E6834" s="3">
        <v>46150.479990312495</v>
      </c>
      <c r="F6834" s="5">
        <f t="shared" si="319"/>
        <v>6195.2000000000007</v>
      </c>
      <c r="G6834">
        <f t="shared" si="320"/>
        <v>1030142</v>
      </c>
      <c r="H6834">
        <f t="shared" si="318"/>
        <v>2</v>
      </c>
    </row>
    <row r="6835" spans="1:8" hidden="1" x14ac:dyDescent="0.25">
      <c r="A6835" s="7" t="s">
        <v>18382</v>
      </c>
      <c r="B6835" s="1" t="s">
        <v>5</v>
      </c>
      <c r="C6835" s="1" t="s">
        <v>18383</v>
      </c>
      <c r="D6835" s="2">
        <v>3872</v>
      </c>
      <c r="E6835" s="3">
        <v>46150.479992210647</v>
      </c>
      <c r="F6835" s="5">
        <f t="shared" si="319"/>
        <v>6195.2000000000007</v>
      </c>
      <c r="G6835">
        <f t="shared" si="320"/>
        <v>1030142</v>
      </c>
      <c r="H6835">
        <f t="shared" si="318"/>
        <v>2</v>
      </c>
    </row>
    <row r="6836" spans="1:8" hidden="1" x14ac:dyDescent="0.25">
      <c r="A6836" s="7" t="s">
        <v>18384</v>
      </c>
      <c r="B6836" s="1" t="s">
        <v>18385</v>
      </c>
      <c r="C6836" s="1" t="s">
        <v>18386</v>
      </c>
      <c r="D6836" s="2">
        <v>3872</v>
      </c>
      <c r="E6836" s="3">
        <v>46150.47999540509</v>
      </c>
      <c r="F6836" s="5">
        <f t="shared" si="319"/>
        <v>6195.2000000000007</v>
      </c>
      <c r="G6836">
        <f t="shared" si="320"/>
        <v>2</v>
      </c>
      <c r="H6836">
        <f t="shared" si="318"/>
        <v>2</v>
      </c>
    </row>
    <row r="6837" spans="1:8" hidden="1" x14ac:dyDescent="0.25">
      <c r="A6837" s="7" t="s">
        <v>18387</v>
      </c>
      <c r="B6837" s="1" t="s">
        <v>18388</v>
      </c>
      <c r="C6837" s="1" t="s">
        <v>18389</v>
      </c>
      <c r="D6837" s="2">
        <v>3872</v>
      </c>
      <c r="E6837" s="3">
        <v>46150.479990972221</v>
      </c>
      <c r="F6837" s="5">
        <f t="shared" si="319"/>
        <v>6195.2000000000007</v>
      </c>
      <c r="G6837">
        <f t="shared" si="320"/>
        <v>2</v>
      </c>
      <c r="H6837">
        <f t="shared" si="318"/>
        <v>2</v>
      </c>
    </row>
    <row r="6838" spans="1:8" hidden="1" x14ac:dyDescent="0.25">
      <c r="A6838" s="7" t="s">
        <v>18390</v>
      </c>
      <c r="B6838" s="1" t="s">
        <v>5</v>
      </c>
      <c r="C6838" s="1" t="s">
        <v>18391</v>
      </c>
      <c r="D6838" s="2">
        <v>3872</v>
      </c>
      <c r="E6838" s="3">
        <v>46150.479997256945</v>
      </c>
      <c r="F6838" s="5">
        <f t="shared" si="319"/>
        <v>6195.2000000000007</v>
      </c>
      <c r="G6838">
        <f t="shared" si="320"/>
        <v>1030142</v>
      </c>
      <c r="H6838">
        <f t="shared" si="318"/>
        <v>2</v>
      </c>
    </row>
    <row r="6839" spans="1:8" hidden="1" x14ac:dyDescent="0.25">
      <c r="A6839" s="7" t="s">
        <v>4211</v>
      </c>
      <c r="B6839" s="1" t="s">
        <v>5</v>
      </c>
      <c r="C6839" s="1" t="s">
        <v>4212</v>
      </c>
      <c r="D6839" s="2">
        <v>0</v>
      </c>
      <c r="E6839" s="3">
        <v>45964.717362650459</v>
      </c>
      <c r="F6839" s="5">
        <f t="shared" si="319"/>
        <v>0</v>
      </c>
      <c r="G6839">
        <f t="shared" si="320"/>
        <v>1030142</v>
      </c>
      <c r="H6839">
        <f t="shared" si="318"/>
        <v>2</v>
      </c>
    </row>
    <row r="6840" spans="1:8" hidden="1" x14ac:dyDescent="0.25">
      <c r="A6840" s="7" t="s">
        <v>18392</v>
      </c>
      <c r="B6840" s="1" t="s">
        <v>18393</v>
      </c>
      <c r="C6840" s="1" t="s">
        <v>18394</v>
      </c>
      <c r="D6840" s="2">
        <v>713.64587341308595</v>
      </c>
      <c r="E6840" s="3">
        <v>45964.737462233796</v>
      </c>
      <c r="F6840" s="5">
        <f t="shared" si="319"/>
        <v>1141.8333974609375</v>
      </c>
      <c r="G6840">
        <f t="shared" si="320"/>
        <v>3</v>
      </c>
      <c r="H6840">
        <f t="shared" si="318"/>
        <v>3</v>
      </c>
    </row>
    <row r="6841" spans="1:8" hidden="1" x14ac:dyDescent="0.25">
      <c r="A6841" s="7" t="s">
        <v>18395</v>
      </c>
      <c r="B6841" s="1" t="s">
        <v>18396</v>
      </c>
      <c r="C6841" s="1" t="s">
        <v>18397</v>
      </c>
      <c r="D6841" s="2">
        <v>6122.0269042968748</v>
      </c>
      <c r="E6841" s="3">
        <v>46150.638469363425</v>
      </c>
      <c r="F6841" s="5">
        <f t="shared" si="319"/>
        <v>9795.2430468750008</v>
      </c>
      <c r="G6841">
        <f t="shared" si="320"/>
        <v>2</v>
      </c>
      <c r="H6841">
        <f t="shared" si="318"/>
        <v>2</v>
      </c>
    </row>
    <row r="6842" spans="1:8" hidden="1" x14ac:dyDescent="0.25">
      <c r="A6842" s="7" t="s">
        <v>18398</v>
      </c>
      <c r="B6842" s="1" t="s">
        <v>18399</v>
      </c>
      <c r="C6842" s="1" t="s">
        <v>18400</v>
      </c>
      <c r="D6842" s="2">
        <v>7492.1681591796869</v>
      </c>
      <c r="E6842" s="3">
        <v>46150.63847179398</v>
      </c>
      <c r="F6842" s="5">
        <f t="shared" si="319"/>
        <v>11987.469054687499</v>
      </c>
      <c r="G6842">
        <f t="shared" si="320"/>
        <v>2</v>
      </c>
      <c r="H6842">
        <f t="shared" si="318"/>
        <v>2</v>
      </c>
    </row>
    <row r="6843" spans="1:8" hidden="1" x14ac:dyDescent="0.25">
      <c r="A6843" s="7" t="s">
        <v>18401</v>
      </c>
      <c r="B6843" s="1" t="s">
        <v>18402</v>
      </c>
      <c r="C6843" s="1" t="s">
        <v>18403</v>
      </c>
      <c r="D6843" s="2">
        <v>7492.1681591796869</v>
      </c>
      <c r="E6843" s="3">
        <v>46150.638471608792</v>
      </c>
      <c r="F6843" s="5">
        <f t="shared" si="319"/>
        <v>11987.469054687499</v>
      </c>
      <c r="G6843">
        <f t="shared" si="320"/>
        <v>2</v>
      </c>
      <c r="H6843">
        <f t="shared" si="318"/>
        <v>2</v>
      </c>
    </row>
    <row r="6844" spans="1:8" x14ac:dyDescent="0.25">
      <c r="A6844" s="7" t="s">
        <v>18404</v>
      </c>
      <c r="B6844" s="1" t="s">
        <v>18405</v>
      </c>
      <c r="C6844" s="1" t="s">
        <v>18406</v>
      </c>
      <c r="D6844" s="2">
        <v>4434.948068847656</v>
      </c>
      <c r="E6844" s="3">
        <v>46120.708496990737</v>
      </c>
      <c r="F6844" s="5">
        <f t="shared" si="319"/>
        <v>7095.9169101562502</v>
      </c>
      <c r="G6844">
        <f t="shared" si="320"/>
        <v>1</v>
      </c>
      <c r="H6844">
        <f t="shared" si="318"/>
        <v>1</v>
      </c>
    </row>
    <row r="6845" spans="1:8" x14ac:dyDescent="0.25">
      <c r="A6845" s="7" t="s">
        <v>18407</v>
      </c>
      <c r="B6845" s="1" t="s">
        <v>18408</v>
      </c>
      <c r="C6845" s="1" t="s">
        <v>18409</v>
      </c>
      <c r="D6845" s="2">
        <v>4434.8981445312502</v>
      </c>
      <c r="E6845" s="3">
        <v>46120.708469247686</v>
      </c>
      <c r="F6845" s="5">
        <f t="shared" si="319"/>
        <v>7095.837031250001</v>
      </c>
      <c r="G6845">
        <f t="shared" si="320"/>
        <v>1</v>
      </c>
      <c r="H6845">
        <f t="shared" si="318"/>
        <v>1</v>
      </c>
    </row>
    <row r="6846" spans="1:8" x14ac:dyDescent="0.25">
      <c r="A6846" s="7" t="s">
        <v>18410</v>
      </c>
      <c r="B6846" s="1" t="s">
        <v>5</v>
      </c>
      <c r="C6846" s="1" t="s">
        <v>18411</v>
      </c>
      <c r="D6846" s="2">
        <v>775.005</v>
      </c>
      <c r="E6846" s="3">
        <v>46126.602682604163</v>
      </c>
      <c r="F6846" s="5">
        <f t="shared" si="319"/>
        <v>1240.008</v>
      </c>
      <c r="G6846">
        <f t="shared" si="320"/>
        <v>1030142</v>
      </c>
      <c r="H6846">
        <f t="shared" si="318"/>
        <v>1</v>
      </c>
    </row>
    <row r="6847" spans="1:8" hidden="1" x14ac:dyDescent="0.25">
      <c r="A6847" s="7" t="s">
        <v>18412</v>
      </c>
      <c r="B6847" s="1" t="s">
        <v>18413</v>
      </c>
      <c r="C6847" s="1" t="s">
        <v>18414</v>
      </c>
      <c r="D6847" s="2">
        <v>2407.0458215332033</v>
      </c>
      <c r="E6847" s="3">
        <v>46150.615159027773</v>
      </c>
      <c r="F6847" s="5">
        <f t="shared" si="319"/>
        <v>3851.2733144531253</v>
      </c>
      <c r="G6847">
        <f t="shared" si="320"/>
        <v>2</v>
      </c>
      <c r="H6847">
        <f t="shared" si="318"/>
        <v>2</v>
      </c>
    </row>
    <row r="6848" spans="1:8" hidden="1" x14ac:dyDescent="0.25">
      <c r="A6848" s="7" t="s">
        <v>18415</v>
      </c>
      <c r="B6848" s="1" t="s">
        <v>18416</v>
      </c>
      <c r="C6848" s="1" t="s">
        <v>18417</v>
      </c>
      <c r="D6848" s="2">
        <v>3872</v>
      </c>
      <c r="E6848" s="3">
        <v>46150.479996030088</v>
      </c>
      <c r="F6848" s="5">
        <f t="shared" si="319"/>
        <v>6195.2000000000007</v>
      </c>
      <c r="G6848">
        <f t="shared" si="320"/>
        <v>2</v>
      </c>
      <c r="H6848">
        <f t="shared" si="318"/>
        <v>2</v>
      </c>
    </row>
    <row r="6849" spans="1:8" x14ac:dyDescent="0.25">
      <c r="A6849" s="7" t="s">
        <v>18418</v>
      </c>
      <c r="B6849" s="1" t="s">
        <v>5</v>
      </c>
      <c r="C6849" s="1" t="s">
        <v>18419</v>
      </c>
      <c r="D6849" s="2">
        <v>775.005</v>
      </c>
      <c r="E6849" s="3">
        <v>46126.601781018515</v>
      </c>
      <c r="F6849" s="5">
        <f t="shared" si="319"/>
        <v>1240.008</v>
      </c>
      <c r="G6849">
        <f t="shared" si="320"/>
        <v>1030142</v>
      </c>
      <c r="H6849">
        <f t="shared" si="318"/>
        <v>1</v>
      </c>
    </row>
    <row r="6850" spans="1:8" hidden="1" x14ac:dyDescent="0.25">
      <c r="A6850" s="7" t="s">
        <v>18420</v>
      </c>
      <c r="B6850" s="1" t="s">
        <v>18421</v>
      </c>
      <c r="C6850" s="1" t="s">
        <v>18422</v>
      </c>
      <c r="D6850" s="2">
        <v>5406.1204785156251</v>
      </c>
      <c r="E6850" s="3">
        <v>46150.649228159724</v>
      </c>
      <c r="F6850" s="5">
        <f t="shared" si="319"/>
        <v>8649.7927656250013</v>
      </c>
      <c r="G6850">
        <f t="shared" si="320"/>
        <v>2</v>
      </c>
      <c r="H6850">
        <f t="shared" ref="H6850:H6913" si="321">+COUNTIF(A:A,A6850)</f>
        <v>2</v>
      </c>
    </row>
    <row r="6851" spans="1:8" hidden="1" x14ac:dyDescent="0.25">
      <c r="A6851" s="7" t="s">
        <v>18423</v>
      </c>
      <c r="B6851" s="1" t="s">
        <v>5</v>
      </c>
      <c r="C6851" s="1" t="s">
        <v>18424</v>
      </c>
      <c r="D6851" s="2">
        <v>5024.1445117187495</v>
      </c>
      <c r="E6851" s="3">
        <v>46150.649233912038</v>
      </c>
      <c r="F6851" s="5">
        <f t="shared" ref="F6851:F6914" si="322">+D6851*1.6</f>
        <v>8038.6312187499998</v>
      </c>
      <c r="G6851">
        <f t="shared" ref="G6851:G6914" si="323">+COUNTIF(B:B,B6851)</f>
        <v>1030142</v>
      </c>
      <c r="H6851">
        <f t="shared" si="321"/>
        <v>2</v>
      </c>
    </row>
    <row r="6852" spans="1:8" hidden="1" x14ac:dyDescent="0.25">
      <c r="A6852" s="7" t="s">
        <v>18425</v>
      </c>
      <c r="B6852" s="1" t="s">
        <v>18426</v>
      </c>
      <c r="C6852" s="1" t="s">
        <v>18427</v>
      </c>
      <c r="D6852" s="2">
        <v>3827.0985424804685</v>
      </c>
      <c r="E6852" s="3">
        <v>46232.474725810185</v>
      </c>
      <c r="F6852" s="5">
        <f t="shared" si="322"/>
        <v>6123.3576679687503</v>
      </c>
      <c r="G6852">
        <f t="shared" si="323"/>
        <v>3</v>
      </c>
      <c r="H6852">
        <f t="shared" si="321"/>
        <v>3</v>
      </c>
    </row>
    <row r="6853" spans="1:8" hidden="1" x14ac:dyDescent="0.25">
      <c r="A6853" s="7" t="s">
        <v>18428</v>
      </c>
      <c r="B6853" s="1" t="s">
        <v>18429</v>
      </c>
      <c r="C6853" s="1" t="s">
        <v>18430</v>
      </c>
      <c r="D6853" s="2">
        <v>3827.0985424804685</v>
      </c>
      <c r="E6853" s="3">
        <v>46232.474722951389</v>
      </c>
      <c r="F6853" s="5">
        <f t="shared" si="322"/>
        <v>6123.3576679687503</v>
      </c>
      <c r="G6853">
        <f t="shared" si="323"/>
        <v>3</v>
      </c>
      <c r="H6853">
        <f t="shared" si="321"/>
        <v>3</v>
      </c>
    </row>
    <row r="6854" spans="1:8" hidden="1" x14ac:dyDescent="0.25">
      <c r="A6854" s="7" t="s">
        <v>18431</v>
      </c>
      <c r="B6854" s="1" t="s">
        <v>5</v>
      </c>
      <c r="C6854" s="1" t="s">
        <v>18432</v>
      </c>
      <c r="D6854" s="2">
        <v>3872</v>
      </c>
      <c r="E6854" s="3">
        <v>46150.479987268518</v>
      </c>
      <c r="F6854" s="5">
        <f t="shared" si="322"/>
        <v>6195.2000000000007</v>
      </c>
      <c r="G6854">
        <f t="shared" si="323"/>
        <v>1030142</v>
      </c>
      <c r="H6854">
        <f t="shared" si="321"/>
        <v>2</v>
      </c>
    </row>
    <row r="6855" spans="1:8" hidden="1" x14ac:dyDescent="0.25">
      <c r="A6855" s="7" t="s">
        <v>18433</v>
      </c>
      <c r="B6855" s="1" t="s">
        <v>18434</v>
      </c>
      <c r="C6855" s="1" t="s">
        <v>18435</v>
      </c>
      <c r="D6855" s="2">
        <v>3872</v>
      </c>
      <c r="E6855" s="3">
        <v>46150.479991585649</v>
      </c>
      <c r="F6855" s="5">
        <f t="shared" si="322"/>
        <v>6195.2000000000007</v>
      </c>
      <c r="G6855">
        <f t="shared" si="323"/>
        <v>2</v>
      </c>
      <c r="H6855">
        <f t="shared" si="321"/>
        <v>2</v>
      </c>
    </row>
    <row r="6856" spans="1:8" hidden="1" x14ac:dyDescent="0.25">
      <c r="A6856" s="7" t="s">
        <v>18436</v>
      </c>
      <c r="B6856" s="1" t="s">
        <v>5</v>
      </c>
      <c r="C6856" s="1" t="s">
        <v>18437</v>
      </c>
      <c r="D6856" s="2">
        <v>3872</v>
      </c>
      <c r="E6856" s="3">
        <v>46150.47999915509</v>
      </c>
      <c r="F6856" s="5">
        <f t="shared" si="322"/>
        <v>6195.2000000000007</v>
      </c>
      <c r="G6856">
        <f t="shared" si="323"/>
        <v>1030142</v>
      </c>
      <c r="H6856">
        <f t="shared" si="321"/>
        <v>2</v>
      </c>
    </row>
    <row r="6857" spans="1:8" hidden="1" x14ac:dyDescent="0.25">
      <c r="A6857" s="7" t="s">
        <v>18438</v>
      </c>
      <c r="B6857" s="1" t="s">
        <v>5</v>
      </c>
      <c r="C6857" s="1" t="s">
        <v>18439</v>
      </c>
      <c r="D6857" s="2">
        <v>2889.6613818359374</v>
      </c>
      <c r="E6857" s="3">
        <v>46150.649196759259</v>
      </c>
      <c r="F6857" s="5">
        <f t="shared" si="322"/>
        <v>4623.4582109374996</v>
      </c>
      <c r="G6857">
        <f t="shared" si="323"/>
        <v>1030142</v>
      </c>
      <c r="H6857">
        <f t="shared" si="321"/>
        <v>2</v>
      </c>
    </row>
    <row r="6858" spans="1:8" hidden="1" x14ac:dyDescent="0.25">
      <c r="A6858" s="7" t="s">
        <v>18440</v>
      </c>
      <c r="B6858" s="1" t="s">
        <v>18441</v>
      </c>
      <c r="C6858" s="1" t="s">
        <v>18442</v>
      </c>
      <c r="D6858" s="2">
        <v>3912.8209570312497</v>
      </c>
      <c r="E6858" s="3">
        <v>46150.649198298612</v>
      </c>
      <c r="F6858" s="5">
        <f t="shared" si="322"/>
        <v>6260.5135312499997</v>
      </c>
      <c r="G6858">
        <f t="shared" si="323"/>
        <v>2</v>
      </c>
      <c r="H6858">
        <f t="shared" si="321"/>
        <v>2</v>
      </c>
    </row>
    <row r="6859" spans="1:8" hidden="1" x14ac:dyDescent="0.25">
      <c r="A6859" s="7" t="s">
        <v>18443</v>
      </c>
      <c r="B6859" s="1" t="s">
        <v>5</v>
      </c>
      <c r="C6859" s="1" t="s">
        <v>18444</v>
      </c>
      <c r="D6859" s="2">
        <v>2722.5</v>
      </c>
      <c r="E6859" s="3">
        <v>46150.64921909722</v>
      </c>
      <c r="F6859" s="5">
        <f t="shared" si="322"/>
        <v>4356</v>
      </c>
      <c r="G6859">
        <f t="shared" si="323"/>
        <v>1030142</v>
      </c>
      <c r="H6859">
        <f t="shared" si="321"/>
        <v>2</v>
      </c>
    </row>
    <row r="6860" spans="1:8" hidden="1" x14ac:dyDescent="0.25">
      <c r="A6860" s="7" t="s">
        <v>18445</v>
      </c>
      <c r="B6860" s="1" t="s">
        <v>18446</v>
      </c>
      <c r="C6860" s="1" t="s">
        <v>18447</v>
      </c>
      <c r="D6860" s="2">
        <v>3197.0448071289061</v>
      </c>
      <c r="E6860" s="3">
        <v>46150.615162615737</v>
      </c>
      <c r="F6860" s="5">
        <f t="shared" si="322"/>
        <v>5115.2716914062503</v>
      </c>
      <c r="G6860">
        <f t="shared" si="323"/>
        <v>2</v>
      </c>
      <c r="H6860">
        <f t="shared" si="321"/>
        <v>2</v>
      </c>
    </row>
    <row r="6861" spans="1:8" hidden="1" x14ac:dyDescent="0.25">
      <c r="A6861" s="7" t="s">
        <v>18448</v>
      </c>
      <c r="B6861" s="1" t="s">
        <v>18449</v>
      </c>
      <c r="C6861" s="1" t="s">
        <v>18450</v>
      </c>
      <c r="D6861" s="2">
        <v>534.15000976562499</v>
      </c>
      <c r="E6861" s="3">
        <v>46119.71692071759</v>
      </c>
      <c r="F6861" s="5">
        <f t="shared" si="322"/>
        <v>854.64001562500005</v>
      </c>
      <c r="G6861">
        <f t="shared" si="323"/>
        <v>2</v>
      </c>
      <c r="H6861">
        <f t="shared" si="321"/>
        <v>2</v>
      </c>
    </row>
    <row r="6862" spans="1:8" hidden="1" x14ac:dyDescent="0.25">
      <c r="A6862" s="7" t="s">
        <v>18451</v>
      </c>
      <c r="B6862" s="1" t="s">
        <v>18452</v>
      </c>
      <c r="C6862" s="1" t="s">
        <v>18453</v>
      </c>
      <c r="D6862" s="2">
        <v>5024.1445117187495</v>
      </c>
      <c r="E6862" s="3">
        <v>46214.436048229167</v>
      </c>
      <c r="F6862" s="5">
        <f t="shared" si="322"/>
        <v>8038.6312187499998</v>
      </c>
      <c r="G6862">
        <f t="shared" si="323"/>
        <v>2</v>
      </c>
      <c r="H6862">
        <f t="shared" si="321"/>
        <v>2</v>
      </c>
    </row>
    <row r="6863" spans="1:8" hidden="1" x14ac:dyDescent="0.25">
      <c r="A6863" s="7" t="s">
        <v>18454</v>
      </c>
      <c r="B6863" s="1" t="s">
        <v>5</v>
      </c>
      <c r="C6863" s="1" t="s">
        <v>18455</v>
      </c>
      <c r="D6863" s="2">
        <v>3872</v>
      </c>
      <c r="E6863" s="3">
        <v>46150.479977314812</v>
      </c>
      <c r="F6863" s="5">
        <f t="shared" si="322"/>
        <v>6195.2000000000007</v>
      </c>
      <c r="G6863">
        <f t="shared" si="323"/>
        <v>1030142</v>
      </c>
      <c r="H6863">
        <f t="shared" si="321"/>
        <v>2</v>
      </c>
    </row>
    <row r="6864" spans="1:8" hidden="1" x14ac:dyDescent="0.25">
      <c r="A6864" s="7" t="s">
        <v>18456</v>
      </c>
      <c r="B6864" s="1" t="s">
        <v>18457</v>
      </c>
      <c r="C6864" s="1" t="s">
        <v>18458</v>
      </c>
      <c r="D6864" s="2">
        <v>3872</v>
      </c>
      <c r="E6864" s="3">
        <v>46150.479985995371</v>
      </c>
      <c r="F6864" s="5">
        <f t="shared" si="322"/>
        <v>6195.2000000000007</v>
      </c>
      <c r="G6864">
        <f t="shared" si="323"/>
        <v>2</v>
      </c>
      <c r="H6864">
        <f t="shared" si="321"/>
        <v>2</v>
      </c>
    </row>
    <row r="6865" spans="1:8" hidden="1" x14ac:dyDescent="0.25">
      <c r="A6865" s="7" t="s">
        <v>18459</v>
      </c>
      <c r="B6865" s="1" t="s">
        <v>5</v>
      </c>
      <c r="C6865" s="1" t="s">
        <v>18460</v>
      </c>
      <c r="D6865" s="2">
        <v>2407.9</v>
      </c>
      <c r="E6865" s="3">
        <v>46150.649179548607</v>
      </c>
      <c r="F6865" s="5">
        <f t="shared" si="322"/>
        <v>3852.6400000000003</v>
      </c>
      <c r="G6865">
        <f t="shared" si="323"/>
        <v>1030142</v>
      </c>
      <c r="H6865">
        <f t="shared" si="321"/>
        <v>2</v>
      </c>
    </row>
    <row r="6866" spans="1:8" hidden="1" x14ac:dyDescent="0.25">
      <c r="A6866" s="7" t="s">
        <v>18461</v>
      </c>
      <c r="B6866" s="1" t="s">
        <v>5</v>
      </c>
      <c r="C6866" s="1" t="s">
        <v>18462</v>
      </c>
      <c r="D6866" s="2">
        <v>1724.9759704589844</v>
      </c>
      <c r="E6866" s="3">
        <v>46150.649207210648</v>
      </c>
      <c r="F6866" s="5">
        <f t="shared" si="322"/>
        <v>2759.9615527343753</v>
      </c>
      <c r="G6866">
        <f t="shared" si="323"/>
        <v>1030142</v>
      </c>
      <c r="H6866">
        <f t="shared" si="321"/>
        <v>2</v>
      </c>
    </row>
    <row r="6867" spans="1:8" hidden="1" x14ac:dyDescent="0.25">
      <c r="A6867" s="7" t="s">
        <v>18463</v>
      </c>
      <c r="B6867" s="1" t="s">
        <v>5</v>
      </c>
      <c r="C6867" s="1" t="s">
        <v>18464</v>
      </c>
      <c r="D6867" s="2">
        <v>2238.5</v>
      </c>
      <c r="E6867" s="3">
        <v>46150.649218402774</v>
      </c>
      <c r="F6867" s="5">
        <f t="shared" si="322"/>
        <v>3581.6000000000004</v>
      </c>
      <c r="G6867">
        <f t="shared" si="323"/>
        <v>1030142</v>
      </c>
      <c r="H6867">
        <f t="shared" si="321"/>
        <v>2</v>
      </c>
    </row>
    <row r="6868" spans="1:8" hidden="1" x14ac:dyDescent="0.25">
      <c r="A6868" s="7" t="s">
        <v>18465</v>
      </c>
      <c r="B6868" s="1" t="s">
        <v>18466</v>
      </c>
      <c r="C6868" s="1" t="s">
        <v>18467</v>
      </c>
      <c r="D6868" s="2">
        <v>2407.0509912109374</v>
      </c>
      <c r="E6868" s="3">
        <v>46150.64922569444</v>
      </c>
      <c r="F6868" s="5">
        <f t="shared" si="322"/>
        <v>3851.2815859375</v>
      </c>
      <c r="G6868">
        <f t="shared" si="323"/>
        <v>2</v>
      </c>
      <c r="H6868">
        <f t="shared" si="321"/>
        <v>2</v>
      </c>
    </row>
    <row r="6869" spans="1:8" hidden="1" x14ac:dyDescent="0.25">
      <c r="A6869" s="7" t="s">
        <v>18468</v>
      </c>
      <c r="B6869" s="1" t="s">
        <v>18469</v>
      </c>
      <c r="C6869" s="1" t="s">
        <v>18470</v>
      </c>
      <c r="D6869" s="2">
        <v>3197.047170410156</v>
      </c>
      <c r="E6869" s="3">
        <v>46150.615162731483</v>
      </c>
      <c r="F6869" s="5">
        <f t="shared" si="322"/>
        <v>5115.2754726562498</v>
      </c>
      <c r="G6869">
        <f t="shared" si="323"/>
        <v>2</v>
      </c>
      <c r="H6869">
        <f t="shared" si="321"/>
        <v>2</v>
      </c>
    </row>
    <row r="6870" spans="1:8" hidden="1" x14ac:dyDescent="0.25">
      <c r="A6870" s="7" t="s">
        <v>18471</v>
      </c>
      <c r="B6870" s="1" t="s">
        <v>18472</v>
      </c>
      <c r="C6870" s="1" t="s">
        <v>18473</v>
      </c>
      <c r="D6870" s="2">
        <v>3197.047170410156</v>
      </c>
      <c r="E6870" s="3">
        <v>46150.615163113427</v>
      </c>
      <c r="F6870" s="5">
        <f t="shared" si="322"/>
        <v>5115.2754726562498</v>
      </c>
      <c r="G6870">
        <f t="shared" si="323"/>
        <v>2</v>
      </c>
      <c r="H6870">
        <f t="shared" si="321"/>
        <v>2</v>
      </c>
    </row>
    <row r="6871" spans="1:8" hidden="1" x14ac:dyDescent="0.25">
      <c r="A6871" s="7" t="s">
        <v>18474</v>
      </c>
      <c r="B6871" s="1" t="s">
        <v>5</v>
      </c>
      <c r="C6871" s="1" t="s">
        <v>18475</v>
      </c>
      <c r="D6871" s="2">
        <v>7947.6427636718745</v>
      </c>
      <c r="E6871" s="3">
        <v>46214.55967855324</v>
      </c>
      <c r="F6871" s="5">
        <f t="shared" si="322"/>
        <v>12716.228421874999</v>
      </c>
      <c r="G6871">
        <f t="shared" si="323"/>
        <v>1030142</v>
      </c>
      <c r="H6871">
        <f t="shared" si="321"/>
        <v>2</v>
      </c>
    </row>
    <row r="6872" spans="1:8" hidden="1" x14ac:dyDescent="0.25">
      <c r="A6872" s="7" t="s">
        <v>18476</v>
      </c>
      <c r="B6872" s="1" t="s">
        <v>18477</v>
      </c>
      <c r="C6872" s="1" t="s">
        <v>18478</v>
      </c>
      <c r="D6872" s="2">
        <v>2356.2540332031249</v>
      </c>
      <c r="E6872" s="3">
        <v>46232.474734571755</v>
      </c>
      <c r="F6872" s="5">
        <f t="shared" si="322"/>
        <v>3770.006453125</v>
      </c>
      <c r="G6872">
        <f t="shared" si="323"/>
        <v>3</v>
      </c>
      <c r="H6872">
        <f t="shared" si="321"/>
        <v>3</v>
      </c>
    </row>
    <row r="6873" spans="1:8" hidden="1" x14ac:dyDescent="0.25">
      <c r="A6873" s="7" t="s">
        <v>18479</v>
      </c>
      <c r="B6873" s="1" t="s">
        <v>18480</v>
      </c>
      <c r="C6873" s="1" t="s">
        <v>18481</v>
      </c>
      <c r="D6873" s="2">
        <v>3827.0985424804685</v>
      </c>
      <c r="E6873" s="3">
        <v>46232.4747278125</v>
      </c>
      <c r="F6873" s="5">
        <f t="shared" si="322"/>
        <v>6123.3576679687503</v>
      </c>
      <c r="G6873">
        <f t="shared" si="323"/>
        <v>3</v>
      </c>
      <c r="H6873">
        <f t="shared" si="321"/>
        <v>3</v>
      </c>
    </row>
    <row r="6874" spans="1:8" hidden="1" x14ac:dyDescent="0.25">
      <c r="A6874" s="7" t="s">
        <v>18482</v>
      </c>
      <c r="B6874" s="1" t="s">
        <v>18483</v>
      </c>
      <c r="C6874" s="1" t="s">
        <v>18484</v>
      </c>
      <c r="D6874" s="2">
        <v>4743.9568408203122</v>
      </c>
      <c r="E6874" s="3">
        <v>46232.474715393517</v>
      </c>
      <c r="F6874" s="5">
        <f t="shared" si="322"/>
        <v>7590.3309453125003</v>
      </c>
      <c r="G6874">
        <f t="shared" si="323"/>
        <v>3</v>
      </c>
      <c r="H6874">
        <f t="shared" si="321"/>
        <v>3</v>
      </c>
    </row>
    <row r="6875" spans="1:8" hidden="1" x14ac:dyDescent="0.25">
      <c r="A6875" s="7" t="s">
        <v>18485</v>
      </c>
      <c r="B6875" s="1" t="s">
        <v>18486</v>
      </c>
      <c r="C6875" s="1" t="s">
        <v>18487</v>
      </c>
      <c r="D6875" s="2">
        <v>2443.9821350097654</v>
      </c>
      <c r="E6875" s="3">
        <v>46219.505953506945</v>
      </c>
      <c r="F6875" s="5">
        <f t="shared" si="322"/>
        <v>3910.3714160156251</v>
      </c>
      <c r="G6875">
        <f t="shared" si="323"/>
        <v>3</v>
      </c>
      <c r="H6875">
        <f t="shared" si="321"/>
        <v>3</v>
      </c>
    </row>
    <row r="6876" spans="1:8" hidden="1" x14ac:dyDescent="0.25">
      <c r="A6876" s="7" t="s">
        <v>18488</v>
      </c>
      <c r="B6876" s="1" t="s">
        <v>18489</v>
      </c>
      <c r="C6876" s="1" t="s">
        <v>18490</v>
      </c>
      <c r="D6876" s="2">
        <v>3662.5958520507811</v>
      </c>
      <c r="E6876" s="3">
        <v>46232.474716863428</v>
      </c>
      <c r="F6876" s="5">
        <f t="shared" si="322"/>
        <v>5860.1533632812498</v>
      </c>
      <c r="G6876">
        <f t="shared" si="323"/>
        <v>3</v>
      </c>
      <c r="H6876">
        <f t="shared" si="321"/>
        <v>3</v>
      </c>
    </row>
    <row r="6877" spans="1:8" hidden="1" x14ac:dyDescent="0.25">
      <c r="A6877" s="7" t="s">
        <v>18491</v>
      </c>
      <c r="B6877" s="1" t="s">
        <v>18492</v>
      </c>
      <c r="C6877" s="1" t="s">
        <v>18493</v>
      </c>
      <c r="D6877" s="2">
        <v>2332.6287536621094</v>
      </c>
      <c r="E6877" s="3">
        <v>46146.732071180551</v>
      </c>
      <c r="F6877" s="5">
        <f t="shared" si="322"/>
        <v>3732.2060058593752</v>
      </c>
      <c r="G6877">
        <f t="shared" si="323"/>
        <v>2</v>
      </c>
      <c r="H6877">
        <f t="shared" si="321"/>
        <v>2</v>
      </c>
    </row>
    <row r="6878" spans="1:8" hidden="1" x14ac:dyDescent="0.25">
      <c r="A6878" s="7" t="s">
        <v>18494</v>
      </c>
      <c r="B6878" s="1" t="s">
        <v>18495</v>
      </c>
      <c r="C6878" s="1" t="s">
        <v>18496</v>
      </c>
      <c r="D6878" s="2">
        <v>2407.0509912109374</v>
      </c>
      <c r="E6878" s="3">
        <v>46150.649176238425</v>
      </c>
      <c r="F6878" s="5">
        <f t="shared" si="322"/>
        <v>3851.2815859375</v>
      </c>
      <c r="G6878">
        <f t="shared" si="323"/>
        <v>2</v>
      </c>
      <c r="H6878">
        <f t="shared" si="321"/>
        <v>2</v>
      </c>
    </row>
    <row r="6879" spans="1:8" hidden="1" x14ac:dyDescent="0.25">
      <c r="A6879" s="7" t="s">
        <v>18497</v>
      </c>
      <c r="B6879" s="1" t="s">
        <v>5</v>
      </c>
      <c r="C6879" s="1" t="s">
        <v>18498</v>
      </c>
      <c r="D6879" s="2">
        <v>2889.6613818359374</v>
      </c>
      <c r="E6879" s="3">
        <v>46150.649195949074</v>
      </c>
      <c r="F6879" s="5">
        <f t="shared" si="322"/>
        <v>4623.4582109374996</v>
      </c>
      <c r="G6879">
        <f t="shared" si="323"/>
        <v>1030142</v>
      </c>
      <c r="H6879">
        <f t="shared" si="321"/>
        <v>2</v>
      </c>
    </row>
    <row r="6880" spans="1:8" hidden="1" x14ac:dyDescent="0.25">
      <c r="A6880" s="7" t="s">
        <v>18499</v>
      </c>
      <c r="B6880" s="1" t="s">
        <v>5</v>
      </c>
      <c r="C6880" s="1" t="s">
        <v>18500</v>
      </c>
      <c r="D6880" s="2">
        <v>1179.75</v>
      </c>
      <c r="E6880" s="3">
        <v>46150.649214699071</v>
      </c>
      <c r="F6880" s="5">
        <f t="shared" si="322"/>
        <v>1887.6000000000001</v>
      </c>
      <c r="G6880">
        <f t="shared" si="323"/>
        <v>1030142</v>
      </c>
      <c r="H6880">
        <f t="shared" si="321"/>
        <v>2</v>
      </c>
    </row>
    <row r="6881" spans="1:8" hidden="1" x14ac:dyDescent="0.25">
      <c r="A6881" s="7" t="s">
        <v>18501</v>
      </c>
      <c r="B6881" s="1" t="s">
        <v>18502</v>
      </c>
      <c r="C6881" s="1" t="s">
        <v>18503</v>
      </c>
      <c r="D6881" s="2">
        <v>1839.1347143554688</v>
      </c>
      <c r="E6881" s="3">
        <v>46150.649221678235</v>
      </c>
      <c r="F6881" s="5">
        <f t="shared" si="322"/>
        <v>2942.6155429687501</v>
      </c>
      <c r="G6881">
        <f t="shared" si="323"/>
        <v>2</v>
      </c>
      <c r="H6881">
        <f t="shared" si="321"/>
        <v>2</v>
      </c>
    </row>
    <row r="6882" spans="1:8" hidden="1" x14ac:dyDescent="0.25">
      <c r="A6882" s="7" t="s">
        <v>18504</v>
      </c>
      <c r="B6882" s="1" t="s">
        <v>18505</v>
      </c>
      <c r="C6882" s="1" t="s">
        <v>18506</v>
      </c>
      <c r="D6882" s="2">
        <v>1839.1347143554688</v>
      </c>
      <c r="E6882" s="3">
        <v>46150.649222997687</v>
      </c>
      <c r="F6882" s="5">
        <f t="shared" si="322"/>
        <v>2942.6155429687501</v>
      </c>
      <c r="G6882">
        <f t="shared" si="323"/>
        <v>2</v>
      </c>
      <c r="H6882">
        <f t="shared" si="321"/>
        <v>2</v>
      </c>
    </row>
    <row r="6883" spans="1:8" hidden="1" x14ac:dyDescent="0.25">
      <c r="A6883" s="7" t="s">
        <v>18507</v>
      </c>
      <c r="B6883" s="1" t="s">
        <v>18508</v>
      </c>
      <c r="C6883" s="1" t="s">
        <v>18509</v>
      </c>
      <c r="D6883" s="2">
        <v>2407.0509912109374</v>
      </c>
      <c r="E6883" s="3">
        <v>46150.649225081019</v>
      </c>
      <c r="F6883" s="5">
        <f t="shared" si="322"/>
        <v>3851.2815859375</v>
      </c>
      <c r="G6883">
        <f t="shared" si="323"/>
        <v>2</v>
      </c>
      <c r="H6883">
        <f t="shared" si="321"/>
        <v>2</v>
      </c>
    </row>
    <row r="6884" spans="1:8" hidden="1" x14ac:dyDescent="0.25">
      <c r="A6884" s="7" t="s">
        <v>18510</v>
      </c>
      <c r="B6884" s="1" t="s">
        <v>5</v>
      </c>
      <c r="C6884" s="1" t="s">
        <v>18511</v>
      </c>
      <c r="D6884" s="2">
        <v>4017.2183154296872</v>
      </c>
      <c r="E6884" s="3">
        <v>46150.64925451389</v>
      </c>
      <c r="F6884" s="5">
        <f t="shared" si="322"/>
        <v>6427.5493046874999</v>
      </c>
      <c r="G6884">
        <f t="shared" si="323"/>
        <v>1030142</v>
      </c>
      <c r="H6884">
        <f t="shared" si="321"/>
        <v>2</v>
      </c>
    </row>
    <row r="6885" spans="1:8" hidden="1" x14ac:dyDescent="0.25">
      <c r="A6885" s="7" t="s">
        <v>18512</v>
      </c>
      <c r="B6885" s="1" t="s">
        <v>18513</v>
      </c>
      <c r="C6885" s="1" t="s">
        <v>18514</v>
      </c>
      <c r="D6885" s="2">
        <v>2356.2540332031249</v>
      </c>
      <c r="E6885" s="3">
        <v>46232.474737037039</v>
      </c>
      <c r="F6885" s="5">
        <f t="shared" si="322"/>
        <v>3770.006453125</v>
      </c>
      <c r="G6885">
        <f t="shared" si="323"/>
        <v>3</v>
      </c>
      <c r="H6885">
        <f t="shared" si="321"/>
        <v>3</v>
      </c>
    </row>
    <row r="6886" spans="1:8" hidden="1" x14ac:dyDescent="0.25">
      <c r="A6886" s="7" t="s">
        <v>18515</v>
      </c>
      <c r="B6886" s="1" t="s">
        <v>18516</v>
      </c>
      <c r="C6886" s="1" t="s">
        <v>18517</v>
      </c>
      <c r="D6886" s="2">
        <v>2871.5332421875</v>
      </c>
      <c r="E6886" s="3">
        <v>46232.474710648145</v>
      </c>
      <c r="F6886" s="5">
        <f t="shared" si="322"/>
        <v>4594.4531875000002</v>
      </c>
      <c r="G6886">
        <f t="shared" si="323"/>
        <v>3</v>
      </c>
      <c r="H6886">
        <f t="shared" si="321"/>
        <v>3</v>
      </c>
    </row>
    <row r="6887" spans="1:8" hidden="1" x14ac:dyDescent="0.25">
      <c r="A6887" s="7" t="s">
        <v>18518</v>
      </c>
      <c r="B6887" s="1" t="s">
        <v>5</v>
      </c>
      <c r="C6887" s="1" t="s">
        <v>18519</v>
      </c>
      <c r="D6887" s="2">
        <v>3872</v>
      </c>
      <c r="E6887" s="3">
        <v>46150.479976655093</v>
      </c>
      <c r="F6887" s="5">
        <f t="shared" si="322"/>
        <v>6195.2000000000007</v>
      </c>
      <c r="G6887">
        <f t="shared" si="323"/>
        <v>1030142</v>
      </c>
      <c r="H6887">
        <f t="shared" si="321"/>
        <v>2</v>
      </c>
    </row>
    <row r="6888" spans="1:8" hidden="1" x14ac:dyDescent="0.25">
      <c r="A6888" s="7" t="s">
        <v>18520</v>
      </c>
      <c r="B6888" s="1" t="s">
        <v>5</v>
      </c>
      <c r="C6888" s="1" t="s">
        <v>18521</v>
      </c>
      <c r="D6888" s="2">
        <v>3872</v>
      </c>
      <c r="E6888" s="3">
        <v>46150.479984108795</v>
      </c>
      <c r="F6888" s="5">
        <f t="shared" si="322"/>
        <v>6195.2000000000007</v>
      </c>
      <c r="G6888">
        <f t="shared" si="323"/>
        <v>1030142</v>
      </c>
      <c r="H6888">
        <f t="shared" si="321"/>
        <v>2</v>
      </c>
    </row>
    <row r="6889" spans="1:8" hidden="1" x14ac:dyDescent="0.25">
      <c r="A6889" s="7" t="s">
        <v>18522</v>
      </c>
      <c r="B6889" s="1" t="s">
        <v>18523</v>
      </c>
      <c r="C6889" s="1" t="s">
        <v>18524</v>
      </c>
      <c r="D6889" s="2">
        <v>3872</v>
      </c>
      <c r="E6889" s="3">
        <v>46150.479993437497</v>
      </c>
      <c r="F6889" s="5">
        <f t="shared" si="322"/>
        <v>6195.2000000000007</v>
      </c>
      <c r="G6889">
        <f t="shared" si="323"/>
        <v>2</v>
      </c>
      <c r="H6889">
        <f t="shared" si="321"/>
        <v>2</v>
      </c>
    </row>
    <row r="6890" spans="1:8" hidden="1" x14ac:dyDescent="0.25">
      <c r="A6890" s="7" t="s">
        <v>18525</v>
      </c>
      <c r="B6890" s="1" t="s">
        <v>18526</v>
      </c>
      <c r="C6890" s="1" t="s">
        <v>18527</v>
      </c>
      <c r="D6890" s="2">
        <v>3872</v>
      </c>
      <c r="E6890" s="3">
        <v>46150.479994791662</v>
      </c>
      <c r="F6890" s="5">
        <f t="shared" si="322"/>
        <v>6195.2000000000007</v>
      </c>
      <c r="G6890">
        <f t="shared" si="323"/>
        <v>2</v>
      </c>
      <c r="H6890">
        <f t="shared" si="321"/>
        <v>2</v>
      </c>
    </row>
    <row r="6891" spans="1:8" hidden="1" x14ac:dyDescent="0.25">
      <c r="A6891" s="7" t="s">
        <v>18528</v>
      </c>
      <c r="B6891" s="1" t="s">
        <v>5</v>
      </c>
      <c r="C6891" s="1" t="s">
        <v>18529</v>
      </c>
      <c r="D6891" s="2">
        <v>2722.5</v>
      </c>
      <c r="E6891" s="3">
        <v>46150.649171331017</v>
      </c>
      <c r="F6891" s="5">
        <f t="shared" si="322"/>
        <v>4356</v>
      </c>
      <c r="G6891">
        <f t="shared" si="323"/>
        <v>1030142</v>
      </c>
      <c r="H6891">
        <f t="shared" si="321"/>
        <v>2</v>
      </c>
    </row>
    <row r="6892" spans="1:8" hidden="1" x14ac:dyDescent="0.25">
      <c r="A6892" s="7" t="s">
        <v>18530</v>
      </c>
      <c r="B6892" s="1" t="s">
        <v>5</v>
      </c>
      <c r="C6892" s="1" t="s">
        <v>18531</v>
      </c>
      <c r="D6892" s="2">
        <v>2407.9</v>
      </c>
      <c r="E6892" s="3">
        <v>46150.649172025463</v>
      </c>
      <c r="F6892" s="5">
        <f t="shared" si="322"/>
        <v>3852.6400000000003</v>
      </c>
      <c r="G6892">
        <f t="shared" si="323"/>
        <v>1030142</v>
      </c>
      <c r="H6892">
        <f t="shared" si="321"/>
        <v>2</v>
      </c>
    </row>
    <row r="6893" spans="1:8" hidden="1" x14ac:dyDescent="0.25">
      <c r="A6893" s="7" t="s">
        <v>18532</v>
      </c>
      <c r="B6893" s="1" t="s">
        <v>18533</v>
      </c>
      <c r="C6893" s="1" t="s">
        <v>18534</v>
      </c>
      <c r="D6893" s="2">
        <v>3912.8209570312497</v>
      </c>
      <c r="E6893" s="3">
        <v>46150.649174965278</v>
      </c>
      <c r="F6893" s="5">
        <f t="shared" si="322"/>
        <v>6260.5135312499997</v>
      </c>
      <c r="G6893">
        <f t="shared" si="323"/>
        <v>2</v>
      </c>
      <c r="H6893">
        <f t="shared" si="321"/>
        <v>2</v>
      </c>
    </row>
    <row r="6894" spans="1:8" hidden="1" x14ac:dyDescent="0.25">
      <c r="A6894" s="7" t="s">
        <v>18535</v>
      </c>
      <c r="B6894" s="1" t="s">
        <v>18536</v>
      </c>
      <c r="C6894" s="1" t="s">
        <v>18537</v>
      </c>
      <c r="D6894" s="2">
        <v>3912.8209570312497</v>
      </c>
      <c r="E6894" s="3">
        <v>46150.649176886574</v>
      </c>
      <c r="F6894" s="5">
        <f t="shared" si="322"/>
        <v>6260.5135312499997</v>
      </c>
      <c r="G6894">
        <f t="shared" si="323"/>
        <v>2</v>
      </c>
      <c r="H6894">
        <f t="shared" si="321"/>
        <v>2</v>
      </c>
    </row>
    <row r="6895" spans="1:8" hidden="1" x14ac:dyDescent="0.25">
      <c r="A6895" s="7" t="s">
        <v>18538</v>
      </c>
      <c r="B6895" s="1" t="s">
        <v>18539</v>
      </c>
      <c r="C6895" s="1" t="s">
        <v>18540</v>
      </c>
      <c r="D6895" s="2">
        <v>7947.6427636718745</v>
      </c>
      <c r="E6895" s="3">
        <v>46214.559669826383</v>
      </c>
      <c r="F6895" s="5">
        <f t="shared" si="322"/>
        <v>12716.228421874999</v>
      </c>
      <c r="G6895">
        <f t="shared" si="323"/>
        <v>2</v>
      </c>
      <c r="H6895">
        <f t="shared" si="321"/>
        <v>2</v>
      </c>
    </row>
    <row r="6896" spans="1:8" hidden="1" x14ac:dyDescent="0.25">
      <c r="A6896" s="7" t="s">
        <v>18541</v>
      </c>
      <c r="B6896" s="1" t="s">
        <v>18542</v>
      </c>
      <c r="C6896" s="1" t="s">
        <v>18543</v>
      </c>
      <c r="D6896" s="2">
        <v>2722.5</v>
      </c>
      <c r="E6896" s="3">
        <v>46150.64919181713</v>
      </c>
      <c r="F6896" s="5">
        <f t="shared" si="322"/>
        <v>4356</v>
      </c>
      <c r="G6896">
        <f t="shared" si="323"/>
        <v>2</v>
      </c>
      <c r="H6896">
        <f t="shared" si="321"/>
        <v>2</v>
      </c>
    </row>
    <row r="6897" spans="1:8" hidden="1" x14ac:dyDescent="0.25">
      <c r="A6897" s="7" t="s">
        <v>18544</v>
      </c>
      <c r="B6897" s="1" t="s">
        <v>5</v>
      </c>
      <c r="C6897" s="1" t="s">
        <v>18545</v>
      </c>
      <c r="D6897" s="2">
        <v>1950.52</v>
      </c>
      <c r="E6897" s="3">
        <v>46150.698245370368</v>
      </c>
      <c r="F6897" s="5">
        <f t="shared" si="322"/>
        <v>3120.8320000000003</v>
      </c>
      <c r="G6897">
        <f t="shared" si="323"/>
        <v>1030142</v>
      </c>
      <c r="H6897">
        <f t="shared" si="321"/>
        <v>2</v>
      </c>
    </row>
    <row r="6898" spans="1:8" hidden="1" x14ac:dyDescent="0.25">
      <c r="A6898" s="7" t="s">
        <v>18546</v>
      </c>
      <c r="B6898" s="1" t="s">
        <v>18547</v>
      </c>
      <c r="C6898" s="1" t="s">
        <v>18548</v>
      </c>
      <c r="D6898" s="2">
        <v>3197.0448071289061</v>
      </c>
      <c r="E6898" s="3">
        <v>46150.615163344904</v>
      </c>
      <c r="F6898" s="5">
        <f t="shared" si="322"/>
        <v>5115.2716914062503</v>
      </c>
      <c r="G6898">
        <f t="shared" si="323"/>
        <v>2</v>
      </c>
      <c r="H6898">
        <f t="shared" si="321"/>
        <v>2</v>
      </c>
    </row>
    <row r="6899" spans="1:8" hidden="1" x14ac:dyDescent="0.25">
      <c r="A6899" s="7" t="s">
        <v>18549</v>
      </c>
      <c r="B6899" s="1" t="s">
        <v>5</v>
      </c>
      <c r="C6899" s="1" t="s">
        <v>18550</v>
      </c>
      <c r="D6899" s="2">
        <v>5024.1445117187495</v>
      </c>
      <c r="E6899" s="3">
        <v>46150.649243900458</v>
      </c>
      <c r="F6899" s="5">
        <f t="shared" si="322"/>
        <v>8038.6312187499998</v>
      </c>
      <c r="G6899">
        <f t="shared" si="323"/>
        <v>1030142</v>
      </c>
      <c r="H6899">
        <f t="shared" si="321"/>
        <v>2</v>
      </c>
    </row>
    <row r="6900" spans="1:8" hidden="1" x14ac:dyDescent="0.25">
      <c r="A6900" s="7" t="s">
        <v>18551</v>
      </c>
      <c r="B6900" s="1" t="s">
        <v>18552</v>
      </c>
      <c r="C6900" s="1" t="s">
        <v>18553</v>
      </c>
      <c r="D6900" s="2">
        <v>5024.1445117187495</v>
      </c>
      <c r="E6900" s="3">
        <v>46150.649242673608</v>
      </c>
      <c r="F6900" s="5">
        <f t="shared" si="322"/>
        <v>8038.6312187499998</v>
      </c>
      <c r="G6900">
        <f t="shared" si="323"/>
        <v>2</v>
      </c>
      <c r="H6900">
        <f t="shared" si="321"/>
        <v>2</v>
      </c>
    </row>
    <row r="6901" spans="1:8" hidden="1" x14ac:dyDescent="0.25">
      <c r="A6901" s="7" t="s">
        <v>18554</v>
      </c>
      <c r="B6901" s="1" t="s">
        <v>18555</v>
      </c>
      <c r="C6901" s="1" t="s">
        <v>18556</v>
      </c>
      <c r="D6901" s="2">
        <v>2356.2540332031249</v>
      </c>
      <c r="E6901" s="3">
        <v>46232.474733483796</v>
      </c>
      <c r="F6901" s="5">
        <f t="shared" si="322"/>
        <v>3770.006453125</v>
      </c>
      <c r="G6901">
        <f t="shared" si="323"/>
        <v>3</v>
      </c>
      <c r="H6901">
        <f t="shared" si="321"/>
        <v>3</v>
      </c>
    </row>
    <row r="6902" spans="1:8" hidden="1" x14ac:dyDescent="0.25">
      <c r="A6902" s="7" t="s">
        <v>18557</v>
      </c>
      <c r="B6902" s="1" t="s">
        <v>18558</v>
      </c>
      <c r="C6902" s="1" t="s">
        <v>18559</v>
      </c>
      <c r="D6902" s="2">
        <v>3079.5805712890624</v>
      </c>
      <c r="E6902" s="3">
        <v>46232.474730983791</v>
      </c>
      <c r="F6902" s="5">
        <f t="shared" si="322"/>
        <v>4927.3289140625002</v>
      </c>
      <c r="G6902">
        <f t="shared" si="323"/>
        <v>3</v>
      </c>
      <c r="H6902">
        <f t="shared" si="321"/>
        <v>3</v>
      </c>
    </row>
    <row r="6903" spans="1:8" hidden="1" x14ac:dyDescent="0.25">
      <c r="A6903" s="7" t="s">
        <v>18560</v>
      </c>
      <c r="B6903" s="1" t="s">
        <v>18561</v>
      </c>
      <c r="C6903" s="1" t="s">
        <v>18562</v>
      </c>
      <c r="D6903" s="2">
        <v>5462.2909472656247</v>
      </c>
      <c r="E6903" s="3">
        <v>45964.737418287034</v>
      </c>
      <c r="F6903" s="5">
        <f t="shared" si="322"/>
        <v>8739.6655156249999</v>
      </c>
      <c r="G6903">
        <f t="shared" si="323"/>
        <v>2</v>
      </c>
      <c r="H6903">
        <f t="shared" si="321"/>
        <v>2</v>
      </c>
    </row>
    <row r="6904" spans="1:8" hidden="1" x14ac:dyDescent="0.25">
      <c r="A6904" s="7" t="s">
        <v>18563</v>
      </c>
      <c r="B6904" s="1" t="s">
        <v>5</v>
      </c>
      <c r="C6904" s="1" t="s">
        <v>18564</v>
      </c>
      <c r="D6904" s="2">
        <v>3827.0985424804685</v>
      </c>
      <c r="E6904" s="3">
        <v>46232.474724571759</v>
      </c>
      <c r="F6904" s="5">
        <f t="shared" si="322"/>
        <v>6123.3576679687503</v>
      </c>
      <c r="G6904">
        <f t="shared" si="323"/>
        <v>1030142</v>
      </c>
      <c r="H6904">
        <f t="shared" si="321"/>
        <v>3</v>
      </c>
    </row>
    <row r="6905" spans="1:8" hidden="1" x14ac:dyDescent="0.25">
      <c r="A6905" s="7" t="s">
        <v>18565</v>
      </c>
      <c r="B6905" s="1" t="s">
        <v>18566</v>
      </c>
      <c r="C6905" s="1" t="s">
        <v>18567</v>
      </c>
      <c r="D6905" s="2">
        <v>6824.4277685546876</v>
      </c>
      <c r="E6905" s="3">
        <v>46232.474713888885</v>
      </c>
      <c r="F6905" s="5">
        <f t="shared" si="322"/>
        <v>10919.0844296875</v>
      </c>
      <c r="G6905">
        <f t="shared" si="323"/>
        <v>3</v>
      </c>
      <c r="H6905">
        <f t="shared" si="321"/>
        <v>3</v>
      </c>
    </row>
    <row r="6906" spans="1:8" x14ac:dyDescent="0.25">
      <c r="A6906" s="7" t="s">
        <v>18568</v>
      </c>
      <c r="B6906" s="1" t="s">
        <v>5</v>
      </c>
      <c r="C6906" s="1" t="s">
        <v>18569</v>
      </c>
      <c r="D6906" s="2">
        <v>775.005</v>
      </c>
      <c r="E6906" s="3">
        <v>46126.599827743055</v>
      </c>
      <c r="F6906" s="5">
        <f t="shared" si="322"/>
        <v>1240.008</v>
      </c>
      <c r="G6906">
        <f t="shared" si="323"/>
        <v>1030142</v>
      </c>
      <c r="H6906">
        <f t="shared" si="321"/>
        <v>1</v>
      </c>
    </row>
    <row r="6907" spans="1:8" hidden="1" x14ac:dyDescent="0.25">
      <c r="A6907" s="7" t="s">
        <v>862</v>
      </c>
      <c r="B6907" s="1" t="s">
        <v>863</v>
      </c>
      <c r="C6907" s="1" t="s">
        <v>864</v>
      </c>
      <c r="D6907" s="2">
        <v>3912.8023461914063</v>
      </c>
      <c r="E6907" s="3">
        <v>46150.649270138885</v>
      </c>
      <c r="F6907" s="5">
        <f t="shared" si="322"/>
        <v>6260.4837539062501</v>
      </c>
      <c r="G6907">
        <f t="shared" si="323"/>
        <v>2</v>
      </c>
      <c r="H6907">
        <f t="shared" si="321"/>
        <v>2</v>
      </c>
    </row>
    <row r="6908" spans="1:8" hidden="1" x14ac:dyDescent="0.25">
      <c r="A6908" s="7" t="s">
        <v>18570</v>
      </c>
      <c r="B6908" s="1" t="s">
        <v>18571</v>
      </c>
      <c r="C6908" s="1" t="s">
        <v>18572</v>
      </c>
      <c r="D6908" s="2">
        <v>3197.0448071289061</v>
      </c>
      <c r="E6908" s="3">
        <v>46150.615163229166</v>
      </c>
      <c r="F6908" s="5">
        <f t="shared" si="322"/>
        <v>5115.2716914062503</v>
      </c>
      <c r="G6908">
        <f t="shared" si="323"/>
        <v>2</v>
      </c>
      <c r="H6908">
        <f t="shared" si="321"/>
        <v>2</v>
      </c>
    </row>
    <row r="6909" spans="1:8" hidden="1" x14ac:dyDescent="0.25">
      <c r="A6909" s="7" t="s">
        <v>18573</v>
      </c>
      <c r="B6909" s="1" t="s">
        <v>18574</v>
      </c>
      <c r="C6909" s="1" t="s">
        <v>18575</v>
      </c>
      <c r="D6909" s="2">
        <v>3061.2394409179688</v>
      </c>
      <c r="E6909" s="3">
        <v>46150.649244525463</v>
      </c>
      <c r="F6909" s="5">
        <f t="shared" si="322"/>
        <v>4897.9831054687502</v>
      </c>
      <c r="G6909">
        <f t="shared" si="323"/>
        <v>2</v>
      </c>
      <c r="H6909">
        <f t="shared" si="321"/>
        <v>2</v>
      </c>
    </row>
    <row r="6910" spans="1:8" hidden="1" x14ac:dyDescent="0.25">
      <c r="A6910" s="7" t="s">
        <v>18576</v>
      </c>
      <c r="B6910" s="1" t="s">
        <v>5</v>
      </c>
      <c r="C6910" s="1" t="s">
        <v>18577</v>
      </c>
      <c r="D6910" s="2">
        <v>851.69133483886719</v>
      </c>
      <c r="E6910" s="3">
        <v>46120.708407789352</v>
      </c>
      <c r="F6910" s="5">
        <f t="shared" si="322"/>
        <v>1362.7061357421876</v>
      </c>
      <c r="G6910">
        <f t="shared" si="323"/>
        <v>1030142</v>
      </c>
      <c r="H6910">
        <f t="shared" si="321"/>
        <v>2</v>
      </c>
    </row>
    <row r="6911" spans="1:8" x14ac:dyDescent="0.25">
      <c r="A6911" s="7" t="s">
        <v>18578</v>
      </c>
      <c r="B6911" s="1" t="s">
        <v>5</v>
      </c>
      <c r="C6911" s="1" t="s">
        <v>18579</v>
      </c>
      <c r="D6911" s="2">
        <v>775.005</v>
      </c>
      <c r="E6911" s="3">
        <v>46120.708499733795</v>
      </c>
      <c r="F6911" s="5">
        <f t="shared" si="322"/>
        <v>1240.008</v>
      </c>
      <c r="G6911">
        <f t="shared" si="323"/>
        <v>1030142</v>
      </c>
      <c r="H6911">
        <f t="shared" si="321"/>
        <v>1</v>
      </c>
    </row>
    <row r="6912" spans="1:8" hidden="1" x14ac:dyDescent="0.25">
      <c r="A6912" s="7" t="s">
        <v>18580</v>
      </c>
      <c r="B6912" s="1" t="s">
        <v>18581</v>
      </c>
      <c r="C6912" s="1" t="s">
        <v>18582</v>
      </c>
      <c r="D6912" s="2">
        <v>1839.1347143554688</v>
      </c>
      <c r="E6912" s="3">
        <v>46150.649222337961</v>
      </c>
      <c r="F6912" s="5">
        <f t="shared" si="322"/>
        <v>2942.6155429687501</v>
      </c>
      <c r="G6912">
        <f t="shared" si="323"/>
        <v>2</v>
      </c>
      <c r="H6912">
        <f t="shared" si="321"/>
        <v>2</v>
      </c>
    </row>
    <row r="6913" spans="1:8" hidden="1" x14ac:dyDescent="0.25">
      <c r="A6913" s="7" t="s">
        <v>18583</v>
      </c>
      <c r="B6913" s="1" t="s">
        <v>18584</v>
      </c>
      <c r="C6913" s="1" t="s">
        <v>18585</v>
      </c>
      <c r="D6913" s="2">
        <v>2407.0509912109374</v>
      </c>
      <c r="E6913" s="3">
        <v>46150.649226307869</v>
      </c>
      <c r="F6913" s="5">
        <f t="shared" si="322"/>
        <v>3851.2815859375</v>
      </c>
      <c r="G6913">
        <f t="shared" si="323"/>
        <v>2</v>
      </c>
      <c r="H6913">
        <f t="shared" si="321"/>
        <v>2</v>
      </c>
    </row>
    <row r="6914" spans="1:8" x14ac:dyDescent="0.25">
      <c r="A6914" s="7" t="s">
        <v>18586</v>
      </c>
      <c r="B6914" s="1" t="s">
        <v>5</v>
      </c>
      <c r="C6914" s="1" t="s">
        <v>18587</v>
      </c>
      <c r="D6914" s="2">
        <v>775.005</v>
      </c>
      <c r="E6914" s="3">
        <v>46126.601173877316</v>
      </c>
      <c r="F6914" s="5">
        <f t="shared" si="322"/>
        <v>1240.008</v>
      </c>
      <c r="G6914">
        <f t="shared" si="323"/>
        <v>1030142</v>
      </c>
      <c r="H6914">
        <f t="shared" ref="H6914:H6977" si="324">+COUNTIF(A:A,A6914)</f>
        <v>1</v>
      </c>
    </row>
    <row r="6915" spans="1:8" hidden="1" x14ac:dyDescent="0.25">
      <c r="A6915" s="7" t="s">
        <v>18588</v>
      </c>
      <c r="B6915" s="1" t="s">
        <v>18589</v>
      </c>
      <c r="C6915" s="1" t="s">
        <v>18590</v>
      </c>
      <c r="D6915" s="2">
        <v>2356.2540332031249</v>
      </c>
      <c r="E6915" s="3">
        <v>46232.474712581017</v>
      </c>
      <c r="F6915" s="5">
        <f t="shared" ref="F6915:F6978" si="325">+D6915*1.6</f>
        <v>3770.006453125</v>
      </c>
      <c r="G6915">
        <f t="shared" ref="G6915:G6978" si="326">+COUNTIF(B:B,B6915)</f>
        <v>3</v>
      </c>
      <c r="H6915">
        <f t="shared" si="324"/>
        <v>3</v>
      </c>
    </row>
    <row r="6916" spans="1:8" x14ac:dyDescent="0.25">
      <c r="A6916" s="7" t="s">
        <v>18591</v>
      </c>
      <c r="B6916" s="1" t="s">
        <v>5</v>
      </c>
      <c r="C6916" s="1" t="s">
        <v>18592</v>
      </c>
      <c r="D6916" s="2">
        <v>902.05499999999995</v>
      </c>
      <c r="E6916" s="3">
        <v>46126.598706168981</v>
      </c>
      <c r="F6916" s="5">
        <f t="shared" si="325"/>
        <v>1443.288</v>
      </c>
      <c r="G6916">
        <f t="shared" si="326"/>
        <v>1030142</v>
      </c>
      <c r="H6916">
        <f t="shared" si="324"/>
        <v>1</v>
      </c>
    </row>
    <row r="6917" spans="1:8" hidden="1" x14ac:dyDescent="0.25">
      <c r="A6917" s="7" t="s">
        <v>18593</v>
      </c>
      <c r="B6917" s="1" t="s">
        <v>18594</v>
      </c>
      <c r="C6917" s="1" t="s">
        <v>18595</v>
      </c>
      <c r="D6917" s="2">
        <v>3872</v>
      </c>
      <c r="E6917" s="3">
        <v>46150.479982870369</v>
      </c>
      <c r="F6917" s="5">
        <f t="shared" si="325"/>
        <v>6195.2000000000007</v>
      </c>
      <c r="G6917">
        <f t="shared" si="326"/>
        <v>2</v>
      </c>
      <c r="H6917">
        <f t="shared" si="324"/>
        <v>2</v>
      </c>
    </row>
    <row r="6918" spans="1:8" hidden="1" x14ac:dyDescent="0.25">
      <c r="A6918" s="7" t="s">
        <v>18596</v>
      </c>
      <c r="B6918" s="1" t="s">
        <v>5</v>
      </c>
      <c r="C6918" s="1" t="s">
        <v>18597</v>
      </c>
      <c r="D6918" s="2">
        <v>3872</v>
      </c>
      <c r="E6918" s="3">
        <v>46150.479989733794</v>
      </c>
      <c r="F6918" s="5">
        <f t="shared" si="325"/>
        <v>6195.2000000000007</v>
      </c>
      <c r="G6918">
        <f t="shared" si="326"/>
        <v>1030142</v>
      </c>
      <c r="H6918">
        <f t="shared" si="324"/>
        <v>2</v>
      </c>
    </row>
    <row r="6919" spans="1:8" hidden="1" x14ac:dyDescent="0.25">
      <c r="A6919" s="7" t="s">
        <v>18598</v>
      </c>
      <c r="B6919" s="1" t="s">
        <v>5</v>
      </c>
      <c r="C6919" s="1" t="s">
        <v>18599</v>
      </c>
      <c r="D6919" s="2">
        <v>975.15114135742181</v>
      </c>
      <c r="E6919" s="3">
        <v>46120.708406944439</v>
      </c>
      <c r="F6919" s="5">
        <f t="shared" si="325"/>
        <v>1560.2418261718749</v>
      </c>
      <c r="G6919">
        <f t="shared" si="326"/>
        <v>1030142</v>
      </c>
      <c r="H6919">
        <f t="shared" si="324"/>
        <v>2</v>
      </c>
    </row>
    <row r="6920" spans="1:8" x14ac:dyDescent="0.25">
      <c r="A6920" s="7" t="s">
        <v>18600</v>
      </c>
      <c r="B6920" s="1" t="s">
        <v>5</v>
      </c>
      <c r="C6920" s="1" t="s">
        <v>18601</v>
      </c>
      <c r="D6920" s="2">
        <v>902.05499999999995</v>
      </c>
      <c r="E6920" s="3">
        <v>46126.598289317131</v>
      </c>
      <c r="F6920" s="5">
        <f t="shared" si="325"/>
        <v>1443.288</v>
      </c>
      <c r="G6920">
        <f t="shared" si="326"/>
        <v>1030142</v>
      </c>
      <c r="H6920">
        <f t="shared" si="324"/>
        <v>1</v>
      </c>
    </row>
    <row r="6921" spans="1:8" hidden="1" x14ac:dyDescent="0.25">
      <c r="A6921" s="7" t="s">
        <v>18602</v>
      </c>
      <c r="B6921" s="1" t="s">
        <v>5</v>
      </c>
      <c r="C6921" s="1" t="s">
        <v>18603</v>
      </c>
      <c r="D6921" s="2">
        <v>2238.5</v>
      </c>
      <c r="E6921" s="3">
        <v>46150.649216898149</v>
      </c>
      <c r="F6921" s="5">
        <f t="shared" si="325"/>
        <v>3581.6000000000004</v>
      </c>
      <c r="G6921">
        <f t="shared" si="326"/>
        <v>1030142</v>
      </c>
      <c r="H6921">
        <f t="shared" si="324"/>
        <v>2</v>
      </c>
    </row>
    <row r="6922" spans="1:8" hidden="1" x14ac:dyDescent="0.25">
      <c r="A6922" s="7" t="s">
        <v>18604</v>
      </c>
      <c r="B6922" s="1" t="s">
        <v>18605</v>
      </c>
      <c r="C6922" s="1" t="s">
        <v>18606</v>
      </c>
      <c r="D6922" s="2">
        <v>3912.8209570312497</v>
      </c>
      <c r="E6922" s="3">
        <v>46150.649230057868</v>
      </c>
      <c r="F6922" s="5">
        <f t="shared" si="325"/>
        <v>6260.5135312499997</v>
      </c>
      <c r="G6922">
        <f t="shared" si="326"/>
        <v>2</v>
      </c>
      <c r="H6922">
        <f t="shared" si="324"/>
        <v>2</v>
      </c>
    </row>
    <row r="6923" spans="1:8" hidden="1" x14ac:dyDescent="0.25">
      <c r="A6923" s="7" t="s">
        <v>18607</v>
      </c>
      <c r="B6923" s="1" t="s">
        <v>18608</v>
      </c>
      <c r="C6923" s="1" t="s">
        <v>18609</v>
      </c>
      <c r="D6923" s="2">
        <v>3197.0448071289061</v>
      </c>
      <c r="E6923" s="3">
        <v>46150.615162881943</v>
      </c>
      <c r="F6923" s="5">
        <f t="shared" si="325"/>
        <v>5115.2716914062503</v>
      </c>
      <c r="G6923">
        <f t="shared" si="326"/>
        <v>2</v>
      </c>
      <c r="H6923">
        <f t="shared" si="324"/>
        <v>2</v>
      </c>
    </row>
    <row r="6924" spans="1:8" hidden="1" x14ac:dyDescent="0.25">
      <c r="A6924" s="7" t="s">
        <v>18610</v>
      </c>
      <c r="B6924" s="1" t="s">
        <v>5</v>
      </c>
      <c r="C6924" s="1" t="s">
        <v>18611</v>
      </c>
      <c r="D6924" s="2">
        <v>3872</v>
      </c>
      <c r="E6924" s="3">
        <v>46150.479996643517</v>
      </c>
      <c r="F6924" s="5">
        <f t="shared" si="325"/>
        <v>6195.2000000000007</v>
      </c>
      <c r="G6924">
        <f t="shared" si="326"/>
        <v>1030142</v>
      </c>
      <c r="H6924">
        <f t="shared" si="324"/>
        <v>2</v>
      </c>
    </row>
    <row r="6925" spans="1:8" hidden="1" x14ac:dyDescent="0.25">
      <c r="A6925" s="7" t="s">
        <v>18612</v>
      </c>
      <c r="B6925" s="1" t="s">
        <v>5</v>
      </c>
      <c r="C6925" s="1" t="s">
        <v>18613</v>
      </c>
      <c r="D6925" s="2">
        <v>3872</v>
      </c>
      <c r="E6925" s="3">
        <v>46150.479999768519</v>
      </c>
      <c r="F6925" s="5">
        <f t="shared" si="325"/>
        <v>6195.2000000000007</v>
      </c>
      <c r="G6925">
        <f t="shared" si="326"/>
        <v>1030142</v>
      </c>
      <c r="H6925">
        <f t="shared" si="324"/>
        <v>2</v>
      </c>
    </row>
    <row r="6926" spans="1:8" hidden="1" x14ac:dyDescent="0.25">
      <c r="A6926" s="7" t="s">
        <v>18614</v>
      </c>
      <c r="B6926" s="1" t="s">
        <v>5</v>
      </c>
      <c r="C6926" s="1" t="s">
        <v>18615</v>
      </c>
      <c r="D6926" s="2">
        <v>950.40249084472657</v>
      </c>
      <c r="E6926" s="3">
        <v>46120.708402662036</v>
      </c>
      <c r="F6926" s="5">
        <f t="shared" si="325"/>
        <v>1520.6439853515626</v>
      </c>
      <c r="G6926">
        <f t="shared" si="326"/>
        <v>1030142</v>
      </c>
      <c r="H6926">
        <f t="shared" si="324"/>
        <v>2</v>
      </c>
    </row>
    <row r="6927" spans="1:8" hidden="1" x14ac:dyDescent="0.25">
      <c r="A6927" s="7" t="s">
        <v>18616</v>
      </c>
      <c r="B6927" s="1" t="s">
        <v>5</v>
      </c>
      <c r="C6927" s="1" t="s">
        <v>18617</v>
      </c>
      <c r="D6927" s="2">
        <v>4017.2183154296872</v>
      </c>
      <c r="E6927" s="3">
        <v>46150.649262847219</v>
      </c>
      <c r="F6927" s="5">
        <f t="shared" si="325"/>
        <v>6427.5493046874999</v>
      </c>
      <c r="G6927">
        <f t="shared" si="326"/>
        <v>1030142</v>
      </c>
      <c r="H6927">
        <f t="shared" si="324"/>
        <v>2</v>
      </c>
    </row>
    <row r="6928" spans="1:8" hidden="1" x14ac:dyDescent="0.25">
      <c r="A6928" s="7" t="s">
        <v>18618</v>
      </c>
      <c r="B6928" s="1" t="s">
        <v>18619</v>
      </c>
      <c r="C6928" s="1" t="s">
        <v>18620</v>
      </c>
      <c r="D6928" s="2">
        <v>5406.1204785156251</v>
      </c>
      <c r="E6928" s="3">
        <v>46150.649228784721</v>
      </c>
      <c r="F6928" s="5">
        <f t="shared" si="325"/>
        <v>8649.7927656250013</v>
      </c>
      <c r="G6928">
        <f t="shared" si="326"/>
        <v>2</v>
      </c>
      <c r="H6928">
        <f t="shared" si="324"/>
        <v>2</v>
      </c>
    </row>
    <row r="6929" spans="1:8" hidden="1" x14ac:dyDescent="0.25">
      <c r="A6929" s="7" t="s">
        <v>18621</v>
      </c>
      <c r="B6929" s="1" t="s">
        <v>5</v>
      </c>
      <c r="C6929" s="1" t="s">
        <v>18622</v>
      </c>
      <c r="D6929" s="2">
        <v>7947.6427636718745</v>
      </c>
      <c r="E6929" s="3">
        <v>46214.559676539349</v>
      </c>
      <c r="F6929" s="5">
        <f t="shared" si="325"/>
        <v>12716.228421874999</v>
      </c>
      <c r="G6929">
        <f t="shared" si="326"/>
        <v>1030142</v>
      </c>
      <c r="H6929">
        <f t="shared" si="324"/>
        <v>2</v>
      </c>
    </row>
    <row r="6930" spans="1:8" hidden="1" x14ac:dyDescent="0.25">
      <c r="A6930" s="7" t="s">
        <v>18623</v>
      </c>
      <c r="B6930" s="1" t="s">
        <v>5</v>
      </c>
      <c r="C6930" s="1" t="s">
        <v>18624</v>
      </c>
      <c r="D6930" s="2">
        <v>7113.3093603515626</v>
      </c>
      <c r="E6930" s="3">
        <v>46150.629696724536</v>
      </c>
      <c r="F6930" s="5">
        <f t="shared" si="325"/>
        <v>11381.294976562502</v>
      </c>
      <c r="G6930">
        <f t="shared" si="326"/>
        <v>1030142</v>
      </c>
      <c r="H6930">
        <f t="shared" si="324"/>
        <v>2</v>
      </c>
    </row>
    <row r="6931" spans="1:8" hidden="1" x14ac:dyDescent="0.25">
      <c r="A6931" s="7" t="s">
        <v>18625</v>
      </c>
      <c r="B6931" s="1" t="s">
        <v>18626</v>
      </c>
      <c r="C6931" s="1" t="s">
        <v>18627</v>
      </c>
      <c r="D6931" s="2">
        <v>5024.1445117187495</v>
      </c>
      <c r="E6931" s="3">
        <v>46150.649243287036</v>
      </c>
      <c r="F6931" s="5">
        <f t="shared" si="325"/>
        <v>8038.6312187499998</v>
      </c>
      <c r="G6931">
        <f t="shared" si="326"/>
        <v>2</v>
      </c>
      <c r="H6931">
        <f t="shared" si="324"/>
        <v>2</v>
      </c>
    </row>
    <row r="6932" spans="1:8" hidden="1" x14ac:dyDescent="0.25">
      <c r="A6932" s="7" t="s">
        <v>18628</v>
      </c>
      <c r="B6932" s="1" t="s">
        <v>18629</v>
      </c>
      <c r="C6932" s="1" t="s">
        <v>18630</v>
      </c>
      <c r="D6932" s="2">
        <v>2356.2540332031249</v>
      </c>
      <c r="E6932" s="3">
        <v>46232.474735729164</v>
      </c>
      <c r="F6932" s="5">
        <f t="shared" si="325"/>
        <v>3770.006453125</v>
      </c>
      <c r="G6932">
        <f t="shared" si="326"/>
        <v>3</v>
      </c>
      <c r="H6932">
        <f t="shared" si="324"/>
        <v>3</v>
      </c>
    </row>
    <row r="6933" spans="1:8" hidden="1" x14ac:dyDescent="0.25">
      <c r="A6933" s="7" t="s">
        <v>18631</v>
      </c>
      <c r="B6933" s="1" t="s">
        <v>18632</v>
      </c>
      <c r="C6933" s="1" t="s">
        <v>18633</v>
      </c>
      <c r="D6933" s="2">
        <v>2356.2540332031249</v>
      </c>
      <c r="E6933" s="3">
        <v>46232.474732256946</v>
      </c>
      <c r="F6933" s="5">
        <f t="shared" si="325"/>
        <v>3770.006453125</v>
      </c>
      <c r="G6933">
        <f t="shared" si="326"/>
        <v>3</v>
      </c>
      <c r="H6933">
        <f t="shared" si="324"/>
        <v>3</v>
      </c>
    </row>
    <row r="6934" spans="1:8" hidden="1" x14ac:dyDescent="0.25">
      <c r="A6934" s="7" t="s">
        <v>18634</v>
      </c>
      <c r="B6934" s="1" t="s">
        <v>18635</v>
      </c>
      <c r="C6934" s="1" t="s">
        <v>18636</v>
      </c>
      <c r="D6934" s="2">
        <v>3662.5958520507811</v>
      </c>
      <c r="E6934" s="3">
        <v>46232.474719594902</v>
      </c>
      <c r="F6934" s="5">
        <f t="shared" si="325"/>
        <v>5860.1533632812498</v>
      </c>
      <c r="G6934">
        <f t="shared" si="326"/>
        <v>3</v>
      </c>
      <c r="H6934">
        <f t="shared" si="324"/>
        <v>3</v>
      </c>
    </row>
    <row r="6935" spans="1:8" hidden="1" x14ac:dyDescent="0.25">
      <c r="A6935" s="7" t="s">
        <v>18637</v>
      </c>
      <c r="B6935" s="1" t="s">
        <v>18638</v>
      </c>
      <c r="C6935" s="1" t="s">
        <v>18639</v>
      </c>
      <c r="D6935" s="2">
        <v>6122.0269042968748</v>
      </c>
      <c r="E6935" s="3">
        <v>46150.638468749996</v>
      </c>
      <c r="F6935" s="5">
        <f t="shared" si="325"/>
        <v>9795.2430468750008</v>
      </c>
      <c r="G6935">
        <f t="shared" si="326"/>
        <v>2</v>
      </c>
      <c r="H6935">
        <f t="shared" si="324"/>
        <v>2</v>
      </c>
    </row>
    <row r="6936" spans="1:8" hidden="1" x14ac:dyDescent="0.25">
      <c r="A6936" s="7" t="s">
        <v>18640</v>
      </c>
      <c r="B6936" s="1" t="s">
        <v>18641</v>
      </c>
      <c r="C6936" s="1" t="s">
        <v>18642</v>
      </c>
      <c r="D6936" s="2">
        <v>7492.1681591796869</v>
      </c>
      <c r="E6936" s="3">
        <v>46150.638471331018</v>
      </c>
      <c r="F6936" s="5">
        <f t="shared" si="325"/>
        <v>11987.469054687499</v>
      </c>
      <c r="G6936">
        <f t="shared" si="326"/>
        <v>2</v>
      </c>
      <c r="H6936">
        <f t="shared" si="324"/>
        <v>2</v>
      </c>
    </row>
    <row r="6937" spans="1:8" hidden="1" x14ac:dyDescent="0.25">
      <c r="A6937" s="7" t="s">
        <v>18643</v>
      </c>
      <c r="B6937" s="1" t="s">
        <v>18644</v>
      </c>
      <c r="C6937" s="1" t="s">
        <v>18645</v>
      </c>
      <c r="D6937" s="2">
        <v>558.10038818359374</v>
      </c>
      <c r="E6937" s="3">
        <v>45964.737461307872</v>
      </c>
      <c r="F6937" s="5">
        <f t="shared" si="325"/>
        <v>892.96062109374998</v>
      </c>
      <c r="G6937">
        <f t="shared" si="326"/>
        <v>3</v>
      </c>
      <c r="H6937">
        <f t="shared" si="324"/>
        <v>3</v>
      </c>
    </row>
    <row r="6938" spans="1:8" hidden="1" x14ac:dyDescent="0.25">
      <c r="A6938" s="7" t="s">
        <v>18646</v>
      </c>
      <c r="B6938" s="1" t="s">
        <v>18647</v>
      </c>
      <c r="C6938" s="1" t="s">
        <v>18648</v>
      </c>
      <c r="D6938" s="2">
        <v>3872</v>
      </c>
      <c r="E6938" s="3">
        <v>46150.479977974537</v>
      </c>
      <c r="F6938" s="5">
        <f t="shared" si="325"/>
        <v>6195.2000000000007</v>
      </c>
      <c r="G6938">
        <f t="shared" si="326"/>
        <v>2</v>
      </c>
      <c r="H6938">
        <f t="shared" si="324"/>
        <v>2</v>
      </c>
    </row>
    <row r="6939" spans="1:8" hidden="1" x14ac:dyDescent="0.25">
      <c r="A6939" s="7" t="s">
        <v>18649</v>
      </c>
      <c r="B6939" s="1" t="s">
        <v>18650</v>
      </c>
      <c r="C6939" s="1" t="s">
        <v>18651</v>
      </c>
      <c r="D6939" s="2">
        <v>3872</v>
      </c>
      <c r="E6939" s="3">
        <v>46150.479980405093</v>
      </c>
      <c r="F6939" s="5">
        <f t="shared" si="325"/>
        <v>6195.2000000000007</v>
      </c>
      <c r="G6939">
        <f t="shared" si="326"/>
        <v>2</v>
      </c>
      <c r="H6939">
        <f t="shared" si="324"/>
        <v>2</v>
      </c>
    </row>
    <row r="6940" spans="1:8" hidden="1" x14ac:dyDescent="0.25">
      <c r="A6940" s="7" t="s">
        <v>18652</v>
      </c>
      <c r="B6940" s="1" t="s">
        <v>5</v>
      </c>
      <c r="C6940" s="1" t="s">
        <v>18653</v>
      </c>
      <c r="D6940" s="2">
        <v>3872</v>
      </c>
      <c r="E6940" s="3">
        <v>46150.479998495372</v>
      </c>
      <c r="F6940" s="5">
        <f t="shared" si="325"/>
        <v>6195.2000000000007</v>
      </c>
      <c r="G6940">
        <f t="shared" si="326"/>
        <v>1030142</v>
      </c>
      <c r="H6940">
        <f t="shared" si="324"/>
        <v>2</v>
      </c>
    </row>
    <row r="6941" spans="1:8" hidden="1" x14ac:dyDescent="0.25">
      <c r="A6941" s="7" t="s">
        <v>2310</v>
      </c>
      <c r="B6941" s="1" t="s">
        <v>2311</v>
      </c>
      <c r="C6941" s="1" t="s">
        <v>2312</v>
      </c>
      <c r="D6941" s="2">
        <v>3871.7757836914061</v>
      </c>
      <c r="E6941" s="3">
        <v>46153.554497141202</v>
      </c>
      <c r="F6941" s="5">
        <f t="shared" si="325"/>
        <v>6194.8412539062501</v>
      </c>
      <c r="G6941">
        <f t="shared" si="326"/>
        <v>2</v>
      </c>
      <c r="H6941">
        <f t="shared" si="324"/>
        <v>2</v>
      </c>
    </row>
    <row r="6942" spans="1:8" hidden="1" x14ac:dyDescent="0.25">
      <c r="A6942" s="7" t="s">
        <v>2546</v>
      </c>
      <c r="B6942" s="1" t="s">
        <v>2547</v>
      </c>
      <c r="C6942" s="1" t="s">
        <v>2548</v>
      </c>
      <c r="D6942" s="2">
        <v>3871.7757836914061</v>
      </c>
      <c r="E6942" s="3">
        <v>46153.554496493052</v>
      </c>
      <c r="F6942" s="5">
        <f t="shared" si="325"/>
        <v>6194.8412539062501</v>
      </c>
      <c r="G6942">
        <f t="shared" si="326"/>
        <v>2</v>
      </c>
      <c r="H6942">
        <f t="shared" si="324"/>
        <v>2</v>
      </c>
    </row>
    <row r="6943" spans="1:8" hidden="1" x14ac:dyDescent="0.25">
      <c r="A6943" s="7" t="s">
        <v>2568</v>
      </c>
      <c r="B6943" s="1" t="s">
        <v>2569</v>
      </c>
      <c r="C6943" s="1" t="s">
        <v>2570</v>
      </c>
      <c r="D6943" s="2">
        <v>3871.7757836914061</v>
      </c>
      <c r="E6943" s="3">
        <v>46153.55449667824</v>
      </c>
      <c r="F6943" s="5">
        <f t="shared" si="325"/>
        <v>6194.8412539062501</v>
      </c>
      <c r="G6943">
        <f t="shared" si="326"/>
        <v>2</v>
      </c>
      <c r="H6943">
        <f t="shared" si="324"/>
        <v>2</v>
      </c>
    </row>
    <row r="6944" spans="1:8" hidden="1" x14ac:dyDescent="0.25">
      <c r="A6944" s="7" t="s">
        <v>2571</v>
      </c>
      <c r="B6944" s="1" t="s">
        <v>2572</v>
      </c>
      <c r="C6944" s="1" t="s">
        <v>2573</v>
      </c>
      <c r="D6944" s="2">
        <v>3871.7757836914061</v>
      </c>
      <c r="E6944" s="3">
        <v>46153.554496990742</v>
      </c>
      <c r="F6944" s="5">
        <f t="shared" si="325"/>
        <v>6194.8412539062501</v>
      </c>
      <c r="G6944">
        <f t="shared" si="326"/>
        <v>2</v>
      </c>
      <c r="H6944">
        <f t="shared" si="324"/>
        <v>2</v>
      </c>
    </row>
    <row r="6945" spans="1:8" hidden="1" x14ac:dyDescent="0.25">
      <c r="A6945" s="7" t="s">
        <v>2476</v>
      </c>
      <c r="B6945" s="1" t="s">
        <v>2477</v>
      </c>
      <c r="C6945" s="1" t="s">
        <v>2478</v>
      </c>
      <c r="D6945" s="2">
        <v>3871.7757836914061</v>
      </c>
      <c r="E6945" s="3">
        <v>46153.554496840276</v>
      </c>
      <c r="F6945" s="5">
        <f t="shared" si="325"/>
        <v>6194.8412539062501</v>
      </c>
      <c r="G6945">
        <f t="shared" si="326"/>
        <v>2</v>
      </c>
      <c r="H6945">
        <f t="shared" si="324"/>
        <v>2</v>
      </c>
    </row>
    <row r="6946" spans="1:8" hidden="1" x14ac:dyDescent="0.25">
      <c r="A6946" s="7" t="s">
        <v>2395</v>
      </c>
      <c r="B6946" s="1" t="s">
        <v>5</v>
      </c>
      <c r="C6946" s="1" t="s">
        <v>2396</v>
      </c>
      <c r="D6946" s="2">
        <v>698.74959472656246</v>
      </c>
      <c r="E6946" s="3">
        <v>46153.558231828705</v>
      </c>
      <c r="F6946" s="5">
        <f t="shared" si="325"/>
        <v>1117.9993515624999</v>
      </c>
      <c r="G6946">
        <f t="shared" si="326"/>
        <v>1030142</v>
      </c>
      <c r="H6946">
        <f t="shared" si="324"/>
        <v>2</v>
      </c>
    </row>
    <row r="6947" spans="1:8" hidden="1" x14ac:dyDescent="0.25">
      <c r="A6947" s="7" t="s">
        <v>2743</v>
      </c>
      <c r="B6947" s="1" t="s">
        <v>2744</v>
      </c>
      <c r="C6947" s="1" t="s">
        <v>2745</v>
      </c>
      <c r="D6947" s="2">
        <v>3871.7757836914061</v>
      </c>
      <c r="E6947" s="3">
        <v>46153.554496331017</v>
      </c>
      <c r="F6947" s="5">
        <f t="shared" si="325"/>
        <v>6194.8412539062501</v>
      </c>
      <c r="G6947">
        <f t="shared" si="326"/>
        <v>2</v>
      </c>
      <c r="H6947">
        <f t="shared" si="324"/>
        <v>2</v>
      </c>
    </row>
    <row r="6948" spans="1:8" hidden="1" x14ac:dyDescent="0.25">
      <c r="A6948" s="7" t="s">
        <v>3634</v>
      </c>
      <c r="B6948" s="1" t="s">
        <v>3635</v>
      </c>
      <c r="C6948" s="1" t="s">
        <v>3636</v>
      </c>
      <c r="D6948" s="2">
        <v>3871.7757836914061</v>
      </c>
      <c r="E6948" s="3">
        <v>46231.581555405093</v>
      </c>
      <c r="F6948" s="5">
        <f t="shared" si="325"/>
        <v>6194.8412539062501</v>
      </c>
      <c r="G6948">
        <f t="shared" si="326"/>
        <v>2</v>
      </c>
      <c r="H6948">
        <f t="shared" si="324"/>
        <v>2</v>
      </c>
    </row>
    <row r="6949" spans="1:8" x14ac:dyDescent="0.25">
      <c r="A6949" s="7" t="s">
        <v>18654</v>
      </c>
      <c r="B6949" s="1" t="s">
        <v>5</v>
      </c>
      <c r="C6949" s="1" t="s">
        <v>18655</v>
      </c>
      <c r="D6949" s="2">
        <v>561.63227508544924</v>
      </c>
      <c r="E6949" s="3">
        <v>46206.740607060186</v>
      </c>
      <c r="F6949" s="5">
        <f t="shared" si="325"/>
        <v>898.61164013671885</v>
      </c>
      <c r="G6949">
        <f t="shared" si="326"/>
        <v>1030142</v>
      </c>
      <c r="H6949">
        <f t="shared" si="324"/>
        <v>1</v>
      </c>
    </row>
    <row r="6950" spans="1:8" hidden="1" x14ac:dyDescent="0.25">
      <c r="A6950" s="7" t="s">
        <v>18656</v>
      </c>
      <c r="B6950" s="1" t="s">
        <v>5</v>
      </c>
      <c r="C6950" s="1" t="s">
        <v>18657</v>
      </c>
      <c r="D6950" s="2">
        <v>351.07041473388671</v>
      </c>
      <c r="E6950" s="3">
        <v>46206.740609641201</v>
      </c>
      <c r="F6950" s="5">
        <f t="shared" si="325"/>
        <v>561.71266357421871</v>
      </c>
      <c r="G6950">
        <f t="shared" si="326"/>
        <v>1030142</v>
      </c>
      <c r="H6950">
        <f t="shared" si="324"/>
        <v>2</v>
      </c>
    </row>
    <row r="6951" spans="1:8" hidden="1" x14ac:dyDescent="0.25">
      <c r="A6951" s="7" t="s">
        <v>827</v>
      </c>
      <c r="B6951" s="1" t="s">
        <v>5</v>
      </c>
      <c r="C6951" s="1" t="s">
        <v>828</v>
      </c>
      <c r="D6951" s="2">
        <v>10188.862900390624</v>
      </c>
      <c r="E6951" s="3">
        <v>46206.740609027773</v>
      </c>
      <c r="F6951" s="5">
        <f t="shared" si="325"/>
        <v>16302.180640625</v>
      </c>
      <c r="G6951">
        <f t="shared" si="326"/>
        <v>1030142</v>
      </c>
      <c r="H6951">
        <f t="shared" si="324"/>
        <v>3</v>
      </c>
    </row>
    <row r="6952" spans="1:8" x14ac:dyDescent="0.25">
      <c r="A6952" s="7" t="s">
        <v>18658</v>
      </c>
      <c r="B6952" s="1" t="s">
        <v>18659</v>
      </c>
      <c r="C6952" s="1" t="s">
        <v>18660</v>
      </c>
      <c r="D6952" s="2">
        <v>1376.4120739746093</v>
      </c>
      <c r="E6952" s="3">
        <v>46144.419403437496</v>
      </c>
      <c r="F6952" s="5">
        <f t="shared" si="325"/>
        <v>2202.2593183593749</v>
      </c>
      <c r="G6952">
        <f t="shared" si="326"/>
        <v>1</v>
      </c>
      <c r="H6952">
        <f t="shared" si="324"/>
        <v>1</v>
      </c>
    </row>
    <row r="6953" spans="1:8" x14ac:dyDescent="0.25">
      <c r="A6953" s="7" t="s">
        <v>18661</v>
      </c>
      <c r="B6953" s="1" t="s">
        <v>5</v>
      </c>
      <c r="C6953" s="1" t="s">
        <v>18662</v>
      </c>
      <c r="D6953" s="2">
        <v>923.96062316894529</v>
      </c>
      <c r="E6953" s="3">
        <v>46144.41940486111</v>
      </c>
      <c r="F6953" s="5">
        <f t="shared" si="325"/>
        <v>1478.3369970703125</v>
      </c>
      <c r="G6953">
        <f t="shared" si="326"/>
        <v>1030142</v>
      </c>
      <c r="H6953">
        <f t="shared" si="324"/>
        <v>1</v>
      </c>
    </row>
    <row r="6954" spans="1:8" hidden="1" x14ac:dyDescent="0.25">
      <c r="A6954" s="7" t="s">
        <v>18663</v>
      </c>
      <c r="B6954" s="1" t="s">
        <v>5</v>
      </c>
      <c r="C6954" s="1" t="s">
        <v>18664</v>
      </c>
      <c r="D6954" s="2">
        <v>20424.8</v>
      </c>
      <c r="E6954" s="3">
        <v>46206.714882719905</v>
      </c>
      <c r="F6954" s="5">
        <f t="shared" si="325"/>
        <v>32679.68</v>
      </c>
      <c r="G6954">
        <f t="shared" si="326"/>
        <v>1030142</v>
      </c>
      <c r="H6954">
        <f t="shared" si="324"/>
        <v>2</v>
      </c>
    </row>
    <row r="6955" spans="1:8" x14ac:dyDescent="0.25">
      <c r="A6955" s="7" t="s">
        <v>18665</v>
      </c>
      <c r="B6955" s="1" t="s">
        <v>18666</v>
      </c>
      <c r="C6955" s="1" t="s">
        <v>18667</v>
      </c>
      <c r="D6955" s="2">
        <v>458.76218719482421</v>
      </c>
      <c r="E6955" s="3">
        <v>46144.416664895834</v>
      </c>
      <c r="F6955" s="5">
        <f t="shared" si="325"/>
        <v>734.01949951171878</v>
      </c>
      <c r="G6955">
        <f t="shared" si="326"/>
        <v>1</v>
      </c>
      <c r="H6955">
        <f t="shared" si="324"/>
        <v>1</v>
      </c>
    </row>
    <row r="6956" spans="1:8" x14ac:dyDescent="0.25">
      <c r="A6956" s="7" t="s">
        <v>18668</v>
      </c>
      <c r="B6956" s="1" t="s">
        <v>18669</v>
      </c>
      <c r="C6956" s="1" t="s">
        <v>18670</v>
      </c>
      <c r="D6956" s="2">
        <v>5105.4342968749997</v>
      </c>
      <c r="E6956" s="3">
        <v>46144.419404166663</v>
      </c>
      <c r="F6956" s="5">
        <f t="shared" si="325"/>
        <v>8168.6948750000001</v>
      </c>
      <c r="G6956">
        <f t="shared" si="326"/>
        <v>1</v>
      </c>
      <c r="H6956">
        <f t="shared" si="324"/>
        <v>1</v>
      </c>
    </row>
    <row r="6957" spans="1:8" hidden="1" x14ac:dyDescent="0.25">
      <c r="A6957" s="7" t="s">
        <v>18671</v>
      </c>
      <c r="B6957" s="1" t="s">
        <v>5</v>
      </c>
      <c r="C6957" s="1" t="s">
        <v>18672</v>
      </c>
      <c r="D6957" s="2">
        <v>473.90036987304688</v>
      </c>
      <c r="E6957" s="3">
        <v>46206.71488206018</v>
      </c>
      <c r="F6957" s="5">
        <f t="shared" si="325"/>
        <v>758.24059179687504</v>
      </c>
      <c r="G6957">
        <f t="shared" si="326"/>
        <v>1030142</v>
      </c>
      <c r="H6957">
        <f t="shared" si="324"/>
        <v>2</v>
      </c>
    </row>
    <row r="6958" spans="1:8" x14ac:dyDescent="0.25">
      <c r="A6958" s="7" t="s">
        <v>18673</v>
      </c>
      <c r="B6958" s="1" t="s">
        <v>5</v>
      </c>
      <c r="C6958" s="1" t="s">
        <v>18674</v>
      </c>
      <c r="D6958" s="2">
        <v>5245.2330175781244</v>
      </c>
      <c r="E6958" s="3">
        <v>46206.740613854163</v>
      </c>
      <c r="F6958" s="5">
        <f t="shared" si="325"/>
        <v>8392.3728281249987</v>
      </c>
      <c r="G6958">
        <f t="shared" si="326"/>
        <v>1030142</v>
      </c>
      <c r="H6958">
        <f t="shared" si="324"/>
        <v>1</v>
      </c>
    </row>
    <row r="6959" spans="1:8" x14ac:dyDescent="0.25">
      <c r="A6959" s="7" t="s">
        <v>18675</v>
      </c>
      <c r="B6959" s="1" t="s">
        <v>5</v>
      </c>
      <c r="C6959" s="1" t="s">
        <v>18676</v>
      </c>
      <c r="D6959" s="2">
        <v>301.44950302124022</v>
      </c>
      <c r="E6959" s="3">
        <v>46206.74061079861</v>
      </c>
      <c r="F6959" s="5">
        <f t="shared" si="325"/>
        <v>482.31920483398437</v>
      </c>
      <c r="G6959">
        <f t="shared" si="326"/>
        <v>1030142</v>
      </c>
      <c r="H6959">
        <f t="shared" si="324"/>
        <v>1</v>
      </c>
    </row>
    <row r="6960" spans="1:8" x14ac:dyDescent="0.25">
      <c r="A6960" s="7" t="s">
        <v>18677</v>
      </c>
      <c r="B6960" s="1" t="s">
        <v>5</v>
      </c>
      <c r="C6960" s="1" t="s">
        <v>18678</v>
      </c>
      <c r="D6960" s="2">
        <v>635.66438659667972</v>
      </c>
      <c r="E6960" s="3">
        <v>46206.740046296298</v>
      </c>
      <c r="F6960" s="5">
        <f t="shared" si="325"/>
        <v>1017.0630185546876</v>
      </c>
      <c r="G6960">
        <f t="shared" si="326"/>
        <v>1030142</v>
      </c>
      <c r="H6960">
        <f t="shared" si="324"/>
        <v>1</v>
      </c>
    </row>
    <row r="6961" spans="1:8" hidden="1" x14ac:dyDescent="0.25">
      <c r="A6961" s="7" t="s">
        <v>14564</v>
      </c>
      <c r="B6961" s="1" t="s">
        <v>14565</v>
      </c>
      <c r="C6961" s="1" t="s">
        <v>14566</v>
      </c>
      <c r="D6961" s="2">
        <v>2009.9551940917968</v>
      </c>
      <c r="E6961" s="3">
        <v>46161.475026585649</v>
      </c>
      <c r="F6961" s="5">
        <f t="shared" si="325"/>
        <v>3215.9283105468749</v>
      </c>
      <c r="G6961">
        <f t="shared" si="326"/>
        <v>2</v>
      </c>
      <c r="H6961">
        <f t="shared" si="324"/>
        <v>2</v>
      </c>
    </row>
    <row r="6962" spans="1:8" hidden="1" x14ac:dyDescent="0.25">
      <c r="A6962" s="7" t="s">
        <v>14588</v>
      </c>
      <c r="B6962" s="1" t="s">
        <v>14589</v>
      </c>
      <c r="C6962" s="1" t="s">
        <v>14590</v>
      </c>
      <c r="D6962" s="2">
        <v>2536.7328002929685</v>
      </c>
      <c r="E6962" s="3">
        <v>46161.452782488421</v>
      </c>
      <c r="F6962" s="5">
        <f t="shared" si="325"/>
        <v>4058.7724804687496</v>
      </c>
      <c r="G6962">
        <f t="shared" si="326"/>
        <v>2</v>
      </c>
      <c r="H6962">
        <f t="shared" si="324"/>
        <v>2</v>
      </c>
    </row>
    <row r="6963" spans="1:8" hidden="1" x14ac:dyDescent="0.25">
      <c r="A6963" s="7" t="s">
        <v>14591</v>
      </c>
      <c r="B6963" s="1" t="s">
        <v>5</v>
      </c>
      <c r="C6963" s="1" t="s">
        <v>14592</v>
      </c>
      <c r="D6963" s="2">
        <v>1330.7289611816407</v>
      </c>
      <c r="E6963" s="3">
        <v>46161.475026736109</v>
      </c>
      <c r="F6963" s="5">
        <f t="shared" si="325"/>
        <v>2129.1663378906251</v>
      </c>
      <c r="G6963">
        <f t="shared" si="326"/>
        <v>1030142</v>
      </c>
      <c r="H6963">
        <f t="shared" si="324"/>
        <v>2</v>
      </c>
    </row>
    <row r="6964" spans="1:8" hidden="1" x14ac:dyDescent="0.25">
      <c r="A6964" s="7" t="s">
        <v>14608</v>
      </c>
      <c r="B6964" s="1" t="s">
        <v>5</v>
      </c>
      <c r="C6964" s="1" t="s">
        <v>14609</v>
      </c>
      <c r="D6964" s="2">
        <v>1330.7289611816407</v>
      </c>
      <c r="E6964" s="3">
        <v>46161.475026851847</v>
      </c>
      <c r="F6964" s="5">
        <f t="shared" si="325"/>
        <v>2129.1663378906251</v>
      </c>
      <c r="G6964">
        <f t="shared" si="326"/>
        <v>1030142</v>
      </c>
      <c r="H6964">
        <f t="shared" si="324"/>
        <v>2</v>
      </c>
    </row>
    <row r="6965" spans="1:8" hidden="1" x14ac:dyDescent="0.25">
      <c r="A6965" s="7" t="s">
        <v>14617</v>
      </c>
      <c r="B6965" s="1" t="s">
        <v>14618</v>
      </c>
      <c r="C6965" s="1" t="s">
        <v>14619</v>
      </c>
      <c r="D6965" s="2">
        <v>6935.758994140625</v>
      </c>
      <c r="E6965" s="3">
        <v>46161.47502716435</v>
      </c>
      <c r="F6965" s="5">
        <f t="shared" si="325"/>
        <v>11097.214390625</v>
      </c>
      <c r="G6965">
        <f t="shared" si="326"/>
        <v>2</v>
      </c>
      <c r="H6965">
        <f t="shared" si="324"/>
        <v>2</v>
      </c>
    </row>
    <row r="6966" spans="1:8" hidden="1" x14ac:dyDescent="0.25">
      <c r="A6966" s="7" t="s">
        <v>14581</v>
      </c>
      <c r="B6966" s="1" t="s">
        <v>5</v>
      </c>
      <c r="C6966" s="1" t="s">
        <v>14582</v>
      </c>
      <c r="D6966" s="2">
        <v>3708.0130957031247</v>
      </c>
      <c r="E6966" s="3">
        <v>46161.475027002314</v>
      </c>
      <c r="F6966" s="5">
        <f t="shared" si="325"/>
        <v>5932.8209531249995</v>
      </c>
      <c r="G6966">
        <f t="shared" si="326"/>
        <v>1030142</v>
      </c>
      <c r="H6966">
        <f t="shared" si="324"/>
        <v>2</v>
      </c>
    </row>
    <row r="6967" spans="1:8" hidden="1" x14ac:dyDescent="0.25">
      <c r="A6967" s="7" t="s">
        <v>14629</v>
      </c>
      <c r="B6967" s="1" t="s">
        <v>5</v>
      </c>
      <c r="C6967" s="1" t="s">
        <v>14630</v>
      </c>
      <c r="D6967" s="2">
        <v>16738.0670703125</v>
      </c>
      <c r="E6967" s="3">
        <v>46161.475026006941</v>
      </c>
      <c r="F6967" s="5">
        <f t="shared" si="325"/>
        <v>26780.9073125</v>
      </c>
      <c r="G6967">
        <f t="shared" si="326"/>
        <v>1030142</v>
      </c>
      <c r="H6967">
        <f t="shared" si="324"/>
        <v>2</v>
      </c>
    </row>
    <row r="6968" spans="1:8" hidden="1" x14ac:dyDescent="0.25">
      <c r="A6968" s="7" t="s">
        <v>14545</v>
      </c>
      <c r="B6968" s="1" t="s">
        <v>14546</v>
      </c>
      <c r="C6968" s="1" t="s">
        <v>14547</v>
      </c>
      <c r="D6968" s="2">
        <v>2009.9551940917968</v>
      </c>
      <c r="E6968" s="3">
        <v>46161.475026388885</v>
      </c>
      <c r="F6968" s="5">
        <f t="shared" si="325"/>
        <v>3215.9283105468749</v>
      </c>
      <c r="G6968">
        <f t="shared" si="326"/>
        <v>2</v>
      </c>
      <c r="H6968">
        <f t="shared" si="324"/>
        <v>2</v>
      </c>
    </row>
    <row r="6969" spans="1:8" hidden="1" x14ac:dyDescent="0.25">
      <c r="A6969" s="7" t="s">
        <v>14548</v>
      </c>
      <c r="B6969" s="1" t="s">
        <v>14549</v>
      </c>
      <c r="C6969" s="1" t="s">
        <v>14550</v>
      </c>
      <c r="D6969" s="2">
        <v>6584.1960937499998</v>
      </c>
      <c r="E6969" s="3">
        <v>46161.452780324071</v>
      </c>
      <c r="F6969" s="5">
        <f t="shared" si="325"/>
        <v>10534.713750000001</v>
      </c>
      <c r="G6969">
        <f t="shared" si="326"/>
        <v>2</v>
      </c>
      <c r="H6969">
        <f t="shared" si="324"/>
        <v>2</v>
      </c>
    </row>
    <row r="6970" spans="1:8" hidden="1" x14ac:dyDescent="0.25">
      <c r="A6970" s="7" t="s">
        <v>14551</v>
      </c>
      <c r="B6970" s="1" t="s">
        <v>14552</v>
      </c>
      <c r="C6970" s="1" t="s">
        <v>14553</v>
      </c>
      <c r="D6970" s="2">
        <v>5579.3507666015621</v>
      </c>
      <c r="E6970" s="3">
        <v>46161.475026192129</v>
      </c>
      <c r="F6970" s="5">
        <f t="shared" si="325"/>
        <v>8926.9612265625001</v>
      </c>
      <c r="G6970">
        <f t="shared" si="326"/>
        <v>2</v>
      </c>
      <c r="H6970">
        <f t="shared" si="324"/>
        <v>2</v>
      </c>
    </row>
    <row r="6971" spans="1:8" hidden="1" x14ac:dyDescent="0.25">
      <c r="A6971" s="7" t="s">
        <v>14529</v>
      </c>
      <c r="B6971" s="1" t="s">
        <v>14530</v>
      </c>
      <c r="C6971" s="1" t="s">
        <v>14531</v>
      </c>
      <c r="D6971" s="2">
        <v>2023.8170202636718</v>
      </c>
      <c r="E6971" s="3">
        <v>46161.475027430555</v>
      </c>
      <c r="F6971" s="5">
        <f t="shared" si="325"/>
        <v>3238.1072324218749</v>
      </c>
      <c r="G6971">
        <f t="shared" si="326"/>
        <v>2</v>
      </c>
      <c r="H6971">
        <f t="shared" si="324"/>
        <v>2</v>
      </c>
    </row>
    <row r="6972" spans="1:8" hidden="1" x14ac:dyDescent="0.25">
      <c r="A6972" s="7" t="s">
        <v>14532</v>
      </c>
      <c r="B6972" s="1" t="s">
        <v>14533</v>
      </c>
      <c r="C6972" s="1" t="s">
        <v>14534</v>
      </c>
      <c r="D6972" s="2">
        <v>3382.269338378906</v>
      </c>
      <c r="E6972" s="3">
        <v>46161.475027581015</v>
      </c>
      <c r="F6972" s="5">
        <f t="shared" si="325"/>
        <v>5411.6309414062498</v>
      </c>
      <c r="G6972">
        <f t="shared" si="326"/>
        <v>2</v>
      </c>
      <c r="H6972">
        <f t="shared" si="324"/>
        <v>2</v>
      </c>
    </row>
    <row r="6973" spans="1:8" hidden="1" x14ac:dyDescent="0.25">
      <c r="A6973" s="7" t="s">
        <v>14631</v>
      </c>
      <c r="B6973" s="1" t="s">
        <v>14632</v>
      </c>
      <c r="C6973" s="1" t="s">
        <v>14633</v>
      </c>
      <c r="D6973" s="2">
        <v>2023.8170202636718</v>
      </c>
      <c r="E6973" s="3">
        <v>46161.475027314817</v>
      </c>
      <c r="F6973" s="5">
        <f t="shared" si="325"/>
        <v>3238.1072324218749</v>
      </c>
      <c r="G6973">
        <f t="shared" si="326"/>
        <v>2</v>
      </c>
      <c r="H6973">
        <f t="shared" si="324"/>
        <v>2</v>
      </c>
    </row>
    <row r="6974" spans="1:8" hidden="1" x14ac:dyDescent="0.25">
      <c r="A6974" s="7" t="s">
        <v>14634</v>
      </c>
      <c r="B6974" s="1" t="s">
        <v>14635</v>
      </c>
      <c r="C6974" s="1" t="s">
        <v>14636</v>
      </c>
      <c r="D6974" s="2">
        <v>1691.14279296875</v>
      </c>
      <c r="E6974" s="3">
        <v>46161.452783020832</v>
      </c>
      <c r="F6974" s="5">
        <f t="shared" si="325"/>
        <v>2705.82846875</v>
      </c>
      <c r="G6974">
        <f t="shared" si="326"/>
        <v>2</v>
      </c>
      <c r="H6974">
        <f t="shared" si="324"/>
        <v>2</v>
      </c>
    </row>
    <row r="6975" spans="1:8" x14ac:dyDescent="0.25">
      <c r="A6975" s="7" t="s">
        <v>18679</v>
      </c>
      <c r="B6975" s="1" t="s">
        <v>18680</v>
      </c>
      <c r="C6975" s="1" t="s">
        <v>18681</v>
      </c>
      <c r="D6975" s="2">
        <v>1304.537158203125</v>
      </c>
      <c r="E6975" s="3">
        <v>46134.445388541666</v>
      </c>
      <c r="F6975" s="5">
        <f t="shared" si="325"/>
        <v>2087.2594531250002</v>
      </c>
      <c r="G6975">
        <f t="shared" si="326"/>
        <v>1</v>
      </c>
      <c r="H6975">
        <f t="shared" si="324"/>
        <v>1</v>
      </c>
    </row>
    <row r="6976" spans="1:8" x14ac:dyDescent="0.25">
      <c r="A6976" s="7" t="s">
        <v>18682</v>
      </c>
      <c r="B6976" s="1" t="s">
        <v>18683</v>
      </c>
      <c r="C6976" s="1" t="s">
        <v>18684</v>
      </c>
      <c r="D6976" s="2">
        <v>11925.996328125</v>
      </c>
      <c r="E6976" s="3">
        <v>46134.445398379627</v>
      </c>
      <c r="F6976" s="5">
        <f t="shared" si="325"/>
        <v>19081.594125</v>
      </c>
      <c r="G6976">
        <f t="shared" si="326"/>
        <v>1</v>
      </c>
      <c r="H6976">
        <f t="shared" si="324"/>
        <v>1</v>
      </c>
    </row>
    <row r="6977" spans="1:8" x14ac:dyDescent="0.25">
      <c r="A6977" s="7" t="s">
        <v>18685</v>
      </c>
      <c r="B6977" s="1" t="s">
        <v>18686</v>
      </c>
      <c r="C6977" s="1" t="s">
        <v>18687</v>
      </c>
      <c r="D6977" s="2">
        <v>1187.8619628906249</v>
      </c>
      <c r="E6977" s="3">
        <v>46134.418462731483</v>
      </c>
      <c r="F6977" s="5">
        <f t="shared" si="325"/>
        <v>1900.579140625</v>
      </c>
      <c r="G6977">
        <f t="shared" si="326"/>
        <v>1</v>
      </c>
      <c r="H6977">
        <f t="shared" si="324"/>
        <v>1</v>
      </c>
    </row>
    <row r="6978" spans="1:8" x14ac:dyDescent="0.25">
      <c r="A6978" s="7" t="s">
        <v>18688</v>
      </c>
      <c r="B6978" s="1" t="s">
        <v>18689</v>
      </c>
      <c r="C6978" s="1" t="s">
        <v>18690</v>
      </c>
      <c r="D6978" s="2">
        <v>1187.8619628906249</v>
      </c>
      <c r="E6978" s="3">
        <v>46134.418464085647</v>
      </c>
      <c r="F6978" s="5">
        <f t="shared" si="325"/>
        <v>1900.579140625</v>
      </c>
      <c r="G6978">
        <f t="shared" si="326"/>
        <v>1</v>
      </c>
      <c r="H6978">
        <f t="shared" ref="H6978:H7041" si="327">+COUNTIF(A:A,A6978)</f>
        <v>1</v>
      </c>
    </row>
    <row r="6979" spans="1:8" x14ac:dyDescent="0.25">
      <c r="A6979" s="7" t="s">
        <v>18691</v>
      </c>
      <c r="B6979" s="1" t="s">
        <v>18692</v>
      </c>
      <c r="C6979" s="1" t="s">
        <v>18693</v>
      </c>
      <c r="D6979" s="2">
        <v>1187.8619628906249</v>
      </c>
      <c r="E6979" s="3">
        <v>46134.418482326386</v>
      </c>
      <c r="F6979" s="5">
        <f t="shared" ref="F6979:F7042" si="328">+D6979*1.6</f>
        <v>1900.579140625</v>
      </c>
      <c r="G6979">
        <f t="shared" ref="G6979:G7042" si="329">+COUNTIF(B:B,B6979)</f>
        <v>1</v>
      </c>
      <c r="H6979">
        <f t="shared" si="327"/>
        <v>1</v>
      </c>
    </row>
    <row r="6980" spans="1:8" x14ac:dyDescent="0.25">
      <c r="A6980" s="7" t="s">
        <v>18694</v>
      </c>
      <c r="B6980" s="1" t="s">
        <v>18695</v>
      </c>
      <c r="C6980" s="1" t="s">
        <v>18696</v>
      </c>
      <c r="D6980" s="2">
        <v>1187.8619628906249</v>
      </c>
      <c r="E6980" s="3">
        <v>46134.418486956019</v>
      </c>
      <c r="F6980" s="5">
        <f t="shared" si="328"/>
        <v>1900.579140625</v>
      </c>
      <c r="G6980">
        <f t="shared" si="329"/>
        <v>1</v>
      </c>
      <c r="H6980">
        <f t="shared" si="327"/>
        <v>1</v>
      </c>
    </row>
    <row r="6981" spans="1:8" x14ac:dyDescent="0.25">
      <c r="A6981" s="7" t="s">
        <v>18697</v>
      </c>
      <c r="B6981" s="1" t="s">
        <v>18698</v>
      </c>
      <c r="C6981" s="1" t="s">
        <v>18699</v>
      </c>
      <c r="D6981" s="2">
        <v>1187.8619628906249</v>
      </c>
      <c r="E6981" s="3">
        <v>46134.418488425923</v>
      </c>
      <c r="F6981" s="5">
        <f t="shared" si="328"/>
        <v>1900.579140625</v>
      </c>
      <c r="G6981">
        <f t="shared" si="329"/>
        <v>1</v>
      </c>
      <c r="H6981">
        <f t="shared" si="327"/>
        <v>1</v>
      </c>
    </row>
    <row r="6982" spans="1:8" x14ac:dyDescent="0.25">
      <c r="A6982" s="7" t="s">
        <v>18700</v>
      </c>
      <c r="B6982" s="1" t="s">
        <v>18701</v>
      </c>
      <c r="C6982" s="1" t="s">
        <v>18702</v>
      </c>
      <c r="D6982" s="2">
        <v>1187.8619628906249</v>
      </c>
      <c r="E6982" s="3">
        <v>46134.418499189815</v>
      </c>
      <c r="F6982" s="5">
        <f t="shared" si="328"/>
        <v>1900.579140625</v>
      </c>
      <c r="G6982">
        <f t="shared" si="329"/>
        <v>1</v>
      </c>
      <c r="H6982">
        <f t="shared" si="327"/>
        <v>1</v>
      </c>
    </row>
    <row r="6983" spans="1:8" x14ac:dyDescent="0.25">
      <c r="A6983" s="7" t="s">
        <v>18703</v>
      </c>
      <c r="B6983" s="1" t="s">
        <v>18704</v>
      </c>
      <c r="C6983" s="1" t="s">
        <v>18705</v>
      </c>
      <c r="D6983" s="2">
        <v>1187.8619628906249</v>
      </c>
      <c r="E6983" s="3">
        <v>46134.418499884254</v>
      </c>
      <c r="F6983" s="5">
        <f t="shared" si="328"/>
        <v>1900.579140625</v>
      </c>
      <c r="G6983">
        <f t="shared" si="329"/>
        <v>1</v>
      </c>
      <c r="H6983">
        <f t="shared" si="327"/>
        <v>1</v>
      </c>
    </row>
    <row r="6984" spans="1:8" x14ac:dyDescent="0.25">
      <c r="A6984" s="7" t="s">
        <v>18706</v>
      </c>
      <c r="B6984" s="1" t="s">
        <v>18707</v>
      </c>
      <c r="C6984" s="1" t="s">
        <v>18708</v>
      </c>
      <c r="D6984" s="2">
        <v>3923.1189550781251</v>
      </c>
      <c r="E6984" s="3">
        <v>46134.445258217587</v>
      </c>
      <c r="F6984" s="5">
        <f t="shared" si="328"/>
        <v>6276.9903281250008</v>
      </c>
      <c r="G6984">
        <f t="shared" si="329"/>
        <v>1</v>
      </c>
      <c r="H6984">
        <f t="shared" si="327"/>
        <v>1</v>
      </c>
    </row>
    <row r="6985" spans="1:8" x14ac:dyDescent="0.25">
      <c r="A6985" s="7" t="s">
        <v>18709</v>
      </c>
      <c r="B6985" s="1" t="s">
        <v>18710</v>
      </c>
      <c r="C6985" s="1" t="s">
        <v>18711</v>
      </c>
      <c r="D6985" s="2">
        <v>3923.1189550781251</v>
      </c>
      <c r="E6985" s="3">
        <v>46134.445265277776</v>
      </c>
      <c r="F6985" s="5">
        <f t="shared" si="328"/>
        <v>6276.9903281250008</v>
      </c>
      <c r="G6985">
        <f t="shared" si="329"/>
        <v>1</v>
      </c>
      <c r="H6985">
        <f t="shared" si="327"/>
        <v>1</v>
      </c>
    </row>
    <row r="6986" spans="1:8" x14ac:dyDescent="0.25">
      <c r="A6986" s="7" t="s">
        <v>18712</v>
      </c>
      <c r="B6986" s="1" t="s">
        <v>18713</v>
      </c>
      <c r="C6986" s="1" t="s">
        <v>18714</v>
      </c>
      <c r="D6986" s="2">
        <v>3923.1189550781251</v>
      </c>
      <c r="E6986" s="3">
        <v>46134.445271724537</v>
      </c>
      <c r="F6986" s="5">
        <f t="shared" si="328"/>
        <v>6276.9903281250008</v>
      </c>
      <c r="G6986">
        <f t="shared" si="329"/>
        <v>1</v>
      </c>
      <c r="H6986">
        <f t="shared" si="327"/>
        <v>1</v>
      </c>
    </row>
    <row r="6987" spans="1:8" x14ac:dyDescent="0.25">
      <c r="A6987" s="7" t="s">
        <v>18715</v>
      </c>
      <c r="B6987" s="1" t="s">
        <v>18716</v>
      </c>
      <c r="C6987" s="1" t="s">
        <v>18717</v>
      </c>
      <c r="D6987" s="2">
        <v>1463.2449353027343</v>
      </c>
      <c r="E6987" s="3">
        <v>46134.423538043979</v>
      </c>
      <c r="F6987" s="5">
        <f t="shared" si="328"/>
        <v>2341.1918964843749</v>
      </c>
      <c r="G6987">
        <f t="shared" si="329"/>
        <v>1</v>
      </c>
      <c r="H6987">
        <f t="shared" si="327"/>
        <v>1</v>
      </c>
    </row>
    <row r="6988" spans="1:8" x14ac:dyDescent="0.25">
      <c r="A6988" s="7" t="s">
        <v>18718</v>
      </c>
      <c r="B6988" s="1" t="s">
        <v>18719</v>
      </c>
      <c r="C6988" s="1" t="s">
        <v>18720</v>
      </c>
      <c r="D6988" s="2">
        <v>1463.2449353027343</v>
      </c>
      <c r="E6988" s="3">
        <v>46134.423569062499</v>
      </c>
      <c r="F6988" s="5">
        <f t="shared" si="328"/>
        <v>2341.1918964843749</v>
      </c>
      <c r="G6988">
        <f t="shared" si="329"/>
        <v>1</v>
      </c>
      <c r="H6988">
        <f t="shared" si="327"/>
        <v>1</v>
      </c>
    </row>
    <row r="6989" spans="1:8" x14ac:dyDescent="0.25">
      <c r="A6989" s="7" t="s">
        <v>18721</v>
      </c>
      <c r="B6989" s="1" t="s">
        <v>18722</v>
      </c>
      <c r="C6989" s="1" t="s">
        <v>18723</v>
      </c>
      <c r="D6989" s="2">
        <v>2981.4739721679684</v>
      </c>
      <c r="E6989" s="3">
        <v>46134.421118020829</v>
      </c>
      <c r="F6989" s="5">
        <f t="shared" si="328"/>
        <v>4770.3583554687493</v>
      </c>
      <c r="G6989">
        <f t="shared" si="329"/>
        <v>1</v>
      </c>
      <c r="H6989">
        <f t="shared" si="327"/>
        <v>1</v>
      </c>
    </row>
    <row r="6990" spans="1:8" x14ac:dyDescent="0.25">
      <c r="A6990" s="7" t="s">
        <v>18724</v>
      </c>
      <c r="B6990" s="1" t="s">
        <v>18725</v>
      </c>
      <c r="C6990" s="1" t="s">
        <v>18726</v>
      </c>
      <c r="D6990" s="2">
        <v>2947.8338452148437</v>
      </c>
      <c r="E6990" s="3">
        <v>46134.445351273149</v>
      </c>
      <c r="F6990" s="5">
        <f t="shared" si="328"/>
        <v>4716.5341523437501</v>
      </c>
      <c r="G6990">
        <f t="shared" si="329"/>
        <v>1</v>
      </c>
      <c r="H6990">
        <f t="shared" si="327"/>
        <v>1</v>
      </c>
    </row>
    <row r="6991" spans="1:8" hidden="1" x14ac:dyDescent="0.25">
      <c r="A6991" s="7" t="s">
        <v>18727</v>
      </c>
      <c r="B6991" s="1" t="s">
        <v>18728</v>
      </c>
      <c r="C6991" s="1" t="s">
        <v>18729</v>
      </c>
      <c r="D6991" s="2">
        <v>3730.4743115234373</v>
      </c>
      <c r="E6991" s="3">
        <v>46134.445355706019</v>
      </c>
      <c r="F6991" s="5">
        <f t="shared" si="328"/>
        <v>5968.7588984374997</v>
      </c>
      <c r="G6991">
        <f t="shared" si="329"/>
        <v>2</v>
      </c>
      <c r="H6991">
        <f t="shared" si="327"/>
        <v>1</v>
      </c>
    </row>
    <row r="6992" spans="1:8" x14ac:dyDescent="0.25">
      <c r="A6992" s="7" t="s">
        <v>18730</v>
      </c>
      <c r="B6992" s="1" t="s">
        <v>18731</v>
      </c>
      <c r="C6992" s="1" t="s">
        <v>18732</v>
      </c>
      <c r="D6992" s="2">
        <v>800.40717163085935</v>
      </c>
      <c r="E6992" s="3">
        <v>46134.417406747685</v>
      </c>
      <c r="F6992" s="5">
        <f t="shared" si="328"/>
        <v>1280.6514746093751</v>
      </c>
      <c r="G6992">
        <f t="shared" si="329"/>
        <v>1</v>
      </c>
      <c r="H6992">
        <f t="shared" si="327"/>
        <v>1</v>
      </c>
    </row>
    <row r="6993" spans="1:8" x14ac:dyDescent="0.25">
      <c r="A6993" s="7" t="s">
        <v>18733</v>
      </c>
      <c r="B6993" s="1" t="s">
        <v>18734</v>
      </c>
      <c r="C6993" s="1" t="s">
        <v>18735</v>
      </c>
      <c r="D6993" s="2">
        <v>800.40717163085935</v>
      </c>
      <c r="E6993" s="3">
        <v>46134.417418136574</v>
      </c>
      <c r="F6993" s="5">
        <f t="shared" si="328"/>
        <v>1280.6514746093751</v>
      </c>
      <c r="G6993">
        <f t="shared" si="329"/>
        <v>1</v>
      </c>
      <c r="H6993">
        <f t="shared" si="327"/>
        <v>1</v>
      </c>
    </row>
    <row r="6994" spans="1:8" x14ac:dyDescent="0.25">
      <c r="A6994" s="7" t="s">
        <v>18736</v>
      </c>
      <c r="B6994" s="1" t="s">
        <v>18737</v>
      </c>
      <c r="C6994" s="1" t="s">
        <v>18738</v>
      </c>
      <c r="D6994" s="2">
        <v>1515.1972424316407</v>
      </c>
      <c r="E6994" s="3">
        <v>46112.731483599535</v>
      </c>
      <c r="F6994" s="5">
        <f t="shared" si="328"/>
        <v>2424.315587890625</v>
      </c>
      <c r="G6994">
        <f t="shared" si="329"/>
        <v>1</v>
      </c>
      <c r="H6994">
        <f t="shared" si="327"/>
        <v>1</v>
      </c>
    </row>
    <row r="6995" spans="1:8" x14ac:dyDescent="0.25">
      <c r="A6995" s="7" t="s">
        <v>18739</v>
      </c>
      <c r="B6995" s="1" t="s">
        <v>18740</v>
      </c>
      <c r="C6995" s="1" t="s">
        <v>18741</v>
      </c>
      <c r="D6995" s="2">
        <v>1515.1972424316407</v>
      </c>
      <c r="E6995" s="3">
        <v>46112.731484837961</v>
      </c>
      <c r="F6995" s="5">
        <f t="shared" si="328"/>
        <v>2424.315587890625</v>
      </c>
      <c r="G6995">
        <f t="shared" si="329"/>
        <v>1</v>
      </c>
      <c r="H6995">
        <f t="shared" si="327"/>
        <v>1</v>
      </c>
    </row>
    <row r="6996" spans="1:8" x14ac:dyDescent="0.25">
      <c r="A6996" s="7" t="s">
        <v>18742</v>
      </c>
      <c r="B6996" s="1" t="s">
        <v>18743</v>
      </c>
      <c r="C6996" s="1" t="s">
        <v>18744</v>
      </c>
      <c r="D6996" s="2">
        <v>1515.1972424316407</v>
      </c>
      <c r="E6996" s="3">
        <v>46112.731485104166</v>
      </c>
      <c r="F6996" s="5">
        <f t="shared" si="328"/>
        <v>2424.315587890625</v>
      </c>
      <c r="G6996">
        <f t="shared" si="329"/>
        <v>1</v>
      </c>
      <c r="H6996">
        <f t="shared" si="327"/>
        <v>1</v>
      </c>
    </row>
    <row r="6997" spans="1:8" x14ac:dyDescent="0.25">
      <c r="A6997" s="7" t="s">
        <v>18745</v>
      </c>
      <c r="B6997" s="1" t="s">
        <v>18746</v>
      </c>
      <c r="C6997" s="1" t="s">
        <v>18747</v>
      </c>
      <c r="D6997" s="2">
        <v>800.40717163085935</v>
      </c>
      <c r="E6997" s="3">
        <v>46134.417439733792</v>
      </c>
      <c r="F6997" s="5">
        <f t="shared" si="328"/>
        <v>1280.6514746093751</v>
      </c>
      <c r="G6997">
        <f t="shared" si="329"/>
        <v>1</v>
      </c>
      <c r="H6997">
        <f t="shared" si="327"/>
        <v>1</v>
      </c>
    </row>
    <row r="6998" spans="1:8" x14ac:dyDescent="0.25">
      <c r="A6998" s="7" t="s">
        <v>18748</v>
      </c>
      <c r="B6998" s="1" t="s">
        <v>18749</v>
      </c>
      <c r="C6998" s="1" t="s">
        <v>18750</v>
      </c>
      <c r="D6998" s="2">
        <v>1515.1972424316407</v>
      </c>
      <c r="E6998" s="3">
        <v>46112.731482488423</v>
      </c>
      <c r="F6998" s="5">
        <f t="shared" si="328"/>
        <v>2424.315587890625</v>
      </c>
      <c r="G6998">
        <f t="shared" si="329"/>
        <v>1</v>
      </c>
      <c r="H6998">
        <f t="shared" si="327"/>
        <v>1</v>
      </c>
    </row>
    <row r="6999" spans="1:8" x14ac:dyDescent="0.25">
      <c r="A6999" s="7" t="s">
        <v>18751</v>
      </c>
      <c r="B6999" s="1" t="s">
        <v>18752</v>
      </c>
      <c r="C6999" s="1" t="s">
        <v>18753</v>
      </c>
      <c r="D6999" s="2">
        <v>11925.996328125</v>
      </c>
      <c r="E6999" s="3">
        <v>46134.445400196761</v>
      </c>
      <c r="F6999" s="5">
        <f t="shared" si="328"/>
        <v>19081.594125</v>
      </c>
      <c r="G6999">
        <f t="shared" si="329"/>
        <v>1</v>
      </c>
      <c r="H6999">
        <f t="shared" si="327"/>
        <v>1</v>
      </c>
    </row>
    <row r="7000" spans="1:8" x14ac:dyDescent="0.25">
      <c r="A7000" s="7" t="s">
        <v>18754</v>
      </c>
      <c r="B7000" s="1" t="s">
        <v>18755</v>
      </c>
      <c r="C7000" s="1" t="s">
        <v>18756</v>
      </c>
      <c r="D7000" s="2">
        <v>1187.8619628906249</v>
      </c>
      <c r="E7000" s="3">
        <v>46134.418458645829</v>
      </c>
      <c r="F7000" s="5">
        <f t="shared" si="328"/>
        <v>1900.579140625</v>
      </c>
      <c r="G7000">
        <f t="shared" si="329"/>
        <v>1</v>
      </c>
      <c r="H7000">
        <f t="shared" si="327"/>
        <v>1</v>
      </c>
    </row>
    <row r="7001" spans="1:8" x14ac:dyDescent="0.25">
      <c r="A7001" s="7" t="s">
        <v>18757</v>
      </c>
      <c r="B7001" s="1" t="s">
        <v>18758</v>
      </c>
      <c r="C7001" s="1" t="s">
        <v>18759</v>
      </c>
      <c r="D7001" s="2">
        <v>1187.8619628906249</v>
      </c>
      <c r="E7001" s="3">
        <v>46134.418465474533</v>
      </c>
      <c r="F7001" s="5">
        <f t="shared" si="328"/>
        <v>1900.579140625</v>
      </c>
      <c r="G7001">
        <f t="shared" si="329"/>
        <v>1</v>
      </c>
      <c r="H7001">
        <f t="shared" si="327"/>
        <v>1</v>
      </c>
    </row>
    <row r="7002" spans="1:8" x14ac:dyDescent="0.25">
      <c r="A7002" s="7" t="s">
        <v>18760</v>
      </c>
      <c r="B7002" s="1" t="s">
        <v>18761</v>
      </c>
      <c r="C7002" s="1" t="s">
        <v>18762</v>
      </c>
      <c r="D7002" s="2">
        <v>1187.8619628906249</v>
      </c>
      <c r="E7002" s="3">
        <v>46134.418486261573</v>
      </c>
      <c r="F7002" s="5">
        <f t="shared" si="328"/>
        <v>1900.579140625</v>
      </c>
      <c r="G7002">
        <f t="shared" si="329"/>
        <v>1</v>
      </c>
      <c r="H7002">
        <f t="shared" si="327"/>
        <v>1</v>
      </c>
    </row>
    <row r="7003" spans="1:8" x14ac:dyDescent="0.25">
      <c r="A7003" s="7" t="s">
        <v>18763</v>
      </c>
      <c r="B7003" s="1" t="s">
        <v>18764</v>
      </c>
      <c r="C7003" s="1" t="s">
        <v>18765</v>
      </c>
      <c r="D7003" s="2">
        <v>1187.8619628906249</v>
      </c>
      <c r="E7003" s="3">
        <v>46134.418489618052</v>
      </c>
      <c r="F7003" s="5">
        <f t="shared" si="328"/>
        <v>1900.579140625</v>
      </c>
      <c r="G7003">
        <f t="shared" si="329"/>
        <v>1</v>
      </c>
      <c r="H7003">
        <f t="shared" si="327"/>
        <v>1</v>
      </c>
    </row>
    <row r="7004" spans="1:8" x14ac:dyDescent="0.25">
      <c r="A7004" s="7" t="s">
        <v>18766</v>
      </c>
      <c r="B7004" s="1" t="s">
        <v>18767</v>
      </c>
      <c r="C7004" s="1" t="s">
        <v>18768</v>
      </c>
      <c r="D7004" s="2">
        <v>1187.8619628906249</v>
      </c>
      <c r="E7004" s="3">
        <v>46134.418494293983</v>
      </c>
      <c r="F7004" s="5">
        <f t="shared" si="328"/>
        <v>1900.579140625</v>
      </c>
      <c r="G7004">
        <f t="shared" si="329"/>
        <v>1</v>
      </c>
      <c r="H7004">
        <f t="shared" si="327"/>
        <v>1</v>
      </c>
    </row>
    <row r="7005" spans="1:8" x14ac:dyDescent="0.25">
      <c r="A7005" s="7" t="s">
        <v>18769</v>
      </c>
      <c r="B7005" s="1" t="s">
        <v>18770</v>
      </c>
      <c r="C7005" s="1" t="s">
        <v>18771</v>
      </c>
      <c r="D7005" s="2">
        <v>1187.8619628906249</v>
      </c>
      <c r="E7005" s="3">
        <v>46134.418506099537</v>
      </c>
      <c r="F7005" s="5">
        <f t="shared" si="328"/>
        <v>1900.579140625</v>
      </c>
      <c r="G7005">
        <f t="shared" si="329"/>
        <v>1</v>
      </c>
      <c r="H7005">
        <f t="shared" si="327"/>
        <v>1</v>
      </c>
    </row>
    <row r="7006" spans="1:8" x14ac:dyDescent="0.25">
      <c r="A7006" s="7" t="s">
        <v>18772</v>
      </c>
      <c r="B7006" s="1" t="s">
        <v>18773</v>
      </c>
      <c r="C7006" s="1" t="s">
        <v>18774</v>
      </c>
      <c r="D7006" s="2">
        <v>3923.1189550781251</v>
      </c>
      <c r="E7006" s="3">
        <v>46134.445260034721</v>
      </c>
      <c r="F7006" s="5">
        <f t="shared" si="328"/>
        <v>6276.9903281250008</v>
      </c>
      <c r="G7006">
        <f t="shared" si="329"/>
        <v>1</v>
      </c>
      <c r="H7006">
        <f t="shared" si="327"/>
        <v>1</v>
      </c>
    </row>
    <row r="7007" spans="1:8" x14ac:dyDescent="0.25">
      <c r="A7007" s="7" t="s">
        <v>18775</v>
      </c>
      <c r="B7007" s="1" t="s">
        <v>18776</v>
      </c>
      <c r="C7007" s="1" t="s">
        <v>18777</v>
      </c>
      <c r="D7007" s="2">
        <v>3923.1189550781251</v>
      </c>
      <c r="E7007" s="3">
        <v>46134.445263541667</v>
      </c>
      <c r="F7007" s="5">
        <f t="shared" si="328"/>
        <v>6276.9903281250008</v>
      </c>
      <c r="G7007">
        <f t="shared" si="329"/>
        <v>1</v>
      </c>
      <c r="H7007">
        <f t="shared" si="327"/>
        <v>1</v>
      </c>
    </row>
    <row r="7008" spans="1:8" x14ac:dyDescent="0.25">
      <c r="A7008" s="7" t="s">
        <v>18778</v>
      </c>
      <c r="B7008" s="1" t="s">
        <v>18779</v>
      </c>
      <c r="C7008" s="1" t="s">
        <v>18780</v>
      </c>
      <c r="D7008" s="2">
        <v>3923.1189550781251</v>
      </c>
      <c r="E7008" s="3">
        <v>46134.445277662038</v>
      </c>
      <c r="F7008" s="5">
        <f t="shared" si="328"/>
        <v>6276.9903281250008</v>
      </c>
      <c r="G7008">
        <f t="shared" si="329"/>
        <v>1</v>
      </c>
      <c r="H7008">
        <f t="shared" si="327"/>
        <v>1</v>
      </c>
    </row>
    <row r="7009" spans="1:8" x14ac:dyDescent="0.25">
      <c r="A7009" s="7" t="s">
        <v>18781</v>
      </c>
      <c r="B7009" s="1" t="s">
        <v>18782</v>
      </c>
      <c r="C7009" s="1" t="s">
        <v>18783</v>
      </c>
      <c r="D7009" s="2">
        <v>3923.1189550781251</v>
      </c>
      <c r="E7009" s="3">
        <v>46134.44527827546</v>
      </c>
      <c r="F7009" s="5">
        <f t="shared" si="328"/>
        <v>6276.9903281250008</v>
      </c>
      <c r="G7009">
        <f t="shared" si="329"/>
        <v>1</v>
      </c>
      <c r="H7009">
        <f t="shared" si="327"/>
        <v>1</v>
      </c>
    </row>
    <row r="7010" spans="1:8" x14ac:dyDescent="0.25">
      <c r="A7010" s="7" t="s">
        <v>18784</v>
      </c>
      <c r="B7010" s="1" t="s">
        <v>18785</v>
      </c>
      <c r="C7010" s="1" t="s">
        <v>18786</v>
      </c>
      <c r="D7010" s="2">
        <v>1463.2449353027343</v>
      </c>
      <c r="E7010" s="3">
        <v>46134.423546377315</v>
      </c>
      <c r="F7010" s="5">
        <f t="shared" si="328"/>
        <v>2341.1918964843749</v>
      </c>
      <c r="G7010">
        <f t="shared" si="329"/>
        <v>1</v>
      </c>
      <c r="H7010">
        <f t="shared" si="327"/>
        <v>1</v>
      </c>
    </row>
    <row r="7011" spans="1:8" x14ac:dyDescent="0.25">
      <c r="A7011" s="7" t="s">
        <v>18787</v>
      </c>
      <c r="B7011" s="1" t="s">
        <v>18788</v>
      </c>
      <c r="C7011" s="1" t="s">
        <v>18789</v>
      </c>
      <c r="D7011" s="2">
        <v>1463.2449353027343</v>
      </c>
      <c r="E7011" s="3">
        <v>46134.423554780093</v>
      </c>
      <c r="F7011" s="5">
        <f t="shared" si="328"/>
        <v>2341.1918964843749</v>
      </c>
      <c r="G7011">
        <f t="shared" si="329"/>
        <v>1</v>
      </c>
      <c r="H7011">
        <f t="shared" si="327"/>
        <v>1</v>
      </c>
    </row>
    <row r="7012" spans="1:8" x14ac:dyDescent="0.25">
      <c r="A7012" s="7" t="s">
        <v>18790</v>
      </c>
      <c r="B7012" s="1" t="s">
        <v>18791</v>
      </c>
      <c r="C7012" s="1" t="s">
        <v>18792</v>
      </c>
      <c r="D7012" s="2">
        <v>1463.2449353027343</v>
      </c>
      <c r="E7012" s="3">
        <v>46134.423557905087</v>
      </c>
      <c r="F7012" s="5">
        <f t="shared" si="328"/>
        <v>2341.1918964843749</v>
      </c>
      <c r="G7012">
        <f t="shared" si="329"/>
        <v>1</v>
      </c>
      <c r="H7012">
        <f t="shared" si="327"/>
        <v>1</v>
      </c>
    </row>
    <row r="7013" spans="1:8" x14ac:dyDescent="0.25">
      <c r="A7013" s="7" t="s">
        <v>18793</v>
      </c>
      <c r="B7013" s="1" t="s">
        <v>18794</v>
      </c>
      <c r="C7013" s="1" t="s">
        <v>18795</v>
      </c>
      <c r="D7013" s="2">
        <v>1463.2449353027343</v>
      </c>
      <c r="E7013" s="3">
        <v>46134.42357515046</v>
      </c>
      <c r="F7013" s="5">
        <f t="shared" si="328"/>
        <v>2341.1918964843749</v>
      </c>
      <c r="G7013">
        <f t="shared" si="329"/>
        <v>1</v>
      </c>
      <c r="H7013">
        <f t="shared" si="327"/>
        <v>1</v>
      </c>
    </row>
    <row r="7014" spans="1:8" x14ac:dyDescent="0.25">
      <c r="A7014" s="7" t="s">
        <v>18796</v>
      </c>
      <c r="B7014" s="1" t="s">
        <v>18797</v>
      </c>
      <c r="C7014" s="1" t="s">
        <v>18798</v>
      </c>
      <c r="D7014" s="2">
        <v>2981.4739721679684</v>
      </c>
      <c r="E7014" s="3">
        <v>46134.4211005787</v>
      </c>
      <c r="F7014" s="5">
        <f t="shared" si="328"/>
        <v>4770.3583554687493</v>
      </c>
      <c r="G7014">
        <f t="shared" si="329"/>
        <v>1</v>
      </c>
      <c r="H7014">
        <f t="shared" si="327"/>
        <v>1</v>
      </c>
    </row>
    <row r="7015" spans="1:8" x14ac:dyDescent="0.25">
      <c r="A7015" s="7" t="s">
        <v>18799</v>
      </c>
      <c r="B7015" s="1" t="s">
        <v>18800</v>
      </c>
      <c r="C7015" s="1" t="s">
        <v>18801</v>
      </c>
      <c r="D7015" s="2">
        <v>2947.8338452148437</v>
      </c>
      <c r="E7015" s="3">
        <v>46134.445343634259</v>
      </c>
      <c r="F7015" s="5">
        <f t="shared" si="328"/>
        <v>4716.5341523437501</v>
      </c>
      <c r="G7015">
        <f t="shared" si="329"/>
        <v>1</v>
      </c>
      <c r="H7015">
        <f t="shared" si="327"/>
        <v>1</v>
      </c>
    </row>
    <row r="7016" spans="1:8" x14ac:dyDescent="0.25">
      <c r="A7016" s="7" t="s">
        <v>18802</v>
      </c>
      <c r="B7016" s="1" t="s">
        <v>18803</v>
      </c>
      <c r="C7016" s="1" t="s">
        <v>18804</v>
      </c>
      <c r="D7016" s="2">
        <v>800.40717163085935</v>
      </c>
      <c r="E7016" s="3">
        <v>46134.41740100694</v>
      </c>
      <c r="F7016" s="5">
        <f t="shared" si="328"/>
        <v>1280.6514746093751</v>
      </c>
      <c r="G7016">
        <f t="shared" si="329"/>
        <v>1</v>
      </c>
      <c r="H7016">
        <f t="shared" si="327"/>
        <v>1</v>
      </c>
    </row>
    <row r="7017" spans="1:8" x14ac:dyDescent="0.25">
      <c r="A7017" s="7" t="s">
        <v>18805</v>
      </c>
      <c r="B7017" s="1" t="s">
        <v>18806</v>
      </c>
      <c r="C7017" s="1" t="s">
        <v>18807</v>
      </c>
      <c r="D7017" s="2">
        <v>800.40717163085935</v>
      </c>
      <c r="E7017" s="3">
        <v>46134.417414664349</v>
      </c>
      <c r="F7017" s="5">
        <f t="shared" si="328"/>
        <v>1280.6514746093751</v>
      </c>
      <c r="G7017">
        <f t="shared" si="329"/>
        <v>1</v>
      </c>
      <c r="H7017">
        <f t="shared" si="327"/>
        <v>1</v>
      </c>
    </row>
    <row r="7018" spans="1:8" x14ac:dyDescent="0.25">
      <c r="A7018" s="7" t="s">
        <v>18808</v>
      </c>
      <c r="B7018" s="1" t="s">
        <v>18809</v>
      </c>
      <c r="C7018" s="1" t="s">
        <v>18810</v>
      </c>
      <c r="D7018" s="2">
        <v>800.40717163085935</v>
      </c>
      <c r="E7018" s="3">
        <v>46134.417417476849</v>
      </c>
      <c r="F7018" s="5">
        <f t="shared" si="328"/>
        <v>1280.6514746093751</v>
      </c>
      <c r="G7018">
        <f t="shared" si="329"/>
        <v>1</v>
      </c>
      <c r="H7018">
        <f t="shared" si="327"/>
        <v>1</v>
      </c>
    </row>
    <row r="7019" spans="1:8" x14ac:dyDescent="0.25">
      <c r="A7019" s="7" t="s">
        <v>18811</v>
      </c>
      <c r="B7019" s="1" t="s">
        <v>5</v>
      </c>
      <c r="C7019" s="1" t="s">
        <v>18812</v>
      </c>
      <c r="D7019" s="2">
        <v>800.40717163085935</v>
      </c>
      <c r="E7019" s="3">
        <v>46134.417427233791</v>
      </c>
      <c r="F7019" s="5">
        <f t="shared" si="328"/>
        <v>1280.6514746093751</v>
      </c>
      <c r="G7019">
        <f t="shared" si="329"/>
        <v>1030142</v>
      </c>
      <c r="H7019">
        <f t="shared" si="327"/>
        <v>1</v>
      </c>
    </row>
    <row r="7020" spans="1:8" x14ac:dyDescent="0.25">
      <c r="A7020" s="7" t="s">
        <v>18813</v>
      </c>
      <c r="B7020" s="1" t="s">
        <v>18814</v>
      </c>
      <c r="C7020" s="1" t="s">
        <v>18815</v>
      </c>
      <c r="D7020" s="2">
        <v>800.40717163085935</v>
      </c>
      <c r="E7020" s="3">
        <v>46134.417436342592</v>
      </c>
      <c r="F7020" s="5">
        <f t="shared" si="328"/>
        <v>1280.6514746093751</v>
      </c>
      <c r="G7020">
        <f t="shared" si="329"/>
        <v>1</v>
      </c>
      <c r="H7020">
        <f t="shared" si="327"/>
        <v>1</v>
      </c>
    </row>
    <row r="7021" spans="1:8" x14ac:dyDescent="0.25">
      <c r="A7021" s="7" t="s">
        <v>18816</v>
      </c>
      <c r="B7021" s="1" t="s">
        <v>18817</v>
      </c>
      <c r="C7021" s="1" t="s">
        <v>18818</v>
      </c>
      <c r="D7021" s="2">
        <v>800.40717163085935</v>
      </c>
      <c r="E7021" s="3">
        <v>46134.417440509256</v>
      </c>
      <c r="F7021" s="5">
        <f t="shared" si="328"/>
        <v>1280.6514746093751</v>
      </c>
      <c r="G7021">
        <f t="shared" si="329"/>
        <v>1</v>
      </c>
      <c r="H7021">
        <f t="shared" si="327"/>
        <v>1</v>
      </c>
    </row>
    <row r="7022" spans="1:8" x14ac:dyDescent="0.25">
      <c r="A7022" s="7" t="s">
        <v>18819</v>
      </c>
      <c r="B7022" s="1" t="s">
        <v>18820</v>
      </c>
      <c r="C7022" s="1" t="s">
        <v>18821</v>
      </c>
      <c r="D7022" s="2">
        <v>1187.8619628906249</v>
      </c>
      <c r="E7022" s="3">
        <v>46134.4184537037</v>
      </c>
      <c r="F7022" s="5">
        <f t="shared" si="328"/>
        <v>1900.579140625</v>
      </c>
      <c r="G7022">
        <f t="shared" si="329"/>
        <v>1</v>
      </c>
      <c r="H7022">
        <f t="shared" si="327"/>
        <v>1</v>
      </c>
    </row>
    <row r="7023" spans="1:8" x14ac:dyDescent="0.25">
      <c r="A7023" s="7" t="s">
        <v>18822</v>
      </c>
      <c r="B7023" s="1" t="s">
        <v>18823</v>
      </c>
      <c r="C7023" s="1" t="s">
        <v>18824</v>
      </c>
      <c r="D7023" s="2">
        <v>1187.8619628906249</v>
      </c>
      <c r="E7023" s="3">
        <v>46134.418478391199</v>
      </c>
      <c r="F7023" s="5">
        <f t="shared" si="328"/>
        <v>1900.579140625</v>
      </c>
      <c r="G7023">
        <f t="shared" si="329"/>
        <v>1</v>
      </c>
      <c r="H7023">
        <f t="shared" si="327"/>
        <v>1</v>
      </c>
    </row>
    <row r="7024" spans="1:8" x14ac:dyDescent="0.25">
      <c r="A7024" s="7" t="s">
        <v>18825</v>
      </c>
      <c r="B7024" s="1" t="s">
        <v>18826</v>
      </c>
      <c r="C7024" s="1" t="s">
        <v>18827</v>
      </c>
      <c r="D7024" s="2">
        <v>1187.8619628906249</v>
      </c>
      <c r="E7024" s="3">
        <v>46134.418480324071</v>
      </c>
      <c r="F7024" s="5">
        <f t="shared" si="328"/>
        <v>1900.579140625</v>
      </c>
      <c r="G7024">
        <f t="shared" si="329"/>
        <v>1</v>
      </c>
      <c r="H7024">
        <f t="shared" si="327"/>
        <v>1</v>
      </c>
    </row>
    <row r="7025" spans="1:8" x14ac:dyDescent="0.25">
      <c r="A7025" s="7" t="s">
        <v>18828</v>
      </c>
      <c r="B7025" s="1" t="s">
        <v>18829</v>
      </c>
      <c r="C7025" s="1" t="s">
        <v>18830</v>
      </c>
      <c r="D7025" s="2">
        <v>1187.8619628906249</v>
      </c>
      <c r="E7025" s="3">
        <v>46134.418484953705</v>
      </c>
      <c r="F7025" s="5">
        <f t="shared" si="328"/>
        <v>1900.579140625</v>
      </c>
      <c r="G7025">
        <f t="shared" si="329"/>
        <v>1</v>
      </c>
      <c r="H7025">
        <f t="shared" si="327"/>
        <v>1</v>
      </c>
    </row>
    <row r="7026" spans="1:8" x14ac:dyDescent="0.25">
      <c r="A7026" s="7" t="s">
        <v>18831</v>
      </c>
      <c r="B7026" s="1" t="s">
        <v>18832</v>
      </c>
      <c r="C7026" s="1" t="s">
        <v>18833</v>
      </c>
      <c r="D7026" s="2">
        <v>1187.8619628906249</v>
      </c>
      <c r="E7026" s="3">
        <v>46134.418505439811</v>
      </c>
      <c r="F7026" s="5">
        <f t="shared" si="328"/>
        <v>1900.579140625</v>
      </c>
      <c r="G7026">
        <f t="shared" si="329"/>
        <v>1</v>
      </c>
      <c r="H7026">
        <f t="shared" si="327"/>
        <v>1</v>
      </c>
    </row>
    <row r="7027" spans="1:8" x14ac:dyDescent="0.25">
      <c r="A7027" s="7" t="s">
        <v>18834</v>
      </c>
      <c r="B7027" s="1" t="s">
        <v>18835</v>
      </c>
      <c r="C7027" s="1" t="s">
        <v>18836</v>
      </c>
      <c r="D7027" s="2">
        <v>1187.8619628906249</v>
      </c>
      <c r="E7027" s="3">
        <v>46134.418507442126</v>
      </c>
      <c r="F7027" s="5">
        <f t="shared" si="328"/>
        <v>1900.579140625</v>
      </c>
      <c r="G7027">
        <f t="shared" si="329"/>
        <v>1</v>
      </c>
      <c r="H7027">
        <f t="shared" si="327"/>
        <v>1</v>
      </c>
    </row>
    <row r="7028" spans="1:8" x14ac:dyDescent="0.25">
      <c r="A7028" s="7" t="s">
        <v>18837</v>
      </c>
      <c r="B7028" s="1" t="s">
        <v>18838</v>
      </c>
      <c r="C7028" s="1" t="s">
        <v>18839</v>
      </c>
      <c r="D7028" s="2">
        <v>3923.1189550781251</v>
      </c>
      <c r="E7028" s="3">
        <v>46134.445259409724</v>
      </c>
      <c r="F7028" s="5">
        <f t="shared" si="328"/>
        <v>6276.9903281250008</v>
      </c>
      <c r="G7028">
        <f t="shared" si="329"/>
        <v>1</v>
      </c>
      <c r="H7028">
        <f t="shared" si="327"/>
        <v>1</v>
      </c>
    </row>
    <row r="7029" spans="1:8" x14ac:dyDescent="0.25">
      <c r="A7029" s="7" t="s">
        <v>18840</v>
      </c>
      <c r="B7029" s="1" t="s">
        <v>18841</v>
      </c>
      <c r="C7029" s="1" t="s">
        <v>18842</v>
      </c>
      <c r="D7029" s="2">
        <v>1463.2449353027343</v>
      </c>
      <c r="E7029" s="3">
        <v>46134.423569756946</v>
      </c>
      <c r="F7029" s="5">
        <f t="shared" si="328"/>
        <v>2341.1918964843749</v>
      </c>
      <c r="G7029">
        <f t="shared" si="329"/>
        <v>1</v>
      </c>
      <c r="H7029">
        <f t="shared" si="327"/>
        <v>1</v>
      </c>
    </row>
    <row r="7030" spans="1:8" x14ac:dyDescent="0.25">
      <c r="A7030" s="7" t="s">
        <v>18843</v>
      </c>
      <c r="B7030" s="1" t="s">
        <v>18844</v>
      </c>
      <c r="C7030" s="1" t="s">
        <v>18845</v>
      </c>
      <c r="D7030" s="2">
        <v>1463.2449353027343</v>
      </c>
      <c r="E7030" s="3">
        <v>46134.423574502311</v>
      </c>
      <c r="F7030" s="5">
        <f t="shared" si="328"/>
        <v>2341.1918964843749</v>
      </c>
      <c r="G7030">
        <f t="shared" si="329"/>
        <v>1</v>
      </c>
      <c r="H7030">
        <f t="shared" si="327"/>
        <v>1</v>
      </c>
    </row>
    <row r="7031" spans="1:8" x14ac:dyDescent="0.25">
      <c r="A7031" s="7" t="s">
        <v>18846</v>
      </c>
      <c r="B7031" s="1" t="s">
        <v>18847</v>
      </c>
      <c r="C7031" s="1" t="s">
        <v>18848</v>
      </c>
      <c r="D7031" s="2">
        <v>2947.8338452148437</v>
      </c>
      <c r="E7031" s="3">
        <v>46134.445341898143</v>
      </c>
      <c r="F7031" s="5">
        <f t="shared" si="328"/>
        <v>4716.5341523437501</v>
      </c>
      <c r="G7031">
        <f t="shared" si="329"/>
        <v>1</v>
      </c>
      <c r="H7031">
        <f t="shared" si="327"/>
        <v>1</v>
      </c>
    </row>
    <row r="7032" spans="1:8" x14ac:dyDescent="0.25">
      <c r="A7032" s="7" t="s">
        <v>18849</v>
      </c>
      <c r="B7032" s="1" t="s">
        <v>18850</v>
      </c>
      <c r="C7032" s="1" t="s">
        <v>18851</v>
      </c>
      <c r="D7032" s="2">
        <v>2947.8338452148437</v>
      </c>
      <c r="E7032" s="3">
        <v>46134.445344791668</v>
      </c>
      <c r="F7032" s="5">
        <f t="shared" si="328"/>
        <v>4716.5341523437501</v>
      </c>
      <c r="G7032">
        <f t="shared" si="329"/>
        <v>1</v>
      </c>
      <c r="H7032">
        <f t="shared" si="327"/>
        <v>1</v>
      </c>
    </row>
    <row r="7033" spans="1:8" x14ac:dyDescent="0.25">
      <c r="A7033" s="7" t="s">
        <v>18852</v>
      </c>
      <c r="B7033" s="1" t="s">
        <v>18853</v>
      </c>
      <c r="C7033" s="1" t="s">
        <v>18854</v>
      </c>
      <c r="D7033" s="2">
        <v>2947.8338452148437</v>
      </c>
      <c r="E7033" s="3">
        <v>46134.44535188657</v>
      </c>
      <c r="F7033" s="5">
        <f t="shared" si="328"/>
        <v>4716.5341523437501</v>
      </c>
      <c r="G7033">
        <f t="shared" si="329"/>
        <v>1</v>
      </c>
      <c r="H7033">
        <f t="shared" si="327"/>
        <v>1</v>
      </c>
    </row>
    <row r="7034" spans="1:8" x14ac:dyDescent="0.25">
      <c r="A7034" s="7" t="s">
        <v>18855</v>
      </c>
      <c r="B7034" s="1" t="s">
        <v>18856</v>
      </c>
      <c r="C7034" s="1" t="s">
        <v>18857</v>
      </c>
      <c r="D7034" s="2">
        <v>800.40717163085935</v>
      </c>
      <c r="E7034" s="3">
        <v>46134.417405983797</v>
      </c>
      <c r="F7034" s="5">
        <f t="shared" si="328"/>
        <v>1280.6514746093751</v>
      </c>
      <c r="G7034">
        <f t="shared" si="329"/>
        <v>1</v>
      </c>
      <c r="H7034">
        <f t="shared" si="327"/>
        <v>1</v>
      </c>
    </row>
    <row r="7035" spans="1:8" x14ac:dyDescent="0.25">
      <c r="A7035" s="7" t="s">
        <v>18858</v>
      </c>
      <c r="B7035" s="1" t="s">
        <v>18859</v>
      </c>
      <c r="C7035" s="1" t="s">
        <v>18860</v>
      </c>
      <c r="D7035" s="2">
        <v>800.40717163085935</v>
      </c>
      <c r="E7035" s="3">
        <v>46134.417408877314</v>
      </c>
      <c r="F7035" s="5">
        <f t="shared" si="328"/>
        <v>1280.6514746093751</v>
      </c>
      <c r="G7035">
        <f t="shared" si="329"/>
        <v>1</v>
      </c>
      <c r="H7035">
        <f t="shared" si="327"/>
        <v>1</v>
      </c>
    </row>
    <row r="7036" spans="1:8" x14ac:dyDescent="0.25">
      <c r="A7036" s="7" t="s">
        <v>18861</v>
      </c>
      <c r="B7036" s="1" t="s">
        <v>18862</v>
      </c>
      <c r="C7036" s="1" t="s">
        <v>18863</v>
      </c>
      <c r="D7036" s="2">
        <v>800.40717163085935</v>
      </c>
      <c r="E7036" s="3">
        <v>46134.417409606482</v>
      </c>
      <c r="F7036" s="5">
        <f t="shared" si="328"/>
        <v>1280.6514746093751</v>
      </c>
      <c r="G7036">
        <f t="shared" si="329"/>
        <v>1</v>
      </c>
      <c r="H7036">
        <f t="shared" si="327"/>
        <v>1</v>
      </c>
    </row>
    <row r="7037" spans="1:8" x14ac:dyDescent="0.25">
      <c r="A7037" s="7" t="s">
        <v>18864</v>
      </c>
      <c r="B7037" s="1" t="s">
        <v>18865</v>
      </c>
      <c r="C7037" s="1" t="s">
        <v>18866</v>
      </c>
      <c r="D7037" s="2">
        <v>800.40717163085935</v>
      </c>
      <c r="E7037" s="3">
        <v>46134.417411030088</v>
      </c>
      <c r="F7037" s="5">
        <f t="shared" si="328"/>
        <v>1280.6514746093751</v>
      </c>
      <c r="G7037">
        <f t="shared" si="329"/>
        <v>1</v>
      </c>
      <c r="H7037">
        <f t="shared" si="327"/>
        <v>1</v>
      </c>
    </row>
    <row r="7038" spans="1:8" x14ac:dyDescent="0.25">
      <c r="A7038" s="7" t="s">
        <v>18867</v>
      </c>
      <c r="B7038" s="1" t="s">
        <v>18868</v>
      </c>
      <c r="C7038" s="1" t="s">
        <v>18869</v>
      </c>
      <c r="D7038" s="2">
        <v>800.40717163085935</v>
      </c>
      <c r="E7038" s="3">
        <v>46134.417420219906</v>
      </c>
      <c r="F7038" s="5">
        <f t="shared" si="328"/>
        <v>1280.6514746093751</v>
      </c>
      <c r="G7038">
        <f t="shared" si="329"/>
        <v>1</v>
      </c>
      <c r="H7038">
        <f t="shared" si="327"/>
        <v>1</v>
      </c>
    </row>
    <row r="7039" spans="1:8" x14ac:dyDescent="0.25">
      <c r="A7039" s="7" t="s">
        <v>18870</v>
      </c>
      <c r="B7039" s="1" t="s">
        <v>18871</v>
      </c>
      <c r="C7039" s="1" t="s">
        <v>18872</v>
      </c>
      <c r="D7039" s="2">
        <v>1515.1972424316407</v>
      </c>
      <c r="E7039" s="3">
        <v>46112.731483912037</v>
      </c>
      <c r="F7039" s="5">
        <f t="shared" si="328"/>
        <v>2424.315587890625</v>
      </c>
      <c r="G7039">
        <f t="shared" si="329"/>
        <v>1</v>
      </c>
      <c r="H7039">
        <f t="shared" si="327"/>
        <v>1</v>
      </c>
    </row>
    <row r="7040" spans="1:8" x14ac:dyDescent="0.25">
      <c r="A7040" s="7" t="s">
        <v>18873</v>
      </c>
      <c r="B7040" s="1" t="s">
        <v>18874</v>
      </c>
      <c r="C7040" s="1" t="s">
        <v>18875</v>
      </c>
      <c r="D7040" s="2">
        <v>800.40717163085935</v>
      </c>
      <c r="E7040" s="3">
        <v>46134.417427928238</v>
      </c>
      <c r="F7040" s="5">
        <f t="shared" si="328"/>
        <v>1280.6514746093751</v>
      </c>
      <c r="G7040">
        <f t="shared" si="329"/>
        <v>1</v>
      </c>
      <c r="H7040">
        <f t="shared" si="327"/>
        <v>1</v>
      </c>
    </row>
    <row r="7041" spans="1:8" x14ac:dyDescent="0.25">
      <c r="A7041" s="7" t="s">
        <v>18876</v>
      </c>
      <c r="B7041" s="1" t="s">
        <v>18877</v>
      </c>
      <c r="C7041" s="1" t="s">
        <v>18878</v>
      </c>
      <c r="D7041" s="2">
        <v>800.40717163085935</v>
      </c>
      <c r="E7041" s="3">
        <v>46134.417435648145</v>
      </c>
      <c r="F7041" s="5">
        <f t="shared" si="328"/>
        <v>1280.6514746093751</v>
      </c>
      <c r="G7041">
        <f t="shared" si="329"/>
        <v>1</v>
      </c>
      <c r="H7041">
        <f t="shared" si="327"/>
        <v>1</v>
      </c>
    </row>
    <row r="7042" spans="1:8" x14ac:dyDescent="0.25">
      <c r="A7042" s="7" t="s">
        <v>18879</v>
      </c>
      <c r="B7042" s="1" t="s">
        <v>18880</v>
      </c>
      <c r="C7042" s="1" t="s">
        <v>18881</v>
      </c>
      <c r="D7042" s="2">
        <v>800.40717163085935</v>
      </c>
      <c r="E7042" s="3">
        <v>46134.41743700231</v>
      </c>
      <c r="F7042" s="5">
        <f t="shared" si="328"/>
        <v>1280.6514746093751</v>
      </c>
      <c r="G7042">
        <f t="shared" si="329"/>
        <v>1</v>
      </c>
      <c r="H7042">
        <f t="shared" ref="H7042:H7105" si="330">+COUNTIF(A:A,A7042)</f>
        <v>1</v>
      </c>
    </row>
    <row r="7043" spans="1:8" x14ac:dyDescent="0.25">
      <c r="A7043" s="7" t="s">
        <v>18882</v>
      </c>
      <c r="B7043" s="1" t="s">
        <v>18883</v>
      </c>
      <c r="C7043" s="1" t="s">
        <v>18884</v>
      </c>
      <c r="D7043" s="2">
        <v>800.40717163085935</v>
      </c>
      <c r="E7043" s="3">
        <v>46134.417437696757</v>
      </c>
      <c r="F7043" s="5">
        <f t="shared" ref="F7043:F7106" si="331">+D7043*1.6</f>
        <v>1280.6514746093751</v>
      </c>
      <c r="G7043">
        <f t="shared" ref="G7043:G7106" si="332">+COUNTIF(B:B,B7043)</f>
        <v>1</v>
      </c>
      <c r="H7043">
        <f t="shared" si="330"/>
        <v>1</v>
      </c>
    </row>
    <row r="7044" spans="1:8" x14ac:dyDescent="0.25">
      <c r="A7044" s="7" t="s">
        <v>18885</v>
      </c>
      <c r="B7044" s="1" t="s">
        <v>18886</v>
      </c>
      <c r="C7044" s="1" t="s">
        <v>18887</v>
      </c>
      <c r="D7044" s="2">
        <v>1304.537158203125</v>
      </c>
      <c r="E7044" s="3">
        <v>46134.445395833332</v>
      </c>
      <c r="F7044" s="5">
        <f t="shared" si="331"/>
        <v>2087.2594531250002</v>
      </c>
      <c r="G7044">
        <f t="shared" si="332"/>
        <v>1</v>
      </c>
      <c r="H7044">
        <f t="shared" si="330"/>
        <v>1</v>
      </c>
    </row>
    <row r="7045" spans="1:8" x14ac:dyDescent="0.25">
      <c r="A7045" s="7" t="s">
        <v>18888</v>
      </c>
      <c r="B7045" s="1" t="s">
        <v>5</v>
      </c>
      <c r="C7045" s="1" t="s">
        <v>18889</v>
      </c>
      <c r="D7045" s="2">
        <v>1304.537158203125</v>
      </c>
      <c r="E7045" s="3">
        <v>46134.445397187497</v>
      </c>
      <c r="F7045" s="5">
        <f t="shared" si="331"/>
        <v>2087.2594531250002</v>
      </c>
      <c r="G7045">
        <f t="shared" si="332"/>
        <v>1030142</v>
      </c>
      <c r="H7045">
        <f t="shared" si="330"/>
        <v>1</v>
      </c>
    </row>
    <row r="7046" spans="1:8" x14ac:dyDescent="0.25">
      <c r="A7046" s="7" t="s">
        <v>18890</v>
      </c>
      <c r="B7046" s="1" t="s">
        <v>18891</v>
      </c>
      <c r="C7046" s="1" t="s">
        <v>18892</v>
      </c>
      <c r="D7046" s="2">
        <v>1304.537158203125</v>
      </c>
      <c r="E7046" s="3">
        <v>46134.445393865739</v>
      </c>
      <c r="F7046" s="5">
        <f t="shared" si="331"/>
        <v>2087.2594531250002</v>
      </c>
      <c r="G7046">
        <f t="shared" si="332"/>
        <v>1</v>
      </c>
      <c r="H7046">
        <f t="shared" si="330"/>
        <v>1</v>
      </c>
    </row>
    <row r="7047" spans="1:8" x14ac:dyDescent="0.25">
      <c r="A7047" s="7" t="s">
        <v>18893</v>
      </c>
      <c r="B7047" s="1" t="s">
        <v>5</v>
      </c>
      <c r="C7047" s="1" t="s">
        <v>18894</v>
      </c>
      <c r="D7047" s="2">
        <v>11925.996328125</v>
      </c>
      <c r="E7047" s="3">
        <v>46134.445403124999</v>
      </c>
      <c r="F7047" s="5">
        <f t="shared" si="331"/>
        <v>19081.594125</v>
      </c>
      <c r="G7047">
        <f t="shared" si="332"/>
        <v>1030142</v>
      </c>
      <c r="H7047">
        <f t="shared" si="330"/>
        <v>1</v>
      </c>
    </row>
    <row r="7048" spans="1:8" x14ac:dyDescent="0.25">
      <c r="A7048" s="7" t="s">
        <v>18895</v>
      </c>
      <c r="B7048" s="1" t="s">
        <v>18896</v>
      </c>
      <c r="C7048" s="1" t="s">
        <v>18897</v>
      </c>
      <c r="D7048" s="2">
        <v>453.18454803466796</v>
      </c>
      <c r="E7048" s="3">
        <v>46134.444047835648</v>
      </c>
      <c r="F7048" s="5">
        <f t="shared" si="331"/>
        <v>725.0952768554688</v>
      </c>
      <c r="G7048">
        <f t="shared" si="332"/>
        <v>1</v>
      </c>
      <c r="H7048">
        <f t="shared" si="330"/>
        <v>1</v>
      </c>
    </row>
    <row r="7049" spans="1:8" x14ac:dyDescent="0.25">
      <c r="A7049" s="7" t="s">
        <v>18898</v>
      </c>
      <c r="B7049" s="1" t="s">
        <v>18899</v>
      </c>
      <c r="C7049" s="1" t="s">
        <v>18900</v>
      </c>
      <c r="D7049" s="2">
        <v>2620.53859375</v>
      </c>
      <c r="E7049" s="3">
        <v>46134.445419178242</v>
      </c>
      <c r="F7049" s="5">
        <f t="shared" si="331"/>
        <v>4192.86175</v>
      </c>
      <c r="G7049">
        <f t="shared" si="332"/>
        <v>1</v>
      </c>
      <c r="H7049">
        <f t="shared" si="330"/>
        <v>1</v>
      </c>
    </row>
    <row r="7050" spans="1:8" x14ac:dyDescent="0.25">
      <c r="A7050" s="7" t="s">
        <v>18901</v>
      </c>
      <c r="B7050" s="1" t="s">
        <v>18902</v>
      </c>
      <c r="C7050" s="1" t="s">
        <v>18903</v>
      </c>
      <c r="D7050" s="2">
        <v>11925.996328125</v>
      </c>
      <c r="E7050" s="3">
        <v>46134.44540193287</v>
      </c>
      <c r="F7050" s="5">
        <f t="shared" si="331"/>
        <v>19081.594125</v>
      </c>
      <c r="G7050">
        <f t="shared" si="332"/>
        <v>1</v>
      </c>
      <c r="H7050">
        <f t="shared" si="330"/>
        <v>1</v>
      </c>
    </row>
    <row r="7051" spans="1:8" x14ac:dyDescent="0.25">
      <c r="A7051" s="7" t="s">
        <v>18904</v>
      </c>
      <c r="B7051" s="1" t="s">
        <v>18905</v>
      </c>
      <c r="C7051" s="1" t="s">
        <v>18906</v>
      </c>
      <c r="D7051" s="2">
        <v>1187.8619628906249</v>
      </c>
      <c r="E7051" s="3">
        <v>46134.418477743056</v>
      </c>
      <c r="F7051" s="5">
        <f t="shared" si="331"/>
        <v>1900.579140625</v>
      </c>
      <c r="G7051">
        <f t="shared" si="332"/>
        <v>1</v>
      </c>
      <c r="H7051">
        <f t="shared" si="330"/>
        <v>1</v>
      </c>
    </row>
    <row r="7052" spans="1:8" x14ac:dyDescent="0.25">
      <c r="A7052" s="7" t="s">
        <v>18907</v>
      </c>
      <c r="B7052" s="1" t="s">
        <v>18908</v>
      </c>
      <c r="C7052" s="1" t="s">
        <v>18909</v>
      </c>
      <c r="D7052" s="2">
        <v>1187.8619628906249</v>
      </c>
      <c r="E7052" s="3">
        <v>46134.419980127313</v>
      </c>
      <c r="F7052" s="5">
        <f t="shared" si="331"/>
        <v>1900.579140625</v>
      </c>
      <c r="G7052">
        <f t="shared" si="332"/>
        <v>1</v>
      </c>
      <c r="H7052">
        <f t="shared" si="330"/>
        <v>1</v>
      </c>
    </row>
    <row r="7053" spans="1:8" x14ac:dyDescent="0.25">
      <c r="A7053" s="7" t="s">
        <v>18910</v>
      </c>
      <c r="B7053" s="1" t="s">
        <v>18911</v>
      </c>
      <c r="C7053" s="1" t="s">
        <v>18912</v>
      </c>
      <c r="D7053" s="2">
        <v>1187.8619628906249</v>
      </c>
      <c r="E7053" s="3">
        <v>46134.419609143515</v>
      </c>
      <c r="F7053" s="5">
        <f t="shared" si="331"/>
        <v>1900.579140625</v>
      </c>
      <c r="G7053">
        <f t="shared" si="332"/>
        <v>1</v>
      </c>
      <c r="H7053">
        <f t="shared" si="330"/>
        <v>1</v>
      </c>
    </row>
    <row r="7054" spans="1:8" x14ac:dyDescent="0.25">
      <c r="A7054" s="7" t="s">
        <v>18913</v>
      </c>
      <c r="B7054" s="1" t="s">
        <v>18914</v>
      </c>
      <c r="C7054" s="1" t="s">
        <v>18915</v>
      </c>
      <c r="D7054" s="2">
        <v>3923.1189550781251</v>
      </c>
      <c r="E7054" s="3">
        <v>46134.445257604166</v>
      </c>
      <c r="F7054" s="5">
        <f t="shared" si="331"/>
        <v>6276.9903281250008</v>
      </c>
      <c r="G7054">
        <f t="shared" si="332"/>
        <v>1</v>
      </c>
      <c r="H7054">
        <f t="shared" si="330"/>
        <v>1</v>
      </c>
    </row>
    <row r="7055" spans="1:8" x14ac:dyDescent="0.25">
      <c r="A7055" s="7" t="s">
        <v>18916</v>
      </c>
      <c r="B7055" s="1" t="s">
        <v>18917</v>
      </c>
      <c r="C7055" s="1" t="s">
        <v>18918</v>
      </c>
      <c r="D7055" s="2">
        <v>3923.1189550781251</v>
      </c>
      <c r="E7055" s="3">
        <v>46134.445268171294</v>
      </c>
      <c r="F7055" s="5">
        <f t="shared" si="331"/>
        <v>6276.9903281250008</v>
      </c>
      <c r="G7055">
        <f t="shared" si="332"/>
        <v>1</v>
      </c>
      <c r="H7055">
        <f t="shared" si="330"/>
        <v>1</v>
      </c>
    </row>
    <row r="7056" spans="1:8" x14ac:dyDescent="0.25">
      <c r="A7056" s="7" t="s">
        <v>18919</v>
      </c>
      <c r="B7056" s="1" t="s">
        <v>18920</v>
      </c>
      <c r="C7056" s="1" t="s">
        <v>18921</v>
      </c>
      <c r="D7056" s="2">
        <v>3923.1189550781251</v>
      </c>
      <c r="E7056" s="3">
        <v>46134.445271145829</v>
      </c>
      <c r="F7056" s="5">
        <f t="shared" si="331"/>
        <v>6276.9903281250008</v>
      </c>
      <c r="G7056">
        <f t="shared" si="332"/>
        <v>1</v>
      </c>
      <c r="H7056">
        <f t="shared" si="330"/>
        <v>1</v>
      </c>
    </row>
    <row r="7057" spans="1:8" x14ac:dyDescent="0.25">
      <c r="A7057" s="7" t="s">
        <v>18922</v>
      </c>
      <c r="B7057" s="1" t="s">
        <v>18923</v>
      </c>
      <c r="C7057" s="1" t="s">
        <v>18924</v>
      </c>
      <c r="D7057" s="2">
        <v>3923.1189550781251</v>
      </c>
      <c r="E7057" s="3">
        <v>46134.445272303237</v>
      </c>
      <c r="F7057" s="5">
        <f t="shared" si="331"/>
        <v>6276.9903281250008</v>
      </c>
      <c r="G7057">
        <f t="shared" si="332"/>
        <v>1</v>
      </c>
      <c r="H7057">
        <f t="shared" si="330"/>
        <v>1</v>
      </c>
    </row>
    <row r="7058" spans="1:8" x14ac:dyDescent="0.25">
      <c r="A7058" s="7" t="s">
        <v>18925</v>
      </c>
      <c r="B7058" s="1" t="s">
        <v>18926</v>
      </c>
      <c r="C7058" s="1" t="s">
        <v>18927</v>
      </c>
      <c r="D7058" s="2">
        <v>3923.1189550781251</v>
      </c>
      <c r="E7058" s="3">
        <v>46134.445278854168</v>
      </c>
      <c r="F7058" s="5">
        <f t="shared" si="331"/>
        <v>6276.9903281250008</v>
      </c>
      <c r="G7058">
        <f t="shared" si="332"/>
        <v>1</v>
      </c>
      <c r="H7058">
        <f t="shared" si="330"/>
        <v>1</v>
      </c>
    </row>
    <row r="7059" spans="1:8" x14ac:dyDescent="0.25">
      <c r="A7059" s="7" t="s">
        <v>18928</v>
      </c>
      <c r="B7059" s="1" t="s">
        <v>18929</v>
      </c>
      <c r="C7059" s="1" t="s">
        <v>18930</v>
      </c>
      <c r="D7059" s="2">
        <v>1463.2449353027343</v>
      </c>
      <c r="E7059" s="3">
        <v>46134.423564236109</v>
      </c>
      <c r="F7059" s="5">
        <f t="shared" si="331"/>
        <v>2341.1918964843749</v>
      </c>
      <c r="G7059">
        <f t="shared" si="332"/>
        <v>1</v>
      </c>
      <c r="H7059">
        <f t="shared" si="330"/>
        <v>1</v>
      </c>
    </row>
    <row r="7060" spans="1:8" x14ac:dyDescent="0.25">
      <c r="A7060" s="7" t="s">
        <v>18931</v>
      </c>
      <c r="B7060" s="1" t="s">
        <v>18932</v>
      </c>
      <c r="C7060" s="1" t="s">
        <v>18933</v>
      </c>
      <c r="D7060" s="2">
        <v>1463.2449353027343</v>
      </c>
      <c r="E7060" s="3">
        <v>46134.423566400459</v>
      </c>
      <c r="F7060" s="5">
        <f t="shared" si="331"/>
        <v>2341.1918964843749</v>
      </c>
      <c r="G7060">
        <f t="shared" si="332"/>
        <v>1</v>
      </c>
      <c r="H7060">
        <f t="shared" si="330"/>
        <v>1</v>
      </c>
    </row>
    <row r="7061" spans="1:8" x14ac:dyDescent="0.25">
      <c r="A7061" s="7" t="s">
        <v>18934</v>
      </c>
      <c r="B7061" s="1" t="s">
        <v>18935</v>
      </c>
      <c r="C7061" s="1" t="s">
        <v>18936</v>
      </c>
      <c r="D7061" s="2">
        <v>1463.2449353027343</v>
      </c>
      <c r="E7061" s="3">
        <v>46134.423573807871</v>
      </c>
      <c r="F7061" s="5">
        <f t="shared" si="331"/>
        <v>2341.1918964843749</v>
      </c>
      <c r="G7061">
        <f t="shared" si="332"/>
        <v>1</v>
      </c>
      <c r="H7061">
        <f t="shared" si="330"/>
        <v>1</v>
      </c>
    </row>
    <row r="7062" spans="1:8" x14ac:dyDescent="0.25">
      <c r="A7062" s="7" t="s">
        <v>18937</v>
      </c>
      <c r="B7062" s="1" t="s">
        <v>18938</v>
      </c>
      <c r="C7062" s="1" t="s">
        <v>18939</v>
      </c>
      <c r="D7062" s="2">
        <v>1463.2449353027343</v>
      </c>
      <c r="E7062" s="3">
        <v>46134.423575810186</v>
      </c>
      <c r="F7062" s="5">
        <f t="shared" si="331"/>
        <v>2341.1918964843749</v>
      </c>
      <c r="G7062">
        <f t="shared" si="332"/>
        <v>1</v>
      </c>
      <c r="H7062">
        <f t="shared" si="330"/>
        <v>1</v>
      </c>
    </row>
    <row r="7063" spans="1:8" x14ac:dyDescent="0.25">
      <c r="A7063" s="7" t="s">
        <v>18940</v>
      </c>
      <c r="B7063" s="1" t="s">
        <v>18941</v>
      </c>
      <c r="C7063" s="1" t="s">
        <v>18942</v>
      </c>
      <c r="D7063" s="2">
        <v>1463.2449353027343</v>
      </c>
      <c r="E7063" s="3">
        <v>46134.423576469904</v>
      </c>
      <c r="F7063" s="5">
        <f t="shared" si="331"/>
        <v>2341.1918964843749</v>
      </c>
      <c r="G7063">
        <f t="shared" si="332"/>
        <v>1</v>
      </c>
      <c r="H7063">
        <f t="shared" si="330"/>
        <v>1</v>
      </c>
    </row>
    <row r="7064" spans="1:8" x14ac:dyDescent="0.25">
      <c r="A7064" s="7" t="s">
        <v>18943</v>
      </c>
      <c r="B7064" s="1" t="s">
        <v>18944</v>
      </c>
      <c r="C7064" s="1" t="s">
        <v>18945</v>
      </c>
      <c r="D7064" s="2">
        <v>2981.4739721679684</v>
      </c>
      <c r="E7064" s="3">
        <v>46134.421106018519</v>
      </c>
      <c r="F7064" s="5">
        <f t="shared" si="331"/>
        <v>4770.3583554687493</v>
      </c>
      <c r="G7064">
        <f t="shared" si="332"/>
        <v>1</v>
      </c>
      <c r="H7064">
        <f t="shared" si="330"/>
        <v>1</v>
      </c>
    </row>
    <row r="7065" spans="1:8" hidden="1" x14ac:dyDescent="0.25">
      <c r="A7065" s="7" t="s">
        <v>18946</v>
      </c>
      <c r="B7065" s="1" t="s">
        <v>18728</v>
      </c>
      <c r="C7065" s="1" t="s">
        <v>18947</v>
      </c>
      <c r="D7065" s="2">
        <v>2981.4739721679684</v>
      </c>
      <c r="E7065" s="3">
        <v>46134.421108182869</v>
      </c>
      <c r="F7065" s="5">
        <f t="shared" si="331"/>
        <v>4770.3583554687493</v>
      </c>
      <c r="G7065">
        <f t="shared" si="332"/>
        <v>2</v>
      </c>
      <c r="H7065">
        <f t="shared" si="330"/>
        <v>1</v>
      </c>
    </row>
    <row r="7066" spans="1:8" x14ac:dyDescent="0.25">
      <c r="A7066" s="7" t="s">
        <v>18948</v>
      </c>
      <c r="B7066" s="1" t="s">
        <v>18949</v>
      </c>
      <c r="C7066" s="1" t="s">
        <v>18950</v>
      </c>
      <c r="D7066" s="2">
        <v>2981.4739721679684</v>
      </c>
      <c r="E7066" s="3">
        <v>46134.421132905089</v>
      </c>
      <c r="F7066" s="5">
        <f t="shared" si="331"/>
        <v>4770.3583554687493</v>
      </c>
      <c r="G7066">
        <f t="shared" si="332"/>
        <v>1</v>
      </c>
      <c r="H7066">
        <f t="shared" si="330"/>
        <v>1</v>
      </c>
    </row>
    <row r="7067" spans="1:8" x14ac:dyDescent="0.25">
      <c r="A7067" s="7" t="s">
        <v>18951</v>
      </c>
      <c r="B7067" s="1" t="s">
        <v>18952</v>
      </c>
      <c r="C7067" s="1" t="s">
        <v>18953</v>
      </c>
      <c r="D7067" s="2">
        <v>800.40717163085935</v>
      </c>
      <c r="E7067" s="3">
        <v>46134.417410335649</v>
      </c>
      <c r="F7067" s="5">
        <f t="shared" si="331"/>
        <v>1280.6514746093751</v>
      </c>
      <c r="G7067">
        <f t="shared" si="332"/>
        <v>1</v>
      </c>
      <c r="H7067">
        <f t="shared" si="330"/>
        <v>1</v>
      </c>
    </row>
    <row r="7068" spans="1:8" x14ac:dyDescent="0.25">
      <c r="A7068" s="7" t="s">
        <v>18954</v>
      </c>
      <c r="B7068" s="1" t="s">
        <v>18955</v>
      </c>
      <c r="C7068" s="1" t="s">
        <v>18956</v>
      </c>
      <c r="D7068" s="2">
        <v>800.40717163085935</v>
      </c>
      <c r="E7068" s="3">
        <v>46134.417421608792</v>
      </c>
      <c r="F7068" s="5">
        <f t="shared" si="331"/>
        <v>1280.6514746093751</v>
      </c>
      <c r="G7068">
        <f t="shared" si="332"/>
        <v>1</v>
      </c>
      <c r="H7068">
        <f t="shared" si="330"/>
        <v>1</v>
      </c>
    </row>
    <row r="7069" spans="1:8" x14ac:dyDescent="0.25">
      <c r="A7069" s="7" t="s">
        <v>18957</v>
      </c>
      <c r="B7069" s="1" t="s">
        <v>18958</v>
      </c>
      <c r="C7069" s="1" t="s">
        <v>18959</v>
      </c>
      <c r="D7069" s="2">
        <v>800.40717163085935</v>
      </c>
      <c r="E7069" s="3">
        <v>46134.417429363421</v>
      </c>
      <c r="F7069" s="5">
        <f t="shared" si="331"/>
        <v>1280.6514746093751</v>
      </c>
      <c r="G7069">
        <f t="shared" si="332"/>
        <v>1</v>
      </c>
      <c r="H7069">
        <f t="shared" si="330"/>
        <v>1</v>
      </c>
    </row>
    <row r="7070" spans="1:8" x14ac:dyDescent="0.25">
      <c r="A7070" s="7" t="s">
        <v>18960</v>
      </c>
      <c r="B7070" s="1" t="s">
        <v>18961</v>
      </c>
      <c r="C7070" s="1" t="s">
        <v>18962</v>
      </c>
      <c r="D7070" s="2">
        <v>800.40717163085935</v>
      </c>
      <c r="E7070" s="3">
        <v>46134.417433483795</v>
      </c>
      <c r="F7070" s="5">
        <f t="shared" si="331"/>
        <v>1280.6514746093751</v>
      </c>
      <c r="G7070">
        <f t="shared" si="332"/>
        <v>1</v>
      </c>
      <c r="H7070">
        <f t="shared" si="330"/>
        <v>1</v>
      </c>
    </row>
    <row r="7071" spans="1:8" x14ac:dyDescent="0.25">
      <c r="A7071" s="7" t="s">
        <v>18963</v>
      </c>
      <c r="B7071" s="1" t="s">
        <v>18964</v>
      </c>
      <c r="C7071" s="1" t="s">
        <v>18965</v>
      </c>
      <c r="D7071" s="2">
        <v>1304.4838366699219</v>
      </c>
      <c r="E7071" s="3">
        <v>46134.432711493057</v>
      </c>
      <c r="F7071" s="5">
        <f t="shared" si="331"/>
        <v>2087.174138671875</v>
      </c>
      <c r="G7071">
        <f t="shared" si="332"/>
        <v>1</v>
      </c>
      <c r="H7071">
        <f t="shared" si="330"/>
        <v>1</v>
      </c>
    </row>
    <row r="7072" spans="1:8" x14ac:dyDescent="0.25">
      <c r="A7072" s="7" t="s">
        <v>18966</v>
      </c>
      <c r="B7072" s="1" t="s">
        <v>18967</v>
      </c>
      <c r="C7072" s="1" t="s">
        <v>18968</v>
      </c>
      <c r="D7072" s="2">
        <v>765.53075317382809</v>
      </c>
      <c r="E7072" s="3">
        <v>46134.445384687497</v>
      </c>
      <c r="F7072" s="5">
        <f t="shared" si="331"/>
        <v>1224.8492050781249</v>
      </c>
      <c r="G7072">
        <f t="shared" si="332"/>
        <v>1</v>
      </c>
      <c r="H7072">
        <f t="shared" si="330"/>
        <v>1</v>
      </c>
    </row>
    <row r="7073" spans="1:8" x14ac:dyDescent="0.25">
      <c r="A7073" s="7" t="s">
        <v>18969</v>
      </c>
      <c r="B7073" s="1" t="s">
        <v>18970</v>
      </c>
      <c r="C7073" s="1" t="s">
        <v>18971</v>
      </c>
      <c r="D7073" s="2">
        <v>252.50991790771482</v>
      </c>
      <c r="E7073" s="3">
        <v>46134.445421215278</v>
      </c>
      <c r="F7073" s="5">
        <f t="shared" si="331"/>
        <v>404.01586865234373</v>
      </c>
      <c r="G7073">
        <f t="shared" si="332"/>
        <v>1</v>
      </c>
      <c r="H7073">
        <f t="shared" si="330"/>
        <v>1</v>
      </c>
    </row>
    <row r="7074" spans="1:8" x14ac:dyDescent="0.25">
      <c r="A7074" s="7" t="s">
        <v>18972</v>
      </c>
      <c r="B7074" s="1" t="s">
        <v>18973</v>
      </c>
      <c r="C7074" s="1" t="s">
        <v>18974</v>
      </c>
      <c r="D7074" s="2">
        <v>1187.8619628906249</v>
      </c>
      <c r="E7074" s="3">
        <v>46134.418459988425</v>
      </c>
      <c r="F7074" s="5">
        <f t="shared" si="331"/>
        <v>1900.579140625</v>
      </c>
      <c r="G7074">
        <f t="shared" si="332"/>
        <v>1</v>
      </c>
      <c r="H7074">
        <f t="shared" si="330"/>
        <v>1</v>
      </c>
    </row>
    <row r="7075" spans="1:8" x14ac:dyDescent="0.25">
      <c r="A7075" s="7" t="s">
        <v>18975</v>
      </c>
      <c r="B7075" s="1" t="s">
        <v>18976</v>
      </c>
      <c r="C7075" s="1" t="s">
        <v>18977</v>
      </c>
      <c r="D7075" s="2">
        <v>1187.8619628906249</v>
      </c>
      <c r="E7075" s="3">
        <v>46134.41846134259</v>
      </c>
      <c r="F7075" s="5">
        <f t="shared" si="331"/>
        <v>1900.579140625</v>
      </c>
      <c r="G7075">
        <f t="shared" si="332"/>
        <v>1</v>
      </c>
      <c r="H7075">
        <f t="shared" si="330"/>
        <v>1</v>
      </c>
    </row>
    <row r="7076" spans="1:8" x14ac:dyDescent="0.25">
      <c r="A7076" s="7" t="s">
        <v>18978</v>
      </c>
      <c r="B7076" s="1" t="s">
        <v>18979</v>
      </c>
      <c r="C7076" s="1" t="s">
        <v>18980</v>
      </c>
      <c r="D7076" s="2">
        <v>1187.8619628906249</v>
      </c>
      <c r="E7076" s="3">
        <v>46134.418479664353</v>
      </c>
      <c r="F7076" s="5">
        <f t="shared" si="331"/>
        <v>1900.579140625</v>
      </c>
      <c r="G7076">
        <f t="shared" si="332"/>
        <v>1</v>
      </c>
      <c r="H7076">
        <f t="shared" si="330"/>
        <v>1</v>
      </c>
    </row>
    <row r="7077" spans="1:8" x14ac:dyDescent="0.25">
      <c r="A7077" s="7" t="s">
        <v>18981</v>
      </c>
      <c r="B7077" s="1" t="s">
        <v>18982</v>
      </c>
      <c r="C7077" s="1" t="s">
        <v>18983</v>
      </c>
      <c r="D7077" s="2">
        <v>1187.8619628906249</v>
      </c>
      <c r="E7077" s="3">
        <v>46134.418480983797</v>
      </c>
      <c r="F7077" s="5">
        <f t="shared" si="331"/>
        <v>1900.579140625</v>
      </c>
      <c r="G7077">
        <f t="shared" si="332"/>
        <v>1</v>
      </c>
      <c r="H7077">
        <f t="shared" si="330"/>
        <v>1</v>
      </c>
    </row>
    <row r="7078" spans="1:8" x14ac:dyDescent="0.25">
      <c r="A7078" s="7" t="s">
        <v>18984</v>
      </c>
      <c r="B7078" s="1" t="s">
        <v>18985</v>
      </c>
      <c r="C7078" s="1" t="s">
        <v>18986</v>
      </c>
      <c r="D7078" s="2">
        <v>1187.8619628906249</v>
      </c>
      <c r="E7078" s="3">
        <v>46134.418481712964</v>
      </c>
      <c r="F7078" s="5">
        <f t="shared" si="331"/>
        <v>1900.579140625</v>
      </c>
      <c r="G7078">
        <f t="shared" si="332"/>
        <v>1</v>
      </c>
      <c r="H7078">
        <f t="shared" si="330"/>
        <v>1</v>
      </c>
    </row>
    <row r="7079" spans="1:8" x14ac:dyDescent="0.25">
      <c r="A7079" s="7" t="s">
        <v>18987</v>
      </c>
      <c r="B7079" s="1" t="s">
        <v>18988</v>
      </c>
      <c r="C7079" s="1" t="s">
        <v>18989</v>
      </c>
      <c r="D7079" s="2">
        <v>1187.8619628906249</v>
      </c>
      <c r="E7079" s="3">
        <v>46134.41848364583</v>
      </c>
      <c r="F7079" s="5">
        <f t="shared" si="331"/>
        <v>1900.579140625</v>
      </c>
      <c r="G7079">
        <f t="shared" si="332"/>
        <v>1</v>
      </c>
      <c r="H7079">
        <f t="shared" si="330"/>
        <v>1</v>
      </c>
    </row>
    <row r="7080" spans="1:8" x14ac:dyDescent="0.25">
      <c r="A7080" s="7" t="s">
        <v>18990</v>
      </c>
      <c r="B7080" s="1" t="s">
        <v>18991</v>
      </c>
      <c r="C7080" s="1" t="s">
        <v>18992</v>
      </c>
      <c r="D7080" s="2">
        <v>1187.8619628906249</v>
      </c>
      <c r="E7080" s="3">
        <v>46134.418504131943</v>
      </c>
      <c r="F7080" s="5">
        <f t="shared" si="331"/>
        <v>1900.579140625</v>
      </c>
      <c r="G7080">
        <f t="shared" si="332"/>
        <v>1</v>
      </c>
      <c r="H7080">
        <f t="shared" si="330"/>
        <v>1</v>
      </c>
    </row>
    <row r="7081" spans="1:8" x14ac:dyDescent="0.25">
      <c r="A7081" s="7" t="s">
        <v>18993</v>
      </c>
      <c r="B7081" s="1" t="s">
        <v>18994</v>
      </c>
      <c r="C7081" s="1" t="s">
        <v>18995</v>
      </c>
      <c r="D7081" s="2">
        <v>3923.1189550781251</v>
      </c>
      <c r="E7081" s="3">
        <v>46134.445257025458</v>
      </c>
      <c r="F7081" s="5">
        <f t="shared" si="331"/>
        <v>6276.9903281250008</v>
      </c>
      <c r="G7081">
        <f t="shared" si="332"/>
        <v>1</v>
      </c>
      <c r="H7081">
        <f t="shared" si="330"/>
        <v>1</v>
      </c>
    </row>
    <row r="7082" spans="1:8" x14ac:dyDescent="0.25">
      <c r="A7082" s="7" t="s">
        <v>18996</v>
      </c>
      <c r="B7082" s="1" t="s">
        <v>18997</v>
      </c>
      <c r="C7082" s="1" t="s">
        <v>18998</v>
      </c>
      <c r="D7082" s="2">
        <v>3923.1189550781251</v>
      </c>
      <c r="E7082" s="3">
        <v>46134.445274074074</v>
      </c>
      <c r="F7082" s="5">
        <f t="shared" si="331"/>
        <v>6276.9903281250008</v>
      </c>
      <c r="G7082">
        <f t="shared" si="332"/>
        <v>1</v>
      </c>
      <c r="H7082">
        <f t="shared" si="330"/>
        <v>1</v>
      </c>
    </row>
    <row r="7083" spans="1:8" x14ac:dyDescent="0.25">
      <c r="A7083" s="7" t="s">
        <v>18999</v>
      </c>
      <c r="B7083" s="1" t="s">
        <v>19000</v>
      </c>
      <c r="C7083" s="1" t="s">
        <v>19001</v>
      </c>
      <c r="D7083" s="2">
        <v>1463.2449353027343</v>
      </c>
      <c r="E7083" s="3">
        <v>46134.423539502313</v>
      </c>
      <c r="F7083" s="5">
        <f t="shared" si="331"/>
        <v>2341.1918964843749</v>
      </c>
      <c r="G7083">
        <f t="shared" si="332"/>
        <v>1</v>
      </c>
      <c r="H7083">
        <f t="shared" si="330"/>
        <v>1</v>
      </c>
    </row>
    <row r="7084" spans="1:8" x14ac:dyDescent="0.25">
      <c r="A7084" s="7" t="s">
        <v>19002</v>
      </c>
      <c r="B7084" s="1" t="s">
        <v>19003</v>
      </c>
      <c r="C7084" s="1" t="s">
        <v>19004</v>
      </c>
      <c r="D7084" s="2">
        <v>1463.2449353027343</v>
      </c>
      <c r="E7084" s="3">
        <v>46134.423558831018</v>
      </c>
      <c r="F7084" s="5">
        <f t="shared" si="331"/>
        <v>2341.1918964843749</v>
      </c>
      <c r="G7084">
        <f t="shared" si="332"/>
        <v>1</v>
      </c>
      <c r="H7084">
        <f t="shared" si="330"/>
        <v>1</v>
      </c>
    </row>
    <row r="7085" spans="1:8" x14ac:dyDescent="0.25">
      <c r="A7085" s="7" t="s">
        <v>19005</v>
      </c>
      <c r="B7085" s="1" t="s">
        <v>19006</v>
      </c>
      <c r="C7085" s="1" t="s">
        <v>19007</v>
      </c>
      <c r="D7085" s="2">
        <v>1463.2449353027343</v>
      </c>
      <c r="E7085" s="3">
        <v>46134.423559641204</v>
      </c>
      <c r="F7085" s="5">
        <f t="shared" si="331"/>
        <v>2341.1918964843749</v>
      </c>
      <c r="G7085">
        <f t="shared" si="332"/>
        <v>1</v>
      </c>
      <c r="H7085">
        <f t="shared" si="330"/>
        <v>1</v>
      </c>
    </row>
    <row r="7086" spans="1:8" x14ac:dyDescent="0.25">
      <c r="A7086" s="7" t="s">
        <v>19008</v>
      </c>
      <c r="B7086" s="1" t="s">
        <v>19009</v>
      </c>
      <c r="C7086" s="1" t="s">
        <v>19010</v>
      </c>
      <c r="D7086" s="2">
        <v>1463.2449353027343</v>
      </c>
      <c r="E7086" s="3">
        <v>46134.423560497686</v>
      </c>
      <c r="F7086" s="5">
        <f t="shared" si="331"/>
        <v>2341.1918964843749</v>
      </c>
      <c r="G7086">
        <f t="shared" si="332"/>
        <v>1</v>
      </c>
      <c r="H7086">
        <f t="shared" si="330"/>
        <v>1</v>
      </c>
    </row>
    <row r="7087" spans="1:8" x14ac:dyDescent="0.25">
      <c r="A7087" s="7" t="s">
        <v>19011</v>
      </c>
      <c r="B7087" s="1" t="s">
        <v>19012</v>
      </c>
      <c r="C7087" s="1" t="s">
        <v>19013</v>
      </c>
      <c r="D7087" s="2">
        <v>1463.2449353027343</v>
      </c>
      <c r="E7087" s="3">
        <v>46134.423568437502</v>
      </c>
      <c r="F7087" s="5">
        <f t="shared" si="331"/>
        <v>2341.1918964843749</v>
      </c>
      <c r="G7087">
        <f t="shared" si="332"/>
        <v>1</v>
      </c>
      <c r="H7087">
        <f t="shared" si="330"/>
        <v>1</v>
      </c>
    </row>
    <row r="7088" spans="1:8" x14ac:dyDescent="0.25">
      <c r="A7088" s="7" t="s">
        <v>19014</v>
      </c>
      <c r="B7088" s="1" t="s">
        <v>19015</v>
      </c>
      <c r="C7088" s="1" t="s">
        <v>19016</v>
      </c>
      <c r="D7088" s="2">
        <v>2981.4739721679684</v>
      </c>
      <c r="E7088" s="3">
        <v>46134.421120636573</v>
      </c>
      <c r="F7088" s="5">
        <f t="shared" si="331"/>
        <v>4770.3583554687493</v>
      </c>
      <c r="G7088">
        <f t="shared" si="332"/>
        <v>1</v>
      </c>
      <c r="H7088">
        <f t="shared" si="330"/>
        <v>1</v>
      </c>
    </row>
    <row r="7089" spans="1:8" x14ac:dyDescent="0.25">
      <c r="A7089" s="7" t="s">
        <v>19017</v>
      </c>
      <c r="B7089" s="1" t="s">
        <v>19018</v>
      </c>
      <c r="C7089" s="1" t="s">
        <v>19019</v>
      </c>
      <c r="D7089" s="2">
        <v>2981.4739721679684</v>
      </c>
      <c r="E7089" s="3">
        <v>46134.421130821756</v>
      </c>
      <c r="F7089" s="5">
        <f t="shared" si="331"/>
        <v>4770.3583554687493</v>
      </c>
      <c r="G7089">
        <f t="shared" si="332"/>
        <v>1</v>
      </c>
      <c r="H7089">
        <f t="shared" si="330"/>
        <v>1</v>
      </c>
    </row>
    <row r="7090" spans="1:8" x14ac:dyDescent="0.25">
      <c r="A7090" s="7" t="s">
        <v>19020</v>
      </c>
      <c r="B7090" s="1" t="s">
        <v>19021</v>
      </c>
      <c r="C7090" s="1" t="s">
        <v>19022</v>
      </c>
      <c r="D7090" s="2">
        <v>2947.8338452148437</v>
      </c>
      <c r="E7090" s="3">
        <v>46134.445343136569</v>
      </c>
      <c r="F7090" s="5">
        <f t="shared" si="331"/>
        <v>4716.5341523437501</v>
      </c>
      <c r="G7090">
        <f t="shared" si="332"/>
        <v>1</v>
      </c>
      <c r="H7090">
        <f t="shared" si="330"/>
        <v>1</v>
      </c>
    </row>
    <row r="7091" spans="1:8" x14ac:dyDescent="0.25">
      <c r="A7091" s="7" t="s">
        <v>19023</v>
      </c>
      <c r="B7091" s="1" t="s">
        <v>5</v>
      </c>
      <c r="C7091" s="1" t="s">
        <v>19024</v>
      </c>
      <c r="D7091" s="2">
        <v>1463.2449353027343</v>
      </c>
      <c r="E7091" s="3">
        <v>46134.423579166665</v>
      </c>
      <c r="F7091" s="5">
        <f t="shared" si="331"/>
        <v>2341.1918964843749</v>
      </c>
      <c r="G7091">
        <f t="shared" si="332"/>
        <v>1030142</v>
      </c>
      <c r="H7091">
        <f t="shared" si="330"/>
        <v>1</v>
      </c>
    </row>
    <row r="7092" spans="1:8" x14ac:dyDescent="0.25">
      <c r="A7092" s="7" t="s">
        <v>19025</v>
      </c>
      <c r="B7092" s="1" t="s">
        <v>19026</v>
      </c>
      <c r="C7092" s="1" t="s">
        <v>19027</v>
      </c>
      <c r="D7092" s="2">
        <v>800.40717163085935</v>
      </c>
      <c r="E7092" s="3">
        <v>46134.417402395833</v>
      </c>
      <c r="F7092" s="5">
        <f t="shared" si="331"/>
        <v>1280.6514746093751</v>
      </c>
      <c r="G7092">
        <f t="shared" si="332"/>
        <v>1</v>
      </c>
      <c r="H7092">
        <f t="shared" si="330"/>
        <v>1</v>
      </c>
    </row>
    <row r="7093" spans="1:8" x14ac:dyDescent="0.25">
      <c r="A7093" s="7" t="s">
        <v>19028</v>
      </c>
      <c r="B7093" s="1" t="s">
        <v>19029</v>
      </c>
      <c r="C7093" s="1" t="s">
        <v>19030</v>
      </c>
      <c r="D7093" s="2">
        <v>800.40717163085935</v>
      </c>
      <c r="E7093" s="3">
        <v>46134.417413194446</v>
      </c>
      <c r="F7093" s="5">
        <f t="shared" si="331"/>
        <v>1280.6514746093751</v>
      </c>
      <c r="G7093">
        <f t="shared" si="332"/>
        <v>1</v>
      </c>
      <c r="H7093">
        <f t="shared" si="330"/>
        <v>1</v>
      </c>
    </row>
    <row r="7094" spans="1:8" x14ac:dyDescent="0.25">
      <c r="A7094" s="7" t="s">
        <v>19031</v>
      </c>
      <c r="B7094" s="1" t="s">
        <v>19032</v>
      </c>
      <c r="C7094" s="1" t="s">
        <v>19033</v>
      </c>
      <c r="D7094" s="2">
        <v>1515.1972424316407</v>
      </c>
      <c r="E7094" s="3">
        <v>46112.731485613425</v>
      </c>
      <c r="F7094" s="5">
        <f t="shared" si="331"/>
        <v>2424.315587890625</v>
      </c>
      <c r="G7094">
        <f t="shared" si="332"/>
        <v>1</v>
      </c>
      <c r="H7094">
        <f t="shared" si="330"/>
        <v>1</v>
      </c>
    </row>
    <row r="7095" spans="1:8" x14ac:dyDescent="0.25">
      <c r="A7095" s="7" t="s">
        <v>19034</v>
      </c>
      <c r="B7095" s="1" t="s">
        <v>5</v>
      </c>
      <c r="C7095" s="1" t="s">
        <v>19035</v>
      </c>
      <c r="D7095" s="2">
        <v>148882.17179687499</v>
      </c>
      <c r="E7095" s="3">
        <v>46134.445403738428</v>
      </c>
      <c r="F7095" s="5">
        <f t="shared" si="331"/>
        <v>238211.47487499999</v>
      </c>
      <c r="G7095">
        <f t="shared" si="332"/>
        <v>1030142</v>
      </c>
      <c r="H7095">
        <f t="shared" si="330"/>
        <v>1</v>
      </c>
    </row>
    <row r="7096" spans="1:8" x14ac:dyDescent="0.25">
      <c r="A7096" s="7" t="s">
        <v>19036</v>
      </c>
      <c r="B7096" s="1" t="s">
        <v>19037</v>
      </c>
      <c r="C7096" s="1" t="s">
        <v>19038</v>
      </c>
      <c r="D7096" s="2">
        <v>800.40717163085935</v>
      </c>
      <c r="E7096" s="3">
        <v>46134.417428622684</v>
      </c>
      <c r="F7096" s="5">
        <f t="shared" si="331"/>
        <v>1280.6514746093751</v>
      </c>
      <c r="G7096">
        <f t="shared" si="332"/>
        <v>1</v>
      </c>
      <c r="H7096">
        <f t="shared" si="330"/>
        <v>1</v>
      </c>
    </row>
    <row r="7097" spans="1:8" x14ac:dyDescent="0.25">
      <c r="A7097" s="7" t="s">
        <v>19039</v>
      </c>
      <c r="B7097" s="1" t="s">
        <v>19040</v>
      </c>
      <c r="C7097" s="1" t="s">
        <v>19041</v>
      </c>
      <c r="D7097" s="2">
        <v>1304.537158203125</v>
      </c>
      <c r="E7097" s="3">
        <v>46134.445389699074</v>
      </c>
      <c r="F7097" s="5">
        <f t="shared" si="331"/>
        <v>2087.2594531250002</v>
      </c>
      <c r="G7097">
        <f t="shared" si="332"/>
        <v>1</v>
      </c>
      <c r="H7097">
        <f t="shared" si="330"/>
        <v>1</v>
      </c>
    </row>
    <row r="7098" spans="1:8" x14ac:dyDescent="0.25">
      <c r="A7098" s="7" t="s">
        <v>19042</v>
      </c>
      <c r="B7098" s="1" t="s">
        <v>19043</v>
      </c>
      <c r="C7098" s="1" t="s">
        <v>19044</v>
      </c>
      <c r="D7098" s="2">
        <v>11925.996328125</v>
      </c>
      <c r="E7098" s="3">
        <v>46134.445400775461</v>
      </c>
      <c r="F7098" s="5">
        <f t="shared" si="331"/>
        <v>19081.594125</v>
      </c>
      <c r="G7098">
        <f t="shared" si="332"/>
        <v>1</v>
      </c>
      <c r="H7098">
        <f t="shared" si="330"/>
        <v>1</v>
      </c>
    </row>
    <row r="7099" spans="1:8" x14ac:dyDescent="0.25">
      <c r="A7099" s="7" t="s">
        <v>19045</v>
      </c>
      <c r="B7099" s="1" t="s">
        <v>19046</v>
      </c>
      <c r="C7099" s="1" t="s">
        <v>19047</v>
      </c>
      <c r="D7099" s="2">
        <v>2620.53859375</v>
      </c>
      <c r="E7099" s="3">
        <v>46134.445383252314</v>
      </c>
      <c r="F7099" s="5">
        <f t="shared" si="331"/>
        <v>4192.86175</v>
      </c>
      <c r="G7099">
        <f t="shared" si="332"/>
        <v>1</v>
      </c>
      <c r="H7099">
        <f t="shared" si="330"/>
        <v>1</v>
      </c>
    </row>
    <row r="7100" spans="1:8" x14ac:dyDescent="0.25">
      <c r="A7100" s="7" t="s">
        <v>19048</v>
      </c>
      <c r="B7100" s="1" t="s">
        <v>19049</v>
      </c>
      <c r="C7100" s="1" t="s">
        <v>19050</v>
      </c>
      <c r="D7100" s="2">
        <v>1304.537158203125</v>
      </c>
      <c r="E7100" s="3">
        <v>46134.445391469904</v>
      </c>
      <c r="F7100" s="5">
        <f t="shared" si="331"/>
        <v>2087.2594531250002</v>
      </c>
      <c r="G7100">
        <f t="shared" si="332"/>
        <v>1</v>
      </c>
      <c r="H7100">
        <f t="shared" si="330"/>
        <v>1</v>
      </c>
    </row>
    <row r="7101" spans="1:8" x14ac:dyDescent="0.25">
      <c r="A7101" s="7" t="s">
        <v>19051</v>
      </c>
      <c r="B7101" s="1" t="s">
        <v>19052</v>
      </c>
      <c r="C7101" s="1" t="s">
        <v>19053</v>
      </c>
      <c r="D7101" s="2">
        <v>11925.996328125</v>
      </c>
      <c r="E7101" s="3">
        <v>46134.445401354162</v>
      </c>
      <c r="F7101" s="5">
        <f t="shared" si="331"/>
        <v>19081.594125</v>
      </c>
      <c r="G7101">
        <f t="shared" si="332"/>
        <v>1</v>
      </c>
      <c r="H7101">
        <f t="shared" si="330"/>
        <v>1</v>
      </c>
    </row>
    <row r="7102" spans="1:8" x14ac:dyDescent="0.25">
      <c r="A7102" s="7" t="s">
        <v>19054</v>
      </c>
      <c r="B7102" s="1" t="s">
        <v>19055</v>
      </c>
      <c r="C7102" s="1" t="s">
        <v>19056</v>
      </c>
      <c r="D7102" s="2">
        <v>1187.8619628906249</v>
      </c>
      <c r="E7102" s="3">
        <v>46134.418457905093</v>
      </c>
      <c r="F7102" s="5">
        <f t="shared" si="331"/>
        <v>1900.579140625</v>
      </c>
      <c r="G7102">
        <f t="shared" si="332"/>
        <v>1</v>
      </c>
      <c r="H7102">
        <f t="shared" si="330"/>
        <v>1</v>
      </c>
    </row>
    <row r="7103" spans="1:8" x14ac:dyDescent="0.25">
      <c r="A7103" s="7" t="s">
        <v>19057</v>
      </c>
      <c r="B7103" s="1" t="s">
        <v>19058</v>
      </c>
      <c r="C7103" s="1" t="s">
        <v>19059</v>
      </c>
      <c r="D7103" s="2">
        <v>1187.8619628906249</v>
      </c>
      <c r="E7103" s="3">
        <v>46134.418466122683</v>
      </c>
      <c r="F7103" s="5">
        <f t="shared" si="331"/>
        <v>1900.579140625</v>
      </c>
      <c r="G7103">
        <f t="shared" si="332"/>
        <v>1</v>
      </c>
      <c r="H7103">
        <f t="shared" si="330"/>
        <v>1</v>
      </c>
    </row>
    <row r="7104" spans="1:8" x14ac:dyDescent="0.25">
      <c r="A7104" s="7" t="s">
        <v>19060</v>
      </c>
      <c r="B7104" s="1" t="s">
        <v>19061</v>
      </c>
      <c r="C7104" s="1" t="s">
        <v>19062</v>
      </c>
      <c r="D7104" s="2">
        <v>1187.8619628906249</v>
      </c>
      <c r="E7104" s="3">
        <v>46134.418468171294</v>
      </c>
      <c r="F7104" s="5">
        <f t="shared" si="331"/>
        <v>1900.579140625</v>
      </c>
      <c r="G7104">
        <f t="shared" si="332"/>
        <v>1</v>
      </c>
      <c r="H7104">
        <f t="shared" si="330"/>
        <v>1</v>
      </c>
    </row>
    <row r="7105" spans="1:8" x14ac:dyDescent="0.25">
      <c r="A7105" s="7" t="s">
        <v>19063</v>
      </c>
      <c r="B7105" s="1" t="s">
        <v>19064</v>
      </c>
      <c r="C7105" s="1" t="s">
        <v>19065</v>
      </c>
      <c r="D7105" s="2">
        <v>1187.8619628906249</v>
      </c>
      <c r="E7105" s="3">
        <v>46134.418470219905</v>
      </c>
      <c r="F7105" s="5">
        <f t="shared" si="331"/>
        <v>1900.579140625</v>
      </c>
      <c r="G7105">
        <f t="shared" si="332"/>
        <v>1</v>
      </c>
      <c r="H7105">
        <f t="shared" si="330"/>
        <v>1</v>
      </c>
    </row>
    <row r="7106" spans="1:8" x14ac:dyDescent="0.25">
      <c r="A7106" s="7" t="s">
        <v>19066</v>
      </c>
      <c r="B7106" s="1" t="s">
        <v>19067</v>
      </c>
      <c r="C7106" s="1" t="s">
        <v>19068</v>
      </c>
      <c r="D7106" s="2">
        <v>1187.8619628906249</v>
      </c>
      <c r="E7106" s="3">
        <v>46134.418472951387</v>
      </c>
      <c r="F7106" s="5">
        <f t="shared" si="331"/>
        <v>1900.579140625</v>
      </c>
      <c r="G7106">
        <f t="shared" si="332"/>
        <v>1</v>
      </c>
      <c r="H7106">
        <f t="shared" ref="H7106:H7169" si="333">+COUNTIF(A:A,A7106)</f>
        <v>1</v>
      </c>
    </row>
    <row r="7107" spans="1:8" x14ac:dyDescent="0.25">
      <c r="A7107" s="7" t="s">
        <v>19069</v>
      </c>
      <c r="B7107" s="1" t="s">
        <v>19070</v>
      </c>
      <c r="C7107" s="1" t="s">
        <v>19071</v>
      </c>
      <c r="D7107" s="2">
        <v>1187.8619628906249</v>
      </c>
      <c r="E7107" s="3">
        <v>46134.418474305552</v>
      </c>
      <c r="F7107" s="5">
        <f t="shared" ref="F7107:F7170" si="334">+D7107*1.6</f>
        <v>1900.579140625</v>
      </c>
      <c r="G7107">
        <f t="shared" ref="G7107:G7170" si="335">+COUNTIF(B:B,B7107)</f>
        <v>1</v>
      </c>
      <c r="H7107">
        <f t="shared" si="333"/>
        <v>1</v>
      </c>
    </row>
    <row r="7108" spans="1:8" x14ac:dyDescent="0.25">
      <c r="A7108" s="7" t="s">
        <v>19072</v>
      </c>
      <c r="B7108" s="1" t="s">
        <v>19073</v>
      </c>
      <c r="C7108" s="1" t="s">
        <v>19074</v>
      </c>
      <c r="D7108" s="2">
        <v>1187.8619628906249</v>
      </c>
      <c r="E7108" s="3">
        <v>46134.41847704861</v>
      </c>
      <c r="F7108" s="5">
        <f t="shared" si="334"/>
        <v>1900.579140625</v>
      </c>
      <c r="G7108">
        <f t="shared" si="335"/>
        <v>1</v>
      </c>
      <c r="H7108">
        <f t="shared" si="333"/>
        <v>1</v>
      </c>
    </row>
    <row r="7109" spans="1:8" x14ac:dyDescent="0.25">
      <c r="A7109" s="7" t="s">
        <v>19075</v>
      </c>
      <c r="B7109" s="1" t="s">
        <v>19076</v>
      </c>
      <c r="C7109" s="1" t="s">
        <v>19077</v>
      </c>
      <c r="D7109" s="2">
        <v>1187.8619628906249</v>
      </c>
      <c r="E7109" s="3">
        <v>46134.418494907404</v>
      </c>
      <c r="F7109" s="5">
        <f t="shared" si="334"/>
        <v>1900.579140625</v>
      </c>
      <c r="G7109">
        <f t="shared" si="335"/>
        <v>1</v>
      </c>
      <c r="H7109">
        <f t="shared" si="333"/>
        <v>1</v>
      </c>
    </row>
    <row r="7110" spans="1:8" x14ac:dyDescent="0.25">
      <c r="A7110" s="7" t="s">
        <v>19078</v>
      </c>
      <c r="B7110" s="1" t="s">
        <v>19079</v>
      </c>
      <c r="C7110" s="1" t="s">
        <v>19080</v>
      </c>
      <c r="D7110" s="2">
        <v>1187.8619628906249</v>
      </c>
      <c r="E7110" s="3">
        <v>46134.418501273147</v>
      </c>
      <c r="F7110" s="5">
        <f t="shared" si="334"/>
        <v>1900.579140625</v>
      </c>
      <c r="G7110">
        <f t="shared" si="335"/>
        <v>1</v>
      </c>
      <c r="H7110">
        <f t="shared" si="333"/>
        <v>1</v>
      </c>
    </row>
    <row r="7111" spans="1:8" x14ac:dyDescent="0.25">
      <c r="A7111" s="7" t="s">
        <v>19081</v>
      </c>
      <c r="B7111" s="1" t="s">
        <v>19082</v>
      </c>
      <c r="C7111" s="1" t="s">
        <v>19083</v>
      </c>
      <c r="D7111" s="2">
        <v>1187.8619628906249</v>
      </c>
      <c r="E7111" s="3">
        <v>46134.418504745372</v>
      </c>
      <c r="F7111" s="5">
        <f t="shared" si="334"/>
        <v>1900.579140625</v>
      </c>
      <c r="G7111">
        <f t="shared" si="335"/>
        <v>1</v>
      </c>
      <c r="H7111">
        <f t="shared" si="333"/>
        <v>1</v>
      </c>
    </row>
    <row r="7112" spans="1:8" x14ac:dyDescent="0.25">
      <c r="A7112" s="7" t="s">
        <v>19084</v>
      </c>
      <c r="B7112" s="1" t="s">
        <v>19085</v>
      </c>
      <c r="C7112" s="1" t="s">
        <v>19086</v>
      </c>
      <c r="D7112" s="2">
        <v>1187.8619628906249</v>
      </c>
      <c r="E7112" s="3">
        <v>46134.419979398146</v>
      </c>
      <c r="F7112" s="5">
        <f t="shared" si="334"/>
        <v>1900.579140625</v>
      </c>
      <c r="G7112">
        <f t="shared" si="335"/>
        <v>1</v>
      </c>
      <c r="H7112">
        <f t="shared" si="333"/>
        <v>1</v>
      </c>
    </row>
    <row r="7113" spans="1:8" x14ac:dyDescent="0.25">
      <c r="A7113" s="7" t="s">
        <v>19087</v>
      </c>
      <c r="B7113" s="1" t="s">
        <v>19088</v>
      </c>
      <c r="C7113" s="1" t="s">
        <v>19089</v>
      </c>
      <c r="D7113" s="2">
        <v>1187.8619628906249</v>
      </c>
      <c r="E7113" s="3">
        <v>46134.419981018516</v>
      </c>
      <c r="F7113" s="5">
        <f t="shared" si="334"/>
        <v>1900.579140625</v>
      </c>
      <c r="G7113">
        <f t="shared" si="335"/>
        <v>1</v>
      </c>
      <c r="H7113">
        <f t="shared" si="333"/>
        <v>1</v>
      </c>
    </row>
    <row r="7114" spans="1:8" x14ac:dyDescent="0.25">
      <c r="A7114" s="7" t="s">
        <v>19090</v>
      </c>
      <c r="B7114" s="1" t="s">
        <v>19091</v>
      </c>
      <c r="C7114" s="1" t="s">
        <v>19092</v>
      </c>
      <c r="D7114" s="2">
        <v>3923.1189550781251</v>
      </c>
      <c r="E7114" s="3">
        <v>46134.445274687496</v>
      </c>
      <c r="F7114" s="5">
        <f t="shared" si="334"/>
        <v>6276.9903281250008</v>
      </c>
      <c r="G7114">
        <f t="shared" si="335"/>
        <v>1</v>
      </c>
      <c r="H7114">
        <f t="shared" si="333"/>
        <v>1</v>
      </c>
    </row>
    <row r="7115" spans="1:8" x14ac:dyDescent="0.25">
      <c r="A7115" s="7" t="s">
        <v>19093</v>
      </c>
      <c r="B7115" s="1" t="s">
        <v>19094</v>
      </c>
      <c r="C7115" s="1" t="s">
        <v>19095</v>
      </c>
      <c r="D7115" s="2">
        <v>1463.2449353027343</v>
      </c>
      <c r="E7115" s="3">
        <v>46134.423534062495</v>
      </c>
      <c r="F7115" s="5">
        <f t="shared" si="334"/>
        <v>2341.1918964843749</v>
      </c>
      <c r="G7115">
        <f t="shared" si="335"/>
        <v>1</v>
      </c>
      <c r="H7115">
        <f t="shared" si="333"/>
        <v>1</v>
      </c>
    </row>
    <row r="7116" spans="1:8" x14ac:dyDescent="0.25">
      <c r="A7116" s="7" t="s">
        <v>19096</v>
      </c>
      <c r="B7116" s="1" t="s">
        <v>19097</v>
      </c>
      <c r="C7116" s="1" t="s">
        <v>19098</v>
      </c>
      <c r="D7116" s="2">
        <v>1463.2449353027343</v>
      </c>
      <c r="E7116" s="3">
        <v>46134.423536805552</v>
      </c>
      <c r="F7116" s="5">
        <f t="shared" si="334"/>
        <v>2341.1918964843749</v>
      </c>
      <c r="G7116">
        <f t="shared" si="335"/>
        <v>1</v>
      </c>
      <c r="H7116">
        <f t="shared" si="333"/>
        <v>1</v>
      </c>
    </row>
    <row r="7117" spans="1:8" x14ac:dyDescent="0.25">
      <c r="A7117" s="7" t="s">
        <v>19099</v>
      </c>
      <c r="B7117" s="1" t="s">
        <v>19100</v>
      </c>
      <c r="C7117" s="1" t="s">
        <v>19101</v>
      </c>
      <c r="D7117" s="2">
        <v>2981.4739721679684</v>
      </c>
      <c r="E7117" s="3">
        <v>46134.421107060181</v>
      </c>
      <c r="F7117" s="5">
        <f t="shared" si="334"/>
        <v>4770.3583554687493</v>
      </c>
      <c r="G7117">
        <f t="shared" si="335"/>
        <v>1</v>
      </c>
      <c r="H7117">
        <f t="shared" si="333"/>
        <v>1</v>
      </c>
    </row>
    <row r="7118" spans="1:8" x14ac:dyDescent="0.25">
      <c r="A7118" s="7" t="s">
        <v>19102</v>
      </c>
      <c r="B7118" s="1" t="s">
        <v>19103</v>
      </c>
      <c r="C7118" s="1" t="s">
        <v>19104</v>
      </c>
      <c r="D7118" s="2">
        <v>2981.4739721679684</v>
      </c>
      <c r="E7118" s="3">
        <v>46134.421128043978</v>
      </c>
      <c r="F7118" s="5">
        <f t="shared" si="334"/>
        <v>4770.3583554687493</v>
      </c>
      <c r="G7118">
        <f t="shared" si="335"/>
        <v>1</v>
      </c>
      <c r="H7118">
        <f t="shared" si="333"/>
        <v>1</v>
      </c>
    </row>
    <row r="7119" spans="1:8" x14ac:dyDescent="0.25">
      <c r="A7119" s="7" t="s">
        <v>19105</v>
      </c>
      <c r="B7119" s="1" t="s">
        <v>19106</v>
      </c>
      <c r="C7119" s="1" t="s">
        <v>19107</v>
      </c>
      <c r="D7119" s="2">
        <v>2947.8338452148437</v>
      </c>
      <c r="E7119" s="3">
        <v>46134.445335416662</v>
      </c>
      <c r="F7119" s="5">
        <f t="shared" si="334"/>
        <v>4716.5341523437501</v>
      </c>
      <c r="G7119">
        <f t="shared" si="335"/>
        <v>1</v>
      </c>
      <c r="H7119">
        <f t="shared" si="333"/>
        <v>1</v>
      </c>
    </row>
    <row r="7120" spans="1:8" x14ac:dyDescent="0.25">
      <c r="A7120" s="7" t="s">
        <v>19108</v>
      </c>
      <c r="B7120" s="1" t="s">
        <v>19109</v>
      </c>
      <c r="C7120" s="1" t="s">
        <v>19110</v>
      </c>
      <c r="D7120" s="2">
        <v>2947.8338452148437</v>
      </c>
      <c r="E7120" s="3">
        <v>46134.445340740742</v>
      </c>
      <c r="F7120" s="5">
        <f t="shared" si="334"/>
        <v>4716.5341523437501</v>
      </c>
      <c r="G7120">
        <f t="shared" si="335"/>
        <v>1</v>
      </c>
      <c r="H7120">
        <f t="shared" si="333"/>
        <v>1</v>
      </c>
    </row>
    <row r="7121" spans="1:8" x14ac:dyDescent="0.25">
      <c r="A7121" s="7" t="s">
        <v>19111</v>
      </c>
      <c r="B7121" s="1" t="s">
        <v>19112</v>
      </c>
      <c r="C7121" s="1" t="s">
        <v>19113</v>
      </c>
      <c r="D7121" s="2">
        <v>2947.8338452148437</v>
      </c>
      <c r="E7121" s="3">
        <v>46134.44534421296</v>
      </c>
      <c r="F7121" s="5">
        <f t="shared" si="334"/>
        <v>4716.5341523437501</v>
      </c>
      <c r="G7121">
        <f t="shared" si="335"/>
        <v>1</v>
      </c>
      <c r="H7121">
        <f t="shared" si="333"/>
        <v>1</v>
      </c>
    </row>
    <row r="7122" spans="1:8" x14ac:dyDescent="0.25">
      <c r="A7122" s="7" t="s">
        <v>19114</v>
      </c>
      <c r="B7122" s="1" t="s">
        <v>19115</v>
      </c>
      <c r="C7122" s="1" t="s">
        <v>19116</v>
      </c>
      <c r="D7122" s="2">
        <v>2947.8338452148437</v>
      </c>
      <c r="E7122" s="3">
        <v>46134.445348958332</v>
      </c>
      <c r="F7122" s="5">
        <f t="shared" si="334"/>
        <v>4716.5341523437501</v>
      </c>
      <c r="G7122">
        <f t="shared" si="335"/>
        <v>1</v>
      </c>
      <c r="H7122">
        <f t="shared" si="333"/>
        <v>1</v>
      </c>
    </row>
    <row r="7123" spans="1:8" x14ac:dyDescent="0.25">
      <c r="A7123" s="7" t="s">
        <v>19117</v>
      </c>
      <c r="B7123" s="1" t="s">
        <v>19118</v>
      </c>
      <c r="C7123" s="1" t="s">
        <v>19119</v>
      </c>
      <c r="D7123" s="2">
        <v>800.40717163085935</v>
      </c>
      <c r="E7123" s="3">
        <v>46134.417411770832</v>
      </c>
      <c r="F7123" s="5">
        <f t="shared" si="334"/>
        <v>1280.6514746093751</v>
      </c>
      <c r="G7123">
        <f t="shared" si="335"/>
        <v>1</v>
      </c>
      <c r="H7123">
        <f t="shared" si="333"/>
        <v>1</v>
      </c>
    </row>
    <row r="7124" spans="1:8" x14ac:dyDescent="0.25">
      <c r="A7124" s="7" t="s">
        <v>19120</v>
      </c>
      <c r="B7124" s="1" t="s">
        <v>19121</v>
      </c>
      <c r="C7124" s="1" t="s">
        <v>19122</v>
      </c>
      <c r="D7124" s="2">
        <v>800.40717163085935</v>
      </c>
      <c r="E7124" s="3">
        <v>46134.417420914353</v>
      </c>
      <c r="F7124" s="5">
        <f t="shared" si="334"/>
        <v>1280.6514746093751</v>
      </c>
      <c r="G7124">
        <f t="shared" si="335"/>
        <v>1</v>
      </c>
      <c r="H7124">
        <f t="shared" si="333"/>
        <v>1</v>
      </c>
    </row>
    <row r="7125" spans="1:8" x14ac:dyDescent="0.25">
      <c r="A7125" s="7" t="s">
        <v>19123</v>
      </c>
      <c r="B7125" s="1" t="s">
        <v>19124</v>
      </c>
      <c r="C7125" s="1" t="s">
        <v>19125</v>
      </c>
      <c r="D7125" s="2">
        <v>800.40717163085935</v>
      </c>
      <c r="E7125" s="3">
        <v>46134.41742233796</v>
      </c>
      <c r="F7125" s="5">
        <f t="shared" si="334"/>
        <v>1280.6514746093751</v>
      </c>
      <c r="G7125">
        <f t="shared" si="335"/>
        <v>1</v>
      </c>
      <c r="H7125">
        <f t="shared" si="333"/>
        <v>1</v>
      </c>
    </row>
    <row r="7126" spans="1:8" x14ac:dyDescent="0.25">
      <c r="A7126" s="7" t="s">
        <v>19126</v>
      </c>
      <c r="B7126" s="1" t="s">
        <v>19127</v>
      </c>
      <c r="C7126" s="1" t="s">
        <v>19128</v>
      </c>
      <c r="D7126" s="2">
        <v>1515.1972424316407</v>
      </c>
      <c r="E7126" s="3">
        <v>46112.731482256946</v>
      </c>
      <c r="F7126" s="5">
        <f t="shared" si="334"/>
        <v>2424.315587890625</v>
      </c>
      <c r="G7126">
        <f t="shared" si="335"/>
        <v>1</v>
      </c>
      <c r="H7126">
        <f t="shared" si="333"/>
        <v>1</v>
      </c>
    </row>
    <row r="7127" spans="1:8" x14ac:dyDescent="0.25">
      <c r="A7127" s="7" t="s">
        <v>19129</v>
      </c>
      <c r="B7127" s="1" t="s">
        <v>19130</v>
      </c>
      <c r="C7127" s="1" t="s">
        <v>19131</v>
      </c>
      <c r="D7127" s="2">
        <v>800.40717163085935</v>
      </c>
      <c r="E7127" s="3">
        <v>46134.417439039353</v>
      </c>
      <c r="F7127" s="5">
        <f t="shared" si="334"/>
        <v>1280.6514746093751</v>
      </c>
      <c r="G7127">
        <f t="shared" si="335"/>
        <v>1</v>
      </c>
      <c r="H7127">
        <f t="shared" si="333"/>
        <v>1</v>
      </c>
    </row>
    <row r="7128" spans="1:8" x14ac:dyDescent="0.25">
      <c r="A7128" s="7" t="s">
        <v>19132</v>
      </c>
      <c r="B7128" s="1" t="s">
        <v>19133</v>
      </c>
      <c r="C7128" s="1" t="s">
        <v>19134</v>
      </c>
      <c r="D7128" s="2">
        <v>800.40717163085935</v>
      </c>
      <c r="E7128" s="3">
        <v>46134.417441203703</v>
      </c>
      <c r="F7128" s="5">
        <f t="shared" si="334"/>
        <v>1280.6514746093751</v>
      </c>
      <c r="G7128">
        <f t="shared" si="335"/>
        <v>1</v>
      </c>
      <c r="H7128">
        <f t="shared" si="333"/>
        <v>1</v>
      </c>
    </row>
    <row r="7129" spans="1:8" x14ac:dyDescent="0.25">
      <c r="A7129" s="7" t="s">
        <v>19135</v>
      </c>
      <c r="B7129" s="1" t="s">
        <v>19136</v>
      </c>
      <c r="C7129" s="1" t="s">
        <v>19137</v>
      </c>
      <c r="D7129" s="2">
        <v>1187.8619628906249</v>
      </c>
      <c r="E7129" s="3">
        <v>46134.418452349535</v>
      </c>
      <c r="F7129" s="5">
        <f t="shared" si="334"/>
        <v>1900.579140625</v>
      </c>
      <c r="G7129">
        <f t="shared" si="335"/>
        <v>1</v>
      </c>
      <c r="H7129">
        <f t="shared" si="333"/>
        <v>1</v>
      </c>
    </row>
    <row r="7130" spans="1:8" x14ac:dyDescent="0.25">
      <c r="A7130" s="7" t="s">
        <v>19138</v>
      </c>
      <c r="B7130" s="1" t="s">
        <v>19139</v>
      </c>
      <c r="C7130" s="1" t="s">
        <v>19140</v>
      </c>
      <c r="D7130" s="2">
        <v>1187.8619628906249</v>
      </c>
      <c r="E7130" s="3">
        <v>46134.418475694445</v>
      </c>
      <c r="F7130" s="5">
        <f t="shared" si="334"/>
        <v>1900.579140625</v>
      </c>
      <c r="G7130">
        <f t="shared" si="335"/>
        <v>1</v>
      </c>
      <c r="H7130">
        <f t="shared" si="333"/>
        <v>1</v>
      </c>
    </row>
    <row r="7131" spans="1:8" x14ac:dyDescent="0.25">
      <c r="A7131" s="7" t="s">
        <v>19141</v>
      </c>
      <c r="B7131" s="1" t="s">
        <v>19142</v>
      </c>
      <c r="C7131" s="1" t="s">
        <v>19143</v>
      </c>
      <c r="D7131" s="2">
        <v>1187.8619628906249</v>
      </c>
      <c r="E7131" s="3">
        <v>46134.418476354163</v>
      </c>
      <c r="F7131" s="5">
        <f t="shared" si="334"/>
        <v>1900.579140625</v>
      </c>
      <c r="G7131">
        <f t="shared" si="335"/>
        <v>1</v>
      </c>
      <c r="H7131">
        <f t="shared" si="333"/>
        <v>1</v>
      </c>
    </row>
    <row r="7132" spans="1:8" x14ac:dyDescent="0.25">
      <c r="A7132" s="7" t="s">
        <v>19144</v>
      </c>
      <c r="B7132" s="1" t="s">
        <v>19145</v>
      </c>
      <c r="C7132" s="1" t="s">
        <v>19146</v>
      </c>
      <c r="D7132" s="2">
        <v>1187.8619628906249</v>
      </c>
      <c r="E7132" s="3">
        <v>46134.418497800922</v>
      </c>
      <c r="F7132" s="5">
        <f t="shared" si="334"/>
        <v>1900.579140625</v>
      </c>
      <c r="G7132">
        <f t="shared" si="335"/>
        <v>1</v>
      </c>
      <c r="H7132">
        <f t="shared" si="333"/>
        <v>1</v>
      </c>
    </row>
    <row r="7133" spans="1:8" x14ac:dyDescent="0.25">
      <c r="A7133" s="7" t="s">
        <v>19147</v>
      </c>
      <c r="B7133" s="1" t="s">
        <v>19148</v>
      </c>
      <c r="C7133" s="1" t="s">
        <v>19149</v>
      </c>
      <c r="D7133" s="2">
        <v>1187.8619628906249</v>
      </c>
      <c r="E7133" s="3">
        <v>46134.418502777778</v>
      </c>
      <c r="F7133" s="5">
        <f t="shared" si="334"/>
        <v>1900.579140625</v>
      </c>
      <c r="G7133">
        <f t="shared" si="335"/>
        <v>1</v>
      </c>
      <c r="H7133">
        <f t="shared" si="333"/>
        <v>1</v>
      </c>
    </row>
    <row r="7134" spans="1:8" x14ac:dyDescent="0.25">
      <c r="A7134" s="7" t="s">
        <v>19150</v>
      </c>
      <c r="B7134" s="1" t="s">
        <v>19151</v>
      </c>
      <c r="C7134" s="1" t="s">
        <v>19152</v>
      </c>
      <c r="D7134" s="2">
        <v>1187.8619628906249</v>
      </c>
      <c r="E7134" s="3">
        <v>46134.419983101849</v>
      </c>
      <c r="F7134" s="5">
        <f t="shared" si="334"/>
        <v>1900.579140625</v>
      </c>
      <c r="G7134">
        <f t="shared" si="335"/>
        <v>1</v>
      </c>
      <c r="H7134">
        <f t="shared" si="333"/>
        <v>1</v>
      </c>
    </row>
    <row r="7135" spans="1:8" x14ac:dyDescent="0.25">
      <c r="A7135" s="7" t="s">
        <v>19153</v>
      </c>
      <c r="B7135" s="1" t="s">
        <v>19154</v>
      </c>
      <c r="C7135" s="1" t="s">
        <v>19155</v>
      </c>
      <c r="D7135" s="2">
        <v>1187.8619628906249</v>
      </c>
      <c r="E7135" s="3">
        <v>46134.419983761574</v>
      </c>
      <c r="F7135" s="5">
        <f t="shared" si="334"/>
        <v>1900.579140625</v>
      </c>
      <c r="G7135">
        <f t="shared" si="335"/>
        <v>1</v>
      </c>
      <c r="H7135">
        <f t="shared" si="333"/>
        <v>1</v>
      </c>
    </row>
    <row r="7136" spans="1:8" x14ac:dyDescent="0.25">
      <c r="A7136" s="7" t="s">
        <v>19156</v>
      </c>
      <c r="B7136" s="1" t="s">
        <v>19157</v>
      </c>
      <c r="C7136" s="1" t="s">
        <v>19158</v>
      </c>
      <c r="D7136" s="2">
        <v>1187.8619628906249</v>
      </c>
      <c r="E7136" s="3">
        <v>46134.419609837962</v>
      </c>
      <c r="F7136" s="5">
        <f t="shared" si="334"/>
        <v>1900.579140625</v>
      </c>
      <c r="G7136">
        <f t="shared" si="335"/>
        <v>1</v>
      </c>
      <c r="H7136">
        <f t="shared" si="333"/>
        <v>1</v>
      </c>
    </row>
    <row r="7137" spans="1:8" x14ac:dyDescent="0.25">
      <c r="A7137" s="7" t="s">
        <v>19159</v>
      </c>
      <c r="B7137" s="1" t="s">
        <v>19160</v>
      </c>
      <c r="C7137" s="1" t="s">
        <v>19161</v>
      </c>
      <c r="D7137" s="2">
        <v>1187.8619628906249</v>
      </c>
      <c r="E7137" s="3">
        <v>46134.419612696758</v>
      </c>
      <c r="F7137" s="5">
        <f t="shared" si="334"/>
        <v>1900.579140625</v>
      </c>
      <c r="G7137">
        <f t="shared" si="335"/>
        <v>1</v>
      </c>
      <c r="H7137">
        <f t="shared" si="333"/>
        <v>1</v>
      </c>
    </row>
    <row r="7138" spans="1:8" x14ac:dyDescent="0.25">
      <c r="A7138" s="7" t="s">
        <v>19162</v>
      </c>
      <c r="B7138" s="1" t="s">
        <v>19163</v>
      </c>
      <c r="C7138" s="1" t="s">
        <v>19164</v>
      </c>
      <c r="D7138" s="2">
        <v>3923.1189550781251</v>
      </c>
      <c r="E7138" s="3">
        <v>46134.445267013885</v>
      </c>
      <c r="F7138" s="5">
        <f t="shared" si="334"/>
        <v>6276.9903281250008</v>
      </c>
      <c r="G7138">
        <f t="shared" si="335"/>
        <v>1</v>
      </c>
      <c r="H7138">
        <f t="shared" si="333"/>
        <v>1</v>
      </c>
    </row>
    <row r="7139" spans="1:8" x14ac:dyDescent="0.25">
      <c r="A7139" s="7" t="s">
        <v>19165</v>
      </c>
      <c r="B7139" s="1" t="s">
        <v>19166</v>
      </c>
      <c r="C7139" s="1" t="s">
        <v>19167</v>
      </c>
      <c r="D7139" s="2">
        <v>1463.2449353027343</v>
      </c>
      <c r="E7139" s="3">
        <v>46134.423548530089</v>
      </c>
      <c r="F7139" s="5">
        <f t="shared" si="334"/>
        <v>2341.1918964843749</v>
      </c>
      <c r="G7139">
        <f t="shared" si="335"/>
        <v>1</v>
      </c>
      <c r="H7139">
        <f t="shared" si="333"/>
        <v>1</v>
      </c>
    </row>
    <row r="7140" spans="1:8" x14ac:dyDescent="0.25">
      <c r="A7140" s="7" t="s">
        <v>19168</v>
      </c>
      <c r="B7140" s="1" t="s">
        <v>19169</v>
      </c>
      <c r="C7140" s="1" t="s">
        <v>19170</v>
      </c>
      <c r="D7140" s="2">
        <v>1463.2449353027343</v>
      </c>
      <c r="E7140" s="3">
        <v>46134.423556909722</v>
      </c>
      <c r="F7140" s="5">
        <f t="shared" si="334"/>
        <v>2341.1918964843749</v>
      </c>
      <c r="G7140">
        <f t="shared" si="335"/>
        <v>1</v>
      </c>
      <c r="H7140">
        <f t="shared" si="333"/>
        <v>1</v>
      </c>
    </row>
    <row r="7141" spans="1:8" x14ac:dyDescent="0.25">
      <c r="A7141" s="7" t="s">
        <v>19171</v>
      </c>
      <c r="B7141" s="1" t="s">
        <v>19172</v>
      </c>
      <c r="C7141" s="1" t="s">
        <v>19173</v>
      </c>
      <c r="D7141" s="2">
        <v>1463.2449353027343</v>
      </c>
      <c r="E7141" s="3">
        <v>46134.423567094906</v>
      </c>
      <c r="F7141" s="5">
        <f t="shared" si="334"/>
        <v>2341.1918964843749</v>
      </c>
      <c r="G7141">
        <f t="shared" si="335"/>
        <v>1</v>
      </c>
      <c r="H7141">
        <f t="shared" si="333"/>
        <v>1</v>
      </c>
    </row>
    <row r="7142" spans="1:8" x14ac:dyDescent="0.25">
      <c r="A7142" s="7" t="s">
        <v>19174</v>
      </c>
      <c r="B7142" s="1" t="s">
        <v>19175</v>
      </c>
      <c r="C7142" s="1" t="s">
        <v>19176</v>
      </c>
      <c r="D7142" s="2">
        <v>2981.4739721679684</v>
      </c>
      <c r="E7142" s="3">
        <v>46134.421110451389</v>
      </c>
      <c r="F7142" s="5">
        <f t="shared" si="334"/>
        <v>4770.3583554687493</v>
      </c>
      <c r="G7142">
        <f t="shared" si="335"/>
        <v>1</v>
      </c>
      <c r="H7142">
        <f t="shared" si="333"/>
        <v>1</v>
      </c>
    </row>
    <row r="7143" spans="1:8" x14ac:dyDescent="0.25">
      <c r="A7143" s="7" t="s">
        <v>19177</v>
      </c>
      <c r="B7143" s="1" t="s">
        <v>19178</v>
      </c>
      <c r="C7143" s="1" t="s">
        <v>19179</v>
      </c>
      <c r="D7143" s="2">
        <v>2981.4739721679684</v>
      </c>
      <c r="E7143" s="3">
        <v>46134.421123842592</v>
      </c>
      <c r="F7143" s="5">
        <f t="shared" si="334"/>
        <v>4770.3583554687493</v>
      </c>
      <c r="G7143">
        <f t="shared" si="335"/>
        <v>1</v>
      </c>
      <c r="H7143">
        <f t="shared" si="333"/>
        <v>1</v>
      </c>
    </row>
    <row r="7144" spans="1:8" x14ac:dyDescent="0.25">
      <c r="A7144" s="7" t="s">
        <v>19180</v>
      </c>
      <c r="B7144" s="1" t="s">
        <v>19181</v>
      </c>
      <c r="C7144" s="1" t="s">
        <v>19182</v>
      </c>
      <c r="D7144" s="2">
        <v>2947.8338452148437</v>
      </c>
      <c r="E7144" s="3">
        <v>46134.44533599537</v>
      </c>
      <c r="F7144" s="5">
        <f t="shared" si="334"/>
        <v>4716.5341523437501</v>
      </c>
      <c r="G7144">
        <f t="shared" si="335"/>
        <v>1</v>
      </c>
      <c r="H7144">
        <f t="shared" si="333"/>
        <v>1</v>
      </c>
    </row>
    <row r="7145" spans="1:8" x14ac:dyDescent="0.25">
      <c r="A7145" s="7" t="s">
        <v>19183</v>
      </c>
      <c r="B7145" s="1" t="s">
        <v>19184</v>
      </c>
      <c r="C7145" s="1" t="s">
        <v>19185</v>
      </c>
      <c r="D7145" s="2">
        <v>2947.8338452148437</v>
      </c>
      <c r="E7145" s="3">
        <v>46134.445337152778</v>
      </c>
      <c r="F7145" s="5">
        <f t="shared" si="334"/>
        <v>4716.5341523437501</v>
      </c>
      <c r="G7145">
        <f t="shared" si="335"/>
        <v>1</v>
      </c>
      <c r="H7145">
        <f t="shared" si="333"/>
        <v>1</v>
      </c>
    </row>
    <row r="7146" spans="1:8" x14ac:dyDescent="0.25">
      <c r="A7146" s="7" t="s">
        <v>19186</v>
      </c>
      <c r="B7146" s="1" t="s">
        <v>19187</v>
      </c>
      <c r="C7146" s="1" t="s">
        <v>19188</v>
      </c>
      <c r="D7146" s="2">
        <v>2947.8338452148437</v>
      </c>
      <c r="E7146" s="3">
        <v>46134.445338344907</v>
      </c>
      <c r="F7146" s="5">
        <f t="shared" si="334"/>
        <v>4716.5341523437501</v>
      </c>
      <c r="G7146">
        <f t="shared" si="335"/>
        <v>1</v>
      </c>
      <c r="H7146">
        <f t="shared" si="333"/>
        <v>1</v>
      </c>
    </row>
    <row r="7147" spans="1:8" x14ac:dyDescent="0.25">
      <c r="A7147" s="7" t="s">
        <v>19189</v>
      </c>
      <c r="B7147" s="1" t="s">
        <v>19190</v>
      </c>
      <c r="C7147" s="1" t="s">
        <v>19191</v>
      </c>
      <c r="D7147" s="2">
        <v>800.40717163085935</v>
      </c>
      <c r="E7147" s="3">
        <v>46134.41740381944</v>
      </c>
      <c r="F7147" s="5">
        <f t="shared" si="334"/>
        <v>1280.6514746093751</v>
      </c>
      <c r="G7147">
        <f t="shared" si="335"/>
        <v>1</v>
      </c>
      <c r="H7147">
        <f t="shared" si="333"/>
        <v>1</v>
      </c>
    </row>
    <row r="7148" spans="1:8" x14ac:dyDescent="0.25">
      <c r="A7148" s="7" t="s">
        <v>19192</v>
      </c>
      <c r="B7148" s="1" t="s">
        <v>19193</v>
      </c>
      <c r="C7148" s="1" t="s">
        <v>19194</v>
      </c>
      <c r="D7148" s="2">
        <v>800.40717163085935</v>
      </c>
      <c r="E7148" s="3">
        <v>46134.417404513886</v>
      </c>
      <c r="F7148" s="5">
        <f t="shared" si="334"/>
        <v>1280.6514746093751</v>
      </c>
      <c r="G7148">
        <f t="shared" si="335"/>
        <v>1</v>
      </c>
      <c r="H7148">
        <f t="shared" si="333"/>
        <v>1</v>
      </c>
    </row>
    <row r="7149" spans="1:8" hidden="1" x14ac:dyDescent="0.25">
      <c r="A7149" s="7" t="s">
        <v>19195</v>
      </c>
      <c r="B7149" s="1" t="s">
        <v>19196</v>
      </c>
      <c r="C7149" s="1" t="s">
        <v>19197</v>
      </c>
      <c r="D7149" s="2">
        <v>800.40717163085935</v>
      </c>
      <c r="E7149" s="3">
        <v>46134.417423032406</v>
      </c>
      <c r="F7149" s="5">
        <f t="shared" si="334"/>
        <v>1280.6514746093751</v>
      </c>
      <c r="G7149">
        <f t="shared" si="335"/>
        <v>3</v>
      </c>
      <c r="H7149">
        <f t="shared" si="333"/>
        <v>1</v>
      </c>
    </row>
    <row r="7150" spans="1:8" x14ac:dyDescent="0.25">
      <c r="A7150" s="7" t="s">
        <v>19198</v>
      </c>
      <c r="B7150" s="1" t="s">
        <v>19199</v>
      </c>
      <c r="C7150" s="1" t="s">
        <v>19200</v>
      </c>
      <c r="D7150" s="2">
        <v>1515.1972424316407</v>
      </c>
      <c r="E7150" s="3">
        <v>46112.73148278935</v>
      </c>
      <c r="F7150" s="5">
        <f t="shared" si="334"/>
        <v>2424.315587890625</v>
      </c>
      <c r="G7150">
        <f t="shared" si="335"/>
        <v>1</v>
      </c>
      <c r="H7150">
        <f t="shared" si="333"/>
        <v>1</v>
      </c>
    </row>
    <row r="7151" spans="1:8" x14ac:dyDescent="0.25">
      <c r="A7151" s="7" t="s">
        <v>19201</v>
      </c>
      <c r="B7151" s="1" t="s">
        <v>5</v>
      </c>
      <c r="C7151" s="1" t="s">
        <v>19202</v>
      </c>
      <c r="D7151" s="2">
        <v>356388.14406249998</v>
      </c>
      <c r="E7151" s="3">
        <v>46134.44146415509</v>
      </c>
      <c r="F7151" s="5">
        <f t="shared" si="334"/>
        <v>570221.03049999999</v>
      </c>
      <c r="G7151">
        <f t="shared" si="335"/>
        <v>1030142</v>
      </c>
      <c r="H7151">
        <f t="shared" si="333"/>
        <v>1</v>
      </c>
    </row>
    <row r="7152" spans="1:8" x14ac:dyDescent="0.25">
      <c r="A7152" s="7" t="s">
        <v>19203</v>
      </c>
      <c r="B7152" s="1" t="s">
        <v>19204</v>
      </c>
      <c r="C7152" s="1" t="s">
        <v>19205</v>
      </c>
      <c r="D7152" s="2">
        <v>1187.8619628906249</v>
      </c>
      <c r="E7152" s="3">
        <v>46134.418451469908</v>
      </c>
      <c r="F7152" s="5">
        <f t="shared" si="334"/>
        <v>1900.579140625</v>
      </c>
      <c r="G7152">
        <f t="shared" si="335"/>
        <v>1</v>
      </c>
      <c r="H7152">
        <f t="shared" si="333"/>
        <v>1</v>
      </c>
    </row>
    <row r="7153" spans="1:8" x14ac:dyDescent="0.25">
      <c r="A7153" s="7" t="s">
        <v>19206</v>
      </c>
      <c r="B7153" s="1" t="s">
        <v>19207</v>
      </c>
      <c r="C7153" s="1" t="s">
        <v>19208</v>
      </c>
      <c r="D7153" s="2">
        <v>1187.8619628906249</v>
      </c>
      <c r="E7153" s="3">
        <v>46134.418484293979</v>
      </c>
      <c r="F7153" s="5">
        <f t="shared" si="334"/>
        <v>1900.579140625</v>
      </c>
      <c r="G7153">
        <f t="shared" si="335"/>
        <v>1</v>
      </c>
      <c r="H7153">
        <f t="shared" si="333"/>
        <v>1</v>
      </c>
    </row>
    <row r="7154" spans="1:8" x14ac:dyDescent="0.25">
      <c r="A7154" s="7" t="s">
        <v>19209</v>
      </c>
      <c r="B7154" s="1" t="s">
        <v>19210</v>
      </c>
      <c r="C7154" s="1" t="s">
        <v>19211</v>
      </c>
      <c r="D7154" s="2">
        <v>1187.8619628906249</v>
      </c>
      <c r="E7154" s="3">
        <v>46134.418492627316</v>
      </c>
      <c r="F7154" s="5">
        <f t="shared" si="334"/>
        <v>1900.579140625</v>
      </c>
      <c r="G7154">
        <f t="shared" si="335"/>
        <v>1</v>
      </c>
      <c r="H7154">
        <f t="shared" si="333"/>
        <v>1</v>
      </c>
    </row>
    <row r="7155" spans="1:8" x14ac:dyDescent="0.25">
      <c r="A7155" s="7" t="s">
        <v>19212</v>
      </c>
      <c r="B7155" s="1" t="s">
        <v>19213</v>
      </c>
      <c r="C7155" s="1" t="s">
        <v>19214</v>
      </c>
      <c r="D7155" s="2">
        <v>1187.8619628906249</v>
      </c>
      <c r="E7155" s="3">
        <v>46134.4184971875</v>
      </c>
      <c r="F7155" s="5">
        <f t="shared" si="334"/>
        <v>1900.579140625</v>
      </c>
      <c r="G7155">
        <f t="shared" si="335"/>
        <v>1</v>
      </c>
      <c r="H7155">
        <f t="shared" si="333"/>
        <v>1</v>
      </c>
    </row>
    <row r="7156" spans="1:8" x14ac:dyDescent="0.25">
      <c r="A7156" s="7" t="s">
        <v>19215</v>
      </c>
      <c r="B7156" s="1" t="s">
        <v>19216</v>
      </c>
      <c r="C7156" s="1" t="s">
        <v>19217</v>
      </c>
      <c r="D7156" s="2">
        <v>1187.8619628906249</v>
      </c>
      <c r="E7156" s="3">
        <v>46134.418503472218</v>
      </c>
      <c r="F7156" s="5">
        <f t="shared" si="334"/>
        <v>1900.579140625</v>
      </c>
      <c r="G7156">
        <f t="shared" si="335"/>
        <v>1</v>
      </c>
      <c r="H7156">
        <f t="shared" si="333"/>
        <v>1</v>
      </c>
    </row>
    <row r="7157" spans="1:8" x14ac:dyDescent="0.25">
      <c r="A7157" s="7" t="s">
        <v>19218</v>
      </c>
      <c r="B7157" s="1" t="s">
        <v>19219</v>
      </c>
      <c r="C7157" s="1" t="s">
        <v>19220</v>
      </c>
      <c r="D7157" s="2">
        <v>1187.8619628906249</v>
      </c>
      <c r="E7157" s="3">
        <v>46134.418510960648</v>
      </c>
      <c r="F7157" s="5">
        <f t="shared" si="334"/>
        <v>1900.579140625</v>
      </c>
      <c r="G7157">
        <f t="shared" si="335"/>
        <v>1</v>
      </c>
      <c r="H7157">
        <f t="shared" si="333"/>
        <v>1</v>
      </c>
    </row>
    <row r="7158" spans="1:8" x14ac:dyDescent="0.25">
      <c r="A7158" s="7" t="s">
        <v>19221</v>
      </c>
      <c r="B7158" s="1" t="s">
        <v>19222</v>
      </c>
      <c r="C7158" s="1" t="s">
        <v>19223</v>
      </c>
      <c r="D7158" s="2">
        <v>3923.1189550781251</v>
      </c>
      <c r="E7158" s="3">
        <v>46134.44525640046</v>
      </c>
      <c r="F7158" s="5">
        <f t="shared" si="334"/>
        <v>6276.9903281250008</v>
      </c>
      <c r="G7158">
        <f t="shared" si="335"/>
        <v>1</v>
      </c>
      <c r="H7158">
        <f t="shared" si="333"/>
        <v>1</v>
      </c>
    </row>
    <row r="7159" spans="1:8" x14ac:dyDescent="0.25">
      <c r="A7159" s="7" t="s">
        <v>19224</v>
      </c>
      <c r="B7159" s="1" t="s">
        <v>19225</v>
      </c>
      <c r="C7159" s="1" t="s">
        <v>19226</v>
      </c>
      <c r="D7159" s="2">
        <v>3923.1189550781251</v>
      </c>
      <c r="E7159" s="3">
        <v>46134.44526241898</v>
      </c>
      <c r="F7159" s="5">
        <f t="shared" si="334"/>
        <v>6276.9903281250008</v>
      </c>
      <c r="G7159">
        <f t="shared" si="335"/>
        <v>1</v>
      </c>
      <c r="H7159">
        <f t="shared" si="333"/>
        <v>1</v>
      </c>
    </row>
    <row r="7160" spans="1:8" x14ac:dyDescent="0.25">
      <c r="A7160" s="7" t="s">
        <v>19227</v>
      </c>
      <c r="B7160" s="1" t="s">
        <v>19228</v>
      </c>
      <c r="C7160" s="1" t="s">
        <v>19229</v>
      </c>
      <c r="D7160" s="2">
        <v>3923.1189550781251</v>
      </c>
      <c r="E7160" s="3">
        <v>46134.445275844904</v>
      </c>
      <c r="F7160" s="5">
        <f t="shared" si="334"/>
        <v>6276.9903281250008</v>
      </c>
      <c r="G7160">
        <f t="shared" si="335"/>
        <v>1</v>
      </c>
      <c r="H7160">
        <f t="shared" si="333"/>
        <v>1</v>
      </c>
    </row>
    <row r="7161" spans="1:8" x14ac:dyDescent="0.25">
      <c r="A7161" s="7" t="s">
        <v>19230</v>
      </c>
      <c r="B7161" s="1" t="s">
        <v>19231</v>
      </c>
      <c r="C7161" s="1" t="s">
        <v>19232</v>
      </c>
      <c r="D7161" s="2">
        <v>1463.2449353027343</v>
      </c>
      <c r="E7161" s="3">
        <v>46134.423561423609</v>
      </c>
      <c r="F7161" s="5">
        <f t="shared" si="334"/>
        <v>2341.1918964843749</v>
      </c>
      <c r="G7161">
        <f t="shared" si="335"/>
        <v>1</v>
      </c>
      <c r="H7161">
        <f t="shared" si="333"/>
        <v>1</v>
      </c>
    </row>
    <row r="7162" spans="1:8" x14ac:dyDescent="0.25">
      <c r="A7162" s="7" t="s">
        <v>19233</v>
      </c>
      <c r="B7162" s="1" t="s">
        <v>19234</v>
      </c>
      <c r="C7162" s="1" t="s">
        <v>19235</v>
      </c>
      <c r="D7162" s="2">
        <v>1463.2449353027343</v>
      </c>
      <c r="E7162" s="3">
        <v>46134.423563391203</v>
      </c>
      <c r="F7162" s="5">
        <f t="shared" si="334"/>
        <v>2341.1918964843749</v>
      </c>
      <c r="G7162">
        <f t="shared" si="335"/>
        <v>1</v>
      </c>
      <c r="H7162">
        <f t="shared" si="333"/>
        <v>1</v>
      </c>
    </row>
    <row r="7163" spans="1:8" x14ac:dyDescent="0.25">
      <c r="A7163" s="7" t="s">
        <v>19236</v>
      </c>
      <c r="B7163" s="1" t="s">
        <v>19237</v>
      </c>
      <c r="C7163" s="1" t="s">
        <v>19238</v>
      </c>
      <c r="D7163" s="2">
        <v>2981.4739721679684</v>
      </c>
      <c r="E7163" s="3">
        <v>46134.42110501157</v>
      </c>
      <c r="F7163" s="5">
        <f t="shared" si="334"/>
        <v>4770.3583554687493</v>
      </c>
      <c r="G7163">
        <f t="shared" si="335"/>
        <v>1</v>
      </c>
      <c r="H7163">
        <f t="shared" si="333"/>
        <v>1</v>
      </c>
    </row>
    <row r="7164" spans="1:8" x14ac:dyDescent="0.25">
      <c r="A7164" s="7" t="s">
        <v>19239</v>
      </c>
      <c r="B7164" s="1" t="s">
        <v>19240</v>
      </c>
      <c r="C7164" s="1" t="s">
        <v>19241</v>
      </c>
      <c r="D7164" s="2">
        <v>2981.4739721679684</v>
      </c>
      <c r="E7164" s="3">
        <v>46134.421112268516</v>
      </c>
      <c r="F7164" s="5">
        <f t="shared" si="334"/>
        <v>4770.3583554687493</v>
      </c>
      <c r="G7164">
        <f t="shared" si="335"/>
        <v>1</v>
      </c>
      <c r="H7164">
        <f t="shared" si="333"/>
        <v>1</v>
      </c>
    </row>
    <row r="7165" spans="1:8" x14ac:dyDescent="0.25">
      <c r="A7165" s="7" t="s">
        <v>19242</v>
      </c>
      <c r="B7165" s="1" t="s">
        <v>19243</v>
      </c>
      <c r="C7165" s="1" t="s">
        <v>19244</v>
      </c>
      <c r="D7165" s="2">
        <v>2947.8338452148437</v>
      </c>
      <c r="E7165" s="3">
        <v>46134.445338969905</v>
      </c>
      <c r="F7165" s="5">
        <f t="shared" si="334"/>
        <v>4716.5341523437501</v>
      </c>
      <c r="G7165">
        <f t="shared" si="335"/>
        <v>1</v>
      </c>
      <c r="H7165">
        <f t="shared" si="333"/>
        <v>1</v>
      </c>
    </row>
    <row r="7166" spans="1:8" x14ac:dyDescent="0.25">
      <c r="A7166" s="7" t="s">
        <v>19245</v>
      </c>
      <c r="B7166" s="1" t="s">
        <v>19246</v>
      </c>
      <c r="C7166" s="1" t="s">
        <v>19247</v>
      </c>
      <c r="D7166" s="2">
        <v>2947.8338452148437</v>
      </c>
      <c r="E7166" s="3">
        <v>46134.445339548613</v>
      </c>
      <c r="F7166" s="5">
        <f t="shared" si="334"/>
        <v>4716.5341523437501</v>
      </c>
      <c r="G7166">
        <f t="shared" si="335"/>
        <v>1</v>
      </c>
      <c r="H7166">
        <f t="shared" si="333"/>
        <v>1</v>
      </c>
    </row>
    <row r="7167" spans="1:8" x14ac:dyDescent="0.25">
      <c r="A7167" s="7" t="s">
        <v>19248</v>
      </c>
      <c r="B7167" s="1" t="s">
        <v>19249</v>
      </c>
      <c r="C7167" s="1" t="s">
        <v>19250</v>
      </c>
      <c r="D7167" s="2">
        <v>2947.8338452148437</v>
      </c>
      <c r="E7167" s="3">
        <v>46134.445350729162</v>
      </c>
      <c r="F7167" s="5">
        <f t="shared" si="334"/>
        <v>4716.5341523437501</v>
      </c>
      <c r="G7167">
        <f t="shared" si="335"/>
        <v>1</v>
      </c>
      <c r="H7167">
        <f t="shared" si="333"/>
        <v>1</v>
      </c>
    </row>
    <row r="7168" spans="1:8" x14ac:dyDescent="0.25">
      <c r="A7168" s="7" t="s">
        <v>19251</v>
      </c>
      <c r="B7168" s="1" t="s">
        <v>19252</v>
      </c>
      <c r="C7168" s="1" t="s">
        <v>19253</v>
      </c>
      <c r="D7168" s="2">
        <v>2947.8338452148437</v>
      </c>
      <c r="E7168" s="3">
        <v>46134.445353124996</v>
      </c>
      <c r="F7168" s="5">
        <f t="shared" si="334"/>
        <v>4716.5341523437501</v>
      </c>
      <c r="G7168">
        <f t="shared" si="335"/>
        <v>1</v>
      </c>
      <c r="H7168">
        <f t="shared" si="333"/>
        <v>1</v>
      </c>
    </row>
    <row r="7169" spans="1:8" x14ac:dyDescent="0.25">
      <c r="A7169" s="7" t="s">
        <v>19254</v>
      </c>
      <c r="B7169" s="1" t="s">
        <v>19255</v>
      </c>
      <c r="C7169" s="1" t="s">
        <v>19256</v>
      </c>
      <c r="D7169" s="2">
        <v>800.40717163085935</v>
      </c>
      <c r="E7169" s="3">
        <v>46134.417400081016</v>
      </c>
      <c r="F7169" s="5">
        <f t="shared" si="334"/>
        <v>1280.6514746093751</v>
      </c>
      <c r="G7169">
        <f t="shared" si="335"/>
        <v>1</v>
      </c>
      <c r="H7169">
        <f t="shared" si="333"/>
        <v>1</v>
      </c>
    </row>
    <row r="7170" spans="1:8" x14ac:dyDescent="0.25">
      <c r="A7170" s="7" t="s">
        <v>19257</v>
      </c>
      <c r="B7170" s="1" t="s">
        <v>19258</v>
      </c>
      <c r="C7170" s="1" t="s">
        <v>19259</v>
      </c>
      <c r="D7170" s="2">
        <v>800.40717163085935</v>
      </c>
      <c r="E7170" s="3">
        <v>46134.417407488421</v>
      </c>
      <c r="F7170" s="5">
        <f t="shared" si="334"/>
        <v>1280.6514746093751</v>
      </c>
      <c r="G7170">
        <f t="shared" si="335"/>
        <v>1</v>
      </c>
      <c r="H7170">
        <f t="shared" ref="H7170:H7233" si="336">+COUNTIF(A:A,A7170)</f>
        <v>1</v>
      </c>
    </row>
    <row r="7171" spans="1:8" x14ac:dyDescent="0.25">
      <c r="A7171" s="7" t="s">
        <v>19260</v>
      </c>
      <c r="B7171" s="1" t="s">
        <v>19261</v>
      </c>
      <c r="C7171" s="1" t="s">
        <v>19262</v>
      </c>
      <c r="D7171" s="2">
        <v>800.40717163085935</v>
      </c>
      <c r="E7171" s="3">
        <v>46134.417416782402</v>
      </c>
      <c r="F7171" s="5">
        <f t="shared" ref="F7171:F7234" si="337">+D7171*1.6</f>
        <v>1280.6514746093751</v>
      </c>
      <c r="G7171">
        <f t="shared" ref="G7171:G7234" si="338">+COUNTIF(B:B,B7171)</f>
        <v>1</v>
      </c>
      <c r="H7171">
        <f t="shared" si="336"/>
        <v>1</v>
      </c>
    </row>
    <row r="7172" spans="1:8" x14ac:dyDescent="0.25">
      <c r="A7172" s="7" t="s">
        <v>19263</v>
      </c>
      <c r="B7172" s="1" t="s">
        <v>19264</v>
      </c>
      <c r="C7172" s="1" t="s">
        <v>19265</v>
      </c>
      <c r="D7172" s="2">
        <v>800.40717163085935</v>
      </c>
      <c r="E7172" s="3">
        <v>46134.417418831013</v>
      </c>
      <c r="F7172" s="5">
        <f t="shared" si="337"/>
        <v>1280.6514746093751</v>
      </c>
      <c r="G7172">
        <f t="shared" si="338"/>
        <v>1</v>
      </c>
      <c r="H7172">
        <f t="shared" si="336"/>
        <v>1</v>
      </c>
    </row>
    <row r="7173" spans="1:8" x14ac:dyDescent="0.25">
      <c r="A7173" s="7" t="s">
        <v>19266</v>
      </c>
      <c r="B7173" s="1" t="s">
        <v>19267</v>
      </c>
      <c r="C7173" s="1" t="s">
        <v>19268</v>
      </c>
      <c r="D7173" s="2">
        <v>800.40717163085935</v>
      </c>
      <c r="E7173" s="3">
        <v>46134.41741952546</v>
      </c>
      <c r="F7173" s="5">
        <f t="shared" si="337"/>
        <v>1280.6514746093751</v>
      </c>
      <c r="G7173">
        <f t="shared" si="338"/>
        <v>1</v>
      </c>
      <c r="H7173">
        <f t="shared" si="336"/>
        <v>1</v>
      </c>
    </row>
    <row r="7174" spans="1:8" x14ac:dyDescent="0.25">
      <c r="A7174" s="7" t="s">
        <v>19269</v>
      </c>
      <c r="B7174" s="1" t="s">
        <v>19270</v>
      </c>
      <c r="C7174" s="1" t="s">
        <v>19271</v>
      </c>
      <c r="D7174" s="2">
        <v>800.40717163085935</v>
      </c>
      <c r="E7174" s="3">
        <v>46134.417425844906</v>
      </c>
      <c r="F7174" s="5">
        <f t="shared" si="337"/>
        <v>1280.6514746093751</v>
      </c>
      <c r="G7174">
        <f t="shared" si="338"/>
        <v>1</v>
      </c>
      <c r="H7174">
        <f t="shared" si="336"/>
        <v>1</v>
      </c>
    </row>
    <row r="7175" spans="1:8" x14ac:dyDescent="0.25">
      <c r="A7175" s="7" t="s">
        <v>19272</v>
      </c>
      <c r="B7175" s="1" t="s">
        <v>19273</v>
      </c>
      <c r="C7175" s="1" t="s">
        <v>19274</v>
      </c>
      <c r="D7175" s="2">
        <v>1304.537158203125</v>
      </c>
      <c r="E7175" s="3">
        <v>46134.445390856483</v>
      </c>
      <c r="F7175" s="5">
        <f t="shared" si="337"/>
        <v>2087.2594531250002</v>
      </c>
      <c r="G7175">
        <f t="shared" si="338"/>
        <v>1</v>
      </c>
      <c r="H7175">
        <f t="shared" si="336"/>
        <v>1</v>
      </c>
    </row>
    <row r="7176" spans="1:8" x14ac:dyDescent="0.25">
      <c r="A7176" s="7" t="s">
        <v>19275</v>
      </c>
      <c r="B7176" s="1" t="s">
        <v>19276</v>
      </c>
      <c r="C7176" s="1" t="s">
        <v>19277</v>
      </c>
      <c r="D7176" s="2">
        <v>11925.996328125</v>
      </c>
      <c r="E7176" s="3">
        <v>46134.445397800926</v>
      </c>
      <c r="F7176" s="5">
        <f t="shared" si="337"/>
        <v>19081.594125</v>
      </c>
      <c r="G7176">
        <f t="shared" si="338"/>
        <v>1</v>
      </c>
      <c r="H7176">
        <f t="shared" si="336"/>
        <v>1</v>
      </c>
    </row>
    <row r="7177" spans="1:8" x14ac:dyDescent="0.25">
      <c r="A7177" s="7" t="s">
        <v>19278</v>
      </c>
      <c r="B7177" s="1" t="s">
        <v>19279</v>
      </c>
      <c r="C7177" s="1" t="s">
        <v>19280</v>
      </c>
      <c r="D7177" s="2">
        <v>1304.537158203125</v>
      </c>
      <c r="E7177" s="3">
        <v>46134.445389120367</v>
      </c>
      <c r="F7177" s="5">
        <f t="shared" si="337"/>
        <v>2087.2594531250002</v>
      </c>
      <c r="G7177">
        <f t="shared" si="338"/>
        <v>1</v>
      </c>
      <c r="H7177">
        <f t="shared" si="336"/>
        <v>1</v>
      </c>
    </row>
    <row r="7178" spans="1:8" x14ac:dyDescent="0.25">
      <c r="A7178" s="7" t="s">
        <v>19281</v>
      </c>
      <c r="B7178" s="1" t="s">
        <v>19282</v>
      </c>
      <c r="C7178" s="1" t="s">
        <v>19283</v>
      </c>
      <c r="D7178" s="2">
        <v>1304.537158203125</v>
      </c>
      <c r="E7178" s="3">
        <v>46134.44539267361</v>
      </c>
      <c r="F7178" s="5">
        <f t="shared" si="337"/>
        <v>2087.2594531250002</v>
      </c>
      <c r="G7178">
        <f t="shared" si="338"/>
        <v>1</v>
      </c>
      <c r="H7178">
        <f t="shared" si="336"/>
        <v>1</v>
      </c>
    </row>
    <row r="7179" spans="1:8" x14ac:dyDescent="0.25">
      <c r="A7179" s="7" t="s">
        <v>19284</v>
      </c>
      <c r="B7179" s="1" t="s">
        <v>19285</v>
      </c>
      <c r="C7179" s="1" t="s">
        <v>19286</v>
      </c>
      <c r="D7179" s="2">
        <v>1304.537158203125</v>
      </c>
      <c r="E7179" s="3">
        <v>46134.44539325231</v>
      </c>
      <c r="F7179" s="5">
        <f t="shared" si="337"/>
        <v>2087.2594531250002</v>
      </c>
      <c r="G7179">
        <f t="shared" si="338"/>
        <v>1</v>
      </c>
      <c r="H7179">
        <f t="shared" si="336"/>
        <v>1</v>
      </c>
    </row>
    <row r="7180" spans="1:8" x14ac:dyDescent="0.25">
      <c r="A7180" s="7" t="s">
        <v>19287</v>
      </c>
      <c r="B7180" s="1" t="s">
        <v>19288</v>
      </c>
      <c r="C7180" s="1" t="s">
        <v>19289</v>
      </c>
      <c r="D7180" s="2">
        <v>1304.537158203125</v>
      </c>
      <c r="E7180" s="3">
        <v>46134.445395138886</v>
      </c>
      <c r="F7180" s="5">
        <f t="shared" si="337"/>
        <v>2087.2594531250002</v>
      </c>
      <c r="G7180">
        <f t="shared" si="338"/>
        <v>1</v>
      </c>
      <c r="H7180">
        <f t="shared" si="336"/>
        <v>1</v>
      </c>
    </row>
    <row r="7181" spans="1:8" x14ac:dyDescent="0.25">
      <c r="A7181" s="7" t="s">
        <v>19290</v>
      </c>
      <c r="B7181" s="1" t="s">
        <v>19291</v>
      </c>
      <c r="C7181" s="1" t="s">
        <v>19292</v>
      </c>
      <c r="D7181" s="2">
        <v>4902.3590161132815</v>
      </c>
      <c r="E7181" s="3">
        <v>46134.445422569443</v>
      </c>
      <c r="F7181" s="5">
        <f t="shared" si="337"/>
        <v>7843.774425781251</v>
      </c>
      <c r="G7181">
        <f t="shared" si="338"/>
        <v>1</v>
      </c>
      <c r="H7181">
        <f t="shared" si="336"/>
        <v>1</v>
      </c>
    </row>
    <row r="7182" spans="1:8" x14ac:dyDescent="0.25">
      <c r="A7182" s="7" t="s">
        <v>19293</v>
      </c>
      <c r="B7182" s="1" t="s">
        <v>19294</v>
      </c>
      <c r="C7182" s="1" t="s">
        <v>19295</v>
      </c>
      <c r="D7182" s="2">
        <v>11925.996328125</v>
      </c>
      <c r="E7182" s="3">
        <v>46134.445398993055</v>
      </c>
      <c r="F7182" s="5">
        <f t="shared" si="337"/>
        <v>19081.594125</v>
      </c>
      <c r="G7182">
        <f t="shared" si="338"/>
        <v>1</v>
      </c>
      <c r="H7182">
        <f t="shared" si="336"/>
        <v>1</v>
      </c>
    </row>
    <row r="7183" spans="1:8" x14ac:dyDescent="0.25">
      <c r="A7183" s="7" t="s">
        <v>19296</v>
      </c>
      <c r="B7183" s="1" t="s">
        <v>19297</v>
      </c>
      <c r="C7183" s="1" t="s">
        <v>19298</v>
      </c>
      <c r="D7183" s="2">
        <v>1187.8619628906249</v>
      </c>
      <c r="E7183" s="3">
        <v>46134.418455752311</v>
      </c>
      <c r="F7183" s="5">
        <f t="shared" si="337"/>
        <v>1900.579140625</v>
      </c>
      <c r="G7183">
        <f t="shared" si="338"/>
        <v>1</v>
      </c>
      <c r="H7183">
        <f t="shared" si="336"/>
        <v>1</v>
      </c>
    </row>
    <row r="7184" spans="1:8" x14ac:dyDescent="0.25">
      <c r="A7184" s="7" t="s">
        <v>19299</v>
      </c>
      <c r="B7184" s="1" t="s">
        <v>19300</v>
      </c>
      <c r="C7184" s="1" t="s">
        <v>19301</v>
      </c>
      <c r="D7184" s="2">
        <v>1187.8619628906249</v>
      </c>
      <c r="E7184" s="3">
        <v>46134.418456400461</v>
      </c>
      <c r="F7184" s="5">
        <f t="shared" si="337"/>
        <v>1900.579140625</v>
      </c>
      <c r="G7184">
        <f t="shared" si="338"/>
        <v>1</v>
      </c>
      <c r="H7184">
        <f t="shared" si="336"/>
        <v>1</v>
      </c>
    </row>
    <row r="7185" spans="1:8" x14ac:dyDescent="0.25">
      <c r="A7185" s="7" t="s">
        <v>19302</v>
      </c>
      <c r="B7185" s="1" t="s">
        <v>19303</v>
      </c>
      <c r="C7185" s="1" t="s">
        <v>19304</v>
      </c>
      <c r="D7185" s="2">
        <v>1187.8619628906249</v>
      </c>
      <c r="E7185" s="3">
        <v>46134.418491932869</v>
      </c>
      <c r="F7185" s="5">
        <f t="shared" si="337"/>
        <v>1900.579140625</v>
      </c>
      <c r="G7185">
        <f t="shared" si="338"/>
        <v>1</v>
      </c>
      <c r="H7185">
        <f t="shared" si="336"/>
        <v>1</v>
      </c>
    </row>
    <row r="7186" spans="1:8" x14ac:dyDescent="0.25">
      <c r="A7186" s="7" t="s">
        <v>19305</v>
      </c>
      <c r="B7186" s="1" t="s">
        <v>19306</v>
      </c>
      <c r="C7186" s="1" t="s">
        <v>19307</v>
      </c>
      <c r="D7186" s="2">
        <v>3923.1189550781251</v>
      </c>
      <c r="E7186" s="3">
        <v>46134.445260613422</v>
      </c>
      <c r="F7186" s="5">
        <f t="shared" si="337"/>
        <v>6276.9903281250008</v>
      </c>
      <c r="G7186">
        <f t="shared" si="338"/>
        <v>1</v>
      </c>
      <c r="H7186">
        <f t="shared" si="336"/>
        <v>1</v>
      </c>
    </row>
    <row r="7187" spans="1:8" x14ac:dyDescent="0.25">
      <c r="A7187" s="7" t="s">
        <v>19308</v>
      </c>
      <c r="B7187" s="1" t="s">
        <v>19309</v>
      </c>
      <c r="C7187" s="1" t="s">
        <v>19310</v>
      </c>
      <c r="D7187" s="2">
        <v>3923.1189550781251</v>
      </c>
      <c r="E7187" s="3">
        <v>46134.445264155089</v>
      </c>
      <c r="F7187" s="5">
        <f t="shared" si="337"/>
        <v>6276.9903281250008</v>
      </c>
      <c r="G7187">
        <f t="shared" si="338"/>
        <v>1</v>
      </c>
      <c r="H7187">
        <f t="shared" si="336"/>
        <v>1</v>
      </c>
    </row>
    <row r="7188" spans="1:8" x14ac:dyDescent="0.25">
      <c r="A7188" s="7" t="s">
        <v>19311</v>
      </c>
      <c r="B7188" s="1" t="s">
        <v>19312</v>
      </c>
      <c r="C7188" s="1" t="s">
        <v>19313</v>
      </c>
      <c r="D7188" s="2">
        <v>3923.1189550781251</v>
      </c>
      <c r="E7188" s="3">
        <v>46134.445264733797</v>
      </c>
      <c r="F7188" s="5">
        <f t="shared" si="337"/>
        <v>6276.9903281250008</v>
      </c>
      <c r="G7188">
        <f t="shared" si="338"/>
        <v>1</v>
      </c>
      <c r="H7188">
        <f t="shared" si="336"/>
        <v>1</v>
      </c>
    </row>
    <row r="7189" spans="1:8" x14ac:dyDescent="0.25">
      <c r="A7189" s="7" t="s">
        <v>19314</v>
      </c>
      <c r="B7189" s="1" t="s">
        <v>19315</v>
      </c>
      <c r="C7189" s="1" t="s">
        <v>19316</v>
      </c>
      <c r="D7189" s="2">
        <v>3923.1189550781251</v>
      </c>
      <c r="E7189" s="3">
        <v>46134.445265856477</v>
      </c>
      <c r="F7189" s="5">
        <f t="shared" si="337"/>
        <v>6276.9903281250008</v>
      </c>
      <c r="G7189">
        <f t="shared" si="338"/>
        <v>1</v>
      </c>
      <c r="H7189">
        <f t="shared" si="336"/>
        <v>1</v>
      </c>
    </row>
    <row r="7190" spans="1:8" x14ac:dyDescent="0.25">
      <c r="A7190" s="7" t="s">
        <v>19317</v>
      </c>
      <c r="B7190" s="1" t="s">
        <v>19318</v>
      </c>
      <c r="C7190" s="1" t="s">
        <v>19319</v>
      </c>
      <c r="D7190" s="2">
        <v>3923.1189550781251</v>
      </c>
      <c r="E7190" s="3">
        <v>46134.445269363423</v>
      </c>
      <c r="F7190" s="5">
        <f t="shared" si="337"/>
        <v>6276.9903281250008</v>
      </c>
      <c r="G7190">
        <f t="shared" si="338"/>
        <v>1</v>
      </c>
      <c r="H7190">
        <f t="shared" si="336"/>
        <v>1</v>
      </c>
    </row>
    <row r="7191" spans="1:8" x14ac:dyDescent="0.25">
      <c r="A7191" s="7" t="s">
        <v>19320</v>
      </c>
      <c r="B7191" s="1" t="s">
        <v>19321</v>
      </c>
      <c r="C7191" s="1" t="s">
        <v>19322</v>
      </c>
      <c r="D7191" s="2">
        <v>3923.1189550781251</v>
      </c>
      <c r="E7191" s="3">
        <v>46134.445270520831</v>
      </c>
      <c r="F7191" s="5">
        <f t="shared" si="337"/>
        <v>6276.9903281250008</v>
      </c>
      <c r="G7191">
        <f t="shared" si="338"/>
        <v>1</v>
      </c>
      <c r="H7191">
        <f t="shared" si="336"/>
        <v>1</v>
      </c>
    </row>
    <row r="7192" spans="1:8" x14ac:dyDescent="0.25">
      <c r="A7192" s="7" t="s">
        <v>19323</v>
      </c>
      <c r="B7192" s="1" t="s">
        <v>19324</v>
      </c>
      <c r="C7192" s="1" t="s">
        <v>19325</v>
      </c>
      <c r="D7192" s="2">
        <v>1463.2449353027343</v>
      </c>
      <c r="E7192" s="3">
        <v>46134.423544178237</v>
      </c>
      <c r="F7192" s="5">
        <f t="shared" si="337"/>
        <v>2341.1918964843749</v>
      </c>
      <c r="G7192">
        <f t="shared" si="338"/>
        <v>1</v>
      </c>
      <c r="H7192">
        <f t="shared" si="336"/>
        <v>1</v>
      </c>
    </row>
    <row r="7193" spans="1:8" x14ac:dyDescent="0.25">
      <c r="A7193" s="7" t="s">
        <v>19326</v>
      </c>
      <c r="B7193" s="1" t="s">
        <v>19327</v>
      </c>
      <c r="C7193" s="1" t="s">
        <v>19328</v>
      </c>
      <c r="D7193" s="2">
        <v>1463.2449353027343</v>
      </c>
      <c r="E7193" s="3">
        <v>46134.423551041662</v>
      </c>
      <c r="F7193" s="5">
        <f t="shared" si="337"/>
        <v>2341.1918964843749</v>
      </c>
      <c r="G7193">
        <f t="shared" si="338"/>
        <v>1</v>
      </c>
      <c r="H7193">
        <f t="shared" si="336"/>
        <v>1</v>
      </c>
    </row>
    <row r="7194" spans="1:8" x14ac:dyDescent="0.25">
      <c r="A7194" s="7" t="s">
        <v>19329</v>
      </c>
      <c r="B7194" s="1" t="s">
        <v>19330</v>
      </c>
      <c r="C7194" s="1" t="s">
        <v>19331</v>
      </c>
      <c r="D7194" s="2">
        <v>1463.2449353027343</v>
      </c>
      <c r="E7194" s="3">
        <v>46134.423570451385</v>
      </c>
      <c r="F7194" s="5">
        <f t="shared" si="337"/>
        <v>2341.1918964843749</v>
      </c>
      <c r="G7194">
        <f t="shared" si="338"/>
        <v>1</v>
      </c>
      <c r="H7194">
        <f t="shared" si="336"/>
        <v>1</v>
      </c>
    </row>
    <row r="7195" spans="1:8" x14ac:dyDescent="0.25">
      <c r="A7195" s="7" t="s">
        <v>19332</v>
      </c>
      <c r="B7195" s="1" t="s">
        <v>19333</v>
      </c>
      <c r="C7195" s="1" t="s">
        <v>19334</v>
      </c>
      <c r="D7195" s="2">
        <v>1463.2449353027343</v>
      </c>
      <c r="E7195" s="3">
        <v>46134.423571793981</v>
      </c>
      <c r="F7195" s="5">
        <f t="shared" si="337"/>
        <v>2341.1918964843749</v>
      </c>
      <c r="G7195">
        <f t="shared" si="338"/>
        <v>1</v>
      </c>
      <c r="H7195">
        <f t="shared" si="336"/>
        <v>1</v>
      </c>
    </row>
    <row r="7196" spans="1:8" x14ac:dyDescent="0.25">
      <c r="A7196" s="7" t="s">
        <v>19335</v>
      </c>
      <c r="B7196" s="1" t="s">
        <v>19336</v>
      </c>
      <c r="C7196" s="1" t="s">
        <v>19337</v>
      </c>
      <c r="D7196" s="2">
        <v>1463.2449353027343</v>
      </c>
      <c r="E7196" s="3">
        <v>46134.423573148146</v>
      </c>
      <c r="F7196" s="5">
        <f t="shared" si="337"/>
        <v>2341.1918964843749</v>
      </c>
      <c r="G7196">
        <f t="shared" si="338"/>
        <v>1</v>
      </c>
      <c r="H7196">
        <f t="shared" si="336"/>
        <v>1</v>
      </c>
    </row>
    <row r="7197" spans="1:8" x14ac:dyDescent="0.25">
      <c r="A7197" s="7" t="s">
        <v>19338</v>
      </c>
      <c r="B7197" s="1" t="s">
        <v>19339</v>
      </c>
      <c r="C7197" s="1" t="s">
        <v>19340</v>
      </c>
      <c r="D7197" s="2">
        <v>1463.2449353027343</v>
      </c>
      <c r="E7197" s="3">
        <v>46134.423578472219</v>
      </c>
      <c r="F7197" s="5">
        <f t="shared" si="337"/>
        <v>2341.1918964843749</v>
      </c>
      <c r="G7197">
        <f t="shared" si="338"/>
        <v>1</v>
      </c>
      <c r="H7197">
        <f t="shared" si="336"/>
        <v>1</v>
      </c>
    </row>
    <row r="7198" spans="1:8" x14ac:dyDescent="0.25">
      <c r="A7198" s="7" t="s">
        <v>19341</v>
      </c>
      <c r="B7198" s="1" t="s">
        <v>19342</v>
      </c>
      <c r="C7198" s="1" t="s">
        <v>19343</v>
      </c>
      <c r="D7198" s="2">
        <v>2981.4739721679684</v>
      </c>
      <c r="E7198" s="3">
        <v>46134.421097418977</v>
      </c>
      <c r="F7198" s="5">
        <f t="shared" si="337"/>
        <v>4770.3583554687493</v>
      </c>
      <c r="G7198">
        <f t="shared" si="338"/>
        <v>1</v>
      </c>
      <c r="H7198">
        <f t="shared" si="336"/>
        <v>1</v>
      </c>
    </row>
    <row r="7199" spans="1:8" x14ac:dyDescent="0.25">
      <c r="A7199" s="7" t="s">
        <v>19344</v>
      </c>
      <c r="B7199" s="1" t="s">
        <v>19345</v>
      </c>
      <c r="C7199" s="1" t="s">
        <v>19346</v>
      </c>
      <c r="D7199" s="2">
        <v>2981.4739721679684</v>
      </c>
      <c r="E7199" s="3">
        <v>46134.42110929398</v>
      </c>
      <c r="F7199" s="5">
        <f t="shared" si="337"/>
        <v>4770.3583554687493</v>
      </c>
      <c r="G7199">
        <f t="shared" si="338"/>
        <v>1</v>
      </c>
      <c r="H7199">
        <f t="shared" si="336"/>
        <v>1</v>
      </c>
    </row>
    <row r="7200" spans="1:8" x14ac:dyDescent="0.25">
      <c r="A7200" s="7" t="s">
        <v>19347</v>
      </c>
      <c r="B7200" s="1" t="s">
        <v>19348</v>
      </c>
      <c r="C7200" s="1" t="s">
        <v>19349</v>
      </c>
      <c r="D7200" s="2">
        <v>2981.4739721679684</v>
      </c>
      <c r="E7200" s="3">
        <v>46134.421111377313</v>
      </c>
      <c r="F7200" s="5">
        <f t="shared" si="337"/>
        <v>4770.3583554687493</v>
      </c>
      <c r="G7200">
        <f t="shared" si="338"/>
        <v>1</v>
      </c>
      <c r="H7200">
        <f t="shared" si="336"/>
        <v>1</v>
      </c>
    </row>
    <row r="7201" spans="1:8" x14ac:dyDescent="0.25">
      <c r="A7201" s="7" t="s">
        <v>19350</v>
      </c>
      <c r="B7201" s="1" t="s">
        <v>19351</v>
      </c>
      <c r="C7201" s="1" t="s">
        <v>19352</v>
      </c>
      <c r="D7201" s="2">
        <v>2981.4739721679684</v>
      </c>
      <c r="E7201" s="3">
        <v>46134.421115127312</v>
      </c>
      <c r="F7201" s="5">
        <f t="shared" si="337"/>
        <v>4770.3583554687493</v>
      </c>
      <c r="G7201">
        <f t="shared" si="338"/>
        <v>1</v>
      </c>
      <c r="H7201">
        <f t="shared" si="336"/>
        <v>1</v>
      </c>
    </row>
    <row r="7202" spans="1:8" x14ac:dyDescent="0.25">
      <c r="A7202" s="7" t="s">
        <v>19353</v>
      </c>
      <c r="B7202" s="1" t="s">
        <v>19354</v>
      </c>
      <c r="C7202" s="1" t="s">
        <v>19355</v>
      </c>
      <c r="D7202" s="2">
        <v>2981.4739721679684</v>
      </c>
      <c r="E7202" s="3">
        <v>46134.421121446758</v>
      </c>
      <c r="F7202" s="5">
        <f t="shared" si="337"/>
        <v>4770.3583554687493</v>
      </c>
      <c r="G7202">
        <f t="shared" si="338"/>
        <v>1</v>
      </c>
      <c r="H7202">
        <f t="shared" si="336"/>
        <v>1</v>
      </c>
    </row>
    <row r="7203" spans="1:8" x14ac:dyDescent="0.25">
      <c r="A7203" s="7" t="s">
        <v>19356</v>
      </c>
      <c r="B7203" s="1" t="s">
        <v>19357</v>
      </c>
      <c r="C7203" s="1" t="s">
        <v>19358</v>
      </c>
      <c r="D7203" s="2">
        <v>2981.4739721679684</v>
      </c>
      <c r="E7203" s="3">
        <v>46134.421131516203</v>
      </c>
      <c r="F7203" s="5">
        <f t="shared" si="337"/>
        <v>4770.3583554687493</v>
      </c>
      <c r="G7203">
        <f t="shared" si="338"/>
        <v>1</v>
      </c>
      <c r="H7203">
        <f t="shared" si="336"/>
        <v>1</v>
      </c>
    </row>
    <row r="7204" spans="1:8" x14ac:dyDescent="0.25">
      <c r="A7204" s="7" t="s">
        <v>19359</v>
      </c>
      <c r="B7204" s="1" t="s">
        <v>19360</v>
      </c>
      <c r="C7204" s="1" t="s">
        <v>19361</v>
      </c>
      <c r="D7204" s="2">
        <v>2981.4739721679684</v>
      </c>
      <c r="E7204" s="3">
        <v>46134.421132210649</v>
      </c>
      <c r="F7204" s="5">
        <f t="shared" si="337"/>
        <v>4770.3583554687493</v>
      </c>
      <c r="G7204">
        <f t="shared" si="338"/>
        <v>1</v>
      </c>
      <c r="H7204">
        <f t="shared" si="336"/>
        <v>1</v>
      </c>
    </row>
    <row r="7205" spans="1:8" x14ac:dyDescent="0.25">
      <c r="A7205" s="7" t="s">
        <v>19362</v>
      </c>
      <c r="B7205" s="1" t="s">
        <v>19363</v>
      </c>
      <c r="C7205" s="1" t="s">
        <v>19364</v>
      </c>
      <c r="D7205" s="2">
        <v>2947.8338452148437</v>
      </c>
      <c r="E7205" s="3">
        <v>46134.445348298606</v>
      </c>
      <c r="F7205" s="5">
        <f t="shared" si="337"/>
        <v>4716.5341523437501</v>
      </c>
      <c r="G7205">
        <f t="shared" si="338"/>
        <v>1</v>
      </c>
      <c r="H7205">
        <f t="shared" si="336"/>
        <v>1</v>
      </c>
    </row>
    <row r="7206" spans="1:8" x14ac:dyDescent="0.25">
      <c r="A7206" s="7" t="s">
        <v>19365</v>
      </c>
      <c r="B7206" s="1" t="s">
        <v>19366</v>
      </c>
      <c r="C7206" s="1" t="s">
        <v>19367</v>
      </c>
      <c r="D7206" s="2">
        <v>2947.8338452148437</v>
      </c>
      <c r="E7206" s="3">
        <v>46134.445354317126</v>
      </c>
      <c r="F7206" s="5">
        <f t="shared" si="337"/>
        <v>4716.5341523437501</v>
      </c>
      <c r="G7206">
        <f t="shared" si="338"/>
        <v>1</v>
      </c>
      <c r="H7206">
        <f t="shared" si="336"/>
        <v>1</v>
      </c>
    </row>
    <row r="7207" spans="1:8" x14ac:dyDescent="0.25">
      <c r="A7207" s="7" t="s">
        <v>19368</v>
      </c>
      <c r="B7207" s="1" t="s">
        <v>19369</v>
      </c>
      <c r="C7207" s="1" t="s">
        <v>19370</v>
      </c>
      <c r="D7207" s="2">
        <v>2434.6990185546874</v>
      </c>
      <c r="E7207" s="3">
        <v>46134.445357060184</v>
      </c>
      <c r="F7207" s="5">
        <f t="shared" si="337"/>
        <v>3895.5184296875</v>
      </c>
      <c r="G7207">
        <f t="shared" si="338"/>
        <v>1</v>
      </c>
      <c r="H7207">
        <f t="shared" si="336"/>
        <v>1</v>
      </c>
    </row>
    <row r="7208" spans="1:8" x14ac:dyDescent="0.25">
      <c r="A7208" s="7" t="s">
        <v>19371</v>
      </c>
      <c r="B7208" s="1" t="s">
        <v>19372</v>
      </c>
      <c r="C7208" s="1" t="s">
        <v>19373</v>
      </c>
      <c r="D7208" s="2">
        <v>800.40717163085935</v>
      </c>
      <c r="E7208" s="3">
        <v>46134.417403125</v>
      </c>
      <c r="F7208" s="5">
        <f t="shared" si="337"/>
        <v>1280.6514746093751</v>
      </c>
      <c r="G7208">
        <f t="shared" si="338"/>
        <v>1</v>
      </c>
      <c r="H7208">
        <f t="shared" si="336"/>
        <v>1</v>
      </c>
    </row>
    <row r="7209" spans="1:8" x14ac:dyDescent="0.25">
      <c r="A7209" s="7" t="s">
        <v>19374</v>
      </c>
      <c r="B7209" s="1" t="s">
        <v>19375</v>
      </c>
      <c r="C7209" s="1" t="s">
        <v>19376</v>
      </c>
      <c r="D7209" s="2">
        <v>800.40717163085935</v>
      </c>
      <c r="E7209" s="3">
        <v>46134.417405208333</v>
      </c>
      <c r="F7209" s="5">
        <f t="shared" si="337"/>
        <v>1280.6514746093751</v>
      </c>
      <c r="G7209">
        <f t="shared" si="338"/>
        <v>1</v>
      </c>
      <c r="H7209">
        <f t="shared" si="336"/>
        <v>1</v>
      </c>
    </row>
    <row r="7210" spans="1:8" x14ac:dyDescent="0.25">
      <c r="A7210" s="7" t="s">
        <v>19377</v>
      </c>
      <c r="B7210" s="1" t="s">
        <v>19378</v>
      </c>
      <c r="C7210" s="1" t="s">
        <v>19379</v>
      </c>
      <c r="D7210" s="2">
        <v>800.40717163085935</v>
      </c>
      <c r="E7210" s="3">
        <v>46134.417412499999</v>
      </c>
      <c r="F7210" s="5">
        <f t="shared" si="337"/>
        <v>1280.6514746093751</v>
      </c>
      <c r="G7210">
        <f t="shared" si="338"/>
        <v>1</v>
      </c>
      <c r="H7210">
        <f t="shared" si="336"/>
        <v>1</v>
      </c>
    </row>
    <row r="7211" spans="1:8" x14ac:dyDescent="0.25">
      <c r="A7211" s="7" t="s">
        <v>19380</v>
      </c>
      <c r="B7211" s="1" t="s">
        <v>19381</v>
      </c>
      <c r="C7211" s="1" t="s">
        <v>19382</v>
      </c>
      <c r="D7211" s="2">
        <v>800.40717163085935</v>
      </c>
      <c r="E7211" s="3">
        <v>46134.417423726853</v>
      </c>
      <c r="F7211" s="5">
        <f t="shared" si="337"/>
        <v>1280.6514746093751</v>
      </c>
      <c r="G7211">
        <f t="shared" si="338"/>
        <v>1</v>
      </c>
      <c r="H7211">
        <f t="shared" si="336"/>
        <v>1</v>
      </c>
    </row>
    <row r="7212" spans="1:8" x14ac:dyDescent="0.25">
      <c r="A7212" s="7" t="s">
        <v>19383</v>
      </c>
      <c r="B7212" s="1" t="s">
        <v>19384</v>
      </c>
      <c r="C7212" s="1" t="s">
        <v>19385</v>
      </c>
      <c r="D7212" s="2">
        <v>800.40717163085935</v>
      </c>
      <c r="E7212" s="3">
        <v>46134.417431400463</v>
      </c>
      <c r="F7212" s="5">
        <f t="shared" si="337"/>
        <v>1280.6514746093751</v>
      </c>
      <c r="G7212">
        <f t="shared" si="338"/>
        <v>1</v>
      </c>
      <c r="H7212">
        <f t="shared" si="336"/>
        <v>1</v>
      </c>
    </row>
    <row r="7213" spans="1:8" x14ac:dyDescent="0.25">
      <c r="A7213" s="7" t="s">
        <v>19386</v>
      </c>
      <c r="B7213" s="1" t="s">
        <v>19387</v>
      </c>
      <c r="C7213" s="1" t="s">
        <v>19388</v>
      </c>
      <c r="D7213" s="2">
        <v>1187.8619628906249</v>
      </c>
      <c r="E7213" s="3">
        <v>46134.418463391201</v>
      </c>
      <c r="F7213" s="5">
        <f t="shared" si="337"/>
        <v>1900.579140625</v>
      </c>
      <c r="G7213">
        <f t="shared" si="338"/>
        <v>1</v>
      </c>
      <c r="H7213">
        <f t="shared" si="336"/>
        <v>1</v>
      </c>
    </row>
    <row r="7214" spans="1:8" x14ac:dyDescent="0.25">
      <c r="A7214" s="7" t="s">
        <v>19389</v>
      </c>
      <c r="B7214" s="1" t="s">
        <v>19390</v>
      </c>
      <c r="C7214" s="1" t="s">
        <v>19391</v>
      </c>
      <c r="D7214" s="2">
        <v>1187.8619628906249</v>
      </c>
      <c r="E7214" s="3">
        <v>46134.418467476848</v>
      </c>
      <c r="F7214" s="5">
        <f t="shared" si="337"/>
        <v>1900.579140625</v>
      </c>
      <c r="G7214">
        <f t="shared" si="338"/>
        <v>1</v>
      </c>
      <c r="H7214">
        <f t="shared" si="336"/>
        <v>1</v>
      </c>
    </row>
    <row r="7215" spans="1:8" x14ac:dyDescent="0.25">
      <c r="A7215" s="7" t="s">
        <v>19392</v>
      </c>
      <c r="B7215" s="1" t="s">
        <v>19393</v>
      </c>
      <c r="C7215" s="1" t="s">
        <v>19394</v>
      </c>
      <c r="D7215" s="2">
        <v>1187.9178692626954</v>
      </c>
      <c r="E7215" s="3">
        <v>46134.41846956018</v>
      </c>
      <c r="F7215" s="5">
        <f t="shared" si="337"/>
        <v>1900.6685908203126</v>
      </c>
      <c r="G7215">
        <f t="shared" si="338"/>
        <v>1</v>
      </c>
      <c r="H7215">
        <f t="shared" si="336"/>
        <v>1</v>
      </c>
    </row>
    <row r="7216" spans="1:8" x14ac:dyDescent="0.25">
      <c r="A7216" s="7" t="s">
        <v>19395</v>
      </c>
      <c r="B7216" s="1" t="s">
        <v>19396</v>
      </c>
      <c r="C7216" s="1" t="s">
        <v>19397</v>
      </c>
      <c r="D7216" s="2">
        <v>1187.8619628906249</v>
      </c>
      <c r="E7216" s="3">
        <v>46134.418470949073</v>
      </c>
      <c r="F7216" s="5">
        <f t="shared" si="337"/>
        <v>1900.579140625</v>
      </c>
      <c r="G7216">
        <f t="shared" si="338"/>
        <v>1</v>
      </c>
      <c r="H7216">
        <f t="shared" si="336"/>
        <v>1</v>
      </c>
    </row>
    <row r="7217" spans="1:8" x14ac:dyDescent="0.25">
      <c r="A7217" s="7" t="s">
        <v>19398</v>
      </c>
      <c r="B7217" s="1" t="s">
        <v>19399</v>
      </c>
      <c r="C7217" s="1" t="s">
        <v>19400</v>
      </c>
      <c r="D7217" s="2">
        <v>1187.8619628906249</v>
      </c>
      <c r="E7217" s="3">
        <v>46134.418471643519</v>
      </c>
      <c r="F7217" s="5">
        <f t="shared" si="337"/>
        <v>1900.579140625</v>
      </c>
      <c r="G7217">
        <f t="shared" si="338"/>
        <v>1</v>
      </c>
      <c r="H7217">
        <f t="shared" si="336"/>
        <v>1</v>
      </c>
    </row>
    <row r="7218" spans="1:8" x14ac:dyDescent="0.25">
      <c r="A7218" s="7" t="s">
        <v>19401</v>
      </c>
      <c r="B7218" s="1" t="s">
        <v>19402</v>
      </c>
      <c r="C7218" s="1" t="s">
        <v>19403</v>
      </c>
      <c r="D7218" s="2">
        <v>1187.8619628906249</v>
      </c>
      <c r="E7218" s="3">
        <v>46134.418472303238</v>
      </c>
      <c r="F7218" s="5">
        <f t="shared" si="337"/>
        <v>1900.579140625</v>
      </c>
      <c r="G7218">
        <f t="shared" si="338"/>
        <v>1</v>
      </c>
      <c r="H7218">
        <f t="shared" si="336"/>
        <v>1</v>
      </c>
    </row>
    <row r="7219" spans="1:8" x14ac:dyDescent="0.25">
      <c r="A7219" s="7" t="s">
        <v>19404</v>
      </c>
      <c r="B7219" s="1" t="s">
        <v>19405</v>
      </c>
      <c r="C7219" s="1" t="s">
        <v>19406</v>
      </c>
      <c r="D7219" s="2">
        <v>1187.8619628906249</v>
      </c>
      <c r="E7219" s="3">
        <v>46134.418493553239</v>
      </c>
      <c r="F7219" s="5">
        <f t="shared" si="337"/>
        <v>1900.579140625</v>
      </c>
      <c r="G7219">
        <f t="shared" si="338"/>
        <v>1</v>
      </c>
      <c r="H7219">
        <f t="shared" si="336"/>
        <v>1</v>
      </c>
    </row>
    <row r="7220" spans="1:8" x14ac:dyDescent="0.25">
      <c r="A7220" s="7" t="s">
        <v>19407</v>
      </c>
      <c r="B7220" s="1" t="s">
        <v>19408</v>
      </c>
      <c r="C7220" s="1" t="s">
        <v>19409</v>
      </c>
      <c r="D7220" s="2">
        <v>1187.9178692626954</v>
      </c>
      <c r="E7220" s="3">
        <v>46134.419610682868</v>
      </c>
      <c r="F7220" s="5">
        <f t="shared" si="337"/>
        <v>1900.6685908203126</v>
      </c>
      <c r="G7220">
        <f t="shared" si="338"/>
        <v>1</v>
      </c>
      <c r="H7220">
        <f t="shared" si="336"/>
        <v>1</v>
      </c>
    </row>
    <row r="7221" spans="1:8" x14ac:dyDescent="0.25">
      <c r="A7221" s="7" t="s">
        <v>19410</v>
      </c>
      <c r="B7221" s="1" t="s">
        <v>19411</v>
      </c>
      <c r="C7221" s="1" t="s">
        <v>19412</v>
      </c>
      <c r="D7221" s="2">
        <v>3923.1189550781251</v>
      </c>
      <c r="E7221" s="3">
        <v>46134.445268750002</v>
      </c>
      <c r="F7221" s="5">
        <f t="shared" si="337"/>
        <v>6276.9903281250008</v>
      </c>
      <c r="G7221">
        <f t="shared" si="338"/>
        <v>1</v>
      </c>
      <c r="H7221">
        <f t="shared" si="336"/>
        <v>1</v>
      </c>
    </row>
    <row r="7222" spans="1:8" x14ac:dyDescent="0.25">
      <c r="A7222" s="7" t="s">
        <v>19413</v>
      </c>
      <c r="B7222" s="1" t="s">
        <v>19414</v>
      </c>
      <c r="C7222" s="1" t="s">
        <v>19415</v>
      </c>
      <c r="D7222" s="2">
        <v>3923.1189550781251</v>
      </c>
      <c r="E7222" s="3">
        <v>46134.445272881945</v>
      </c>
      <c r="F7222" s="5">
        <f t="shared" si="337"/>
        <v>6276.9903281250008</v>
      </c>
      <c r="G7222">
        <f t="shared" si="338"/>
        <v>1</v>
      </c>
      <c r="H7222">
        <f t="shared" si="336"/>
        <v>1</v>
      </c>
    </row>
    <row r="7223" spans="1:8" x14ac:dyDescent="0.25">
      <c r="A7223" s="7" t="s">
        <v>19416</v>
      </c>
      <c r="B7223" s="1" t="s">
        <v>19417</v>
      </c>
      <c r="C7223" s="1" t="s">
        <v>19418</v>
      </c>
      <c r="D7223" s="2">
        <v>3923.1189550781251</v>
      </c>
      <c r="E7223" s="3">
        <v>46134.44527708333</v>
      </c>
      <c r="F7223" s="5">
        <f t="shared" si="337"/>
        <v>6276.9903281250008</v>
      </c>
      <c r="G7223">
        <f t="shared" si="338"/>
        <v>1</v>
      </c>
      <c r="H7223">
        <f t="shared" si="336"/>
        <v>1</v>
      </c>
    </row>
    <row r="7224" spans="1:8" x14ac:dyDescent="0.25">
      <c r="A7224" s="7" t="s">
        <v>19419</v>
      </c>
      <c r="B7224" s="1" t="s">
        <v>19420</v>
      </c>
      <c r="C7224" s="1" t="s">
        <v>19421</v>
      </c>
      <c r="D7224" s="2">
        <v>3923.1189550781251</v>
      </c>
      <c r="E7224" s="3">
        <v>46134.445279479165</v>
      </c>
      <c r="F7224" s="5">
        <f t="shared" si="337"/>
        <v>6276.9903281250008</v>
      </c>
      <c r="G7224">
        <f t="shared" si="338"/>
        <v>1</v>
      </c>
      <c r="H7224">
        <f t="shared" si="336"/>
        <v>1</v>
      </c>
    </row>
    <row r="7225" spans="1:8" x14ac:dyDescent="0.25">
      <c r="A7225" s="7" t="s">
        <v>19422</v>
      </c>
      <c r="B7225" s="1" t="s">
        <v>19423</v>
      </c>
      <c r="C7225" s="1" t="s">
        <v>19424</v>
      </c>
      <c r="D7225" s="2">
        <v>1463.2449353027343</v>
      </c>
      <c r="E7225" s="3">
        <v>46134.423553668981</v>
      </c>
      <c r="F7225" s="5">
        <f t="shared" si="337"/>
        <v>2341.1918964843749</v>
      </c>
      <c r="G7225">
        <f t="shared" si="338"/>
        <v>1</v>
      </c>
      <c r="H7225">
        <f t="shared" si="336"/>
        <v>1</v>
      </c>
    </row>
    <row r="7226" spans="1:8" x14ac:dyDescent="0.25">
      <c r="A7226" s="7" t="s">
        <v>19425</v>
      </c>
      <c r="B7226" s="1" t="s">
        <v>19426</v>
      </c>
      <c r="C7226" s="1" t="s">
        <v>19427</v>
      </c>
      <c r="D7226" s="2">
        <v>1463.2449353027343</v>
      </c>
      <c r="E7226" s="3">
        <v>46134.423555868052</v>
      </c>
      <c r="F7226" s="5">
        <f t="shared" si="337"/>
        <v>2341.1918964843749</v>
      </c>
      <c r="G7226">
        <f t="shared" si="338"/>
        <v>1</v>
      </c>
      <c r="H7226">
        <f t="shared" si="336"/>
        <v>1</v>
      </c>
    </row>
    <row r="7227" spans="1:8" x14ac:dyDescent="0.25">
      <c r="A7227" s="7" t="s">
        <v>19428</v>
      </c>
      <c r="B7227" s="1" t="s">
        <v>19429</v>
      </c>
      <c r="C7227" s="1" t="s">
        <v>19430</v>
      </c>
      <c r="D7227" s="2">
        <v>1463.2449353027343</v>
      </c>
      <c r="E7227" s="3">
        <v>46134.423562534721</v>
      </c>
      <c r="F7227" s="5">
        <f t="shared" si="337"/>
        <v>2341.1918964843749</v>
      </c>
      <c r="G7227">
        <f t="shared" si="338"/>
        <v>1</v>
      </c>
      <c r="H7227">
        <f t="shared" si="336"/>
        <v>1</v>
      </c>
    </row>
    <row r="7228" spans="1:8" x14ac:dyDescent="0.25">
      <c r="A7228" s="7" t="s">
        <v>19431</v>
      </c>
      <c r="B7228" s="1" t="s">
        <v>19432</v>
      </c>
      <c r="C7228" s="1" t="s">
        <v>19433</v>
      </c>
      <c r="D7228" s="2">
        <v>1463.2449353027343</v>
      </c>
      <c r="E7228" s="3">
        <v>46134.423572453699</v>
      </c>
      <c r="F7228" s="5">
        <f t="shared" si="337"/>
        <v>2341.1918964843749</v>
      </c>
      <c r="G7228">
        <f t="shared" si="338"/>
        <v>1</v>
      </c>
      <c r="H7228">
        <f t="shared" si="336"/>
        <v>1</v>
      </c>
    </row>
    <row r="7229" spans="1:8" x14ac:dyDescent="0.25">
      <c r="A7229" s="7" t="s">
        <v>19434</v>
      </c>
      <c r="B7229" s="1" t="s">
        <v>19435</v>
      </c>
      <c r="C7229" s="1" t="s">
        <v>19436</v>
      </c>
      <c r="D7229" s="2">
        <v>2981.4739721679684</v>
      </c>
      <c r="E7229" s="3">
        <v>46134.421103969908</v>
      </c>
      <c r="F7229" s="5">
        <f t="shared" si="337"/>
        <v>4770.3583554687493</v>
      </c>
      <c r="G7229">
        <f t="shared" si="338"/>
        <v>1</v>
      </c>
      <c r="H7229">
        <f t="shared" si="336"/>
        <v>1</v>
      </c>
    </row>
    <row r="7230" spans="1:8" x14ac:dyDescent="0.25">
      <c r="A7230" s="7" t="s">
        <v>19437</v>
      </c>
      <c r="B7230" s="1" t="s">
        <v>19438</v>
      </c>
      <c r="C7230" s="1" t="s">
        <v>19439</v>
      </c>
      <c r="D7230" s="2">
        <v>2981.4739721679684</v>
      </c>
      <c r="E7230" s="3">
        <v>46134.421117013888</v>
      </c>
      <c r="F7230" s="5">
        <f t="shared" si="337"/>
        <v>4770.3583554687493</v>
      </c>
      <c r="G7230">
        <f t="shared" si="338"/>
        <v>1</v>
      </c>
      <c r="H7230">
        <f t="shared" si="336"/>
        <v>1</v>
      </c>
    </row>
    <row r="7231" spans="1:8" x14ac:dyDescent="0.25">
      <c r="A7231" s="7" t="s">
        <v>19440</v>
      </c>
      <c r="B7231" s="1" t="s">
        <v>19441</v>
      </c>
      <c r="C7231" s="1" t="s">
        <v>19442</v>
      </c>
      <c r="D7231" s="2">
        <v>2981.4739721679684</v>
      </c>
      <c r="E7231" s="3">
        <v>46134.421122418978</v>
      </c>
      <c r="F7231" s="5">
        <f t="shared" si="337"/>
        <v>4770.3583554687493</v>
      </c>
      <c r="G7231">
        <f t="shared" si="338"/>
        <v>1</v>
      </c>
      <c r="H7231">
        <f t="shared" si="336"/>
        <v>1</v>
      </c>
    </row>
    <row r="7232" spans="1:8" x14ac:dyDescent="0.25">
      <c r="A7232" s="7" t="s">
        <v>19443</v>
      </c>
      <c r="B7232" s="1" t="s">
        <v>19444</v>
      </c>
      <c r="C7232" s="1" t="s">
        <v>19445</v>
      </c>
      <c r="D7232" s="2">
        <v>2981.4739721679684</v>
      </c>
      <c r="E7232" s="3">
        <v>46134.421128738424</v>
      </c>
      <c r="F7232" s="5">
        <f t="shared" si="337"/>
        <v>4770.3583554687493</v>
      </c>
      <c r="G7232">
        <f t="shared" si="338"/>
        <v>1</v>
      </c>
      <c r="H7232">
        <f t="shared" si="336"/>
        <v>1</v>
      </c>
    </row>
    <row r="7233" spans="1:8" x14ac:dyDescent="0.25">
      <c r="A7233" s="7" t="s">
        <v>19446</v>
      </c>
      <c r="B7233" s="1" t="s">
        <v>19447</v>
      </c>
      <c r="C7233" s="1" t="s">
        <v>19448</v>
      </c>
      <c r="D7233" s="2">
        <v>2981.4739721679684</v>
      </c>
      <c r="E7233" s="3">
        <v>46134.42113012731</v>
      </c>
      <c r="F7233" s="5">
        <f t="shared" si="337"/>
        <v>4770.3583554687493</v>
      </c>
      <c r="G7233">
        <f t="shared" si="338"/>
        <v>1</v>
      </c>
      <c r="H7233">
        <f t="shared" si="336"/>
        <v>1</v>
      </c>
    </row>
    <row r="7234" spans="1:8" x14ac:dyDescent="0.25">
      <c r="A7234" s="7" t="s">
        <v>19449</v>
      </c>
      <c r="B7234" s="1" t="s">
        <v>19450</v>
      </c>
      <c r="C7234" s="1" t="s">
        <v>19451</v>
      </c>
      <c r="D7234" s="2">
        <v>2947.8338452148437</v>
      </c>
      <c r="E7234" s="3">
        <v>46134.44533657407</v>
      </c>
      <c r="F7234" s="5">
        <f t="shared" si="337"/>
        <v>4716.5341523437501</v>
      </c>
      <c r="G7234">
        <f t="shared" si="338"/>
        <v>1</v>
      </c>
      <c r="H7234">
        <f t="shared" ref="H7234:H7297" si="339">+COUNTIF(A:A,A7234)</f>
        <v>1</v>
      </c>
    </row>
    <row r="7235" spans="1:8" x14ac:dyDescent="0.25">
      <c r="A7235" s="7" t="s">
        <v>19452</v>
      </c>
      <c r="B7235" s="1" t="s">
        <v>19453</v>
      </c>
      <c r="C7235" s="1" t="s">
        <v>19454</v>
      </c>
      <c r="D7235" s="2">
        <v>2947.8338452148437</v>
      </c>
      <c r="E7235" s="3">
        <v>46134.445341319442</v>
      </c>
      <c r="F7235" s="5">
        <f t="shared" ref="F7235:F7298" si="340">+D7235*1.6</f>
        <v>4716.5341523437501</v>
      </c>
      <c r="G7235">
        <f t="shared" ref="G7235:G7298" si="341">+COUNTIF(B:B,B7235)</f>
        <v>1</v>
      </c>
      <c r="H7235">
        <f t="shared" si="339"/>
        <v>1</v>
      </c>
    </row>
    <row r="7236" spans="1:8" x14ac:dyDescent="0.25">
      <c r="A7236" s="7" t="s">
        <v>19455</v>
      </c>
      <c r="B7236" s="1" t="s">
        <v>19456</v>
      </c>
      <c r="C7236" s="1" t="s">
        <v>19457</v>
      </c>
      <c r="D7236" s="2">
        <v>2947.8338452148437</v>
      </c>
      <c r="E7236" s="3">
        <v>46134.445342511572</v>
      </c>
      <c r="F7236" s="5">
        <f t="shared" si="340"/>
        <v>4716.5341523437501</v>
      </c>
      <c r="G7236">
        <f t="shared" si="341"/>
        <v>1</v>
      </c>
      <c r="H7236">
        <f t="shared" si="339"/>
        <v>1</v>
      </c>
    </row>
    <row r="7237" spans="1:8" x14ac:dyDescent="0.25">
      <c r="A7237" s="7" t="s">
        <v>19458</v>
      </c>
      <c r="B7237" s="1" t="s">
        <v>19459</v>
      </c>
      <c r="C7237" s="1" t="s">
        <v>19460</v>
      </c>
      <c r="D7237" s="2">
        <v>2947.8338452148437</v>
      </c>
      <c r="E7237" s="3">
        <v>46134.445345370368</v>
      </c>
      <c r="F7237" s="5">
        <f t="shared" si="340"/>
        <v>4716.5341523437501</v>
      </c>
      <c r="G7237">
        <f t="shared" si="341"/>
        <v>1</v>
      </c>
      <c r="H7237">
        <f t="shared" si="339"/>
        <v>1</v>
      </c>
    </row>
    <row r="7238" spans="1:8" x14ac:dyDescent="0.25">
      <c r="A7238" s="7" t="s">
        <v>19461</v>
      </c>
      <c r="B7238" s="1" t="s">
        <v>19462</v>
      </c>
      <c r="C7238" s="1" t="s">
        <v>19463</v>
      </c>
      <c r="D7238" s="2">
        <v>2434.6990185546874</v>
      </c>
      <c r="E7238" s="3">
        <v>46134.445358449069</v>
      </c>
      <c r="F7238" s="5">
        <f t="shared" si="340"/>
        <v>3895.5184296875</v>
      </c>
      <c r="G7238">
        <f t="shared" si="341"/>
        <v>1</v>
      </c>
      <c r="H7238">
        <f t="shared" si="339"/>
        <v>1</v>
      </c>
    </row>
    <row r="7239" spans="1:8" x14ac:dyDescent="0.25">
      <c r="A7239" s="7" t="s">
        <v>19464</v>
      </c>
      <c r="B7239" s="1" t="s">
        <v>5</v>
      </c>
      <c r="C7239" s="1" t="s">
        <v>19465</v>
      </c>
      <c r="D7239" s="2">
        <v>482893.0390625</v>
      </c>
      <c r="E7239" s="3">
        <v>46134.445359062498</v>
      </c>
      <c r="F7239" s="5">
        <f t="shared" si="340"/>
        <v>772628.86250000005</v>
      </c>
      <c r="G7239">
        <f t="shared" si="341"/>
        <v>1030142</v>
      </c>
      <c r="H7239">
        <f t="shared" si="339"/>
        <v>1</v>
      </c>
    </row>
    <row r="7240" spans="1:8" x14ac:dyDescent="0.25">
      <c r="A7240" s="7" t="s">
        <v>19466</v>
      </c>
      <c r="B7240" s="1" t="s">
        <v>19467</v>
      </c>
      <c r="C7240" s="1" t="s">
        <v>19468</v>
      </c>
      <c r="D7240" s="2">
        <v>800.37932922363279</v>
      </c>
      <c r="E7240" s="3">
        <v>46134.445360185186</v>
      </c>
      <c r="F7240" s="5">
        <f t="shared" si="340"/>
        <v>1280.6069267578125</v>
      </c>
      <c r="G7240">
        <f t="shared" si="341"/>
        <v>1</v>
      </c>
      <c r="H7240">
        <f t="shared" si="339"/>
        <v>1</v>
      </c>
    </row>
    <row r="7241" spans="1:8" x14ac:dyDescent="0.25">
      <c r="A7241" s="7" t="s">
        <v>19469</v>
      </c>
      <c r="B7241" s="1" t="s">
        <v>19470</v>
      </c>
      <c r="C7241" s="1" t="s">
        <v>19471</v>
      </c>
      <c r="D7241" s="2">
        <v>800.40717163085935</v>
      </c>
      <c r="E7241" s="3">
        <v>46134.417401736107</v>
      </c>
      <c r="F7241" s="5">
        <f t="shared" si="340"/>
        <v>1280.6514746093751</v>
      </c>
      <c r="G7241">
        <f t="shared" si="341"/>
        <v>1</v>
      </c>
      <c r="H7241">
        <f t="shared" si="339"/>
        <v>1</v>
      </c>
    </row>
    <row r="7242" spans="1:8" x14ac:dyDescent="0.25">
      <c r="A7242" s="7" t="s">
        <v>19472</v>
      </c>
      <c r="B7242" s="1" t="s">
        <v>5</v>
      </c>
      <c r="C7242" s="1" t="s">
        <v>19473</v>
      </c>
      <c r="D7242" s="2">
        <v>297764.34359374997</v>
      </c>
      <c r="E7242" s="3">
        <v>46134.445396493051</v>
      </c>
      <c r="F7242" s="5">
        <f t="shared" si="340"/>
        <v>476422.94974999997</v>
      </c>
      <c r="G7242">
        <f t="shared" si="341"/>
        <v>1030142</v>
      </c>
      <c r="H7242">
        <f t="shared" si="339"/>
        <v>1</v>
      </c>
    </row>
    <row r="7243" spans="1:8" x14ac:dyDescent="0.25">
      <c r="A7243" s="7" t="s">
        <v>19474</v>
      </c>
      <c r="B7243" s="1" t="s">
        <v>19475</v>
      </c>
      <c r="C7243" s="1" t="s">
        <v>19476</v>
      </c>
      <c r="D7243" s="2">
        <v>800.40717163085935</v>
      </c>
      <c r="E7243" s="3">
        <v>46134.417426539352</v>
      </c>
      <c r="F7243" s="5">
        <f t="shared" si="340"/>
        <v>1280.6514746093751</v>
      </c>
      <c r="G7243">
        <f t="shared" si="341"/>
        <v>1</v>
      </c>
      <c r="H7243">
        <f t="shared" si="339"/>
        <v>1</v>
      </c>
    </row>
    <row r="7244" spans="1:8" x14ac:dyDescent="0.25">
      <c r="A7244" s="7" t="s">
        <v>19477</v>
      </c>
      <c r="B7244" s="1" t="s">
        <v>19478</v>
      </c>
      <c r="C7244" s="1" t="s">
        <v>19479</v>
      </c>
      <c r="D7244" s="2">
        <v>1187.8619628906249</v>
      </c>
      <c r="E7244" s="3">
        <v>46134.418459340275</v>
      </c>
      <c r="F7244" s="5">
        <f t="shared" si="340"/>
        <v>1900.579140625</v>
      </c>
      <c r="G7244">
        <f t="shared" si="341"/>
        <v>1</v>
      </c>
      <c r="H7244">
        <f t="shared" si="339"/>
        <v>1</v>
      </c>
    </row>
    <row r="7245" spans="1:8" x14ac:dyDescent="0.25">
      <c r="A7245" s="7" t="s">
        <v>19480</v>
      </c>
      <c r="B7245" s="1" t="s">
        <v>19481</v>
      </c>
      <c r="C7245" s="1" t="s">
        <v>19482</v>
      </c>
      <c r="D7245" s="2">
        <v>1187.8619628906249</v>
      </c>
      <c r="E7245" s="3">
        <v>46134.418464814815</v>
      </c>
      <c r="F7245" s="5">
        <f t="shared" si="340"/>
        <v>1900.579140625</v>
      </c>
      <c r="G7245">
        <f t="shared" si="341"/>
        <v>1</v>
      </c>
      <c r="H7245">
        <f t="shared" si="339"/>
        <v>1</v>
      </c>
    </row>
    <row r="7246" spans="1:8" x14ac:dyDescent="0.25">
      <c r="A7246" s="7" t="s">
        <v>19483</v>
      </c>
      <c r="B7246" s="1" t="s">
        <v>19484</v>
      </c>
      <c r="C7246" s="1" t="s">
        <v>19485</v>
      </c>
      <c r="D7246" s="2">
        <v>1187.8619628906249</v>
      </c>
      <c r="E7246" s="3">
        <v>46134.418496527775</v>
      </c>
      <c r="F7246" s="5">
        <f t="shared" si="340"/>
        <v>1900.579140625</v>
      </c>
      <c r="G7246">
        <f t="shared" si="341"/>
        <v>1</v>
      </c>
      <c r="H7246">
        <f t="shared" si="339"/>
        <v>1</v>
      </c>
    </row>
    <row r="7247" spans="1:8" x14ac:dyDescent="0.25">
      <c r="A7247" s="7" t="s">
        <v>19486</v>
      </c>
      <c r="B7247" s="1" t="s">
        <v>19487</v>
      </c>
      <c r="C7247" s="1" t="s">
        <v>19488</v>
      </c>
      <c r="D7247" s="2">
        <v>1187.8619628906249</v>
      </c>
      <c r="E7247" s="3">
        <v>46134.418501967593</v>
      </c>
      <c r="F7247" s="5">
        <f t="shared" si="340"/>
        <v>1900.579140625</v>
      </c>
      <c r="G7247">
        <f t="shared" si="341"/>
        <v>1</v>
      </c>
      <c r="H7247">
        <f t="shared" si="339"/>
        <v>1</v>
      </c>
    </row>
    <row r="7248" spans="1:8" x14ac:dyDescent="0.25">
      <c r="A7248" s="7" t="s">
        <v>19489</v>
      </c>
      <c r="B7248" s="1" t="s">
        <v>19490</v>
      </c>
      <c r="C7248" s="1" t="s">
        <v>19491</v>
      </c>
      <c r="D7248" s="2">
        <v>1187.8619628906249</v>
      </c>
      <c r="E7248" s="3">
        <v>46134.418506747686</v>
      </c>
      <c r="F7248" s="5">
        <f t="shared" si="340"/>
        <v>1900.579140625</v>
      </c>
      <c r="G7248">
        <f t="shared" si="341"/>
        <v>1</v>
      </c>
      <c r="H7248">
        <f t="shared" si="339"/>
        <v>1</v>
      </c>
    </row>
    <row r="7249" spans="1:8" x14ac:dyDescent="0.25">
      <c r="A7249" s="7" t="s">
        <v>19492</v>
      </c>
      <c r="B7249" s="1" t="s">
        <v>19493</v>
      </c>
      <c r="C7249" s="1" t="s">
        <v>19494</v>
      </c>
      <c r="D7249" s="2">
        <v>1187.8619628906249</v>
      </c>
      <c r="E7249" s="3">
        <v>46134.419611342593</v>
      </c>
      <c r="F7249" s="5">
        <f t="shared" si="340"/>
        <v>1900.579140625</v>
      </c>
      <c r="G7249">
        <f t="shared" si="341"/>
        <v>1</v>
      </c>
      <c r="H7249">
        <f t="shared" si="339"/>
        <v>1</v>
      </c>
    </row>
    <row r="7250" spans="1:8" x14ac:dyDescent="0.25">
      <c r="A7250" s="7" t="s">
        <v>19495</v>
      </c>
      <c r="B7250" s="1" t="s">
        <v>19496</v>
      </c>
      <c r="C7250" s="1" t="s">
        <v>19497</v>
      </c>
      <c r="D7250" s="2">
        <v>3923.1189550781251</v>
      </c>
      <c r="E7250" s="3">
        <v>46134.445267592593</v>
      </c>
      <c r="F7250" s="5">
        <f t="shared" si="340"/>
        <v>6276.9903281250008</v>
      </c>
      <c r="G7250">
        <f t="shared" si="341"/>
        <v>1</v>
      </c>
      <c r="H7250">
        <f t="shared" si="339"/>
        <v>1</v>
      </c>
    </row>
    <row r="7251" spans="1:8" x14ac:dyDescent="0.25">
      <c r="A7251" s="7" t="s">
        <v>19498</v>
      </c>
      <c r="B7251" s="1" t="s">
        <v>19499</v>
      </c>
      <c r="C7251" s="1" t="s">
        <v>19500</v>
      </c>
      <c r="D7251" s="2">
        <v>3923.1189550781251</v>
      </c>
      <c r="E7251" s="3">
        <v>46134.445276469909</v>
      </c>
      <c r="F7251" s="5">
        <f t="shared" si="340"/>
        <v>6276.9903281250008</v>
      </c>
      <c r="G7251">
        <f t="shared" si="341"/>
        <v>1</v>
      </c>
      <c r="H7251">
        <f t="shared" si="339"/>
        <v>1</v>
      </c>
    </row>
    <row r="7252" spans="1:8" x14ac:dyDescent="0.25">
      <c r="A7252" s="7" t="s">
        <v>19501</v>
      </c>
      <c r="B7252" s="1" t="s">
        <v>19502</v>
      </c>
      <c r="C7252" s="1" t="s">
        <v>19503</v>
      </c>
      <c r="D7252" s="2">
        <v>1463.2449353027343</v>
      </c>
      <c r="E7252" s="3">
        <v>46134.423545636571</v>
      </c>
      <c r="F7252" s="5">
        <f t="shared" si="340"/>
        <v>2341.1918964843749</v>
      </c>
      <c r="G7252">
        <f t="shared" si="341"/>
        <v>1</v>
      </c>
      <c r="H7252">
        <f t="shared" si="339"/>
        <v>1</v>
      </c>
    </row>
    <row r="7253" spans="1:8" x14ac:dyDescent="0.25">
      <c r="A7253" s="7" t="s">
        <v>19504</v>
      </c>
      <c r="B7253" s="1" t="s">
        <v>19505</v>
      </c>
      <c r="C7253" s="1" t="s">
        <v>19506</v>
      </c>
      <c r="D7253" s="2">
        <v>1463.2449353027343</v>
      </c>
      <c r="E7253" s="3">
        <v>46134.423547106482</v>
      </c>
      <c r="F7253" s="5">
        <f t="shared" si="340"/>
        <v>2341.1918964843749</v>
      </c>
      <c r="G7253">
        <f t="shared" si="341"/>
        <v>1</v>
      </c>
      <c r="H7253">
        <f t="shared" si="339"/>
        <v>1</v>
      </c>
    </row>
    <row r="7254" spans="1:8" x14ac:dyDescent="0.25">
      <c r="A7254" s="7" t="s">
        <v>19507</v>
      </c>
      <c r="B7254" s="1" t="s">
        <v>19508</v>
      </c>
      <c r="C7254" s="1" t="s">
        <v>19509</v>
      </c>
      <c r="D7254" s="2">
        <v>1463.2449353027343</v>
      </c>
      <c r="E7254" s="3">
        <v>46134.4235477662</v>
      </c>
      <c r="F7254" s="5">
        <f t="shared" si="340"/>
        <v>2341.1918964843749</v>
      </c>
      <c r="G7254">
        <f t="shared" si="341"/>
        <v>1</v>
      </c>
      <c r="H7254">
        <f t="shared" si="339"/>
        <v>1</v>
      </c>
    </row>
    <row r="7255" spans="1:8" x14ac:dyDescent="0.25">
      <c r="A7255" s="7" t="s">
        <v>19510</v>
      </c>
      <c r="B7255" s="1" t="s">
        <v>19511</v>
      </c>
      <c r="C7255" s="1" t="s">
        <v>19512</v>
      </c>
      <c r="D7255" s="2">
        <v>1463.2449353027343</v>
      </c>
      <c r="E7255" s="3">
        <v>46134.42356570602</v>
      </c>
      <c r="F7255" s="5">
        <f t="shared" si="340"/>
        <v>2341.1918964843749</v>
      </c>
      <c r="G7255">
        <f t="shared" si="341"/>
        <v>1</v>
      </c>
      <c r="H7255">
        <f t="shared" si="339"/>
        <v>1</v>
      </c>
    </row>
    <row r="7256" spans="1:8" x14ac:dyDescent="0.25">
      <c r="A7256" s="7" t="s">
        <v>19513</v>
      </c>
      <c r="B7256" s="1" t="s">
        <v>19514</v>
      </c>
      <c r="C7256" s="1" t="s">
        <v>19515</v>
      </c>
      <c r="D7256" s="2">
        <v>1463.2449353027343</v>
      </c>
      <c r="E7256" s="3">
        <v>46134.4235778125</v>
      </c>
      <c r="F7256" s="5">
        <f t="shared" si="340"/>
        <v>2341.1918964843749</v>
      </c>
      <c r="G7256">
        <f t="shared" si="341"/>
        <v>1</v>
      </c>
      <c r="H7256">
        <f t="shared" si="339"/>
        <v>1</v>
      </c>
    </row>
    <row r="7257" spans="1:8" x14ac:dyDescent="0.25">
      <c r="A7257" s="7" t="s">
        <v>19516</v>
      </c>
      <c r="B7257" s="1" t="s">
        <v>19517</v>
      </c>
      <c r="C7257" s="1" t="s">
        <v>19518</v>
      </c>
      <c r="D7257" s="2">
        <v>2981.4739721679684</v>
      </c>
      <c r="E7257" s="3">
        <v>46134.421125347217</v>
      </c>
      <c r="F7257" s="5">
        <f t="shared" si="340"/>
        <v>4770.3583554687493</v>
      </c>
      <c r="G7257">
        <f t="shared" si="341"/>
        <v>1</v>
      </c>
      <c r="H7257">
        <f t="shared" si="339"/>
        <v>1</v>
      </c>
    </row>
    <row r="7258" spans="1:8" x14ac:dyDescent="0.25">
      <c r="A7258" s="7" t="s">
        <v>19519</v>
      </c>
      <c r="B7258" s="1" t="s">
        <v>19520</v>
      </c>
      <c r="C7258" s="1" t="s">
        <v>19521</v>
      </c>
      <c r="D7258" s="2">
        <v>2981.4739721679684</v>
      </c>
      <c r="E7258" s="3">
        <v>46134.421129432871</v>
      </c>
      <c r="F7258" s="5">
        <f t="shared" si="340"/>
        <v>4770.3583554687493</v>
      </c>
      <c r="G7258">
        <f t="shared" si="341"/>
        <v>1</v>
      </c>
      <c r="H7258">
        <f t="shared" si="339"/>
        <v>1</v>
      </c>
    </row>
    <row r="7259" spans="1:8" x14ac:dyDescent="0.25">
      <c r="A7259" s="7" t="s">
        <v>19522</v>
      </c>
      <c r="B7259" s="1" t="s">
        <v>19523</v>
      </c>
      <c r="C7259" s="1" t="s">
        <v>19524</v>
      </c>
      <c r="D7259" s="2">
        <v>2947.8338452148437</v>
      </c>
      <c r="E7259" s="3">
        <v>46134.445352546296</v>
      </c>
      <c r="F7259" s="5">
        <f t="shared" si="340"/>
        <v>4716.5341523437501</v>
      </c>
      <c r="G7259">
        <f t="shared" si="341"/>
        <v>1</v>
      </c>
      <c r="H7259">
        <f t="shared" si="339"/>
        <v>1</v>
      </c>
    </row>
    <row r="7260" spans="1:8" x14ac:dyDescent="0.25">
      <c r="A7260" s="7" t="s">
        <v>19525</v>
      </c>
      <c r="B7260" s="1" t="s">
        <v>19526</v>
      </c>
      <c r="C7260" s="1" t="s">
        <v>19527</v>
      </c>
      <c r="D7260" s="2">
        <v>2947.8338452148437</v>
      </c>
      <c r="E7260" s="3">
        <v>46134.445353703704</v>
      </c>
      <c r="F7260" s="5">
        <f t="shared" si="340"/>
        <v>4716.5341523437501</v>
      </c>
      <c r="G7260">
        <f t="shared" si="341"/>
        <v>1</v>
      </c>
      <c r="H7260">
        <f t="shared" si="339"/>
        <v>1</v>
      </c>
    </row>
    <row r="7261" spans="1:8" x14ac:dyDescent="0.25">
      <c r="A7261" s="7" t="s">
        <v>19528</v>
      </c>
      <c r="B7261" s="1" t="s">
        <v>19529</v>
      </c>
      <c r="C7261" s="1" t="s">
        <v>19530</v>
      </c>
      <c r="D7261" s="2">
        <v>1515.1972424316407</v>
      </c>
      <c r="E7261" s="3">
        <v>46112.731485798606</v>
      </c>
      <c r="F7261" s="5">
        <f t="shared" si="340"/>
        <v>2424.315587890625</v>
      </c>
      <c r="G7261">
        <f t="shared" si="341"/>
        <v>1</v>
      </c>
      <c r="H7261">
        <f t="shared" si="339"/>
        <v>1</v>
      </c>
    </row>
    <row r="7262" spans="1:8" x14ac:dyDescent="0.25">
      <c r="A7262" s="7" t="s">
        <v>19531</v>
      </c>
      <c r="B7262" s="1" t="s">
        <v>19532</v>
      </c>
      <c r="C7262" s="1" t="s">
        <v>19533</v>
      </c>
      <c r="D7262" s="2">
        <v>1515.1972424316407</v>
      </c>
      <c r="E7262" s="3">
        <v>46112.731484525459</v>
      </c>
      <c r="F7262" s="5">
        <f t="shared" si="340"/>
        <v>2424.315587890625</v>
      </c>
      <c r="G7262">
        <f t="shared" si="341"/>
        <v>1</v>
      </c>
      <c r="H7262">
        <f t="shared" si="339"/>
        <v>1</v>
      </c>
    </row>
    <row r="7263" spans="1:8" x14ac:dyDescent="0.25">
      <c r="A7263" s="7" t="s">
        <v>19534</v>
      </c>
      <c r="B7263" s="1" t="s">
        <v>19535</v>
      </c>
      <c r="C7263" s="1" t="s">
        <v>19536</v>
      </c>
      <c r="D7263" s="2">
        <v>800.40717163085935</v>
      </c>
      <c r="E7263" s="3">
        <v>46134.417430057867</v>
      </c>
      <c r="F7263" s="5">
        <f t="shared" si="340"/>
        <v>1280.6514746093751</v>
      </c>
      <c r="G7263">
        <f t="shared" si="341"/>
        <v>1</v>
      </c>
      <c r="H7263">
        <f t="shared" si="339"/>
        <v>1</v>
      </c>
    </row>
    <row r="7264" spans="1:8" x14ac:dyDescent="0.25">
      <c r="A7264" s="7" t="s">
        <v>19537</v>
      </c>
      <c r="B7264" s="1" t="s">
        <v>19538</v>
      </c>
      <c r="C7264" s="1" t="s">
        <v>19539</v>
      </c>
      <c r="D7264" s="2">
        <v>800.40717163085935</v>
      </c>
      <c r="E7264" s="3">
        <v>46134.417430706017</v>
      </c>
      <c r="F7264" s="5">
        <f t="shared" si="340"/>
        <v>1280.6514746093751</v>
      </c>
      <c r="G7264">
        <f t="shared" si="341"/>
        <v>1</v>
      </c>
      <c r="H7264">
        <f t="shared" si="339"/>
        <v>1</v>
      </c>
    </row>
    <row r="7265" spans="1:8" x14ac:dyDescent="0.25">
      <c r="A7265" s="7" t="s">
        <v>19540</v>
      </c>
      <c r="B7265" s="1" t="s">
        <v>19541</v>
      </c>
      <c r="C7265" s="1" t="s">
        <v>19542</v>
      </c>
      <c r="D7265" s="2">
        <v>435.95596923828123</v>
      </c>
      <c r="E7265" s="3">
        <v>46134.445385381943</v>
      </c>
      <c r="F7265" s="5">
        <f t="shared" si="340"/>
        <v>697.52955078125001</v>
      </c>
      <c r="G7265">
        <f t="shared" si="341"/>
        <v>1</v>
      </c>
      <c r="H7265">
        <f t="shared" si="339"/>
        <v>1</v>
      </c>
    </row>
    <row r="7266" spans="1:8" x14ac:dyDescent="0.25">
      <c r="A7266" s="7" t="s">
        <v>19543</v>
      </c>
      <c r="B7266" s="1" t="s">
        <v>19544</v>
      </c>
      <c r="C7266" s="1" t="s">
        <v>19545</v>
      </c>
      <c r="D7266" s="2">
        <v>435.95596923828123</v>
      </c>
      <c r="E7266" s="3">
        <v>46134.445420567128</v>
      </c>
      <c r="F7266" s="5">
        <f t="shared" si="340"/>
        <v>697.52955078125001</v>
      </c>
      <c r="G7266">
        <f t="shared" si="341"/>
        <v>1</v>
      </c>
      <c r="H7266">
        <f t="shared" si="339"/>
        <v>1</v>
      </c>
    </row>
    <row r="7267" spans="1:8" x14ac:dyDescent="0.25">
      <c r="A7267" s="7" t="s">
        <v>19546</v>
      </c>
      <c r="B7267" s="1" t="s">
        <v>19547</v>
      </c>
      <c r="C7267" s="1" t="s">
        <v>19548</v>
      </c>
      <c r="D7267" s="2">
        <v>1304.537158203125</v>
      </c>
      <c r="E7267" s="3">
        <v>46134.445390277775</v>
      </c>
      <c r="F7267" s="5">
        <f t="shared" si="340"/>
        <v>2087.2594531250002</v>
      </c>
      <c r="G7267">
        <f t="shared" si="341"/>
        <v>1</v>
      </c>
      <c r="H7267">
        <f t="shared" si="339"/>
        <v>1</v>
      </c>
    </row>
    <row r="7268" spans="1:8" x14ac:dyDescent="0.25">
      <c r="A7268" s="7" t="s">
        <v>19549</v>
      </c>
      <c r="B7268" s="1" t="s">
        <v>19550</v>
      </c>
      <c r="C7268" s="1" t="s">
        <v>19551</v>
      </c>
      <c r="D7268" s="2">
        <v>11925.996328125</v>
      </c>
      <c r="E7268" s="3">
        <v>46134.445399571756</v>
      </c>
      <c r="F7268" s="5">
        <f t="shared" si="340"/>
        <v>19081.594125</v>
      </c>
      <c r="G7268">
        <f t="shared" si="341"/>
        <v>1</v>
      </c>
      <c r="H7268">
        <f t="shared" si="339"/>
        <v>1</v>
      </c>
    </row>
    <row r="7269" spans="1:8" x14ac:dyDescent="0.25">
      <c r="A7269" s="7" t="s">
        <v>19552</v>
      </c>
      <c r="B7269" s="1" t="s">
        <v>19553</v>
      </c>
      <c r="C7269" s="1" t="s">
        <v>19554</v>
      </c>
      <c r="D7269" s="2">
        <v>1375.5283544921874</v>
      </c>
      <c r="E7269" s="3">
        <v>46134.44538399305</v>
      </c>
      <c r="F7269" s="5">
        <f t="shared" si="340"/>
        <v>2200.8453671875</v>
      </c>
      <c r="G7269">
        <f t="shared" si="341"/>
        <v>1</v>
      </c>
      <c r="H7269">
        <f t="shared" si="339"/>
        <v>1</v>
      </c>
    </row>
    <row r="7270" spans="1:8" x14ac:dyDescent="0.25">
      <c r="A7270" s="7" t="s">
        <v>19555</v>
      </c>
      <c r="B7270" s="1" t="s">
        <v>19556</v>
      </c>
      <c r="C7270" s="1" t="s">
        <v>19557</v>
      </c>
      <c r="D7270" s="2">
        <v>252.50991790771482</v>
      </c>
      <c r="E7270" s="3">
        <v>46134.44538607639</v>
      </c>
      <c r="F7270" s="5">
        <f t="shared" si="340"/>
        <v>404.01586865234373</v>
      </c>
      <c r="G7270">
        <f t="shared" si="341"/>
        <v>1</v>
      </c>
      <c r="H7270">
        <f t="shared" si="339"/>
        <v>1</v>
      </c>
    </row>
    <row r="7271" spans="1:8" x14ac:dyDescent="0.25">
      <c r="A7271" s="7" t="s">
        <v>19558</v>
      </c>
      <c r="B7271" s="1" t="s">
        <v>19559</v>
      </c>
      <c r="C7271" s="1" t="s">
        <v>19560</v>
      </c>
      <c r="D7271" s="2">
        <v>765.53075317382809</v>
      </c>
      <c r="E7271" s="3">
        <v>46134.445419872682</v>
      </c>
      <c r="F7271" s="5">
        <f t="shared" si="340"/>
        <v>1224.8492050781249</v>
      </c>
      <c r="G7271">
        <f t="shared" si="341"/>
        <v>1</v>
      </c>
      <c r="H7271">
        <f t="shared" si="339"/>
        <v>1</v>
      </c>
    </row>
    <row r="7272" spans="1:8" x14ac:dyDescent="0.25">
      <c r="A7272" s="7" t="s">
        <v>19561</v>
      </c>
      <c r="B7272" s="1" t="s">
        <v>19562</v>
      </c>
      <c r="C7272" s="1" t="s">
        <v>19563</v>
      </c>
      <c r="D7272" s="2">
        <v>1304.537158203125</v>
      </c>
      <c r="E7272" s="3">
        <v>46134.44538730324</v>
      </c>
      <c r="F7272" s="5">
        <f t="shared" si="340"/>
        <v>2087.2594531250002</v>
      </c>
      <c r="G7272">
        <f t="shared" si="341"/>
        <v>1</v>
      </c>
      <c r="H7272">
        <f t="shared" si="339"/>
        <v>1</v>
      </c>
    </row>
    <row r="7273" spans="1:8" x14ac:dyDescent="0.25">
      <c r="A7273" s="7" t="s">
        <v>19564</v>
      </c>
      <c r="B7273" s="1" t="s">
        <v>19565</v>
      </c>
      <c r="C7273" s="1" t="s">
        <v>19566</v>
      </c>
      <c r="D7273" s="2">
        <v>1304.537158203125</v>
      </c>
      <c r="E7273" s="3">
        <v>46134.445394444439</v>
      </c>
      <c r="F7273" s="5">
        <f t="shared" si="340"/>
        <v>2087.2594531250002</v>
      </c>
      <c r="G7273">
        <f t="shared" si="341"/>
        <v>1</v>
      </c>
      <c r="H7273">
        <f t="shared" si="339"/>
        <v>1</v>
      </c>
    </row>
    <row r="7274" spans="1:8" x14ac:dyDescent="0.25">
      <c r="A7274" s="7" t="s">
        <v>19567</v>
      </c>
      <c r="B7274" s="1" t="s">
        <v>19568</v>
      </c>
      <c r="C7274" s="1" t="s">
        <v>19569</v>
      </c>
      <c r="D7274" s="2">
        <v>11925.996328125</v>
      </c>
      <c r="E7274" s="3">
        <v>46134.445402546291</v>
      </c>
      <c r="F7274" s="5">
        <f t="shared" si="340"/>
        <v>19081.594125</v>
      </c>
      <c r="G7274">
        <f t="shared" si="341"/>
        <v>1</v>
      </c>
      <c r="H7274">
        <f t="shared" si="339"/>
        <v>1</v>
      </c>
    </row>
    <row r="7275" spans="1:8" x14ac:dyDescent="0.25">
      <c r="A7275" s="7" t="s">
        <v>19570</v>
      </c>
      <c r="B7275" s="1" t="s">
        <v>19571</v>
      </c>
      <c r="C7275" s="1" t="s">
        <v>19572</v>
      </c>
      <c r="D7275" s="2">
        <v>1375.5283544921874</v>
      </c>
      <c r="E7275" s="3">
        <v>46134.445421909717</v>
      </c>
      <c r="F7275" s="5">
        <f t="shared" si="340"/>
        <v>2200.8453671875</v>
      </c>
      <c r="G7275">
        <f t="shared" si="341"/>
        <v>1</v>
      </c>
      <c r="H7275">
        <f t="shared" si="339"/>
        <v>1</v>
      </c>
    </row>
    <row r="7276" spans="1:8" x14ac:dyDescent="0.25">
      <c r="A7276" s="7" t="s">
        <v>19573</v>
      </c>
      <c r="B7276" s="1" t="s">
        <v>19574</v>
      </c>
      <c r="C7276" s="1" t="s">
        <v>19575</v>
      </c>
      <c r="D7276" s="2">
        <v>1187.8619628906249</v>
      </c>
      <c r="E7276" s="3">
        <v>46134.418455011575</v>
      </c>
      <c r="F7276" s="5">
        <f t="shared" si="340"/>
        <v>1900.579140625</v>
      </c>
      <c r="G7276">
        <f t="shared" si="341"/>
        <v>1</v>
      </c>
      <c r="H7276">
        <f t="shared" si="339"/>
        <v>1</v>
      </c>
    </row>
    <row r="7277" spans="1:8" x14ac:dyDescent="0.25">
      <c r="A7277" s="7" t="s">
        <v>19576</v>
      </c>
      <c r="B7277" s="1" t="s">
        <v>19577</v>
      </c>
      <c r="C7277" s="1" t="s">
        <v>19578</v>
      </c>
      <c r="D7277" s="2">
        <v>1187.8619628906249</v>
      </c>
      <c r="E7277" s="3">
        <v>46134.418466782408</v>
      </c>
      <c r="F7277" s="5">
        <f t="shared" si="340"/>
        <v>1900.579140625</v>
      </c>
      <c r="G7277">
        <f t="shared" si="341"/>
        <v>1</v>
      </c>
      <c r="H7277">
        <f t="shared" si="339"/>
        <v>1</v>
      </c>
    </row>
    <row r="7278" spans="1:8" x14ac:dyDescent="0.25">
      <c r="A7278" s="7" t="s">
        <v>19579</v>
      </c>
      <c r="B7278" s="1" t="s">
        <v>19580</v>
      </c>
      <c r="C7278" s="1" t="s">
        <v>19581</v>
      </c>
      <c r="D7278" s="2">
        <v>1187.8619628906249</v>
      </c>
      <c r="E7278" s="3">
        <v>46134.418485613423</v>
      </c>
      <c r="F7278" s="5">
        <f t="shared" si="340"/>
        <v>1900.579140625</v>
      </c>
      <c r="G7278">
        <f t="shared" si="341"/>
        <v>1</v>
      </c>
      <c r="H7278">
        <f t="shared" si="339"/>
        <v>1</v>
      </c>
    </row>
    <row r="7279" spans="1:8" x14ac:dyDescent="0.25">
      <c r="A7279" s="7" t="s">
        <v>19582</v>
      </c>
      <c r="B7279" s="1" t="s">
        <v>19583</v>
      </c>
      <c r="C7279" s="1" t="s">
        <v>19584</v>
      </c>
      <c r="D7279" s="2">
        <v>1187.8619628906249</v>
      </c>
      <c r="E7279" s="3">
        <v>46134.418508136572</v>
      </c>
      <c r="F7279" s="5">
        <f t="shared" si="340"/>
        <v>1900.579140625</v>
      </c>
      <c r="G7279">
        <f t="shared" si="341"/>
        <v>1</v>
      </c>
      <c r="H7279">
        <f t="shared" si="339"/>
        <v>1</v>
      </c>
    </row>
    <row r="7280" spans="1:8" x14ac:dyDescent="0.25">
      <c r="A7280" s="7" t="s">
        <v>19585</v>
      </c>
      <c r="B7280" s="1" t="s">
        <v>19586</v>
      </c>
      <c r="C7280" s="1" t="s">
        <v>19587</v>
      </c>
      <c r="D7280" s="2">
        <v>1187.8619628906249</v>
      </c>
      <c r="E7280" s="3">
        <v>46134.418510219904</v>
      </c>
      <c r="F7280" s="5">
        <f t="shared" si="340"/>
        <v>1900.579140625</v>
      </c>
      <c r="G7280">
        <f t="shared" si="341"/>
        <v>1</v>
      </c>
      <c r="H7280">
        <f t="shared" si="339"/>
        <v>1</v>
      </c>
    </row>
    <row r="7281" spans="1:8" x14ac:dyDescent="0.25">
      <c r="A7281" s="7" t="s">
        <v>19588</v>
      </c>
      <c r="B7281" s="1" t="s">
        <v>19589</v>
      </c>
      <c r="C7281" s="1" t="s">
        <v>19590</v>
      </c>
      <c r="D7281" s="2">
        <v>1187.8619628906249</v>
      </c>
      <c r="E7281" s="3">
        <v>46134.418511574069</v>
      </c>
      <c r="F7281" s="5">
        <f t="shared" si="340"/>
        <v>1900.579140625</v>
      </c>
      <c r="G7281">
        <f t="shared" si="341"/>
        <v>1</v>
      </c>
      <c r="H7281">
        <f t="shared" si="339"/>
        <v>1</v>
      </c>
    </row>
    <row r="7282" spans="1:8" x14ac:dyDescent="0.25">
      <c r="A7282" s="7" t="s">
        <v>19591</v>
      </c>
      <c r="B7282" s="1" t="s">
        <v>19592</v>
      </c>
      <c r="C7282" s="1" t="s">
        <v>19593</v>
      </c>
      <c r="D7282" s="2">
        <v>3923.1189550781251</v>
      </c>
      <c r="E7282" s="3">
        <v>46134.445266435185</v>
      </c>
      <c r="F7282" s="5">
        <f t="shared" si="340"/>
        <v>6276.9903281250008</v>
      </c>
      <c r="G7282">
        <f t="shared" si="341"/>
        <v>1</v>
      </c>
      <c r="H7282">
        <f t="shared" si="339"/>
        <v>1</v>
      </c>
    </row>
    <row r="7283" spans="1:8" x14ac:dyDescent="0.25">
      <c r="A7283" s="7" t="s">
        <v>19594</v>
      </c>
      <c r="B7283" s="1" t="s">
        <v>19595</v>
      </c>
      <c r="C7283" s="1" t="s">
        <v>19596</v>
      </c>
      <c r="D7283" s="2">
        <v>3923.1189550781251</v>
      </c>
      <c r="E7283" s="3">
        <v>46134.445275266204</v>
      </c>
      <c r="F7283" s="5">
        <f t="shared" si="340"/>
        <v>6276.9903281250008</v>
      </c>
      <c r="G7283">
        <f t="shared" si="341"/>
        <v>1</v>
      </c>
      <c r="H7283">
        <f t="shared" si="339"/>
        <v>1</v>
      </c>
    </row>
    <row r="7284" spans="1:8" x14ac:dyDescent="0.25">
      <c r="A7284" s="7" t="s">
        <v>19597</v>
      </c>
      <c r="B7284" s="1" t="s">
        <v>19598</v>
      </c>
      <c r="C7284" s="1" t="s">
        <v>19599</v>
      </c>
      <c r="D7284" s="2">
        <v>1463.2449353027343</v>
      </c>
      <c r="E7284" s="3">
        <v>46134.423535613423</v>
      </c>
      <c r="F7284" s="5">
        <f t="shared" si="340"/>
        <v>2341.1918964843749</v>
      </c>
      <c r="G7284">
        <f t="shared" si="341"/>
        <v>1</v>
      </c>
      <c r="H7284">
        <f t="shared" si="339"/>
        <v>1</v>
      </c>
    </row>
    <row r="7285" spans="1:8" x14ac:dyDescent="0.25">
      <c r="A7285" s="7" t="s">
        <v>19600</v>
      </c>
      <c r="B7285" s="1" t="s">
        <v>19601</v>
      </c>
      <c r="C7285" s="1" t="s">
        <v>19602</v>
      </c>
      <c r="D7285" s="2">
        <v>1463.2449353027343</v>
      </c>
      <c r="E7285" s="3">
        <v>46134.423544872683</v>
      </c>
      <c r="F7285" s="5">
        <f t="shared" si="340"/>
        <v>2341.1918964843749</v>
      </c>
      <c r="G7285">
        <f t="shared" si="341"/>
        <v>1</v>
      </c>
      <c r="H7285">
        <f t="shared" si="339"/>
        <v>1</v>
      </c>
    </row>
    <row r="7286" spans="1:8" x14ac:dyDescent="0.25">
      <c r="A7286" s="7" t="s">
        <v>19603</v>
      </c>
      <c r="B7286" s="1" t="s">
        <v>19604</v>
      </c>
      <c r="C7286" s="1" t="s">
        <v>19605</v>
      </c>
      <c r="D7286" s="2">
        <v>1463.2449353027343</v>
      </c>
      <c r="E7286" s="3">
        <v>46134.423550231477</v>
      </c>
      <c r="F7286" s="5">
        <f t="shared" si="340"/>
        <v>2341.1918964843749</v>
      </c>
      <c r="G7286">
        <f t="shared" si="341"/>
        <v>1</v>
      </c>
      <c r="H7286">
        <f t="shared" si="339"/>
        <v>1</v>
      </c>
    </row>
    <row r="7287" spans="1:8" x14ac:dyDescent="0.25">
      <c r="A7287" s="7" t="s">
        <v>19606</v>
      </c>
      <c r="B7287" s="1" t="s">
        <v>19607</v>
      </c>
      <c r="C7287" s="1" t="s">
        <v>19608</v>
      </c>
      <c r="D7287" s="2">
        <v>1463.2449353027343</v>
      </c>
      <c r="E7287" s="3">
        <v>46134.423565046294</v>
      </c>
      <c r="F7287" s="5">
        <f t="shared" si="340"/>
        <v>2341.1918964843749</v>
      </c>
      <c r="G7287">
        <f t="shared" si="341"/>
        <v>1</v>
      </c>
      <c r="H7287">
        <f t="shared" si="339"/>
        <v>1</v>
      </c>
    </row>
    <row r="7288" spans="1:8" x14ac:dyDescent="0.25">
      <c r="A7288" s="7" t="s">
        <v>19609</v>
      </c>
      <c r="B7288" s="1" t="s">
        <v>19610</v>
      </c>
      <c r="C7288" s="1" t="s">
        <v>19611</v>
      </c>
      <c r="D7288" s="2">
        <v>2981.4739721679684</v>
      </c>
      <c r="E7288" s="3">
        <v>46134.421113159719</v>
      </c>
      <c r="F7288" s="5">
        <f t="shared" si="340"/>
        <v>4770.3583554687493</v>
      </c>
      <c r="G7288">
        <f t="shared" si="341"/>
        <v>1</v>
      </c>
      <c r="H7288">
        <f t="shared" si="339"/>
        <v>1</v>
      </c>
    </row>
    <row r="7289" spans="1:8" x14ac:dyDescent="0.25">
      <c r="A7289" s="7" t="s">
        <v>19612</v>
      </c>
      <c r="B7289" s="1" t="s">
        <v>19613</v>
      </c>
      <c r="C7289" s="1" t="s">
        <v>19614</v>
      </c>
      <c r="D7289" s="2">
        <v>2981.4739721679684</v>
      </c>
      <c r="E7289" s="3">
        <v>46134.421123182867</v>
      </c>
      <c r="F7289" s="5">
        <f t="shared" si="340"/>
        <v>4770.3583554687493</v>
      </c>
      <c r="G7289">
        <f t="shared" si="341"/>
        <v>1</v>
      </c>
      <c r="H7289">
        <f t="shared" si="339"/>
        <v>1</v>
      </c>
    </row>
    <row r="7290" spans="1:8" x14ac:dyDescent="0.25">
      <c r="A7290" s="7" t="s">
        <v>19615</v>
      </c>
      <c r="B7290" s="1" t="s">
        <v>19616</v>
      </c>
      <c r="C7290" s="1" t="s">
        <v>19617</v>
      </c>
      <c r="D7290" s="2">
        <v>2947.8338452148437</v>
      </c>
      <c r="E7290" s="3">
        <v>46134.445347719906</v>
      </c>
      <c r="F7290" s="5">
        <f t="shared" si="340"/>
        <v>4716.5341523437501</v>
      </c>
      <c r="G7290">
        <f t="shared" si="341"/>
        <v>1</v>
      </c>
      <c r="H7290">
        <f t="shared" si="339"/>
        <v>1</v>
      </c>
    </row>
    <row r="7291" spans="1:8" x14ac:dyDescent="0.25">
      <c r="A7291" s="7" t="s">
        <v>19618</v>
      </c>
      <c r="B7291" s="1" t="s">
        <v>19619</v>
      </c>
      <c r="C7291" s="1" t="s">
        <v>19620</v>
      </c>
      <c r="D7291" s="2">
        <v>2947.8338452148437</v>
      </c>
      <c r="E7291" s="3">
        <v>46134.445349571761</v>
      </c>
      <c r="F7291" s="5">
        <f t="shared" si="340"/>
        <v>4716.5341523437501</v>
      </c>
      <c r="G7291">
        <f t="shared" si="341"/>
        <v>1</v>
      </c>
      <c r="H7291">
        <f t="shared" si="339"/>
        <v>1</v>
      </c>
    </row>
    <row r="7292" spans="1:8" x14ac:dyDescent="0.25">
      <c r="A7292" s="7" t="s">
        <v>19621</v>
      </c>
      <c r="B7292" s="1" t="s">
        <v>19622</v>
      </c>
      <c r="C7292" s="1" t="s">
        <v>19623</v>
      </c>
      <c r="D7292" s="2">
        <v>800.40717163085935</v>
      </c>
      <c r="E7292" s="3">
        <v>46134.417424421292</v>
      </c>
      <c r="F7292" s="5">
        <f t="shared" si="340"/>
        <v>1280.6514746093751</v>
      </c>
      <c r="G7292">
        <f t="shared" si="341"/>
        <v>1</v>
      </c>
      <c r="H7292">
        <f t="shared" si="339"/>
        <v>1</v>
      </c>
    </row>
    <row r="7293" spans="1:8" x14ac:dyDescent="0.25">
      <c r="A7293" s="7" t="s">
        <v>19624</v>
      </c>
      <c r="B7293" s="1" t="s">
        <v>19625</v>
      </c>
      <c r="C7293" s="1" t="s">
        <v>19626</v>
      </c>
      <c r="D7293" s="2">
        <v>1515.1972424316407</v>
      </c>
      <c r="E7293" s="3">
        <v>46112.731483020834</v>
      </c>
      <c r="F7293" s="5">
        <f t="shared" si="340"/>
        <v>2424.315587890625</v>
      </c>
      <c r="G7293">
        <f t="shared" si="341"/>
        <v>1</v>
      </c>
      <c r="H7293">
        <f t="shared" si="339"/>
        <v>1</v>
      </c>
    </row>
    <row r="7294" spans="1:8" x14ac:dyDescent="0.25">
      <c r="A7294" s="7" t="s">
        <v>19627</v>
      </c>
      <c r="B7294" s="1" t="s">
        <v>19628</v>
      </c>
      <c r="C7294" s="1" t="s">
        <v>19629</v>
      </c>
      <c r="D7294" s="2">
        <v>800.40717163085935</v>
      </c>
      <c r="E7294" s="3">
        <v>46134.417432094902</v>
      </c>
      <c r="F7294" s="5">
        <f t="shared" si="340"/>
        <v>1280.6514746093751</v>
      </c>
      <c r="G7294">
        <f t="shared" si="341"/>
        <v>1</v>
      </c>
      <c r="H7294">
        <f t="shared" si="339"/>
        <v>1</v>
      </c>
    </row>
    <row r="7295" spans="1:8" x14ac:dyDescent="0.25">
      <c r="A7295" s="7" t="s">
        <v>19630</v>
      </c>
      <c r="B7295" s="1" t="s">
        <v>19631</v>
      </c>
      <c r="C7295" s="1" t="s">
        <v>19632</v>
      </c>
      <c r="D7295" s="2">
        <v>4902.3590161132815</v>
      </c>
      <c r="E7295" s="3">
        <v>46134.445382523147</v>
      </c>
      <c r="F7295" s="5">
        <f t="shared" si="340"/>
        <v>7843.774425781251</v>
      </c>
      <c r="G7295">
        <f t="shared" si="341"/>
        <v>1</v>
      </c>
      <c r="H7295">
        <f t="shared" si="339"/>
        <v>1</v>
      </c>
    </row>
    <row r="7296" spans="1:8" x14ac:dyDescent="0.25">
      <c r="A7296" s="7" t="s">
        <v>19633</v>
      </c>
      <c r="B7296" s="1" t="s">
        <v>19634</v>
      </c>
      <c r="C7296" s="1" t="s">
        <v>19635</v>
      </c>
      <c r="D7296" s="2">
        <v>1515.1972424316407</v>
      </c>
      <c r="E7296" s="3">
        <v>46112.731481712959</v>
      </c>
      <c r="F7296" s="5">
        <f t="shared" si="340"/>
        <v>2424.315587890625</v>
      </c>
      <c r="G7296">
        <f t="shared" si="341"/>
        <v>1</v>
      </c>
      <c r="H7296">
        <f t="shared" si="339"/>
        <v>1</v>
      </c>
    </row>
    <row r="7297" spans="1:8" x14ac:dyDescent="0.25">
      <c r="A7297" s="7" t="s">
        <v>19636</v>
      </c>
      <c r="B7297" s="1" t="s">
        <v>19637</v>
      </c>
      <c r="C7297" s="1" t="s">
        <v>19638</v>
      </c>
      <c r="D7297" s="2">
        <v>1187.8619628906249</v>
      </c>
      <c r="E7297" s="3">
        <v>46134.418457141204</v>
      </c>
      <c r="F7297" s="5">
        <f t="shared" si="340"/>
        <v>1900.579140625</v>
      </c>
      <c r="G7297">
        <f t="shared" si="341"/>
        <v>1</v>
      </c>
      <c r="H7297">
        <f t="shared" si="339"/>
        <v>1</v>
      </c>
    </row>
    <row r="7298" spans="1:8" x14ac:dyDescent="0.25">
      <c r="A7298" s="7" t="s">
        <v>19639</v>
      </c>
      <c r="B7298" s="1" t="s">
        <v>19640</v>
      </c>
      <c r="C7298" s="1" t="s">
        <v>19641</v>
      </c>
      <c r="D7298" s="2">
        <v>1187.8619628906249</v>
      </c>
      <c r="E7298" s="3">
        <v>46134.418479016203</v>
      </c>
      <c r="F7298" s="5">
        <f t="shared" si="340"/>
        <v>1900.579140625</v>
      </c>
      <c r="G7298">
        <f t="shared" si="341"/>
        <v>1</v>
      </c>
      <c r="H7298">
        <f t="shared" ref="H7298:H7361" si="342">+COUNTIF(A:A,A7298)</f>
        <v>1</v>
      </c>
    </row>
    <row r="7299" spans="1:8" x14ac:dyDescent="0.25">
      <c r="A7299" s="7" t="s">
        <v>19642</v>
      </c>
      <c r="B7299" s="1" t="s">
        <v>19643</v>
      </c>
      <c r="C7299" s="1" t="s">
        <v>19644</v>
      </c>
      <c r="D7299" s="2">
        <v>1187.8619628906249</v>
      </c>
      <c r="E7299" s="3">
        <v>46134.418482986111</v>
      </c>
      <c r="F7299" s="5">
        <f t="shared" ref="F7299:F7362" si="343">+D7299*1.6</f>
        <v>1900.579140625</v>
      </c>
      <c r="G7299">
        <f t="shared" ref="G7299:G7362" si="344">+COUNTIF(B:B,B7299)</f>
        <v>1</v>
      </c>
      <c r="H7299">
        <f t="shared" si="342"/>
        <v>1</v>
      </c>
    </row>
    <row r="7300" spans="1:8" x14ac:dyDescent="0.25">
      <c r="A7300" s="7" t="s">
        <v>19645</v>
      </c>
      <c r="B7300" s="1" t="s">
        <v>19646</v>
      </c>
      <c r="C7300" s="1" t="s">
        <v>19647</v>
      </c>
      <c r="D7300" s="2">
        <v>1187.8619628906249</v>
      </c>
      <c r="E7300" s="3">
        <v>46134.418487615738</v>
      </c>
      <c r="F7300" s="5">
        <f t="shared" si="343"/>
        <v>1900.579140625</v>
      </c>
      <c r="G7300">
        <f t="shared" si="344"/>
        <v>1</v>
      </c>
      <c r="H7300">
        <f t="shared" si="342"/>
        <v>1</v>
      </c>
    </row>
    <row r="7301" spans="1:8" x14ac:dyDescent="0.25">
      <c r="A7301" s="7" t="s">
        <v>19648</v>
      </c>
      <c r="B7301" s="1" t="s">
        <v>19649</v>
      </c>
      <c r="C7301" s="1" t="s">
        <v>19650</v>
      </c>
      <c r="D7301" s="2">
        <v>1187.8619628906249</v>
      </c>
      <c r="E7301" s="3">
        <v>46134.418491006945</v>
      </c>
      <c r="F7301" s="5">
        <f t="shared" si="343"/>
        <v>1900.579140625</v>
      </c>
      <c r="G7301">
        <f t="shared" si="344"/>
        <v>1</v>
      </c>
      <c r="H7301">
        <f t="shared" si="342"/>
        <v>1</v>
      </c>
    </row>
    <row r="7302" spans="1:8" x14ac:dyDescent="0.25">
      <c r="A7302" s="7" t="s">
        <v>19651</v>
      </c>
      <c r="B7302" s="1" t="s">
        <v>19652</v>
      </c>
      <c r="C7302" s="1" t="s">
        <v>19653</v>
      </c>
      <c r="D7302" s="2">
        <v>1187.9178692626954</v>
      </c>
      <c r="E7302" s="3">
        <v>46134.419981712963</v>
      </c>
      <c r="F7302" s="5">
        <f t="shared" si="343"/>
        <v>1900.6685908203126</v>
      </c>
      <c r="G7302">
        <f t="shared" si="344"/>
        <v>1</v>
      </c>
      <c r="H7302">
        <f t="shared" si="342"/>
        <v>1</v>
      </c>
    </row>
    <row r="7303" spans="1:8" x14ac:dyDescent="0.25">
      <c r="A7303" s="7" t="s">
        <v>19654</v>
      </c>
      <c r="B7303" s="1" t="s">
        <v>19655</v>
      </c>
      <c r="C7303" s="1" t="s">
        <v>19656</v>
      </c>
      <c r="D7303" s="2">
        <v>1187.8619628906249</v>
      </c>
      <c r="E7303" s="3">
        <v>46134.419612037032</v>
      </c>
      <c r="F7303" s="5">
        <f t="shared" si="343"/>
        <v>1900.579140625</v>
      </c>
      <c r="G7303">
        <f t="shared" si="344"/>
        <v>1</v>
      </c>
      <c r="H7303">
        <f t="shared" si="342"/>
        <v>1</v>
      </c>
    </row>
    <row r="7304" spans="1:8" x14ac:dyDescent="0.25">
      <c r="A7304" s="7" t="s">
        <v>19657</v>
      </c>
      <c r="B7304" s="1" t="s">
        <v>19658</v>
      </c>
      <c r="C7304" s="1" t="s">
        <v>19659</v>
      </c>
      <c r="D7304" s="2">
        <v>3923.1189550781251</v>
      </c>
      <c r="E7304" s="3">
        <v>46134.44526296296</v>
      </c>
      <c r="F7304" s="5">
        <f t="shared" si="343"/>
        <v>6276.9903281250008</v>
      </c>
      <c r="G7304">
        <f t="shared" si="344"/>
        <v>1</v>
      </c>
      <c r="H7304">
        <f t="shared" si="342"/>
        <v>1</v>
      </c>
    </row>
    <row r="7305" spans="1:8" x14ac:dyDescent="0.25">
      <c r="A7305" s="7" t="s">
        <v>19660</v>
      </c>
      <c r="B7305" s="1" t="s">
        <v>19661</v>
      </c>
      <c r="C7305" s="1" t="s">
        <v>19662</v>
      </c>
      <c r="D7305" s="2">
        <v>3923.1189550781251</v>
      </c>
      <c r="E7305" s="3">
        <v>46134.445269942131</v>
      </c>
      <c r="F7305" s="5">
        <f t="shared" si="343"/>
        <v>6276.9903281250008</v>
      </c>
      <c r="G7305">
        <f t="shared" si="344"/>
        <v>1</v>
      </c>
      <c r="H7305">
        <f t="shared" si="342"/>
        <v>1</v>
      </c>
    </row>
    <row r="7306" spans="1:8" x14ac:dyDescent="0.25">
      <c r="A7306" s="7" t="s">
        <v>19663</v>
      </c>
      <c r="B7306" s="1" t="s">
        <v>19664</v>
      </c>
      <c r="C7306" s="1" t="s">
        <v>19665</v>
      </c>
      <c r="D7306" s="2">
        <v>1463.2449353027343</v>
      </c>
      <c r="E7306" s="3">
        <v>46134.423552777778</v>
      </c>
      <c r="F7306" s="5">
        <f t="shared" si="343"/>
        <v>2341.1918964843749</v>
      </c>
      <c r="G7306">
        <f t="shared" si="344"/>
        <v>1</v>
      </c>
      <c r="H7306">
        <f t="shared" si="342"/>
        <v>1</v>
      </c>
    </row>
    <row r="7307" spans="1:8" x14ac:dyDescent="0.25">
      <c r="A7307" s="7" t="s">
        <v>19666</v>
      </c>
      <c r="B7307" s="1" t="s">
        <v>19667</v>
      </c>
      <c r="C7307" s="1" t="s">
        <v>19668</v>
      </c>
      <c r="D7307" s="2">
        <v>2981.4739721679684</v>
      </c>
      <c r="E7307" s="3">
        <v>46134.421101967593</v>
      </c>
      <c r="F7307" s="5">
        <f t="shared" si="343"/>
        <v>4770.3583554687493</v>
      </c>
      <c r="G7307">
        <f t="shared" si="344"/>
        <v>1</v>
      </c>
      <c r="H7307">
        <f t="shared" si="342"/>
        <v>1</v>
      </c>
    </row>
    <row r="7308" spans="1:8" x14ac:dyDescent="0.25">
      <c r="A7308" s="7" t="s">
        <v>19669</v>
      </c>
      <c r="B7308" s="1" t="s">
        <v>19670</v>
      </c>
      <c r="C7308" s="1" t="s">
        <v>19671</v>
      </c>
      <c r="D7308" s="2">
        <v>2981.4739721679684</v>
      </c>
      <c r="E7308" s="3">
        <v>46134.421103043976</v>
      </c>
      <c r="F7308" s="5">
        <f t="shared" si="343"/>
        <v>4770.3583554687493</v>
      </c>
      <c r="G7308">
        <f t="shared" si="344"/>
        <v>1</v>
      </c>
      <c r="H7308">
        <f t="shared" si="342"/>
        <v>1</v>
      </c>
    </row>
    <row r="7309" spans="1:8" x14ac:dyDescent="0.25">
      <c r="A7309" s="7" t="s">
        <v>19672</v>
      </c>
      <c r="B7309" s="1" t="s">
        <v>19673</v>
      </c>
      <c r="C7309" s="1" t="s">
        <v>19674</v>
      </c>
      <c r="D7309" s="2">
        <v>2981.4739721679684</v>
      </c>
      <c r="E7309" s="3">
        <v>46134.42111408565</v>
      </c>
      <c r="F7309" s="5">
        <f t="shared" si="343"/>
        <v>4770.3583554687493</v>
      </c>
      <c r="G7309">
        <f t="shared" si="344"/>
        <v>1</v>
      </c>
      <c r="H7309">
        <f t="shared" si="342"/>
        <v>1</v>
      </c>
    </row>
    <row r="7310" spans="1:8" x14ac:dyDescent="0.25">
      <c r="A7310" s="7" t="s">
        <v>19675</v>
      </c>
      <c r="B7310" s="1" t="s">
        <v>19676</v>
      </c>
      <c r="C7310" s="1" t="s">
        <v>19677</v>
      </c>
      <c r="D7310" s="2">
        <v>2981.4739721679684</v>
      </c>
      <c r="E7310" s="3">
        <v>46134.421119710649</v>
      </c>
      <c r="F7310" s="5">
        <f t="shared" si="343"/>
        <v>4770.3583554687493</v>
      </c>
      <c r="G7310">
        <f t="shared" si="344"/>
        <v>1</v>
      </c>
      <c r="H7310">
        <f t="shared" si="342"/>
        <v>1</v>
      </c>
    </row>
    <row r="7311" spans="1:8" x14ac:dyDescent="0.25">
      <c r="A7311" s="7" t="s">
        <v>19678</v>
      </c>
      <c r="B7311" s="1" t="s">
        <v>19679</v>
      </c>
      <c r="C7311" s="1" t="s">
        <v>19680</v>
      </c>
      <c r="D7311" s="2">
        <v>2981.4739721679684</v>
      </c>
      <c r="E7311" s="3">
        <v>46134.421124618057</v>
      </c>
      <c r="F7311" s="5">
        <f t="shared" si="343"/>
        <v>4770.3583554687493</v>
      </c>
      <c r="G7311">
        <f t="shared" si="344"/>
        <v>1</v>
      </c>
      <c r="H7311">
        <f t="shared" si="342"/>
        <v>1</v>
      </c>
    </row>
    <row r="7312" spans="1:8" x14ac:dyDescent="0.25">
      <c r="A7312" s="7" t="s">
        <v>19681</v>
      </c>
      <c r="B7312" s="1" t="s">
        <v>19682</v>
      </c>
      <c r="C7312" s="1" t="s">
        <v>19683</v>
      </c>
      <c r="D7312" s="2">
        <v>2981.4739721679684</v>
      </c>
      <c r="E7312" s="3">
        <v>46134.421126041663</v>
      </c>
      <c r="F7312" s="5">
        <f t="shared" si="343"/>
        <v>4770.3583554687493</v>
      </c>
      <c r="G7312">
        <f t="shared" si="344"/>
        <v>1</v>
      </c>
      <c r="H7312">
        <f t="shared" si="342"/>
        <v>1</v>
      </c>
    </row>
    <row r="7313" spans="1:8" x14ac:dyDescent="0.25">
      <c r="A7313" s="7" t="s">
        <v>19684</v>
      </c>
      <c r="B7313" s="1" t="s">
        <v>19685</v>
      </c>
      <c r="C7313" s="1" t="s">
        <v>19686</v>
      </c>
      <c r="D7313" s="2">
        <v>2947.8338452148437</v>
      </c>
      <c r="E7313" s="3">
        <v>46134.445345949069</v>
      </c>
      <c r="F7313" s="5">
        <f t="shared" si="343"/>
        <v>4716.5341523437501</v>
      </c>
      <c r="G7313">
        <f t="shared" si="344"/>
        <v>1</v>
      </c>
      <c r="H7313">
        <f t="shared" si="342"/>
        <v>1</v>
      </c>
    </row>
    <row r="7314" spans="1:8" x14ac:dyDescent="0.25">
      <c r="A7314" s="7" t="s">
        <v>19687</v>
      </c>
      <c r="B7314" s="1" t="s">
        <v>19688</v>
      </c>
      <c r="C7314" s="1" t="s">
        <v>19689</v>
      </c>
      <c r="D7314" s="2">
        <v>2947.8338452148437</v>
      </c>
      <c r="E7314" s="3">
        <v>46134.445346527777</v>
      </c>
      <c r="F7314" s="5">
        <f t="shared" si="343"/>
        <v>4716.5341523437501</v>
      </c>
      <c r="G7314">
        <f t="shared" si="344"/>
        <v>1</v>
      </c>
      <c r="H7314">
        <f t="shared" si="342"/>
        <v>1</v>
      </c>
    </row>
    <row r="7315" spans="1:8" x14ac:dyDescent="0.25">
      <c r="A7315" s="7" t="s">
        <v>19690</v>
      </c>
      <c r="B7315" s="1" t="s">
        <v>19691</v>
      </c>
      <c r="C7315" s="1" t="s">
        <v>19692</v>
      </c>
      <c r="D7315" s="2">
        <v>2434.6990185546874</v>
      </c>
      <c r="E7315" s="3">
        <v>46134.445356400458</v>
      </c>
      <c r="F7315" s="5">
        <f t="shared" si="343"/>
        <v>3895.5184296875</v>
      </c>
      <c r="G7315">
        <f t="shared" si="344"/>
        <v>1</v>
      </c>
      <c r="H7315">
        <f t="shared" si="342"/>
        <v>1</v>
      </c>
    </row>
    <row r="7316" spans="1:8" x14ac:dyDescent="0.25">
      <c r="A7316" s="7" t="s">
        <v>19693</v>
      </c>
      <c r="B7316" s="1" t="s">
        <v>19694</v>
      </c>
      <c r="C7316" s="1" t="s">
        <v>19695</v>
      </c>
      <c r="D7316" s="2">
        <v>800.40717163085935</v>
      </c>
      <c r="E7316" s="3">
        <v>46134.417408217589</v>
      </c>
      <c r="F7316" s="5">
        <f t="shared" si="343"/>
        <v>1280.6514746093751</v>
      </c>
      <c r="G7316">
        <f t="shared" si="344"/>
        <v>1</v>
      </c>
      <c r="H7316">
        <f t="shared" si="342"/>
        <v>1</v>
      </c>
    </row>
    <row r="7317" spans="1:8" x14ac:dyDescent="0.25">
      <c r="A7317" s="7" t="s">
        <v>19696</v>
      </c>
      <c r="B7317" s="1" t="s">
        <v>19697</v>
      </c>
      <c r="C7317" s="1" t="s">
        <v>19698</v>
      </c>
      <c r="D7317" s="2">
        <v>800.40717163085935</v>
      </c>
      <c r="E7317" s="3">
        <v>46134.417413923606</v>
      </c>
      <c r="F7317" s="5">
        <f t="shared" si="343"/>
        <v>1280.6514746093751</v>
      </c>
      <c r="G7317">
        <f t="shared" si="344"/>
        <v>1</v>
      </c>
      <c r="H7317">
        <f t="shared" si="342"/>
        <v>1</v>
      </c>
    </row>
    <row r="7318" spans="1:8" hidden="1" x14ac:dyDescent="0.25">
      <c r="A7318" s="7" t="s">
        <v>19699</v>
      </c>
      <c r="B7318" s="1" t="s">
        <v>19196</v>
      </c>
      <c r="C7318" s="1" t="s">
        <v>19700</v>
      </c>
      <c r="D7318" s="2">
        <v>800.40717163085935</v>
      </c>
      <c r="E7318" s="3">
        <v>46134.417416053242</v>
      </c>
      <c r="F7318" s="5">
        <f t="shared" si="343"/>
        <v>1280.6514746093751</v>
      </c>
      <c r="G7318">
        <f t="shared" si="344"/>
        <v>3</v>
      </c>
      <c r="H7318">
        <f t="shared" si="342"/>
        <v>1</v>
      </c>
    </row>
    <row r="7319" spans="1:8" x14ac:dyDescent="0.25">
      <c r="A7319" s="7" t="s">
        <v>19701</v>
      </c>
      <c r="B7319" s="1" t="s">
        <v>19702</v>
      </c>
      <c r="C7319" s="1" t="s">
        <v>19703</v>
      </c>
      <c r="D7319" s="2">
        <v>1515.1972424316407</v>
      </c>
      <c r="E7319" s="3">
        <v>46112.73148425926</v>
      </c>
      <c r="F7319" s="5">
        <f t="shared" si="343"/>
        <v>2424.315587890625</v>
      </c>
      <c r="G7319">
        <f t="shared" si="344"/>
        <v>1</v>
      </c>
      <c r="H7319">
        <f t="shared" si="342"/>
        <v>1</v>
      </c>
    </row>
    <row r="7320" spans="1:8" x14ac:dyDescent="0.25">
      <c r="A7320" s="7" t="s">
        <v>19704</v>
      </c>
      <c r="B7320" s="1" t="s">
        <v>19705</v>
      </c>
      <c r="C7320" s="1" t="s">
        <v>19706</v>
      </c>
      <c r="D7320" s="2">
        <v>800.40717163085935</v>
      </c>
      <c r="E7320" s="3">
        <v>46134.417441863421</v>
      </c>
      <c r="F7320" s="5">
        <f t="shared" si="343"/>
        <v>1280.6514746093751</v>
      </c>
      <c r="G7320">
        <f t="shared" si="344"/>
        <v>1</v>
      </c>
      <c r="H7320">
        <f t="shared" si="342"/>
        <v>1</v>
      </c>
    </row>
    <row r="7321" spans="1:8" x14ac:dyDescent="0.25">
      <c r="A7321" s="7" t="s">
        <v>19707</v>
      </c>
      <c r="B7321" s="1" t="s">
        <v>19708</v>
      </c>
      <c r="C7321" s="1" t="s">
        <v>19709</v>
      </c>
      <c r="D7321" s="2">
        <v>800.40717163085935</v>
      </c>
      <c r="E7321" s="3">
        <v>46134.417434178242</v>
      </c>
      <c r="F7321" s="5">
        <f t="shared" si="343"/>
        <v>1280.6514746093751</v>
      </c>
      <c r="G7321">
        <f t="shared" si="344"/>
        <v>1</v>
      </c>
      <c r="H7321">
        <f t="shared" si="342"/>
        <v>1</v>
      </c>
    </row>
    <row r="7322" spans="1:8" x14ac:dyDescent="0.25">
      <c r="A7322" s="7" t="s">
        <v>19710</v>
      </c>
      <c r="B7322" s="1" t="s">
        <v>5</v>
      </c>
      <c r="C7322" s="1" t="s">
        <v>19711</v>
      </c>
      <c r="D7322" s="2">
        <v>511.71648864746095</v>
      </c>
      <c r="E7322" s="3">
        <v>46134.445418518517</v>
      </c>
      <c r="F7322" s="5">
        <f t="shared" si="343"/>
        <v>818.74638183593754</v>
      </c>
      <c r="G7322">
        <f t="shared" si="344"/>
        <v>1030142</v>
      </c>
      <c r="H7322">
        <f t="shared" si="342"/>
        <v>1</v>
      </c>
    </row>
    <row r="7323" spans="1:8" x14ac:dyDescent="0.25">
      <c r="A7323" s="7" t="s">
        <v>19712</v>
      </c>
      <c r="B7323" s="1" t="s">
        <v>19713</v>
      </c>
      <c r="C7323" s="1" t="s">
        <v>19714</v>
      </c>
      <c r="D7323" s="2">
        <v>1187.8619628906249</v>
      </c>
      <c r="E7323" s="3">
        <v>46134.418452974533</v>
      </c>
      <c r="F7323" s="5">
        <f t="shared" si="343"/>
        <v>1900.579140625</v>
      </c>
      <c r="G7323">
        <f t="shared" si="344"/>
        <v>1</v>
      </c>
      <c r="H7323">
        <f t="shared" si="342"/>
        <v>1</v>
      </c>
    </row>
    <row r="7324" spans="1:8" x14ac:dyDescent="0.25">
      <c r="A7324" s="7" t="s">
        <v>19715</v>
      </c>
      <c r="B7324" s="1" t="s">
        <v>19716</v>
      </c>
      <c r="C7324" s="1" t="s">
        <v>19717</v>
      </c>
      <c r="D7324" s="2">
        <v>1187.8619628906249</v>
      </c>
      <c r="E7324" s="3">
        <v>46134.418454363426</v>
      </c>
      <c r="F7324" s="5">
        <f t="shared" si="343"/>
        <v>1900.579140625</v>
      </c>
      <c r="G7324">
        <f t="shared" si="344"/>
        <v>1</v>
      </c>
      <c r="H7324">
        <f t="shared" si="342"/>
        <v>1</v>
      </c>
    </row>
    <row r="7325" spans="1:8" x14ac:dyDescent="0.25">
      <c r="A7325" s="7" t="s">
        <v>19718</v>
      </c>
      <c r="B7325" s="1" t="s">
        <v>19719</v>
      </c>
      <c r="C7325" s="1" t="s">
        <v>19720</v>
      </c>
      <c r="D7325" s="2">
        <v>1187.8619628906249</v>
      </c>
      <c r="E7325" s="3">
        <v>46134.418473645834</v>
      </c>
      <c r="F7325" s="5">
        <f t="shared" si="343"/>
        <v>1900.579140625</v>
      </c>
      <c r="G7325">
        <f t="shared" si="344"/>
        <v>1</v>
      </c>
      <c r="H7325">
        <f t="shared" si="342"/>
        <v>1</v>
      </c>
    </row>
    <row r="7326" spans="1:8" x14ac:dyDescent="0.25">
      <c r="A7326" s="7" t="s">
        <v>19721</v>
      </c>
      <c r="B7326" s="1" t="s">
        <v>19722</v>
      </c>
      <c r="C7326" s="1" t="s">
        <v>19723</v>
      </c>
      <c r="D7326" s="2">
        <v>1187.8619628906249</v>
      </c>
      <c r="E7326" s="3">
        <v>46134.418474965278</v>
      </c>
      <c r="F7326" s="5">
        <f t="shared" si="343"/>
        <v>1900.579140625</v>
      </c>
      <c r="G7326">
        <f t="shared" si="344"/>
        <v>1</v>
      </c>
      <c r="H7326">
        <f t="shared" si="342"/>
        <v>1</v>
      </c>
    </row>
    <row r="7327" spans="1:8" x14ac:dyDescent="0.25">
      <c r="A7327" s="7" t="s">
        <v>19724</v>
      </c>
      <c r="B7327" s="1" t="s">
        <v>19725</v>
      </c>
      <c r="C7327" s="1" t="s">
        <v>19726</v>
      </c>
      <c r="D7327" s="2">
        <v>1187.8619628906249</v>
      </c>
      <c r="E7327" s="3">
        <v>46134.418495636572</v>
      </c>
      <c r="F7327" s="5">
        <f t="shared" si="343"/>
        <v>1900.579140625</v>
      </c>
      <c r="G7327">
        <f t="shared" si="344"/>
        <v>1</v>
      </c>
      <c r="H7327">
        <f t="shared" si="342"/>
        <v>1</v>
      </c>
    </row>
    <row r="7328" spans="1:8" x14ac:dyDescent="0.25">
      <c r="A7328" s="7" t="s">
        <v>19727</v>
      </c>
      <c r="B7328" s="1" t="s">
        <v>19728</v>
      </c>
      <c r="C7328" s="1" t="s">
        <v>19729</v>
      </c>
      <c r="D7328" s="2">
        <v>1187.8619628906249</v>
      </c>
      <c r="E7328" s="3">
        <v>46134.418500497683</v>
      </c>
      <c r="F7328" s="5">
        <f t="shared" si="343"/>
        <v>1900.579140625</v>
      </c>
      <c r="G7328">
        <f t="shared" si="344"/>
        <v>1</v>
      </c>
      <c r="H7328">
        <f t="shared" si="342"/>
        <v>1</v>
      </c>
    </row>
    <row r="7329" spans="1:8" x14ac:dyDescent="0.25">
      <c r="A7329" s="7" t="s">
        <v>19730</v>
      </c>
      <c r="B7329" s="1" t="s">
        <v>19731</v>
      </c>
      <c r="C7329" s="1" t="s">
        <v>19732</v>
      </c>
      <c r="D7329" s="2">
        <v>1187.8619628906249</v>
      </c>
      <c r="E7329" s="3">
        <v>46134.419982407402</v>
      </c>
      <c r="F7329" s="5">
        <f t="shared" si="343"/>
        <v>1900.579140625</v>
      </c>
      <c r="G7329">
        <f t="shared" si="344"/>
        <v>1</v>
      </c>
      <c r="H7329">
        <f t="shared" si="342"/>
        <v>1</v>
      </c>
    </row>
    <row r="7330" spans="1:8" x14ac:dyDescent="0.25">
      <c r="A7330" s="7" t="s">
        <v>19733</v>
      </c>
      <c r="B7330" s="1" t="s">
        <v>19734</v>
      </c>
      <c r="C7330" s="1" t="s">
        <v>19735</v>
      </c>
      <c r="D7330" s="2">
        <v>3923.1189550781251</v>
      </c>
      <c r="E7330" s="3">
        <v>46134.445261805551</v>
      </c>
      <c r="F7330" s="5">
        <f t="shared" si="343"/>
        <v>6276.9903281250008</v>
      </c>
      <c r="G7330">
        <f t="shared" si="344"/>
        <v>1</v>
      </c>
      <c r="H7330">
        <f t="shared" si="342"/>
        <v>1</v>
      </c>
    </row>
    <row r="7331" spans="1:8" x14ac:dyDescent="0.25">
      <c r="A7331" s="7" t="s">
        <v>19736</v>
      </c>
      <c r="B7331" s="1" t="s">
        <v>19737</v>
      </c>
      <c r="C7331" s="1" t="s">
        <v>19738</v>
      </c>
      <c r="D7331" s="2">
        <v>3923.1189550781251</v>
      </c>
      <c r="E7331" s="3">
        <v>46134.445273460646</v>
      </c>
      <c r="F7331" s="5">
        <f t="shared" si="343"/>
        <v>6276.9903281250008</v>
      </c>
      <c r="G7331">
        <f t="shared" si="344"/>
        <v>1</v>
      </c>
      <c r="H7331">
        <f t="shared" si="342"/>
        <v>1</v>
      </c>
    </row>
    <row r="7332" spans="1:8" x14ac:dyDescent="0.25">
      <c r="A7332" s="7" t="s">
        <v>19739</v>
      </c>
      <c r="B7332" s="1" t="s">
        <v>19740</v>
      </c>
      <c r="C7332" s="1" t="s">
        <v>19741</v>
      </c>
      <c r="D7332" s="2">
        <v>1463.2449353027343</v>
      </c>
      <c r="E7332" s="3">
        <v>46134.423540543983</v>
      </c>
      <c r="F7332" s="5">
        <f t="shared" si="343"/>
        <v>2341.1918964843749</v>
      </c>
      <c r="G7332">
        <f t="shared" si="344"/>
        <v>1</v>
      </c>
      <c r="H7332">
        <f t="shared" si="342"/>
        <v>1</v>
      </c>
    </row>
    <row r="7333" spans="1:8" x14ac:dyDescent="0.25">
      <c r="A7333" s="7" t="s">
        <v>19742</v>
      </c>
      <c r="B7333" s="1" t="s">
        <v>19743</v>
      </c>
      <c r="C7333" s="1" t="s">
        <v>19744</v>
      </c>
      <c r="D7333" s="2">
        <v>1463.2449353027343</v>
      </c>
      <c r="E7333" s="3">
        <v>46134.423542094904</v>
      </c>
      <c r="F7333" s="5">
        <f t="shared" si="343"/>
        <v>2341.1918964843749</v>
      </c>
      <c r="G7333">
        <f t="shared" si="344"/>
        <v>1</v>
      </c>
      <c r="H7333">
        <f t="shared" si="342"/>
        <v>1</v>
      </c>
    </row>
    <row r="7334" spans="1:8" x14ac:dyDescent="0.25">
      <c r="A7334" s="7" t="s">
        <v>19745</v>
      </c>
      <c r="B7334" s="1" t="s">
        <v>19746</v>
      </c>
      <c r="C7334" s="1" t="s">
        <v>19747</v>
      </c>
      <c r="D7334" s="2">
        <v>1463.2449353027343</v>
      </c>
      <c r="E7334" s="3">
        <v>46134.4235434375</v>
      </c>
      <c r="F7334" s="5">
        <f t="shared" si="343"/>
        <v>2341.1918964843749</v>
      </c>
      <c r="G7334">
        <f t="shared" si="344"/>
        <v>1</v>
      </c>
      <c r="H7334">
        <f t="shared" si="342"/>
        <v>1</v>
      </c>
    </row>
    <row r="7335" spans="1:8" x14ac:dyDescent="0.25">
      <c r="A7335" s="7" t="s">
        <v>19748</v>
      </c>
      <c r="B7335" s="1" t="s">
        <v>19749</v>
      </c>
      <c r="C7335" s="1" t="s">
        <v>19750</v>
      </c>
      <c r="D7335" s="2">
        <v>1463.2449353027343</v>
      </c>
      <c r="E7335" s="3">
        <v>46134.423567789352</v>
      </c>
      <c r="F7335" s="5">
        <f t="shared" si="343"/>
        <v>2341.1918964843749</v>
      </c>
      <c r="G7335">
        <f t="shared" si="344"/>
        <v>1</v>
      </c>
      <c r="H7335">
        <f t="shared" si="342"/>
        <v>1</v>
      </c>
    </row>
    <row r="7336" spans="1:8" x14ac:dyDescent="0.25">
      <c r="A7336" s="7" t="s">
        <v>19751</v>
      </c>
      <c r="B7336" s="1" t="s">
        <v>19752</v>
      </c>
      <c r="C7336" s="1" t="s">
        <v>19753</v>
      </c>
      <c r="D7336" s="2">
        <v>2981.4739721679684</v>
      </c>
      <c r="E7336" s="3">
        <v>46134.421116053236</v>
      </c>
      <c r="F7336" s="5">
        <f t="shared" si="343"/>
        <v>4770.3583554687493</v>
      </c>
      <c r="G7336">
        <f t="shared" si="344"/>
        <v>1</v>
      </c>
      <c r="H7336">
        <f t="shared" si="342"/>
        <v>1</v>
      </c>
    </row>
    <row r="7337" spans="1:8" x14ac:dyDescent="0.25">
      <c r="A7337" s="7" t="s">
        <v>19754</v>
      </c>
      <c r="B7337" s="1" t="s">
        <v>19755</v>
      </c>
      <c r="C7337" s="1" t="s">
        <v>19756</v>
      </c>
      <c r="D7337" s="2">
        <v>2981.4739721679684</v>
      </c>
      <c r="E7337" s="3">
        <v>46134.421126701389</v>
      </c>
      <c r="F7337" s="5">
        <f t="shared" si="343"/>
        <v>4770.3583554687493</v>
      </c>
      <c r="G7337">
        <f t="shared" si="344"/>
        <v>1</v>
      </c>
      <c r="H7337">
        <f t="shared" si="342"/>
        <v>1</v>
      </c>
    </row>
    <row r="7338" spans="1:8" x14ac:dyDescent="0.25">
      <c r="A7338" s="7" t="s">
        <v>19757</v>
      </c>
      <c r="B7338" s="1" t="s">
        <v>19758</v>
      </c>
      <c r="C7338" s="1" t="s">
        <v>19759</v>
      </c>
      <c r="D7338" s="2">
        <v>2947.8338452148437</v>
      </c>
      <c r="E7338" s="3">
        <v>46134.445340162034</v>
      </c>
      <c r="F7338" s="5">
        <f t="shared" si="343"/>
        <v>4716.5341523437501</v>
      </c>
      <c r="G7338">
        <f t="shared" si="344"/>
        <v>1</v>
      </c>
      <c r="H7338">
        <f t="shared" si="342"/>
        <v>1</v>
      </c>
    </row>
    <row r="7339" spans="1:8" x14ac:dyDescent="0.25">
      <c r="A7339" s="7" t="s">
        <v>19760</v>
      </c>
      <c r="B7339" s="1" t="s">
        <v>19761</v>
      </c>
      <c r="C7339" s="1" t="s">
        <v>19762</v>
      </c>
      <c r="D7339" s="2">
        <v>2947.8338452148437</v>
      </c>
      <c r="E7339" s="3">
        <v>46134.445347141205</v>
      </c>
      <c r="F7339" s="5">
        <f t="shared" si="343"/>
        <v>4716.5341523437501</v>
      </c>
      <c r="G7339">
        <f t="shared" si="344"/>
        <v>1</v>
      </c>
      <c r="H7339">
        <f t="shared" si="342"/>
        <v>1</v>
      </c>
    </row>
    <row r="7340" spans="1:8" x14ac:dyDescent="0.25">
      <c r="A7340" s="7" t="s">
        <v>19763</v>
      </c>
      <c r="B7340" s="1" t="s">
        <v>19764</v>
      </c>
      <c r="C7340" s="1" t="s">
        <v>19765</v>
      </c>
      <c r="D7340" s="2">
        <v>2947.8338452148437</v>
      </c>
      <c r="E7340" s="3">
        <v>46134.445354976851</v>
      </c>
      <c r="F7340" s="5">
        <f t="shared" si="343"/>
        <v>4716.5341523437501</v>
      </c>
      <c r="G7340">
        <f t="shared" si="344"/>
        <v>1</v>
      </c>
      <c r="H7340">
        <f t="shared" si="342"/>
        <v>1</v>
      </c>
    </row>
    <row r="7341" spans="1:8" x14ac:dyDescent="0.25">
      <c r="A7341" s="7" t="s">
        <v>19766</v>
      </c>
      <c r="B7341" s="1" t="s">
        <v>19767</v>
      </c>
      <c r="C7341" s="1" t="s">
        <v>19768</v>
      </c>
      <c r="D7341" s="2">
        <v>8769.5908007812504</v>
      </c>
      <c r="E7341" s="3">
        <v>46134.445357835648</v>
      </c>
      <c r="F7341" s="5">
        <f t="shared" si="343"/>
        <v>14031.345281250002</v>
      </c>
      <c r="G7341">
        <f t="shared" si="344"/>
        <v>1</v>
      </c>
      <c r="H7341">
        <f t="shared" si="342"/>
        <v>1</v>
      </c>
    </row>
    <row r="7342" spans="1:8" x14ac:dyDescent="0.25">
      <c r="A7342" s="7" t="s">
        <v>19769</v>
      </c>
      <c r="B7342" s="1" t="s">
        <v>19770</v>
      </c>
      <c r="C7342" s="1" t="s">
        <v>19771</v>
      </c>
      <c r="D7342" s="2">
        <v>800.40717163085935</v>
      </c>
      <c r="E7342" s="3">
        <v>46134.417425150459</v>
      </c>
      <c r="F7342" s="5">
        <f t="shared" si="343"/>
        <v>1280.6514746093751</v>
      </c>
      <c r="G7342">
        <f t="shared" si="344"/>
        <v>1</v>
      </c>
      <c r="H7342">
        <f t="shared" si="342"/>
        <v>1</v>
      </c>
    </row>
    <row r="7343" spans="1:8" x14ac:dyDescent="0.25">
      <c r="A7343" s="7" t="s">
        <v>19772</v>
      </c>
      <c r="B7343" s="1" t="s">
        <v>19773</v>
      </c>
      <c r="C7343" s="1" t="s">
        <v>19774</v>
      </c>
      <c r="D7343" s="2">
        <v>1515.1972424316407</v>
      </c>
      <c r="E7343" s="3">
        <v>46112.731481944444</v>
      </c>
      <c r="F7343" s="5">
        <f t="shared" si="343"/>
        <v>2424.315587890625</v>
      </c>
      <c r="G7343">
        <f t="shared" si="344"/>
        <v>1</v>
      </c>
      <c r="H7343">
        <f t="shared" si="342"/>
        <v>1</v>
      </c>
    </row>
    <row r="7344" spans="1:8" x14ac:dyDescent="0.25">
      <c r="A7344" s="7" t="s">
        <v>19775</v>
      </c>
      <c r="B7344" s="1" t="s">
        <v>19776</v>
      </c>
      <c r="C7344" s="1" t="s">
        <v>19777</v>
      </c>
      <c r="D7344" s="2">
        <v>800.40717163085935</v>
      </c>
      <c r="E7344" s="3">
        <v>46134.417434918978</v>
      </c>
      <c r="F7344" s="5">
        <f t="shared" si="343"/>
        <v>1280.6514746093751</v>
      </c>
      <c r="G7344">
        <f t="shared" si="344"/>
        <v>1</v>
      </c>
      <c r="H7344">
        <f t="shared" si="342"/>
        <v>1</v>
      </c>
    </row>
    <row r="7345" spans="1:8" x14ac:dyDescent="0.25">
      <c r="A7345" s="7" t="s">
        <v>19778</v>
      </c>
      <c r="B7345" s="1" t="s">
        <v>19779</v>
      </c>
      <c r="C7345" s="1" t="s">
        <v>19780</v>
      </c>
      <c r="D7345" s="2">
        <v>1304.537158203125</v>
      </c>
      <c r="E7345" s="3">
        <v>46134.44538788194</v>
      </c>
      <c r="F7345" s="5">
        <f t="shared" si="343"/>
        <v>2087.2594531250002</v>
      </c>
      <c r="G7345">
        <f t="shared" si="344"/>
        <v>1</v>
      </c>
      <c r="H7345">
        <f t="shared" si="342"/>
        <v>1</v>
      </c>
    </row>
    <row r="7346" spans="1:8" x14ac:dyDescent="0.25">
      <c r="A7346" s="7" t="s">
        <v>19781</v>
      </c>
      <c r="B7346" s="1" t="s">
        <v>19782</v>
      </c>
      <c r="C7346" s="1" t="s">
        <v>19783</v>
      </c>
      <c r="D7346" s="2">
        <v>1304.537158203125</v>
      </c>
      <c r="E7346" s="3">
        <v>46134.445392048612</v>
      </c>
      <c r="F7346" s="5">
        <f t="shared" si="343"/>
        <v>2087.2594531250002</v>
      </c>
      <c r="G7346">
        <f t="shared" si="344"/>
        <v>1</v>
      </c>
      <c r="H7346">
        <f t="shared" si="342"/>
        <v>1</v>
      </c>
    </row>
    <row r="7347" spans="1:8" x14ac:dyDescent="0.25">
      <c r="A7347" s="7" t="s">
        <v>19784</v>
      </c>
      <c r="B7347" s="1" t="s">
        <v>19785</v>
      </c>
      <c r="C7347" s="1" t="s">
        <v>19786</v>
      </c>
      <c r="D7347" s="2">
        <v>1187.8619628906249</v>
      </c>
      <c r="E7347" s="3">
        <v>46134.418450775462</v>
      </c>
      <c r="F7347" s="5">
        <f t="shared" si="343"/>
        <v>1900.579140625</v>
      </c>
      <c r="G7347">
        <f t="shared" si="344"/>
        <v>1</v>
      </c>
      <c r="H7347">
        <f t="shared" si="342"/>
        <v>1</v>
      </c>
    </row>
    <row r="7348" spans="1:8" x14ac:dyDescent="0.25">
      <c r="A7348" s="7" t="s">
        <v>19787</v>
      </c>
      <c r="B7348" s="1" t="s">
        <v>19788</v>
      </c>
      <c r="C7348" s="1" t="s">
        <v>19789</v>
      </c>
      <c r="D7348" s="2">
        <v>1187.8619628906249</v>
      </c>
      <c r="E7348" s="3">
        <v>46134.418460648143</v>
      </c>
      <c r="F7348" s="5">
        <f t="shared" si="343"/>
        <v>1900.579140625</v>
      </c>
      <c r="G7348">
        <f t="shared" si="344"/>
        <v>1</v>
      </c>
      <c r="H7348">
        <f t="shared" si="342"/>
        <v>1</v>
      </c>
    </row>
    <row r="7349" spans="1:8" x14ac:dyDescent="0.25">
      <c r="A7349" s="7" t="s">
        <v>19790</v>
      </c>
      <c r="B7349" s="1" t="s">
        <v>19791</v>
      </c>
      <c r="C7349" s="1" t="s">
        <v>19792</v>
      </c>
      <c r="D7349" s="2">
        <v>1187.8619628906249</v>
      </c>
      <c r="E7349" s="3">
        <v>46134.418462002315</v>
      </c>
      <c r="F7349" s="5">
        <f t="shared" si="343"/>
        <v>1900.579140625</v>
      </c>
      <c r="G7349">
        <f t="shared" si="344"/>
        <v>1</v>
      </c>
      <c r="H7349">
        <f t="shared" si="342"/>
        <v>1</v>
      </c>
    </row>
    <row r="7350" spans="1:8" x14ac:dyDescent="0.25">
      <c r="A7350" s="7" t="s">
        <v>19793</v>
      </c>
      <c r="B7350" s="1" t="s">
        <v>19794</v>
      </c>
      <c r="C7350" s="1" t="s">
        <v>19795</v>
      </c>
      <c r="D7350" s="2">
        <v>1187.8619628906249</v>
      </c>
      <c r="E7350" s="3">
        <v>46134.418468865741</v>
      </c>
      <c r="F7350" s="5">
        <f t="shared" si="343"/>
        <v>1900.579140625</v>
      </c>
      <c r="G7350">
        <f t="shared" si="344"/>
        <v>1</v>
      </c>
      <c r="H7350">
        <f t="shared" si="342"/>
        <v>1</v>
      </c>
    </row>
    <row r="7351" spans="1:8" x14ac:dyDescent="0.25">
      <c r="A7351" s="7" t="s">
        <v>19796</v>
      </c>
      <c r="B7351" s="1" t="s">
        <v>19797</v>
      </c>
      <c r="C7351" s="1" t="s">
        <v>19798</v>
      </c>
      <c r="D7351" s="2">
        <v>1187.8619628906249</v>
      </c>
      <c r="E7351" s="3">
        <v>46134.418490312499</v>
      </c>
      <c r="F7351" s="5">
        <f t="shared" si="343"/>
        <v>1900.579140625</v>
      </c>
      <c r="G7351">
        <f t="shared" si="344"/>
        <v>1</v>
      </c>
      <c r="H7351">
        <f t="shared" si="342"/>
        <v>1</v>
      </c>
    </row>
    <row r="7352" spans="1:8" x14ac:dyDescent="0.25">
      <c r="A7352" s="7" t="s">
        <v>19799</v>
      </c>
      <c r="B7352" s="1" t="s">
        <v>19800</v>
      </c>
      <c r="C7352" s="1" t="s">
        <v>19801</v>
      </c>
      <c r="D7352" s="2">
        <v>1187.8619628906249</v>
      </c>
      <c r="E7352" s="3">
        <v>46134.418498495368</v>
      </c>
      <c r="F7352" s="5">
        <f t="shared" si="343"/>
        <v>1900.579140625</v>
      </c>
      <c r="G7352">
        <f t="shared" si="344"/>
        <v>1</v>
      </c>
      <c r="H7352">
        <f t="shared" si="342"/>
        <v>1</v>
      </c>
    </row>
    <row r="7353" spans="1:8" x14ac:dyDescent="0.25">
      <c r="A7353" s="7" t="s">
        <v>19802</v>
      </c>
      <c r="B7353" s="1" t="s">
        <v>19803</v>
      </c>
      <c r="C7353" s="1" t="s">
        <v>19804</v>
      </c>
      <c r="D7353" s="2">
        <v>1187.8619628906249</v>
      </c>
      <c r="E7353" s="3">
        <v>46134.418508831019</v>
      </c>
      <c r="F7353" s="5">
        <f t="shared" si="343"/>
        <v>1900.579140625</v>
      </c>
      <c r="G7353">
        <f t="shared" si="344"/>
        <v>1</v>
      </c>
      <c r="H7353">
        <f t="shared" si="342"/>
        <v>1</v>
      </c>
    </row>
    <row r="7354" spans="1:8" x14ac:dyDescent="0.25">
      <c r="A7354" s="7" t="s">
        <v>19805</v>
      </c>
      <c r="B7354" s="1" t="s">
        <v>19806</v>
      </c>
      <c r="C7354" s="1" t="s">
        <v>19807</v>
      </c>
      <c r="D7354" s="2">
        <v>1187.8619628906249</v>
      </c>
      <c r="E7354" s="3">
        <v>46134.418509490737</v>
      </c>
      <c r="F7354" s="5">
        <f t="shared" si="343"/>
        <v>1900.579140625</v>
      </c>
      <c r="G7354">
        <f t="shared" si="344"/>
        <v>1</v>
      </c>
      <c r="H7354">
        <f t="shared" si="342"/>
        <v>1</v>
      </c>
    </row>
    <row r="7355" spans="1:8" x14ac:dyDescent="0.25">
      <c r="A7355" s="7" t="s">
        <v>19808</v>
      </c>
      <c r="B7355" s="1" t="s">
        <v>19809</v>
      </c>
      <c r="C7355" s="1" t="s">
        <v>19810</v>
      </c>
      <c r="D7355" s="2">
        <v>3923.1189550781251</v>
      </c>
      <c r="E7355" s="3">
        <v>46134.445258796295</v>
      </c>
      <c r="F7355" s="5">
        <f t="shared" si="343"/>
        <v>6276.9903281250008</v>
      </c>
      <c r="G7355">
        <f t="shared" si="344"/>
        <v>1</v>
      </c>
      <c r="H7355">
        <f t="shared" si="342"/>
        <v>1</v>
      </c>
    </row>
    <row r="7356" spans="1:8" x14ac:dyDescent="0.25">
      <c r="A7356" s="7" t="s">
        <v>19811</v>
      </c>
      <c r="B7356" s="1" t="s">
        <v>19812</v>
      </c>
      <c r="C7356" s="1" t="s">
        <v>19813</v>
      </c>
      <c r="D7356" s="2">
        <v>3923.1189550781251</v>
      </c>
      <c r="E7356" s="3">
        <v>46134.445261226851</v>
      </c>
      <c r="F7356" s="5">
        <f t="shared" si="343"/>
        <v>6276.9903281250008</v>
      </c>
      <c r="G7356">
        <f t="shared" si="344"/>
        <v>1</v>
      </c>
      <c r="H7356">
        <f t="shared" si="342"/>
        <v>1</v>
      </c>
    </row>
    <row r="7357" spans="1:8" x14ac:dyDescent="0.25">
      <c r="A7357" s="7" t="s">
        <v>19814</v>
      </c>
      <c r="B7357" s="1" t="s">
        <v>19815</v>
      </c>
      <c r="C7357" s="1" t="s">
        <v>19816</v>
      </c>
      <c r="D7357" s="2">
        <v>1463.2449353027343</v>
      </c>
      <c r="E7357" s="3">
        <v>46134.423549421292</v>
      </c>
      <c r="F7357" s="5">
        <f t="shared" si="343"/>
        <v>2341.1918964843749</v>
      </c>
      <c r="G7357">
        <f t="shared" si="344"/>
        <v>1</v>
      </c>
      <c r="H7357">
        <f t="shared" si="342"/>
        <v>1</v>
      </c>
    </row>
    <row r="7358" spans="1:8" x14ac:dyDescent="0.25">
      <c r="A7358" s="7" t="s">
        <v>19817</v>
      </c>
      <c r="B7358" s="1" t="s">
        <v>19818</v>
      </c>
      <c r="C7358" s="1" t="s">
        <v>19819</v>
      </c>
      <c r="D7358" s="2">
        <v>1463.2449353027343</v>
      </c>
      <c r="E7358" s="3">
        <v>46134.423551886575</v>
      </c>
      <c r="F7358" s="5">
        <f t="shared" si="343"/>
        <v>2341.1918964843749</v>
      </c>
      <c r="G7358">
        <f t="shared" si="344"/>
        <v>1</v>
      </c>
      <c r="H7358">
        <f t="shared" si="342"/>
        <v>1</v>
      </c>
    </row>
    <row r="7359" spans="1:8" x14ac:dyDescent="0.25">
      <c r="A7359" s="7" t="s">
        <v>19820</v>
      </c>
      <c r="B7359" s="1" t="s">
        <v>19821</v>
      </c>
      <c r="C7359" s="1" t="s">
        <v>19822</v>
      </c>
      <c r="D7359" s="2">
        <v>1463.2449353027343</v>
      </c>
      <c r="E7359" s="3">
        <v>46134.423571099534</v>
      </c>
      <c r="F7359" s="5">
        <f t="shared" si="343"/>
        <v>2341.1918964843749</v>
      </c>
      <c r="G7359">
        <f t="shared" si="344"/>
        <v>1</v>
      </c>
      <c r="H7359">
        <f t="shared" si="342"/>
        <v>1</v>
      </c>
    </row>
    <row r="7360" spans="1:8" x14ac:dyDescent="0.25">
      <c r="A7360" s="7" t="s">
        <v>19823</v>
      </c>
      <c r="B7360" s="1" t="s">
        <v>19824</v>
      </c>
      <c r="C7360" s="1" t="s">
        <v>19825</v>
      </c>
      <c r="D7360" s="2">
        <v>1463.2449353027343</v>
      </c>
      <c r="E7360" s="3">
        <v>46134.423577164351</v>
      </c>
      <c r="F7360" s="5">
        <f t="shared" si="343"/>
        <v>2341.1918964843749</v>
      </c>
      <c r="G7360">
        <f t="shared" si="344"/>
        <v>1</v>
      </c>
      <c r="H7360">
        <f t="shared" si="342"/>
        <v>1</v>
      </c>
    </row>
    <row r="7361" spans="1:8" x14ac:dyDescent="0.25">
      <c r="A7361" s="7" t="s">
        <v>19826</v>
      </c>
      <c r="B7361" s="1" t="s">
        <v>19827</v>
      </c>
      <c r="C7361" s="1" t="s">
        <v>19828</v>
      </c>
      <c r="D7361" s="2">
        <v>2981.4739721679684</v>
      </c>
      <c r="E7361" s="3">
        <v>46134.421099421292</v>
      </c>
      <c r="F7361" s="5">
        <f t="shared" si="343"/>
        <v>4770.3583554687493</v>
      </c>
      <c r="G7361">
        <f t="shared" si="344"/>
        <v>1</v>
      </c>
      <c r="H7361">
        <f t="shared" si="342"/>
        <v>1</v>
      </c>
    </row>
    <row r="7362" spans="1:8" x14ac:dyDescent="0.25">
      <c r="A7362" s="7" t="s">
        <v>19829</v>
      </c>
      <c r="B7362" s="1" t="s">
        <v>19830</v>
      </c>
      <c r="C7362" s="1" t="s">
        <v>19831</v>
      </c>
      <c r="D7362" s="2">
        <v>2981.4739721679684</v>
      </c>
      <c r="E7362" s="3">
        <v>46134.421118865735</v>
      </c>
      <c r="F7362" s="5">
        <f t="shared" si="343"/>
        <v>4770.3583554687493</v>
      </c>
      <c r="G7362">
        <f t="shared" si="344"/>
        <v>1</v>
      </c>
      <c r="H7362">
        <f t="shared" ref="H7362:H7425" si="345">+COUNTIF(A:A,A7362)</f>
        <v>1</v>
      </c>
    </row>
    <row r="7363" spans="1:8" x14ac:dyDescent="0.25">
      <c r="A7363" s="7" t="s">
        <v>19832</v>
      </c>
      <c r="B7363" s="1" t="s">
        <v>19833</v>
      </c>
      <c r="C7363" s="1" t="s">
        <v>19834</v>
      </c>
      <c r="D7363" s="2">
        <v>2981.4739721679684</v>
      </c>
      <c r="E7363" s="3">
        <v>46134.421127349538</v>
      </c>
      <c r="F7363" s="5">
        <f t="shared" ref="F7363:F7426" si="346">+D7363*1.6</f>
        <v>4770.3583554687493</v>
      </c>
      <c r="G7363">
        <f t="shared" ref="G7363:G7426" si="347">+COUNTIF(B:B,B7363)</f>
        <v>1</v>
      </c>
      <c r="H7363">
        <f t="shared" si="345"/>
        <v>1</v>
      </c>
    </row>
    <row r="7364" spans="1:8" x14ac:dyDescent="0.25">
      <c r="A7364" s="7" t="s">
        <v>19835</v>
      </c>
      <c r="B7364" s="1" t="s">
        <v>19836</v>
      </c>
      <c r="C7364" s="1" t="s">
        <v>19837</v>
      </c>
      <c r="D7364" s="2">
        <v>2947.8338452148437</v>
      </c>
      <c r="E7364" s="3">
        <v>46134.445337766199</v>
      </c>
      <c r="F7364" s="5">
        <f t="shared" si="346"/>
        <v>4716.5341523437501</v>
      </c>
      <c r="G7364">
        <f t="shared" si="347"/>
        <v>1</v>
      </c>
      <c r="H7364">
        <f t="shared" si="345"/>
        <v>1</v>
      </c>
    </row>
    <row r="7365" spans="1:8" x14ac:dyDescent="0.25">
      <c r="A7365" s="7" t="s">
        <v>19838</v>
      </c>
      <c r="B7365" s="1" t="s">
        <v>19839</v>
      </c>
      <c r="C7365" s="1" t="s">
        <v>19840</v>
      </c>
      <c r="D7365" s="2">
        <v>2947.8338452148437</v>
      </c>
      <c r="E7365" s="3">
        <v>46134.445350150461</v>
      </c>
      <c r="F7365" s="5">
        <f t="shared" si="346"/>
        <v>4716.5341523437501</v>
      </c>
      <c r="G7365">
        <f t="shared" si="347"/>
        <v>1</v>
      </c>
      <c r="H7365">
        <f t="shared" si="345"/>
        <v>1</v>
      </c>
    </row>
    <row r="7366" spans="1:8" x14ac:dyDescent="0.25">
      <c r="A7366" s="7" t="s">
        <v>19841</v>
      </c>
      <c r="B7366" s="1" t="s">
        <v>19842</v>
      </c>
      <c r="C7366" s="1" t="s">
        <v>19843</v>
      </c>
      <c r="D7366" s="2">
        <v>800.40717163085935</v>
      </c>
      <c r="E7366" s="3">
        <v>46134.417415358796</v>
      </c>
      <c r="F7366" s="5">
        <f t="shared" si="346"/>
        <v>1280.6514746093751</v>
      </c>
      <c r="G7366">
        <f t="shared" si="347"/>
        <v>1</v>
      </c>
      <c r="H7366">
        <f t="shared" si="345"/>
        <v>1</v>
      </c>
    </row>
    <row r="7367" spans="1:8" x14ac:dyDescent="0.25">
      <c r="A7367" s="7" t="s">
        <v>19844</v>
      </c>
      <c r="B7367" s="1" t="s">
        <v>19845</v>
      </c>
      <c r="C7367" s="1" t="s">
        <v>19846</v>
      </c>
      <c r="D7367" s="2">
        <v>1515.1972424316407</v>
      </c>
      <c r="E7367" s="3">
        <v>46112.731485335644</v>
      </c>
      <c r="F7367" s="5">
        <f t="shared" si="346"/>
        <v>2424.315587890625</v>
      </c>
      <c r="G7367">
        <f t="shared" si="347"/>
        <v>1</v>
      </c>
      <c r="H7367">
        <f t="shared" si="345"/>
        <v>1</v>
      </c>
    </row>
    <row r="7368" spans="1:8" x14ac:dyDescent="0.25">
      <c r="A7368" s="7" t="s">
        <v>19847</v>
      </c>
      <c r="B7368" s="1" t="s">
        <v>19848</v>
      </c>
      <c r="C7368" s="1" t="s">
        <v>19849</v>
      </c>
      <c r="D7368" s="2">
        <v>1515.1972424316407</v>
      </c>
      <c r="E7368" s="3">
        <v>46112.731483333329</v>
      </c>
      <c r="F7368" s="5">
        <f t="shared" si="346"/>
        <v>2424.315587890625</v>
      </c>
      <c r="G7368">
        <f t="shared" si="347"/>
        <v>1</v>
      </c>
      <c r="H7368">
        <f t="shared" si="345"/>
        <v>1</v>
      </c>
    </row>
    <row r="7369" spans="1:8" hidden="1" x14ac:dyDescent="0.25">
      <c r="A7369" s="7" t="s">
        <v>19850</v>
      </c>
      <c r="B7369" s="1" t="s">
        <v>19196</v>
      </c>
      <c r="C7369" s="1" t="s">
        <v>19851</v>
      </c>
      <c r="D7369" s="2">
        <v>800.40717163085935</v>
      </c>
      <c r="E7369" s="3">
        <v>46134.417432789349</v>
      </c>
      <c r="F7369" s="5">
        <f t="shared" si="346"/>
        <v>1280.6514746093751</v>
      </c>
      <c r="G7369">
        <f t="shared" si="347"/>
        <v>3</v>
      </c>
      <c r="H7369">
        <f t="shared" si="345"/>
        <v>1</v>
      </c>
    </row>
    <row r="7370" spans="1:8" x14ac:dyDescent="0.25">
      <c r="A7370" s="7" t="s">
        <v>19852</v>
      </c>
      <c r="B7370" s="1" t="s">
        <v>19853</v>
      </c>
      <c r="C7370" s="1" t="s">
        <v>19854</v>
      </c>
      <c r="D7370" s="2">
        <v>800.40717163085935</v>
      </c>
      <c r="E7370" s="3">
        <v>46134.417438344906</v>
      </c>
      <c r="F7370" s="5">
        <f t="shared" si="346"/>
        <v>1280.6514746093751</v>
      </c>
      <c r="G7370">
        <f t="shared" si="347"/>
        <v>1</v>
      </c>
      <c r="H7370">
        <f t="shared" si="345"/>
        <v>1</v>
      </c>
    </row>
    <row r="7371" spans="1:8" x14ac:dyDescent="0.25">
      <c r="A7371" s="7" t="s">
        <v>19855</v>
      </c>
      <c r="B7371" s="1" t="s">
        <v>5</v>
      </c>
      <c r="C7371" s="1" t="s">
        <v>19856</v>
      </c>
      <c r="D7371" s="2">
        <v>961.18769409179686</v>
      </c>
      <c r="E7371" s="3">
        <v>46154.440410798612</v>
      </c>
      <c r="F7371" s="5">
        <f t="shared" si="346"/>
        <v>1537.9003105468751</v>
      </c>
      <c r="G7371">
        <f t="shared" si="347"/>
        <v>1030142</v>
      </c>
      <c r="H7371">
        <f t="shared" si="345"/>
        <v>1</v>
      </c>
    </row>
    <row r="7372" spans="1:8" x14ac:dyDescent="0.25">
      <c r="A7372" s="7" t="s">
        <v>19857</v>
      </c>
      <c r="B7372" s="1" t="s">
        <v>19858</v>
      </c>
      <c r="C7372" s="1" t="s">
        <v>19859</v>
      </c>
      <c r="D7372" s="2">
        <v>573.12860443115233</v>
      </c>
      <c r="E7372" s="3">
        <v>46154.438191863424</v>
      </c>
      <c r="F7372" s="5">
        <f t="shared" si="346"/>
        <v>917.00576708984374</v>
      </c>
      <c r="G7372">
        <f t="shared" si="347"/>
        <v>1</v>
      </c>
      <c r="H7372">
        <f t="shared" si="345"/>
        <v>1</v>
      </c>
    </row>
    <row r="7373" spans="1:8" hidden="1" x14ac:dyDescent="0.25">
      <c r="A7373" s="7" t="s">
        <v>5249</v>
      </c>
      <c r="B7373" s="1" t="s">
        <v>5250</v>
      </c>
      <c r="C7373" s="1" t="s">
        <v>5251</v>
      </c>
      <c r="D7373" s="2">
        <v>1851.3</v>
      </c>
      <c r="E7373" s="3">
        <v>46002.449328240742</v>
      </c>
      <c r="F7373" s="5">
        <f t="shared" si="346"/>
        <v>2962.08</v>
      </c>
      <c r="G7373">
        <f t="shared" si="347"/>
        <v>2</v>
      </c>
      <c r="H7373">
        <f t="shared" si="345"/>
        <v>2</v>
      </c>
    </row>
    <row r="7374" spans="1:8" hidden="1" x14ac:dyDescent="0.25">
      <c r="A7374" s="7" t="s">
        <v>5877</v>
      </c>
      <c r="B7374" s="1" t="s">
        <v>5878</v>
      </c>
      <c r="C7374" s="1" t="s">
        <v>5879</v>
      </c>
      <c r="D7374" s="2">
        <v>6131.2029345703122</v>
      </c>
      <c r="E7374" s="3">
        <v>46002.414071099534</v>
      </c>
      <c r="F7374" s="5">
        <f t="shared" si="346"/>
        <v>9809.9246953125003</v>
      </c>
      <c r="G7374">
        <f t="shared" si="347"/>
        <v>2</v>
      </c>
      <c r="H7374">
        <f t="shared" si="345"/>
        <v>2</v>
      </c>
    </row>
    <row r="7375" spans="1:8" hidden="1" x14ac:dyDescent="0.25">
      <c r="A7375" s="7" t="s">
        <v>5543</v>
      </c>
      <c r="B7375" s="1" t="s">
        <v>5544</v>
      </c>
      <c r="C7375" s="1" t="s">
        <v>5545</v>
      </c>
      <c r="D7375" s="2">
        <v>3216.9950366210937</v>
      </c>
      <c r="E7375" s="3">
        <v>46072.335451354164</v>
      </c>
      <c r="F7375" s="5">
        <f t="shared" si="346"/>
        <v>5147.1920585937505</v>
      </c>
      <c r="G7375">
        <f t="shared" si="347"/>
        <v>2</v>
      </c>
      <c r="H7375">
        <f t="shared" si="345"/>
        <v>2</v>
      </c>
    </row>
    <row r="7376" spans="1:8" hidden="1" x14ac:dyDescent="0.25">
      <c r="A7376" s="7" t="s">
        <v>5437</v>
      </c>
      <c r="B7376" s="1" t="s">
        <v>5437</v>
      </c>
      <c r="C7376" s="1" t="s">
        <v>5438</v>
      </c>
      <c r="D7376" s="2">
        <v>2837.8978417968751</v>
      </c>
      <c r="E7376" s="3">
        <v>46002.502315277779</v>
      </c>
      <c r="F7376" s="5">
        <f t="shared" si="346"/>
        <v>4540.636546875</v>
      </c>
      <c r="G7376">
        <f t="shared" si="347"/>
        <v>2</v>
      </c>
      <c r="H7376">
        <f t="shared" si="345"/>
        <v>2</v>
      </c>
    </row>
    <row r="7377" spans="1:8" hidden="1" x14ac:dyDescent="0.25">
      <c r="A7377" s="7" t="s">
        <v>5439</v>
      </c>
      <c r="B7377" s="1" t="s">
        <v>5</v>
      </c>
      <c r="C7377" s="1" t="s">
        <v>5440</v>
      </c>
      <c r="D7377" s="2">
        <v>6266.1061181640625</v>
      </c>
      <c r="E7377" s="3">
        <v>46126.664267824075</v>
      </c>
      <c r="F7377" s="5">
        <f t="shared" si="346"/>
        <v>10025.7697890625</v>
      </c>
      <c r="G7377">
        <f t="shared" si="347"/>
        <v>1030142</v>
      </c>
      <c r="H7377">
        <f t="shared" si="345"/>
        <v>2</v>
      </c>
    </row>
    <row r="7378" spans="1:8" hidden="1" x14ac:dyDescent="0.25">
      <c r="A7378" s="7" t="s">
        <v>5441</v>
      </c>
      <c r="B7378" s="1" t="s">
        <v>5</v>
      </c>
      <c r="C7378" s="1" t="s">
        <v>5442</v>
      </c>
      <c r="D7378" s="2">
        <v>823.91317932128902</v>
      </c>
      <c r="E7378" s="3">
        <v>46002.50233935185</v>
      </c>
      <c r="F7378" s="5">
        <f t="shared" si="346"/>
        <v>1318.2610869140626</v>
      </c>
      <c r="G7378">
        <f t="shared" si="347"/>
        <v>1030142</v>
      </c>
      <c r="H7378">
        <f t="shared" si="345"/>
        <v>2</v>
      </c>
    </row>
    <row r="7379" spans="1:8" hidden="1" x14ac:dyDescent="0.25">
      <c r="A7379" s="7" t="s">
        <v>5443</v>
      </c>
      <c r="B7379" s="1" t="s">
        <v>5</v>
      </c>
      <c r="C7379" s="1" t="s">
        <v>5444</v>
      </c>
      <c r="D7379" s="2">
        <v>2602.3348291015623</v>
      </c>
      <c r="E7379" s="3">
        <v>46002.502357638885</v>
      </c>
      <c r="F7379" s="5">
        <f t="shared" si="346"/>
        <v>4163.7357265624996</v>
      </c>
      <c r="G7379">
        <f t="shared" si="347"/>
        <v>1030142</v>
      </c>
      <c r="H7379">
        <f t="shared" si="345"/>
        <v>2</v>
      </c>
    </row>
    <row r="7380" spans="1:8" hidden="1" x14ac:dyDescent="0.25">
      <c r="A7380" s="7" t="s">
        <v>5445</v>
      </c>
      <c r="B7380" s="1" t="s">
        <v>5</v>
      </c>
      <c r="C7380" s="1" t="s">
        <v>5446</v>
      </c>
      <c r="D7380" s="2">
        <v>124.88168022155762</v>
      </c>
      <c r="E7380" s="3">
        <v>46072.342910879626</v>
      </c>
      <c r="F7380" s="5">
        <f t="shared" si="346"/>
        <v>199.81068835449219</v>
      </c>
      <c r="G7380">
        <f t="shared" si="347"/>
        <v>1030142</v>
      </c>
      <c r="H7380">
        <f t="shared" si="345"/>
        <v>2</v>
      </c>
    </row>
    <row r="7381" spans="1:8" hidden="1" x14ac:dyDescent="0.25">
      <c r="A7381" s="7" t="s">
        <v>5508</v>
      </c>
      <c r="B7381" s="1" t="s">
        <v>5</v>
      </c>
      <c r="C7381" s="1" t="s">
        <v>5509</v>
      </c>
      <c r="D7381" s="2">
        <v>1476.0426940917969</v>
      </c>
      <c r="E7381" s="3">
        <v>46002.449381516199</v>
      </c>
      <c r="F7381" s="5">
        <f t="shared" si="346"/>
        <v>2361.6683105468751</v>
      </c>
      <c r="G7381">
        <f t="shared" si="347"/>
        <v>1030142</v>
      </c>
      <c r="H7381">
        <f t="shared" si="345"/>
        <v>2</v>
      </c>
    </row>
    <row r="7382" spans="1:8" hidden="1" x14ac:dyDescent="0.25">
      <c r="A7382" s="7" t="s">
        <v>5510</v>
      </c>
      <c r="B7382" s="1" t="s">
        <v>5</v>
      </c>
      <c r="C7382" s="1" t="s">
        <v>5511</v>
      </c>
      <c r="D7382" s="2">
        <v>391.65279113769532</v>
      </c>
      <c r="E7382" s="3">
        <v>46072.353033368054</v>
      </c>
      <c r="F7382" s="5">
        <f t="shared" si="346"/>
        <v>626.64446582031258</v>
      </c>
      <c r="G7382">
        <f t="shared" si="347"/>
        <v>1030142</v>
      </c>
      <c r="H7382">
        <f t="shared" si="345"/>
        <v>2</v>
      </c>
    </row>
    <row r="7383" spans="1:8" hidden="1" x14ac:dyDescent="0.25">
      <c r="A7383" s="7" t="s">
        <v>5512</v>
      </c>
      <c r="B7383" s="1" t="s">
        <v>5513</v>
      </c>
      <c r="C7383" s="1" t="s">
        <v>5514</v>
      </c>
      <c r="D7383" s="2">
        <v>21295.697499999998</v>
      </c>
      <c r="E7383" s="3">
        <v>46077.370532870365</v>
      </c>
      <c r="F7383" s="5">
        <f t="shared" si="346"/>
        <v>34073.116000000002</v>
      </c>
      <c r="G7383">
        <f t="shared" si="347"/>
        <v>2</v>
      </c>
      <c r="H7383">
        <f t="shared" si="345"/>
        <v>2</v>
      </c>
    </row>
    <row r="7384" spans="1:8" hidden="1" x14ac:dyDescent="0.25">
      <c r="A7384" s="7" t="s">
        <v>5515</v>
      </c>
      <c r="B7384" s="1" t="s">
        <v>5515</v>
      </c>
      <c r="C7384" s="1" t="s">
        <v>5516</v>
      </c>
      <c r="D7384" s="2">
        <v>2375.496164550781</v>
      </c>
      <c r="E7384" s="3">
        <v>46002.502302696754</v>
      </c>
      <c r="F7384" s="5">
        <f t="shared" si="346"/>
        <v>3800.7938632812497</v>
      </c>
      <c r="G7384">
        <f t="shared" si="347"/>
        <v>2</v>
      </c>
      <c r="H7384">
        <f t="shared" si="345"/>
        <v>2</v>
      </c>
    </row>
    <row r="7385" spans="1:8" hidden="1" x14ac:dyDescent="0.25">
      <c r="A7385" s="7" t="s">
        <v>5517</v>
      </c>
      <c r="B7385" s="1" t="s">
        <v>5518</v>
      </c>
      <c r="C7385" s="1" t="s">
        <v>5519</v>
      </c>
      <c r="D7385" s="2">
        <v>3632.674052734375</v>
      </c>
      <c r="E7385" s="3">
        <v>46002.502308449075</v>
      </c>
      <c r="F7385" s="5">
        <f t="shared" si="346"/>
        <v>5812.2784843750005</v>
      </c>
      <c r="G7385">
        <f t="shared" si="347"/>
        <v>2</v>
      </c>
      <c r="H7385">
        <f t="shared" si="345"/>
        <v>2</v>
      </c>
    </row>
    <row r="7386" spans="1:8" hidden="1" x14ac:dyDescent="0.25">
      <c r="A7386" s="7" t="s">
        <v>5520</v>
      </c>
      <c r="B7386" s="1" t="s">
        <v>5</v>
      </c>
      <c r="C7386" s="1" t="s">
        <v>5521</v>
      </c>
      <c r="D7386" s="2">
        <v>3703.5317236328124</v>
      </c>
      <c r="E7386" s="3">
        <v>46002.502310567128</v>
      </c>
      <c r="F7386" s="5">
        <f t="shared" si="346"/>
        <v>5925.6507578125002</v>
      </c>
      <c r="G7386">
        <f t="shared" si="347"/>
        <v>1030142</v>
      </c>
      <c r="H7386">
        <f t="shared" si="345"/>
        <v>2</v>
      </c>
    </row>
    <row r="7387" spans="1:8" hidden="1" x14ac:dyDescent="0.25">
      <c r="A7387" s="7" t="s">
        <v>5522</v>
      </c>
      <c r="B7387" s="1" t="s">
        <v>5522</v>
      </c>
      <c r="C7387" s="1" t="s">
        <v>5523</v>
      </c>
      <c r="D7387" s="2">
        <v>3120.6505590820311</v>
      </c>
      <c r="E7387" s="3">
        <v>46002.502316666665</v>
      </c>
      <c r="F7387" s="5">
        <f t="shared" si="346"/>
        <v>4993.0408945312502</v>
      </c>
      <c r="G7387">
        <f t="shared" si="347"/>
        <v>2</v>
      </c>
      <c r="H7387">
        <f t="shared" si="345"/>
        <v>2</v>
      </c>
    </row>
    <row r="7388" spans="1:8" hidden="1" x14ac:dyDescent="0.25">
      <c r="A7388" s="7" t="s">
        <v>5524</v>
      </c>
      <c r="B7388" s="1" t="s">
        <v>5524</v>
      </c>
      <c r="C7388" s="1" t="s">
        <v>5525</v>
      </c>
      <c r="D7388" s="2">
        <v>2132.1167468261719</v>
      </c>
      <c r="E7388" s="3">
        <v>46002.502318055551</v>
      </c>
      <c r="F7388" s="5">
        <f t="shared" si="346"/>
        <v>3411.3867949218752</v>
      </c>
      <c r="G7388">
        <f t="shared" si="347"/>
        <v>2</v>
      </c>
      <c r="H7388">
        <f t="shared" si="345"/>
        <v>2</v>
      </c>
    </row>
    <row r="7389" spans="1:8" hidden="1" x14ac:dyDescent="0.25">
      <c r="A7389" s="7" t="s">
        <v>5526</v>
      </c>
      <c r="B7389" s="1" t="s">
        <v>5527</v>
      </c>
      <c r="C7389" s="1" t="s">
        <v>5528</v>
      </c>
      <c r="D7389" s="2">
        <v>5366.5922363281252</v>
      </c>
      <c r="E7389" s="3">
        <v>46072.346752974532</v>
      </c>
      <c r="F7389" s="5">
        <f t="shared" si="346"/>
        <v>8586.5475781250007</v>
      </c>
      <c r="G7389">
        <f t="shared" si="347"/>
        <v>2</v>
      </c>
      <c r="H7389">
        <f t="shared" si="345"/>
        <v>2</v>
      </c>
    </row>
    <row r="7390" spans="1:8" hidden="1" x14ac:dyDescent="0.25">
      <c r="A7390" s="7" t="s">
        <v>5529</v>
      </c>
      <c r="B7390" s="1" t="s">
        <v>5530</v>
      </c>
      <c r="C7390" s="1" t="s">
        <v>5531</v>
      </c>
      <c r="D7390" s="2">
        <v>1755.4801708984373</v>
      </c>
      <c r="E7390" s="3">
        <v>46002.502346990739</v>
      </c>
      <c r="F7390" s="5">
        <f t="shared" si="346"/>
        <v>2808.7682734374998</v>
      </c>
      <c r="G7390">
        <f t="shared" si="347"/>
        <v>2</v>
      </c>
      <c r="H7390">
        <f t="shared" si="345"/>
        <v>2</v>
      </c>
    </row>
    <row r="7391" spans="1:8" hidden="1" x14ac:dyDescent="0.25">
      <c r="A7391" s="7" t="s">
        <v>5532</v>
      </c>
      <c r="B7391" s="1" t="s">
        <v>5</v>
      </c>
      <c r="C7391" s="1" t="s">
        <v>5533</v>
      </c>
      <c r="D7391" s="2">
        <v>3156.3576708984374</v>
      </c>
      <c r="E7391" s="3">
        <v>46002.502354861106</v>
      </c>
      <c r="F7391" s="5">
        <f t="shared" si="346"/>
        <v>5050.1722734374998</v>
      </c>
      <c r="G7391">
        <f t="shared" si="347"/>
        <v>1030142</v>
      </c>
      <c r="H7391">
        <f t="shared" si="345"/>
        <v>2</v>
      </c>
    </row>
    <row r="7392" spans="1:8" hidden="1" x14ac:dyDescent="0.25">
      <c r="A7392" s="7" t="s">
        <v>5534</v>
      </c>
      <c r="B7392" s="1" t="s">
        <v>5535</v>
      </c>
      <c r="C7392" s="1" t="s">
        <v>5536</v>
      </c>
      <c r="D7392" s="2">
        <v>871.8897088623047</v>
      </c>
      <c r="E7392" s="3">
        <v>46002.50236755787</v>
      </c>
      <c r="F7392" s="5">
        <f t="shared" si="346"/>
        <v>1395.0235341796877</v>
      </c>
      <c r="G7392">
        <f t="shared" si="347"/>
        <v>2</v>
      </c>
      <c r="H7392">
        <f t="shared" si="345"/>
        <v>2</v>
      </c>
    </row>
    <row r="7393" spans="1:8" hidden="1" x14ac:dyDescent="0.25">
      <c r="A7393" s="7" t="s">
        <v>5503</v>
      </c>
      <c r="B7393" s="1" t="s">
        <v>5504</v>
      </c>
      <c r="C7393" s="1" t="s">
        <v>5505</v>
      </c>
      <c r="D7393" s="2">
        <v>556.6</v>
      </c>
      <c r="E7393" s="3">
        <v>46002.502362002313</v>
      </c>
      <c r="F7393" s="5">
        <f t="shared" si="346"/>
        <v>890.56000000000006</v>
      </c>
      <c r="G7393">
        <f t="shared" si="347"/>
        <v>2</v>
      </c>
      <c r="H7393">
        <f t="shared" si="345"/>
        <v>2</v>
      </c>
    </row>
    <row r="7394" spans="1:8" hidden="1" x14ac:dyDescent="0.25">
      <c r="A7394" s="7" t="s">
        <v>5506</v>
      </c>
      <c r="B7394" s="1" t="s">
        <v>5</v>
      </c>
      <c r="C7394" s="1" t="s">
        <v>5507</v>
      </c>
      <c r="D7394" s="2">
        <v>205.79680221557618</v>
      </c>
      <c r="E7394" s="3">
        <v>46100.533107986106</v>
      </c>
      <c r="F7394" s="5">
        <f t="shared" si="346"/>
        <v>329.27488354492192</v>
      </c>
      <c r="G7394">
        <f t="shared" si="347"/>
        <v>1030142</v>
      </c>
      <c r="H7394">
        <f t="shared" si="345"/>
        <v>2</v>
      </c>
    </row>
    <row r="7395" spans="1:8" hidden="1" x14ac:dyDescent="0.25">
      <c r="A7395" s="7" t="s">
        <v>5653</v>
      </c>
      <c r="B7395" s="1" t="s">
        <v>5654</v>
      </c>
      <c r="C7395" s="1" t="s">
        <v>5655</v>
      </c>
      <c r="D7395" s="2">
        <v>2525.6800292968751</v>
      </c>
      <c r="E7395" s="3">
        <v>46002.694378009255</v>
      </c>
      <c r="F7395" s="5">
        <f t="shared" si="346"/>
        <v>4041.0880468750001</v>
      </c>
      <c r="G7395">
        <f t="shared" si="347"/>
        <v>2</v>
      </c>
      <c r="H7395">
        <f t="shared" si="345"/>
        <v>2</v>
      </c>
    </row>
    <row r="7396" spans="1:8" hidden="1" x14ac:dyDescent="0.25">
      <c r="A7396" s="7" t="s">
        <v>5656</v>
      </c>
      <c r="B7396" s="1" t="s">
        <v>5</v>
      </c>
      <c r="C7396" s="1" t="s">
        <v>5657</v>
      </c>
      <c r="D7396" s="2">
        <v>7715.286723632812</v>
      </c>
      <c r="E7396" s="3">
        <v>46002.414397488421</v>
      </c>
      <c r="F7396" s="5">
        <f t="shared" si="346"/>
        <v>12344.458757812499</v>
      </c>
      <c r="G7396">
        <f t="shared" si="347"/>
        <v>1030142</v>
      </c>
      <c r="H7396">
        <f t="shared" si="345"/>
        <v>2</v>
      </c>
    </row>
    <row r="7397" spans="1:8" hidden="1" x14ac:dyDescent="0.25">
      <c r="A7397" s="7" t="s">
        <v>5708</v>
      </c>
      <c r="B7397" s="1" t="s">
        <v>5709</v>
      </c>
      <c r="C7397" s="1" t="s">
        <v>5710</v>
      </c>
      <c r="D7397" s="2">
        <v>4152.8411181640622</v>
      </c>
      <c r="E7397" s="3">
        <v>46002.414075081018</v>
      </c>
      <c r="F7397" s="5">
        <f t="shared" si="346"/>
        <v>6644.5457890625003</v>
      </c>
      <c r="G7397">
        <f t="shared" si="347"/>
        <v>2</v>
      </c>
      <c r="H7397">
        <f t="shared" si="345"/>
        <v>2</v>
      </c>
    </row>
    <row r="7398" spans="1:8" hidden="1" x14ac:dyDescent="0.25">
      <c r="A7398" s="7" t="s">
        <v>5711</v>
      </c>
      <c r="B7398" s="1" t="s">
        <v>5712</v>
      </c>
      <c r="C7398" s="1" t="s">
        <v>5713</v>
      </c>
      <c r="D7398" s="2">
        <v>6435.449990234375</v>
      </c>
      <c r="E7398" s="3">
        <v>46002.723954942128</v>
      </c>
      <c r="F7398" s="5">
        <f t="shared" si="346"/>
        <v>10296.719984375</v>
      </c>
      <c r="G7398">
        <f t="shared" si="347"/>
        <v>2</v>
      </c>
      <c r="H7398">
        <f t="shared" si="345"/>
        <v>2</v>
      </c>
    </row>
    <row r="7399" spans="1:8" hidden="1" x14ac:dyDescent="0.25">
      <c r="A7399" s="7" t="s">
        <v>5583</v>
      </c>
      <c r="B7399" s="1" t="s">
        <v>5</v>
      </c>
      <c r="C7399" s="1" t="s">
        <v>5584</v>
      </c>
      <c r="D7399" s="2">
        <v>468.50898681640626</v>
      </c>
      <c r="E7399" s="3">
        <v>46072.36203556713</v>
      </c>
      <c r="F7399" s="5">
        <f t="shared" si="346"/>
        <v>749.61437890625007</v>
      </c>
      <c r="G7399">
        <f t="shared" si="347"/>
        <v>1030142</v>
      </c>
      <c r="H7399">
        <f t="shared" si="345"/>
        <v>2</v>
      </c>
    </row>
    <row r="7400" spans="1:8" hidden="1" x14ac:dyDescent="0.25">
      <c r="A7400" s="7" t="s">
        <v>5585</v>
      </c>
      <c r="B7400" s="1" t="s">
        <v>5586</v>
      </c>
      <c r="C7400" s="1" t="s">
        <v>5587</v>
      </c>
      <c r="D7400" s="2">
        <v>6774.3061181640624</v>
      </c>
      <c r="E7400" s="3">
        <v>46072.369985185185</v>
      </c>
      <c r="F7400" s="5">
        <f t="shared" si="346"/>
        <v>10838.889789062501</v>
      </c>
      <c r="G7400">
        <f t="shared" si="347"/>
        <v>2</v>
      </c>
      <c r="H7400">
        <f t="shared" si="345"/>
        <v>2</v>
      </c>
    </row>
    <row r="7401" spans="1:8" hidden="1" x14ac:dyDescent="0.25">
      <c r="A7401" s="7" t="s">
        <v>5588</v>
      </c>
      <c r="B7401" s="1" t="s">
        <v>5589</v>
      </c>
      <c r="C7401" s="1" t="s">
        <v>5590</v>
      </c>
      <c r="D7401" s="2">
        <v>6774.3061181640624</v>
      </c>
      <c r="E7401" s="3">
        <v>46072.371185879631</v>
      </c>
      <c r="F7401" s="5">
        <f t="shared" si="346"/>
        <v>10838.889789062501</v>
      </c>
      <c r="G7401">
        <f t="shared" si="347"/>
        <v>2</v>
      </c>
      <c r="H7401">
        <f t="shared" si="345"/>
        <v>2</v>
      </c>
    </row>
    <row r="7402" spans="1:8" hidden="1" x14ac:dyDescent="0.25">
      <c r="A7402" s="7" t="s">
        <v>5591</v>
      </c>
      <c r="B7402" s="1" t="s">
        <v>5592</v>
      </c>
      <c r="C7402" s="1" t="s">
        <v>5593</v>
      </c>
      <c r="D7402" s="2">
        <v>10298.35962890625</v>
      </c>
      <c r="E7402" s="3">
        <v>46003.493071215278</v>
      </c>
      <c r="F7402" s="5">
        <f t="shared" si="346"/>
        <v>16477.375406250001</v>
      </c>
      <c r="G7402">
        <f t="shared" si="347"/>
        <v>2</v>
      </c>
      <c r="H7402">
        <f t="shared" si="345"/>
        <v>2</v>
      </c>
    </row>
    <row r="7403" spans="1:8" hidden="1" x14ac:dyDescent="0.25">
      <c r="A7403" s="7" t="s">
        <v>5594</v>
      </c>
      <c r="B7403" s="1" t="s">
        <v>5595</v>
      </c>
      <c r="C7403" s="1" t="s">
        <v>5596</v>
      </c>
      <c r="D7403" s="2">
        <v>7282.5061181640622</v>
      </c>
      <c r="E7403" s="3">
        <v>46072.370751539347</v>
      </c>
      <c r="F7403" s="5">
        <f t="shared" si="346"/>
        <v>11652.0097890625</v>
      </c>
      <c r="G7403">
        <f t="shared" si="347"/>
        <v>2</v>
      </c>
      <c r="H7403">
        <f t="shared" si="345"/>
        <v>2</v>
      </c>
    </row>
    <row r="7404" spans="1:8" hidden="1" x14ac:dyDescent="0.25">
      <c r="A7404" s="7" t="s">
        <v>5628</v>
      </c>
      <c r="B7404" s="1" t="s">
        <v>5629</v>
      </c>
      <c r="C7404" s="1" t="s">
        <v>5630</v>
      </c>
      <c r="D7404" s="2">
        <v>1512.5</v>
      </c>
      <c r="E7404" s="3">
        <v>46002.449327002316</v>
      </c>
      <c r="F7404" s="5">
        <f t="shared" si="346"/>
        <v>2420</v>
      </c>
      <c r="G7404">
        <f t="shared" si="347"/>
        <v>2</v>
      </c>
      <c r="H7404">
        <f t="shared" si="345"/>
        <v>2</v>
      </c>
    </row>
    <row r="7405" spans="1:8" hidden="1" x14ac:dyDescent="0.25">
      <c r="A7405" s="7" t="s">
        <v>5546</v>
      </c>
      <c r="B7405" s="1" t="s">
        <v>5</v>
      </c>
      <c r="C7405" s="1" t="s">
        <v>5547</v>
      </c>
      <c r="D7405" s="2">
        <v>966.92308227539058</v>
      </c>
      <c r="E7405" s="3">
        <v>46154.709418946761</v>
      </c>
      <c r="F7405" s="5">
        <f t="shared" si="346"/>
        <v>1547.0769316406249</v>
      </c>
      <c r="G7405">
        <f t="shared" si="347"/>
        <v>1030142</v>
      </c>
      <c r="H7405">
        <f t="shared" si="345"/>
        <v>2</v>
      </c>
    </row>
    <row r="7406" spans="1:8" hidden="1" x14ac:dyDescent="0.25">
      <c r="A7406" s="7" t="s">
        <v>5572</v>
      </c>
      <c r="B7406" s="1" t="s">
        <v>5573</v>
      </c>
      <c r="C7406" s="1" t="s">
        <v>5574</v>
      </c>
      <c r="D7406" s="2">
        <v>796.18</v>
      </c>
      <c r="E7406" s="3">
        <v>46021.702193287034</v>
      </c>
      <c r="F7406" s="5">
        <f t="shared" si="346"/>
        <v>1273.8879999999999</v>
      </c>
      <c r="G7406">
        <f t="shared" si="347"/>
        <v>2</v>
      </c>
      <c r="H7406">
        <f t="shared" si="345"/>
        <v>2</v>
      </c>
    </row>
    <row r="7407" spans="1:8" hidden="1" x14ac:dyDescent="0.25">
      <c r="A7407" s="7" t="s">
        <v>5575</v>
      </c>
      <c r="B7407" s="1" t="s">
        <v>5</v>
      </c>
      <c r="C7407" s="1" t="s">
        <v>5576</v>
      </c>
      <c r="D7407" s="2">
        <v>4666.1715063476558</v>
      </c>
      <c r="E7407" s="3">
        <v>46002.414361574069</v>
      </c>
      <c r="F7407" s="5">
        <f t="shared" si="346"/>
        <v>7465.8744101562497</v>
      </c>
      <c r="G7407">
        <f t="shared" si="347"/>
        <v>1030142</v>
      </c>
      <c r="H7407">
        <f t="shared" si="345"/>
        <v>2</v>
      </c>
    </row>
    <row r="7408" spans="1:8" hidden="1" x14ac:dyDescent="0.25">
      <c r="A7408" s="7" t="s">
        <v>5577</v>
      </c>
      <c r="B7408" s="1" t="s">
        <v>5578</v>
      </c>
      <c r="C7408" s="1" t="s">
        <v>5579</v>
      </c>
      <c r="D7408" s="2">
        <v>2237.3582397460937</v>
      </c>
      <c r="E7408" s="3">
        <v>46154.681999502311</v>
      </c>
      <c r="F7408" s="5">
        <f t="shared" si="346"/>
        <v>3579.7731835937502</v>
      </c>
      <c r="G7408">
        <f t="shared" si="347"/>
        <v>2</v>
      </c>
      <c r="H7408">
        <f t="shared" si="345"/>
        <v>2</v>
      </c>
    </row>
    <row r="7409" spans="1:8" hidden="1" x14ac:dyDescent="0.25">
      <c r="A7409" s="7" t="s">
        <v>5580</v>
      </c>
      <c r="B7409" s="1" t="s">
        <v>5581</v>
      </c>
      <c r="C7409" s="1" t="s">
        <v>5582</v>
      </c>
      <c r="D7409" s="2">
        <v>1522.1678881835937</v>
      </c>
      <c r="E7409" s="3">
        <v>46055.418699999995</v>
      </c>
      <c r="F7409" s="5">
        <f t="shared" si="346"/>
        <v>2435.4686210937502</v>
      </c>
      <c r="G7409">
        <f t="shared" si="347"/>
        <v>2</v>
      </c>
      <c r="H7409">
        <f t="shared" si="345"/>
        <v>2</v>
      </c>
    </row>
    <row r="7410" spans="1:8" hidden="1" x14ac:dyDescent="0.25">
      <c r="A7410" s="7" t="s">
        <v>5412</v>
      </c>
      <c r="B7410" s="1" t="s">
        <v>5412</v>
      </c>
      <c r="C7410" s="1" t="s">
        <v>5413</v>
      </c>
      <c r="D7410" s="2">
        <v>2837.8978417968751</v>
      </c>
      <c r="E7410" s="3">
        <v>46002.502315972219</v>
      </c>
      <c r="F7410" s="5">
        <f t="shared" si="346"/>
        <v>4540.636546875</v>
      </c>
      <c r="G7410">
        <f t="shared" si="347"/>
        <v>2</v>
      </c>
      <c r="H7410">
        <f t="shared" si="345"/>
        <v>2</v>
      </c>
    </row>
    <row r="7411" spans="1:8" hidden="1" x14ac:dyDescent="0.25">
      <c r="A7411" s="7" t="s">
        <v>5414</v>
      </c>
      <c r="B7411" s="1" t="s">
        <v>5415</v>
      </c>
      <c r="C7411" s="1" t="s">
        <v>5416</v>
      </c>
      <c r="D7411" s="2">
        <v>1507.9261645507811</v>
      </c>
      <c r="E7411" s="3">
        <v>46002.4493377662</v>
      </c>
      <c r="F7411" s="5">
        <f t="shared" si="346"/>
        <v>2412.6818632812497</v>
      </c>
      <c r="G7411">
        <f t="shared" si="347"/>
        <v>2</v>
      </c>
      <c r="H7411">
        <f t="shared" si="345"/>
        <v>2</v>
      </c>
    </row>
    <row r="7412" spans="1:8" hidden="1" x14ac:dyDescent="0.25">
      <c r="A7412" s="7" t="s">
        <v>5417</v>
      </c>
      <c r="B7412" s="1" t="s">
        <v>5</v>
      </c>
      <c r="C7412" s="1" t="s">
        <v>5418</v>
      </c>
      <c r="D7412" s="2">
        <v>823.91317932128902</v>
      </c>
      <c r="E7412" s="3">
        <v>46002.502340162035</v>
      </c>
      <c r="F7412" s="5">
        <f t="shared" si="346"/>
        <v>1318.2610869140626</v>
      </c>
      <c r="G7412">
        <f t="shared" si="347"/>
        <v>1030142</v>
      </c>
      <c r="H7412">
        <f t="shared" si="345"/>
        <v>2</v>
      </c>
    </row>
    <row r="7413" spans="1:8" hidden="1" x14ac:dyDescent="0.25">
      <c r="A7413" s="7" t="s">
        <v>5419</v>
      </c>
      <c r="B7413" s="1" t="s">
        <v>5</v>
      </c>
      <c r="C7413" s="1" t="s">
        <v>5420</v>
      </c>
      <c r="D7413" s="2">
        <v>823.91317932128902</v>
      </c>
      <c r="E7413" s="3">
        <v>46002.502340856481</v>
      </c>
      <c r="F7413" s="5">
        <f t="shared" si="346"/>
        <v>1318.2610869140626</v>
      </c>
      <c r="G7413">
        <f t="shared" si="347"/>
        <v>1030142</v>
      </c>
      <c r="H7413">
        <f t="shared" si="345"/>
        <v>2</v>
      </c>
    </row>
    <row r="7414" spans="1:8" hidden="1" x14ac:dyDescent="0.25">
      <c r="A7414" s="7" t="s">
        <v>5551</v>
      </c>
      <c r="B7414" s="1" t="s">
        <v>5552</v>
      </c>
      <c r="C7414" s="1" t="s">
        <v>5553</v>
      </c>
      <c r="D7414" s="2">
        <v>4616.8276708984376</v>
      </c>
      <c r="E7414" s="3">
        <v>46002.502304895832</v>
      </c>
      <c r="F7414" s="5">
        <f t="shared" si="346"/>
        <v>7386.9242734375002</v>
      </c>
      <c r="G7414">
        <f t="shared" si="347"/>
        <v>2</v>
      </c>
      <c r="H7414">
        <f t="shared" si="345"/>
        <v>2</v>
      </c>
    </row>
    <row r="7415" spans="1:8" hidden="1" x14ac:dyDescent="0.25">
      <c r="A7415" s="7" t="s">
        <v>5554</v>
      </c>
      <c r="B7415" s="1" t="s">
        <v>5555</v>
      </c>
      <c r="C7415" s="1" t="s">
        <v>5556</v>
      </c>
      <c r="D7415" s="2">
        <v>4616.8276708984376</v>
      </c>
      <c r="E7415" s="3">
        <v>46002.502309108793</v>
      </c>
      <c r="F7415" s="5">
        <f t="shared" si="346"/>
        <v>7386.9242734375002</v>
      </c>
      <c r="G7415">
        <f t="shared" si="347"/>
        <v>2</v>
      </c>
      <c r="H7415">
        <f t="shared" si="345"/>
        <v>2</v>
      </c>
    </row>
    <row r="7416" spans="1:8" hidden="1" x14ac:dyDescent="0.25">
      <c r="A7416" s="7" t="s">
        <v>5557</v>
      </c>
      <c r="B7416" s="1" t="s">
        <v>5557</v>
      </c>
      <c r="C7416" s="1" t="s">
        <v>5558</v>
      </c>
      <c r="D7416" s="2">
        <v>3014.3277172851563</v>
      </c>
      <c r="E7416" s="3">
        <v>46002.502311886572</v>
      </c>
      <c r="F7416" s="5">
        <f t="shared" si="346"/>
        <v>4822.9243476562506</v>
      </c>
      <c r="G7416">
        <f t="shared" si="347"/>
        <v>2</v>
      </c>
      <c r="H7416">
        <f t="shared" si="345"/>
        <v>2</v>
      </c>
    </row>
    <row r="7417" spans="1:8" hidden="1" x14ac:dyDescent="0.25">
      <c r="A7417" s="7" t="s">
        <v>5559</v>
      </c>
      <c r="B7417" s="1" t="s">
        <v>5560</v>
      </c>
      <c r="C7417" s="1" t="s">
        <v>5561</v>
      </c>
      <c r="D7417" s="2">
        <v>823.91317932128902</v>
      </c>
      <c r="E7417" s="3">
        <v>46002.502337962964</v>
      </c>
      <c r="F7417" s="5">
        <f t="shared" si="346"/>
        <v>1318.2610869140626</v>
      </c>
      <c r="G7417">
        <f t="shared" si="347"/>
        <v>2</v>
      </c>
      <c r="H7417">
        <f t="shared" si="345"/>
        <v>2</v>
      </c>
    </row>
    <row r="7418" spans="1:8" hidden="1" x14ac:dyDescent="0.25">
      <c r="A7418" s="7" t="s">
        <v>5562</v>
      </c>
      <c r="B7418" s="1" t="s">
        <v>5563</v>
      </c>
      <c r="C7418" s="1" t="s">
        <v>5564</v>
      </c>
      <c r="D7418" s="2">
        <v>1974.9861645507813</v>
      </c>
      <c r="E7418" s="3">
        <v>46002.502345520828</v>
      </c>
      <c r="F7418" s="5">
        <f t="shared" si="346"/>
        <v>3159.9778632812504</v>
      </c>
      <c r="G7418">
        <f t="shared" si="347"/>
        <v>2</v>
      </c>
      <c r="H7418">
        <f t="shared" si="345"/>
        <v>2</v>
      </c>
    </row>
    <row r="7419" spans="1:8" hidden="1" x14ac:dyDescent="0.25">
      <c r="A7419" s="7" t="s">
        <v>5466</v>
      </c>
      <c r="B7419" s="1" t="s">
        <v>5467</v>
      </c>
      <c r="C7419" s="1" t="s">
        <v>5468</v>
      </c>
      <c r="D7419" s="2">
        <v>3896.9382299804688</v>
      </c>
      <c r="E7419" s="3">
        <v>46002.502304166665</v>
      </c>
      <c r="F7419" s="5">
        <f t="shared" si="346"/>
        <v>6235.1011679687508</v>
      </c>
      <c r="G7419">
        <f t="shared" si="347"/>
        <v>2</v>
      </c>
      <c r="H7419">
        <f t="shared" si="345"/>
        <v>2</v>
      </c>
    </row>
    <row r="7420" spans="1:8" hidden="1" x14ac:dyDescent="0.25">
      <c r="A7420" s="7" t="s">
        <v>5469</v>
      </c>
      <c r="B7420" s="1" t="s">
        <v>5469</v>
      </c>
      <c r="C7420" s="1" t="s">
        <v>5470</v>
      </c>
      <c r="D7420" s="2">
        <v>1507.1638586425781</v>
      </c>
      <c r="E7420" s="3">
        <v>46002.502313159719</v>
      </c>
      <c r="F7420" s="5">
        <f t="shared" si="346"/>
        <v>2411.4621738281253</v>
      </c>
      <c r="G7420">
        <f t="shared" si="347"/>
        <v>2</v>
      </c>
      <c r="H7420">
        <f t="shared" si="345"/>
        <v>2</v>
      </c>
    </row>
    <row r="7421" spans="1:8" hidden="1" x14ac:dyDescent="0.25">
      <c r="A7421" s="7" t="s">
        <v>5471</v>
      </c>
      <c r="B7421" s="1" t="s">
        <v>5471</v>
      </c>
      <c r="C7421" s="1" t="s">
        <v>5472</v>
      </c>
      <c r="D7421" s="2">
        <v>2132.1167468261719</v>
      </c>
      <c r="E7421" s="3">
        <v>46002.502314583333</v>
      </c>
      <c r="F7421" s="5">
        <f t="shared" si="346"/>
        <v>3411.3867949218752</v>
      </c>
      <c r="G7421">
        <f t="shared" si="347"/>
        <v>2</v>
      </c>
      <c r="H7421">
        <f t="shared" si="345"/>
        <v>2</v>
      </c>
    </row>
    <row r="7422" spans="1:8" hidden="1" x14ac:dyDescent="0.25">
      <c r="A7422" s="7" t="s">
        <v>5473</v>
      </c>
      <c r="B7422" s="1" t="s">
        <v>5</v>
      </c>
      <c r="C7422" s="1" t="s">
        <v>5474</v>
      </c>
      <c r="D7422" s="2">
        <v>0</v>
      </c>
      <c r="E7422" s="3">
        <v>46002.502352662035</v>
      </c>
      <c r="F7422" s="5">
        <f t="shared" si="346"/>
        <v>0</v>
      </c>
      <c r="G7422">
        <f t="shared" si="347"/>
        <v>1030142</v>
      </c>
      <c r="H7422">
        <f t="shared" si="345"/>
        <v>3</v>
      </c>
    </row>
    <row r="7423" spans="1:8" hidden="1" x14ac:dyDescent="0.25">
      <c r="A7423" s="7" t="s">
        <v>5475</v>
      </c>
      <c r="B7423" s="1" t="s">
        <v>5476</v>
      </c>
      <c r="C7423" s="1" t="s">
        <v>5477</v>
      </c>
      <c r="D7423" s="2">
        <v>871.8897088623047</v>
      </c>
      <c r="E7423" s="3">
        <v>46002.502368900459</v>
      </c>
      <c r="F7423" s="5">
        <f t="shared" si="346"/>
        <v>1395.0235341796877</v>
      </c>
      <c r="G7423">
        <f t="shared" si="347"/>
        <v>2</v>
      </c>
      <c r="H7423">
        <f t="shared" si="345"/>
        <v>2</v>
      </c>
    </row>
    <row r="7424" spans="1:8" hidden="1" x14ac:dyDescent="0.25">
      <c r="A7424" s="7" t="s">
        <v>5478</v>
      </c>
      <c r="B7424" s="1" t="s">
        <v>5479</v>
      </c>
      <c r="C7424" s="1" t="s">
        <v>5480</v>
      </c>
      <c r="D7424" s="2">
        <v>2361.3876708984376</v>
      </c>
      <c r="E7424" s="3">
        <v>46002.502372488423</v>
      </c>
      <c r="F7424" s="5">
        <f t="shared" si="346"/>
        <v>3778.2202734375005</v>
      </c>
      <c r="G7424">
        <f t="shared" si="347"/>
        <v>2</v>
      </c>
      <c r="H7424">
        <f t="shared" si="345"/>
        <v>2</v>
      </c>
    </row>
    <row r="7425" spans="1:8" hidden="1" x14ac:dyDescent="0.25">
      <c r="A7425" s="7" t="s">
        <v>5565</v>
      </c>
      <c r="B7425" s="1" t="s">
        <v>5</v>
      </c>
      <c r="C7425" s="1" t="s">
        <v>5566</v>
      </c>
      <c r="D7425" s="2">
        <v>2409.424611816406</v>
      </c>
      <c r="E7425" s="3">
        <v>46002.502355555553</v>
      </c>
      <c r="F7425" s="5">
        <f t="shared" si="346"/>
        <v>3855.07937890625</v>
      </c>
      <c r="G7425">
        <f t="shared" si="347"/>
        <v>1030142</v>
      </c>
      <c r="H7425">
        <f t="shared" si="345"/>
        <v>2</v>
      </c>
    </row>
    <row r="7426" spans="1:8" hidden="1" x14ac:dyDescent="0.25">
      <c r="A7426" s="7" t="s">
        <v>5567</v>
      </c>
      <c r="B7426" s="1" t="s">
        <v>5</v>
      </c>
      <c r="C7426" s="1" t="s">
        <v>5568</v>
      </c>
      <c r="D7426" s="2">
        <v>1192.3219177246094</v>
      </c>
      <c r="E7426" s="3">
        <v>46002.502366122681</v>
      </c>
      <c r="F7426" s="5">
        <f t="shared" si="346"/>
        <v>1907.7150683593752</v>
      </c>
      <c r="G7426">
        <f t="shared" si="347"/>
        <v>1030142</v>
      </c>
      <c r="H7426">
        <f t="shared" ref="H7426:H7489" si="348">+COUNTIF(A:A,A7426)</f>
        <v>2</v>
      </c>
    </row>
    <row r="7427" spans="1:8" hidden="1" x14ac:dyDescent="0.25">
      <c r="A7427" s="7" t="s">
        <v>5569</v>
      </c>
      <c r="B7427" s="1" t="s">
        <v>5570</v>
      </c>
      <c r="C7427" s="1" t="s">
        <v>5571</v>
      </c>
      <c r="D7427" s="2">
        <v>1069.9908734130859</v>
      </c>
      <c r="E7427" s="3">
        <v>46002.502371759256</v>
      </c>
      <c r="F7427" s="5">
        <f t="shared" ref="F7427:F7490" si="349">+D7427*1.6</f>
        <v>1711.9853974609375</v>
      </c>
      <c r="G7427">
        <f t="shared" ref="G7427:G7490" si="350">+COUNTIF(B:B,B7427)</f>
        <v>2</v>
      </c>
      <c r="H7427">
        <f t="shared" si="348"/>
        <v>2</v>
      </c>
    </row>
    <row r="7428" spans="1:8" hidden="1" x14ac:dyDescent="0.25">
      <c r="A7428" s="7" t="s">
        <v>5642</v>
      </c>
      <c r="B7428" s="1" t="s">
        <v>5643</v>
      </c>
      <c r="C7428" s="1" t="s">
        <v>5644</v>
      </c>
      <c r="D7428" s="2">
        <v>8346.0961181640614</v>
      </c>
      <c r="E7428" s="3">
        <v>46002.460103356483</v>
      </c>
      <c r="F7428" s="5">
        <f t="shared" si="349"/>
        <v>13353.753789062499</v>
      </c>
      <c r="G7428">
        <f t="shared" si="350"/>
        <v>2</v>
      </c>
      <c r="H7428">
        <f t="shared" si="348"/>
        <v>2</v>
      </c>
    </row>
    <row r="7429" spans="1:8" hidden="1" x14ac:dyDescent="0.25">
      <c r="A7429" s="7" t="s">
        <v>5490</v>
      </c>
      <c r="B7429" s="1" t="s">
        <v>5</v>
      </c>
      <c r="C7429" s="1" t="s">
        <v>5491</v>
      </c>
      <c r="D7429" s="2">
        <v>725.96366455078123</v>
      </c>
      <c r="E7429" s="3">
        <v>46002.449377083329</v>
      </c>
      <c r="F7429" s="5">
        <f t="shared" si="349"/>
        <v>1161.54186328125</v>
      </c>
      <c r="G7429">
        <f t="shared" si="350"/>
        <v>1030142</v>
      </c>
      <c r="H7429">
        <f t="shared" si="348"/>
        <v>2</v>
      </c>
    </row>
    <row r="7430" spans="1:8" hidden="1" x14ac:dyDescent="0.25">
      <c r="A7430" s="7" t="s">
        <v>5648</v>
      </c>
      <c r="B7430" s="1" t="s">
        <v>5</v>
      </c>
      <c r="C7430" s="1" t="s">
        <v>5649</v>
      </c>
      <c r="D7430" s="2">
        <v>2420.2419409179688</v>
      </c>
      <c r="E7430" s="3">
        <v>46002.460108333333</v>
      </c>
      <c r="F7430" s="5">
        <f t="shared" si="349"/>
        <v>3872.3871054687502</v>
      </c>
      <c r="G7430">
        <f t="shared" si="350"/>
        <v>1030142</v>
      </c>
      <c r="H7430">
        <f t="shared" si="348"/>
        <v>2</v>
      </c>
    </row>
    <row r="7431" spans="1:8" hidden="1" x14ac:dyDescent="0.25">
      <c r="A7431" s="7" t="s">
        <v>5361</v>
      </c>
      <c r="B7431" s="1" t="s">
        <v>5</v>
      </c>
      <c r="C7431" s="1" t="s">
        <v>5362</v>
      </c>
      <c r="D7431" s="2">
        <v>1194.27</v>
      </c>
      <c r="E7431" s="3">
        <v>46002.414071793981</v>
      </c>
      <c r="F7431" s="5">
        <f t="shared" si="349"/>
        <v>1910.8320000000001</v>
      </c>
      <c r="G7431">
        <f t="shared" si="350"/>
        <v>1030142</v>
      </c>
      <c r="H7431">
        <f t="shared" si="348"/>
        <v>2</v>
      </c>
    </row>
    <row r="7432" spans="1:8" hidden="1" x14ac:dyDescent="0.25">
      <c r="A7432" s="7" t="s">
        <v>5363</v>
      </c>
      <c r="B7432" s="1" t="s">
        <v>5</v>
      </c>
      <c r="C7432" s="1" t="s">
        <v>5364</v>
      </c>
      <c r="D7432" s="2">
        <v>1222.0999999999999</v>
      </c>
      <c r="E7432" s="3">
        <v>46002.502328553237</v>
      </c>
      <c r="F7432" s="5">
        <f t="shared" si="349"/>
        <v>1955.36</v>
      </c>
      <c r="G7432">
        <f t="shared" si="350"/>
        <v>1030142</v>
      </c>
      <c r="H7432">
        <f t="shared" si="348"/>
        <v>2</v>
      </c>
    </row>
    <row r="7433" spans="1:8" hidden="1" x14ac:dyDescent="0.25">
      <c r="A7433" s="7" t="s">
        <v>5365</v>
      </c>
      <c r="B7433" s="1" t="s">
        <v>5</v>
      </c>
      <c r="C7433" s="1" t="s">
        <v>5366</v>
      </c>
      <c r="D7433" s="2">
        <v>5225.4576708984378</v>
      </c>
      <c r="E7433" s="3">
        <v>46002.460096493051</v>
      </c>
      <c r="F7433" s="5">
        <f t="shared" si="349"/>
        <v>8360.7322734375011</v>
      </c>
      <c r="G7433">
        <f t="shared" si="350"/>
        <v>1030142</v>
      </c>
      <c r="H7433">
        <f t="shared" si="348"/>
        <v>2</v>
      </c>
    </row>
    <row r="7434" spans="1:8" hidden="1" x14ac:dyDescent="0.25">
      <c r="A7434" s="7" t="s">
        <v>5367</v>
      </c>
      <c r="B7434" s="1" t="s">
        <v>5368</v>
      </c>
      <c r="C7434" s="1" t="s">
        <v>5369</v>
      </c>
      <c r="D7434" s="2">
        <v>5225.4576708984378</v>
      </c>
      <c r="E7434" s="3">
        <v>46002.460098344905</v>
      </c>
      <c r="F7434" s="5">
        <f t="shared" si="349"/>
        <v>8360.7322734375011</v>
      </c>
      <c r="G7434">
        <f t="shared" si="350"/>
        <v>2</v>
      </c>
      <c r="H7434">
        <f t="shared" si="348"/>
        <v>2</v>
      </c>
    </row>
    <row r="7435" spans="1:8" hidden="1" x14ac:dyDescent="0.25">
      <c r="A7435" s="7" t="s">
        <v>5376</v>
      </c>
      <c r="B7435" s="1" t="s">
        <v>5377</v>
      </c>
      <c r="C7435" s="1" t="s">
        <v>5378</v>
      </c>
      <c r="D7435" s="2">
        <v>211.90730590820311</v>
      </c>
      <c r="E7435" s="3">
        <v>46002.449322071756</v>
      </c>
      <c r="F7435" s="5">
        <f t="shared" si="349"/>
        <v>339.05168945312499</v>
      </c>
      <c r="G7435">
        <f t="shared" si="350"/>
        <v>2</v>
      </c>
      <c r="H7435">
        <f t="shared" si="348"/>
        <v>2</v>
      </c>
    </row>
    <row r="7436" spans="1:8" hidden="1" x14ac:dyDescent="0.25">
      <c r="A7436" s="7" t="s">
        <v>5388</v>
      </c>
      <c r="B7436" s="1" t="s">
        <v>5389</v>
      </c>
      <c r="C7436" s="1" t="s">
        <v>5390</v>
      </c>
      <c r="D7436" s="2">
        <v>8485.1007763671878</v>
      </c>
      <c r="E7436" s="3">
        <v>46002.44933653935</v>
      </c>
      <c r="F7436" s="5">
        <f t="shared" si="349"/>
        <v>13576.161242187502</v>
      </c>
      <c r="G7436">
        <f t="shared" si="350"/>
        <v>2</v>
      </c>
      <c r="H7436">
        <f t="shared" si="348"/>
        <v>2</v>
      </c>
    </row>
    <row r="7437" spans="1:8" hidden="1" x14ac:dyDescent="0.25">
      <c r="A7437" s="7" t="s">
        <v>5421</v>
      </c>
      <c r="B7437" s="1" t="s">
        <v>5</v>
      </c>
      <c r="C7437" s="1" t="s">
        <v>5422</v>
      </c>
      <c r="D7437" s="2">
        <v>5025.3356054687501</v>
      </c>
      <c r="E7437" s="3">
        <v>46002.502359606478</v>
      </c>
      <c r="F7437" s="5">
        <f t="shared" si="349"/>
        <v>8040.5369687500006</v>
      </c>
      <c r="G7437">
        <f t="shared" si="350"/>
        <v>1030142</v>
      </c>
      <c r="H7437">
        <f t="shared" si="348"/>
        <v>2</v>
      </c>
    </row>
    <row r="7438" spans="1:8" hidden="1" x14ac:dyDescent="0.25">
      <c r="A7438" s="7" t="s">
        <v>5423</v>
      </c>
      <c r="B7438" s="1" t="s">
        <v>5</v>
      </c>
      <c r="C7438" s="1" t="s">
        <v>5424</v>
      </c>
      <c r="D7438" s="2">
        <v>3350.0303417968748</v>
      </c>
      <c r="E7438" s="3">
        <v>46002.502388043977</v>
      </c>
      <c r="F7438" s="5">
        <f t="shared" si="349"/>
        <v>5360.0485468750003</v>
      </c>
      <c r="G7438">
        <f t="shared" si="350"/>
        <v>1030142</v>
      </c>
      <c r="H7438">
        <f t="shared" si="348"/>
        <v>2</v>
      </c>
    </row>
    <row r="7439" spans="1:8" hidden="1" x14ac:dyDescent="0.25">
      <c r="A7439" s="7" t="s">
        <v>5373</v>
      </c>
      <c r="B7439" s="1" t="s">
        <v>5374</v>
      </c>
      <c r="C7439" s="1" t="s">
        <v>5375</v>
      </c>
      <c r="D7439" s="2">
        <v>3399.7611645507814</v>
      </c>
      <c r="E7439" s="3">
        <v>46002.456874074072</v>
      </c>
      <c r="F7439" s="5">
        <f t="shared" si="349"/>
        <v>5439.6178632812507</v>
      </c>
      <c r="G7439">
        <f t="shared" si="350"/>
        <v>2</v>
      </c>
      <c r="H7439">
        <f t="shared" si="348"/>
        <v>2</v>
      </c>
    </row>
    <row r="7440" spans="1:8" hidden="1" x14ac:dyDescent="0.25">
      <c r="A7440" s="7" t="s">
        <v>5410</v>
      </c>
      <c r="B7440" s="1" t="s">
        <v>5</v>
      </c>
      <c r="C7440" s="1" t="s">
        <v>5411</v>
      </c>
      <c r="D7440" s="2">
        <v>22384.914921874999</v>
      </c>
      <c r="E7440" s="3">
        <v>46002.414387962963</v>
      </c>
      <c r="F7440" s="5">
        <f t="shared" si="349"/>
        <v>35815.863875000003</v>
      </c>
      <c r="G7440">
        <f t="shared" si="350"/>
        <v>1030142</v>
      </c>
      <c r="H7440">
        <f t="shared" si="348"/>
        <v>2</v>
      </c>
    </row>
    <row r="7441" spans="1:8" hidden="1" x14ac:dyDescent="0.25">
      <c r="A7441" s="7" t="s">
        <v>5405</v>
      </c>
      <c r="B7441" s="1" t="s">
        <v>5</v>
      </c>
      <c r="C7441" s="1" t="s">
        <v>5406</v>
      </c>
      <c r="D7441" s="2">
        <v>2878.1061181640625</v>
      </c>
      <c r="E7441" s="3">
        <v>46072.358068981477</v>
      </c>
      <c r="F7441" s="5">
        <f t="shared" si="349"/>
        <v>4604.9697890625002</v>
      </c>
      <c r="G7441">
        <f t="shared" si="350"/>
        <v>1030142</v>
      </c>
      <c r="H7441">
        <f t="shared" si="348"/>
        <v>2</v>
      </c>
    </row>
    <row r="7442" spans="1:8" hidden="1" x14ac:dyDescent="0.25">
      <c r="A7442" s="7" t="s">
        <v>5540</v>
      </c>
      <c r="B7442" s="1" t="s">
        <v>5541</v>
      </c>
      <c r="C7442" s="1" t="s">
        <v>5542</v>
      </c>
      <c r="D7442" s="2">
        <v>6131.2029345703122</v>
      </c>
      <c r="E7442" s="3">
        <v>46002.414070451385</v>
      </c>
      <c r="F7442" s="5">
        <f t="shared" si="349"/>
        <v>9809.9246953125003</v>
      </c>
      <c r="G7442">
        <f t="shared" si="350"/>
        <v>2</v>
      </c>
      <c r="H7442">
        <f t="shared" si="348"/>
        <v>2</v>
      </c>
    </row>
    <row r="7443" spans="1:8" hidden="1" x14ac:dyDescent="0.25">
      <c r="A7443" s="7" t="s">
        <v>5456</v>
      </c>
      <c r="B7443" s="1" t="s">
        <v>5</v>
      </c>
      <c r="C7443" s="1" t="s">
        <v>5457</v>
      </c>
      <c r="D7443" s="2">
        <v>3530.5501708984375</v>
      </c>
      <c r="E7443" s="3">
        <v>46002.502332175922</v>
      </c>
      <c r="F7443" s="5">
        <f t="shared" si="349"/>
        <v>5648.8802734375004</v>
      </c>
      <c r="G7443">
        <f t="shared" si="350"/>
        <v>1030142</v>
      </c>
      <c r="H7443">
        <f t="shared" si="348"/>
        <v>2</v>
      </c>
    </row>
    <row r="7444" spans="1:8" hidden="1" x14ac:dyDescent="0.25">
      <c r="A7444" s="7" t="s">
        <v>5458</v>
      </c>
      <c r="B7444" s="1" t="s">
        <v>5</v>
      </c>
      <c r="C7444" s="1" t="s">
        <v>5459</v>
      </c>
      <c r="D7444" s="2">
        <v>474.28370147705078</v>
      </c>
      <c r="E7444" s="3">
        <v>46002.502363773143</v>
      </c>
      <c r="F7444" s="5">
        <f t="shared" si="349"/>
        <v>758.8539223632813</v>
      </c>
      <c r="G7444">
        <f t="shared" si="350"/>
        <v>1030142</v>
      </c>
      <c r="H7444">
        <f t="shared" si="348"/>
        <v>2</v>
      </c>
    </row>
    <row r="7445" spans="1:8" hidden="1" x14ac:dyDescent="0.25">
      <c r="A7445" s="7" t="s">
        <v>5460</v>
      </c>
      <c r="B7445" s="1" t="s">
        <v>5461</v>
      </c>
      <c r="C7445" s="1" t="s">
        <v>5462</v>
      </c>
      <c r="D7445" s="2">
        <v>871.8897088623047</v>
      </c>
      <c r="E7445" s="3">
        <v>46002.502368287038</v>
      </c>
      <c r="F7445" s="5">
        <f t="shared" si="349"/>
        <v>1395.0235341796877</v>
      </c>
      <c r="G7445">
        <f t="shared" si="350"/>
        <v>2</v>
      </c>
      <c r="H7445">
        <f t="shared" si="348"/>
        <v>2</v>
      </c>
    </row>
    <row r="7446" spans="1:8" hidden="1" x14ac:dyDescent="0.25">
      <c r="A7446" s="7" t="s">
        <v>5463</v>
      </c>
      <c r="B7446" s="1" t="s">
        <v>5464</v>
      </c>
      <c r="C7446" s="1" t="s">
        <v>5465</v>
      </c>
      <c r="D7446" s="2">
        <v>1481.3182763671875</v>
      </c>
      <c r="E7446" s="3">
        <v>46002.502370983791</v>
      </c>
      <c r="F7446" s="5">
        <f t="shared" si="349"/>
        <v>2370.1092421875001</v>
      </c>
      <c r="G7446">
        <f t="shared" si="350"/>
        <v>2</v>
      </c>
      <c r="H7446">
        <f t="shared" si="348"/>
        <v>2</v>
      </c>
    </row>
    <row r="7447" spans="1:8" hidden="1" x14ac:dyDescent="0.25">
      <c r="A7447" s="7" t="s">
        <v>5453</v>
      </c>
      <c r="B7447" s="1" t="s">
        <v>5454</v>
      </c>
      <c r="C7447" s="1" t="s">
        <v>5455</v>
      </c>
      <c r="D7447" s="2">
        <v>3056.0606054687501</v>
      </c>
      <c r="E7447" s="3">
        <v>46072.335685682869</v>
      </c>
      <c r="F7447" s="5">
        <f t="shared" si="349"/>
        <v>4889.6969687500005</v>
      </c>
      <c r="G7447">
        <f t="shared" si="350"/>
        <v>2</v>
      </c>
      <c r="H7447">
        <f t="shared" si="348"/>
        <v>2</v>
      </c>
    </row>
    <row r="7448" spans="1:8" hidden="1" x14ac:dyDescent="0.25">
      <c r="A7448" s="7" t="s">
        <v>5806</v>
      </c>
      <c r="B7448" s="1" t="s">
        <v>5807</v>
      </c>
      <c r="C7448" s="1" t="s">
        <v>5808</v>
      </c>
      <c r="D7448" s="2">
        <v>834.9</v>
      </c>
      <c r="E7448" s="3">
        <v>46002.449370057868</v>
      </c>
      <c r="F7448" s="5">
        <f t="shared" si="349"/>
        <v>1335.8400000000001</v>
      </c>
      <c r="G7448">
        <f t="shared" si="350"/>
        <v>2</v>
      </c>
      <c r="H7448">
        <f t="shared" si="348"/>
        <v>2</v>
      </c>
    </row>
    <row r="7449" spans="1:8" hidden="1" x14ac:dyDescent="0.25">
      <c r="A7449" s="7" t="s">
        <v>5768</v>
      </c>
      <c r="B7449" s="1" t="s">
        <v>5769</v>
      </c>
      <c r="C7449" s="1" t="s">
        <v>5770</v>
      </c>
      <c r="D7449" s="2">
        <v>23084.042050781249</v>
      </c>
      <c r="E7449" s="3">
        <v>46002.414028738422</v>
      </c>
      <c r="F7449" s="5">
        <f t="shared" si="349"/>
        <v>36934.467281249999</v>
      </c>
      <c r="G7449">
        <f t="shared" si="350"/>
        <v>2</v>
      </c>
      <c r="H7449">
        <f t="shared" si="348"/>
        <v>2</v>
      </c>
    </row>
    <row r="7450" spans="1:8" hidden="1" x14ac:dyDescent="0.25">
      <c r="A7450" s="7" t="s">
        <v>5771</v>
      </c>
      <c r="B7450" s="1" t="s">
        <v>5</v>
      </c>
      <c r="C7450" s="1" t="s">
        <v>5772</v>
      </c>
      <c r="D7450" s="2">
        <v>1378.7950000000001</v>
      </c>
      <c r="E7450" s="3">
        <v>46002.50232230324</v>
      </c>
      <c r="F7450" s="5">
        <f t="shared" si="349"/>
        <v>2206.0720000000001</v>
      </c>
      <c r="G7450">
        <f t="shared" si="350"/>
        <v>1030142</v>
      </c>
      <c r="H7450">
        <f t="shared" si="348"/>
        <v>2</v>
      </c>
    </row>
    <row r="7451" spans="1:8" hidden="1" x14ac:dyDescent="0.25">
      <c r="A7451" s="7" t="s">
        <v>5773</v>
      </c>
      <c r="B7451" s="1" t="s">
        <v>2680</v>
      </c>
      <c r="C7451" s="1" t="s">
        <v>5774</v>
      </c>
      <c r="D7451" s="2">
        <v>1378.7950000000001</v>
      </c>
      <c r="E7451" s="3">
        <v>46002.502324965273</v>
      </c>
      <c r="F7451" s="5">
        <f t="shared" si="349"/>
        <v>2206.0720000000001</v>
      </c>
      <c r="G7451">
        <f t="shared" si="350"/>
        <v>10</v>
      </c>
      <c r="H7451">
        <f t="shared" si="348"/>
        <v>2</v>
      </c>
    </row>
    <row r="7452" spans="1:8" hidden="1" x14ac:dyDescent="0.25">
      <c r="A7452" s="7" t="s">
        <v>5757</v>
      </c>
      <c r="B7452" s="1" t="s">
        <v>5758</v>
      </c>
      <c r="C7452" s="1" t="s">
        <v>5759</v>
      </c>
      <c r="D7452" s="2">
        <v>3632.674052734375</v>
      </c>
      <c r="E7452" s="3">
        <v>46002.50230555555</v>
      </c>
      <c r="F7452" s="5">
        <f t="shared" si="349"/>
        <v>5812.2784843750005</v>
      </c>
      <c r="G7452">
        <f t="shared" si="350"/>
        <v>2</v>
      </c>
      <c r="H7452">
        <f t="shared" si="348"/>
        <v>2</v>
      </c>
    </row>
    <row r="7453" spans="1:8" hidden="1" x14ac:dyDescent="0.25">
      <c r="A7453" s="7" t="s">
        <v>5760</v>
      </c>
      <c r="B7453" s="1" t="s">
        <v>5761</v>
      </c>
      <c r="C7453" s="1" t="s">
        <v>5762</v>
      </c>
      <c r="D7453" s="2">
        <v>4820.8456054687495</v>
      </c>
      <c r="E7453" s="3">
        <v>46002.502307719908</v>
      </c>
      <c r="F7453" s="5">
        <f t="shared" si="349"/>
        <v>7713.3529687499995</v>
      </c>
      <c r="G7453">
        <f t="shared" si="350"/>
        <v>2</v>
      </c>
      <c r="H7453">
        <f t="shared" si="348"/>
        <v>2</v>
      </c>
    </row>
    <row r="7454" spans="1:8" hidden="1" x14ac:dyDescent="0.25">
      <c r="A7454" s="7" t="s">
        <v>5763</v>
      </c>
      <c r="B7454" s="1" t="s">
        <v>5764</v>
      </c>
      <c r="C7454" s="1" t="s">
        <v>5765</v>
      </c>
      <c r="D7454" s="2">
        <v>3896.9382299804688</v>
      </c>
      <c r="E7454" s="3">
        <v>46002.502309918978</v>
      </c>
      <c r="F7454" s="5">
        <f t="shared" si="349"/>
        <v>6235.1011679687508</v>
      </c>
      <c r="G7454">
        <f t="shared" si="350"/>
        <v>2</v>
      </c>
      <c r="H7454">
        <f t="shared" si="348"/>
        <v>2</v>
      </c>
    </row>
    <row r="7455" spans="1:8" hidden="1" x14ac:dyDescent="0.25">
      <c r="A7455" s="7" t="s">
        <v>5766</v>
      </c>
      <c r="B7455" s="1" t="s">
        <v>5766</v>
      </c>
      <c r="C7455" s="1" t="s">
        <v>5767</v>
      </c>
      <c r="D7455" s="2">
        <v>2588.2990063476564</v>
      </c>
      <c r="E7455" s="3">
        <v>46002.502313807869</v>
      </c>
      <c r="F7455" s="5">
        <f t="shared" si="349"/>
        <v>4141.2784101562502</v>
      </c>
      <c r="G7455">
        <f t="shared" si="350"/>
        <v>2</v>
      </c>
      <c r="H7455">
        <f t="shared" si="348"/>
        <v>2</v>
      </c>
    </row>
    <row r="7456" spans="1:8" hidden="1" x14ac:dyDescent="0.25">
      <c r="A7456" s="7" t="s">
        <v>5677</v>
      </c>
      <c r="B7456" s="1" t="s">
        <v>5678</v>
      </c>
      <c r="C7456" s="1" t="s">
        <v>5679</v>
      </c>
      <c r="D7456" s="2">
        <v>7033.3790527343745</v>
      </c>
      <c r="E7456" s="3">
        <v>46002.414068321756</v>
      </c>
      <c r="F7456" s="5">
        <f t="shared" si="349"/>
        <v>11253.406484375</v>
      </c>
      <c r="G7456">
        <f t="shared" si="350"/>
        <v>2</v>
      </c>
      <c r="H7456">
        <f t="shared" si="348"/>
        <v>2</v>
      </c>
    </row>
    <row r="7457" spans="1:8" hidden="1" x14ac:dyDescent="0.25">
      <c r="A7457" s="7" t="s">
        <v>5680</v>
      </c>
      <c r="B7457" s="1" t="s">
        <v>5</v>
      </c>
      <c r="C7457" s="1" t="s">
        <v>5681</v>
      </c>
      <c r="D7457" s="2">
        <v>2423.0855590820311</v>
      </c>
      <c r="E7457" s="3">
        <v>46002.502333645833</v>
      </c>
      <c r="F7457" s="5">
        <f t="shared" si="349"/>
        <v>3876.9368945312499</v>
      </c>
      <c r="G7457">
        <f t="shared" si="350"/>
        <v>1030142</v>
      </c>
      <c r="H7457">
        <f t="shared" si="348"/>
        <v>2</v>
      </c>
    </row>
    <row r="7458" spans="1:8" hidden="1" x14ac:dyDescent="0.25">
      <c r="A7458" s="7" t="s">
        <v>5682</v>
      </c>
      <c r="B7458" s="1" t="s">
        <v>5683</v>
      </c>
      <c r="C7458" s="1" t="s">
        <v>5684</v>
      </c>
      <c r="D7458" s="2">
        <v>3350.054270019531</v>
      </c>
      <c r="E7458" s="3">
        <v>46002.502344791668</v>
      </c>
      <c r="F7458" s="5">
        <f t="shared" si="349"/>
        <v>5360.0868320312502</v>
      </c>
      <c r="G7458">
        <f t="shared" si="350"/>
        <v>2</v>
      </c>
      <c r="H7458">
        <f t="shared" si="348"/>
        <v>2</v>
      </c>
    </row>
    <row r="7459" spans="1:8" hidden="1" x14ac:dyDescent="0.25">
      <c r="A7459" s="7" t="s">
        <v>5685</v>
      </c>
      <c r="B7459" s="1" t="s">
        <v>5686</v>
      </c>
      <c r="C7459" s="1" t="s">
        <v>5687</v>
      </c>
      <c r="D7459" s="2">
        <v>2314.3065295410156</v>
      </c>
      <c r="E7459" s="3">
        <v>46002.502347685186</v>
      </c>
      <c r="F7459" s="5">
        <f t="shared" si="349"/>
        <v>3702.890447265625</v>
      </c>
      <c r="G7459">
        <f t="shared" si="350"/>
        <v>2</v>
      </c>
      <c r="H7459">
        <f t="shared" si="348"/>
        <v>2</v>
      </c>
    </row>
    <row r="7460" spans="1:8" hidden="1" x14ac:dyDescent="0.25">
      <c r="A7460" s="7" t="s">
        <v>5688</v>
      </c>
      <c r="B7460" s="1" t="s">
        <v>5</v>
      </c>
      <c r="C7460" s="1" t="s">
        <v>5689</v>
      </c>
      <c r="D7460" s="2">
        <v>2394.1544177246092</v>
      </c>
      <c r="E7460" s="3">
        <v>46002.502354085649</v>
      </c>
      <c r="F7460" s="5">
        <f t="shared" si="349"/>
        <v>3830.6470683593748</v>
      </c>
      <c r="G7460">
        <f t="shared" si="350"/>
        <v>1030142</v>
      </c>
      <c r="H7460">
        <f t="shared" si="348"/>
        <v>2</v>
      </c>
    </row>
    <row r="7461" spans="1:8" hidden="1" x14ac:dyDescent="0.25">
      <c r="A7461" s="7" t="s">
        <v>5690</v>
      </c>
      <c r="B7461" s="1" t="s">
        <v>5691</v>
      </c>
      <c r="C7461" s="1" t="s">
        <v>5692</v>
      </c>
      <c r="D7461" s="2">
        <v>1231.6469177246092</v>
      </c>
      <c r="E7461" s="3">
        <v>46002.502370254624</v>
      </c>
      <c r="F7461" s="5">
        <f t="shared" si="349"/>
        <v>1970.6350683593748</v>
      </c>
      <c r="G7461">
        <f t="shared" si="350"/>
        <v>2</v>
      </c>
      <c r="H7461">
        <f t="shared" si="348"/>
        <v>2</v>
      </c>
    </row>
    <row r="7462" spans="1:8" hidden="1" x14ac:dyDescent="0.25">
      <c r="A7462" s="7" t="s">
        <v>5693</v>
      </c>
      <c r="B7462" s="1" t="s">
        <v>5694</v>
      </c>
      <c r="C7462" s="1" t="s">
        <v>5695</v>
      </c>
      <c r="D7462" s="2">
        <v>548.85600738525386</v>
      </c>
      <c r="E7462" s="3">
        <v>46002.449388506946</v>
      </c>
      <c r="F7462" s="5">
        <f t="shared" si="349"/>
        <v>878.16961181640625</v>
      </c>
      <c r="G7462">
        <f t="shared" si="350"/>
        <v>2</v>
      </c>
      <c r="H7462">
        <f t="shared" si="348"/>
        <v>2</v>
      </c>
    </row>
    <row r="7463" spans="1:8" hidden="1" x14ac:dyDescent="0.25">
      <c r="A7463" s="7" t="s">
        <v>5895</v>
      </c>
      <c r="B7463" s="1" t="s">
        <v>2680</v>
      </c>
      <c r="C7463" s="1" t="s">
        <v>5896</v>
      </c>
      <c r="D7463" s="2">
        <v>1378.7950000000001</v>
      </c>
      <c r="E7463" s="3">
        <v>46002.502323182867</v>
      </c>
      <c r="F7463" s="5">
        <f t="shared" si="349"/>
        <v>2206.0720000000001</v>
      </c>
      <c r="G7463">
        <f t="shared" si="350"/>
        <v>10</v>
      </c>
      <c r="H7463">
        <f t="shared" si="348"/>
        <v>2</v>
      </c>
    </row>
    <row r="7464" spans="1:8" hidden="1" x14ac:dyDescent="0.25">
      <c r="A7464" s="7" t="s">
        <v>5739</v>
      </c>
      <c r="B7464" s="1" t="s">
        <v>5740</v>
      </c>
      <c r="C7464" s="1" t="s">
        <v>5741</v>
      </c>
      <c r="D7464" s="2">
        <v>211.90730590820311</v>
      </c>
      <c r="E7464" s="3">
        <v>46002.449321446758</v>
      </c>
      <c r="F7464" s="5">
        <f t="shared" si="349"/>
        <v>339.05168945312499</v>
      </c>
      <c r="G7464">
        <f t="shared" si="350"/>
        <v>2</v>
      </c>
      <c r="H7464">
        <f t="shared" si="348"/>
        <v>2</v>
      </c>
    </row>
    <row r="7465" spans="1:8" hidden="1" x14ac:dyDescent="0.25">
      <c r="A7465" s="7" t="s">
        <v>5742</v>
      </c>
      <c r="B7465" s="1" t="s">
        <v>5743</v>
      </c>
      <c r="C7465" s="1" t="s">
        <v>5744</v>
      </c>
      <c r="D7465" s="2">
        <v>1607.7028649902343</v>
      </c>
      <c r="E7465" s="3">
        <v>46002.73853599537</v>
      </c>
      <c r="F7465" s="5">
        <f t="shared" si="349"/>
        <v>2572.3245839843748</v>
      </c>
      <c r="G7465">
        <f t="shared" si="350"/>
        <v>2</v>
      </c>
      <c r="H7465">
        <f t="shared" si="348"/>
        <v>2</v>
      </c>
    </row>
    <row r="7466" spans="1:8" hidden="1" x14ac:dyDescent="0.25">
      <c r="A7466" s="7" t="s">
        <v>5745</v>
      </c>
      <c r="B7466" s="1" t="s">
        <v>5746</v>
      </c>
      <c r="C7466" s="1" t="s">
        <v>5747</v>
      </c>
      <c r="D7466" s="2">
        <v>3944.6</v>
      </c>
      <c r="E7466" s="3">
        <v>46002.449345983798</v>
      </c>
      <c r="F7466" s="5">
        <f t="shared" si="349"/>
        <v>6311.3600000000006</v>
      </c>
      <c r="G7466">
        <f t="shared" si="350"/>
        <v>2</v>
      </c>
      <c r="H7466">
        <f t="shared" si="348"/>
        <v>2</v>
      </c>
    </row>
    <row r="7467" spans="1:8" hidden="1" x14ac:dyDescent="0.25">
      <c r="A7467" s="7" t="s">
        <v>5809</v>
      </c>
      <c r="B7467" s="1" t="s">
        <v>5810</v>
      </c>
      <c r="C7467" s="1" t="s">
        <v>5811</v>
      </c>
      <c r="D7467" s="2">
        <v>21664.998007812501</v>
      </c>
      <c r="E7467" s="3">
        <v>46002.449372187497</v>
      </c>
      <c r="F7467" s="5">
        <f t="shared" si="349"/>
        <v>34663.996812500001</v>
      </c>
      <c r="G7467">
        <f t="shared" si="350"/>
        <v>2</v>
      </c>
      <c r="H7467">
        <f t="shared" si="348"/>
        <v>2</v>
      </c>
    </row>
    <row r="7468" spans="1:8" hidden="1" x14ac:dyDescent="0.25">
      <c r="A7468" s="7" t="s">
        <v>5812</v>
      </c>
      <c r="B7468" s="1" t="s">
        <v>5</v>
      </c>
      <c r="C7468" s="1" t="s">
        <v>5813</v>
      </c>
      <c r="D7468" s="2">
        <v>1330.2255822753905</v>
      </c>
      <c r="E7468" s="3">
        <v>46002.449382175924</v>
      </c>
      <c r="F7468" s="5">
        <f t="shared" si="349"/>
        <v>2128.360931640625</v>
      </c>
      <c r="G7468">
        <f t="shared" si="350"/>
        <v>1030142</v>
      </c>
      <c r="H7468">
        <f t="shared" si="348"/>
        <v>2</v>
      </c>
    </row>
    <row r="7469" spans="1:8" hidden="1" x14ac:dyDescent="0.25">
      <c r="A7469" s="7" t="s">
        <v>5814</v>
      </c>
      <c r="B7469" s="1" t="s">
        <v>5815</v>
      </c>
      <c r="C7469" s="1" t="s">
        <v>5816</v>
      </c>
      <c r="D7469" s="2">
        <v>1517.0617236328123</v>
      </c>
      <c r="E7469" s="3">
        <v>46002.414383993055</v>
      </c>
      <c r="F7469" s="5">
        <f t="shared" si="349"/>
        <v>2427.2987578124998</v>
      </c>
      <c r="G7469">
        <f t="shared" si="350"/>
        <v>2</v>
      </c>
      <c r="H7469">
        <f t="shared" si="348"/>
        <v>2</v>
      </c>
    </row>
    <row r="7470" spans="1:8" hidden="1" x14ac:dyDescent="0.25">
      <c r="A7470" s="7" t="s">
        <v>5817</v>
      </c>
      <c r="B7470" s="1" t="s">
        <v>5818</v>
      </c>
      <c r="C7470" s="1" t="s">
        <v>5819</v>
      </c>
      <c r="D7470" s="2">
        <v>1197.8757763671874</v>
      </c>
      <c r="E7470" s="3">
        <v>46002.414384687501</v>
      </c>
      <c r="F7470" s="5">
        <f t="shared" si="349"/>
        <v>1916.6012421875</v>
      </c>
      <c r="G7470">
        <f t="shared" si="350"/>
        <v>2</v>
      </c>
      <c r="H7470">
        <f t="shared" si="348"/>
        <v>2</v>
      </c>
    </row>
    <row r="7471" spans="1:8" hidden="1" x14ac:dyDescent="0.25">
      <c r="A7471" s="7" t="s">
        <v>5668</v>
      </c>
      <c r="B7471" s="1" t="s">
        <v>5669</v>
      </c>
      <c r="C7471" s="1" t="s">
        <v>5670</v>
      </c>
      <c r="D7471" s="2">
        <v>11736.57697265625</v>
      </c>
      <c r="E7471" s="3">
        <v>46002.449331481483</v>
      </c>
      <c r="F7471" s="5">
        <f t="shared" si="349"/>
        <v>18778.523156250001</v>
      </c>
      <c r="G7471">
        <f t="shared" si="350"/>
        <v>2</v>
      </c>
      <c r="H7471">
        <f t="shared" si="348"/>
        <v>2</v>
      </c>
    </row>
    <row r="7472" spans="1:8" hidden="1" x14ac:dyDescent="0.25">
      <c r="A7472" s="7" t="s">
        <v>5671</v>
      </c>
      <c r="B7472" s="1" t="s">
        <v>5672</v>
      </c>
      <c r="C7472" s="1" t="s">
        <v>5673</v>
      </c>
      <c r="D7472" s="2">
        <v>7621.3061181640624</v>
      </c>
      <c r="E7472" s="3">
        <v>46072.369013460644</v>
      </c>
      <c r="F7472" s="5">
        <f t="shared" si="349"/>
        <v>12194.0897890625</v>
      </c>
      <c r="G7472">
        <f t="shared" si="350"/>
        <v>2</v>
      </c>
      <c r="H7472">
        <f t="shared" si="348"/>
        <v>2</v>
      </c>
    </row>
    <row r="7473" spans="1:8" hidden="1" x14ac:dyDescent="0.25">
      <c r="A7473" s="7" t="s">
        <v>5666</v>
      </c>
      <c r="B7473" s="1" t="s">
        <v>5</v>
      </c>
      <c r="C7473" s="1" t="s">
        <v>5667</v>
      </c>
      <c r="D7473" s="2">
        <v>331.60048522949216</v>
      </c>
      <c r="E7473" s="3">
        <v>46100.5331099537</v>
      </c>
      <c r="F7473" s="5">
        <f t="shared" si="349"/>
        <v>530.56077636718749</v>
      </c>
      <c r="G7473">
        <f t="shared" si="350"/>
        <v>1030142</v>
      </c>
      <c r="H7473">
        <f t="shared" si="348"/>
        <v>2</v>
      </c>
    </row>
    <row r="7474" spans="1:8" hidden="1" x14ac:dyDescent="0.25">
      <c r="A7474" s="7" t="s">
        <v>5734</v>
      </c>
      <c r="B7474" s="1" t="s">
        <v>5735</v>
      </c>
      <c r="C7474" s="1" t="s">
        <v>5736</v>
      </c>
      <c r="D7474" s="2">
        <v>8171.8561181640625</v>
      </c>
      <c r="E7474" s="3">
        <v>46002.46009768518</v>
      </c>
      <c r="F7474" s="5">
        <f t="shared" si="349"/>
        <v>13074.969789062501</v>
      </c>
      <c r="G7474">
        <f t="shared" si="350"/>
        <v>2</v>
      </c>
      <c r="H7474">
        <f t="shared" si="348"/>
        <v>2</v>
      </c>
    </row>
    <row r="7475" spans="1:8" hidden="1" x14ac:dyDescent="0.25">
      <c r="A7475" s="7" t="s">
        <v>5706</v>
      </c>
      <c r="B7475" s="1" t="s">
        <v>5</v>
      </c>
      <c r="C7475" s="1" t="s">
        <v>5707</v>
      </c>
      <c r="D7475" s="2">
        <v>10043.3025</v>
      </c>
      <c r="E7475" s="3">
        <v>46002.414386724537</v>
      </c>
      <c r="F7475" s="5">
        <f t="shared" si="349"/>
        <v>16069.284</v>
      </c>
      <c r="G7475">
        <f t="shared" si="350"/>
        <v>1030142</v>
      </c>
      <c r="H7475">
        <f t="shared" si="348"/>
        <v>2</v>
      </c>
    </row>
    <row r="7476" spans="1:8" hidden="1" x14ac:dyDescent="0.25">
      <c r="A7476" s="7" t="s">
        <v>5720</v>
      </c>
      <c r="B7476" s="1" t="s">
        <v>5</v>
      </c>
      <c r="C7476" s="1" t="s">
        <v>5721</v>
      </c>
      <c r="D7476" s="2">
        <v>21412.16</v>
      </c>
      <c r="E7476" s="3">
        <v>46072.350946377315</v>
      </c>
      <c r="F7476" s="5">
        <f t="shared" si="349"/>
        <v>34259.455999999998</v>
      </c>
      <c r="G7476">
        <f t="shared" si="350"/>
        <v>1030142</v>
      </c>
      <c r="H7476">
        <f t="shared" si="348"/>
        <v>2</v>
      </c>
    </row>
    <row r="7477" spans="1:8" hidden="1" x14ac:dyDescent="0.25">
      <c r="A7477" s="7" t="s">
        <v>5714</v>
      </c>
      <c r="B7477" s="1" t="s">
        <v>5715</v>
      </c>
      <c r="C7477" s="1" t="s">
        <v>5716</v>
      </c>
      <c r="D7477" s="2">
        <v>3855.06</v>
      </c>
      <c r="E7477" s="3">
        <v>46002.41430856481</v>
      </c>
      <c r="F7477" s="5">
        <f t="shared" si="349"/>
        <v>6168.0960000000005</v>
      </c>
      <c r="G7477">
        <f t="shared" si="350"/>
        <v>2</v>
      </c>
      <c r="H7477">
        <f t="shared" si="348"/>
        <v>2</v>
      </c>
    </row>
    <row r="7478" spans="1:8" hidden="1" x14ac:dyDescent="0.25">
      <c r="A7478" s="7" t="s">
        <v>5717</v>
      </c>
      <c r="B7478" s="1" t="s">
        <v>5718</v>
      </c>
      <c r="C7478" s="1" t="s">
        <v>5719</v>
      </c>
      <c r="D7478" s="2">
        <v>3610.3375000000001</v>
      </c>
      <c r="E7478" s="3">
        <v>46002.44937962963</v>
      </c>
      <c r="F7478" s="5">
        <f t="shared" si="349"/>
        <v>5776.5400000000009</v>
      </c>
      <c r="G7478">
        <f t="shared" si="350"/>
        <v>2</v>
      </c>
      <c r="H7478">
        <f t="shared" si="348"/>
        <v>2</v>
      </c>
    </row>
    <row r="7479" spans="1:8" hidden="1" x14ac:dyDescent="0.25">
      <c r="A7479" s="7" t="s">
        <v>5624</v>
      </c>
      <c r="B7479" s="1" t="s">
        <v>5</v>
      </c>
      <c r="C7479" s="1" t="s">
        <v>5625</v>
      </c>
      <c r="D7479" s="2">
        <v>451.35418670654298</v>
      </c>
      <c r="E7479" s="3">
        <v>46002.449371909723</v>
      </c>
      <c r="F7479" s="5">
        <f t="shared" si="349"/>
        <v>722.16669873046885</v>
      </c>
      <c r="G7479">
        <f t="shared" si="350"/>
        <v>1030142</v>
      </c>
      <c r="H7479">
        <f t="shared" si="348"/>
        <v>2</v>
      </c>
    </row>
    <row r="7480" spans="1:8" hidden="1" x14ac:dyDescent="0.25">
      <c r="A7480" s="7" t="s">
        <v>5626</v>
      </c>
      <c r="B7480" s="1" t="s">
        <v>5</v>
      </c>
      <c r="C7480" s="1" t="s">
        <v>5627</v>
      </c>
      <c r="D7480" s="2">
        <v>387.22418670654298</v>
      </c>
      <c r="E7480" s="3">
        <v>46002.414382604162</v>
      </c>
      <c r="F7480" s="5">
        <f t="shared" si="349"/>
        <v>619.55869873046879</v>
      </c>
      <c r="G7480">
        <f t="shared" si="350"/>
        <v>1030142</v>
      </c>
      <c r="H7480">
        <f t="shared" si="348"/>
        <v>2</v>
      </c>
    </row>
    <row r="7481" spans="1:8" hidden="1" x14ac:dyDescent="0.25">
      <c r="A7481" s="7" t="s">
        <v>5783</v>
      </c>
      <c r="B7481" s="1" t="s">
        <v>5784</v>
      </c>
      <c r="C7481" s="1" t="s">
        <v>5785</v>
      </c>
      <c r="D7481" s="2">
        <v>6757.4748291015621</v>
      </c>
      <c r="E7481" s="3">
        <v>46002.449335879624</v>
      </c>
      <c r="F7481" s="5">
        <f t="shared" si="349"/>
        <v>10811.9597265625</v>
      </c>
      <c r="G7481">
        <f t="shared" si="350"/>
        <v>2</v>
      </c>
      <c r="H7481">
        <f t="shared" si="348"/>
        <v>2</v>
      </c>
    </row>
    <row r="7482" spans="1:8" hidden="1" x14ac:dyDescent="0.25">
      <c r="A7482" s="7" t="s">
        <v>5775</v>
      </c>
      <c r="B7482" s="1" t="s">
        <v>5776</v>
      </c>
      <c r="C7482" s="1" t="s">
        <v>5777</v>
      </c>
      <c r="D7482" s="2">
        <v>2078.0661413574217</v>
      </c>
      <c r="E7482" s="3">
        <v>46002.456873379626</v>
      </c>
      <c r="F7482" s="5">
        <f t="shared" si="349"/>
        <v>3324.9058261718747</v>
      </c>
      <c r="G7482">
        <f t="shared" si="350"/>
        <v>2</v>
      </c>
      <c r="H7482">
        <f t="shared" si="348"/>
        <v>2</v>
      </c>
    </row>
    <row r="7483" spans="1:8" hidden="1" x14ac:dyDescent="0.25">
      <c r="A7483" s="7" t="s">
        <v>5780</v>
      </c>
      <c r="B7483" s="1" t="s">
        <v>5781</v>
      </c>
      <c r="C7483" s="1" t="s">
        <v>5782</v>
      </c>
      <c r="D7483" s="2">
        <v>1782.2694409179687</v>
      </c>
      <c r="E7483" s="3">
        <v>46018.429908715276</v>
      </c>
      <c r="F7483" s="5">
        <f t="shared" si="349"/>
        <v>2851.6311054687503</v>
      </c>
      <c r="G7483">
        <f t="shared" si="350"/>
        <v>2</v>
      </c>
      <c r="H7483">
        <f t="shared" si="348"/>
        <v>2</v>
      </c>
    </row>
    <row r="7484" spans="1:8" hidden="1" x14ac:dyDescent="0.25">
      <c r="A7484" s="7" t="s">
        <v>5792</v>
      </c>
      <c r="B7484" s="1" t="s">
        <v>5793</v>
      </c>
      <c r="C7484" s="1" t="s">
        <v>5794</v>
      </c>
      <c r="D7484" s="2">
        <v>10036.816474609375</v>
      </c>
      <c r="E7484" s="3">
        <v>46002.449387303241</v>
      </c>
      <c r="F7484" s="5">
        <f t="shared" si="349"/>
        <v>16058.906359375002</v>
      </c>
      <c r="G7484">
        <f t="shared" si="350"/>
        <v>2</v>
      </c>
      <c r="H7484">
        <f t="shared" si="348"/>
        <v>2</v>
      </c>
    </row>
    <row r="7485" spans="1:8" hidden="1" x14ac:dyDescent="0.25">
      <c r="A7485" s="7" t="s">
        <v>5600</v>
      </c>
      <c r="B7485" s="1" t="s">
        <v>5601</v>
      </c>
      <c r="C7485" s="1" t="s">
        <v>5602</v>
      </c>
      <c r="D7485" s="2">
        <v>3896.9382299804688</v>
      </c>
      <c r="E7485" s="3">
        <v>46002.502306249997</v>
      </c>
      <c r="F7485" s="5">
        <f t="shared" si="349"/>
        <v>6235.1011679687508</v>
      </c>
      <c r="G7485">
        <f t="shared" si="350"/>
        <v>2</v>
      </c>
      <c r="H7485">
        <f t="shared" si="348"/>
        <v>2</v>
      </c>
    </row>
    <row r="7486" spans="1:8" hidden="1" x14ac:dyDescent="0.25">
      <c r="A7486" s="7" t="s">
        <v>5603</v>
      </c>
      <c r="B7486" s="1" t="s">
        <v>5603</v>
      </c>
      <c r="C7486" s="1" t="s">
        <v>5604</v>
      </c>
      <c r="D7486" s="2">
        <v>3014.3277172851563</v>
      </c>
      <c r="E7486" s="3">
        <v>46002.502311226846</v>
      </c>
      <c r="F7486" s="5">
        <f t="shared" si="349"/>
        <v>4822.9243476562506</v>
      </c>
      <c r="G7486">
        <f t="shared" si="350"/>
        <v>2</v>
      </c>
      <c r="H7486">
        <f t="shared" si="348"/>
        <v>2</v>
      </c>
    </row>
    <row r="7487" spans="1:8" hidden="1" x14ac:dyDescent="0.25">
      <c r="A7487" s="7" t="s">
        <v>5605</v>
      </c>
      <c r="B7487" s="1" t="s">
        <v>5605</v>
      </c>
      <c r="C7487" s="1" t="s">
        <v>5606</v>
      </c>
      <c r="D7487" s="2">
        <v>3014.3277172851563</v>
      </c>
      <c r="E7487" s="3">
        <v>46002.502312465273</v>
      </c>
      <c r="F7487" s="5">
        <f t="shared" si="349"/>
        <v>4822.9243476562506</v>
      </c>
      <c r="G7487">
        <f t="shared" si="350"/>
        <v>2</v>
      </c>
      <c r="H7487">
        <f t="shared" si="348"/>
        <v>2</v>
      </c>
    </row>
    <row r="7488" spans="1:8" hidden="1" x14ac:dyDescent="0.25">
      <c r="A7488" s="7" t="s">
        <v>5607</v>
      </c>
      <c r="B7488" s="1" t="s">
        <v>5608</v>
      </c>
      <c r="C7488" s="1" t="s">
        <v>5609</v>
      </c>
      <c r="D7488" s="2">
        <v>1755.4801708984373</v>
      </c>
      <c r="E7488" s="3">
        <v>46002.502346261572</v>
      </c>
      <c r="F7488" s="5">
        <f t="shared" si="349"/>
        <v>2808.7682734374998</v>
      </c>
      <c r="G7488">
        <f t="shared" si="350"/>
        <v>2</v>
      </c>
      <c r="H7488">
        <f t="shared" si="348"/>
        <v>2</v>
      </c>
    </row>
    <row r="7489" spans="1:8" hidden="1" x14ac:dyDescent="0.25">
      <c r="A7489" s="7" t="s">
        <v>5610</v>
      </c>
      <c r="B7489" s="1" t="s">
        <v>5</v>
      </c>
      <c r="C7489" s="1" t="s">
        <v>5611</v>
      </c>
      <c r="D7489" s="2">
        <v>3871.4918945312497</v>
      </c>
      <c r="E7489" s="3">
        <v>46002.502358993057</v>
      </c>
      <c r="F7489" s="5">
        <f t="shared" si="349"/>
        <v>6194.3870312500003</v>
      </c>
      <c r="G7489">
        <f t="shared" si="350"/>
        <v>1030142</v>
      </c>
      <c r="H7489">
        <f t="shared" si="348"/>
        <v>2</v>
      </c>
    </row>
    <row r="7490" spans="1:8" hidden="1" x14ac:dyDescent="0.25">
      <c r="A7490" s="7" t="s">
        <v>5612</v>
      </c>
      <c r="B7490" s="1" t="s">
        <v>5613</v>
      </c>
      <c r="C7490" s="1" t="s">
        <v>5614</v>
      </c>
      <c r="D7490" s="2">
        <v>871.8897088623047</v>
      </c>
      <c r="E7490" s="3">
        <v>46002.502366817127</v>
      </c>
      <c r="F7490" s="5">
        <f t="shared" si="349"/>
        <v>1395.0235341796877</v>
      </c>
      <c r="G7490">
        <f t="shared" si="350"/>
        <v>2</v>
      </c>
      <c r="H7490">
        <f t="shared" ref="H7490:H7553" si="351">+COUNTIF(A:A,A7490)</f>
        <v>2</v>
      </c>
    </row>
    <row r="7491" spans="1:8" hidden="1" x14ac:dyDescent="0.25">
      <c r="A7491" s="7" t="s">
        <v>5737</v>
      </c>
      <c r="B7491" s="1" t="s">
        <v>5</v>
      </c>
      <c r="C7491" s="1" t="s">
        <v>5738</v>
      </c>
      <c r="D7491" s="2">
        <v>514.55250000000001</v>
      </c>
      <c r="E7491" s="3">
        <v>46002.544997650461</v>
      </c>
      <c r="F7491" s="5">
        <f t="shared" ref="F7491:F7554" si="352">+D7491*1.6</f>
        <v>823.28400000000011</v>
      </c>
      <c r="G7491">
        <f t="shared" ref="G7491:G7554" si="353">+COUNTIF(B:B,B7491)</f>
        <v>1030142</v>
      </c>
      <c r="H7491">
        <f t="shared" si="351"/>
        <v>2</v>
      </c>
    </row>
    <row r="7492" spans="1:8" hidden="1" x14ac:dyDescent="0.25">
      <c r="A7492" s="7" t="s">
        <v>5631</v>
      </c>
      <c r="B7492" s="1" t="s">
        <v>5</v>
      </c>
      <c r="C7492" s="1" t="s">
        <v>5632</v>
      </c>
      <c r="D7492" s="2">
        <v>3001.7317236328122</v>
      </c>
      <c r="E7492" s="3">
        <v>46002.449319525462</v>
      </c>
      <c r="F7492" s="5">
        <f t="shared" si="352"/>
        <v>4802.7707578125001</v>
      </c>
      <c r="G7492">
        <f t="shared" si="353"/>
        <v>1030142</v>
      </c>
      <c r="H7492">
        <f t="shared" si="351"/>
        <v>2</v>
      </c>
    </row>
    <row r="7493" spans="1:8" hidden="1" x14ac:dyDescent="0.25">
      <c r="A7493" s="7" t="s">
        <v>5633</v>
      </c>
      <c r="B7493" s="1" t="s">
        <v>5634</v>
      </c>
      <c r="C7493" s="1" t="s">
        <v>5635</v>
      </c>
      <c r="D7493" s="2">
        <v>2741.775217285156</v>
      </c>
      <c r="E7493" s="3">
        <v>46018.430486111109</v>
      </c>
      <c r="F7493" s="5">
        <f t="shared" si="352"/>
        <v>4386.8403476562498</v>
      </c>
      <c r="G7493">
        <f t="shared" si="353"/>
        <v>2</v>
      </c>
      <c r="H7493">
        <f t="shared" si="351"/>
        <v>2</v>
      </c>
    </row>
    <row r="7494" spans="1:8" hidden="1" x14ac:dyDescent="0.25">
      <c r="A7494" s="7" t="s">
        <v>6114</v>
      </c>
      <c r="B7494" s="1" t="s">
        <v>6115</v>
      </c>
      <c r="C7494" s="1" t="s">
        <v>6116</v>
      </c>
      <c r="D7494" s="2">
        <v>6008.2550000000001</v>
      </c>
      <c r="E7494" s="3">
        <v>46049.53433978009</v>
      </c>
      <c r="F7494" s="5">
        <f t="shared" si="352"/>
        <v>9613.2080000000005</v>
      </c>
      <c r="G7494">
        <f t="shared" si="353"/>
        <v>2</v>
      </c>
      <c r="H7494">
        <f t="shared" si="351"/>
        <v>2</v>
      </c>
    </row>
    <row r="7495" spans="1:8" hidden="1" x14ac:dyDescent="0.25">
      <c r="A7495" s="7" t="s">
        <v>5880</v>
      </c>
      <c r="B7495" s="1" t="s">
        <v>5881</v>
      </c>
      <c r="C7495" s="1" t="s">
        <v>5882</v>
      </c>
      <c r="D7495" s="2">
        <v>28110.538027343748</v>
      </c>
      <c r="E7495" s="3">
        <v>46072.359483217588</v>
      </c>
      <c r="F7495" s="5">
        <f t="shared" si="352"/>
        <v>44976.860843750001</v>
      </c>
      <c r="G7495">
        <f t="shared" si="353"/>
        <v>2</v>
      </c>
      <c r="H7495">
        <f t="shared" si="351"/>
        <v>2</v>
      </c>
    </row>
    <row r="7496" spans="1:8" hidden="1" x14ac:dyDescent="0.25">
      <c r="A7496" s="7" t="s">
        <v>5883</v>
      </c>
      <c r="B7496" s="1" t="s">
        <v>5884</v>
      </c>
      <c r="C7496" s="1" t="s">
        <v>5885</v>
      </c>
      <c r="D7496" s="2">
        <v>6774.3061181640624</v>
      </c>
      <c r="E7496" s="3">
        <v>46072.36798880787</v>
      </c>
      <c r="F7496" s="5">
        <f t="shared" si="352"/>
        <v>10838.889789062501</v>
      </c>
      <c r="G7496">
        <f t="shared" si="353"/>
        <v>2</v>
      </c>
      <c r="H7496">
        <f t="shared" si="351"/>
        <v>2</v>
      </c>
    </row>
    <row r="7497" spans="1:8" hidden="1" x14ac:dyDescent="0.25">
      <c r="A7497" s="7" t="s">
        <v>5889</v>
      </c>
      <c r="B7497" s="1" t="s">
        <v>5890</v>
      </c>
      <c r="C7497" s="1" t="s">
        <v>5891</v>
      </c>
      <c r="D7497" s="2">
        <v>3855.06</v>
      </c>
      <c r="E7497" s="3">
        <v>46002.414313576388</v>
      </c>
      <c r="F7497" s="5">
        <f t="shared" si="352"/>
        <v>6168.0960000000005</v>
      </c>
      <c r="G7497">
        <f t="shared" si="353"/>
        <v>2</v>
      </c>
      <c r="H7497">
        <f t="shared" si="351"/>
        <v>2</v>
      </c>
    </row>
    <row r="7498" spans="1:8" hidden="1" x14ac:dyDescent="0.25">
      <c r="A7498" s="7" t="s">
        <v>5926</v>
      </c>
      <c r="B7498" s="1" t="s">
        <v>5</v>
      </c>
      <c r="C7498" s="1" t="s">
        <v>5927</v>
      </c>
      <c r="D7498" s="2">
        <v>804.65</v>
      </c>
      <c r="E7498" s="3">
        <v>46002.502318831015</v>
      </c>
      <c r="F7498" s="5">
        <f t="shared" si="352"/>
        <v>1287.44</v>
      </c>
      <c r="G7498">
        <f t="shared" si="353"/>
        <v>1030142</v>
      </c>
      <c r="H7498">
        <f t="shared" si="351"/>
        <v>2</v>
      </c>
    </row>
    <row r="7499" spans="1:8" hidden="1" x14ac:dyDescent="0.25">
      <c r="A7499" s="7" t="s">
        <v>5928</v>
      </c>
      <c r="B7499" s="1" t="s">
        <v>2680</v>
      </c>
      <c r="C7499" s="1" t="s">
        <v>5929</v>
      </c>
      <c r="D7499" s="2">
        <v>1378.7950000000001</v>
      </c>
      <c r="E7499" s="3">
        <v>46002.50232673611</v>
      </c>
      <c r="F7499" s="5">
        <f t="shared" si="352"/>
        <v>2206.0720000000001</v>
      </c>
      <c r="G7499">
        <f t="shared" si="353"/>
        <v>10</v>
      </c>
      <c r="H7499">
        <f t="shared" si="351"/>
        <v>2</v>
      </c>
    </row>
    <row r="7500" spans="1:8" hidden="1" x14ac:dyDescent="0.25">
      <c r="A7500" s="7" t="s">
        <v>5938</v>
      </c>
      <c r="B7500" s="1" t="s">
        <v>5939</v>
      </c>
      <c r="C7500" s="1" t="s">
        <v>5940</v>
      </c>
      <c r="D7500" s="2">
        <v>4067.4634472656248</v>
      </c>
      <c r="E7500" s="3">
        <v>46002.449335266203</v>
      </c>
      <c r="F7500" s="5">
        <f t="shared" si="352"/>
        <v>6507.9415156249997</v>
      </c>
      <c r="G7500">
        <f t="shared" si="353"/>
        <v>2</v>
      </c>
      <c r="H7500">
        <f t="shared" si="351"/>
        <v>2</v>
      </c>
    </row>
    <row r="7501" spans="1:8" hidden="1" x14ac:dyDescent="0.25">
      <c r="A7501" s="7" t="s">
        <v>5941</v>
      </c>
      <c r="B7501" s="1" t="s">
        <v>5942</v>
      </c>
      <c r="C7501" s="1" t="s">
        <v>5943</v>
      </c>
      <c r="D7501" s="2">
        <v>3412.2</v>
      </c>
      <c r="E7501" s="3">
        <v>46002.449346643516</v>
      </c>
      <c r="F7501" s="5">
        <f t="shared" si="352"/>
        <v>5459.52</v>
      </c>
      <c r="G7501">
        <f t="shared" si="353"/>
        <v>2</v>
      </c>
      <c r="H7501">
        <f t="shared" si="351"/>
        <v>2</v>
      </c>
    </row>
    <row r="7502" spans="1:8" hidden="1" x14ac:dyDescent="0.25">
      <c r="A7502" s="7" t="s">
        <v>5944</v>
      </c>
      <c r="B7502" s="1" t="s">
        <v>5945</v>
      </c>
      <c r="C7502" s="1" t="s">
        <v>5946</v>
      </c>
      <c r="D7502" s="2">
        <v>7094.4722363281244</v>
      </c>
      <c r="E7502" s="3">
        <v>46072.340461840278</v>
      </c>
      <c r="F7502" s="5">
        <f t="shared" si="352"/>
        <v>11351.155578124999</v>
      </c>
      <c r="G7502">
        <f t="shared" si="353"/>
        <v>2</v>
      </c>
      <c r="H7502">
        <f t="shared" si="351"/>
        <v>2</v>
      </c>
    </row>
    <row r="7503" spans="1:8" hidden="1" x14ac:dyDescent="0.25">
      <c r="A7503" s="7" t="s">
        <v>5947</v>
      </c>
      <c r="B7503" s="1" t="s">
        <v>5948</v>
      </c>
      <c r="C7503" s="1" t="s">
        <v>5949</v>
      </c>
      <c r="D7503" s="2">
        <v>8346.0961181640614</v>
      </c>
      <c r="E7503" s="3">
        <v>46002.460094675924</v>
      </c>
      <c r="F7503" s="5">
        <f t="shared" si="352"/>
        <v>13353.753789062499</v>
      </c>
      <c r="G7503">
        <f t="shared" si="353"/>
        <v>2</v>
      </c>
      <c r="H7503">
        <f t="shared" si="351"/>
        <v>2</v>
      </c>
    </row>
    <row r="7504" spans="1:8" hidden="1" x14ac:dyDescent="0.25">
      <c r="A7504" s="7" t="s">
        <v>5950</v>
      </c>
      <c r="B7504" s="1" t="s">
        <v>5951</v>
      </c>
      <c r="C7504" s="1" t="s">
        <v>5952</v>
      </c>
      <c r="D7504" s="2">
        <v>5225.4576708984378</v>
      </c>
      <c r="E7504" s="3">
        <v>46002.460095254624</v>
      </c>
      <c r="F7504" s="5">
        <f t="shared" si="352"/>
        <v>8360.7322734375011</v>
      </c>
      <c r="G7504">
        <f t="shared" si="353"/>
        <v>2</v>
      </c>
      <c r="H7504">
        <f t="shared" si="351"/>
        <v>2</v>
      </c>
    </row>
    <row r="7505" spans="1:8" hidden="1" x14ac:dyDescent="0.25">
      <c r="A7505" s="7" t="s">
        <v>5848</v>
      </c>
      <c r="B7505" s="1" t="s">
        <v>5849</v>
      </c>
      <c r="C7505" s="1" t="s">
        <v>5850</v>
      </c>
      <c r="D7505" s="2">
        <v>2750.3905590820314</v>
      </c>
      <c r="E7505" s="3">
        <v>46002.449332094904</v>
      </c>
      <c r="F7505" s="5">
        <f t="shared" si="352"/>
        <v>4400.62489453125</v>
      </c>
      <c r="G7505">
        <f t="shared" si="353"/>
        <v>2</v>
      </c>
      <c r="H7505">
        <f t="shared" si="351"/>
        <v>2</v>
      </c>
    </row>
    <row r="7506" spans="1:8" hidden="1" x14ac:dyDescent="0.25">
      <c r="A7506" s="7" t="s">
        <v>6036</v>
      </c>
      <c r="B7506" s="1" t="s">
        <v>6037</v>
      </c>
      <c r="C7506" s="1" t="s">
        <v>6038</v>
      </c>
      <c r="D7506" s="2">
        <v>1522.1678881835937</v>
      </c>
      <c r="E7506" s="3">
        <v>45992.431251388887</v>
      </c>
      <c r="F7506" s="5">
        <f t="shared" si="352"/>
        <v>2435.4686210937502</v>
      </c>
      <c r="G7506">
        <f t="shared" si="353"/>
        <v>2</v>
      </c>
      <c r="H7506">
        <f t="shared" si="351"/>
        <v>2</v>
      </c>
    </row>
    <row r="7507" spans="1:8" hidden="1" x14ac:dyDescent="0.25">
      <c r="A7507" s="7" t="s">
        <v>6042</v>
      </c>
      <c r="B7507" s="1" t="s">
        <v>6043</v>
      </c>
      <c r="C7507" s="1" t="s">
        <v>6044</v>
      </c>
      <c r="D7507" s="2">
        <v>2624.0061181640626</v>
      </c>
      <c r="E7507" s="3">
        <v>46072.36550162037</v>
      </c>
      <c r="F7507" s="5">
        <f t="shared" si="352"/>
        <v>4198.4097890625007</v>
      </c>
      <c r="G7507">
        <f t="shared" si="353"/>
        <v>2</v>
      </c>
      <c r="H7507">
        <f t="shared" si="351"/>
        <v>2</v>
      </c>
    </row>
    <row r="7508" spans="1:8" hidden="1" x14ac:dyDescent="0.25">
      <c r="A7508" s="7" t="s">
        <v>6045</v>
      </c>
      <c r="B7508" s="1" t="s">
        <v>6046</v>
      </c>
      <c r="C7508" s="1" t="s">
        <v>6047</v>
      </c>
      <c r="D7508" s="2">
        <v>1378.7950000000001</v>
      </c>
      <c r="E7508" s="3">
        <v>46002.502324108791</v>
      </c>
      <c r="F7508" s="5">
        <f t="shared" si="352"/>
        <v>2206.0720000000001</v>
      </c>
      <c r="G7508">
        <f t="shared" si="353"/>
        <v>2</v>
      </c>
      <c r="H7508">
        <f t="shared" si="351"/>
        <v>2</v>
      </c>
    </row>
    <row r="7509" spans="1:8" hidden="1" x14ac:dyDescent="0.25">
      <c r="A7509" s="7" t="s">
        <v>6048</v>
      </c>
      <c r="B7509" s="1" t="s">
        <v>6049</v>
      </c>
      <c r="C7509" s="1" t="s">
        <v>6050</v>
      </c>
      <c r="D7509" s="2">
        <v>8346.0961181640614</v>
      </c>
      <c r="E7509" s="3">
        <v>46002.460097106479</v>
      </c>
      <c r="F7509" s="5">
        <f t="shared" si="352"/>
        <v>13353.753789062499</v>
      </c>
      <c r="G7509">
        <f t="shared" si="353"/>
        <v>2</v>
      </c>
      <c r="H7509">
        <f t="shared" si="351"/>
        <v>2</v>
      </c>
    </row>
    <row r="7510" spans="1:8" hidden="1" x14ac:dyDescent="0.25">
      <c r="A7510" s="7" t="s">
        <v>6051</v>
      </c>
      <c r="B7510" s="1" t="s">
        <v>6052</v>
      </c>
      <c r="C7510" s="1" t="s">
        <v>6053</v>
      </c>
      <c r="D7510" s="2">
        <v>8346.0961181640614</v>
      </c>
      <c r="E7510" s="3">
        <v>46002.460104548612</v>
      </c>
      <c r="F7510" s="5">
        <f t="shared" si="352"/>
        <v>13353.753789062499</v>
      </c>
      <c r="G7510">
        <f t="shared" si="353"/>
        <v>2</v>
      </c>
      <c r="H7510">
        <f t="shared" si="351"/>
        <v>2</v>
      </c>
    </row>
    <row r="7511" spans="1:8" hidden="1" x14ac:dyDescent="0.25">
      <c r="A7511" s="7" t="s">
        <v>6054</v>
      </c>
      <c r="B7511" s="1" t="s">
        <v>6055</v>
      </c>
      <c r="C7511" s="1" t="s">
        <v>6056</v>
      </c>
      <c r="D7511" s="2">
        <v>5225.4576708984378</v>
      </c>
      <c r="E7511" s="3">
        <v>46002.460105127313</v>
      </c>
      <c r="F7511" s="5">
        <f t="shared" si="352"/>
        <v>8360.7322734375011</v>
      </c>
      <c r="G7511">
        <f t="shared" si="353"/>
        <v>2</v>
      </c>
      <c r="H7511">
        <f t="shared" si="351"/>
        <v>2</v>
      </c>
    </row>
    <row r="7512" spans="1:8" hidden="1" x14ac:dyDescent="0.25">
      <c r="A7512" s="7" t="s">
        <v>6062</v>
      </c>
      <c r="B7512" s="1" t="s">
        <v>6063</v>
      </c>
      <c r="C7512" s="1" t="s">
        <v>6064</v>
      </c>
      <c r="D7512" s="2">
        <v>1852.013858642578</v>
      </c>
      <c r="E7512" s="3">
        <v>46002.449318865736</v>
      </c>
      <c r="F7512" s="5">
        <f t="shared" si="352"/>
        <v>2963.2221738281251</v>
      </c>
      <c r="G7512">
        <f t="shared" si="353"/>
        <v>2</v>
      </c>
      <c r="H7512">
        <f t="shared" si="351"/>
        <v>2</v>
      </c>
    </row>
    <row r="7513" spans="1:8" hidden="1" x14ac:dyDescent="0.25">
      <c r="A7513" s="7" t="s">
        <v>6065</v>
      </c>
      <c r="B7513" s="1" t="s">
        <v>6066</v>
      </c>
      <c r="C7513" s="1" t="s">
        <v>6067</v>
      </c>
      <c r="D7513" s="2">
        <v>6727.8298291015626</v>
      </c>
      <c r="E7513" s="3">
        <v>46002.519783101852</v>
      </c>
      <c r="F7513" s="5">
        <f t="shared" si="352"/>
        <v>10764.527726562501</v>
      </c>
      <c r="G7513">
        <f t="shared" si="353"/>
        <v>2</v>
      </c>
      <c r="H7513">
        <f t="shared" si="351"/>
        <v>2</v>
      </c>
    </row>
    <row r="7514" spans="1:8" hidden="1" x14ac:dyDescent="0.25">
      <c r="A7514" s="7" t="s">
        <v>5795</v>
      </c>
      <c r="B7514" s="1" t="s">
        <v>5796</v>
      </c>
      <c r="C7514" s="1" t="s">
        <v>5797</v>
      </c>
      <c r="D7514" s="2">
        <v>796.18</v>
      </c>
      <c r="E7514" s="3">
        <v>46002.502360266204</v>
      </c>
      <c r="F7514" s="5">
        <f t="shared" si="352"/>
        <v>1273.8879999999999</v>
      </c>
      <c r="G7514">
        <f t="shared" si="353"/>
        <v>2</v>
      </c>
      <c r="H7514">
        <f t="shared" si="351"/>
        <v>2</v>
      </c>
    </row>
    <row r="7515" spans="1:8" hidden="1" x14ac:dyDescent="0.25">
      <c r="A7515" s="7" t="s">
        <v>5798</v>
      </c>
      <c r="B7515" s="1" t="s">
        <v>5799</v>
      </c>
      <c r="C7515" s="1" t="s">
        <v>5800</v>
      </c>
      <c r="D7515" s="2">
        <v>3322.66</v>
      </c>
      <c r="E7515" s="3">
        <v>46002.414309178239</v>
      </c>
      <c r="F7515" s="5">
        <f t="shared" si="352"/>
        <v>5316.2560000000003</v>
      </c>
      <c r="G7515">
        <f t="shared" si="353"/>
        <v>2</v>
      </c>
      <c r="H7515">
        <f t="shared" si="351"/>
        <v>2</v>
      </c>
    </row>
    <row r="7516" spans="1:8" hidden="1" x14ac:dyDescent="0.25">
      <c r="A7516" s="7" t="s">
        <v>5801</v>
      </c>
      <c r="B7516" s="1" t="s">
        <v>5802</v>
      </c>
      <c r="C7516" s="1" t="s">
        <v>5803</v>
      </c>
      <c r="D7516" s="2">
        <v>3322.66</v>
      </c>
      <c r="E7516" s="3">
        <v>46002.41431064815</v>
      </c>
      <c r="F7516" s="5">
        <f t="shared" si="352"/>
        <v>5316.2560000000003</v>
      </c>
      <c r="G7516">
        <f t="shared" si="353"/>
        <v>2</v>
      </c>
      <c r="H7516">
        <f t="shared" si="351"/>
        <v>2</v>
      </c>
    </row>
    <row r="7517" spans="1:8" hidden="1" x14ac:dyDescent="0.25">
      <c r="A7517" s="7" t="s">
        <v>5804</v>
      </c>
      <c r="B7517" s="1" t="s">
        <v>5</v>
      </c>
      <c r="C7517" s="1" t="s">
        <v>5805</v>
      </c>
      <c r="D7517" s="2">
        <v>1492.0146350097655</v>
      </c>
      <c r="E7517" s="3">
        <v>46002.449320173611</v>
      </c>
      <c r="F7517" s="5">
        <f t="shared" si="352"/>
        <v>2387.2234160156249</v>
      </c>
      <c r="G7517">
        <f t="shared" si="353"/>
        <v>1030142</v>
      </c>
      <c r="H7517">
        <f t="shared" si="351"/>
        <v>2</v>
      </c>
    </row>
    <row r="7518" spans="1:8" hidden="1" x14ac:dyDescent="0.25">
      <c r="A7518" s="7" t="s">
        <v>5846</v>
      </c>
      <c r="B7518" s="1" t="s">
        <v>5</v>
      </c>
      <c r="C7518" s="1" t="s">
        <v>5847</v>
      </c>
      <c r="D7518" s="2">
        <v>730.67265014648433</v>
      </c>
      <c r="E7518" s="3">
        <v>46072.361061574069</v>
      </c>
      <c r="F7518" s="5">
        <f t="shared" si="352"/>
        <v>1169.0762402343751</v>
      </c>
      <c r="G7518">
        <f t="shared" si="353"/>
        <v>1030142</v>
      </c>
      <c r="H7518">
        <f t="shared" si="351"/>
        <v>2</v>
      </c>
    </row>
    <row r="7519" spans="1:8" hidden="1" x14ac:dyDescent="0.25">
      <c r="A7519" s="7" t="s">
        <v>5892</v>
      </c>
      <c r="B7519" s="1" t="s">
        <v>5893</v>
      </c>
      <c r="C7519" s="1" t="s">
        <v>5894</v>
      </c>
      <c r="D7519" s="2">
        <v>8346.0961181640614</v>
      </c>
      <c r="E7519" s="3">
        <v>46002.46010575231</v>
      </c>
      <c r="F7519" s="5">
        <f t="shared" si="352"/>
        <v>13353.753789062499</v>
      </c>
      <c r="G7519">
        <f t="shared" si="353"/>
        <v>2</v>
      </c>
      <c r="H7519">
        <f t="shared" si="351"/>
        <v>2</v>
      </c>
    </row>
    <row r="7520" spans="1:8" hidden="1" x14ac:dyDescent="0.25">
      <c r="A7520" s="7" t="s">
        <v>5990</v>
      </c>
      <c r="B7520" s="1" t="s">
        <v>5991</v>
      </c>
      <c r="C7520" s="1" t="s">
        <v>5992</v>
      </c>
      <c r="D7520" s="2">
        <v>2624.0061181640626</v>
      </c>
      <c r="E7520" s="3">
        <v>46072.365026273146</v>
      </c>
      <c r="F7520" s="5">
        <f t="shared" si="352"/>
        <v>4198.4097890625007</v>
      </c>
      <c r="G7520">
        <f t="shared" si="353"/>
        <v>2</v>
      </c>
      <c r="H7520">
        <f t="shared" si="351"/>
        <v>2</v>
      </c>
    </row>
    <row r="7521" spans="1:8" hidden="1" x14ac:dyDescent="0.25">
      <c r="A7521" s="7" t="s">
        <v>5993</v>
      </c>
      <c r="B7521" s="1" t="s">
        <v>5</v>
      </c>
      <c r="C7521" s="1" t="s">
        <v>5994</v>
      </c>
      <c r="D7521" s="2">
        <v>1894.303447265625</v>
      </c>
      <c r="E7521" s="3">
        <v>46002.456875462958</v>
      </c>
      <c r="F7521" s="5">
        <f t="shared" si="352"/>
        <v>3030.8855156250002</v>
      </c>
      <c r="G7521">
        <f t="shared" si="353"/>
        <v>1030142</v>
      </c>
      <c r="H7521">
        <f t="shared" si="351"/>
        <v>2</v>
      </c>
    </row>
    <row r="7522" spans="1:8" hidden="1" x14ac:dyDescent="0.25">
      <c r="A7522" s="7" t="s">
        <v>5995</v>
      </c>
      <c r="B7522" s="1" t="s">
        <v>5996</v>
      </c>
      <c r="C7522" s="1" t="s">
        <v>5997</v>
      </c>
      <c r="D7522" s="2">
        <v>591.20600738525388</v>
      </c>
      <c r="E7522" s="3">
        <v>46072.338445636575</v>
      </c>
      <c r="F7522" s="5">
        <f t="shared" si="352"/>
        <v>945.92961181640624</v>
      </c>
      <c r="G7522">
        <f t="shared" si="353"/>
        <v>2</v>
      </c>
      <c r="H7522">
        <f t="shared" si="351"/>
        <v>2</v>
      </c>
    </row>
    <row r="7523" spans="1:8" hidden="1" x14ac:dyDescent="0.25">
      <c r="A7523" s="7" t="s">
        <v>5998</v>
      </c>
      <c r="B7523" s="1" t="s">
        <v>5999</v>
      </c>
      <c r="C7523" s="1" t="s">
        <v>6000</v>
      </c>
      <c r="D7523" s="2">
        <v>3838.8461181640623</v>
      </c>
      <c r="E7523" s="3">
        <v>46002.414104895834</v>
      </c>
      <c r="F7523" s="5">
        <f t="shared" si="352"/>
        <v>6142.1537890625004</v>
      </c>
      <c r="G7523">
        <f t="shared" si="353"/>
        <v>2</v>
      </c>
      <c r="H7523">
        <f t="shared" si="351"/>
        <v>2</v>
      </c>
    </row>
    <row r="7524" spans="1:8" hidden="1" x14ac:dyDescent="0.25">
      <c r="A7524" s="7" t="s">
        <v>6001</v>
      </c>
      <c r="B7524" s="1" t="s">
        <v>6002</v>
      </c>
      <c r="C7524" s="1" t="s">
        <v>6003</v>
      </c>
      <c r="D7524" s="2">
        <v>750.19999999999993</v>
      </c>
      <c r="E7524" s="3">
        <v>46002.449369409718</v>
      </c>
      <c r="F7524" s="5">
        <f t="shared" si="352"/>
        <v>1200.32</v>
      </c>
      <c r="G7524">
        <f t="shared" si="353"/>
        <v>2</v>
      </c>
      <c r="H7524">
        <f t="shared" si="351"/>
        <v>2</v>
      </c>
    </row>
    <row r="7525" spans="1:8" hidden="1" x14ac:dyDescent="0.25">
      <c r="A7525" s="7" t="s">
        <v>5984</v>
      </c>
      <c r="B7525" s="1" t="s">
        <v>5985</v>
      </c>
      <c r="C7525" s="1" t="s">
        <v>5986</v>
      </c>
      <c r="D7525" s="2">
        <v>1639.55</v>
      </c>
      <c r="E7525" s="3">
        <v>46002.50232133102</v>
      </c>
      <c r="F7525" s="5">
        <f t="shared" si="352"/>
        <v>2623.28</v>
      </c>
      <c r="G7525">
        <f t="shared" si="353"/>
        <v>2</v>
      </c>
      <c r="H7525">
        <f t="shared" si="351"/>
        <v>2</v>
      </c>
    </row>
    <row r="7526" spans="1:8" hidden="1" x14ac:dyDescent="0.25">
      <c r="A7526" s="7" t="s">
        <v>5953</v>
      </c>
      <c r="B7526" s="1" t="s">
        <v>5</v>
      </c>
      <c r="C7526" s="1" t="s">
        <v>5954</v>
      </c>
      <c r="D7526" s="2">
        <v>31381.49416015625</v>
      </c>
      <c r="E7526" s="3">
        <v>46002.414388888887</v>
      </c>
      <c r="F7526" s="5">
        <f t="shared" si="352"/>
        <v>50210.390656250005</v>
      </c>
      <c r="G7526">
        <f t="shared" si="353"/>
        <v>1030142</v>
      </c>
      <c r="H7526">
        <f t="shared" si="351"/>
        <v>2</v>
      </c>
    </row>
    <row r="7527" spans="1:8" hidden="1" x14ac:dyDescent="0.25">
      <c r="A7527" s="7" t="s">
        <v>5900</v>
      </c>
      <c r="B7527" s="1" t="s">
        <v>5901</v>
      </c>
      <c r="C7527" s="1" t="s">
        <v>5902</v>
      </c>
      <c r="D7527" s="2">
        <v>211.90730590820311</v>
      </c>
      <c r="E7527" s="3">
        <v>46002.449322719905</v>
      </c>
      <c r="F7527" s="5">
        <f t="shared" si="352"/>
        <v>339.05168945312499</v>
      </c>
      <c r="G7527">
        <f t="shared" si="353"/>
        <v>2</v>
      </c>
      <c r="H7527">
        <f t="shared" si="351"/>
        <v>2</v>
      </c>
    </row>
    <row r="7528" spans="1:8" hidden="1" x14ac:dyDescent="0.25">
      <c r="A7528" s="7" t="s">
        <v>5903</v>
      </c>
      <c r="B7528" s="1" t="s">
        <v>5904</v>
      </c>
      <c r="C7528" s="1" t="s">
        <v>5905</v>
      </c>
      <c r="D7528" s="2">
        <v>768.33788818359369</v>
      </c>
      <c r="E7528" s="3">
        <v>46002.449367442125</v>
      </c>
      <c r="F7528" s="5">
        <f t="shared" si="352"/>
        <v>1229.3406210937501</v>
      </c>
      <c r="G7528">
        <f t="shared" si="353"/>
        <v>2</v>
      </c>
      <c r="H7528">
        <f t="shared" si="351"/>
        <v>2</v>
      </c>
    </row>
    <row r="7529" spans="1:8" hidden="1" x14ac:dyDescent="0.25">
      <c r="A7529" s="7" t="s">
        <v>5906</v>
      </c>
      <c r="B7529" s="1" t="s">
        <v>5</v>
      </c>
      <c r="C7529" s="1" t="s">
        <v>5907</v>
      </c>
      <c r="D7529" s="2">
        <v>605</v>
      </c>
      <c r="E7529" s="3">
        <v>46002.544990162038</v>
      </c>
      <c r="F7529" s="5">
        <f t="shared" si="352"/>
        <v>968</v>
      </c>
      <c r="G7529">
        <f t="shared" si="353"/>
        <v>1030142</v>
      </c>
      <c r="H7529">
        <f t="shared" si="351"/>
        <v>2</v>
      </c>
    </row>
    <row r="7530" spans="1:8" hidden="1" x14ac:dyDescent="0.25">
      <c r="A7530" s="7" t="s">
        <v>5917</v>
      </c>
      <c r="B7530" s="1" t="s">
        <v>5918</v>
      </c>
      <c r="C7530" s="1" t="s">
        <v>5919</v>
      </c>
      <c r="D7530" s="2">
        <v>423.5</v>
      </c>
      <c r="E7530" s="3">
        <v>46002.44936875</v>
      </c>
      <c r="F7530" s="5">
        <f t="shared" si="352"/>
        <v>677.6</v>
      </c>
      <c r="G7530">
        <f t="shared" si="353"/>
        <v>2</v>
      </c>
      <c r="H7530">
        <f t="shared" si="351"/>
        <v>2</v>
      </c>
    </row>
    <row r="7531" spans="1:8" hidden="1" x14ac:dyDescent="0.25">
      <c r="A7531" s="7" t="s">
        <v>5920</v>
      </c>
      <c r="B7531" s="1" t="s">
        <v>5921</v>
      </c>
      <c r="C7531" s="1" t="s">
        <v>5922</v>
      </c>
      <c r="D7531" s="2">
        <v>5225.4576708984378</v>
      </c>
      <c r="E7531" s="3">
        <v>46002.46010034722</v>
      </c>
      <c r="F7531" s="5">
        <f t="shared" si="352"/>
        <v>8360.7322734375011</v>
      </c>
      <c r="G7531">
        <f t="shared" si="353"/>
        <v>2</v>
      </c>
      <c r="H7531">
        <f t="shared" si="351"/>
        <v>2</v>
      </c>
    </row>
    <row r="7532" spans="1:8" hidden="1" x14ac:dyDescent="0.25">
      <c r="A7532" s="7" t="s">
        <v>6243</v>
      </c>
      <c r="B7532" s="1" t="s">
        <v>6244</v>
      </c>
      <c r="C7532" s="1" t="s">
        <v>6245</v>
      </c>
      <c r="D7532" s="2">
        <v>6700.0725000000002</v>
      </c>
      <c r="E7532" s="3">
        <v>46002.519777048612</v>
      </c>
      <c r="F7532" s="5">
        <f t="shared" si="352"/>
        <v>10720.116000000002</v>
      </c>
      <c r="G7532">
        <f t="shared" si="353"/>
        <v>2</v>
      </c>
      <c r="H7532">
        <f t="shared" si="351"/>
        <v>2</v>
      </c>
    </row>
    <row r="7533" spans="1:8" hidden="1" x14ac:dyDescent="0.25">
      <c r="A7533" s="7" t="s">
        <v>6246</v>
      </c>
      <c r="B7533" s="1" t="s">
        <v>6247</v>
      </c>
      <c r="C7533" s="1" t="s">
        <v>6248</v>
      </c>
      <c r="D7533" s="2">
        <v>6700.0725000000002</v>
      </c>
      <c r="E7533" s="3">
        <v>46014.652687303242</v>
      </c>
      <c r="F7533" s="5">
        <f t="shared" si="352"/>
        <v>10720.116000000002</v>
      </c>
      <c r="G7533">
        <f t="shared" si="353"/>
        <v>2</v>
      </c>
      <c r="H7533">
        <f t="shared" si="351"/>
        <v>2</v>
      </c>
    </row>
    <row r="7534" spans="1:8" hidden="1" x14ac:dyDescent="0.25">
      <c r="A7534" s="7" t="s">
        <v>6231</v>
      </c>
      <c r="B7534" s="1" t="s">
        <v>6231</v>
      </c>
      <c r="C7534" s="1" t="s">
        <v>6232</v>
      </c>
      <c r="D7534" s="2">
        <v>1508.2771118164062</v>
      </c>
      <c r="E7534" s="3">
        <v>46002.502301932866</v>
      </c>
      <c r="F7534" s="5">
        <f t="shared" si="352"/>
        <v>2413.2433789062502</v>
      </c>
      <c r="G7534">
        <f t="shared" si="353"/>
        <v>2</v>
      </c>
      <c r="H7534">
        <f t="shared" si="351"/>
        <v>2</v>
      </c>
    </row>
    <row r="7535" spans="1:8" hidden="1" x14ac:dyDescent="0.25">
      <c r="A7535" s="7" t="s">
        <v>6233</v>
      </c>
      <c r="B7535" s="1" t="s">
        <v>6234</v>
      </c>
      <c r="C7535" s="1" t="s">
        <v>6235</v>
      </c>
      <c r="D7535" s="2">
        <v>234.40120147705076</v>
      </c>
      <c r="E7535" s="3">
        <v>46002.414029363426</v>
      </c>
      <c r="F7535" s="5">
        <f t="shared" si="352"/>
        <v>375.04192236328123</v>
      </c>
      <c r="G7535">
        <f t="shared" si="353"/>
        <v>2</v>
      </c>
      <c r="H7535">
        <f t="shared" si="351"/>
        <v>2</v>
      </c>
    </row>
    <row r="7536" spans="1:8" hidden="1" x14ac:dyDescent="0.25">
      <c r="A7536" s="7" t="s">
        <v>6236</v>
      </c>
      <c r="B7536" s="1" t="s">
        <v>6237</v>
      </c>
      <c r="C7536" s="1" t="s">
        <v>6238</v>
      </c>
      <c r="D7536" s="2">
        <v>4995.2669873046871</v>
      </c>
      <c r="E7536" s="3">
        <v>46072.343244363423</v>
      </c>
      <c r="F7536" s="5">
        <f t="shared" si="352"/>
        <v>7992.4271796875</v>
      </c>
      <c r="G7536">
        <f t="shared" si="353"/>
        <v>2</v>
      </c>
      <c r="H7536">
        <f t="shared" si="351"/>
        <v>2</v>
      </c>
    </row>
    <row r="7537" spans="1:8" hidden="1" x14ac:dyDescent="0.25">
      <c r="A7537" s="7" t="s">
        <v>6239</v>
      </c>
      <c r="B7537" s="1" t="s">
        <v>5</v>
      </c>
      <c r="C7537" s="1" t="s">
        <v>6240</v>
      </c>
      <c r="D7537" s="2">
        <v>3350.0303417968748</v>
      </c>
      <c r="E7537" s="3">
        <v>46002.502334293982</v>
      </c>
      <c r="F7537" s="5">
        <f t="shared" si="352"/>
        <v>5360.0485468750003</v>
      </c>
      <c r="G7537">
        <f t="shared" si="353"/>
        <v>1030142</v>
      </c>
      <c r="H7537">
        <f t="shared" si="351"/>
        <v>2</v>
      </c>
    </row>
    <row r="7538" spans="1:8" hidden="1" x14ac:dyDescent="0.25">
      <c r="A7538" s="7" t="s">
        <v>6241</v>
      </c>
      <c r="B7538" s="1" t="s">
        <v>5</v>
      </c>
      <c r="C7538" s="1" t="s">
        <v>6242</v>
      </c>
      <c r="D7538" s="2">
        <v>2976.5031054687497</v>
      </c>
      <c r="E7538" s="3">
        <v>46002.50235628472</v>
      </c>
      <c r="F7538" s="5">
        <f t="shared" si="352"/>
        <v>4762.4049687500001</v>
      </c>
      <c r="G7538">
        <f t="shared" si="353"/>
        <v>1030142</v>
      </c>
      <c r="H7538">
        <f t="shared" si="351"/>
        <v>2</v>
      </c>
    </row>
    <row r="7539" spans="1:8" hidden="1" x14ac:dyDescent="0.25">
      <c r="A7539" s="7" t="s">
        <v>6249</v>
      </c>
      <c r="B7539" s="1" t="s">
        <v>6250</v>
      </c>
      <c r="C7539" s="1" t="s">
        <v>6251</v>
      </c>
      <c r="D7539" s="2">
        <v>264.66547348022459</v>
      </c>
      <c r="E7539" s="3">
        <v>46018.478748344904</v>
      </c>
      <c r="F7539" s="5">
        <f t="shared" si="352"/>
        <v>423.46475756835935</v>
      </c>
      <c r="G7539">
        <f t="shared" si="353"/>
        <v>2</v>
      </c>
      <c r="H7539">
        <f t="shared" si="351"/>
        <v>2</v>
      </c>
    </row>
    <row r="7540" spans="1:8" hidden="1" x14ac:dyDescent="0.25">
      <c r="A7540" s="7" t="s">
        <v>6209</v>
      </c>
      <c r="B7540" s="1" t="s">
        <v>6210</v>
      </c>
      <c r="C7540" s="1" t="s">
        <v>6211</v>
      </c>
      <c r="D7540" s="2">
        <v>1978.5194177246094</v>
      </c>
      <c r="E7540" s="3">
        <v>46002.414302199075</v>
      </c>
      <c r="F7540" s="5">
        <f t="shared" si="352"/>
        <v>3165.6310683593751</v>
      </c>
      <c r="G7540">
        <f t="shared" si="353"/>
        <v>2</v>
      </c>
      <c r="H7540">
        <f t="shared" si="351"/>
        <v>2</v>
      </c>
    </row>
    <row r="7541" spans="1:8" hidden="1" x14ac:dyDescent="0.25">
      <c r="A7541" s="7" t="s">
        <v>6282</v>
      </c>
      <c r="B7541" s="1" t="s">
        <v>6283</v>
      </c>
      <c r="C7541" s="1" t="s">
        <v>6284</v>
      </c>
      <c r="D7541" s="2">
        <v>256.52</v>
      </c>
      <c r="E7541" s="3">
        <v>46002.414060034724</v>
      </c>
      <c r="F7541" s="5">
        <f t="shared" si="352"/>
        <v>410.43200000000002</v>
      </c>
      <c r="G7541">
        <f t="shared" si="353"/>
        <v>2</v>
      </c>
      <c r="H7541">
        <f t="shared" si="351"/>
        <v>2</v>
      </c>
    </row>
    <row r="7542" spans="1:8" hidden="1" x14ac:dyDescent="0.25">
      <c r="A7542" s="7" t="s">
        <v>6285</v>
      </c>
      <c r="B7542" s="1" t="s">
        <v>5</v>
      </c>
      <c r="C7542" s="1" t="s">
        <v>6286</v>
      </c>
      <c r="D7542" s="2">
        <v>955.9</v>
      </c>
      <c r="E7542" s="3">
        <v>46002.502319560183</v>
      </c>
      <c r="F7542" s="5">
        <f t="shared" si="352"/>
        <v>1529.44</v>
      </c>
      <c r="G7542">
        <f t="shared" si="353"/>
        <v>1030142</v>
      </c>
      <c r="H7542">
        <f t="shared" si="351"/>
        <v>2</v>
      </c>
    </row>
    <row r="7543" spans="1:8" hidden="1" x14ac:dyDescent="0.25">
      <c r="A7543" s="7" t="s">
        <v>6287</v>
      </c>
      <c r="B7543" s="1" t="s">
        <v>6288</v>
      </c>
      <c r="C7543" s="1" t="s">
        <v>6289</v>
      </c>
      <c r="D7543" s="2">
        <v>337.10600738525392</v>
      </c>
      <c r="E7543" s="3">
        <v>46072.355729513889</v>
      </c>
      <c r="F7543" s="5">
        <f t="shared" si="352"/>
        <v>539.36961181640629</v>
      </c>
      <c r="G7543">
        <f t="shared" si="353"/>
        <v>2</v>
      </c>
      <c r="H7543">
        <f t="shared" si="351"/>
        <v>2</v>
      </c>
    </row>
    <row r="7544" spans="1:8" hidden="1" x14ac:dyDescent="0.25">
      <c r="A7544" s="7" t="s">
        <v>6342</v>
      </c>
      <c r="B7544" s="1" t="s">
        <v>5</v>
      </c>
      <c r="C7544" s="1" t="s">
        <v>6343</v>
      </c>
      <c r="D7544" s="2">
        <v>1076.8999999999999</v>
      </c>
      <c r="E7544" s="3">
        <v>46002.414099456015</v>
      </c>
      <c r="F7544" s="5">
        <f t="shared" si="352"/>
        <v>1723.04</v>
      </c>
      <c r="G7544">
        <f t="shared" si="353"/>
        <v>1030142</v>
      </c>
      <c r="H7544">
        <f t="shared" si="351"/>
        <v>2</v>
      </c>
    </row>
    <row r="7545" spans="1:8" hidden="1" x14ac:dyDescent="0.25">
      <c r="A7545" s="7" t="s">
        <v>6344</v>
      </c>
      <c r="B7545" s="1" t="s">
        <v>5</v>
      </c>
      <c r="C7545" s="1" t="s">
        <v>6345</v>
      </c>
      <c r="D7545" s="2">
        <v>8346.0961181640614</v>
      </c>
      <c r="E7545" s="3">
        <v>46002.460106979168</v>
      </c>
      <c r="F7545" s="5">
        <f t="shared" si="352"/>
        <v>13353.753789062499</v>
      </c>
      <c r="G7545">
        <f t="shared" si="353"/>
        <v>1030142</v>
      </c>
      <c r="H7545">
        <f t="shared" si="351"/>
        <v>2</v>
      </c>
    </row>
    <row r="7546" spans="1:8" hidden="1" x14ac:dyDescent="0.25">
      <c r="A7546" s="7" t="s">
        <v>6364</v>
      </c>
      <c r="B7546" s="1" t="s">
        <v>6365</v>
      </c>
      <c r="C7546" s="1" t="s">
        <v>6366</v>
      </c>
      <c r="D7546" s="2">
        <v>791.2674029541015</v>
      </c>
      <c r="E7546" s="3">
        <v>46002.449377696757</v>
      </c>
      <c r="F7546" s="5">
        <f t="shared" si="352"/>
        <v>1266.0278447265625</v>
      </c>
      <c r="G7546">
        <f t="shared" si="353"/>
        <v>2</v>
      </c>
      <c r="H7546">
        <f t="shared" si="351"/>
        <v>2</v>
      </c>
    </row>
    <row r="7547" spans="1:8" hidden="1" x14ac:dyDescent="0.25">
      <c r="A7547" s="7" t="s">
        <v>6352</v>
      </c>
      <c r="B7547" s="1" t="s">
        <v>6353</v>
      </c>
      <c r="C7547" s="1" t="s">
        <v>6354</v>
      </c>
      <c r="D7547" s="2">
        <v>203.24370147705076</v>
      </c>
      <c r="E7547" s="3">
        <v>46002.449325081019</v>
      </c>
      <c r="F7547" s="5">
        <f t="shared" si="352"/>
        <v>325.18992236328126</v>
      </c>
      <c r="G7547">
        <f t="shared" si="353"/>
        <v>2</v>
      </c>
      <c r="H7547">
        <f t="shared" si="351"/>
        <v>2</v>
      </c>
    </row>
    <row r="7548" spans="1:8" hidden="1" x14ac:dyDescent="0.25">
      <c r="A7548" s="7" t="s">
        <v>6355</v>
      </c>
      <c r="B7548" s="1" t="s">
        <v>6356</v>
      </c>
      <c r="C7548" s="1" t="s">
        <v>6357</v>
      </c>
      <c r="D7548" s="2">
        <v>2331.9482763671876</v>
      </c>
      <c r="E7548" s="3">
        <v>46002.739570520833</v>
      </c>
      <c r="F7548" s="5">
        <f t="shared" si="352"/>
        <v>3731.1172421875003</v>
      </c>
      <c r="G7548">
        <f t="shared" si="353"/>
        <v>2</v>
      </c>
      <c r="H7548">
        <f t="shared" si="351"/>
        <v>2</v>
      </c>
    </row>
    <row r="7549" spans="1:8" hidden="1" x14ac:dyDescent="0.25">
      <c r="A7549" s="7" t="s">
        <v>6370</v>
      </c>
      <c r="B7549" s="1" t="s">
        <v>6371</v>
      </c>
      <c r="C7549" s="1" t="s">
        <v>6372</v>
      </c>
      <c r="D7549" s="2">
        <v>5225.4576708984378</v>
      </c>
      <c r="E7549" s="3">
        <v>46002.460102777775</v>
      </c>
      <c r="F7549" s="5">
        <f t="shared" si="352"/>
        <v>8360.7322734375011</v>
      </c>
      <c r="G7549">
        <f t="shared" si="353"/>
        <v>2</v>
      </c>
      <c r="H7549">
        <f t="shared" si="351"/>
        <v>2</v>
      </c>
    </row>
    <row r="7550" spans="1:8" hidden="1" x14ac:dyDescent="0.25">
      <c r="A7550" s="7" t="s">
        <v>6373</v>
      </c>
      <c r="B7550" s="1" t="s">
        <v>6374</v>
      </c>
      <c r="C7550" s="1" t="s">
        <v>6375</v>
      </c>
      <c r="D7550" s="2">
        <v>8171.8561181640625</v>
      </c>
      <c r="E7550" s="3">
        <v>46002.460103935184</v>
      </c>
      <c r="F7550" s="5">
        <f t="shared" si="352"/>
        <v>13074.969789062501</v>
      </c>
      <c r="G7550">
        <f t="shared" si="353"/>
        <v>2</v>
      </c>
      <c r="H7550">
        <f t="shared" si="351"/>
        <v>2</v>
      </c>
    </row>
    <row r="7551" spans="1:8" hidden="1" x14ac:dyDescent="0.25">
      <c r="A7551" s="7" t="s">
        <v>6269</v>
      </c>
      <c r="B7551" s="1" t="s">
        <v>6270</v>
      </c>
      <c r="C7551" s="1" t="s">
        <v>6271</v>
      </c>
      <c r="D7551" s="2">
        <v>468.50898681640626</v>
      </c>
      <c r="E7551" s="3">
        <v>46072.359482094907</v>
      </c>
      <c r="F7551" s="5">
        <f t="shared" si="352"/>
        <v>749.61437890625007</v>
      </c>
      <c r="G7551">
        <f t="shared" si="353"/>
        <v>2</v>
      </c>
      <c r="H7551">
        <f t="shared" si="351"/>
        <v>2</v>
      </c>
    </row>
    <row r="7552" spans="1:8" hidden="1" x14ac:dyDescent="0.25">
      <c r="A7552" s="7" t="s">
        <v>6272</v>
      </c>
      <c r="B7552" s="1" t="s">
        <v>5</v>
      </c>
      <c r="C7552" s="1" t="s">
        <v>6273</v>
      </c>
      <c r="D7552" s="2">
        <v>3216.9061181640623</v>
      </c>
      <c r="E7552" s="3">
        <v>46072.372425381946</v>
      </c>
      <c r="F7552" s="5">
        <f t="shared" si="352"/>
        <v>5147.0497890625002</v>
      </c>
      <c r="G7552">
        <f t="shared" si="353"/>
        <v>1030142</v>
      </c>
      <c r="H7552">
        <f t="shared" si="351"/>
        <v>2</v>
      </c>
    </row>
    <row r="7553" spans="1:8" hidden="1" x14ac:dyDescent="0.25">
      <c r="A7553" s="7" t="s">
        <v>6261</v>
      </c>
      <c r="B7553" s="1" t="s">
        <v>6262</v>
      </c>
      <c r="C7553" s="1" t="s">
        <v>6263</v>
      </c>
      <c r="D7553" s="2">
        <v>6956.556459960937</v>
      </c>
      <c r="E7553" s="3">
        <v>46002.44933333333</v>
      </c>
      <c r="F7553" s="5">
        <f t="shared" si="352"/>
        <v>11130.4903359375</v>
      </c>
      <c r="G7553">
        <f t="shared" si="353"/>
        <v>2</v>
      </c>
      <c r="H7553">
        <f t="shared" si="351"/>
        <v>2</v>
      </c>
    </row>
    <row r="7554" spans="1:8" hidden="1" x14ac:dyDescent="0.25">
      <c r="A7554" s="7" t="s">
        <v>6264</v>
      </c>
      <c r="B7554" s="1" t="s">
        <v>5</v>
      </c>
      <c r="C7554" s="1" t="s">
        <v>6265</v>
      </c>
      <c r="D7554" s="2">
        <v>5928.8788818359371</v>
      </c>
      <c r="E7554" s="3">
        <v>46051.644661574072</v>
      </c>
      <c r="F7554" s="5">
        <f t="shared" si="352"/>
        <v>9486.2062109375001</v>
      </c>
      <c r="G7554">
        <f t="shared" si="353"/>
        <v>1030142</v>
      </c>
      <c r="H7554">
        <f t="shared" ref="H7554:H7617" si="354">+COUNTIF(A:A,A7554)</f>
        <v>2</v>
      </c>
    </row>
    <row r="7555" spans="1:8" hidden="1" x14ac:dyDescent="0.25">
      <c r="A7555" s="7" t="s">
        <v>6266</v>
      </c>
      <c r="B7555" s="1" t="s">
        <v>6267</v>
      </c>
      <c r="C7555" s="1" t="s">
        <v>6268</v>
      </c>
      <c r="D7555" s="2">
        <v>9171.630434570312</v>
      </c>
      <c r="E7555" s="3">
        <v>46002.717049768515</v>
      </c>
      <c r="F7555" s="5">
        <f t="shared" ref="F7555:F7618" si="355">+D7555*1.6</f>
        <v>14674.6086953125</v>
      </c>
      <c r="G7555">
        <f t="shared" ref="G7555:G7618" si="356">+COUNTIF(B:B,B7555)</f>
        <v>2</v>
      </c>
      <c r="H7555">
        <f t="shared" si="354"/>
        <v>2</v>
      </c>
    </row>
    <row r="7556" spans="1:8" hidden="1" x14ac:dyDescent="0.25">
      <c r="A7556" s="7" t="s">
        <v>6290</v>
      </c>
      <c r="B7556" s="1" t="s">
        <v>6291</v>
      </c>
      <c r="C7556" s="1" t="s">
        <v>6292</v>
      </c>
      <c r="D7556" s="2">
        <v>8346.0961181640614</v>
      </c>
      <c r="E7556" s="3">
        <v>46002.460095868053</v>
      </c>
      <c r="F7556" s="5">
        <f t="shared" si="355"/>
        <v>13353.753789062499</v>
      </c>
      <c r="G7556">
        <f t="shared" si="356"/>
        <v>2</v>
      </c>
      <c r="H7556">
        <f t="shared" si="354"/>
        <v>2</v>
      </c>
    </row>
    <row r="7557" spans="1:8" hidden="1" x14ac:dyDescent="0.25">
      <c r="A7557" s="7" t="s">
        <v>6293</v>
      </c>
      <c r="B7557" s="1" t="s">
        <v>6294</v>
      </c>
      <c r="C7557" s="1" t="s">
        <v>6295</v>
      </c>
      <c r="D7557" s="2">
        <v>8171.8561181640625</v>
      </c>
      <c r="E7557" s="3">
        <v>46002.460101585646</v>
      </c>
      <c r="F7557" s="5">
        <f t="shared" si="355"/>
        <v>13074.969789062501</v>
      </c>
      <c r="G7557">
        <f t="shared" si="356"/>
        <v>2</v>
      </c>
      <c r="H7557">
        <f t="shared" si="354"/>
        <v>2</v>
      </c>
    </row>
    <row r="7558" spans="1:8" hidden="1" x14ac:dyDescent="0.25">
      <c r="A7558" s="7" t="s">
        <v>6144</v>
      </c>
      <c r="B7558" s="1" t="s">
        <v>6145</v>
      </c>
      <c r="C7558" s="1" t="s">
        <v>6146</v>
      </c>
      <c r="D7558" s="2">
        <v>3896.9382299804688</v>
      </c>
      <c r="E7558" s="3">
        <v>46002.502306979164</v>
      </c>
      <c r="F7558" s="5">
        <f t="shared" si="355"/>
        <v>6235.1011679687508</v>
      </c>
      <c r="G7558">
        <f t="shared" si="356"/>
        <v>2</v>
      </c>
      <c r="H7558">
        <f t="shared" si="354"/>
        <v>2</v>
      </c>
    </row>
    <row r="7559" spans="1:8" hidden="1" x14ac:dyDescent="0.25">
      <c r="A7559" s="7" t="s">
        <v>6147</v>
      </c>
      <c r="B7559" s="1" t="s">
        <v>6148</v>
      </c>
      <c r="C7559" s="1" t="s">
        <v>6149</v>
      </c>
      <c r="D7559" s="2">
        <v>823.91317932128902</v>
      </c>
      <c r="E7559" s="3">
        <v>46002.502335798607</v>
      </c>
      <c r="F7559" s="5">
        <f t="shared" si="355"/>
        <v>1318.2610869140626</v>
      </c>
      <c r="G7559">
        <f t="shared" si="356"/>
        <v>2</v>
      </c>
      <c r="H7559">
        <f t="shared" si="354"/>
        <v>2</v>
      </c>
    </row>
    <row r="7560" spans="1:8" hidden="1" x14ac:dyDescent="0.25">
      <c r="A7560" s="7" t="s">
        <v>6151</v>
      </c>
      <c r="B7560" s="1" t="s">
        <v>6152</v>
      </c>
      <c r="C7560" s="1" t="s">
        <v>6153</v>
      </c>
      <c r="D7560" s="2">
        <v>7492.9007763671871</v>
      </c>
      <c r="E7560" s="3">
        <v>46072.345132905088</v>
      </c>
      <c r="F7560" s="5">
        <f t="shared" si="355"/>
        <v>11988.641242187499</v>
      </c>
      <c r="G7560">
        <f t="shared" si="356"/>
        <v>2</v>
      </c>
      <c r="H7560">
        <f t="shared" si="354"/>
        <v>2</v>
      </c>
    </row>
    <row r="7561" spans="1:8" hidden="1" x14ac:dyDescent="0.25">
      <c r="A7561" s="7" t="s">
        <v>6154</v>
      </c>
      <c r="B7561" s="1" t="s">
        <v>6155</v>
      </c>
      <c r="C7561" s="1" t="s">
        <v>6156</v>
      </c>
      <c r="D7561" s="2">
        <v>596.00970886230471</v>
      </c>
      <c r="E7561" s="3">
        <v>46002.449387928238</v>
      </c>
      <c r="F7561" s="5">
        <f t="shared" si="355"/>
        <v>953.61553417968753</v>
      </c>
      <c r="G7561">
        <f t="shared" si="356"/>
        <v>2</v>
      </c>
      <c r="H7561">
        <f t="shared" si="354"/>
        <v>2</v>
      </c>
    </row>
    <row r="7562" spans="1:8" hidden="1" x14ac:dyDescent="0.25">
      <c r="A7562" s="7" t="s">
        <v>6157</v>
      </c>
      <c r="B7562" s="1" t="s">
        <v>5</v>
      </c>
      <c r="C7562" s="1" t="s">
        <v>6158</v>
      </c>
      <c r="D7562" s="2">
        <v>115.14117652893066</v>
      </c>
      <c r="E7562" s="3">
        <v>46072.347876388885</v>
      </c>
      <c r="F7562" s="5">
        <f t="shared" si="355"/>
        <v>184.22588244628906</v>
      </c>
      <c r="G7562">
        <f t="shared" si="356"/>
        <v>1030142</v>
      </c>
      <c r="H7562">
        <f t="shared" si="354"/>
        <v>2</v>
      </c>
    </row>
    <row r="7563" spans="1:8" hidden="1" x14ac:dyDescent="0.25">
      <c r="A7563" s="7" t="s">
        <v>6299</v>
      </c>
      <c r="B7563" s="1" t="s">
        <v>6300</v>
      </c>
      <c r="C7563" s="1" t="s">
        <v>6301</v>
      </c>
      <c r="D7563" s="2">
        <v>211.90730590820311</v>
      </c>
      <c r="E7563" s="3">
        <v>46002.44932083333</v>
      </c>
      <c r="F7563" s="5">
        <f t="shared" si="355"/>
        <v>339.05168945312499</v>
      </c>
      <c r="G7563">
        <f t="shared" si="356"/>
        <v>2</v>
      </c>
      <c r="H7563">
        <f t="shared" si="354"/>
        <v>2</v>
      </c>
    </row>
    <row r="7564" spans="1:8" hidden="1" x14ac:dyDescent="0.25">
      <c r="A7564" s="7" t="s">
        <v>6316</v>
      </c>
      <c r="B7564" s="1" t="s">
        <v>6317</v>
      </c>
      <c r="C7564" s="1" t="s">
        <v>6318</v>
      </c>
      <c r="D7564" s="2">
        <v>3001.7317236328122</v>
      </c>
      <c r="E7564" s="3">
        <v>46002.414326192127</v>
      </c>
      <c r="F7564" s="5">
        <f t="shared" si="355"/>
        <v>4802.7707578125001</v>
      </c>
      <c r="G7564">
        <f t="shared" si="356"/>
        <v>2</v>
      </c>
      <c r="H7564">
        <f t="shared" si="354"/>
        <v>2</v>
      </c>
    </row>
    <row r="7565" spans="1:8" hidden="1" x14ac:dyDescent="0.25">
      <c r="A7565" s="7" t="s">
        <v>6311</v>
      </c>
      <c r="B7565" s="1" t="s">
        <v>5</v>
      </c>
      <c r="C7565" s="1" t="s">
        <v>6312</v>
      </c>
      <c r="D7565" s="2">
        <v>686.40883544921871</v>
      </c>
      <c r="E7565" s="3">
        <v>46002.502364618056</v>
      </c>
      <c r="F7565" s="5">
        <f t="shared" si="355"/>
        <v>1098.25413671875</v>
      </c>
      <c r="G7565">
        <f t="shared" si="356"/>
        <v>1030142</v>
      </c>
      <c r="H7565">
        <f t="shared" si="354"/>
        <v>2</v>
      </c>
    </row>
    <row r="7566" spans="1:8" hidden="1" x14ac:dyDescent="0.25">
      <c r="A7566" s="7" t="s">
        <v>6162</v>
      </c>
      <c r="B7566" s="1" t="s">
        <v>5</v>
      </c>
      <c r="C7566" s="1" t="s">
        <v>6163</v>
      </c>
      <c r="D7566" s="2">
        <v>6333.1039599609376</v>
      </c>
      <c r="E7566" s="3">
        <v>46002.449332719909</v>
      </c>
      <c r="F7566" s="5">
        <f t="shared" si="355"/>
        <v>10132.966335937501</v>
      </c>
      <c r="G7566">
        <f t="shared" si="356"/>
        <v>1030142</v>
      </c>
      <c r="H7566">
        <f t="shared" si="354"/>
        <v>2</v>
      </c>
    </row>
    <row r="7567" spans="1:8" hidden="1" x14ac:dyDescent="0.25">
      <c r="A7567" s="7" t="s">
        <v>6164</v>
      </c>
      <c r="B7567" s="1" t="s">
        <v>6165</v>
      </c>
      <c r="C7567" s="1" t="s">
        <v>6166</v>
      </c>
      <c r="D7567" s="2">
        <v>8849.5299707031245</v>
      </c>
      <c r="E7567" s="3">
        <v>46003.493255173613</v>
      </c>
      <c r="F7567" s="5">
        <f t="shared" si="355"/>
        <v>14159.247953124999</v>
      </c>
      <c r="G7567">
        <f t="shared" si="356"/>
        <v>2</v>
      </c>
      <c r="H7567">
        <f t="shared" si="354"/>
        <v>2</v>
      </c>
    </row>
    <row r="7568" spans="1:8" hidden="1" x14ac:dyDescent="0.25">
      <c r="A7568" s="7" t="s">
        <v>6137</v>
      </c>
      <c r="B7568" s="1" t="s">
        <v>6138</v>
      </c>
      <c r="C7568" s="1" t="s">
        <v>6139</v>
      </c>
      <c r="D7568" s="2">
        <v>3322.66</v>
      </c>
      <c r="E7568" s="3">
        <v>46002.414312118053</v>
      </c>
      <c r="F7568" s="5">
        <f t="shared" si="355"/>
        <v>5316.2560000000003</v>
      </c>
      <c r="G7568">
        <f t="shared" si="356"/>
        <v>2</v>
      </c>
      <c r="H7568">
        <f t="shared" si="354"/>
        <v>2</v>
      </c>
    </row>
    <row r="7569" spans="1:8" hidden="1" x14ac:dyDescent="0.25">
      <c r="A7569" s="7" t="s">
        <v>6140</v>
      </c>
      <c r="B7569" s="1" t="s">
        <v>5</v>
      </c>
      <c r="C7569" s="1" t="s">
        <v>6141</v>
      </c>
      <c r="D7569" s="2">
        <v>133.82599815368653</v>
      </c>
      <c r="E7569" s="3">
        <v>46072.350523298606</v>
      </c>
      <c r="F7569" s="5">
        <f t="shared" si="355"/>
        <v>214.12159704589845</v>
      </c>
      <c r="G7569">
        <f t="shared" si="356"/>
        <v>1030142</v>
      </c>
      <c r="H7569">
        <f t="shared" si="354"/>
        <v>2</v>
      </c>
    </row>
    <row r="7570" spans="1:8" hidden="1" x14ac:dyDescent="0.25">
      <c r="A7570" s="7" t="s">
        <v>6329</v>
      </c>
      <c r="B7570" s="1" t="s">
        <v>6330</v>
      </c>
      <c r="C7570" s="1" t="s">
        <v>6331</v>
      </c>
      <c r="D7570" s="2">
        <v>1198.7953881835938</v>
      </c>
      <c r="E7570" s="3">
        <v>46002.414104201387</v>
      </c>
      <c r="F7570" s="5">
        <f t="shared" si="355"/>
        <v>1918.0726210937501</v>
      </c>
      <c r="G7570">
        <f t="shared" si="356"/>
        <v>2</v>
      </c>
      <c r="H7570">
        <f t="shared" si="354"/>
        <v>2</v>
      </c>
    </row>
    <row r="7571" spans="1:8" hidden="1" x14ac:dyDescent="0.25">
      <c r="A7571" s="7" t="s">
        <v>6332</v>
      </c>
      <c r="B7571" s="1" t="s">
        <v>6333</v>
      </c>
      <c r="C7571" s="1" t="s">
        <v>6334</v>
      </c>
      <c r="D7571" s="2">
        <v>4827.8999999999996</v>
      </c>
      <c r="E7571" s="3">
        <v>46002.449347256945</v>
      </c>
      <c r="F7571" s="5">
        <f t="shared" si="355"/>
        <v>7724.6399999999994</v>
      </c>
      <c r="G7571">
        <f t="shared" si="356"/>
        <v>2</v>
      </c>
      <c r="H7571">
        <f t="shared" si="354"/>
        <v>2</v>
      </c>
    </row>
    <row r="7572" spans="1:8" hidden="1" x14ac:dyDescent="0.25">
      <c r="A7572" s="7" t="s">
        <v>6335</v>
      </c>
      <c r="B7572" s="1" t="s">
        <v>5</v>
      </c>
      <c r="C7572" s="1" t="s">
        <v>6336</v>
      </c>
      <c r="D7572" s="2">
        <v>605</v>
      </c>
      <c r="E7572" s="3">
        <v>46002.544990775459</v>
      </c>
      <c r="F7572" s="5">
        <f t="shared" si="355"/>
        <v>968</v>
      </c>
      <c r="G7572">
        <f t="shared" si="356"/>
        <v>1030142</v>
      </c>
      <c r="H7572">
        <f t="shared" si="354"/>
        <v>2</v>
      </c>
    </row>
    <row r="7573" spans="1:8" hidden="1" x14ac:dyDescent="0.25">
      <c r="A7573" s="7" t="s">
        <v>6337</v>
      </c>
      <c r="B7573" s="1" t="s">
        <v>5</v>
      </c>
      <c r="C7573" s="1" t="s">
        <v>6338</v>
      </c>
      <c r="D7573" s="2">
        <v>346.60451477050782</v>
      </c>
      <c r="E7573" s="3">
        <v>46024.45830489583</v>
      </c>
      <c r="F7573" s="5">
        <f t="shared" si="355"/>
        <v>554.56722363281256</v>
      </c>
      <c r="G7573">
        <f t="shared" si="356"/>
        <v>1030142</v>
      </c>
      <c r="H7573">
        <f t="shared" si="354"/>
        <v>2</v>
      </c>
    </row>
    <row r="7574" spans="1:8" hidden="1" x14ac:dyDescent="0.25">
      <c r="A7574" s="7" t="s">
        <v>6274</v>
      </c>
      <c r="B7574" s="1" t="s">
        <v>6275</v>
      </c>
      <c r="C7574" s="1" t="s">
        <v>6276</v>
      </c>
      <c r="D7574" s="2">
        <v>8090.5438818359371</v>
      </c>
      <c r="E7574" s="3">
        <v>46072.355932442129</v>
      </c>
      <c r="F7574" s="5">
        <f t="shared" si="355"/>
        <v>12944.870210937501</v>
      </c>
      <c r="G7574">
        <f t="shared" si="356"/>
        <v>2</v>
      </c>
      <c r="H7574">
        <f t="shared" si="354"/>
        <v>2</v>
      </c>
    </row>
    <row r="7575" spans="1:8" hidden="1" x14ac:dyDescent="0.25">
      <c r="A7575" s="7" t="s">
        <v>6277</v>
      </c>
      <c r="B7575" s="1" t="s">
        <v>6278</v>
      </c>
      <c r="C7575" s="1" t="s">
        <v>6279</v>
      </c>
      <c r="D7575" s="2">
        <v>3386.3061181640624</v>
      </c>
      <c r="E7575" s="3">
        <v>46072.363381909723</v>
      </c>
      <c r="F7575" s="5">
        <f t="shared" si="355"/>
        <v>5418.0897890625001</v>
      </c>
      <c r="G7575">
        <f t="shared" si="356"/>
        <v>2</v>
      </c>
      <c r="H7575">
        <f t="shared" si="354"/>
        <v>2</v>
      </c>
    </row>
    <row r="7576" spans="1:8" hidden="1" x14ac:dyDescent="0.25">
      <c r="A7576" s="7" t="s">
        <v>6280</v>
      </c>
      <c r="B7576" s="1" t="s">
        <v>5</v>
      </c>
      <c r="C7576" s="1" t="s">
        <v>6281</v>
      </c>
      <c r="D7576" s="2">
        <v>95.59</v>
      </c>
      <c r="E7576" s="3">
        <v>46002.449327627313</v>
      </c>
      <c r="F7576" s="5">
        <f t="shared" si="355"/>
        <v>152.94400000000002</v>
      </c>
      <c r="G7576">
        <f t="shared" si="356"/>
        <v>1030142</v>
      </c>
      <c r="H7576">
        <f t="shared" si="354"/>
        <v>2</v>
      </c>
    </row>
    <row r="7577" spans="1:8" hidden="1" x14ac:dyDescent="0.25">
      <c r="A7577" s="7" t="s">
        <v>6319</v>
      </c>
      <c r="B7577" s="1" t="s">
        <v>6320</v>
      </c>
      <c r="C7577" s="1" t="s">
        <v>6321</v>
      </c>
      <c r="D7577" s="2">
        <v>779.24</v>
      </c>
      <c r="E7577" s="3">
        <v>46002.502330358795</v>
      </c>
      <c r="F7577" s="5">
        <f t="shared" si="355"/>
        <v>1246.7840000000001</v>
      </c>
      <c r="G7577">
        <f t="shared" si="356"/>
        <v>2</v>
      </c>
      <c r="H7577">
        <f t="shared" si="354"/>
        <v>2</v>
      </c>
    </row>
    <row r="7578" spans="1:8" hidden="1" x14ac:dyDescent="0.25">
      <c r="A7578" s="7" t="s">
        <v>6025</v>
      </c>
      <c r="B7578" s="1" t="s">
        <v>6026</v>
      </c>
      <c r="C7578" s="1" t="s">
        <v>6027</v>
      </c>
      <c r="D7578" s="2">
        <v>203.24370147705076</v>
      </c>
      <c r="E7578" s="3">
        <v>46002.449324502311</v>
      </c>
      <c r="F7578" s="5">
        <f t="shared" si="355"/>
        <v>325.18992236328126</v>
      </c>
      <c r="G7578">
        <f t="shared" si="356"/>
        <v>2</v>
      </c>
      <c r="H7578">
        <f t="shared" si="354"/>
        <v>2</v>
      </c>
    </row>
    <row r="7579" spans="1:8" hidden="1" x14ac:dyDescent="0.25">
      <c r="A7579" s="7" t="s">
        <v>6028</v>
      </c>
      <c r="B7579" s="1" t="s">
        <v>6029</v>
      </c>
      <c r="C7579" s="1" t="s">
        <v>6030</v>
      </c>
      <c r="D7579" s="2">
        <v>3838.8461181640623</v>
      </c>
      <c r="E7579" s="3">
        <v>46002.414106215278</v>
      </c>
      <c r="F7579" s="5">
        <f t="shared" si="355"/>
        <v>6142.1537890625004</v>
      </c>
      <c r="G7579">
        <f t="shared" si="356"/>
        <v>2</v>
      </c>
      <c r="H7579">
        <f t="shared" si="354"/>
        <v>2</v>
      </c>
    </row>
    <row r="7580" spans="1:8" hidden="1" x14ac:dyDescent="0.25">
      <c r="A7580" s="7" t="s">
        <v>6031</v>
      </c>
      <c r="B7580" s="1" t="s">
        <v>6032</v>
      </c>
      <c r="C7580" s="1" t="s">
        <v>6033</v>
      </c>
      <c r="D7580" s="2">
        <v>7260.000590820312</v>
      </c>
      <c r="E7580" s="3">
        <v>46018.435775729165</v>
      </c>
      <c r="F7580" s="5">
        <f t="shared" si="355"/>
        <v>11616.0009453125</v>
      </c>
      <c r="G7580">
        <f t="shared" si="356"/>
        <v>2</v>
      </c>
      <c r="H7580">
        <f t="shared" si="354"/>
        <v>2</v>
      </c>
    </row>
    <row r="7581" spans="1:8" hidden="1" x14ac:dyDescent="0.25">
      <c r="A7581" s="7" t="s">
        <v>6034</v>
      </c>
      <c r="B7581" s="1" t="s">
        <v>5</v>
      </c>
      <c r="C7581" s="1" t="s">
        <v>6035</v>
      </c>
      <c r="D7581" s="2">
        <v>605</v>
      </c>
      <c r="E7581" s="3">
        <v>46002.544991435185</v>
      </c>
      <c r="F7581" s="5">
        <f t="shared" si="355"/>
        <v>968</v>
      </c>
      <c r="G7581">
        <f t="shared" si="356"/>
        <v>1030142</v>
      </c>
      <c r="H7581">
        <f t="shared" si="354"/>
        <v>2</v>
      </c>
    </row>
    <row r="7582" spans="1:8" hidden="1" x14ac:dyDescent="0.25">
      <c r="A7582" s="7" t="s">
        <v>6010</v>
      </c>
      <c r="B7582" s="1" t="s">
        <v>5</v>
      </c>
      <c r="C7582" s="1" t="s">
        <v>6011</v>
      </c>
      <c r="D7582" s="2">
        <v>964.21269409179683</v>
      </c>
      <c r="E7582" s="3">
        <v>46002.414158877313</v>
      </c>
      <c r="F7582" s="5">
        <f t="shared" si="355"/>
        <v>1542.740310546875</v>
      </c>
      <c r="G7582">
        <f t="shared" si="356"/>
        <v>1030142</v>
      </c>
      <c r="H7582">
        <f t="shared" si="354"/>
        <v>2</v>
      </c>
    </row>
    <row r="7583" spans="1:8" hidden="1" x14ac:dyDescent="0.25">
      <c r="A7583" s="7" t="s">
        <v>5825</v>
      </c>
      <c r="B7583" s="1" t="s">
        <v>5826</v>
      </c>
      <c r="C7583" s="1" t="s">
        <v>5827</v>
      </c>
      <c r="D7583" s="2">
        <v>1079.5499029541015</v>
      </c>
      <c r="E7583" s="3">
        <v>46002.449317592589</v>
      </c>
      <c r="F7583" s="5">
        <f t="shared" si="355"/>
        <v>1727.2798447265625</v>
      </c>
      <c r="G7583">
        <f t="shared" si="356"/>
        <v>2</v>
      </c>
      <c r="H7583">
        <f t="shared" si="354"/>
        <v>2</v>
      </c>
    </row>
    <row r="7584" spans="1:8" hidden="1" x14ac:dyDescent="0.25">
      <c r="A7584" s="7" t="s">
        <v>6012</v>
      </c>
      <c r="B7584" s="1" t="s">
        <v>5</v>
      </c>
      <c r="C7584" s="1" t="s">
        <v>6013</v>
      </c>
      <c r="D7584" s="2">
        <v>286.28600738525392</v>
      </c>
      <c r="E7584" s="3">
        <v>46072.34953619213</v>
      </c>
      <c r="F7584" s="5">
        <f t="shared" si="355"/>
        <v>458.05761181640628</v>
      </c>
      <c r="G7584">
        <f t="shared" si="356"/>
        <v>1030142</v>
      </c>
      <c r="H7584">
        <f t="shared" si="354"/>
        <v>2</v>
      </c>
    </row>
    <row r="7585" spans="1:8" hidden="1" x14ac:dyDescent="0.25">
      <c r="A7585" s="7" t="s">
        <v>6014</v>
      </c>
      <c r="B7585" s="1" t="s">
        <v>6015</v>
      </c>
      <c r="C7585" s="1" t="s">
        <v>6016</v>
      </c>
      <c r="D7585" s="2">
        <v>4699.8334936523433</v>
      </c>
      <c r="E7585" s="3">
        <v>46072.35348946759</v>
      </c>
      <c r="F7585" s="5">
        <f t="shared" si="355"/>
        <v>7519.7335898437495</v>
      </c>
      <c r="G7585">
        <f t="shared" si="356"/>
        <v>2</v>
      </c>
      <c r="H7585">
        <f t="shared" si="354"/>
        <v>2</v>
      </c>
    </row>
    <row r="7586" spans="1:8" hidden="1" x14ac:dyDescent="0.25">
      <c r="A7586" s="7" t="s">
        <v>6017</v>
      </c>
      <c r="B7586" s="1" t="s">
        <v>5</v>
      </c>
      <c r="C7586" s="1" t="s">
        <v>6018</v>
      </c>
      <c r="D7586" s="2">
        <v>968.04837341308587</v>
      </c>
      <c r="E7586" s="3">
        <v>46002.449340277773</v>
      </c>
      <c r="F7586" s="5">
        <f t="shared" si="355"/>
        <v>1548.8773974609376</v>
      </c>
      <c r="G7586">
        <f t="shared" si="356"/>
        <v>1030142</v>
      </c>
      <c r="H7586">
        <f t="shared" si="354"/>
        <v>2</v>
      </c>
    </row>
    <row r="7587" spans="1:8" hidden="1" x14ac:dyDescent="0.25">
      <c r="A7587" s="7" t="s">
        <v>6019</v>
      </c>
      <c r="B7587" s="1" t="s">
        <v>6020</v>
      </c>
      <c r="C7587" s="1" t="s">
        <v>6021</v>
      </c>
      <c r="D7587" s="2">
        <v>21282.60255859375</v>
      </c>
      <c r="E7587" s="3">
        <v>46077.370883831019</v>
      </c>
      <c r="F7587" s="5">
        <f t="shared" si="355"/>
        <v>34052.164093749998</v>
      </c>
      <c r="G7587">
        <f t="shared" si="356"/>
        <v>2</v>
      </c>
      <c r="H7587">
        <f t="shared" si="354"/>
        <v>2</v>
      </c>
    </row>
    <row r="7588" spans="1:8" hidden="1" x14ac:dyDescent="0.25">
      <c r="A7588" s="7" t="s">
        <v>5955</v>
      </c>
      <c r="B7588" s="1" t="s">
        <v>5</v>
      </c>
      <c r="C7588" s="1" t="s">
        <v>5956</v>
      </c>
      <c r="D7588" s="2">
        <v>823.91317932128902</v>
      </c>
      <c r="E7588" s="3">
        <v>46002.502337303238</v>
      </c>
      <c r="F7588" s="5">
        <f t="shared" si="355"/>
        <v>1318.2610869140626</v>
      </c>
      <c r="G7588">
        <f t="shared" si="356"/>
        <v>1030142</v>
      </c>
      <c r="H7588">
        <f t="shared" si="354"/>
        <v>2</v>
      </c>
    </row>
    <row r="7589" spans="1:8" hidden="1" x14ac:dyDescent="0.25">
      <c r="A7589" s="7" t="s">
        <v>5957</v>
      </c>
      <c r="B7589" s="1" t="s">
        <v>5958</v>
      </c>
      <c r="C7589" s="1" t="s">
        <v>5959</v>
      </c>
      <c r="D7589" s="2">
        <v>3349.7759936523435</v>
      </c>
      <c r="E7589" s="3">
        <v>46002.502344062501</v>
      </c>
      <c r="F7589" s="5">
        <f t="shared" si="355"/>
        <v>5359.6415898437499</v>
      </c>
      <c r="G7589">
        <f t="shared" si="356"/>
        <v>2</v>
      </c>
      <c r="H7589">
        <f t="shared" si="354"/>
        <v>2</v>
      </c>
    </row>
    <row r="7590" spans="1:8" hidden="1" x14ac:dyDescent="0.25">
      <c r="A7590" s="7" t="s">
        <v>5960</v>
      </c>
      <c r="B7590" s="1" t="s">
        <v>5961</v>
      </c>
      <c r="C7590" s="1" t="s">
        <v>5962</v>
      </c>
      <c r="D7590" s="2">
        <v>914.72366455078122</v>
      </c>
      <c r="E7590" s="3">
        <v>46002.502348379625</v>
      </c>
      <c r="F7590" s="5">
        <f t="shared" si="355"/>
        <v>1463.5578632812501</v>
      </c>
      <c r="G7590">
        <f t="shared" si="356"/>
        <v>2</v>
      </c>
      <c r="H7590">
        <f t="shared" si="354"/>
        <v>2</v>
      </c>
    </row>
    <row r="7591" spans="1:8" hidden="1" x14ac:dyDescent="0.25">
      <c r="A7591" s="7" t="s">
        <v>5963</v>
      </c>
      <c r="B7591" s="1" t="s">
        <v>5</v>
      </c>
      <c r="C7591" s="1" t="s">
        <v>5964</v>
      </c>
      <c r="D7591" s="2">
        <v>5956.0796582031244</v>
      </c>
      <c r="E7591" s="3">
        <v>46002.502365428241</v>
      </c>
      <c r="F7591" s="5">
        <f t="shared" si="355"/>
        <v>9529.7274531249986</v>
      </c>
      <c r="G7591">
        <f t="shared" si="356"/>
        <v>1030142</v>
      </c>
      <c r="H7591">
        <f t="shared" si="354"/>
        <v>2</v>
      </c>
    </row>
    <row r="7592" spans="1:8" hidden="1" x14ac:dyDescent="0.25">
      <c r="A7592" s="7" t="s">
        <v>5965</v>
      </c>
      <c r="B7592" s="1" t="s">
        <v>5966</v>
      </c>
      <c r="C7592" s="1" t="s">
        <v>5967</v>
      </c>
      <c r="D7592" s="2">
        <v>1069.9908734130859</v>
      </c>
      <c r="E7592" s="3">
        <v>46002.502369560185</v>
      </c>
      <c r="F7592" s="5">
        <f t="shared" si="355"/>
        <v>1711.9853974609375</v>
      </c>
      <c r="G7592">
        <f t="shared" si="356"/>
        <v>2</v>
      </c>
      <c r="H7592">
        <f t="shared" si="354"/>
        <v>2</v>
      </c>
    </row>
    <row r="7593" spans="1:8" hidden="1" x14ac:dyDescent="0.25">
      <c r="A7593" s="7" t="s">
        <v>5971</v>
      </c>
      <c r="B7593" s="1" t="s">
        <v>5</v>
      </c>
      <c r="C7593" s="1" t="s">
        <v>5972</v>
      </c>
      <c r="D7593" s="2">
        <v>528.5159103393554</v>
      </c>
      <c r="E7593" s="3">
        <v>46002.414051041662</v>
      </c>
      <c r="F7593" s="5">
        <f t="shared" si="355"/>
        <v>845.62545654296866</v>
      </c>
      <c r="G7593">
        <f t="shared" si="356"/>
        <v>1030142</v>
      </c>
      <c r="H7593">
        <f t="shared" si="354"/>
        <v>2</v>
      </c>
    </row>
    <row r="7594" spans="1:8" hidden="1" x14ac:dyDescent="0.25">
      <c r="A7594" s="7" t="s">
        <v>5973</v>
      </c>
      <c r="B7594" s="1" t="s">
        <v>5974</v>
      </c>
      <c r="C7594" s="1" t="s">
        <v>5975</v>
      </c>
      <c r="D7594" s="2">
        <v>3134.5776708984372</v>
      </c>
      <c r="E7594" s="3">
        <v>46002.460094016205</v>
      </c>
      <c r="F7594" s="5">
        <f t="shared" si="355"/>
        <v>5015.3242734374999</v>
      </c>
      <c r="G7594">
        <f t="shared" si="356"/>
        <v>2</v>
      </c>
      <c r="H7594">
        <f t="shared" si="354"/>
        <v>2</v>
      </c>
    </row>
    <row r="7595" spans="1:8" hidden="1" x14ac:dyDescent="0.25">
      <c r="A7595" s="7" t="s">
        <v>5976</v>
      </c>
      <c r="B7595" s="1" t="s">
        <v>5977</v>
      </c>
      <c r="C7595" s="1" t="s">
        <v>5978</v>
      </c>
      <c r="D7595" s="2">
        <v>8171.8561181640625</v>
      </c>
      <c r="E7595" s="3">
        <v>46002.460106365739</v>
      </c>
      <c r="F7595" s="5">
        <f t="shared" si="355"/>
        <v>13074.969789062501</v>
      </c>
      <c r="G7595">
        <f t="shared" si="356"/>
        <v>2</v>
      </c>
      <c r="H7595">
        <f t="shared" si="354"/>
        <v>2</v>
      </c>
    </row>
    <row r="7596" spans="1:8" hidden="1" x14ac:dyDescent="0.25">
      <c r="A7596" s="7" t="s">
        <v>6111</v>
      </c>
      <c r="B7596" s="1" t="s">
        <v>6112</v>
      </c>
      <c r="C7596" s="1" t="s">
        <v>6113</v>
      </c>
      <c r="D7596" s="2">
        <v>1382.4300219726563</v>
      </c>
      <c r="E7596" s="3">
        <v>46002.624275844908</v>
      </c>
      <c r="F7596" s="5">
        <f t="shared" si="355"/>
        <v>2211.8880351562502</v>
      </c>
      <c r="G7596">
        <f t="shared" si="356"/>
        <v>2</v>
      </c>
      <c r="H7596">
        <f t="shared" si="354"/>
        <v>2</v>
      </c>
    </row>
    <row r="7597" spans="1:8" hidden="1" x14ac:dyDescent="0.25">
      <c r="A7597" s="7" t="s">
        <v>6073</v>
      </c>
      <c r="B7597" s="1" t="s">
        <v>6074</v>
      </c>
      <c r="C7597" s="1" t="s">
        <v>6075</v>
      </c>
      <c r="D7597" s="2">
        <v>23135.587578125</v>
      </c>
      <c r="E7597" s="3">
        <v>46002.449372650459</v>
      </c>
      <c r="F7597" s="5">
        <f t="shared" si="355"/>
        <v>37016.940125000001</v>
      </c>
      <c r="G7597">
        <f t="shared" si="356"/>
        <v>2</v>
      </c>
      <c r="H7597">
        <f t="shared" si="354"/>
        <v>2</v>
      </c>
    </row>
    <row r="7598" spans="1:8" hidden="1" x14ac:dyDescent="0.25">
      <c r="A7598" s="7" t="s">
        <v>6076</v>
      </c>
      <c r="B7598" s="1" t="s">
        <v>5</v>
      </c>
      <c r="C7598" s="1" t="s">
        <v>6077</v>
      </c>
      <c r="D7598" s="2">
        <v>133.1</v>
      </c>
      <c r="E7598" s="3">
        <v>46077.369857638885</v>
      </c>
      <c r="F7598" s="5">
        <f t="shared" si="355"/>
        <v>212.96</v>
      </c>
      <c r="G7598">
        <f t="shared" si="356"/>
        <v>1030142</v>
      </c>
      <c r="H7598">
        <f t="shared" si="354"/>
        <v>2</v>
      </c>
    </row>
    <row r="7599" spans="1:8" hidden="1" x14ac:dyDescent="0.25">
      <c r="A7599" s="7" t="s">
        <v>6190</v>
      </c>
      <c r="B7599" s="1" t="s">
        <v>6191</v>
      </c>
      <c r="C7599" s="1" t="s">
        <v>6192</v>
      </c>
      <c r="D7599" s="2">
        <v>3399.7611645507814</v>
      </c>
      <c r="E7599" s="3">
        <v>46002.456874768519</v>
      </c>
      <c r="F7599" s="5">
        <f t="shared" si="355"/>
        <v>5439.6178632812507</v>
      </c>
      <c r="G7599">
        <f t="shared" si="356"/>
        <v>2</v>
      </c>
      <c r="H7599">
        <f t="shared" si="354"/>
        <v>2</v>
      </c>
    </row>
    <row r="7600" spans="1:8" hidden="1" x14ac:dyDescent="0.25">
      <c r="A7600" s="7" t="s">
        <v>6004</v>
      </c>
      <c r="B7600" s="1" t="s">
        <v>6005</v>
      </c>
      <c r="C7600" s="1" t="s">
        <v>6006</v>
      </c>
      <c r="D7600" s="2">
        <v>17536.153056640625</v>
      </c>
      <c r="E7600" s="3">
        <v>46072.361062037038</v>
      </c>
      <c r="F7600" s="5">
        <f t="shared" si="355"/>
        <v>28057.844890625001</v>
      </c>
      <c r="G7600">
        <f t="shared" si="356"/>
        <v>2</v>
      </c>
      <c r="H7600">
        <f t="shared" si="354"/>
        <v>2</v>
      </c>
    </row>
    <row r="7601" spans="1:8" hidden="1" x14ac:dyDescent="0.25">
      <c r="A7601" s="7" t="s">
        <v>6078</v>
      </c>
      <c r="B7601" s="1" t="s">
        <v>6079</v>
      </c>
      <c r="C7601" s="1" t="s">
        <v>6080</v>
      </c>
      <c r="D7601" s="2">
        <v>779.24</v>
      </c>
      <c r="E7601" s="3">
        <v>46002.502331331016</v>
      </c>
      <c r="F7601" s="5">
        <f t="shared" si="355"/>
        <v>1246.7840000000001</v>
      </c>
      <c r="G7601">
        <f t="shared" si="356"/>
        <v>2</v>
      </c>
      <c r="H7601">
        <f t="shared" si="354"/>
        <v>2</v>
      </c>
    </row>
    <row r="7602" spans="1:8" hidden="1" x14ac:dyDescent="0.25">
      <c r="A7602" s="7" t="s">
        <v>6081</v>
      </c>
      <c r="B7602" s="1" t="s">
        <v>6082</v>
      </c>
      <c r="C7602" s="1" t="s">
        <v>6083</v>
      </c>
      <c r="D7602" s="2">
        <v>203.24370147705076</v>
      </c>
      <c r="E7602" s="3">
        <v>46002.449323923611</v>
      </c>
      <c r="F7602" s="5">
        <f t="shared" si="355"/>
        <v>325.18992236328126</v>
      </c>
      <c r="G7602">
        <f t="shared" si="356"/>
        <v>2</v>
      </c>
      <c r="H7602">
        <f t="shared" si="354"/>
        <v>2</v>
      </c>
    </row>
    <row r="7603" spans="1:8" hidden="1" x14ac:dyDescent="0.25">
      <c r="A7603" s="7" t="s">
        <v>5822</v>
      </c>
      <c r="B7603" s="1" t="s">
        <v>5823</v>
      </c>
      <c r="C7603" s="1" t="s">
        <v>5824</v>
      </c>
      <c r="D7603" s="2">
        <v>8346.0961181640614</v>
      </c>
      <c r="E7603" s="3">
        <v>46002.460098958334</v>
      </c>
      <c r="F7603" s="5">
        <f t="shared" si="355"/>
        <v>13353.753789062499</v>
      </c>
      <c r="G7603">
        <f t="shared" si="356"/>
        <v>2</v>
      </c>
      <c r="H7603">
        <f t="shared" si="354"/>
        <v>2</v>
      </c>
    </row>
    <row r="7604" spans="1:8" hidden="1" x14ac:dyDescent="0.25">
      <c r="A7604" s="7" t="s">
        <v>6117</v>
      </c>
      <c r="B7604" s="1" t="s">
        <v>5</v>
      </c>
      <c r="C7604" s="1" t="s">
        <v>6118</v>
      </c>
      <c r="D7604" s="2">
        <v>281.47019409179688</v>
      </c>
      <c r="E7604" s="3">
        <v>46002.449370636576</v>
      </c>
      <c r="F7604" s="5">
        <f t="shared" si="355"/>
        <v>450.35231054687506</v>
      </c>
      <c r="G7604">
        <f t="shared" si="356"/>
        <v>1030142</v>
      </c>
      <c r="H7604">
        <f t="shared" si="354"/>
        <v>2</v>
      </c>
    </row>
    <row r="7605" spans="1:8" hidden="1" x14ac:dyDescent="0.25">
      <c r="A7605" s="7" t="s">
        <v>6119</v>
      </c>
      <c r="B7605" s="1" t="s">
        <v>5</v>
      </c>
      <c r="C7605" s="1" t="s">
        <v>6120</v>
      </c>
      <c r="D7605" s="2">
        <v>133.1</v>
      </c>
      <c r="E7605" s="3">
        <v>46077.369703668977</v>
      </c>
      <c r="F7605" s="5">
        <f t="shared" si="355"/>
        <v>212.96</v>
      </c>
      <c r="G7605">
        <f t="shared" si="356"/>
        <v>1030142</v>
      </c>
      <c r="H7605">
        <f t="shared" si="354"/>
        <v>2</v>
      </c>
    </row>
    <row r="7606" spans="1:8" hidden="1" x14ac:dyDescent="0.25">
      <c r="A7606" s="7" t="s">
        <v>6124</v>
      </c>
      <c r="B7606" s="1" t="s">
        <v>5</v>
      </c>
      <c r="C7606" s="1" t="s">
        <v>6125</v>
      </c>
      <c r="D7606" s="2">
        <v>1742.3999999999999</v>
      </c>
      <c r="E7606" s="3">
        <v>46002.414374421292</v>
      </c>
      <c r="F7606" s="5">
        <f t="shared" si="355"/>
        <v>2787.84</v>
      </c>
      <c r="G7606">
        <f t="shared" si="356"/>
        <v>1030142</v>
      </c>
      <c r="H7606">
        <f t="shared" si="354"/>
        <v>2</v>
      </c>
    </row>
    <row r="7607" spans="1:8" hidden="1" x14ac:dyDescent="0.25">
      <c r="A7607" s="7" t="s">
        <v>6126</v>
      </c>
      <c r="B7607" s="1" t="s">
        <v>6127</v>
      </c>
      <c r="C7607" s="1" t="s">
        <v>6128</v>
      </c>
      <c r="D7607" s="2">
        <v>2251.3299584960937</v>
      </c>
      <c r="E7607" s="3">
        <v>46002.616635844905</v>
      </c>
      <c r="F7607" s="5">
        <f t="shared" si="355"/>
        <v>3602.1279335937502</v>
      </c>
      <c r="G7607">
        <f t="shared" si="356"/>
        <v>2</v>
      </c>
      <c r="H7607">
        <f t="shared" si="354"/>
        <v>2</v>
      </c>
    </row>
    <row r="7608" spans="1:8" hidden="1" x14ac:dyDescent="0.25">
      <c r="A7608" s="7" t="s">
        <v>6193</v>
      </c>
      <c r="B7608" s="1" t="s">
        <v>6194</v>
      </c>
      <c r="C7608" s="1" t="s">
        <v>6195</v>
      </c>
      <c r="D7608" s="2">
        <v>1420.3101708984375</v>
      </c>
      <c r="E7608" s="3">
        <v>46002.449337152779</v>
      </c>
      <c r="F7608" s="5">
        <f t="shared" si="355"/>
        <v>2272.4962734374999</v>
      </c>
      <c r="G7608">
        <f t="shared" si="356"/>
        <v>2</v>
      </c>
      <c r="H7608">
        <f t="shared" si="354"/>
        <v>2</v>
      </c>
    </row>
    <row r="7609" spans="1:8" hidden="1" x14ac:dyDescent="0.25">
      <c r="A7609" s="7" t="s">
        <v>6196</v>
      </c>
      <c r="B7609" s="1" t="s">
        <v>5</v>
      </c>
      <c r="C7609" s="1" t="s">
        <v>6197</v>
      </c>
      <c r="D7609" s="2">
        <v>3322.5028417968747</v>
      </c>
      <c r="E7609" s="3">
        <v>46002.502332905089</v>
      </c>
      <c r="F7609" s="5">
        <f t="shared" si="355"/>
        <v>5316.0045468749995</v>
      </c>
      <c r="G7609">
        <f t="shared" si="356"/>
        <v>1030142</v>
      </c>
      <c r="H7609">
        <f t="shared" si="354"/>
        <v>2</v>
      </c>
    </row>
    <row r="7610" spans="1:8" hidden="1" x14ac:dyDescent="0.25">
      <c r="A7610" s="7" t="s">
        <v>6198</v>
      </c>
      <c r="B7610" s="1" t="s">
        <v>6199</v>
      </c>
      <c r="C7610" s="1" t="s">
        <v>6200</v>
      </c>
      <c r="D7610" s="2">
        <v>2679.1698291015623</v>
      </c>
      <c r="E7610" s="3">
        <v>46002.502343402775</v>
      </c>
      <c r="F7610" s="5">
        <f t="shared" si="355"/>
        <v>4286.6717265625002</v>
      </c>
      <c r="G7610">
        <f t="shared" si="356"/>
        <v>2</v>
      </c>
      <c r="H7610">
        <f t="shared" si="354"/>
        <v>2</v>
      </c>
    </row>
    <row r="7611" spans="1:8" hidden="1" x14ac:dyDescent="0.25">
      <c r="A7611" s="7" t="s">
        <v>6201</v>
      </c>
      <c r="B7611" s="1" t="s">
        <v>6202</v>
      </c>
      <c r="C7611" s="1" t="s">
        <v>6203</v>
      </c>
      <c r="D7611" s="2">
        <v>4605.6472827148436</v>
      </c>
      <c r="E7611" s="3">
        <v>46072.348060034717</v>
      </c>
      <c r="F7611" s="5">
        <f t="shared" si="355"/>
        <v>7369.0356523437504</v>
      </c>
      <c r="G7611">
        <f t="shared" si="356"/>
        <v>2</v>
      </c>
      <c r="H7611">
        <f t="shared" si="354"/>
        <v>2</v>
      </c>
    </row>
    <row r="7612" spans="1:8" hidden="1" x14ac:dyDescent="0.25">
      <c r="A7612" s="7" t="s">
        <v>6129</v>
      </c>
      <c r="B7612" s="1" t="s">
        <v>5</v>
      </c>
      <c r="C7612" s="1" t="s">
        <v>6130</v>
      </c>
      <c r="D7612" s="2">
        <v>1609.3</v>
      </c>
      <c r="E7612" s="3">
        <v>46002.502320370368</v>
      </c>
      <c r="F7612" s="5">
        <f t="shared" si="355"/>
        <v>2574.88</v>
      </c>
      <c r="G7612">
        <f t="shared" si="356"/>
        <v>1030142</v>
      </c>
      <c r="H7612">
        <f t="shared" si="354"/>
        <v>2</v>
      </c>
    </row>
    <row r="7613" spans="1:8" hidden="1" x14ac:dyDescent="0.25">
      <c r="A7613" s="7" t="s">
        <v>6131</v>
      </c>
      <c r="B7613" s="1" t="s">
        <v>6132</v>
      </c>
      <c r="C7613" s="1" t="s">
        <v>6133</v>
      </c>
      <c r="D7613" s="2">
        <v>968</v>
      </c>
      <c r="E7613" s="3">
        <v>46002.502327662034</v>
      </c>
      <c r="F7613" s="5">
        <f t="shared" si="355"/>
        <v>1548.8000000000002</v>
      </c>
      <c r="G7613">
        <f t="shared" si="356"/>
        <v>2</v>
      </c>
      <c r="H7613">
        <f t="shared" si="354"/>
        <v>2</v>
      </c>
    </row>
    <row r="7614" spans="1:8" hidden="1" x14ac:dyDescent="0.25">
      <c r="A7614" s="7" t="s">
        <v>6134</v>
      </c>
      <c r="B7614" s="1" t="s">
        <v>6135</v>
      </c>
      <c r="C7614" s="1" t="s">
        <v>6136</v>
      </c>
      <c r="D7614" s="2">
        <v>203.24370147705076</v>
      </c>
      <c r="E7614" s="3">
        <v>46002.449323298606</v>
      </c>
      <c r="F7614" s="5">
        <f t="shared" si="355"/>
        <v>325.18992236328126</v>
      </c>
      <c r="G7614">
        <f t="shared" si="356"/>
        <v>2</v>
      </c>
      <c r="H7614">
        <f t="shared" si="354"/>
        <v>2</v>
      </c>
    </row>
    <row r="7615" spans="1:8" hidden="1" x14ac:dyDescent="0.25">
      <c r="A7615" s="7" t="s">
        <v>6102</v>
      </c>
      <c r="B7615" s="1" t="s">
        <v>6103</v>
      </c>
      <c r="C7615" s="1" t="s">
        <v>6104</v>
      </c>
      <c r="D7615" s="2">
        <v>1194.27</v>
      </c>
      <c r="E7615" s="3">
        <v>46002.414362997682</v>
      </c>
      <c r="F7615" s="5">
        <f t="shared" si="355"/>
        <v>1910.8320000000001</v>
      </c>
      <c r="G7615">
        <f t="shared" si="356"/>
        <v>2</v>
      </c>
      <c r="H7615">
        <f t="shared" si="354"/>
        <v>2</v>
      </c>
    </row>
    <row r="7616" spans="1:8" hidden="1" x14ac:dyDescent="0.25">
      <c r="A7616" s="7" t="s">
        <v>6105</v>
      </c>
      <c r="B7616" s="1" t="s">
        <v>6106</v>
      </c>
      <c r="C7616" s="1" t="s">
        <v>6107</v>
      </c>
      <c r="D7616" s="2">
        <v>8171.8561181640625</v>
      </c>
      <c r="E7616" s="3">
        <v>46002.460099571756</v>
      </c>
      <c r="F7616" s="5">
        <f t="shared" si="355"/>
        <v>13074.969789062501</v>
      </c>
      <c r="G7616">
        <f t="shared" si="356"/>
        <v>2</v>
      </c>
      <c r="H7616">
        <f t="shared" si="354"/>
        <v>2</v>
      </c>
    </row>
    <row r="7617" spans="1:8" hidden="1" x14ac:dyDescent="0.25">
      <c r="A7617" s="7" t="s">
        <v>6108</v>
      </c>
      <c r="B7617" s="1" t="s">
        <v>6109</v>
      </c>
      <c r="C7617" s="1" t="s">
        <v>6110</v>
      </c>
      <c r="D7617" s="2">
        <v>8346.0961181640614</v>
      </c>
      <c r="E7617" s="3">
        <v>46002.460100960649</v>
      </c>
      <c r="F7617" s="5">
        <f t="shared" si="355"/>
        <v>13353.753789062499</v>
      </c>
      <c r="G7617">
        <f t="shared" si="356"/>
        <v>2</v>
      </c>
      <c r="H7617">
        <f t="shared" si="354"/>
        <v>2</v>
      </c>
    </row>
    <row r="7618" spans="1:8" hidden="1" x14ac:dyDescent="0.25">
      <c r="A7618" s="7" t="s">
        <v>6167</v>
      </c>
      <c r="B7618" s="1" t="s">
        <v>5</v>
      </c>
      <c r="C7618" s="1" t="s">
        <v>6168</v>
      </c>
      <c r="D7618" s="2">
        <v>272.25</v>
      </c>
      <c r="E7618" s="3">
        <v>46002.449326354166</v>
      </c>
      <c r="F7618" s="5">
        <f t="shared" si="355"/>
        <v>435.6</v>
      </c>
      <c r="G7618">
        <f t="shared" si="356"/>
        <v>1030142</v>
      </c>
      <c r="H7618">
        <f t="shared" ref="H7618:H7681" si="357">+COUNTIF(A:A,A7618)</f>
        <v>2</v>
      </c>
    </row>
    <row r="7619" spans="1:8" hidden="1" x14ac:dyDescent="0.25">
      <c r="A7619" s="7" t="s">
        <v>6169</v>
      </c>
      <c r="B7619" s="1" t="s">
        <v>6170</v>
      </c>
      <c r="C7619" s="1" t="s">
        <v>6171</v>
      </c>
      <c r="D7619" s="2">
        <v>1378.7950000000001</v>
      </c>
      <c r="E7619" s="3">
        <v>46002.414100844908</v>
      </c>
      <c r="F7619" s="5">
        <f t="shared" ref="F7619:F7682" si="358">+D7619*1.6</f>
        <v>2206.0720000000001</v>
      </c>
      <c r="G7619">
        <f t="shared" ref="G7619:G7682" si="359">+COUNTIF(B:B,B7619)</f>
        <v>2</v>
      </c>
      <c r="H7619">
        <f t="shared" si="357"/>
        <v>2</v>
      </c>
    </row>
    <row r="7620" spans="1:8" hidden="1" x14ac:dyDescent="0.25">
      <c r="A7620" s="7" t="s">
        <v>6172</v>
      </c>
      <c r="B7620" s="1" t="s">
        <v>6173</v>
      </c>
      <c r="C7620" s="1" t="s">
        <v>6174</v>
      </c>
      <c r="D7620" s="2">
        <v>1378.7950000000001</v>
      </c>
      <c r="E7620" s="3">
        <v>46002.502329398143</v>
      </c>
      <c r="F7620" s="5">
        <f t="shared" si="358"/>
        <v>2206.0720000000001</v>
      </c>
      <c r="G7620">
        <f t="shared" si="359"/>
        <v>2</v>
      </c>
      <c r="H7620">
        <f t="shared" si="357"/>
        <v>2</v>
      </c>
    </row>
    <row r="7621" spans="1:8" hidden="1" x14ac:dyDescent="0.25">
      <c r="A7621" s="7" t="s">
        <v>6178</v>
      </c>
      <c r="B7621" s="1" t="s">
        <v>6179</v>
      </c>
      <c r="C7621" s="1" t="s">
        <v>6180</v>
      </c>
      <c r="D7621" s="2">
        <v>2892.7106054687497</v>
      </c>
      <c r="E7621" s="3">
        <v>46002.449334641198</v>
      </c>
      <c r="F7621" s="5">
        <f t="shared" si="358"/>
        <v>4628.3369687499999</v>
      </c>
      <c r="G7621">
        <f t="shared" si="359"/>
        <v>2</v>
      </c>
      <c r="H7621">
        <f t="shared" si="357"/>
        <v>2</v>
      </c>
    </row>
    <row r="7622" spans="1:8" hidden="1" x14ac:dyDescent="0.25">
      <c r="A7622" s="7" t="s">
        <v>6181</v>
      </c>
      <c r="B7622" s="1" t="s">
        <v>6182</v>
      </c>
      <c r="C7622" s="1" t="s">
        <v>6183</v>
      </c>
      <c r="D7622" s="2">
        <v>3838.8461181640623</v>
      </c>
      <c r="E7622" s="3">
        <v>46002.414105520831</v>
      </c>
      <c r="F7622" s="5">
        <f t="shared" si="358"/>
        <v>6142.1537890625004</v>
      </c>
      <c r="G7622">
        <f t="shared" si="359"/>
        <v>2</v>
      </c>
      <c r="H7622">
        <f t="shared" si="357"/>
        <v>2</v>
      </c>
    </row>
    <row r="7623" spans="1:8" hidden="1" x14ac:dyDescent="0.25">
      <c r="A7623" s="7" t="s">
        <v>6184</v>
      </c>
      <c r="B7623" s="1" t="s">
        <v>6185</v>
      </c>
      <c r="C7623" s="1" t="s">
        <v>6186</v>
      </c>
      <c r="D7623" s="2">
        <v>4827.8999999999996</v>
      </c>
      <c r="E7623" s="3">
        <v>46002.449345335648</v>
      </c>
      <c r="F7623" s="5">
        <f t="shared" si="358"/>
        <v>7724.6399999999994</v>
      </c>
      <c r="G7623">
        <f t="shared" si="359"/>
        <v>2</v>
      </c>
      <c r="H7623">
        <f t="shared" si="357"/>
        <v>2</v>
      </c>
    </row>
    <row r="7624" spans="1:8" hidden="1" x14ac:dyDescent="0.25">
      <c r="A7624" s="7" t="s">
        <v>6187</v>
      </c>
      <c r="B7624" s="1" t="s">
        <v>6188</v>
      </c>
      <c r="C7624" s="1" t="s">
        <v>6189</v>
      </c>
      <c r="D7624" s="2">
        <v>1232.7479852294921</v>
      </c>
      <c r="E7624" s="3">
        <v>46002.449384756939</v>
      </c>
      <c r="F7624" s="5">
        <f t="shared" si="358"/>
        <v>1972.3967763671874</v>
      </c>
      <c r="G7624">
        <f t="shared" si="359"/>
        <v>2</v>
      </c>
      <c r="H7624">
        <f t="shared" si="357"/>
        <v>2</v>
      </c>
    </row>
    <row r="7625" spans="1:8" hidden="1" x14ac:dyDescent="0.25">
      <c r="A7625" s="7" t="s">
        <v>6684</v>
      </c>
      <c r="B7625" s="1" t="s">
        <v>5</v>
      </c>
      <c r="C7625" s="1" t="s">
        <v>6685</v>
      </c>
      <c r="D7625" s="2">
        <v>3635.2996582031251</v>
      </c>
      <c r="E7625" s="3">
        <v>46002.414360034723</v>
      </c>
      <c r="F7625" s="5">
        <f t="shared" si="358"/>
        <v>5816.4794531250009</v>
      </c>
      <c r="G7625">
        <f t="shared" si="359"/>
        <v>1030142</v>
      </c>
      <c r="H7625">
        <f t="shared" si="357"/>
        <v>2</v>
      </c>
    </row>
    <row r="7626" spans="1:8" hidden="1" x14ac:dyDescent="0.25">
      <c r="A7626" s="7" t="s">
        <v>6642</v>
      </c>
      <c r="B7626" s="1" t="s">
        <v>6643</v>
      </c>
      <c r="C7626" s="1" t="s">
        <v>6644</v>
      </c>
      <c r="D7626" s="2">
        <v>6870.8638818359377</v>
      </c>
      <c r="E7626" s="3">
        <v>46072.349735995369</v>
      </c>
      <c r="F7626" s="5">
        <f t="shared" si="358"/>
        <v>10993.382210937501</v>
      </c>
      <c r="G7626">
        <f t="shared" si="359"/>
        <v>2</v>
      </c>
      <c r="H7626">
        <f t="shared" si="357"/>
        <v>2</v>
      </c>
    </row>
    <row r="7627" spans="1:8" hidden="1" x14ac:dyDescent="0.25">
      <c r="A7627" s="7" t="s">
        <v>6670</v>
      </c>
      <c r="B7627" s="1" t="s">
        <v>5</v>
      </c>
      <c r="C7627" s="1" t="s">
        <v>6671</v>
      </c>
      <c r="D7627" s="2">
        <v>320.37168670654296</v>
      </c>
      <c r="E7627" s="3">
        <v>46002.414158217587</v>
      </c>
      <c r="F7627" s="5">
        <f t="shared" si="358"/>
        <v>512.59469873046874</v>
      </c>
      <c r="G7627">
        <f t="shared" si="359"/>
        <v>1030142</v>
      </c>
      <c r="H7627">
        <f t="shared" si="357"/>
        <v>2</v>
      </c>
    </row>
    <row r="7628" spans="1:8" hidden="1" x14ac:dyDescent="0.25">
      <c r="A7628" s="7" t="s">
        <v>6672</v>
      </c>
      <c r="B7628" s="1" t="s">
        <v>6673</v>
      </c>
      <c r="C7628" s="1" t="s">
        <v>6674</v>
      </c>
      <c r="D7628" s="2">
        <v>6486.350341796875</v>
      </c>
      <c r="E7628" s="3">
        <v>46002.519779629627</v>
      </c>
      <c r="F7628" s="5">
        <f t="shared" si="358"/>
        <v>10378.160546875</v>
      </c>
      <c r="G7628">
        <f t="shared" si="359"/>
        <v>2</v>
      </c>
      <c r="H7628">
        <f t="shared" si="357"/>
        <v>2</v>
      </c>
    </row>
    <row r="7629" spans="1:8" hidden="1" x14ac:dyDescent="0.25">
      <c r="A7629" s="7" t="s">
        <v>6675</v>
      </c>
      <c r="B7629" s="1" t="s">
        <v>6676</v>
      </c>
      <c r="C7629" s="1" t="s">
        <v>6677</v>
      </c>
      <c r="D7629" s="2">
        <v>6008.2550000000001</v>
      </c>
      <c r="E7629" s="3">
        <v>46002.51978480324</v>
      </c>
      <c r="F7629" s="5">
        <f t="shared" si="358"/>
        <v>9613.2080000000005</v>
      </c>
      <c r="G7629">
        <f t="shared" si="359"/>
        <v>2</v>
      </c>
      <c r="H7629">
        <f t="shared" si="357"/>
        <v>2</v>
      </c>
    </row>
    <row r="7630" spans="1:8" hidden="1" x14ac:dyDescent="0.25">
      <c r="A7630" s="7" t="s">
        <v>6678</v>
      </c>
      <c r="B7630" s="1" t="s">
        <v>6679</v>
      </c>
      <c r="C7630" s="1" t="s">
        <v>6680</v>
      </c>
      <c r="D7630" s="2">
        <v>6235.6138818359377</v>
      </c>
      <c r="E7630" s="3">
        <v>46002.714023993052</v>
      </c>
      <c r="F7630" s="5">
        <f t="shared" si="358"/>
        <v>9976.9822109375018</v>
      </c>
      <c r="G7630">
        <f t="shared" si="359"/>
        <v>2</v>
      </c>
      <c r="H7630">
        <f t="shared" si="357"/>
        <v>2</v>
      </c>
    </row>
    <row r="7631" spans="1:8" hidden="1" x14ac:dyDescent="0.25">
      <c r="A7631" s="7" t="s">
        <v>6661</v>
      </c>
      <c r="B7631" s="1" t="s">
        <v>6662</v>
      </c>
      <c r="C7631" s="1" t="s">
        <v>6663</v>
      </c>
      <c r="D7631" s="2">
        <v>4235</v>
      </c>
      <c r="E7631" s="3">
        <v>46072.36416045139</v>
      </c>
      <c r="F7631" s="5">
        <f t="shared" si="358"/>
        <v>6776</v>
      </c>
      <c r="G7631">
        <f t="shared" si="359"/>
        <v>2</v>
      </c>
      <c r="H7631">
        <f t="shared" si="357"/>
        <v>2</v>
      </c>
    </row>
    <row r="7632" spans="1:8" hidden="1" x14ac:dyDescent="0.25">
      <c r="A7632" s="7" t="s">
        <v>6664</v>
      </c>
      <c r="B7632" s="1" t="s">
        <v>6665</v>
      </c>
      <c r="C7632" s="1" t="s">
        <v>6666</v>
      </c>
      <c r="D7632" s="2">
        <v>1263.1794409179688</v>
      </c>
      <c r="E7632" s="3">
        <v>46002.45687681713</v>
      </c>
      <c r="F7632" s="5">
        <f t="shared" si="358"/>
        <v>2021.0871054687502</v>
      </c>
      <c r="G7632">
        <f t="shared" si="359"/>
        <v>2</v>
      </c>
      <c r="H7632">
        <f t="shared" si="357"/>
        <v>2</v>
      </c>
    </row>
    <row r="7633" spans="1:8" hidden="1" x14ac:dyDescent="0.25">
      <c r="A7633" s="7" t="s">
        <v>6667</v>
      </c>
      <c r="B7633" s="1" t="s">
        <v>6668</v>
      </c>
      <c r="C7633" s="1" t="s">
        <v>6669</v>
      </c>
      <c r="D7633" s="2">
        <v>8346.0961181640614</v>
      </c>
      <c r="E7633" s="3">
        <v>46002.460102199075</v>
      </c>
      <c r="F7633" s="5">
        <f t="shared" si="358"/>
        <v>13353.753789062499</v>
      </c>
      <c r="G7633">
        <f t="shared" si="359"/>
        <v>2</v>
      </c>
      <c r="H7633">
        <f t="shared" si="357"/>
        <v>2</v>
      </c>
    </row>
    <row r="7634" spans="1:8" hidden="1" x14ac:dyDescent="0.25">
      <c r="A7634" s="7" t="s">
        <v>6653</v>
      </c>
      <c r="B7634" s="1" t="s">
        <v>6654</v>
      </c>
      <c r="C7634" s="1" t="s">
        <v>6655</v>
      </c>
      <c r="D7634" s="2">
        <v>1198.7953881835938</v>
      </c>
      <c r="E7634" s="3">
        <v>46002.414103553238</v>
      </c>
      <c r="F7634" s="5">
        <f t="shared" si="358"/>
        <v>1918.0726210937501</v>
      </c>
      <c r="G7634">
        <f t="shared" si="359"/>
        <v>2</v>
      </c>
      <c r="H7634">
        <f t="shared" si="357"/>
        <v>2</v>
      </c>
    </row>
    <row r="7635" spans="1:8" hidden="1" x14ac:dyDescent="0.25">
      <c r="A7635" s="7" t="s">
        <v>6656</v>
      </c>
      <c r="B7635" s="1" t="s">
        <v>6657</v>
      </c>
      <c r="C7635" s="1" t="s">
        <v>6658</v>
      </c>
      <c r="D7635" s="2">
        <v>1736.604052734375</v>
      </c>
      <c r="E7635" s="3">
        <v>46002.449384108797</v>
      </c>
      <c r="F7635" s="5">
        <f t="shared" si="358"/>
        <v>2778.5664843750001</v>
      </c>
      <c r="G7635">
        <f t="shared" si="359"/>
        <v>2</v>
      </c>
      <c r="H7635">
        <f t="shared" si="357"/>
        <v>2</v>
      </c>
    </row>
    <row r="7636" spans="1:8" hidden="1" x14ac:dyDescent="0.25">
      <c r="A7636" s="7" t="s">
        <v>6659</v>
      </c>
      <c r="B7636" s="1" t="s">
        <v>2680</v>
      </c>
      <c r="C7636" s="1" t="s">
        <v>6660</v>
      </c>
      <c r="D7636" s="2">
        <v>1378.7950000000001</v>
      </c>
      <c r="E7636" s="3">
        <v>46002.502325775458</v>
      </c>
      <c r="F7636" s="5">
        <f t="shared" si="358"/>
        <v>2206.0720000000001</v>
      </c>
      <c r="G7636">
        <f t="shared" si="359"/>
        <v>10</v>
      </c>
      <c r="H7636">
        <f t="shared" si="357"/>
        <v>2</v>
      </c>
    </row>
    <row r="7637" spans="1:8" hidden="1" x14ac:dyDescent="0.25">
      <c r="A7637" s="7" t="s">
        <v>6648</v>
      </c>
      <c r="B7637" s="1" t="s">
        <v>6649</v>
      </c>
      <c r="C7637" s="1" t="s">
        <v>6650</v>
      </c>
      <c r="D7637" s="2">
        <v>2679.1698291015623</v>
      </c>
      <c r="E7637" s="3">
        <v>46002.502342361113</v>
      </c>
      <c r="F7637" s="5">
        <f t="shared" si="358"/>
        <v>4286.6717265625002</v>
      </c>
      <c r="G7637">
        <f t="shared" si="359"/>
        <v>2</v>
      </c>
      <c r="H7637">
        <f t="shared" si="357"/>
        <v>2</v>
      </c>
    </row>
    <row r="7638" spans="1:8" hidden="1" x14ac:dyDescent="0.25">
      <c r="A7638" s="7" t="s">
        <v>6651</v>
      </c>
      <c r="B7638" s="1" t="s">
        <v>5</v>
      </c>
      <c r="C7638" s="1" t="s">
        <v>6652</v>
      </c>
      <c r="D7638" s="2">
        <v>2768.746164550781</v>
      </c>
      <c r="E7638" s="3">
        <v>46002.502356979167</v>
      </c>
      <c r="F7638" s="5">
        <f t="shared" si="358"/>
        <v>4429.99386328125</v>
      </c>
      <c r="G7638">
        <f t="shared" si="359"/>
        <v>1030142</v>
      </c>
      <c r="H7638">
        <f t="shared" si="357"/>
        <v>2</v>
      </c>
    </row>
    <row r="7639" spans="1:8" hidden="1" x14ac:dyDescent="0.25">
      <c r="A7639" s="7" t="s">
        <v>6645</v>
      </c>
      <c r="B7639" s="1" t="s">
        <v>6646</v>
      </c>
      <c r="C7639" s="1" t="s">
        <v>6647</v>
      </c>
      <c r="D7639" s="2">
        <v>1607.7028649902343</v>
      </c>
      <c r="E7639" s="3">
        <v>46002.449318206018</v>
      </c>
      <c r="F7639" s="5">
        <f t="shared" si="358"/>
        <v>2572.3245839843748</v>
      </c>
      <c r="G7639">
        <f t="shared" si="359"/>
        <v>2</v>
      </c>
      <c r="H7639">
        <f t="shared" si="357"/>
        <v>2</v>
      </c>
    </row>
    <row r="7640" spans="1:8" hidden="1" x14ac:dyDescent="0.25">
      <c r="A7640" s="7" t="s">
        <v>6589</v>
      </c>
      <c r="B7640" s="1" t="s">
        <v>5</v>
      </c>
      <c r="C7640" s="1" t="s">
        <v>6590</v>
      </c>
      <c r="D7640" s="2">
        <v>3350.0303417968748</v>
      </c>
      <c r="E7640" s="3">
        <v>46002.502335034718</v>
      </c>
      <c r="F7640" s="5">
        <f t="shared" si="358"/>
        <v>5360.0485468750003</v>
      </c>
      <c r="G7640">
        <f t="shared" si="359"/>
        <v>1030142</v>
      </c>
      <c r="H7640">
        <f t="shared" si="357"/>
        <v>2</v>
      </c>
    </row>
    <row r="7641" spans="1:8" hidden="1" x14ac:dyDescent="0.25">
      <c r="A7641" s="7" t="s">
        <v>6591</v>
      </c>
      <c r="B7641" s="1" t="s">
        <v>6592</v>
      </c>
      <c r="C7641" s="1" t="s">
        <v>6593</v>
      </c>
      <c r="D7641" s="2">
        <v>915.09883544921877</v>
      </c>
      <c r="E7641" s="3">
        <v>46002.502349155089</v>
      </c>
      <c r="F7641" s="5">
        <f t="shared" si="358"/>
        <v>1464.15813671875</v>
      </c>
      <c r="G7641">
        <f t="shared" si="359"/>
        <v>2</v>
      </c>
      <c r="H7641">
        <f t="shared" si="357"/>
        <v>2</v>
      </c>
    </row>
    <row r="7642" spans="1:8" hidden="1" x14ac:dyDescent="0.25">
      <c r="A7642" s="7" t="s">
        <v>5231</v>
      </c>
      <c r="B7642" s="1" t="s">
        <v>5</v>
      </c>
      <c r="C7642" s="1" t="s">
        <v>5232</v>
      </c>
      <c r="D7642" s="2">
        <v>2837.7888354492188</v>
      </c>
      <c r="E7642" s="3">
        <v>46002.502303437497</v>
      </c>
      <c r="F7642" s="5">
        <f t="shared" si="358"/>
        <v>4540.4621367187501</v>
      </c>
      <c r="G7642">
        <f t="shared" si="359"/>
        <v>1030142</v>
      </c>
      <c r="H7642">
        <f t="shared" si="357"/>
        <v>2</v>
      </c>
    </row>
    <row r="7643" spans="1:8" hidden="1" x14ac:dyDescent="0.25">
      <c r="A7643" s="7" t="s">
        <v>5233</v>
      </c>
      <c r="B7643" s="1" t="s">
        <v>5233</v>
      </c>
      <c r="C7643" s="1" t="s">
        <v>5234</v>
      </c>
      <c r="D7643" s="2">
        <v>2361.3876708984376</v>
      </c>
      <c r="E7643" s="3">
        <v>46002.502317361112</v>
      </c>
      <c r="F7643" s="5">
        <f t="shared" si="358"/>
        <v>3778.2202734375005</v>
      </c>
      <c r="G7643">
        <f t="shared" si="359"/>
        <v>2</v>
      </c>
      <c r="H7643">
        <f t="shared" si="357"/>
        <v>2</v>
      </c>
    </row>
    <row r="7644" spans="1:8" hidden="1" x14ac:dyDescent="0.25">
      <c r="A7644" s="7" t="s">
        <v>5235</v>
      </c>
      <c r="B7644" s="1" t="s">
        <v>5</v>
      </c>
      <c r="C7644" s="1" t="s">
        <v>5236</v>
      </c>
      <c r="D7644" s="2">
        <v>823.91317932128902</v>
      </c>
      <c r="E7644" s="3">
        <v>46002.502338657403</v>
      </c>
      <c r="F7644" s="5">
        <f t="shared" si="358"/>
        <v>1318.2610869140626</v>
      </c>
      <c r="G7644">
        <f t="shared" si="359"/>
        <v>1030142</v>
      </c>
      <c r="H7644">
        <f t="shared" si="357"/>
        <v>2</v>
      </c>
    </row>
    <row r="7645" spans="1:8" hidden="1" x14ac:dyDescent="0.25">
      <c r="A7645" s="7" t="s">
        <v>6520</v>
      </c>
      <c r="B7645" s="1" t="s">
        <v>6521</v>
      </c>
      <c r="C7645" s="1" t="s">
        <v>6522</v>
      </c>
      <c r="D7645" s="2">
        <v>2679.1698291015623</v>
      </c>
      <c r="E7645" s="3">
        <v>46002.502341631945</v>
      </c>
      <c r="F7645" s="5">
        <f t="shared" si="358"/>
        <v>4286.6717265625002</v>
      </c>
      <c r="G7645">
        <f t="shared" si="359"/>
        <v>2</v>
      </c>
      <c r="H7645">
        <f t="shared" si="357"/>
        <v>2</v>
      </c>
    </row>
    <row r="7646" spans="1:8" hidden="1" x14ac:dyDescent="0.25">
      <c r="A7646" s="7" t="s">
        <v>6523</v>
      </c>
      <c r="B7646" s="1" t="s">
        <v>5</v>
      </c>
      <c r="C7646" s="1" t="s">
        <v>6524</v>
      </c>
      <c r="D7646" s="2">
        <v>2712.929006347656</v>
      </c>
      <c r="E7646" s="3">
        <v>46002.50235829861</v>
      </c>
      <c r="F7646" s="5">
        <f t="shared" si="358"/>
        <v>4340.6864101562496</v>
      </c>
      <c r="G7646">
        <f t="shared" si="359"/>
        <v>1030142</v>
      </c>
      <c r="H7646">
        <f t="shared" si="357"/>
        <v>2</v>
      </c>
    </row>
    <row r="7647" spans="1:8" hidden="1" x14ac:dyDescent="0.25">
      <c r="A7647" s="7" t="s">
        <v>6525</v>
      </c>
      <c r="B7647" s="1" t="s">
        <v>5</v>
      </c>
      <c r="C7647" s="1" t="s">
        <v>6526</v>
      </c>
      <c r="D7647" s="2">
        <v>208.87019409179686</v>
      </c>
      <c r="E7647" s="3">
        <v>46126.664267245367</v>
      </c>
      <c r="F7647" s="5">
        <f t="shared" si="358"/>
        <v>334.19231054687498</v>
      </c>
      <c r="G7647">
        <f t="shared" si="359"/>
        <v>1030142</v>
      </c>
      <c r="H7647">
        <f t="shared" si="357"/>
        <v>2</v>
      </c>
    </row>
    <row r="7648" spans="1:8" hidden="1" x14ac:dyDescent="0.25">
      <c r="A7648" s="7" t="s">
        <v>6527</v>
      </c>
      <c r="B7648" s="1" t="s">
        <v>5</v>
      </c>
      <c r="C7648" s="1" t="s">
        <v>6528</v>
      </c>
      <c r="D7648" s="2">
        <v>178.88639556884766</v>
      </c>
      <c r="E7648" s="3">
        <v>46072.346478437496</v>
      </c>
      <c r="F7648" s="5">
        <f t="shared" si="358"/>
        <v>286.21823291015625</v>
      </c>
      <c r="G7648">
        <f t="shared" si="359"/>
        <v>1030142</v>
      </c>
      <c r="H7648">
        <f t="shared" si="357"/>
        <v>2</v>
      </c>
    </row>
    <row r="7649" spans="1:8" x14ac:dyDescent="0.25">
      <c r="A7649" s="7" t="s">
        <v>19860</v>
      </c>
      <c r="B7649" s="1" t="s">
        <v>5</v>
      </c>
      <c r="C7649" s="1" t="s">
        <v>19861</v>
      </c>
      <c r="D7649" s="2">
        <v>572.58564056396483</v>
      </c>
      <c r="E7649" s="3">
        <v>46181.431804201384</v>
      </c>
      <c r="F7649" s="5">
        <f t="shared" si="358"/>
        <v>916.1370249023438</v>
      </c>
      <c r="G7649">
        <f t="shared" si="359"/>
        <v>1030142</v>
      </c>
      <c r="H7649">
        <f t="shared" si="357"/>
        <v>1</v>
      </c>
    </row>
    <row r="7650" spans="1:8" x14ac:dyDescent="0.25">
      <c r="A7650" s="7" t="s">
        <v>19862</v>
      </c>
      <c r="B7650" s="1" t="s">
        <v>19863</v>
      </c>
      <c r="C7650" s="1" t="s">
        <v>19864</v>
      </c>
      <c r="D7650" s="2">
        <v>3937.4368945312499</v>
      </c>
      <c r="E7650" s="3">
        <v>45973.363876932868</v>
      </c>
      <c r="F7650" s="5">
        <f t="shared" si="358"/>
        <v>6299.89903125</v>
      </c>
      <c r="G7650">
        <f t="shared" si="359"/>
        <v>1</v>
      </c>
      <c r="H7650">
        <f t="shared" si="357"/>
        <v>1</v>
      </c>
    </row>
    <row r="7651" spans="1:8" x14ac:dyDescent="0.25">
      <c r="A7651" s="7" t="s">
        <v>19865</v>
      </c>
      <c r="B7651" s="1" t="s">
        <v>19866</v>
      </c>
      <c r="C7651" s="1" t="s">
        <v>19867</v>
      </c>
      <c r="D7651" s="2">
        <v>4474.1203417968745</v>
      </c>
      <c r="E7651" s="3">
        <v>45973.363877546297</v>
      </c>
      <c r="F7651" s="5">
        <f t="shared" si="358"/>
        <v>7158.5925468749992</v>
      </c>
      <c r="G7651">
        <f t="shared" si="359"/>
        <v>1</v>
      </c>
      <c r="H7651">
        <f t="shared" si="357"/>
        <v>1</v>
      </c>
    </row>
    <row r="7652" spans="1:8" x14ac:dyDescent="0.25">
      <c r="A7652" s="7" t="s">
        <v>19868</v>
      </c>
      <c r="B7652" s="1" t="s">
        <v>5</v>
      </c>
      <c r="C7652" s="1" t="s">
        <v>19869</v>
      </c>
      <c r="D7652" s="2">
        <v>1034.1265295410155</v>
      </c>
      <c r="E7652" s="3">
        <v>45973.363883136575</v>
      </c>
      <c r="F7652" s="5">
        <f t="shared" si="358"/>
        <v>1654.602447265625</v>
      </c>
      <c r="G7652">
        <f t="shared" si="359"/>
        <v>1030142</v>
      </c>
      <c r="H7652">
        <f t="shared" si="357"/>
        <v>1</v>
      </c>
    </row>
    <row r="7653" spans="1:8" x14ac:dyDescent="0.25">
      <c r="A7653" s="7" t="s">
        <v>19870</v>
      </c>
      <c r="B7653" s="1" t="s">
        <v>19871</v>
      </c>
      <c r="C7653" s="1" t="s">
        <v>19872</v>
      </c>
      <c r="D7653" s="2">
        <v>7716.5936181640627</v>
      </c>
      <c r="E7653" s="3">
        <v>45973.36387577546</v>
      </c>
      <c r="F7653" s="5">
        <f t="shared" si="358"/>
        <v>12346.549789062501</v>
      </c>
      <c r="G7653">
        <f t="shared" si="359"/>
        <v>1</v>
      </c>
      <c r="H7653">
        <f t="shared" si="357"/>
        <v>1</v>
      </c>
    </row>
    <row r="7654" spans="1:8" x14ac:dyDescent="0.25">
      <c r="A7654" s="7" t="s">
        <v>19873</v>
      </c>
      <c r="B7654" s="1" t="s">
        <v>5</v>
      </c>
      <c r="C7654" s="1" t="s">
        <v>19874</v>
      </c>
      <c r="D7654" s="2">
        <v>2784.9963818359374</v>
      </c>
      <c r="E7654" s="3">
        <v>45973.363880358796</v>
      </c>
      <c r="F7654" s="5">
        <f t="shared" si="358"/>
        <v>4455.9942109374997</v>
      </c>
      <c r="G7654">
        <f t="shared" si="359"/>
        <v>1030142</v>
      </c>
      <c r="H7654">
        <f t="shared" si="357"/>
        <v>1</v>
      </c>
    </row>
    <row r="7655" spans="1:8" x14ac:dyDescent="0.25">
      <c r="A7655" s="7" t="s">
        <v>19875</v>
      </c>
      <c r="B7655" s="1" t="s">
        <v>5</v>
      </c>
      <c r="C7655" s="1" t="s">
        <v>19876</v>
      </c>
      <c r="D7655" s="2">
        <v>8232.1747363281247</v>
      </c>
      <c r="E7655" s="3">
        <v>45973.363879826386</v>
      </c>
      <c r="F7655" s="5">
        <f t="shared" si="358"/>
        <v>13171.479578125</v>
      </c>
      <c r="G7655">
        <f t="shared" si="359"/>
        <v>1030142</v>
      </c>
      <c r="H7655">
        <f t="shared" si="357"/>
        <v>1</v>
      </c>
    </row>
    <row r="7656" spans="1:8" x14ac:dyDescent="0.25">
      <c r="A7656" s="7" t="s">
        <v>19877</v>
      </c>
      <c r="B7656" s="1" t="s">
        <v>5</v>
      </c>
      <c r="C7656" s="1" t="s">
        <v>19878</v>
      </c>
      <c r="D7656" s="2">
        <v>9063.0937890624991</v>
      </c>
      <c r="E7656" s="3">
        <v>45973.363878090277</v>
      </c>
      <c r="F7656" s="5">
        <f t="shared" si="358"/>
        <v>14500.9500625</v>
      </c>
      <c r="G7656">
        <f t="shared" si="359"/>
        <v>1030142</v>
      </c>
      <c r="H7656">
        <f t="shared" si="357"/>
        <v>1</v>
      </c>
    </row>
    <row r="7657" spans="1:8" x14ac:dyDescent="0.25">
      <c r="A7657" s="7" t="s">
        <v>19879</v>
      </c>
      <c r="B7657" s="1" t="s">
        <v>19880</v>
      </c>
      <c r="C7657" s="1" t="s">
        <v>19881</v>
      </c>
      <c r="D7657" s="2">
        <v>2896.572502441406</v>
      </c>
      <c r="E7657" s="3">
        <v>46069.346927893515</v>
      </c>
      <c r="F7657" s="5">
        <f t="shared" si="358"/>
        <v>4634.5160039062494</v>
      </c>
      <c r="G7657">
        <f t="shared" si="359"/>
        <v>1</v>
      </c>
      <c r="H7657">
        <f t="shared" si="357"/>
        <v>1</v>
      </c>
    </row>
    <row r="7658" spans="1:8" x14ac:dyDescent="0.25">
      <c r="A7658" s="7" t="s">
        <v>19882</v>
      </c>
      <c r="B7658" s="1" t="s">
        <v>5</v>
      </c>
      <c r="C7658" s="1" t="s">
        <v>19883</v>
      </c>
      <c r="D7658" s="2">
        <v>12920.222841796874</v>
      </c>
      <c r="E7658" s="3">
        <v>45973.363879201388</v>
      </c>
      <c r="F7658" s="5">
        <f t="shared" si="358"/>
        <v>20672.356546875002</v>
      </c>
      <c r="G7658">
        <f t="shared" si="359"/>
        <v>1030142</v>
      </c>
      <c r="H7658">
        <f t="shared" si="357"/>
        <v>1</v>
      </c>
    </row>
    <row r="7659" spans="1:8" x14ac:dyDescent="0.25">
      <c r="A7659" s="7" t="s">
        <v>19884</v>
      </c>
      <c r="B7659" s="1" t="s">
        <v>5</v>
      </c>
      <c r="C7659" s="1" t="s">
        <v>19885</v>
      </c>
      <c r="D7659" s="2">
        <v>1338.3446350097656</v>
      </c>
      <c r="E7659" s="3">
        <v>45973.363882025464</v>
      </c>
      <c r="F7659" s="5">
        <f t="shared" si="358"/>
        <v>2141.3514160156251</v>
      </c>
      <c r="G7659">
        <f t="shared" si="359"/>
        <v>1030142</v>
      </c>
      <c r="H7659">
        <f t="shared" si="357"/>
        <v>1</v>
      </c>
    </row>
    <row r="7660" spans="1:8" x14ac:dyDescent="0.25">
      <c r="A7660" s="7" t="s">
        <v>19886</v>
      </c>
      <c r="B7660" s="1" t="s">
        <v>19887</v>
      </c>
      <c r="C7660" s="1" t="s">
        <v>19888</v>
      </c>
      <c r="D7660" s="2">
        <v>2280.7866345214843</v>
      </c>
      <c r="E7660" s="3">
        <v>46069.346927199069</v>
      </c>
      <c r="F7660" s="5">
        <f t="shared" si="358"/>
        <v>3649.2586152343752</v>
      </c>
      <c r="G7660">
        <f t="shared" si="359"/>
        <v>1</v>
      </c>
      <c r="H7660">
        <f t="shared" si="357"/>
        <v>1</v>
      </c>
    </row>
    <row r="7661" spans="1:8" x14ac:dyDescent="0.25">
      <c r="A7661" s="7" t="s">
        <v>19889</v>
      </c>
      <c r="B7661" s="1" t="s">
        <v>5</v>
      </c>
      <c r="C7661" s="1" t="s">
        <v>19890</v>
      </c>
      <c r="D7661" s="2">
        <v>10889.140947265625</v>
      </c>
      <c r="E7661" s="3">
        <v>45973.363878668977</v>
      </c>
      <c r="F7661" s="5">
        <f t="shared" si="358"/>
        <v>17422.625515625001</v>
      </c>
      <c r="G7661">
        <f t="shared" si="359"/>
        <v>1030142</v>
      </c>
      <c r="H7661">
        <f t="shared" si="357"/>
        <v>1</v>
      </c>
    </row>
    <row r="7662" spans="1:8" x14ac:dyDescent="0.25">
      <c r="A7662" s="7" t="s">
        <v>19891</v>
      </c>
      <c r="B7662" s="1" t="s">
        <v>19892</v>
      </c>
      <c r="C7662" s="1" t="s">
        <v>19893</v>
      </c>
      <c r="D7662" s="2">
        <v>2394.7473059082031</v>
      </c>
      <c r="E7662" s="3">
        <v>45973.363876354168</v>
      </c>
      <c r="F7662" s="5">
        <f t="shared" si="358"/>
        <v>3831.595689453125</v>
      </c>
      <c r="G7662">
        <f t="shared" si="359"/>
        <v>1</v>
      </c>
      <c r="H7662">
        <f t="shared" si="357"/>
        <v>1</v>
      </c>
    </row>
    <row r="7663" spans="1:8" x14ac:dyDescent="0.25">
      <c r="A7663" s="7" t="s">
        <v>19894</v>
      </c>
      <c r="B7663" s="1" t="s">
        <v>5</v>
      </c>
      <c r="C7663" s="1" t="s">
        <v>19895</v>
      </c>
      <c r="D7663" s="2">
        <v>936.84249999999997</v>
      </c>
      <c r="E7663" s="3">
        <v>45973.363881481477</v>
      </c>
      <c r="F7663" s="5">
        <f t="shared" si="358"/>
        <v>1498.9480000000001</v>
      </c>
      <c r="G7663">
        <f t="shared" si="359"/>
        <v>1030142</v>
      </c>
      <c r="H7663">
        <f t="shared" si="357"/>
        <v>1</v>
      </c>
    </row>
    <row r="7664" spans="1:8" x14ac:dyDescent="0.25">
      <c r="A7664" s="7" t="s">
        <v>19896</v>
      </c>
      <c r="B7664" s="1" t="s">
        <v>5</v>
      </c>
      <c r="C7664" s="1" t="s">
        <v>19897</v>
      </c>
      <c r="D7664" s="2">
        <v>802.64143249511721</v>
      </c>
      <c r="E7664" s="3">
        <v>45973.363880902776</v>
      </c>
      <c r="F7664" s="5">
        <f t="shared" si="358"/>
        <v>1284.2262919921877</v>
      </c>
      <c r="G7664">
        <f t="shared" si="359"/>
        <v>1030142</v>
      </c>
      <c r="H7664">
        <f t="shared" si="357"/>
        <v>1</v>
      </c>
    </row>
    <row r="7665" spans="1:8" x14ac:dyDescent="0.25">
      <c r="A7665" s="7" t="s">
        <v>19898</v>
      </c>
      <c r="B7665" s="1" t="s">
        <v>19899</v>
      </c>
      <c r="C7665" s="1" t="s">
        <v>19900</v>
      </c>
      <c r="D7665" s="2">
        <v>1197.8999999999999</v>
      </c>
      <c r="E7665" s="3">
        <v>45964.699919710649</v>
      </c>
      <c r="F7665" s="5">
        <f t="shared" si="358"/>
        <v>1916.6399999999999</v>
      </c>
      <c r="G7665">
        <f t="shared" si="359"/>
        <v>1</v>
      </c>
      <c r="H7665">
        <f t="shared" si="357"/>
        <v>1</v>
      </c>
    </row>
    <row r="7666" spans="1:8" hidden="1" x14ac:dyDescent="0.25">
      <c r="A7666" s="7" t="s">
        <v>2492</v>
      </c>
      <c r="B7666" s="1" t="s">
        <v>5</v>
      </c>
      <c r="C7666" s="1" t="s">
        <v>2493</v>
      </c>
      <c r="D7666" s="2">
        <v>1452</v>
      </c>
      <c r="E7666" s="3">
        <v>45964.699917905091</v>
      </c>
      <c r="F7666" s="5">
        <f t="shared" si="358"/>
        <v>2323.2000000000003</v>
      </c>
      <c r="G7666">
        <f t="shared" si="359"/>
        <v>1030142</v>
      </c>
      <c r="H7666">
        <f t="shared" si="357"/>
        <v>2</v>
      </c>
    </row>
    <row r="7667" spans="1:8" x14ac:dyDescent="0.25">
      <c r="A7667" s="7" t="s">
        <v>19901</v>
      </c>
      <c r="B7667" s="1" t="s">
        <v>5</v>
      </c>
      <c r="C7667" s="1" t="s">
        <v>19902</v>
      </c>
      <c r="D7667" s="2">
        <v>605</v>
      </c>
      <c r="E7667" s="3">
        <v>45964.699909606483</v>
      </c>
      <c r="F7667" s="5">
        <f t="shared" si="358"/>
        <v>968</v>
      </c>
      <c r="G7667">
        <f t="shared" si="359"/>
        <v>1030142</v>
      </c>
      <c r="H7667">
        <f t="shared" si="357"/>
        <v>1</v>
      </c>
    </row>
    <row r="7668" spans="1:8" hidden="1" x14ac:dyDescent="0.25">
      <c r="A7668" s="7" t="s">
        <v>2239</v>
      </c>
      <c r="B7668" s="1" t="s">
        <v>5</v>
      </c>
      <c r="C7668" s="1" t="s">
        <v>2240</v>
      </c>
      <c r="D7668" s="2">
        <v>2003.0944409179688</v>
      </c>
      <c r="E7668" s="3">
        <v>45964.69991427083</v>
      </c>
      <c r="F7668" s="5">
        <f t="shared" si="358"/>
        <v>3204.95110546875</v>
      </c>
      <c r="G7668">
        <f t="shared" si="359"/>
        <v>1030142</v>
      </c>
      <c r="H7668">
        <f t="shared" si="357"/>
        <v>2</v>
      </c>
    </row>
    <row r="7669" spans="1:8" hidden="1" x14ac:dyDescent="0.25">
      <c r="A7669" s="7" t="s">
        <v>2379</v>
      </c>
      <c r="B7669" s="1" t="s">
        <v>5</v>
      </c>
      <c r="C7669" s="1" t="s">
        <v>2240</v>
      </c>
      <c r="D7669" s="2">
        <v>2003.0823291015624</v>
      </c>
      <c r="E7669" s="3">
        <v>45964.699913310185</v>
      </c>
      <c r="F7669" s="5">
        <f t="shared" si="358"/>
        <v>3204.9317265625</v>
      </c>
      <c r="G7669">
        <f t="shared" si="359"/>
        <v>1030142</v>
      </c>
      <c r="H7669">
        <f t="shared" si="357"/>
        <v>2</v>
      </c>
    </row>
    <row r="7670" spans="1:8" hidden="1" x14ac:dyDescent="0.25">
      <c r="A7670" s="7" t="s">
        <v>2380</v>
      </c>
      <c r="B7670" s="1" t="s">
        <v>5</v>
      </c>
      <c r="C7670" s="1" t="s">
        <v>2381</v>
      </c>
      <c r="D7670" s="2">
        <v>302.5</v>
      </c>
      <c r="E7670" s="3">
        <v>45964.69991145833</v>
      </c>
      <c r="F7670" s="5">
        <f t="shared" si="358"/>
        <v>484</v>
      </c>
      <c r="G7670">
        <f t="shared" si="359"/>
        <v>1030142</v>
      </c>
      <c r="H7670">
        <f t="shared" si="357"/>
        <v>2</v>
      </c>
    </row>
    <row r="7671" spans="1:8" hidden="1" x14ac:dyDescent="0.25">
      <c r="A7671" s="7" t="s">
        <v>2384</v>
      </c>
      <c r="B7671" s="1" t="s">
        <v>5</v>
      </c>
      <c r="C7671" s="1" t="s">
        <v>2385</v>
      </c>
      <c r="D7671" s="2">
        <v>1452</v>
      </c>
      <c r="E7671" s="3">
        <v>45964.699916087964</v>
      </c>
      <c r="F7671" s="5">
        <f t="shared" si="358"/>
        <v>2323.2000000000003</v>
      </c>
      <c r="G7671">
        <f t="shared" si="359"/>
        <v>1030142</v>
      </c>
      <c r="H7671">
        <f t="shared" si="357"/>
        <v>2</v>
      </c>
    </row>
    <row r="7672" spans="1:8" hidden="1" x14ac:dyDescent="0.25">
      <c r="A7672" s="7" t="s">
        <v>2393</v>
      </c>
      <c r="B7672" s="1" t="s">
        <v>5</v>
      </c>
      <c r="C7672" s="1" t="s">
        <v>2394</v>
      </c>
      <c r="D7672" s="2">
        <v>1197.8999999999999</v>
      </c>
      <c r="E7672" s="3">
        <v>45964.699918831015</v>
      </c>
      <c r="F7672" s="5">
        <f t="shared" si="358"/>
        <v>1916.6399999999999</v>
      </c>
      <c r="G7672">
        <f t="shared" si="359"/>
        <v>1030142</v>
      </c>
      <c r="H7672">
        <f t="shared" si="357"/>
        <v>2</v>
      </c>
    </row>
    <row r="7673" spans="1:8" hidden="1" x14ac:dyDescent="0.25">
      <c r="A7673" s="7" t="s">
        <v>2837</v>
      </c>
      <c r="B7673" s="1" t="s">
        <v>5</v>
      </c>
      <c r="C7673" s="1" t="s">
        <v>2385</v>
      </c>
      <c r="D7673" s="2">
        <v>1452</v>
      </c>
      <c r="E7673" s="3">
        <v>45964.699915162033</v>
      </c>
      <c r="F7673" s="5">
        <f t="shared" si="358"/>
        <v>2323.2000000000003</v>
      </c>
      <c r="G7673">
        <f t="shared" si="359"/>
        <v>1030142</v>
      </c>
      <c r="H7673">
        <f t="shared" si="357"/>
        <v>2</v>
      </c>
    </row>
    <row r="7674" spans="1:8" hidden="1" x14ac:dyDescent="0.25">
      <c r="A7674" s="7" t="s">
        <v>2838</v>
      </c>
      <c r="B7674" s="1" t="s">
        <v>5</v>
      </c>
      <c r="C7674" s="1" t="s">
        <v>2839</v>
      </c>
      <c r="D7674" s="2">
        <v>2003.0823291015624</v>
      </c>
      <c r="E7674" s="3">
        <v>45964.699912384254</v>
      </c>
      <c r="F7674" s="5">
        <f t="shared" si="358"/>
        <v>3204.9317265625</v>
      </c>
      <c r="G7674">
        <f t="shared" si="359"/>
        <v>1030142</v>
      </c>
      <c r="H7674">
        <f t="shared" si="357"/>
        <v>2</v>
      </c>
    </row>
    <row r="7675" spans="1:8" hidden="1" x14ac:dyDescent="0.25">
      <c r="A7675" s="7" t="s">
        <v>2911</v>
      </c>
      <c r="B7675" s="1" t="s">
        <v>5</v>
      </c>
      <c r="C7675" s="1" t="s">
        <v>2912</v>
      </c>
      <c r="D7675" s="2">
        <v>1815</v>
      </c>
      <c r="E7675" s="3">
        <v>45964.699917013888</v>
      </c>
      <c r="F7675" s="5">
        <f t="shared" si="358"/>
        <v>2904</v>
      </c>
      <c r="G7675">
        <f t="shared" si="359"/>
        <v>1030142</v>
      </c>
      <c r="H7675">
        <f t="shared" si="357"/>
        <v>2</v>
      </c>
    </row>
    <row r="7676" spans="1:8" x14ac:dyDescent="0.25">
      <c r="A7676" s="7" t="s">
        <v>19903</v>
      </c>
      <c r="B7676" s="1" t="s">
        <v>5</v>
      </c>
      <c r="C7676" s="1" t="s">
        <v>19904</v>
      </c>
      <c r="D7676" s="2">
        <v>1197.8999999999999</v>
      </c>
      <c r="E7676" s="3">
        <v>45964.699920601852</v>
      </c>
      <c r="F7676" s="5">
        <f t="shared" si="358"/>
        <v>1916.6399999999999</v>
      </c>
      <c r="G7676">
        <f t="shared" si="359"/>
        <v>1030142</v>
      </c>
      <c r="H7676">
        <f t="shared" si="357"/>
        <v>1</v>
      </c>
    </row>
    <row r="7677" spans="1:8" hidden="1" x14ac:dyDescent="0.25">
      <c r="A7677" s="7" t="s">
        <v>3290</v>
      </c>
      <c r="B7677" s="1" t="s">
        <v>5</v>
      </c>
      <c r="C7677" s="1" t="s">
        <v>3291</v>
      </c>
      <c r="D7677" s="2">
        <v>302.5</v>
      </c>
      <c r="E7677" s="3">
        <v>45964.699910532407</v>
      </c>
      <c r="F7677" s="5">
        <f t="shared" si="358"/>
        <v>484</v>
      </c>
      <c r="G7677">
        <f t="shared" si="359"/>
        <v>1030142</v>
      </c>
      <c r="H7677">
        <f t="shared" si="357"/>
        <v>2</v>
      </c>
    </row>
    <row r="7678" spans="1:8" hidden="1" x14ac:dyDescent="0.25">
      <c r="A7678" s="7" t="s">
        <v>19905</v>
      </c>
      <c r="B7678" s="1" t="s">
        <v>19906</v>
      </c>
      <c r="C7678" s="1" t="s">
        <v>19907</v>
      </c>
      <c r="D7678" s="2">
        <v>306.81970886230465</v>
      </c>
      <c r="E7678" s="3">
        <v>46205.723705752316</v>
      </c>
      <c r="F7678" s="5">
        <f t="shared" si="358"/>
        <v>490.91153417968746</v>
      </c>
      <c r="G7678">
        <f t="shared" si="359"/>
        <v>2</v>
      </c>
      <c r="H7678">
        <f t="shared" si="357"/>
        <v>2</v>
      </c>
    </row>
    <row r="7679" spans="1:8" x14ac:dyDescent="0.25">
      <c r="A7679" s="7" t="s">
        <v>19908</v>
      </c>
      <c r="B7679" s="1" t="s">
        <v>5</v>
      </c>
      <c r="C7679" s="1" t="s">
        <v>19909</v>
      </c>
      <c r="D7679" s="2">
        <v>37935.823105468749</v>
      </c>
      <c r="E7679" s="3">
        <v>46171.715178935185</v>
      </c>
      <c r="F7679" s="5">
        <f t="shared" si="358"/>
        <v>60697.316968750005</v>
      </c>
      <c r="G7679">
        <f t="shared" si="359"/>
        <v>1030142</v>
      </c>
      <c r="H7679">
        <f t="shared" si="357"/>
        <v>1</v>
      </c>
    </row>
    <row r="7680" spans="1:8" hidden="1" x14ac:dyDescent="0.25">
      <c r="A7680" s="7" t="s">
        <v>19910</v>
      </c>
      <c r="B7680" s="1" t="s">
        <v>5</v>
      </c>
      <c r="C7680" s="1" t="s">
        <v>19911</v>
      </c>
      <c r="D7680" s="2">
        <v>8457.9</v>
      </c>
      <c r="E7680" s="3">
        <v>46171.714975462965</v>
      </c>
      <c r="F7680" s="5">
        <f t="shared" si="358"/>
        <v>13532.64</v>
      </c>
      <c r="G7680">
        <f t="shared" si="359"/>
        <v>1030142</v>
      </c>
      <c r="H7680">
        <f t="shared" si="357"/>
        <v>2</v>
      </c>
    </row>
    <row r="7681" spans="1:8" x14ac:dyDescent="0.25">
      <c r="A7681" s="7" t="s">
        <v>19912</v>
      </c>
      <c r="B7681" s="1" t="s">
        <v>19913</v>
      </c>
      <c r="C7681" s="1" t="s">
        <v>19914</v>
      </c>
      <c r="D7681" s="2">
        <v>3470.5461645507812</v>
      </c>
      <c r="E7681" s="3">
        <v>45973.36389872685</v>
      </c>
      <c r="F7681" s="5">
        <f t="shared" si="358"/>
        <v>5552.8738632812501</v>
      </c>
      <c r="G7681">
        <f t="shared" si="359"/>
        <v>1</v>
      </c>
      <c r="H7681">
        <f t="shared" si="357"/>
        <v>1</v>
      </c>
    </row>
    <row r="7682" spans="1:8" x14ac:dyDescent="0.25">
      <c r="A7682" s="7" t="s">
        <v>19915</v>
      </c>
      <c r="B7682" s="1" t="s">
        <v>19916</v>
      </c>
      <c r="C7682" s="1" t="s">
        <v>19917</v>
      </c>
      <c r="D7682" s="2">
        <v>4970.4017236328127</v>
      </c>
      <c r="E7682" s="3">
        <v>45973.363897650459</v>
      </c>
      <c r="F7682" s="5">
        <f t="shared" si="358"/>
        <v>7952.6427578125003</v>
      </c>
      <c r="G7682">
        <f t="shared" si="359"/>
        <v>1</v>
      </c>
      <c r="H7682">
        <f t="shared" ref="H7682:H7745" si="360">+COUNTIF(A:A,A7682)</f>
        <v>1</v>
      </c>
    </row>
    <row r="7683" spans="1:8" x14ac:dyDescent="0.25">
      <c r="A7683" s="7" t="s">
        <v>19918</v>
      </c>
      <c r="B7683" s="1" t="s">
        <v>5</v>
      </c>
      <c r="C7683" s="1" t="s">
        <v>19919</v>
      </c>
      <c r="D7683" s="2">
        <v>20449</v>
      </c>
      <c r="E7683" s="3">
        <v>46209.499429398144</v>
      </c>
      <c r="F7683" s="5">
        <f t="shared" ref="F7683:F7746" si="361">+D7683*1.6</f>
        <v>32718.400000000001</v>
      </c>
      <c r="G7683">
        <f t="shared" ref="G7683:G7746" si="362">+COUNTIF(B:B,B7683)</f>
        <v>1030142</v>
      </c>
      <c r="H7683">
        <f t="shared" si="360"/>
        <v>1</v>
      </c>
    </row>
    <row r="7684" spans="1:8" x14ac:dyDescent="0.25">
      <c r="A7684" s="7" t="s">
        <v>19920</v>
      </c>
      <c r="B7684" s="1" t="s">
        <v>19921</v>
      </c>
      <c r="C7684" s="1" t="s">
        <v>19922</v>
      </c>
      <c r="D7684" s="2">
        <v>4970.4017236328127</v>
      </c>
      <c r="E7684" s="3">
        <v>45973.36389818287</v>
      </c>
      <c r="F7684" s="5">
        <f t="shared" si="361"/>
        <v>7952.6427578125003</v>
      </c>
      <c r="G7684">
        <f t="shared" si="362"/>
        <v>1</v>
      </c>
      <c r="H7684">
        <f t="shared" si="360"/>
        <v>1</v>
      </c>
    </row>
    <row r="7685" spans="1:8" x14ac:dyDescent="0.25">
      <c r="A7685" s="7" t="s">
        <v>19923</v>
      </c>
      <c r="B7685" s="1" t="s">
        <v>5</v>
      </c>
      <c r="C7685" s="1" t="s">
        <v>19924</v>
      </c>
      <c r="D7685" s="2">
        <v>13915</v>
      </c>
      <c r="E7685" s="3">
        <v>46209.49714274305</v>
      </c>
      <c r="F7685" s="5">
        <f t="shared" si="361"/>
        <v>22264</v>
      </c>
      <c r="G7685">
        <f t="shared" si="362"/>
        <v>1030142</v>
      </c>
      <c r="H7685">
        <f t="shared" si="360"/>
        <v>1</v>
      </c>
    </row>
    <row r="7686" spans="1:8" x14ac:dyDescent="0.25">
      <c r="A7686" s="7" t="s">
        <v>19925</v>
      </c>
      <c r="B7686" s="1" t="s">
        <v>5</v>
      </c>
      <c r="C7686" s="1" t="s">
        <v>19926</v>
      </c>
      <c r="D7686" s="2">
        <v>1815</v>
      </c>
      <c r="E7686" s="3">
        <v>45964.69998020833</v>
      </c>
      <c r="F7686" s="5">
        <f t="shared" si="361"/>
        <v>2904</v>
      </c>
      <c r="G7686">
        <f t="shared" si="362"/>
        <v>1030142</v>
      </c>
      <c r="H7686">
        <f t="shared" si="360"/>
        <v>1</v>
      </c>
    </row>
    <row r="7687" spans="1:8" x14ac:dyDescent="0.25">
      <c r="A7687" s="7" t="s">
        <v>19927</v>
      </c>
      <c r="B7687" s="1" t="s">
        <v>5</v>
      </c>
      <c r="C7687" s="1" t="s">
        <v>19928</v>
      </c>
      <c r="D7687" s="2">
        <v>2864.7113354492185</v>
      </c>
      <c r="E7687" s="3">
        <v>45964.699982025464</v>
      </c>
      <c r="F7687" s="5">
        <f t="shared" si="361"/>
        <v>4583.5381367187501</v>
      </c>
      <c r="G7687">
        <f t="shared" si="362"/>
        <v>1030142</v>
      </c>
      <c r="H7687">
        <f t="shared" si="360"/>
        <v>1</v>
      </c>
    </row>
    <row r="7688" spans="1:8" x14ac:dyDescent="0.25">
      <c r="A7688" s="7" t="s">
        <v>19929</v>
      </c>
      <c r="B7688" s="1" t="s">
        <v>5</v>
      </c>
      <c r="C7688" s="1" t="s">
        <v>19930</v>
      </c>
      <c r="D7688" s="2">
        <v>2664.3715527343747</v>
      </c>
      <c r="E7688" s="3">
        <v>45964.699979317127</v>
      </c>
      <c r="F7688" s="5">
        <f t="shared" si="361"/>
        <v>4262.994484375</v>
      </c>
      <c r="G7688">
        <f t="shared" si="362"/>
        <v>1030142</v>
      </c>
      <c r="H7688">
        <f t="shared" si="360"/>
        <v>1</v>
      </c>
    </row>
    <row r="7689" spans="1:8" x14ac:dyDescent="0.25">
      <c r="A7689" s="7" t="s">
        <v>19931</v>
      </c>
      <c r="B7689" s="1" t="s">
        <v>5</v>
      </c>
      <c r="C7689" s="1" t="s">
        <v>19932</v>
      </c>
      <c r="D7689" s="2">
        <v>2727.4005590820311</v>
      </c>
      <c r="E7689" s="3">
        <v>45964.69997746528</v>
      </c>
      <c r="F7689" s="5">
        <f t="shared" si="361"/>
        <v>4363.8408945312503</v>
      </c>
      <c r="G7689">
        <f t="shared" si="362"/>
        <v>1030142</v>
      </c>
      <c r="H7689">
        <f t="shared" si="360"/>
        <v>1</v>
      </c>
    </row>
    <row r="7690" spans="1:8" x14ac:dyDescent="0.25">
      <c r="A7690" s="7" t="s">
        <v>19933</v>
      </c>
      <c r="B7690" s="1" t="s">
        <v>5</v>
      </c>
      <c r="C7690" s="1" t="s">
        <v>19934</v>
      </c>
      <c r="D7690" s="2">
        <v>2864.7113354492185</v>
      </c>
      <c r="E7690" s="3">
        <v>45964.69998287037</v>
      </c>
      <c r="F7690" s="5">
        <f t="shared" si="361"/>
        <v>4583.5381367187501</v>
      </c>
      <c r="G7690">
        <f t="shared" si="362"/>
        <v>1030142</v>
      </c>
      <c r="H7690">
        <f t="shared" si="360"/>
        <v>1</v>
      </c>
    </row>
    <row r="7691" spans="1:8" x14ac:dyDescent="0.25">
      <c r="A7691" s="7" t="s">
        <v>19935</v>
      </c>
      <c r="B7691" s="1" t="s">
        <v>5</v>
      </c>
      <c r="C7691" s="1" t="s">
        <v>19936</v>
      </c>
      <c r="D7691" s="2">
        <v>4268.6259472656247</v>
      </c>
      <c r="E7691" s="3">
        <v>45964.699984756946</v>
      </c>
      <c r="F7691" s="5">
        <f t="shared" si="361"/>
        <v>6829.8015156250003</v>
      </c>
      <c r="G7691">
        <f t="shared" si="362"/>
        <v>1030142</v>
      </c>
      <c r="H7691">
        <f t="shared" si="360"/>
        <v>1</v>
      </c>
    </row>
    <row r="7692" spans="1:8" x14ac:dyDescent="0.25">
      <c r="A7692" s="7" t="s">
        <v>19937</v>
      </c>
      <c r="B7692" s="1" t="s">
        <v>5</v>
      </c>
      <c r="C7692" s="1" t="s">
        <v>19938</v>
      </c>
      <c r="D7692" s="2">
        <v>4268.6259472656247</v>
      </c>
      <c r="E7692" s="3">
        <v>45964.699983831015</v>
      </c>
      <c r="F7692" s="5">
        <f t="shared" si="361"/>
        <v>6829.8015156250003</v>
      </c>
      <c r="G7692">
        <f t="shared" si="362"/>
        <v>1030142</v>
      </c>
      <c r="H7692">
        <f t="shared" si="360"/>
        <v>1</v>
      </c>
    </row>
    <row r="7693" spans="1:8" x14ac:dyDescent="0.25">
      <c r="A7693" s="7" t="s">
        <v>19939</v>
      </c>
      <c r="B7693" s="1" t="s">
        <v>5</v>
      </c>
      <c r="C7693" s="1" t="s">
        <v>19940</v>
      </c>
      <c r="D7693" s="2">
        <v>4069.8686767578124</v>
      </c>
      <c r="E7693" s="3">
        <v>46097.449036342594</v>
      </c>
      <c r="F7693" s="5">
        <f t="shared" si="361"/>
        <v>6511.7898828124999</v>
      </c>
      <c r="G7693">
        <f t="shared" si="362"/>
        <v>1030142</v>
      </c>
      <c r="H7693">
        <f t="shared" si="360"/>
        <v>1</v>
      </c>
    </row>
    <row r="7694" spans="1:8" x14ac:dyDescent="0.25">
      <c r="A7694" s="7" t="s">
        <v>19941</v>
      </c>
      <c r="B7694" s="1" t="s">
        <v>19942</v>
      </c>
      <c r="C7694" s="1" t="s">
        <v>19943</v>
      </c>
      <c r="D7694" s="2">
        <v>1432.9145837402343</v>
      </c>
      <c r="E7694" s="3">
        <v>46097.452304942126</v>
      </c>
      <c r="F7694" s="5">
        <f t="shared" si="361"/>
        <v>2292.6633339843752</v>
      </c>
      <c r="G7694">
        <f t="shared" si="362"/>
        <v>1</v>
      </c>
      <c r="H7694">
        <f t="shared" si="360"/>
        <v>1</v>
      </c>
    </row>
    <row r="7695" spans="1:8" x14ac:dyDescent="0.25">
      <c r="A7695" s="7" t="s">
        <v>19944</v>
      </c>
      <c r="B7695" s="1" t="s">
        <v>5</v>
      </c>
      <c r="C7695" s="1" t="s">
        <v>19945</v>
      </c>
      <c r="D7695" s="2">
        <v>1641.3988244628906</v>
      </c>
      <c r="E7695" s="3">
        <v>46097.449045254631</v>
      </c>
      <c r="F7695" s="5">
        <f t="shared" si="361"/>
        <v>2626.2381191406253</v>
      </c>
      <c r="G7695">
        <f t="shared" si="362"/>
        <v>1030142</v>
      </c>
      <c r="H7695">
        <f t="shared" si="360"/>
        <v>1</v>
      </c>
    </row>
    <row r="7696" spans="1:8" x14ac:dyDescent="0.25">
      <c r="A7696" s="7" t="s">
        <v>19946</v>
      </c>
      <c r="B7696" s="1" t="s">
        <v>19947</v>
      </c>
      <c r="C7696" s="1" t="s">
        <v>19948</v>
      </c>
      <c r="D7696" s="2">
        <v>845.57213500976559</v>
      </c>
      <c r="E7696" s="3">
        <v>46097.449042245367</v>
      </c>
      <c r="F7696" s="5">
        <f t="shared" si="361"/>
        <v>1352.9154160156249</v>
      </c>
      <c r="G7696">
        <f t="shared" si="362"/>
        <v>1</v>
      </c>
      <c r="H7696">
        <f t="shared" si="360"/>
        <v>1</v>
      </c>
    </row>
    <row r="7697" spans="1:8" x14ac:dyDescent="0.25">
      <c r="A7697" s="7" t="s">
        <v>19949</v>
      </c>
      <c r="B7697" s="1" t="s">
        <v>5</v>
      </c>
      <c r="C7697" s="1" t="s">
        <v>19950</v>
      </c>
      <c r="D7697" s="2">
        <v>6083.7925585937501</v>
      </c>
      <c r="E7697" s="3">
        <v>46097.449034571757</v>
      </c>
      <c r="F7697" s="5">
        <f t="shared" si="361"/>
        <v>9734.0680937500001</v>
      </c>
      <c r="G7697">
        <f t="shared" si="362"/>
        <v>1030142</v>
      </c>
      <c r="H7697">
        <f t="shared" si="360"/>
        <v>1</v>
      </c>
    </row>
    <row r="7698" spans="1:8" x14ac:dyDescent="0.25">
      <c r="A7698" s="7" t="s">
        <v>19951</v>
      </c>
      <c r="B7698" s="1" t="s">
        <v>5</v>
      </c>
      <c r="C7698" s="1" t="s">
        <v>19952</v>
      </c>
      <c r="D7698" s="2">
        <v>8454.5370507812495</v>
      </c>
      <c r="E7698" s="3">
        <v>46155.430935798606</v>
      </c>
      <c r="F7698" s="5">
        <f t="shared" si="361"/>
        <v>13527.259281250001</v>
      </c>
      <c r="G7698">
        <f t="shared" si="362"/>
        <v>1030142</v>
      </c>
      <c r="H7698">
        <f t="shared" si="360"/>
        <v>1</v>
      </c>
    </row>
    <row r="7699" spans="1:8" x14ac:dyDescent="0.25">
      <c r="A7699" s="7" t="s">
        <v>19953</v>
      </c>
      <c r="B7699" s="1" t="s">
        <v>5</v>
      </c>
      <c r="C7699" s="1" t="s">
        <v>19954</v>
      </c>
      <c r="D7699" s="2">
        <v>8454.5370507812495</v>
      </c>
      <c r="E7699" s="3">
        <v>46155.430230092592</v>
      </c>
      <c r="F7699" s="5">
        <f t="shared" si="361"/>
        <v>13527.259281250001</v>
      </c>
      <c r="G7699">
        <f t="shared" si="362"/>
        <v>1030142</v>
      </c>
      <c r="H7699">
        <f t="shared" si="360"/>
        <v>1</v>
      </c>
    </row>
    <row r="7700" spans="1:8" x14ac:dyDescent="0.25">
      <c r="A7700" s="7" t="s">
        <v>19955</v>
      </c>
      <c r="B7700" s="1" t="s">
        <v>19956</v>
      </c>
      <c r="C7700" s="1" t="s">
        <v>19957</v>
      </c>
      <c r="D7700" s="2">
        <v>3131.688264160156</v>
      </c>
      <c r="E7700" s="3">
        <v>46097.449044641202</v>
      </c>
      <c r="F7700" s="5">
        <f t="shared" si="361"/>
        <v>5010.7012226562501</v>
      </c>
      <c r="G7700">
        <f t="shared" si="362"/>
        <v>1</v>
      </c>
      <c r="H7700">
        <f t="shared" si="360"/>
        <v>1</v>
      </c>
    </row>
    <row r="7701" spans="1:8" x14ac:dyDescent="0.25">
      <c r="A7701" s="7" t="s">
        <v>19958</v>
      </c>
      <c r="B7701" s="1" t="s">
        <v>19959</v>
      </c>
      <c r="C7701" s="1" t="s">
        <v>19960</v>
      </c>
      <c r="D7701" s="2">
        <v>810.69999999999993</v>
      </c>
      <c r="E7701" s="3">
        <v>46169.422260995365</v>
      </c>
      <c r="F7701" s="5">
        <f t="shared" si="361"/>
        <v>1297.1199999999999</v>
      </c>
      <c r="G7701">
        <f t="shared" si="362"/>
        <v>1</v>
      </c>
      <c r="H7701">
        <f t="shared" si="360"/>
        <v>1</v>
      </c>
    </row>
    <row r="7702" spans="1:8" x14ac:dyDescent="0.25">
      <c r="A7702" s="7" t="s">
        <v>19961</v>
      </c>
      <c r="B7702" s="1" t="s">
        <v>5</v>
      </c>
      <c r="C7702" s="1" t="s">
        <v>19962</v>
      </c>
      <c r="D7702" s="2">
        <v>2480.3062109375001</v>
      </c>
      <c r="E7702" s="3">
        <v>46097.449041087959</v>
      </c>
      <c r="F7702" s="5">
        <f t="shared" si="361"/>
        <v>3968.4899375000005</v>
      </c>
      <c r="G7702">
        <f t="shared" si="362"/>
        <v>1030142</v>
      </c>
      <c r="H7702">
        <f t="shared" si="360"/>
        <v>1</v>
      </c>
    </row>
    <row r="7703" spans="1:8" x14ac:dyDescent="0.25">
      <c r="A7703" s="7" t="s">
        <v>19963</v>
      </c>
      <c r="B7703" s="1" t="s">
        <v>5</v>
      </c>
      <c r="C7703" s="1" t="s">
        <v>19964</v>
      </c>
      <c r="D7703" s="2">
        <v>653.4</v>
      </c>
      <c r="E7703" s="3">
        <v>46169.417049884258</v>
      </c>
      <c r="F7703" s="5">
        <f t="shared" si="361"/>
        <v>1045.44</v>
      </c>
      <c r="G7703">
        <f t="shared" si="362"/>
        <v>1030142</v>
      </c>
      <c r="H7703">
        <f t="shared" si="360"/>
        <v>1</v>
      </c>
    </row>
    <row r="7704" spans="1:8" x14ac:dyDescent="0.25">
      <c r="A7704" s="7" t="s">
        <v>19965</v>
      </c>
      <c r="B7704" s="1" t="s">
        <v>19966</v>
      </c>
      <c r="C7704" s="1" t="s">
        <v>19967</v>
      </c>
      <c r="D7704" s="2">
        <v>510.65389831542967</v>
      </c>
      <c r="E7704" s="3">
        <v>46097.448997951389</v>
      </c>
      <c r="F7704" s="5">
        <f t="shared" si="361"/>
        <v>817.04623730468757</v>
      </c>
      <c r="G7704">
        <f t="shared" si="362"/>
        <v>1</v>
      </c>
      <c r="H7704">
        <f t="shared" si="360"/>
        <v>1</v>
      </c>
    </row>
    <row r="7705" spans="1:8" x14ac:dyDescent="0.25">
      <c r="A7705" s="7" t="s">
        <v>19968</v>
      </c>
      <c r="B7705" s="1" t="s">
        <v>19969</v>
      </c>
      <c r="C7705" s="1" t="s">
        <v>19970</v>
      </c>
      <c r="D7705" s="2">
        <v>1087.79</v>
      </c>
      <c r="E7705" s="3">
        <v>46169.412459027779</v>
      </c>
      <c r="F7705" s="5">
        <f t="shared" si="361"/>
        <v>1740.4639999999999</v>
      </c>
      <c r="G7705">
        <f t="shared" si="362"/>
        <v>1</v>
      </c>
      <c r="H7705">
        <f t="shared" si="360"/>
        <v>1</v>
      </c>
    </row>
    <row r="7706" spans="1:8" x14ac:dyDescent="0.25">
      <c r="A7706" s="7" t="s">
        <v>19971</v>
      </c>
      <c r="B7706" s="1" t="s">
        <v>5</v>
      </c>
      <c r="C7706" s="1" t="s">
        <v>19972</v>
      </c>
      <c r="D7706" s="2">
        <v>502.15</v>
      </c>
      <c r="E7706" s="3">
        <v>46169.41406145833</v>
      </c>
      <c r="F7706" s="5">
        <f t="shared" si="361"/>
        <v>803.44</v>
      </c>
      <c r="G7706">
        <f t="shared" si="362"/>
        <v>1030142</v>
      </c>
      <c r="H7706">
        <f t="shared" si="360"/>
        <v>1</v>
      </c>
    </row>
    <row r="7707" spans="1:8" x14ac:dyDescent="0.25">
      <c r="A7707" s="7" t="s">
        <v>19973</v>
      </c>
      <c r="B7707" s="1" t="s">
        <v>5</v>
      </c>
      <c r="C7707" s="1" t="s">
        <v>19974</v>
      </c>
      <c r="D7707" s="2">
        <v>552.36500000000001</v>
      </c>
      <c r="E7707" s="3">
        <v>46169.415168055551</v>
      </c>
      <c r="F7707" s="5">
        <f t="shared" si="361"/>
        <v>883.78400000000011</v>
      </c>
      <c r="G7707">
        <f t="shared" si="362"/>
        <v>1030142</v>
      </c>
      <c r="H7707">
        <f t="shared" si="360"/>
        <v>1</v>
      </c>
    </row>
    <row r="7708" spans="1:8" x14ac:dyDescent="0.25">
      <c r="A7708" s="7" t="s">
        <v>19975</v>
      </c>
      <c r="B7708" s="1" t="s">
        <v>19976</v>
      </c>
      <c r="C7708" s="1" t="s">
        <v>19977</v>
      </c>
      <c r="D7708" s="2">
        <v>4069.8542016601559</v>
      </c>
      <c r="E7708" s="3">
        <v>46097.449035729165</v>
      </c>
      <c r="F7708" s="5">
        <f t="shared" si="361"/>
        <v>6511.7667226562498</v>
      </c>
      <c r="G7708">
        <f t="shared" si="362"/>
        <v>1</v>
      </c>
      <c r="H7708">
        <f t="shared" si="360"/>
        <v>1</v>
      </c>
    </row>
    <row r="7709" spans="1:8" x14ac:dyDescent="0.25">
      <c r="A7709" s="7" t="s">
        <v>19978</v>
      </c>
      <c r="B7709" s="1" t="s">
        <v>5</v>
      </c>
      <c r="C7709" s="1" t="s">
        <v>19979</v>
      </c>
      <c r="D7709" s="2">
        <v>2108.3331274414063</v>
      </c>
      <c r="E7709" s="3">
        <v>46097.448995405088</v>
      </c>
      <c r="F7709" s="5">
        <f t="shared" si="361"/>
        <v>3373.3330039062503</v>
      </c>
      <c r="G7709">
        <f t="shared" si="362"/>
        <v>1030142</v>
      </c>
      <c r="H7709">
        <f t="shared" si="360"/>
        <v>1</v>
      </c>
    </row>
    <row r="7710" spans="1:8" x14ac:dyDescent="0.25">
      <c r="A7710" s="7" t="s">
        <v>19980</v>
      </c>
      <c r="B7710" s="1" t="s">
        <v>5</v>
      </c>
      <c r="C7710" s="1" t="s">
        <v>19981</v>
      </c>
      <c r="D7710" s="2">
        <v>1996.5</v>
      </c>
      <c r="E7710" s="3">
        <v>46169.42007847222</v>
      </c>
      <c r="F7710" s="5">
        <f t="shared" si="361"/>
        <v>3194.4</v>
      </c>
      <c r="G7710">
        <f t="shared" si="362"/>
        <v>1030142</v>
      </c>
      <c r="H7710">
        <f t="shared" si="360"/>
        <v>1</v>
      </c>
    </row>
    <row r="7711" spans="1:8" x14ac:dyDescent="0.25">
      <c r="A7711" s="7" t="s">
        <v>19982</v>
      </c>
      <c r="B7711" s="1" t="s">
        <v>19983</v>
      </c>
      <c r="C7711" s="1" t="s">
        <v>19984</v>
      </c>
      <c r="D7711" s="2">
        <v>1633.5</v>
      </c>
      <c r="E7711" s="3">
        <v>46168.720110300921</v>
      </c>
      <c r="F7711" s="5">
        <f t="shared" si="361"/>
        <v>2613.6000000000004</v>
      </c>
      <c r="G7711">
        <f t="shared" si="362"/>
        <v>1</v>
      </c>
      <c r="H7711">
        <f t="shared" si="360"/>
        <v>1</v>
      </c>
    </row>
    <row r="7712" spans="1:8" x14ac:dyDescent="0.25">
      <c r="A7712" s="7" t="s">
        <v>19985</v>
      </c>
      <c r="B7712" s="1" t="s">
        <v>5</v>
      </c>
      <c r="C7712" s="1" t="s">
        <v>19986</v>
      </c>
      <c r="D7712" s="2">
        <v>8454.5364599609366</v>
      </c>
      <c r="E7712" s="3">
        <v>46155.434919444444</v>
      </c>
      <c r="F7712" s="5">
        <f t="shared" si="361"/>
        <v>13527.258335937498</v>
      </c>
      <c r="G7712">
        <f t="shared" si="362"/>
        <v>1030142</v>
      </c>
      <c r="H7712">
        <f t="shared" si="360"/>
        <v>1</v>
      </c>
    </row>
    <row r="7713" spans="1:8" x14ac:dyDescent="0.25">
      <c r="A7713" s="7" t="s">
        <v>19987</v>
      </c>
      <c r="B7713" s="1" t="s">
        <v>5</v>
      </c>
      <c r="C7713" s="1" t="s">
        <v>19988</v>
      </c>
      <c r="D7713" s="2">
        <v>6655</v>
      </c>
      <c r="E7713" s="3">
        <v>46168.546080590277</v>
      </c>
      <c r="F7713" s="5">
        <f t="shared" si="361"/>
        <v>10648</v>
      </c>
      <c r="G7713">
        <f t="shared" si="362"/>
        <v>1030142</v>
      </c>
      <c r="H7713">
        <f t="shared" si="360"/>
        <v>1</v>
      </c>
    </row>
    <row r="7714" spans="1:8" x14ac:dyDescent="0.25">
      <c r="A7714" s="7" t="s">
        <v>19989</v>
      </c>
      <c r="B7714" s="1" t="s">
        <v>5</v>
      </c>
      <c r="C7714" s="1" t="s">
        <v>19990</v>
      </c>
      <c r="D7714" s="2">
        <v>9798.9793945312504</v>
      </c>
      <c r="E7714" s="3">
        <v>46155.434435763884</v>
      </c>
      <c r="F7714" s="5">
        <f t="shared" si="361"/>
        <v>15678.367031250002</v>
      </c>
      <c r="G7714">
        <f t="shared" si="362"/>
        <v>1030142</v>
      </c>
      <c r="H7714">
        <f t="shared" si="360"/>
        <v>1</v>
      </c>
    </row>
    <row r="7715" spans="1:8" x14ac:dyDescent="0.25">
      <c r="A7715" s="7" t="s">
        <v>19991</v>
      </c>
      <c r="B7715" s="1" t="s">
        <v>5</v>
      </c>
      <c r="C7715" s="1" t="s">
        <v>19992</v>
      </c>
      <c r="D7715" s="2">
        <v>9798.9770312500004</v>
      </c>
      <c r="E7715" s="3">
        <v>46155.433751273144</v>
      </c>
      <c r="F7715" s="5">
        <f t="shared" si="361"/>
        <v>15678.363250000002</v>
      </c>
      <c r="G7715">
        <f t="shared" si="362"/>
        <v>1030142</v>
      </c>
      <c r="H7715">
        <f t="shared" si="360"/>
        <v>1</v>
      </c>
    </row>
    <row r="7716" spans="1:8" x14ac:dyDescent="0.25">
      <c r="A7716" s="7" t="s">
        <v>19993</v>
      </c>
      <c r="B7716" s="1" t="s">
        <v>5</v>
      </c>
      <c r="C7716" s="1" t="s">
        <v>19994</v>
      </c>
      <c r="D7716" s="2">
        <v>8454.5370507812495</v>
      </c>
      <c r="E7716" s="3">
        <v>46155.429499305552</v>
      </c>
      <c r="F7716" s="5">
        <f t="shared" si="361"/>
        <v>13527.259281250001</v>
      </c>
      <c r="G7716">
        <f t="shared" si="362"/>
        <v>1030142</v>
      </c>
      <c r="H7716">
        <f t="shared" si="360"/>
        <v>1</v>
      </c>
    </row>
    <row r="7717" spans="1:8" x14ac:dyDescent="0.25">
      <c r="A7717" s="7" t="s">
        <v>19995</v>
      </c>
      <c r="B7717" s="1" t="s">
        <v>5</v>
      </c>
      <c r="C7717" s="1" t="s">
        <v>19996</v>
      </c>
      <c r="D7717" s="2">
        <v>845.57213500976559</v>
      </c>
      <c r="E7717" s="3">
        <v>46097.449041666667</v>
      </c>
      <c r="F7717" s="5">
        <f t="shared" si="361"/>
        <v>1352.9154160156249</v>
      </c>
      <c r="G7717">
        <f t="shared" si="362"/>
        <v>1030142</v>
      </c>
      <c r="H7717">
        <f t="shared" si="360"/>
        <v>1</v>
      </c>
    </row>
    <row r="7718" spans="1:8" x14ac:dyDescent="0.25">
      <c r="A7718" s="7" t="s">
        <v>19997</v>
      </c>
      <c r="B7718" s="1" t="s">
        <v>5</v>
      </c>
      <c r="C7718" s="1" t="s">
        <v>19998</v>
      </c>
      <c r="D7718" s="2">
        <v>2613.5562792968749</v>
      </c>
      <c r="E7718" s="3">
        <v>46097.448999537039</v>
      </c>
      <c r="F7718" s="5">
        <f t="shared" si="361"/>
        <v>4181.690046875</v>
      </c>
      <c r="G7718">
        <f t="shared" si="362"/>
        <v>1030142</v>
      </c>
      <c r="H7718">
        <f t="shared" si="360"/>
        <v>1</v>
      </c>
    </row>
    <row r="7719" spans="1:8" x14ac:dyDescent="0.25">
      <c r="A7719" s="7" t="s">
        <v>19999</v>
      </c>
      <c r="B7719" s="1" t="s">
        <v>20000</v>
      </c>
      <c r="C7719" s="1" t="s">
        <v>20001</v>
      </c>
      <c r="D7719" s="2">
        <v>4069.8686767578124</v>
      </c>
      <c r="E7719" s="3">
        <v>46097.449040474537</v>
      </c>
      <c r="F7719" s="5">
        <f t="shared" si="361"/>
        <v>6511.7898828124999</v>
      </c>
      <c r="G7719">
        <f t="shared" si="362"/>
        <v>1</v>
      </c>
      <c r="H7719">
        <f t="shared" si="360"/>
        <v>1</v>
      </c>
    </row>
    <row r="7720" spans="1:8" x14ac:dyDescent="0.25">
      <c r="A7720" s="7" t="s">
        <v>20002</v>
      </c>
      <c r="B7720" s="1" t="s">
        <v>20003</v>
      </c>
      <c r="C7720" s="1" t="s">
        <v>20004</v>
      </c>
      <c r="D7720" s="2">
        <v>762.3</v>
      </c>
      <c r="E7720" s="3">
        <v>46168.728267013888</v>
      </c>
      <c r="F7720" s="5">
        <f t="shared" si="361"/>
        <v>1219.68</v>
      </c>
      <c r="G7720">
        <f t="shared" si="362"/>
        <v>1</v>
      </c>
      <c r="H7720">
        <f t="shared" si="360"/>
        <v>1</v>
      </c>
    </row>
    <row r="7721" spans="1:8" x14ac:dyDescent="0.25">
      <c r="A7721" s="7" t="s">
        <v>20005</v>
      </c>
      <c r="B7721" s="1" t="s">
        <v>20006</v>
      </c>
      <c r="C7721" s="1" t="s">
        <v>20007</v>
      </c>
      <c r="D7721" s="2">
        <v>2613.9908276367187</v>
      </c>
      <c r="E7721" s="3">
        <v>46097.452307604166</v>
      </c>
      <c r="F7721" s="5">
        <f t="shared" si="361"/>
        <v>4182.3853242187497</v>
      </c>
      <c r="G7721">
        <f t="shared" si="362"/>
        <v>1</v>
      </c>
      <c r="H7721">
        <f t="shared" si="360"/>
        <v>1</v>
      </c>
    </row>
    <row r="7722" spans="1:8" x14ac:dyDescent="0.25">
      <c r="A7722" s="7" t="s">
        <v>20008</v>
      </c>
      <c r="B7722" s="1" t="s">
        <v>5</v>
      </c>
      <c r="C7722" s="1" t="s">
        <v>20009</v>
      </c>
      <c r="D7722" s="2">
        <v>8454.5370507812495</v>
      </c>
      <c r="E7722" s="3">
        <v>46155.434685613422</v>
      </c>
      <c r="F7722" s="5">
        <f t="shared" si="361"/>
        <v>13527.259281250001</v>
      </c>
      <c r="G7722">
        <f t="shared" si="362"/>
        <v>1030142</v>
      </c>
      <c r="H7722">
        <f t="shared" si="360"/>
        <v>1</v>
      </c>
    </row>
    <row r="7723" spans="1:8" x14ac:dyDescent="0.25">
      <c r="A7723" s="7" t="s">
        <v>20010</v>
      </c>
      <c r="B7723" s="1" t="s">
        <v>5</v>
      </c>
      <c r="C7723" s="1" t="s">
        <v>20011</v>
      </c>
      <c r="D7723" s="2">
        <v>8454.5370507812495</v>
      </c>
      <c r="E7723" s="3">
        <v>46155.431210613424</v>
      </c>
      <c r="F7723" s="5">
        <f t="shared" si="361"/>
        <v>13527.259281250001</v>
      </c>
      <c r="G7723">
        <f t="shared" si="362"/>
        <v>1030142</v>
      </c>
      <c r="H7723">
        <f t="shared" si="360"/>
        <v>1</v>
      </c>
    </row>
    <row r="7724" spans="1:8" hidden="1" x14ac:dyDescent="0.25">
      <c r="A7724" s="7" t="s">
        <v>20012</v>
      </c>
      <c r="B7724" s="1" t="s">
        <v>20013</v>
      </c>
      <c r="C7724" s="1" t="s">
        <v>20014</v>
      </c>
      <c r="D7724" s="2">
        <v>4069.8686767578124</v>
      </c>
      <c r="E7724" s="3">
        <v>46097.449038657403</v>
      </c>
      <c r="F7724" s="5">
        <f t="shared" si="361"/>
        <v>6511.7898828124999</v>
      </c>
      <c r="G7724">
        <f t="shared" si="362"/>
        <v>2</v>
      </c>
      <c r="H7724">
        <f t="shared" si="360"/>
        <v>1</v>
      </c>
    </row>
    <row r="7725" spans="1:8" x14ac:dyDescent="0.25">
      <c r="A7725" s="7" t="s">
        <v>20015</v>
      </c>
      <c r="B7725" s="1" t="s">
        <v>5</v>
      </c>
      <c r="C7725" s="1" t="s">
        <v>20016</v>
      </c>
      <c r="D7725" s="2">
        <v>1309.8056506347657</v>
      </c>
      <c r="E7725" s="3">
        <v>46097.449043402776</v>
      </c>
      <c r="F7725" s="5">
        <f t="shared" si="361"/>
        <v>2095.6890410156252</v>
      </c>
      <c r="G7725">
        <f t="shared" si="362"/>
        <v>1030142</v>
      </c>
      <c r="H7725">
        <f t="shared" si="360"/>
        <v>1</v>
      </c>
    </row>
    <row r="7726" spans="1:8" x14ac:dyDescent="0.25">
      <c r="A7726" s="7" t="s">
        <v>20017</v>
      </c>
      <c r="B7726" s="1" t="s">
        <v>20018</v>
      </c>
      <c r="C7726" s="1" t="s">
        <v>20019</v>
      </c>
      <c r="D7726" s="2">
        <v>361.78999999999996</v>
      </c>
      <c r="E7726" s="3">
        <v>46169.416234606477</v>
      </c>
      <c r="F7726" s="5">
        <f t="shared" si="361"/>
        <v>578.86399999999992</v>
      </c>
      <c r="G7726">
        <f t="shared" si="362"/>
        <v>1</v>
      </c>
      <c r="H7726">
        <f t="shared" si="360"/>
        <v>1</v>
      </c>
    </row>
    <row r="7727" spans="1:8" x14ac:dyDescent="0.25">
      <c r="A7727" s="7" t="s">
        <v>20020</v>
      </c>
      <c r="B7727" s="1" t="s">
        <v>5</v>
      </c>
      <c r="C7727" s="1" t="s">
        <v>20021</v>
      </c>
      <c r="D7727" s="2">
        <v>217.78548797607422</v>
      </c>
      <c r="E7727" s="3">
        <v>46097.449000462962</v>
      </c>
      <c r="F7727" s="5">
        <f t="shared" si="361"/>
        <v>348.45678076171879</v>
      </c>
      <c r="G7727">
        <f t="shared" si="362"/>
        <v>1030142</v>
      </c>
      <c r="H7727">
        <f t="shared" si="360"/>
        <v>1</v>
      </c>
    </row>
    <row r="7728" spans="1:8" x14ac:dyDescent="0.25">
      <c r="A7728" s="7" t="s">
        <v>20022</v>
      </c>
      <c r="B7728" s="1" t="s">
        <v>20023</v>
      </c>
      <c r="C7728" s="1" t="s">
        <v>20024</v>
      </c>
      <c r="D7728" s="2">
        <v>4069.8686767578124</v>
      </c>
      <c r="E7728" s="3">
        <v>46097.449037534723</v>
      </c>
      <c r="F7728" s="5">
        <f t="shared" si="361"/>
        <v>6511.7898828124999</v>
      </c>
      <c r="G7728">
        <f t="shared" si="362"/>
        <v>1</v>
      </c>
      <c r="H7728">
        <f t="shared" si="360"/>
        <v>1</v>
      </c>
    </row>
    <row r="7729" spans="1:8" x14ac:dyDescent="0.25">
      <c r="A7729" s="7" t="s">
        <v>20025</v>
      </c>
      <c r="B7729" s="1" t="s">
        <v>20026</v>
      </c>
      <c r="C7729" s="1" t="s">
        <v>20027</v>
      </c>
      <c r="D7729" s="2">
        <v>4741.9270776367184</v>
      </c>
      <c r="E7729" s="3">
        <v>46168.721210567128</v>
      </c>
      <c r="F7729" s="5">
        <f t="shared" si="361"/>
        <v>7587.08332421875</v>
      </c>
      <c r="G7729">
        <f t="shared" si="362"/>
        <v>1</v>
      </c>
      <c r="H7729">
        <f t="shared" si="360"/>
        <v>1</v>
      </c>
    </row>
    <row r="7730" spans="1:8" x14ac:dyDescent="0.25">
      <c r="A7730" s="7" t="s">
        <v>20028</v>
      </c>
      <c r="B7730" s="1" t="s">
        <v>5</v>
      </c>
      <c r="C7730" s="1" t="s">
        <v>20029</v>
      </c>
      <c r="D7730" s="2">
        <v>1623.82</v>
      </c>
      <c r="E7730" s="3">
        <v>46097.452303391205</v>
      </c>
      <c r="F7730" s="5">
        <f t="shared" si="361"/>
        <v>2598.1120000000001</v>
      </c>
      <c r="G7730">
        <f t="shared" si="362"/>
        <v>1030142</v>
      </c>
      <c r="H7730">
        <f t="shared" si="360"/>
        <v>1</v>
      </c>
    </row>
    <row r="7731" spans="1:8" x14ac:dyDescent="0.25">
      <c r="A7731" s="7" t="s">
        <v>20030</v>
      </c>
      <c r="B7731" s="1" t="s">
        <v>5</v>
      </c>
      <c r="C7731" s="1" t="s">
        <v>20031</v>
      </c>
      <c r="D7731" s="2">
        <v>1310.1249890136719</v>
      </c>
      <c r="E7731" s="3">
        <v>46097.449042824075</v>
      </c>
      <c r="F7731" s="5">
        <f t="shared" si="361"/>
        <v>2096.1999824218751</v>
      </c>
      <c r="G7731">
        <f t="shared" si="362"/>
        <v>1030142</v>
      </c>
      <c r="H7731">
        <f t="shared" si="360"/>
        <v>1</v>
      </c>
    </row>
    <row r="7732" spans="1:8" x14ac:dyDescent="0.25">
      <c r="A7732" s="7" t="s">
        <v>20032</v>
      </c>
      <c r="B7732" s="1" t="s">
        <v>5</v>
      </c>
      <c r="C7732" s="1" t="s">
        <v>20033</v>
      </c>
      <c r="D7732" s="2">
        <v>8099.6047021484374</v>
      </c>
      <c r="E7732" s="3">
        <v>46097.449035150465</v>
      </c>
      <c r="F7732" s="5">
        <f t="shared" si="361"/>
        <v>12959.3675234375</v>
      </c>
      <c r="G7732">
        <f t="shared" si="362"/>
        <v>1030142</v>
      </c>
      <c r="H7732">
        <f t="shared" si="360"/>
        <v>1</v>
      </c>
    </row>
    <row r="7733" spans="1:8" x14ac:dyDescent="0.25">
      <c r="A7733" s="7" t="s">
        <v>20034</v>
      </c>
      <c r="B7733" s="1" t="s">
        <v>20035</v>
      </c>
      <c r="C7733" s="1" t="s">
        <v>20036</v>
      </c>
      <c r="D7733" s="2">
        <v>4069.8686767578124</v>
      </c>
      <c r="E7733" s="3">
        <v>46097.449036956015</v>
      </c>
      <c r="F7733" s="5">
        <f t="shared" si="361"/>
        <v>6511.7898828124999</v>
      </c>
      <c r="G7733">
        <f t="shared" si="362"/>
        <v>1</v>
      </c>
      <c r="H7733">
        <f t="shared" si="360"/>
        <v>1</v>
      </c>
    </row>
    <row r="7734" spans="1:8" x14ac:dyDescent="0.25">
      <c r="A7734" s="7" t="s">
        <v>20037</v>
      </c>
      <c r="B7734" s="1" t="s">
        <v>20038</v>
      </c>
      <c r="C7734" s="1" t="s">
        <v>20039</v>
      </c>
      <c r="D7734" s="2">
        <v>3850.6628198242188</v>
      </c>
      <c r="E7734" s="3">
        <v>46097.452308368054</v>
      </c>
      <c r="F7734" s="5">
        <f t="shared" si="361"/>
        <v>6161.0605117187506</v>
      </c>
      <c r="G7734">
        <f t="shared" si="362"/>
        <v>1</v>
      </c>
      <c r="H7734">
        <f t="shared" si="360"/>
        <v>1</v>
      </c>
    </row>
    <row r="7735" spans="1:8" x14ac:dyDescent="0.25">
      <c r="A7735" s="7" t="s">
        <v>20040</v>
      </c>
      <c r="B7735" s="1" t="s">
        <v>20041</v>
      </c>
      <c r="C7735" s="1" t="s">
        <v>20042</v>
      </c>
      <c r="D7735" s="2">
        <v>4069.8686767578124</v>
      </c>
      <c r="E7735" s="3">
        <v>46097.449039849533</v>
      </c>
      <c r="F7735" s="5">
        <f t="shared" si="361"/>
        <v>6511.7898828124999</v>
      </c>
      <c r="G7735">
        <f t="shared" si="362"/>
        <v>1</v>
      </c>
      <c r="H7735">
        <f t="shared" si="360"/>
        <v>1</v>
      </c>
    </row>
    <row r="7736" spans="1:8" hidden="1" x14ac:dyDescent="0.25">
      <c r="A7736" s="7" t="s">
        <v>20043</v>
      </c>
      <c r="B7736" s="1" t="s">
        <v>20013</v>
      </c>
      <c r="C7736" s="1" t="s">
        <v>20044</v>
      </c>
      <c r="D7736" s="2">
        <v>4069.8686767578124</v>
      </c>
      <c r="E7736" s="3">
        <v>46097.449039236111</v>
      </c>
      <c r="F7736" s="5">
        <f t="shared" si="361"/>
        <v>6511.7898828124999</v>
      </c>
      <c r="G7736">
        <f t="shared" si="362"/>
        <v>2</v>
      </c>
      <c r="H7736">
        <f t="shared" si="360"/>
        <v>1</v>
      </c>
    </row>
    <row r="7737" spans="1:8" x14ac:dyDescent="0.25">
      <c r="A7737" s="7" t="s">
        <v>20045</v>
      </c>
      <c r="B7737" s="1" t="s">
        <v>20046</v>
      </c>
      <c r="C7737" s="1" t="s">
        <v>20047</v>
      </c>
      <c r="D7737" s="2">
        <v>810.69999999999993</v>
      </c>
      <c r="E7737" s="3">
        <v>46169.423738773148</v>
      </c>
      <c r="F7737" s="5">
        <f t="shared" si="361"/>
        <v>1297.1199999999999</v>
      </c>
      <c r="G7737">
        <f t="shared" si="362"/>
        <v>1</v>
      </c>
      <c r="H7737">
        <f t="shared" si="360"/>
        <v>1</v>
      </c>
    </row>
    <row r="7738" spans="1:8" x14ac:dyDescent="0.25">
      <c r="A7738" s="7" t="s">
        <v>20048</v>
      </c>
      <c r="B7738" s="1" t="s">
        <v>5</v>
      </c>
      <c r="C7738" s="1" t="s">
        <v>20049</v>
      </c>
      <c r="D7738" s="2">
        <v>2108.3331274414063</v>
      </c>
      <c r="E7738" s="3">
        <v>46097.449005289352</v>
      </c>
      <c r="F7738" s="5">
        <f t="shared" si="361"/>
        <v>3373.3330039062503</v>
      </c>
      <c r="G7738">
        <f t="shared" si="362"/>
        <v>1030142</v>
      </c>
      <c r="H7738">
        <f t="shared" si="360"/>
        <v>1</v>
      </c>
    </row>
    <row r="7739" spans="1:8" x14ac:dyDescent="0.25">
      <c r="A7739" s="7" t="s">
        <v>20050</v>
      </c>
      <c r="B7739" s="1" t="s">
        <v>5</v>
      </c>
      <c r="C7739" s="1" t="s">
        <v>20051</v>
      </c>
      <c r="D7739" s="2">
        <v>8454.5370507812495</v>
      </c>
      <c r="E7739" s="3">
        <v>46155.429132141202</v>
      </c>
      <c r="F7739" s="5">
        <f t="shared" si="361"/>
        <v>13527.259281250001</v>
      </c>
      <c r="G7739">
        <f t="shared" si="362"/>
        <v>1030142</v>
      </c>
      <c r="H7739">
        <f t="shared" si="360"/>
        <v>1</v>
      </c>
    </row>
    <row r="7740" spans="1:8" x14ac:dyDescent="0.25">
      <c r="A7740" s="7" t="s">
        <v>20052</v>
      </c>
      <c r="B7740" s="1" t="s">
        <v>20053</v>
      </c>
      <c r="C7740" s="1" t="s">
        <v>20054</v>
      </c>
      <c r="D7740" s="2">
        <v>810.69999999999993</v>
      </c>
      <c r="E7740" s="3">
        <v>46169.42202893518</v>
      </c>
      <c r="F7740" s="5">
        <f t="shared" si="361"/>
        <v>1297.1199999999999</v>
      </c>
      <c r="G7740">
        <f t="shared" si="362"/>
        <v>1</v>
      </c>
      <c r="H7740">
        <f t="shared" si="360"/>
        <v>1</v>
      </c>
    </row>
    <row r="7741" spans="1:8" x14ac:dyDescent="0.25">
      <c r="A7741" s="7" t="s">
        <v>20055</v>
      </c>
      <c r="B7741" s="1" t="s">
        <v>5</v>
      </c>
      <c r="C7741" s="1" t="s">
        <v>20056</v>
      </c>
      <c r="D7741" s="2">
        <v>2108.4781738281249</v>
      </c>
      <c r="E7741" s="3">
        <v>46097.449020370368</v>
      </c>
      <c r="F7741" s="5">
        <f t="shared" si="361"/>
        <v>3373.5650781250001</v>
      </c>
      <c r="G7741">
        <f t="shared" si="362"/>
        <v>1030142</v>
      </c>
      <c r="H7741">
        <f t="shared" si="360"/>
        <v>1</v>
      </c>
    </row>
    <row r="7742" spans="1:8" x14ac:dyDescent="0.25">
      <c r="A7742" s="7" t="s">
        <v>20057</v>
      </c>
      <c r="B7742" s="1" t="s">
        <v>20058</v>
      </c>
      <c r="C7742" s="1" t="s">
        <v>20059</v>
      </c>
      <c r="D7742" s="2">
        <v>4069.8686767578124</v>
      </c>
      <c r="E7742" s="3">
        <v>46097.449038113424</v>
      </c>
      <c r="F7742" s="5">
        <f t="shared" si="361"/>
        <v>6511.7898828124999</v>
      </c>
      <c r="G7742">
        <f t="shared" si="362"/>
        <v>1</v>
      </c>
      <c r="H7742">
        <f t="shared" si="360"/>
        <v>1</v>
      </c>
    </row>
    <row r="7743" spans="1:8" x14ac:dyDescent="0.25">
      <c r="A7743" s="7" t="s">
        <v>20060</v>
      </c>
      <c r="B7743" s="1" t="s">
        <v>5</v>
      </c>
      <c r="C7743" s="1" t="s">
        <v>20061</v>
      </c>
      <c r="D7743" s="2">
        <v>502.15</v>
      </c>
      <c r="E7743" s="3">
        <v>46169.414602581019</v>
      </c>
      <c r="F7743" s="5">
        <f t="shared" si="361"/>
        <v>803.44</v>
      </c>
      <c r="G7743">
        <f t="shared" si="362"/>
        <v>1030142</v>
      </c>
      <c r="H7743">
        <f t="shared" si="360"/>
        <v>1</v>
      </c>
    </row>
    <row r="7744" spans="1:8" x14ac:dyDescent="0.25">
      <c r="A7744" s="7" t="s">
        <v>20062</v>
      </c>
      <c r="B7744" s="1" t="s">
        <v>5</v>
      </c>
      <c r="C7744" s="1" t="s">
        <v>20063</v>
      </c>
      <c r="D7744" s="2">
        <v>810.69999999999993</v>
      </c>
      <c r="E7744" s="3">
        <v>46169.42181226852</v>
      </c>
      <c r="F7744" s="5">
        <f t="shared" si="361"/>
        <v>1297.1199999999999</v>
      </c>
      <c r="G7744">
        <f t="shared" si="362"/>
        <v>1030142</v>
      </c>
      <c r="H7744">
        <f t="shared" si="360"/>
        <v>1</v>
      </c>
    </row>
    <row r="7745" spans="1:8" x14ac:dyDescent="0.25">
      <c r="A7745" s="7" t="s">
        <v>20064</v>
      </c>
      <c r="B7745" s="1" t="s">
        <v>5</v>
      </c>
      <c r="C7745" s="1" t="s">
        <v>20065</v>
      </c>
      <c r="D7745" s="2">
        <v>8454.5370507812495</v>
      </c>
      <c r="E7745" s="3">
        <v>46239.480453703705</v>
      </c>
      <c r="F7745" s="5">
        <f t="shared" si="361"/>
        <v>13527.259281250001</v>
      </c>
      <c r="G7745">
        <f t="shared" si="362"/>
        <v>1030142</v>
      </c>
      <c r="H7745">
        <f t="shared" si="360"/>
        <v>1</v>
      </c>
    </row>
    <row r="7746" spans="1:8" x14ac:dyDescent="0.25">
      <c r="A7746" s="7" t="s">
        <v>20066</v>
      </c>
      <c r="B7746" s="1" t="s">
        <v>20067</v>
      </c>
      <c r="C7746" s="1" t="s">
        <v>20068</v>
      </c>
      <c r="D7746" s="2">
        <v>3131.5284472656249</v>
      </c>
      <c r="E7746" s="3">
        <v>46097.449044016204</v>
      </c>
      <c r="F7746" s="5">
        <f t="shared" si="361"/>
        <v>5010.4455156250006</v>
      </c>
      <c r="G7746">
        <f t="shared" si="362"/>
        <v>1</v>
      </c>
      <c r="H7746">
        <f t="shared" ref="H7746:H7809" si="363">+COUNTIF(A:A,A7746)</f>
        <v>1</v>
      </c>
    </row>
    <row r="7747" spans="1:8" x14ac:dyDescent="0.25">
      <c r="A7747" s="7" t="s">
        <v>20069</v>
      </c>
      <c r="B7747" s="1" t="s">
        <v>20070</v>
      </c>
      <c r="C7747" s="1" t="s">
        <v>20071</v>
      </c>
      <c r="D7747" s="2">
        <v>974.94538818359376</v>
      </c>
      <c r="E7747" s="3">
        <v>46097.448998726853</v>
      </c>
      <c r="F7747" s="5">
        <f t="shared" ref="F7747:F7810" si="364">+D7747*1.6</f>
        <v>1559.9126210937502</v>
      </c>
      <c r="G7747">
        <f t="shared" ref="G7747:G7810" si="365">+COUNTIF(B:B,B7747)</f>
        <v>1</v>
      </c>
      <c r="H7747">
        <f t="shared" si="363"/>
        <v>1</v>
      </c>
    </row>
    <row r="7748" spans="1:8" x14ac:dyDescent="0.25">
      <c r="A7748" s="7" t="s">
        <v>20072</v>
      </c>
      <c r="B7748" s="1" t="s">
        <v>20073</v>
      </c>
      <c r="C7748" s="1" t="s">
        <v>20074</v>
      </c>
      <c r="D7748" s="2">
        <v>1641.3988244628906</v>
      </c>
      <c r="E7748" s="3">
        <v>46097.449045833331</v>
      </c>
      <c r="F7748" s="5">
        <f t="shared" si="364"/>
        <v>2626.2381191406253</v>
      </c>
      <c r="G7748">
        <f t="shared" si="365"/>
        <v>1</v>
      </c>
      <c r="H7748">
        <f t="shared" si="363"/>
        <v>1</v>
      </c>
    </row>
    <row r="7749" spans="1:8" x14ac:dyDescent="0.25">
      <c r="A7749" s="7" t="s">
        <v>20075</v>
      </c>
      <c r="B7749" s="1" t="s">
        <v>20076</v>
      </c>
      <c r="C7749" s="1" t="s">
        <v>20077</v>
      </c>
      <c r="D7749" s="2">
        <v>4050.1364599609374</v>
      </c>
      <c r="E7749" s="3">
        <v>46097.449033993056</v>
      </c>
      <c r="F7749" s="5">
        <f t="shared" si="364"/>
        <v>6480.2183359375003</v>
      </c>
      <c r="G7749">
        <f t="shared" si="365"/>
        <v>1</v>
      </c>
      <c r="H7749">
        <f t="shared" si="363"/>
        <v>1</v>
      </c>
    </row>
    <row r="7750" spans="1:8" x14ac:dyDescent="0.25">
      <c r="A7750" s="7" t="s">
        <v>20078</v>
      </c>
      <c r="B7750" s="1" t="s">
        <v>5</v>
      </c>
      <c r="C7750" s="1" t="s">
        <v>20079</v>
      </c>
      <c r="D7750" s="2">
        <v>1996.5</v>
      </c>
      <c r="E7750" s="3">
        <v>46169.420586689812</v>
      </c>
      <c r="F7750" s="5">
        <f t="shared" si="364"/>
        <v>3194.4</v>
      </c>
      <c r="G7750">
        <f t="shared" si="365"/>
        <v>1030142</v>
      </c>
      <c r="H7750">
        <f t="shared" si="363"/>
        <v>1</v>
      </c>
    </row>
    <row r="7751" spans="1:8" x14ac:dyDescent="0.25">
      <c r="A7751" s="7" t="s">
        <v>20080</v>
      </c>
      <c r="B7751" s="1" t="s">
        <v>20081</v>
      </c>
      <c r="C7751" s="1" t="s">
        <v>20082</v>
      </c>
      <c r="D7751" s="2">
        <v>5228.167763671875</v>
      </c>
      <c r="E7751" s="3">
        <v>46097.452309143519</v>
      </c>
      <c r="F7751" s="5">
        <f t="shared" si="364"/>
        <v>8365.0684218750011</v>
      </c>
      <c r="G7751">
        <f t="shared" si="365"/>
        <v>1</v>
      </c>
      <c r="H7751">
        <f t="shared" si="363"/>
        <v>1</v>
      </c>
    </row>
    <row r="7752" spans="1:8" hidden="1" x14ac:dyDescent="0.25">
      <c r="A7752" s="7" t="s">
        <v>17793</v>
      </c>
      <c r="B7752" s="1" t="s">
        <v>17794</v>
      </c>
      <c r="C7752" s="1" t="s">
        <v>17795</v>
      </c>
      <c r="D7752" s="2">
        <v>810.69999999999993</v>
      </c>
      <c r="E7752" s="3">
        <v>46211.717025960643</v>
      </c>
      <c r="F7752" s="5">
        <f t="shared" si="364"/>
        <v>1297.1199999999999</v>
      </c>
      <c r="G7752">
        <f t="shared" si="365"/>
        <v>2</v>
      </c>
      <c r="H7752">
        <f t="shared" si="363"/>
        <v>2</v>
      </c>
    </row>
    <row r="7753" spans="1:8" x14ac:dyDescent="0.25">
      <c r="A7753" s="7" t="s">
        <v>20083</v>
      </c>
      <c r="B7753" s="1" t="s">
        <v>20084</v>
      </c>
      <c r="C7753" s="1" t="s">
        <v>20085</v>
      </c>
      <c r="D7753" s="2">
        <v>3878.1669824218748</v>
      </c>
      <c r="E7753" s="3">
        <v>46214.472130324073</v>
      </c>
      <c r="F7753" s="5">
        <f t="shared" si="364"/>
        <v>6205.067171875</v>
      </c>
      <c r="G7753">
        <f t="shared" si="365"/>
        <v>1</v>
      </c>
      <c r="H7753">
        <f t="shared" si="363"/>
        <v>1</v>
      </c>
    </row>
    <row r="7754" spans="1:8" x14ac:dyDescent="0.25">
      <c r="A7754" s="7" t="s">
        <v>20086</v>
      </c>
      <c r="B7754" s="1" t="s">
        <v>20087</v>
      </c>
      <c r="C7754" s="1" t="s">
        <v>20088</v>
      </c>
      <c r="D7754" s="2">
        <v>3231.9342236328125</v>
      </c>
      <c r="E7754" s="3">
        <v>46097.45230420139</v>
      </c>
      <c r="F7754" s="5">
        <f t="shared" si="364"/>
        <v>5171.0947578125006</v>
      </c>
      <c r="G7754">
        <f t="shared" si="365"/>
        <v>1</v>
      </c>
      <c r="H7754">
        <f t="shared" si="363"/>
        <v>1</v>
      </c>
    </row>
    <row r="7755" spans="1:8" x14ac:dyDescent="0.25">
      <c r="A7755" s="7" t="s">
        <v>20089</v>
      </c>
      <c r="B7755" s="1" t="s">
        <v>5</v>
      </c>
      <c r="C7755" s="1" t="s">
        <v>20090</v>
      </c>
      <c r="D7755" s="2">
        <v>1147.0219519042969</v>
      </c>
      <c r="E7755" s="3">
        <v>46097.449004548609</v>
      </c>
      <c r="F7755" s="5">
        <f t="shared" si="364"/>
        <v>1835.2351230468751</v>
      </c>
      <c r="G7755">
        <f t="shared" si="365"/>
        <v>1030142</v>
      </c>
      <c r="H7755">
        <f t="shared" si="363"/>
        <v>1</v>
      </c>
    </row>
    <row r="7756" spans="1:8" x14ac:dyDescent="0.25">
      <c r="A7756" s="7" t="s">
        <v>20091</v>
      </c>
      <c r="B7756" s="1" t="s">
        <v>20092</v>
      </c>
      <c r="C7756" s="1" t="s">
        <v>20093</v>
      </c>
      <c r="D7756" s="2">
        <v>6310.404052734375</v>
      </c>
      <c r="E7756" s="3">
        <v>46097.45231079861</v>
      </c>
      <c r="F7756" s="5">
        <f t="shared" si="364"/>
        <v>10096.646484375</v>
      </c>
      <c r="G7756">
        <f t="shared" si="365"/>
        <v>1</v>
      </c>
      <c r="H7756">
        <f t="shared" si="363"/>
        <v>1</v>
      </c>
    </row>
    <row r="7757" spans="1:8" x14ac:dyDescent="0.25">
      <c r="A7757" s="7" t="s">
        <v>20094</v>
      </c>
      <c r="B7757" s="1" t="s">
        <v>5</v>
      </c>
      <c r="C7757" s="1" t="s">
        <v>20095</v>
      </c>
      <c r="D7757" s="2">
        <v>8454.5364599609366</v>
      </c>
      <c r="E7757" s="3">
        <v>46155.428909641203</v>
      </c>
      <c r="F7757" s="5">
        <f t="shared" si="364"/>
        <v>13527.258335937498</v>
      </c>
      <c r="G7757">
        <f t="shared" si="365"/>
        <v>1030142</v>
      </c>
      <c r="H7757">
        <f t="shared" si="363"/>
        <v>1</v>
      </c>
    </row>
    <row r="7758" spans="1:8" x14ac:dyDescent="0.25">
      <c r="A7758" s="7" t="s">
        <v>20096</v>
      </c>
      <c r="B7758" s="1" t="s">
        <v>5</v>
      </c>
      <c r="C7758" s="1" t="s">
        <v>20097</v>
      </c>
      <c r="D7758" s="2">
        <v>12199.908896484374</v>
      </c>
      <c r="E7758" s="3">
        <v>46013.483652349532</v>
      </c>
      <c r="F7758" s="5">
        <f t="shared" si="364"/>
        <v>19519.854234374998</v>
      </c>
      <c r="G7758">
        <f t="shared" si="365"/>
        <v>1030142</v>
      </c>
      <c r="H7758">
        <f t="shared" si="363"/>
        <v>1</v>
      </c>
    </row>
    <row r="7759" spans="1:8" x14ac:dyDescent="0.25">
      <c r="A7759" s="7" t="s">
        <v>20098</v>
      </c>
      <c r="B7759" s="1" t="s">
        <v>5</v>
      </c>
      <c r="C7759" s="1" t="s">
        <v>20099</v>
      </c>
      <c r="D7759" s="2">
        <v>7686.5249999999996</v>
      </c>
      <c r="E7759" s="3">
        <v>46013.494470057871</v>
      </c>
      <c r="F7759" s="5">
        <f t="shared" si="364"/>
        <v>12298.44</v>
      </c>
      <c r="G7759">
        <f t="shared" si="365"/>
        <v>1030142</v>
      </c>
      <c r="H7759">
        <f t="shared" si="363"/>
        <v>1</v>
      </c>
    </row>
    <row r="7760" spans="1:8" x14ac:dyDescent="0.25">
      <c r="A7760" s="7" t="s">
        <v>20100</v>
      </c>
      <c r="B7760" s="1" t="s">
        <v>5</v>
      </c>
      <c r="C7760" s="1" t="s">
        <v>20101</v>
      </c>
      <c r="D7760" s="2">
        <v>7686.5249999999996</v>
      </c>
      <c r="E7760" s="3">
        <v>46013.49447341435</v>
      </c>
      <c r="F7760" s="5">
        <f t="shared" si="364"/>
        <v>12298.44</v>
      </c>
      <c r="G7760">
        <f t="shared" si="365"/>
        <v>1030142</v>
      </c>
      <c r="H7760">
        <f t="shared" si="363"/>
        <v>1</v>
      </c>
    </row>
    <row r="7761" spans="1:8" x14ac:dyDescent="0.25">
      <c r="A7761" s="7" t="s">
        <v>20102</v>
      </c>
      <c r="B7761" s="1" t="s">
        <v>5</v>
      </c>
      <c r="C7761" s="1" t="s">
        <v>20103</v>
      </c>
      <c r="D7761" s="2">
        <v>7686.5249999999996</v>
      </c>
      <c r="E7761" s="3">
        <v>46013.494478819441</v>
      </c>
      <c r="F7761" s="5">
        <f t="shared" si="364"/>
        <v>12298.44</v>
      </c>
      <c r="G7761">
        <f t="shared" si="365"/>
        <v>1030142</v>
      </c>
      <c r="H7761">
        <f t="shared" si="363"/>
        <v>1</v>
      </c>
    </row>
    <row r="7762" spans="1:8" x14ac:dyDescent="0.25">
      <c r="A7762" s="7" t="s">
        <v>20104</v>
      </c>
      <c r="B7762" s="1" t="s">
        <v>5</v>
      </c>
      <c r="C7762" s="1" t="s">
        <v>20105</v>
      </c>
      <c r="D7762" s="2">
        <v>6714.4524755859375</v>
      </c>
      <c r="E7762" s="3">
        <v>46013.483687812499</v>
      </c>
      <c r="F7762" s="5">
        <f t="shared" si="364"/>
        <v>10743.123960937501</v>
      </c>
      <c r="G7762">
        <f t="shared" si="365"/>
        <v>1030142</v>
      </c>
      <c r="H7762">
        <f t="shared" si="363"/>
        <v>1</v>
      </c>
    </row>
    <row r="7763" spans="1:8" x14ac:dyDescent="0.25">
      <c r="A7763" s="7" t="s">
        <v>20106</v>
      </c>
      <c r="B7763" s="1" t="s">
        <v>5</v>
      </c>
      <c r="C7763" s="1" t="s">
        <v>20107</v>
      </c>
      <c r="D7763" s="2">
        <v>6714.4524755859375</v>
      </c>
      <c r="E7763" s="3">
        <v>46013.483700231482</v>
      </c>
      <c r="F7763" s="5">
        <f t="shared" si="364"/>
        <v>10743.123960937501</v>
      </c>
      <c r="G7763">
        <f t="shared" si="365"/>
        <v>1030142</v>
      </c>
      <c r="H7763">
        <f t="shared" si="363"/>
        <v>1</v>
      </c>
    </row>
    <row r="7764" spans="1:8" x14ac:dyDescent="0.25">
      <c r="A7764" s="7" t="s">
        <v>20108</v>
      </c>
      <c r="B7764" s="1" t="s">
        <v>5</v>
      </c>
      <c r="C7764" s="1" t="s">
        <v>20109</v>
      </c>
      <c r="D7764" s="2">
        <v>12069.75</v>
      </c>
      <c r="E7764" s="3">
        <v>46013.49537222222</v>
      </c>
      <c r="F7764" s="5">
        <f t="shared" si="364"/>
        <v>19311.600000000002</v>
      </c>
      <c r="G7764">
        <f t="shared" si="365"/>
        <v>1030142</v>
      </c>
      <c r="H7764">
        <f t="shared" si="363"/>
        <v>1</v>
      </c>
    </row>
    <row r="7765" spans="1:8" x14ac:dyDescent="0.25">
      <c r="A7765" s="7" t="s">
        <v>20110</v>
      </c>
      <c r="B7765" s="1" t="s">
        <v>5</v>
      </c>
      <c r="C7765" s="1" t="s">
        <v>20111</v>
      </c>
      <c r="D7765" s="2">
        <v>12069.75</v>
      </c>
      <c r="E7765" s="3">
        <v>46013.495372916666</v>
      </c>
      <c r="F7765" s="5">
        <f t="shared" si="364"/>
        <v>19311.600000000002</v>
      </c>
      <c r="G7765">
        <f t="shared" si="365"/>
        <v>1030142</v>
      </c>
      <c r="H7765">
        <f t="shared" si="363"/>
        <v>1</v>
      </c>
    </row>
    <row r="7766" spans="1:8" x14ac:dyDescent="0.25">
      <c r="A7766" s="7" t="s">
        <v>20112</v>
      </c>
      <c r="B7766" s="1" t="s">
        <v>20113</v>
      </c>
      <c r="C7766" s="1" t="s">
        <v>20114</v>
      </c>
      <c r="D7766" s="2">
        <v>6352.7333740234371</v>
      </c>
      <c r="E7766" s="3">
        <v>46013.483653506941</v>
      </c>
      <c r="F7766" s="5">
        <f t="shared" si="364"/>
        <v>10164.373398437499</v>
      </c>
      <c r="G7766">
        <f t="shared" si="365"/>
        <v>1</v>
      </c>
      <c r="H7766">
        <f t="shared" si="363"/>
        <v>1</v>
      </c>
    </row>
    <row r="7767" spans="1:8" x14ac:dyDescent="0.25">
      <c r="A7767" s="7" t="s">
        <v>20115</v>
      </c>
      <c r="B7767" s="1" t="s">
        <v>5</v>
      </c>
      <c r="C7767" s="1" t="s">
        <v>20116</v>
      </c>
      <c r="D7767" s="2">
        <v>7686.5249999999996</v>
      </c>
      <c r="E7767" s="3">
        <v>46013.494459178241</v>
      </c>
      <c r="F7767" s="5">
        <f t="shared" si="364"/>
        <v>12298.44</v>
      </c>
      <c r="G7767">
        <f t="shared" si="365"/>
        <v>1030142</v>
      </c>
      <c r="H7767">
        <f t="shared" si="363"/>
        <v>1</v>
      </c>
    </row>
    <row r="7768" spans="1:8" x14ac:dyDescent="0.25">
      <c r="A7768" s="7" t="s">
        <v>20117</v>
      </c>
      <c r="B7768" s="1" t="s">
        <v>5</v>
      </c>
      <c r="C7768" s="1" t="s">
        <v>20118</v>
      </c>
      <c r="D7768" s="2">
        <v>7686.5249999999996</v>
      </c>
      <c r="E7768" s="3">
        <v>46013.494466469907</v>
      </c>
      <c r="F7768" s="5">
        <f t="shared" si="364"/>
        <v>12298.44</v>
      </c>
      <c r="G7768">
        <f t="shared" si="365"/>
        <v>1030142</v>
      </c>
      <c r="H7768">
        <f t="shared" si="363"/>
        <v>1</v>
      </c>
    </row>
    <row r="7769" spans="1:8" x14ac:dyDescent="0.25">
      <c r="A7769" s="7" t="s">
        <v>20119</v>
      </c>
      <c r="B7769" s="1" t="s">
        <v>5</v>
      </c>
      <c r="C7769" s="1" t="s">
        <v>20120</v>
      </c>
      <c r="D7769" s="2">
        <v>7686.5249999999996</v>
      </c>
      <c r="E7769" s="3">
        <v>46013.49447075231</v>
      </c>
      <c r="F7769" s="5">
        <f t="shared" si="364"/>
        <v>12298.44</v>
      </c>
      <c r="G7769">
        <f t="shared" si="365"/>
        <v>1030142</v>
      </c>
      <c r="H7769">
        <f t="shared" si="363"/>
        <v>1</v>
      </c>
    </row>
    <row r="7770" spans="1:8" x14ac:dyDescent="0.25">
      <c r="A7770" s="7" t="s">
        <v>20121</v>
      </c>
      <c r="B7770" s="1" t="s">
        <v>5</v>
      </c>
      <c r="C7770" s="1" t="s">
        <v>20122</v>
      </c>
      <c r="D7770" s="2">
        <v>7686.5249999999996</v>
      </c>
      <c r="E7770" s="3">
        <v>46013.494472418977</v>
      </c>
      <c r="F7770" s="5">
        <f t="shared" si="364"/>
        <v>12298.44</v>
      </c>
      <c r="G7770">
        <f t="shared" si="365"/>
        <v>1030142</v>
      </c>
      <c r="H7770">
        <f t="shared" si="363"/>
        <v>1</v>
      </c>
    </row>
    <row r="7771" spans="1:8" x14ac:dyDescent="0.25">
      <c r="A7771" s="7" t="s">
        <v>20123</v>
      </c>
      <c r="B7771" s="1" t="s">
        <v>5</v>
      </c>
      <c r="C7771" s="1" t="s">
        <v>20124</v>
      </c>
      <c r="D7771" s="2">
        <v>7686.5249999999996</v>
      </c>
      <c r="E7771" s="3">
        <v>46013.494475150459</v>
      </c>
      <c r="F7771" s="5">
        <f t="shared" si="364"/>
        <v>12298.44</v>
      </c>
      <c r="G7771">
        <f t="shared" si="365"/>
        <v>1030142</v>
      </c>
      <c r="H7771">
        <f t="shared" si="363"/>
        <v>1</v>
      </c>
    </row>
    <row r="7772" spans="1:8" x14ac:dyDescent="0.25">
      <c r="A7772" s="7" t="s">
        <v>20125</v>
      </c>
      <c r="B7772" s="1" t="s">
        <v>5</v>
      </c>
      <c r="C7772" s="1" t="s">
        <v>20126</v>
      </c>
      <c r="D7772" s="2">
        <v>12199.908896484374</v>
      </c>
      <c r="E7772" s="3">
        <v>46013.483659722224</v>
      </c>
      <c r="F7772" s="5">
        <f t="shared" si="364"/>
        <v>19519.854234374998</v>
      </c>
      <c r="G7772">
        <f t="shared" si="365"/>
        <v>1030142</v>
      </c>
      <c r="H7772">
        <f t="shared" si="363"/>
        <v>1</v>
      </c>
    </row>
    <row r="7773" spans="1:8" x14ac:dyDescent="0.25">
      <c r="A7773" s="7" t="s">
        <v>20127</v>
      </c>
      <c r="B7773" s="1" t="s">
        <v>5</v>
      </c>
      <c r="C7773" s="1" t="s">
        <v>20128</v>
      </c>
      <c r="D7773" s="2">
        <v>12199.908896484374</v>
      </c>
      <c r="E7773" s="3">
        <v>46013.483673726849</v>
      </c>
      <c r="F7773" s="5">
        <f t="shared" si="364"/>
        <v>19519.854234374998</v>
      </c>
      <c r="G7773">
        <f t="shared" si="365"/>
        <v>1030142</v>
      </c>
      <c r="H7773">
        <f t="shared" si="363"/>
        <v>1</v>
      </c>
    </row>
    <row r="7774" spans="1:8" x14ac:dyDescent="0.25">
      <c r="A7774" s="7" t="s">
        <v>20129</v>
      </c>
      <c r="B7774" s="1" t="s">
        <v>5</v>
      </c>
      <c r="C7774" s="1" t="s">
        <v>20130</v>
      </c>
      <c r="D7774" s="2">
        <v>12199.908896484374</v>
      </c>
      <c r="E7774" s="3">
        <v>46013.483678819444</v>
      </c>
      <c r="F7774" s="5">
        <f t="shared" si="364"/>
        <v>19519.854234374998</v>
      </c>
      <c r="G7774">
        <f t="shared" si="365"/>
        <v>1030142</v>
      </c>
      <c r="H7774">
        <f t="shared" si="363"/>
        <v>1</v>
      </c>
    </row>
    <row r="7775" spans="1:8" x14ac:dyDescent="0.25">
      <c r="A7775" s="7" t="s">
        <v>20131</v>
      </c>
      <c r="B7775" s="1" t="s">
        <v>5</v>
      </c>
      <c r="C7775" s="1" t="s">
        <v>20132</v>
      </c>
      <c r="D7775" s="2">
        <v>12069.75</v>
      </c>
      <c r="E7775" s="3">
        <v>46013.49536793981</v>
      </c>
      <c r="F7775" s="5">
        <f t="shared" si="364"/>
        <v>19311.600000000002</v>
      </c>
      <c r="G7775">
        <f t="shared" si="365"/>
        <v>1030142</v>
      </c>
      <c r="H7775">
        <f t="shared" si="363"/>
        <v>1</v>
      </c>
    </row>
    <row r="7776" spans="1:8" x14ac:dyDescent="0.25">
      <c r="A7776" s="7" t="s">
        <v>20133</v>
      </c>
      <c r="B7776" s="1" t="s">
        <v>5</v>
      </c>
      <c r="C7776" s="1" t="s">
        <v>20134</v>
      </c>
      <c r="D7776" s="2">
        <v>6714.4524755859375</v>
      </c>
      <c r="E7776" s="3">
        <v>46013.48369001157</v>
      </c>
      <c r="F7776" s="5">
        <f t="shared" si="364"/>
        <v>10743.123960937501</v>
      </c>
      <c r="G7776">
        <f t="shared" si="365"/>
        <v>1030142</v>
      </c>
      <c r="H7776">
        <f t="shared" si="363"/>
        <v>1</v>
      </c>
    </row>
    <row r="7777" spans="1:8" x14ac:dyDescent="0.25">
      <c r="A7777" s="7" t="s">
        <v>20135</v>
      </c>
      <c r="B7777" s="1" t="s">
        <v>5</v>
      </c>
      <c r="C7777" s="1" t="s">
        <v>20136</v>
      </c>
      <c r="D7777" s="2">
        <v>7686.5249999999996</v>
      </c>
      <c r="E7777" s="3">
        <v>46013.494491666665</v>
      </c>
      <c r="F7777" s="5">
        <f t="shared" si="364"/>
        <v>12298.44</v>
      </c>
      <c r="G7777">
        <f t="shared" si="365"/>
        <v>1030142</v>
      </c>
      <c r="H7777">
        <f t="shared" si="363"/>
        <v>1</v>
      </c>
    </row>
    <row r="7778" spans="1:8" x14ac:dyDescent="0.25">
      <c r="A7778" s="7" t="s">
        <v>20137</v>
      </c>
      <c r="B7778" s="1" t="s">
        <v>5</v>
      </c>
      <c r="C7778" s="1" t="s">
        <v>20138</v>
      </c>
      <c r="D7778" s="2">
        <v>12199.908896484374</v>
      </c>
      <c r="E7778" s="3">
        <v>46013.483696608797</v>
      </c>
      <c r="F7778" s="5">
        <f t="shared" si="364"/>
        <v>19519.854234374998</v>
      </c>
      <c r="G7778">
        <f t="shared" si="365"/>
        <v>1030142</v>
      </c>
      <c r="H7778">
        <f t="shared" si="363"/>
        <v>1</v>
      </c>
    </row>
    <row r="7779" spans="1:8" x14ac:dyDescent="0.25">
      <c r="A7779" s="7" t="s">
        <v>20139</v>
      </c>
      <c r="B7779" s="1" t="s">
        <v>20140</v>
      </c>
      <c r="C7779" s="1" t="s">
        <v>20141</v>
      </c>
      <c r="D7779" s="2">
        <v>8261.3376269531254</v>
      </c>
      <c r="E7779" s="3">
        <v>46013.495358067128</v>
      </c>
      <c r="F7779" s="5">
        <f t="shared" si="364"/>
        <v>13218.140203125002</v>
      </c>
      <c r="G7779">
        <f t="shared" si="365"/>
        <v>1</v>
      </c>
      <c r="H7779">
        <f t="shared" si="363"/>
        <v>1</v>
      </c>
    </row>
    <row r="7780" spans="1:8" x14ac:dyDescent="0.25">
      <c r="A7780" s="7" t="s">
        <v>20142</v>
      </c>
      <c r="B7780" s="1" t="s">
        <v>5</v>
      </c>
      <c r="C7780" s="1" t="s">
        <v>20143</v>
      </c>
      <c r="D7780" s="2">
        <v>8261.3376269531254</v>
      </c>
      <c r="E7780" s="3">
        <v>46013.49536724537</v>
      </c>
      <c r="F7780" s="5">
        <f t="shared" si="364"/>
        <v>13218.140203125002</v>
      </c>
      <c r="G7780">
        <f t="shared" si="365"/>
        <v>1030142</v>
      </c>
      <c r="H7780">
        <f t="shared" si="363"/>
        <v>1</v>
      </c>
    </row>
    <row r="7781" spans="1:8" x14ac:dyDescent="0.25">
      <c r="A7781" s="7" t="s">
        <v>20144</v>
      </c>
      <c r="B7781" s="1" t="s">
        <v>5</v>
      </c>
      <c r="C7781" s="1" t="s">
        <v>20145</v>
      </c>
      <c r="D7781" s="2">
        <v>12199.908896484374</v>
      </c>
      <c r="E7781" s="3">
        <v>46013.48366331018</v>
      </c>
      <c r="F7781" s="5">
        <f t="shared" si="364"/>
        <v>19519.854234374998</v>
      </c>
      <c r="G7781">
        <f t="shared" si="365"/>
        <v>1030142</v>
      </c>
      <c r="H7781">
        <f t="shared" si="363"/>
        <v>1</v>
      </c>
    </row>
    <row r="7782" spans="1:8" x14ac:dyDescent="0.25">
      <c r="A7782" s="7" t="s">
        <v>20146</v>
      </c>
      <c r="B7782" s="1" t="s">
        <v>5</v>
      </c>
      <c r="C7782" s="1" t="s">
        <v>20147</v>
      </c>
      <c r="D7782" s="2">
        <v>12199.908896484374</v>
      </c>
      <c r="E7782" s="3">
        <v>46013.483666319444</v>
      </c>
      <c r="F7782" s="5">
        <f t="shared" si="364"/>
        <v>19519.854234374998</v>
      </c>
      <c r="G7782">
        <f t="shared" si="365"/>
        <v>1030142</v>
      </c>
      <c r="H7782">
        <f t="shared" si="363"/>
        <v>1</v>
      </c>
    </row>
    <row r="7783" spans="1:8" x14ac:dyDescent="0.25">
      <c r="A7783" s="7" t="s">
        <v>20148</v>
      </c>
      <c r="B7783" s="1" t="s">
        <v>5</v>
      </c>
      <c r="C7783" s="1" t="s">
        <v>20149</v>
      </c>
      <c r="D7783" s="2">
        <v>6714.4524755859375</v>
      </c>
      <c r="E7783" s="3">
        <v>46013.483692245369</v>
      </c>
      <c r="F7783" s="5">
        <f t="shared" si="364"/>
        <v>10743.123960937501</v>
      </c>
      <c r="G7783">
        <f t="shared" si="365"/>
        <v>1030142</v>
      </c>
      <c r="H7783">
        <f t="shared" si="363"/>
        <v>1</v>
      </c>
    </row>
    <row r="7784" spans="1:8" x14ac:dyDescent="0.25">
      <c r="A7784" s="7" t="s">
        <v>20150</v>
      </c>
      <c r="B7784" s="1" t="s">
        <v>5</v>
      </c>
      <c r="C7784" s="1" t="s">
        <v>20151</v>
      </c>
      <c r="D7784" s="2">
        <v>19057.5</v>
      </c>
      <c r="E7784" s="3">
        <v>46013.497460844905</v>
      </c>
      <c r="F7784" s="5">
        <f t="shared" si="364"/>
        <v>30492</v>
      </c>
      <c r="G7784">
        <f t="shared" si="365"/>
        <v>1030142</v>
      </c>
      <c r="H7784">
        <f t="shared" si="363"/>
        <v>1</v>
      </c>
    </row>
    <row r="7785" spans="1:8" x14ac:dyDescent="0.25">
      <c r="A7785" s="7" t="s">
        <v>20152</v>
      </c>
      <c r="B7785" s="1" t="s">
        <v>5</v>
      </c>
      <c r="C7785" s="1" t="s">
        <v>20153</v>
      </c>
      <c r="D7785" s="2">
        <v>12199.908896484374</v>
      </c>
      <c r="E7785" s="3">
        <v>46013.483698032403</v>
      </c>
      <c r="F7785" s="5">
        <f t="shared" si="364"/>
        <v>19519.854234374998</v>
      </c>
      <c r="G7785">
        <f t="shared" si="365"/>
        <v>1030142</v>
      </c>
      <c r="H7785">
        <f t="shared" si="363"/>
        <v>1</v>
      </c>
    </row>
    <row r="7786" spans="1:8" x14ac:dyDescent="0.25">
      <c r="A7786" s="7" t="s">
        <v>20154</v>
      </c>
      <c r="B7786" s="1" t="s">
        <v>5</v>
      </c>
      <c r="C7786" s="1" t="s">
        <v>20155</v>
      </c>
      <c r="D7786" s="2">
        <v>6714.4524755859375</v>
      </c>
      <c r="E7786" s="3">
        <v>46013.483651504626</v>
      </c>
      <c r="F7786" s="5">
        <f t="shared" si="364"/>
        <v>10743.123960937501</v>
      </c>
      <c r="G7786">
        <f t="shared" si="365"/>
        <v>1030142</v>
      </c>
      <c r="H7786">
        <f t="shared" si="363"/>
        <v>1</v>
      </c>
    </row>
    <row r="7787" spans="1:8" x14ac:dyDescent="0.25">
      <c r="A7787" s="7" t="s">
        <v>20156</v>
      </c>
      <c r="B7787" s="1" t="s">
        <v>20157</v>
      </c>
      <c r="C7787" s="1" t="s">
        <v>20158</v>
      </c>
      <c r="D7787" s="2">
        <v>4719</v>
      </c>
      <c r="E7787" s="3">
        <v>46013.470135416668</v>
      </c>
      <c r="F7787" s="5">
        <f t="shared" si="364"/>
        <v>7550.4000000000005</v>
      </c>
      <c r="G7787">
        <f t="shared" si="365"/>
        <v>1</v>
      </c>
      <c r="H7787">
        <f t="shared" si="363"/>
        <v>1</v>
      </c>
    </row>
    <row r="7788" spans="1:8" x14ac:dyDescent="0.25">
      <c r="A7788" s="7" t="s">
        <v>20159</v>
      </c>
      <c r="B7788" s="1" t="s">
        <v>5</v>
      </c>
      <c r="C7788" s="1" t="s">
        <v>20160</v>
      </c>
      <c r="D7788" s="2">
        <v>7686.5249999999996</v>
      </c>
      <c r="E7788" s="3">
        <v>46013.494485150462</v>
      </c>
      <c r="F7788" s="5">
        <f t="shared" si="364"/>
        <v>12298.44</v>
      </c>
      <c r="G7788">
        <f t="shared" si="365"/>
        <v>1030142</v>
      </c>
      <c r="H7788">
        <f t="shared" si="363"/>
        <v>1</v>
      </c>
    </row>
    <row r="7789" spans="1:8" x14ac:dyDescent="0.25">
      <c r="A7789" s="7" t="s">
        <v>20161</v>
      </c>
      <c r="B7789" s="1" t="s">
        <v>5</v>
      </c>
      <c r="C7789" s="1" t="s">
        <v>20162</v>
      </c>
      <c r="D7789" s="2">
        <v>12199.908896484374</v>
      </c>
      <c r="E7789" s="3">
        <v>46013.483668553235</v>
      </c>
      <c r="F7789" s="5">
        <f t="shared" si="364"/>
        <v>19519.854234374998</v>
      </c>
      <c r="G7789">
        <f t="shared" si="365"/>
        <v>1030142</v>
      </c>
      <c r="H7789">
        <f t="shared" si="363"/>
        <v>1</v>
      </c>
    </row>
    <row r="7790" spans="1:8" x14ac:dyDescent="0.25">
      <c r="A7790" s="7" t="s">
        <v>20163</v>
      </c>
      <c r="B7790" s="1" t="s">
        <v>5</v>
      </c>
      <c r="C7790" s="1" t="s">
        <v>20164</v>
      </c>
      <c r="D7790" s="2">
        <v>12199.908896484374</v>
      </c>
      <c r="E7790" s="3">
        <v>46013.483672256945</v>
      </c>
      <c r="F7790" s="5">
        <f t="shared" si="364"/>
        <v>19519.854234374998</v>
      </c>
      <c r="G7790">
        <f t="shared" si="365"/>
        <v>1030142</v>
      </c>
      <c r="H7790">
        <f t="shared" si="363"/>
        <v>1</v>
      </c>
    </row>
    <row r="7791" spans="1:8" x14ac:dyDescent="0.25">
      <c r="A7791" s="7" t="s">
        <v>20165</v>
      </c>
      <c r="B7791" s="1" t="s">
        <v>5</v>
      </c>
      <c r="C7791" s="1" t="s">
        <v>20166</v>
      </c>
      <c r="D7791" s="2">
        <v>8261.3376269531254</v>
      </c>
      <c r="E7791" s="3">
        <v>46013.495362650458</v>
      </c>
      <c r="F7791" s="5">
        <f t="shared" si="364"/>
        <v>13218.140203125002</v>
      </c>
      <c r="G7791">
        <f t="shared" si="365"/>
        <v>1030142</v>
      </c>
      <c r="H7791">
        <f t="shared" si="363"/>
        <v>1</v>
      </c>
    </row>
    <row r="7792" spans="1:8" x14ac:dyDescent="0.25">
      <c r="A7792" s="7" t="s">
        <v>20167</v>
      </c>
      <c r="B7792" s="1" t="s">
        <v>5</v>
      </c>
      <c r="C7792" s="1" t="s">
        <v>20168</v>
      </c>
      <c r="D7792" s="2">
        <v>12199.908896484374</v>
      </c>
      <c r="E7792" s="3">
        <v>46013.483671562499</v>
      </c>
      <c r="F7792" s="5">
        <f t="shared" si="364"/>
        <v>19519.854234374998</v>
      </c>
      <c r="G7792">
        <f t="shared" si="365"/>
        <v>1030142</v>
      </c>
      <c r="H7792">
        <f t="shared" si="363"/>
        <v>1</v>
      </c>
    </row>
    <row r="7793" spans="1:8" x14ac:dyDescent="0.25">
      <c r="A7793" s="7" t="s">
        <v>20169</v>
      </c>
      <c r="B7793" s="1" t="s">
        <v>5</v>
      </c>
      <c r="C7793" s="1" t="s">
        <v>20170</v>
      </c>
      <c r="D7793" s="2">
        <v>12199.908896484374</v>
      </c>
      <c r="E7793" s="3">
        <v>46013.483676655094</v>
      </c>
      <c r="F7793" s="5">
        <f t="shared" si="364"/>
        <v>19519.854234374998</v>
      </c>
      <c r="G7793">
        <f t="shared" si="365"/>
        <v>1030142</v>
      </c>
      <c r="H7793">
        <f t="shared" si="363"/>
        <v>1</v>
      </c>
    </row>
    <row r="7794" spans="1:8" x14ac:dyDescent="0.25">
      <c r="A7794" s="7" t="s">
        <v>20171</v>
      </c>
      <c r="B7794" s="1" t="s">
        <v>5</v>
      </c>
      <c r="C7794" s="1" t="s">
        <v>20172</v>
      </c>
      <c r="D7794" s="2">
        <v>12199.908896484374</v>
      </c>
      <c r="E7794" s="3">
        <v>46013.483684837964</v>
      </c>
      <c r="F7794" s="5">
        <f t="shared" si="364"/>
        <v>19519.854234374998</v>
      </c>
      <c r="G7794">
        <f t="shared" si="365"/>
        <v>1030142</v>
      </c>
      <c r="H7794">
        <f t="shared" si="363"/>
        <v>1</v>
      </c>
    </row>
    <row r="7795" spans="1:8" x14ac:dyDescent="0.25">
      <c r="A7795" s="7" t="s">
        <v>20173</v>
      </c>
      <c r="B7795" s="1" t="s">
        <v>5</v>
      </c>
      <c r="C7795" s="1" t="s">
        <v>20174</v>
      </c>
      <c r="D7795" s="2">
        <v>6714.4524755859375</v>
      </c>
      <c r="E7795" s="3">
        <v>46013.483688541666</v>
      </c>
      <c r="F7795" s="5">
        <f t="shared" si="364"/>
        <v>10743.123960937501</v>
      </c>
      <c r="G7795">
        <f t="shared" si="365"/>
        <v>1030142</v>
      </c>
      <c r="H7795">
        <f t="shared" si="363"/>
        <v>1</v>
      </c>
    </row>
    <row r="7796" spans="1:8" x14ac:dyDescent="0.25">
      <c r="A7796" s="7" t="s">
        <v>20175</v>
      </c>
      <c r="B7796" s="1" t="s">
        <v>5</v>
      </c>
      <c r="C7796" s="1" t="s">
        <v>20176</v>
      </c>
      <c r="D7796" s="2">
        <v>7686.5249999999996</v>
      </c>
      <c r="E7796" s="3">
        <v>46013.494469363424</v>
      </c>
      <c r="F7796" s="5">
        <f t="shared" si="364"/>
        <v>12298.44</v>
      </c>
      <c r="G7796">
        <f t="shared" si="365"/>
        <v>1030142</v>
      </c>
      <c r="H7796">
        <f t="shared" si="363"/>
        <v>1</v>
      </c>
    </row>
    <row r="7797" spans="1:8" x14ac:dyDescent="0.25">
      <c r="A7797" s="7" t="s">
        <v>20177</v>
      </c>
      <c r="B7797" s="1" t="s">
        <v>5</v>
      </c>
      <c r="C7797" s="1" t="s">
        <v>20178</v>
      </c>
      <c r="D7797" s="2">
        <v>7686.5249999999996</v>
      </c>
      <c r="E7797" s="3">
        <v>46013.494476539352</v>
      </c>
      <c r="F7797" s="5">
        <f t="shared" si="364"/>
        <v>12298.44</v>
      </c>
      <c r="G7797">
        <f t="shared" si="365"/>
        <v>1030142</v>
      </c>
      <c r="H7797">
        <f t="shared" si="363"/>
        <v>1</v>
      </c>
    </row>
    <row r="7798" spans="1:8" x14ac:dyDescent="0.25">
      <c r="A7798" s="7" t="s">
        <v>20179</v>
      </c>
      <c r="B7798" s="1" t="s">
        <v>5</v>
      </c>
      <c r="C7798" s="1" t="s">
        <v>20180</v>
      </c>
      <c r="D7798" s="2">
        <v>12199.908896484374</v>
      </c>
      <c r="E7798" s="3">
        <v>46013.483657835648</v>
      </c>
      <c r="F7798" s="5">
        <f t="shared" si="364"/>
        <v>19519.854234374998</v>
      </c>
      <c r="G7798">
        <f t="shared" si="365"/>
        <v>1030142</v>
      </c>
      <c r="H7798">
        <f t="shared" si="363"/>
        <v>1</v>
      </c>
    </row>
    <row r="7799" spans="1:8" x14ac:dyDescent="0.25">
      <c r="A7799" s="7" t="s">
        <v>20181</v>
      </c>
      <c r="B7799" s="1" t="s">
        <v>5</v>
      </c>
      <c r="C7799" s="1" t="s">
        <v>20182</v>
      </c>
      <c r="D7799" s="2">
        <v>12199.908896484374</v>
      </c>
      <c r="E7799" s="3">
        <v>46013.483684108796</v>
      </c>
      <c r="F7799" s="5">
        <f t="shared" si="364"/>
        <v>19519.854234374998</v>
      </c>
      <c r="G7799">
        <f t="shared" si="365"/>
        <v>1030142</v>
      </c>
      <c r="H7799">
        <f t="shared" si="363"/>
        <v>1</v>
      </c>
    </row>
    <row r="7800" spans="1:8" x14ac:dyDescent="0.25">
      <c r="A7800" s="7" t="s">
        <v>20183</v>
      </c>
      <c r="B7800" s="1" t="s">
        <v>5</v>
      </c>
      <c r="C7800" s="1" t="s">
        <v>20184</v>
      </c>
      <c r="D7800" s="2">
        <v>6714.4524755859375</v>
      </c>
      <c r="E7800" s="3">
        <v>46013.483689270834</v>
      </c>
      <c r="F7800" s="5">
        <f t="shared" si="364"/>
        <v>10743.123960937501</v>
      </c>
      <c r="G7800">
        <f t="shared" si="365"/>
        <v>1030142</v>
      </c>
      <c r="H7800">
        <f t="shared" si="363"/>
        <v>1</v>
      </c>
    </row>
    <row r="7801" spans="1:8" x14ac:dyDescent="0.25">
      <c r="A7801" s="7" t="s">
        <v>20185</v>
      </c>
      <c r="B7801" s="1" t="s">
        <v>5</v>
      </c>
      <c r="C7801" s="1" t="s">
        <v>20186</v>
      </c>
      <c r="D7801" s="2">
        <v>12199.908896484374</v>
      </c>
      <c r="E7801" s="3">
        <v>46013.483695138886</v>
      </c>
      <c r="F7801" s="5">
        <f t="shared" si="364"/>
        <v>19519.854234374998</v>
      </c>
      <c r="G7801">
        <f t="shared" si="365"/>
        <v>1030142</v>
      </c>
      <c r="H7801">
        <f t="shared" si="363"/>
        <v>1</v>
      </c>
    </row>
    <row r="7802" spans="1:8" x14ac:dyDescent="0.25">
      <c r="A7802" s="7" t="s">
        <v>20187</v>
      </c>
      <c r="B7802" s="1" t="s">
        <v>5</v>
      </c>
      <c r="C7802" s="1" t="s">
        <v>20188</v>
      </c>
      <c r="D7802" s="2">
        <v>12069.75</v>
      </c>
      <c r="E7802" s="3">
        <v>46013.495371527773</v>
      </c>
      <c r="F7802" s="5">
        <f t="shared" si="364"/>
        <v>19311.600000000002</v>
      </c>
      <c r="G7802">
        <f t="shared" si="365"/>
        <v>1030142</v>
      </c>
      <c r="H7802">
        <f t="shared" si="363"/>
        <v>1</v>
      </c>
    </row>
    <row r="7803" spans="1:8" x14ac:dyDescent="0.25">
      <c r="A7803" s="7" t="s">
        <v>20189</v>
      </c>
      <c r="B7803" s="1" t="s">
        <v>5</v>
      </c>
      <c r="C7803" s="1" t="s">
        <v>20190</v>
      </c>
      <c r="D7803" s="2">
        <v>7686.5249999999996</v>
      </c>
      <c r="E7803" s="3">
        <v>46013.494450381942</v>
      </c>
      <c r="F7803" s="5">
        <f t="shared" si="364"/>
        <v>12298.44</v>
      </c>
      <c r="G7803">
        <f t="shared" si="365"/>
        <v>1030142</v>
      </c>
      <c r="H7803">
        <f t="shared" si="363"/>
        <v>1</v>
      </c>
    </row>
    <row r="7804" spans="1:8" x14ac:dyDescent="0.25">
      <c r="A7804" s="7" t="s">
        <v>20191</v>
      </c>
      <c r="B7804" s="1" t="s">
        <v>5</v>
      </c>
      <c r="C7804" s="1" t="s">
        <v>20192</v>
      </c>
      <c r="D7804" s="2">
        <v>7686.5249999999996</v>
      </c>
      <c r="E7804" s="3">
        <v>46013.494454664353</v>
      </c>
      <c r="F7804" s="5">
        <f t="shared" si="364"/>
        <v>12298.44</v>
      </c>
      <c r="G7804">
        <f t="shared" si="365"/>
        <v>1030142</v>
      </c>
      <c r="H7804">
        <f t="shared" si="363"/>
        <v>1</v>
      </c>
    </row>
    <row r="7805" spans="1:8" x14ac:dyDescent="0.25">
      <c r="A7805" s="7" t="s">
        <v>20193</v>
      </c>
      <c r="B7805" s="1" t="s">
        <v>5</v>
      </c>
      <c r="C7805" s="1" t="s">
        <v>20194</v>
      </c>
      <c r="D7805" s="2">
        <v>7686.5249999999996</v>
      </c>
      <c r="E7805" s="3">
        <v>46013.494463541661</v>
      </c>
      <c r="F7805" s="5">
        <f t="shared" si="364"/>
        <v>12298.44</v>
      </c>
      <c r="G7805">
        <f t="shared" si="365"/>
        <v>1030142</v>
      </c>
      <c r="H7805">
        <f t="shared" si="363"/>
        <v>1</v>
      </c>
    </row>
    <row r="7806" spans="1:8" x14ac:dyDescent="0.25">
      <c r="A7806" s="7" t="s">
        <v>20195</v>
      </c>
      <c r="B7806" s="1" t="s">
        <v>5</v>
      </c>
      <c r="C7806" s="1" t="s">
        <v>20196</v>
      </c>
      <c r="D7806" s="2">
        <v>8261.3376269531254</v>
      </c>
      <c r="E7806" s="3">
        <v>46013.495360879628</v>
      </c>
      <c r="F7806" s="5">
        <f t="shared" si="364"/>
        <v>13218.140203125002</v>
      </c>
      <c r="G7806">
        <f t="shared" si="365"/>
        <v>1030142</v>
      </c>
      <c r="H7806">
        <f t="shared" si="363"/>
        <v>1</v>
      </c>
    </row>
    <row r="7807" spans="1:8" x14ac:dyDescent="0.25">
      <c r="A7807" s="7" t="s">
        <v>20197</v>
      </c>
      <c r="B7807" s="1" t="s">
        <v>5</v>
      </c>
      <c r="C7807" s="1" t="s">
        <v>20198</v>
      </c>
      <c r="D7807" s="2">
        <v>8261.3376269531254</v>
      </c>
      <c r="E7807" s="3">
        <v>46013.495359988425</v>
      </c>
      <c r="F7807" s="5">
        <f t="shared" si="364"/>
        <v>13218.140203125002</v>
      </c>
      <c r="G7807">
        <f t="shared" si="365"/>
        <v>1030142</v>
      </c>
      <c r="H7807">
        <f t="shared" si="363"/>
        <v>1</v>
      </c>
    </row>
    <row r="7808" spans="1:8" x14ac:dyDescent="0.25">
      <c r="A7808" s="7" t="s">
        <v>20199</v>
      </c>
      <c r="B7808" s="1" t="s">
        <v>5</v>
      </c>
      <c r="C7808" s="1" t="s">
        <v>20200</v>
      </c>
      <c r="D7808" s="2">
        <v>7686.5249999999996</v>
      </c>
      <c r="E7808" s="3">
        <v>46013.494449571757</v>
      </c>
      <c r="F7808" s="5">
        <f t="shared" si="364"/>
        <v>12298.44</v>
      </c>
      <c r="G7808">
        <f t="shared" si="365"/>
        <v>1030142</v>
      </c>
      <c r="H7808">
        <f t="shared" si="363"/>
        <v>1</v>
      </c>
    </row>
    <row r="7809" spans="1:8" x14ac:dyDescent="0.25">
      <c r="A7809" s="7" t="s">
        <v>20201</v>
      </c>
      <c r="B7809" s="1" t="s">
        <v>5</v>
      </c>
      <c r="C7809" s="1" t="s">
        <v>20136</v>
      </c>
      <c r="D7809" s="2">
        <v>7686.5249999999996</v>
      </c>
      <c r="E7809" s="3">
        <v>46013.494451192128</v>
      </c>
      <c r="F7809" s="5">
        <f t="shared" si="364"/>
        <v>12298.44</v>
      </c>
      <c r="G7809">
        <f t="shared" si="365"/>
        <v>1030142</v>
      </c>
      <c r="H7809">
        <f t="shared" si="363"/>
        <v>1</v>
      </c>
    </row>
    <row r="7810" spans="1:8" x14ac:dyDescent="0.25">
      <c r="A7810" s="7" t="s">
        <v>20202</v>
      </c>
      <c r="B7810" s="1" t="s">
        <v>5</v>
      </c>
      <c r="C7810" s="1" t="s">
        <v>20203</v>
      </c>
      <c r="D7810" s="2">
        <v>7686.5249999999996</v>
      </c>
      <c r="E7810" s="3">
        <v>46013.494475844906</v>
      </c>
      <c r="F7810" s="5">
        <f t="shared" si="364"/>
        <v>12298.44</v>
      </c>
      <c r="G7810">
        <f t="shared" si="365"/>
        <v>1030142</v>
      </c>
      <c r="H7810">
        <f t="shared" ref="H7810:H7873" si="366">+COUNTIF(A:A,A7810)</f>
        <v>1</v>
      </c>
    </row>
    <row r="7811" spans="1:8" x14ac:dyDescent="0.25">
      <c r="A7811" s="7" t="s">
        <v>20204</v>
      </c>
      <c r="B7811" s="1" t="s">
        <v>5</v>
      </c>
      <c r="C7811" s="1" t="s">
        <v>20205</v>
      </c>
      <c r="D7811" s="2">
        <v>12199.908896484374</v>
      </c>
      <c r="E7811" s="3">
        <v>46013.483661655089</v>
      </c>
      <c r="F7811" s="5">
        <f t="shared" ref="F7811:F7874" si="367">+D7811*1.6</f>
        <v>19519.854234374998</v>
      </c>
      <c r="G7811">
        <f t="shared" ref="G7811:G7874" si="368">+COUNTIF(B:B,B7811)</f>
        <v>1030142</v>
      </c>
      <c r="H7811">
        <f t="shared" si="366"/>
        <v>1</v>
      </c>
    </row>
    <row r="7812" spans="1:8" x14ac:dyDescent="0.25">
      <c r="A7812" s="7" t="s">
        <v>20206</v>
      </c>
      <c r="B7812" s="1" t="s">
        <v>5</v>
      </c>
      <c r="C7812" s="1" t="s">
        <v>20207</v>
      </c>
      <c r="D7812" s="2">
        <v>12199.908896484374</v>
      </c>
      <c r="E7812" s="3">
        <v>46013.483670104164</v>
      </c>
      <c r="F7812" s="5">
        <f t="shared" si="367"/>
        <v>19519.854234374998</v>
      </c>
      <c r="G7812">
        <f t="shared" si="368"/>
        <v>1030142</v>
      </c>
      <c r="H7812">
        <f t="shared" si="366"/>
        <v>1</v>
      </c>
    </row>
    <row r="7813" spans="1:8" x14ac:dyDescent="0.25">
      <c r="A7813" s="7" t="s">
        <v>20208</v>
      </c>
      <c r="B7813" s="1" t="s">
        <v>5</v>
      </c>
      <c r="C7813" s="1" t="s">
        <v>20101</v>
      </c>
      <c r="D7813" s="2">
        <v>7686.5249999999996</v>
      </c>
      <c r="E7813" s="3">
        <v>46013.494464317126</v>
      </c>
      <c r="F7813" s="5">
        <f t="shared" si="367"/>
        <v>12298.44</v>
      </c>
      <c r="G7813">
        <f t="shared" si="368"/>
        <v>1030142</v>
      </c>
      <c r="H7813">
        <f t="shared" si="366"/>
        <v>1</v>
      </c>
    </row>
    <row r="7814" spans="1:8" x14ac:dyDescent="0.25">
      <c r="A7814" s="7" t="s">
        <v>20209</v>
      </c>
      <c r="B7814" s="1" t="s">
        <v>5</v>
      </c>
      <c r="C7814" s="1" t="s">
        <v>20210</v>
      </c>
      <c r="D7814" s="2">
        <v>7686.5249999999996</v>
      </c>
      <c r="E7814" s="3">
        <v>46013.494488807868</v>
      </c>
      <c r="F7814" s="5">
        <f t="shared" si="367"/>
        <v>12298.44</v>
      </c>
      <c r="G7814">
        <f t="shared" si="368"/>
        <v>1030142</v>
      </c>
      <c r="H7814">
        <f t="shared" si="366"/>
        <v>1</v>
      </c>
    </row>
    <row r="7815" spans="1:8" x14ac:dyDescent="0.25">
      <c r="A7815" s="7" t="s">
        <v>20211</v>
      </c>
      <c r="B7815" s="1" t="s">
        <v>5</v>
      </c>
      <c r="C7815" s="1" t="s">
        <v>20212</v>
      </c>
      <c r="D7815" s="2">
        <v>12199.908896484374</v>
      </c>
      <c r="E7815" s="3">
        <v>46013.483655208329</v>
      </c>
      <c r="F7815" s="5">
        <f t="shared" si="367"/>
        <v>19519.854234374998</v>
      </c>
      <c r="G7815">
        <f t="shared" si="368"/>
        <v>1030142</v>
      </c>
      <c r="H7815">
        <f t="shared" si="366"/>
        <v>1</v>
      </c>
    </row>
    <row r="7816" spans="1:8" x14ac:dyDescent="0.25">
      <c r="A7816" s="7" t="s">
        <v>20213</v>
      </c>
      <c r="B7816" s="1" t="s">
        <v>5</v>
      </c>
      <c r="C7816" s="1" t="s">
        <v>20147</v>
      </c>
      <c r="D7816" s="2">
        <v>12199.908896484374</v>
      </c>
      <c r="E7816" s="3">
        <v>46013.483675925927</v>
      </c>
      <c r="F7816" s="5">
        <f t="shared" si="367"/>
        <v>19519.854234374998</v>
      </c>
      <c r="G7816">
        <f t="shared" si="368"/>
        <v>1030142</v>
      </c>
      <c r="H7816">
        <f t="shared" si="366"/>
        <v>1</v>
      </c>
    </row>
    <row r="7817" spans="1:8" x14ac:dyDescent="0.25">
      <c r="A7817" s="7" t="s">
        <v>20214</v>
      </c>
      <c r="B7817" s="1" t="s">
        <v>5</v>
      </c>
      <c r="C7817" s="1" t="s">
        <v>20149</v>
      </c>
      <c r="D7817" s="2">
        <v>6714.4524755859375</v>
      </c>
      <c r="E7817" s="3">
        <v>46013.483691550922</v>
      </c>
      <c r="F7817" s="5">
        <f t="shared" si="367"/>
        <v>10743.123960937501</v>
      </c>
      <c r="G7817">
        <f t="shared" si="368"/>
        <v>1030142</v>
      </c>
      <c r="H7817">
        <f t="shared" si="366"/>
        <v>1</v>
      </c>
    </row>
    <row r="7818" spans="1:8" x14ac:dyDescent="0.25">
      <c r="A7818" s="7" t="s">
        <v>20215</v>
      </c>
      <c r="B7818" s="1" t="s">
        <v>5</v>
      </c>
      <c r="C7818" s="1" t="s">
        <v>20216</v>
      </c>
      <c r="D7818" s="2">
        <v>12199.908896484374</v>
      </c>
      <c r="E7818" s="3">
        <v>46013.483681793979</v>
      </c>
      <c r="F7818" s="5">
        <f t="shared" si="367"/>
        <v>19519.854234374998</v>
      </c>
      <c r="G7818">
        <f t="shared" si="368"/>
        <v>1030142</v>
      </c>
      <c r="H7818">
        <f t="shared" si="366"/>
        <v>1</v>
      </c>
    </row>
    <row r="7819" spans="1:8" x14ac:dyDescent="0.25">
      <c r="A7819" s="7" t="s">
        <v>20217</v>
      </c>
      <c r="B7819" s="1" t="s">
        <v>5</v>
      </c>
      <c r="C7819" s="1" t="s">
        <v>20218</v>
      </c>
      <c r="D7819" s="2">
        <v>12199.908896484374</v>
      </c>
      <c r="E7819" s="3">
        <v>46013.483682673606</v>
      </c>
      <c r="F7819" s="5">
        <f t="shared" si="367"/>
        <v>19519.854234374998</v>
      </c>
      <c r="G7819">
        <f t="shared" si="368"/>
        <v>1030142</v>
      </c>
      <c r="H7819">
        <f t="shared" si="366"/>
        <v>1</v>
      </c>
    </row>
    <row r="7820" spans="1:8" x14ac:dyDescent="0.25">
      <c r="A7820" s="7" t="s">
        <v>20219</v>
      </c>
      <c r="B7820" s="1" t="s">
        <v>5</v>
      </c>
      <c r="C7820" s="1" t="s">
        <v>20220</v>
      </c>
      <c r="D7820" s="2">
        <v>12199.908896484374</v>
      </c>
      <c r="E7820" s="3">
        <v>46013.483697337964</v>
      </c>
      <c r="F7820" s="5">
        <f t="shared" si="367"/>
        <v>19519.854234374998</v>
      </c>
      <c r="G7820">
        <f t="shared" si="368"/>
        <v>1030142</v>
      </c>
      <c r="H7820">
        <f t="shared" si="366"/>
        <v>1</v>
      </c>
    </row>
    <row r="7821" spans="1:8" x14ac:dyDescent="0.25">
      <c r="A7821" s="7" t="s">
        <v>20221</v>
      </c>
      <c r="B7821" s="1" t="s">
        <v>5</v>
      </c>
      <c r="C7821" s="1" t="s">
        <v>20222</v>
      </c>
      <c r="D7821" s="2">
        <v>12199.908896484374</v>
      </c>
      <c r="E7821" s="3">
        <v>46013.483678124998</v>
      </c>
      <c r="F7821" s="5">
        <f t="shared" si="367"/>
        <v>19519.854234374998</v>
      </c>
      <c r="G7821">
        <f t="shared" si="368"/>
        <v>1030142</v>
      </c>
      <c r="H7821">
        <f t="shared" si="366"/>
        <v>1</v>
      </c>
    </row>
    <row r="7822" spans="1:8" x14ac:dyDescent="0.25">
      <c r="A7822" s="7" t="s">
        <v>20223</v>
      </c>
      <c r="B7822" s="1" t="s">
        <v>5</v>
      </c>
      <c r="C7822" s="1" t="s">
        <v>20224</v>
      </c>
      <c r="D7822" s="2">
        <v>12069.75</v>
      </c>
      <c r="E7822" s="3">
        <v>46013.495369328703</v>
      </c>
      <c r="F7822" s="5">
        <f t="shared" si="367"/>
        <v>19311.600000000002</v>
      </c>
      <c r="G7822">
        <f t="shared" si="368"/>
        <v>1030142</v>
      </c>
      <c r="H7822">
        <f t="shared" si="366"/>
        <v>1</v>
      </c>
    </row>
    <row r="7823" spans="1:8" x14ac:dyDescent="0.25">
      <c r="A7823" s="7" t="s">
        <v>20225</v>
      </c>
      <c r="B7823" s="1" t="s">
        <v>5</v>
      </c>
      <c r="C7823" s="1" t="s">
        <v>20226</v>
      </c>
      <c r="D7823" s="2">
        <v>7686.5249999999996</v>
      </c>
      <c r="E7823" s="3">
        <v>46013.49445381944</v>
      </c>
      <c r="F7823" s="5">
        <f t="shared" si="367"/>
        <v>12298.44</v>
      </c>
      <c r="G7823">
        <f t="shared" si="368"/>
        <v>1030142</v>
      </c>
      <c r="H7823">
        <f t="shared" si="366"/>
        <v>1</v>
      </c>
    </row>
    <row r="7824" spans="1:8" x14ac:dyDescent="0.25">
      <c r="A7824" s="7" t="s">
        <v>20227</v>
      </c>
      <c r="B7824" s="1" t="s">
        <v>5</v>
      </c>
      <c r="C7824" s="1" t="s">
        <v>20228</v>
      </c>
      <c r="D7824" s="2">
        <v>7686.5249999999996</v>
      </c>
      <c r="E7824" s="3">
        <v>46013.494458483794</v>
      </c>
      <c r="F7824" s="5">
        <f t="shared" si="367"/>
        <v>12298.44</v>
      </c>
      <c r="G7824">
        <f t="shared" si="368"/>
        <v>1030142</v>
      </c>
      <c r="H7824">
        <f t="shared" si="366"/>
        <v>1</v>
      </c>
    </row>
    <row r="7825" spans="1:8" x14ac:dyDescent="0.25">
      <c r="A7825" s="7" t="s">
        <v>20229</v>
      </c>
      <c r="B7825" s="1" t="s">
        <v>5</v>
      </c>
      <c r="C7825" s="1" t="s">
        <v>20230</v>
      </c>
      <c r="D7825" s="2">
        <v>7686.5249999999996</v>
      </c>
      <c r="E7825" s="3">
        <v>46013.494465706019</v>
      </c>
      <c r="F7825" s="5">
        <f t="shared" si="367"/>
        <v>12298.44</v>
      </c>
      <c r="G7825">
        <f t="shared" si="368"/>
        <v>1030142</v>
      </c>
      <c r="H7825">
        <f t="shared" si="366"/>
        <v>1</v>
      </c>
    </row>
    <row r="7826" spans="1:8" x14ac:dyDescent="0.25">
      <c r="A7826" s="7" t="s">
        <v>20231</v>
      </c>
      <c r="B7826" s="1" t="s">
        <v>5</v>
      </c>
      <c r="C7826" s="1" t="s">
        <v>20232</v>
      </c>
      <c r="D7826" s="2">
        <v>7686.5249999999996</v>
      </c>
      <c r="E7826" s="3">
        <v>46013.49446790509</v>
      </c>
      <c r="F7826" s="5">
        <f t="shared" si="367"/>
        <v>12298.44</v>
      </c>
      <c r="G7826">
        <f t="shared" si="368"/>
        <v>1030142</v>
      </c>
      <c r="H7826">
        <f t="shared" si="366"/>
        <v>1</v>
      </c>
    </row>
    <row r="7827" spans="1:8" x14ac:dyDescent="0.25">
      <c r="A7827" s="7" t="s">
        <v>20233</v>
      </c>
      <c r="B7827" s="1" t="s">
        <v>5</v>
      </c>
      <c r="C7827" s="1" t="s">
        <v>20234</v>
      </c>
      <c r="D7827" s="2">
        <v>12199.908896484374</v>
      </c>
      <c r="E7827" s="3">
        <v>46013.483662581013</v>
      </c>
      <c r="F7827" s="5">
        <f t="shared" si="367"/>
        <v>19519.854234374998</v>
      </c>
      <c r="G7827">
        <f t="shared" si="368"/>
        <v>1030142</v>
      </c>
      <c r="H7827">
        <f t="shared" si="366"/>
        <v>1</v>
      </c>
    </row>
    <row r="7828" spans="1:8" x14ac:dyDescent="0.25">
      <c r="A7828" s="7" t="s">
        <v>20235</v>
      </c>
      <c r="B7828" s="1" t="s">
        <v>5</v>
      </c>
      <c r="C7828" s="1" t="s">
        <v>20236</v>
      </c>
      <c r="D7828" s="2">
        <v>12199.908896484374</v>
      </c>
      <c r="E7828" s="3">
        <v>46013.483667094908</v>
      </c>
      <c r="F7828" s="5">
        <f t="shared" si="367"/>
        <v>19519.854234374998</v>
      </c>
      <c r="G7828">
        <f t="shared" si="368"/>
        <v>1030142</v>
      </c>
      <c r="H7828">
        <f t="shared" si="366"/>
        <v>1</v>
      </c>
    </row>
    <row r="7829" spans="1:8" x14ac:dyDescent="0.25">
      <c r="A7829" s="7" t="s">
        <v>20237</v>
      </c>
      <c r="B7829" s="1" t="s">
        <v>5</v>
      </c>
      <c r="C7829" s="1" t="s">
        <v>20238</v>
      </c>
      <c r="D7829" s="2">
        <v>12199.908896484374</v>
      </c>
      <c r="E7829" s="3">
        <v>46013.48367519676</v>
      </c>
      <c r="F7829" s="5">
        <f t="shared" si="367"/>
        <v>19519.854234374998</v>
      </c>
      <c r="G7829">
        <f t="shared" si="368"/>
        <v>1030142</v>
      </c>
      <c r="H7829">
        <f t="shared" si="366"/>
        <v>1</v>
      </c>
    </row>
    <row r="7830" spans="1:8" x14ac:dyDescent="0.25">
      <c r="A7830" s="7" t="s">
        <v>20239</v>
      </c>
      <c r="B7830" s="1" t="s">
        <v>5</v>
      </c>
      <c r="C7830" s="1" t="s">
        <v>20240</v>
      </c>
      <c r="D7830" s="2">
        <v>8261.3376269531254</v>
      </c>
      <c r="E7830" s="3">
        <v>46013.495361770831</v>
      </c>
      <c r="F7830" s="5">
        <f t="shared" si="367"/>
        <v>13218.140203125002</v>
      </c>
      <c r="G7830">
        <f t="shared" si="368"/>
        <v>1030142</v>
      </c>
      <c r="H7830">
        <f t="shared" si="366"/>
        <v>1</v>
      </c>
    </row>
    <row r="7831" spans="1:8" x14ac:dyDescent="0.25">
      <c r="A7831" s="7" t="s">
        <v>20241</v>
      </c>
      <c r="B7831" s="1" t="s">
        <v>5</v>
      </c>
      <c r="C7831" s="1" t="s">
        <v>20242</v>
      </c>
      <c r="D7831" s="2">
        <v>1512.5</v>
      </c>
      <c r="E7831" s="3">
        <v>46013.470132754628</v>
      </c>
      <c r="F7831" s="5">
        <f t="shared" si="367"/>
        <v>2420</v>
      </c>
      <c r="G7831">
        <f t="shared" si="368"/>
        <v>1030142</v>
      </c>
      <c r="H7831">
        <f t="shared" si="366"/>
        <v>1</v>
      </c>
    </row>
    <row r="7832" spans="1:8" x14ac:dyDescent="0.25">
      <c r="A7832" s="7" t="s">
        <v>20243</v>
      </c>
      <c r="B7832" s="1" t="s">
        <v>5</v>
      </c>
      <c r="C7832" s="1" t="s">
        <v>20244</v>
      </c>
      <c r="D7832" s="2">
        <v>7686.5249999999996</v>
      </c>
      <c r="E7832" s="3">
        <v>46013.494452974533</v>
      </c>
      <c r="F7832" s="5">
        <f t="shared" si="367"/>
        <v>12298.44</v>
      </c>
      <c r="G7832">
        <f t="shared" si="368"/>
        <v>1030142</v>
      </c>
      <c r="H7832">
        <f t="shared" si="366"/>
        <v>1</v>
      </c>
    </row>
    <row r="7833" spans="1:8" x14ac:dyDescent="0.25">
      <c r="A7833" s="7" t="s">
        <v>20245</v>
      </c>
      <c r="B7833" s="1" t="s">
        <v>5</v>
      </c>
      <c r="C7833" s="1" t="s">
        <v>20246</v>
      </c>
      <c r="D7833" s="2">
        <v>7686.5249999999996</v>
      </c>
      <c r="E7833" s="3">
        <v>46013.494456828703</v>
      </c>
      <c r="F7833" s="5">
        <f t="shared" si="367"/>
        <v>12298.44</v>
      </c>
      <c r="G7833">
        <f t="shared" si="368"/>
        <v>1030142</v>
      </c>
      <c r="H7833">
        <f t="shared" si="366"/>
        <v>1</v>
      </c>
    </row>
    <row r="7834" spans="1:8" x14ac:dyDescent="0.25">
      <c r="A7834" s="7" t="s">
        <v>20247</v>
      </c>
      <c r="B7834" s="1" t="s">
        <v>5</v>
      </c>
      <c r="C7834" s="1" t="s">
        <v>20248</v>
      </c>
      <c r="D7834" s="2">
        <v>7686.5249999999996</v>
      </c>
      <c r="E7834" s="3">
        <v>46013.494464965275</v>
      </c>
      <c r="F7834" s="5">
        <f t="shared" si="367"/>
        <v>12298.44</v>
      </c>
      <c r="G7834">
        <f t="shared" si="368"/>
        <v>1030142</v>
      </c>
      <c r="H7834">
        <f t="shared" si="366"/>
        <v>1</v>
      </c>
    </row>
    <row r="7835" spans="1:8" x14ac:dyDescent="0.25">
      <c r="A7835" s="7" t="s">
        <v>20249</v>
      </c>
      <c r="B7835" s="1" t="s">
        <v>5</v>
      </c>
      <c r="C7835" s="1" t="s">
        <v>20250</v>
      </c>
      <c r="D7835" s="2">
        <v>12199.908896484374</v>
      </c>
      <c r="E7835" s="3">
        <v>46013.483654317126</v>
      </c>
      <c r="F7835" s="5">
        <f t="shared" si="367"/>
        <v>19519.854234374998</v>
      </c>
      <c r="G7835">
        <f t="shared" si="368"/>
        <v>1030142</v>
      </c>
      <c r="H7835">
        <f t="shared" si="366"/>
        <v>1</v>
      </c>
    </row>
    <row r="7836" spans="1:8" x14ac:dyDescent="0.25">
      <c r="A7836" s="7" t="s">
        <v>20251</v>
      </c>
      <c r="B7836" s="1" t="s">
        <v>5</v>
      </c>
      <c r="C7836" s="1" t="s">
        <v>20252</v>
      </c>
      <c r="D7836" s="2">
        <v>12199.908896484374</v>
      </c>
      <c r="E7836" s="3">
        <v>46013.483665590276</v>
      </c>
      <c r="F7836" s="5">
        <f t="shared" si="367"/>
        <v>19519.854234374998</v>
      </c>
      <c r="G7836">
        <f t="shared" si="368"/>
        <v>1030142</v>
      </c>
      <c r="H7836">
        <f t="shared" si="366"/>
        <v>1</v>
      </c>
    </row>
    <row r="7837" spans="1:8" x14ac:dyDescent="0.25">
      <c r="A7837" s="7" t="s">
        <v>20253</v>
      </c>
      <c r="B7837" s="1" t="s">
        <v>5</v>
      </c>
      <c r="C7837" s="1" t="s">
        <v>20254</v>
      </c>
      <c r="D7837" s="2">
        <v>7686.5249999999996</v>
      </c>
      <c r="E7837" s="3">
        <v>46013.494483298608</v>
      </c>
      <c r="F7837" s="5">
        <f t="shared" si="367"/>
        <v>12298.44</v>
      </c>
      <c r="G7837">
        <f t="shared" si="368"/>
        <v>1030142</v>
      </c>
      <c r="H7837">
        <f t="shared" si="366"/>
        <v>1</v>
      </c>
    </row>
    <row r="7838" spans="1:8" x14ac:dyDescent="0.25">
      <c r="A7838" s="7" t="s">
        <v>20255</v>
      </c>
      <c r="B7838" s="1" t="s">
        <v>5</v>
      </c>
      <c r="C7838" s="1" t="s">
        <v>20256</v>
      </c>
      <c r="D7838" s="2">
        <v>7686.5249999999996</v>
      </c>
      <c r="E7838" s="3">
        <v>46013.49448587963</v>
      </c>
      <c r="F7838" s="5">
        <f t="shared" si="367"/>
        <v>12298.44</v>
      </c>
      <c r="G7838">
        <f t="shared" si="368"/>
        <v>1030142</v>
      </c>
      <c r="H7838">
        <f t="shared" si="366"/>
        <v>1</v>
      </c>
    </row>
    <row r="7839" spans="1:8" x14ac:dyDescent="0.25">
      <c r="A7839" s="7" t="s">
        <v>20257</v>
      </c>
      <c r="B7839" s="1" t="s">
        <v>5</v>
      </c>
      <c r="C7839" s="1" t="s">
        <v>20258</v>
      </c>
      <c r="D7839" s="2">
        <v>7686.5249999999996</v>
      </c>
      <c r="E7839" s="3">
        <v>46013.494489502315</v>
      </c>
      <c r="F7839" s="5">
        <f t="shared" si="367"/>
        <v>12298.44</v>
      </c>
      <c r="G7839">
        <f t="shared" si="368"/>
        <v>1030142</v>
      </c>
      <c r="H7839">
        <f t="shared" si="366"/>
        <v>1</v>
      </c>
    </row>
    <row r="7840" spans="1:8" x14ac:dyDescent="0.25">
      <c r="A7840" s="7" t="s">
        <v>20259</v>
      </c>
      <c r="B7840" s="1" t="s">
        <v>5</v>
      </c>
      <c r="C7840" s="1" t="s">
        <v>20260</v>
      </c>
      <c r="D7840" s="2">
        <v>12199.908896484374</v>
      </c>
      <c r="E7840" s="3">
        <v>46013.483672997681</v>
      </c>
      <c r="F7840" s="5">
        <f t="shared" si="367"/>
        <v>19519.854234374998</v>
      </c>
      <c r="G7840">
        <f t="shared" si="368"/>
        <v>1030142</v>
      </c>
      <c r="H7840">
        <f t="shared" si="366"/>
        <v>1</v>
      </c>
    </row>
    <row r="7841" spans="1:8" x14ac:dyDescent="0.25">
      <c r="A7841" s="7" t="s">
        <v>20261</v>
      </c>
      <c r="B7841" s="1" t="s">
        <v>5</v>
      </c>
      <c r="C7841" s="1" t="s">
        <v>20262</v>
      </c>
      <c r="D7841" s="2">
        <v>12069.75</v>
      </c>
      <c r="E7841" s="3">
        <v>46013.495370752316</v>
      </c>
      <c r="F7841" s="5">
        <f t="shared" si="367"/>
        <v>19311.600000000002</v>
      </c>
      <c r="G7841">
        <f t="shared" si="368"/>
        <v>1030142</v>
      </c>
      <c r="H7841">
        <f t="shared" si="366"/>
        <v>1</v>
      </c>
    </row>
    <row r="7842" spans="1:8" x14ac:dyDescent="0.25">
      <c r="A7842" s="7" t="s">
        <v>20263</v>
      </c>
      <c r="B7842" s="1" t="s">
        <v>5</v>
      </c>
      <c r="C7842" s="1" t="s">
        <v>20264</v>
      </c>
      <c r="D7842" s="2">
        <v>8261.3376269531254</v>
      </c>
      <c r="E7842" s="3">
        <v>46013.495366284718</v>
      </c>
      <c r="F7842" s="5">
        <f t="shared" si="367"/>
        <v>13218.140203125002</v>
      </c>
      <c r="G7842">
        <f t="shared" si="368"/>
        <v>1030142</v>
      </c>
      <c r="H7842">
        <f t="shared" si="366"/>
        <v>1</v>
      </c>
    </row>
    <row r="7843" spans="1:8" x14ac:dyDescent="0.25">
      <c r="A7843" s="7" t="s">
        <v>20265</v>
      </c>
      <c r="B7843" s="1" t="s">
        <v>20266</v>
      </c>
      <c r="C7843" s="1" t="s">
        <v>20267</v>
      </c>
      <c r="D7843" s="2">
        <v>4719</v>
      </c>
      <c r="E7843" s="3">
        <v>46013.470134143514</v>
      </c>
      <c r="F7843" s="5">
        <f t="shared" si="367"/>
        <v>7550.4000000000005</v>
      </c>
      <c r="G7843">
        <f t="shared" si="368"/>
        <v>1</v>
      </c>
      <c r="H7843">
        <f t="shared" si="366"/>
        <v>1</v>
      </c>
    </row>
    <row r="7844" spans="1:8" x14ac:dyDescent="0.25">
      <c r="A7844" s="7" t="s">
        <v>20268</v>
      </c>
      <c r="B7844" s="1" t="s">
        <v>5</v>
      </c>
      <c r="C7844" s="1" t="s">
        <v>20269</v>
      </c>
      <c r="D7844" s="2">
        <v>7686.5249999999996</v>
      </c>
      <c r="E7844" s="3">
        <v>46013.494459953705</v>
      </c>
      <c r="F7844" s="5">
        <f t="shared" si="367"/>
        <v>12298.44</v>
      </c>
      <c r="G7844">
        <f t="shared" si="368"/>
        <v>1030142</v>
      </c>
      <c r="H7844">
        <f t="shared" si="366"/>
        <v>1</v>
      </c>
    </row>
    <row r="7845" spans="1:8" x14ac:dyDescent="0.25">
      <c r="A7845" s="7" t="s">
        <v>20270</v>
      </c>
      <c r="B7845" s="1" t="s">
        <v>5</v>
      </c>
      <c r="C7845" s="1" t="s">
        <v>20271</v>
      </c>
      <c r="D7845" s="2">
        <v>7686.5249999999996</v>
      </c>
      <c r="E7845" s="3">
        <v>46013.494460648144</v>
      </c>
      <c r="F7845" s="5">
        <f t="shared" si="367"/>
        <v>12298.44</v>
      </c>
      <c r="G7845">
        <f t="shared" si="368"/>
        <v>1030142</v>
      </c>
      <c r="H7845">
        <f t="shared" si="366"/>
        <v>1</v>
      </c>
    </row>
    <row r="7846" spans="1:8" x14ac:dyDescent="0.25">
      <c r="A7846" s="7" t="s">
        <v>20272</v>
      </c>
      <c r="B7846" s="1" t="s">
        <v>5</v>
      </c>
      <c r="C7846" s="1" t="s">
        <v>20273</v>
      </c>
      <c r="D7846" s="2">
        <v>12199.908896484374</v>
      </c>
      <c r="E7846" s="3">
        <v>46013.483685613421</v>
      </c>
      <c r="F7846" s="5">
        <f t="shared" si="367"/>
        <v>19519.854234374998</v>
      </c>
      <c r="G7846">
        <f t="shared" si="368"/>
        <v>1030142</v>
      </c>
      <c r="H7846">
        <f t="shared" si="366"/>
        <v>1</v>
      </c>
    </row>
    <row r="7847" spans="1:8" x14ac:dyDescent="0.25">
      <c r="A7847" s="7" t="s">
        <v>20274</v>
      </c>
      <c r="B7847" s="1" t="s">
        <v>5</v>
      </c>
      <c r="C7847" s="1" t="s">
        <v>20275</v>
      </c>
      <c r="D7847" s="2">
        <v>19057.5</v>
      </c>
      <c r="E7847" s="3">
        <v>46013.497462268519</v>
      </c>
      <c r="F7847" s="5">
        <f t="shared" si="367"/>
        <v>30492</v>
      </c>
      <c r="G7847">
        <f t="shared" si="368"/>
        <v>1030142</v>
      </c>
      <c r="H7847">
        <f t="shared" si="366"/>
        <v>1</v>
      </c>
    </row>
    <row r="7848" spans="1:8" x14ac:dyDescent="0.25">
      <c r="A7848" s="7" t="s">
        <v>20276</v>
      </c>
      <c r="B7848" s="1" t="s">
        <v>5</v>
      </c>
      <c r="C7848" s="1" t="s">
        <v>20277</v>
      </c>
      <c r="D7848" s="2">
        <v>12199.908896484374</v>
      </c>
      <c r="E7848" s="3">
        <v>46013.48369444444</v>
      </c>
      <c r="F7848" s="5">
        <f t="shared" si="367"/>
        <v>19519.854234374998</v>
      </c>
      <c r="G7848">
        <f t="shared" si="368"/>
        <v>1030142</v>
      </c>
      <c r="H7848">
        <f t="shared" si="366"/>
        <v>1</v>
      </c>
    </row>
    <row r="7849" spans="1:8" x14ac:dyDescent="0.25">
      <c r="A7849" s="7" t="s">
        <v>20278</v>
      </c>
      <c r="B7849" s="1" t="s">
        <v>5</v>
      </c>
      <c r="C7849" s="1" t="s">
        <v>20279</v>
      </c>
      <c r="D7849" s="2">
        <v>12069.75</v>
      </c>
      <c r="E7849" s="3">
        <v>46013.495370023149</v>
      </c>
      <c r="F7849" s="5">
        <f t="shared" si="367"/>
        <v>19311.600000000002</v>
      </c>
      <c r="G7849">
        <f t="shared" si="368"/>
        <v>1030142</v>
      </c>
      <c r="H7849">
        <f t="shared" si="366"/>
        <v>1</v>
      </c>
    </row>
    <row r="7850" spans="1:8" x14ac:dyDescent="0.25">
      <c r="A7850" s="7" t="s">
        <v>20280</v>
      </c>
      <c r="B7850" s="1" t="s">
        <v>5</v>
      </c>
      <c r="C7850" s="1" t="s">
        <v>20281</v>
      </c>
      <c r="D7850" s="2">
        <v>19057.5</v>
      </c>
      <c r="E7850" s="3">
        <v>46013.497464930551</v>
      </c>
      <c r="F7850" s="5">
        <f t="shared" si="367"/>
        <v>30492</v>
      </c>
      <c r="G7850">
        <f t="shared" si="368"/>
        <v>1030142</v>
      </c>
      <c r="H7850">
        <f t="shared" si="366"/>
        <v>1</v>
      </c>
    </row>
    <row r="7851" spans="1:8" x14ac:dyDescent="0.25">
      <c r="A7851" s="7" t="s">
        <v>20282</v>
      </c>
      <c r="B7851" s="1" t="s">
        <v>5</v>
      </c>
      <c r="C7851" s="1" t="s">
        <v>20283</v>
      </c>
      <c r="D7851" s="2">
        <v>8261.3376269531254</v>
      </c>
      <c r="E7851" s="3">
        <v>46013.495358946755</v>
      </c>
      <c r="F7851" s="5">
        <f t="shared" si="367"/>
        <v>13218.140203125002</v>
      </c>
      <c r="G7851">
        <f t="shared" si="368"/>
        <v>1030142</v>
      </c>
      <c r="H7851">
        <f t="shared" si="366"/>
        <v>1</v>
      </c>
    </row>
    <row r="7852" spans="1:8" x14ac:dyDescent="0.25">
      <c r="A7852" s="7" t="s">
        <v>20284</v>
      </c>
      <c r="B7852" s="1" t="s">
        <v>5</v>
      </c>
      <c r="C7852" s="1" t="s">
        <v>20285</v>
      </c>
      <c r="D7852" s="2">
        <v>8261.3376269531254</v>
      </c>
      <c r="E7852" s="3">
        <v>46013.495364467592</v>
      </c>
      <c r="F7852" s="5">
        <f t="shared" si="367"/>
        <v>13218.140203125002</v>
      </c>
      <c r="G7852">
        <f t="shared" si="368"/>
        <v>1030142</v>
      </c>
      <c r="H7852">
        <f t="shared" si="366"/>
        <v>1</v>
      </c>
    </row>
    <row r="7853" spans="1:8" x14ac:dyDescent="0.25">
      <c r="A7853" s="7" t="s">
        <v>20286</v>
      </c>
      <c r="B7853" s="1" t="s">
        <v>5</v>
      </c>
      <c r="C7853" s="1" t="s">
        <v>20287</v>
      </c>
      <c r="D7853" s="2">
        <v>8261.3376269531254</v>
      </c>
      <c r="E7853" s="3">
        <v>46013.495363541668</v>
      </c>
      <c r="F7853" s="5">
        <f t="shared" si="367"/>
        <v>13218.140203125002</v>
      </c>
      <c r="G7853">
        <f t="shared" si="368"/>
        <v>1030142</v>
      </c>
      <c r="H7853">
        <f t="shared" si="366"/>
        <v>1</v>
      </c>
    </row>
    <row r="7854" spans="1:8" x14ac:dyDescent="0.25">
      <c r="A7854" s="7" t="s">
        <v>20288</v>
      </c>
      <c r="B7854" s="1" t="s">
        <v>5</v>
      </c>
      <c r="C7854" s="1" t="s">
        <v>20289</v>
      </c>
      <c r="D7854" s="2">
        <v>7686.5249999999996</v>
      </c>
      <c r="E7854" s="3">
        <v>46013.494462118055</v>
      </c>
      <c r="F7854" s="5">
        <f t="shared" si="367"/>
        <v>12298.44</v>
      </c>
      <c r="G7854">
        <f t="shared" si="368"/>
        <v>1030142</v>
      </c>
      <c r="H7854">
        <f t="shared" si="366"/>
        <v>1</v>
      </c>
    </row>
    <row r="7855" spans="1:8" x14ac:dyDescent="0.25">
      <c r="A7855" s="7" t="s">
        <v>20290</v>
      </c>
      <c r="B7855" s="1" t="s">
        <v>5</v>
      </c>
      <c r="C7855" s="1" t="s">
        <v>20291</v>
      </c>
      <c r="D7855" s="2">
        <v>7686.5249999999996</v>
      </c>
      <c r="E7855" s="3">
        <v>46013.494468634257</v>
      </c>
      <c r="F7855" s="5">
        <f t="shared" si="367"/>
        <v>12298.44</v>
      </c>
      <c r="G7855">
        <f t="shared" si="368"/>
        <v>1030142</v>
      </c>
      <c r="H7855">
        <f t="shared" si="366"/>
        <v>1</v>
      </c>
    </row>
    <row r="7856" spans="1:8" x14ac:dyDescent="0.25">
      <c r="A7856" s="7" t="s">
        <v>20292</v>
      </c>
      <c r="B7856" s="1" t="s">
        <v>5</v>
      </c>
      <c r="C7856" s="1" t="s">
        <v>20293</v>
      </c>
      <c r="D7856" s="2">
        <v>7686.5249999999996</v>
      </c>
      <c r="E7856" s="3">
        <v>46013.49448105324</v>
      </c>
      <c r="F7856" s="5">
        <f t="shared" si="367"/>
        <v>12298.44</v>
      </c>
      <c r="G7856">
        <f t="shared" si="368"/>
        <v>1030142</v>
      </c>
      <c r="H7856">
        <f t="shared" si="366"/>
        <v>1</v>
      </c>
    </row>
    <row r="7857" spans="1:8" x14ac:dyDescent="0.25">
      <c r="A7857" s="7" t="s">
        <v>20294</v>
      </c>
      <c r="B7857" s="1" t="s">
        <v>5</v>
      </c>
      <c r="C7857" s="1" t="s">
        <v>20295</v>
      </c>
      <c r="D7857" s="2">
        <v>7686.5249999999996</v>
      </c>
      <c r="E7857" s="3">
        <v>46013.49448804398</v>
      </c>
      <c r="F7857" s="5">
        <f t="shared" si="367"/>
        <v>12298.44</v>
      </c>
      <c r="G7857">
        <f t="shared" si="368"/>
        <v>1030142</v>
      </c>
      <c r="H7857">
        <f t="shared" si="366"/>
        <v>1</v>
      </c>
    </row>
    <row r="7858" spans="1:8" x14ac:dyDescent="0.25">
      <c r="A7858" s="7" t="s">
        <v>20296</v>
      </c>
      <c r="B7858" s="1" t="s">
        <v>5</v>
      </c>
      <c r="C7858" s="1" t="s">
        <v>20297</v>
      </c>
      <c r="D7858" s="2">
        <v>12199.908896484374</v>
      </c>
      <c r="E7858" s="3">
        <v>46013.483658796293</v>
      </c>
      <c r="F7858" s="5">
        <f t="shared" si="367"/>
        <v>19519.854234374998</v>
      </c>
      <c r="G7858">
        <f t="shared" si="368"/>
        <v>1030142</v>
      </c>
      <c r="H7858">
        <f t="shared" si="366"/>
        <v>1</v>
      </c>
    </row>
    <row r="7859" spans="1:8" x14ac:dyDescent="0.25">
      <c r="A7859" s="7" t="s">
        <v>20298</v>
      </c>
      <c r="B7859" s="1" t="s">
        <v>5</v>
      </c>
      <c r="C7859" s="1" t="s">
        <v>20299</v>
      </c>
      <c r="D7859" s="2">
        <v>8261.3376269531254</v>
      </c>
      <c r="E7859" s="3">
        <v>46013.495356944441</v>
      </c>
      <c r="F7859" s="5">
        <f t="shared" si="367"/>
        <v>13218.140203125002</v>
      </c>
      <c r="G7859">
        <f t="shared" si="368"/>
        <v>1030142</v>
      </c>
      <c r="H7859">
        <f t="shared" si="366"/>
        <v>1</v>
      </c>
    </row>
    <row r="7860" spans="1:8" x14ac:dyDescent="0.25">
      <c r="A7860" s="7" t="s">
        <v>20300</v>
      </c>
      <c r="B7860" s="1" t="s">
        <v>5</v>
      </c>
      <c r="C7860" s="1" t="s">
        <v>20301</v>
      </c>
      <c r="D7860" s="2">
        <v>7686.5249999999996</v>
      </c>
      <c r="E7860" s="3">
        <v>46013.494461377311</v>
      </c>
      <c r="F7860" s="5">
        <f t="shared" si="367"/>
        <v>12298.44</v>
      </c>
      <c r="G7860">
        <f t="shared" si="368"/>
        <v>1030142</v>
      </c>
      <c r="H7860">
        <f t="shared" si="366"/>
        <v>1</v>
      </c>
    </row>
    <row r="7861" spans="1:8" x14ac:dyDescent="0.25">
      <c r="A7861" s="7" t="s">
        <v>20302</v>
      </c>
      <c r="B7861" s="1" t="s">
        <v>5</v>
      </c>
      <c r="C7861" s="1" t="s">
        <v>20303</v>
      </c>
      <c r="D7861" s="2">
        <v>7686.5249999999996</v>
      </c>
      <c r="E7861" s="3">
        <v>46013.494471678241</v>
      </c>
      <c r="F7861" s="5">
        <f t="shared" si="367"/>
        <v>12298.44</v>
      </c>
      <c r="G7861">
        <f t="shared" si="368"/>
        <v>1030142</v>
      </c>
      <c r="H7861">
        <f t="shared" si="366"/>
        <v>1</v>
      </c>
    </row>
    <row r="7862" spans="1:8" x14ac:dyDescent="0.25">
      <c r="A7862" s="7" t="s">
        <v>20304</v>
      </c>
      <c r="B7862" s="1" t="s">
        <v>5</v>
      </c>
      <c r="C7862" s="1" t="s">
        <v>20305</v>
      </c>
      <c r="D7862" s="2">
        <v>7686.5249999999996</v>
      </c>
      <c r="E7862" s="3">
        <v>46013.494484178242</v>
      </c>
      <c r="F7862" s="5">
        <f t="shared" si="367"/>
        <v>12298.44</v>
      </c>
      <c r="G7862">
        <f t="shared" si="368"/>
        <v>1030142</v>
      </c>
      <c r="H7862">
        <f t="shared" si="366"/>
        <v>1</v>
      </c>
    </row>
    <row r="7863" spans="1:8" x14ac:dyDescent="0.25">
      <c r="A7863" s="7" t="s">
        <v>20306</v>
      </c>
      <c r="B7863" s="1" t="s">
        <v>5</v>
      </c>
      <c r="C7863" s="1" t="s">
        <v>20307</v>
      </c>
      <c r="D7863" s="2">
        <v>12199.908896484374</v>
      </c>
      <c r="E7863" s="3">
        <v>46013.483660844904</v>
      </c>
      <c r="F7863" s="5">
        <f t="shared" si="367"/>
        <v>19519.854234374998</v>
      </c>
      <c r="G7863">
        <f t="shared" si="368"/>
        <v>1030142</v>
      </c>
      <c r="H7863">
        <f t="shared" si="366"/>
        <v>1</v>
      </c>
    </row>
    <row r="7864" spans="1:8" x14ac:dyDescent="0.25">
      <c r="A7864" s="7" t="s">
        <v>20308</v>
      </c>
      <c r="B7864" s="1" t="s">
        <v>5</v>
      </c>
      <c r="C7864" s="1" t="s">
        <v>20309</v>
      </c>
      <c r="D7864" s="2">
        <v>7686.5249999999996</v>
      </c>
      <c r="E7864" s="3">
        <v>46013.494448460646</v>
      </c>
      <c r="F7864" s="5">
        <f t="shared" si="367"/>
        <v>12298.44</v>
      </c>
      <c r="G7864">
        <f t="shared" si="368"/>
        <v>1030142</v>
      </c>
      <c r="H7864">
        <f t="shared" si="366"/>
        <v>1</v>
      </c>
    </row>
    <row r="7865" spans="1:8" x14ac:dyDescent="0.25">
      <c r="A7865" s="7" t="s">
        <v>20310</v>
      </c>
      <c r="B7865" s="1" t="s">
        <v>5</v>
      </c>
      <c r="C7865" s="1" t="s">
        <v>20311</v>
      </c>
      <c r="D7865" s="2">
        <v>7686.5249999999996</v>
      </c>
      <c r="E7865" s="3">
        <v>46013.494462847222</v>
      </c>
      <c r="F7865" s="5">
        <f t="shared" si="367"/>
        <v>12298.44</v>
      </c>
      <c r="G7865">
        <f t="shared" si="368"/>
        <v>1030142</v>
      </c>
      <c r="H7865">
        <f t="shared" si="366"/>
        <v>1</v>
      </c>
    </row>
    <row r="7866" spans="1:8" x14ac:dyDescent="0.25">
      <c r="A7866" s="7" t="s">
        <v>20312</v>
      </c>
      <c r="B7866" s="1" t="s">
        <v>5</v>
      </c>
      <c r="C7866" s="1" t="s">
        <v>20313</v>
      </c>
      <c r="D7866" s="2">
        <v>7686.5249999999996</v>
      </c>
      <c r="E7866" s="3">
        <v>46013.494477974535</v>
      </c>
      <c r="F7866" s="5">
        <f t="shared" si="367"/>
        <v>12298.44</v>
      </c>
      <c r="G7866">
        <f t="shared" si="368"/>
        <v>1030142</v>
      </c>
      <c r="H7866">
        <f t="shared" si="366"/>
        <v>1</v>
      </c>
    </row>
    <row r="7867" spans="1:8" x14ac:dyDescent="0.25">
      <c r="A7867" s="7" t="s">
        <v>20314</v>
      </c>
      <c r="B7867" s="1" t="s">
        <v>5</v>
      </c>
      <c r="C7867" s="1" t="s">
        <v>20315</v>
      </c>
      <c r="D7867" s="2">
        <v>7686.5249999999996</v>
      </c>
      <c r="E7867" s="3">
        <v>46013.494487349533</v>
      </c>
      <c r="F7867" s="5">
        <f t="shared" si="367"/>
        <v>12298.44</v>
      </c>
      <c r="G7867">
        <f t="shared" si="368"/>
        <v>1030142</v>
      </c>
      <c r="H7867">
        <f t="shared" si="366"/>
        <v>1</v>
      </c>
    </row>
    <row r="7868" spans="1:8" x14ac:dyDescent="0.25">
      <c r="A7868" s="7" t="s">
        <v>20316</v>
      </c>
      <c r="B7868" s="1" t="s">
        <v>5</v>
      </c>
      <c r="C7868" s="1" t="s">
        <v>20317</v>
      </c>
      <c r="D7868" s="2">
        <v>7686.5249999999996</v>
      </c>
      <c r="E7868" s="3">
        <v>46013.494490243051</v>
      </c>
      <c r="F7868" s="5">
        <f t="shared" si="367"/>
        <v>12298.44</v>
      </c>
      <c r="G7868">
        <f t="shared" si="368"/>
        <v>1030142</v>
      </c>
      <c r="H7868">
        <f t="shared" si="366"/>
        <v>1</v>
      </c>
    </row>
    <row r="7869" spans="1:8" x14ac:dyDescent="0.25">
      <c r="A7869" s="7" t="s">
        <v>20318</v>
      </c>
      <c r="B7869" s="1" t="s">
        <v>5</v>
      </c>
      <c r="C7869" s="1" t="s">
        <v>20319</v>
      </c>
      <c r="D7869" s="2">
        <v>12199.908896484374</v>
      </c>
      <c r="E7869" s="3">
        <v>46013.483656909717</v>
      </c>
      <c r="F7869" s="5">
        <f t="shared" si="367"/>
        <v>19519.854234374998</v>
      </c>
      <c r="G7869">
        <f t="shared" si="368"/>
        <v>1030142</v>
      </c>
      <c r="H7869">
        <f t="shared" si="366"/>
        <v>1</v>
      </c>
    </row>
    <row r="7870" spans="1:8" x14ac:dyDescent="0.25">
      <c r="A7870" s="7" t="s">
        <v>20320</v>
      </c>
      <c r="B7870" s="1" t="s">
        <v>5</v>
      </c>
      <c r="C7870" s="1" t="s">
        <v>20321</v>
      </c>
      <c r="D7870" s="2">
        <v>12199.908896484374</v>
      </c>
      <c r="E7870" s="3">
        <v>46013.483683368053</v>
      </c>
      <c r="F7870" s="5">
        <f t="shared" si="367"/>
        <v>19519.854234374998</v>
      </c>
      <c r="G7870">
        <f t="shared" si="368"/>
        <v>1030142</v>
      </c>
      <c r="H7870">
        <f t="shared" si="366"/>
        <v>1</v>
      </c>
    </row>
    <row r="7871" spans="1:8" x14ac:dyDescent="0.25">
      <c r="A7871" s="7" t="s">
        <v>20322</v>
      </c>
      <c r="B7871" s="1" t="s">
        <v>5</v>
      </c>
      <c r="C7871" s="1" t="s">
        <v>20323</v>
      </c>
      <c r="D7871" s="2">
        <v>12199.908896484374</v>
      </c>
      <c r="E7871" s="3">
        <v>46013.483687071755</v>
      </c>
      <c r="F7871" s="5">
        <f t="shared" si="367"/>
        <v>19519.854234374998</v>
      </c>
      <c r="G7871">
        <f t="shared" si="368"/>
        <v>1030142</v>
      </c>
      <c r="H7871">
        <f t="shared" si="366"/>
        <v>1</v>
      </c>
    </row>
    <row r="7872" spans="1:8" x14ac:dyDescent="0.25">
      <c r="A7872" s="7" t="s">
        <v>20324</v>
      </c>
      <c r="B7872" s="1" t="s">
        <v>5</v>
      </c>
      <c r="C7872" s="1" t="s">
        <v>20325</v>
      </c>
      <c r="D7872" s="2">
        <v>12199.908896484374</v>
      </c>
      <c r="E7872" s="3">
        <v>46013.483699537035</v>
      </c>
      <c r="F7872" s="5">
        <f t="shared" si="367"/>
        <v>19519.854234374998</v>
      </c>
      <c r="G7872">
        <f t="shared" si="368"/>
        <v>1030142</v>
      </c>
      <c r="H7872">
        <f t="shared" si="366"/>
        <v>1</v>
      </c>
    </row>
    <row r="7873" spans="1:8" x14ac:dyDescent="0.25">
      <c r="A7873" s="7" t="s">
        <v>20326</v>
      </c>
      <c r="B7873" s="1" t="s">
        <v>5</v>
      </c>
      <c r="C7873" s="1" t="s">
        <v>20327</v>
      </c>
      <c r="D7873" s="2">
        <v>7686.5249999999996</v>
      </c>
      <c r="E7873" s="3">
        <v>46013.494456053239</v>
      </c>
      <c r="F7873" s="5">
        <f t="shared" si="367"/>
        <v>12298.44</v>
      </c>
      <c r="G7873">
        <f t="shared" si="368"/>
        <v>1030142</v>
      </c>
      <c r="H7873">
        <f t="shared" si="366"/>
        <v>1</v>
      </c>
    </row>
    <row r="7874" spans="1:8" x14ac:dyDescent="0.25">
      <c r="A7874" s="7" t="s">
        <v>20328</v>
      </c>
      <c r="B7874" s="1" t="s">
        <v>5</v>
      </c>
      <c r="C7874" s="1" t="s">
        <v>20329</v>
      </c>
      <c r="D7874" s="2">
        <v>7686.5249999999996</v>
      </c>
      <c r="E7874" s="3">
        <v>46013.49447986111</v>
      </c>
      <c r="F7874" s="5">
        <f t="shared" si="367"/>
        <v>12298.44</v>
      </c>
      <c r="G7874">
        <f t="shared" si="368"/>
        <v>1030142</v>
      </c>
      <c r="H7874">
        <f t="shared" ref="H7874:H7937" si="369">+COUNTIF(A:A,A7874)</f>
        <v>1</v>
      </c>
    </row>
    <row r="7875" spans="1:8" x14ac:dyDescent="0.25">
      <c r="A7875" s="7" t="s">
        <v>20330</v>
      </c>
      <c r="B7875" s="1" t="s">
        <v>5</v>
      </c>
      <c r="C7875" s="1" t="s">
        <v>20331</v>
      </c>
      <c r="D7875" s="2">
        <v>7686.5249999999996</v>
      </c>
      <c r="E7875" s="3">
        <v>46013.494482060181</v>
      </c>
      <c r="F7875" s="5">
        <f t="shared" ref="F7875:F7938" si="370">+D7875*1.6</f>
        <v>12298.44</v>
      </c>
      <c r="G7875">
        <f t="shared" ref="G7875:G7938" si="371">+COUNTIF(B:B,B7875)</f>
        <v>1030142</v>
      </c>
      <c r="H7875">
        <f t="shared" si="369"/>
        <v>1</v>
      </c>
    </row>
    <row r="7876" spans="1:8" x14ac:dyDescent="0.25">
      <c r="A7876" s="7" t="s">
        <v>20332</v>
      </c>
      <c r="B7876" s="1" t="s">
        <v>5</v>
      </c>
      <c r="C7876" s="1" t="s">
        <v>20333</v>
      </c>
      <c r="D7876" s="2">
        <v>12199.908896484374</v>
      </c>
      <c r="E7876" s="3">
        <v>46013.483664814812</v>
      </c>
      <c r="F7876" s="5">
        <f t="shared" si="370"/>
        <v>19519.854234374998</v>
      </c>
      <c r="G7876">
        <f t="shared" si="371"/>
        <v>1030142</v>
      </c>
      <c r="H7876">
        <f t="shared" si="369"/>
        <v>1</v>
      </c>
    </row>
    <row r="7877" spans="1:8" x14ac:dyDescent="0.25">
      <c r="A7877" s="7" t="s">
        <v>20334</v>
      </c>
      <c r="B7877" s="1" t="s">
        <v>5</v>
      </c>
      <c r="C7877" s="1" t="s">
        <v>20335</v>
      </c>
      <c r="D7877" s="2">
        <v>12199.908896484374</v>
      </c>
      <c r="E7877" s="3">
        <v>46013.483681053236</v>
      </c>
      <c r="F7877" s="5">
        <f t="shared" si="370"/>
        <v>19519.854234374998</v>
      </c>
      <c r="G7877">
        <f t="shared" si="371"/>
        <v>1030142</v>
      </c>
      <c r="H7877">
        <f t="shared" si="369"/>
        <v>1</v>
      </c>
    </row>
    <row r="7878" spans="1:8" x14ac:dyDescent="0.25">
      <c r="A7878" s="7" t="s">
        <v>20336</v>
      </c>
      <c r="B7878" s="1" t="s">
        <v>5</v>
      </c>
      <c r="C7878" s="1" t="s">
        <v>20337</v>
      </c>
      <c r="D7878" s="2">
        <v>12199.908896484374</v>
      </c>
      <c r="E7878" s="3">
        <v>46013.483686342588</v>
      </c>
      <c r="F7878" s="5">
        <f t="shared" si="370"/>
        <v>19519.854234374998</v>
      </c>
      <c r="G7878">
        <f t="shared" si="371"/>
        <v>1030142</v>
      </c>
      <c r="H7878">
        <f t="shared" si="369"/>
        <v>1</v>
      </c>
    </row>
    <row r="7879" spans="1:8" x14ac:dyDescent="0.25">
      <c r="A7879" s="7" t="s">
        <v>20338</v>
      </c>
      <c r="B7879" s="1" t="s">
        <v>5</v>
      </c>
      <c r="C7879" s="1" t="s">
        <v>20339</v>
      </c>
      <c r="D7879" s="2">
        <v>6714.4524755859375</v>
      </c>
      <c r="E7879" s="3">
        <v>46013.483693020833</v>
      </c>
      <c r="F7879" s="5">
        <f t="shared" si="370"/>
        <v>10743.123960937501</v>
      </c>
      <c r="G7879">
        <f t="shared" si="371"/>
        <v>1030142</v>
      </c>
      <c r="H7879">
        <f t="shared" si="369"/>
        <v>1</v>
      </c>
    </row>
    <row r="7880" spans="1:8" x14ac:dyDescent="0.25">
      <c r="A7880" s="7" t="s">
        <v>20340</v>
      </c>
      <c r="B7880" s="1" t="s">
        <v>5</v>
      </c>
      <c r="C7880" s="1" t="s">
        <v>20341</v>
      </c>
      <c r="D7880" s="2">
        <v>6714.4524755859375</v>
      </c>
      <c r="E7880" s="3">
        <v>46013.48369371528</v>
      </c>
      <c r="F7880" s="5">
        <f t="shared" si="370"/>
        <v>10743.123960937501</v>
      </c>
      <c r="G7880">
        <f t="shared" si="371"/>
        <v>1030142</v>
      </c>
      <c r="H7880">
        <f t="shared" si="369"/>
        <v>1</v>
      </c>
    </row>
    <row r="7881" spans="1:8" x14ac:dyDescent="0.25">
      <c r="A7881" s="7" t="s">
        <v>20342</v>
      </c>
      <c r="B7881" s="1" t="s">
        <v>5</v>
      </c>
      <c r="C7881" s="1" t="s">
        <v>20343</v>
      </c>
      <c r="D7881" s="2">
        <v>19057.5</v>
      </c>
      <c r="E7881" s="3">
        <v>46013.497464120366</v>
      </c>
      <c r="F7881" s="5">
        <f t="shared" si="370"/>
        <v>30492</v>
      </c>
      <c r="G7881">
        <f t="shared" si="371"/>
        <v>1030142</v>
      </c>
      <c r="H7881">
        <f t="shared" si="369"/>
        <v>1</v>
      </c>
    </row>
    <row r="7882" spans="1:8" x14ac:dyDescent="0.25">
      <c r="A7882" s="7" t="s">
        <v>20344</v>
      </c>
      <c r="B7882" s="1" t="s">
        <v>20345</v>
      </c>
      <c r="C7882" s="1" t="s">
        <v>20346</v>
      </c>
      <c r="D7882" s="2">
        <v>7686.5249999999996</v>
      </c>
      <c r="E7882" s="3">
        <v>46013.494447488425</v>
      </c>
      <c r="F7882" s="5">
        <f t="shared" si="370"/>
        <v>12298.44</v>
      </c>
      <c r="G7882">
        <f t="shared" si="371"/>
        <v>1</v>
      </c>
      <c r="H7882">
        <f t="shared" si="369"/>
        <v>1</v>
      </c>
    </row>
    <row r="7883" spans="1:8" x14ac:dyDescent="0.25">
      <c r="A7883" s="7" t="s">
        <v>20347</v>
      </c>
      <c r="B7883" s="1" t="s">
        <v>20348</v>
      </c>
      <c r="C7883" s="1" t="s">
        <v>20349</v>
      </c>
      <c r="D7883" s="2">
        <v>12069.75</v>
      </c>
      <c r="E7883" s="3">
        <v>46013.495356134255</v>
      </c>
      <c r="F7883" s="5">
        <f t="shared" si="370"/>
        <v>19311.600000000002</v>
      </c>
      <c r="G7883">
        <f t="shared" si="371"/>
        <v>1</v>
      </c>
      <c r="H7883">
        <f t="shared" si="369"/>
        <v>1</v>
      </c>
    </row>
    <row r="7884" spans="1:8" x14ac:dyDescent="0.25">
      <c r="A7884" s="7" t="s">
        <v>20350</v>
      </c>
      <c r="B7884" s="1" t="s">
        <v>5</v>
      </c>
      <c r="C7884" s="1" t="s">
        <v>20351</v>
      </c>
      <c r="D7884" s="2">
        <v>7686.5249999999996</v>
      </c>
      <c r="E7884" s="3">
        <v>46013.494452002313</v>
      </c>
      <c r="F7884" s="5">
        <f t="shared" si="370"/>
        <v>12298.44</v>
      </c>
      <c r="G7884">
        <f t="shared" si="371"/>
        <v>1030142</v>
      </c>
      <c r="H7884">
        <f t="shared" si="369"/>
        <v>1</v>
      </c>
    </row>
    <row r="7885" spans="1:8" x14ac:dyDescent="0.25">
      <c r="A7885" s="7" t="s">
        <v>20352</v>
      </c>
      <c r="B7885" s="1" t="s">
        <v>5</v>
      </c>
      <c r="C7885" s="1" t="s">
        <v>20353</v>
      </c>
      <c r="D7885" s="2">
        <v>7686.5249999999996</v>
      </c>
      <c r="E7885" s="3">
        <v>46013.494457604167</v>
      </c>
      <c r="F7885" s="5">
        <f t="shared" si="370"/>
        <v>12298.44</v>
      </c>
      <c r="G7885">
        <f t="shared" si="371"/>
        <v>1030142</v>
      </c>
      <c r="H7885">
        <f t="shared" si="369"/>
        <v>1</v>
      </c>
    </row>
    <row r="7886" spans="1:8" x14ac:dyDescent="0.25">
      <c r="A7886" s="7" t="s">
        <v>20354</v>
      </c>
      <c r="B7886" s="1" t="s">
        <v>5</v>
      </c>
      <c r="C7886" s="1" t="s">
        <v>20355</v>
      </c>
      <c r="D7886" s="2">
        <v>7686.5249999999996</v>
      </c>
      <c r="E7886" s="3">
        <v>46013.494467210643</v>
      </c>
      <c r="F7886" s="5">
        <f t="shared" si="370"/>
        <v>12298.44</v>
      </c>
      <c r="G7886">
        <f t="shared" si="371"/>
        <v>1030142</v>
      </c>
      <c r="H7886">
        <f t="shared" si="369"/>
        <v>1</v>
      </c>
    </row>
    <row r="7887" spans="1:8" x14ac:dyDescent="0.25">
      <c r="A7887" s="7" t="s">
        <v>20356</v>
      </c>
      <c r="B7887" s="1" t="s">
        <v>5</v>
      </c>
      <c r="C7887" s="1" t="s">
        <v>20357</v>
      </c>
      <c r="D7887" s="2">
        <v>7686.5249999999996</v>
      </c>
      <c r="E7887" s="3">
        <v>46013.494477280088</v>
      </c>
      <c r="F7887" s="5">
        <f t="shared" si="370"/>
        <v>12298.44</v>
      </c>
      <c r="G7887">
        <f t="shared" si="371"/>
        <v>1030142</v>
      </c>
      <c r="H7887">
        <f t="shared" si="369"/>
        <v>1</v>
      </c>
    </row>
    <row r="7888" spans="1:8" x14ac:dyDescent="0.25">
      <c r="A7888" s="7" t="s">
        <v>20358</v>
      </c>
      <c r="B7888" s="1" t="s">
        <v>5</v>
      </c>
      <c r="C7888" s="1" t="s">
        <v>20359</v>
      </c>
      <c r="D7888" s="2">
        <v>12199.908896484374</v>
      </c>
      <c r="E7888" s="3">
        <v>46013.483656053242</v>
      </c>
      <c r="F7888" s="5">
        <f t="shared" si="370"/>
        <v>19519.854234374998</v>
      </c>
      <c r="G7888">
        <f t="shared" si="371"/>
        <v>1030142</v>
      </c>
      <c r="H7888">
        <f t="shared" si="369"/>
        <v>1</v>
      </c>
    </row>
    <row r="7889" spans="1:8" x14ac:dyDescent="0.25">
      <c r="A7889" s="7" t="s">
        <v>20360</v>
      </c>
      <c r="B7889" s="1" t="s">
        <v>5</v>
      </c>
      <c r="C7889" s="1" t="s">
        <v>20361</v>
      </c>
      <c r="D7889" s="2">
        <v>12199.908896484374</v>
      </c>
      <c r="E7889" s="3">
        <v>46013.483670833331</v>
      </c>
      <c r="F7889" s="5">
        <f t="shared" si="370"/>
        <v>19519.854234374998</v>
      </c>
      <c r="G7889">
        <f t="shared" si="371"/>
        <v>1030142</v>
      </c>
      <c r="H7889">
        <f t="shared" si="369"/>
        <v>1</v>
      </c>
    </row>
    <row r="7890" spans="1:8" x14ac:dyDescent="0.25">
      <c r="A7890" s="7" t="s">
        <v>20362</v>
      </c>
      <c r="B7890" s="1" t="s">
        <v>5</v>
      </c>
      <c r="C7890" s="1" t="s">
        <v>20363</v>
      </c>
      <c r="D7890" s="2">
        <v>12199.908896484374</v>
      </c>
      <c r="E7890" s="3">
        <v>46013.483679513884</v>
      </c>
      <c r="F7890" s="5">
        <f t="shared" si="370"/>
        <v>19519.854234374998</v>
      </c>
      <c r="G7890">
        <f t="shared" si="371"/>
        <v>1030142</v>
      </c>
      <c r="H7890">
        <f t="shared" si="369"/>
        <v>1</v>
      </c>
    </row>
    <row r="7891" spans="1:8" x14ac:dyDescent="0.25">
      <c r="A7891" s="7" t="s">
        <v>20364</v>
      </c>
      <c r="B7891" s="1" t="s">
        <v>5</v>
      </c>
      <c r="C7891" s="1" t="s">
        <v>20365</v>
      </c>
      <c r="D7891" s="2">
        <v>12199.908896484374</v>
      </c>
      <c r="E7891" s="3">
        <v>46013.483680324069</v>
      </c>
      <c r="F7891" s="5">
        <f t="shared" si="370"/>
        <v>19519.854234374998</v>
      </c>
      <c r="G7891">
        <f t="shared" si="371"/>
        <v>1030142</v>
      </c>
      <c r="H7891">
        <f t="shared" si="369"/>
        <v>1</v>
      </c>
    </row>
    <row r="7892" spans="1:8" x14ac:dyDescent="0.25">
      <c r="A7892" s="7" t="s">
        <v>20366</v>
      </c>
      <c r="B7892" s="1" t="s">
        <v>5</v>
      </c>
      <c r="C7892" s="1" t="s">
        <v>20367</v>
      </c>
      <c r="D7892" s="2">
        <v>6714.4524755859375</v>
      </c>
      <c r="E7892" s="3">
        <v>46013.483690821755</v>
      </c>
      <c r="F7892" s="5">
        <f t="shared" si="370"/>
        <v>10743.123960937501</v>
      </c>
      <c r="G7892">
        <f t="shared" si="371"/>
        <v>1030142</v>
      </c>
      <c r="H7892">
        <f t="shared" si="369"/>
        <v>1</v>
      </c>
    </row>
    <row r="7893" spans="1:8" x14ac:dyDescent="0.25">
      <c r="A7893" s="7" t="s">
        <v>20368</v>
      </c>
      <c r="B7893" s="1" t="s">
        <v>5</v>
      </c>
      <c r="C7893" s="1" t="s">
        <v>20369</v>
      </c>
      <c r="D7893" s="2">
        <v>15768.8854296875</v>
      </c>
      <c r="E7893" s="3">
        <v>46013.487082870372</v>
      </c>
      <c r="F7893" s="5">
        <f t="shared" si="370"/>
        <v>25230.2166875</v>
      </c>
      <c r="G7893">
        <f t="shared" si="371"/>
        <v>1030142</v>
      </c>
      <c r="H7893">
        <f t="shared" si="369"/>
        <v>1</v>
      </c>
    </row>
    <row r="7894" spans="1:8" x14ac:dyDescent="0.25">
      <c r="A7894" s="7" t="s">
        <v>20370</v>
      </c>
      <c r="B7894" s="1" t="s">
        <v>5</v>
      </c>
      <c r="C7894" s="1" t="s">
        <v>20371</v>
      </c>
      <c r="D7894" s="2">
        <v>15768.161083984374</v>
      </c>
      <c r="E7894" s="3">
        <v>46013.487080787032</v>
      </c>
      <c r="F7894" s="5">
        <f t="shared" si="370"/>
        <v>25229.057734375001</v>
      </c>
      <c r="G7894">
        <f t="shared" si="371"/>
        <v>1030142</v>
      </c>
      <c r="H7894">
        <f t="shared" si="369"/>
        <v>1</v>
      </c>
    </row>
    <row r="7895" spans="1:8" x14ac:dyDescent="0.25">
      <c r="A7895" s="7" t="s">
        <v>20372</v>
      </c>
      <c r="B7895" s="1" t="s">
        <v>5</v>
      </c>
      <c r="C7895" s="1" t="s">
        <v>20373</v>
      </c>
      <c r="D7895" s="2">
        <v>15768.8854296875</v>
      </c>
      <c r="E7895" s="3">
        <v>46013.487081631945</v>
      </c>
      <c r="F7895" s="5">
        <f t="shared" si="370"/>
        <v>25230.2166875</v>
      </c>
      <c r="G7895">
        <f t="shared" si="371"/>
        <v>1030142</v>
      </c>
      <c r="H7895">
        <f t="shared" si="369"/>
        <v>1</v>
      </c>
    </row>
    <row r="7896" spans="1:8" x14ac:dyDescent="0.25">
      <c r="A7896" s="7" t="s">
        <v>20374</v>
      </c>
      <c r="B7896" s="1" t="s">
        <v>5</v>
      </c>
      <c r="C7896" s="1" t="s">
        <v>20375</v>
      </c>
      <c r="D7896" s="2">
        <v>16557.329228515624</v>
      </c>
      <c r="E7896" s="3">
        <v>46013.494492395832</v>
      </c>
      <c r="F7896" s="5">
        <f t="shared" si="370"/>
        <v>26491.726765625001</v>
      </c>
      <c r="G7896">
        <f t="shared" si="371"/>
        <v>1030142</v>
      </c>
      <c r="H7896">
        <f t="shared" si="369"/>
        <v>1</v>
      </c>
    </row>
    <row r="7897" spans="1:8" x14ac:dyDescent="0.25">
      <c r="A7897" s="7" t="s">
        <v>20376</v>
      </c>
      <c r="B7897" s="1" t="s">
        <v>5</v>
      </c>
      <c r="C7897" s="1" t="s">
        <v>20377</v>
      </c>
      <c r="D7897" s="2">
        <v>15768.8854296875</v>
      </c>
      <c r="E7897" s="3">
        <v>46013.487083680557</v>
      </c>
      <c r="F7897" s="5">
        <f t="shared" si="370"/>
        <v>25230.2166875</v>
      </c>
      <c r="G7897">
        <f t="shared" si="371"/>
        <v>1030142</v>
      </c>
      <c r="H7897">
        <f t="shared" si="369"/>
        <v>1</v>
      </c>
    </row>
    <row r="7898" spans="1:8" x14ac:dyDescent="0.25">
      <c r="A7898" s="7" t="s">
        <v>20378</v>
      </c>
      <c r="B7898" s="1" t="s">
        <v>5</v>
      </c>
      <c r="C7898" s="1" t="s">
        <v>20379</v>
      </c>
      <c r="D7898" s="2">
        <v>15768.8854296875</v>
      </c>
      <c r="E7898" s="3">
        <v>46013.487084456014</v>
      </c>
      <c r="F7898" s="5">
        <f t="shared" si="370"/>
        <v>25230.2166875</v>
      </c>
      <c r="G7898">
        <f t="shared" si="371"/>
        <v>1030142</v>
      </c>
      <c r="H7898">
        <f t="shared" si="369"/>
        <v>1</v>
      </c>
    </row>
    <row r="7899" spans="1:8" x14ac:dyDescent="0.25">
      <c r="A7899" s="7" t="s">
        <v>20380</v>
      </c>
      <c r="B7899" s="1" t="s">
        <v>5</v>
      </c>
      <c r="C7899" s="1" t="s">
        <v>20381</v>
      </c>
      <c r="D7899" s="2">
        <v>3630</v>
      </c>
      <c r="E7899" s="3">
        <v>46199.482064930555</v>
      </c>
      <c r="F7899" s="5">
        <f t="shared" si="370"/>
        <v>5808</v>
      </c>
      <c r="G7899">
        <f t="shared" si="371"/>
        <v>1030142</v>
      </c>
      <c r="H7899">
        <f t="shared" si="369"/>
        <v>1</v>
      </c>
    </row>
    <row r="7900" spans="1:8" x14ac:dyDescent="0.25">
      <c r="A7900" s="7" t="s">
        <v>20382</v>
      </c>
      <c r="B7900" s="1" t="s">
        <v>5</v>
      </c>
      <c r="C7900" s="1" t="s">
        <v>20383</v>
      </c>
      <c r="D7900" s="2">
        <v>8261.3376269531254</v>
      </c>
      <c r="E7900" s="3">
        <v>46013.495365243056</v>
      </c>
      <c r="F7900" s="5">
        <f t="shared" si="370"/>
        <v>13218.140203125002</v>
      </c>
      <c r="G7900">
        <f t="shared" si="371"/>
        <v>1030142</v>
      </c>
      <c r="H7900">
        <f t="shared" si="369"/>
        <v>1</v>
      </c>
    </row>
    <row r="7901" spans="1:8" x14ac:dyDescent="0.25">
      <c r="A7901" s="7" t="s">
        <v>20384</v>
      </c>
      <c r="B7901" s="1" t="s">
        <v>5</v>
      </c>
      <c r="C7901" s="1" t="s">
        <v>20385</v>
      </c>
      <c r="D7901" s="2">
        <v>7686.5249999999996</v>
      </c>
      <c r="E7901" s="3">
        <v>46013.494474340274</v>
      </c>
      <c r="F7901" s="5">
        <f t="shared" si="370"/>
        <v>12298.44</v>
      </c>
      <c r="G7901">
        <f t="shared" si="371"/>
        <v>1030142</v>
      </c>
      <c r="H7901">
        <f t="shared" si="369"/>
        <v>1</v>
      </c>
    </row>
    <row r="7902" spans="1:8" x14ac:dyDescent="0.25">
      <c r="A7902" s="7" t="s">
        <v>20386</v>
      </c>
      <c r="B7902" s="1" t="s">
        <v>5</v>
      </c>
      <c r="C7902" s="1" t="s">
        <v>20387</v>
      </c>
      <c r="D7902" s="2">
        <v>7686.5249999999996</v>
      </c>
      <c r="E7902" s="3">
        <v>46013.494486574069</v>
      </c>
      <c r="F7902" s="5">
        <f t="shared" si="370"/>
        <v>12298.44</v>
      </c>
      <c r="G7902">
        <f t="shared" si="371"/>
        <v>1030142</v>
      </c>
      <c r="H7902">
        <f t="shared" si="369"/>
        <v>1</v>
      </c>
    </row>
    <row r="7903" spans="1:8" x14ac:dyDescent="0.25">
      <c r="A7903" s="7" t="s">
        <v>20388</v>
      </c>
      <c r="B7903" s="1" t="s">
        <v>5</v>
      </c>
      <c r="C7903" s="1" t="s">
        <v>20389</v>
      </c>
      <c r="D7903" s="2">
        <v>7686.5249999999996</v>
      </c>
      <c r="E7903" s="3">
        <v>46013.494490972218</v>
      </c>
      <c r="F7903" s="5">
        <f t="shared" si="370"/>
        <v>12298.44</v>
      </c>
      <c r="G7903">
        <f t="shared" si="371"/>
        <v>1030142</v>
      </c>
      <c r="H7903">
        <f t="shared" si="369"/>
        <v>1</v>
      </c>
    </row>
    <row r="7904" spans="1:8" x14ac:dyDescent="0.25">
      <c r="A7904" s="7" t="s">
        <v>20390</v>
      </c>
      <c r="B7904" s="1" t="s">
        <v>5</v>
      </c>
      <c r="C7904" s="1" t="s">
        <v>20391</v>
      </c>
      <c r="D7904" s="2">
        <v>12199.908896484374</v>
      </c>
      <c r="E7904" s="3">
        <v>46013.483664085645</v>
      </c>
      <c r="F7904" s="5">
        <f t="shared" si="370"/>
        <v>19519.854234374998</v>
      </c>
      <c r="G7904">
        <f t="shared" si="371"/>
        <v>1030142</v>
      </c>
      <c r="H7904">
        <f t="shared" si="369"/>
        <v>1</v>
      </c>
    </row>
    <row r="7905" spans="1:8" x14ac:dyDescent="0.25">
      <c r="A7905" s="7" t="s">
        <v>20392</v>
      </c>
      <c r="B7905" s="1" t="s">
        <v>5</v>
      </c>
      <c r="C7905" s="1" t="s">
        <v>20393</v>
      </c>
      <c r="D7905" s="2">
        <v>12199.908896484374</v>
      </c>
      <c r="E7905" s="3">
        <v>46013.483667824075</v>
      </c>
      <c r="F7905" s="5">
        <f t="shared" si="370"/>
        <v>19519.854234374998</v>
      </c>
      <c r="G7905">
        <f t="shared" si="371"/>
        <v>1030142</v>
      </c>
      <c r="H7905">
        <f t="shared" si="369"/>
        <v>1</v>
      </c>
    </row>
    <row r="7906" spans="1:8" x14ac:dyDescent="0.25">
      <c r="A7906" s="7" t="s">
        <v>20394</v>
      </c>
      <c r="B7906" s="1" t="s">
        <v>5</v>
      </c>
      <c r="C7906" s="1" t="s">
        <v>20395</v>
      </c>
      <c r="D7906" s="2">
        <v>12199.908896484374</v>
      </c>
      <c r="E7906" s="3">
        <v>46013.483669293979</v>
      </c>
      <c r="F7906" s="5">
        <f t="shared" si="370"/>
        <v>19519.854234374998</v>
      </c>
      <c r="G7906">
        <f t="shared" si="371"/>
        <v>1030142</v>
      </c>
      <c r="H7906">
        <f t="shared" si="369"/>
        <v>1</v>
      </c>
    </row>
    <row r="7907" spans="1:8" x14ac:dyDescent="0.25">
      <c r="A7907" s="7" t="s">
        <v>20396</v>
      </c>
      <c r="B7907" s="1" t="s">
        <v>5</v>
      </c>
      <c r="C7907" s="1" t="s">
        <v>20397</v>
      </c>
      <c r="D7907" s="2">
        <v>12199.908896484374</v>
      </c>
      <c r="E7907" s="3">
        <v>46013.483674502313</v>
      </c>
      <c r="F7907" s="5">
        <f t="shared" si="370"/>
        <v>19519.854234374998</v>
      </c>
      <c r="G7907">
        <f t="shared" si="371"/>
        <v>1030142</v>
      </c>
      <c r="H7907">
        <f t="shared" si="369"/>
        <v>1</v>
      </c>
    </row>
    <row r="7908" spans="1:8" x14ac:dyDescent="0.25">
      <c r="A7908" s="7" t="s">
        <v>20398</v>
      </c>
      <c r="B7908" s="1" t="s">
        <v>5</v>
      </c>
      <c r="C7908" s="1" t="s">
        <v>20399</v>
      </c>
      <c r="D7908" s="2">
        <v>12199.908896484374</v>
      </c>
      <c r="E7908" s="3">
        <v>46013.483677349534</v>
      </c>
      <c r="F7908" s="5">
        <f t="shared" si="370"/>
        <v>19519.854234374998</v>
      </c>
      <c r="G7908">
        <f t="shared" si="371"/>
        <v>1030142</v>
      </c>
      <c r="H7908">
        <f t="shared" si="369"/>
        <v>1</v>
      </c>
    </row>
    <row r="7909" spans="1:8" x14ac:dyDescent="0.25">
      <c r="A7909" s="7" t="s">
        <v>20400</v>
      </c>
      <c r="B7909" s="1" t="s">
        <v>5</v>
      </c>
      <c r="C7909" s="1" t="s">
        <v>20401</v>
      </c>
      <c r="D7909" s="2">
        <v>12069.75</v>
      </c>
      <c r="E7909" s="3">
        <v>46013.495368634256</v>
      </c>
      <c r="F7909" s="5">
        <f t="shared" si="370"/>
        <v>19311.600000000002</v>
      </c>
      <c r="G7909">
        <f t="shared" si="371"/>
        <v>1030142</v>
      </c>
      <c r="H7909">
        <f t="shared" si="369"/>
        <v>1</v>
      </c>
    </row>
    <row r="7910" spans="1:8" x14ac:dyDescent="0.25">
      <c r="A7910" s="7" t="s">
        <v>20402</v>
      </c>
      <c r="B7910" s="1" t="s">
        <v>5</v>
      </c>
      <c r="C7910" s="1" t="s">
        <v>20403</v>
      </c>
      <c r="D7910" s="2">
        <v>19057.5</v>
      </c>
      <c r="E7910" s="3">
        <v>46013.497461539351</v>
      </c>
      <c r="F7910" s="5">
        <f t="shared" si="370"/>
        <v>30492</v>
      </c>
      <c r="G7910">
        <f t="shared" si="371"/>
        <v>1030142</v>
      </c>
      <c r="H7910">
        <f t="shared" si="369"/>
        <v>1</v>
      </c>
    </row>
    <row r="7911" spans="1:8" x14ac:dyDescent="0.25">
      <c r="A7911" s="7" t="s">
        <v>20404</v>
      </c>
      <c r="B7911" s="1" t="s">
        <v>5</v>
      </c>
      <c r="C7911" s="1" t="s">
        <v>20405</v>
      </c>
      <c r="D7911" s="2">
        <v>19057.5</v>
      </c>
      <c r="E7911" s="3">
        <v>46013.497463310181</v>
      </c>
      <c r="F7911" s="5">
        <f t="shared" si="370"/>
        <v>30492</v>
      </c>
      <c r="G7911">
        <f t="shared" si="371"/>
        <v>1030142</v>
      </c>
      <c r="H7911">
        <f t="shared" si="369"/>
        <v>1</v>
      </c>
    </row>
    <row r="7912" spans="1:8" x14ac:dyDescent="0.25">
      <c r="A7912" s="7" t="s">
        <v>20406</v>
      </c>
      <c r="B7912" s="1" t="s">
        <v>5</v>
      </c>
      <c r="C7912" s="1" t="s">
        <v>20407</v>
      </c>
      <c r="D7912" s="2">
        <v>12199.641845703125</v>
      </c>
      <c r="E7912" s="3">
        <v>46013.484381944443</v>
      </c>
      <c r="F7912" s="5">
        <f t="shared" si="370"/>
        <v>19519.426953124999</v>
      </c>
      <c r="G7912">
        <f t="shared" si="371"/>
        <v>1030142</v>
      </c>
      <c r="H7912">
        <f t="shared" si="369"/>
        <v>1</v>
      </c>
    </row>
    <row r="7913" spans="1:8" x14ac:dyDescent="0.25">
      <c r="A7913" s="7" t="s">
        <v>20408</v>
      </c>
      <c r="B7913" s="1" t="s">
        <v>5</v>
      </c>
      <c r="C7913" s="1" t="s">
        <v>20409</v>
      </c>
      <c r="D7913" s="2">
        <v>12199.908896484374</v>
      </c>
      <c r="E7913" s="3">
        <v>46013.483698761571</v>
      </c>
      <c r="F7913" s="5">
        <f t="shared" si="370"/>
        <v>19519.854234374998</v>
      </c>
      <c r="G7913">
        <f t="shared" si="371"/>
        <v>1030142</v>
      </c>
      <c r="H7913">
        <f t="shared" si="369"/>
        <v>1</v>
      </c>
    </row>
    <row r="7914" spans="1:8" x14ac:dyDescent="0.25">
      <c r="A7914" s="7" t="s">
        <v>20410</v>
      </c>
      <c r="B7914" s="1" t="s">
        <v>20411</v>
      </c>
      <c r="C7914" s="1" t="s">
        <v>20412</v>
      </c>
      <c r="D7914" s="2">
        <v>2299</v>
      </c>
      <c r="E7914" s="3">
        <v>46199.480413425925</v>
      </c>
      <c r="F7914" s="5">
        <f t="shared" si="370"/>
        <v>3678.4</v>
      </c>
      <c r="G7914">
        <f t="shared" si="371"/>
        <v>1</v>
      </c>
      <c r="H7914">
        <f t="shared" si="369"/>
        <v>1</v>
      </c>
    </row>
    <row r="7915" spans="1:8" x14ac:dyDescent="0.25">
      <c r="A7915" s="7" t="s">
        <v>20413</v>
      </c>
      <c r="B7915" s="1" t="s">
        <v>20414</v>
      </c>
      <c r="C7915" s="1" t="s">
        <v>20415</v>
      </c>
      <c r="D7915" s="2">
        <v>21113.25927734375</v>
      </c>
      <c r="E7915" s="3">
        <v>46220.387018518515</v>
      </c>
      <c r="F7915" s="5">
        <f t="shared" si="370"/>
        <v>33781.21484375</v>
      </c>
      <c r="G7915">
        <f t="shared" si="371"/>
        <v>1</v>
      </c>
      <c r="H7915">
        <f t="shared" si="369"/>
        <v>1</v>
      </c>
    </row>
    <row r="7916" spans="1:8" x14ac:dyDescent="0.25">
      <c r="A7916" s="7" t="s">
        <v>20416</v>
      </c>
      <c r="B7916" s="1" t="s">
        <v>20417</v>
      </c>
      <c r="C7916" s="1" t="s">
        <v>20418</v>
      </c>
      <c r="D7916" s="2">
        <v>5569.9980810546876</v>
      </c>
      <c r="E7916" s="3">
        <v>46220.387016747685</v>
      </c>
      <c r="F7916" s="5">
        <f t="shared" si="370"/>
        <v>8911.9969296875006</v>
      </c>
      <c r="G7916">
        <f t="shared" si="371"/>
        <v>1</v>
      </c>
      <c r="H7916">
        <f t="shared" si="369"/>
        <v>1</v>
      </c>
    </row>
    <row r="7917" spans="1:8" x14ac:dyDescent="0.25">
      <c r="A7917" s="7" t="s">
        <v>20419</v>
      </c>
      <c r="B7917" s="1" t="s">
        <v>5</v>
      </c>
      <c r="C7917" s="1" t="s">
        <v>20420</v>
      </c>
      <c r="D7917" s="2">
        <v>7203.9494677734374</v>
      </c>
      <c r="E7917" s="3">
        <v>46220.387019560185</v>
      </c>
      <c r="F7917" s="5">
        <f t="shared" si="370"/>
        <v>11526.3191484375</v>
      </c>
      <c r="G7917">
        <f t="shared" si="371"/>
        <v>1030142</v>
      </c>
      <c r="H7917">
        <f t="shared" si="369"/>
        <v>1</v>
      </c>
    </row>
    <row r="7918" spans="1:8" x14ac:dyDescent="0.25">
      <c r="A7918" s="7" t="s">
        <v>20421</v>
      </c>
      <c r="B7918" s="1" t="s">
        <v>20422</v>
      </c>
      <c r="C7918" s="1" t="s">
        <v>20423</v>
      </c>
      <c r="D7918" s="2">
        <v>12854.437363281249</v>
      </c>
      <c r="E7918" s="3">
        <v>46220.387015775465</v>
      </c>
      <c r="F7918" s="5">
        <f t="shared" si="370"/>
        <v>20567.099781249999</v>
      </c>
      <c r="G7918">
        <f t="shared" si="371"/>
        <v>1</v>
      </c>
      <c r="H7918">
        <f t="shared" si="369"/>
        <v>1</v>
      </c>
    </row>
    <row r="7919" spans="1:8" x14ac:dyDescent="0.25">
      <c r="A7919" s="7" t="s">
        <v>20424</v>
      </c>
      <c r="B7919" s="1" t="s">
        <v>20425</v>
      </c>
      <c r="C7919" s="1" t="s">
        <v>20426</v>
      </c>
      <c r="D7919" s="2">
        <v>16688.519697265623</v>
      </c>
      <c r="E7919" s="3">
        <v>46220.38701755787</v>
      </c>
      <c r="F7919" s="5">
        <f t="shared" si="370"/>
        <v>26701.631515624998</v>
      </c>
      <c r="G7919">
        <f t="shared" si="371"/>
        <v>1</v>
      </c>
      <c r="H7919">
        <f t="shared" si="369"/>
        <v>1</v>
      </c>
    </row>
    <row r="7920" spans="1:8" x14ac:dyDescent="0.25">
      <c r="A7920" s="7" t="s">
        <v>20427</v>
      </c>
      <c r="B7920" s="1" t="s">
        <v>20428</v>
      </c>
      <c r="C7920" s="1" t="s">
        <v>20429</v>
      </c>
      <c r="D7920" s="2">
        <v>7644.4757275390621</v>
      </c>
      <c r="E7920" s="3">
        <v>46220.387014270833</v>
      </c>
      <c r="F7920" s="5">
        <f t="shared" si="370"/>
        <v>12231.1611640625</v>
      </c>
      <c r="G7920">
        <f t="shared" si="371"/>
        <v>1</v>
      </c>
      <c r="H7920">
        <f t="shared" si="369"/>
        <v>1</v>
      </c>
    </row>
    <row r="7921" spans="1:8" x14ac:dyDescent="0.25">
      <c r="A7921" s="7" t="s">
        <v>20430</v>
      </c>
      <c r="B7921" s="1" t="s">
        <v>5</v>
      </c>
      <c r="C7921" s="1" t="s">
        <v>20431</v>
      </c>
      <c r="D7921" s="2">
        <v>544.60889556884763</v>
      </c>
      <c r="E7921" s="3">
        <v>45992.510254166664</v>
      </c>
      <c r="F7921" s="5">
        <f t="shared" si="370"/>
        <v>871.37423291015625</v>
      </c>
      <c r="G7921">
        <f t="shared" si="371"/>
        <v>1030142</v>
      </c>
      <c r="H7921">
        <f t="shared" si="369"/>
        <v>1</v>
      </c>
    </row>
    <row r="7922" spans="1:8" x14ac:dyDescent="0.25">
      <c r="A7922" s="7" t="s">
        <v>20432</v>
      </c>
      <c r="B7922" s="1" t="s">
        <v>5</v>
      </c>
      <c r="C7922" s="1" t="s">
        <v>20433</v>
      </c>
      <c r="D7922" s="2">
        <v>544.60889556884763</v>
      </c>
      <c r="E7922" s="3">
        <v>45992.510255243054</v>
      </c>
      <c r="F7922" s="5">
        <f t="shared" si="370"/>
        <v>871.37423291015625</v>
      </c>
      <c r="G7922">
        <f t="shared" si="371"/>
        <v>1030142</v>
      </c>
      <c r="H7922">
        <f t="shared" si="369"/>
        <v>1</v>
      </c>
    </row>
    <row r="7923" spans="1:8" x14ac:dyDescent="0.25">
      <c r="A7923" s="7" t="s">
        <v>20434</v>
      </c>
      <c r="B7923" s="1" t="s">
        <v>5</v>
      </c>
      <c r="C7923" s="1" t="s">
        <v>20435</v>
      </c>
      <c r="D7923" s="2">
        <v>841.13152954101565</v>
      </c>
      <c r="E7923" s="3">
        <v>45992.510256284717</v>
      </c>
      <c r="F7923" s="5">
        <f t="shared" si="370"/>
        <v>1345.810447265625</v>
      </c>
      <c r="G7923">
        <f t="shared" si="371"/>
        <v>1030142</v>
      </c>
      <c r="H7923">
        <f t="shared" si="369"/>
        <v>1</v>
      </c>
    </row>
    <row r="7924" spans="1:8" x14ac:dyDescent="0.25">
      <c r="A7924" s="7" t="s">
        <v>20436</v>
      </c>
      <c r="B7924" s="1" t="s">
        <v>5</v>
      </c>
      <c r="C7924" s="1" t="s">
        <v>20437</v>
      </c>
      <c r="D7924" s="2">
        <v>841.13152954101565</v>
      </c>
      <c r="E7924" s="3">
        <v>45992.510262881944</v>
      </c>
      <c r="F7924" s="5">
        <f t="shared" si="370"/>
        <v>1345.810447265625</v>
      </c>
      <c r="G7924">
        <f t="shared" si="371"/>
        <v>1030142</v>
      </c>
      <c r="H7924">
        <f t="shared" si="369"/>
        <v>1</v>
      </c>
    </row>
    <row r="7925" spans="1:8" x14ac:dyDescent="0.25">
      <c r="A7925" s="7" t="s">
        <v>20438</v>
      </c>
      <c r="B7925" s="1" t="s">
        <v>5</v>
      </c>
      <c r="C7925" s="1" t="s">
        <v>20439</v>
      </c>
      <c r="D7925" s="2">
        <v>109.39004852294921</v>
      </c>
      <c r="E7925" s="3">
        <v>46205.730177743055</v>
      </c>
      <c r="F7925" s="5">
        <f t="shared" si="370"/>
        <v>175.02407763671874</v>
      </c>
      <c r="G7925">
        <f t="shared" si="371"/>
        <v>1030142</v>
      </c>
      <c r="H7925">
        <f t="shared" si="369"/>
        <v>1</v>
      </c>
    </row>
    <row r="7926" spans="1:8" x14ac:dyDescent="0.25">
      <c r="A7926" s="7" t="s">
        <v>20440</v>
      </c>
      <c r="B7926" s="1" t="s">
        <v>5</v>
      </c>
      <c r="C7926" s="1" t="s">
        <v>20441</v>
      </c>
      <c r="D7926" s="2">
        <v>109.39004852294921</v>
      </c>
      <c r="E7926" s="3">
        <v>46205.730178437501</v>
      </c>
      <c r="F7926" s="5">
        <f t="shared" si="370"/>
        <v>175.02407763671874</v>
      </c>
      <c r="G7926">
        <f t="shared" si="371"/>
        <v>1030142</v>
      </c>
      <c r="H7926">
        <f t="shared" si="369"/>
        <v>1</v>
      </c>
    </row>
    <row r="7927" spans="1:8" hidden="1" x14ac:dyDescent="0.25">
      <c r="A7927" s="7" t="s">
        <v>2775</v>
      </c>
      <c r="B7927" s="1" t="s">
        <v>2776</v>
      </c>
      <c r="C7927" s="1" t="s">
        <v>2777</v>
      </c>
      <c r="D7927" s="2">
        <v>1559.425460205078</v>
      </c>
      <c r="E7927" s="3">
        <v>46155.589143206016</v>
      </c>
      <c r="F7927" s="5">
        <f t="shared" si="370"/>
        <v>2495.0807363281251</v>
      </c>
      <c r="G7927">
        <f t="shared" si="371"/>
        <v>3</v>
      </c>
      <c r="H7927">
        <f t="shared" si="369"/>
        <v>3</v>
      </c>
    </row>
    <row r="7928" spans="1:8" hidden="1" x14ac:dyDescent="0.25">
      <c r="A7928" s="7" t="s">
        <v>2778</v>
      </c>
      <c r="B7928" s="1" t="s">
        <v>5</v>
      </c>
      <c r="C7928" s="1" t="s">
        <v>2779</v>
      </c>
      <c r="D7928" s="2">
        <v>1559.425460205078</v>
      </c>
      <c r="E7928" s="3">
        <v>46155.589143715275</v>
      </c>
      <c r="F7928" s="5">
        <f t="shared" si="370"/>
        <v>2495.0807363281251</v>
      </c>
      <c r="G7928">
        <f t="shared" si="371"/>
        <v>1030142</v>
      </c>
      <c r="H7928">
        <f t="shared" si="369"/>
        <v>3</v>
      </c>
    </row>
    <row r="7929" spans="1:8" hidden="1" x14ac:dyDescent="0.25">
      <c r="A7929" s="7" t="s">
        <v>2780</v>
      </c>
      <c r="B7929" s="1" t="s">
        <v>2781</v>
      </c>
      <c r="C7929" s="1" t="s">
        <v>2782</v>
      </c>
      <c r="D7929" s="2">
        <v>1559.425460205078</v>
      </c>
      <c r="E7929" s="3">
        <v>46155.589144212958</v>
      </c>
      <c r="F7929" s="5">
        <f t="shared" si="370"/>
        <v>2495.0807363281251</v>
      </c>
      <c r="G7929">
        <f t="shared" si="371"/>
        <v>3</v>
      </c>
      <c r="H7929">
        <f t="shared" si="369"/>
        <v>3</v>
      </c>
    </row>
    <row r="7930" spans="1:8" hidden="1" x14ac:dyDescent="0.25">
      <c r="A7930" s="7" t="s">
        <v>2783</v>
      </c>
      <c r="B7930" s="1" t="s">
        <v>5</v>
      </c>
      <c r="C7930" s="1" t="s">
        <v>2784</v>
      </c>
      <c r="D7930" s="2">
        <v>1559.425460205078</v>
      </c>
      <c r="E7930" s="3">
        <v>46155.589151851847</v>
      </c>
      <c r="F7930" s="5">
        <f t="shared" si="370"/>
        <v>2495.0807363281251</v>
      </c>
      <c r="G7930">
        <f t="shared" si="371"/>
        <v>1030142</v>
      </c>
      <c r="H7930">
        <f t="shared" si="369"/>
        <v>3</v>
      </c>
    </row>
    <row r="7931" spans="1:8" x14ac:dyDescent="0.25">
      <c r="A7931" s="7" t="s">
        <v>20442</v>
      </c>
      <c r="B7931" s="1" t="s">
        <v>5</v>
      </c>
      <c r="C7931" s="1" t="s">
        <v>20443</v>
      </c>
      <c r="D7931" s="2">
        <v>544.60889556884763</v>
      </c>
      <c r="E7931" s="3">
        <v>45992.510248182865</v>
      </c>
      <c r="F7931" s="5">
        <f t="shared" si="370"/>
        <v>871.37423291015625</v>
      </c>
      <c r="G7931">
        <f t="shared" si="371"/>
        <v>1030142</v>
      </c>
      <c r="H7931">
        <f t="shared" si="369"/>
        <v>1</v>
      </c>
    </row>
    <row r="7932" spans="1:8" x14ac:dyDescent="0.25">
      <c r="A7932" s="7" t="s">
        <v>20444</v>
      </c>
      <c r="B7932" s="1" t="s">
        <v>5</v>
      </c>
      <c r="C7932" s="1" t="s">
        <v>20445</v>
      </c>
      <c r="D7932" s="2">
        <v>841.13152954101565</v>
      </c>
      <c r="E7932" s="3">
        <v>45992.510257094902</v>
      </c>
      <c r="F7932" s="5">
        <f t="shared" si="370"/>
        <v>1345.810447265625</v>
      </c>
      <c r="G7932">
        <f t="shared" si="371"/>
        <v>1030142</v>
      </c>
      <c r="H7932">
        <f t="shared" si="369"/>
        <v>1</v>
      </c>
    </row>
    <row r="7933" spans="1:8" x14ac:dyDescent="0.25">
      <c r="A7933" s="7" t="s">
        <v>20446</v>
      </c>
      <c r="B7933" s="1" t="s">
        <v>5</v>
      </c>
      <c r="C7933" s="1" t="s">
        <v>20447</v>
      </c>
      <c r="D7933" s="2">
        <v>841.13152954101565</v>
      </c>
      <c r="E7933" s="3">
        <v>45992.51025983796</v>
      </c>
      <c r="F7933" s="5">
        <f t="shared" si="370"/>
        <v>1345.810447265625</v>
      </c>
      <c r="G7933">
        <f t="shared" si="371"/>
        <v>1030142</v>
      </c>
      <c r="H7933">
        <f t="shared" si="369"/>
        <v>1</v>
      </c>
    </row>
    <row r="7934" spans="1:8" x14ac:dyDescent="0.25">
      <c r="A7934" s="7" t="s">
        <v>20448</v>
      </c>
      <c r="B7934" s="1" t="s">
        <v>5</v>
      </c>
      <c r="C7934" s="1" t="s">
        <v>20449</v>
      </c>
      <c r="D7934" s="2">
        <v>841.13152954101565</v>
      </c>
      <c r="E7934" s="3">
        <v>45992.510263807868</v>
      </c>
      <c r="F7934" s="5">
        <f t="shared" si="370"/>
        <v>1345.810447265625</v>
      </c>
      <c r="G7934">
        <f t="shared" si="371"/>
        <v>1030142</v>
      </c>
      <c r="H7934">
        <f t="shared" si="369"/>
        <v>1</v>
      </c>
    </row>
    <row r="7935" spans="1:8" x14ac:dyDescent="0.25">
      <c r="A7935" s="7" t="s">
        <v>20450</v>
      </c>
      <c r="B7935" s="1" t="s">
        <v>5</v>
      </c>
      <c r="C7935" s="1" t="s">
        <v>20451</v>
      </c>
      <c r="D7935" s="2">
        <v>841.13152954101565</v>
      </c>
      <c r="E7935" s="3">
        <v>45992.510264965276</v>
      </c>
      <c r="F7935" s="5">
        <f t="shared" si="370"/>
        <v>1345.810447265625</v>
      </c>
      <c r="G7935">
        <f t="shared" si="371"/>
        <v>1030142</v>
      </c>
      <c r="H7935">
        <f t="shared" si="369"/>
        <v>1</v>
      </c>
    </row>
    <row r="7936" spans="1:8" x14ac:dyDescent="0.25">
      <c r="A7936" s="7" t="s">
        <v>20452</v>
      </c>
      <c r="B7936" s="1" t="s">
        <v>5</v>
      </c>
      <c r="C7936" s="1" t="s">
        <v>20453</v>
      </c>
      <c r="D7936" s="2">
        <v>165.66110443115235</v>
      </c>
      <c r="E7936" s="3">
        <v>45992.510282094903</v>
      </c>
      <c r="F7936" s="5">
        <f t="shared" si="370"/>
        <v>265.05776708984376</v>
      </c>
      <c r="G7936">
        <f t="shared" si="371"/>
        <v>1030142</v>
      </c>
      <c r="H7936">
        <f t="shared" si="369"/>
        <v>1</v>
      </c>
    </row>
    <row r="7937" spans="1:8" x14ac:dyDescent="0.25">
      <c r="A7937" s="7" t="s">
        <v>20454</v>
      </c>
      <c r="B7937" s="1" t="s">
        <v>5</v>
      </c>
      <c r="C7937" s="1" t="s">
        <v>20455</v>
      </c>
      <c r="D7937" s="2">
        <v>109.39004852294921</v>
      </c>
      <c r="E7937" s="3">
        <v>46205.730178090278</v>
      </c>
      <c r="F7937" s="5">
        <f t="shared" si="370"/>
        <v>175.02407763671874</v>
      </c>
      <c r="G7937">
        <f t="shared" si="371"/>
        <v>1030142</v>
      </c>
      <c r="H7937">
        <f t="shared" si="369"/>
        <v>1</v>
      </c>
    </row>
    <row r="7938" spans="1:8" hidden="1" x14ac:dyDescent="0.25">
      <c r="A7938" s="7" t="s">
        <v>2566</v>
      </c>
      <c r="B7938" s="1" t="s">
        <v>5</v>
      </c>
      <c r="C7938" s="1" t="s">
        <v>2567</v>
      </c>
      <c r="D7938" s="2">
        <v>1559.425460205078</v>
      </c>
      <c r="E7938" s="3">
        <v>46155.589152349537</v>
      </c>
      <c r="F7938" s="5">
        <f t="shared" si="370"/>
        <v>2495.0807363281251</v>
      </c>
      <c r="G7938">
        <f t="shared" si="371"/>
        <v>1030142</v>
      </c>
      <c r="H7938">
        <f t="shared" ref="H7938:H8001" si="372">+COUNTIF(A:A,A7938)</f>
        <v>3</v>
      </c>
    </row>
    <row r="7939" spans="1:8" hidden="1" x14ac:dyDescent="0.25">
      <c r="A7939" s="7" t="s">
        <v>20456</v>
      </c>
      <c r="B7939" s="1" t="s">
        <v>5</v>
      </c>
      <c r="C7939" s="1" t="s">
        <v>20457</v>
      </c>
      <c r="D7939" s="2">
        <v>316.95951477050778</v>
      </c>
      <c r="E7939" s="3">
        <v>46205.714193206019</v>
      </c>
      <c r="F7939" s="5">
        <f t="shared" ref="F7939:F8002" si="373">+D7939*1.6</f>
        <v>507.13522363281248</v>
      </c>
      <c r="G7939">
        <f t="shared" ref="G7939:G8002" si="374">+COUNTIF(B:B,B7939)</f>
        <v>1030142</v>
      </c>
      <c r="H7939">
        <f t="shared" si="372"/>
        <v>3</v>
      </c>
    </row>
    <row r="7940" spans="1:8" x14ac:dyDescent="0.25">
      <c r="A7940" s="7" t="s">
        <v>20458</v>
      </c>
      <c r="B7940" s="1" t="s">
        <v>5</v>
      </c>
      <c r="C7940" s="1" t="s">
        <v>20459</v>
      </c>
      <c r="D7940" s="2">
        <v>665.46366455078123</v>
      </c>
      <c r="E7940" s="3">
        <v>45992.51028761574</v>
      </c>
      <c r="F7940" s="5">
        <f t="shared" si="373"/>
        <v>1064.7418632812501</v>
      </c>
      <c r="G7940">
        <f t="shared" si="374"/>
        <v>1030142</v>
      </c>
      <c r="H7940">
        <f t="shared" si="372"/>
        <v>1</v>
      </c>
    </row>
    <row r="7941" spans="1:8" x14ac:dyDescent="0.25">
      <c r="A7941" s="7" t="s">
        <v>20460</v>
      </c>
      <c r="B7941" s="1" t="s">
        <v>5</v>
      </c>
      <c r="C7941" s="1" t="s">
        <v>20461</v>
      </c>
      <c r="D7941" s="2">
        <v>665.46366455078123</v>
      </c>
      <c r="E7941" s="3">
        <v>45992.510305324075</v>
      </c>
      <c r="F7941" s="5">
        <f t="shared" si="373"/>
        <v>1064.7418632812501</v>
      </c>
      <c r="G7941">
        <f t="shared" si="374"/>
        <v>1030142</v>
      </c>
      <c r="H7941">
        <f t="shared" si="372"/>
        <v>1</v>
      </c>
    </row>
    <row r="7942" spans="1:8" hidden="1" x14ac:dyDescent="0.25">
      <c r="A7942" s="7" t="s">
        <v>2760</v>
      </c>
      <c r="B7942" s="1" t="s">
        <v>5</v>
      </c>
      <c r="C7942" s="1" t="s">
        <v>2761</v>
      </c>
      <c r="D7942" s="2">
        <v>1559.425460205078</v>
      </c>
      <c r="E7942" s="3">
        <v>46155.589138229167</v>
      </c>
      <c r="F7942" s="5">
        <f t="shared" si="373"/>
        <v>2495.0807363281251</v>
      </c>
      <c r="G7942">
        <f t="shared" si="374"/>
        <v>1030142</v>
      </c>
      <c r="H7942">
        <f t="shared" si="372"/>
        <v>3</v>
      </c>
    </row>
    <row r="7943" spans="1:8" hidden="1" x14ac:dyDescent="0.25">
      <c r="A7943" s="7" t="s">
        <v>2762</v>
      </c>
      <c r="B7943" s="1" t="s">
        <v>2763</v>
      </c>
      <c r="C7943" s="1" t="s">
        <v>2764</v>
      </c>
      <c r="D7943" s="2">
        <v>1559.425460205078</v>
      </c>
      <c r="E7943" s="3">
        <v>46155.589142708333</v>
      </c>
      <c r="F7943" s="5">
        <f t="shared" si="373"/>
        <v>2495.0807363281251</v>
      </c>
      <c r="G7943">
        <f t="shared" si="374"/>
        <v>3</v>
      </c>
      <c r="H7943">
        <f t="shared" si="372"/>
        <v>3</v>
      </c>
    </row>
    <row r="7944" spans="1:8" hidden="1" x14ac:dyDescent="0.25">
      <c r="A7944" s="7" t="s">
        <v>2765</v>
      </c>
      <c r="B7944" s="1" t="s">
        <v>5</v>
      </c>
      <c r="C7944" s="1" t="s">
        <v>2766</v>
      </c>
      <c r="D7944" s="2">
        <v>1559.425460205078</v>
      </c>
      <c r="E7944" s="3">
        <v>46155.589145868056</v>
      </c>
      <c r="F7944" s="5">
        <f t="shared" si="373"/>
        <v>2495.0807363281251</v>
      </c>
      <c r="G7944">
        <f t="shared" si="374"/>
        <v>1030142</v>
      </c>
      <c r="H7944">
        <f t="shared" si="372"/>
        <v>3</v>
      </c>
    </row>
    <row r="7945" spans="1:8" hidden="1" x14ac:dyDescent="0.25">
      <c r="A7945" s="7" t="s">
        <v>2767</v>
      </c>
      <c r="B7945" s="1" t="s">
        <v>2768</v>
      </c>
      <c r="C7945" s="1" t="s">
        <v>2769</v>
      </c>
      <c r="D7945" s="2">
        <v>1559.425460205078</v>
      </c>
      <c r="E7945" s="3">
        <v>46155.589146956016</v>
      </c>
      <c r="F7945" s="5">
        <f t="shared" si="373"/>
        <v>2495.0807363281251</v>
      </c>
      <c r="G7945">
        <f t="shared" si="374"/>
        <v>3</v>
      </c>
      <c r="H7945">
        <f t="shared" si="372"/>
        <v>3</v>
      </c>
    </row>
    <row r="7946" spans="1:8" hidden="1" x14ac:dyDescent="0.25">
      <c r="A7946" s="7" t="s">
        <v>2770</v>
      </c>
      <c r="B7946" s="1" t="s">
        <v>5</v>
      </c>
      <c r="C7946" s="1" t="s">
        <v>2771</v>
      </c>
      <c r="D7946" s="2">
        <v>1559.425460205078</v>
      </c>
      <c r="E7946" s="3">
        <v>46155.589151354165</v>
      </c>
      <c r="F7946" s="5">
        <f t="shared" si="373"/>
        <v>2495.0807363281251</v>
      </c>
      <c r="G7946">
        <f t="shared" si="374"/>
        <v>1030142</v>
      </c>
      <c r="H7946">
        <f t="shared" si="372"/>
        <v>3</v>
      </c>
    </row>
    <row r="7947" spans="1:8" x14ac:dyDescent="0.25">
      <c r="A7947" s="7" t="s">
        <v>20462</v>
      </c>
      <c r="B7947" s="1" t="s">
        <v>5</v>
      </c>
      <c r="C7947" s="1" t="s">
        <v>20463</v>
      </c>
      <c r="D7947" s="2">
        <v>544.60889556884763</v>
      </c>
      <c r="E7947" s="3">
        <v>45992.510254745372</v>
      </c>
      <c r="F7947" s="5">
        <f t="shared" si="373"/>
        <v>871.37423291015625</v>
      </c>
      <c r="G7947">
        <f t="shared" si="374"/>
        <v>1030142</v>
      </c>
      <c r="H7947">
        <f t="shared" si="372"/>
        <v>1</v>
      </c>
    </row>
    <row r="7948" spans="1:8" x14ac:dyDescent="0.25">
      <c r="A7948" s="7" t="s">
        <v>20464</v>
      </c>
      <c r="B7948" s="1" t="s">
        <v>5</v>
      </c>
      <c r="C7948" s="1" t="s">
        <v>20465</v>
      </c>
      <c r="D7948" s="2">
        <v>841.13152954101565</v>
      </c>
      <c r="E7948" s="3">
        <v>45992.510260914351</v>
      </c>
      <c r="F7948" s="5">
        <f t="shared" si="373"/>
        <v>1345.810447265625</v>
      </c>
      <c r="G7948">
        <f t="shared" si="374"/>
        <v>1030142</v>
      </c>
      <c r="H7948">
        <f t="shared" si="372"/>
        <v>1</v>
      </c>
    </row>
    <row r="7949" spans="1:8" x14ac:dyDescent="0.25">
      <c r="A7949" s="7" t="s">
        <v>20466</v>
      </c>
      <c r="B7949" s="1" t="s">
        <v>5</v>
      </c>
      <c r="C7949" s="1" t="s">
        <v>20467</v>
      </c>
      <c r="D7949" s="2">
        <v>165.66110443115235</v>
      </c>
      <c r="E7949" s="3">
        <v>45992.510281134259</v>
      </c>
      <c r="F7949" s="5">
        <f t="shared" si="373"/>
        <v>265.05776708984376</v>
      </c>
      <c r="G7949">
        <f t="shared" si="374"/>
        <v>1030142</v>
      </c>
      <c r="H7949">
        <f t="shared" si="372"/>
        <v>1</v>
      </c>
    </row>
    <row r="7950" spans="1:8" x14ac:dyDescent="0.25">
      <c r="A7950" s="7" t="s">
        <v>20468</v>
      </c>
      <c r="B7950" s="1" t="s">
        <v>5</v>
      </c>
      <c r="C7950" s="1" t="s">
        <v>20469</v>
      </c>
      <c r="D7950" s="2">
        <v>544.60889556884763</v>
      </c>
      <c r="E7950" s="3">
        <v>45992.510251504631</v>
      </c>
      <c r="F7950" s="5">
        <f t="shared" si="373"/>
        <v>871.37423291015625</v>
      </c>
      <c r="G7950">
        <f t="shared" si="374"/>
        <v>1030142</v>
      </c>
      <c r="H7950">
        <f t="shared" si="372"/>
        <v>1</v>
      </c>
    </row>
    <row r="7951" spans="1:8" x14ac:dyDescent="0.25">
      <c r="A7951" s="7" t="s">
        <v>20470</v>
      </c>
      <c r="B7951" s="1" t="s">
        <v>5</v>
      </c>
      <c r="C7951" s="1" t="s">
        <v>20471</v>
      </c>
      <c r="D7951" s="2">
        <v>665.46366455078123</v>
      </c>
      <c r="E7951" s="3">
        <v>45992.510286192126</v>
      </c>
      <c r="F7951" s="5">
        <f t="shared" si="373"/>
        <v>1064.7418632812501</v>
      </c>
      <c r="G7951">
        <f t="shared" si="374"/>
        <v>1030142</v>
      </c>
      <c r="H7951">
        <f t="shared" si="372"/>
        <v>1</v>
      </c>
    </row>
    <row r="7952" spans="1:8" x14ac:dyDescent="0.25">
      <c r="A7952" s="7" t="s">
        <v>20472</v>
      </c>
      <c r="B7952" s="1" t="s">
        <v>5</v>
      </c>
      <c r="C7952" s="1" t="s">
        <v>20473</v>
      </c>
      <c r="D7952" s="2">
        <v>665.47577636718745</v>
      </c>
      <c r="E7952" s="3">
        <v>45992.510289004626</v>
      </c>
      <c r="F7952" s="5">
        <f t="shared" si="373"/>
        <v>1064.7612421874999</v>
      </c>
      <c r="G7952">
        <f t="shared" si="374"/>
        <v>1030142</v>
      </c>
      <c r="H7952">
        <f t="shared" si="372"/>
        <v>1</v>
      </c>
    </row>
    <row r="7953" spans="1:8" hidden="1" x14ac:dyDescent="0.25">
      <c r="A7953" s="7" t="s">
        <v>2829</v>
      </c>
      <c r="B7953" s="1" t="s">
        <v>5</v>
      </c>
      <c r="C7953" s="1" t="s">
        <v>2830</v>
      </c>
      <c r="D7953" s="2">
        <v>1559.425460205078</v>
      </c>
      <c r="E7953" s="3">
        <v>46155.589141701385</v>
      </c>
      <c r="F7953" s="5">
        <f t="shared" si="373"/>
        <v>2495.0807363281251</v>
      </c>
      <c r="G7953">
        <f t="shared" si="374"/>
        <v>1030142</v>
      </c>
      <c r="H7953">
        <f t="shared" si="372"/>
        <v>3</v>
      </c>
    </row>
    <row r="7954" spans="1:8" hidden="1" x14ac:dyDescent="0.25">
      <c r="A7954" s="7" t="s">
        <v>2831</v>
      </c>
      <c r="B7954" s="1" t="s">
        <v>5</v>
      </c>
      <c r="C7954" s="1" t="s">
        <v>2832</v>
      </c>
      <c r="D7954" s="2">
        <v>1559.425460205078</v>
      </c>
      <c r="E7954" s="3">
        <v>46155.589144710648</v>
      </c>
      <c r="F7954" s="5">
        <f t="shared" si="373"/>
        <v>2495.0807363281251</v>
      </c>
      <c r="G7954">
        <f t="shared" si="374"/>
        <v>1030142</v>
      </c>
      <c r="H7954">
        <f t="shared" si="372"/>
        <v>3</v>
      </c>
    </row>
    <row r="7955" spans="1:8" hidden="1" x14ac:dyDescent="0.25">
      <c r="A7955" s="7" t="s">
        <v>2827</v>
      </c>
      <c r="B7955" s="1" t="s">
        <v>5</v>
      </c>
      <c r="C7955" s="1" t="s">
        <v>2828</v>
      </c>
      <c r="D7955" s="2">
        <v>1559.425460205078</v>
      </c>
      <c r="E7955" s="3">
        <v>46155.589146412036</v>
      </c>
      <c r="F7955" s="5">
        <f t="shared" si="373"/>
        <v>2495.0807363281251</v>
      </c>
      <c r="G7955">
        <f t="shared" si="374"/>
        <v>1030142</v>
      </c>
      <c r="H7955">
        <f t="shared" si="372"/>
        <v>3</v>
      </c>
    </row>
    <row r="7956" spans="1:8" x14ac:dyDescent="0.25">
      <c r="A7956" s="7" t="s">
        <v>20474</v>
      </c>
      <c r="B7956" s="1" t="s">
        <v>5</v>
      </c>
      <c r="C7956" s="1" t="s">
        <v>20475</v>
      </c>
      <c r="D7956" s="2">
        <v>544.60889556884763</v>
      </c>
      <c r="E7956" s="3">
        <v>45992.510246296297</v>
      </c>
      <c r="F7956" s="5">
        <f t="shared" si="373"/>
        <v>871.37423291015625</v>
      </c>
      <c r="G7956">
        <f t="shared" si="374"/>
        <v>1030142</v>
      </c>
      <c r="H7956">
        <f t="shared" si="372"/>
        <v>1</v>
      </c>
    </row>
    <row r="7957" spans="1:8" x14ac:dyDescent="0.25">
      <c r="A7957" s="7" t="s">
        <v>20476</v>
      </c>
      <c r="B7957" s="1" t="s">
        <v>5</v>
      </c>
      <c r="C7957" s="1" t="s">
        <v>20477</v>
      </c>
      <c r="D7957" s="2">
        <v>544.60889556884763</v>
      </c>
      <c r="E7957" s="3">
        <v>45992.510251041662</v>
      </c>
      <c r="F7957" s="5">
        <f t="shared" si="373"/>
        <v>871.37423291015625</v>
      </c>
      <c r="G7957">
        <f t="shared" si="374"/>
        <v>1030142</v>
      </c>
      <c r="H7957">
        <f t="shared" si="372"/>
        <v>1</v>
      </c>
    </row>
    <row r="7958" spans="1:8" x14ac:dyDescent="0.25">
      <c r="A7958" s="7" t="s">
        <v>20478</v>
      </c>
      <c r="B7958" s="1" t="s">
        <v>5</v>
      </c>
      <c r="C7958" s="1" t="s">
        <v>20479</v>
      </c>
      <c r="D7958" s="2">
        <v>841.13152954101565</v>
      </c>
      <c r="E7958" s="3">
        <v>45992.510261886571</v>
      </c>
      <c r="F7958" s="5">
        <f t="shared" si="373"/>
        <v>1345.810447265625</v>
      </c>
      <c r="G7958">
        <f t="shared" si="374"/>
        <v>1030142</v>
      </c>
      <c r="H7958">
        <f t="shared" si="372"/>
        <v>1</v>
      </c>
    </row>
    <row r="7959" spans="1:8" x14ac:dyDescent="0.25">
      <c r="A7959" s="7" t="s">
        <v>20480</v>
      </c>
      <c r="B7959" s="1" t="s">
        <v>5</v>
      </c>
      <c r="C7959" s="1" t="s">
        <v>20481</v>
      </c>
      <c r="D7959" s="2">
        <v>165.66110443115235</v>
      </c>
      <c r="E7959" s="3">
        <v>45992.510283067131</v>
      </c>
      <c r="F7959" s="5">
        <f t="shared" si="373"/>
        <v>265.05776708984376</v>
      </c>
      <c r="G7959">
        <f t="shared" si="374"/>
        <v>1030142</v>
      </c>
      <c r="H7959">
        <f t="shared" si="372"/>
        <v>1</v>
      </c>
    </row>
    <row r="7960" spans="1:8" x14ac:dyDescent="0.25">
      <c r="A7960" s="7" t="s">
        <v>20482</v>
      </c>
      <c r="B7960" s="1" t="s">
        <v>5</v>
      </c>
      <c r="C7960" s="1" t="s">
        <v>20483</v>
      </c>
      <c r="D7960" s="2">
        <v>165.66110443115235</v>
      </c>
      <c r="E7960" s="3">
        <v>45992.510284722222</v>
      </c>
      <c r="F7960" s="5">
        <f t="shared" si="373"/>
        <v>265.05776708984376</v>
      </c>
      <c r="G7960">
        <f t="shared" si="374"/>
        <v>1030142</v>
      </c>
      <c r="H7960">
        <f t="shared" si="372"/>
        <v>1</v>
      </c>
    </row>
    <row r="7961" spans="1:8" hidden="1" x14ac:dyDescent="0.25">
      <c r="A7961" s="7" t="s">
        <v>20484</v>
      </c>
      <c r="B7961" s="1" t="s">
        <v>5</v>
      </c>
      <c r="C7961" s="1" t="s">
        <v>20485</v>
      </c>
      <c r="D7961" s="2">
        <v>316.95951477050778</v>
      </c>
      <c r="E7961" s="3">
        <v>46205.714192280087</v>
      </c>
      <c r="F7961" s="5">
        <f t="shared" si="373"/>
        <v>507.13522363281248</v>
      </c>
      <c r="G7961">
        <f t="shared" si="374"/>
        <v>1030142</v>
      </c>
      <c r="H7961">
        <f t="shared" si="372"/>
        <v>3</v>
      </c>
    </row>
    <row r="7962" spans="1:8" x14ac:dyDescent="0.25">
      <c r="A7962" s="7" t="s">
        <v>20486</v>
      </c>
      <c r="B7962" s="1" t="s">
        <v>5</v>
      </c>
      <c r="C7962" s="1" t="s">
        <v>20487</v>
      </c>
      <c r="D7962" s="2">
        <v>665.46366455078123</v>
      </c>
      <c r="E7962" s="3">
        <v>45992.510288541664</v>
      </c>
      <c r="F7962" s="5">
        <f t="shared" si="373"/>
        <v>1064.7418632812501</v>
      </c>
      <c r="G7962">
        <f t="shared" si="374"/>
        <v>1030142</v>
      </c>
      <c r="H7962">
        <f t="shared" si="372"/>
        <v>1</v>
      </c>
    </row>
    <row r="7963" spans="1:8" x14ac:dyDescent="0.25">
      <c r="A7963" s="7" t="s">
        <v>20488</v>
      </c>
      <c r="B7963" s="1" t="s">
        <v>5</v>
      </c>
      <c r="C7963" s="1" t="s">
        <v>20489</v>
      </c>
      <c r="D7963" s="2">
        <v>665.46366455078123</v>
      </c>
      <c r="E7963" s="3">
        <v>45992.510305937496</v>
      </c>
      <c r="F7963" s="5">
        <f t="shared" si="373"/>
        <v>1064.7418632812501</v>
      </c>
      <c r="G7963">
        <f t="shared" si="374"/>
        <v>1030142</v>
      </c>
      <c r="H7963">
        <f t="shared" si="372"/>
        <v>1</v>
      </c>
    </row>
    <row r="7964" spans="1:8" x14ac:dyDescent="0.25">
      <c r="A7964" s="7" t="s">
        <v>20490</v>
      </c>
      <c r="B7964" s="1" t="s">
        <v>5</v>
      </c>
      <c r="C7964" s="1" t="s">
        <v>20491</v>
      </c>
      <c r="D7964" s="2">
        <v>544.60889556884763</v>
      </c>
      <c r="E7964" s="3">
        <v>45992.510250543979</v>
      </c>
      <c r="F7964" s="5">
        <f t="shared" si="373"/>
        <v>871.37423291015625</v>
      </c>
      <c r="G7964">
        <f t="shared" si="374"/>
        <v>1030142</v>
      </c>
      <c r="H7964">
        <f t="shared" si="372"/>
        <v>1</v>
      </c>
    </row>
    <row r="7965" spans="1:8" hidden="1" x14ac:dyDescent="0.25">
      <c r="A7965" s="7" t="s">
        <v>2561</v>
      </c>
      <c r="B7965" s="1" t="s">
        <v>5</v>
      </c>
      <c r="C7965" s="1" t="s">
        <v>2562</v>
      </c>
      <c r="D7965" s="2">
        <v>1559.425460205078</v>
      </c>
      <c r="E7965" s="3">
        <v>46155.589148923609</v>
      </c>
      <c r="F7965" s="5">
        <f t="shared" si="373"/>
        <v>2495.0807363281251</v>
      </c>
      <c r="G7965">
        <f t="shared" si="374"/>
        <v>1030142</v>
      </c>
      <c r="H7965">
        <f t="shared" si="372"/>
        <v>3</v>
      </c>
    </row>
    <row r="7966" spans="1:8" hidden="1" x14ac:dyDescent="0.25">
      <c r="A7966" s="7" t="s">
        <v>2563</v>
      </c>
      <c r="B7966" s="1" t="s">
        <v>2564</v>
      </c>
      <c r="C7966" s="1" t="s">
        <v>2565</v>
      </c>
      <c r="D7966" s="2">
        <v>1559.425460205078</v>
      </c>
      <c r="E7966" s="3">
        <v>46155.589149421292</v>
      </c>
      <c r="F7966" s="5">
        <f t="shared" si="373"/>
        <v>2495.0807363281251</v>
      </c>
      <c r="G7966">
        <f t="shared" si="374"/>
        <v>3</v>
      </c>
      <c r="H7966">
        <f t="shared" si="372"/>
        <v>3</v>
      </c>
    </row>
    <row r="7967" spans="1:8" hidden="1" x14ac:dyDescent="0.25">
      <c r="A7967" s="7" t="s">
        <v>2611</v>
      </c>
      <c r="B7967" s="1" t="s">
        <v>5</v>
      </c>
      <c r="C7967" s="1" t="s">
        <v>2612</v>
      </c>
      <c r="D7967" s="2">
        <v>1559.425460205078</v>
      </c>
      <c r="E7967" s="3">
        <v>46155.58913576389</v>
      </c>
      <c r="F7967" s="5">
        <f t="shared" si="373"/>
        <v>2495.0807363281251</v>
      </c>
      <c r="G7967">
        <f t="shared" si="374"/>
        <v>1030142</v>
      </c>
      <c r="H7967">
        <f t="shared" si="372"/>
        <v>3</v>
      </c>
    </row>
    <row r="7968" spans="1:8" hidden="1" x14ac:dyDescent="0.25">
      <c r="A7968" s="7" t="s">
        <v>2574</v>
      </c>
      <c r="B7968" s="1" t="s">
        <v>5</v>
      </c>
      <c r="C7968" s="1" t="s">
        <v>2575</v>
      </c>
      <c r="D7968" s="2">
        <v>1559.425460205078</v>
      </c>
      <c r="E7968" s="3">
        <v>46155.589142210643</v>
      </c>
      <c r="F7968" s="5">
        <f t="shared" si="373"/>
        <v>2495.0807363281251</v>
      </c>
      <c r="G7968">
        <f t="shared" si="374"/>
        <v>1030142</v>
      </c>
      <c r="H7968">
        <f t="shared" si="372"/>
        <v>3</v>
      </c>
    </row>
    <row r="7969" spans="1:8" x14ac:dyDescent="0.25">
      <c r="A7969" s="7" t="s">
        <v>20492</v>
      </c>
      <c r="B7969" s="1" t="s">
        <v>5</v>
      </c>
      <c r="C7969" s="1" t="s">
        <v>20493</v>
      </c>
      <c r="D7969" s="2">
        <v>665.46366455078123</v>
      </c>
      <c r="E7969" s="3">
        <v>45992.510304050928</v>
      </c>
      <c r="F7969" s="5">
        <f t="shared" si="373"/>
        <v>1064.7418632812501</v>
      </c>
      <c r="G7969">
        <f t="shared" si="374"/>
        <v>1030142</v>
      </c>
      <c r="H7969">
        <f t="shared" si="372"/>
        <v>1</v>
      </c>
    </row>
    <row r="7970" spans="1:8" hidden="1" x14ac:dyDescent="0.25">
      <c r="A7970" s="7" t="s">
        <v>2474</v>
      </c>
      <c r="B7970" s="1" t="s">
        <v>5</v>
      </c>
      <c r="C7970" s="1" t="s">
        <v>2475</v>
      </c>
      <c r="D7970" s="2">
        <v>1559.425460205078</v>
      </c>
      <c r="E7970" s="3">
        <v>46155.589152812499</v>
      </c>
      <c r="F7970" s="5">
        <f t="shared" si="373"/>
        <v>2495.0807363281251</v>
      </c>
      <c r="G7970">
        <f t="shared" si="374"/>
        <v>1030142</v>
      </c>
      <c r="H7970">
        <f t="shared" si="372"/>
        <v>3</v>
      </c>
    </row>
    <row r="7971" spans="1:8" hidden="1" x14ac:dyDescent="0.25">
      <c r="A7971" s="7" t="s">
        <v>2487</v>
      </c>
      <c r="B7971" s="1" t="s">
        <v>5</v>
      </c>
      <c r="C7971" s="1" t="s">
        <v>2488</v>
      </c>
      <c r="D7971" s="2">
        <v>991.75326599121092</v>
      </c>
      <c r="E7971" s="3">
        <v>46155.589136226852</v>
      </c>
      <c r="F7971" s="5">
        <f t="shared" si="373"/>
        <v>1586.8052255859375</v>
      </c>
      <c r="G7971">
        <f t="shared" si="374"/>
        <v>1030142</v>
      </c>
      <c r="H7971">
        <f t="shared" si="372"/>
        <v>2</v>
      </c>
    </row>
    <row r="7972" spans="1:8" x14ac:dyDescent="0.25">
      <c r="A7972" s="7" t="s">
        <v>20494</v>
      </c>
      <c r="B7972" s="1" t="s">
        <v>20495</v>
      </c>
      <c r="C7972" s="1" t="s">
        <v>20496</v>
      </c>
      <c r="D7972" s="2">
        <v>3702.9146118164063</v>
      </c>
      <c r="E7972" s="3">
        <v>45992.510275497683</v>
      </c>
      <c r="F7972" s="5">
        <f t="shared" si="373"/>
        <v>5924.6633789062507</v>
      </c>
      <c r="G7972">
        <f t="shared" si="374"/>
        <v>1</v>
      </c>
      <c r="H7972">
        <f t="shared" si="372"/>
        <v>1</v>
      </c>
    </row>
    <row r="7973" spans="1:8" x14ac:dyDescent="0.25">
      <c r="A7973" s="7" t="s">
        <v>20497</v>
      </c>
      <c r="B7973" s="1" t="s">
        <v>20498</v>
      </c>
      <c r="C7973" s="1" t="s">
        <v>20499</v>
      </c>
      <c r="D7973" s="2">
        <v>3702.9146118164063</v>
      </c>
      <c r="E7973" s="3">
        <v>45992.510279629627</v>
      </c>
      <c r="F7973" s="5">
        <f t="shared" si="373"/>
        <v>5924.6633789062507</v>
      </c>
      <c r="G7973">
        <f t="shared" si="374"/>
        <v>1</v>
      </c>
      <c r="H7973">
        <f t="shared" si="372"/>
        <v>1</v>
      </c>
    </row>
    <row r="7974" spans="1:8" x14ac:dyDescent="0.25">
      <c r="A7974" s="7" t="s">
        <v>20500</v>
      </c>
      <c r="B7974" s="1" t="s">
        <v>5</v>
      </c>
      <c r="C7974" s="1" t="s">
        <v>20501</v>
      </c>
      <c r="D7974" s="2">
        <v>841.13152954101565</v>
      </c>
      <c r="E7974" s="3">
        <v>45992.510257638889</v>
      </c>
      <c r="F7974" s="5">
        <f t="shared" si="373"/>
        <v>1345.810447265625</v>
      </c>
      <c r="G7974">
        <f t="shared" si="374"/>
        <v>1030142</v>
      </c>
      <c r="H7974">
        <f t="shared" si="372"/>
        <v>1</v>
      </c>
    </row>
    <row r="7975" spans="1:8" hidden="1" x14ac:dyDescent="0.25">
      <c r="A7975" s="7" t="s">
        <v>20502</v>
      </c>
      <c r="B7975" s="1" t="s">
        <v>5</v>
      </c>
      <c r="C7975" s="1" t="s">
        <v>20503</v>
      </c>
      <c r="D7975" s="2">
        <v>316.95951477050778</v>
      </c>
      <c r="E7975" s="3">
        <v>46205.714190509258</v>
      </c>
      <c r="F7975" s="5">
        <f t="shared" si="373"/>
        <v>507.13522363281248</v>
      </c>
      <c r="G7975">
        <f t="shared" si="374"/>
        <v>1030142</v>
      </c>
      <c r="H7975">
        <f t="shared" si="372"/>
        <v>3</v>
      </c>
    </row>
    <row r="7976" spans="1:8" hidden="1" x14ac:dyDescent="0.25">
      <c r="A7976" s="7" t="s">
        <v>2399</v>
      </c>
      <c r="B7976" s="1" t="s">
        <v>5</v>
      </c>
      <c r="C7976" s="1" t="s">
        <v>2400</v>
      </c>
      <c r="D7976" s="2">
        <v>1559.425460205078</v>
      </c>
      <c r="E7976" s="3">
        <v>46155.589137696756</v>
      </c>
      <c r="F7976" s="5">
        <f t="shared" si="373"/>
        <v>2495.0807363281251</v>
      </c>
      <c r="G7976">
        <f t="shared" si="374"/>
        <v>1030142</v>
      </c>
      <c r="H7976">
        <f t="shared" si="372"/>
        <v>3</v>
      </c>
    </row>
    <row r="7977" spans="1:8" hidden="1" x14ac:dyDescent="0.25">
      <c r="A7977" s="7" t="s">
        <v>2401</v>
      </c>
      <c r="B7977" s="1" t="s">
        <v>2402</v>
      </c>
      <c r="C7977" s="1" t="s">
        <v>2403</v>
      </c>
      <c r="D7977" s="2">
        <v>1559.425460205078</v>
      </c>
      <c r="E7977" s="3">
        <v>46155.58914019676</v>
      </c>
      <c r="F7977" s="5">
        <f t="shared" si="373"/>
        <v>2495.0807363281251</v>
      </c>
      <c r="G7977">
        <f t="shared" si="374"/>
        <v>3</v>
      </c>
      <c r="H7977">
        <f t="shared" si="372"/>
        <v>3</v>
      </c>
    </row>
    <row r="7978" spans="1:8" hidden="1" x14ac:dyDescent="0.25">
      <c r="A7978" s="7" t="s">
        <v>2404</v>
      </c>
      <c r="B7978" s="1" t="s">
        <v>5</v>
      </c>
      <c r="C7978" s="1" t="s">
        <v>2405</v>
      </c>
      <c r="D7978" s="2">
        <v>302.50029541015624</v>
      </c>
      <c r="E7978" s="3">
        <v>46155.589147951388</v>
      </c>
      <c r="F7978" s="5">
        <f t="shared" si="373"/>
        <v>484.00047265625</v>
      </c>
      <c r="G7978">
        <f t="shared" si="374"/>
        <v>1030142</v>
      </c>
      <c r="H7978">
        <f t="shared" si="372"/>
        <v>3</v>
      </c>
    </row>
    <row r="7979" spans="1:8" hidden="1" x14ac:dyDescent="0.25">
      <c r="A7979" s="7" t="s">
        <v>2406</v>
      </c>
      <c r="B7979" s="1" t="s">
        <v>5</v>
      </c>
      <c r="C7979" s="1" t="s">
        <v>2407</v>
      </c>
      <c r="D7979" s="2">
        <v>1559.425460205078</v>
      </c>
      <c r="E7979" s="3">
        <v>46155.58914841435</v>
      </c>
      <c r="F7979" s="5">
        <f t="shared" si="373"/>
        <v>2495.0807363281251</v>
      </c>
      <c r="G7979">
        <f t="shared" si="374"/>
        <v>1030142</v>
      </c>
      <c r="H7979">
        <f t="shared" si="372"/>
        <v>3</v>
      </c>
    </row>
    <row r="7980" spans="1:8" hidden="1" x14ac:dyDescent="0.25">
      <c r="A7980" s="7" t="s">
        <v>2408</v>
      </c>
      <c r="B7980" s="1" t="s">
        <v>5</v>
      </c>
      <c r="C7980" s="1" t="s">
        <v>2409</v>
      </c>
      <c r="D7980" s="2">
        <v>1559.425460205078</v>
      </c>
      <c r="E7980" s="3">
        <v>46155.589149884254</v>
      </c>
      <c r="F7980" s="5">
        <f t="shared" si="373"/>
        <v>2495.0807363281251</v>
      </c>
      <c r="G7980">
        <f t="shared" si="374"/>
        <v>1030142</v>
      </c>
      <c r="H7980">
        <f t="shared" si="372"/>
        <v>3</v>
      </c>
    </row>
    <row r="7981" spans="1:8" x14ac:dyDescent="0.25">
      <c r="A7981" s="7" t="s">
        <v>20504</v>
      </c>
      <c r="B7981" s="1" t="s">
        <v>5</v>
      </c>
      <c r="C7981" s="1" t="s">
        <v>20505</v>
      </c>
      <c r="D7981" s="2">
        <v>665.46366455078123</v>
      </c>
      <c r="E7981" s="3">
        <v>45992.510288078702</v>
      </c>
      <c r="F7981" s="5">
        <f t="shared" si="373"/>
        <v>1064.7418632812501</v>
      </c>
      <c r="G7981">
        <f t="shared" si="374"/>
        <v>1030142</v>
      </c>
      <c r="H7981">
        <f t="shared" si="372"/>
        <v>1</v>
      </c>
    </row>
    <row r="7982" spans="1:8" x14ac:dyDescent="0.25">
      <c r="A7982" s="7" t="s">
        <v>20506</v>
      </c>
      <c r="B7982" s="1" t="s">
        <v>5</v>
      </c>
      <c r="C7982" s="1" t="s">
        <v>20507</v>
      </c>
      <c r="D7982" s="2">
        <v>841.13152954101565</v>
      </c>
      <c r="E7982" s="3">
        <v>45992.510263391203</v>
      </c>
      <c r="F7982" s="5">
        <f t="shared" si="373"/>
        <v>1345.810447265625</v>
      </c>
      <c r="G7982">
        <f t="shared" si="374"/>
        <v>1030142</v>
      </c>
      <c r="H7982">
        <f t="shared" si="372"/>
        <v>1</v>
      </c>
    </row>
    <row r="7983" spans="1:8" x14ac:dyDescent="0.25">
      <c r="A7983" s="7" t="s">
        <v>20508</v>
      </c>
      <c r="B7983" s="1" t="s">
        <v>5</v>
      </c>
      <c r="C7983" s="1" t="s">
        <v>20509</v>
      </c>
      <c r="D7983" s="2">
        <v>841.13152954101565</v>
      </c>
      <c r="E7983" s="3">
        <v>45992.510264502314</v>
      </c>
      <c r="F7983" s="5">
        <f t="shared" si="373"/>
        <v>1345.810447265625</v>
      </c>
      <c r="G7983">
        <f t="shared" si="374"/>
        <v>1030142</v>
      </c>
      <c r="H7983">
        <f t="shared" si="372"/>
        <v>1</v>
      </c>
    </row>
    <row r="7984" spans="1:8" x14ac:dyDescent="0.25">
      <c r="A7984" s="7" t="s">
        <v>20510</v>
      </c>
      <c r="B7984" s="1" t="s">
        <v>5</v>
      </c>
      <c r="C7984" s="1" t="s">
        <v>20511</v>
      </c>
      <c r="D7984" s="2">
        <v>544.60889556884763</v>
      </c>
      <c r="E7984" s="3">
        <v>45992.510249155093</v>
      </c>
      <c r="F7984" s="5">
        <f t="shared" si="373"/>
        <v>871.37423291015625</v>
      </c>
      <c r="G7984">
        <f t="shared" si="374"/>
        <v>1030142</v>
      </c>
      <c r="H7984">
        <f t="shared" si="372"/>
        <v>1</v>
      </c>
    </row>
    <row r="7985" spans="1:8" x14ac:dyDescent="0.25">
      <c r="A7985" s="7" t="s">
        <v>20512</v>
      </c>
      <c r="B7985" s="1" t="s">
        <v>5</v>
      </c>
      <c r="C7985" s="1" t="s">
        <v>20513</v>
      </c>
      <c r="D7985" s="2">
        <v>841.13152954101565</v>
      </c>
      <c r="E7985" s="3">
        <v>45992.510262384254</v>
      </c>
      <c r="F7985" s="5">
        <f t="shared" si="373"/>
        <v>1345.810447265625</v>
      </c>
      <c r="G7985">
        <f t="shared" si="374"/>
        <v>1030142</v>
      </c>
      <c r="H7985">
        <f t="shared" si="372"/>
        <v>1</v>
      </c>
    </row>
    <row r="7986" spans="1:8" hidden="1" x14ac:dyDescent="0.25">
      <c r="A7986" s="7" t="s">
        <v>20514</v>
      </c>
      <c r="B7986" s="1" t="s">
        <v>5</v>
      </c>
      <c r="C7986" s="1" t="s">
        <v>20515</v>
      </c>
      <c r="D7986" s="2">
        <v>316.95951477050778</v>
      </c>
      <c r="E7986" s="3">
        <v>46205.714191863422</v>
      </c>
      <c r="F7986" s="5">
        <f t="shared" si="373"/>
        <v>507.13522363281248</v>
      </c>
      <c r="G7986">
        <f t="shared" si="374"/>
        <v>1030142</v>
      </c>
      <c r="H7986">
        <f t="shared" si="372"/>
        <v>3</v>
      </c>
    </row>
    <row r="7987" spans="1:8" hidden="1" x14ac:dyDescent="0.25">
      <c r="A7987" s="7" t="s">
        <v>2352</v>
      </c>
      <c r="B7987" s="1" t="s">
        <v>5</v>
      </c>
      <c r="C7987" s="1" t="s">
        <v>2353</v>
      </c>
      <c r="D7987" s="2">
        <v>1559.425460205078</v>
      </c>
      <c r="E7987" s="3">
        <v>46155.589138738425</v>
      </c>
      <c r="F7987" s="5">
        <f t="shared" si="373"/>
        <v>2495.0807363281251</v>
      </c>
      <c r="G7987">
        <f t="shared" si="374"/>
        <v>1030142</v>
      </c>
      <c r="H7987">
        <f t="shared" si="372"/>
        <v>3</v>
      </c>
    </row>
    <row r="7988" spans="1:8" hidden="1" x14ac:dyDescent="0.25">
      <c r="A7988" s="7" t="s">
        <v>2356</v>
      </c>
      <c r="B7988" s="1" t="s">
        <v>5</v>
      </c>
      <c r="C7988" s="1" t="s">
        <v>2357</v>
      </c>
      <c r="D7988" s="2">
        <v>1559.425460205078</v>
      </c>
      <c r="E7988" s="3">
        <v>46155.589140706019</v>
      </c>
      <c r="F7988" s="5">
        <f t="shared" si="373"/>
        <v>2495.0807363281251</v>
      </c>
      <c r="G7988">
        <f t="shared" si="374"/>
        <v>1030142</v>
      </c>
      <c r="H7988">
        <f t="shared" si="372"/>
        <v>3</v>
      </c>
    </row>
    <row r="7989" spans="1:8" hidden="1" x14ac:dyDescent="0.25">
      <c r="A7989" s="7" t="s">
        <v>2354</v>
      </c>
      <c r="B7989" s="1" t="s">
        <v>5</v>
      </c>
      <c r="C7989" s="1" t="s">
        <v>2355</v>
      </c>
      <c r="D7989" s="2">
        <v>1241.5338525390625</v>
      </c>
      <c r="E7989" s="3">
        <v>46155.589139236108</v>
      </c>
      <c r="F7989" s="5">
        <f t="shared" si="373"/>
        <v>1986.4541640625002</v>
      </c>
      <c r="G7989">
        <f t="shared" si="374"/>
        <v>1030142</v>
      </c>
      <c r="H7989">
        <f t="shared" si="372"/>
        <v>2</v>
      </c>
    </row>
    <row r="7990" spans="1:8" x14ac:dyDescent="0.25">
      <c r="A7990" s="7" t="s">
        <v>20516</v>
      </c>
      <c r="B7990" s="1" t="s">
        <v>5</v>
      </c>
      <c r="C7990" s="1" t="s">
        <v>20517</v>
      </c>
      <c r="D7990" s="2">
        <v>3702.9146118164063</v>
      </c>
      <c r="E7990" s="3">
        <v>45992.51027175926</v>
      </c>
      <c r="F7990" s="5">
        <f t="shared" si="373"/>
        <v>5924.6633789062507</v>
      </c>
      <c r="G7990">
        <f t="shared" si="374"/>
        <v>1030142</v>
      </c>
      <c r="H7990">
        <f t="shared" si="372"/>
        <v>1</v>
      </c>
    </row>
    <row r="7991" spans="1:8" hidden="1" x14ac:dyDescent="0.25">
      <c r="A7991" s="7" t="s">
        <v>20518</v>
      </c>
      <c r="B7991" s="1" t="s">
        <v>5</v>
      </c>
      <c r="C7991" s="1" t="s">
        <v>20519</v>
      </c>
      <c r="D7991" s="2">
        <v>316.95951477050778</v>
      </c>
      <c r="E7991" s="3">
        <v>46205.71419097222</v>
      </c>
      <c r="F7991" s="5">
        <f t="shared" si="373"/>
        <v>507.13522363281248</v>
      </c>
      <c r="G7991">
        <f t="shared" si="374"/>
        <v>1030142</v>
      </c>
      <c r="H7991">
        <f t="shared" si="372"/>
        <v>3</v>
      </c>
    </row>
    <row r="7992" spans="1:8" x14ac:dyDescent="0.25">
      <c r="A7992" s="7" t="s">
        <v>20520</v>
      </c>
      <c r="B7992" s="1" t="s">
        <v>5</v>
      </c>
      <c r="C7992" s="1" t="s">
        <v>20521</v>
      </c>
      <c r="D7992" s="2">
        <v>544.60889556884763</v>
      </c>
      <c r="E7992" s="3">
        <v>45992.510245833335</v>
      </c>
      <c r="F7992" s="5">
        <f t="shared" si="373"/>
        <v>871.37423291015625</v>
      </c>
      <c r="G7992">
        <f t="shared" si="374"/>
        <v>1030142</v>
      </c>
      <c r="H7992">
        <f t="shared" si="372"/>
        <v>1</v>
      </c>
    </row>
    <row r="7993" spans="1:8" x14ac:dyDescent="0.25">
      <c r="A7993" s="7" t="s">
        <v>20522</v>
      </c>
      <c r="B7993" s="1" t="s">
        <v>5</v>
      </c>
      <c r="C7993" s="1" t="s">
        <v>20523</v>
      </c>
      <c r="D7993" s="2">
        <v>544.60889556884763</v>
      </c>
      <c r="E7993" s="3">
        <v>45992.51024679398</v>
      </c>
      <c r="F7993" s="5">
        <f t="shared" si="373"/>
        <v>871.37423291015625</v>
      </c>
      <c r="G7993">
        <f t="shared" si="374"/>
        <v>1030142</v>
      </c>
      <c r="H7993">
        <f t="shared" si="372"/>
        <v>1</v>
      </c>
    </row>
    <row r="7994" spans="1:8" x14ac:dyDescent="0.25">
      <c r="A7994" s="7" t="s">
        <v>20524</v>
      </c>
      <c r="B7994" s="1" t="s">
        <v>5</v>
      </c>
      <c r="C7994" s="1" t="s">
        <v>20525</v>
      </c>
      <c r="D7994" s="2">
        <v>544.60889556884763</v>
      </c>
      <c r="E7994" s="3">
        <v>45992.510247719903</v>
      </c>
      <c r="F7994" s="5">
        <f t="shared" si="373"/>
        <v>871.37423291015625</v>
      </c>
      <c r="G7994">
        <f t="shared" si="374"/>
        <v>1030142</v>
      </c>
      <c r="H7994">
        <f t="shared" si="372"/>
        <v>1</v>
      </c>
    </row>
    <row r="7995" spans="1:8" x14ac:dyDescent="0.25">
      <c r="A7995" s="7" t="s">
        <v>20526</v>
      </c>
      <c r="B7995" s="1" t="s">
        <v>5</v>
      </c>
      <c r="C7995" s="1" t="s">
        <v>20527</v>
      </c>
      <c r="D7995" s="2">
        <v>841.13152954101565</v>
      </c>
      <c r="E7995" s="3">
        <v>45992.510261423609</v>
      </c>
      <c r="F7995" s="5">
        <f t="shared" si="373"/>
        <v>1345.810447265625</v>
      </c>
      <c r="G7995">
        <f t="shared" si="374"/>
        <v>1030142</v>
      </c>
      <c r="H7995">
        <f t="shared" si="372"/>
        <v>1</v>
      </c>
    </row>
    <row r="7996" spans="1:8" x14ac:dyDescent="0.25">
      <c r="A7996" s="7" t="s">
        <v>20528</v>
      </c>
      <c r="B7996" s="1" t="s">
        <v>5</v>
      </c>
      <c r="C7996" s="1" t="s">
        <v>20529</v>
      </c>
      <c r="D7996" s="2">
        <v>165.66110443115235</v>
      </c>
      <c r="E7996" s="3">
        <v>45992.510282557865</v>
      </c>
      <c r="F7996" s="5">
        <f t="shared" si="373"/>
        <v>265.05776708984376</v>
      </c>
      <c r="G7996">
        <f t="shared" si="374"/>
        <v>1030142</v>
      </c>
      <c r="H7996">
        <f t="shared" si="372"/>
        <v>1</v>
      </c>
    </row>
    <row r="7997" spans="1:8" x14ac:dyDescent="0.25">
      <c r="A7997" s="7" t="s">
        <v>20530</v>
      </c>
      <c r="B7997" s="1" t="s">
        <v>5</v>
      </c>
      <c r="C7997" s="1" t="s">
        <v>20531</v>
      </c>
      <c r="D7997" s="2">
        <v>165.66110443115235</v>
      </c>
      <c r="E7997" s="3">
        <v>45992.510284108794</v>
      </c>
      <c r="F7997" s="5">
        <f t="shared" si="373"/>
        <v>265.05776708984376</v>
      </c>
      <c r="G7997">
        <f t="shared" si="374"/>
        <v>1030142</v>
      </c>
      <c r="H7997">
        <f t="shared" si="372"/>
        <v>1</v>
      </c>
    </row>
    <row r="7998" spans="1:8" x14ac:dyDescent="0.25">
      <c r="A7998" s="7" t="s">
        <v>20532</v>
      </c>
      <c r="B7998" s="1" t="s">
        <v>5</v>
      </c>
      <c r="C7998" s="1" t="s">
        <v>20533</v>
      </c>
      <c r="D7998" s="2">
        <v>592.9</v>
      </c>
      <c r="E7998" s="3">
        <v>46211.41520945602</v>
      </c>
      <c r="F7998" s="5">
        <f t="shared" si="373"/>
        <v>948.64</v>
      </c>
      <c r="G7998">
        <f t="shared" si="374"/>
        <v>1030142</v>
      </c>
      <c r="H7998">
        <f t="shared" si="372"/>
        <v>1</v>
      </c>
    </row>
    <row r="7999" spans="1:8" hidden="1" x14ac:dyDescent="0.25">
      <c r="A7999" s="7" t="s">
        <v>3221</v>
      </c>
      <c r="B7999" s="1" t="s">
        <v>3222</v>
      </c>
      <c r="C7999" s="1" t="s">
        <v>3223</v>
      </c>
      <c r="D7999" s="2">
        <v>1559.425460205078</v>
      </c>
      <c r="E7999" s="3">
        <v>46155.589141203702</v>
      </c>
      <c r="F7999" s="5">
        <f t="shared" si="373"/>
        <v>2495.0807363281251</v>
      </c>
      <c r="G7999">
        <f t="shared" si="374"/>
        <v>3</v>
      </c>
      <c r="H7999">
        <f t="shared" si="372"/>
        <v>3</v>
      </c>
    </row>
    <row r="8000" spans="1:8" x14ac:dyDescent="0.25">
      <c r="A8000" s="7" t="s">
        <v>20534</v>
      </c>
      <c r="B8000" s="1" t="s">
        <v>5</v>
      </c>
      <c r="C8000" s="1" t="s">
        <v>20535</v>
      </c>
      <c r="D8000" s="2">
        <v>1732.6473291015625</v>
      </c>
      <c r="E8000" s="3">
        <v>45992.510266817131</v>
      </c>
      <c r="F8000" s="5">
        <f t="shared" si="373"/>
        <v>2772.2357265625001</v>
      </c>
      <c r="G8000">
        <f t="shared" si="374"/>
        <v>1030142</v>
      </c>
      <c r="H8000">
        <f t="shared" si="372"/>
        <v>1</v>
      </c>
    </row>
    <row r="8001" spans="1:8" x14ac:dyDescent="0.25">
      <c r="A8001" s="7" t="s">
        <v>20536</v>
      </c>
      <c r="B8001" s="1" t="s">
        <v>20537</v>
      </c>
      <c r="C8001" s="1" t="s">
        <v>20538</v>
      </c>
      <c r="D8001" s="2">
        <v>3702.9146118164063</v>
      </c>
      <c r="E8001" s="3">
        <v>45992.510275000001</v>
      </c>
      <c r="F8001" s="5">
        <f t="shared" si="373"/>
        <v>5924.6633789062507</v>
      </c>
      <c r="G8001">
        <f t="shared" si="374"/>
        <v>1</v>
      </c>
      <c r="H8001">
        <f t="shared" si="372"/>
        <v>1</v>
      </c>
    </row>
    <row r="8002" spans="1:8" x14ac:dyDescent="0.25">
      <c r="A8002" s="7" t="s">
        <v>20539</v>
      </c>
      <c r="B8002" s="1" t="s">
        <v>5</v>
      </c>
      <c r="C8002" s="1" t="s">
        <v>20540</v>
      </c>
      <c r="D8002" s="2">
        <v>544.60889556884763</v>
      </c>
      <c r="E8002" s="3">
        <v>45992.510247256942</v>
      </c>
      <c r="F8002" s="5">
        <f t="shared" si="373"/>
        <v>871.37423291015625</v>
      </c>
      <c r="G8002">
        <f t="shared" si="374"/>
        <v>1030142</v>
      </c>
      <c r="H8002">
        <f t="shared" ref="H8002:H8065" si="375">+COUNTIF(A:A,A8002)</f>
        <v>1</v>
      </c>
    </row>
    <row r="8003" spans="1:8" x14ac:dyDescent="0.25">
      <c r="A8003" s="7" t="s">
        <v>20541</v>
      </c>
      <c r="B8003" s="1" t="s">
        <v>5</v>
      </c>
      <c r="C8003" s="1" t="s">
        <v>20542</v>
      </c>
      <c r="D8003" s="2">
        <v>544.60889556884763</v>
      </c>
      <c r="E8003" s="3">
        <v>45992.5102533912</v>
      </c>
      <c r="F8003" s="5">
        <f t="shared" ref="F8003:F8066" si="376">+D8003*1.6</f>
        <v>871.37423291015625</v>
      </c>
      <c r="G8003">
        <f t="shared" ref="G8003:G8066" si="377">+COUNTIF(B:B,B8003)</f>
        <v>1030142</v>
      </c>
      <c r="H8003">
        <f t="shared" si="375"/>
        <v>1</v>
      </c>
    </row>
    <row r="8004" spans="1:8" x14ac:dyDescent="0.25">
      <c r="A8004" s="7" t="s">
        <v>20543</v>
      </c>
      <c r="B8004" s="1" t="s">
        <v>5</v>
      </c>
      <c r="C8004" s="1" t="s">
        <v>20544</v>
      </c>
      <c r="D8004" s="2">
        <v>841.13152954101565</v>
      </c>
      <c r="E8004" s="3">
        <v>45992.510260416668</v>
      </c>
      <c r="F8004" s="5">
        <f t="shared" si="376"/>
        <v>1345.810447265625</v>
      </c>
      <c r="G8004">
        <f t="shared" si="377"/>
        <v>1030142</v>
      </c>
      <c r="H8004">
        <f t="shared" si="375"/>
        <v>1</v>
      </c>
    </row>
    <row r="8005" spans="1:8" hidden="1" x14ac:dyDescent="0.25">
      <c r="A8005" s="7" t="s">
        <v>2890</v>
      </c>
      <c r="B8005" s="1" t="s">
        <v>5</v>
      </c>
      <c r="C8005" s="1" t="s">
        <v>2891</v>
      </c>
      <c r="D8005" s="2">
        <v>1559.425460205078</v>
      </c>
      <c r="E8005" s="3">
        <v>46155.589147453698</v>
      </c>
      <c r="F8005" s="5">
        <f t="shared" si="376"/>
        <v>2495.0807363281251</v>
      </c>
      <c r="G8005">
        <f t="shared" si="377"/>
        <v>1030142</v>
      </c>
      <c r="H8005">
        <f t="shared" si="375"/>
        <v>3</v>
      </c>
    </row>
    <row r="8006" spans="1:8" hidden="1" x14ac:dyDescent="0.25">
      <c r="A8006" s="7" t="s">
        <v>20545</v>
      </c>
      <c r="B8006" s="1" t="s">
        <v>5</v>
      </c>
      <c r="C8006" s="1" t="s">
        <v>20546</v>
      </c>
      <c r="D8006" s="2">
        <v>316.95951477050778</v>
      </c>
      <c r="E8006" s="3">
        <v>46205.714191400461</v>
      </c>
      <c r="F8006" s="5">
        <f t="shared" si="376"/>
        <v>507.13522363281248</v>
      </c>
      <c r="G8006">
        <f t="shared" si="377"/>
        <v>1030142</v>
      </c>
      <c r="H8006">
        <f t="shared" si="375"/>
        <v>3</v>
      </c>
    </row>
    <row r="8007" spans="1:8" x14ac:dyDescent="0.25">
      <c r="A8007" s="7" t="s">
        <v>20547</v>
      </c>
      <c r="B8007" s="1" t="s">
        <v>5</v>
      </c>
      <c r="C8007" s="1" t="s">
        <v>20548</v>
      </c>
      <c r="D8007" s="2">
        <v>544.60889556884763</v>
      </c>
      <c r="E8007" s="3">
        <v>45992.510250115738</v>
      </c>
      <c r="F8007" s="5">
        <f t="shared" si="376"/>
        <v>871.37423291015625</v>
      </c>
      <c r="G8007">
        <f t="shared" si="377"/>
        <v>1030142</v>
      </c>
      <c r="H8007">
        <f t="shared" si="375"/>
        <v>1</v>
      </c>
    </row>
    <row r="8008" spans="1:8" x14ac:dyDescent="0.25">
      <c r="A8008" s="7" t="s">
        <v>20549</v>
      </c>
      <c r="B8008" s="1" t="s">
        <v>5</v>
      </c>
      <c r="C8008" s="1" t="s">
        <v>20550</v>
      </c>
      <c r="D8008" s="2">
        <v>165.66110443115235</v>
      </c>
      <c r="E8008" s="3">
        <v>45992.510283530093</v>
      </c>
      <c r="F8008" s="5">
        <f t="shared" si="376"/>
        <v>265.05776708984376</v>
      </c>
      <c r="G8008">
        <f t="shared" si="377"/>
        <v>1030142</v>
      </c>
      <c r="H8008">
        <f t="shared" si="375"/>
        <v>1</v>
      </c>
    </row>
    <row r="8009" spans="1:8" x14ac:dyDescent="0.25">
      <c r="A8009" s="7" t="s">
        <v>20551</v>
      </c>
      <c r="B8009" s="1" t="s">
        <v>5</v>
      </c>
      <c r="C8009" s="1" t="s">
        <v>20552</v>
      </c>
      <c r="D8009" s="2">
        <v>165.66110443115235</v>
      </c>
      <c r="E8009" s="3">
        <v>45992.510285266202</v>
      </c>
      <c r="F8009" s="5">
        <f t="shared" si="376"/>
        <v>265.05776708984376</v>
      </c>
      <c r="G8009">
        <f t="shared" si="377"/>
        <v>1030142</v>
      </c>
      <c r="H8009">
        <f t="shared" si="375"/>
        <v>1</v>
      </c>
    </row>
    <row r="8010" spans="1:8" x14ac:dyDescent="0.25">
      <c r="A8010" s="7" t="s">
        <v>20553</v>
      </c>
      <c r="B8010" s="1" t="s">
        <v>5</v>
      </c>
      <c r="C8010" s="1" t="s">
        <v>20554</v>
      </c>
      <c r="D8010" s="2">
        <v>109.39004852294921</v>
      </c>
      <c r="E8010" s="3">
        <v>46205.730178819445</v>
      </c>
      <c r="F8010" s="5">
        <f t="shared" si="376"/>
        <v>175.02407763671874</v>
      </c>
      <c r="G8010">
        <f t="shared" si="377"/>
        <v>1030142</v>
      </c>
      <c r="H8010">
        <f t="shared" si="375"/>
        <v>1</v>
      </c>
    </row>
    <row r="8011" spans="1:8" hidden="1" x14ac:dyDescent="0.25">
      <c r="A8011" s="7" t="s">
        <v>2988</v>
      </c>
      <c r="B8011" s="1" t="s">
        <v>2989</v>
      </c>
      <c r="C8011" s="1" t="s">
        <v>2990</v>
      </c>
      <c r="D8011" s="2">
        <v>1559.425460205078</v>
      </c>
      <c r="E8011" s="3">
        <v>46155.589139733791</v>
      </c>
      <c r="F8011" s="5">
        <f t="shared" si="376"/>
        <v>2495.0807363281251</v>
      </c>
      <c r="G8011">
        <f t="shared" si="377"/>
        <v>3</v>
      </c>
      <c r="H8011">
        <f t="shared" si="375"/>
        <v>3</v>
      </c>
    </row>
    <row r="8012" spans="1:8" hidden="1" x14ac:dyDescent="0.25">
      <c r="A8012" s="7" t="s">
        <v>2986</v>
      </c>
      <c r="B8012" s="1" t="s">
        <v>5</v>
      </c>
      <c r="C8012" s="1" t="s">
        <v>2987</v>
      </c>
      <c r="D8012" s="2">
        <v>1559.425460205078</v>
      </c>
      <c r="E8012" s="3">
        <v>46155.589150810185</v>
      </c>
      <c r="F8012" s="5">
        <f t="shared" si="376"/>
        <v>2495.0807363281251</v>
      </c>
      <c r="G8012">
        <f t="shared" si="377"/>
        <v>1030142</v>
      </c>
      <c r="H8012">
        <f t="shared" si="375"/>
        <v>3</v>
      </c>
    </row>
    <row r="8013" spans="1:8" hidden="1" x14ac:dyDescent="0.25">
      <c r="A8013" s="7" t="s">
        <v>2991</v>
      </c>
      <c r="B8013" s="1" t="s">
        <v>5</v>
      </c>
      <c r="C8013" s="1" t="s">
        <v>2992</v>
      </c>
      <c r="D8013" s="2">
        <v>1559.3891247558593</v>
      </c>
      <c r="E8013" s="3">
        <v>46155.589137187497</v>
      </c>
      <c r="F8013" s="5">
        <f t="shared" si="376"/>
        <v>2495.022599609375</v>
      </c>
      <c r="G8013">
        <f t="shared" si="377"/>
        <v>1030142</v>
      </c>
      <c r="H8013">
        <f t="shared" si="375"/>
        <v>2</v>
      </c>
    </row>
    <row r="8014" spans="1:8" x14ac:dyDescent="0.25">
      <c r="A8014" s="7" t="s">
        <v>20555</v>
      </c>
      <c r="B8014" s="1" t="s">
        <v>5</v>
      </c>
      <c r="C8014" s="1" t="s">
        <v>20556</v>
      </c>
      <c r="D8014" s="2">
        <v>665.46366455078123</v>
      </c>
      <c r="E8014" s="3">
        <v>45992.51030292824</v>
      </c>
      <c r="F8014" s="5">
        <f t="shared" si="376"/>
        <v>1064.7418632812501</v>
      </c>
      <c r="G8014">
        <f t="shared" si="377"/>
        <v>1030142</v>
      </c>
      <c r="H8014">
        <f t="shared" si="375"/>
        <v>1</v>
      </c>
    </row>
    <row r="8015" spans="1:8" x14ac:dyDescent="0.25">
      <c r="A8015" s="7" t="s">
        <v>20557</v>
      </c>
      <c r="B8015" s="1" t="s">
        <v>5</v>
      </c>
      <c r="C8015" s="1" t="s">
        <v>20558</v>
      </c>
      <c r="D8015" s="2">
        <v>665.46366455078123</v>
      </c>
      <c r="E8015" s="3">
        <v>45992.510303437499</v>
      </c>
      <c r="F8015" s="5">
        <f t="shared" si="376"/>
        <v>1064.7418632812501</v>
      </c>
      <c r="G8015">
        <f t="shared" si="377"/>
        <v>1030142</v>
      </c>
      <c r="H8015">
        <f t="shared" si="375"/>
        <v>1</v>
      </c>
    </row>
    <row r="8016" spans="1:8" x14ac:dyDescent="0.25">
      <c r="A8016" s="7" t="s">
        <v>20559</v>
      </c>
      <c r="B8016" s="1" t="s">
        <v>5</v>
      </c>
      <c r="C8016" s="1" t="s">
        <v>20560</v>
      </c>
      <c r="D8016" s="2">
        <v>544.60889556884763</v>
      </c>
      <c r="E8016" s="3">
        <v>45992.510248645835</v>
      </c>
      <c r="F8016" s="5">
        <f t="shared" si="376"/>
        <v>871.37423291015625</v>
      </c>
      <c r="G8016">
        <f t="shared" si="377"/>
        <v>1030142</v>
      </c>
      <c r="H8016">
        <f t="shared" si="375"/>
        <v>1</v>
      </c>
    </row>
    <row r="8017" spans="1:8" x14ac:dyDescent="0.25">
      <c r="A8017" s="7" t="s">
        <v>20561</v>
      </c>
      <c r="B8017" s="1" t="s">
        <v>5</v>
      </c>
      <c r="C8017" s="1" t="s">
        <v>20562</v>
      </c>
      <c r="D8017" s="2">
        <v>544.60889556884763</v>
      </c>
      <c r="E8017" s="3">
        <v>45992.510252083332</v>
      </c>
      <c r="F8017" s="5">
        <f t="shared" si="376"/>
        <v>871.37423291015625</v>
      </c>
      <c r="G8017">
        <f t="shared" si="377"/>
        <v>1030142</v>
      </c>
      <c r="H8017">
        <f t="shared" si="375"/>
        <v>1</v>
      </c>
    </row>
    <row r="8018" spans="1:8" x14ac:dyDescent="0.25">
      <c r="A8018" s="7" t="s">
        <v>20563</v>
      </c>
      <c r="B8018" s="1" t="s">
        <v>5</v>
      </c>
      <c r="C8018" s="1" t="s">
        <v>20564</v>
      </c>
      <c r="D8018" s="2">
        <v>841.13152954101565</v>
      </c>
      <c r="E8018" s="3">
        <v>45992.510258333328</v>
      </c>
      <c r="F8018" s="5">
        <f t="shared" si="376"/>
        <v>1345.810447265625</v>
      </c>
      <c r="G8018">
        <f t="shared" si="377"/>
        <v>1030142</v>
      </c>
      <c r="H8018">
        <f t="shared" si="375"/>
        <v>1</v>
      </c>
    </row>
    <row r="8019" spans="1:8" x14ac:dyDescent="0.25">
      <c r="A8019" s="7" t="s">
        <v>20565</v>
      </c>
      <c r="B8019" s="1" t="s">
        <v>5</v>
      </c>
      <c r="C8019" s="1" t="s">
        <v>20566</v>
      </c>
      <c r="D8019" s="2">
        <v>841.13152954101565</v>
      </c>
      <c r="E8019" s="3">
        <v>45992.510259178242</v>
      </c>
      <c r="F8019" s="5">
        <f t="shared" si="376"/>
        <v>1345.810447265625</v>
      </c>
      <c r="G8019">
        <f t="shared" si="377"/>
        <v>1030142</v>
      </c>
      <c r="H8019">
        <f t="shared" si="375"/>
        <v>1</v>
      </c>
    </row>
    <row r="8020" spans="1:8" x14ac:dyDescent="0.25">
      <c r="A8020" s="7" t="s">
        <v>20567</v>
      </c>
      <c r="B8020" s="1" t="s">
        <v>5</v>
      </c>
      <c r="C8020" s="1" t="s">
        <v>20568</v>
      </c>
      <c r="D8020" s="2">
        <v>841.13152954101565</v>
      </c>
      <c r="E8020" s="3">
        <v>45992.510265937497</v>
      </c>
      <c r="F8020" s="5">
        <f t="shared" si="376"/>
        <v>1345.810447265625</v>
      </c>
      <c r="G8020">
        <f t="shared" si="377"/>
        <v>1030142</v>
      </c>
      <c r="H8020">
        <f t="shared" si="375"/>
        <v>1</v>
      </c>
    </row>
    <row r="8021" spans="1:8" x14ac:dyDescent="0.25">
      <c r="A8021" s="7" t="s">
        <v>20569</v>
      </c>
      <c r="B8021" s="1" t="s">
        <v>5</v>
      </c>
      <c r="C8021" s="1" t="s">
        <v>20570</v>
      </c>
      <c r="D8021" s="2">
        <v>665.46366455078123</v>
      </c>
      <c r="E8021" s="3">
        <v>45992.510287152778</v>
      </c>
      <c r="F8021" s="5">
        <f t="shared" si="376"/>
        <v>1064.7418632812501</v>
      </c>
      <c r="G8021">
        <f t="shared" si="377"/>
        <v>1030142</v>
      </c>
      <c r="H8021">
        <f t="shared" si="375"/>
        <v>1</v>
      </c>
    </row>
    <row r="8022" spans="1:8" hidden="1" x14ac:dyDescent="0.25">
      <c r="A8022" s="7" t="s">
        <v>20571</v>
      </c>
      <c r="B8022" s="1" t="s">
        <v>5</v>
      </c>
      <c r="C8022" s="1" t="s">
        <v>20572</v>
      </c>
      <c r="D8022" s="2">
        <v>316.95951477050778</v>
      </c>
      <c r="E8022" s="3">
        <v>46205.714192789354</v>
      </c>
      <c r="F8022" s="5">
        <f t="shared" si="376"/>
        <v>507.13522363281248</v>
      </c>
      <c r="G8022">
        <f t="shared" si="377"/>
        <v>1030142</v>
      </c>
      <c r="H8022">
        <f t="shared" si="375"/>
        <v>3</v>
      </c>
    </row>
    <row r="8023" spans="1:8" x14ac:dyDescent="0.25">
      <c r="A8023" s="7" t="s">
        <v>20573</v>
      </c>
      <c r="B8023" s="1" t="s">
        <v>20574</v>
      </c>
      <c r="C8023" s="1" t="s">
        <v>20575</v>
      </c>
      <c r="D8023" s="2">
        <v>3702.9146118164063</v>
      </c>
      <c r="E8023" s="3">
        <v>45992.510274537039</v>
      </c>
      <c r="F8023" s="5">
        <f t="shared" si="376"/>
        <v>5924.6633789062507</v>
      </c>
      <c r="G8023">
        <f t="shared" si="377"/>
        <v>1</v>
      </c>
      <c r="H8023">
        <f t="shared" si="375"/>
        <v>1</v>
      </c>
    </row>
    <row r="8024" spans="1:8" x14ac:dyDescent="0.25">
      <c r="A8024" s="7" t="s">
        <v>20576</v>
      </c>
      <c r="B8024" s="1" t="s">
        <v>5</v>
      </c>
      <c r="C8024" s="1" t="s">
        <v>20577</v>
      </c>
      <c r="D8024" s="2">
        <v>1559.4238354492188</v>
      </c>
      <c r="E8024" s="3">
        <v>45992.510285729164</v>
      </c>
      <c r="F8024" s="5">
        <f t="shared" si="376"/>
        <v>2495.0781367187501</v>
      </c>
      <c r="G8024">
        <f t="shared" si="377"/>
        <v>1030142</v>
      </c>
      <c r="H8024">
        <f t="shared" si="375"/>
        <v>1</v>
      </c>
    </row>
    <row r="8025" spans="1:8" x14ac:dyDescent="0.25">
      <c r="A8025" s="7" t="s">
        <v>20578</v>
      </c>
      <c r="B8025" s="1" t="s">
        <v>5</v>
      </c>
      <c r="C8025" s="1" t="s">
        <v>20579</v>
      </c>
      <c r="D8025" s="2">
        <v>544.60889556884763</v>
      </c>
      <c r="E8025" s="3">
        <v>45992.510249618055</v>
      </c>
      <c r="F8025" s="5">
        <f t="shared" si="376"/>
        <v>871.37423291015625</v>
      </c>
      <c r="G8025">
        <f t="shared" si="377"/>
        <v>1030142</v>
      </c>
      <c r="H8025">
        <f t="shared" si="375"/>
        <v>1</v>
      </c>
    </row>
    <row r="8026" spans="1:8" x14ac:dyDescent="0.25">
      <c r="A8026" s="7" t="s">
        <v>20580</v>
      </c>
      <c r="B8026" s="1" t="s">
        <v>5</v>
      </c>
      <c r="C8026" s="1" t="s">
        <v>20581</v>
      </c>
      <c r="D8026" s="2">
        <v>841.09519409179688</v>
      </c>
      <c r="E8026" s="3">
        <v>45992.510255706016</v>
      </c>
      <c r="F8026" s="5">
        <f t="shared" si="376"/>
        <v>1345.7523105468752</v>
      </c>
      <c r="G8026">
        <f t="shared" si="377"/>
        <v>1030142</v>
      </c>
      <c r="H8026">
        <f t="shared" si="375"/>
        <v>1</v>
      </c>
    </row>
    <row r="8027" spans="1:8" x14ac:dyDescent="0.25">
      <c r="A8027" s="7" t="s">
        <v>20582</v>
      </c>
      <c r="B8027" s="1" t="s">
        <v>5</v>
      </c>
      <c r="C8027" s="1" t="s">
        <v>20583</v>
      </c>
      <c r="D8027" s="2">
        <v>841.13152954101565</v>
      </c>
      <c r="E8027" s="3">
        <v>45992.510265428238</v>
      </c>
      <c r="F8027" s="5">
        <f t="shared" si="376"/>
        <v>1345.810447265625</v>
      </c>
      <c r="G8027">
        <f t="shared" si="377"/>
        <v>1030142</v>
      </c>
      <c r="H8027">
        <f t="shared" si="375"/>
        <v>1</v>
      </c>
    </row>
    <row r="8028" spans="1:8" x14ac:dyDescent="0.25">
      <c r="A8028" s="7" t="s">
        <v>20584</v>
      </c>
      <c r="B8028" s="1" t="s">
        <v>5</v>
      </c>
      <c r="C8028" s="1" t="s">
        <v>20585</v>
      </c>
      <c r="D8028" s="2">
        <v>1732.6473291015625</v>
      </c>
      <c r="E8028" s="3">
        <v>45992.51026732639</v>
      </c>
      <c r="F8028" s="5">
        <f t="shared" si="376"/>
        <v>2772.2357265625001</v>
      </c>
      <c r="G8028">
        <f t="shared" si="377"/>
        <v>1030142</v>
      </c>
      <c r="H8028">
        <f t="shared" si="375"/>
        <v>1</v>
      </c>
    </row>
    <row r="8029" spans="1:8" x14ac:dyDescent="0.25">
      <c r="A8029" s="7" t="s">
        <v>20586</v>
      </c>
      <c r="B8029" s="1" t="s">
        <v>20587</v>
      </c>
      <c r="C8029" s="1" t="s">
        <v>20588</v>
      </c>
      <c r="D8029" s="2">
        <v>3702.9146118164063</v>
      </c>
      <c r="E8029" s="3">
        <v>45992.510276585643</v>
      </c>
      <c r="F8029" s="5">
        <f t="shared" si="376"/>
        <v>5924.6633789062507</v>
      </c>
      <c r="G8029">
        <f t="shared" si="377"/>
        <v>1</v>
      </c>
      <c r="H8029">
        <f t="shared" si="375"/>
        <v>1</v>
      </c>
    </row>
    <row r="8030" spans="1:8" x14ac:dyDescent="0.25">
      <c r="A8030" s="7" t="s">
        <v>20589</v>
      </c>
      <c r="B8030" s="1" t="s">
        <v>5</v>
      </c>
      <c r="C8030" s="1" t="s">
        <v>20590</v>
      </c>
      <c r="D8030" s="2">
        <v>665.46366455078123</v>
      </c>
      <c r="E8030" s="3">
        <v>45992.510286655088</v>
      </c>
      <c r="F8030" s="5">
        <f t="shared" si="376"/>
        <v>1064.7418632812501</v>
      </c>
      <c r="G8030">
        <f t="shared" si="377"/>
        <v>1030142</v>
      </c>
      <c r="H8030">
        <f t="shared" si="375"/>
        <v>1</v>
      </c>
    </row>
    <row r="8031" spans="1:8" x14ac:dyDescent="0.25">
      <c r="A8031" s="7" t="s">
        <v>20591</v>
      </c>
      <c r="B8031" s="1" t="s">
        <v>5</v>
      </c>
      <c r="C8031" s="1" t="s">
        <v>20592</v>
      </c>
      <c r="D8031" s="2">
        <v>1732.6473291015625</v>
      </c>
      <c r="E8031" s="3">
        <v>45992.510266354162</v>
      </c>
      <c r="F8031" s="5">
        <f t="shared" si="376"/>
        <v>2772.2357265625001</v>
      </c>
      <c r="G8031">
        <f t="shared" si="377"/>
        <v>1030142</v>
      </c>
      <c r="H8031">
        <f t="shared" si="375"/>
        <v>1</v>
      </c>
    </row>
    <row r="8032" spans="1:8" x14ac:dyDescent="0.25">
      <c r="A8032" s="7" t="s">
        <v>20593</v>
      </c>
      <c r="B8032" s="1" t="s">
        <v>5</v>
      </c>
      <c r="C8032" s="1" t="s">
        <v>20594</v>
      </c>
      <c r="D8032" s="2">
        <v>3702.9146118164063</v>
      </c>
      <c r="E8032" s="3">
        <v>45992.510272453699</v>
      </c>
      <c r="F8032" s="5">
        <f t="shared" si="376"/>
        <v>5924.6633789062507</v>
      </c>
      <c r="G8032">
        <f t="shared" si="377"/>
        <v>1030142</v>
      </c>
      <c r="H8032">
        <f t="shared" si="375"/>
        <v>1</v>
      </c>
    </row>
    <row r="8033" spans="1:8" x14ac:dyDescent="0.25">
      <c r="A8033" s="7" t="s">
        <v>20595</v>
      </c>
      <c r="B8033" s="1" t="s">
        <v>5</v>
      </c>
      <c r="C8033" s="1" t="s">
        <v>20596</v>
      </c>
      <c r="D8033" s="2">
        <v>3702.9146118164063</v>
      </c>
      <c r="E8033" s="3">
        <v>45992.51027835648</v>
      </c>
      <c r="F8033" s="5">
        <f t="shared" si="376"/>
        <v>5924.6633789062507</v>
      </c>
      <c r="G8033">
        <f t="shared" si="377"/>
        <v>1030142</v>
      </c>
      <c r="H8033">
        <f t="shared" si="375"/>
        <v>1</v>
      </c>
    </row>
    <row r="8034" spans="1:8" x14ac:dyDescent="0.25">
      <c r="A8034" s="7" t="s">
        <v>20597</v>
      </c>
      <c r="B8034" s="1" t="s">
        <v>20598</v>
      </c>
      <c r="C8034" s="1" t="s">
        <v>20599</v>
      </c>
      <c r="D8034" s="2">
        <v>3702.9146118164063</v>
      </c>
      <c r="E8034" s="3">
        <v>45992.51028012731</v>
      </c>
      <c r="F8034" s="5">
        <f t="shared" si="376"/>
        <v>5924.6633789062507</v>
      </c>
      <c r="G8034">
        <f t="shared" si="377"/>
        <v>1</v>
      </c>
      <c r="H8034">
        <f t="shared" si="375"/>
        <v>1</v>
      </c>
    </row>
    <row r="8035" spans="1:8" x14ac:dyDescent="0.25">
      <c r="A8035" s="7" t="s">
        <v>20600</v>
      </c>
      <c r="B8035" s="1" t="s">
        <v>5</v>
      </c>
      <c r="C8035" s="1" t="s">
        <v>20601</v>
      </c>
      <c r="D8035" s="2">
        <v>3702.9146118164063</v>
      </c>
      <c r="E8035" s="3">
        <v>45992.510275925924</v>
      </c>
      <c r="F8035" s="5">
        <f t="shared" si="376"/>
        <v>5924.6633789062507</v>
      </c>
      <c r="G8035">
        <f t="shared" si="377"/>
        <v>1030142</v>
      </c>
      <c r="H8035">
        <f t="shared" si="375"/>
        <v>1</v>
      </c>
    </row>
    <row r="8036" spans="1:8" x14ac:dyDescent="0.25">
      <c r="A8036" s="7" t="s">
        <v>20602</v>
      </c>
      <c r="B8036" s="1" t="s">
        <v>20603</v>
      </c>
      <c r="C8036" s="1" t="s">
        <v>20604</v>
      </c>
      <c r="D8036" s="2">
        <v>3702.9146118164063</v>
      </c>
      <c r="E8036" s="3">
        <v>45992.510270636572</v>
      </c>
      <c r="F8036" s="5">
        <f t="shared" si="376"/>
        <v>5924.6633789062507</v>
      </c>
      <c r="G8036">
        <f t="shared" si="377"/>
        <v>1</v>
      </c>
      <c r="H8036">
        <f t="shared" si="375"/>
        <v>1</v>
      </c>
    </row>
    <row r="8037" spans="1:8" x14ac:dyDescent="0.25">
      <c r="A8037" s="7" t="s">
        <v>20605</v>
      </c>
      <c r="B8037" s="1" t="s">
        <v>5</v>
      </c>
      <c r="C8037" s="1" t="s">
        <v>20606</v>
      </c>
      <c r="D8037" s="2">
        <v>544.60889556884763</v>
      </c>
      <c r="E8037" s="3">
        <v>45992.510252812499</v>
      </c>
      <c r="F8037" s="5">
        <f t="shared" si="376"/>
        <v>871.37423291015625</v>
      </c>
      <c r="G8037">
        <f t="shared" si="377"/>
        <v>1030142</v>
      </c>
      <c r="H8037">
        <f t="shared" si="375"/>
        <v>1</v>
      </c>
    </row>
    <row r="8038" spans="1:8" x14ac:dyDescent="0.25">
      <c r="A8038" s="7" t="s">
        <v>20607</v>
      </c>
      <c r="B8038" s="1" t="s">
        <v>5</v>
      </c>
      <c r="C8038" s="1" t="s">
        <v>20608</v>
      </c>
      <c r="D8038" s="2">
        <v>165.66110443115235</v>
      </c>
      <c r="E8038" s="3">
        <v>45992.51028159722</v>
      </c>
      <c r="F8038" s="5">
        <f t="shared" si="376"/>
        <v>265.05776708984376</v>
      </c>
      <c r="G8038">
        <f t="shared" si="377"/>
        <v>1030142</v>
      </c>
      <c r="H8038">
        <f t="shared" si="375"/>
        <v>1</v>
      </c>
    </row>
    <row r="8039" spans="1:8" hidden="1" x14ac:dyDescent="0.25">
      <c r="A8039" s="7" t="s">
        <v>3671</v>
      </c>
      <c r="B8039" s="1" t="s">
        <v>5</v>
      </c>
      <c r="C8039" s="1" t="s">
        <v>3672</v>
      </c>
      <c r="D8039" s="2">
        <v>1559.3891247558593</v>
      </c>
      <c r="E8039" s="3">
        <v>46155.589136724535</v>
      </c>
      <c r="F8039" s="5">
        <f t="shared" si="376"/>
        <v>2495.022599609375</v>
      </c>
      <c r="G8039">
        <f t="shared" si="377"/>
        <v>1030142</v>
      </c>
      <c r="H8039">
        <f t="shared" si="375"/>
        <v>2</v>
      </c>
    </row>
    <row r="8040" spans="1:8" x14ac:dyDescent="0.25">
      <c r="A8040" s="7" t="s">
        <v>20609</v>
      </c>
      <c r="B8040" s="1" t="s">
        <v>5</v>
      </c>
      <c r="C8040" s="1" t="s">
        <v>20610</v>
      </c>
      <c r="D8040" s="2">
        <v>1559.4238354492188</v>
      </c>
      <c r="E8040" s="3">
        <v>45992.510274074069</v>
      </c>
      <c r="F8040" s="5">
        <f t="shared" si="376"/>
        <v>2495.0781367187501</v>
      </c>
      <c r="G8040">
        <f t="shared" si="377"/>
        <v>1030142</v>
      </c>
      <c r="H8040">
        <f t="shared" si="375"/>
        <v>1</v>
      </c>
    </row>
    <row r="8041" spans="1:8" x14ac:dyDescent="0.25">
      <c r="A8041" s="7" t="s">
        <v>20611</v>
      </c>
      <c r="B8041" s="1" t="s">
        <v>5</v>
      </c>
      <c r="C8041" s="1" t="s">
        <v>20612</v>
      </c>
      <c r="D8041" s="2">
        <v>1732.6473291015625</v>
      </c>
      <c r="E8041" s="3">
        <v>45992.510268865735</v>
      </c>
      <c r="F8041" s="5">
        <f t="shared" si="376"/>
        <v>2772.2357265625001</v>
      </c>
      <c r="G8041">
        <f t="shared" si="377"/>
        <v>1030142</v>
      </c>
      <c r="H8041">
        <f t="shared" si="375"/>
        <v>1</v>
      </c>
    </row>
    <row r="8042" spans="1:8" x14ac:dyDescent="0.25">
      <c r="A8042" s="7" t="s">
        <v>20613</v>
      </c>
      <c r="B8042" s="1" t="s">
        <v>20614</v>
      </c>
      <c r="C8042" s="1" t="s">
        <v>20615</v>
      </c>
      <c r="D8042" s="2">
        <v>3702.9146118164063</v>
      </c>
      <c r="E8042" s="3">
        <v>45992.510279050926</v>
      </c>
      <c r="F8042" s="5">
        <f t="shared" si="376"/>
        <v>5924.6633789062507</v>
      </c>
      <c r="G8042">
        <f t="shared" si="377"/>
        <v>1</v>
      </c>
      <c r="H8042">
        <f t="shared" si="375"/>
        <v>1</v>
      </c>
    </row>
    <row r="8043" spans="1:8" x14ac:dyDescent="0.25">
      <c r="A8043" s="7" t="s">
        <v>20616</v>
      </c>
      <c r="B8043" s="1" t="s">
        <v>20617</v>
      </c>
      <c r="C8043" s="1" t="s">
        <v>20618</v>
      </c>
      <c r="D8043" s="2">
        <v>3702.9146118164063</v>
      </c>
      <c r="E8043" s="3">
        <v>45992.510280636576</v>
      </c>
      <c r="F8043" s="5">
        <f t="shared" si="376"/>
        <v>5924.6633789062507</v>
      </c>
      <c r="G8043">
        <f t="shared" si="377"/>
        <v>1</v>
      </c>
      <c r="H8043">
        <f t="shared" si="375"/>
        <v>1</v>
      </c>
    </row>
    <row r="8044" spans="1:8" hidden="1" x14ac:dyDescent="0.25">
      <c r="A8044" s="7" t="s">
        <v>3617</v>
      </c>
      <c r="B8044" s="1" t="s">
        <v>5</v>
      </c>
      <c r="C8044" s="1" t="s">
        <v>3618</v>
      </c>
      <c r="D8044" s="2">
        <v>1559.425460205078</v>
      </c>
      <c r="E8044" s="3">
        <v>46155.589145335645</v>
      </c>
      <c r="F8044" s="5">
        <f t="shared" si="376"/>
        <v>2495.0807363281251</v>
      </c>
      <c r="G8044">
        <f t="shared" si="377"/>
        <v>1030142</v>
      </c>
      <c r="H8044">
        <f t="shared" si="375"/>
        <v>3</v>
      </c>
    </row>
    <row r="8045" spans="1:8" x14ac:dyDescent="0.25">
      <c r="A8045" s="7" t="s">
        <v>20619</v>
      </c>
      <c r="B8045" s="1" t="s">
        <v>5</v>
      </c>
      <c r="C8045" s="1" t="s">
        <v>20620</v>
      </c>
      <c r="D8045" s="2">
        <v>1732.6473291015625</v>
      </c>
      <c r="E8045" s="3">
        <v>45992.510267824073</v>
      </c>
      <c r="F8045" s="5">
        <f t="shared" si="376"/>
        <v>2772.2357265625001</v>
      </c>
      <c r="G8045">
        <f t="shared" si="377"/>
        <v>1030142</v>
      </c>
      <c r="H8045">
        <f t="shared" si="375"/>
        <v>1</v>
      </c>
    </row>
    <row r="8046" spans="1:8" hidden="1" x14ac:dyDescent="0.25">
      <c r="A8046" s="7" t="s">
        <v>3600</v>
      </c>
      <c r="B8046" s="1" t="s">
        <v>5</v>
      </c>
      <c r="C8046" s="1" t="s">
        <v>3601</v>
      </c>
      <c r="D8046" s="2">
        <v>1559.3891247558593</v>
      </c>
      <c r="E8046" s="3">
        <v>46155.589150347223</v>
      </c>
      <c r="F8046" s="5">
        <f t="shared" si="376"/>
        <v>2495.022599609375</v>
      </c>
      <c r="G8046">
        <f t="shared" si="377"/>
        <v>1030142</v>
      </c>
      <c r="H8046">
        <f t="shared" si="375"/>
        <v>2</v>
      </c>
    </row>
    <row r="8047" spans="1:8" x14ac:dyDescent="0.25">
      <c r="A8047" s="7" t="s">
        <v>20621</v>
      </c>
      <c r="B8047" s="1" t="s">
        <v>5</v>
      </c>
      <c r="C8047" s="1" t="s">
        <v>20622</v>
      </c>
      <c r="D8047" s="2">
        <v>1732.6473291015625</v>
      </c>
      <c r="E8047" s="3">
        <v>45992.510268287035</v>
      </c>
      <c r="F8047" s="5">
        <f t="shared" si="376"/>
        <v>2772.2357265625001</v>
      </c>
      <c r="G8047">
        <f t="shared" si="377"/>
        <v>1030142</v>
      </c>
      <c r="H8047">
        <f t="shared" si="375"/>
        <v>1</v>
      </c>
    </row>
    <row r="8048" spans="1:8" x14ac:dyDescent="0.25">
      <c r="A8048" s="7" t="s">
        <v>20623</v>
      </c>
      <c r="B8048" s="1" t="s">
        <v>5</v>
      </c>
      <c r="C8048" s="1" t="s">
        <v>20624</v>
      </c>
      <c r="D8048" s="2">
        <v>3702.9146118164063</v>
      </c>
      <c r="E8048" s="3">
        <v>45992.510273611108</v>
      </c>
      <c r="F8048" s="5">
        <f t="shared" si="376"/>
        <v>5924.6633789062507</v>
      </c>
      <c r="G8048">
        <f t="shared" si="377"/>
        <v>1030142</v>
      </c>
      <c r="H8048">
        <f t="shared" si="375"/>
        <v>1</v>
      </c>
    </row>
    <row r="8049" spans="1:8" x14ac:dyDescent="0.25">
      <c r="A8049" s="7" t="s">
        <v>20625</v>
      </c>
      <c r="B8049" s="1" t="s">
        <v>5</v>
      </c>
      <c r="C8049" s="1" t="s">
        <v>20626</v>
      </c>
      <c r="D8049" s="2">
        <v>1559.4238354492188</v>
      </c>
      <c r="E8049" s="3">
        <v>45992.510304629628</v>
      </c>
      <c r="F8049" s="5">
        <f t="shared" si="376"/>
        <v>2495.0781367187501</v>
      </c>
      <c r="G8049">
        <f t="shared" si="377"/>
        <v>1030142</v>
      </c>
      <c r="H8049">
        <f t="shared" si="375"/>
        <v>1</v>
      </c>
    </row>
    <row r="8050" spans="1:8" x14ac:dyDescent="0.25">
      <c r="A8050" s="7" t="s">
        <v>20627</v>
      </c>
      <c r="B8050" s="1" t="s">
        <v>5</v>
      </c>
      <c r="C8050" s="1" t="s">
        <v>20628</v>
      </c>
      <c r="D8050" s="2">
        <v>1732.6473291015625</v>
      </c>
      <c r="E8050" s="3">
        <v>45992.510269942126</v>
      </c>
      <c r="F8050" s="5">
        <f t="shared" si="376"/>
        <v>2772.2357265625001</v>
      </c>
      <c r="G8050">
        <f t="shared" si="377"/>
        <v>1030142</v>
      </c>
      <c r="H8050">
        <f t="shared" si="375"/>
        <v>1</v>
      </c>
    </row>
    <row r="8051" spans="1:8" x14ac:dyDescent="0.25">
      <c r="A8051" s="7" t="s">
        <v>20629</v>
      </c>
      <c r="B8051" s="1" t="s">
        <v>5</v>
      </c>
      <c r="C8051" s="1" t="s">
        <v>20630</v>
      </c>
      <c r="D8051" s="2">
        <v>3702.9146118164063</v>
      </c>
      <c r="E8051" s="3">
        <v>45992.510271180552</v>
      </c>
      <c r="F8051" s="5">
        <f t="shared" si="376"/>
        <v>5924.6633789062507</v>
      </c>
      <c r="G8051">
        <f t="shared" si="377"/>
        <v>1030142</v>
      </c>
      <c r="H8051">
        <f t="shared" si="375"/>
        <v>1</v>
      </c>
    </row>
    <row r="8052" spans="1:8" x14ac:dyDescent="0.25">
      <c r="A8052" s="7" t="s">
        <v>20631</v>
      </c>
      <c r="B8052" s="1" t="s">
        <v>20632</v>
      </c>
      <c r="C8052" s="1" t="s">
        <v>20633</v>
      </c>
      <c r="D8052" s="2">
        <v>3702.9146118164063</v>
      </c>
      <c r="E8052" s="3">
        <v>45992.510277118054</v>
      </c>
      <c r="F8052" s="5">
        <f t="shared" si="376"/>
        <v>5924.6633789062507</v>
      </c>
      <c r="G8052">
        <f t="shared" si="377"/>
        <v>1</v>
      </c>
      <c r="H8052">
        <f t="shared" si="375"/>
        <v>1</v>
      </c>
    </row>
    <row r="8053" spans="1:8" x14ac:dyDescent="0.25">
      <c r="A8053" s="7" t="s">
        <v>20634</v>
      </c>
      <c r="B8053" s="1" t="s">
        <v>5</v>
      </c>
      <c r="C8053" s="1" t="s">
        <v>20635</v>
      </c>
      <c r="D8053" s="2">
        <v>1732.6473291015625</v>
      </c>
      <c r="E8053" s="3">
        <v>45992.510269444443</v>
      </c>
      <c r="F8053" s="5">
        <f t="shared" si="376"/>
        <v>2772.2357265625001</v>
      </c>
      <c r="G8053">
        <f t="shared" si="377"/>
        <v>1030142</v>
      </c>
      <c r="H8053">
        <f t="shared" si="375"/>
        <v>1</v>
      </c>
    </row>
    <row r="8054" spans="1:8" x14ac:dyDescent="0.25">
      <c r="A8054" s="7" t="s">
        <v>20636</v>
      </c>
      <c r="B8054" s="1" t="s">
        <v>5</v>
      </c>
      <c r="C8054" s="1" t="s">
        <v>20637</v>
      </c>
      <c r="D8054" s="2">
        <v>3702.9146118164063</v>
      </c>
      <c r="E8054" s="3">
        <v>45992.510273067128</v>
      </c>
      <c r="F8054" s="5">
        <f t="shared" si="376"/>
        <v>5924.6633789062507</v>
      </c>
      <c r="G8054">
        <f t="shared" si="377"/>
        <v>1030142</v>
      </c>
      <c r="H8054">
        <f t="shared" si="375"/>
        <v>1</v>
      </c>
    </row>
    <row r="8055" spans="1:8" x14ac:dyDescent="0.25">
      <c r="A8055" s="7" t="s">
        <v>20638</v>
      </c>
      <c r="B8055" s="1" t="s">
        <v>20639</v>
      </c>
      <c r="C8055" s="1" t="s">
        <v>20640</v>
      </c>
      <c r="D8055" s="2">
        <v>3702.9146118164063</v>
      </c>
      <c r="E8055" s="3">
        <v>45992.510277662033</v>
      </c>
      <c r="F8055" s="5">
        <f t="shared" si="376"/>
        <v>5924.6633789062507</v>
      </c>
      <c r="G8055">
        <f t="shared" si="377"/>
        <v>1</v>
      </c>
      <c r="H8055">
        <f t="shared" si="375"/>
        <v>1</v>
      </c>
    </row>
    <row r="8056" spans="1:8" x14ac:dyDescent="0.25">
      <c r="A8056" s="7" t="s">
        <v>20641</v>
      </c>
      <c r="B8056" s="1" t="s">
        <v>5</v>
      </c>
      <c r="C8056" s="1" t="s">
        <v>20642</v>
      </c>
      <c r="D8056" s="2">
        <v>2843.5</v>
      </c>
      <c r="E8056" s="3">
        <v>46230.454400659721</v>
      </c>
      <c r="F8056" s="5">
        <f t="shared" si="376"/>
        <v>4549.6000000000004</v>
      </c>
      <c r="G8056">
        <f t="shared" si="377"/>
        <v>1030142</v>
      </c>
      <c r="H8056">
        <f t="shared" si="375"/>
        <v>1</v>
      </c>
    </row>
    <row r="8057" spans="1:8" x14ac:dyDescent="0.25">
      <c r="A8057" s="7" t="s">
        <v>20643</v>
      </c>
      <c r="B8057" s="1" t="s">
        <v>20644</v>
      </c>
      <c r="C8057" s="1" t="s">
        <v>20645</v>
      </c>
      <c r="D8057" s="2">
        <v>3767.4676391601561</v>
      </c>
      <c r="E8057" s="3">
        <v>46169.506531597217</v>
      </c>
      <c r="F8057" s="5">
        <f t="shared" si="376"/>
        <v>6027.9482226562504</v>
      </c>
      <c r="G8057">
        <f t="shared" si="377"/>
        <v>1</v>
      </c>
      <c r="H8057">
        <f t="shared" si="375"/>
        <v>1</v>
      </c>
    </row>
    <row r="8058" spans="1:8" x14ac:dyDescent="0.25">
      <c r="A8058" s="7" t="s">
        <v>20646</v>
      </c>
      <c r="B8058" s="1" t="s">
        <v>20647</v>
      </c>
      <c r="C8058" s="1" t="s">
        <v>20648</v>
      </c>
      <c r="D8058" s="2">
        <v>3304.3073486328126</v>
      </c>
      <c r="E8058" s="3">
        <v>46169.506531053237</v>
      </c>
      <c r="F8058" s="5">
        <f t="shared" si="376"/>
        <v>5286.8917578125001</v>
      </c>
      <c r="G8058">
        <f t="shared" si="377"/>
        <v>1</v>
      </c>
      <c r="H8058">
        <f t="shared" si="375"/>
        <v>1</v>
      </c>
    </row>
    <row r="8059" spans="1:8" x14ac:dyDescent="0.25">
      <c r="A8059" s="7" t="s">
        <v>20649</v>
      </c>
      <c r="B8059" s="1" t="s">
        <v>20650</v>
      </c>
      <c r="C8059" s="1" t="s">
        <v>20651</v>
      </c>
      <c r="D8059" s="2">
        <v>2632.1358056640624</v>
      </c>
      <c r="E8059" s="3">
        <v>46169.506530706014</v>
      </c>
      <c r="F8059" s="5">
        <f t="shared" si="376"/>
        <v>4211.4172890625005</v>
      </c>
      <c r="G8059">
        <f t="shared" si="377"/>
        <v>1</v>
      </c>
      <c r="H8059">
        <f t="shared" si="375"/>
        <v>1</v>
      </c>
    </row>
    <row r="8060" spans="1:8" x14ac:dyDescent="0.25">
      <c r="A8060" s="7" t="s">
        <v>20652</v>
      </c>
      <c r="B8060" s="1" t="s">
        <v>5</v>
      </c>
      <c r="C8060" s="1" t="s">
        <v>20653</v>
      </c>
      <c r="D8060" s="2">
        <v>2843.5</v>
      </c>
      <c r="E8060" s="3">
        <v>46230.454398923612</v>
      </c>
      <c r="F8060" s="5">
        <f t="shared" si="376"/>
        <v>4549.6000000000004</v>
      </c>
      <c r="G8060">
        <f t="shared" si="377"/>
        <v>1030142</v>
      </c>
      <c r="H8060">
        <f t="shared" si="375"/>
        <v>1</v>
      </c>
    </row>
    <row r="8061" spans="1:8" x14ac:dyDescent="0.25">
      <c r="A8061" s="7" t="s">
        <v>20654</v>
      </c>
      <c r="B8061" s="1" t="s">
        <v>5</v>
      </c>
      <c r="C8061" s="1" t="s">
        <v>20655</v>
      </c>
      <c r="D8061" s="2">
        <v>20292.049765625001</v>
      </c>
      <c r="E8061" s="3">
        <v>45973.40661435185</v>
      </c>
      <c r="F8061" s="5">
        <f t="shared" si="376"/>
        <v>32467.279625000003</v>
      </c>
      <c r="G8061">
        <f t="shared" si="377"/>
        <v>1030142</v>
      </c>
      <c r="H8061">
        <f t="shared" si="375"/>
        <v>1</v>
      </c>
    </row>
    <row r="8062" spans="1:8" x14ac:dyDescent="0.25">
      <c r="A8062" s="7" t="s">
        <v>20656</v>
      </c>
      <c r="B8062" s="1" t="s">
        <v>5</v>
      </c>
      <c r="C8062" s="1" t="s">
        <v>20657</v>
      </c>
      <c r="D8062" s="2">
        <v>2843.5</v>
      </c>
      <c r="E8062" s="3">
        <v>46230.454396875</v>
      </c>
      <c r="F8062" s="5">
        <f t="shared" si="376"/>
        <v>4549.6000000000004</v>
      </c>
      <c r="G8062">
        <f t="shared" si="377"/>
        <v>1030142</v>
      </c>
      <c r="H8062">
        <f t="shared" si="375"/>
        <v>1</v>
      </c>
    </row>
    <row r="8063" spans="1:8" x14ac:dyDescent="0.25">
      <c r="A8063" s="7" t="s">
        <v>20658</v>
      </c>
      <c r="B8063" s="1" t="s">
        <v>5</v>
      </c>
      <c r="C8063" s="1" t="s">
        <v>20659</v>
      </c>
      <c r="D8063" s="2">
        <v>2843.5</v>
      </c>
      <c r="E8063" s="3">
        <v>46230.45439846065</v>
      </c>
      <c r="F8063" s="5">
        <f t="shared" si="376"/>
        <v>4549.6000000000004</v>
      </c>
      <c r="G8063">
        <f t="shared" si="377"/>
        <v>1030142</v>
      </c>
      <c r="H8063">
        <f t="shared" si="375"/>
        <v>1</v>
      </c>
    </row>
    <row r="8064" spans="1:8" x14ac:dyDescent="0.25">
      <c r="A8064" s="7" t="s">
        <v>20660</v>
      </c>
      <c r="B8064" s="1" t="s">
        <v>20661</v>
      </c>
      <c r="C8064" s="1" t="s">
        <v>20662</v>
      </c>
      <c r="D8064" s="2">
        <v>21216.631562499999</v>
      </c>
      <c r="E8064" s="3">
        <v>46169.506531863422</v>
      </c>
      <c r="F8064" s="5">
        <f t="shared" si="376"/>
        <v>33946.610500000003</v>
      </c>
      <c r="G8064">
        <f t="shared" si="377"/>
        <v>1</v>
      </c>
      <c r="H8064">
        <f t="shared" si="375"/>
        <v>1</v>
      </c>
    </row>
    <row r="8065" spans="1:8" x14ac:dyDescent="0.25">
      <c r="A8065" s="7" t="s">
        <v>20663</v>
      </c>
      <c r="B8065" s="1" t="s">
        <v>20664</v>
      </c>
      <c r="C8065" s="1" t="s">
        <v>20665</v>
      </c>
      <c r="D8065" s="2">
        <v>2227.6414611816404</v>
      </c>
      <c r="E8065" s="3">
        <v>46169.506530243052</v>
      </c>
      <c r="F8065" s="5">
        <f t="shared" si="376"/>
        <v>3564.2263378906246</v>
      </c>
      <c r="G8065">
        <f t="shared" si="377"/>
        <v>1</v>
      </c>
      <c r="H8065">
        <f t="shared" si="375"/>
        <v>1</v>
      </c>
    </row>
    <row r="8066" spans="1:8" x14ac:dyDescent="0.25">
      <c r="A8066" s="7" t="s">
        <v>20666</v>
      </c>
      <c r="B8066" s="1" t="s">
        <v>20667</v>
      </c>
      <c r="C8066" s="1" t="s">
        <v>20668</v>
      </c>
      <c r="D8066" s="2">
        <v>4156.7842529296877</v>
      </c>
      <c r="E8066" s="3">
        <v>46169.506533217587</v>
      </c>
      <c r="F8066" s="5">
        <f t="shared" si="376"/>
        <v>6650.8548046875003</v>
      </c>
      <c r="G8066">
        <f t="shared" si="377"/>
        <v>1</v>
      </c>
      <c r="H8066">
        <f t="shared" ref="H8066:H8129" si="378">+COUNTIF(A:A,A8066)</f>
        <v>1</v>
      </c>
    </row>
    <row r="8067" spans="1:8" x14ac:dyDescent="0.25">
      <c r="A8067" s="7" t="s">
        <v>20669</v>
      </c>
      <c r="B8067" s="1" t="s">
        <v>5</v>
      </c>
      <c r="C8067" s="1" t="s">
        <v>20670</v>
      </c>
      <c r="D8067" s="2">
        <v>2843.5</v>
      </c>
      <c r="E8067" s="3">
        <v>46230.454397488422</v>
      </c>
      <c r="F8067" s="5">
        <f t="shared" ref="F8067:F8130" si="379">+D8067*1.6</f>
        <v>4549.6000000000004</v>
      </c>
      <c r="G8067">
        <f t="shared" ref="G8067:G8130" si="380">+COUNTIF(B:B,B8067)</f>
        <v>1030142</v>
      </c>
      <c r="H8067">
        <f t="shared" si="378"/>
        <v>1</v>
      </c>
    </row>
    <row r="8068" spans="1:8" x14ac:dyDescent="0.25">
      <c r="A8068" s="7" t="s">
        <v>20671</v>
      </c>
      <c r="B8068" s="1" t="s">
        <v>20672</v>
      </c>
      <c r="C8068" s="1" t="s">
        <v>20673</v>
      </c>
      <c r="D8068" s="2">
        <v>4156.7842529296877</v>
      </c>
      <c r="E8068" s="3">
        <v>46169.50653298611</v>
      </c>
      <c r="F8068" s="5">
        <f t="shared" si="379"/>
        <v>6650.8548046875003</v>
      </c>
      <c r="G8068">
        <f t="shared" si="380"/>
        <v>1</v>
      </c>
      <c r="H8068">
        <f t="shared" si="378"/>
        <v>1</v>
      </c>
    </row>
    <row r="8069" spans="1:8" x14ac:dyDescent="0.25">
      <c r="A8069" s="7" t="s">
        <v>20674</v>
      </c>
      <c r="B8069" s="1" t="s">
        <v>5</v>
      </c>
      <c r="C8069" s="1" t="s">
        <v>20675</v>
      </c>
      <c r="D8069" s="2">
        <v>2287.2165319824217</v>
      </c>
      <c r="E8069" s="3">
        <v>46169.50653136574</v>
      </c>
      <c r="F8069" s="5">
        <f t="shared" si="379"/>
        <v>3659.5464511718747</v>
      </c>
      <c r="G8069">
        <f t="shared" si="380"/>
        <v>1030142</v>
      </c>
      <c r="H8069">
        <f t="shared" si="378"/>
        <v>1</v>
      </c>
    </row>
    <row r="8070" spans="1:8" x14ac:dyDescent="0.25">
      <c r="A8070" s="7" t="s">
        <v>20676</v>
      </c>
      <c r="B8070" s="1" t="s">
        <v>20677</v>
      </c>
      <c r="C8070" s="1" t="s">
        <v>20678</v>
      </c>
      <c r="D8070" s="2">
        <v>5666.8902490234377</v>
      </c>
      <c r="E8070" s="3">
        <v>46169.506533483793</v>
      </c>
      <c r="F8070" s="5">
        <f t="shared" si="379"/>
        <v>9067.0243984375011</v>
      </c>
      <c r="G8070">
        <f t="shared" si="380"/>
        <v>1</v>
      </c>
      <c r="H8070">
        <f t="shared" si="378"/>
        <v>1</v>
      </c>
    </row>
    <row r="8071" spans="1:8" x14ac:dyDescent="0.25">
      <c r="A8071" s="7" t="s">
        <v>20679</v>
      </c>
      <c r="B8071" s="1" t="s">
        <v>20680</v>
      </c>
      <c r="C8071" s="1" t="s">
        <v>20681</v>
      </c>
      <c r="D8071" s="2">
        <v>2843.5</v>
      </c>
      <c r="E8071" s="3">
        <v>46230.454395520828</v>
      </c>
      <c r="F8071" s="5">
        <f t="shared" si="379"/>
        <v>4549.6000000000004</v>
      </c>
      <c r="G8071">
        <f t="shared" si="380"/>
        <v>1</v>
      </c>
      <c r="H8071">
        <f t="shared" si="378"/>
        <v>1</v>
      </c>
    </row>
    <row r="8072" spans="1:8" x14ac:dyDescent="0.25">
      <c r="A8072" s="7" t="s">
        <v>20682</v>
      </c>
      <c r="B8072" s="1" t="s">
        <v>5</v>
      </c>
      <c r="C8072" s="1" t="s">
        <v>20683</v>
      </c>
      <c r="D8072" s="2">
        <v>2843.5</v>
      </c>
      <c r="E8072" s="3">
        <v>46230.454399999995</v>
      </c>
      <c r="F8072" s="5">
        <f t="shared" si="379"/>
        <v>4549.6000000000004</v>
      </c>
      <c r="G8072">
        <f t="shared" si="380"/>
        <v>1030142</v>
      </c>
      <c r="H8072">
        <f t="shared" si="378"/>
        <v>1</v>
      </c>
    </row>
    <row r="8073" spans="1:8" x14ac:dyDescent="0.25">
      <c r="A8073" s="7" t="s">
        <v>20684</v>
      </c>
      <c r="B8073" s="1" t="s">
        <v>5</v>
      </c>
      <c r="C8073" s="1" t="s">
        <v>20685</v>
      </c>
      <c r="D8073" s="2">
        <v>2843.5</v>
      </c>
      <c r="E8073" s="3">
        <v>46230.454397997681</v>
      </c>
      <c r="F8073" s="5">
        <f t="shared" si="379"/>
        <v>4549.6000000000004</v>
      </c>
      <c r="G8073">
        <f t="shared" si="380"/>
        <v>1030142</v>
      </c>
      <c r="H8073">
        <f t="shared" si="378"/>
        <v>1</v>
      </c>
    </row>
    <row r="8074" spans="1:8" x14ac:dyDescent="0.25">
      <c r="A8074" s="7" t="s">
        <v>20686</v>
      </c>
      <c r="B8074" s="1" t="s">
        <v>5</v>
      </c>
      <c r="C8074" s="1" t="s">
        <v>20687</v>
      </c>
      <c r="D8074" s="2">
        <v>16196.252939453125</v>
      </c>
      <c r="E8074" s="3">
        <v>46169.506532141204</v>
      </c>
      <c r="F8074" s="5">
        <f t="shared" si="379"/>
        <v>25914.004703125</v>
      </c>
      <c r="G8074">
        <f t="shared" si="380"/>
        <v>1030142</v>
      </c>
      <c r="H8074">
        <f t="shared" si="378"/>
        <v>1</v>
      </c>
    </row>
    <row r="8075" spans="1:8" x14ac:dyDescent="0.25">
      <c r="A8075" s="7" t="s">
        <v>20688</v>
      </c>
      <c r="B8075" s="1" t="s">
        <v>20689</v>
      </c>
      <c r="C8075" s="1" t="s">
        <v>20690</v>
      </c>
      <c r="D8075" s="2">
        <v>4655.3172509765627</v>
      </c>
      <c r="E8075" s="3">
        <v>46169.50653244213</v>
      </c>
      <c r="F8075" s="5">
        <f t="shared" si="379"/>
        <v>7448.5076015625009</v>
      </c>
      <c r="G8075">
        <f t="shared" si="380"/>
        <v>1</v>
      </c>
      <c r="H8075">
        <f t="shared" si="378"/>
        <v>1</v>
      </c>
    </row>
    <row r="8076" spans="1:8" x14ac:dyDescent="0.25">
      <c r="A8076" s="7" t="s">
        <v>20691</v>
      </c>
      <c r="B8076" s="1" t="s">
        <v>20692</v>
      </c>
      <c r="C8076" s="1" t="s">
        <v>20693</v>
      </c>
      <c r="D8076" s="2">
        <v>3159.0450170898434</v>
      </c>
      <c r="E8076" s="3">
        <v>46169.506532673608</v>
      </c>
      <c r="F8076" s="5">
        <f t="shared" si="379"/>
        <v>5054.4720273437497</v>
      </c>
      <c r="G8076">
        <f t="shared" si="380"/>
        <v>1</v>
      </c>
      <c r="H8076">
        <f t="shared" si="378"/>
        <v>1</v>
      </c>
    </row>
    <row r="8077" spans="1:8" x14ac:dyDescent="0.25">
      <c r="A8077" s="7" t="s">
        <v>20694</v>
      </c>
      <c r="B8077" s="1" t="s">
        <v>5</v>
      </c>
      <c r="C8077" s="1" t="s">
        <v>20695</v>
      </c>
      <c r="D8077" s="2">
        <v>2843.5</v>
      </c>
      <c r="E8077" s="3">
        <v>46230.454399421295</v>
      </c>
      <c r="F8077" s="5">
        <f t="shared" si="379"/>
        <v>4549.6000000000004</v>
      </c>
      <c r="G8077">
        <f t="shared" si="380"/>
        <v>1030142</v>
      </c>
      <c r="H8077">
        <f t="shared" si="378"/>
        <v>1</v>
      </c>
    </row>
    <row r="8078" spans="1:8" x14ac:dyDescent="0.25">
      <c r="A8078" s="7" t="s">
        <v>20696</v>
      </c>
      <c r="B8078" s="1" t="s">
        <v>5</v>
      </c>
      <c r="C8078" s="1" t="s">
        <v>20697</v>
      </c>
      <c r="D8078" s="2">
        <v>4049.87</v>
      </c>
      <c r="E8078" s="3">
        <v>46210.438519641204</v>
      </c>
      <c r="F8078" s="5">
        <f t="shared" si="379"/>
        <v>6479.7920000000004</v>
      </c>
      <c r="G8078">
        <f t="shared" si="380"/>
        <v>1030142</v>
      </c>
      <c r="H8078">
        <f t="shared" si="378"/>
        <v>1</v>
      </c>
    </row>
    <row r="8079" spans="1:8" x14ac:dyDescent="0.25">
      <c r="A8079" s="7" t="s">
        <v>20698</v>
      </c>
      <c r="B8079" s="1" t="s">
        <v>20699</v>
      </c>
      <c r="C8079" s="1" t="s">
        <v>20700</v>
      </c>
      <c r="D8079" s="2">
        <v>4049.87</v>
      </c>
      <c r="E8079" s="3">
        <v>46210.438525925922</v>
      </c>
      <c r="F8079" s="5">
        <f t="shared" si="379"/>
        <v>6479.7920000000004</v>
      </c>
      <c r="G8079">
        <f t="shared" si="380"/>
        <v>1</v>
      </c>
      <c r="H8079">
        <f t="shared" si="378"/>
        <v>1</v>
      </c>
    </row>
    <row r="8080" spans="1:8" x14ac:dyDescent="0.25">
      <c r="A8080" s="7" t="s">
        <v>20701</v>
      </c>
      <c r="B8080" s="1" t="s">
        <v>5</v>
      </c>
      <c r="C8080" s="1" t="s">
        <v>20702</v>
      </c>
      <c r="D8080" s="2">
        <v>4049.87</v>
      </c>
      <c r="E8080" s="3">
        <v>46210.438526967591</v>
      </c>
      <c r="F8080" s="5">
        <f t="shared" si="379"/>
        <v>6479.7920000000004</v>
      </c>
      <c r="G8080">
        <f t="shared" si="380"/>
        <v>1030142</v>
      </c>
      <c r="H8080">
        <f t="shared" si="378"/>
        <v>1</v>
      </c>
    </row>
    <row r="8081" spans="1:8" x14ac:dyDescent="0.25">
      <c r="A8081" s="7" t="s">
        <v>20703</v>
      </c>
      <c r="B8081" s="1" t="s">
        <v>5</v>
      </c>
      <c r="C8081" s="1" t="s">
        <v>20704</v>
      </c>
      <c r="D8081" s="2">
        <v>4049.87</v>
      </c>
      <c r="E8081" s="3">
        <v>46210.438528240738</v>
      </c>
      <c r="F8081" s="5">
        <f t="shared" si="379"/>
        <v>6479.7920000000004</v>
      </c>
      <c r="G8081">
        <f t="shared" si="380"/>
        <v>1030142</v>
      </c>
      <c r="H8081">
        <f t="shared" si="378"/>
        <v>1</v>
      </c>
    </row>
    <row r="8082" spans="1:8" x14ac:dyDescent="0.25">
      <c r="A8082" s="7" t="s">
        <v>20705</v>
      </c>
      <c r="B8082" s="1" t="s">
        <v>5</v>
      </c>
      <c r="C8082" s="1" t="s">
        <v>20706</v>
      </c>
      <c r="D8082" s="2">
        <v>4049.87</v>
      </c>
      <c r="E8082" s="3">
        <v>46210.438534143519</v>
      </c>
      <c r="F8082" s="5">
        <f t="shared" si="379"/>
        <v>6479.7920000000004</v>
      </c>
      <c r="G8082">
        <f t="shared" si="380"/>
        <v>1030142</v>
      </c>
      <c r="H8082">
        <f t="shared" si="378"/>
        <v>1</v>
      </c>
    </row>
    <row r="8083" spans="1:8" x14ac:dyDescent="0.25">
      <c r="A8083" s="7" t="s">
        <v>20707</v>
      </c>
      <c r="B8083" s="1" t="s">
        <v>5</v>
      </c>
      <c r="C8083" s="1" t="s">
        <v>20708</v>
      </c>
      <c r="D8083" s="2">
        <v>4049.87</v>
      </c>
      <c r="E8083" s="3">
        <v>46210.438537118054</v>
      </c>
      <c r="F8083" s="5">
        <f t="shared" si="379"/>
        <v>6479.7920000000004</v>
      </c>
      <c r="G8083">
        <f t="shared" si="380"/>
        <v>1030142</v>
      </c>
      <c r="H8083">
        <f t="shared" si="378"/>
        <v>1</v>
      </c>
    </row>
    <row r="8084" spans="1:8" x14ac:dyDescent="0.25">
      <c r="A8084" s="7" t="s">
        <v>20709</v>
      </c>
      <c r="B8084" s="1" t="s">
        <v>5</v>
      </c>
      <c r="C8084" s="1" t="s">
        <v>20710</v>
      </c>
      <c r="D8084" s="2">
        <v>4049.87</v>
      </c>
      <c r="E8084" s="3">
        <v>46210.438537928239</v>
      </c>
      <c r="F8084" s="5">
        <f t="shared" si="379"/>
        <v>6479.7920000000004</v>
      </c>
      <c r="G8084">
        <f t="shared" si="380"/>
        <v>1030142</v>
      </c>
      <c r="H8084">
        <f t="shared" si="378"/>
        <v>1</v>
      </c>
    </row>
    <row r="8085" spans="1:8" x14ac:dyDescent="0.25">
      <c r="A8085" s="7" t="s">
        <v>20711</v>
      </c>
      <c r="B8085" s="1" t="s">
        <v>5</v>
      </c>
      <c r="C8085" s="1" t="s">
        <v>20712</v>
      </c>
      <c r="D8085" s="2">
        <v>4049.87</v>
      </c>
      <c r="E8085" s="3">
        <v>46210.438539583331</v>
      </c>
      <c r="F8085" s="5">
        <f t="shared" si="379"/>
        <v>6479.7920000000004</v>
      </c>
      <c r="G8085">
        <f t="shared" si="380"/>
        <v>1030142</v>
      </c>
      <c r="H8085">
        <f t="shared" si="378"/>
        <v>1</v>
      </c>
    </row>
    <row r="8086" spans="1:8" x14ac:dyDescent="0.25">
      <c r="A8086" s="7" t="s">
        <v>20713</v>
      </c>
      <c r="B8086" s="1" t="s">
        <v>20714</v>
      </c>
      <c r="C8086" s="1" t="s">
        <v>20715</v>
      </c>
      <c r="D8086" s="2">
        <v>4263.6828491210936</v>
      </c>
      <c r="E8086" s="3">
        <v>46119.590053854168</v>
      </c>
      <c r="F8086" s="5">
        <f t="shared" si="379"/>
        <v>6821.8925585937504</v>
      </c>
      <c r="G8086">
        <f t="shared" si="380"/>
        <v>1</v>
      </c>
      <c r="H8086">
        <f t="shared" si="378"/>
        <v>1</v>
      </c>
    </row>
    <row r="8087" spans="1:8" x14ac:dyDescent="0.25">
      <c r="A8087" s="7" t="s">
        <v>20716</v>
      </c>
      <c r="B8087" s="1" t="s">
        <v>5</v>
      </c>
      <c r="C8087" s="1" t="s">
        <v>20717</v>
      </c>
      <c r="D8087" s="2">
        <v>4049.87</v>
      </c>
      <c r="E8087" s="3">
        <v>46210.438532060187</v>
      </c>
      <c r="F8087" s="5">
        <f t="shared" si="379"/>
        <v>6479.7920000000004</v>
      </c>
      <c r="G8087">
        <f t="shared" si="380"/>
        <v>1030142</v>
      </c>
      <c r="H8087">
        <f t="shared" si="378"/>
        <v>1</v>
      </c>
    </row>
    <row r="8088" spans="1:8" x14ac:dyDescent="0.25">
      <c r="A8088" s="7" t="s">
        <v>20718</v>
      </c>
      <c r="B8088" s="1" t="s">
        <v>5</v>
      </c>
      <c r="C8088" s="1" t="s">
        <v>20719</v>
      </c>
      <c r="D8088" s="2">
        <v>4049.87</v>
      </c>
      <c r="E8088" s="3">
        <v>46210.438534988425</v>
      </c>
      <c r="F8088" s="5">
        <f t="shared" si="379"/>
        <v>6479.7920000000004</v>
      </c>
      <c r="G8088">
        <f t="shared" si="380"/>
        <v>1030142</v>
      </c>
      <c r="H8088">
        <f t="shared" si="378"/>
        <v>1</v>
      </c>
    </row>
    <row r="8089" spans="1:8" x14ac:dyDescent="0.25">
      <c r="A8089" s="7" t="s">
        <v>20720</v>
      </c>
      <c r="B8089" s="1" t="s">
        <v>5</v>
      </c>
      <c r="C8089" s="1" t="s">
        <v>20721</v>
      </c>
      <c r="D8089" s="2">
        <v>4049.87</v>
      </c>
      <c r="E8089" s="3">
        <v>46210.438535416666</v>
      </c>
      <c r="F8089" s="5">
        <f t="shared" si="379"/>
        <v>6479.7920000000004</v>
      </c>
      <c r="G8089">
        <f t="shared" si="380"/>
        <v>1030142</v>
      </c>
      <c r="H8089">
        <f t="shared" si="378"/>
        <v>1</v>
      </c>
    </row>
    <row r="8090" spans="1:8" x14ac:dyDescent="0.25">
      <c r="A8090" s="7" t="s">
        <v>20722</v>
      </c>
      <c r="B8090" s="1" t="s">
        <v>5</v>
      </c>
      <c r="C8090" s="1" t="s">
        <v>20723</v>
      </c>
      <c r="D8090" s="2">
        <v>4049.87</v>
      </c>
      <c r="E8090" s="3">
        <v>46210.438540937495</v>
      </c>
      <c r="F8090" s="5">
        <f t="shared" si="379"/>
        <v>6479.7920000000004</v>
      </c>
      <c r="G8090">
        <f t="shared" si="380"/>
        <v>1030142</v>
      </c>
      <c r="H8090">
        <f t="shared" si="378"/>
        <v>1</v>
      </c>
    </row>
    <row r="8091" spans="1:8" x14ac:dyDescent="0.25">
      <c r="A8091" s="7" t="s">
        <v>20724</v>
      </c>
      <c r="B8091" s="1" t="s">
        <v>20725</v>
      </c>
      <c r="C8091" s="1" t="s">
        <v>20726</v>
      </c>
      <c r="D8091" s="2">
        <v>4267.4747338867182</v>
      </c>
      <c r="E8091" s="3">
        <v>46119.590052465275</v>
      </c>
      <c r="F8091" s="5">
        <f t="shared" si="379"/>
        <v>6827.9595742187494</v>
      </c>
      <c r="G8091">
        <f t="shared" si="380"/>
        <v>1</v>
      </c>
      <c r="H8091">
        <f t="shared" si="378"/>
        <v>1</v>
      </c>
    </row>
    <row r="8092" spans="1:8" x14ac:dyDescent="0.25">
      <c r="A8092" s="7" t="s">
        <v>20727</v>
      </c>
      <c r="B8092" s="1" t="s">
        <v>20728</v>
      </c>
      <c r="C8092" s="1" t="s">
        <v>20729</v>
      </c>
      <c r="D8092" s="2">
        <v>4049.87</v>
      </c>
      <c r="E8092" s="3">
        <v>46210.438522534721</v>
      </c>
      <c r="F8092" s="5">
        <f t="shared" si="379"/>
        <v>6479.7920000000004</v>
      </c>
      <c r="G8092">
        <f t="shared" si="380"/>
        <v>1</v>
      </c>
      <c r="H8092">
        <f t="shared" si="378"/>
        <v>1</v>
      </c>
    </row>
    <row r="8093" spans="1:8" x14ac:dyDescent="0.25">
      <c r="A8093" s="7" t="s">
        <v>20730</v>
      </c>
      <c r="B8093" s="1" t="s">
        <v>20731</v>
      </c>
      <c r="C8093" s="1" t="s">
        <v>20732</v>
      </c>
      <c r="D8093" s="2">
        <v>4049.87</v>
      </c>
      <c r="E8093" s="3">
        <v>46210.438522916666</v>
      </c>
      <c r="F8093" s="5">
        <f t="shared" si="379"/>
        <v>6479.7920000000004</v>
      </c>
      <c r="G8093">
        <f t="shared" si="380"/>
        <v>1</v>
      </c>
      <c r="H8093">
        <f t="shared" si="378"/>
        <v>1</v>
      </c>
    </row>
    <row r="8094" spans="1:8" x14ac:dyDescent="0.25">
      <c r="A8094" s="7" t="s">
        <v>20733</v>
      </c>
      <c r="B8094" s="1" t="s">
        <v>5</v>
      </c>
      <c r="C8094" s="1" t="s">
        <v>20734</v>
      </c>
      <c r="D8094" s="2">
        <v>4049.87</v>
      </c>
      <c r="E8094" s="3">
        <v>46210.438540046292</v>
      </c>
      <c r="F8094" s="5">
        <f t="shared" si="379"/>
        <v>6479.7920000000004</v>
      </c>
      <c r="G8094">
        <f t="shared" si="380"/>
        <v>1030142</v>
      </c>
      <c r="H8094">
        <f t="shared" si="378"/>
        <v>1</v>
      </c>
    </row>
    <row r="8095" spans="1:8" x14ac:dyDescent="0.25">
      <c r="A8095" s="7" t="s">
        <v>20735</v>
      </c>
      <c r="B8095" s="1" t="s">
        <v>20736</v>
      </c>
      <c r="C8095" s="1" t="s">
        <v>20737</v>
      </c>
      <c r="D8095" s="2">
        <v>4049.87</v>
      </c>
      <c r="E8095" s="3">
        <v>46210.438542557866</v>
      </c>
      <c r="F8095" s="5">
        <f t="shared" si="379"/>
        <v>6479.7920000000004</v>
      </c>
      <c r="G8095">
        <f t="shared" si="380"/>
        <v>1</v>
      </c>
      <c r="H8095">
        <f t="shared" si="378"/>
        <v>1</v>
      </c>
    </row>
    <row r="8096" spans="1:8" x14ac:dyDescent="0.25">
      <c r="A8096" s="7" t="s">
        <v>20738</v>
      </c>
      <c r="B8096" s="1" t="s">
        <v>20739</v>
      </c>
      <c r="C8096" s="1" t="s">
        <v>20740</v>
      </c>
      <c r="D8096" s="2">
        <v>4049.87</v>
      </c>
      <c r="E8096" s="3">
        <v>46210.438549502316</v>
      </c>
      <c r="F8096" s="5">
        <f t="shared" si="379"/>
        <v>6479.7920000000004</v>
      </c>
      <c r="G8096">
        <f t="shared" si="380"/>
        <v>1</v>
      </c>
      <c r="H8096">
        <f t="shared" si="378"/>
        <v>1</v>
      </c>
    </row>
    <row r="8097" spans="1:8" x14ac:dyDescent="0.25">
      <c r="A8097" s="7" t="s">
        <v>20741</v>
      </c>
      <c r="B8097" s="1" t="s">
        <v>20742</v>
      </c>
      <c r="C8097" s="1" t="s">
        <v>20743</v>
      </c>
      <c r="D8097" s="2">
        <v>3206.5</v>
      </c>
      <c r="E8097" s="3">
        <v>46123.523101076389</v>
      </c>
      <c r="F8097" s="5">
        <f t="shared" si="379"/>
        <v>5130.4000000000005</v>
      </c>
      <c r="G8097">
        <f t="shared" si="380"/>
        <v>1</v>
      </c>
      <c r="H8097">
        <f t="shared" si="378"/>
        <v>1</v>
      </c>
    </row>
    <row r="8098" spans="1:8" x14ac:dyDescent="0.25">
      <c r="A8098" s="7" t="s">
        <v>20744</v>
      </c>
      <c r="B8098" s="1" t="s">
        <v>20745</v>
      </c>
      <c r="C8098" s="1" t="s">
        <v>20746</v>
      </c>
      <c r="D8098" s="2">
        <v>4301.9703686523435</v>
      </c>
      <c r="E8098" s="3">
        <v>46119.590073576386</v>
      </c>
      <c r="F8098" s="5">
        <f t="shared" si="379"/>
        <v>6883.1525898437503</v>
      </c>
      <c r="G8098">
        <f t="shared" si="380"/>
        <v>1</v>
      </c>
      <c r="H8098">
        <f t="shared" si="378"/>
        <v>1</v>
      </c>
    </row>
    <row r="8099" spans="1:8" x14ac:dyDescent="0.25">
      <c r="A8099" s="7" t="s">
        <v>20747</v>
      </c>
      <c r="B8099" s="1" t="s">
        <v>20748</v>
      </c>
      <c r="C8099" s="1" t="s">
        <v>20749</v>
      </c>
      <c r="D8099" s="2">
        <v>4263.6828491210936</v>
      </c>
      <c r="E8099" s="3">
        <v>46119.590055590277</v>
      </c>
      <c r="F8099" s="5">
        <f t="shared" si="379"/>
        <v>6821.8925585937504</v>
      </c>
      <c r="G8099">
        <f t="shared" si="380"/>
        <v>1</v>
      </c>
      <c r="H8099">
        <f t="shared" si="378"/>
        <v>1</v>
      </c>
    </row>
    <row r="8100" spans="1:8" x14ac:dyDescent="0.25">
      <c r="A8100" s="7" t="s">
        <v>20750</v>
      </c>
      <c r="B8100" s="1" t="s">
        <v>20751</v>
      </c>
      <c r="C8100" s="1" t="s">
        <v>20752</v>
      </c>
      <c r="D8100" s="2">
        <v>4180.3833886718749</v>
      </c>
      <c r="E8100" s="3">
        <v>46119.590077893517</v>
      </c>
      <c r="F8100" s="5">
        <f t="shared" si="379"/>
        <v>6688.6134218750003</v>
      </c>
      <c r="G8100">
        <f t="shared" si="380"/>
        <v>1</v>
      </c>
      <c r="H8100">
        <f t="shared" si="378"/>
        <v>1</v>
      </c>
    </row>
    <row r="8101" spans="1:8" x14ac:dyDescent="0.25">
      <c r="A8101" s="7" t="s">
        <v>20753</v>
      </c>
      <c r="B8101" s="1" t="s">
        <v>20754</v>
      </c>
      <c r="C8101" s="1" t="s">
        <v>20755</v>
      </c>
      <c r="D8101" s="2">
        <v>9163.38671875</v>
      </c>
      <c r="E8101" s="3">
        <v>46119.590007789353</v>
      </c>
      <c r="F8101" s="5">
        <f t="shared" si="379"/>
        <v>14661.418750000001</v>
      </c>
      <c r="G8101">
        <f t="shared" si="380"/>
        <v>1</v>
      </c>
      <c r="H8101">
        <f t="shared" si="378"/>
        <v>1</v>
      </c>
    </row>
    <row r="8102" spans="1:8" x14ac:dyDescent="0.25">
      <c r="A8102" s="7" t="s">
        <v>20756</v>
      </c>
      <c r="B8102" s="1" t="s">
        <v>5</v>
      </c>
      <c r="C8102" s="1" t="s">
        <v>20757</v>
      </c>
      <c r="D8102" s="2">
        <v>9756.9980664062496</v>
      </c>
      <c r="E8102" s="3">
        <v>46119.590008796295</v>
      </c>
      <c r="F8102" s="5">
        <f t="shared" si="379"/>
        <v>15611.196906249999</v>
      </c>
      <c r="G8102">
        <f t="shared" si="380"/>
        <v>1030142</v>
      </c>
      <c r="H8102">
        <f t="shared" si="378"/>
        <v>1</v>
      </c>
    </row>
    <row r="8103" spans="1:8" x14ac:dyDescent="0.25">
      <c r="A8103" s="7" t="s">
        <v>20758</v>
      </c>
      <c r="B8103" s="1" t="s">
        <v>5</v>
      </c>
      <c r="C8103" s="1" t="s">
        <v>20759</v>
      </c>
      <c r="D8103" s="2">
        <v>4355.9512573242182</v>
      </c>
      <c r="E8103" s="3">
        <v>46119.590026817124</v>
      </c>
      <c r="F8103" s="5">
        <f t="shared" si="379"/>
        <v>6969.5220117187491</v>
      </c>
      <c r="G8103">
        <f t="shared" si="380"/>
        <v>1030142</v>
      </c>
      <c r="H8103">
        <f t="shared" si="378"/>
        <v>1</v>
      </c>
    </row>
    <row r="8104" spans="1:8" x14ac:dyDescent="0.25">
      <c r="A8104" s="7" t="s">
        <v>20760</v>
      </c>
      <c r="B8104" s="1" t="s">
        <v>5</v>
      </c>
      <c r="C8104" s="1" t="s">
        <v>20761</v>
      </c>
      <c r="D8104" s="2">
        <v>4001.1728173828124</v>
      </c>
      <c r="E8104" s="3">
        <v>46119.590028622682</v>
      </c>
      <c r="F8104" s="5">
        <f t="shared" si="379"/>
        <v>6401.8765078124998</v>
      </c>
      <c r="G8104">
        <f t="shared" si="380"/>
        <v>1030142</v>
      </c>
      <c r="H8104">
        <f t="shared" si="378"/>
        <v>1</v>
      </c>
    </row>
    <row r="8105" spans="1:8" x14ac:dyDescent="0.25">
      <c r="A8105" s="7" t="s">
        <v>20762</v>
      </c>
      <c r="B8105" s="1" t="s">
        <v>5</v>
      </c>
      <c r="C8105" s="1" t="s">
        <v>20763</v>
      </c>
      <c r="D8105" s="2">
        <v>4001.1728173828124</v>
      </c>
      <c r="E8105" s="3">
        <v>46119.590032638887</v>
      </c>
      <c r="F8105" s="5">
        <f t="shared" si="379"/>
        <v>6401.8765078124998</v>
      </c>
      <c r="G8105">
        <f t="shared" si="380"/>
        <v>1030142</v>
      </c>
      <c r="H8105">
        <f t="shared" si="378"/>
        <v>1</v>
      </c>
    </row>
    <row r="8106" spans="1:8" x14ac:dyDescent="0.25">
      <c r="A8106" s="7" t="s">
        <v>20764</v>
      </c>
      <c r="B8106" s="1" t="s">
        <v>5</v>
      </c>
      <c r="C8106" s="1" t="s">
        <v>20765</v>
      </c>
      <c r="D8106" s="2">
        <v>2957.5702685546876</v>
      </c>
      <c r="E8106" s="3">
        <v>46119.590037881942</v>
      </c>
      <c r="F8106" s="5">
        <f t="shared" si="379"/>
        <v>4732.1124296875005</v>
      </c>
      <c r="G8106">
        <f t="shared" si="380"/>
        <v>1030142</v>
      </c>
      <c r="H8106">
        <f t="shared" si="378"/>
        <v>1</v>
      </c>
    </row>
    <row r="8107" spans="1:8" x14ac:dyDescent="0.25">
      <c r="A8107" s="7" t="s">
        <v>20766</v>
      </c>
      <c r="B8107" s="1" t="s">
        <v>5</v>
      </c>
      <c r="C8107" s="1" t="s">
        <v>20767</v>
      </c>
      <c r="D8107" s="2">
        <v>5924.3289746093751</v>
      </c>
      <c r="E8107" s="3">
        <v>46119.590044178236</v>
      </c>
      <c r="F8107" s="5">
        <f t="shared" si="379"/>
        <v>9478.9263593750002</v>
      </c>
      <c r="G8107">
        <f t="shared" si="380"/>
        <v>1030142</v>
      </c>
      <c r="H8107">
        <f t="shared" si="378"/>
        <v>1</v>
      </c>
    </row>
    <row r="8108" spans="1:8" x14ac:dyDescent="0.25">
      <c r="A8108" s="7" t="s">
        <v>20768</v>
      </c>
      <c r="B8108" s="1" t="s">
        <v>20769</v>
      </c>
      <c r="C8108" s="1" t="s">
        <v>20770</v>
      </c>
      <c r="D8108" s="2">
        <v>4049.87</v>
      </c>
      <c r="E8108" s="3">
        <v>46210.438520057869</v>
      </c>
      <c r="F8108" s="5">
        <f t="shared" si="379"/>
        <v>6479.7920000000004</v>
      </c>
      <c r="G8108">
        <f t="shared" si="380"/>
        <v>1</v>
      </c>
      <c r="H8108">
        <f t="shared" si="378"/>
        <v>1</v>
      </c>
    </row>
    <row r="8109" spans="1:8" x14ac:dyDescent="0.25">
      <c r="A8109" s="7" t="s">
        <v>20771</v>
      </c>
      <c r="B8109" s="1" t="s">
        <v>20772</v>
      </c>
      <c r="C8109" s="1" t="s">
        <v>20773</v>
      </c>
      <c r="D8109" s="2">
        <v>4049.87</v>
      </c>
      <c r="E8109" s="3">
        <v>46210.438527812497</v>
      </c>
      <c r="F8109" s="5">
        <f t="shared" si="379"/>
        <v>6479.7920000000004</v>
      </c>
      <c r="G8109">
        <f t="shared" si="380"/>
        <v>1</v>
      </c>
      <c r="H8109">
        <f t="shared" si="378"/>
        <v>1</v>
      </c>
    </row>
    <row r="8110" spans="1:8" x14ac:dyDescent="0.25">
      <c r="A8110" s="7" t="s">
        <v>20774</v>
      </c>
      <c r="B8110" s="1" t="s">
        <v>5</v>
      </c>
      <c r="C8110" s="1" t="s">
        <v>20775</v>
      </c>
      <c r="D8110" s="2">
        <v>4049.87</v>
      </c>
      <c r="E8110" s="3">
        <v>46210.438529942126</v>
      </c>
      <c r="F8110" s="5">
        <f t="shared" si="379"/>
        <v>6479.7920000000004</v>
      </c>
      <c r="G8110">
        <f t="shared" si="380"/>
        <v>1030142</v>
      </c>
      <c r="H8110">
        <f t="shared" si="378"/>
        <v>1</v>
      </c>
    </row>
    <row r="8111" spans="1:8" x14ac:dyDescent="0.25">
      <c r="A8111" s="7" t="s">
        <v>20776</v>
      </c>
      <c r="B8111" s="1" t="s">
        <v>5</v>
      </c>
      <c r="C8111" s="1" t="s">
        <v>20777</v>
      </c>
      <c r="D8111" s="2">
        <v>4049.87</v>
      </c>
      <c r="E8111" s="3">
        <v>46210.438531250002</v>
      </c>
      <c r="F8111" s="5">
        <f t="shared" si="379"/>
        <v>6479.7920000000004</v>
      </c>
      <c r="G8111">
        <f t="shared" si="380"/>
        <v>1030142</v>
      </c>
      <c r="H8111">
        <f t="shared" si="378"/>
        <v>1</v>
      </c>
    </row>
    <row r="8112" spans="1:8" x14ac:dyDescent="0.25">
      <c r="A8112" s="7" t="s">
        <v>20778</v>
      </c>
      <c r="B8112" s="1" t="s">
        <v>5</v>
      </c>
      <c r="C8112" s="1" t="s">
        <v>20779</v>
      </c>
      <c r="D8112" s="2">
        <v>4049.87</v>
      </c>
      <c r="E8112" s="3">
        <v>46210.438533761575</v>
      </c>
      <c r="F8112" s="5">
        <f t="shared" si="379"/>
        <v>6479.7920000000004</v>
      </c>
      <c r="G8112">
        <f t="shared" si="380"/>
        <v>1030142</v>
      </c>
      <c r="H8112">
        <f t="shared" si="378"/>
        <v>1</v>
      </c>
    </row>
    <row r="8113" spans="1:8" x14ac:dyDescent="0.25">
      <c r="A8113" s="7" t="s">
        <v>20780</v>
      </c>
      <c r="B8113" s="1" t="s">
        <v>5</v>
      </c>
      <c r="C8113" s="1" t="s">
        <v>20781</v>
      </c>
      <c r="D8113" s="2">
        <v>4049.87</v>
      </c>
      <c r="E8113" s="3">
        <v>46210.438539201386</v>
      </c>
      <c r="F8113" s="5">
        <f t="shared" si="379"/>
        <v>6479.7920000000004</v>
      </c>
      <c r="G8113">
        <f t="shared" si="380"/>
        <v>1030142</v>
      </c>
      <c r="H8113">
        <f t="shared" si="378"/>
        <v>1</v>
      </c>
    </row>
    <row r="8114" spans="1:8" x14ac:dyDescent="0.25">
      <c r="A8114" s="7" t="s">
        <v>20782</v>
      </c>
      <c r="B8114" s="1" t="s">
        <v>20783</v>
      </c>
      <c r="C8114" s="1" t="s">
        <v>20784</v>
      </c>
      <c r="D8114" s="2">
        <v>4049.87</v>
      </c>
      <c r="E8114" s="3">
        <v>46210.438541747681</v>
      </c>
      <c r="F8114" s="5">
        <f t="shared" si="379"/>
        <v>6479.7920000000004</v>
      </c>
      <c r="G8114">
        <f t="shared" si="380"/>
        <v>1</v>
      </c>
      <c r="H8114">
        <f t="shared" si="378"/>
        <v>1</v>
      </c>
    </row>
    <row r="8115" spans="1:8" x14ac:dyDescent="0.25">
      <c r="A8115" s="7" t="s">
        <v>20785</v>
      </c>
      <c r="B8115" s="1" t="s">
        <v>20786</v>
      </c>
      <c r="C8115" s="1" t="s">
        <v>20787</v>
      </c>
      <c r="D8115" s="2">
        <v>4049.87</v>
      </c>
      <c r="E8115" s="3">
        <v>46210.438544247685</v>
      </c>
      <c r="F8115" s="5">
        <f t="shared" si="379"/>
        <v>6479.7920000000004</v>
      </c>
      <c r="G8115">
        <f t="shared" si="380"/>
        <v>1</v>
      </c>
      <c r="H8115">
        <f t="shared" si="378"/>
        <v>1</v>
      </c>
    </row>
    <row r="8116" spans="1:8" x14ac:dyDescent="0.25">
      <c r="A8116" s="7" t="s">
        <v>20788</v>
      </c>
      <c r="B8116" s="1" t="s">
        <v>5</v>
      </c>
      <c r="C8116" s="1" t="s">
        <v>20789</v>
      </c>
      <c r="D8116" s="2">
        <v>3169.574912109375</v>
      </c>
      <c r="E8116" s="3">
        <v>46119.589387962958</v>
      </c>
      <c r="F8116" s="5">
        <f t="shared" si="379"/>
        <v>5071.3198593750003</v>
      </c>
      <c r="G8116">
        <f t="shared" si="380"/>
        <v>1030142</v>
      </c>
      <c r="H8116">
        <f t="shared" si="378"/>
        <v>1</v>
      </c>
    </row>
    <row r="8117" spans="1:8" x14ac:dyDescent="0.25">
      <c r="A8117" s="7" t="s">
        <v>20790</v>
      </c>
      <c r="B8117" s="1" t="s">
        <v>5</v>
      </c>
      <c r="C8117" s="1" t="s">
        <v>20791</v>
      </c>
      <c r="D8117" s="2">
        <v>4355.9512573242182</v>
      </c>
      <c r="E8117" s="3">
        <v>46119.590025844904</v>
      </c>
      <c r="F8117" s="5">
        <f t="shared" si="379"/>
        <v>6969.5220117187491</v>
      </c>
      <c r="G8117">
        <f t="shared" si="380"/>
        <v>1030142</v>
      </c>
      <c r="H8117">
        <f t="shared" si="378"/>
        <v>1</v>
      </c>
    </row>
    <row r="8118" spans="1:8" x14ac:dyDescent="0.25">
      <c r="A8118" s="7" t="s">
        <v>20792</v>
      </c>
      <c r="B8118" s="1" t="s">
        <v>5</v>
      </c>
      <c r="C8118" s="1" t="s">
        <v>20793</v>
      </c>
      <c r="D8118" s="2">
        <v>2957.5702685546876</v>
      </c>
      <c r="E8118" s="3">
        <v>46119.590029548606</v>
      </c>
      <c r="F8118" s="5">
        <f t="shared" si="379"/>
        <v>4732.1124296875005</v>
      </c>
      <c r="G8118">
        <f t="shared" si="380"/>
        <v>1030142</v>
      </c>
      <c r="H8118">
        <f t="shared" si="378"/>
        <v>1</v>
      </c>
    </row>
    <row r="8119" spans="1:8" x14ac:dyDescent="0.25">
      <c r="A8119" s="7" t="s">
        <v>20794</v>
      </c>
      <c r="B8119" s="1" t="s">
        <v>20795</v>
      </c>
      <c r="C8119" s="1" t="s">
        <v>20796</v>
      </c>
      <c r="D8119" s="2">
        <v>5924.3289746093751</v>
      </c>
      <c r="E8119" s="3">
        <v>46119.59003353009</v>
      </c>
      <c r="F8119" s="5">
        <f t="shared" si="379"/>
        <v>9478.9263593750002</v>
      </c>
      <c r="G8119">
        <f t="shared" si="380"/>
        <v>1</v>
      </c>
      <c r="H8119">
        <f t="shared" si="378"/>
        <v>1</v>
      </c>
    </row>
    <row r="8120" spans="1:8" x14ac:dyDescent="0.25">
      <c r="A8120" s="7" t="s">
        <v>20797</v>
      </c>
      <c r="B8120" s="1" t="s">
        <v>20798</v>
      </c>
      <c r="C8120" s="1" t="s">
        <v>20799</v>
      </c>
      <c r="D8120" s="2">
        <v>4704.7857495117187</v>
      </c>
      <c r="E8120" s="3">
        <v>46119.590008333333</v>
      </c>
      <c r="F8120" s="5">
        <f t="shared" si="379"/>
        <v>7527.6571992187501</v>
      </c>
      <c r="G8120">
        <f t="shared" si="380"/>
        <v>1</v>
      </c>
      <c r="H8120">
        <f t="shared" si="378"/>
        <v>1</v>
      </c>
    </row>
    <row r="8121" spans="1:8" x14ac:dyDescent="0.25">
      <c r="A8121" s="7" t="s">
        <v>20800</v>
      </c>
      <c r="B8121" s="1" t="s">
        <v>5</v>
      </c>
      <c r="C8121" s="1" t="s">
        <v>20801</v>
      </c>
      <c r="D8121" s="2">
        <v>11151.987451171875</v>
      </c>
      <c r="E8121" s="3">
        <v>46119.590032210646</v>
      </c>
      <c r="F8121" s="5">
        <f t="shared" si="379"/>
        <v>17843.179921875002</v>
      </c>
      <c r="G8121">
        <f t="shared" si="380"/>
        <v>1030142</v>
      </c>
      <c r="H8121">
        <f t="shared" si="378"/>
        <v>1</v>
      </c>
    </row>
    <row r="8122" spans="1:8" x14ac:dyDescent="0.25">
      <c r="A8122" s="7" t="s">
        <v>20802</v>
      </c>
      <c r="B8122" s="1" t="s">
        <v>20803</v>
      </c>
      <c r="C8122" s="1" t="s">
        <v>20804</v>
      </c>
      <c r="D8122" s="2">
        <v>5924.3289746093751</v>
      </c>
      <c r="E8122" s="3">
        <v>46119.590025266203</v>
      </c>
      <c r="F8122" s="5">
        <f t="shared" si="379"/>
        <v>9478.9263593750002</v>
      </c>
      <c r="G8122">
        <f t="shared" si="380"/>
        <v>1</v>
      </c>
      <c r="H8122">
        <f t="shared" si="378"/>
        <v>1</v>
      </c>
    </row>
    <row r="8123" spans="1:8" x14ac:dyDescent="0.25">
      <c r="A8123" s="7" t="s">
        <v>20805</v>
      </c>
      <c r="B8123" s="1" t="s">
        <v>5</v>
      </c>
      <c r="C8123" s="1" t="s">
        <v>20806</v>
      </c>
      <c r="D8123" s="2">
        <v>3310.5676806640622</v>
      </c>
      <c r="E8123" s="3">
        <v>46119.590027280094</v>
      </c>
      <c r="F8123" s="5">
        <f t="shared" si="379"/>
        <v>5296.9082890624995</v>
      </c>
      <c r="G8123">
        <f t="shared" si="380"/>
        <v>1030142</v>
      </c>
      <c r="H8123">
        <f t="shared" si="378"/>
        <v>1</v>
      </c>
    </row>
    <row r="8124" spans="1:8" x14ac:dyDescent="0.25">
      <c r="A8124" s="7" t="s">
        <v>20807</v>
      </c>
      <c r="B8124" s="1" t="s">
        <v>20808</v>
      </c>
      <c r="C8124" s="1" t="s">
        <v>20809</v>
      </c>
      <c r="D8124" s="2">
        <v>2961.8903466796874</v>
      </c>
      <c r="E8124" s="3">
        <v>46119.590068287034</v>
      </c>
      <c r="F8124" s="5">
        <f t="shared" si="379"/>
        <v>4739.0245546875003</v>
      </c>
      <c r="G8124">
        <f t="shared" si="380"/>
        <v>1</v>
      </c>
      <c r="H8124">
        <f t="shared" si="378"/>
        <v>1</v>
      </c>
    </row>
    <row r="8125" spans="1:8" x14ac:dyDescent="0.25">
      <c r="A8125" s="7" t="s">
        <v>20810</v>
      </c>
      <c r="B8125" s="1" t="s">
        <v>20811</v>
      </c>
      <c r="C8125" s="1" t="s">
        <v>20812</v>
      </c>
      <c r="D8125" s="2">
        <v>4007.8044799804688</v>
      </c>
      <c r="E8125" s="3">
        <v>46119.590072256942</v>
      </c>
      <c r="F8125" s="5">
        <f t="shared" si="379"/>
        <v>6412.4871679687503</v>
      </c>
      <c r="G8125">
        <f t="shared" si="380"/>
        <v>1</v>
      </c>
      <c r="H8125">
        <f t="shared" si="378"/>
        <v>1</v>
      </c>
    </row>
    <row r="8126" spans="1:8" x14ac:dyDescent="0.25">
      <c r="A8126" s="7" t="s">
        <v>20813</v>
      </c>
      <c r="B8126" s="1" t="s">
        <v>5</v>
      </c>
      <c r="C8126" s="1" t="s">
        <v>20814</v>
      </c>
      <c r="D8126" s="2">
        <v>4049.87</v>
      </c>
      <c r="E8126" s="3">
        <v>46210.43854131944</v>
      </c>
      <c r="F8126" s="5">
        <f t="shared" si="379"/>
        <v>6479.7920000000004</v>
      </c>
      <c r="G8126">
        <f t="shared" si="380"/>
        <v>1030142</v>
      </c>
      <c r="H8126">
        <f t="shared" si="378"/>
        <v>1</v>
      </c>
    </row>
    <row r="8127" spans="1:8" x14ac:dyDescent="0.25">
      <c r="A8127" s="7" t="s">
        <v>20815</v>
      </c>
      <c r="B8127" s="1" t="s">
        <v>20816</v>
      </c>
      <c r="C8127" s="1" t="s">
        <v>20817</v>
      </c>
      <c r="D8127" s="2">
        <v>4049.87</v>
      </c>
      <c r="E8127" s="3">
        <v>46210.438548148144</v>
      </c>
      <c r="F8127" s="5">
        <f t="shared" si="379"/>
        <v>6479.7920000000004</v>
      </c>
      <c r="G8127">
        <f t="shared" si="380"/>
        <v>1</v>
      </c>
      <c r="H8127">
        <f t="shared" si="378"/>
        <v>1</v>
      </c>
    </row>
    <row r="8128" spans="1:8" x14ac:dyDescent="0.25">
      <c r="A8128" s="7" t="s">
        <v>20818</v>
      </c>
      <c r="B8128" s="1" t="s">
        <v>20819</v>
      </c>
      <c r="C8128" s="1" t="s">
        <v>20820</v>
      </c>
      <c r="D8128" s="2">
        <v>3206.5</v>
      </c>
      <c r="E8128" s="3">
        <v>46123.523102546293</v>
      </c>
      <c r="F8128" s="5">
        <f t="shared" si="379"/>
        <v>5130.4000000000005</v>
      </c>
      <c r="G8128">
        <f t="shared" si="380"/>
        <v>1</v>
      </c>
      <c r="H8128">
        <f t="shared" si="378"/>
        <v>1</v>
      </c>
    </row>
    <row r="8129" spans="1:8" x14ac:dyDescent="0.25">
      <c r="A8129" s="7" t="s">
        <v>20821</v>
      </c>
      <c r="B8129" s="1" t="s">
        <v>20822</v>
      </c>
      <c r="C8129" s="1" t="s">
        <v>20823</v>
      </c>
      <c r="D8129" s="2">
        <v>4301.9703686523435</v>
      </c>
      <c r="E8129" s="3">
        <v>46119.590075347223</v>
      </c>
      <c r="F8129" s="5">
        <f t="shared" si="379"/>
        <v>6883.1525898437503</v>
      </c>
      <c r="G8129">
        <f t="shared" si="380"/>
        <v>1</v>
      </c>
      <c r="H8129">
        <f t="shared" si="378"/>
        <v>1</v>
      </c>
    </row>
    <row r="8130" spans="1:8" x14ac:dyDescent="0.25">
      <c r="A8130" s="7" t="s">
        <v>20824</v>
      </c>
      <c r="B8130" s="1" t="s">
        <v>5</v>
      </c>
      <c r="C8130" s="1" t="s">
        <v>20825</v>
      </c>
      <c r="D8130" s="2">
        <v>2957.5702685546876</v>
      </c>
      <c r="E8130" s="3">
        <v>46119.590029085644</v>
      </c>
      <c r="F8130" s="5">
        <f t="shared" si="379"/>
        <v>4732.1124296875005</v>
      </c>
      <c r="G8130">
        <f t="shared" si="380"/>
        <v>1030142</v>
      </c>
      <c r="H8130">
        <f t="shared" ref="H8130:H8193" si="381">+COUNTIF(A:A,A8130)</f>
        <v>1</v>
      </c>
    </row>
    <row r="8131" spans="1:8" x14ac:dyDescent="0.25">
      <c r="A8131" s="7" t="s">
        <v>20826</v>
      </c>
      <c r="B8131" s="1" t="s">
        <v>20827</v>
      </c>
      <c r="C8131" s="1" t="s">
        <v>20828</v>
      </c>
      <c r="D8131" s="2">
        <v>2264.9236999511718</v>
      </c>
      <c r="E8131" s="3">
        <v>46119.590071377315</v>
      </c>
      <c r="F8131" s="5">
        <f t="shared" ref="F8131:F8194" si="382">+D8131*1.6</f>
        <v>3623.8779199218752</v>
      </c>
      <c r="G8131">
        <f t="shared" ref="G8131:G8194" si="383">+COUNTIF(B:B,B8131)</f>
        <v>1</v>
      </c>
      <c r="H8131">
        <f t="shared" si="381"/>
        <v>1</v>
      </c>
    </row>
    <row r="8132" spans="1:8" x14ac:dyDescent="0.25">
      <c r="A8132" s="7" t="s">
        <v>20829</v>
      </c>
      <c r="B8132" s="1" t="s">
        <v>5</v>
      </c>
      <c r="C8132" s="1" t="s">
        <v>20830</v>
      </c>
      <c r="D8132" s="2">
        <v>4049.87</v>
      </c>
      <c r="E8132" s="3">
        <v>46210.438530787033</v>
      </c>
      <c r="F8132" s="5">
        <f t="shared" si="382"/>
        <v>6479.7920000000004</v>
      </c>
      <c r="G8132">
        <f t="shared" si="383"/>
        <v>1030142</v>
      </c>
      <c r="H8132">
        <f t="shared" si="381"/>
        <v>1</v>
      </c>
    </row>
    <row r="8133" spans="1:8" x14ac:dyDescent="0.25">
      <c r="A8133" s="7" t="s">
        <v>20831</v>
      </c>
      <c r="B8133" s="1" t="s">
        <v>20832</v>
      </c>
      <c r="C8133" s="1" t="s">
        <v>20833</v>
      </c>
      <c r="D8133" s="2">
        <v>4049.87</v>
      </c>
      <c r="E8133" s="3">
        <v>46210.438546377314</v>
      </c>
      <c r="F8133" s="5">
        <f t="shared" si="382"/>
        <v>6479.7920000000004</v>
      </c>
      <c r="G8133">
        <f t="shared" si="383"/>
        <v>1</v>
      </c>
      <c r="H8133">
        <f t="shared" si="381"/>
        <v>1</v>
      </c>
    </row>
    <row r="8134" spans="1:8" x14ac:dyDescent="0.25">
      <c r="A8134" s="7" t="s">
        <v>20834</v>
      </c>
      <c r="B8134" s="1" t="s">
        <v>20835</v>
      </c>
      <c r="C8134" s="1" t="s">
        <v>20836</v>
      </c>
      <c r="D8134" s="2">
        <v>4049.87</v>
      </c>
      <c r="E8134" s="3">
        <v>46210.438546840276</v>
      </c>
      <c r="F8134" s="5">
        <f t="shared" si="382"/>
        <v>6479.7920000000004</v>
      </c>
      <c r="G8134">
        <f t="shared" si="383"/>
        <v>1</v>
      </c>
      <c r="H8134">
        <f t="shared" si="381"/>
        <v>1</v>
      </c>
    </row>
    <row r="8135" spans="1:8" x14ac:dyDescent="0.25">
      <c r="A8135" s="7" t="s">
        <v>20837</v>
      </c>
      <c r="B8135" s="1" t="s">
        <v>20838</v>
      </c>
      <c r="C8135" s="1" t="s">
        <v>20839</v>
      </c>
      <c r="D8135" s="2">
        <v>4301.9703686523435</v>
      </c>
      <c r="E8135" s="3">
        <v>46119.590073993051</v>
      </c>
      <c r="F8135" s="5">
        <f t="shared" si="382"/>
        <v>6883.1525898437503</v>
      </c>
      <c r="G8135">
        <f t="shared" si="383"/>
        <v>1</v>
      </c>
      <c r="H8135">
        <f t="shared" si="381"/>
        <v>1</v>
      </c>
    </row>
    <row r="8136" spans="1:8" x14ac:dyDescent="0.25">
      <c r="A8136" s="7" t="s">
        <v>20840</v>
      </c>
      <c r="B8136" s="1" t="s">
        <v>5</v>
      </c>
      <c r="C8136" s="1" t="s">
        <v>20841</v>
      </c>
      <c r="D8136" s="2">
        <v>4049.87</v>
      </c>
      <c r="E8136" s="3">
        <v>46210.438521678239</v>
      </c>
      <c r="F8136" s="5">
        <f t="shared" si="382"/>
        <v>6479.7920000000004</v>
      </c>
      <c r="G8136">
        <f t="shared" si="383"/>
        <v>1030142</v>
      </c>
      <c r="H8136">
        <f t="shared" si="381"/>
        <v>1</v>
      </c>
    </row>
    <row r="8137" spans="1:8" x14ac:dyDescent="0.25">
      <c r="A8137" s="7" t="s">
        <v>20842</v>
      </c>
      <c r="B8137" s="1" t="s">
        <v>5</v>
      </c>
      <c r="C8137" s="1" t="s">
        <v>20843</v>
      </c>
      <c r="D8137" s="2">
        <v>9756.9980664062496</v>
      </c>
      <c r="E8137" s="3">
        <v>46119.590024768513</v>
      </c>
      <c r="F8137" s="5">
        <f t="shared" si="382"/>
        <v>15611.196906249999</v>
      </c>
      <c r="G8137">
        <f t="shared" si="383"/>
        <v>1030142</v>
      </c>
      <c r="H8137">
        <f t="shared" si="381"/>
        <v>1</v>
      </c>
    </row>
    <row r="8138" spans="1:8" x14ac:dyDescent="0.25">
      <c r="A8138" s="7" t="s">
        <v>20844</v>
      </c>
      <c r="B8138" s="1" t="s">
        <v>5</v>
      </c>
      <c r="C8138" s="1" t="s">
        <v>20845</v>
      </c>
      <c r="D8138" s="2">
        <v>2264.9236999511718</v>
      </c>
      <c r="E8138" s="3">
        <v>46119.590030439816</v>
      </c>
      <c r="F8138" s="5">
        <f t="shared" si="382"/>
        <v>3623.8779199218752</v>
      </c>
      <c r="G8138">
        <f t="shared" si="383"/>
        <v>1030142</v>
      </c>
      <c r="H8138">
        <f t="shared" si="381"/>
        <v>1</v>
      </c>
    </row>
    <row r="8139" spans="1:8" x14ac:dyDescent="0.25">
      <c r="A8139" s="7" t="s">
        <v>20846</v>
      </c>
      <c r="B8139" s="1" t="s">
        <v>5</v>
      </c>
      <c r="C8139" s="1" t="s">
        <v>20847</v>
      </c>
      <c r="D8139" s="2">
        <v>1837.59296875</v>
      </c>
      <c r="E8139" s="3">
        <v>46119.590079629626</v>
      </c>
      <c r="F8139" s="5">
        <f t="shared" si="382"/>
        <v>2940.1487500000003</v>
      </c>
      <c r="G8139">
        <f t="shared" si="383"/>
        <v>1030142</v>
      </c>
      <c r="H8139">
        <f t="shared" si="381"/>
        <v>1</v>
      </c>
    </row>
    <row r="8140" spans="1:8" x14ac:dyDescent="0.25">
      <c r="A8140" s="7" t="s">
        <v>20848</v>
      </c>
      <c r="B8140" s="1" t="s">
        <v>20849</v>
      </c>
      <c r="C8140" s="1" t="s">
        <v>20850</v>
      </c>
      <c r="D8140" s="2">
        <v>4267.4747338867182</v>
      </c>
      <c r="E8140" s="3">
        <v>46119.590051388885</v>
      </c>
      <c r="F8140" s="5">
        <f t="shared" si="382"/>
        <v>6827.9595742187494</v>
      </c>
      <c r="G8140">
        <f t="shared" si="383"/>
        <v>1</v>
      </c>
      <c r="H8140">
        <f t="shared" si="381"/>
        <v>1</v>
      </c>
    </row>
    <row r="8141" spans="1:8" x14ac:dyDescent="0.25">
      <c r="A8141" s="7" t="s">
        <v>20851</v>
      </c>
      <c r="B8141" s="1" t="s">
        <v>20852</v>
      </c>
      <c r="C8141" s="1" t="s">
        <v>20853</v>
      </c>
      <c r="D8141" s="2">
        <v>4180.3833886718749</v>
      </c>
      <c r="E8141" s="3">
        <v>46119.590077430556</v>
      </c>
      <c r="F8141" s="5">
        <f t="shared" si="382"/>
        <v>6688.6134218750003</v>
      </c>
      <c r="G8141">
        <f t="shared" si="383"/>
        <v>1</v>
      </c>
      <c r="H8141">
        <f t="shared" si="381"/>
        <v>1</v>
      </c>
    </row>
    <row r="8142" spans="1:8" x14ac:dyDescent="0.25">
      <c r="A8142" s="7" t="s">
        <v>20854</v>
      </c>
      <c r="B8142" s="1" t="s">
        <v>5</v>
      </c>
      <c r="C8142" s="1" t="s">
        <v>20855</v>
      </c>
      <c r="D8142" s="2">
        <v>5000.5672363281246</v>
      </c>
      <c r="E8142" s="3">
        <v>46119.590034837958</v>
      </c>
      <c r="F8142" s="5">
        <f t="shared" si="382"/>
        <v>8000.9075781249994</v>
      </c>
      <c r="G8142">
        <f t="shared" si="383"/>
        <v>1030142</v>
      </c>
      <c r="H8142">
        <f t="shared" si="381"/>
        <v>1</v>
      </c>
    </row>
    <row r="8143" spans="1:8" x14ac:dyDescent="0.25">
      <c r="A8143" s="7" t="s">
        <v>20856</v>
      </c>
      <c r="B8143" s="1" t="s">
        <v>20857</v>
      </c>
      <c r="C8143" s="1" t="s">
        <v>20858</v>
      </c>
      <c r="D8143" s="2">
        <v>4049.87</v>
      </c>
      <c r="E8143" s="3">
        <v>46210.43852048611</v>
      </c>
      <c r="F8143" s="5">
        <f t="shared" si="382"/>
        <v>6479.7920000000004</v>
      </c>
      <c r="G8143">
        <f t="shared" si="383"/>
        <v>1</v>
      </c>
      <c r="H8143">
        <f t="shared" si="381"/>
        <v>1</v>
      </c>
    </row>
    <row r="8144" spans="1:8" x14ac:dyDescent="0.25">
      <c r="A8144" s="7" t="s">
        <v>20859</v>
      </c>
      <c r="B8144" s="1" t="s">
        <v>20860</v>
      </c>
      <c r="C8144" s="1" t="s">
        <v>20861</v>
      </c>
      <c r="D8144" s="2">
        <v>4049.87</v>
      </c>
      <c r="E8144" s="3">
        <v>46210.438524999998</v>
      </c>
      <c r="F8144" s="5">
        <f t="shared" si="382"/>
        <v>6479.7920000000004</v>
      </c>
      <c r="G8144">
        <f t="shared" si="383"/>
        <v>1</v>
      </c>
      <c r="H8144">
        <f t="shared" si="381"/>
        <v>1</v>
      </c>
    </row>
    <row r="8145" spans="1:8" x14ac:dyDescent="0.25">
      <c r="A8145" s="7" t="s">
        <v>20862</v>
      </c>
      <c r="B8145" s="1" t="s">
        <v>20863</v>
      </c>
      <c r="C8145" s="1" t="s">
        <v>20864</v>
      </c>
      <c r="D8145" s="2">
        <v>4049.87</v>
      </c>
      <c r="E8145" s="3">
        <v>46210.43852546296</v>
      </c>
      <c r="F8145" s="5">
        <f t="shared" si="382"/>
        <v>6479.7920000000004</v>
      </c>
      <c r="G8145">
        <f t="shared" si="383"/>
        <v>1</v>
      </c>
      <c r="H8145">
        <f t="shared" si="381"/>
        <v>1</v>
      </c>
    </row>
    <row r="8146" spans="1:8" x14ac:dyDescent="0.25">
      <c r="A8146" s="7" t="s">
        <v>20865</v>
      </c>
      <c r="B8146" s="1" t="s">
        <v>5</v>
      </c>
      <c r="C8146" s="1" t="s">
        <v>20866</v>
      </c>
      <c r="D8146" s="2">
        <v>4049.87</v>
      </c>
      <c r="E8146" s="3">
        <v>46210.438535879628</v>
      </c>
      <c r="F8146" s="5">
        <f t="shared" si="382"/>
        <v>6479.7920000000004</v>
      </c>
      <c r="G8146">
        <f t="shared" si="383"/>
        <v>1030142</v>
      </c>
      <c r="H8146">
        <f t="shared" si="381"/>
        <v>1</v>
      </c>
    </row>
    <row r="8147" spans="1:8" x14ac:dyDescent="0.25">
      <c r="A8147" s="7" t="s">
        <v>20867</v>
      </c>
      <c r="B8147" s="1" t="s">
        <v>5</v>
      </c>
      <c r="C8147" s="1" t="s">
        <v>20868</v>
      </c>
      <c r="D8147" s="2">
        <v>4049.87</v>
      </c>
      <c r="E8147" s="3">
        <v>46210.438536261572</v>
      </c>
      <c r="F8147" s="5">
        <f t="shared" si="382"/>
        <v>6479.7920000000004</v>
      </c>
      <c r="G8147">
        <f t="shared" si="383"/>
        <v>1030142</v>
      </c>
      <c r="H8147">
        <f t="shared" si="381"/>
        <v>1</v>
      </c>
    </row>
    <row r="8148" spans="1:8" x14ac:dyDescent="0.25">
      <c r="A8148" s="7" t="s">
        <v>20869</v>
      </c>
      <c r="B8148" s="1" t="s">
        <v>20870</v>
      </c>
      <c r="C8148" s="1" t="s">
        <v>20871</v>
      </c>
      <c r="D8148" s="2">
        <v>4049.87</v>
      </c>
      <c r="E8148" s="3">
        <v>46210.438545520832</v>
      </c>
      <c r="F8148" s="5">
        <f t="shared" si="382"/>
        <v>6479.7920000000004</v>
      </c>
      <c r="G8148">
        <f t="shared" si="383"/>
        <v>1</v>
      </c>
      <c r="H8148">
        <f t="shared" si="381"/>
        <v>1</v>
      </c>
    </row>
    <row r="8149" spans="1:8" x14ac:dyDescent="0.25">
      <c r="A8149" s="7" t="s">
        <v>20872</v>
      </c>
      <c r="B8149" s="1" t="s">
        <v>5</v>
      </c>
      <c r="C8149" s="1" t="s">
        <v>20873</v>
      </c>
      <c r="D8149" s="2">
        <v>3833.5860449218749</v>
      </c>
      <c r="E8149" s="3">
        <v>46119.590059490736</v>
      </c>
      <c r="F8149" s="5">
        <f t="shared" si="382"/>
        <v>6133.7376718750002</v>
      </c>
      <c r="G8149">
        <f t="shared" si="383"/>
        <v>1030142</v>
      </c>
      <c r="H8149">
        <f t="shared" si="381"/>
        <v>1</v>
      </c>
    </row>
    <row r="8150" spans="1:8" x14ac:dyDescent="0.25">
      <c r="A8150" s="7" t="s">
        <v>20874</v>
      </c>
      <c r="B8150" s="1" t="s">
        <v>5</v>
      </c>
      <c r="C8150" s="1" t="s">
        <v>20875</v>
      </c>
      <c r="D8150" s="2">
        <v>4049.87</v>
      </c>
      <c r="E8150" s="3">
        <v>46210.438524618054</v>
      </c>
      <c r="F8150" s="5">
        <f t="shared" si="382"/>
        <v>6479.7920000000004</v>
      </c>
      <c r="G8150">
        <f t="shared" si="383"/>
        <v>1030142</v>
      </c>
      <c r="H8150">
        <f t="shared" si="381"/>
        <v>1</v>
      </c>
    </row>
    <row r="8151" spans="1:8" x14ac:dyDescent="0.25">
      <c r="A8151" s="7" t="s">
        <v>20876</v>
      </c>
      <c r="B8151" s="1" t="s">
        <v>5</v>
      </c>
      <c r="C8151" s="1" t="s">
        <v>20877</v>
      </c>
      <c r="D8151" s="2">
        <v>4049.87</v>
      </c>
      <c r="E8151" s="3">
        <v>46210.43853457176</v>
      </c>
      <c r="F8151" s="5">
        <f t="shared" si="382"/>
        <v>6479.7920000000004</v>
      </c>
      <c r="G8151">
        <f t="shared" si="383"/>
        <v>1030142</v>
      </c>
      <c r="H8151">
        <f t="shared" si="381"/>
        <v>1</v>
      </c>
    </row>
    <row r="8152" spans="1:8" x14ac:dyDescent="0.25">
      <c r="A8152" s="7" t="s">
        <v>20878</v>
      </c>
      <c r="B8152" s="1" t="s">
        <v>20879</v>
      </c>
      <c r="C8152" s="1" t="s">
        <v>20880</v>
      </c>
      <c r="D8152" s="2">
        <v>4049.87</v>
      </c>
      <c r="E8152" s="3">
        <v>46210.438549074075</v>
      </c>
      <c r="F8152" s="5">
        <f t="shared" si="382"/>
        <v>6479.7920000000004</v>
      </c>
      <c r="G8152">
        <f t="shared" si="383"/>
        <v>1</v>
      </c>
      <c r="H8152">
        <f t="shared" si="381"/>
        <v>1</v>
      </c>
    </row>
    <row r="8153" spans="1:8" x14ac:dyDescent="0.25">
      <c r="A8153" s="7" t="s">
        <v>20881</v>
      </c>
      <c r="B8153" s="1" t="s">
        <v>5</v>
      </c>
      <c r="C8153" s="1" t="s">
        <v>20882</v>
      </c>
      <c r="D8153" s="2">
        <v>4049.87</v>
      </c>
      <c r="E8153" s="3">
        <v>46210.438532870372</v>
      </c>
      <c r="F8153" s="5">
        <f t="shared" si="382"/>
        <v>6479.7920000000004</v>
      </c>
      <c r="G8153">
        <f t="shared" si="383"/>
        <v>1030142</v>
      </c>
      <c r="H8153">
        <f t="shared" si="381"/>
        <v>1</v>
      </c>
    </row>
    <row r="8154" spans="1:8" x14ac:dyDescent="0.25">
      <c r="A8154" s="7" t="s">
        <v>20883</v>
      </c>
      <c r="B8154" s="1" t="s">
        <v>20884</v>
      </c>
      <c r="C8154" s="1" t="s">
        <v>20885</v>
      </c>
      <c r="D8154" s="2">
        <v>4049.87</v>
      </c>
      <c r="E8154" s="3">
        <v>46210.438547685182</v>
      </c>
      <c r="F8154" s="5">
        <f t="shared" si="382"/>
        <v>6479.7920000000004</v>
      </c>
      <c r="G8154">
        <f t="shared" si="383"/>
        <v>1</v>
      </c>
      <c r="H8154">
        <f t="shared" si="381"/>
        <v>1</v>
      </c>
    </row>
    <row r="8155" spans="1:8" x14ac:dyDescent="0.25">
      <c r="A8155" s="7" t="s">
        <v>20886</v>
      </c>
      <c r="B8155" s="1" t="s">
        <v>20887</v>
      </c>
      <c r="C8155" s="1" t="s">
        <v>20888</v>
      </c>
      <c r="D8155" s="2">
        <v>4301.9703686523435</v>
      </c>
      <c r="E8155" s="3">
        <v>46119.590076192129</v>
      </c>
      <c r="F8155" s="5">
        <f t="shared" si="382"/>
        <v>6883.1525898437503</v>
      </c>
      <c r="G8155">
        <f t="shared" si="383"/>
        <v>1</v>
      </c>
      <c r="H8155">
        <f t="shared" si="381"/>
        <v>1</v>
      </c>
    </row>
    <row r="8156" spans="1:8" x14ac:dyDescent="0.25">
      <c r="A8156" s="7" t="s">
        <v>20889</v>
      </c>
      <c r="B8156" s="1" t="s">
        <v>5</v>
      </c>
      <c r="C8156" s="1" t="s">
        <v>20890</v>
      </c>
      <c r="D8156" s="2">
        <v>4049.87</v>
      </c>
      <c r="E8156" s="3">
        <v>46210.438527430553</v>
      </c>
      <c r="F8156" s="5">
        <f t="shared" si="382"/>
        <v>6479.7920000000004</v>
      </c>
      <c r="G8156">
        <f t="shared" si="383"/>
        <v>1030142</v>
      </c>
      <c r="H8156">
        <f t="shared" si="381"/>
        <v>1</v>
      </c>
    </row>
    <row r="8157" spans="1:8" x14ac:dyDescent="0.25">
      <c r="A8157" s="7" t="s">
        <v>20891</v>
      </c>
      <c r="B8157" s="1" t="s">
        <v>5</v>
      </c>
      <c r="C8157" s="1" t="s">
        <v>20892</v>
      </c>
      <c r="D8157" s="2">
        <v>4049.87</v>
      </c>
      <c r="E8157" s="3">
        <v>46210.438533333334</v>
      </c>
      <c r="F8157" s="5">
        <f t="shared" si="382"/>
        <v>6479.7920000000004</v>
      </c>
      <c r="G8157">
        <f t="shared" si="383"/>
        <v>1030142</v>
      </c>
      <c r="H8157">
        <f t="shared" si="381"/>
        <v>1</v>
      </c>
    </row>
    <row r="8158" spans="1:8" x14ac:dyDescent="0.25">
      <c r="A8158" s="7" t="s">
        <v>20893</v>
      </c>
      <c r="B8158" s="1" t="s">
        <v>5</v>
      </c>
      <c r="C8158" s="1" t="s">
        <v>20894</v>
      </c>
      <c r="D8158" s="2">
        <v>4049.87</v>
      </c>
      <c r="E8158" s="3">
        <v>46210.438538344904</v>
      </c>
      <c r="F8158" s="5">
        <f t="shared" si="382"/>
        <v>6479.7920000000004</v>
      </c>
      <c r="G8158">
        <f t="shared" si="383"/>
        <v>1030142</v>
      </c>
      <c r="H8158">
        <f t="shared" si="381"/>
        <v>1</v>
      </c>
    </row>
    <row r="8159" spans="1:8" x14ac:dyDescent="0.25">
      <c r="A8159" s="7" t="s">
        <v>20895</v>
      </c>
      <c r="B8159" s="1" t="s">
        <v>20896</v>
      </c>
      <c r="C8159" s="1" t="s">
        <v>20897</v>
      </c>
      <c r="D8159" s="2">
        <v>4049.87</v>
      </c>
      <c r="E8159" s="3">
        <v>46210.438543402779</v>
      </c>
      <c r="F8159" s="5">
        <f t="shared" si="382"/>
        <v>6479.7920000000004</v>
      </c>
      <c r="G8159">
        <f t="shared" si="383"/>
        <v>1</v>
      </c>
      <c r="H8159">
        <f t="shared" si="381"/>
        <v>1</v>
      </c>
    </row>
    <row r="8160" spans="1:8" x14ac:dyDescent="0.25">
      <c r="A8160" s="7" t="s">
        <v>20898</v>
      </c>
      <c r="B8160" s="1" t="s">
        <v>20899</v>
      </c>
      <c r="C8160" s="1" t="s">
        <v>20900</v>
      </c>
      <c r="D8160" s="2">
        <v>4049.87</v>
      </c>
      <c r="E8160" s="3">
        <v>46210.438548611106</v>
      </c>
      <c r="F8160" s="5">
        <f t="shared" si="382"/>
        <v>6479.7920000000004</v>
      </c>
      <c r="G8160">
        <f t="shared" si="383"/>
        <v>1</v>
      </c>
      <c r="H8160">
        <f t="shared" si="381"/>
        <v>1</v>
      </c>
    </row>
    <row r="8161" spans="1:8" x14ac:dyDescent="0.25">
      <c r="A8161" s="7" t="s">
        <v>20901</v>
      </c>
      <c r="B8161" s="1" t="s">
        <v>20902</v>
      </c>
      <c r="C8161" s="1" t="s">
        <v>20903</v>
      </c>
      <c r="D8161" s="2">
        <v>4301.9703686523435</v>
      </c>
      <c r="E8161" s="3">
        <v>46119.590075775464</v>
      </c>
      <c r="F8161" s="5">
        <f t="shared" si="382"/>
        <v>6883.1525898437503</v>
      </c>
      <c r="G8161">
        <f t="shared" si="383"/>
        <v>1</v>
      </c>
      <c r="H8161">
        <f t="shared" si="381"/>
        <v>1</v>
      </c>
    </row>
    <row r="8162" spans="1:8" x14ac:dyDescent="0.25">
      <c r="A8162" s="7" t="s">
        <v>20904</v>
      </c>
      <c r="B8162" s="1" t="s">
        <v>20905</v>
      </c>
      <c r="C8162" s="1" t="s">
        <v>20906</v>
      </c>
      <c r="D8162" s="2">
        <v>4007.8044799804688</v>
      </c>
      <c r="E8162" s="3">
        <v>46119.59007179398</v>
      </c>
      <c r="F8162" s="5">
        <f t="shared" si="382"/>
        <v>6412.4871679687503</v>
      </c>
      <c r="G8162">
        <f t="shared" si="383"/>
        <v>1</v>
      </c>
      <c r="H8162">
        <f t="shared" si="381"/>
        <v>1</v>
      </c>
    </row>
    <row r="8163" spans="1:8" x14ac:dyDescent="0.25">
      <c r="A8163" s="7" t="s">
        <v>20907</v>
      </c>
      <c r="B8163" s="1" t="s">
        <v>20908</v>
      </c>
      <c r="C8163" s="1" t="s">
        <v>20909</v>
      </c>
      <c r="D8163" s="2">
        <v>4007.8044799804688</v>
      </c>
      <c r="E8163" s="3">
        <v>46119.590072719904</v>
      </c>
      <c r="F8163" s="5">
        <f t="shared" si="382"/>
        <v>6412.4871679687503</v>
      </c>
      <c r="G8163">
        <f t="shared" si="383"/>
        <v>1</v>
      </c>
      <c r="H8163">
        <f t="shared" si="381"/>
        <v>1</v>
      </c>
    </row>
    <row r="8164" spans="1:8" x14ac:dyDescent="0.25">
      <c r="A8164" s="7" t="s">
        <v>20910</v>
      </c>
      <c r="B8164" s="1" t="s">
        <v>5</v>
      </c>
      <c r="C8164" s="1" t="s">
        <v>20911</v>
      </c>
      <c r="D8164" s="2">
        <v>2957.5702685546876</v>
      </c>
      <c r="E8164" s="3">
        <v>46119.590031793981</v>
      </c>
      <c r="F8164" s="5">
        <f t="shared" si="382"/>
        <v>4732.1124296875005</v>
      </c>
      <c r="G8164">
        <f t="shared" si="383"/>
        <v>1030142</v>
      </c>
      <c r="H8164">
        <f t="shared" si="381"/>
        <v>1</v>
      </c>
    </row>
    <row r="8165" spans="1:8" x14ac:dyDescent="0.25">
      <c r="A8165" s="7" t="s">
        <v>20912</v>
      </c>
      <c r="B8165" s="1" t="s">
        <v>5</v>
      </c>
      <c r="C8165" s="1" t="s">
        <v>20913</v>
      </c>
      <c r="D8165" s="2">
        <v>4704.7857495117187</v>
      </c>
      <c r="E8165" s="3">
        <v>46119.590037465277</v>
      </c>
      <c r="F8165" s="5">
        <f t="shared" si="382"/>
        <v>7527.6571992187501</v>
      </c>
      <c r="G8165">
        <f t="shared" si="383"/>
        <v>1030142</v>
      </c>
      <c r="H8165">
        <f t="shared" si="381"/>
        <v>1</v>
      </c>
    </row>
    <row r="8166" spans="1:8" x14ac:dyDescent="0.25">
      <c r="A8166" s="7" t="s">
        <v>20914</v>
      </c>
      <c r="B8166" s="1" t="s">
        <v>5</v>
      </c>
      <c r="C8166" s="1" t="s">
        <v>20915</v>
      </c>
      <c r="D8166" s="2">
        <v>2264.9236999511718</v>
      </c>
      <c r="E8166" s="3">
        <v>46119.590078738423</v>
      </c>
      <c r="F8166" s="5">
        <f t="shared" si="382"/>
        <v>3623.8779199218752</v>
      </c>
      <c r="G8166">
        <f t="shared" si="383"/>
        <v>1030142</v>
      </c>
      <c r="H8166">
        <f t="shared" si="381"/>
        <v>1</v>
      </c>
    </row>
    <row r="8167" spans="1:8" x14ac:dyDescent="0.25">
      <c r="A8167" s="7" t="s">
        <v>20916</v>
      </c>
      <c r="B8167" s="1" t="s">
        <v>20917</v>
      </c>
      <c r="C8167" s="1" t="s">
        <v>20918</v>
      </c>
      <c r="D8167" s="2">
        <v>7840.57076171875</v>
      </c>
      <c r="E8167" s="3">
        <v>46119.590070486112</v>
      </c>
      <c r="F8167" s="5">
        <f t="shared" si="382"/>
        <v>12544.91321875</v>
      </c>
      <c r="G8167">
        <f t="shared" si="383"/>
        <v>1</v>
      </c>
      <c r="H8167">
        <f t="shared" si="381"/>
        <v>1</v>
      </c>
    </row>
    <row r="8168" spans="1:8" x14ac:dyDescent="0.25">
      <c r="A8168" s="7" t="s">
        <v>20919</v>
      </c>
      <c r="B8168" s="1" t="s">
        <v>20920</v>
      </c>
      <c r="C8168" s="1" t="s">
        <v>20921</v>
      </c>
      <c r="D8168" s="2">
        <v>2264.9236999511718</v>
      </c>
      <c r="E8168" s="3">
        <v>46119.59000517361</v>
      </c>
      <c r="F8168" s="5">
        <f t="shared" si="382"/>
        <v>3623.8779199218752</v>
      </c>
      <c r="G8168">
        <f t="shared" si="383"/>
        <v>1</v>
      </c>
      <c r="H8168">
        <f t="shared" si="381"/>
        <v>1</v>
      </c>
    </row>
    <row r="8169" spans="1:8" x14ac:dyDescent="0.25">
      <c r="A8169" s="7" t="s">
        <v>20922</v>
      </c>
      <c r="B8169" s="1" t="s">
        <v>5</v>
      </c>
      <c r="C8169" s="1" t="s">
        <v>20923</v>
      </c>
      <c r="D8169" s="2">
        <v>4001.1728173828124</v>
      </c>
      <c r="E8169" s="3">
        <v>46119.590033067128</v>
      </c>
      <c r="F8169" s="5">
        <f t="shared" si="382"/>
        <v>6401.8765078124998</v>
      </c>
      <c r="G8169">
        <f t="shared" si="383"/>
        <v>1030142</v>
      </c>
      <c r="H8169">
        <f t="shared" si="381"/>
        <v>1</v>
      </c>
    </row>
    <row r="8170" spans="1:8" x14ac:dyDescent="0.25">
      <c r="A8170" s="7" t="s">
        <v>20924</v>
      </c>
      <c r="B8170" s="1" t="s">
        <v>20925</v>
      </c>
      <c r="C8170" s="1" t="s">
        <v>20926</v>
      </c>
      <c r="D8170" s="2">
        <v>5226.9530371093751</v>
      </c>
      <c r="E8170" s="3">
        <v>46119.590007407409</v>
      </c>
      <c r="F8170" s="5">
        <f t="shared" si="382"/>
        <v>8363.1248593750006</v>
      </c>
      <c r="G8170">
        <f t="shared" si="383"/>
        <v>1</v>
      </c>
      <c r="H8170">
        <f t="shared" si="381"/>
        <v>1</v>
      </c>
    </row>
    <row r="8171" spans="1:8" x14ac:dyDescent="0.25">
      <c r="A8171" s="7" t="s">
        <v>20927</v>
      </c>
      <c r="B8171" s="1" t="s">
        <v>5</v>
      </c>
      <c r="C8171" s="1" t="s">
        <v>20928</v>
      </c>
      <c r="D8171" s="2">
        <v>3169.574912109375</v>
      </c>
      <c r="E8171" s="3">
        <v>46119.589388113425</v>
      </c>
      <c r="F8171" s="5">
        <f t="shared" si="382"/>
        <v>5071.3198593750003</v>
      </c>
      <c r="G8171">
        <f t="shared" si="383"/>
        <v>1030142</v>
      </c>
      <c r="H8171">
        <f t="shared" si="381"/>
        <v>1</v>
      </c>
    </row>
    <row r="8172" spans="1:8" x14ac:dyDescent="0.25">
      <c r="A8172" s="7" t="s">
        <v>20929</v>
      </c>
      <c r="B8172" s="1" t="s">
        <v>20930</v>
      </c>
      <c r="C8172" s="1" t="s">
        <v>20931</v>
      </c>
      <c r="D8172" s="2">
        <v>4263.6828491210936</v>
      </c>
      <c r="E8172" s="3">
        <v>46119.590054282402</v>
      </c>
      <c r="F8172" s="5">
        <f t="shared" si="382"/>
        <v>6821.8925585937504</v>
      </c>
      <c r="G8172">
        <f t="shared" si="383"/>
        <v>1</v>
      </c>
      <c r="H8172">
        <f t="shared" si="381"/>
        <v>1</v>
      </c>
    </row>
    <row r="8173" spans="1:8" x14ac:dyDescent="0.25">
      <c r="A8173" s="7" t="s">
        <v>20932</v>
      </c>
      <c r="B8173" s="1" t="s">
        <v>20933</v>
      </c>
      <c r="C8173" s="1" t="s">
        <v>20934</v>
      </c>
      <c r="D8173" s="2">
        <v>4007.8044799804688</v>
      </c>
      <c r="E8173" s="3">
        <v>46119.590073113424</v>
      </c>
      <c r="F8173" s="5">
        <f t="shared" si="382"/>
        <v>6412.4871679687503</v>
      </c>
      <c r="G8173">
        <f t="shared" si="383"/>
        <v>1</v>
      </c>
      <c r="H8173">
        <f t="shared" si="381"/>
        <v>1</v>
      </c>
    </row>
    <row r="8174" spans="1:8" x14ac:dyDescent="0.25">
      <c r="A8174" s="7" t="s">
        <v>20935</v>
      </c>
      <c r="B8174" s="1" t="s">
        <v>20936</v>
      </c>
      <c r="C8174" s="1" t="s">
        <v>20937</v>
      </c>
      <c r="D8174" s="2">
        <v>7840.57076171875</v>
      </c>
      <c r="E8174" s="3">
        <v>46119.590070914353</v>
      </c>
      <c r="F8174" s="5">
        <f t="shared" si="382"/>
        <v>12544.91321875</v>
      </c>
      <c r="G8174">
        <f t="shared" si="383"/>
        <v>1</v>
      </c>
      <c r="H8174">
        <f t="shared" si="381"/>
        <v>1</v>
      </c>
    </row>
    <row r="8175" spans="1:8" x14ac:dyDescent="0.25">
      <c r="A8175" s="7" t="s">
        <v>20938</v>
      </c>
      <c r="B8175" s="1" t="s">
        <v>5</v>
      </c>
      <c r="C8175" s="1" t="s">
        <v>20939</v>
      </c>
      <c r="D8175" s="2">
        <v>3310.5676806640622</v>
      </c>
      <c r="E8175" s="3">
        <v>46119.590028206017</v>
      </c>
      <c r="F8175" s="5">
        <f t="shared" si="382"/>
        <v>5296.9082890624995</v>
      </c>
      <c r="G8175">
        <f t="shared" si="383"/>
        <v>1030142</v>
      </c>
      <c r="H8175">
        <f t="shared" si="381"/>
        <v>1</v>
      </c>
    </row>
    <row r="8176" spans="1:8" x14ac:dyDescent="0.25">
      <c r="A8176" s="7" t="s">
        <v>20940</v>
      </c>
      <c r="B8176" s="1" t="s">
        <v>20941</v>
      </c>
      <c r="C8176" s="1" t="s">
        <v>20942</v>
      </c>
      <c r="D8176" s="2">
        <v>2264.9236999511718</v>
      </c>
      <c r="E8176" s="3">
        <v>46119.590030902778</v>
      </c>
      <c r="F8176" s="5">
        <f t="shared" si="382"/>
        <v>3623.8779199218752</v>
      </c>
      <c r="G8176">
        <f t="shared" si="383"/>
        <v>1</v>
      </c>
      <c r="H8176">
        <f t="shared" si="381"/>
        <v>1</v>
      </c>
    </row>
    <row r="8177" spans="1:8" x14ac:dyDescent="0.25">
      <c r="A8177" s="7" t="s">
        <v>20943</v>
      </c>
      <c r="B8177" s="1" t="s">
        <v>20944</v>
      </c>
      <c r="C8177" s="1" t="s">
        <v>20945</v>
      </c>
      <c r="D8177" s="2">
        <v>2613.5285107421873</v>
      </c>
      <c r="E8177" s="3">
        <v>46119.590059953705</v>
      </c>
      <c r="F8177" s="5">
        <f t="shared" si="382"/>
        <v>4181.6456171874997</v>
      </c>
      <c r="G8177">
        <f t="shared" si="383"/>
        <v>1</v>
      </c>
      <c r="H8177">
        <f t="shared" si="381"/>
        <v>1</v>
      </c>
    </row>
    <row r="8178" spans="1:8" x14ac:dyDescent="0.25">
      <c r="A8178" s="7" t="s">
        <v>20946</v>
      </c>
      <c r="B8178" s="1" t="s">
        <v>20947</v>
      </c>
      <c r="C8178" s="1" t="s">
        <v>20948</v>
      </c>
      <c r="D8178" s="2">
        <v>2443.1254455566404</v>
      </c>
      <c r="E8178" s="3">
        <v>46119.590066898149</v>
      </c>
      <c r="F8178" s="5">
        <f t="shared" si="382"/>
        <v>3909.000712890625</v>
      </c>
      <c r="G8178">
        <f t="shared" si="383"/>
        <v>1</v>
      </c>
      <c r="H8178">
        <f t="shared" si="381"/>
        <v>1</v>
      </c>
    </row>
    <row r="8179" spans="1:8" x14ac:dyDescent="0.25">
      <c r="A8179" s="7" t="s">
        <v>20949</v>
      </c>
      <c r="B8179" s="1" t="s">
        <v>20950</v>
      </c>
      <c r="C8179" s="1" t="s">
        <v>20951</v>
      </c>
      <c r="D8179" s="2">
        <v>2439.3701916503906</v>
      </c>
      <c r="E8179" s="3">
        <v>46119.590067824072</v>
      </c>
      <c r="F8179" s="5">
        <f t="shared" si="382"/>
        <v>3902.992306640625</v>
      </c>
      <c r="G8179">
        <f t="shared" si="383"/>
        <v>1</v>
      </c>
      <c r="H8179">
        <f t="shared" si="381"/>
        <v>1</v>
      </c>
    </row>
    <row r="8180" spans="1:8" x14ac:dyDescent="0.25">
      <c r="A8180" s="7" t="s">
        <v>20952</v>
      </c>
      <c r="B8180" s="1" t="s">
        <v>5</v>
      </c>
      <c r="C8180" s="1" t="s">
        <v>20953</v>
      </c>
      <c r="D8180" s="2">
        <v>3310.5676806640622</v>
      </c>
      <c r="E8180" s="3">
        <v>46119.590027743056</v>
      </c>
      <c r="F8180" s="5">
        <f t="shared" si="382"/>
        <v>5296.9082890624995</v>
      </c>
      <c r="G8180">
        <f t="shared" si="383"/>
        <v>1030142</v>
      </c>
      <c r="H8180">
        <f t="shared" si="381"/>
        <v>1</v>
      </c>
    </row>
    <row r="8181" spans="1:8" x14ac:dyDescent="0.25">
      <c r="A8181" s="7" t="s">
        <v>20954</v>
      </c>
      <c r="B8181" s="1" t="s">
        <v>20955</v>
      </c>
      <c r="C8181" s="1" t="s">
        <v>20956</v>
      </c>
      <c r="D8181" s="2">
        <v>2264.9236999511718</v>
      </c>
      <c r="E8181" s="3">
        <v>46119.590030011575</v>
      </c>
      <c r="F8181" s="5">
        <f t="shared" si="382"/>
        <v>3623.8779199218752</v>
      </c>
      <c r="G8181">
        <f t="shared" si="383"/>
        <v>1</v>
      </c>
      <c r="H8181">
        <f t="shared" si="381"/>
        <v>1</v>
      </c>
    </row>
    <row r="8182" spans="1:8" x14ac:dyDescent="0.25">
      <c r="A8182" s="7" t="s">
        <v>20957</v>
      </c>
      <c r="B8182" s="1" t="s">
        <v>20958</v>
      </c>
      <c r="C8182" s="1" t="s">
        <v>20959</v>
      </c>
      <c r="D8182" s="2">
        <v>7840.6635205078119</v>
      </c>
      <c r="E8182" s="3">
        <v>46119.590069594902</v>
      </c>
      <c r="F8182" s="5">
        <f t="shared" si="382"/>
        <v>12545.0616328125</v>
      </c>
      <c r="G8182">
        <f t="shared" si="383"/>
        <v>1</v>
      </c>
      <c r="H8182">
        <f t="shared" si="381"/>
        <v>1</v>
      </c>
    </row>
    <row r="8183" spans="1:8" x14ac:dyDescent="0.25">
      <c r="A8183" s="7" t="s">
        <v>20960</v>
      </c>
      <c r="B8183" s="1" t="s">
        <v>20961</v>
      </c>
      <c r="C8183" s="1" t="s">
        <v>20962</v>
      </c>
      <c r="D8183" s="2">
        <v>4180.3833886718749</v>
      </c>
      <c r="E8183" s="3">
        <v>46119.590077048611</v>
      </c>
      <c r="F8183" s="5">
        <f t="shared" si="382"/>
        <v>6688.6134218750003</v>
      </c>
      <c r="G8183">
        <f t="shared" si="383"/>
        <v>1</v>
      </c>
      <c r="H8183">
        <f t="shared" si="381"/>
        <v>1</v>
      </c>
    </row>
    <row r="8184" spans="1:8" x14ac:dyDescent="0.25">
      <c r="A8184" s="7" t="s">
        <v>20963</v>
      </c>
      <c r="B8184" s="1" t="s">
        <v>20964</v>
      </c>
      <c r="C8184" s="1" t="s">
        <v>20965</v>
      </c>
      <c r="D8184" s="2">
        <v>4267.4747338867182</v>
      </c>
      <c r="E8184" s="3">
        <v>46119.590052974534</v>
      </c>
      <c r="F8184" s="5">
        <f t="shared" si="382"/>
        <v>6827.9595742187494</v>
      </c>
      <c r="G8184">
        <f t="shared" si="383"/>
        <v>1</v>
      </c>
      <c r="H8184">
        <f t="shared" si="381"/>
        <v>1</v>
      </c>
    </row>
    <row r="8185" spans="1:8" x14ac:dyDescent="0.25">
      <c r="A8185" s="7" t="s">
        <v>20966</v>
      </c>
      <c r="B8185" s="1" t="s">
        <v>20967</v>
      </c>
      <c r="C8185" s="1" t="s">
        <v>20968</v>
      </c>
      <c r="D8185" s="2">
        <v>4267.4747338867182</v>
      </c>
      <c r="E8185" s="3">
        <v>46119.590051967592</v>
      </c>
      <c r="F8185" s="5">
        <f t="shared" si="382"/>
        <v>6827.9595742187494</v>
      </c>
      <c r="G8185">
        <f t="shared" si="383"/>
        <v>1</v>
      </c>
      <c r="H8185">
        <f t="shared" si="381"/>
        <v>1</v>
      </c>
    </row>
    <row r="8186" spans="1:8" x14ac:dyDescent="0.25">
      <c r="A8186" s="7" t="s">
        <v>20969</v>
      </c>
      <c r="B8186" s="1" t="s">
        <v>20970</v>
      </c>
      <c r="C8186" s="1" t="s">
        <v>20971</v>
      </c>
      <c r="D8186" s="2">
        <v>4267.4747338867182</v>
      </c>
      <c r="E8186" s="3">
        <v>46119.590053437496</v>
      </c>
      <c r="F8186" s="5">
        <f t="shared" si="382"/>
        <v>6827.9595742187494</v>
      </c>
      <c r="G8186">
        <f t="shared" si="383"/>
        <v>1</v>
      </c>
      <c r="H8186">
        <f t="shared" si="381"/>
        <v>1</v>
      </c>
    </row>
    <row r="8187" spans="1:8" x14ac:dyDescent="0.25">
      <c r="A8187" s="7" t="s">
        <v>20972</v>
      </c>
      <c r="B8187" s="1" t="s">
        <v>20973</v>
      </c>
      <c r="C8187" s="1" t="s">
        <v>20974</v>
      </c>
      <c r="D8187" s="2">
        <v>3206.5</v>
      </c>
      <c r="E8187" s="3">
        <v>46123.523100497681</v>
      </c>
      <c r="F8187" s="5">
        <f t="shared" si="382"/>
        <v>5130.4000000000005</v>
      </c>
      <c r="G8187">
        <f t="shared" si="383"/>
        <v>1</v>
      </c>
      <c r="H8187">
        <f t="shared" si="381"/>
        <v>1</v>
      </c>
    </row>
    <row r="8188" spans="1:8" x14ac:dyDescent="0.25">
      <c r="A8188" s="7" t="s">
        <v>20975</v>
      </c>
      <c r="B8188" s="1" t="s">
        <v>5</v>
      </c>
      <c r="C8188" s="1" t="s">
        <v>20976</v>
      </c>
      <c r="D8188" s="2">
        <v>4049.87</v>
      </c>
      <c r="E8188" s="3">
        <v>46210.438523344907</v>
      </c>
      <c r="F8188" s="5">
        <f t="shared" si="382"/>
        <v>6479.7920000000004</v>
      </c>
      <c r="G8188">
        <f t="shared" si="383"/>
        <v>1030142</v>
      </c>
      <c r="H8188">
        <f t="shared" si="381"/>
        <v>1</v>
      </c>
    </row>
    <row r="8189" spans="1:8" x14ac:dyDescent="0.25">
      <c r="A8189" s="7" t="s">
        <v>20977</v>
      </c>
      <c r="B8189" s="1" t="s">
        <v>5</v>
      </c>
      <c r="C8189" s="1" t="s">
        <v>20978</v>
      </c>
      <c r="D8189" s="2">
        <v>4049.87</v>
      </c>
      <c r="E8189" s="3">
        <v>46210.43852653935</v>
      </c>
      <c r="F8189" s="5">
        <f t="shared" si="382"/>
        <v>6479.7920000000004</v>
      </c>
      <c r="G8189">
        <f t="shared" si="383"/>
        <v>1030142</v>
      </c>
      <c r="H8189">
        <f t="shared" si="381"/>
        <v>1</v>
      </c>
    </row>
    <row r="8190" spans="1:8" x14ac:dyDescent="0.25">
      <c r="A8190" s="7" t="s">
        <v>20979</v>
      </c>
      <c r="B8190" s="1" t="s">
        <v>20980</v>
      </c>
      <c r="C8190" s="1" t="s">
        <v>20981</v>
      </c>
      <c r="D8190" s="2">
        <v>4049.87</v>
      </c>
      <c r="E8190" s="3">
        <v>46210.438529548606</v>
      </c>
      <c r="F8190" s="5">
        <f t="shared" si="382"/>
        <v>6479.7920000000004</v>
      </c>
      <c r="G8190">
        <f t="shared" si="383"/>
        <v>1</v>
      </c>
      <c r="H8190">
        <f t="shared" si="381"/>
        <v>1</v>
      </c>
    </row>
    <row r="8191" spans="1:8" x14ac:dyDescent="0.25">
      <c r="A8191" s="7" t="s">
        <v>20982</v>
      </c>
      <c r="B8191" s="1" t="s">
        <v>5</v>
      </c>
      <c r="C8191" s="1" t="s">
        <v>20983</v>
      </c>
      <c r="D8191" s="2">
        <v>4049.87</v>
      </c>
      <c r="E8191" s="3">
        <v>46210.438531631946</v>
      </c>
      <c r="F8191" s="5">
        <f t="shared" si="382"/>
        <v>6479.7920000000004</v>
      </c>
      <c r="G8191">
        <f t="shared" si="383"/>
        <v>1030142</v>
      </c>
      <c r="H8191">
        <f t="shared" si="381"/>
        <v>1</v>
      </c>
    </row>
    <row r="8192" spans="1:8" x14ac:dyDescent="0.25">
      <c r="A8192" s="7" t="s">
        <v>20984</v>
      </c>
      <c r="B8192" s="1" t="s">
        <v>5</v>
      </c>
      <c r="C8192" s="1" t="s">
        <v>20985</v>
      </c>
      <c r="D8192" s="2">
        <v>4049.87</v>
      </c>
      <c r="E8192" s="3">
        <v>46210.438536689813</v>
      </c>
      <c r="F8192" s="5">
        <f t="shared" si="382"/>
        <v>6479.7920000000004</v>
      </c>
      <c r="G8192">
        <f t="shared" si="383"/>
        <v>1030142</v>
      </c>
      <c r="H8192">
        <f t="shared" si="381"/>
        <v>1</v>
      </c>
    </row>
    <row r="8193" spans="1:8" x14ac:dyDescent="0.25">
      <c r="A8193" s="7" t="s">
        <v>20986</v>
      </c>
      <c r="B8193" s="1" t="s">
        <v>5</v>
      </c>
      <c r="C8193" s="1" t="s">
        <v>20987</v>
      </c>
      <c r="D8193" s="2">
        <v>4049.87</v>
      </c>
      <c r="E8193" s="3">
        <v>46210.438540474534</v>
      </c>
      <c r="F8193" s="5">
        <f t="shared" si="382"/>
        <v>6479.7920000000004</v>
      </c>
      <c r="G8193">
        <f t="shared" si="383"/>
        <v>1030142</v>
      </c>
      <c r="H8193">
        <f t="shared" si="381"/>
        <v>1</v>
      </c>
    </row>
    <row r="8194" spans="1:8" x14ac:dyDescent="0.25">
      <c r="A8194" s="7" t="s">
        <v>20988</v>
      </c>
      <c r="B8194" s="1" t="s">
        <v>5</v>
      </c>
      <c r="C8194" s="1" t="s">
        <v>20989</v>
      </c>
      <c r="D8194" s="2">
        <v>4049.87</v>
      </c>
      <c r="E8194" s="3">
        <v>46210.438520914351</v>
      </c>
      <c r="F8194" s="5">
        <f t="shared" si="382"/>
        <v>6479.7920000000004</v>
      </c>
      <c r="G8194">
        <f t="shared" si="383"/>
        <v>1030142</v>
      </c>
      <c r="H8194">
        <f t="shared" ref="H8194:H8257" si="384">+COUNTIF(A:A,A8194)</f>
        <v>1</v>
      </c>
    </row>
    <row r="8195" spans="1:8" x14ac:dyDescent="0.25">
      <c r="A8195" s="7" t="s">
        <v>20990</v>
      </c>
      <c r="B8195" s="1" t="s">
        <v>20991</v>
      </c>
      <c r="C8195" s="1" t="s">
        <v>20992</v>
      </c>
      <c r="D8195" s="2">
        <v>4049.87</v>
      </c>
      <c r="E8195" s="3">
        <v>46210.43852210648</v>
      </c>
      <c r="F8195" s="5">
        <f t="shared" ref="F8195:F8258" si="385">+D8195*1.6</f>
        <v>6479.7920000000004</v>
      </c>
      <c r="G8195">
        <f t="shared" ref="G8195:G8258" si="386">+COUNTIF(B:B,B8195)</f>
        <v>1</v>
      </c>
      <c r="H8195">
        <f t="shared" si="384"/>
        <v>1</v>
      </c>
    </row>
    <row r="8196" spans="1:8" x14ac:dyDescent="0.25">
      <c r="A8196" s="7" t="s">
        <v>20993</v>
      </c>
      <c r="B8196" s="1" t="s">
        <v>5</v>
      </c>
      <c r="C8196" s="1" t="s">
        <v>20994</v>
      </c>
      <c r="D8196" s="2">
        <v>4049.87</v>
      </c>
      <c r="E8196" s="3">
        <v>46210.438538773145</v>
      </c>
      <c r="F8196" s="5">
        <f t="shared" si="385"/>
        <v>6479.7920000000004</v>
      </c>
      <c r="G8196">
        <f t="shared" si="386"/>
        <v>1030142</v>
      </c>
      <c r="H8196">
        <f t="shared" si="384"/>
        <v>1</v>
      </c>
    </row>
    <row r="8197" spans="1:8" x14ac:dyDescent="0.25">
      <c r="A8197" s="7" t="s">
        <v>20995</v>
      </c>
      <c r="B8197" s="1" t="s">
        <v>20996</v>
      </c>
      <c r="C8197" s="1" t="s">
        <v>20997</v>
      </c>
      <c r="D8197" s="2">
        <v>4049.87</v>
      </c>
      <c r="E8197" s="3">
        <v>46210.438543865741</v>
      </c>
      <c r="F8197" s="5">
        <f t="shared" si="385"/>
        <v>6479.7920000000004</v>
      </c>
      <c r="G8197">
        <f t="shared" si="386"/>
        <v>1</v>
      </c>
      <c r="H8197">
        <f t="shared" si="384"/>
        <v>1</v>
      </c>
    </row>
    <row r="8198" spans="1:8" x14ac:dyDescent="0.25">
      <c r="A8198" s="7" t="s">
        <v>20998</v>
      </c>
      <c r="B8198" s="1" t="s">
        <v>20999</v>
      </c>
      <c r="C8198" s="1" t="s">
        <v>21000</v>
      </c>
      <c r="D8198" s="2">
        <v>4049.87</v>
      </c>
      <c r="E8198" s="3">
        <v>46210.438547256941</v>
      </c>
      <c r="F8198" s="5">
        <f t="shared" si="385"/>
        <v>6479.7920000000004</v>
      </c>
      <c r="G8198">
        <f t="shared" si="386"/>
        <v>1</v>
      </c>
      <c r="H8198">
        <f t="shared" si="384"/>
        <v>1</v>
      </c>
    </row>
    <row r="8199" spans="1:8" x14ac:dyDescent="0.25">
      <c r="A8199" s="7" t="s">
        <v>21001</v>
      </c>
      <c r="B8199" s="1" t="s">
        <v>21002</v>
      </c>
      <c r="C8199" s="1" t="s">
        <v>21003</v>
      </c>
      <c r="D8199" s="2">
        <v>4301.9703686523435</v>
      </c>
      <c r="E8199" s="3">
        <v>46119.590074456013</v>
      </c>
      <c r="F8199" s="5">
        <f t="shared" si="385"/>
        <v>6883.1525898437503</v>
      </c>
      <c r="G8199">
        <f t="shared" si="386"/>
        <v>1</v>
      </c>
      <c r="H8199">
        <f t="shared" si="384"/>
        <v>1</v>
      </c>
    </row>
    <row r="8200" spans="1:8" x14ac:dyDescent="0.25">
      <c r="A8200" s="7" t="s">
        <v>21004</v>
      </c>
      <c r="B8200" s="1" t="s">
        <v>5</v>
      </c>
      <c r="C8200" s="1" t="s">
        <v>21005</v>
      </c>
      <c r="D8200" s="2">
        <v>4049.87</v>
      </c>
      <c r="E8200" s="3">
        <v>46210.438524155092</v>
      </c>
      <c r="F8200" s="5">
        <f t="shared" si="385"/>
        <v>6479.7920000000004</v>
      </c>
      <c r="G8200">
        <f t="shared" si="386"/>
        <v>1030142</v>
      </c>
      <c r="H8200">
        <f t="shared" si="384"/>
        <v>1</v>
      </c>
    </row>
    <row r="8201" spans="1:8" x14ac:dyDescent="0.25">
      <c r="A8201" s="7" t="s">
        <v>21006</v>
      </c>
      <c r="B8201" s="1" t="s">
        <v>21007</v>
      </c>
      <c r="C8201" s="1" t="s">
        <v>21008</v>
      </c>
      <c r="D8201" s="2">
        <v>3206.5</v>
      </c>
      <c r="E8201" s="3">
        <v>46123.52310165509</v>
      </c>
      <c r="F8201" s="5">
        <f t="shared" si="385"/>
        <v>5130.4000000000005</v>
      </c>
      <c r="G8201">
        <f t="shared" si="386"/>
        <v>1</v>
      </c>
      <c r="H8201">
        <f t="shared" si="384"/>
        <v>1</v>
      </c>
    </row>
    <row r="8202" spans="1:8" x14ac:dyDescent="0.25">
      <c r="A8202" s="7" t="s">
        <v>21009</v>
      </c>
      <c r="B8202" s="1" t="s">
        <v>21010</v>
      </c>
      <c r="C8202" s="1" t="s">
        <v>21011</v>
      </c>
      <c r="D8202" s="2">
        <v>4301.9703686523435</v>
      </c>
      <c r="E8202" s="3">
        <v>46119.590074884254</v>
      </c>
      <c r="F8202" s="5">
        <f t="shared" si="385"/>
        <v>6883.1525898437503</v>
      </c>
      <c r="G8202">
        <f t="shared" si="386"/>
        <v>1</v>
      </c>
      <c r="H8202">
        <f t="shared" si="384"/>
        <v>1</v>
      </c>
    </row>
    <row r="8203" spans="1:8" x14ac:dyDescent="0.25">
      <c r="A8203" s="7" t="s">
        <v>21012</v>
      </c>
      <c r="B8203" s="1" t="s">
        <v>5</v>
      </c>
      <c r="C8203" s="1" t="s">
        <v>21013</v>
      </c>
      <c r="D8203" s="2">
        <v>4001.1728173828124</v>
      </c>
      <c r="E8203" s="3">
        <v>46119.590001770834</v>
      </c>
      <c r="F8203" s="5">
        <f t="shared" si="385"/>
        <v>6401.8765078124998</v>
      </c>
      <c r="G8203">
        <f t="shared" si="386"/>
        <v>1030142</v>
      </c>
      <c r="H8203">
        <f t="shared" si="384"/>
        <v>1</v>
      </c>
    </row>
    <row r="8204" spans="1:8" x14ac:dyDescent="0.25">
      <c r="A8204" s="7" t="s">
        <v>21014</v>
      </c>
      <c r="B8204" s="1" t="s">
        <v>21015</v>
      </c>
      <c r="C8204" s="1" t="s">
        <v>21016</v>
      </c>
      <c r="D8204" s="2">
        <v>5401.4163671874994</v>
      </c>
      <c r="E8204" s="3">
        <v>46119.59000694444</v>
      </c>
      <c r="F8204" s="5">
        <f t="shared" si="385"/>
        <v>8642.2661874999994</v>
      </c>
      <c r="G8204">
        <f t="shared" si="386"/>
        <v>1</v>
      </c>
      <c r="H8204">
        <f t="shared" si="384"/>
        <v>1</v>
      </c>
    </row>
    <row r="8205" spans="1:8" x14ac:dyDescent="0.25">
      <c r="A8205" s="7" t="s">
        <v>21017</v>
      </c>
      <c r="B8205" s="1" t="s">
        <v>5</v>
      </c>
      <c r="C8205" s="1" t="s">
        <v>21018</v>
      </c>
      <c r="D8205" s="2">
        <v>11151.987451171875</v>
      </c>
      <c r="E8205" s="3">
        <v>46119.590009224536</v>
      </c>
      <c r="F8205" s="5">
        <f t="shared" si="385"/>
        <v>17843.179921875002</v>
      </c>
      <c r="G8205">
        <f t="shared" si="386"/>
        <v>1030142</v>
      </c>
      <c r="H8205">
        <f t="shared" si="384"/>
        <v>1</v>
      </c>
    </row>
    <row r="8206" spans="1:8" x14ac:dyDescent="0.25">
      <c r="A8206" s="7" t="s">
        <v>21019</v>
      </c>
      <c r="B8206" s="1" t="s">
        <v>5</v>
      </c>
      <c r="C8206" s="1" t="s">
        <v>21020</v>
      </c>
      <c r="D8206" s="2">
        <v>4355.9512573242182</v>
      </c>
      <c r="E8206" s="3">
        <v>46119.590026354163</v>
      </c>
      <c r="F8206" s="5">
        <f t="shared" si="385"/>
        <v>6969.5220117187491</v>
      </c>
      <c r="G8206">
        <f t="shared" si="386"/>
        <v>1030142</v>
      </c>
      <c r="H8206">
        <f t="shared" si="384"/>
        <v>1</v>
      </c>
    </row>
    <row r="8207" spans="1:8" x14ac:dyDescent="0.25">
      <c r="A8207" s="7" t="s">
        <v>21021</v>
      </c>
      <c r="B8207" s="1" t="s">
        <v>5</v>
      </c>
      <c r="C8207" s="1" t="s">
        <v>21022</v>
      </c>
      <c r="D8207" s="2">
        <v>2265.0604748535156</v>
      </c>
      <c r="E8207" s="3">
        <v>46119.590035682872</v>
      </c>
      <c r="F8207" s="5">
        <f t="shared" si="385"/>
        <v>3624.0967597656254</v>
      </c>
      <c r="G8207">
        <f t="shared" si="386"/>
        <v>1030142</v>
      </c>
      <c r="H8207">
        <f t="shared" si="384"/>
        <v>1</v>
      </c>
    </row>
    <row r="8208" spans="1:8" x14ac:dyDescent="0.25">
      <c r="A8208" s="7" t="s">
        <v>21023</v>
      </c>
      <c r="B8208" s="1" t="s">
        <v>5</v>
      </c>
      <c r="C8208" s="1" t="s">
        <v>21024</v>
      </c>
      <c r="D8208" s="2">
        <v>3169.457043457031</v>
      </c>
      <c r="E8208" s="3">
        <v>46119.590036145833</v>
      </c>
      <c r="F8208" s="5">
        <f t="shared" si="385"/>
        <v>5071.1312695312499</v>
      </c>
      <c r="G8208">
        <f t="shared" si="386"/>
        <v>1030142</v>
      </c>
      <c r="H8208">
        <f t="shared" si="384"/>
        <v>1</v>
      </c>
    </row>
    <row r="8209" spans="1:8" x14ac:dyDescent="0.25">
      <c r="A8209" s="7" t="s">
        <v>21025</v>
      </c>
      <c r="B8209" s="1" t="s">
        <v>5</v>
      </c>
      <c r="C8209" s="1" t="s">
        <v>21026</v>
      </c>
      <c r="D8209" s="2">
        <v>5924.3289746093751</v>
      </c>
      <c r="E8209" s="3">
        <v>46119.590043634256</v>
      </c>
      <c r="F8209" s="5">
        <f t="shared" si="385"/>
        <v>9478.9263593750002</v>
      </c>
      <c r="G8209">
        <f t="shared" si="386"/>
        <v>1030142</v>
      </c>
      <c r="H8209">
        <f t="shared" si="384"/>
        <v>1</v>
      </c>
    </row>
    <row r="8210" spans="1:8" x14ac:dyDescent="0.25">
      <c r="A8210" s="7" t="s">
        <v>21027</v>
      </c>
      <c r="B8210" s="1" t="s">
        <v>5</v>
      </c>
      <c r="C8210" s="1" t="s">
        <v>21028</v>
      </c>
      <c r="D8210" s="2">
        <v>7744.2156494140627</v>
      </c>
      <c r="E8210" s="3">
        <v>46119.590079166665</v>
      </c>
      <c r="F8210" s="5">
        <f t="shared" si="385"/>
        <v>12390.745039062502</v>
      </c>
      <c r="G8210">
        <f t="shared" si="386"/>
        <v>1030142</v>
      </c>
      <c r="H8210">
        <f t="shared" si="384"/>
        <v>1</v>
      </c>
    </row>
    <row r="8211" spans="1:8" x14ac:dyDescent="0.25">
      <c r="A8211" s="7" t="s">
        <v>21029</v>
      </c>
      <c r="B8211" s="1" t="s">
        <v>5</v>
      </c>
      <c r="C8211" s="1" t="s">
        <v>21030</v>
      </c>
      <c r="D8211" s="2">
        <v>4049.87</v>
      </c>
      <c r="E8211" s="3">
        <v>46210.438523761572</v>
      </c>
      <c r="F8211" s="5">
        <f t="shared" si="385"/>
        <v>6479.7920000000004</v>
      </c>
      <c r="G8211">
        <f t="shared" si="386"/>
        <v>1030142</v>
      </c>
      <c r="H8211">
        <f t="shared" si="384"/>
        <v>1</v>
      </c>
    </row>
    <row r="8212" spans="1:8" x14ac:dyDescent="0.25">
      <c r="A8212" s="7" t="s">
        <v>21031</v>
      </c>
      <c r="B8212" s="1" t="s">
        <v>5</v>
      </c>
      <c r="C8212" s="1" t="s">
        <v>21032</v>
      </c>
      <c r="D8212" s="2">
        <v>4049.87</v>
      </c>
      <c r="E8212" s="3">
        <v>46210.438532488421</v>
      </c>
      <c r="F8212" s="5">
        <f t="shared" si="385"/>
        <v>6479.7920000000004</v>
      </c>
      <c r="G8212">
        <f t="shared" si="386"/>
        <v>1030142</v>
      </c>
      <c r="H8212">
        <f t="shared" si="384"/>
        <v>1</v>
      </c>
    </row>
    <row r="8213" spans="1:8" x14ac:dyDescent="0.25">
      <c r="A8213" s="7" t="s">
        <v>21033</v>
      </c>
      <c r="B8213" s="1" t="s">
        <v>21034</v>
      </c>
      <c r="C8213" s="1" t="s">
        <v>21035</v>
      </c>
      <c r="D8213" s="2">
        <v>4049.87</v>
      </c>
      <c r="E8213" s="3">
        <v>46210.438542974538</v>
      </c>
      <c r="F8213" s="5">
        <f t="shared" si="385"/>
        <v>6479.7920000000004</v>
      </c>
      <c r="G8213">
        <f t="shared" si="386"/>
        <v>1</v>
      </c>
      <c r="H8213">
        <f t="shared" si="384"/>
        <v>1</v>
      </c>
    </row>
    <row r="8214" spans="1:8" x14ac:dyDescent="0.25">
      <c r="A8214" s="7" t="s">
        <v>21036</v>
      </c>
      <c r="B8214" s="1" t="s">
        <v>21037</v>
      </c>
      <c r="C8214" s="1" t="s">
        <v>21038</v>
      </c>
      <c r="D8214" s="2">
        <v>4049.87</v>
      </c>
      <c r="E8214" s="3">
        <v>46210.438544710647</v>
      </c>
      <c r="F8214" s="5">
        <f t="shared" si="385"/>
        <v>6479.7920000000004</v>
      </c>
      <c r="G8214">
        <f t="shared" si="386"/>
        <v>1</v>
      </c>
      <c r="H8214">
        <f t="shared" si="384"/>
        <v>1</v>
      </c>
    </row>
    <row r="8215" spans="1:8" x14ac:dyDescent="0.25">
      <c r="A8215" s="7" t="s">
        <v>21039</v>
      </c>
      <c r="B8215" s="1" t="s">
        <v>21040</v>
      </c>
      <c r="C8215" s="1" t="s">
        <v>21041</v>
      </c>
      <c r="D8215" s="2">
        <v>4301.9703686523435</v>
      </c>
      <c r="E8215" s="3">
        <v>46119.59007662037</v>
      </c>
      <c r="F8215" s="5">
        <f t="shared" si="385"/>
        <v>6883.1525898437503</v>
      </c>
      <c r="G8215">
        <f t="shared" si="386"/>
        <v>1</v>
      </c>
      <c r="H8215">
        <f t="shared" si="384"/>
        <v>1</v>
      </c>
    </row>
    <row r="8216" spans="1:8" x14ac:dyDescent="0.25">
      <c r="A8216" s="7" t="s">
        <v>21042</v>
      </c>
      <c r="B8216" s="1" t="s">
        <v>21043</v>
      </c>
      <c r="C8216" s="1" t="s">
        <v>21044</v>
      </c>
      <c r="D8216" s="2">
        <v>4263.6828491210936</v>
      </c>
      <c r="E8216" s="3">
        <v>46119.590054745371</v>
      </c>
      <c r="F8216" s="5">
        <f t="shared" si="385"/>
        <v>6821.8925585937504</v>
      </c>
      <c r="G8216">
        <f t="shared" si="386"/>
        <v>1</v>
      </c>
      <c r="H8216">
        <f t="shared" si="384"/>
        <v>1</v>
      </c>
    </row>
    <row r="8217" spans="1:8" x14ac:dyDescent="0.25">
      <c r="A8217" s="7" t="s">
        <v>21045</v>
      </c>
      <c r="B8217" s="1" t="s">
        <v>21046</v>
      </c>
      <c r="C8217" s="1" t="s">
        <v>21047</v>
      </c>
      <c r="D8217" s="2">
        <v>4263.6828491210936</v>
      </c>
      <c r="E8217" s="3">
        <v>46119.590055173612</v>
      </c>
      <c r="F8217" s="5">
        <f t="shared" si="385"/>
        <v>6821.8925585937504</v>
      </c>
      <c r="G8217">
        <f t="shared" si="386"/>
        <v>1</v>
      </c>
      <c r="H8217">
        <f t="shared" si="384"/>
        <v>1</v>
      </c>
    </row>
    <row r="8218" spans="1:8" x14ac:dyDescent="0.25">
      <c r="A8218" s="7" t="s">
        <v>21048</v>
      </c>
      <c r="B8218" s="1" t="s">
        <v>21049</v>
      </c>
      <c r="C8218" s="1" t="s">
        <v>21050</v>
      </c>
      <c r="D8218" s="2">
        <v>4180.3833886718749</v>
      </c>
      <c r="E8218" s="3">
        <v>46119.590078356479</v>
      </c>
      <c r="F8218" s="5">
        <f t="shared" si="385"/>
        <v>6688.6134218750003</v>
      </c>
      <c r="G8218">
        <f t="shared" si="386"/>
        <v>1</v>
      </c>
      <c r="H8218">
        <f t="shared" si="384"/>
        <v>1</v>
      </c>
    </row>
    <row r="8219" spans="1:8" x14ac:dyDescent="0.25">
      <c r="A8219" s="7" t="s">
        <v>21051</v>
      </c>
      <c r="B8219" s="1" t="s">
        <v>21052</v>
      </c>
      <c r="C8219" s="1" t="s">
        <v>21053</v>
      </c>
      <c r="D8219" s="2">
        <v>4049.87</v>
      </c>
      <c r="E8219" s="3">
        <v>46210.438521296295</v>
      </c>
      <c r="F8219" s="5">
        <f t="shared" si="385"/>
        <v>6479.7920000000004</v>
      </c>
      <c r="G8219">
        <f t="shared" si="386"/>
        <v>1</v>
      </c>
      <c r="H8219">
        <f t="shared" si="384"/>
        <v>1</v>
      </c>
    </row>
    <row r="8220" spans="1:8" x14ac:dyDescent="0.25">
      <c r="A8220" s="7" t="s">
        <v>21054</v>
      </c>
      <c r="B8220" s="1" t="s">
        <v>5</v>
      </c>
      <c r="C8220" s="1" t="s">
        <v>21055</v>
      </c>
      <c r="D8220" s="2">
        <v>4049.87</v>
      </c>
      <c r="E8220" s="3">
        <v>46210.438528668979</v>
      </c>
      <c r="F8220" s="5">
        <f t="shared" si="385"/>
        <v>6479.7920000000004</v>
      </c>
      <c r="G8220">
        <f t="shared" si="386"/>
        <v>1030142</v>
      </c>
      <c r="H8220">
        <f t="shared" si="384"/>
        <v>1</v>
      </c>
    </row>
    <row r="8221" spans="1:8" x14ac:dyDescent="0.25">
      <c r="A8221" s="7" t="s">
        <v>21056</v>
      </c>
      <c r="B8221" s="1" t="s">
        <v>5</v>
      </c>
      <c r="C8221" s="1" t="s">
        <v>21057</v>
      </c>
      <c r="D8221" s="2">
        <v>4049.87</v>
      </c>
      <c r="E8221" s="3">
        <v>46210.438529085644</v>
      </c>
      <c r="F8221" s="5">
        <f t="shared" si="385"/>
        <v>6479.7920000000004</v>
      </c>
      <c r="G8221">
        <f t="shared" si="386"/>
        <v>1030142</v>
      </c>
      <c r="H8221">
        <f t="shared" si="384"/>
        <v>1</v>
      </c>
    </row>
    <row r="8222" spans="1:8" x14ac:dyDescent="0.25">
      <c r="A8222" s="7" t="s">
        <v>21058</v>
      </c>
      <c r="B8222" s="1" t="s">
        <v>21059</v>
      </c>
      <c r="C8222" s="1" t="s">
        <v>21060</v>
      </c>
      <c r="D8222" s="2">
        <v>4049.87</v>
      </c>
      <c r="E8222" s="3">
        <v>46210.438537499998</v>
      </c>
      <c r="F8222" s="5">
        <f t="shared" si="385"/>
        <v>6479.7920000000004</v>
      </c>
      <c r="G8222">
        <f t="shared" si="386"/>
        <v>1</v>
      </c>
      <c r="H8222">
        <f t="shared" si="384"/>
        <v>1</v>
      </c>
    </row>
    <row r="8223" spans="1:8" x14ac:dyDescent="0.25">
      <c r="A8223" s="7" t="s">
        <v>21061</v>
      </c>
      <c r="B8223" s="1" t="s">
        <v>21062</v>
      </c>
      <c r="C8223" s="1" t="s">
        <v>21063</v>
      </c>
      <c r="D8223" s="2">
        <v>4049.87</v>
      </c>
      <c r="E8223" s="3">
        <v>46210.438542129625</v>
      </c>
      <c r="F8223" s="5">
        <f t="shared" si="385"/>
        <v>6479.7920000000004</v>
      </c>
      <c r="G8223">
        <f t="shared" si="386"/>
        <v>1</v>
      </c>
      <c r="H8223">
        <f t="shared" si="384"/>
        <v>1</v>
      </c>
    </row>
    <row r="8224" spans="1:8" x14ac:dyDescent="0.25">
      <c r="A8224" s="7" t="s">
        <v>21064</v>
      </c>
      <c r="B8224" s="1" t="s">
        <v>21065</v>
      </c>
      <c r="C8224" s="1" t="s">
        <v>21066</v>
      </c>
      <c r="D8224" s="2">
        <v>4049.87</v>
      </c>
      <c r="E8224" s="3">
        <v>46210.438545949073</v>
      </c>
      <c r="F8224" s="5">
        <f t="shared" si="385"/>
        <v>6479.7920000000004</v>
      </c>
      <c r="G8224">
        <f t="shared" si="386"/>
        <v>1</v>
      </c>
      <c r="H8224">
        <f t="shared" si="384"/>
        <v>1</v>
      </c>
    </row>
    <row r="8225" spans="1:8" x14ac:dyDescent="0.25">
      <c r="A8225" s="7" t="s">
        <v>21067</v>
      </c>
      <c r="B8225" s="1" t="s">
        <v>21068</v>
      </c>
      <c r="C8225" s="1" t="s">
        <v>21069</v>
      </c>
      <c r="D8225" s="2">
        <v>8189.2120556640621</v>
      </c>
      <c r="E8225" s="3">
        <v>46119.589389965273</v>
      </c>
      <c r="F8225" s="5">
        <f t="shared" si="385"/>
        <v>13102.7392890625</v>
      </c>
      <c r="G8225">
        <f t="shared" si="386"/>
        <v>1</v>
      </c>
      <c r="H8225">
        <f t="shared" si="384"/>
        <v>1</v>
      </c>
    </row>
    <row r="8226" spans="1:8" x14ac:dyDescent="0.25">
      <c r="A8226" s="7" t="s">
        <v>21070</v>
      </c>
      <c r="B8226" s="1" t="s">
        <v>21071</v>
      </c>
      <c r="C8226" s="1" t="s">
        <v>21072</v>
      </c>
      <c r="D8226" s="2">
        <v>2796.5315576171874</v>
      </c>
      <c r="E8226" s="3">
        <v>46119.590006446757</v>
      </c>
      <c r="F8226" s="5">
        <f t="shared" si="385"/>
        <v>4474.4504921875005</v>
      </c>
      <c r="G8226">
        <f t="shared" si="386"/>
        <v>1</v>
      </c>
      <c r="H8226">
        <f t="shared" si="384"/>
        <v>1</v>
      </c>
    </row>
    <row r="8227" spans="1:8" x14ac:dyDescent="0.25">
      <c r="A8227" s="7" t="s">
        <v>21073</v>
      </c>
      <c r="B8227" s="1" t="s">
        <v>21074</v>
      </c>
      <c r="C8227" s="1" t="s">
        <v>21075</v>
      </c>
      <c r="D8227" s="2">
        <v>3484.8079760742185</v>
      </c>
      <c r="E8227" s="3">
        <v>46119.590068749996</v>
      </c>
      <c r="F8227" s="5">
        <f t="shared" si="385"/>
        <v>5575.6927617187503</v>
      </c>
      <c r="G8227">
        <f t="shared" si="386"/>
        <v>1</v>
      </c>
      <c r="H8227">
        <f t="shared" si="384"/>
        <v>1</v>
      </c>
    </row>
    <row r="8228" spans="1:8" x14ac:dyDescent="0.25">
      <c r="A8228" s="7" t="s">
        <v>21076</v>
      </c>
      <c r="B8228" s="1" t="s">
        <v>21077</v>
      </c>
      <c r="C8228" s="1" t="s">
        <v>21078</v>
      </c>
      <c r="D8228" s="2">
        <v>3484.8079760742185</v>
      </c>
      <c r="E8228" s="3">
        <v>46119.590069178237</v>
      </c>
      <c r="F8228" s="5">
        <f t="shared" si="385"/>
        <v>5575.6927617187503</v>
      </c>
      <c r="G8228">
        <f t="shared" si="386"/>
        <v>1</v>
      </c>
      <c r="H8228">
        <f t="shared" si="384"/>
        <v>1</v>
      </c>
    </row>
    <row r="8229" spans="1:8" x14ac:dyDescent="0.25">
      <c r="A8229" s="7" t="s">
        <v>21079</v>
      </c>
      <c r="B8229" s="1" t="s">
        <v>5</v>
      </c>
      <c r="C8229" s="1" t="s">
        <v>21080</v>
      </c>
      <c r="D8229" s="2">
        <v>4049.87</v>
      </c>
      <c r="E8229" s="3">
        <v>46210.438530358791</v>
      </c>
      <c r="F8229" s="5">
        <f t="shared" si="385"/>
        <v>6479.7920000000004</v>
      </c>
      <c r="G8229">
        <f t="shared" si="386"/>
        <v>1030142</v>
      </c>
      <c r="H8229">
        <f t="shared" si="384"/>
        <v>1</v>
      </c>
    </row>
    <row r="8230" spans="1:8" x14ac:dyDescent="0.25">
      <c r="A8230" s="7" t="s">
        <v>21081</v>
      </c>
      <c r="B8230" s="1" t="s">
        <v>21082</v>
      </c>
      <c r="C8230" s="1" t="s">
        <v>21083</v>
      </c>
      <c r="D8230" s="2">
        <v>4049.87</v>
      </c>
      <c r="E8230" s="3">
        <v>46210.438545104167</v>
      </c>
      <c r="F8230" s="5">
        <f t="shared" si="385"/>
        <v>6479.7920000000004</v>
      </c>
      <c r="G8230">
        <f t="shared" si="386"/>
        <v>1</v>
      </c>
      <c r="H8230">
        <f t="shared" si="384"/>
        <v>1</v>
      </c>
    </row>
    <row r="8231" spans="1:8" x14ac:dyDescent="0.25">
      <c r="A8231" s="7" t="s">
        <v>21084</v>
      </c>
      <c r="B8231" s="1" t="s">
        <v>21085</v>
      </c>
      <c r="C8231" s="1" t="s">
        <v>21086</v>
      </c>
      <c r="D8231" s="2">
        <v>9292.7999999999993</v>
      </c>
      <c r="E8231" s="3">
        <v>46119.589379282406</v>
      </c>
      <c r="F8231" s="5">
        <f t="shared" si="385"/>
        <v>14868.48</v>
      </c>
      <c r="G8231">
        <f t="shared" si="386"/>
        <v>1</v>
      </c>
      <c r="H8231">
        <f t="shared" si="384"/>
        <v>1</v>
      </c>
    </row>
    <row r="8232" spans="1:8" x14ac:dyDescent="0.25">
      <c r="A8232" s="7" t="s">
        <v>21087</v>
      </c>
      <c r="B8232" s="1" t="s">
        <v>5</v>
      </c>
      <c r="C8232" s="1" t="s">
        <v>21088</v>
      </c>
      <c r="D8232" s="2">
        <v>2095.2359704589844</v>
      </c>
      <c r="E8232" s="3">
        <v>45964.700884988422</v>
      </c>
      <c r="F8232" s="5">
        <f t="shared" si="385"/>
        <v>3352.3775527343751</v>
      </c>
      <c r="G8232">
        <f t="shared" si="386"/>
        <v>1030142</v>
      </c>
      <c r="H8232">
        <f t="shared" si="384"/>
        <v>1</v>
      </c>
    </row>
    <row r="8233" spans="1:8" x14ac:dyDescent="0.25">
      <c r="A8233" s="7" t="s">
        <v>21089</v>
      </c>
      <c r="B8233" s="1" t="s">
        <v>5</v>
      </c>
      <c r="C8233" s="1" t="s">
        <v>21090</v>
      </c>
      <c r="D8233" s="2">
        <v>2095.2359704589844</v>
      </c>
      <c r="E8233" s="3">
        <v>45964.700887812498</v>
      </c>
      <c r="F8233" s="5">
        <f t="shared" si="385"/>
        <v>3352.3775527343751</v>
      </c>
      <c r="G8233">
        <f t="shared" si="386"/>
        <v>1030142</v>
      </c>
      <c r="H8233">
        <f t="shared" si="384"/>
        <v>1</v>
      </c>
    </row>
    <row r="8234" spans="1:8" x14ac:dyDescent="0.25">
      <c r="A8234" s="7" t="s">
        <v>21091</v>
      </c>
      <c r="B8234" s="1" t="s">
        <v>5</v>
      </c>
      <c r="C8234" s="1" t="s">
        <v>21092</v>
      </c>
      <c r="D8234" s="2">
        <v>1815.7501940917969</v>
      </c>
      <c r="E8234" s="3">
        <v>45964.700781053238</v>
      </c>
      <c r="F8234" s="5">
        <f t="shared" si="385"/>
        <v>2905.2003105468752</v>
      </c>
      <c r="G8234">
        <f t="shared" si="386"/>
        <v>1030142</v>
      </c>
      <c r="H8234">
        <f t="shared" si="384"/>
        <v>1</v>
      </c>
    </row>
    <row r="8235" spans="1:8" x14ac:dyDescent="0.25">
      <c r="A8235" s="7" t="s">
        <v>21093</v>
      </c>
      <c r="B8235" s="1" t="s">
        <v>5</v>
      </c>
      <c r="C8235" s="1" t="s">
        <v>21094</v>
      </c>
      <c r="D8235" s="2">
        <v>7652.1729345703125</v>
      </c>
      <c r="E8235" s="3">
        <v>45973.364160416662</v>
      </c>
      <c r="F8235" s="5">
        <f t="shared" si="385"/>
        <v>12243.4766953125</v>
      </c>
      <c r="G8235">
        <f t="shared" si="386"/>
        <v>1030142</v>
      </c>
      <c r="H8235">
        <f t="shared" si="384"/>
        <v>1</v>
      </c>
    </row>
    <row r="8236" spans="1:8" x14ac:dyDescent="0.25">
      <c r="A8236" s="7" t="s">
        <v>21095</v>
      </c>
      <c r="B8236" s="1" t="s">
        <v>21096</v>
      </c>
      <c r="C8236" s="1" t="s">
        <v>21097</v>
      </c>
      <c r="D8236" s="2">
        <v>6649.4823291015628</v>
      </c>
      <c r="E8236" s="3">
        <v>45973.364116203702</v>
      </c>
      <c r="F8236" s="5">
        <f t="shared" si="385"/>
        <v>10639.171726562501</v>
      </c>
      <c r="G8236">
        <f t="shared" si="386"/>
        <v>1</v>
      </c>
      <c r="H8236">
        <f t="shared" si="384"/>
        <v>1</v>
      </c>
    </row>
    <row r="8237" spans="1:8" x14ac:dyDescent="0.25">
      <c r="A8237" s="7" t="s">
        <v>21098</v>
      </c>
      <c r="B8237" s="1" t="s">
        <v>5</v>
      </c>
      <c r="C8237" s="1" t="s">
        <v>21099</v>
      </c>
      <c r="D8237" s="2">
        <v>10114.099316406249</v>
      </c>
      <c r="E8237" s="3">
        <v>45964.70083376157</v>
      </c>
      <c r="F8237" s="5">
        <f t="shared" si="385"/>
        <v>16182.55890625</v>
      </c>
      <c r="G8237">
        <f t="shared" si="386"/>
        <v>1030142</v>
      </c>
      <c r="H8237">
        <f t="shared" si="384"/>
        <v>1</v>
      </c>
    </row>
    <row r="8238" spans="1:8" x14ac:dyDescent="0.25">
      <c r="A8238" s="7" t="s">
        <v>21100</v>
      </c>
      <c r="B8238" s="1" t="s">
        <v>5</v>
      </c>
      <c r="C8238" s="1" t="s">
        <v>21101</v>
      </c>
      <c r="D8238" s="2">
        <v>14294.976630859375</v>
      </c>
      <c r="E8238" s="3">
        <v>45964.700816979166</v>
      </c>
      <c r="F8238" s="5">
        <f t="shared" si="385"/>
        <v>22871.962609375001</v>
      </c>
      <c r="G8238">
        <f t="shared" si="386"/>
        <v>1030142</v>
      </c>
      <c r="H8238">
        <f t="shared" si="384"/>
        <v>1</v>
      </c>
    </row>
    <row r="8239" spans="1:8" x14ac:dyDescent="0.25">
      <c r="A8239" s="7" t="s">
        <v>21102</v>
      </c>
      <c r="B8239" s="1" t="s">
        <v>5</v>
      </c>
      <c r="C8239" s="1" t="s">
        <v>21103</v>
      </c>
      <c r="D8239" s="2">
        <v>9104.8387890624999</v>
      </c>
      <c r="E8239" s="3">
        <v>45973.364153969902</v>
      </c>
      <c r="F8239" s="5">
        <f t="shared" si="385"/>
        <v>14567.742062500001</v>
      </c>
      <c r="G8239">
        <f t="shared" si="386"/>
        <v>1030142</v>
      </c>
      <c r="H8239">
        <f t="shared" si="384"/>
        <v>1</v>
      </c>
    </row>
    <row r="8240" spans="1:8" x14ac:dyDescent="0.25">
      <c r="A8240" s="7" t="s">
        <v>21104</v>
      </c>
      <c r="B8240" s="1" t="s">
        <v>5</v>
      </c>
      <c r="C8240" s="1" t="s">
        <v>21105</v>
      </c>
      <c r="D8240" s="2">
        <v>9104.8387890624999</v>
      </c>
      <c r="E8240" s="3">
        <v>45973.364152777773</v>
      </c>
      <c r="F8240" s="5">
        <f t="shared" si="385"/>
        <v>14567.742062500001</v>
      </c>
      <c r="G8240">
        <f t="shared" si="386"/>
        <v>1030142</v>
      </c>
      <c r="H8240">
        <f t="shared" si="384"/>
        <v>1</v>
      </c>
    </row>
    <row r="8241" spans="1:8" x14ac:dyDescent="0.25">
      <c r="A8241" s="7" t="s">
        <v>21106</v>
      </c>
      <c r="B8241" s="1" t="s">
        <v>5</v>
      </c>
      <c r="C8241" s="1" t="s">
        <v>21107</v>
      </c>
      <c r="D8241" s="2">
        <v>1529.9603649902344</v>
      </c>
      <c r="E8241" s="3">
        <v>45964.700746793977</v>
      </c>
      <c r="F8241" s="5">
        <f t="shared" si="385"/>
        <v>2447.9365839843754</v>
      </c>
      <c r="G8241">
        <f t="shared" si="386"/>
        <v>1030142</v>
      </c>
      <c r="H8241">
        <f t="shared" si="384"/>
        <v>1</v>
      </c>
    </row>
    <row r="8242" spans="1:8" x14ac:dyDescent="0.25">
      <c r="A8242" s="7" t="s">
        <v>21108</v>
      </c>
      <c r="B8242" s="1" t="s">
        <v>21109</v>
      </c>
      <c r="C8242" s="1" t="s">
        <v>21110</v>
      </c>
      <c r="D8242" s="2">
        <v>9031.1014599609371</v>
      </c>
      <c r="E8242" s="3">
        <v>45973.364111111106</v>
      </c>
      <c r="F8242" s="5">
        <f t="shared" si="385"/>
        <v>14449.762335937499</v>
      </c>
      <c r="G8242">
        <f t="shared" si="386"/>
        <v>1</v>
      </c>
      <c r="H8242">
        <f t="shared" si="384"/>
        <v>1</v>
      </c>
    </row>
    <row r="8243" spans="1:8" x14ac:dyDescent="0.25">
      <c r="A8243" s="7" t="s">
        <v>21111</v>
      </c>
      <c r="B8243" s="1" t="s">
        <v>5</v>
      </c>
      <c r="C8243" s="1" t="s">
        <v>21112</v>
      </c>
      <c r="D8243" s="2">
        <v>8709.7011181640628</v>
      </c>
      <c r="E8243" s="3">
        <v>46021.453092013886</v>
      </c>
      <c r="F8243" s="5">
        <f t="shared" si="385"/>
        <v>13935.521789062501</v>
      </c>
      <c r="G8243">
        <f t="shared" si="386"/>
        <v>1030142</v>
      </c>
      <c r="H8243">
        <f t="shared" si="384"/>
        <v>1</v>
      </c>
    </row>
    <row r="8244" spans="1:8" x14ac:dyDescent="0.25">
      <c r="A8244" s="7" t="s">
        <v>21113</v>
      </c>
      <c r="B8244" s="1" t="s">
        <v>21114</v>
      </c>
      <c r="C8244" s="1" t="s">
        <v>21115</v>
      </c>
      <c r="D8244" s="2">
        <v>24118.809472656249</v>
      </c>
      <c r="E8244" s="3">
        <v>45973.364134374999</v>
      </c>
      <c r="F8244" s="5">
        <f t="shared" si="385"/>
        <v>38590.095156249998</v>
      </c>
      <c r="G8244">
        <f t="shared" si="386"/>
        <v>1</v>
      </c>
      <c r="H8244">
        <f t="shared" si="384"/>
        <v>1</v>
      </c>
    </row>
    <row r="8245" spans="1:8" x14ac:dyDescent="0.25">
      <c r="A8245" s="7" t="s">
        <v>21116</v>
      </c>
      <c r="B8245" s="1" t="s">
        <v>21117</v>
      </c>
      <c r="C8245" s="1" t="s">
        <v>21118</v>
      </c>
      <c r="D8245" s="2">
        <v>1066.4334704589844</v>
      </c>
      <c r="E8245" s="3">
        <v>45973.36412662037</v>
      </c>
      <c r="F8245" s="5">
        <f t="shared" si="385"/>
        <v>1706.2935527343752</v>
      </c>
      <c r="G8245">
        <f t="shared" si="386"/>
        <v>1</v>
      </c>
      <c r="H8245">
        <f t="shared" si="384"/>
        <v>1</v>
      </c>
    </row>
    <row r="8246" spans="1:8" x14ac:dyDescent="0.25">
      <c r="A8246" s="7" t="s">
        <v>21119</v>
      </c>
      <c r="B8246" s="1" t="s">
        <v>21120</v>
      </c>
      <c r="C8246" s="1" t="s">
        <v>21121</v>
      </c>
      <c r="D8246" s="2">
        <v>39029.275527343751</v>
      </c>
      <c r="E8246" s="3">
        <v>45973.364131099537</v>
      </c>
      <c r="F8246" s="5">
        <f t="shared" si="385"/>
        <v>62446.840843750004</v>
      </c>
      <c r="G8246">
        <f t="shared" si="386"/>
        <v>1</v>
      </c>
      <c r="H8246">
        <f t="shared" si="384"/>
        <v>1</v>
      </c>
    </row>
    <row r="8247" spans="1:8" x14ac:dyDescent="0.25">
      <c r="A8247" s="7" t="s">
        <v>21122</v>
      </c>
      <c r="B8247" s="1" t="s">
        <v>5</v>
      </c>
      <c r="C8247" s="1" t="s">
        <v>21123</v>
      </c>
      <c r="D8247" s="2">
        <v>2095.2359704589844</v>
      </c>
      <c r="E8247" s="3">
        <v>45964.700882210644</v>
      </c>
      <c r="F8247" s="5">
        <f t="shared" si="385"/>
        <v>3352.3775527343751</v>
      </c>
      <c r="G8247">
        <f t="shared" si="386"/>
        <v>1030142</v>
      </c>
      <c r="H8247">
        <f t="shared" si="384"/>
        <v>1</v>
      </c>
    </row>
    <row r="8248" spans="1:8" x14ac:dyDescent="0.25">
      <c r="A8248" s="7" t="s">
        <v>21124</v>
      </c>
      <c r="B8248" s="1" t="s">
        <v>21125</v>
      </c>
      <c r="C8248" s="1" t="s">
        <v>21126</v>
      </c>
      <c r="D8248" s="2">
        <v>1540.0880590820311</v>
      </c>
      <c r="E8248" s="3">
        <v>45973.364104363427</v>
      </c>
      <c r="F8248" s="5">
        <f t="shared" si="385"/>
        <v>2464.1408945312501</v>
      </c>
      <c r="G8248">
        <f t="shared" si="386"/>
        <v>1</v>
      </c>
      <c r="H8248">
        <f t="shared" si="384"/>
        <v>1</v>
      </c>
    </row>
    <row r="8249" spans="1:8" x14ac:dyDescent="0.25">
      <c r="A8249" s="7" t="s">
        <v>21127</v>
      </c>
      <c r="B8249" s="1" t="s">
        <v>5</v>
      </c>
      <c r="C8249" s="1" t="s">
        <v>21128</v>
      </c>
      <c r="D8249" s="2">
        <v>1815.7501940917969</v>
      </c>
      <c r="E8249" s="3">
        <v>45964.700780173611</v>
      </c>
      <c r="F8249" s="5">
        <f t="shared" si="385"/>
        <v>2905.2003105468752</v>
      </c>
      <c r="G8249">
        <f t="shared" si="386"/>
        <v>1030142</v>
      </c>
      <c r="H8249">
        <f t="shared" si="384"/>
        <v>1</v>
      </c>
    </row>
    <row r="8250" spans="1:8" x14ac:dyDescent="0.25">
      <c r="A8250" s="7" t="s">
        <v>21129</v>
      </c>
      <c r="B8250" s="1" t="s">
        <v>5</v>
      </c>
      <c r="C8250" s="1" t="s">
        <v>21130</v>
      </c>
      <c r="D8250" s="2">
        <v>1815.2298291015625</v>
      </c>
      <c r="E8250" s="3">
        <v>45964.700766782407</v>
      </c>
      <c r="F8250" s="5">
        <f t="shared" si="385"/>
        <v>2904.3677265625001</v>
      </c>
      <c r="G8250">
        <f t="shared" si="386"/>
        <v>1030142</v>
      </c>
      <c r="H8250">
        <f t="shared" si="384"/>
        <v>1</v>
      </c>
    </row>
    <row r="8251" spans="1:8" x14ac:dyDescent="0.25">
      <c r="A8251" s="7" t="s">
        <v>21131</v>
      </c>
      <c r="B8251" s="1" t="s">
        <v>5</v>
      </c>
      <c r="C8251" s="1" t="s">
        <v>21132</v>
      </c>
      <c r="D8251" s="2">
        <v>1815.2298291015625</v>
      </c>
      <c r="E8251" s="3">
        <v>45964.700762731482</v>
      </c>
      <c r="F8251" s="5">
        <f t="shared" si="385"/>
        <v>2904.3677265625001</v>
      </c>
      <c r="G8251">
        <f t="shared" si="386"/>
        <v>1030142</v>
      </c>
      <c r="H8251">
        <f t="shared" si="384"/>
        <v>1</v>
      </c>
    </row>
    <row r="8252" spans="1:8" x14ac:dyDescent="0.25">
      <c r="A8252" s="7" t="s">
        <v>21133</v>
      </c>
      <c r="B8252" s="1" t="s">
        <v>21134</v>
      </c>
      <c r="C8252" s="1" t="s">
        <v>21135</v>
      </c>
      <c r="D8252" s="2">
        <v>15438.994999999999</v>
      </c>
      <c r="E8252" s="3">
        <v>45973.364123807871</v>
      </c>
      <c r="F8252" s="5">
        <f t="shared" si="385"/>
        <v>24702.392</v>
      </c>
      <c r="G8252">
        <f t="shared" si="386"/>
        <v>1</v>
      </c>
      <c r="H8252">
        <f t="shared" si="384"/>
        <v>1</v>
      </c>
    </row>
    <row r="8253" spans="1:8" x14ac:dyDescent="0.25">
      <c r="A8253" s="7" t="s">
        <v>21136</v>
      </c>
      <c r="B8253" s="1" t="s">
        <v>5</v>
      </c>
      <c r="C8253" s="1" t="s">
        <v>21137</v>
      </c>
      <c r="D8253" s="2">
        <v>2095.2359704589844</v>
      </c>
      <c r="E8253" s="3">
        <v>45964.700889699074</v>
      </c>
      <c r="F8253" s="5">
        <f t="shared" si="385"/>
        <v>3352.3775527343751</v>
      </c>
      <c r="G8253">
        <f t="shared" si="386"/>
        <v>1030142</v>
      </c>
      <c r="H8253">
        <f t="shared" si="384"/>
        <v>1</v>
      </c>
    </row>
    <row r="8254" spans="1:8" x14ac:dyDescent="0.25">
      <c r="A8254" s="7" t="s">
        <v>21138</v>
      </c>
      <c r="B8254" s="1" t="s">
        <v>5</v>
      </c>
      <c r="C8254" s="1" t="s">
        <v>21139</v>
      </c>
      <c r="D8254" s="2">
        <v>442.83581329345702</v>
      </c>
      <c r="E8254" s="3">
        <v>45973.364164155093</v>
      </c>
      <c r="F8254" s="5">
        <f t="shared" si="385"/>
        <v>708.53730126953133</v>
      </c>
      <c r="G8254">
        <f t="shared" si="386"/>
        <v>1030142</v>
      </c>
      <c r="H8254">
        <f t="shared" si="384"/>
        <v>1</v>
      </c>
    </row>
    <row r="8255" spans="1:8" x14ac:dyDescent="0.25">
      <c r="A8255" s="7" t="s">
        <v>21140</v>
      </c>
      <c r="B8255" s="1" t="s">
        <v>5</v>
      </c>
      <c r="C8255" s="1" t="s">
        <v>21141</v>
      </c>
      <c r="D8255" s="2">
        <v>1200.5256793212891</v>
      </c>
      <c r="E8255" s="3">
        <v>46153.700927662037</v>
      </c>
      <c r="F8255" s="5">
        <f t="shared" si="385"/>
        <v>1920.8410869140625</v>
      </c>
      <c r="G8255">
        <f t="shared" si="386"/>
        <v>1030142</v>
      </c>
      <c r="H8255">
        <f t="shared" si="384"/>
        <v>1</v>
      </c>
    </row>
    <row r="8256" spans="1:8" x14ac:dyDescent="0.25">
      <c r="A8256" s="7" t="s">
        <v>21142</v>
      </c>
      <c r="B8256" s="1" t="s">
        <v>5</v>
      </c>
      <c r="C8256" s="1" t="s">
        <v>21143</v>
      </c>
      <c r="D8256" s="2">
        <v>1815.7501940917969</v>
      </c>
      <c r="E8256" s="3">
        <v>45964.700783912034</v>
      </c>
      <c r="F8256" s="5">
        <f t="shared" si="385"/>
        <v>2905.2003105468752</v>
      </c>
      <c r="G8256">
        <f t="shared" si="386"/>
        <v>1030142</v>
      </c>
      <c r="H8256">
        <f t="shared" si="384"/>
        <v>1</v>
      </c>
    </row>
    <row r="8257" spans="1:8" x14ac:dyDescent="0.25">
      <c r="A8257" s="7" t="s">
        <v>21144</v>
      </c>
      <c r="B8257" s="1" t="s">
        <v>5</v>
      </c>
      <c r="C8257" s="1" t="s">
        <v>21145</v>
      </c>
      <c r="D8257" s="2">
        <v>1815.7501940917969</v>
      </c>
      <c r="E8257" s="3">
        <v>45964.700781979162</v>
      </c>
      <c r="F8257" s="5">
        <f t="shared" si="385"/>
        <v>2905.2003105468752</v>
      </c>
      <c r="G8257">
        <f t="shared" si="386"/>
        <v>1030142</v>
      </c>
      <c r="H8257">
        <f t="shared" si="384"/>
        <v>1</v>
      </c>
    </row>
    <row r="8258" spans="1:8" x14ac:dyDescent="0.25">
      <c r="A8258" s="7" t="s">
        <v>21146</v>
      </c>
      <c r="B8258" s="1" t="s">
        <v>5</v>
      </c>
      <c r="C8258" s="1" t="s">
        <v>21147</v>
      </c>
      <c r="D8258" s="2">
        <v>1815.7501940917969</v>
      </c>
      <c r="E8258" s="3">
        <v>45964.700788541668</v>
      </c>
      <c r="F8258" s="5">
        <f t="shared" si="385"/>
        <v>2905.2003105468752</v>
      </c>
      <c r="G8258">
        <f t="shared" si="386"/>
        <v>1030142</v>
      </c>
      <c r="H8258">
        <f t="shared" ref="H8258:H8321" si="387">+COUNTIF(A:A,A8258)</f>
        <v>1</v>
      </c>
    </row>
    <row r="8259" spans="1:8" x14ac:dyDescent="0.25">
      <c r="A8259" s="7" t="s">
        <v>21148</v>
      </c>
      <c r="B8259" s="1" t="s">
        <v>21149</v>
      </c>
      <c r="C8259" s="1" t="s">
        <v>21150</v>
      </c>
      <c r="D8259" s="2">
        <v>20944.797500000001</v>
      </c>
      <c r="E8259" s="3">
        <v>45973.364115625001</v>
      </c>
      <c r="F8259" s="5">
        <f t="shared" ref="F8259:F8322" si="388">+D8259*1.6</f>
        <v>33511.675999999999</v>
      </c>
      <c r="G8259">
        <f t="shared" ref="G8259:G8322" si="389">+COUNTIF(B:B,B8259)</f>
        <v>1</v>
      </c>
      <c r="H8259">
        <f t="shared" si="387"/>
        <v>1</v>
      </c>
    </row>
    <row r="8260" spans="1:8" x14ac:dyDescent="0.25">
      <c r="A8260" s="7" t="s">
        <v>21151</v>
      </c>
      <c r="B8260" s="1" t="s">
        <v>21152</v>
      </c>
      <c r="C8260" s="1" t="s">
        <v>21153</v>
      </c>
      <c r="D8260" s="2">
        <v>17420.515341796876</v>
      </c>
      <c r="E8260" s="3">
        <v>45973.364129942129</v>
      </c>
      <c r="F8260" s="5">
        <f t="shared" si="388"/>
        <v>27872.824546875003</v>
      </c>
      <c r="G8260">
        <f t="shared" si="389"/>
        <v>1</v>
      </c>
      <c r="H8260">
        <f t="shared" si="387"/>
        <v>1</v>
      </c>
    </row>
    <row r="8261" spans="1:8" x14ac:dyDescent="0.25">
      <c r="A8261" s="7" t="s">
        <v>21154</v>
      </c>
      <c r="B8261" s="1" t="s">
        <v>21155</v>
      </c>
      <c r="C8261" s="1" t="s">
        <v>21156</v>
      </c>
      <c r="D8261" s="2">
        <v>11729.086552734374</v>
      </c>
      <c r="E8261" s="3">
        <v>45973.364113344905</v>
      </c>
      <c r="F8261" s="5">
        <f t="shared" si="388"/>
        <v>18766.538484375</v>
      </c>
      <c r="G8261">
        <f t="shared" si="389"/>
        <v>1</v>
      </c>
      <c r="H8261">
        <f t="shared" si="387"/>
        <v>1</v>
      </c>
    </row>
    <row r="8262" spans="1:8" x14ac:dyDescent="0.25">
      <c r="A8262" s="7" t="s">
        <v>21157</v>
      </c>
      <c r="B8262" s="1" t="s">
        <v>21158</v>
      </c>
      <c r="C8262" s="1" t="s">
        <v>21159</v>
      </c>
      <c r="D8262" s="2">
        <v>2353.4378881835937</v>
      </c>
      <c r="E8262" s="3">
        <v>45973.364100231476</v>
      </c>
      <c r="F8262" s="5">
        <f t="shared" si="388"/>
        <v>3765.5006210937499</v>
      </c>
      <c r="G8262">
        <f t="shared" si="389"/>
        <v>1</v>
      </c>
      <c r="H8262">
        <f t="shared" si="387"/>
        <v>1</v>
      </c>
    </row>
    <row r="8263" spans="1:8" x14ac:dyDescent="0.25">
      <c r="A8263" s="7" t="s">
        <v>21160</v>
      </c>
      <c r="B8263" s="1" t="s">
        <v>21161</v>
      </c>
      <c r="C8263" s="1" t="s">
        <v>21162</v>
      </c>
      <c r="D8263" s="2">
        <v>3131.6492700195313</v>
      </c>
      <c r="E8263" s="3">
        <v>45973.364106134257</v>
      </c>
      <c r="F8263" s="5">
        <f t="shared" si="388"/>
        <v>5010.6388320312508</v>
      </c>
      <c r="G8263">
        <f t="shared" si="389"/>
        <v>1</v>
      </c>
      <c r="H8263">
        <f t="shared" si="387"/>
        <v>1</v>
      </c>
    </row>
    <row r="8264" spans="1:8" x14ac:dyDescent="0.25">
      <c r="A8264" s="7" t="s">
        <v>21163</v>
      </c>
      <c r="B8264" s="1" t="s">
        <v>21164</v>
      </c>
      <c r="C8264" s="1" t="s">
        <v>21165</v>
      </c>
      <c r="D8264" s="2">
        <v>4114.8953881835932</v>
      </c>
      <c r="E8264" s="3">
        <v>45973.364115046294</v>
      </c>
      <c r="F8264" s="5">
        <f t="shared" si="388"/>
        <v>6583.8326210937494</v>
      </c>
      <c r="G8264">
        <f t="shared" si="389"/>
        <v>1</v>
      </c>
      <c r="H8264">
        <f t="shared" si="387"/>
        <v>1</v>
      </c>
    </row>
    <row r="8265" spans="1:8" x14ac:dyDescent="0.25">
      <c r="A8265" s="7" t="s">
        <v>21166</v>
      </c>
      <c r="B8265" s="1" t="s">
        <v>5</v>
      </c>
      <c r="C8265" s="1" t="s">
        <v>21167</v>
      </c>
      <c r="D8265" s="2">
        <v>7669.0402636718745</v>
      </c>
      <c r="E8265" s="3">
        <v>45973.364201076387</v>
      </c>
      <c r="F8265" s="5">
        <f t="shared" si="388"/>
        <v>12270.464421875</v>
      </c>
      <c r="G8265">
        <f t="shared" si="389"/>
        <v>1030142</v>
      </c>
      <c r="H8265">
        <f t="shared" si="387"/>
        <v>1</v>
      </c>
    </row>
    <row r="8266" spans="1:8" x14ac:dyDescent="0.25">
      <c r="A8266" s="7" t="s">
        <v>21168</v>
      </c>
      <c r="B8266" s="1" t="s">
        <v>5</v>
      </c>
      <c r="C8266" s="1" t="s">
        <v>21169</v>
      </c>
      <c r="D8266" s="2">
        <v>1815.2298291015625</v>
      </c>
      <c r="E8266" s="3">
        <v>45964.700769328701</v>
      </c>
      <c r="F8266" s="5">
        <f t="shared" si="388"/>
        <v>2904.3677265625001</v>
      </c>
      <c r="G8266">
        <f t="shared" si="389"/>
        <v>1030142</v>
      </c>
      <c r="H8266">
        <f t="shared" si="387"/>
        <v>1</v>
      </c>
    </row>
    <row r="8267" spans="1:8" x14ac:dyDescent="0.25">
      <c r="A8267" s="7" t="s">
        <v>21170</v>
      </c>
      <c r="B8267" s="1" t="s">
        <v>5</v>
      </c>
      <c r="C8267" s="1" t="s">
        <v>21171</v>
      </c>
      <c r="D8267" s="2">
        <v>1194.3063354492188</v>
      </c>
      <c r="E8267" s="3">
        <v>45973.364166817126</v>
      </c>
      <c r="F8267" s="5">
        <f t="shared" si="388"/>
        <v>1910.89013671875</v>
      </c>
      <c r="G8267">
        <f t="shared" si="389"/>
        <v>1030142</v>
      </c>
      <c r="H8267">
        <f t="shared" si="387"/>
        <v>1</v>
      </c>
    </row>
    <row r="8268" spans="1:8" x14ac:dyDescent="0.25">
      <c r="A8268" s="7" t="s">
        <v>21172</v>
      </c>
      <c r="B8268" s="1" t="s">
        <v>5</v>
      </c>
      <c r="C8268" s="1" t="s">
        <v>21173</v>
      </c>
      <c r="D8268" s="2">
        <v>406.56</v>
      </c>
      <c r="E8268" s="3">
        <v>45973.364163622682</v>
      </c>
      <c r="F8268" s="5">
        <f t="shared" si="388"/>
        <v>650.49600000000009</v>
      </c>
      <c r="G8268">
        <f t="shared" si="389"/>
        <v>1030142</v>
      </c>
      <c r="H8268">
        <f t="shared" si="387"/>
        <v>1</v>
      </c>
    </row>
    <row r="8269" spans="1:8" x14ac:dyDescent="0.25">
      <c r="A8269" s="7" t="s">
        <v>21174</v>
      </c>
      <c r="B8269" s="1" t="s">
        <v>5</v>
      </c>
      <c r="C8269" s="1" t="s">
        <v>21175</v>
      </c>
      <c r="D8269" s="2">
        <v>2929.2165063476564</v>
      </c>
      <c r="E8269" s="3">
        <v>45973.364172881942</v>
      </c>
      <c r="F8269" s="5">
        <f t="shared" si="388"/>
        <v>4686.74641015625</v>
      </c>
      <c r="G8269">
        <f t="shared" si="389"/>
        <v>1030142</v>
      </c>
      <c r="H8269">
        <f t="shared" si="387"/>
        <v>1</v>
      </c>
    </row>
    <row r="8270" spans="1:8" x14ac:dyDescent="0.25">
      <c r="A8270" s="7" t="s">
        <v>21176</v>
      </c>
      <c r="B8270" s="1" t="s">
        <v>5</v>
      </c>
      <c r="C8270" s="1" t="s">
        <v>21177</v>
      </c>
      <c r="D8270" s="2">
        <v>10114.099316406249</v>
      </c>
      <c r="E8270" s="3">
        <v>45973.364201655088</v>
      </c>
      <c r="F8270" s="5">
        <f t="shared" si="388"/>
        <v>16182.55890625</v>
      </c>
      <c r="G8270">
        <f t="shared" si="389"/>
        <v>1030142</v>
      </c>
      <c r="H8270">
        <f t="shared" si="387"/>
        <v>1</v>
      </c>
    </row>
    <row r="8271" spans="1:8" x14ac:dyDescent="0.25">
      <c r="A8271" s="7" t="s">
        <v>21178</v>
      </c>
      <c r="B8271" s="1" t="s">
        <v>5</v>
      </c>
      <c r="C8271" s="1" t="s">
        <v>21179</v>
      </c>
      <c r="D8271" s="2">
        <v>1529.8755822753906</v>
      </c>
      <c r="E8271" s="3">
        <v>45973.364138460645</v>
      </c>
      <c r="F8271" s="5">
        <f t="shared" si="388"/>
        <v>2447.8009316406251</v>
      </c>
      <c r="G8271">
        <f t="shared" si="389"/>
        <v>1030142</v>
      </c>
      <c r="H8271">
        <f t="shared" si="387"/>
        <v>1</v>
      </c>
    </row>
    <row r="8272" spans="1:8" x14ac:dyDescent="0.25">
      <c r="A8272" s="7" t="s">
        <v>21180</v>
      </c>
      <c r="B8272" s="1" t="s">
        <v>5</v>
      </c>
      <c r="C8272" s="1" t="s">
        <v>21181</v>
      </c>
      <c r="D8272" s="2">
        <v>1529.9603649902344</v>
      </c>
      <c r="E8272" s="3">
        <v>45964.700741168977</v>
      </c>
      <c r="F8272" s="5">
        <f t="shared" si="388"/>
        <v>2447.9365839843754</v>
      </c>
      <c r="G8272">
        <f t="shared" si="389"/>
        <v>1030142</v>
      </c>
      <c r="H8272">
        <f t="shared" si="387"/>
        <v>1</v>
      </c>
    </row>
    <row r="8273" spans="1:8" x14ac:dyDescent="0.25">
      <c r="A8273" s="7" t="s">
        <v>21182</v>
      </c>
      <c r="B8273" s="1" t="s">
        <v>21183</v>
      </c>
      <c r="C8273" s="1" t="s">
        <v>21184</v>
      </c>
      <c r="D8273" s="2">
        <v>9999.2225781249999</v>
      </c>
      <c r="E8273" s="3">
        <v>45973.364123229163</v>
      </c>
      <c r="F8273" s="5">
        <f t="shared" si="388"/>
        <v>15998.756125</v>
      </c>
      <c r="G8273">
        <f t="shared" si="389"/>
        <v>1</v>
      </c>
      <c r="H8273">
        <f t="shared" si="387"/>
        <v>1</v>
      </c>
    </row>
    <row r="8274" spans="1:8" x14ac:dyDescent="0.25">
      <c r="A8274" s="7" t="s">
        <v>21185</v>
      </c>
      <c r="B8274" s="1" t="s">
        <v>21186</v>
      </c>
      <c r="C8274" s="1" t="s">
        <v>21187</v>
      </c>
      <c r="D8274" s="2">
        <v>17135.645419921875</v>
      </c>
      <c r="E8274" s="3">
        <v>45973.364128854162</v>
      </c>
      <c r="F8274" s="5">
        <f t="shared" si="388"/>
        <v>27417.032671875</v>
      </c>
      <c r="G8274">
        <f t="shared" si="389"/>
        <v>1</v>
      </c>
      <c r="H8274">
        <f t="shared" si="387"/>
        <v>1</v>
      </c>
    </row>
    <row r="8275" spans="1:8" x14ac:dyDescent="0.25">
      <c r="A8275" s="7" t="s">
        <v>21188</v>
      </c>
      <c r="B8275" s="1" t="s">
        <v>21189</v>
      </c>
      <c r="C8275" s="1" t="s">
        <v>21190</v>
      </c>
      <c r="D8275" s="2">
        <v>4050.4749999999999</v>
      </c>
      <c r="E8275" s="3">
        <v>45973.364096296296</v>
      </c>
      <c r="F8275" s="5">
        <f t="shared" si="388"/>
        <v>6480.76</v>
      </c>
      <c r="G8275">
        <f t="shared" si="389"/>
        <v>1</v>
      </c>
      <c r="H8275">
        <f t="shared" si="387"/>
        <v>1</v>
      </c>
    </row>
    <row r="8276" spans="1:8" x14ac:dyDescent="0.25">
      <c r="A8276" s="7" t="s">
        <v>21191</v>
      </c>
      <c r="B8276" s="1" t="s">
        <v>5</v>
      </c>
      <c r="C8276" s="1" t="s">
        <v>21192</v>
      </c>
      <c r="D8276" s="2">
        <v>481.74941772460937</v>
      </c>
      <c r="E8276" s="3">
        <v>45973.364148807872</v>
      </c>
      <c r="F8276" s="5">
        <f t="shared" si="388"/>
        <v>770.79906835937504</v>
      </c>
      <c r="G8276">
        <f t="shared" si="389"/>
        <v>1030142</v>
      </c>
      <c r="H8276">
        <f t="shared" si="387"/>
        <v>1</v>
      </c>
    </row>
    <row r="8277" spans="1:8" x14ac:dyDescent="0.25">
      <c r="A8277" s="7" t="s">
        <v>21193</v>
      </c>
      <c r="B8277" s="1" t="s">
        <v>21194</v>
      </c>
      <c r="C8277" s="1" t="s">
        <v>21195</v>
      </c>
      <c r="D8277" s="2">
        <v>48023.689999999995</v>
      </c>
      <c r="E8277" s="3">
        <v>45973.364132719908</v>
      </c>
      <c r="F8277" s="5">
        <f t="shared" si="388"/>
        <v>76837.903999999995</v>
      </c>
      <c r="G8277">
        <f t="shared" si="389"/>
        <v>1</v>
      </c>
      <c r="H8277">
        <f t="shared" si="387"/>
        <v>1</v>
      </c>
    </row>
    <row r="8278" spans="1:8" x14ac:dyDescent="0.25">
      <c r="A8278" s="7" t="s">
        <v>21196</v>
      </c>
      <c r="B8278" s="1" t="s">
        <v>21197</v>
      </c>
      <c r="C8278" s="1" t="s">
        <v>21198</v>
      </c>
      <c r="D8278" s="2">
        <v>2834.5218945312499</v>
      </c>
      <c r="E8278" s="3">
        <v>45973.364103738422</v>
      </c>
      <c r="F8278" s="5">
        <f t="shared" si="388"/>
        <v>4535.2350312500002</v>
      </c>
      <c r="G8278">
        <f t="shared" si="389"/>
        <v>1</v>
      </c>
      <c r="H8278">
        <f t="shared" si="387"/>
        <v>1</v>
      </c>
    </row>
    <row r="8279" spans="1:8" x14ac:dyDescent="0.25">
      <c r="A8279" s="7" t="s">
        <v>21199</v>
      </c>
      <c r="B8279" s="1" t="s">
        <v>21200</v>
      </c>
      <c r="C8279" s="1" t="s">
        <v>21201</v>
      </c>
      <c r="D8279" s="2">
        <v>1545.1457763671874</v>
      </c>
      <c r="E8279" s="3">
        <v>45973.364104976848</v>
      </c>
      <c r="F8279" s="5">
        <f t="shared" si="388"/>
        <v>2472.2332421874999</v>
      </c>
      <c r="G8279">
        <f t="shared" si="389"/>
        <v>1</v>
      </c>
      <c r="H8279">
        <f t="shared" si="387"/>
        <v>1</v>
      </c>
    </row>
    <row r="8280" spans="1:8" x14ac:dyDescent="0.25">
      <c r="A8280" s="7" t="s">
        <v>21202</v>
      </c>
      <c r="B8280" s="1" t="s">
        <v>21203</v>
      </c>
      <c r="C8280" s="1" t="s">
        <v>21204</v>
      </c>
      <c r="D8280" s="2">
        <v>2287.3355822753906</v>
      </c>
      <c r="E8280" s="3">
        <v>45973.364108368056</v>
      </c>
      <c r="F8280" s="5">
        <f t="shared" si="388"/>
        <v>3659.7369316406252</v>
      </c>
      <c r="G8280">
        <f t="shared" si="389"/>
        <v>1</v>
      </c>
      <c r="H8280">
        <f t="shared" si="387"/>
        <v>1</v>
      </c>
    </row>
    <row r="8281" spans="1:8" x14ac:dyDescent="0.25">
      <c r="A8281" s="7" t="s">
        <v>21205</v>
      </c>
      <c r="B8281" s="1" t="s">
        <v>5</v>
      </c>
      <c r="C8281" s="1" t="s">
        <v>21206</v>
      </c>
      <c r="D8281" s="2">
        <v>4781.1457299804688</v>
      </c>
      <c r="E8281" s="3">
        <v>45973.364158067125</v>
      </c>
      <c r="F8281" s="5">
        <f t="shared" si="388"/>
        <v>7649.8331679687508</v>
      </c>
      <c r="G8281">
        <f t="shared" si="389"/>
        <v>1030142</v>
      </c>
      <c r="H8281">
        <f t="shared" si="387"/>
        <v>1</v>
      </c>
    </row>
    <row r="8282" spans="1:8" x14ac:dyDescent="0.25">
      <c r="A8282" s="7" t="s">
        <v>21207</v>
      </c>
      <c r="B8282" s="1" t="s">
        <v>5</v>
      </c>
      <c r="C8282" s="1" t="s">
        <v>21208</v>
      </c>
      <c r="D8282" s="2">
        <v>31481.718554687501</v>
      </c>
      <c r="E8282" s="3">
        <v>45973.364202777775</v>
      </c>
      <c r="F8282" s="5">
        <f t="shared" si="388"/>
        <v>50370.749687500007</v>
      </c>
      <c r="G8282">
        <f t="shared" si="389"/>
        <v>1030142</v>
      </c>
      <c r="H8282">
        <f t="shared" si="387"/>
        <v>1</v>
      </c>
    </row>
    <row r="8283" spans="1:8" x14ac:dyDescent="0.25">
      <c r="A8283" s="7" t="s">
        <v>21209</v>
      </c>
      <c r="B8283" s="1" t="s">
        <v>21210</v>
      </c>
      <c r="C8283" s="1" t="s">
        <v>21211</v>
      </c>
      <c r="D8283" s="2">
        <v>6649.4823291015628</v>
      </c>
      <c r="E8283" s="3">
        <v>45973.364118437501</v>
      </c>
      <c r="F8283" s="5">
        <f t="shared" si="388"/>
        <v>10639.171726562501</v>
      </c>
      <c r="G8283">
        <f t="shared" si="389"/>
        <v>1</v>
      </c>
      <c r="H8283">
        <f t="shared" si="387"/>
        <v>1</v>
      </c>
    </row>
    <row r="8284" spans="1:8" x14ac:dyDescent="0.25">
      <c r="A8284" s="7" t="s">
        <v>21212</v>
      </c>
      <c r="B8284" s="1" t="s">
        <v>5</v>
      </c>
      <c r="C8284" s="1" t="s">
        <v>21213</v>
      </c>
      <c r="D8284" s="2">
        <v>2095.2238586425779</v>
      </c>
      <c r="E8284" s="3">
        <v>45973.364171759255</v>
      </c>
      <c r="F8284" s="5">
        <f t="shared" si="388"/>
        <v>3352.3581738281246</v>
      </c>
      <c r="G8284">
        <f t="shared" si="389"/>
        <v>1030142</v>
      </c>
      <c r="H8284">
        <f t="shared" si="387"/>
        <v>1</v>
      </c>
    </row>
    <row r="8285" spans="1:8" x14ac:dyDescent="0.25">
      <c r="A8285" s="7" t="s">
        <v>21214</v>
      </c>
      <c r="B8285" s="1" t="s">
        <v>5</v>
      </c>
      <c r="C8285" s="1" t="s">
        <v>21215</v>
      </c>
      <c r="D8285" s="2">
        <v>2095.2359704589844</v>
      </c>
      <c r="E8285" s="3">
        <v>45964.700886840277</v>
      </c>
      <c r="F8285" s="5">
        <f t="shared" si="388"/>
        <v>3352.3775527343751</v>
      </c>
      <c r="G8285">
        <f t="shared" si="389"/>
        <v>1030142</v>
      </c>
      <c r="H8285">
        <f t="shared" si="387"/>
        <v>1</v>
      </c>
    </row>
    <row r="8286" spans="1:8" x14ac:dyDescent="0.25">
      <c r="A8286" s="7" t="s">
        <v>21216</v>
      </c>
      <c r="B8286" s="1" t="s">
        <v>5</v>
      </c>
      <c r="C8286" s="1" t="s">
        <v>21217</v>
      </c>
      <c r="D8286" s="2">
        <v>1191.8499999999999</v>
      </c>
      <c r="E8286" s="3">
        <v>45973.364140243051</v>
      </c>
      <c r="F8286" s="5">
        <f t="shared" si="388"/>
        <v>1906.96</v>
      </c>
      <c r="G8286">
        <f t="shared" si="389"/>
        <v>1030142</v>
      </c>
      <c r="H8286">
        <f t="shared" si="387"/>
        <v>1</v>
      </c>
    </row>
    <row r="8287" spans="1:8" x14ac:dyDescent="0.25">
      <c r="A8287" s="7" t="s">
        <v>21218</v>
      </c>
      <c r="B8287" s="1" t="s">
        <v>21219</v>
      </c>
      <c r="C8287" s="1" t="s">
        <v>21220</v>
      </c>
      <c r="D8287" s="2">
        <v>32064.23666015625</v>
      </c>
      <c r="E8287" s="3">
        <v>45973.364136655087</v>
      </c>
      <c r="F8287" s="5">
        <f t="shared" si="388"/>
        <v>51302.778656250004</v>
      </c>
      <c r="G8287">
        <f t="shared" si="389"/>
        <v>1</v>
      </c>
      <c r="H8287">
        <f t="shared" si="387"/>
        <v>1</v>
      </c>
    </row>
    <row r="8288" spans="1:8" x14ac:dyDescent="0.25">
      <c r="A8288" s="7" t="s">
        <v>21221</v>
      </c>
      <c r="B8288" s="1" t="s">
        <v>5</v>
      </c>
      <c r="C8288" s="1" t="s">
        <v>21222</v>
      </c>
      <c r="D8288" s="2">
        <v>4781.1457299804688</v>
      </c>
      <c r="E8288" s="3">
        <v>45973.364156909724</v>
      </c>
      <c r="F8288" s="5">
        <f t="shared" si="388"/>
        <v>7649.8331679687508</v>
      </c>
      <c r="G8288">
        <f t="shared" si="389"/>
        <v>1030142</v>
      </c>
      <c r="H8288">
        <f t="shared" si="387"/>
        <v>1</v>
      </c>
    </row>
    <row r="8289" spans="1:8" x14ac:dyDescent="0.25">
      <c r="A8289" s="7" t="s">
        <v>21223</v>
      </c>
      <c r="B8289" s="1" t="s">
        <v>5</v>
      </c>
      <c r="C8289" s="1" t="s">
        <v>21224</v>
      </c>
      <c r="D8289" s="2">
        <v>9104.8387890624999</v>
      </c>
      <c r="E8289" s="3">
        <v>45973.364153437498</v>
      </c>
      <c r="F8289" s="5">
        <f t="shared" si="388"/>
        <v>14567.742062500001</v>
      </c>
      <c r="G8289">
        <f t="shared" si="389"/>
        <v>1030142</v>
      </c>
      <c r="H8289">
        <f t="shared" si="387"/>
        <v>1</v>
      </c>
    </row>
    <row r="8290" spans="1:8" x14ac:dyDescent="0.25">
      <c r="A8290" s="7" t="s">
        <v>21225</v>
      </c>
      <c r="B8290" s="1" t="s">
        <v>5</v>
      </c>
      <c r="C8290" s="1" t="s">
        <v>21226</v>
      </c>
      <c r="D8290" s="2">
        <v>3760.7042236328125</v>
      </c>
      <c r="E8290" s="3">
        <v>45973.364202233795</v>
      </c>
      <c r="F8290" s="5">
        <f t="shared" si="388"/>
        <v>6017.1267578125007</v>
      </c>
      <c r="G8290">
        <f t="shared" si="389"/>
        <v>1030142</v>
      </c>
      <c r="H8290">
        <f t="shared" si="387"/>
        <v>1</v>
      </c>
    </row>
    <row r="8291" spans="1:8" x14ac:dyDescent="0.25">
      <c r="A8291" s="7" t="s">
        <v>21227</v>
      </c>
      <c r="B8291" s="1" t="s">
        <v>5</v>
      </c>
      <c r="C8291" s="1" t="s">
        <v>21228</v>
      </c>
      <c r="D8291" s="2">
        <v>6981.9180126953124</v>
      </c>
      <c r="E8291" s="3">
        <v>45973.364162418977</v>
      </c>
      <c r="F8291" s="5">
        <f t="shared" si="388"/>
        <v>11171.068820312501</v>
      </c>
      <c r="G8291">
        <f t="shared" si="389"/>
        <v>1030142</v>
      </c>
      <c r="H8291">
        <f t="shared" si="387"/>
        <v>1</v>
      </c>
    </row>
    <row r="8292" spans="1:8" x14ac:dyDescent="0.25">
      <c r="A8292" s="7" t="s">
        <v>21229</v>
      </c>
      <c r="B8292" s="1" t="s">
        <v>5</v>
      </c>
      <c r="C8292" s="1" t="s">
        <v>21230</v>
      </c>
      <c r="D8292" s="2">
        <v>510.60788818359373</v>
      </c>
      <c r="E8292" s="3">
        <v>45973.364164733794</v>
      </c>
      <c r="F8292" s="5">
        <f t="shared" si="388"/>
        <v>816.97262109375004</v>
      </c>
      <c r="G8292">
        <f t="shared" si="389"/>
        <v>1030142</v>
      </c>
      <c r="H8292">
        <f t="shared" si="387"/>
        <v>1</v>
      </c>
    </row>
    <row r="8293" spans="1:8" x14ac:dyDescent="0.25">
      <c r="A8293" s="7" t="s">
        <v>21231</v>
      </c>
      <c r="B8293" s="1" t="s">
        <v>5</v>
      </c>
      <c r="C8293" s="1" t="s">
        <v>21232</v>
      </c>
      <c r="D8293" s="2">
        <v>862.02817932128903</v>
      </c>
      <c r="E8293" s="3">
        <v>45973.36416582176</v>
      </c>
      <c r="F8293" s="5">
        <f t="shared" si="388"/>
        <v>1379.2450869140625</v>
      </c>
      <c r="G8293">
        <f t="shared" si="389"/>
        <v>1030142</v>
      </c>
      <c r="H8293">
        <f t="shared" si="387"/>
        <v>1</v>
      </c>
    </row>
    <row r="8294" spans="1:8" x14ac:dyDescent="0.25">
      <c r="A8294" s="7" t="s">
        <v>21233</v>
      </c>
      <c r="B8294" s="1" t="s">
        <v>5</v>
      </c>
      <c r="C8294" s="1" t="s">
        <v>21234</v>
      </c>
      <c r="D8294" s="2">
        <v>1343.1605590820311</v>
      </c>
      <c r="E8294" s="3">
        <v>45973.364172337962</v>
      </c>
      <c r="F8294" s="5">
        <f t="shared" si="388"/>
        <v>2149.0568945312498</v>
      </c>
      <c r="G8294">
        <f t="shared" si="389"/>
        <v>1030142</v>
      </c>
      <c r="H8294">
        <f t="shared" si="387"/>
        <v>1</v>
      </c>
    </row>
    <row r="8295" spans="1:8" x14ac:dyDescent="0.25">
      <c r="A8295" s="7" t="s">
        <v>21235</v>
      </c>
      <c r="B8295" s="1" t="s">
        <v>5</v>
      </c>
      <c r="C8295" s="1" t="s">
        <v>21236</v>
      </c>
      <c r="D8295" s="2">
        <v>4831.7477172851559</v>
      </c>
      <c r="E8295" s="3">
        <v>45973.364170138884</v>
      </c>
      <c r="F8295" s="5">
        <f t="shared" si="388"/>
        <v>7730.79634765625</v>
      </c>
      <c r="G8295">
        <f t="shared" si="389"/>
        <v>1030142</v>
      </c>
      <c r="H8295">
        <f t="shared" si="387"/>
        <v>1</v>
      </c>
    </row>
    <row r="8296" spans="1:8" x14ac:dyDescent="0.25">
      <c r="A8296" s="7" t="s">
        <v>21237</v>
      </c>
      <c r="B8296" s="1" t="s">
        <v>5</v>
      </c>
      <c r="C8296" s="1" t="s">
        <v>21238</v>
      </c>
      <c r="D8296" s="2">
        <v>1529.9603649902344</v>
      </c>
      <c r="E8296" s="3">
        <v>45964.700743946756</v>
      </c>
      <c r="F8296" s="5">
        <f t="shared" si="388"/>
        <v>2447.9365839843754</v>
      </c>
      <c r="G8296">
        <f t="shared" si="389"/>
        <v>1030142</v>
      </c>
      <c r="H8296">
        <f t="shared" si="387"/>
        <v>1</v>
      </c>
    </row>
    <row r="8297" spans="1:8" x14ac:dyDescent="0.25">
      <c r="A8297" s="7" t="s">
        <v>21239</v>
      </c>
      <c r="B8297" s="1" t="s">
        <v>21240</v>
      </c>
      <c r="C8297" s="1" t="s">
        <v>21241</v>
      </c>
      <c r="D8297" s="2">
        <v>6382.5319873046874</v>
      </c>
      <c r="E8297" s="3">
        <v>45973.364120914353</v>
      </c>
      <c r="F8297" s="5">
        <f t="shared" si="388"/>
        <v>10212.0511796875</v>
      </c>
      <c r="G8297">
        <f t="shared" si="389"/>
        <v>1</v>
      </c>
      <c r="H8297">
        <f t="shared" si="387"/>
        <v>1</v>
      </c>
    </row>
    <row r="8298" spans="1:8" x14ac:dyDescent="0.25">
      <c r="A8298" s="7" t="s">
        <v>21242</v>
      </c>
      <c r="B8298" s="1" t="s">
        <v>5</v>
      </c>
      <c r="C8298" s="1" t="s">
        <v>21243</v>
      </c>
      <c r="D8298" s="2">
        <v>337.56581329345704</v>
      </c>
      <c r="E8298" s="3">
        <v>45973.364197418981</v>
      </c>
      <c r="F8298" s="5">
        <f t="shared" si="388"/>
        <v>540.10530126953131</v>
      </c>
      <c r="G8298">
        <f t="shared" si="389"/>
        <v>1030142</v>
      </c>
      <c r="H8298">
        <f t="shared" si="387"/>
        <v>1</v>
      </c>
    </row>
    <row r="8299" spans="1:8" x14ac:dyDescent="0.25">
      <c r="A8299" s="7" t="s">
        <v>21244</v>
      </c>
      <c r="B8299" s="1" t="s">
        <v>21245</v>
      </c>
      <c r="C8299" s="1" t="s">
        <v>21246</v>
      </c>
      <c r="D8299" s="2">
        <v>4539.1215063476557</v>
      </c>
      <c r="E8299" s="3">
        <v>45973.364108912036</v>
      </c>
      <c r="F8299" s="5">
        <f t="shared" si="388"/>
        <v>7262.5944101562491</v>
      </c>
      <c r="G8299">
        <f t="shared" si="389"/>
        <v>1</v>
      </c>
      <c r="H8299">
        <f t="shared" si="387"/>
        <v>1</v>
      </c>
    </row>
    <row r="8300" spans="1:8" x14ac:dyDescent="0.25">
      <c r="A8300" s="7" t="s">
        <v>21247</v>
      </c>
      <c r="B8300" s="1" t="s">
        <v>21248</v>
      </c>
      <c r="C8300" s="1" t="s">
        <v>21249</v>
      </c>
      <c r="D8300" s="2">
        <v>103735.483671875</v>
      </c>
      <c r="E8300" s="3">
        <v>46104.649035150462</v>
      </c>
      <c r="F8300" s="5">
        <f t="shared" si="388"/>
        <v>165976.77387500001</v>
      </c>
      <c r="G8300">
        <f t="shared" si="389"/>
        <v>1</v>
      </c>
      <c r="H8300">
        <f t="shared" si="387"/>
        <v>1</v>
      </c>
    </row>
    <row r="8301" spans="1:8" x14ac:dyDescent="0.25">
      <c r="A8301" s="7" t="s">
        <v>21250</v>
      </c>
      <c r="B8301" s="1" t="s">
        <v>5</v>
      </c>
      <c r="C8301" s="1" t="s">
        <v>21251</v>
      </c>
      <c r="D8301" s="2">
        <v>2095.2359704589844</v>
      </c>
      <c r="E8301" s="3">
        <v>45964.700883136575</v>
      </c>
      <c r="F8301" s="5">
        <f t="shared" si="388"/>
        <v>3352.3775527343751</v>
      </c>
      <c r="G8301">
        <f t="shared" si="389"/>
        <v>1030142</v>
      </c>
      <c r="H8301">
        <f t="shared" si="387"/>
        <v>1</v>
      </c>
    </row>
    <row r="8302" spans="1:8" x14ac:dyDescent="0.25">
      <c r="A8302" s="7" t="s">
        <v>21252</v>
      </c>
      <c r="B8302" s="1" t="s">
        <v>5</v>
      </c>
      <c r="C8302" s="1" t="s">
        <v>21253</v>
      </c>
      <c r="D8302" s="2">
        <v>1815.7501940917969</v>
      </c>
      <c r="E8302" s="3">
        <v>45964.700785763889</v>
      </c>
      <c r="F8302" s="5">
        <f t="shared" si="388"/>
        <v>2905.2003105468752</v>
      </c>
      <c r="G8302">
        <f t="shared" si="389"/>
        <v>1030142</v>
      </c>
      <c r="H8302">
        <f t="shared" si="387"/>
        <v>1</v>
      </c>
    </row>
    <row r="8303" spans="1:8" x14ac:dyDescent="0.25">
      <c r="A8303" s="7" t="s">
        <v>21254</v>
      </c>
      <c r="B8303" s="1" t="s">
        <v>5</v>
      </c>
      <c r="C8303" s="1" t="s">
        <v>21255</v>
      </c>
      <c r="D8303" s="2">
        <v>458.59</v>
      </c>
      <c r="E8303" s="3">
        <v>46111.403409988423</v>
      </c>
      <c r="F8303" s="5">
        <f t="shared" si="388"/>
        <v>733.74400000000003</v>
      </c>
      <c r="G8303">
        <f t="shared" si="389"/>
        <v>1030142</v>
      </c>
      <c r="H8303">
        <f t="shared" si="387"/>
        <v>1</v>
      </c>
    </row>
    <row r="8304" spans="1:8" x14ac:dyDescent="0.25">
      <c r="A8304" s="7" t="s">
        <v>21256</v>
      </c>
      <c r="B8304" s="1" t="s">
        <v>5</v>
      </c>
      <c r="C8304" s="1" t="s">
        <v>21257</v>
      </c>
      <c r="D8304" s="2">
        <v>1814.9394409179688</v>
      </c>
      <c r="E8304" s="3">
        <v>45973.364141932871</v>
      </c>
      <c r="F8304" s="5">
        <f t="shared" si="388"/>
        <v>2903.9031054687503</v>
      </c>
      <c r="G8304">
        <f t="shared" si="389"/>
        <v>1030142</v>
      </c>
      <c r="H8304">
        <f t="shared" si="387"/>
        <v>1</v>
      </c>
    </row>
    <row r="8305" spans="1:8" x14ac:dyDescent="0.25">
      <c r="A8305" s="7" t="s">
        <v>21258</v>
      </c>
      <c r="B8305" s="1" t="s">
        <v>5</v>
      </c>
      <c r="C8305" s="1" t="s">
        <v>21259</v>
      </c>
      <c r="D8305" s="2">
        <v>1815.2298291015625</v>
      </c>
      <c r="E8305" s="3">
        <v>45964.700767627313</v>
      </c>
      <c r="F8305" s="5">
        <f t="shared" si="388"/>
        <v>2904.3677265625001</v>
      </c>
      <c r="G8305">
        <f t="shared" si="389"/>
        <v>1030142</v>
      </c>
      <c r="H8305">
        <f t="shared" si="387"/>
        <v>1</v>
      </c>
    </row>
    <row r="8306" spans="1:8" x14ac:dyDescent="0.25">
      <c r="A8306" s="7" t="s">
        <v>21260</v>
      </c>
      <c r="B8306" s="1" t="s">
        <v>5</v>
      </c>
      <c r="C8306" s="1" t="s">
        <v>21261</v>
      </c>
      <c r="D8306" s="2">
        <v>477.96750305175777</v>
      </c>
      <c r="E8306" s="3">
        <v>46109.562412187501</v>
      </c>
      <c r="F8306" s="5">
        <f t="shared" si="388"/>
        <v>764.74800488281244</v>
      </c>
      <c r="G8306">
        <f t="shared" si="389"/>
        <v>1030142</v>
      </c>
      <c r="H8306">
        <f t="shared" si="387"/>
        <v>1</v>
      </c>
    </row>
    <row r="8307" spans="1:8" x14ac:dyDescent="0.25">
      <c r="A8307" s="7" t="s">
        <v>21262</v>
      </c>
      <c r="B8307" s="1" t="s">
        <v>5</v>
      </c>
      <c r="C8307" s="1" t="s">
        <v>21263</v>
      </c>
      <c r="D8307" s="2">
        <v>1200.5213220214844</v>
      </c>
      <c r="E8307" s="3">
        <v>46153.698264583334</v>
      </c>
      <c r="F8307" s="5">
        <f t="shared" si="388"/>
        <v>1920.8341152343751</v>
      </c>
      <c r="G8307">
        <f t="shared" si="389"/>
        <v>1030142</v>
      </c>
      <c r="H8307">
        <f t="shared" si="387"/>
        <v>1</v>
      </c>
    </row>
    <row r="8308" spans="1:8" x14ac:dyDescent="0.25">
      <c r="A8308" s="7" t="s">
        <v>21264</v>
      </c>
      <c r="B8308" s="1" t="s">
        <v>5</v>
      </c>
      <c r="C8308" s="1" t="s">
        <v>21265</v>
      </c>
      <c r="D8308" s="2">
        <v>1529.9603649902344</v>
      </c>
      <c r="E8308" s="3">
        <v>45964.700738425927</v>
      </c>
      <c r="F8308" s="5">
        <f t="shared" si="388"/>
        <v>2447.9365839843754</v>
      </c>
      <c r="G8308">
        <f t="shared" si="389"/>
        <v>1030142</v>
      </c>
      <c r="H8308">
        <f t="shared" si="387"/>
        <v>1</v>
      </c>
    </row>
    <row r="8309" spans="1:8" x14ac:dyDescent="0.25">
      <c r="A8309" s="7" t="s">
        <v>21266</v>
      </c>
      <c r="B8309" s="1" t="s">
        <v>5</v>
      </c>
      <c r="C8309" s="1" t="s">
        <v>21267</v>
      </c>
      <c r="D8309" s="2">
        <v>54.449999999999996</v>
      </c>
      <c r="E8309" s="3">
        <v>46097.425830821754</v>
      </c>
      <c r="F8309" s="5">
        <f t="shared" si="388"/>
        <v>87.12</v>
      </c>
      <c r="G8309">
        <f t="shared" si="389"/>
        <v>1030142</v>
      </c>
      <c r="H8309">
        <f t="shared" si="387"/>
        <v>1</v>
      </c>
    </row>
    <row r="8310" spans="1:8" x14ac:dyDescent="0.25">
      <c r="A8310" s="7" t="s">
        <v>21268</v>
      </c>
      <c r="B8310" s="1" t="s">
        <v>21269</v>
      </c>
      <c r="C8310" s="1" t="s">
        <v>21270</v>
      </c>
      <c r="D8310" s="2">
        <v>16615.200078124999</v>
      </c>
      <c r="E8310" s="3">
        <v>45973.364112233794</v>
      </c>
      <c r="F8310" s="5">
        <f t="shared" si="388"/>
        <v>26584.320124999998</v>
      </c>
      <c r="G8310">
        <f t="shared" si="389"/>
        <v>1</v>
      </c>
      <c r="H8310">
        <f t="shared" si="387"/>
        <v>1</v>
      </c>
    </row>
    <row r="8311" spans="1:8" x14ac:dyDescent="0.25">
      <c r="A8311" s="7" t="s">
        <v>21271</v>
      </c>
      <c r="B8311" s="1" t="s">
        <v>21272</v>
      </c>
      <c r="C8311" s="1" t="s">
        <v>21273</v>
      </c>
      <c r="D8311" s="2">
        <v>5942.7093945312499</v>
      </c>
      <c r="E8311" s="3">
        <v>45973.364111689814</v>
      </c>
      <c r="F8311" s="5">
        <f t="shared" si="388"/>
        <v>9508.3350312500006</v>
      </c>
      <c r="G8311">
        <f t="shared" si="389"/>
        <v>1</v>
      </c>
      <c r="H8311">
        <f t="shared" si="387"/>
        <v>1</v>
      </c>
    </row>
    <row r="8312" spans="1:8" x14ac:dyDescent="0.25">
      <c r="A8312" s="7" t="s">
        <v>21274</v>
      </c>
      <c r="B8312" s="1" t="s">
        <v>21275</v>
      </c>
      <c r="C8312" s="1" t="s">
        <v>21276</v>
      </c>
      <c r="D8312" s="2">
        <v>12453.50197265625</v>
      </c>
      <c r="E8312" s="3">
        <v>45973.364131631941</v>
      </c>
      <c r="F8312" s="5">
        <f t="shared" si="388"/>
        <v>19925.603156249999</v>
      </c>
      <c r="G8312">
        <f t="shared" si="389"/>
        <v>1</v>
      </c>
      <c r="H8312">
        <f t="shared" si="387"/>
        <v>1</v>
      </c>
    </row>
    <row r="8313" spans="1:8" x14ac:dyDescent="0.25">
      <c r="A8313" s="7" t="s">
        <v>21277</v>
      </c>
      <c r="B8313" s="1" t="s">
        <v>21278</v>
      </c>
      <c r="C8313" s="1" t="s">
        <v>21279</v>
      </c>
      <c r="D8313" s="2">
        <v>7027.8613818359372</v>
      </c>
      <c r="E8313" s="3">
        <v>45973.364133796291</v>
      </c>
      <c r="F8313" s="5">
        <f t="shared" si="388"/>
        <v>11244.5782109375</v>
      </c>
      <c r="G8313">
        <f t="shared" si="389"/>
        <v>1</v>
      </c>
      <c r="H8313">
        <f t="shared" si="387"/>
        <v>1</v>
      </c>
    </row>
    <row r="8314" spans="1:8" x14ac:dyDescent="0.25">
      <c r="A8314" s="7" t="s">
        <v>21280</v>
      </c>
      <c r="B8314" s="1" t="s">
        <v>21281</v>
      </c>
      <c r="C8314" s="1" t="s">
        <v>21282</v>
      </c>
      <c r="D8314" s="2">
        <v>41524.052109374999</v>
      </c>
      <c r="E8314" s="3">
        <v>45973.364132175921</v>
      </c>
      <c r="F8314" s="5">
        <f t="shared" si="388"/>
        <v>66438.483374999996</v>
      </c>
      <c r="G8314">
        <f t="shared" si="389"/>
        <v>1</v>
      </c>
      <c r="H8314">
        <f t="shared" si="387"/>
        <v>1</v>
      </c>
    </row>
    <row r="8315" spans="1:8" x14ac:dyDescent="0.25">
      <c r="A8315" s="7" t="s">
        <v>21283</v>
      </c>
      <c r="B8315" s="1" t="s">
        <v>5</v>
      </c>
      <c r="C8315" s="1" t="s">
        <v>21284</v>
      </c>
      <c r="D8315" s="2">
        <v>629.19999999999993</v>
      </c>
      <c r="E8315" s="3">
        <v>45973.364198148149</v>
      </c>
      <c r="F8315" s="5">
        <f t="shared" si="388"/>
        <v>1006.7199999999999</v>
      </c>
      <c r="G8315">
        <f t="shared" si="389"/>
        <v>1030142</v>
      </c>
      <c r="H8315">
        <f t="shared" si="387"/>
        <v>1</v>
      </c>
    </row>
    <row r="8316" spans="1:8" x14ac:dyDescent="0.25">
      <c r="A8316" s="7" t="s">
        <v>21285</v>
      </c>
      <c r="B8316" s="1" t="s">
        <v>21286</v>
      </c>
      <c r="C8316" s="1" t="s">
        <v>21287</v>
      </c>
      <c r="D8316" s="2">
        <v>3131.6492700195313</v>
      </c>
      <c r="E8316" s="3">
        <v>45973.364106712957</v>
      </c>
      <c r="F8316" s="5">
        <f t="shared" si="388"/>
        <v>5010.6388320312508</v>
      </c>
      <c r="G8316">
        <f t="shared" si="389"/>
        <v>1</v>
      </c>
      <c r="H8316">
        <f t="shared" si="387"/>
        <v>1</v>
      </c>
    </row>
    <row r="8317" spans="1:8" x14ac:dyDescent="0.25">
      <c r="A8317" s="7" t="s">
        <v>21288</v>
      </c>
      <c r="B8317" s="1" t="s">
        <v>5</v>
      </c>
      <c r="C8317" s="1" t="s">
        <v>21289</v>
      </c>
      <c r="D8317" s="2">
        <v>7669.0402636718745</v>
      </c>
      <c r="E8317" s="3">
        <v>45964.700826423606</v>
      </c>
      <c r="F8317" s="5">
        <f t="shared" si="388"/>
        <v>12270.464421875</v>
      </c>
      <c r="G8317">
        <f t="shared" si="389"/>
        <v>1030142</v>
      </c>
      <c r="H8317">
        <f t="shared" si="387"/>
        <v>1</v>
      </c>
    </row>
    <row r="8318" spans="1:8" x14ac:dyDescent="0.25">
      <c r="A8318" s="7" t="s">
        <v>21290</v>
      </c>
      <c r="B8318" s="1" t="s">
        <v>5</v>
      </c>
      <c r="C8318" s="1" t="s">
        <v>21291</v>
      </c>
      <c r="D8318" s="2">
        <v>31481.718554687501</v>
      </c>
      <c r="E8318" s="3">
        <v>45964.700840011574</v>
      </c>
      <c r="F8318" s="5">
        <f t="shared" si="388"/>
        <v>50370.749687500007</v>
      </c>
      <c r="G8318">
        <f t="shared" si="389"/>
        <v>1030142</v>
      </c>
      <c r="H8318">
        <f t="shared" si="387"/>
        <v>1</v>
      </c>
    </row>
    <row r="8319" spans="1:8" x14ac:dyDescent="0.25">
      <c r="A8319" s="7" t="s">
        <v>21292</v>
      </c>
      <c r="B8319" s="1" t="s">
        <v>5</v>
      </c>
      <c r="C8319" s="1" t="s">
        <v>21293</v>
      </c>
      <c r="D8319" s="2">
        <v>20260.216367187499</v>
      </c>
      <c r="E8319" s="3">
        <v>45973.364154629628</v>
      </c>
      <c r="F8319" s="5">
        <f t="shared" si="388"/>
        <v>32416.346187499999</v>
      </c>
      <c r="G8319">
        <f t="shared" si="389"/>
        <v>1030142</v>
      </c>
      <c r="H8319">
        <f t="shared" si="387"/>
        <v>1</v>
      </c>
    </row>
    <row r="8320" spans="1:8" x14ac:dyDescent="0.25">
      <c r="A8320" s="7" t="s">
        <v>21294</v>
      </c>
      <c r="B8320" s="1" t="s">
        <v>5</v>
      </c>
      <c r="C8320" s="1" t="s">
        <v>21295</v>
      </c>
      <c r="D8320" s="2">
        <v>31479.456894531249</v>
      </c>
      <c r="E8320" s="3">
        <v>45973.364155752315</v>
      </c>
      <c r="F8320" s="5">
        <f t="shared" si="388"/>
        <v>50367.131031249999</v>
      </c>
      <c r="G8320">
        <f t="shared" si="389"/>
        <v>1030142</v>
      </c>
      <c r="H8320">
        <f t="shared" si="387"/>
        <v>1</v>
      </c>
    </row>
    <row r="8321" spans="1:8" x14ac:dyDescent="0.25">
      <c r="A8321" s="7" t="s">
        <v>21296</v>
      </c>
      <c r="B8321" s="1" t="s">
        <v>5</v>
      </c>
      <c r="C8321" s="1" t="s">
        <v>21297</v>
      </c>
      <c r="D8321" s="2">
        <v>13785.070341796874</v>
      </c>
      <c r="E8321" s="3">
        <v>45964.700815081014</v>
      </c>
      <c r="F8321" s="5">
        <f t="shared" si="388"/>
        <v>22056.112546875</v>
      </c>
      <c r="G8321">
        <f t="shared" si="389"/>
        <v>1030142</v>
      </c>
      <c r="H8321">
        <f t="shared" si="387"/>
        <v>1</v>
      </c>
    </row>
    <row r="8322" spans="1:8" x14ac:dyDescent="0.25">
      <c r="A8322" s="7" t="s">
        <v>21298</v>
      </c>
      <c r="B8322" s="1" t="s">
        <v>5</v>
      </c>
      <c r="C8322" s="1" t="s">
        <v>21299</v>
      </c>
      <c r="D8322" s="2">
        <v>3459.3536645507811</v>
      </c>
      <c r="E8322" s="3">
        <v>45973.364150497684</v>
      </c>
      <c r="F8322" s="5">
        <f t="shared" si="388"/>
        <v>5534.9658632812498</v>
      </c>
      <c r="G8322">
        <f t="shared" si="389"/>
        <v>1030142</v>
      </c>
      <c r="H8322">
        <f t="shared" ref="H8322:H8385" si="390">+COUNTIF(A:A,A8322)</f>
        <v>1</v>
      </c>
    </row>
    <row r="8323" spans="1:8" x14ac:dyDescent="0.25">
      <c r="A8323" s="7" t="s">
        <v>21300</v>
      </c>
      <c r="B8323" s="1" t="s">
        <v>5</v>
      </c>
      <c r="C8323" s="1" t="s">
        <v>21301</v>
      </c>
      <c r="D8323" s="2">
        <v>13962.940341796875</v>
      </c>
      <c r="E8323" s="3">
        <v>45973.36416099537</v>
      </c>
      <c r="F8323" s="5">
        <f t="shared" ref="F8323:F8386" si="391">+D8323*1.6</f>
        <v>22340.704546875</v>
      </c>
      <c r="G8323">
        <f t="shared" ref="G8323:G8386" si="392">+COUNTIF(B:B,B8323)</f>
        <v>1030142</v>
      </c>
      <c r="H8323">
        <f t="shared" si="390"/>
        <v>1</v>
      </c>
    </row>
    <row r="8324" spans="1:8" x14ac:dyDescent="0.25">
      <c r="A8324" s="7" t="s">
        <v>21302</v>
      </c>
      <c r="B8324" s="1" t="s">
        <v>5</v>
      </c>
      <c r="C8324" s="1" t="s">
        <v>21303</v>
      </c>
      <c r="D8324" s="2">
        <v>7669.0402636718745</v>
      </c>
      <c r="E8324" s="3">
        <v>45964.700829166664</v>
      </c>
      <c r="F8324" s="5">
        <f t="shared" si="391"/>
        <v>12270.464421875</v>
      </c>
      <c r="G8324">
        <f t="shared" si="392"/>
        <v>1030142</v>
      </c>
      <c r="H8324">
        <f t="shared" si="390"/>
        <v>1</v>
      </c>
    </row>
    <row r="8325" spans="1:8" x14ac:dyDescent="0.25">
      <c r="A8325" s="7" t="s">
        <v>21304</v>
      </c>
      <c r="B8325" s="1" t="s">
        <v>5</v>
      </c>
      <c r="C8325" s="1" t="s">
        <v>21305</v>
      </c>
      <c r="D8325" s="2">
        <v>28839.586660156248</v>
      </c>
      <c r="E8325" s="3">
        <v>45973.364151041664</v>
      </c>
      <c r="F8325" s="5">
        <f t="shared" si="391"/>
        <v>46143.338656250002</v>
      </c>
      <c r="G8325">
        <f t="shared" si="392"/>
        <v>1030142</v>
      </c>
      <c r="H8325">
        <f t="shared" si="390"/>
        <v>1</v>
      </c>
    </row>
    <row r="8326" spans="1:8" x14ac:dyDescent="0.25">
      <c r="A8326" s="7" t="s">
        <v>21306</v>
      </c>
      <c r="B8326" s="1" t="s">
        <v>5</v>
      </c>
      <c r="C8326" s="1" t="s">
        <v>21307</v>
      </c>
      <c r="D8326" s="2">
        <v>1529.9603649902344</v>
      </c>
      <c r="E8326" s="3">
        <v>45964.700739270833</v>
      </c>
      <c r="F8326" s="5">
        <f t="shared" si="391"/>
        <v>2447.9365839843754</v>
      </c>
      <c r="G8326">
        <f t="shared" si="392"/>
        <v>1030142</v>
      </c>
      <c r="H8326">
        <f t="shared" si="390"/>
        <v>1</v>
      </c>
    </row>
    <row r="8327" spans="1:8" x14ac:dyDescent="0.25">
      <c r="A8327" s="7" t="s">
        <v>21308</v>
      </c>
      <c r="B8327" s="1" t="s">
        <v>21309</v>
      </c>
      <c r="C8327" s="1" t="s">
        <v>21310</v>
      </c>
      <c r="D8327" s="2">
        <v>7161.99</v>
      </c>
      <c r="E8327" s="3">
        <v>45973.364109456015</v>
      </c>
      <c r="F8327" s="5">
        <f t="shared" si="391"/>
        <v>11459.184000000001</v>
      </c>
      <c r="G8327">
        <f t="shared" si="392"/>
        <v>1</v>
      </c>
      <c r="H8327">
        <f t="shared" si="390"/>
        <v>1</v>
      </c>
    </row>
    <row r="8328" spans="1:8" x14ac:dyDescent="0.25">
      <c r="A8328" s="7" t="s">
        <v>21311</v>
      </c>
      <c r="B8328" s="1" t="s">
        <v>21312</v>
      </c>
      <c r="C8328" s="1" t="s">
        <v>21313</v>
      </c>
      <c r="D8328" s="2">
        <v>2342.56</v>
      </c>
      <c r="E8328" s="3">
        <v>45973.364095682868</v>
      </c>
      <c r="F8328" s="5">
        <f t="shared" si="391"/>
        <v>3748.096</v>
      </c>
      <c r="G8328">
        <f t="shared" si="392"/>
        <v>1</v>
      </c>
      <c r="H8328">
        <f t="shared" si="390"/>
        <v>1</v>
      </c>
    </row>
    <row r="8329" spans="1:8" x14ac:dyDescent="0.25">
      <c r="A8329" s="7" t="s">
        <v>21314</v>
      </c>
      <c r="B8329" s="1" t="s">
        <v>21315</v>
      </c>
      <c r="C8329" s="1" t="s">
        <v>21316</v>
      </c>
      <c r="D8329" s="2">
        <v>5239.7838818359378</v>
      </c>
      <c r="E8329" s="3">
        <v>45973.364112812495</v>
      </c>
      <c r="F8329" s="5">
        <f t="shared" si="391"/>
        <v>8383.6542109375005</v>
      </c>
      <c r="G8329">
        <f t="shared" si="392"/>
        <v>1</v>
      </c>
      <c r="H8329">
        <f t="shared" si="390"/>
        <v>1</v>
      </c>
    </row>
    <row r="8330" spans="1:8" x14ac:dyDescent="0.25">
      <c r="A8330" s="7" t="s">
        <v>21317</v>
      </c>
      <c r="B8330" s="1" t="s">
        <v>21318</v>
      </c>
      <c r="C8330" s="1" t="s">
        <v>21319</v>
      </c>
      <c r="D8330" s="2">
        <v>7028.9987109374997</v>
      </c>
      <c r="E8330" s="3">
        <v>45973.36413321759</v>
      </c>
      <c r="F8330" s="5">
        <f t="shared" si="391"/>
        <v>11246.3979375</v>
      </c>
      <c r="G8330">
        <f t="shared" si="392"/>
        <v>1</v>
      </c>
      <c r="H8330">
        <f t="shared" si="390"/>
        <v>1</v>
      </c>
    </row>
    <row r="8331" spans="1:8" x14ac:dyDescent="0.25">
      <c r="A8331" s="7" t="s">
        <v>21320</v>
      </c>
      <c r="B8331" s="1" t="s">
        <v>21321</v>
      </c>
      <c r="C8331" s="1" t="s">
        <v>21322</v>
      </c>
      <c r="D8331" s="2">
        <v>22682.695449218751</v>
      </c>
      <c r="E8331" s="3">
        <v>45973.364129398149</v>
      </c>
      <c r="F8331" s="5">
        <f t="shared" si="391"/>
        <v>36292.312718749999</v>
      </c>
      <c r="G8331">
        <f t="shared" si="392"/>
        <v>1</v>
      </c>
      <c r="H8331">
        <f t="shared" si="390"/>
        <v>1</v>
      </c>
    </row>
    <row r="8332" spans="1:8" x14ac:dyDescent="0.25">
      <c r="A8332" s="7" t="s">
        <v>21323</v>
      </c>
      <c r="B8332" s="1" t="s">
        <v>21324</v>
      </c>
      <c r="C8332" s="1" t="s">
        <v>21325</v>
      </c>
      <c r="D8332" s="2">
        <v>2306.5746118164061</v>
      </c>
      <c r="E8332" s="3">
        <v>45973.364099108796</v>
      </c>
      <c r="F8332" s="5">
        <f t="shared" si="391"/>
        <v>3690.51937890625</v>
      </c>
      <c r="G8332">
        <f t="shared" si="392"/>
        <v>1</v>
      </c>
      <c r="H8332">
        <f t="shared" si="390"/>
        <v>1</v>
      </c>
    </row>
    <row r="8333" spans="1:8" x14ac:dyDescent="0.25">
      <c r="A8333" s="7" t="s">
        <v>21326</v>
      </c>
      <c r="B8333" s="1" t="s">
        <v>21327</v>
      </c>
      <c r="C8333" s="1" t="s">
        <v>21328</v>
      </c>
      <c r="D8333" s="2">
        <v>7534.67</v>
      </c>
      <c r="E8333" s="3">
        <v>45973.364097418977</v>
      </c>
      <c r="F8333" s="5">
        <f t="shared" si="391"/>
        <v>12055.472000000002</v>
      </c>
      <c r="G8333">
        <f t="shared" si="392"/>
        <v>1</v>
      </c>
      <c r="H8333">
        <f t="shared" si="390"/>
        <v>1</v>
      </c>
    </row>
    <row r="8334" spans="1:8" x14ac:dyDescent="0.25">
      <c r="A8334" s="7" t="s">
        <v>21329</v>
      </c>
      <c r="B8334" s="1" t="s">
        <v>5</v>
      </c>
      <c r="C8334" s="1" t="s">
        <v>21330</v>
      </c>
      <c r="D8334" s="2">
        <v>1815.1209704589844</v>
      </c>
      <c r="E8334" s="3">
        <v>45973.36414528935</v>
      </c>
      <c r="F8334" s="5">
        <f t="shared" si="391"/>
        <v>2904.1935527343753</v>
      </c>
      <c r="G8334">
        <f t="shared" si="392"/>
        <v>1030142</v>
      </c>
      <c r="H8334">
        <f t="shared" si="390"/>
        <v>1</v>
      </c>
    </row>
    <row r="8335" spans="1:8" x14ac:dyDescent="0.25">
      <c r="A8335" s="7" t="s">
        <v>21331</v>
      </c>
      <c r="B8335" s="1" t="s">
        <v>5</v>
      </c>
      <c r="C8335" s="1" t="s">
        <v>21332</v>
      </c>
      <c r="D8335" s="2">
        <v>1200.5213220214844</v>
      </c>
      <c r="E8335" s="3">
        <v>46153.699196493057</v>
      </c>
      <c r="F8335" s="5">
        <f t="shared" si="391"/>
        <v>1920.8341152343751</v>
      </c>
      <c r="G8335">
        <f t="shared" si="392"/>
        <v>1030142</v>
      </c>
      <c r="H8335">
        <f t="shared" si="390"/>
        <v>1</v>
      </c>
    </row>
    <row r="8336" spans="1:8" x14ac:dyDescent="0.25">
      <c r="A8336" s="7" t="s">
        <v>21333</v>
      </c>
      <c r="B8336" s="1" t="s">
        <v>5</v>
      </c>
      <c r="C8336" s="1" t="s">
        <v>21334</v>
      </c>
      <c r="D8336" s="2">
        <v>3581.005930175781</v>
      </c>
      <c r="E8336" s="3">
        <v>45974.725569988426</v>
      </c>
      <c r="F8336" s="5">
        <f t="shared" si="391"/>
        <v>5729.6094882812504</v>
      </c>
      <c r="G8336">
        <f t="shared" si="392"/>
        <v>1030142</v>
      </c>
      <c r="H8336">
        <f t="shared" si="390"/>
        <v>1</v>
      </c>
    </row>
    <row r="8337" spans="1:8" x14ac:dyDescent="0.25">
      <c r="A8337" s="7" t="s">
        <v>21335</v>
      </c>
      <c r="B8337" s="1" t="s">
        <v>5</v>
      </c>
      <c r="C8337" s="1" t="s">
        <v>21336</v>
      </c>
      <c r="D8337" s="2">
        <v>1529.9603649902344</v>
      </c>
      <c r="E8337" s="3">
        <v>45964.700742013883</v>
      </c>
      <c r="F8337" s="5">
        <f t="shared" si="391"/>
        <v>2447.9365839843754</v>
      </c>
      <c r="G8337">
        <f t="shared" si="392"/>
        <v>1030142</v>
      </c>
      <c r="H8337">
        <f t="shared" si="390"/>
        <v>1</v>
      </c>
    </row>
    <row r="8338" spans="1:8" x14ac:dyDescent="0.25">
      <c r="A8338" s="7" t="s">
        <v>21337</v>
      </c>
      <c r="B8338" s="1" t="s">
        <v>5</v>
      </c>
      <c r="C8338" s="1" t="s">
        <v>21338</v>
      </c>
      <c r="D8338" s="2">
        <v>1529.9603649902344</v>
      </c>
      <c r="E8338" s="3">
        <v>45964.700737465275</v>
      </c>
      <c r="F8338" s="5">
        <f t="shared" si="391"/>
        <v>2447.9365839843754</v>
      </c>
      <c r="G8338">
        <f t="shared" si="392"/>
        <v>1030142</v>
      </c>
      <c r="H8338">
        <f t="shared" si="390"/>
        <v>1</v>
      </c>
    </row>
    <row r="8339" spans="1:8" x14ac:dyDescent="0.25">
      <c r="A8339" s="7" t="s">
        <v>21339</v>
      </c>
      <c r="B8339" s="1" t="s">
        <v>5</v>
      </c>
      <c r="C8339" s="1" t="s">
        <v>21340</v>
      </c>
      <c r="D8339" s="2">
        <v>792.07808227539056</v>
      </c>
      <c r="E8339" s="3">
        <v>45973.364139664351</v>
      </c>
      <c r="F8339" s="5">
        <f t="shared" si="391"/>
        <v>1267.324931640625</v>
      </c>
      <c r="G8339">
        <f t="shared" si="392"/>
        <v>1030142</v>
      </c>
      <c r="H8339">
        <f t="shared" si="390"/>
        <v>1</v>
      </c>
    </row>
    <row r="8340" spans="1:8" x14ac:dyDescent="0.25">
      <c r="A8340" s="7" t="s">
        <v>21341</v>
      </c>
      <c r="B8340" s="1" t="s">
        <v>21342</v>
      </c>
      <c r="C8340" s="1" t="s">
        <v>21343</v>
      </c>
      <c r="D8340" s="2">
        <v>2306.659246826172</v>
      </c>
      <c r="E8340" s="3">
        <v>45973.364099687496</v>
      </c>
      <c r="F8340" s="5">
        <f t="shared" si="391"/>
        <v>3690.6547949218752</v>
      </c>
      <c r="G8340">
        <f t="shared" si="392"/>
        <v>1</v>
      </c>
      <c r="H8340">
        <f t="shared" si="390"/>
        <v>1</v>
      </c>
    </row>
    <row r="8341" spans="1:8" x14ac:dyDescent="0.25">
      <c r="A8341" s="7" t="s">
        <v>21344</v>
      </c>
      <c r="B8341" s="1" t="s">
        <v>21345</v>
      </c>
      <c r="C8341" s="1" t="s">
        <v>21346</v>
      </c>
      <c r="D8341" s="2">
        <v>3131.6492700195313</v>
      </c>
      <c r="E8341" s="3">
        <v>45973.364105555556</v>
      </c>
      <c r="F8341" s="5">
        <f t="shared" si="391"/>
        <v>5010.6388320312508</v>
      </c>
      <c r="G8341">
        <f t="shared" si="392"/>
        <v>1</v>
      </c>
      <c r="H8341">
        <f t="shared" si="390"/>
        <v>1</v>
      </c>
    </row>
    <row r="8342" spans="1:8" x14ac:dyDescent="0.25">
      <c r="A8342" s="7" t="s">
        <v>21347</v>
      </c>
      <c r="B8342" s="1" t="s">
        <v>5</v>
      </c>
      <c r="C8342" s="1" t="s">
        <v>21348</v>
      </c>
      <c r="D8342" s="2">
        <v>7652.1729345703125</v>
      </c>
      <c r="E8342" s="3">
        <v>45973.364159756944</v>
      </c>
      <c r="F8342" s="5">
        <f t="shared" si="391"/>
        <v>12243.4766953125</v>
      </c>
      <c r="G8342">
        <f t="shared" si="392"/>
        <v>1030142</v>
      </c>
      <c r="H8342">
        <f t="shared" si="390"/>
        <v>1</v>
      </c>
    </row>
    <row r="8343" spans="1:8" x14ac:dyDescent="0.25">
      <c r="A8343" s="7" t="s">
        <v>21349</v>
      </c>
      <c r="B8343" s="1" t="s">
        <v>5</v>
      </c>
      <c r="C8343" s="1" t="s">
        <v>21350</v>
      </c>
      <c r="D8343" s="2">
        <v>13785.070341796874</v>
      </c>
      <c r="E8343" s="3">
        <v>45964.700813194446</v>
      </c>
      <c r="F8343" s="5">
        <f t="shared" si="391"/>
        <v>22056.112546875</v>
      </c>
      <c r="G8343">
        <f t="shared" si="392"/>
        <v>1030142</v>
      </c>
      <c r="H8343">
        <f t="shared" si="390"/>
        <v>1</v>
      </c>
    </row>
    <row r="8344" spans="1:8" x14ac:dyDescent="0.25">
      <c r="A8344" s="7" t="s">
        <v>21351</v>
      </c>
      <c r="B8344" s="1" t="s">
        <v>5</v>
      </c>
      <c r="C8344" s="1" t="s">
        <v>21352</v>
      </c>
      <c r="D8344" s="2">
        <v>17326.340947265624</v>
      </c>
      <c r="E8344" s="3">
        <v>45964.700820983795</v>
      </c>
      <c r="F8344" s="5">
        <f t="shared" si="391"/>
        <v>27722.145515625001</v>
      </c>
      <c r="G8344">
        <f t="shared" si="392"/>
        <v>1030142</v>
      </c>
      <c r="H8344">
        <f t="shared" si="390"/>
        <v>1</v>
      </c>
    </row>
    <row r="8345" spans="1:8" x14ac:dyDescent="0.25">
      <c r="A8345" s="7" t="s">
        <v>21353</v>
      </c>
      <c r="B8345" s="1" t="s">
        <v>21354</v>
      </c>
      <c r="C8345" s="1" t="s">
        <v>21355</v>
      </c>
      <c r="D8345" s="2">
        <v>8474.2710400390624</v>
      </c>
      <c r="E8345" s="3">
        <v>46021.447685995372</v>
      </c>
      <c r="F8345" s="5">
        <f t="shared" si="391"/>
        <v>13558.8336640625</v>
      </c>
      <c r="G8345">
        <f t="shared" si="392"/>
        <v>1</v>
      </c>
      <c r="H8345">
        <f t="shared" si="390"/>
        <v>1</v>
      </c>
    </row>
    <row r="8346" spans="1:8" x14ac:dyDescent="0.25">
      <c r="A8346" s="7" t="s">
        <v>21356</v>
      </c>
      <c r="B8346" s="1" t="s">
        <v>21357</v>
      </c>
      <c r="C8346" s="1" t="s">
        <v>21358</v>
      </c>
      <c r="D8346" s="2">
        <v>15701.008447265625</v>
      </c>
      <c r="E8346" s="3">
        <v>45973.364113888885</v>
      </c>
      <c r="F8346" s="5">
        <f t="shared" si="391"/>
        <v>25121.613515625002</v>
      </c>
      <c r="G8346">
        <f t="shared" si="392"/>
        <v>1</v>
      </c>
      <c r="H8346">
        <f t="shared" si="390"/>
        <v>1</v>
      </c>
    </row>
    <row r="8347" spans="1:8" x14ac:dyDescent="0.25">
      <c r="A8347" s="7" t="s">
        <v>21359</v>
      </c>
      <c r="B8347" s="1" t="s">
        <v>5</v>
      </c>
      <c r="C8347" s="1" t="s">
        <v>21360</v>
      </c>
      <c r="D8347" s="2">
        <v>6981.9180126953124</v>
      </c>
      <c r="E8347" s="3">
        <v>45973.364161770834</v>
      </c>
      <c r="F8347" s="5">
        <f t="shared" si="391"/>
        <v>11171.068820312501</v>
      </c>
      <c r="G8347">
        <f t="shared" si="392"/>
        <v>1030142</v>
      </c>
      <c r="H8347">
        <f t="shared" si="390"/>
        <v>1</v>
      </c>
    </row>
    <row r="8348" spans="1:8" x14ac:dyDescent="0.25">
      <c r="A8348" s="7" t="s">
        <v>21361</v>
      </c>
      <c r="B8348" s="1" t="s">
        <v>5</v>
      </c>
      <c r="C8348" s="1" t="s">
        <v>21362</v>
      </c>
      <c r="D8348" s="2">
        <v>6981.9180126953124</v>
      </c>
      <c r="E8348" s="3">
        <v>45973.364163043982</v>
      </c>
      <c r="F8348" s="5">
        <f t="shared" si="391"/>
        <v>11171.068820312501</v>
      </c>
      <c r="G8348">
        <f t="shared" si="392"/>
        <v>1030142</v>
      </c>
      <c r="H8348">
        <f t="shared" si="390"/>
        <v>1</v>
      </c>
    </row>
    <row r="8349" spans="1:8" x14ac:dyDescent="0.25">
      <c r="A8349" s="7" t="s">
        <v>21363</v>
      </c>
      <c r="B8349" s="1" t="s">
        <v>5</v>
      </c>
      <c r="C8349" s="1" t="s">
        <v>21364</v>
      </c>
      <c r="D8349" s="2">
        <v>2095.2359704589844</v>
      </c>
      <c r="E8349" s="3">
        <v>45964.700884062499</v>
      </c>
      <c r="F8349" s="5">
        <f t="shared" si="391"/>
        <v>3352.3775527343751</v>
      </c>
      <c r="G8349">
        <f t="shared" si="392"/>
        <v>1030142</v>
      </c>
      <c r="H8349">
        <f t="shared" si="390"/>
        <v>1</v>
      </c>
    </row>
    <row r="8350" spans="1:8" x14ac:dyDescent="0.25">
      <c r="A8350" s="7" t="s">
        <v>21365</v>
      </c>
      <c r="B8350" s="1" t="s">
        <v>5</v>
      </c>
      <c r="C8350" s="1" t="s">
        <v>21366</v>
      </c>
      <c r="D8350" s="2">
        <v>2095.2359704589844</v>
      </c>
      <c r="E8350" s="3">
        <v>45964.700885914353</v>
      </c>
      <c r="F8350" s="5">
        <f t="shared" si="391"/>
        <v>3352.3775527343751</v>
      </c>
      <c r="G8350">
        <f t="shared" si="392"/>
        <v>1030142</v>
      </c>
      <c r="H8350">
        <f t="shared" si="390"/>
        <v>1</v>
      </c>
    </row>
    <row r="8351" spans="1:8" x14ac:dyDescent="0.25">
      <c r="A8351" s="7" t="s">
        <v>21367</v>
      </c>
      <c r="B8351" s="1" t="s">
        <v>5</v>
      </c>
      <c r="C8351" s="1" t="s">
        <v>21368</v>
      </c>
      <c r="D8351" s="2">
        <v>9308.3362109374993</v>
      </c>
      <c r="E8351" s="3">
        <v>45973.364167939813</v>
      </c>
      <c r="F8351" s="5">
        <f t="shared" si="391"/>
        <v>14893.3379375</v>
      </c>
      <c r="G8351">
        <f t="shared" si="392"/>
        <v>1030142</v>
      </c>
      <c r="H8351">
        <f t="shared" si="390"/>
        <v>1</v>
      </c>
    </row>
    <row r="8352" spans="1:8" x14ac:dyDescent="0.25">
      <c r="A8352" s="7" t="s">
        <v>21369</v>
      </c>
      <c r="B8352" s="1" t="s">
        <v>5</v>
      </c>
      <c r="C8352" s="1" t="s">
        <v>21370</v>
      </c>
      <c r="D8352" s="2">
        <v>1815.2298291015625</v>
      </c>
      <c r="E8352" s="3">
        <v>45964.700770173607</v>
      </c>
      <c r="F8352" s="5">
        <f t="shared" si="391"/>
        <v>2904.3677265625001</v>
      </c>
      <c r="G8352">
        <f t="shared" si="392"/>
        <v>1030142</v>
      </c>
      <c r="H8352">
        <f t="shared" si="390"/>
        <v>1</v>
      </c>
    </row>
    <row r="8353" spans="1:8" x14ac:dyDescent="0.25">
      <c r="A8353" s="7" t="s">
        <v>21371</v>
      </c>
      <c r="B8353" s="1" t="s">
        <v>5</v>
      </c>
      <c r="C8353" s="1" t="s">
        <v>21372</v>
      </c>
      <c r="D8353" s="2">
        <v>1200.5256793212891</v>
      </c>
      <c r="E8353" s="3">
        <v>46153.697544525457</v>
      </c>
      <c r="F8353" s="5">
        <f t="shared" si="391"/>
        <v>1920.8410869140625</v>
      </c>
      <c r="G8353">
        <f t="shared" si="392"/>
        <v>1030142</v>
      </c>
      <c r="H8353">
        <f t="shared" si="390"/>
        <v>1</v>
      </c>
    </row>
    <row r="8354" spans="1:8" x14ac:dyDescent="0.25">
      <c r="A8354" s="7" t="s">
        <v>21373</v>
      </c>
      <c r="B8354" s="1" t="s">
        <v>21374</v>
      </c>
      <c r="C8354" s="1" t="s">
        <v>21375</v>
      </c>
      <c r="D8354" s="2">
        <v>8022.3</v>
      </c>
      <c r="E8354" s="3">
        <v>45973.364097997684</v>
      </c>
      <c r="F8354" s="5">
        <f t="shared" si="391"/>
        <v>12835.68</v>
      </c>
      <c r="G8354">
        <f t="shared" si="392"/>
        <v>1</v>
      </c>
      <c r="H8354">
        <f t="shared" si="390"/>
        <v>1</v>
      </c>
    </row>
    <row r="8355" spans="1:8" x14ac:dyDescent="0.25">
      <c r="A8355" s="7" t="s">
        <v>21376</v>
      </c>
      <c r="B8355" s="1" t="s">
        <v>5</v>
      </c>
      <c r="C8355" s="1" t="s">
        <v>21377</v>
      </c>
      <c r="D8355" s="2">
        <v>4781.1457299804688</v>
      </c>
      <c r="E8355" s="3">
        <v>45973.364157523145</v>
      </c>
      <c r="F8355" s="5">
        <f t="shared" si="391"/>
        <v>7649.8331679687508</v>
      </c>
      <c r="G8355">
        <f t="shared" si="392"/>
        <v>1030142</v>
      </c>
      <c r="H8355">
        <f t="shared" si="390"/>
        <v>1</v>
      </c>
    </row>
    <row r="8356" spans="1:8" x14ac:dyDescent="0.25">
      <c r="A8356" s="7" t="s">
        <v>21378</v>
      </c>
      <c r="B8356" s="1" t="s">
        <v>21379</v>
      </c>
      <c r="C8356" s="1" t="s">
        <v>21380</v>
      </c>
      <c r="D8356" s="2">
        <v>14294.903369140624</v>
      </c>
      <c r="E8356" s="3">
        <v>46021.444462928237</v>
      </c>
      <c r="F8356" s="5">
        <f t="shared" si="391"/>
        <v>22871.845390625</v>
      </c>
      <c r="G8356">
        <f t="shared" si="392"/>
        <v>1</v>
      </c>
      <c r="H8356">
        <f t="shared" si="390"/>
        <v>1</v>
      </c>
    </row>
    <row r="8357" spans="1:8" x14ac:dyDescent="0.25">
      <c r="A8357" s="7" t="s">
        <v>21381</v>
      </c>
      <c r="B8357" s="1" t="s">
        <v>5</v>
      </c>
      <c r="C8357" s="1" t="s">
        <v>21382</v>
      </c>
      <c r="D8357" s="2">
        <v>7669.0402636718745</v>
      </c>
      <c r="E8357" s="3">
        <v>45964.700828240741</v>
      </c>
      <c r="F8357" s="5">
        <f t="shared" si="391"/>
        <v>12270.464421875</v>
      </c>
      <c r="G8357">
        <f t="shared" si="392"/>
        <v>1030142</v>
      </c>
      <c r="H8357">
        <f t="shared" si="390"/>
        <v>1</v>
      </c>
    </row>
    <row r="8358" spans="1:8" x14ac:dyDescent="0.25">
      <c r="A8358" s="7" t="s">
        <v>21383</v>
      </c>
      <c r="B8358" s="1" t="s">
        <v>5</v>
      </c>
      <c r="C8358" s="1" t="s">
        <v>21384</v>
      </c>
      <c r="D8358" s="2">
        <v>7669.0402636718745</v>
      </c>
      <c r="E8358" s="3">
        <v>45964.700827314809</v>
      </c>
      <c r="F8358" s="5">
        <f t="shared" si="391"/>
        <v>12270.464421875</v>
      </c>
      <c r="G8358">
        <f t="shared" si="392"/>
        <v>1030142</v>
      </c>
      <c r="H8358">
        <f t="shared" si="390"/>
        <v>1</v>
      </c>
    </row>
    <row r="8359" spans="1:8" x14ac:dyDescent="0.25">
      <c r="A8359" s="7" t="s">
        <v>21385</v>
      </c>
      <c r="B8359" s="1" t="s">
        <v>21386</v>
      </c>
      <c r="C8359" s="1" t="s">
        <v>21387</v>
      </c>
      <c r="D8359" s="2">
        <v>28837.93</v>
      </c>
      <c r="E8359" s="3">
        <v>45978.748261956018</v>
      </c>
      <c r="F8359" s="5">
        <f t="shared" si="391"/>
        <v>46140.688000000002</v>
      </c>
      <c r="G8359">
        <f t="shared" si="392"/>
        <v>1</v>
      </c>
      <c r="H8359">
        <f t="shared" si="390"/>
        <v>1</v>
      </c>
    </row>
    <row r="8360" spans="1:8" x14ac:dyDescent="0.25">
      <c r="A8360" s="7" t="s">
        <v>21388</v>
      </c>
      <c r="B8360" s="1" t="s">
        <v>5</v>
      </c>
      <c r="C8360" s="1" t="s">
        <v>21389</v>
      </c>
      <c r="D8360" s="2">
        <v>1815.7501940917969</v>
      </c>
      <c r="E8360" s="3">
        <v>45964.700782870372</v>
      </c>
      <c r="F8360" s="5">
        <f t="shared" si="391"/>
        <v>2905.2003105468752</v>
      </c>
      <c r="G8360">
        <f t="shared" si="392"/>
        <v>1030142</v>
      </c>
      <c r="H8360">
        <f t="shared" si="390"/>
        <v>1</v>
      </c>
    </row>
    <row r="8361" spans="1:8" x14ac:dyDescent="0.25">
      <c r="A8361" s="7" t="s">
        <v>21390</v>
      </c>
      <c r="B8361" s="1" t="s">
        <v>5</v>
      </c>
      <c r="C8361" s="1" t="s">
        <v>21391</v>
      </c>
      <c r="D8361" s="2">
        <v>1815.1088586425781</v>
      </c>
      <c r="E8361" s="3">
        <v>45973.364147025459</v>
      </c>
      <c r="F8361" s="5">
        <f t="shared" si="391"/>
        <v>2904.1741738281253</v>
      </c>
      <c r="G8361">
        <f t="shared" si="392"/>
        <v>1030142</v>
      </c>
      <c r="H8361">
        <f t="shared" si="390"/>
        <v>1</v>
      </c>
    </row>
    <row r="8362" spans="1:8" x14ac:dyDescent="0.25">
      <c r="A8362" s="7" t="s">
        <v>21392</v>
      </c>
      <c r="B8362" s="1" t="s">
        <v>5</v>
      </c>
      <c r="C8362" s="1" t="s">
        <v>21393</v>
      </c>
      <c r="D8362" s="2">
        <v>458.59</v>
      </c>
      <c r="E8362" s="3">
        <v>46111.403409293976</v>
      </c>
      <c r="F8362" s="5">
        <f t="shared" si="391"/>
        <v>733.74400000000003</v>
      </c>
      <c r="G8362">
        <f t="shared" si="392"/>
        <v>1030142</v>
      </c>
      <c r="H8362">
        <f t="shared" si="390"/>
        <v>1</v>
      </c>
    </row>
    <row r="8363" spans="1:8" x14ac:dyDescent="0.25">
      <c r="A8363" s="7" t="s">
        <v>21394</v>
      </c>
      <c r="B8363" s="1" t="s">
        <v>5</v>
      </c>
      <c r="C8363" s="1" t="s">
        <v>21395</v>
      </c>
      <c r="D8363" s="2">
        <v>1815.2298291015625</v>
      </c>
      <c r="E8363" s="3">
        <v>45964.700765474532</v>
      </c>
      <c r="F8363" s="5">
        <f t="shared" si="391"/>
        <v>2904.3677265625001</v>
      </c>
      <c r="G8363">
        <f t="shared" si="392"/>
        <v>1030142</v>
      </c>
      <c r="H8363">
        <f t="shared" si="390"/>
        <v>1</v>
      </c>
    </row>
    <row r="8364" spans="1:8" x14ac:dyDescent="0.25">
      <c r="A8364" s="7" t="s">
        <v>21396</v>
      </c>
      <c r="B8364" s="1" t="s">
        <v>5</v>
      </c>
      <c r="C8364" s="1" t="s">
        <v>21397</v>
      </c>
      <c r="D8364" s="2">
        <v>1815.0484472656249</v>
      </c>
      <c r="E8364" s="3">
        <v>45973.364142511571</v>
      </c>
      <c r="F8364" s="5">
        <f t="shared" si="391"/>
        <v>2904.0775156250002</v>
      </c>
      <c r="G8364">
        <f t="shared" si="392"/>
        <v>1030142</v>
      </c>
      <c r="H8364">
        <f t="shared" si="390"/>
        <v>1</v>
      </c>
    </row>
    <row r="8365" spans="1:8" x14ac:dyDescent="0.25">
      <c r="A8365" s="7" t="s">
        <v>21398</v>
      </c>
      <c r="B8365" s="1" t="s">
        <v>5</v>
      </c>
      <c r="C8365" s="1" t="s">
        <v>21399</v>
      </c>
      <c r="D8365" s="2">
        <v>1815.7501940917969</v>
      </c>
      <c r="E8365" s="3">
        <v>45964.700786655092</v>
      </c>
      <c r="F8365" s="5">
        <f t="shared" si="391"/>
        <v>2905.2003105468752</v>
      </c>
      <c r="G8365">
        <f t="shared" si="392"/>
        <v>1030142</v>
      </c>
      <c r="H8365">
        <f t="shared" si="390"/>
        <v>1</v>
      </c>
    </row>
    <row r="8366" spans="1:8" x14ac:dyDescent="0.25">
      <c r="A8366" s="7" t="s">
        <v>21400</v>
      </c>
      <c r="B8366" s="1" t="s">
        <v>5</v>
      </c>
      <c r="C8366" s="1" t="s">
        <v>21401</v>
      </c>
      <c r="D8366" s="2">
        <v>2436.9642236328123</v>
      </c>
      <c r="E8366" s="3">
        <v>45973.364168483793</v>
      </c>
      <c r="F8366" s="5">
        <f t="shared" si="391"/>
        <v>3899.1427578124999</v>
      </c>
      <c r="G8366">
        <f t="shared" si="392"/>
        <v>1030142</v>
      </c>
      <c r="H8366">
        <f t="shared" si="390"/>
        <v>1</v>
      </c>
    </row>
    <row r="8367" spans="1:8" x14ac:dyDescent="0.25">
      <c r="A8367" s="7" t="s">
        <v>21402</v>
      </c>
      <c r="B8367" s="1" t="s">
        <v>5</v>
      </c>
      <c r="C8367" s="1" t="s">
        <v>21403</v>
      </c>
      <c r="D8367" s="2">
        <v>3234.0517236328124</v>
      </c>
      <c r="E8367" s="3">
        <v>45973.364169016204</v>
      </c>
      <c r="F8367" s="5">
        <f t="shared" si="391"/>
        <v>5174.4827578125005</v>
      </c>
      <c r="G8367">
        <f t="shared" si="392"/>
        <v>1030142</v>
      </c>
      <c r="H8367">
        <f t="shared" si="390"/>
        <v>1</v>
      </c>
    </row>
    <row r="8368" spans="1:8" x14ac:dyDescent="0.25">
      <c r="A8368" s="7" t="s">
        <v>21404</v>
      </c>
      <c r="B8368" s="1" t="s">
        <v>21405</v>
      </c>
      <c r="C8368" s="1" t="s">
        <v>21406</v>
      </c>
      <c r="D8368" s="2">
        <v>5791.931459960937</v>
      </c>
      <c r="E8368" s="3">
        <v>45973.364127743051</v>
      </c>
      <c r="F8368" s="5">
        <f t="shared" si="391"/>
        <v>9267.0903359374988</v>
      </c>
      <c r="G8368">
        <f t="shared" si="392"/>
        <v>1</v>
      </c>
      <c r="H8368">
        <f t="shared" si="390"/>
        <v>1</v>
      </c>
    </row>
    <row r="8369" spans="1:8" x14ac:dyDescent="0.25">
      <c r="A8369" s="7" t="s">
        <v>21407</v>
      </c>
      <c r="B8369" s="1" t="s">
        <v>21408</v>
      </c>
      <c r="C8369" s="1" t="s">
        <v>21409</v>
      </c>
      <c r="D8369" s="2">
        <v>7534.67</v>
      </c>
      <c r="E8369" s="3">
        <v>45973.364096840276</v>
      </c>
      <c r="F8369" s="5">
        <f t="shared" si="391"/>
        <v>12055.472000000002</v>
      </c>
      <c r="G8369">
        <f t="shared" si="392"/>
        <v>1</v>
      </c>
      <c r="H8369">
        <f t="shared" si="390"/>
        <v>1</v>
      </c>
    </row>
    <row r="8370" spans="1:8" x14ac:dyDescent="0.25">
      <c r="A8370" s="7" t="s">
        <v>21410</v>
      </c>
      <c r="B8370" s="1" t="s">
        <v>5</v>
      </c>
      <c r="C8370" s="1" t="s">
        <v>21411</v>
      </c>
      <c r="D8370" s="2">
        <v>629.19999999999993</v>
      </c>
      <c r="E8370" s="3">
        <v>45973.364173958333</v>
      </c>
      <c r="F8370" s="5">
        <f t="shared" si="391"/>
        <v>1006.7199999999999</v>
      </c>
      <c r="G8370">
        <f t="shared" si="392"/>
        <v>1030142</v>
      </c>
      <c r="H8370">
        <f t="shared" si="390"/>
        <v>1</v>
      </c>
    </row>
    <row r="8371" spans="1:8" x14ac:dyDescent="0.25">
      <c r="A8371" s="7" t="s">
        <v>21412</v>
      </c>
      <c r="B8371" s="1" t="s">
        <v>5</v>
      </c>
      <c r="C8371" s="1" t="s">
        <v>21413</v>
      </c>
      <c r="D8371" s="2">
        <v>7669.0402636718745</v>
      </c>
      <c r="E8371" s="3">
        <v>45964.700825497683</v>
      </c>
      <c r="F8371" s="5">
        <f t="shared" si="391"/>
        <v>12270.464421875</v>
      </c>
      <c r="G8371">
        <f t="shared" si="392"/>
        <v>1030142</v>
      </c>
      <c r="H8371">
        <f t="shared" si="390"/>
        <v>1</v>
      </c>
    </row>
    <row r="8372" spans="1:8" x14ac:dyDescent="0.25">
      <c r="A8372" s="7" t="s">
        <v>21414</v>
      </c>
      <c r="B8372" s="1" t="s">
        <v>5</v>
      </c>
      <c r="C8372" s="1" t="s">
        <v>21415</v>
      </c>
      <c r="D8372" s="2">
        <v>7669.0402636718745</v>
      </c>
      <c r="E8372" s="3">
        <v>45964.700830092588</v>
      </c>
      <c r="F8372" s="5">
        <f t="shared" si="391"/>
        <v>12270.464421875</v>
      </c>
      <c r="G8372">
        <f t="shared" si="392"/>
        <v>1030142</v>
      </c>
      <c r="H8372">
        <f t="shared" si="390"/>
        <v>1</v>
      </c>
    </row>
    <row r="8373" spans="1:8" x14ac:dyDescent="0.25">
      <c r="A8373" s="7" t="s">
        <v>21416</v>
      </c>
      <c r="B8373" s="1" t="s">
        <v>5</v>
      </c>
      <c r="C8373" s="1" t="s">
        <v>21417</v>
      </c>
      <c r="D8373" s="2">
        <v>7669.0402636718745</v>
      </c>
      <c r="E8373" s="3">
        <v>45964.700831909722</v>
      </c>
      <c r="F8373" s="5">
        <f t="shared" si="391"/>
        <v>12270.464421875</v>
      </c>
      <c r="G8373">
        <f t="shared" si="392"/>
        <v>1030142</v>
      </c>
      <c r="H8373">
        <f t="shared" si="390"/>
        <v>1</v>
      </c>
    </row>
    <row r="8374" spans="1:8" x14ac:dyDescent="0.25">
      <c r="A8374" s="7" t="s">
        <v>21418</v>
      </c>
      <c r="B8374" s="1" t="s">
        <v>5</v>
      </c>
      <c r="C8374" s="1" t="s">
        <v>21419</v>
      </c>
      <c r="D8374" s="2">
        <v>17326.329130859376</v>
      </c>
      <c r="E8374" s="3">
        <v>45973.364152199072</v>
      </c>
      <c r="F8374" s="5">
        <f t="shared" si="391"/>
        <v>27722.126609375002</v>
      </c>
      <c r="G8374">
        <f t="shared" si="392"/>
        <v>1030142</v>
      </c>
      <c r="H8374">
        <f t="shared" si="390"/>
        <v>1</v>
      </c>
    </row>
    <row r="8375" spans="1:8" x14ac:dyDescent="0.25">
      <c r="A8375" s="7" t="s">
        <v>21420</v>
      </c>
      <c r="B8375" s="1" t="s">
        <v>5</v>
      </c>
      <c r="C8375" s="1" t="s">
        <v>21421</v>
      </c>
      <c r="D8375" s="2">
        <v>31481.718554687501</v>
      </c>
      <c r="E8375" s="3">
        <v>45973.364155208328</v>
      </c>
      <c r="F8375" s="5">
        <f t="shared" si="391"/>
        <v>50370.749687500007</v>
      </c>
      <c r="G8375">
        <f t="shared" si="392"/>
        <v>1030142</v>
      </c>
      <c r="H8375">
        <f t="shared" si="390"/>
        <v>1</v>
      </c>
    </row>
    <row r="8376" spans="1:8" x14ac:dyDescent="0.25">
      <c r="A8376" s="7" t="s">
        <v>21422</v>
      </c>
      <c r="B8376" s="1" t="s">
        <v>5</v>
      </c>
      <c r="C8376" s="1" t="s">
        <v>21423</v>
      </c>
      <c r="D8376" s="2">
        <v>16349.326210937499</v>
      </c>
      <c r="E8376" s="3">
        <v>46121.503593518515</v>
      </c>
      <c r="F8376" s="5">
        <f t="shared" si="391"/>
        <v>26158.921937499999</v>
      </c>
      <c r="G8376">
        <f t="shared" si="392"/>
        <v>1030142</v>
      </c>
      <c r="H8376">
        <f t="shared" si="390"/>
        <v>1</v>
      </c>
    </row>
    <row r="8377" spans="1:8" x14ac:dyDescent="0.25">
      <c r="A8377" s="7" t="s">
        <v>21424</v>
      </c>
      <c r="B8377" s="1" t="s">
        <v>5</v>
      </c>
      <c r="C8377" s="1" t="s">
        <v>21425</v>
      </c>
      <c r="D8377" s="2">
        <v>670.30366455078126</v>
      </c>
      <c r="E8377" s="3">
        <v>45973.364165277773</v>
      </c>
      <c r="F8377" s="5">
        <f t="shared" si="391"/>
        <v>1072.48586328125</v>
      </c>
      <c r="G8377">
        <f t="shared" si="392"/>
        <v>1030142</v>
      </c>
      <c r="H8377">
        <f t="shared" si="390"/>
        <v>1</v>
      </c>
    </row>
    <row r="8378" spans="1:8" x14ac:dyDescent="0.25">
      <c r="A8378" s="7" t="s">
        <v>21426</v>
      </c>
      <c r="B8378" s="1" t="s">
        <v>21427</v>
      </c>
      <c r="C8378" s="1" t="s">
        <v>21428</v>
      </c>
      <c r="D8378" s="2">
        <v>10388.491630859375</v>
      </c>
      <c r="E8378" s="3">
        <v>45973.364130520829</v>
      </c>
      <c r="F8378" s="5">
        <f t="shared" si="391"/>
        <v>16621.586609375001</v>
      </c>
      <c r="G8378">
        <f t="shared" si="392"/>
        <v>1</v>
      </c>
      <c r="H8378">
        <f t="shared" si="390"/>
        <v>1</v>
      </c>
    </row>
    <row r="8379" spans="1:8" x14ac:dyDescent="0.25">
      <c r="A8379" s="7" t="s">
        <v>21429</v>
      </c>
      <c r="B8379" s="1" t="s">
        <v>5</v>
      </c>
      <c r="C8379" s="1" t="s">
        <v>21430</v>
      </c>
      <c r="D8379" s="2">
        <v>13785.070341796874</v>
      </c>
      <c r="E8379" s="3">
        <v>45964.70081412037</v>
      </c>
      <c r="F8379" s="5">
        <f t="shared" si="391"/>
        <v>22056.112546875</v>
      </c>
      <c r="G8379">
        <f t="shared" si="392"/>
        <v>1030142</v>
      </c>
      <c r="H8379">
        <f t="shared" si="390"/>
        <v>1</v>
      </c>
    </row>
    <row r="8380" spans="1:8" x14ac:dyDescent="0.25">
      <c r="A8380" s="7" t="s">
        <v>21431</v>
      </c>
      <c r="B8380" s="1" t="s">
        <v>5</v>
      </c>
      <c r="C8380" s="1" t="s">
        <v>21432</v>
      </c>
      <c r="D8380" s="2">
        <v>3763.9590527343748</v>
      </c>
      <c r="E8380" s="3">
        <v>45973.364200543976</v>
      </c>
      <c r="F8380" s="5">
        <f t="shared" si="391"/>
        <v>6022.3344843750001</v>
      </c>
      <c r="G8380">
        <f t="shared" si="392"/>
        <v>1030142</v>
      </c>
      <c r="H8380">
        <f t="shared" si="390"/>
        <v>1</v>
      </c>
    </row>
    <row r="8381" spans="1:8" x14ac:dyDescent="0.25">
      <c r="A8381" s="7" t="s">
        <v>21433</v>
      </c>
      <c r="B8381" s="1" t="s">
        <v>5</v>
      </c>
      <c r="C8381" s="1" t="s">
        <v>21434</v>
      </c>
      <c r="D8381" s="2">
        <v>1529.9603649902344</v>
      </c>
      <c r="E8381" s="3">
        <v>45964.700742974535</v>
      </c>
      <c r="F8381" s="5">
        <f t="shared" si="391"/>
        <v>2447.9365839843754</v>
      </c>
      <c r="G8381">
        <f t="shared" si="392"/>
        <v>1030142</v>
      </c>
      <c r="H8381">
        <f t="shared" si="390"/>
        <v>1</v>
      </c>
    </row>
    <row r="8382" spans="1:8" x14ac:dyDescent="0.25">
      <c r="A8382" s="7" t="s">
        <v>21435</v>
      </c>
      <c r="B8382" s="1" t="s">
        <v>5</v>
      </c>
      <c r="C8382" s="1" t="s">
        <v>21436</v>
      </c>
      <c r="D8382" s="2">
        <v>1529.9603649902344</v>
      </c>
      <c r="E8382" s="3">
        <v>45964.700740196757</v>
      </c>
      <c r="F8382" s="5">
        <f t="shared" si="391"/>
        <v>2447.9365839843754</v>
      </c>
      <c r="G8382">
        <f t="shared" si="392"/>
        <v>1030142</v>
      </c>
      <c r="H8382">
        <f t="shared" si="390"/>
        <v>1</v>
      </c>
    </row>
    <row r="8383" spans="1:8" x14ac:dyDescent="0.25">
      <c r="A8383" s="7" t="s">
        <v>21437</v>
      </c>
      <c r="B8383" s="1" t="s">
        <v>5</v>
      </c>
      <c r="C8383" s="1" t="s">
        <v>21438</v>
      </c>
      <c r="D8383" s="2">
        <v>1529.9603649902344</v>
      </c>
      <c r="E8383" s="3">
        <v>45964.70074487268</v>
      </c>
      <c r="F8383" s="5">
        <f t="shared" si="391"/>
        <v>2447.9365839843754</v>
      </c>
      <c r="G8383">
        <f t="shared" si="392"/>
        <v>1030142</v>
      </c>
      <c r="H8383">
        <f t="shared" si="390"/>
        <v>1</v>
      </c>
    </row>
    <row r="8384" spans="1:8" x14ac:dyDescent="0.25">
      <c r="A8384" s="7" t="s">
        <v>21439</v>
      </c>
      <c r="B8384" s="1" t="s">
        <v>21440</v>
      </c>
      <c r="C8384" s="1" t="s">
        <v>21441</v>
      </c>
      <c r="D8384" s="2">
        <v>11533.308789062499</v>
      </c>
      <c r="E8384" s="3">
        <v>45973.364128321758</v>
      </c>
      <c r="F8384" s="5">
        <f t="shared" si="391"/>
        <v>18453.294062500001</v>
      </c>
      <c r="G8384">
        <f t="shared" si="392"/>
        <v>1</v>
      </c>
      <c r="H8384">
        <f t="shared" si="390"/>
        <v>1</v>
      </c>
    </row>
    <row r="8385" spans="1:8" x14ac:dyDescent="0.25">
      <c r="A8385" s="7" t="s">
        <v>21442</v>
      </c>
      <c r="B8385" s="1" t="s">
        <v>21443</v>
      </c>
      <c r="C8385" s="1" t="s">
        <v>21444</v>
      </c>
      <c r="D8385" s="2">
        <v>2795.2934936523438</v>
      </c>
      <c r="E8385" s="3">
        <v>45973.364102002313</v>
      </c>
      <c r="F8385" s="5">
        <f t="shared" si="391"/>
        <v>4472.4695898437503</v>
      </c>
      <c r="G8385">
        <f t="shared" si="392"/>
        <v>1</v>
      </c>
      <c r="H8385">
        <f t="shared" si="390"/>
        <v>1</v>
      </c>
    </row>
    <row r="8386" spans="1:8" x14ac:dyDescent="0.25">
      <c r="A8386" s="7" t="s">
        <v>21445</v>
      </c>
      <c r="B8386" s="1" t="s">
        <v>21446</v>
      </c>
      <c r="C8386" s="1" t="s">
        <v>21447</v>
      </c>
      <c r="D8386" s="2">
        <v>2795.9832763671875</v>
      </c>
      <c r="E8386" s="3">
        <v>45973.364101469902</v>
      </c>
      <c r="F8386" s="5">
        <f t="shared" si="391"/>
        <v>4473.5732421875</v>
      </c>
      <c r="G8386">
        <f t="shared" si="392"/>
        <v>1</v>
      </c>
      <c r="H8386">
        <f t="shared" ref="H8386:H8449" si="393">+COUNTIF(A:A,A8386)</f>
        <v>1</v>
      </c>
    </row>
    <row r="8387" spans="1:8" x14ac:dyDescent="0.25">
      <c r="A8387" s="7" t="s">
        <v>21448</v>
      </c>
      <c r="B8387" s="1" t="s">
        <v>21449</v>
      </c>
      <c r="C8387" s="1" t="s">
        <v>21450</v>
      </c>
      <c r="D8387" s="2">
        <v>4117.811381835937</v>
      </c>
      <c r="E8387" s="3">
        <v>45973.364103206019</v>
      </c>
      <c r="F8387" s="5">
        <f t="shared" ref="F8387:F8450" si="394">+D8387*1.6</f>
        <v>6588.4982109374996</v>
      </c>
      <c r="G8387">
        <f t="shared" ref="G8387:G8450" si="395">+COUNTIF(B:B,B8387)</f>
        <v>1</v>
      </c>
      <c r="H8387">
        <f t="shared" si="393"/>
        <v>1</v>
      </c>
    </row>
    <row r="8388" spans="1:8" x14ac:dyDescent="0.25">
      <c r="A8388" s="7" t="s">
        <v>21451</v>
      </c>
      <c r="B8388" s="1" t="s">
        <v>21452</v>
      </c>
      <c r="C8388" s="1" t="s">
        <v>21453</v>
      </c>
      <c r="D8388" s="2">
        <v>3131.6492700195313</v>
      </c>
      <c r="E8388" s="3">
        <v>45973.364107291665</v>
      </c>
      <c r="F8388" s="5">
        <f t="shared" si="394"/>
        <v>5010.6388320312508</v>
      </c>
      <c r="G8388">
        <f t="shared" si="395"/>
        <v>1</v>
      </c>
      <c r="H8388">
        <f t="shared" si="393"/>
        <v>1</v>
      </c>
    </row>
    <row r="8389" spans="1:8" x14ac:dyDescent="0.25">
      <c r="A8389" s="7" t="s">
        <v>21454</v>
      </c>
      <c r="B8389" s="1" t="s">
        <v>5</v>
      </c>
      <c r="C8389" s="1" t="s">
        <v>21455</v>
      </c>
      <c r="D8389" s="2">
        <v>910.29509704589839</v>
      </c>
      <c r="E8389" s="3">
        <v>45973.364166319443</v>
      </c>
      <c r="F8389" s="5">
        <f t="shared" si="394"/>
        <v>1456.4721552734375</v>
      </c>
      <c r="G8389">
        <f t="shared" si="395"/>
        <v>1030142</v>
      </c>
      <c r="H8389">
        <f t="shared" si="393"/>
        <v>1</v>
      </c>
    </row>
    <row r="8390" spans="1:8" x14ac:dyDescent="0.25">
      <c r="A8390" s="7" t="s">
        <v>21456</v>
      </c>
      <c r="B8390" s="1" t="s">
        <v>5</v>
      </c>
      <c r="C8390" s="1" t="s">
        <v>21457</v>
      </c>
      <c r="D8390" s="2">
        <v>1529.9603649902344</v>
      </c>
      <c r="E8390" s="3">
        <v>45964.700745833332</v>
      </c>
      <c r="F8390" s="5">
        <f t="shared" si="394"/>
        <v>2447.9365839843754</v>
      </c>
      <c r="G8390">
        <f t="shared" si="395"/>
        <v>1030142</v>
      </c>
      <c r="H8390">
        <f t="shared" si="393"/>
        <v>1</v>
      </c>
    </row>
    <row r="8391" spans="1:8" x14ac:dyDescent="0.25">
      <c r="A8391" s="7" t="s">
        <v>21458</v>
      </c>
      <c r="B8391" s="1" t="s">
        <v>21459</v>
      </c>
      <c r="C8391" s="1" t="s">
        <v>21460</v>
      </c>
      <c r="D8391" s="2">
        <v>5763.3144873046876</v>
      </c>
      <c r="E8391" s="3">
        <v>45973.364119641199</v>
      </c>
      <c r="F8391" s="5">
        <f t="shared" si="394"/>
        <v>9221.3031796875002</v>
      </c>
      <c r="G8391">
        <f t="shared" si="395"/>
        <v>1</v>
      </c>
      <c r="H8391">
        <f t="shared" si="393"/>
        <v>1</v>
      </c>
    </row>
    <row r="8392" spans="1:8" x14ac:dyDescent="0.25">
      <c r="A8392" s="7" t="s">
        <v>21461</v>
      </c>
      <c r="B8392" s="1" t="s">
        <v>21462</v>
      </c>
      <c r="C8392" s="1" t="s">
        <v>21463</v>
      </c>
      <c r="D8392" s="2">
        <v>3446.4430590820311</v>
      </c>
      <c r="E8392" s="3">
        <v>45973.364135497686</v>
      </c>
      <c r="F8392" s="5">
        <f t="shared" si="394"/>
        <v>5514.3088945312502</v>
      </c>
      <c r="G8392">
        <f t="shared" si="395"/>
        <v>1</v>
      </c>
      <c r="H8392">
        <f t="shared" si="393"/>
        <v>1</v>
      </c>
    </row>
    <row r="8393" spans="1:8" x14ac:dyDescent="0.25">
      <c r="A8393" s="7" t="s">
        <v>21464</v>
      </c>
      <c r="B8393" s="1" t="s">
        <v>5</v>
      </c>
      <c r="C8393" s="1" t="s">
        <v>21465</v>
      </c>
      <c r="D8393" s="2">
        <v>668.52499999999998</v>
      </c>
      <c r="E8393" s="3">
        <v>45973.364173379625</v>
      </c>
      <c r="F8393" s="5">
        <f t="shared" si="394"/>
        <v>1069.6400000000001</v>
      </c>
      <c r="G8393">
        <f t="shared" si="395"/>
        <v>1030142</v>
      </c>
      <c r="H8393">
        <f t="shared" si="393"/>
        <v>1</v>
      </c>
    </row>
    <row r="8394" spans="1:8" x14ac:dyDescent="0.25">
      <c r="A8394" s="7" t="s">
        <v>21466</v>
      </c>
      <c r="B8394" s="1" t="s">
        <v>5</v>
      </c>
      <c r="C8394" s="1" t="s">
        <v>21467</v>
      </c>
      <c r="D8394" s="2">
        <v>7669.0402636718745</v>
      </c>
      <c r="E8394" s="3">
        <v>46021.448958182867</v>
      </c>
      <c r="F8394" s="5">
        <f t="shared" si="394"/>
        <v>12270.464421875</v>
      </c>
      <c r="G8394">
        <f t="shared" si="395"/>
        <v>1030142</v>
      </c>
      <c r="H8394">
        <f t="shared" si="393"/>
        <v>1</v>
      </c>
    </row>
    <row r="8395" spans="1:8" x14ac:dyDescent="0.25">
      <c r="A8395" s="7" t="s">
        <v>21468</v>
      </c>
      <c r="B8395" s="1" t="s">
        <v>21469</v>
      </c>
      <c r="C8395" s="1" t="s">
        <v>21470</v>
      </c>
      <c r="D8395" s="2">
        <v>80411.145546874992</v>
      </c>
      <c r="E8395" s="3">
        <v>45973.364117280093</v>
      </c>
      <c r="F8395" s="5">
        <f t="shared" si="394"/>
        <v>128657.83287499999</v>
      </c>
      <c r="G8395">
        <f t="shared" si="395"/>
        <v>1</v>
      </c>
      <c r="H8395">
        <f t="shared" si="393"/>
        <v>1</v>
      </c>
    </row>
    <row r="8396" spans="1:8" x14ac:dyDescent="0.25">
      <c r="A8396" s="7" t="s">
        <v>21471</v>
      </c>
      <c r="B8396" s="1" t="s">
        <v>5</v>
      </c>
      <c r="C8396" s="1" t="s">
        <v>21472</v>
      </c>
      <c r="D8396" s="2">
        <v>28187.555</v>
      </c>
      <c r="E8396" s="3">
        <v>45973.364156365737</v>
      </c>
      <c r="F8396" s="5">
        <f t="shared" si="394"/>
        <v>45100.088000000003</v>
      </c>
      <c r="G8396">
        <f t="shared" si="395"/>
        <v>1030142</v>
      </c>
      <c r="H8396">
        <f t="shared" si="393"/>
        <v>1</v>
      </c>
    </row>
    <row r="8397" spans="1:8" x14ac:dyDescent="0.25">
      <c r="A8397" s="7" t="s">
        <v>21473</v>
      </c>
      <c r="B8397" s="1" t="s">
        <v>21474</v>
      </c>
      <c r="C8397" s="1" t="s">
        <v>21475</v>
      </c>
      <c r="D8397" s="2">
        <v>2121.0694409179687</v>
      </c>
      <c r="E8397" s="3">
        <v>45973.364114467593</v>
      </c>
      <c r="F8397" s="5">
        <f t="shared" si="394"/>
        <v>3393.7111054687502</v>
      </c>
      <c r="G8397">
        <f t="shared" si="395"/>
        <v>1</v>
      </c>
      <c r="H8397">
        <f t="shared" si="393"/>
        <v>1</v>
      </c>
    </row>
    <row r="8398" spans="1:8" x14ac:dyDescent="0.25">
      <c r="A8398" s="7" t="s">
        <v>21476</v>
      </c>
      <c r="B8398" s="1" t="s">
        <v>5</v>
      </c>
      <c r="C8398" s="1" t="s">
        <v>21477</v>
      </c>
      <c r="D8398" s="2">
        <v>1399.97</v>
      </c>
      <c r="E8398" s="3">
        <v>46097.658179861108</v>
      </c>
      <c r="F8398" s="5">
        <f t="shared" si="394"/>
        <v>2239.9520000000002</v>
      </c>
      <c r="G8398">
        <f t="shared" si="395"/>
        <v>1030142</v>
      </c>
      <c r="H8398">
        <f t="shared" si="393"/>
        <v>1</v>
      </c>
    </row>
    <row r="8399" spans="1:8" x14ac:dyDescent="0.25">
      <c r="A8399" s="7" t="s">
        <v>21478</v>
      </c>
      <c r="B8399" s="1" t="s">
        <v>5</v>
      </c>
      <c r="C8399" s="1" t="s">
        <v>21479</v>
      </c>
      <c r="D8399" s="2">
        <v>1200.5213220214844</v>
      </c>
      <c r="E8399" s="3">
        <v>46153.699998113421</v>
      </c>
      <c r="F8399" s="5">
        <f t="shared" si="394"/>
        <v>1920.8341152343751</v>
      </c>
      <c r="G8399">
        <f t="shared" si="395"/>
        <v>1030142</v>
      </c>
      <c r="H8399">
        <f t="shared" si="393"/>
        <v>1</v>
      </c>
    </row>
    <row r="8400" spans="1:8" x14ac:dyDescent="0.25">
      <c r="A8400" s="7" t="s">
        <v>21480</v>
      </c>
      <c r="B8400" s="1" t="s">
        <v>5</v>
      </c>
      <c r="C8400" s="1" t="s">
        <v>21481</v>
      </c>
      <c r="D8400" s="2">
        <v>1815.7501940917969</v>
      </c>
      <c r="E8400" s="3">
        <v>45964.700787615737</v>
      </c>
      <c r="F8400" s="5">
        <f t="shared" si="394"/>
        <v>2905.2003105468752</v>
      </c>
      <c r="G8400">
        <f t="shared" si="395"/>
        <v>1030142</v>
      </c>
      <c r="H8400">
        <f t="shared" si="393"/>
        <v>1</v>
      </c>
    </row>
    <row r="8401" spans="1:8" x14ac:dyDescent="0.25">
      <c r="A8401" s="7" t="s">
        <v>21482</v>
      </c>
      <c r="B8401" s="1" t="s">
        <v>5</v>
      </c>
      <c r="C8401" s="1" t="s">
        <v>21483</v>
      </c>
      <c r="D8401" s="2">
        <v>1815.2298291015625</v>
      </c>
      <c r="E8401" s="3">
        <v>45964.700768483795</v>
      </c>
      <c r="F8401" s="5">
        <f t="shared" si="394"/>
        <v>2904.3677265625001</v>
      </c>
      <c r="G8401">
        <f t="shared" si="395"/>
        <v>1030142</v>
      </c>
      <c r="H8401">
        <f t="shared" si="393"/>
        <v>1</v>
      </c>
    </row>
    <row r="8402" spans="1:8" x14ac:dyDescent="0.25">
      <c r="A8402" s="7" t="s">
        <v>21484</v>
      </c>
      <c r="B8402" s="1" t="s">
        <v>5</v>
      </c>
      <c r="C8402" s="1" t="s">
        <v>21485</v>
      </c>
      <c r="D8402" s="2">
        <v>1200.5213220214844</v>
      </c>
      <c r="E8402" s="3">
        <v>46153.701529317128</v>
      </c>
      <c r="F8402" s="5">
        <f t="shared" si="394"/>
        <v>1920.8341152343751</v>
      </c>
      <c r="G8402">
        <f t="shared" si="395"/>
        <v>1030142</v>
      </c>
      <c r="H8402">
        <f t="shared" si="393"/>
        <v>1</v>
      </c>
    </row>
    <row r="8403" spans="1:8" x14ac:dyDescent="0.25">
      <c r="A8403" s="7" t="s">
        <v>21486</v>
      </c>
      <c r="B8403" s="1" t="s">
        <v>5</v>
      </c>
      <c r="C8403" s="1" t="s">
        <v>21487</v>
      </c>
      <c r="D8403" s="2">
        <v>1191.9225970458983</v>
      </c>
      <c r="E8403" s="3">
        <v>45973.364140775462</v>
      </c>
      <c r="F8403" s="5">
        <f t="shared" si="394"/>
        <v>1907.0761552734375</v>
      </c>
      <c r="G8403">
        <f t="shared" si="395"/>
        <v>1030142</v>
      </c>
      <c r="H8403">
        <f t="shared" si="393"/>
        <v>1</v>
      </c>
    </row>
    <row r="8404" spans="1:8" x14ac:dyDescent="0.25">
      <c r="A8404" s="7" t="s">
        <v>21488</v>
      </c>
      <c r="B8404" s="1" t="s">
        <v>5</v>
      </c>
      <c r="C8404" s="1" t="s">
        <v>21489</v>
      </c>
      <c r="D8404" s="2">
        <v>792.11441772460932</v>
      </c>
      <c r="E8404" s="3">
        <v>45973.364139120371</v>
      </c>
      <c r="F8404" s="5">
        <f t="shared" si="394"/>
        <v>1267.3830683593751</v>
      </c>
      <c r="G8404">
        <f t="shared" si="395"/>
        <v>1030142</v>
      </c>
      <c r="H8404">
        <f t="shared" si="393"/>
        <v>1</v>
      </c>
    </row>
    <row r="8405" spans="1:8" x14ac:dyDescent="0.25">
      <c r="A8405" s="7" t="s">
        <v>21490</v>
      </c>
      <c r="B8405" s="1" t="s">
        <v>21491</v>
      </c>
      <c r="C8405" s="1" t="s">
        <v>21492</v>
      </c>
      <c r="D8405" s="2">
        <v>2796.4311181640624</v>
      </c>
      <c r="E8405" s="3">
        <v>45973.364100810184</v>
      </c>
      <c r="F8405" s="5">
        <f t="shared" si="394"/>
        <v>4474.2897890624999</v>
      </c>
      <c r="G8405">
        <f t="shared" si="395"/>
        <v>1</v>
      </c>
      <c r="H8405">
        <f t="shared" si="393"/>
        <v>1</v>
      </c>
    </row>
    <row r="8406" spans="1:8" x14ac:dyDescent="0.25">
      <c r="A8406" s="7" t="s">
        <v>21493</v>
      </c>
      <c r="B8406" s="1" t="s">
        <v>5</v>
      </c>
      <c r="C8406" s="1" t="s">
        <v>21494</v>
      </c>
      <c r="D8406" s="2">
        <v>4780.6494409179686</v>
      </c>
      <c r="E8406" s="3">
        <v>45973.364159224533</v>
      </c>
      <c r="F8406" s="5">
        <f t="shared" si="394"/>
        <v>7649.0391054687498</v>
      </c>
      <c r="G8406">
        <f t="shared" si="395"/>
        <v>1030142</v>
      </c>
      <c r="H8406">
        <f t="shared" si="393"/>
        <v>1</v>
      </c>
    </row>
    <row r="8407" spans="1:8" x14ac:dyDescent="0.25">
      <c r="A8407" s="7" t="s">
        <v>21495</v>
      </c>
      <c r="B8407" s="1" t="s">
        <v>21496</v>
      </c>
      <c r="C8407" s="1" t="s">
        <v>21497</v>
      </c>
      <c r="D8407" s="2">
        <v>1193.06</v>
      </c>
      <c r="E8407" s="3">
        <v>45973.364121562496</v>
      </c>
      <c r="F8407" s="5">
        <f t="shared" si="394"/>
        <v>1908.896</v>
      </c>
      <c r="G8407">
        <f t="shared" si="395"/>
        <v>1</v>
      </c>
      <c r="H8407">
        <f t="shared" si="393"/>
        <v>1</v>
      </c>
    </row>
    <row r="8408" spans="1:8" x14ac:dyDescent="0.25">
      <c r="A8408" s="7" t="s">
        <v>21498</v>
      </c>
      <c r="B8408" s="1" t="s">
        <v>5</v>
      </c>
      <c r="C8408" s="1" t="s">
        <v>21499</v>
      </c>
      <c r="D8408" s="2">
        <v>10633.48</v>
      </c>
      <c r="E8408" s="3">
        <v>46021.453211921296</v>
      </c>
      <c r="F8408" s="5">
        <f t="shared" si="394"/>
        <v>17013.567999999999</v>
      </c>
      <c r="G8408">
        <f t="shared" si="395"/>
        <v>1030142</v>
      </c>
      <c r="H8408">
        <f t="shared" si="393"/>
        <v>1</v>
      </c>
    </row>
    <row r="8409" spans="1:8" x14ac:dyDescent="0.25">
      <c r="A8409" s="7" t="s">
        <v>21500</v>
      </c>
      <c r="B8409" s="1" t="s">
        <v>21501</v>
      </c>
      <c r="C8409" s="1" t="s">
        <v>21502</v>
      </c>
      <c r="D8409" s="2">
        <v>1256.0284472656249</v>
      </c>
      <c r="E8409" s="3">
        <v>45973.364127199071</v>
      </c>
      <c r="F8409" s="5">
        <f t="shared" si="394"/>
        <v>2009.6455156249999</v>
      </c>
      <c r="G8409">
        <f t="shared" si="395"/>
        <v>1</v>
      </c>
      <c r="H8409">
        <f t="shared" si="393"/>
        <v>1</v>
      </c>
    </row>
    <row r="8410" spans="1:8" x14ac:dyDescent="0.25">
      <c r="A8410" s="7" t="s">
        <v>21503</v>
      </c>
      <c r="B8410" s="1" t="s">
        <v>21504</v>
      </c>
      <c r="C8410" s="1" t="s">
        <v>21505</v>
      </c>
      <c r="D8410" s="2">
        <v>4896.9063354492182</v>
      </c>
      <c r="E8410" s="3">
        <v>45973.364107835645</v>
      </c>
      <c r="F8410" s="5">
        <f t="shared" si="394"/>
        <v>7835.0501367187499</v>
      </c>
      <c r="G8410">
        <f t="shared" si="395"/>
        <v>1</v>
      </c>
      <c r="H8410">
        <f t="shared" si="393"/>
        <v>1</v>
      </c>
    </row>
    <row r="8411" spans="1:8" x14ac:dyDescent="0.25">
      <c r="A8411" s="7" t="s">
        <v>21506</v>
      </c>
      <c r="B8411" s="1" t="s">
        <v>21507</v>
      </c>
      <c r="C8411" s="1" t="s">
        <v>21508</v>
      </c>
      <c r="D8411" s="2">
        <v>10943.614580078125</v>
      </c>
      <c r="E8411" s="3">
        <v>45973.364117858793</v>
      </c>
      <c r="F8411" s="5">
        <f t="shared" si="394"/>
        <v>17509.783328125002</v>
      </c>
      <c r="G8411">
        <f t="shared" si="395"/>
        <v>1</v>
      </c>
      <c r="H8411">
        <f t="shared" si="393"/>
        <v>1</v>
      </c>
    </row>
    <row r="8412" spans="1:8" x14ac:dyDescent="0.25">
      <c r="A8412" s="7" t="s">
        <v>21509</v>
      </c>
      <c r="B8412" s="1" t="s">
        <v>5</v>
      </c>
      <c r="C8412" s="1" t="s">
        <v>21510</v>
      </c>
      <c r="D8412" s="2">
        <v>13785.070341796874</v>
      </c>
      <c r="E8412" s="3">
        <v>45973.364199305557</v>
      </c>
      <c r="F8412" s="5">
        <f t="shared" si="394"/>
        <v>22056.112546875</v>
      </c>
      <c r="G8412">
        <f t="shared" si="395"/>
        <v>1030142</v>
      </c>
      <c r="H8412">
        <f t="shared" si="393"/>
        <v>1</v>
      </c>
    </row>
    <row r="8413" spans="1:8" x14ac:dyDescent="0.25">
      <c r="A8413" s="7" t="s">
        <v>21511</v>
      </c>
      <c r="B8413" s="1" t="s">
        <v>21512</v>
      </c>
      <c r="C8413" s="1" t="s">
        <v>21513</v>
      </c>
      <c r="D8413" s="2">
        <v>50035.626953125</v>
      </c>
      <c r="E8413" s="3">
        <v>46104.649623148143</v>
      </c>
      <c r="F8413" s="5">
        <f t="shared" si="394"/>
        <v>80057.003125000003</v>
      </c>
      <c r="G8413">
        <f t="shared" si="395"/>
        <v>1</v>
      </c>
      <c r="H8413">
        <f t="shared" si="393"/>
        <v>1</v>
      </c>
    </row>
    <row r="8414" spans="1:8" x14ac:dyDescent="0.25">
      <c r="A8414" s="7" t="s">
        <v>21514</v>
      </c>
      <c r="B8414" s="1" t="s">
        <v>5</v>
      </c>
      <c r="C8414" s="1" t="s">
        <v>21515</v>
      </c>
      <c r="D8414" s="2">
        <v>4110.7815063476564</v>
      </c>
      <c r="E8414" s="3">
        <v>45973.364169560184</v>
      </c>
      <c r="F8414" s="5">
        <f t="shared" si="394"/>
        <v>6577.2504101562508</v>
      </c>
      <c r="G8414">
        <f t="shared" si="395"/>
        <v>1030142</v>
      </c>
      <c r="H8414">
        <f t="shared" si="393"/>
        <v>1</v>
      </c>
    </row>
    <row r="8415" spans="1:8" x14ac:dyDescent="0.25">
      <c r="A8415" s="7" t="s">
        <v>21516</v>
      </c>
      <c r="B8415" s="1" t="s">
        <v>5</v>
      </c>
      <c r="C8415" s="1" t="s">
        <v>21517</v>
      </c>
      <c r="D8415" s="2">
        <v>1200.5213220214844</v>
      </c>
      <c r="E8415" s="3">
        <v>46153.700460219909</v>
      </c>
      <c r="F8415" s="5">
        <f t="shared" si="394"/>
        <v>1920.8341152343751</v>
      </c>
      <c r="G8415">
        <f t="shared" si="395"/>
        <v>1030142</v>
      </c>
      <c r="H8415">
        <f t="shared" si="393"/>
        <v>1</v>
      </c>
    </row>
    <row r="8416" spans="1:8" x14ac:dyDescent="0.25">
      <c r="A8416" s="7" t="s">
        <v>21518</v>
      </c>
      <c r="B8416" s="1" t="s">
        <v>5</v>
      </c>
      <c r="C8416" s="1" t="s">
        <v>21519</v>
      </c>
      <c r="D8416" s="2">
        <v>477.96211181640626</v>
      </c>
      <c r="E8416" s="3">
        <v>46098.513090046297</v>
      </c>
      <c r="F8416" s="5">
        <f t="shared" si="394"/>
        <v>764.73937890625007</v>
      </c>
      <c r="G8416">
        <f t="shared" si="395"/>
        <v>1030142</v>
      </c>
      <c r="H8416">
        <f t="shared" si="393"/>
        <v>1</v>
      </c>
    </row>
    <row r="8417" spans="1:8" x14ac:dyDescent="0.25">
      <c r="A8417" s="7" t="s">
        <v>21520</v>
      </c>
      <c r="B8417" s="1" t="s">
        <v>5</v>
      </c>
      <c r="C8417" s="1" t="s">
        <v>21521</v>
      </c>
      <c r="D8417" s="2">
        <v>1815.0484472656249</v>
      </c>
      <c r="E8417" s="3">
        <v>45973.364143136569</v>
      </c>
      <c r="F8417" s="5">
        <f t="shared" si="394"/>
        <v>2904.0775156250002</v>
      </c>
      <c r="G8417">
        <f t="shared" si="395"/>
        <v>1030142</v>
      </c>
      <c r="H8417">
        <f t="shared" si="393"/>
        <v>1</v>
      </c>
    </row>
    <row r="8418" spans="1:8" x14ac:dyDescent="0.25">
      <c r="A8418" s="7" t="s">
        <v>21522</v>
      </c>
      <c r="B8418" s="1" t="s">
        <v>5</v>
      </c>
      <c r="C8418" s="1" t="s">
        <v>21523</v>
      </c>
      <c r="D8418" s="2">
        <v>931.74837341308591</v>
      </c>
      <c r="E8418" s="3">
        <v>45973.36414366898</v>
      </c>
      <c r="F8418" s="5">
        <f t="shared" si="394"/>
        <v>1490.7973974609376</v>
      </c>
      <c r="G8418">
        <f t="shared" si="395"/>
        <v>1030142</v>
      </c>
      <c r="H8418">
        <f t="shared" si="393"/>
        <v>1</v>
      </c>
    </row>
    <row r="8419" spans="1:8" x14ac:dyDescent="0.25">
      <c r="A8419" s="7" t="s">
        <v>21524</v>
      </c>
      <c r="B8419" s="1" t="s">
        <v>21525</v>
      </c>
      <c r="C8419" s="1" t="s">
        <v>21526</v>
      </c>
      <c r="D8419" s="2">
        <v>4408.271940917969</v>
      </c>
      <c r="E8419" s="3">
        <v>46111.403410729166</v>
      </c>
      <c r="F8419" s="5">
        <f t="shared" si="394"/>
        <v>7053.2351054687506</v>
      </c>
      <c r="G8419">
        <f t="shared" si="395"/>
        <v>1</v>
      </c>
      <c r="H8419">
        <f t="shared" si="393"/>
        <v>1</v>
      </c>
    </row>
    <row r="8420" spans="1:8" x14ac:dyDescent="0.25">
      <c r="A8420" s="7" t="s">
        <v>21527</v>
      </c>
      <c r="B8420" s="1" t="s">
        <v>21528</v>
      </c>
      <c r="C8420" s="1" t="s">
        <v>21529</v>
      </c>
      <c r="D8420" s="2">
        <v>732.91001281738284</v>
      </c>
      <c r="E8420" s="3">
        <v>46097.398017094907</v>
      </c>
      <c r="F8420" s="5">
        <f t="shared" si="394"/>
        <v>1172.6560205078126</v>
      </c>
      <c r="G8420">
        <f t="shared" si="395"/>
        <v>1</v>
      </c>
      <c r="H8420">
        <f t="shared" si="393"/>
        <v>1</v>
      </c>
    </row>
    <row r="8421" spans="1:8" x14ac:dyDescent="0.25">
      <c r="A8421" s="7" t="s">
        <v>21530</v>
      </c>
      <c r="B8421" s="1" t="s">
        <v>21531</v>
      </c>
      <c r="C8421" s="1" t="s">
        <v>21532</v>
      </c>
      <c r="D8421" s="2">
        <v>732.91001281738284</v>
      </c>
      <c r="E8421" s="3">
        <v>46097.404927233794</v>
      </c>
      <c r="F8421" s="5">
        <f t="shared" si="394"/>
        <v>1172.6560205078126</v>
      </c>
      <c r="G8421">
        <f t="shared" si="395"/>
        <v>1</v>
      </c>
      <c r="H8421">
        <f t="shared" si="393"/>
        <v>1</v>
      </c>
    </row>
    <row r="8422" spans="1:8" x14ac:dyDescent="0.25">
      <c r="A8422" s="7" t="s">
        <v>21533</v>
      </c>
      <c r="B8422" s="1" t="s">
        <v>21534</v>
      </c>
      <c r="C8422" s="1" t="s">
        <v>21535</v>
      </c>
      <c r="D8422" s="2">
        <v>732.91001281738284</v>
      </c>
      <c r="E8422" s="3">
        <v>46097.413729282409</v>
      </c>
      <c r="F8422" s="5">
        <f t="shared" si="394"/>
        <v>1172.6560205078126</v>
      </c>
      <c r="G8422">
        <f t="shared" si="395"/>
        <v>1</v>
      </c>
      <c r="H8422">
        <f t="shared" si="393"/>
        <v>1</v>
      </c>
    </row>
    <row r="8423" spans="1:8" x14ac:dyDescent="0.25">
      <c r="A8423" s="7" t="s">
        <v>21536</v>
      </c>
      <c r="B8423" s="1" t="s">
        <v>21537</v>
      </c>
      <c r="C8423" s="1" t="s">
        <v>21538</v>
      </c>
      <c r="D8423" s="2">
        <v>732.91001281738284</v>
      </c>
      <c r="E8423" s="3">
        <v>46097.414092013889</v>
      </c>
      <c r="F8423" s="5">
        <f t="shared" si="394"/>
        <v>1172.6560205078126</v>
      </c>
      <c r="G8423">
        <f t="shared" si="395"/>
        <v>1</v>
      </c>
      <c r="H8423">
        <f t="shared" si="393"/>
        <v>1</v>
      </c>
    </row>
    <row r="8424" spans="1:8" x14ac:dyDescent="0.25">
      <c r="A8424" s="7" t="s">
        <v>21539</v>
      </c>
      <c r="B8424" s="1" t="s">
        <v>5</v>
      </c>
      <c r="C8424" s="1" t="s">
        <v>21540</v>
      </c>
      <c r="D8424" s="2">
        <v>1200.5213220214844</v>
      </c>
      <c r="E8424" s="3">
        <v>46153.70201458333</v>
      </c>
      <c r="F8424" s="5">
        <f t="shared" si="394"/>
        <v>1920.8341152343751</v>
      </c>
      <c r="G8424">
        <f t="shared" si="395"/>
        <v>1030142</v>
      </c>
      <c r="H8424">
        <f t="shared" si="393"/>
        <v>1</v>
      </c>
    </row>
    <row r="8425" spans="1:8" x14ac:dyDescent="0.25">
      <c r="A8425" s="7" t="s">
        <v>21541</v>
      </c>
      <c r="B8425" s="1" t="s">
        <v>5</v>
      </c>
      <c r="C8425" s="1" t="s">
        <v>21542</v>
      </c>
      <c r="D8425" s="2">
        <v>1200.5213220214844</v>
      </c>
      <c r="E8425" s="3">
        <v>46153.702480787033</v>
      </c>
      <c r="F8425" s="5">
        <f t="shared" si="394"/>
        <v>1920.8341152343751</v>
      </c>
      <c r="G8425">
        <f t="shared" si="395"/>
        <v>1030142</v>
      </c>
      <c r="H8425">
        <f t="shared" si="393"/>
        <v>1</v>
      </c>
    </row>
    <row r="8426" spans="1:8" x14ac:dyDescent="0.25">
      <c r="A8426" s="7" t="s">
        <v>21543</v>
      </c>
      <c r="B8426" s="1" t="s">
        <v>21544</v>
      </c>
      <c r="C8426" s="1" t="s">
        <v>21545</v>
      </c>
      <c r="D8426" s="2">
        <v>27134.25</v>
      </c>
      <c r="E8426" s="3">
        <v>45973.364124386571</v>
      </c>
      <c r="F8426" s="5">
        <f t="shared" si="394"/>
        <v>43414.8</v>
      </c>
      <c r="G8426">
        <f t="shared" si="395"/>
        <v>1</v>
      </c>
      <c r="H8426">
        <f t="shared" si="393"/>
        <v>1</v>
      </c>
    </row>
    <row r="8427" spans="1:8" x14ac:dyDescent="0.25">
      <c r="A8427" s="7" t="s">
        <v>21546</v>
      </c>
      <c r="B8427" s="1" t="s">
        <v>21547</v>
      </c>
      <c r="C8427" s="1" t="s">
        <v>21548</v>
      </c>
      <c r="D8427" s="2">
        <v>49060.296054687497</v>
      </c>
      <c r="E8427" s="3">
        <v>45973.364124965279</v>
      </c>
      <c r="F8427" s="5">
        <f t="shared" si="394"/>
        <v>78496.473687499994</v>
      </c>
      <c r="G8427">
        <f t="shared" si="395"/>
        <v>1</v>
      </c>
      <c r="H8427">
        <f t="shared" si="393"/>
        <v>1</v>
      </c>
    </row>
    <row r="8428" spans="1:8" x14ac:dyDescent="0.25">
      <c r="A8428" s="7" t="s">
        <v>21549</v>
      </c>
      <c r="B8428" s="1" t="s">
        <v>21550</v>
      </c>
      <c r="C8428" s="1" t="s">
        <v>21551</v>
      </c>
      <c r="D8428" s="2">
        <v>9983.8411621093746</v>
      </c>
      <c r="E8428" s="3">
        <v>46121.502006331015</v>
      </c>
      <c r="F8428" s="5">
        <f t="shared" si="394"/>
        <v>15974.145859374999</v>
      </c>
      <c r="G8428">
        <f t="shared" si="395"/>
        <v>1</v>
      </c>
      <c r="H8428">
        <f t="shared" si="393"/>
        <v>1</v>
      </c>
    </row>
    <row r="8429" spans="1:8" x14ac:dyDescent="0.25">
      <c r="A8429" s="7" t="s">
        <v>21552</v>
      </c>
      <c r="B8429" s="1" t="s">
        <v>21553</v>
      </c>
      <c r="C8429" s="1" t="s">
        <v>21554</v>
      </c>
      <c r="D8429" s="2">
        <v>26345.088945312498</v>
      </c>
      <c r="E8429" s="3">
        <v>46097.648260150461</v>
      </c>
      <c r="F8429" s="5">
        <f t="shared" si="394"/>
        <v>42152.1423125</v>
      </c>
      <c r="G8429">
        <f t="shared" si="395"/>
        <v>1</v>
      </c>
      <c r="H8429">
        <f t="shared" si="393"/>
        <v>1</v>
      </c>
    </row>
    <row r="8430" spans="1:8" x14ac:dyDescent="0.25">
      <c r="A8430" s="7" t="s">
        <v>21555</v>
      </c>
      <c r="B8430" s="1" t="s">
        <v>21556</v>
      </c>
      <c r="C8430" s="1" t="s">
        <v>21557</v>
      </c>
      <c r="D8430" s="2">
        <v>26345.079492187499</v>
      </c>
      <c r="E8430" s="3">
        <v>46104.735288888885</v>
      </c>
      <c r="F8430" s="5">
        <f t="shared" si="394"/>
        <v>42152.127187500002</v>
      </c>
      <c r="G8430">
        <f t="shared" si="395"/>
        <v>1</v>
      </c>
      <c r="H8430">
        <f t="shared" si="393"/>
        <v>1</v>
      </c>
    </row>
    <row r="8431" spans="1:8" x14ac:dyDescent="0.25">
      <c r="A8431" s="7" t="s">
        <v>21558</v>
      </c>
      <c r="B8431" s="1" t="s">
        <v>21559</v>
      </c>
      <c r="C8431" s="1" t="s">
        <v>21560</v>
      </c>
      <c r="D8431" s="2">
        <v>732.91001281738284</v>
      </c>
      <c r="E8431" s="3">
        <v>46153.41168784722</v>
      </c>
      <c r="F8431" s="5">
        <f t="shared" si="394"/>
        <v>1172.6560205078126</v>
      </c>
      <c r="G8431">
        <f t="shared" si="395"/>
        <v>1</v>
      </c>
      <c r="H8431">
        <f t="shared" si="393"/>
        <v>1</v>
      </c>
    </row>
    <row r="8432" spans="1:8" x14ac:dyDescent="0.25">
      <c r="A8432" s="7" t="s">
        <v>21561</v>
      </c>
      <c r="B8432" s="1" t="s">
        <v>21562</v>
      </c>
      <c r="C8432" s="1" t="s">
        <v>21563</v>
      </c>
      <c r="D8432" s="2">
        <v>732.91001281738284</v>
      </c>
      <c r="E8432" s="3">
        <v>46097.395332291664</v>
      </c>
      <c r="F8432" s="5">
        <f t="shared" si="394"/>
        <v>1172.6560205078126</v>
      </c>
      <c r="G8432">
        <f t="shared" si="395"/>
        <v>1</v>
      </c>
      <c r="H8432">
        <f t="shared" si="393"/>
        <v>1</v>
      </c>
    </row>
    <row r="8433" spans="1:8" x14ac:dyDescent="0.25">
      <c r="A8433" s="7" t="s">
        <v>21564</v>
      </c>
      <c r="B8433" s="1" t="s">
        <v>21565</v>
      </c>
      <c r="C8433" s="1" t="s">
        <v>21566</v>
      </c>
      <c r="D8433" s="2">
        <v>732.91001281738284</v>
      </c>
      <c r="E8433" s="3">
        <v>46097.413019675922</v>
      </c>
      <c r="F8433" s="5">
        <f t="shared" si="394"/>
        <v>1172.6560205078126</v>
      </c>
      <c r="G8433">
        <f t="shared" si="395"/>
        <v>1</v>
      </c>
      <c r="H8433">
        <f t="shared" si="393"/>
        <v>1</v>
      </c>
    </row>
    <row r="8434" spans="1:8" x14ac:dyDescent="0.25">
      <c r="A8434" s="7" t="s">
        <v>21567</v>
      </c>
      <c r="B8434" s="1" t="s">
        <v>5</v>
      </c>
      <c r="C8434" s="1" t="s">
        <v>21568</v>
      </c>
      <c r="D8434" s="2">
        <v>1097.6771563720704</v>
      </c>
      <c r="E8434" s="3">
        <v>46097.649674224536</v>
      </c>
      <c r="F8434" s="5">
        <f t="shared" si="394"/>
        <v>1756.2834501953128</v>
      </c>
      <c r="G8434">
        <f t="shared" si="395"/>
        <v>1030142</v>
      </c>
      <c r="H8434">
        <f t="shared" si="393"/>
        <v>1</v>
      </c>
    </row>
    <row r="8435" spans="1:8" x14ac:dyDescent="0.25">
      <c r="A8435" s="7" t="s">
        <v>21569</v>
      </c>
      <c r="B8435" s="1" t="s">
        <v>21570</v>
      </c>
      <c r="C8435" s="1" t="s">
        <v>21571</v>
      </c>
      <c r="D8435" s="2">
        <v>732.91001281738284</v>
      </c>
      <c r="E8435" s="3">
        <v>46153.409397106479</v>
      </c>
      <c r="F8435" s="5">
        <f t="shared" si="394"/>
        <v>1172.6560205078126</v>
      </c>
      <c r="G8435">
        <f t="shared" si="395"/>
        <v>1</v>
      </c>
      <c r="H8435">
        <f t="shared" si="393"/>
        <v>1</v>
      </c>
    </row>
    <row r="8436" spans="1:8" x14ac:dyDescent="0.25">
      <c r="A8436" s="7" t="s">
        <v>21572</v>
      </c>
      <c r="B8436" s="1" t="s">
        <v>5</v>
      </c>
      <c r="C8436" s="1" t="s">
        <v>21573</v>
      </c>
      <c r="D8436" s="2">
        <v>1097.7120147705077</v>
      </c>
      <c r="E8436" s="3">
        <v>46097.646625960646</v>
      </c>
      <c r="F8436" s="5">
        <f t="shared" si="394"/>
        <v>1756.3392236328125</v>
      </c>
      <c r="G8436">
        <f t="shared" si="395"/>
        <v>1030142</v>
      </c>
      <c r="H8436">
        <f t="shared" si="393"/>
        <v>1</v>
      </c>
    </row>
    <row r="8437" spans="1:8" x14ac:dyDescent="0.25">
      <c r="A8437" s="7" t="s">
        <v>21574</v>
      </c>
      <c r="B8437" s="1" t="s">
        <v>21575</v>
      </c>
      <c r="C8437" s="1" t="s">
        <v>21576</v>
      </c>
      <c r="D8437" s="2">
        <v>33599.284726562502</v>
      </c>
      <c r="E8437" s="3">
        <v>46104.735289004631</v>
      </c>
      <c r="F8437" s="5">
        <f t="shared" si="394"/>
        <v>53758.855562500008</v>
      </c>
      <c r="G8437">
        <f t="shared" si="395"/>
        <v>1</v>
      </c>
      <c r="H8437">
        <f t="shared" si="393"/>
        <v>1</v>
      </c>
    </row>
    <row r="8438" spans="1:8" x14ac:dyDescent="0.25">
      <c r="A8438" s="7" t="s">
        <v>21577</v>
      </c>
      <c r="B8438" s="1" t="s">
        <v>21578</v>
      </c>
      <c r="C8438" s="1" t="s">
        <v>21579</v>
      </c>
      <c r="D8438" s="2">
        <v>732.91001281738284</v>
      </c>
      <c r="E8438" s="3">
        <v>46097.403436539353</v>
      </c>
      <c r="F8438" s="5">
        <f t="shared" si="394"/>
        <v>1172.6560205078126</v>
      </c>
      <c r="G8438">
        <f t="shared" si="395"/>
        <v>1</v>
      </c>
      <c r="H8438">
        <f t="shared" si="393"/>
        <v>1</v>
      </c>
    </row>
    <row r="8439" spans="1:8" x14ac:dyDescent="0.25">
      <c r="A8439" s="7" t="s">
        <v>21580</v>
      </c>
      <c r="B8439" s="1" t="s">
        <v>21581</v>
      </c>
      <c r="C8439" s="1" t="s">
        <v>21582</v>
      </c>
      <c r="D8439" s="2">
        <v>732.91001281738284</v>
      </c>
      <c r="E8439" s="3">
        <v>46097.405343865736</v>
      </c>
      <c r="F8439" s="5">
        <f t="shared" si="394"/>
        <v>1172.6560205078126</v>
      </c>
      <c r="G8439">
        <f t="shared" si="395"/>
        <v>1</v>
      </c>
      <c r="H8439">
        <f t="shared" si="393"/>
        <v>1</v>
      </c>
    </row>
    <row r="8440" spans="1:8" x14ac:dyDescent="0.25">
      <c r="A8440" s="7" t="s">
        <v>21583</v>
      </c>
      <c r="B8440" s="1" t="s">
        <v>21584</v>
      </c>
      <c r="C8440" s="1" t="s">
        <v>21585</v>
      </c>
      <c r="D8440" s="2">
        <v>732.91001281738284</v>
      </c>
      <c r="E8440" s="3">
        <v>46097.412284340273</v>
      </c>
      <c r="F8440" s="5">
        <f t="shared" si="394"/>
        <v>1172.6560205078126</v>
      </c>
      <c r="G8440">
        <f t="shared" si="395"/>
        <v>1</v>
      </c>
      <c r="H8440">
        <f t="shared" si="393"/>
        <v>1</v>
      </c>
    </row>
    <row r="8441" spans="1:8" x14ac:dyDescent="0.25">
      <c r="A8441" s="7" t="s">
        <v>21586</v>
      </c>
      <c r="B8441" s="1" t="s">
        <v>21587</v>
      </c>
      <c r="C8441" s="1" t="s">
        <v>21588</v>
      </c>
      <c r="D8441" s="2">
        <v>732.91001281738284</v>
      </c>
      <c r="E8441" s="3">
        <v>46153.408879629627</v>
      </c>
      <c r="F8441" s="5">
        <f t="shared" si="394"/>
        <v>1172.6560205078126</v>
      </c>
      <c r="G8441">
        <f t="shared" si="395"/>
        <v>1</v>
      </c>
      <c r="H8441">
        <f t="shared" si="393"/>
        <v>1</v>
      </c>
    </row>
    <row r="8442" spans="1:8" x14ac:dyDescent="0.25">
      <c r="A8442" s="7" t="s">
        <v>21589</v>
      </c>
      <c r="B8442" s="1" t="s">
        <v>21590</v>
      </c>
      <c r="C8442" s="1" t="s">
        <v>21591</v>
      </c>
      <c r="D8442" s="2">
        <v>732.91001281738284</v>
      </c>
      <c r="E8442" s="3">
        <v>46097.404429664348</v>
      </c>
      <c r="F8442" s="5">
        <f t="shared" si="394"/>
        <v>1172.6560205078126</v>
      </c>
      <c r="G8442">
        <f t="shared" si="395"/>
        <v>1</v>
      </c>
      <c r="H8442">
        <f t="shared" si="393"/>
        <v>1</v>
      </c>
    </row>
    <row r="8443" spans="1:8" x14ac:dyDescent="0.25">
      <c r="A8443" s="7" t="s">
        <v>21592</v>
      </c>
      <c r="B8443" s="1" t="s">
        <v>21593</v>
      </c>
      <c r="C8443" s="1" t="s">
        <v>21594</v>
      </c>
      <c r="D8443" s="2">
        <v>732.91001281738284</v>
      </c>
      <c r="E8443" s="3">
        <v>46097.410722719906</v>
      </c>
      <c r="F8443" s="5">
        <f t="shared" si="394"/>
        <v>1172.6560205078126</v>
      </c>
      <c r="G8443">
        <f t="shared" si="395"/>
        <v>1</v>
      </c>
      <c r="H8443">
        <f t="shared" si="393"/>
        <v>1</v>
      </c>
    </row>
    <row r="8444" spans="1:8" x14ac:dyDescent="0.25">
      <c r="A8444" s="7" t="s">
        <v>21595</v>
      </c>
      <c r="B8444" s="1" t="s">
        <v>21596</v>
      </c>
      <c r="C8444" s="1" t="s">
        <v>21597</v>
      </c>
      <c r="D8444" s="2">
        <v>732.91001281738284</v>
      </c>
      <c r="E8444" s="3">
        <v>46097.399725578704</v>
      </c>
      <c r="F8444" s="5">
        <f t="shared" si="394"/>
        <v>1172.6560205078126</v>
      </c>
      <c r="G8444">
        <f t="shared" si="395"/>
        <v>1</v>
      </c>
      <c r="H8444">
        <f t="shared" si="393"/>
        <v>1</v>
      </c>
    </row>
    <row r="8445" spans="1:8" x14ac:dyDescent="0.25">
      <c r="A8445" s="7" t="s">
        <v>21598</v>
      </c>
      <c r="B8445" s="1" t="s">
        <v>21599</v>
      </c>
      <c r="C8445" s="1" t="s">
        <v>21600</v>
      </c>
      <c r="D8445" s="2">
        <v>732.91001281738284</v>
      </c>
      <c r="E8445" s="3">
        <v>46097.412600925927</v>
      </c>
      <c r="F8445" s="5">
        <f t="shared" si="394"/>
        <v>1172.6560205078126</v>
      </c>
      <c r="G8445">
        <f t="shared" si="395"/>
        <v>1</v>
      </c>
      <c r="H8445">
        <f t="shared" si="393"/>
        <v>1</v>
      </c>
    </row>
    <row r="8446" spans="1:8" x14ac:dyDescent="0.25">
      <c r="A8446" s="7" t="s">
        <v>21601</v>
      </c>
      <c r="B8446" s="1" t="s">
        <v>5</v>
      </c>
      <c r="C8446" s="1" t="s">
        <v>21602</v>
      </c>
      <c r="D8446" s="2">
        <v>732.91001281738284</v>
      </c>
      <c r="E8446" s="3">
        <v>46097.413406828702</v>
      </c>
      <c r="F8446" s="5">
        <f t="shared" si="394"/>
        <v>1172.6560205078126</v>
      </c>
      <c r="G8446">
        <f t="shared" si="395"/>
        <v>1030142</v>
      </c>
      <c r="H8446">
        <f t="shared" si="393"/>
        <v>1</v>
      </c>
    </row>
    <row r="8447" spans="1:8" x14ac:dyDescent="0.25">
      <c r="A8447" s="7" t="s">
        <v>21603</v>
      </c>
      <c r="B8447" s="1" t="s">
        <v>5</v>
      </c>
      <c r="C8447" s="1" t="s">
        <v>21604</v>
      </c>
      <c r="D8447" s="2">
        <v>1815.7501940917969</v>
      </c>
      <c r="E8447" s="3">
        <v>45964.700784837958</v>
      </c>
      <c r="F8447" s="5">
        <f t="shared" si="394"/>
        <v>2905.2003105468752</v>
      </c>
      <c r="G8447">
        <f t="shared" si="395"/>
        <v>1030142</v>
      </c>
      <c r="H8447">
        <f t="shared" si="393"/>
        <v>1</v>
      </c>
    </row>
    <row r="8448" spans="1:8" x14ac:dyDescent="0.25">
      <c r="A8448" s="7" t="s">
        <v>21605</v>
      </c>
      <c r="B8448" s="1" t="s">
        <v>5</v>
      </c>
      <c r="C8448" s="1" t="s">
        <v>21606</v>
      </c>
      <c r="D8448" s="2">
        <v>1815.2298291015625</v>
      </c>
      <c r="E8448" s="3">
        <v>45964.70077103009</v>
      </c>
      <c r="F8448" s="5">
        <f t="shared" si="394"/>
        <v>2904.3677265625001</v>
      </c>
      <c r="G8448">
        <f t="shared" si="395"/>
        <v>1030142</v>
      </c>
      <c r="H8448">
        <f t="shared" si="393"/>
        <v>1</v>
      </c>
    </row>
    <row r="8449" spans="1:8" x14ac:dyDescent="0.25">
      <c r="A8449" s="7" t="s">
        <v>21607</v>
      </c>
      <c r="B8449" s="1" t="s">
        <v>5</v>
      </c>
      <c r="C8449" s="1" t="s">
        <v>21608</v>
      </c>
      <c r="D8449" s="2">
        <v>475.30009704589844</v>
      </c>
      <c r="E8449" s="3">
        <v>45978.710462465278</v>
      </c>
      <c r="F8449" s="5">
        <f t="shared" si="394"/>
        <v>760.4801552734375</v>
      </c>
      <c r="G8449">
        <f t="shared" si="395"/>
        <v>1030142</v>
      </c>
      <c r="H8449">
        <f t="shared" si="393"/>
        <v>1</v>
      </c>
    </row>
    <row r="8450" spans="1:8" x14ac:dyDescent="0.25">
      <c r="A8450" s="7" t="s">
        <v>21609</v>
      </c>
      <c r="B8450" s="1" t="s">
        <v>5</v>
      </c>
      <c r="C8450" s="1" t="s">
        <v>21610</v>
      </c>
      <c r="D8450" s="2">
        <v>1200.5213220214844</v>
      </c>
      <c r="E8450" s="3">
        <v>46153.698769016199</v>
      </c>
      <c r="F8450" s="5">
        <f t="shared" si="394"/>
        <v>1920.8341152343751</v>
      </c>
      <c r="G8450">
        <f t="shared" si="395"/>
        <v>1030142</v>
      </c>
      <c r="H8450">
        <f t="shared" ref="H8450:H8513" si="396">+COUNTIF(A:A,A8450)</f>
        <v>1</v>
      </c>
    </row>
    <row r="8451" spans="1:8" x14ac:dyDescent="0.25">
      <c r="A8451" s="7" t="s">
        <v>21611</v>
      </c>
      <c r="B8451" s="1" t="s">
        <v>21612</v>
      </c>
      <c r="C8451" s="1" t="s">
        <v>21613</v>
      </c>
      <c r="D8451" s="2">
        <v>732.91001281738284</v>
      </c>
      <c r="E8451" s="3">
        <v>46097.399197488427</v>
      </c>
      <c r="F8451" s="5">
        <f t="shared" ref="F8451:F8514" si="397">+D8451*1.6</f>
        <v>1172.6560205078126</v>
      </c>
      <c r="G8451">
        <f t="shared" ref="G8451:G8514" si="398">+COUNTIF(B:B,B8451)</f>
        <v>1</v>
      </c>
      <c r="H8451">
        <f t="shared" si="396"/>
        <v>1</v>
      </c>
    </row>
    <row r="8452" spans="1:8" x14ac:dyDescent="0.25">
      <c r="A8452" s="7" t="s">
        <v>21614</v>
      </c>
      <c r="B8452" s="1" t="s">
        <v>21615</v>
      </c>
      <c r="C8452" s="1" t="s">
        <v>21616</v>
      </c>
      <c r="D8452" s="2">
        <v>732.91001281738284</v>
      </c>
      <c r="E8452" s="3">
        <v>46153.410930787039</v>
      </c>
      <c r="F8452" s="5">
        <f t="shared" si="397"/>
        <v>1172.6560205078126</v>
      </c>
      <c r="G8452">
        <f t="shared" si="398"/>
        <v>1</v>
      </c>
      <c r="H8452">
        <f t="shared" si="396"/>
        <v>1</v>
      </c>
    </row>
    <row r="8453" spans="1:8" x14ac:dyDescent="0.25">
      <c r="A8453" s="7" t="s">
        <v>21617</v>
      </c>
      <c r="B8453" s="1" t="s">
        <v>5</v>
      </c>
      <c r="C8453" s="1" t="s">
        <v>21618</v>
      </c>
      <c r="D8453" s="2">
        <v>1815.0242236328124</v>
      </c>
      <c r="E8453" s="3">
        <v>46098.513559571758</v>
      </c>
      <c r="F8453" s="5">
        <f t="shared" si="397"/>
        <v>2904.0387578125001</v>
      </c>
      <c r="G8453">
        <f t="shared" si="398"/>
        <v>1030142</v>
      </c>
      <c r="H8453">
        <f t="shared" si="396"/>
        <v>1</v>
      </c>
    </row>
    <row r="8454" spans="1:8" x14ac:dyDescent="0.25">
      <c r="A8454" s="7" t="s">
        <v>21619</v>
      </c>
      <c r="B8454" s="1" t="s">
        <v>5</v>
      </c>
      <c r="C8454" s="1" t="s">
        <v>21620</v>
      </c>
      <c r="D8454" s="2">
        <v>1200.5213220214844</v>
      </c>
      <c r="E8454" s="3">
        <v>46153.69848796296</v>
      </c>
      <c r="F8454" s="5">
        <f t="shared" si="397"/>
        <v>1920.8341152343751</v>
      </c>
      <c r="G8454">
        <f t="shared" si="398"/>
        <v>1030142</v>
      </c>
      <c r="H8454">
        <f t="shared" si="396"/>
        <v>1</v>
      </c>
    </row>
    <row r="8455" spans="1:8" x14ac:dyDescent="0.25">
      <c r="A8455" s="7" t="s">
        <v>21621</v>
      </c>
      <c r="B8455" s="1" t="s">
        <v>21622</v>
      </c>
      <c r="C8455" s="1" t="s">
        <v>21623</v>
      </c>
      <c r="D8455" s="2">
        <v>5008.8918945312498</v>
      </c>
      <c r="E8455" s="3">
        <v>45973.364120254628</v>
      </c>
      <c r="F8455" s="5">
        <f t="shared" si="397"/>
        <v>8014.2270312500004</v>
      </c>
      <c r="G8455">
        <f t="shared" si="398"/>
        <v>1</v>
      </c>
      <c r="H8455">
        <f t="shared" si="396"/>
        <v>1</v>
      </c>
    </row>
    <row r="8456" spans="1:8" x14ac:dyDescent="0.25">
      <c r="A8456" s="7" t="s">
        <v>21624</v>
      </c>
      <c r="B8456" s="1" t="s">
        <v>5</v>
      </c>
      <c r="C8456" s="1" t="s">
        <v>21625</v>
      </c>
      <c r="D8456" s="2">
        <v>833.37538818359371</v>
      </c>
      <c r="E8456" s="3">
        <v>45973.364148182867</v>
      </c>
      <c r="F8456" s="5">
        <f t="shared" si="397"/>
        <v>1333.40062109375</v>
      </c>
      <c r="G8456">
        <f t="shared" si="398"/>
        <v>1030142</v>
      </c>
      <c r="H8456">
        <f t="shared" si="396"/>
        <v>1</v>
      </c>
    </row>
    <row r="8457" spans="1:8" x14ac:dyDescent="0.25">
      <c r="A8457" s="7" t="s">
        <v>21626</v>
      </c>
      <c r="B8457" s="1" t="s">
        <v>21627</v>
      </c>
      <c r="C8457" s="1" t="s">
        <v>21628</v>
      </c>
      <c r="D8457" s="2">
        <v>6088.5746582031252</v>
      </c>
      <c r="E8457" s="3">
        <v>45973.364134953699</v>
      </c>
      <c r="F8457" s="5">
        <f t="shared" si="397"/>
        <v>9741.7194531250007</v>
      </c>
      <c r="G8457">
        <f t="shared" si="398"/>
        <v>1</v>
      </c>
      <c r="H8457">
        <f t="shared" si="396"/>
        <v>1</v>
      </c>
    </row>
    <row r="8458" spans="1:8" x14ac:dyDescent="0.25">
      <c r="A8458" s="7" t="s">
        <v>21629</v>
      </c>
      <c r="B8458" s="1" t="s">
        <v>21630</v>
      </c>
      <c r="C8458" s="1" t="s">
        <v>21631</v>
      </c>
      <c r="D8458" s="2">
        <v>2357.9269409179688</v>
      </c>
      <c r="E8458" s="3">
        <v>45973.364136076387</v>
      </c>
      <c r="F8458" s="5">
        <f t="shared" si="397"/>
        <v>3772.68310546875</v>
      </c>
      <c r="G8458">
        <f t="shared" si="398"/>
        <v>1</v>
      </c>
      <c r="H8458">
        <f t="shared" si="396"/>
        <v>1</v>
      </c>
    </row>
    <row r="8459" spans="1:8" x14ac:dyDescent="0.25">
      <c r="A8459" s="7" t="s">
        <v>21632</v>
      </c>
      <c r="B8459" s="1" t="s">
        <v>21633</v>
      </c>
      <c r="C8459" s="1" t="s">
        <v>21634</v>
      </c>
      <c r="D8459" s="2">
        <v>13183.312763671875</v>
      </c>
      <c r="E8459" s="3">
        <v>45973.364137233795</v>
      </c>
      <c r="F8459" s="5">
        <f t="shared" si="397"/>
        <v>21093.300421874999</v>
      </c>
      <c r="G8459">
        <f t="shared" si="398"/>
        <v>1</v>
      </c>
      <c r="H8459">
        <f t="shared" si="396"/>
        <v>1</v>
      </c>
    </row>
    <row r="8460" spans="1:8" x14ac:dyDescent="0.25">
      <c r="A8460" s="7" t="s">
        <v>21635</v>
      </c>
      <c r="B8460" s="1" t="s">
        <v>21636</v>
      </c>
      <c r="C8460" s="1" t="s">
        <v>21637</v>
      </c>
      <c r="D8460" s="2">
        <v>1935.298253173828</v>
      </c>
      <c r="E8460" s="3">
        <v>45973.364098530088</v>
      </c>
      <c r="F8460" s="5">
        <f t="shared" si="397"/>
        <v>3096.4772050781248</v>
      </c>
      <c r="G8460">
        <f t="shared" si="398"/>
        <v>1</v>
      </c>
      <c r="H8460">
        <f t="shared" si="396"/>
        <v>1</v>
      </c>
    </row>
    <row r="8461" spans="1:8" x14ac:dyDescent="0.25">
      <c r="A8461" s="7" t="s">
        <v>21638</v>
      </c>
      <c r="B8461" s="1" t="s">
        <v>21639</v>
      </c>
      <c r="C8461" s="1" t="s">
        <v>21640</v>
      </c>
      <c r="D8461" s="2">
        <v>2797.3386181640626</v>
      </c>
      <c r="E8461" s="3">
        <v>45973.364102627311</v>
      </c>
      <c r="F8461" s="5">
        <f t="shared" si="397"/>
        <v>4475.7417890625002</v>
      </c>
      <c r="G8461">
        <f t="shared" si="398"/>
        <v>1</v>
      </c>
      <c r="H8461">
        <f t="shared" si="396"/>
        <v>1</v>
      </c>
    </row>
    <row r="8462" spans="1:8" x14ac:dyDescent="0.25">
      <c r="A8462" s="7" t="s">
        <v>21641</v>
      </c>
      <c r="B8462" s="1" t="s">
        <v>21642</v>
      </c>
      <c r="C8462" s="1" t="s">
        <v>21643</v>
      </c>
      <c r="D8462" s="2">
        <v>5419.1906054687497</v>
      </c>
      <c r="E8462" s="3">
        <v>45973.364119062499</v>
      </c>
      <c r="F8462" s="5">
        <f t="shared" si="397"/>
        <v>8670.7049687500003</v>
      </c>
      <c r="G8462">
        <f t="shared" si="398"/>
        <v>1</v>
      </c>
      <c r="H8462">
        <f t="shared" si="396"/>
        <v>1</v>
      </c>
    </row>
    <row r="8463" spans="1:8" x14ac:dyDescent="0.25">
      <c r="A8463" s="7" t="s">
        <v>21644</v>
      </c>
      <c r="B8463" s="1" t="s">
        <v>5</v>
      </c>
      <c r="C8463" s="1" t="s">
        <v>21645</v>
      </c>
      <c r="D8463" s="2">
        <v>4780.6494409179686</v>
      </c>
      <c r="E8463" s="3">
        <v>45973.364158599536</v>
      </c>
      <c r="F8463" s="5">
        <f t="shared" si="397"/>
        <v>7649.0391054687498</v>
      </c>
      <c r="G8463">
        <f t="shared" si="398"/>
        <v>1030142</v>
      </c>
      <c r="H8463">
        <f t="shared" si="396"/>
        <v>1</v>
      </c>
    </row>
    <row r="8464" spans="1:8" x14ac:dyDescent="0.25">
      <c r="A8464" s="7" t="s">
        <v>21646</v>
      </c>
      <c r="B8464" s="1" t="s">
        <v>5</v>
      </c>
      <c r="C8464" s="1" t="s">
        <v>21647</v>
      </c>
      <c r="D8464" s="2">
        <v>28839.586660156248</v>
      </c>
      <c r="E8464" s="3">
        <v>45973.364151585643</v>
      </c>
      <c r="F8464" s="5">
        <f t="shared" si="397"/>
        <v>46143.338656250002</v>
      </c>
      <c r="G8464">
        <f t="shared" si="398"/>
        <v>1030142</v>
      </c>
      <c r="H8464">
        <f t="shared" si="396"/>
        <v>1</v>
      </c>
    </row>
    <row r="8465" spans="1:8" x14ac:dyDescent="0.25">
      <c r="A8465" s="7" t="s">
        <v>21648</v>
      </c>
      <c r="B8465" s="1" t="s">
        <v>5</v>
      </c>
      <c r="C8465" s="1" t="s">
        <v>21649</v>
      </c>
      <c r="D8465" s="2">
        <v>3763.9590527343748</v>
      </c>
      <c r="E8465" s="3">
        <v>45973.364198692128</v>
      </c>
      <c r="F8465" s="5">
        <f t="shared" si="397"/>
        <v>6022.3344843750001</v>
      </c>
      <c r="G8465">
        <f t="shared" si="398"/>
        <v>1030142</v>
      </c>
      <c r="H8465">
        <f t="shared" si="396"/>
        <v>1</v>
      </c>
    </row>
    <row r="8466" spans="1:8" x14ac:dyDescent="0.25">
      <c r="A8466" s="7" t="s">
        <v>21650</v>
      </c>
      <c r="B8466" s="1" t="s">
        <v>5</v>
      </c>
      <c r="C8466" s="1" t="s">
        <v>21651</v>
      </c>
      <c r="D8466" s="2">
        <v>8456.5812890625002</v>
      </c>
      <c r="E8466" s="3">
        <v>45973.364149918976</v>
      </c>
      <c r="F8466" s="5">
        <f t="shared" si="397"/>
        <v>13530.530062500002</v>
      </c>
      <c r="G8466">
        <f t="shared" si="398"/>
        <v>1030142</v>
      </c>
      <c r="H8466">
        <f t="shared" si="396"/>
        <v>1</v>
      </c>
    </row>
    <row r="8467" spans="1:8" x14ac:dyDescent="0.25">
      <c r="A8467" s="7" t="s">
        <v>21652</v>
      </c>
      <c r="B8467" s="1" t="s">
        <v>21653</v>
      </c>
      <c r="C8467" s="1" t="s">
        <v>21654</v>
      </c>
      <c r="D8467" s="2">
        <v>24739.090449218751</v>
      </c>
      <c r="E8467" s="3">
        <v>46104.649622141202</v>
      </c>
      <c r="F8467" s="5">
        <f t="shared" si="397"/>
        <v>39582.544718750003</v>
      </c>
      <c r="G8467">
        <f t="shared" si="398"/>
        <v>1</v>
      </c>
      <c r="H8467">
        <f t="shared" si="396"/>
        <v>1</v>
      </c>
    </row>
    <row r="8468" spans="1:8" x14ac:dyDescent="0.25">
      <c r="A8468" s="7" t="s">
        <v>21655</v>
      </c>
      <c r="B8468" s="1" t="s">
        <v>5</v>
      </c>
      <c r="C8468" s="1" t="s">
        <v>21656</v>
      </c>
      <c r="D8468" s="2">
        <v>1350.9286645507811</v>
      </c>
      <c r="E8468" s="3">
        <v>45973.364167361113</v>
      </c>
      <c r="F8468" s="5">
        <f t="shared" si="397"/>
        <v>2161.4858632812497</v>
      </c>
      <c r="G8468">
        <f t="shared" si="398"/>
        <v>1030142</v>
      </c>
      <c r="H8468">
        <f t="shared" si="396"/>
        <v>1</v>
      </c>
    </row>
    <row r="8469" spans="1:8" x14ac:dyDescent="0.25">
      <c r="A8469" s="7" t="s">
        <v>21657</v>
      </c>
      <c r="B8469" s="1" t="s">
        <v>5</v>
      </c>
      <c r="C8469" s="1" t="s">
        <v>21658</v>
      </c>
      <c r="D8469" s="2">
        <v>2095.2359704589844</v>
      </c>
      <c r="E8469" s="3">
        <v>45964.700888738422</v>
      </c>
      <c r="F8469" s="5">
        <f t="shared" si="397"/>
        <v>3352.3775527343751</v>
      </c>
      <c r="G8469">
        <f t="shared" si="398"/>
        <v>1030142</v>
      </c>
      <c r="H8469">
        <f t="shared" si="396"/>
        <v>1</v>
      </c>
    </row>
    <row r="8470" spans="1:8" x14ac:dyDescent="0.25">
      <c r="A8470" s="7" t="s">
        <v>21659</v>
      </c>
      <c r="B8470" s="1" t="s">
        <v>5</v>
      </c>
      <c r="C8470" s="1" t="s">
        <v>21660</v>
      </c>
      <c r="D8470" s="2">
        <v>1815.2298291015625</v>
      </c>
      <c r="E8470" s="3">
        <v>45964.700764618057</v>
      </c>
      <c r="F8470" s="5">
        <f t="shared" si="397"/>
        <v>2904.3677265625001</v>
      </c>
      <c r="G8470">
        <f t="shared" si="398"/>
        <v>1030142</v>
      </c>
      <c r="H8470">
        <f t="shared" si="396"/>
        <v>1</v>
      </c>
    </row>
    <row r="8471" spans="1:8" hidden="1" x14ac:dyDescent="0.25">
      <c r="A8471" s="7" t="s">
        <v>18293</v>
      </c>
      <c r="B8471" s="1" t="s">
        <v>5</v>
      </c>
      <c r="C8471" s="1" t="s">
        <v>18294</v>
      </c>
      <c r="D8471" s="2">
        <v>2238.5</v>
      </c>
      <c r="E8471" s="3">
        <v>46150.649187962961</v>
      </c>
      <c r="F8471" s="5">
        <f t="shared" si="397"/>
        <v>3581.6000000000004</v>
      </c>
      <c r="G8471">
        <f t="shared" si="398"/>
        <v>1030142</v>
      </c>
      <c r="H8471">
        <f t="shared" si="396"/>
        <v>2</v>
      </c>
    </row>
    <row r="8472" spans="1:8" hidden="1" x14ac:dyDescent="0.25">
      <c r="A8472" s="7" t="s">
        <v>18295</v>
      </c>
      <c r="B8472" s="1" t="s">
        <v>18296</v>
      </c>
      <c r="C8472" s="1" t="s">
        <v>18297</v>
      </c>
      <c r="D8472" s="2">
        <v>1913.5492712402342</v>
      </c>
      <c r="E8472" s="3">
        <v>46232.474738506942</v>
      </c>
      <c r="F8472" s="5">
        <f t="shared" si="397"/>
        <v>3061.6788339843752</v>
      </c>
      <c r="G8472">
        <f t="shared" si="398"/>
        <v>3</v>
      </c>
      <c r="H8472">
        <f t="shared" si="396"/>
        <v>3</v>
      </c>
    </row>
    <row r="8473" spans="1:8" hidden="1" x14ac:dyDescent="0.25">
      <c r="A8473" s="7" t="s">
        <v>18204</v>
      </c>
      <c r="B8473" s="1" t="s">
        <v>18205</v>
      </c>
      <c r="C8473" s="1" t="s">
        <v>18206</v>
      </c>
      <c r="D8473" s="2">
        <v>902.41798522949216</v>
      </c>
      <c r="E8473" s="3">
        <v>46232.474739664351</v>
      </c>
      <c r="F8473" s="5">
        <f t="shared" si="397"/>
        <v>1443.8687763671876</v>
      </c>
      <c r="G8473">
        <f t="shared" si="398"/>
        <v>2</v>
      </c>
      <c r="H8473">
        <f t="shared" si="396"/>
        <v>2</v>
      </c>
    </row>
    <row r="8474" spans="1:8" hidden="1" x14ac:dyDescent="0.25">
      <c r="A8474" s="7" t="s">
        <v>18207</v>
      </c>
      <c r="B8474" s="1" t="s">
        <v>18208</v>
      </c>
      <c r="C8474" s="1" t="s">
        <v>18209</v>
      </c>
      <c r="D8474" s="2">
        <v>2456.9187365722655</v>
      </c>
      <c r="E8474" s="3">
        <v>46150.643258414348</v>
      </c>
      <c r="F8474" s="5">
        <f t="shared" si="397"/>
        <v>3931.0699785156248</v>
      </c>
      <c r="G8474">
        <f t="shared" si="398"/>
        <v>2</v>
      </c>
      <c r="H8474">
        <f t="shared" si="396"/>
        <v>2</v>
      </c>
    </row>
    <row r="8475" spans="1:8" hidden="1" x14ac:dyDescent="0.25">
      <c r="A8475" s="7" t="s">
        <v>18210</v>
      </c>
      <c r="B8475" s="1" t="s">
        <v>18211</v>
      </c>
      <c r="C8475" s="1" t="s">
        <v>18212</v>
      </c>
      <c r="D8475" s="2">
        <v>2649.9</v>
      </c>
      <c r="E8475" s="3">
        <v>46153.391100000001</v>
      </c>
      <c r="F8475" s="5">
        <f t="shared" si="397"/>
        <v>4239.84</v>
      </c>
      <c r="G8475">
        <f t="shared" si="398"/>
        <v>2</v>
      </c>
      <c r="H8475">
        <f t="shared" si="396"/>
        <v>2</v>
      </c>
    </row>
    <row r="8476" spans="1:8" hidden="1" x14ac:dyDescent="0.25">
      <c r="A8476" s="7" t="s">
        <v>18213</v>
      </c>
      <c r="B8476" s="1" t="s">
        <v>18214</v>
      </c>
      <c r="C8476" s="1" t="s">
        <v>18215</v>
      </c>
      <c r="D8476" s="2">
        <v>2649.9</v>
      </c>
      <c r="E8476" s="3">
        <v>46153.391099386572</v>
      </c>
      <c r="F8476" s="5">
        <f t="shared" si="397"/>
        <v>4239.84</v>
      </c>
      <c r="G8476">
        <f t="shared" si="398"/>
        <v>2</v>
      </c>
      <c r="H8476">
        <f t="shared" si="396"/>
        <v>2</v>
      </c>
    </row>
    <row r="8477" spans="1:8" hidden="1" x14ac:dyDescent="0.25">
      <c r="A8477" s="7" t="s">
        <v>18216</v>
      </c>
      <c r="B8477" s="1" t="s">
        <v>5</v>
      </c>
      <c r="C8477" s="1" t="s">
        <v>18217</v>
      </c>
      <c r="D8477" s="2">
        <v>4017.2242236328125</v>
      </c>
      <c r="E8477" s="3">
        <v>46150.649231400464</v>
      </c>
      <c r="F8477" s="5">
        <f t="shared" si="397"/>
        <v>6427.5587578125005</v>
      </c>
      <c r="G8477">
        <f t="shared" si="398"/>
        <v>1030142</v>
      </c>
      <c r="H8477">
        <f t="shared" si="396"/>
        <v>2</v>
      </c>
    </row>
    <row r="8478" spans="1:8" hidden="1" x14ac:dyDescent="0.25">
      <c r="A8478" s="7" t="s">
        <v>18218</v>
      </c>
      <c r="B8478" s="1" t="s">
        <v>18219</v>
      </c>
      <c r="C8478" s="1" t="s">
        <v>18220</v>
      </c>
      <c r="D8478" s="2">
        <v>3197.047170410156</v>
      </c>
      <c r="E8478" s="3">
        <v>46150.615162997681</v>
      </c>
      <c r="F8478" s="5">
        <f t="shared" si="397"/>
        <v>5115.2754726562498</v>
      </c>
      <c r="G8478">
        <f t="shared" si="398"/>
        <v>2</v>
      </c>
      <c r="H8478">
        <f t="shared" si="396"/>
        <v>2</v>
      </c>
    </row>
    <row r="8479" spans="1:8" hidden="1" x14ac:dyDescent="0.25">
      <c r="A8479" s="7" t="s">
        <v>18137</v>
      </c>
      <c r="B8479" s="1" t="s">
        <v>18138</v>
      </c>
      <c r="C8479" s="1" t="s">
        <v>18139</v>
      </c>
      <c r="D8479" s="2">
        <v>6122.0269042968748</v>
      </c>
      <c r="E8479" s="3">
        <v>46150.638469097219</v>
      </c>
      <c r="F8479" s="5">
        <f t="shared" si="397"/>
        <v>9795.2430468750008</v>
      </c>
      <c r="G8479">
        <f t="shared" si="398"/>
        <v>2</v>
      </c>
      <c r="H8479">
        <f t="shared" si="396"/>
        <v>2</v>
      </c>
    </row>
    <row r="8480" spans="1:8" hidden="1" x14ac:dyDescent="0.25">
      <c r="A8480" s="7" t="s">
        <v>18229</v>
      </c>
      <c r="B8480" s="1" t="s">
        <v>5</v>
      </c>
      <c r="C8480" s="1" t="s">
        <v>18230</v>
      </c>
      <c r="D8480" s="2">
        <v>2407.9</v>
      </c>
      <c r="E8480" s="3">
        <v>46150.649182407404</v>
      </c>
      <c r="F8480" s="5">
        <f t="shared" si="397"/>
        <v>3852.6400000000003</v>
      </c>
      <c r="G8480">
        <f t="shared" si="398"/>
        <v>1030142</v>
      </c>
      <c r="H8480">
        <f t="shared" si="396"/>
        <v>2</v>
      </c>
    </row>
    <row r="8481" spans="1:8" hidden="1" x14ac:dyDescent="0.25">
      <c r="A8481" s="7" t="s">
        <v>18231</v>
      </c>
      <c r="B8481" s="1" t="s">
        <v>18232</v>
      </c>
      <c r="C8481" s="1" t="s">
        <v>18233</v>
      </c>
      <c r="D8481" s="2">
        <v>2238.5</v>
      </c>
      <c r="E8481" s="3">
        <v>46150.649186539347</v>
      </c>
      <c r="F8481" s="5">
        <f t="shared" si="397"/>
        <v>3581.6000000000004</v>
      </c>
      <c r="G8481">
        <f t="shared" si="398"/>
        <v>2</v>
      </c>
      <c r="H8481">
        <f t="shared" si="396"/>
        <v>2</v>
      </c>
    </row>
    <row r="8482" spans="1:8" hidden="1" x14ac:dyDescent="0.25">
      <c r="A8482" s="7" t="s">
        <v>18234</v>
      </c>
      <c r="B8482" s="1" t="s">
        <v>5</v>
      </c>
      <c r="C8482" s="1" t="s">
        <v>18235</v>
      </c>
      <c r="D8482" s="2">
        <v>2238.5</v>
      </c>
      <c r="E8482" s="3">
        <v>46150.649189351847</v>
      </c>
      <c r="F8482" s="5">
        <f t="shared" si="397"/>
        <v>3581.6000000000004</v>
      </c>
      <c r="G8482">
        <f t="shared" si="398"/>
        <v>1030142</v>
      </c>
      <c r="H8482">
        <f t="shared" si="396"/>
        <v>2</v>
      </c>
    </row>
    <row r="8483" spans="1:8" hidden="1" x14ac:dyDescent="0.25">
      <c r="A8483" s="7" t="s">
        <v>18236</v>
      </c>
      <c r="B8483" s="1" t="s">
        <v>5</v>
      </c>
      <c r="C8483" s="1" t="s">
        <v>18237</v>
      </c>
      <c r="D8483" s="2">
        <v>2238.5</v>
      </c>
      <c r="E8483" s="3">
        <v>46150.64920659722</v>
      </c>
      <c r="F8483" s="5">
        <f t="shared" si="397"/>
        <v>3581.6000000000004</v>
      </c>
      <c r="G8483">
        <f t="shared" si="398"/>
        <v>1030142</v>
      </c>
      <c r="H8483">
        <f t="shared" si="396"/>
        <v>2</v>
      </c>
    </row>
    <row r="8484" spans="1:8" hidden="1" x14ac:dyDescent="0.25">
      <c r="A8484" s="7" t="s">
        <v>18238</v>
      </c>
      <c r="B8484" s="1" t="s">
        <v>18239</v>
      </c>
      <c r="C8484" s="1" t="s">
        <v>18240</v>
      </c>
      <c r="D8484" s="2">
        <v>7947.6427636718745</v>
      </c>
      <c r="E8484" s="3">
        <v>46214.559671990741</v>
      </c>
      <c r="F8484" s="5">
        <f t="shared" si="397"/>
        <v>12716.228421874999</v>
      </c>
      <c r="G8484">
        <f t="shared" si="398"/>
        <v>2</v>
      </c>
      <c r="H8484">
        <f t="shared" si="396"/>
        <v>2</v>
      </c>
    </row>
    <row r="8485" spans="1:8" hidden="1" x14ac:dyDescent="0.25">
      <c r="A8485" s="7" t="s">
        <v>18241</v>
      </c>
      <c r="B8485" s="1" t="s">
        <v>18242</v>
      </c>
      <c r="C8485" s="1" t="s">
        <v>18243</v>
      </c>
      <c r="D8485" s="2">
        <v>2407.0458215332033</v>
      </c>
      <c r="E8485" s="3">
        <v>46150.615159143519</v>
      </c>
      <c r="F8485" s="5">
        <f t="shared" si="397"/>
        <v>3851.2733144531253</v>
      </c>
      <c r="G8485">
        <f t="shared" si="398"/>
        <v>2</v>
      </c>
      <c r="H8485">
        <f t="shared" si="396"/>
        <v>2</v>
      </c>
    </row>
    <row r="8486" spans="1:8" hidden="1" x14ac:dyDescent="0.25">
      <c r="A8486" s="7" t="s">
        <v>18244</v>
      </c>
      <c r="B8486" s="1" t="s">
        <v>18245</v>
      </c>
      <c r="C8486" s="1" t="s">
        <v>18246</v>
      </c>
      <c r="D8486" s="2">
        <v>8935.4346533203116</v>
      </c>
      <c r="E8486" s="3">
        <v>46150.649211574069</v>
      </c>
      <c r="F8486" s="5">
        <f t="shared" si="397"/>
        <v>14296.6954453125</v>
      </c>
      <c r="G8486">
        <f t="shared" si="398"/>
        <v>2</v>
      </c>
      <c r="H8486">
        <f t="shared" si="396"/>
        <v>2</v>
      </c>
    </row>
    <row r="8487" spans="1:8" hidden="1" x14ac:dyDescent="0.25">
      <c r="A8487" s="7" t="s">
        <v>18247</v>
      </c>
      <c r="B8487" s="1" t="s">
        <v>18248</v>
      </c>
      <c r="C8487" s="1" t="s">
        <v>18249</v>
      </c>
      <c r="D8487" s="2">
        <v>8851.9245654296865</v>
      </c>
      <c r="E8487" s="3">
        <v>46214.559674189812</v>
      </c>
      <c r="F8487" s="5">
        <f t="shared" si="397"/>
        <v>14163.079304687499</v>
      </c>
      <c r="G8487">
        <f t="shared" si="398"/>
        <v>2</v>
      </c>
      <c r="H8487">
        <f t="shared" si="396"/>
        <v>2</v>
      </c>
    </row>
    <row r="8488" spans="1:8" hidden="1" x14ac:dyDescent="0.25">
      <c r="A8488" s="7" t="s">
        <v>18173</v>
      </c>
      <c r="B8488" s="1" t="s">
        <v>18174</v>
      </c>
      <c r="C8488" s="1" t="s">
        <v>18175</v>
      </c>
      <c r="D8488" s="2">
        <v>4115.6761572265623</v>
      </c>
      <c r="E8488" s="3">
        <v>46146.732070983795</v>
      </c>
      <c r="F8488" s="5">
        <f t="shared" si="397"/>
        <v>6585.0818515624997</v>
      </c>
      <c r="G8488">
        <f t="shared" si="398"/>
        <v>2</v>
      </c>
      <c r="H8488">
        <f t="shared" si="396"/>
        <v>2</v>
      </c>
    </row>
    <row r="8489" spans="1:8" hidden="1" x14ac:dyDescent="0.25">
      <c r="A8489" s="7" t="s">
        <v>18176</v>
      </c>
      <c r="B8489" s="1" t="s">
        <v>18177</v>
      </c>
      <c r="C8489" s="1" t="s">
        <v>18178</v>
      </c>
      <c r="D8489" s="2">
        <v>1826.9651452636717</v>
      </c>
      <c r="E8489" s="3">
        <v>46150.649173645834</v>
      </c>
      <c r="F8489" s="5">
        <f t="shared" si="397"/>
        <v>2923.1442324218751</v>
      </c>
      <c r="G8489">
        <f t="shared" si="398"/>
        <v>2</v>
      </c>
      <c r="H8489">
        <f t="shared" si="396"/>
        <v>2</v>
      </c>
    </row>
    <row r="8490" spans="1:8" hidden="1" x14ac:dyDescent="0.25">
      <c r="A8490" s="7" t="s">
        <v>18179</v>
      </c>
      <c r="B8490" s="1" t="s">
        <v>5</v>
      </c>
      <c r="C8490" s="1" t="s">
        <v>18180</v>
      </c>
      <c r="D8490" s="2">
        <v>2722.5</v>
      </c>
      <c r="E8490" s="3">
        <v>46150.649190856479</v>
      </c>
      <c r="F8490" s="5">
        <f t="shared" si="397"/>
        <v>4356</v>
      </c>
      <c r="G8490">
        <f t="shared" si="398"/>
        <v>1030142</v>
      </c>
      <c r="H8490">
        <f t="shared" si="396"/>
        <v>2</v>
      </c>
    </row>
    <row r="8491" spans="1:8" hidden="1" x14ac:dyDescent="0.25">
      <c r="A8491" s="7" t="s">
        <v>18181</v>
      </c>
      <c r="B8491" s="1" t="s">
        <v>18182</v>
      </c>
      <c r="C8491" s="1" t="s">
        <v>18183</v>
      </c>
      <c r="D8491" s="2">
        <v>2407.0458215332033</v>
      </c>
      <c r="E8491" s="3">
        <v>46150.615159374996</v>
      </c>
      <c r="F8491" s="5">
        <f t="shared" si="397"/>
        <v>3851.2733144531253</v>
      </c>
      <c r="G8491">
        <f t="shared" si="398"/>
        <v>2</v>
      </c>
      <c r="H8491">
        <f t="shared" si="396"/>
        <v>2</v>
      </c>
    </row>
    <row r="8492" spans="1:8" hidden="1" x14ac:dyDescent="0.25">
      <c r="A8492" s="7" t="s">
        <v>18128</v>
      </c>
      <c r="B8492" s="1" t="s">
        <v>18129</v>
      </c>
      <c r="C8492" s="1" t="s">
        <v>18130</v>
      </c>
      <c r="D8492" s="2">
        <v>7492.1681591796869</v>
      </c>
      <c r="E8492" s="3">
        <v>46150.638472303239</v>
      </c>
      <c r="F8492" s="5">
        <f t="shared" si="397"/>
        <v>11987.469054687499</v>
      </c>
      <c r="G8492">
        <f t="shared" si="398"/>
        <v>2</v>
      </c>
      <c r="H8492">
        <f t="shared" si="396"/>
        <v>2</v>
      </c>
    </row>
    <row r="8493" spans="1:8" hidden="1" x14ac:dyDescent="0.25">
      <c r="A8493" s="7" t="s">
        <v>18094</v>
      </c>
      <c r="B8493" s="1" t="s">
        <v>18095</v>
      </c>
      <c r="C8493" s="1" t="s">
        <v>18096</v>
      </c>
      <c r="D8493" s="2">
        <v>6122.0269042968748</v>
      </c>
      <c r="E8493" s="3">
        <v>46150.638468437501</v>
      </c>
      <c r="F8493" s="5">
        <f t="shared" si="397"/>
        <v>9795.2430468750008</v>
      </c>
      <c r="G8493">
        <f t="shared" si="398"/>
        <v>2</v>
      </c>
      <c r="H8493">
        <f t="shared" si="396"/>
        <v>2</v>
      </c>
    </row>
    <row r="8494" spans="1:8" hidden="1" x14ac:dyDescent="0.25">
      <c r="A8494" s="7" t="s">
        <v>18068</v>
      </c>
      <c r="B8494" s="1" t="s">
        <v>18069</v>
      </c>
      <c r="C8494" s="1" t="s">
        <v>18070</v>
      </c>
      <c r="D8494" s="2">
        <v>2238.5</v>
      </c>
      <c r="E8494" s="3">
        <v>46150.649172719903</v>
      </c>
      <c r="F8494" s="5">
        <f t="shared" si="397"/>
        <v>3581.6000000000004</v>
      </c>
      <c r="G8494">
        <f t="shared" si="398"/>
        <v>2</v>
      </c>
      <c r="H8494">
        <f t="shared" si="396"/>
        <v>2</v>
      </c>
    </row>
    <row r="8495" spans="1:8" hidden="1" x14ac:dyDescent="0.25">
      <c r="A8495" s="7" t="s">
        <v>18071</v>
      </c>
      <c r="B8495" s="1" t="s">
        <v>18072</v>
      </c>
      <c r="C8495" s="1" t="s">
        <v>18073</v>
      </c>
      <c r="D8495" s="2">
        <v>2456.9187365722655</v>
      </c>
      <c r="E8495" s="3">
        <v>46150.643259756944</v>
      </c>
      <c r="F8495" s="5">
        <f t="shared" si="397"/>
        <v>3931.0699785156248</v>
      </c>
      <c r="G8495">
        <f t="shared" si="398"/>
        <v>2</v>
      </c>
      <c r="H8495">
        <f t="shared" si="396"/>
        <v>2</v>
      </c>
    </row>
    <row r="8496" spans="1:8" hidden="1" x14ac:dyDescent="0.25">
      <c r="A8496" s="7" t="s">
        <v>18074</v>
      </c>
      <c r="B8496" s="1" t="s">
        <v>18075</v>
      </c>
      <c r="C8496" s="1" t="s">
        <v>18076</v>
      </c>
      <c r="D8496" s="2">
        <v>2059.0260705566407</v>
      </c>
      <c r="E8496" s="3">
        <v>46120.70840520833</v>
      </c>
      <c r="F8496" s="5">
        <f t="shared" si="397"/>
        <v>3294.4417128906252</v>
      </c>
      <c r="G8496">
        <f t="shared" si="398"/>
        <v>2</v>
      </c>
      <c r="H8496">
        <f t="shared" si="396"/>
        <v>2</v>
      </c>
    </row>
    <row r="8497" spans="1:8" hidden="1" x14ac:dyDescent="0.25">
      <c r="A8497" s="7" t="s">
        <v>18077</v>
      </c>
      <c r="B8497" s="1" t="s">
        <v>5</v>
      </c>
      <c r="C8497" s="1" t="s">
        <v>18078</v>
      </c>
      <c r="D8497" s="2">
        <v>2407.9</v>
      </c>
      <c r="E8497" s="3">
        <v>46150.649181747685</v>
      </c>
      <c r="F8497" s="5">
        <f t="shared" si="397"/>
        <v>3852.6400000000003</v>
      </c>
      <c r="G8497">
        <f t="shared" si="398"/>
        <v>1030142</v>
      </c>
      <c r="H8497">
        <f t="shared" si="396"/>
        <v>2</v>
      </c>
    </row>
    <row r="8498" spans="1:8" hidden="1" x14ac:dyDescent="0.25">
      <c r="A8498" s="7" t="s">
        <v>18079</v>
      </c>
      <c r="B8498" s="1" t="s">
        <v>5</v>
      </c>
      <c r="C8498" s="1" t="s">
        <v>18080</v>
      </c>
      <c r="D8498" s="2">
        <v>2407.9</v>
      </c>
      <c r="E8498" s="3">
        <v>46150.649185150462</v>
      </c>
      <c r="F8498" s="5">
        <f t="shared" si="397"/>
        <v>3852.6400000000003</v>
      </c>
      <c r="G8498">
        <f t="shared" si="398"/>
        <v>1030142</v>
      </c>
      <c r="H8498">
        <f t="shared" si="396"/>
        <v>2</v>
      </c>
    </row>
    <row r="8499" spans="1:8" hidden="1" x14ac:dyDescent="0.25">
      <c r="A8499" s="7" t="s">
        <v>18081</v>
      </c>
      <c r="B8499" s="1" t="s">
        <v>5</v>
      </c>
      <c r="C8499" s="1" t="s">
        <v>18082</v>
      </c>
      <c r="D8499" s="2">
        <v>2238.5</v>
      </c>
      <c r="E8499" s="3">
        <v>46150.649185879629</v>
      </c>
      <c r="F8499" s="5">
        <f t="shared" si="397"/>
        <v>3581.6000000000004</v>
      </c>
      <c r="G8499">
        <f t="shared" si="398"/>
        <v>1030142</v>
      </c>
      <c r="H8499">
        <f t="shared" si="396"/>
        <v>2</v>
      </c>
    </row>
    <row r="8500" spans="1:8" hidden="1" x14ac:dyDescent="0.25">
      <c r="A8500" s="7" t="s">
        <v>18083</v>
      </c>
      <c r="B8500" s="1" t="s">
        <v>5</v>
      </c>
      <c r="C8500" s="1" t="s">
        <v>18084</v>
      </c>
      <c r="D8500" s="2">
        <v>2238.5</v>
      </c>
      <c r="E8500" s="3">
        <v>46150.649187268515</v>
      </c>
      <c r="F8500" s="5">
        <f t="shared" si="397"/>
        <v>3581.6000000000004</v>
      </c>
      <c r="G8500">
        <f t="shared" si="398"/>
        <v>1030142</v>
      </c>
      <c r="H8500">
        <f t="shared" si="396"/>
        <v>2</v>
      </c>
    </row>
    <row r="8501" spans="1:8" hidden="1" x14ac:dyDescent="0.25">
      <c r="A8501" s="7" t="s">
        <v>18085</v>
      </c>
      <c r="B8501" s="1" t="s">
        <v>18086</v>
      </c>
      <c r="C8501" s="1" t="s">
        <v>18087</v>
      </c>
      <c r="D8501" s="2">
        <v>2722.5</v>
      </c>
      <c r="E8501" s="3">
        <v>46150.649193483798</v>
      </c>
      <c r="F8501" s="5">
        <f t="shared" si="397"/>
        <v>4356</v>
      </c>
      <c r="G8501">
        <f t="shared" si="398"/>
        <v>2</v>
      </c>
      <c r="H8501">
        <f t="shared" si="396"/>
        <v>2</v>
      </c>
    </row>
    <row r="8502" spans="1:8" hidden="1" x14ac:dyDescent="0.25">
      <c r="A8502" s="7" t="s">
        <v>18088</v>
      </c>
      <c r="B8502" s="1" t="s">
        <v>18089</v>
      </c>
      <c r="C8502" s="1" t="s">
        <v>18090</v>
      </c>
      <c r="D8502" s="2">
        <v>2456.9187365722655</v>
      </c>
      <c r="E8502" s="3">
        <v>46150.643259571756</v>
      </c>
      <c r="F8502" s="5">
        <f t="shared" si="397"/>
        <v>3931.0699785156248</v>
      </c>
      <c r="G8502">
        <f t="shared" si="398"/>
        <v>2</v>
      </c>
      <c r="H8502">
        <f t="shared" si="396"/>
        <v>2</v>
      </c>
    </row>
    <row r="8503" spans="1:8" hidden="1" x14ac:dyDescent="0.25">
      <c r="A8503" s="7" t="s">
        <v>18091</v>
      </c>
      <c r="B8503" s="1" t="s">
        <v>18092</v>
      </c>
      <c r="C8503" s="1" t="s">
        <v>18093</v>
      </c>
      <c r="D8503" s="2">
        <v>10454.758037109375</v>
      </c>
      <c r="E8503" s="3">
        <v>46150.649213310186</v>
      </c>
      <c r="F8503" s="5">
        <f t="shared" si="397"/>
        <v>16727.612859375</v>
      </c>
      <c r="G8503">
        <f t="shared" si="398"/>
        <v>2</v>
      </c>
      <c r="H8503">
        <f t="shared" si="396"/>
        <v>2</v>
      </c>
    </row>
    <row r="8504" spans="1:8" hidden="1" x14ac:dyDescent="0.25">
      <c r="A8504" s="7" t="s">
        <v>18101</v>
      </c>
      <c r="B8504" s="1" t="s">
        <v>18102</v>
      </c>
      <c r="C8504" s="1" t="s">
        <v>18103</v>
      </c>
      <c r="D8504" s="2">
        <v>2364.1948059082029</v>
      </c>
      <c r="E8504" s="3">
        <v>45973.36423136574</v>
      </c>
      <c r="F8504" s="5">
        <f t="shared" si="397"/>
        <v>3782.7116894531246</v>
      </c>
      <c r="G8504">
        <f t="shared" si="398"/>
        <v>2</v>
      </c>
      <c r="H8504">
        <f t="shared" si="396"/>
        <v>2</v>
      </c>
    </row>
    <row r="8505" spans="1:8" hidden="1" x14ac:dyDescent="0.25">
      <c r="A8505" s="7" t="s">
        <v>18104</v>
      </c>
      <c r="B8505" s="1" t="s">
        <v>18105</v>
      </c>
      <c r="C8505" s="1" t="s">
        <v>18106</v>
      </c>
      <c r="D8505" s="2">
        <v>532.4</v>
      </c>
      <c r="E8505" s="3">
        <v>46150.649177546293</v>
      </c>
      <c r="F8505" s="5">
        <f t="shared" si="397"/>
        <v>851.84</v>
      </c>
      <c r="G8505">
        <f t="shared" si="398"/>
        <v>2</v>
      </c>
      <c r="H8505">
        <f t="shared" si="396"/>
        <v>2</v>
      </c>
    </row>
    <row r="8506" spans="1:8" hidden="1" x14ac:dyDescent="0.25">
      <c r="A8506" s="7" t="s">
        <v>18107</v>
      </c>
      <c r="B8506" s="1" t="s">
        <v>5</v>
      </c>
      <c r="C8506" s="1" t="s">
        <v>17939</v>
      </c>
      <c r="D8506" s="2">
        <v>2407.9</v>
      </c>
      <c r="E8506" s="3">
        <v>46150.64918310185</v>
      </c>
      <c r="F8506" s="5">
        <f t="shared" si="397"/>
        <v>3852.6400000000003</v>
      </c>
      <c r="G8506">
        <f t="shared" si="398"/>
        <v>1030142</v>
      </c>
      <c r="H8506">
        <f t="shared" si="396"/>
        <v>2</v>
      </c>
    </row>
    <row r="8507" spans="1:8" hidden="1" x14ac:dyDescent="0.25">
      <c r="A8507" s="7" t="s">
        <v>18108</v>
      </c>
      <c r="B8507" s="1" t="s">
        <v>18109</v>
      </c>
      <c r="C8507" s="1" t="s">
        <v>18110</v>
      </c>
      <c r="D8507" s="2">
        <v>2722.5</v>
      </c>
      <c r="E8507" s="3">
        <v>46150.649190162032</v>
      </c>
      <c r="F8507" s="5">
        <f t="shared" si="397"/>
        <v>4356</v>
      </c>
      <c r="G8507">
        <f t="shared" si="398"/>
        <v>2</v>
      </c>
      <c r="H8507">
        <f t="shared" si="396"/>
        <v>2</v>
      </c>
    </row>
    <row r="8508" spans="1:8" hidden="1" x14ac:dyDescent="0.25">
      <c r="A8508" s="7" t="s">
        <v>18111</v>
      </c>
      <c r="B8508" s="1" t="s">
        <v>18112</v>
      </c>
      <c r="C8508" s="1" t="s">
        <v>18113</v>
      </c>
      <c r="D8508" s="2">
        <v>3912.8209570312497</v>
      </c>
      <c r="E8508" s="3">
        <v>46150.649197534723</v>
      </c>
      <c r="F8508" s="5">
        <f t="shared" si="397"/>
        <v>6260.5135312499997</v>
      </c>
      <c r="G8508">
        <f t="shared" si="398"/>
        <v>2</v>
      </c>
      <c r="H8508">
        <f t="shared" si="396"/>
        <v>2</v>
      </c>
    </row>
    <row r="8509" spans="1:8" hidden="1" x14ac:dyDescent="0.25">
      <c r="A8509" s="7" t="s">
        <v>18114</v>
      </c>
      <c r="B8509" s="1" t="s">
        <v>5</v>
      </c>
      <c r="C8509" s="1" t="s">
        <v>18115</v>
      </c>
      <c r="D8509" s="2">
        <v>2407.9</v>
      </c>
      <c r="E8509" s="3">
        <v>46150.649203738423</v>
      </c>
      <c r="F8509" s="5">
        <f t="shared" si="397"/>
        <v>3852.6400000000003</v>
      </c>
      <c r="G8509">
        <f t="shared" si="398"/>
        <v>1030142</v>
      </c>
      <c r="H8509">
        <f t="shared" si="396"/>
        <v>2</v>
      </c>
    </row>
    <row r="8510" spans="1:8" hidden="1" x14ac:dyDescent="0.25">
      <c r="A8510" s="7" t="s">
        <v>18116</v>
      </c>
      <c r="B8510" s="1" t="s">
        <v>18117</v>
      </c>
      <c r="C8510" s="1" t="s">
        <v>18118</v>
      </c>
      <c r="D8510" s="2">
        <v>3061.114777832031</v>
      </c>
      <c r="E8510" s="3">
        <v>46150.649210914351</v>
      </c>
      <c r="F8510" s="5">
        <f t="shared" si="397"/>
        <v>4897.7836445312496</v>
      </c>
      <c r="G8510">
        <f t="shared" si="398"/>
        <v>2</v>
      </c>
      <c r="H8510">
        <f t="shared" si="396"/>
        <v>2</v>
      </c>
    </row>
    <row r="8511" spans="1:8" hidden="1" x14ac:dyDescent="0.25">
      <c r="A8511" s="7" t="s">
        <v>18119</v>
      </c>
      <c r="B8511" s="1" t="s">
        <v>18120</v>
      </c>
      <c r="C8511" s="1" t="s">
        <v>18121</v>
      </c>
      <c r="D8511" s="2">
        <v>1839.1347143554688</v>
      </c>
      <c r="E8511" s="3">
        <v>46150.649220335647</v>
      </c>
      <c r="F8511" s="5">
        <f t="shared" si="397"/>
        <v>2942.6155429687501</v>
      </c>
      <c r="G8511">
        <f t="shared" si="398"/>
        <v>2</v>
      </c>
      <c r="H8511">
        <f t="shared" si="396"/>
        <v>2</v>
      </c>
    </row>
    <row r="8512" spans="1:8" hidden="1" x14ac:dyDescent="0.25">
      <c r="A8512" s="7" t="s">
        <v>18122</v>
      </c>
      <c r="B8512" s="1" t="s">
        <v>18123</v>
      </c>
      <c r="C8512" s="1" t="s">
        <v>18124</v>
      </c>
      <c r="D8512" s="2">
        <v>4115.6761572265623</v>
      </c>
      <c r="E8512" s="3">
        <v>46146.732070868056</v>
      </c>
      <c r="F8512" s="5">
        <f t="shared" si="397"/>
        <v>6585.0818515624997</v>
      </c>
      <c r="G8512">
        <f t="shared" si="398"/>
        <v>2</v>
      </c>
      <c r="H8512">
        <f t="shared" si="396"/>
        <v>2</v>
      </c>
    </row>
    <row r="8513" spans="1:8" hidden="1" x14ac:dyDescent="0.25">
      <c r="A8513" s="7" t="s">
        <v>18125</v>
      </c>
      <c r="B8513" s="1" t="s">
        <v>18126</v>
      </c>
      <c r="C8513" s="1" t="s">
        <v>18127</v>
      </c>
      <c r="D8513" s="2">
        <v>5409.2240576171871</v>
      </c>
      <c r="E8513" s="3">
        <v>46232.474721331018</v>
      </c>
      <c r="F8513" s="5">
        <f t="shared" si="397"/>
        <v>8654.7584921875005</v>
      </c>
      <c r="G8513">
        <f t="shared" si="398"/>
        <v>3</v>
      </c>
      <c r="H8513">
        <f t="shared" si="396"/>
        <v>3</v>
      </c>
    </row>
    <row r="8514" spans="1:8" hidden="1" x14ac:dyDescent="0.25">
      <c r="A8514" s="7" t="s">
        <v>17995</v>
      </c>
      <c r="B8514" s="1" t="s">
        <v>5</v>
      </c>
      <c r="C8514" s="1" t="s">
        <v>17996</v>
      </c>
      <c r="D8514" s="2">
        <v>2889.6613818359374</v>
      </c>
      <c r="E8514" s="3">
        <v>46150.649194293983</v>
      </c>
      <c r="F8514" s="5">
        <f t="shared" si="397"/>
        <v>4623.4582109374996</v>
      </c>
      <c r="G8514">
        <f t="shared" si="398"/>
        <v>1030142</v>
      </c>
      <c r="H8514">
        <f t="shared" ref="H8514:H8577" si="399">+COUNTIF(A:A,A8514)</f>
        <v>2</v>
      </c>
    </row>
    <row r="8515" spans="1:8" hidden="1" x14ac:dyDescent="0.25">
      <c r="A8515" s="7" t="s">
        <v>17997</v>
      </c>
      <c r="B8515" s="1" t="s">
        <v>17998</v>
      </c>
      <c r="C8515" s="1" t="s">
        <v>17999</v>
      </c>
      <c r="D8515" s="2">
        <v>2457.251220703125</v>
      </c>
      <c r="E8515" s="3">
        <v>46150.643257523145</v>
      </c>
      <c r="F8515" s="5">
        <f t="shared" ref="F8515:F8578" si="400">+D8515*1.6</f>
        <v>3931.6019531250004</v>
      </c>
      <c r="G8515">
        <f t="shared" ref="G8515:G8578" si="401">+COUNTIF(B:B,B8515)</f>
        <v>2</v>
      </c>
      <c r="H8515">
        <f t="shared" si="399"/>
        <v>2</v>
      </c>
    </row>
    <row r="8516" spans="1:8" hidden="1" x14ac:dyDescent="0.25">
      <c r="A8516" s="7" t="s">
        <v>18020</v>
      </c>
      <c r="B8516" s="1" t="s">
        <v>5</v>
      </c>
      <c r="C8516" s="1" t="s">
        <v>18021</v>
      </c>
      <c r="D8516" s="2">
        <v>1812.0959704589843</v>
      </c>
      <c r="E8516" s="3">
        <v>46150.649202430555</v>
      </c>
      <c r="F8516" s="5">
        <f t="shared" si="400"/>
        <v>2899.3535527343752</v>
      </c>
      <c r="G8516">
        <f t="shared" si="401"/>
        <v>1030142</v>
      </c>
      <c r="H8516">
        <f t="shared" si="399"/>
        <v>2</v>
      </c>
    </row>
    <row r="8517" spans="1:8" hidden="1" x14ac:dyDescent="0.25">
      <c r="A8517" s="7" t="s">
        <v>18022</v>
      </c>
      <c r="B8517" s="1" t="s">
        <v>18023</v>
      </c>
      <c r="C8517" s="1" t="s">
        <v>18024</v>
      </c>
      <c r="D8517" s="2">
        <v>532.4</v>
      </c>
      <c r="E8517" s="3">
        <v>46150.649203043977</v>
      </c>
      <c r="F8517" s="5">
        <f t="shared" si="400"/>
        <v>851.84</v>
      </c>
      <c r="G8517">
        <f t="shared" si="401"/>
        <v>2</v>
      </c>
      <c r="H8517">
        <f t="shared" si="399"/>
        <v>2</v>
      </c>
    </row>
    <row r="8518" spans="1:8" hidden="1" x14ac:dyDescent="0.25">
      <c r="A8518" s="7" t="s">
        <v>18025</v>
      </c>
      <c r="B8518" s="1" t="s">
        <v>18026</v>
      </c>
      <c r="C8518" s="1" t="s">
        <v>18027</v>
      </c>
      <c r="D8518" s="2">
        <v>1839.1347143554688</v>
      </c>
      <c r="E8518" s="3">
        <v>46150.649221030093</v>
      </c>
      <c r="F8518" s="5">
        <f t="shared" si="400"/>
        <v>2942.6155429687501</v>
      </c>
      <c r="G8518">
        <f t="shared" si="401"/>
        <v>2</v>
      </c>
      <c r="H8518">
        <f t="shared" si="399"/>
        <v>2</v>
      </c>
    </row>
    <row r="8519" spans="1:8" hidden="1" x14ac:dyDescent="0.25">
      <c r="A8519" s="7" t="s">
        <v>18028</v>
      </c>
      <c r="B8519" s="1" t="s">
        <v>18029</v>
      </c>
      <c r="C8519" s="1" t="s">
        <v>18030</v>
      </c>
      <c r="D8519" s="2">
        <v>1839.1347143554688</v>
      </c>
      <c r="E8519" s="3">
        <v>46150.649223692126</v>
      </c>
      <c r="F8519" s="5">
        <f t="shared" si="400"/>
        <v>2942.6155429687501</v>
      </c>
      <c r="G8519">
        <f t="shared" si="401"/>
        <v>2</v>
      </c>
      <c r="H8519">
        <f t="shared" si="399"/>
        <v>2</v>
      </c>
    </row>
    <row r="8520" spans="1:8" hidden="1" x14ac:dyDescent="0.25">
      <c r="A8520" s="7" t="s">
        <v>18395</v>
      </c>
      <c r="B8520" s="1" t="s">
        <v>18396</v>
      </c>
      <c r="C8520" s="1" t="s">
        <v>18397</v>
      </c>
      <c r="D8520" s="2">
        <v>6122.0269042968748</v>
      </c>
      <c r="E8520" s="3">
        <v>46150.638469363425</v>
      </c>
      <c r="F8520" s="5">
        <f t="shared" si="400"/>
        <v>9795.2430468750008</v>
      </c>
      <c r="G8520">
        <f t="shared" si="401"/>
        <v>2</v>
      </c>
      <c r="H8520">
        <f t="shared" si="399"/>
        <v>2</v>
      </c>
    </row>
    <row r="8521" spans="1:8" hidden="1" x14ac:dyDescent="0.25">
      <c r="A8521" s="7" t="s">
        <v>18398</v>
      </c>
      <c r="B8521" s="1" t="s">
        <v>18399</v>
      </c>
      <c r="C8521" s="1" t="s">
        <v>18400</v>
      </c>
      <c r="D8521" s="2">
        <v>7492.1681591796869</v>
      </c>
      <c r="E8521" s="3">
        <v>46150.63847179398</v>
      </c>
      <c r="F8521" s="5">
        <f t="shared" si="400"/>
        <v>11987.469054687499</v>
      </c>
      <c r="G8521">
        <f t="shared" si="401"/>
        <v>2</v>
      </c>
      <c r="H8521">
        <f t="shared" si="399"/>
        <v>2</v>
      </c>
    </row>
    <row r="8522" spans="1:8" hidden="1" x14ac:dyDescent="0.25">
      <c r="A8522" s="7" t="s">
        <v>18401</v>
      </c>
      <c r="B8522" s="1" t="s">
        <v>18402</v>
      </c>
      <c r="C8522" s="1" t="s">
        <v>18403</v>
      </c>
      <c r="D8522" s="2">
        <v>7492.1681591796869</v>
      </c>
      <c r="E8522" s="3">
        <v>46150.638471608792</v>
      </c>
      <c r="F8522" s="5">
        <f t="shared" si="400"/>
        <v>11987.469054687499</v>
      </c>
      <c r="G8522">
        <f t="shared" si="401"/>
        <v>2</v>
      </c>
      <c r="H8522">
        <f t="shared" si="399"/>
        <v>2</v>
      </c>
    </row>
    <row r="8523" spans="1:8" hidden="1" x14ac:dyDescent="0.25">
      <c r="A8523" s="7" t="s">
        <v>17935</v>
      </c>
      <c r="B8523" s="1" t="s">
        <v>17936</v>
      </c>
      <c r="C8523" s="1" t="s">
        <v>17937</v>
      </c>
      <c r="D8523" s="2">
        <v>7492.1681591796869</v>
      </c>
      <c r="E8523" s="3">
        <v>46150.638469988422</v>
      </c>
      <c r="F8523" s="5">
        <f t="shared" si="400"/>
        <v>11987.469054687499</v>
      </c>
      <c r="G8523">
        <f t="shared" si="401"/>
        <v>2</v>
      </c>
      <c r="H8523">
        <f t="shared" si="399"/>
        <v>2</v>
      </c>
    </row>
    <row r="8524" spans="1:8" hidden="1" x14ac:dyDescent="0.25">
      <c r="A8524" s="7" t="s">
        <v>17938</v>
      </c>
      <c r="B8524" s="1" t="s">
        <v>5</v>
      </c>
      <c r="C8524" s="1" t="s">
        <v>17939</v>
      </c>
      <c r="D8524" s="2">
        <v>2407.9</v>
      </c>
      <c r="E8524" s="3">
        <v>46150.649184456015</v>
      </c>
      <c r="F8524" s="5">
        <f t="shared" si="400"/>
        <v>3852.6400000000003</v>
      </c>
      <c r="G8524">
        <f t="shared" si="401"/>
        <v>1030142</v>
      </c>
      <c r="H8524">
        <f t="shared" si="399"/>
        <v>2</v>
      </c>
    </row>
    <row r="8525" spans="1:8" hidden="1" x14ac:dyDescent="0.25">
      <c r="A8525" s="7" t="s">
        <v>17940</v>
      </c>
      <c r="B8525" s="1" t="s">
        <v>17941</v>
      </c>
      <c r="C8525" s="1" t="s">
        <v>17942</v>
      </c>
      <c r="D8525" s="2">
        <v>2456.9187365722655</v>
      </c>
      <c r="E8525" s="3">
        <v>46150.64325778935</v>
      </c>
      <c r="F8525" s="5">
        <f t="shared" si="400"/>
        <v>3931.0699785156248</v>
      </c>
      <c r="G8525">
        <f t="shared" si="401"/>
        <v>2</v>
      </c>
      <c r="H8525">
        <f t="shared" si="399"/>
        <v>2</v>
      </c>
    </row>
    <row r="8526" spans="1:8" hidden="1" x14ac:dyDescent="0.25">
      <c r="A8526" s="7" t="s">
        <v>17943</v>
      </c>
      <c r="B8526" s="1" t="s">
        <v>17944</v>
      </c>
      <c r="C8526" s="1" t="s">
        <v>17945</v>
      </c>
      <c r="D8526" s="2">
        <v>2456.9187365722655</v>
      </c>
      <c r="E8526" s="3">
        <v>46150.643259143515</v>
      </c>
      <c r="F8526" s="5">
        <f t="shared" si="400"/>
        <v>3931.0699785156248</v>
      </c>
      <c r="G8526">
        <f t="shared" si="401"/>
        <v>2</v>
      </c>
      <c r="H8526">
        <f t="shared" si="399"/>
        <v>2</v>
      </c>
    </row>
    <row r="8527" spans="1:8" hidden="1" x14ac:dyDescent="0.25">
      <c r="A8527" s="7" t="s">
        <v>17946</v>
      </c>
      <c r="B8527" s="1" t="s">
        <v>5</v>
      </c>
      <c r="C8527" s="1" t="s">
        <v>17947</v>
      </c>
      <c r="D8527" s="2">
        <v>2407.9</v>
      </c>
      <c r="E8527" s="3">
        <v>46150.64920443287</v>
      </c>
      <c r="F8527" s="5">
        <f t="shared" si="400"/>
        <v>3852.6400000000003</v>
      </c>
      <c r="G8527">
        <f t="shared" si="401"/>
        <v>1030142</v>
      </c>
      <c r="H8527">
        <f t="shared" si="399"/>
        <v>2</v>
      </c>
    </row>
    <row r="8528" spans="1:8" hidden="1" x14ac:dyDescent="0.25">
      <c r="A8528" s="7" t="s">
        <v>17948</v>
      </c>
      <c r="B8528" s="1" t="s">
        <v>5</v>
      </c>
      <c r="C8528" s="1" t="s">
        <v>17949</v>
      </c>
      <c r="D8528" s="2">
        <v>2407.9</v>
      </c>
      <c r="E8528" s="3">
        <v>46150.649205821755</v>
      </c>
      <c r="F8528" s="5">
        <f t="shared" si="400"/>
        <v>3852.6400000000003</v>
      </c>
      <c r="G8528">
        <f t="shared" si="401"/>
        <v>1030142</v>
      </c>
      <c r="H8528">
        <f t="shared" si="399"/>
        <v>2</v>
      </c>
    </row>
    <row r="8529" spans="1:8" hidden="1" x14ac:dyDescent="0.25">
      <c r="A8529" s="7" t="s">
        <v>17950</v>
      </c>
      <c r="B8529" s="1" t="s">
        <v>5</v>
      </c>
      <c r="C8529" s="1" t="s">
        <v>17951</v>
      </c>
      <c r="D8529" s="2">
        <v>1565.6370495605468</v>
      </c>
      <c r="E8529" s="3">
        <v>46146.732067129626</v>
      </c>
      <c r="F8529" s="5">
        <f t="shared" si="400"/>
        <v>2505.0192792968751</v>
      </c>
      <c r="G8529">
        <f t="shared" si="401"/>
        <v>1030142</v>
      </c>
      <c r="H8529">
        <f t="shared" si="399"/>
        <v>2</v>
      </c>
    </row>
    <row r="8530" spans="1:8" hidden="1" x14ac:dyDescent="0.25">
      <c r="A8530" s="7" t="s">
        <v>18263</v>
      </c>
      <c r="B8530" s="1" t="s">
        <v>5</v>
      </c>
      <c r="C8530" s="1" t="s">
        <v>18264</v>
      </c>
      <c r="D8530" s="2">
        <v>3872</v>
      </c>
      <c r="E8530" s="3">
        <v>46150.479979201387</v>
      </c>
      <c r="F8530" s="5">
        <f t="shared" si="400"/>
        <v>6195.2000000000007</v>
      </c>
      <c r="G8530">
        <f t="shared" si="401"/>
        <v>1030142</v>
      </c>
      <c r="H8530">
        <f t="shared" si="399"/>
        <v>2</v>
      </c>
    </row>
    <row r="8531" spans="1:8" hidden="1" x14ac:dyDescent="0.25">
      <c r="A8531" s="7" t="s">
        <v>18265</v>
      </c>
      <c r="B8531" s="1" t="s">
        <v>18266</v>
      </c>
      <c r="C8531" s="1" t="s">
        <v>18267</v>
      </c>
      <c r="D8531" s="2">
        <v>3872</v>
      </c>
      <c r="E8531" s="3">
        <v>46150.479979826385</v>
      </c>
      <c r="F8531" s="5">
        <f t="shared" si="400"/>
        <v>6195.2000000000007</v>
      </c>
      <c r="G8531">
        <f t="shared" si="401"/>
        <v>2</v>
      </c>
      <c r="H8531">
        <f t="shared" si="399"/>
        <v>2</v>
      </c>
    </row>
    <row r="8532" spans="1:8" hidden="1" x14ac:dyDescent="0.25">
      <c r="A8532" s="7" t="s">
        <v>18268</v>
      </c>
      <c r="B8532" s="1" t="s">
        <v>18269</v>
      </c>
      <c r="C8532" s="1" t="s">
        <v>18270</v>
      </c>
      <c r="D8532" s="2">
        <v>3872</v>
      </c>
      <c r="E8532" s="3">
        <v>46150.479980983793</v>
      </c>
      <c r="F8532" s="5">
        <f t="shared" si="400"/>
        <v>6195.2000000000007</v>
      </c>
      <c r="G8532">
        <f t="shared" si="401"/>
        <v>2</v>
      </c>
      <c r="H8532">
        <f t="shared" si="399"/>
        <v>2</v>
      </c>
    </row>
    <row r="8533" spans="1:8" hidden="1" x14ac:dyDescent="0.25">
      <c r="A8533" s="7" t="s">
        <v>18415</v>
      </c>
      <c r="B8533" s="1" t="s">
        <v>18416</v>
      </c>
      <c r="C8533" s="1" t="s">
        <v>18417</v>
      </c>
      <c r="D8533" s="2">
        <v>3872</v>
      </c>
      <c r="E8533" s="3">
        <v>46150.479996030088</v>
      </c>
      <c r="F8533" s="5">
        <f t="shared" si="400"/>
        <v>6195.2000000000007</v>
      </c>
      <c r="G8533">
        <f t="shared" si="401"/>
        <v>2</v>
      </c>
      <c r="H8533">
        <f t="shared" si="399"/>
        <v>2</v>
      </c>
    </row>
    <row r="8534" spans="1:8" hidden="1" x14ac:dyDescent="0.25">
      <c r="A8534" s="7" t="s">
        <v>18412</v>
      </c>
      <c r="B8534" s="1" t="s">
        <v>18413</v>
      </c>
      <c r="C8534" s="1" t="s">
        <v>18414</v>
      </c>
      <c r="D8534" s="2">
        <v>2407.0458215332033</v>
      </c>
      <c r="E8534" s="3">
        <v>46150.615159027773</v>
      </c>
      <c r="F8534" s="5">
        <f t="shared" si="400"/>
        <v>3851.2733144531253</v>
      </c>
      <c r="G8534">
        <f t="shared" si="401"/>
        <v>2</v>
      </c>
      <c r="H8534">
        <f t="shared" si="399"/>
        <v>2</v>
      </c>
    </row>
    <row r="8535" spans="1:8" hidden="1" x14ac:dyDescent="0.25">
      <c r="A8535" s="7" t="s">
        <v>18431</v>
      </c>
      <c r="B8535" s="1" t="s">
        <v>5</v>
      </c>
      <c r="C8535" s="1" t="s">
        <v>18432</v>
      </c>
      <c r="D8535" s="2">
        <v>3872</v>
      </c>
      <c r="E8535" s="3">
        <v>46150.479987268518</v>
      </c>
      <c r="F8535" s="5">
        <f t="shared" si="400"/>
        <v>6195.2000000000007</v>
      </c>
      <c r="G8535">
        <f t="shared" si="401"/>
        <v>1030142</v>
      </c>
      <c r="H8535">
        <f t="shared" si="399"/>
        <v>2</v>
      </c>
    </row>
    <row r="8536" spans="1:8" hidden="1" x14ac:dyDescent="0.25">
      <c r="A8536" s="7" t="s">
        <v>18433</v>
      </c>
      <c r="B8536" s="1" t="s">
        <v>18434</v>
      </c>
      <c r="C8536" s="1" t="s">
        <v>18435</v>
      </c>
      <c r="D8536" s="2">
        <v>3872</v>
      </c>
      <c r="E8536" s="3">
        <v>46150.479991585649</v>
      </c>
      <c r="F8536" s="5">
        <f t="shared" si="400"/>
        <v>6195.2000000000007</v>
      </c>
      <c r="G8536">
        <f t="shared" si="401"/>
        <v>2</v>
      </c>
      <c r="H8536">
        <f t="shared" si="399"/>
        <v>2</v>
      </c>
    </row>
    <row r="8537" spans="1:8" hidden="1" x14ac:dyDescent="0.25">
      <c r="A8537" s="7" t="s">
        <v>18436</v>
      </c>
      <c r="B8537" s="1" t="s">
        <v>5</v>
      </c>
      <c r="C8537" s="1" t="s">
        <v>18437</v>
      </c>
      <c r="D8537" s="2">
        <v>3872</v>
      </c>
      <c r="E8537" s="3">
        <v>46150.47999915509</v>
      </c>
      <c r="F8537" s="5">
        <f t="shared" si="400"/>
        <v>6195.2000000000007</v>
      </c>
      <c r="G8537">
        <f t="shared" si="401"/>
        <v>1030142</v>
      </c>
      <c r="H8537">
        <f t="shared" si="399"/>
        <v>2</v>
      </c>
    </row>
    <row r="8538" spans="1:8" hidden="1" x14ac:dyDescent="0.25">
      <c r="A8538" s="7" t="s">
        <v>18420</v>
      </c>
      <c r="B8538" s="1" t="s">
        <v>18421</v>
      </c>
      <c r="C8538" s="1" t="s">
        <v>18422</v>
      </c>
      <c r="D8538" s="2">
        <v>5406.1204785156251</v>
      </c>
      <c r="E8538" s="3">
        <v>46150.649228159724</v>
      </c>
      <c r="F8538" s="5">
        <f t="shared" si="400"/>
        <v>8649.7927656250013</v>
      </c>
      <c r="G8538">
        <f t="shared" si="401"/>
        <v>2</v>
      </c>
      <c r="H8538">
        <f t="shared" si="399"/>
        <v>2</v>
      </c>
    </row>
    <row r="8539" spans="1:8" hidden="1" x14ac:dyDescent="0.25">
      <c r="A8539" s="7" t="s">
        <v>18423</v>
      </c>
      <c r="B8539" s="1" t="s">
        <v>5</v>
      </c>
      <c r="C8539" s="1" t="s">
        <v>18424</v>
      </c>
      <c r="D8539" s="2">
        <v>5024.1445117187495</v>
      </c>
      <c r="E8539" s="3">
        <v>46150.649233912038</v>
      </c>
      <c r="F8539" s="5">
        <f t="shared" si="400"/>
        <v>8038.6312187499998</v>
      </c>
      <c r="G8539">
        <f t="shared" si="401"/>
        <v>1030142</v>
      </c>
      <c r="H8539">
        <f t="shared" si="399"/>
        <v>2</v>
      </c>
    </row>
    <row r="8540" spans="1:8" hidden="1" x14ac:dyDescent="0.25">
      <c r="A8540" s="7" t="s">
        <v>18425</v>
      </c>
      <c r="B8540" s="1" t="s">
        <v>18426</v>
      </c>
      <c r="C8540" s="1" t="s">
        <v>18427</v>
      </c>
      <c r="D8540" s="2">
        <v>3827.0985424804685</v>
      </c>
      <c r="E8540" s="3">
        <v>46232.474725810185</v>
      </c>
      <c r="F8540" s="5">
        <f t="shared" si="400"/>
        <v>6123.3576679687503</v>
      </c>
      <c r="G8540">
        <f t="shared" si="401"/>
        <v>3</v>
      </c>
      <c r="H8540">
        <f t="shared" si="399"/>
        <v>3</v>
      </c>
    </row>
    <row r="8541" spans="1:8" hidden="1" x14ac:dyDescent="0.25">
      <c r="A8541" s="7" t="s">
        <v>18428</v>
      </c>
      <c r="B8541" s="1" t="s">
        <v>18429</v>
      </c>
      <c r="C8541" s="1" t="s">
        <v>18430</v>
      </c>
      <c r="D8541" s="2">
        <v>3827.0985424804685</v>
      </c>
      <c r="E8541" s="3">
        <v>46232.474722951389</v>
      </c>
      <c r="F8541" s="5">
        <f t="shared" si="400"/>
        <v>6123.3576679687503</v>
      </c>
      <c r="G8541">
        <f t="shared" si="401"/>
        <v>3</v>
      </c>
      <c r="H8541">
        <f t="shared" si="399"/>
        <v>3</v>
      </c>
    </row>
    <row r="8542" spans="1:8" hidden="1" x14ac:dyDescent="0.25">
      <c r="A8542" s="7" t="s">
        <v>18438</v>
      </c>
      <c r="B8542" s="1" t="s">
        <v>5</v>
      </c>
      <c r="C8542" s="1" t="s">
        <v>18439</v>
      </c>
      <c r="D8542" s="2">
        <v>2889.6613818359374</v>
      </c>
      <c r="E8542" s="3">
        <v>46150.649196759259</v>
      </c>
      <c r="F8542" s="5">
        <f t="shared" si="400"/>
        <v>4623.4582109374996</v>
      </c>
      <c r="G8542">
        <f t="shared" si="401"/>
        <v>1030142</v>
      </c>
      <c r="H8542">
        <f t="shared" si="399"/>
        <v>2</v>
      </c>
    </row>
    <row r="8543" spans="1:8" hidden="1" x14ac:dyDescent="0.25">
      <c r="A8543" s="7" t="s">
        <v>18440</v>
      </c>
      <c r="B8543" s="1" t="s">
        <v>18441</v>
      </c>
      <c r="C8543" s="1" t="s">
        <v>18442</v>
      </c>
      <c r="D8543" s="2">
        <v>3912.8209570312497</v>
      </c>
      <c r="E8543" s="3">
        <v>46150.649198298612</v>
      </c>
      <c r="F8543" s="5">
        <f t="shared" si="400"/>
        <v>6260.5135312499997</v>
      </c>
      <c r="G8543">
        <f t="shared" si="401"/>
        <v>2</v>
      </c>
      <c r="H8543">
        <f t="shared" si="399"/>
        <v>2</v>
      </c>
    </row>
    <row r="8544" spans="1:8" hidden="1" x14ac:dyDescent="0.25">
      <c r="A8544" s="7" t="s">
        <v>18443</v>
      </c>
      <c r="B8544" s="1" t="s">
        <v>5</v>
      </c>
      <c r="C8544" s="1" t="s">
        <v>18444</v>
      </c>
      <c r="D8544" s="2">
        <v>2722.5</v>
      </c>
      <c r="E8544" s="3">
        <v>46150.64921909722</v>
      </c>
      <c r="F8544" s="5">
        <f t="shared" si="400"/>
        <v>4356</v>
      </c>
      <c r="G8544">
        <f t="shared" si="401"/>
        <v>1030142</v>
      </c>
      <c r="H8544">
        <f t="shared" si="399"/>
        <v>2</v>
      </c>
    </row>
    <row r="8545" spans="1:8" hidden="1" x14ac:dyDescent="0.25">
      <c r="A8545" s="7" t="s">
        <v>18445</v>
      </c>
      <c r="B8545" s="1" t="s">
        <v>18446</v>
      </c>
      <c r="C8545" s="1" t="s">
        <v>18447</v>
      </c>
      <c r="D8545" s="2">
        <v>3197.0448071289061</v>
      </c>
      <c r="E8545" s="3">
        <v>46150.615162615737</v>
      </c>
      <c r="F8545" s="5">
        <f t="shared" si="400"/>
        <v>5115.2716914062503</v>
      </c>
      <c r="G8545">
        <f t="shared" si="401"/>
        <v>2</v>
      </c>
      <c r="H8545">
        <f t="shared" si="399"/>
        <v>2</v>
      </c>
    </row>
    <row r="8546" spans="1:8" hidden="1" x14ac:dyDescent="0.25">
      <c r="A8546" s="7" t="s">
        <v>18451</v>
      </c>
      <c r="B8546" s="1" t="s">
        <v>18452</v>
      </c>
      <c r="C8546" s="1" t="s">
        <v>18453</v>
      </c>
      <c r="D8546" s="2">
        <v>5024.1445117187495</v>
      </c>
      <c r="E8546" s="3">
        <v>46214.436048229167</v>
      </c>
      <c r="F8546" s="5">
        <f t="shared" si="400"/>
        <v>8038.6312187499998</v>
      </c>
      <c r="G8546">
        <f t="shared" si="401"/>
        <v>2</v>
      </c>
      <c r="H8546">
        <f t="shared" si="399"/>
        <v>2</v>
      </c>
    </row>
    <row r="8547" spans="1:8" hidden="1" x14ac:dyDescent="0.25">
      <c r="A8547" s="7" t="s">
        <v>18387</v>
      </c>
      <c r="B8547" s="1" t="s">
        <v>18388</v>
      </c>
      <c r="C8547" s="1" t="s">
        <v>18389</v>
      </c>
      <c r="D8547" s="2">
        <v>3872</v>
      </c>
      <c r="E8547" s="3">
        <v>46150.479990972221</v>
      </c>
      <c r="F8547" s="5">
        <f t="shared" si="400"/>
        <v>6195.2000000000007</v>
      </c>
      <c r="G8547">
        <f t="shared" si="401"/>
        <v>2</v>
      </c>
      <c r="H8547">
        <f t="shared" si="399"/>
        <v>2</v>
      </c>
    </row>
    <row r="8548" spans="1:8" hidden="1" x14ac:dyDescent="0.25">
      <c r="A8548" s="7" t="s">
        <v>18390</v>
      </c>
      <c r="B8548" s="1" t="s">
        <v>5</v>
      </c>
      <c r="C8548" s="1" t="s">
        <v>18391</v>
      </c>
      <c r="D8548" s="2">
        <v>3872</v>
      </c>
      <c r="E8548" s="3">
        <v>46150.479997256945</v>
      </c>
      <c r="F8548" s="5">
        <f t="shared" si="400"/>
        <v>6195.2000000000007</v>
      </c>
      <c r="G8548">
        <f t="shared" si="401"/>
        <v>1030142</v>
      </c>
      <c r="H8548">
        <f t="shared" si="399"/>
        <v>2</v>
      </c>
    </row>
    <row r="8549" spans="1:8" hidden="1" x14ac:dyDescent="0.25">
      <c r="A8549" s="7" t="s">
        <v>18005</v>
      </c>
      <c r="B8549" s="1" t="s">
        <v>18006</v>
      </c>
      <c r="C8549" s="1" t="s">
        <v>18007</v>
      </c>
      <c r="D8549" s="2">
        <v>7492.1681591796869</v>
      </c>
      <c r="E8549" s="3">
        <v>46150.638469710648</v>
      </c>
      <c r="F8549" s="5">
        <f t="shared" si="400"/>
        <v>11987.469054687499</v>
      </c>
      <c r="G8549">
        <f t="shared" si="401"/>
        <v>2</v>
      </c>
      <c r="H8549">
        <f t="shared" si="399"/>
        <v>2</v>
      </c>
    </row>
    <row r="8550" spans="1:8" hidden="1" x14ac:dyDescent="0.25">
      <c r="A8550" s="7" t="s">
        <v>18008</v>
      </c>
      <c r="B8550" s="1" t="s">
        <v>18009</v>
      </c>
      <c r="C8550" s="1" t="s">
        <v>18010</v>
      </c>
      <c r="D8550" s="2">
        <v>7492.1681591796869</v>
      </c>
      <c r="E8550" s="3">
        <v>46150.638472071754</v>
      </c>
      <c r="F8550" s="5">
        <f t="shared" si="400"/>
        <v>11987.469054687499</v>
      </c>
      <c r="G8550">
        <f t="shared" si="401"/>
        <v>2</v>
      </c>
      <c r="H8550">
        <f t="shared" si="399"/>
        <v>2</v>
      </c>
    </row>
    <row r="8551" spans="1:8" hidden="1" x14ac:dyDescent="0.25">
      <c r="A8551" s="7" t="s">
        <v>18646</v>
      </c>
      <c r="B8551" s="1" t="s">
        <v>18647</v>
      </c>
      <c r="C8551" s="1" t="s">
        <v>18648</v>
      </c>
      <c r="D8551" s="2">
        <v>3872</v>
      </c>
      <c r="E8551" s="3">
        <v>46150.479977974537</v>
      </c>
      <c r="F8551" s="5">
        <f t="shared" si="400"/>
        <v>6195.2000000000007</v>
      </c>
      <c r="G8551">
        <f t="shared" si="401"/>
        <v>2</v>
      </c>
      <c r="H8551">
        <f t="shared" si="399"/>
        <v>2</v>
      </c>
    </row>
    <row r="8552" spans="1:8" hidden="1" x14ac:dyDescent="0.25">
      <c r="A8552" s="7" t="s">
        <v>18649</v>
      </c>
      <c r="B8552" s="1" t="s">
        <v>18650</v>
      </c>
      <c r="C8552" s="1" t="s">
        <v>18651</v>
      </c>
      <c r="D8552" s="2">
        <v>3872</v>
      </c>
      <c r="E8552" s="3">
        <v>46150.479980405093</v>
      </c>
      <c r="F8552" s="5">
        <f t="shared" si="400"/>
        <v>6195.2000000000007</v>
      </c>
      <c r="G8552">
        <f t="shared" si="401"/>
        <v>2</v>
      </c>
      <c r="H8552">
        <f t="shared" si="399"/>
        <v>2</v>
      </c>
    </row>
    <row r="8553" spans="1:8" hidden="1" x14ac:dyDescent="0.25">
      <c r="A8553" s="7" t="s">
        <v>18652</v>
      </c>
      <c r="B8553" s="1" t="s">
        <v>5</v>
      </c>
      <c r="C8553" s="1" t="s">
        <v>18653</v>
      </c>
      <c r="D8553" s="2">
        <v>3872</v>
      </c>
      <c r="E8553" s="3">
        <v>46150.479998495372</v>
      </c>
      <c r="F8553" s="5">
        <f t="shared" si="400"/>
        <v>6195.2000000000007</v>
      </c>
      <c r="G8553">
        <f t="shared" si="401"/>
        <v>1030142</v>
      </c>
      <c r="H8553">
        <f t="shared" si="399"/>
        <v>2</v>
      </c>
    </row>
    <row r="8554" spans="1:8" hidden="1" x14ac:dyDescent="0.25">
      <c r="A8554" s="7" t="s">
        <v>18491</v>
      </c>
      <c r="B8554" s="1" t="s">
        <v>18492</v>
      </c>
      <c r="C8554" s="1" t="s">
        <v>18493</v>
      </c>
      <c r="D8554" s="2">
        <v>2332.6287536621094</v>
      </c>
      <c r="E8554" s="3">
        <v>46146.732071180551</v>
      </c>
      <c r="F8554" s="5">
        <f t="shared" si="400"/>
        <v>3732.2060058593752</v>
      </c>
      <c r="G8554">
        <f t="shared" si="401"/>
        <v>2</v>
      </c>
      <c r="H8554">
        <f t="shared" si="399"/>
        <v>2</v>
      </c>
    </row>
    <row r="8555" spans="1:8" hidden="1" x14ac:dyDescent="0.25">
      <c r="A8555" s="7" t="s">
        <v>18494</v>
      </c>
      <c r="B8555" s="1" t="s">
        <v>18495</v>
      </c>
      <c r="C8555" s="1" t="s">
        <v>18496</v>
      </c>
      <c r="D8555" s="2">
        <v>2407.0509912109374</v>
      </c>
      <c r="E8555" s="3">
        <v>46150.649176238425</v>
      </c>
      <c r="F8555" s="5">
        <f t="shared" si="400"/>
        <v>3851.2815859375</v>
      </c>
      <c r="G8555">
        <f t="shared" si="401"/>
        <v>2</v>
      </c>
      <c r="H8555">
        <f t="shared" si="399"/>
        <v>2</v>
      </c>
    </row>
    <row r="8556" spans="1:8" hidden="1" x14ac:dyDescent="0.25">
      <c r="A8556" s="7" t="s">
        <v>18497</v>
      </c>
      <c r="B8556" s="1" t="s">
        <v>5</v>
      </c>
      <c r="C8556" s="1" t="s">
        <v>18498</v>
      </c>
      <c r="D8556" s="2">
        <v>2889.6613818359374</v>
      </c>
      <c r="E8556" s="3">
        <v>46150.649195949074</v>
      </c>
      <c r="F8556" s="5">
        <f t="shared" si="400"/>
        <v>4623.4582109374996</v>
      </c>
      <c r="G8556">
        <f t="shared" si="401"/>
        <v>1030142</v>
      </c>
      <c r="H8556">
        <f t="shared" si="399"/>
        <v>2</v>
      </c>
    </row>
    <row r="8557" spans="1:8" hidden="1" x14ac:dyDescent="0.25">
      <c r="A8557" s="7" t="s">
        <v>18499</v>
      </c>
      <c r="B8557" s="1" t="s">
        <v>5</v>
      </c>
      <c r="C8557" s="1" t="s">
        <v>18500</v>
      </c>
      <c r="D8557" s="2">
        <v>1179.75</v>
      </c>
      <c r="E8557" s="3">
        <v>46150.649214699071</v>
      </c>
      <c r="F8557" s="5">
        <f t="shared" si="400"/>
        <v>1887.6000000000001</v>
      </c>
      <c r="G8557">
        <f t="shared" si="401"/>
        <v>1030142</v>
      </c>
      <c r="H8557">
        <f t="shared" si="399"/>
        <v>2</v>
      </c>
    </row>
    <row r="8558" spans="1:8" hidden="1" x14ac:dyDescent="0.25">
      <c r="A8558" s="7" t="s">
        <v>18501</v>
      </c>
      <c r="B8558" s="1" t="s">
        <v>18502</v>
      </c>
      <c r="C8558" s="1" t="s">
        <v>18503</v>
      </c>
      <c r="D8558" s="2">
        <v>1839.1347143554688</v>
      </c>
      <c r="E8558" s="3">
        <v>46150.649221678235</v>
      </c>
      <c r="F8558" s="5">
        <f t="shared" si="400"/>
        <v>2942.6155429687501</v>
      </c>
      <c r="G8558">
        <f t="shared" si="401"/>
        <v>2</v>
      </c>
      <c r="H8558">
        <f t="shared" si="399"/>
        <v>2</v>
      </c>
    </row>
    <row r="8559" spans="1:8" hidden="1" x14ac:dyDescent="0.25">
      <c r="A8559" s="7" t="s">
        <v>18504</v>
      </c>
      <c r="B8559" s="1" t="s">
        <v>18505</v>
      </c>
      <c r="C8559" s="1" t="s">
        <v>18506</v>
      </c>
      <c r="D8559" s="2">
        <v>1839.1347143554688</v>
      </c>
      <c r="E8559" s="3">
        <v>46150.649222997687</v>
      </c>
      <c r="F8559" s="5">
        <f t="shared" si="400"/>
        <v>2942.6155429687501</v>
      </c>
      <c r="G8559">
        <f t="shared" si="401"/>
        <v>2</v>
      </c>
      <c r="H8559">
        <f t="shared" si="399"/>
        <v>2</v>
      </c>
    </row>
    <row r="8560" spans="1:8" hidden="1" x14ac:dyDescent="0.25">
      <c r="A8560" s="7" t="s">
        <v>18507</v>
      </c>
      <c r="B8560" s="1" t="s">
        <v>18508</v>
      </c>
      <c r="C8560" s="1" t="s">
        <v>18509</v>
      </c>
      <c r="D8560" s="2">
        <v>2407.0509912109374</v>
      </c>
      <c r="E8560" s="3">
        <v>46150.649225081019</v>
      </c>
      <c r="F8560" s="5">
        <f t="shared" si="400"/>
        <v>3851.2815859375</v>
      </c>
      <c r="G8560">
        <f t="shared" si="401"/>
        <v>2</v>
      </c>
      <c r="H8560">
        <f t="shared" si="399"/>
        <v>2</v>
      </c>
    </row>
    <row r="8561" spans="1:8" hidden="1" x14ac:dyDescent="0.25">
      <c r="A8561" s="7" t="s">
        <v>18510</v>
      </c>
      <c r="B8561" s="1" t="s">
        <v>5</v>
      </c>
      <c r="C8561" s="1" t="s">
        <v>18511</v>
      </c>
      <c r="D8561" s="2">
        <v>4017.2183154296872</v>
      </c>
      <c r="E8561" s="3">
        <v>46150.64925451389</v>
      </c>
      <c r="F8561" s="5">
        <f t="shared" si="400"/>
        <v>6427.5493046874999</v>
      </c>
      <c r="G8561">
        <f t="shared" si="401"/>
        <v>1030142</v>
      </c>
      <c r="H8561">
        <f t="shared" si="399"/>
        <v>2</v>
      </c>
    </row>
    <row r="8562" spans="1:8" hidden="1" x14ac:dyDescent="0.25">
      <c r="A8562" s="7" t="s">
        <v>18512</v>
      </c>
      <c r="B8562" s="1" t="s">
        <v>18513</v>
      </c>
      <c r="C8562" s="1" t="s">
        <v>18514</v>
      </c>
      <c r="D8562" s="2">
        <v>2356.2540332031249</v>
      </c>
      <c r="E8562" s="3">
        <v>46232.474737037039</v>
      </c>
      <c r="F8562" s="5">
        <f t="shared" si="400"/>
        <v>3770.006453125</v>
      </c>
      <c r="G8562">
        <f t="shared" si="401"/>
        <v>3</v>
      </c>
      <c r="H8562">
        <f t="shared" si="399"/>
        <v>3</v>
      </c>
    </row>
    <row r="8563" spans="1:8" hidden="1" x14ac:dyDescent="0.25">
      <c r="A8563" s="7" t="s">
        <v>18515</v>
      </c>
      <c r="B8563" s="1" t="s">
        <v>18516</v>
      </c>
      <c r="C8563" s="1" t="s">
        <v>18517</v>
      </c>
      <c r="D8563" s="2">
        <v>2871.5332421875</v>
      </c>
      <c r="E8563" s="3">
        <v>46232.474710648145</v>
      </c>
      <c r="F8563" s="5">
        <f t="shared" si="400"/>
        <v>4594.4531875000002</v>
      </c>
      <c r="G8563">
        <f t="shared" si="401"/>
        <v>3</v>
      </c>
      <c r="H8563">
        <f t="shared" si="399"/>
        <v>3</v>
      </c>
    </row>
    <row r="8564" spans="1:8" hidden="1" x14ac:dyDescent="0.25">
      <c r="A8564" s="7" t="s">
        <v>18485</v>
      </c>
      <c r="B8564" s="1" t="s">
        <v>18486</v>
      </c>
      <c r="C8564" s="1" t="s">
        <v>18487</v>
      </c>
      <c r="D8564" s="2">
        <v>2443.9821350097654</v>
      </c>
      <c r="E8564" s="3">
        <v>46219.505953506945</v>
      </c>
      <c r="F8564" s="5">
        <f t="shared" si="400"/>
        <v>3910.3714160156251</v>
      </c>
      <c r="G8564">
        <f t="shared" si="401"/>
        <v>3</v>
      </c>
      <c r="H8564">
        <f t="shared" si="399"/>
        <v>3</v>
      </c>
    </row>
    <row r="8565" spans="1:8" hidden="1" x14ac:dyDescent="0.25">
      <c r="A8565" s="7" t="s">
        <v>18528</v>
      </c>
      <c r="B8565" s="1" t="s">
        <v>5</v>
      </c>
      <c r="C8565" s="1" t="s">
        <v>18529</v>
      </c>
      <c r="D8565" s="2">
        <v>2722.5</v>
      </c>
      <c r="E8565" s="3">
        <v>46150.649171331017</v>
      </c>
      <c r="F8565" s="5">
        <f t="shared" si="400"/>
        <v>4356</v>
      </c>
      <c r="G8565">
        <f t="shared" si="401"/>
        <v>1030142</v>
      </c>
      <c r="H8565">
        <f t="shared" si="399"/>
        <v>2</v>
      </c>
    </row>
    <row r="8566" spans="1:8" hidden="1" x14ac:dyDescent="0.25">
      <c r="A8566" s="7" t="s">
        <v>18530</v>
      </c>
      <c r="B8566" s="1" t="s">
        <v>5</v>
      </c>
      <c r="C8566" s="1" t="s">
        <v>18531</v>
      </c>
      <c r="D8566" s="2">
        <v>2407.9</v>
      </c>
      <c r="E8566" s="3">
        <v>46150.649172025463</v>
      </c>
      <c r="F8566" s="5">
        <f t="shared" si="400"/>
        <v>3852.6400000000003</v>
      </c>
      <c r="G8566">
        <f t="shared" si="401"/>
        <v>1030142</v>
      </c>
      <c r="H8566">
        <f t="shared" si="399"/>
        <v>2</v>
      </c>
    </row>
    <row r="8567" spans="1:8" hidden="1" x14ac:dyDescent="0.25">
      <c r="A8567" s="7" t="s">
        <v>18532</v>
      </c>
      <c r="B8567" s="1" t="s">
        <v>18533</v>
      </c>
      <c r="C8567" s="1" t="s">
        <v>18534</v>
      </c>
      <c r="D8567" s="2">
        <v>3912.8209570312497</v>
      </c>
      <c r="E8567" s="3">
        <v>46150.649174965278</v>
      </c>
      <c r="F8567" s="5">
        <f t="shared" si="400"/>
        <v>6260.5135312499997</v>
      </c>
      <c r="G8567">
        <f t="shared" si="401"/>
        <v>2</v>
      </c>
      <c r="H8567">
        <f t="shared" si="399"/>
        <v>2</v>
      </c>
    </row>
    <row r="8568" spans="1:8" hidden="1" x14ac:dyDescent="0.25">
      <c r="A8568" s="7" t="s">
        <v>18535</v>
      </c>
      <c r="B8568" s="1" t="s">
        <v>18536</v>
      </c>
      <c r="C8568" s="1" t="s">
        <v>18537</v>
      </c>
      <c r="D8568" s="2">
        <v>3912.8209570312497</v>
      </c>
      <c r="E8568" s="3">
        <v>46150.649176886574</v>
      </c>
      <c r="F8568" s="5">
        <f t="shared" si="400"/>
        <v>6260.5135312499997</v>
      </c>
      <c r="G8568">
        <f t="shared" si="401"/>
        <v>2</v>
      </c>
      <c r="H8568">
        <f t="shared" si="399"/>
        <v>2</v>
      </c>
    </row>
    <row r="8569" spans="1:8" hidden="1" x14ac:dyDescent="0.25">
      <c r="A8569" s="7" t="s">
        <v>18538</v>
      </c>
      <c r="B8569" s="1" t="s">
        <v>18539</v>
      </c>
      <c r="C8569" s="1" t="s">
        <v>18540</v>
      </c>
      <c r="D8569" s="2">
        <v>7947.6427636718745</v>
      </c>
      <c r="E8569" s="3">
        <v>46214.559669826383</v>
      </c>
      <c r="F8569" s="5">
        <f t="shared" si="400"/>
        <v>12716.228421874999</v>
      </c>
      <c r="G8569">
        <f t="shared" si="401"/>
        <v>2</v>
      </c>
      <c r="H8569">
        <f t="shared" si="399"/>
        <v>2</v>
      </c>
    </row>
    <row r="8570" spans="1:8" hidden="1" x14ac:dyDescent="0.25">
      <c r="A8570" s="7" t="s">
        <v>18541</v>
      </c>
      <c r="B8570" s="1" t="s">
        <v>18542</v>
      </c>
      <c r="C8570" s="1" t="s">
        <v>18543</v>
      </c>
      <c r="D8570" s="2">
        <v>2722.5</v>
      </c>
      <c r="E8570" s="3">
        <v>46150.64919181713</v>
      </c>
      <c r="F8570" s="5">
        <f t="shared" si="400"/>
        <v>4356</v>
      </c>
      <c r="G8570">
        <f t="shared" si="401"/>
        <v>2</v>
      </c>
      <c r="H8570">
        <f t="shared" si="399"/>
        <v>2</v>
      </c>
    </row>
    <row r="8571" spans="1:8" hidden="1" x14ac:dyDescent="0.25">
      <c r="A8571" s="7" t="s">
        <v>18544</v>
      </c>
      <c r="B8571" s="1" t="s">
        <v>5</v>
      </c>
      <c r="C8571" s="1" t="s">
        <v>18545</v>
      </c>
      <c r="D8571" s="2">
        <v>1950.52</v>
      </c>
      <c r="E8571" s="3">
        <v>46150.698245370368</v>
      </c>
      <c r="F8571" s="5">
        <f t="shared" si="400"/>
        <v>3120.8320000000003</v>
      </c>
      <c r="G8571">
        <f t="shared" si="401"/>
        <v>1030142</v>
      </c>
      <c r="H8571">
        <f t="shared" si="399"/>
        <v>2</v>
      </c>
    </row>
    <row r="8572" spans="1:8" hidden="1" x14ac:dyDescent="0.25">
      <c r="A8572" s="7" t="s">
        <v>18546</v>
      </c>
      <c r="B8572" s="1" t="s">
        <v>18547</v>
      </c>
      <c r="C8572" s="1" t="s">
        <v>18548</v>
      </c>
      <c r="D8572" s="2">
        <v>3197.0448071289061</v>
      </c>
      <c r="E8572" s="3">
        <v>46150.615163344904</v>
      </c>
      <c r="F8572" s="5">
        <f t="shared" si="400"/>
        <v>5115.2716914062503</v>
      </c>
      <c r="G8572">
        <f t="shared" si="401"/>
        <v>2</v>
      </c>
      <c r="H8572">
        <f t="shared" si="399"/>
        <v>2</v>
      </c>
    </row>
    <row r="8573" spans="1:8" hidden="1" x14ac:dyDescent="0.25">
      <c r="A8573" s="7" t="s">
        <v>18549</v>
      </c>
      <c r="B8573" s="1" t="s">
        <v>5</v>
      </c>
      <c r="C8573" s="1" t="s">
        <v>18550</v>
      </c>
      <c r="D8573" s="2">
        <v>5024.1445117187495</v>
      </c>
      <c r="E8573" s="3">
        <v>46150.649243900458</v>
      </c>
      <c r="F8573" s="5">
        <f t="shared" si="400"/>
        <v>8038.6312187499998</v>
      </c>
      <c r="G8573">
        <f t="shared" si="401"/>
        <v>1030142</v>
      </c>
      <c r="H8573">
        <f t="shared" si="399"/>
        <v>2</v>
      </c>
    </row>
    <row r="8574" spans="1:8" hidden="1" x14ac:dyDescent="0.25">
      <c r="A8574" s="7" t="s">
        <v>18488</v>
      </c>
      <c r="B8574" s="1" t="s">
        <v>18489</v>
      </c>
      <c r="C8574" s="1" t="s">
        <v>18490</v>
      </c>
      <c r="D8574" s="2">
        <v>3662.5958520507811</v>
      </c>
      <c r="E8574" s="3">
        <v>46232.474716863428</v>
      </c>
      <c r="F8574" s="5">
        <f t="shared" si="400"/>
        <v>5860.1533632812498</v>
      </c>
      <c r="G8574">
        <f t="shared" si="401"/>
        <v>3</v>
      </c>
      <c r="H8574">
        <f t="shared" si="399"/>
        <v>3</v>
      </c>
    </row>
    <row r="8575" spans="1:8" hidden="1" x14ac:dyDescent="0.25">
      <c r="A8575" s="7" t="s">
        <v>18563</v>
      </c>
      <c r="B8575" s="1" t="s">
        <v>5</v>
      </c>
      <c r="C8575" s="1" t="s">
        <v>18564</v>
      </c>
      <c r="D8575" s="2">
        <v>3827.0985424804685</v>
      </c>
      <c r="E8575" s="3">
        <v>46232.474724571759</v>
      </c>
      <c r="F8575" s="5">
        <f t="shared" si="400"/>
        <v>6123.3576679687503</v>
      </c>
      <c r="G8575">
        <f t="shared" si="401"/>
        <v>1030142</v>
      </c>
      <c r="H8575">
        <f t="shared" si="399"/>
        <v>3</v>
      </c>
    </row>
    <row r="8576" spans="1:8" hidden="1" x14ac:dyDescent="0.25">
      <c r="A8576" s="7" t="s">
        <v>18565</v>
      </c>
      <c r="B8576" s="1" t="s">
        <v>18566</v>
      </c>
      <c r="C8576" s="1" t="s">
        <v>18567</v>
      </c>
      <c r="D8576" s="2">
        <v>6824.4277685546876</v>
      </c>
      <c r="E8576" s="3">
        <v>46232.474713888885</v>
      </c>
      <c r="F8576" s="5">
        <f t="shared" si="400"/>
        <v>10919.0844296875</v>
      </c>
      <c r="G8576">
        <f t="shared" si="401"/>
        <v>3</v>
      </c>
      <c r="H8576">
        <f t="shared" si="399"/>
        <v>3</v>
      </c>
    </row>
    <row r="8577" spans="1:8" hidden="1" x14ac:dyDescent="0.25">
      <c r="A8577" s="7" t="s">
        <v>18518</v>
      </c>
      <c r="B8577" s="1" t="s">
        <v>5</v>
      </c>
      <c r="C8577" s="1" t="s">
        <v>18519</v>
      </c>
      <c r="D8577" s="2">
        <v>3872</v>
      </c>
      <c r="E8577" s="3">
        <v>46150.479976655093</v>
      </c>
      <c r="F8577" s="5">
        <f t="shared" si="400"/>
        <v>6195.2000000000007</v>
      </c>
      <c r="G8577">
        <f t="shared" si="401"/>
        <v>1030142</v>
      </c>
      <c r="H8577">
        <f t="shared" si="399"/>
        <v>2</v>
      </c>
    </row>
    <row r="8578" spans="1:8" hidden="1" x14ac:dyDescent="0.25">
      <c r="A8578" s="7" t="s">
        <v>18520</v>
      </c>
      <c r="B8578" s="1" t="s">
        <v>5</v>
      </c>
      <c r="C8578" s="1" t="s">
        <v>18521</v>
      </c>
      <c r="D8578" s="2">
        <v>3872</v>
      </c>
      <c r="E8578" s="3">
        <v>46150.479984108795</v>
      </c>
      <c r="F8578" s="5">
        <f t="shared" si="400"/>
        <v>6195.2000000000007</v>
      </c>
      <c r="G8578">
        <f t="shared" si="401"/>
        <v>1030142</v>
      </c>
      <c r="H8578">
        <f t="shared" ref="H8578:H8641" si="402">+COUNTIF(A:A,A8578)</f>
        <v>2</v>
      </c>
    </row>
    <row r="8579" spans="1:8" hidden="1" x14ac:dyDescent="0.25">
      <c r="A8579" s="7" t="s">
        <v>18522</v>
      </c>
      <c r="B8579" s="1" t="s">
        <v>18523</v>
      </c>
      <c r="C8579" s="1" t="s">
        <v>18524</v>
      </c>
      <c r="D8579" s="2">
        <v>3872</v>
      </c>
      <c r="E8579" s="3">
        <v>46150.479993437497</v>
      </c>
      <c r="F8579" s="5">
        <f t="shared" ref="F8579:F8642" si="403">+D8579*1.6</f>
        <v>6195.2000000000007</v>
      </c>
      <c r="G8579">
        <f t="shared" ref="G8579:G8642" si="404">+COUNTIF(B:B,B8579)</f>
        <v>2</v>
      </c>
      <c r="H8579">
        <f t="shared" si="402"/>
        <v>2</v>
      </c>
    </row>
    <row r="8580" spans="1:8" hidden="1" x14ac:dyDescent="0.25">
      <c r="A8580" s="7" t="s">
        <v>18525</v>
      </c>
      <c r="B8580" s="1" t="s">
        <v>18526</v>
      </c>
      <c r="C8580" s="1" t="s">
        <v>18527</v>
      </c>
      <c r="D8580" s="2">
        <v>3872</v>
      </c>
      <c r="E8580" s="3">
        <v>46150.479994791662</v>
      </c>
      <c r="F8580" s="5">
        <f t="shared" si="403"/>
        <v>6195.2000000000007</v>
      </c>
      <c r="G8580">
        <f t="shared" si="404"/>
        <v>2</v>
      </c>
      <c r="H8580">
        <f t="shared" si="402"/>
        <v>2</v>
      </c>
    </row>
    <row r="8581" spans="1:8" hidden="1" x14ac:dyDescent="0.25">
      <c r="A8581" s="7" t="s">
        <v>18576</v>
      </c>
      <c r="B8581" s="1" t="s">
        <v>5</v>
      </c>
      <c r="C8581" s="1" t="s">
        <v>18577</v>
      </c>
      <c r="D8581" s="2">
        <v>851.69133483886719</v>
      </c>
      <c r="E8581" s="3">
        <v>46120.708407789352</v>
      </c>
      <c r="F8581" s="5">
        <f t="shared" si="403"/>
        <v>1362.7061357421876</v>
      </c>
      <c r="G8581">
        <f t="shared" si="404"/>
        <v>1030142</v>
      </c>
      <c r="H8581">
        <f t="shared" si="402"/>
        <v>2</v>
      </c>
    </row>
    <row r="8582" spans="1:8" hidden="1" x14ac:dyDescent="0.25">
      <c r="A8582" s="7" t="s">
        <v>18260</v>
      </c>
      <c r="B8582" s="1" t="s">
        <v>18261</v>
      </c>
      <c r="C8582" s="1" t="s">
        <v>18262</v>
      </c>
      <c r="D8582" s="2">
        <v>2443.9836120605469</v>
      </c>
      <c r="E8582" s="3">
        <v>46150.649210300922</v>
      </c>
      <c r="F8582" s="5">
        <f t="shared" si="403"/>
        <v>3910.373779296875</v>
      </c>
      <c r="G8582">
        <f t="shared" si="404"/>
        <v>2</v>
      </c>
      <c r="H8582">
        <f t="shared" si="402"/>
        <v>2</v>
      </c>
    </row>
    <row r="8583" spans="1:8" hidden="1" x14ac:dyDescent="0.25">
      <c r="A8583" s="7" t="s">
        <v>18551</v>
      </c>
      <c r="B8583" s="1" t="s">
        <v>18552</v>
      </c>
      <c r="C8583" s="1" t="s">
        <v>18553</v>
      </c>
      <c r="D8583" s="2">
        <v>5024.1445117187495</v>
      </c>
      <c r="E8583" s="3">
        <v>46150.649242673608</v>
      </c>
      <c r="F8583" s="5">
        <f t="shared" si="403"/>
        <v>8038.6312187499998</v>
      </c>
      <c r="G8583">
        <f t="shared" si="404"/>
        <v>2</v>
      </c>
      <c r="H8583">
        <f t="shared" si="402"/>
        <v>2</v>
      </c>
    </row>
    <row r="8584" spans="1:8" hidden="1" x14ac:dyDescent="0.25">
      <c r="A8584" s="7" t="s">
        <v>18554</v>
      </c>
      <c r="B8584" s="1" t="s">
        <v>18555</v>
      </c>
      <c r="C8584" s="1" t="s">
        <v>18556</v>
      </c>
      <c r="D8584" s="2">
        <v>2356.2540332031249</v>
      </c>
      <c r="E8584" s="3">
        <v>46232.474733483796</v>
      </c>
      <c r="F8584" s="5">
        <f t="shared" si="403"/>
        <v>3770.006453125</v>
      </c>
      <c r="G8584">
        <f t="shared" si="404"/>
        <v>3</v>
      </c>
      <c r="H8584">
        <f t="shared" si="402"/>
        <v>3</v>
      </c>
    </row>
    <row r="8585" spans="1:8" hidden="1" x14ac:dyDescent="0.25">
      <c r="A8585" s="7" t="s">
        <v>18557</v>
      </c>
      <c r="B8585" s="1" t="s">
        <v>18558</v>
      </c>
      <c r="C8585" s="1" t="s">
        <v>18559</v>
      </c>
      <c r="D8585" s="2">
        <v>3079.5805712890624</v>
      </c>
      <c r="E8585" s="3">
        <v>46232.474730983791</v>
      </c>
      <c r="F8585" s="5">
        <f t="shared" si="403"/>
        <v>4927.3289140625002</v>
      </c>
      <c r="G8585">
        <f t="shared" si="404"/>
        <v>3</v>
      </c>
      <c r="H8585">
        <f t="shared" si="402"/>
        <v>3</v>
      </c>
    </row>
    <row r="8586" spans="1:8" hidden="1" x14ac:dyDescent="0.25">
      <c r="A8586" s="7" t="s">
        <v>18310</v>
      </c>
      <c r="B8586" s="1" t="s">
        <v>18311</v>
      </c>
      <c r="C8586" s="1" t="s">
        <v>18312</v>
      </c>
      <c r="D8586" s="2">
        <v>3827.0985424804685</v>
      </c>
      <c r="E8586" s="3">
        <v>46232.474729513888</v>
      </c>
      <c r="F8586" s="5">
        <f t="shared" si="403"/>
        <v>6123.3576679687503</v>
      </c>
      <c r="G8586">
        <f t="shared" si="404"/>
        <v>3</v>
      </c>
      <c r="H8586">
        <f t="shared" si="402"/>
        <v>3</v>
      </c>
    </row>
    <row r="8587" spans="1:8" hidden="1" x14ac:dyDescent="0.25">
      <c r="A8587" s="7" t="s">
        <v>18313</v>
      </c>
      <c r="B8587" s="1" t="s">
        <v>18314</v>
      </c>
      <c r="C8587" s="1" t="s">
        <v>18315</v>
      </c>
      <c r="D8587" s="2">
        <v>2871.5332421875</v>
      </c>
      <c r="E8587" s="3">
        <v>46232.474718171296</v>
      </c>
      <c r="F8587" s="5">
        <f t="shared" si="403"/>
        <v>4594.4531875000002</v>
      </c>
      <c r="G8587">
        <f t="shared" si="404"/>
        <v>3</v>
      </c>
      <c r="H8587">
        <f t="shared" si="402"/>
        <v>3</v>
      </c>
    </row>
    <row r="8588" spans="1:8" hidden="1" x14ac:dyDescent="0.25">
      <c r="A8588" s="7" t="s">
        <v>18332</v>
      </c>
      <c r="B8588" s="1" t="s">
        <v>18333</v>
      </c>
      <c r="C8588" s="1" t="s">
        <v>18334</v>
      </c>
      <c r="D8588" s="2">
        <v>7947.6427636718745</v>
      </c>
      <c r="E8588" s="3">
        <v>46214.559675196761</v>
      </c>
      <c r="F8588" s="5">
        <f t="shared" si="403"/>
        <v>12716.228421874999</v>
      </c>
      <c r="G8588">
        <f t="shared" si="404"/>
        <v>2</v>
      </c>
      <c r="H8588">
        <f t="shared" si="402"/>
        <v>2</v>
      </c>
    </row>
    <row r="8589" spans="1:8" hidden="1" x14ac:dyDescent="0.25">
      <c r="A8589" s="7" t="s">
        <v>18335</v>
      </c>
      <c r="B8589" s="1" t="s">
        <v>5</v>
      </c>
      <c r="C8589" s="1" t="s">
        <v>18336</v>
      </c>
      <c r="D8589" s="2">
        <v>7947.6427636718745</v>
      </c>
      <c r="E8589" s="3">
        <v>46214.55967962963</v>
      </c>
      <c r="F8589" s="5">
        <f t="shared" si="403"/>
        <v>12716.228421874999</v>
      </c>
      <c r="G8589">
        <f t="shared" si="404"/>
        <v>1030142</v>
      </c>
      <c r="H8589">
        <f t="shared" si="402"/>
        <v>2</v>
      </c>
    </row>
    <row r="8590" spans="1:8" hidden="1" x14ac:dyDescent="0.25">
      <c r="A8590" s="7" t="s">
        <v>18337</v>
      </c>
      <c r="B8590" s="1" t="s">
        <v>5</v>
      </c>
      <c r="C8590" s="1" t="s">
        <v>18338</v>
      </c>
      <c r="D8590" s="2">
        <v>5024.1445117187495</v>
      </c>
      <c r="E8590" s="3">
        <v>46150.649241469902</v>
      </c>
      <c r="F8590" s="5">
        <f t="shared" si="403"/>
        <v>8038.6312187499998</v>
      </c>
      <c r="G8590">
        <f t="shared" si="404"/>
        <v>1030142</v>
      </c>
      <c r="H8590">
        <f t="shared" si="402"/>
        <v>2</v>
      </c>
    </row>
    <row r="8591" spans="1:8" hidden="1" x14ac:dyDescent="0.25">
      <c r="A8591" s="7" t="s">
        <v>18339</v>
      </c>
      <c r="B8591" s="1" t="s">
        <v>5</v>
      </c>
      <c r="C8591" s="1" t="s">
        <v>18340</v>
      </c>
      <c r="D8591" s="2">
        <v>5024.1445117187495</v>
      </c>
      <c r="E8591" s="3">
        <v>46150.64924204861</v>
      </c>
      <c r="F8591" s="5">
        <f t="shared" si="403"/>
        <v>8038.6312187499998</v>
      </c>
      <c r="G8591">
        <f t="shared" si="404"/>
        <v>1030142</v>
      </c>
      <c r="H8591">
        <f t="shared" si="402"/>
        <v>2</v>
      </c>
    </row>
    <row r="8592" spans="1:8" hidden="1" x14ac:dyDescent="0.25">
      <c r="A8592" s="7" t="s">
        <v>18377</v>
      </c>
      <c r="B8592" s="1" t="s">
        <v>18378</v>
      </c>
      <c r="C8592" s="1" t="s">
        <v>18379</v>
      </c>
      <c r="D8592" s="2">
        <v>3872</v>
      </c>
      <c r="E8592" s="3">
        <v>46150.479987881939</v>
      </c>
      <c r="F8592" s="5">
        <f t="shared" si="403"/>
        <v>6195.2000000000007</v>
      </c>
      <c r="G8592">
        <f t="shared" si="404"/>
        <v>2</v>
      </c>
      <c r="H8592">
        <f t="shared" si="402"/>
        <v>2</v>
      </c>
    </row>
    <row r="8593" spans="1:8" hidden="1" x14ac:dyDescent="0.25">
      <c r="A8593" s="7" t="s">
        <v>18380</v>
      </c>
      <c r="B8593" s="1" t="s">
        <v>5</v>
      </c>
      <c r="C8593" s="1" t="s">
        <v>18381</v>
      </c>
      <c r="D8593" s="2">
        <v>3872</v>
      </c>
      <c r="E8593" s="3">
        <v>46150.479990312495</v>
      </c>
      <c r="F8593" s="5">
        <f t="shared" si="403"/>
        <v>6195.2000000000007</v>
      </c>
      <c r="G8593">
        <f t="shared" si="404"/>
        <v>1030142</v>
      </c>
      <c r="H8593">
        <f t="shared" si="402"/>
        <v>2</v>
      </c>
    </row>
    <row r="8594" spans="1:8" hidden="1" x14ac:dyDescent="0.25">
      <c r="A8594" s="7" t="s">
        <v>18382</v>
      </c>
      <c r="B8594" s="1" t="s">
        <v>5</v>
      </c>
      <c r="C8594" s="1" t="s">
        <v>18383</v>
      </c>
      <c r="D8594" s="2">
        <v>3872</v>
      </c>
      <c r="E8594" s="3">
        <v>46150.479992210647</v>
      </c>
      <c r="F8594" s="5">
        <f t="shared" si="403"/>
        <v>6195.2000000000007</v>
      </c>
      <c r="G8594">
        <f t="shared" si="404"/>
        <v>1030142</v>
      </c>
      <c r="H8594">
        <f t="shared" si="402"/>
        <v>2</v>
      </c>
    </row>
    <row r="8595" spans="1:8" hidden="1" x14ac:dyDescent="0.25">
      <c r="A8595" s="7" t="s">
        <v>18384</v>
      </c>
      <c r="B8595" s="1" t="s">
        <v>18385</v>
      </c>
      <c r="C8595" s="1" t="s">
        <v>18386</v>
      </c>
      <c r="D8595" s="2">
        <v>3872</v>
      </c>
      <c r="E8595" s="3">
        <v>46150.47999540509</v>
      </c>
      <c r="F8595" s="5">
        <f t="shared" si="403"/>
        <v>6195.2000000000007</v>
      </c>
      <c r="G8595">
        <f t="shared" si="404"/>
        <v>2</v>
      </c>
      <c r="H8595">
        <f t="shared" si="402"/>
        <v>2</v>
      </c>
    </row>
    <row r="8596" spans="1:8" hidden="1" x14ac:dyDescent="0.25">
      <c r="A8596" s="7" t="s">
        <v>18570</v>
      </c>
      <c r="B8596" s="1" t="s">
        <v>18571</v>
      </c>
      <c r="C8596" s="1" t="s">
        <v>18572</v>
      </c>
      <c r="D8596" s="2">
        <v>3197.0448071289061</v>
      </c>
      <c r="E8596" s="3">
        <v>46150.615163229166</v>
      </c>
      <c r="F8596" s="5">
        <f t="shared" si="403"/>
        <v>5115.2716914062503</v>
      </c>
      <c r="G8596">
        <f t="shared" si="404"/>
        <v>2</v>
      </c>
      <c r="H8596">
        <f t="shared" si="402"/>
        <v>2</v>
      </c>
    </row>
    <row r="8597" spans="1:8" hidden="1" x14ac:dyDescent="0.25">
      <c r="A8597" s="7" t="s">
        <v>18580</v>
      </c>
      <c r="B8597" s="1" t="s">
        <v>18581</v>
      </c>
      <c r="C8597" s="1" t="s">
        <v>18582</v>
      </c>
      <c r="D8597" s="2">
        <v>1839.1347143554688</v>
      </c>
      <c r="E8597" s="3">
        <v>46150.649222337961</v>
      </c>
      <c r="F8597" s="5">
        <f t="shared" si="403"/>
        <v>2942.6155429687501</v>
      </c>
      <c r="G8597">
        <f t="shared" si="404"/>
        <v>2</v>
      </c>
      <c r="H8597">
        <f t="shared" si="402"/>
        <v>2</v>
      </c>
    </row>
    <row r="8598" spans="1:8" hidden="1" x14ac:dyDescent="0.25">
      <c r="A8598" s="7" t="s">
        <v>18583</v>
      </c>
      <c r="B8598" s="1" t="s">
        <v>18584</v>
      </c>
      <c r="C8598" s="1" t="s">
        <v>18585</v>
      </c>
      <c r="D8598" s="2">
        <v>2407.0509912109374</v>
      </c>
      <c r="E8598" s="3">
        <v>46150.649226307869</v>
      </c>
      <c r="F8598" s="5">
        <f t="shared" si="403"/>
        <v>3851.2815859375</v>
      </c>
      <c r="G8598">
        <f t="shared" si="404"/>
        <v>2</v>
      </c>
      <c r="H8598">
        <f t="shared" si="402"/>
        <v>2</v>
      </c>
    </row>
    <row r="8599" spans="1:8" hidden="1" x14ac:dyDescent="0.25">
      <c r="A8599" s="7" t="s">
        <v>18588</v>
      </c>
      <c r="B8599" s="1" t="s">
        <v>18589</v>
      </c>
      <c r="C8599" s="1" t="s">
        <v>18590</v>
      </c>
      <c r="D8599" s="2">
        <v>2356.2540332031249</v>
      </c>
      <c r="E8599" s="3">
        <v>46232.474712581017</v>
      </c>
      <c r="F8599" s="5">
        <f t="shared" si="403"/>
        <v>3770.006453125</v>
      </c>
      <c r="G8599">
        <f t="shared" si="404"/>
        <v>3</v>
      </c>
      <c r="H8599">
        <f t="shared" si="402"/>
        <v>3</v>
      </c>
    </row>
    <row r="8600" spans="1:8" hidden="1" x14ac:dyDescent="0.25">
      <c r="A8600" s="7" t="s">
        <v>18614</v>
      </c>
      <c r="B8600" s="1" t="s">
        <v>5</v>
      </c>
      <c r="C8600" s="1" t="s">
        <v>18615</v>
      </c>
      <c r="D8600" s="2">
        <v>950.40249084472657</v>
      </c>
      <c r="E8600" s="3">
        <v>46120.708402662036</v>
      </c>
      <c r="F8600" s="5">
        <f t="shared" si="403"/>
        <v>1520.6439853515626</v>
      </c>
      <c r="G8600">
        <f t="shared" si="404"/>
        <v>1030142</v>
      </c>
      <c r="H8600">
        <f t="shared" si="402"/>
        <v>2</v>
      </c>
    </row>
    <row r="8601" spans="1:8" hidden="1" x14ac:dyDescent="0.25">
      <c r="A8601" s="7" t="s">
        <v>18598</v>
      </c>
      <c r="B8601" s="1" t="s">
        <v>5</v>
      </c>
      <c r="C8601" s="1" t="s">
        <v>18599</v>
      </c>
      <c r="D8601" s="2">
        <v>975.15114135742181</v>
      </c>
      <c r="E8601" s="3">
        <v>46120.708406944439</v>
      </c>
      <c r="F8601" s="5">
        <f t="shared" si="403"/>
        <v>1560.2418261718749</v>
      </c>
      <c r="G8601">
        <f t="shared" si="404"/>
        <v>1030142</v>
      </c>
      <c r="H8601">
        <f t="shared" si="402"/>
        <v>2</v>
      </c>
    </row>
    <row r="8602" spans="1:8" hidden="1" x14ac:dyDescent="0.25">
      <c r="A8602" s="7" t="s">
        <v>18357</v>
      </c>
      <c r="B8602" s="1" t="s">
        <v>18358</v>
      </c>
      <c r="C8602" s="1" t="s">
        <v>18359</v>
      </c>
      <c r="D8602" s="2">
        <v>6122.0269042968748</v>
      </c>
      <c r="E8602" s="3">
        <v>46150.638468136574</v>
      </c>
      <c r="F8602" s="5">
        <f t="shared" si="403"/>
        <v>9795.2430468750008</v>
      </c>
      <c r="G8602">
        <f t="shared" si="404"/>
        <v>2</v>
      </c>
      <c r="H8602">
        <f t="shared" si="402"/>
        <v>2</v>
      </c>
    </row>
    <row r="8603" spans="1:8" hidden="1" x14ac:dyDescent="0.25">
      <c r="A8603" s="7" t="s">
        <v>18593</v>
      </c>
      <c r="B8603" s="1" t="s">
        <v>18594</v>
      </c>
      <c r="C8603" s="1" t="s">
        <v>18595</v>
      </c>
      <c r="D8603" s="2">
        <v>3872</v>
      </c>
      <c r="E8603" s="3">
        <v>46150.479982870369</v>
      </c>
      <c r="F8603" s="5">
        <f t="shared" si="403"/>
        <v>6195.2000000000007</v>
      </c>
      <c r="G8603">
        <f t="shared" si="404"/>
        <v>2</v>
      </c>
      <c r="H8603">
        <f t="shared" si="402"/>
        <v>2</v>
      </c>
    </row>
    <row r="8604" spans="1:8" hidden="1" x14ac:dyDescent="0.25">
      <c r="A8604" s="7" t="s">
        <v>18596</v>
      </c>
      <c r="B8604" s="1" t="s">
        <v>5</v>
      </c>
      <c r="C8604" s="1" t="s">
        <v>18597</v>
      </c>
      <c r="D8604" s="2">
        <v>3872</v>
      </c>
      <c r="E8604" s="3">
        <v>46150.479989733794</v>
      </c>
      <c r="F8604" s="5">
        <f t="shared" si="403"/>
        <v>6195.2000000000007</v>
      </c>
      <c r="G8604">
        <f t="shared" si="404"/>
        <v>1030142</v>
      </c>
      <c r="H8604">
        <f t="shared" si="402"/>
        <v>2</v>
      </c>
    </row>
    <row r="8605" spans="1:8" hidden="1" x14ac:dyDescent="0.25">
      <c r="A8605" s="7" t="s">
        <v>18602</v>
      </c>
      <c r="B8605" s="1" t="s">
        <v>5</v>
      </c>
      <c r="C8605" s="1" t="s">
        <v>18603</v>
      </c>
      <c r="D8605" s="2">
        <v>2238.5</v>
      </c>
      <c r="E8605" s="3">
        <v>46150.649216898149</v>
      </c>
      <c r="F8605" s="5">
        <f t="shared" si="403"/>
        <v>3581.6000000000004</v>
      </c>
      <c r="G8605">
        <f t="shared" si="404"/>
        <v>1030142</v>
      </c>
      <c r="H8605">
        <f t="shared" si="402"/>
        <v>2</v>
      </c>
    </row>
    <row r="8606" spans="1:8" hidden="1" x14ac:dyDescent="0.25">
      <c r="A8606" s="7" t="s">
        <v>18604</v>
      </c>
      <c r="B8606" s="1" t="s">
        <v>18605</v>
      </c>
      <c r="C8606" s="1" t="s">
        <v>18606</v>
      </c>
      <c r="D8606" s="2">
        <v>3912.8209570312497</v>
      </c>
      <c r="E8606" s="3">
        <v>46150.649230057868</v>
      </c>
      <c r="F8606" s="5">
        <f t="shared" si="403"/>
        <v>6260.5135312499997</v>
      </c>
      <c r="G8606">
        <f t="shared" si="404"/>
        <v>2</v>
      </c>
      <c r="H8606">
        <f t="shared" si="402"/>
        <v>2</v>
      </c>
    </row>
    <row r="8607" spans="1:8" hidden="1" x14ac:dyDescent="0.25">
      <c r="A8607" s="7" t="s">
        <v>18607</v>
      </c>
      <c r="B8607" s="1" t="s">
        <v>18608</v>
      </c>
      <c r="C8607" s="1" t="s">
        <v>18609</v>
      </c>
      <c r="D8607" s="2">
        <v>3197.0448071289061</v>
      </c>
      <c r="E8607" s="3">
        <v>46150.615162881943</v>
      </c>
      <c r="F8607" s="5">
        <f t="shared" si="403"/>
        <v>5115.2716914062503</v>
      </c>
      <c r="G8607">
        <f t="shared" si="404"/>
        <v>2</v>
      </c>
      <c r="H8607">
        <f t="shared" si="402"/>
        <v>2</v>
      </c>
    </row>
    <row r="8608" spans="1:8" hidden="1" x14ac:dyDescent="0.25">
      <c r="A8608" s="7" t="s">
        <v>18344</v>
      </c>
      <c r="B8608" s="1" t="s">
        <v>5</v>
      </c>
      <c r="C8608" s="1" t="s">
        <v>18345</v>
      </c>
      <c r="D8608" s="2">
        <v>3872</v>
      </c>
      <c r="E8608" s="3">
        <v>46150.479978587959</v>
      </c>
      <c r="F8608" s="5">
        <f t="shared" si="403"/>
        <v>6195.2000000000007</v>
      </c>
      <c r="G8608">
        <f t="shared" si="404"/>
        <v>1030142</v>
      </c>
      <c r="H8608">
        <f t="shared" si="402"/>
        <v>2</v>
      </c>
    </row>
    <row r="8609" spans="1:8" hidden="1" x14ac:dyDescent="0.25">
      <c r="A8609" s="7" t="s">
        <v>18346</v>
      </c>
      <c r="B8609" s="1" t="s">
        <v>5</v>
      </c>
      <c r="C8609" s="1" t="s">
        <v>18347</v>
      </c>
      <c r="D8609" s="2">
        <v>3872</v>
      </c>
      <c r="E8609" s="3">
        <v>46150.480000347219</v>
      </c>
      <c r="F8609" s="5">
        <f t="shared" si="403"/>
        <v>6195.2000000000007</v>
      </c>
      <c r="G8609">
        <f t="shared" si="404"/>
        <v>1030142</v>
      </c>
      <c r="H8609">
        <f t="shared" si="402"/>
        <v>2</v>
      </c>
    </row>
    <row r="8610" spans="1:8" hidden="1" x14ac:dyDescent="0.25">
      <c r="A8610" s="7" t="s">
        <v>18610</v>
      </c>
      <c r="B8610" s="1" t="s">
        <v>5</v>
      </c>
      <c r="C8610" s="1" t="s">
        <v>18611</v>
      </c>
      <c r="D8610" s="2">
        <v>3872</v>
      </c>
      <c r="E8610" s="3">
        <v>46150.479996643517</v>
      </c>
      <c r="F8610" s="5">
        <f t="shared" si="403"/>
        <v>6195.2000000000007</v>
      </c>
      <c r="G8610">
        <f t="shared" si="404"/>
        <v>1030142</v>
      </c>
      <c r="H8610">
        <f t="shared" si="402"/>
        <v>2</v>
      </c>
    </row>
    <row r="8611" spans="1:8" hidden="1" x14ac:dyDescent="0.25">
      <c r="A8611" s="7" t="s">
        <v>18612</v>
      </c>
      <c r="B8611" s="1" t="s">
        <v>5</v>
      </c>
      <c r="C8611" s="1" t="s">
        <v>18613</v>
      </c>
      <c r="D8611" s="2">
        <v>3872</v>
      </c>
      <c r="E8611" s="3">
        <v>46150.479999768519</v>
      </c>
      <c r="F8611" s="5">
        <f t="shared" si="403"/>
        <v>6195.2000000000007</v>
      </c>
      <c r="G8611">
        <f t="shared" si="404"/>
        <v>1030142</v>
      </c>
      <c r="H8611">
        <f t="shared" si="402"/>
        <v>2</v>
      </c>
    </row>
    <row r="8612" spans="1:8" hidden="1" x14ac:dyDescent="0.25">
      <c r="A8612" s="7" t="s">
        <v>18140</v>
      </c>
      <c r="B8612" s="1" t="s">
        <v>18141</v>
      </c>
      <c r="C8612" s="1" t="s">
        <v>18142</v>
      </c>
      <c r="D8612" s="2">
        <v>3012.08939453125</v>
      </c>
      <c r="E8612" s="3">
        <v>45973.364233946755</v>
      </c>
      <c r="F8612" s="5">
        <f t="shared" si="403"/>
        <v>4819.3430312500004</v>
      </c>
      <c r="G8612">
        <f t="shared" si="404"/>
        <v>2</v>
      </c>
      <c r="H8612">
        <f t="shared" si="402"/>
        <v>2</v>
      </c>
    </row>
    <row r="8613" spans="1:8" hidden="1" x14ac:dyDescent="0.25">
      <c r="A8613" s="7" t="s">
        <v>18143</v>
      </c>
      <c r="B8613" s="1" t="s">
        <v>18144</v>
      </c>
      <c r="C8613" s="1" t="s">
        <v>18145</v>
      </c>
      <c r="D8613" s="2">
        <v>7947.6427636718745</v>
      </c>
      <c r="E8613" s="3">
        <v>46214.559670949071</v>
      </c>
      <c r="F8613" s="5">
        <f t="shared" si="403"/>
        <v>12716.228421874999</v>
      </c>
      <c r="G8613">
        <f t="shared" si="404"/>
        <v>2</v>
      </c>
      <c r="H8613">
        <f t="shared" si="402"/>
        <v>2</v>
      </c>
    </row>
    <row r="8614" spans="1:8" hidden="1" x14ac:dyDescent="0.25">
      <c r="A8614" s="7" t="s">
        <v>18146</v>
      </c>
      <c r="B8614" s="1" t="s">
        <v>18147</v>
      </c>
      <c r="C8614" s="1" t="s">
        <v>18148</v>
      </c>
      <c r="D8614" s="2">
        <v>2722.5</v>
      </c>
      <c r="E8614" s="3">
        <v>46150.649183796297</v>
      </c>
      <c r="F8614" s="5">
        <f t="shared" si="403"/>
        <v>4356</v>
      </c>
      <c r="G8614">
        <f t="shared" si="404"/>
        <v>2</v>
      </c>
      <c r="H8614">
        <f t="shared" si="402"/>
        <v>2</v>
      </c>
    </row>
    <row r="8615" spans="1:8" hidden="1" x14ac:dyDescent="0.25">
      <c r="A8615" s="7" t="s">
        <v>18149</v>
      </c>
      <c r="B8615" s="1" t="s">
        <v>5</v>
      </c>
      <c r="C8615" s="1" t="s">
        <v>18150</v>
      </c>
      <c r="D8615" s="2">
        <v>2238.5</v>
      </c>
      <c r="E8615" s="3">
        <v>46150.649188657408</v>
      </c>
      <c r="F8615" s="5">
        <f t="shared" si="403"/>
        <v>3581.6000000000004</v>
      </c>
      <c r="G8615">
        <f t="shared" si="404"/>
        <v>1030142</v>
      </c>
      <c r="H8615">
        <f t="shared" si="402"/>
        <v>2</v>
      </c>
    </row>
    <row r="8616" spans="1:8" hidden="1" x14ac:dyDescent="0.25">
      <c r="A8616" s="7" t="s">
        <v>18151</v>
      </c>
      <c r="B8616" s="1" t="s">
        <v>5</v>
      </c>
      <c r="C8616" s="1" t="s">
        <v>18152</v>
      </c>
      <c r="D8616" s="2">
        <v>2889.6613818359374</v>
      </c>
      <c r="E8616" s="3">
        <v>46150.649195138889</v>
      </c>
      <c r="F8616" s="5">
        <f t="shared" si="403"/>
        <v>4623.4582109374996</v>
      </c>
      <c r="G8616">
        <f t="shared" si="404"/>
        <v>1030142</v>
      </c>
      <c r="H8616">
        <f t="shared" si="402"/>
        <v>2</v>
      </c>
    </row>
    <row r="8617" spans="1:8" hidden="1" x14ac:dyDescent="0.25">
      <c r="A8617" s="7" t="s">
        <v>18153</v>
      </c>
      <c r="B8617" s="1" t="s">
        <v>5</v>
      </c>
      <c r="C8617" s="1" t="s">
        <v>18154</v>
      </c>
      <c r="D8617" s="2">
        <v>2407.9</v>
      </c>
      <c r="E8617" s="3">
        <v>46150.649205127316</v>
      </c>
      <c r="F8617" s="5">
        <f t="shared" si="403"/>
        <v>3852.6400000000003</v>
      </c>
      <c r="G8617">
        <f t="shared" si="404"/>
        <v>1030142</v>
      </c>
      <c r="H8617">
        <f t="shared" si="402"/>
        <v>2</v>
      </c>
    </row>
    <row r="8618" spans="1:8" hidden="1" x14ac:dyDescent="0.25">
      <c r="A8618" s="7" t="s">
        <v>18155</v>
      </c>
      <c r="B8618" s="1" t="s">
        <v>18156</v>
      </c>
      <c r="C8618" s="1" t="s">
        <v>18157</v>
      </c>
      <c r="D8618" s="2">
        <v>3912.8088452148436</v>
      </c>
      <c r="E8618" s="3">
        <v>46150.649212766199</v>
      </c>
      <c r="F8618" s="5">
        <f t="shared" si="403"/>
        <v>6260.4941523437501</v>
      </c>
      <c r="G8618">
        <f t="shared" si="404"/>
        <v>2</v>
      </c>
      <c r="H8618">
        <f t="shared" si="402"/>
        <v>2</v>
      </c>
    </row>
    <row r="8619" spans="1:8" hidden="1" x14ac:dyDescent="0.25">
      <c r="A8619" s="7" t="s">
        <v>18158</v>
      </c>
      <c r="B8619" s="1" t="s">
        <v>18159</v>
      </c>
      <c r="C8619" s="1" t="s">
        <v>18160</v>
      </c>
      <c r="D8619" s="2">
        <v>2443.9836120605469</v>
      </c>
      <c r="E8619" s="3">
        <v>46150.649213923607</v>
      </c>
      <c r="F8619" s="5">
        <f t="shared" si="403"/>
        <v>3910.373779296875</v>
      </c>
      <c r="G8619">
        <f t="shared" si="404"/>
        <v>2</v>
      </c>
      <c r="H8619">
        <f t="shared" si="402"/>
        <v>2</v>
      </c>
    </row>
    <row r="8620" spans="1:8" hidden="1" x14ac:dyDescent="0.25">
      <c r="A8620" s="7" t="s">
        <v>18161</v>
      </c>
      <c r="B8620" s="1" t="s">
        <v>18162</v>
      </c>
      <c r="C8620" s="1" t="s">
        <v>18163</v>
      </c>
      <c r="D8620" s="2">
        <v>2407.0509912109374</v>
      </c>
      <c r="E8620" s="3">
        <v>46150.649224421293</v>
      </c>
      <c r="F8620" s="5">
        <f t="shared" si="403"/>
        <v>3851.2815859375</v>
      </c>
      <c r="G8620">
        <f t="shared" si="404"/>
        <v>2</v>
      </c>
      <c r="H8620">
        <f t="shared" si="402"/>
        <v>2</v>
      </c>
    </row>
    <row r="8621" spans="1:8" hidden="1" x14ac:dyDescent="0.25">
      <c r="A8621" s="7" t="s">
        <v>18164</v>
      </c>
      <c r="B8621" s="1" t="s">
        <v>18165</v>
      </c>
      <c r="C8621" s="1" t="s">
        <v>18166</v>
      </c>
      <c r="D8621" s="2">
        <v>3061.2426904296876</v>
      </c>
      <c r="E8621" s="3">
        <v>46150.64923711805</v>
      </c>
      <c r="F8621" s="5">
        <f t="shared" si="403"/>
        <v>4897.9883046875002</v>
      </c>
      <c r="G8621">
        <f t="shared" si="404"/>
        <v>2</v>
      </c>
      <c r="H8621">
        <f t="shared" si="402"/>
        <v>2</v>
      </c>
    </row>
    <row r="8622" spans="1:8" hidden="1" x14ac:dyDescent="0.25">
      <c r="A8622" s="7" t="s">
        <v>18616</v>
      </c>
      <c r="B8622" s="1" t="s">
        <v>5</v>
      </c>
      <c r="C8622" s="1" t="s">
        <v>18617</v>
      </c>
      <c r="D8622" s="2">
        <v>4017.2183154296872</v>
      </c>
      <c r="E8622" s="3">
        <v>46150.649262847219</v>
      </c>
      <c r="F8622" s="5">
        <f t="shared" si="403"/>
        <v>6427.5493046874999</v>
      </c>
      <c r="G8622">
        <f t="shared" si="404"/>
        <v>1030142</v>
      </c>
      <c r="H8622">
        <f t="shared" si="402"/>
        <v>2</v>
      </c>
    </row>
    <row r="8623" spans="1:8" hidden="1" x14ac:dyDescent="0.25">
      <c r="A8623" s="7" t="s">
        <v>18618</v>
      </c>
      <c r="B8623" s="1" t="s">
        <v>18619</v>
      </c>
      <c r="C8623" s="1" t="s">
        <v>18620</v>
      </c>
      <c r="D8623" s="2">
        <v>5406.1204785156251</v>
      </c>
      <c r="E8623" s="3">
        <v>46150.649228784721</v>
      </c>
      <c r="F8623" s="5">
        <f t="shared" si="403"/>
        <v>8649.7927656250013</v>
      </c>
      <c r="G8623">
        <f t="shared" si="404"/>
        <v>2</v>
      </c>
      <c r="H8623">
        <f t="shared" si="402"/>
        <v>2</v>
      </c>
    </row>
    <row r="8624" spans="1:8" hidden="1" x14ac:dyDescent="0.25">
      <c r="A8624" s="7" t="s">
        <v>18621</v>
      </c>
      <c r="B8624" s="1" t="s">
        <v>5</v>
      </c>
      <c r="C8624" s="1" t="s">
        <v>18622</v>
      </c>
      <c r="D8624" s="2">
        <v>7947.6427636718745</v>
      </c>
      <c r="E8624" s="3">
        <v>46214.559676539349</v>
      </c>
      <c r="F8624" s="5">
        <f t="shared" si="403"/>
        <v>12716.228421874999</v>
      </c>
      <c r="G8624">
        <f t="shared" si="404"/>
        <v>1030142</v>
      </c>
      <c r="H8624">
        <f t="shared" si="402"/>
        <v>2</v>
      </c>
    </row>
    <row r="8625" spans="1:8" hidden="1" x14ac:dyDescent="0.25">
      <c r="A8625" s="7" t="s">
        <v>18623</v>
      </c>
      <c r="B8625" s="1" t="s">
        <v>5</v>
      </c>
      <c r="C8625" s="1" t="s">
        <v>18624</v>
      </c>
      <c r="D8625" s="2">
        <v>7113.3093603515626</v>
      </c>
      <c r="E8625" s="3">
        <v>46150.629696724536</v>
      </c>
      <c r="F8625" s="5">
        <f t="shared" si="403"/>
        <v>11381.294976562502</v>
      </c>
      <c r="G8625">
        <f t="shared" si="404"/>
        <v>1030142</v>
      </c>
      <c r="H8625">
        <f t="shared" si="402"/>
        <v>2</v>
      </c>
    </row>
    <row r="8626" spans="1:8" hidden="1" x14ac:dyDescent="0.25">
      <c r="A8626" s="7" t="s">
        <v>18625</v>
      </c>
      <c r="B8626" s="1" t="s">
        <v>18626</v>
      </c>
      <c r="C8626" s="1" t="s">
        <v>18627</v>
      </c>
      <c r="D8626" s="2">
        <v>5024.1445117187495</v>
      </c>
      <c r="E8626" s="3">
        <v>46150.649243287036</v>
      </c>
      <c r="F8626" s="5">
        <f t="shared" si="403"/>
        <v>8038.6312187499998</v>
      </c>
      <c r="G8626">
        <f t="shared" si="404"/>
        <v>2</v>
      </c>
      <c r="H8626">
        <f t="shared" si="402"/>
        <v>2</v>
      </c>
    </row>
    <row r="8627" spans="1:8" hidden="1" x14ac:dyDescent="0.25">
      <c r="A8627" s="7" t="s">
        <v>18628</v>
      </c>
      <c r="B8627" s="1" t="s">
        <v>18629</v>
      </c>
      <c r="C8627" s="1" t="s">
        <v>18630</v>
      </c>
      <c r="D8627" s="2">
        <v>2356.2540332031249</v>
      </c>
      <c r="E8627" s="3">
        <v>46232.474735729164</v>
      </c>
      <c r="F8627" s="5">
        <f t="shared" si="403"/>
        <v>3770.006453125</v>
      </c>
      <c r="G8627">
        <f t="shared" si="404"/>
        <v>3</v>
      </c>
      <c r="H8627">
        <f t="shared" si="402"/>
        <v>3</v>
      </c>
    </row>
    <row r="8628" spans="1:8" hidden="1" x14ac:dyDescent="0.25">
      <c r="A8628" s="7" t="s">
        <v>18631</v>
      </c>
      <c r="B8628" s="1" t="s">
        <v>18632</v>
      </c>
      <c r="C8628" s="1" t="s">
        <v>18633</v>
      </c>
      <c r="D8628" s="2">
        <v>2356.2540332031249</v>
      </c>
      <c r="E8628" s="3">
        <v>46232.474732256946</v>
      </c>
      <c r="F8628" s="5">
        <f t="shared" si="403"/>
        <v>3770.006453125</v>
      </c>
      <c r="G8628">
        <f t="shared" si="404"/>
        <v>3</v>
      </c>
      <c r="H8628">
        <f t="shared" si="402"/>
        <v>3</v>
      </c>
    </row>
    <row r="8629" spans="1:8" hidden="1" x14ac:dyDescent="0.25">
      <c r="A8629" s="7" t="s">
        <v>18634</v>
      </c>
      <c r="B8629" s="1" t="s">
        <v>18635</v>
      </c>
      <c r="C8629" s="1" t="s">
        <v>18636</v>
      </c>
      <c r="D8629" s="2">
        <v>3662.5958520507811</v>
      </c>
      <c r="E8629" s="3">
        <v>46232.474719594902</v>
      </c>
      <c r="F8629" s="5">
        <f t="shared" si="403"/>
        <v>5860.1533632812498</v>
      </c>
      <c r="G8629">
        <f t="shared" si="404"/>
        <v>3</v>
      </c>
      <c r="H8629">
        <f t="shared" si="402"/>
        <v>3</v>
      </c>
    </row>
    <row r="8630" spans="1:8" hidden="1" x14ac:dyDescent="0.25">
      <c r="A8630" s="7" t="s">
        <v>18637</v>
      </c>
      <c r="B8630" s="1" t="s">
        <v>18638</v>
      </c>
      <c r="C8630" s="1" t="s">
        <v>18639</v>
      </c>
      <c r="D8630" s="2">
        <v>6122.0269042968748</v>
      </c>
      <c r="E8630" s="3">
        <v>46150.638468749996</v>
      </c>
      <c r="F8630" s="5">
        <f t="shared" si="403"/>
        <v>9795.2430468750008</v>
      </c>
      <c r="G8630">
        <f t="shared" si="404"/>
        <v>2</v>
      </c>
      <c r="H8630">
        <f t="shared" si="402"/>
        <v>2</v>
      </c>
    </row>
    <row r="8631" spans="1:8" hidden="1" x14ac:dyDescent="0.25">
      <c r="A8631" s="7" t="s">
        <v>18640</v>
      </c>
      <c r="B8631" s="1" t="s">
        <v>18641</v>
      </c>
      <c r="C8631" s="1" t="s">
        <v>18642</v>
      </c>
      <c r="D8631" s="2">
        <v>7492.1681591796869</v>
      </c>
      <c r="E8631" s="3">
        <v>46150.638471331018</v>
      </c>
      <c r="F8631" s="5">
        <f t="shared" si="403"/>
        <v>11987.469054687499</v>
      </c>
      <c r="G8631">
        <f t="shared" si="404"/>
        <v>2</v>
      </c>
      <c r="H8631">
        <f t="shared" si="402"/>
        <v>2</v>
      </c>
    </row>
    <row r="8632" spans="1:8" hidden="1" x14ac:dyDescent="0.25">
      <c r="A8632" s="7" t="s">
        <v>18271</v>
      </c>
      <c r="B8632" s="1" t="s">
        <v>5</v>
      </c>
      <c r="C8632" s="1" t="s">
        <v>18272</v>
      </c>
      <c r="D8632" s="2">
        <v>3872</v>
      </c>
      <c r="E8632" s="3">
        <v>46150.479981597222</v>
      </c>
      <c r="F8632" s="5">
        <f t="shared" si="403"/>
        <v>6195.2000000000007</v>
      </c>
      <c r="G8632">
        <f t="shared" si="404"/>
        <v>1030142</v>
      </c>
      <c r="H8632">
        <f t="shared" si="402"/>
        <v>2</v>
      </c>
    </row>
    <row r="8633" spans="1:8" hidden="1" x14ac:dyDescent="0.25">
      <c r="A8633" s="7" t="s">
        <v>18273</v>
      </c>
      <c r="B8633" s="1" t="s">
        <v>18274</v>
      </c>
      <c r="C8633" s="1" t="s">
        <v>18275</v>
      </c>
      <c r="D8633" s="2">
        <v>3872</v>
      </c>
      <c r="E8633" s="3">
        <v>46150.479989085645</v>
      </c>
      <c r="F8633" s="5">
        <f t="shared" si="403"/>
        <v>6195.2000000000007</v>
      </c>
      <c r="G8633">
        <f t="shared" si="404"/>
        <v>2</v>
      </c>
      <c r="H8633">
        <f t="shared" si="402"/>
        <v>2</v>
      </c>
    </row>
    <row r="8634" spans="1:8" hidden="1" x14ac:dyDescent="0.25">
      <c r="A8634" s="7" t="s">
        <v>18276</v>
      </c>
      <c r="B8634" s="1" t="s">
        <v>5</v>
      </c>
      <c r="C8634" s="1" t="s">
        <v>18277</v>
      </c>
      <c r="D8634" s="2">
        <v>3872</v>
      </c>
      <c r="E8634" s="3">
        <v>46150.479992824075</v>
      </c>
      <c r="F8634" s="5">
        <f t="shared" si="403"/>
        <v>6195.2000000000007</v>
      </c>
      <c r="G8634">
        <f t="shared" si="404"/>
        <v>1030142</v>
      </c>
      <c r="H8634">
        <f t="shared" si="402"/>
        <v>2</v>
      </c>
    </row>
    <row r="8635" spans="1:8" hidden="1" x14ac:dyDescent="0.25">
      <c r="A8635" s="7" t="s">
        <v>18278</v>
      </c>
      <c r="B8635" s="1" t="s">
        <v>5</v>
      </c>
      <c r="C8635" s="1" t="s">
        <v>18279</v>
      </c>
      <c r="D8635" s="2">
        <v>3872</v>
      </c>
      <c r="E8635" s="3">
        <v>46150.479997881943</v>
      </c>
      <c r="F8635" s="5">
        <f t="shared" si="403"/>
        <v>6195.2000000000007</v>
      </c>
      <c r="G8635">
        <f t="shared" si="404"/>
        <v>1030142</v>
      </c>
      <c r="H8635">
        <f t="shared" si="402"/>
        <v>2</v>
      </c>
    </row>
    <row r="8636" spans="1:8" hidden="1" x14ac:dyDescent="0.25">
      <c r="A8636" s="7" t="s">
        <v>18221</v>
      </c>
      <c r="B8636" s="1" t="s">
        <v>18222</v>
      </c>
      <c r="C8636" s="1" t="s">
        <v>18223</v>
      </c>
      <c r="D8636" s="2">
        <v>3872</v>
      </c>
      <c r="E8636" s="3">
        <v>46150.479976041664</v>
      </c>
      <c r="F8636" s="5">
        <f t="shared" si="403"/>
        <v>6195.2000000000007</v>
      </c>
      <c r="G8636">
        <f t="shared" si="404"/>
        <v>2</v>
      </c>
      <c r="H8636">
        <f t="shared" si="402"/>
        <v>2</v>
      </c>
    </row>
    <row r="8637" spans="1:8" hidden="1" x14ac:dyDescent="0.25">
      <c r="A8637" s="7" t="s">
        <v>18224</v>
      </c>
      <c r="B8637" s="1" t="s">
        <v>5</v>
      </c>
      <c r="C8637" s="1" t="s">
        <v>18225</v>
      </c>
      <c r="D8637" s="2">
        <v>3872</v>
      </c>
      <c r="E8637" s="3">
        <v>46150.479984722224</v>
      </c>
      <c r="F8637" s="5">
        <f t="shared" si="403"/>
        <v>6195.2000000000007</v>
      </c>
      <c r="G8637">
        <f t="shared" si="404"/>
        <v>1030142</v>
      </c>
      <c r="H8637">
        <f t="shared" si="402"/>
        <v>2</v>
      </c>
    </row>
    <row r="8638" spans="1:8" hidden="1" x14ac:dyDescent="0.25">
      <c r="A8638" s="7" t="s">
        <v>18226</v>
      </c>
      <c r="B8638" s="1" t="s">
        <v>18227</v>
      </c>
      <c r="C8638" s="1" t="s">
        <v>18228</v>
      </c>
      <c r="D8638" s="2">
        <v>3872</v>
      </c>
      <c r="E8638" s="3">
        <v>46150.479988506944</v>
      </c>
      <c r="F8638" s="5">
        <f t="shared" si="403"/>
        <v>6195.2000000000007</v>
      </c>
      <c r="G8638">
        <f t="shared" si="404"/>
        <v>2</v>
      </c>
      <c r="H8638">
        <f t="shared" si="402"/>
        <v>2</v>
      </c>
    </row>
    <row r="8639" spans="1:8" hidden="1" x14ac:dyDescent="0.25">
      <c r="A8639" s="7" t="s">
        <v>18348</v>
      </c>
      <c r="B8639" s="1" t="s">
        <v>18349</v>
      </c>
      <c r="C8639" s="1" t="s">
        <v>18350</v>
      </c>
      <c r="D8639" s="2">
        <v>3872</v>
      </c>
      <c r="E8639" s="3">
        <v>46150.479994131943</v>
      </c>
      <c r="F8639" s="5">
        <f t="shared" si="403"/>
        <v>6195.2000000000007</v>
      </c>
      <c r="G8639">
        <f t="shared" si="404"/>
        <v>2</v>
      </c>
      <c r="H8639">
        <f t="shared" si="402"/>
        <v>2</v>
      </c>
    </row>
    <row r="8640" spans="1:8" hidden="1" x14ac:dyDescent="0.25">
      <c r="A8640" s="7" t="s">
        <v>18316</v>
      </c>
      <c r="B8640" s="1" t="s">
        <v>18317</v>
      </c>
      <c r="C8640" s="1" t="s">
        <v>18318</v>
      </c>
      <c r="D8640" s="2">
        <v>1839.1419519042968</v>
      </c>
      <c r="E8640" s="3">
        <v>46150.649175578699</v>
      </c>
      <c r="F8640" s="5">
        <f t="shared" si="403"/>
        <v>2942.6271230468751</v>
      </c>
      <c r="G8640">
        <f t="shared" si="404"/>
        <v>2</v>
      </c>
      <c r="H8640">
        <f t="shared" si="402"/>
        <v>2</v>
      </c>
    </row>
    <row r="8641" spans="1:8" hidden="1" x14ac:dyDescent="0.25">
      <c r="A8641" s="7" t="s">
        <v>18319</v>
      </c>
      <c r="B8641" s="1" t="s">
        <v>18320</v>
      </c>
      <c r="C8641" s="1" t="s">
        <v>18321</v>
      </c>
      <c r="D8641" s="2">
        <v>1748.9582531738281</v>
      </c>
      <c r="E8641" s="3">
        <v>45973.364248611106</v>
      </c>
      <c r="F8641" s="5">
        <f t="shared" si="403"/>
        <v>2798.333205078125</v>
      </c>
      <c r="G8641">
        <f t="shared" si="404"/>
        <v>2</v>
      </c>
      <c r="H8641">
        <f t="shared" si="402"/>
        <v>2</v>
      </c>
    </row>
    <row r="8642" spans="1:8" hidden="1" x14ac:dyDescent="0.25">
      <c r="A8642" s="7" t="s">
        <v>18322</v>
      </c>
      <c r="B8642" s="1" t="s">
        <v>5</v>
      </c>
      <c r="C8642" s="1" t="s">
        <v>18323</v>
      </c>
      <c r="D8642" s="2">
        <v>2407.9</v>
      </c>
      <c r="E8642" s="3">
        <v>46150.649180983797</v>
      </c>
      <c r="F8642" s="5">
        <f t="shared" si="403"/>
        <v>3852.6400000000003</v>
      </c>
      <c r="G8642">
        <f t="shared" si="404"/>
        <v>1030142</v>
      </c>
      <c r="H8642">
        <f t="shared" ref="H8642:H8705" si="405">+COUNTIF(A:A,A8642)</f>
        <v>2</v>
      </c>
    </row>
    <row r="8643" spans="1:8" hidden="1" x14ac:dyDescent="0.25">
      <c r="A8643" s="7" t="s">
        <v>18324</v>
      </c>
      <c r="B8643" s="1" t="s">
        <v>18325</v>
      </c>
      <c r="C8643" s="1" t="s">
        <v>18326</v>
      </c>
      <c r="D8643" s="2">
        <v>3912.8088452148436</v>
      </c>
      <c r="E8643" s="3">
        <v>46150.649212152777</v>
      </c>
      <c r="F8643" s="5">
        <f t="shared" ref="F8643:F8706" si="406">+D8643*1.6</f>
        <v>6260.4941523437501</v>
      </c>
      <c r="G8643">
        <f t="shared" ref="G8643:G8706" si="407">+COUNTIF(B:B,B8643)</f>
        <v>2</v>
      </c>
      <c r="H8643">
        <f t="shared" si="405"/>
        <v>2</v>
      </c>
    </row>
    <row r="8644" spans="1:8" hidden="1" x14ac:dyDescent="0.25">
      <c r="A8644" s="7" t="s">
        <v>18327</v>
      </c>
      <c r="B8644" s="1" t="s">
        <v>5</v>
      </c>
      <c r="C8644" s="1" t="s">
        <v>18328</v>
      </c>
      <c r="D8644" s="2">
        <v>2238.5</v>
      </c>
      <c r="E8644" s="3">
        <v>46150.649217592589</v>
      </c>
      <c r="F8644" s="5">
        <f t="shared" si="406"/>
        <v>3581.6000000000004</v>
      </c>
      <c r="G8644">
        <f t="shared" si="407"/>
        <v>1030142</v>
      </c>
      <c r="H8644">
        <f t="shared" si="405"/>
        <v>2</v>
      </c>
    </row>
    <row r="8645" spans="1:8" hidden="1" x14ac:dyDescent="0.25">
      <c r="A8645" s="7" t="s">
        <v>18329</v>
      </c>
      <c r="B8645" s="1" t="s">
        <v>18330</v>
      </c>
      <c r="C8645" s="1" t="s">
        <v>18331</v>
      </c>
      <c r="D8645" s="2">
        <v>3912.8209570312497</v>
      </c>
      <c r="E8645" s="3">
        <v>46150.649227546295</v>
      </c>
      <c r="F8645" s="5">
        <f t="shared" si="406"/>
        <v>6260.5135312499997</v>
      </c>
      <c r="G8645">
        <f t="shared" si="407"/>
        <v>2</v>
      </c>
      <c r="H8645">
        <f t="shared" si="405"/>
        <v>2</v>
      </c>
    </row>
    <row r="8646" spans="1:8" hidden="1" x14ac:dyDescent="0.25">
      <c r="A8646" s="7" t="s">
        <v>18254</v>
      </c>
      <c r="B8646" s="1" t="s">
        <v>18255</v>
      </c>
      <c r="C8646" s="1" t="s">
        <v>18256</v>
      </c>
      <c r="D8646" s="2">
        <v>6122.0269042968748</v>
      </c>
      <c r="E8646" s="3">
        <v>46150.638466435186</v>
      </c>
      <c r="F8646" s="5">
        <f t="shared" si="406"/>
        <v>9795.2430468750008</v>
      </c>
      <c r="G8646">
        <f t="shared" si="407"/>
        <v>2</v>
      </c>
      <c r="H8646">
        <f t="shared" si="405"/>
        <v>2</v>
      </c>
    </row>
    <row r="8647" spans="1:8" hidden="1" x14ac:dyDescent="0.25">
      <c r="A8647" s="7" t="s">
        <v>18033</v>
      </c>
      <c r="B8647" s="1" t="s">
        <v>18034</v>
      </c>
      <c r="C8647" s="1" t="s">
        <v>18035</v>
      </c>
      <c r="D8647" s="2">
        <v>6122.0269042968748</v>
      </c>
      <c r="E8647" s="3">
        <v>46150.63846574074</v>
      </c>
      <c r="F8647" s="5">
        <f t="shared" si="406"/>
        <v>9795.2430468750008</v>
      </c>
      <c r="G8647">
        <f t="shared" si="407"/>
        <v>2</v>
      </c>
      <c r="H8647">
        <f t="shared" si="405"/>
        <v>2</v>
      </c>
    </row>
    <row r="8648" spans="1:8" hidden="1" x14ac:dyDescent="0.25">
      <c r="A8648" s="7" t="s">
        <v>18036</v>
      </c>
      <c r="B8648" s="1" t="s">
        <v>18037</v>
      </c>
      <c r="C8648" s="1" t="s">
        <v>18038</v>
      </c>
      <c r="D8648" s="2">
        <v>6122.0269042968748</v>
      </c>
      <c r="E8648" s="3">
        <v>46150.638466087963</v>
      </c>
      <c r="F8648" s="5">
        <f t="shared" si="406"/>
        <v>9795.2430468750008</v>
      </c>
      <c r="G8648">
        <f t="shared" si="407"/>
        <v>2</v>
      </c>
      <c r="H8648">
        <f t="shared" si="405"/>
        <v>2</v>
      </c>
    </row>
    <row r="8649" spans="1:8" hidden="1" x14ac:dyDescent="0.25">
      <c r="A8649" s="7" t="s">
        <v>18189</v>
      </c>
      <c r="B8649" s="1" t="s">
        <v>5</v>
      </c>
      <c r="C8649" s="1" t="s">
        <v>18190</v>
      </c>
      <c r="D8649" s="2">
        <v>2407.9</v>
      </c>
      <c r="E8649" s="3">
        <v>46150.649180289351</v>
      </c>
      <c r="F8649" s="5">
        <f t="shared" si="406"/>
        <v>3852.6400000000003</v>
      </c>
      <c r="G8649">
        <f t="shared" si="407"/>
        <v>1030142</v>
      </c>
      <c r="H8649">
        <f t="shared" si="405"/>
        <v>2</v>
      </c>
    </row>
    <row r="8650" spans="1:8" hidden="1" x14ac:dyDescent="0.25">
      <c r="A8650" s="7" t="s">
        <v>18191</v>
      </c>
      <c r="B8650" s="1" t="s">
        <v>18192</v>
      </c>
      <c r="C8650" s="1" t="s">
        <v>18193</v>
      </c>
      <c r="D8650" s="2">
        <v>2722.5</v>
      </c>
      <c r="E8650" s="3">
        <v>46150.649192708333</v>
      </c>
      <c r="F8650" s="5">
        <f t="shared" si="406"/>
        <v>4356</v>
      </c>
      <c r="G8650">
        <f t="shared" si="407"/>
        <v>2</v>
      </c>
      <c r="H8650">
        <f t="shared" si="405"/>
        <v>2</v>
      </c>
    </row>
    <row r="8651" spans="1:8" hidden="1" x14ac:dyDescent="0.25">
      <c r="A8651" s="7" t="s">
        <v>18194</v>
      </c>
      <c r="B8651" s="1" t="s">
        <v>18195</v>
      </c>
      <c r="C8651" s="1" t="s">
        <v>18196</v>
      </c>
      <c r="D8651" s="2">
        <v>8851.9245654296865</v>
      </c>
      <c r="E8651" s="3">
        <v>46214.559672916665</v>
      </c>
      <c r="F8651" s="5">
        <f t="shared" si="406"/>
        <v>14163.079304687499</v>
      </c>
      <c r="G8651">
        <f t="shared" si="407"/>
        <v>2</v>
      </c>
      <c r="H8651">
        <f t="shared" si="405"/>
        <v>2</v>
      </c>
    </row>
    <row r="8652" spans="1:8" hidden="1" x14ac:dyDescent="0.25">
      <c r="A8652" s="7" t="s">
        <v>18197</v>
      </c>
      <c r="B8652" s="1" t="s">
        <v>5</v>
      </c>
      <c r="C8652" s="1" t="s">
        <v>18198</v>
      </c>
      <c r="D8652" s="2">
        <v>2238.5</v>
      </c>
      <c r="E8652" s="3">
        <v>46150.649216122685</v>
      </c>
      <c r="F8652" s="5">
        <f t="shared" si="406"/>
        <v>3581.6000000000004</v>
      </c>
      <c r="G8652">
        <f t="shared" si="407"/>
        <v>1030142</v>
      </c>
      <c r="H8652">
        <f t="shared" si="405"/>
        <v>2</v>
      </c>
    </row>
    <row r="8653" spans="1:8" hidden="1" x14ac:dyDescent="0.25">
      <c r="A8653" s="7" t="s">
        <v>18199</v>
      </c>
      <c r="B8653" s="1" t="s">
        <v>18200</v>
      </c>
      <c r="C8653" s="1" t="s">
        <v>18201</v>
      </c>
      <c r="D8653" s="2">
        <v>3197.047170410156</v>
      </c>
      <c r="E8653" s="3">
        <v>46150.615162499998</v>
      </c>
      <c r="F8653" s="5">
        <f t="shared" si="406"/>
        <v>5115.2754726562498</v>
      </c>
      <c r="G8653">
        <f t="shared" si="407"/>
        <v>2</v>
      </c>
      <c r="H8653">
        <f t="shared" si="405"/>
        <v>2</v>
      </c>
    </row>
    <row r="8654" spans="1:8" hidden="1" x14ac:dyDescent="0.25">
      <c r="A8654" s="7" t="s">
        <v>18202</v>
      </c>
      <c r="B8654" s="1" t="s">
        <v>5</v>
      </c>
      <c r="C8654" s="1" t="s">
        <v>18203</v>
      </c>
      <c r="D8654" s="2">
        <v>7947.6427636718745</v>
      </c>
      <c r="E8654" s="3">
        <v>46214.55967751157</v>
      </c>
      <c r="F8654" s="5">
        <f t="shared" si="406"/>
        <v>12716.228421874999</v>
      </c>
      <c r="G8654">
        <f t="shared" si="407"/>
        <v>1030142</v>
      </c>
      <c r="H8654">
        <f t="shared" si="405"/>
        <v>2</v>
      </c>
    </row>
    <row r="8655" spans="1:8" hidden="1" x14ac:dyDescent="0.25">
      <c r="A8655" s="7" t="s">
        <v>18459</v>
      </c>
      <c r="B8655" s="1" t="s">
        <v>5</v>
      </c>
      <c r="C8655" s="1" t="s">
        <v>18460</v>
      </c>
      <c r="D8655" s="2">
        <v>2407.9</v>
      </c>
      <c r="E8655" s="3">
        <v>46150.649179548607</v>
      </c>
      <c r="F8655" s="5">
        <f t="shared" si="406"/>
        <v>3852.6400000000003</v>
      </c>
      <c r="G8655">
        <f t="shared" si="407"/>
        <v>1030142</v>
      </c>
      <c r="H8655">
        <f t="shared" si="405"/>
        <v>2</v>
      </c>
    </row>
    <row r="8656" spans="1:8" hidden="1" x14ac:dyDescent="0.25">
      <c r="A8656" s="7" t="s">
        <v>18461</v>
      </c>
      <c r="B8656" s="1" t="s">
        <v>5</v>
      </c>
      <c r="C8656" s="1" t="s">
        <v>18462</v>
      </c>
      <c r="D8656" s="2">
        <v>1724.9759704589844</v>
      </c>
      <c r="E8656" s="3">
        <v>46150.649207210648</v>
      </c>
      <c r="F8656" s="5">
        <f t="shared" si="406"/>
        <v>2759.9615527343753</v>
      </c>
      <c r="G8656">
        <f t="shared" si="407"/>
        <v>1030142</v>
      </c>
      <c r="H8656">
        <f t="shared" si="405"/>
        <v>2</v>
      </c>
    </row>
    <row r="8657" spans="1:8" hidden="1" x14ac:dyDescent="0.25">
      <c r="A8657" s="7" t="s">
        <v>18463</v>
      </c>
      <c r="B8657" s="1" t="s">
        <v>5</v>
      </c>
      <c r="C8657" s="1" t="s">
        <v>18464</v>
      </c>
      <c r="D8657" s="2">
        <v>2238.5</v>
      </c>
      <c r="E8657" s="3">
        <v>46150.649218402774</v>
      </c>
      <c r="F8657" s="5">
        <f t="shared" si="406"/>
        <v>3581.6000000000004</v>
      </c>
      <c r="G8657">
        <f t="shared" si="407"/>
        <v>1030142</v>
      </c>
      <c r="H8657">
        <f t="shared" si="405"/>
        <v>2</v>
      </c>
    </row>
    <row r="8658" spans="1:8" hidden="1" x14ac:dyDescent="0.25">
      <c r="A8658" s="7" t="s">
        <v>18465</v>
      </c>
      <c r="B8658" s="1" t="s">
        <v>18466</v>
      </c>
      <c r="C8658" s="1" t="s">
        <v>18467</v>
      </c>
      <c r="D8658" s="2">
        <v>2407.0509912109374</v>
      </c>
      <c r="E8658" s="3">
        <v>46150.64922569444</v>
      </c>
      <c r="F8658" s="5">
        <f t="shared" si="406"/>
        <v>3851.2815859375</v>
      </c>
      <c r="G8658">
        <f t="shared" si="407"/>
        <v>2</v>
      </c>
      <c r="H8658">
        <f t="shared" si="405"/>
        <v>2</v>
      </c>
    </row>
    <row r="8659" spans="1:8" hidden="1" x14ac:dyDescent="0.25">
      <c r="A8659" s="7" t="s">
        <v>18468</v>
      </c>
      <c r="B8659" s="1" t="s">
        <v>18469</v>
      </c>
      <c r="C8659" s="1" t="s">
        <v>18470</v>
      </c>
      <c r="D8659" s="2">
        <v>3197.047170410156</v>
      </c>
      <c r="E8659" s="3">
        <v>46150.615162731483</v>
      </c>
      <c r="F8659" s="5">
        <f t="shared" si="406"/>
        <v>5115.2754726562498</v>
      </c>
      <c r="G8659">
        <f t="shared" si="407"/>
        <v>2</v>
      </c>
      <c r="H8659">
        <f t="shared" si="405"/>
        <v>2</v>
      </c>
    </row>
    <row r="8660" spans="1:8" hidden="1" x14ac:dyDescent="0.25">
      <c r="A8660" s="7" t="s">
        <v>18471</v>
      </c>
      <c r="B8660" s="1" t="s">
        <v>18472</v>
      </c>
      <c r="C8660" s="1" t="s">
        <v>18473</v>
      </c>
      <c r="D8660" s="2">
        <v>3197.047170410156</v>
      </c>
      <c r="E8660" s="3">
        <v>46150.615163113427</v>
      </c>
      <c r="F8660" s="5">
        <f t="shared" si="406"/>
        <v>5115.2754726562498</v>
      </c>
      <c r="G8660">
        <f t="shared" si="407"/>
        <v>2</v>
      </c>
      <c r="H8660">
        <f t="shared" si="405"/>
        <v>2</v>
      </c>
    </row>
    <row r="8661" spans="1:8" hidden="1" x14ac:dyDescent="0.25">
      <c r="A8661" s="7" t="s">
        <v>18474</v>
      </c>
      <c r="B8661" s="1" t="s">
        <v>5</v>
      </c>
      <c r="C8661" s="1" t="s">
        <v>18475</v>
      </c>
      <c r="D8661" s="2">
        <v>7947.6427636718745</v>
      </c>
      <c r="E8661" s="3">
        <v>46214.55967855324</v>
      </c>
      <c r="F8661" s="5">
        <f t="shared" si="406"/>
        <v>12716.228421874999</v>
      </c>
      <c r="G8661">
        <f t="shared" si="407"/>
        <v>1030142</v>
      </c>
      <c r="H8661">
        <f t="shared" si="405"/>
        <v>2</v>
      </c>
    </row>
    <row r="8662" spans="1:8" hidden="1" x14ac:dyDescent="0.25">
      <c r="A8662" s="7" t="s">
        <v>18476</v>
      </c>
      <c r="B8662" s="1" t="s">
        <v>18477</v>
      </c>
      <c r="C8662" s="1" t="s">
        <v>18478</v>
      </c>
      <c r="D8662" s="2">
        <v>2356.2540332031249</v>
      </c>
      <c r="E8662" s="3">
        <v>46232.474734571755</v>
      </c>
      <c r="F8662" s="5">
        <f t="shared" si="406"/>
        <v>3770.006453125</v>
      </c>
      <c r="G8662">
        <f t="shared" si="407"/>
        <v>3</v>
      </c>
      <c r="H8662">
        <f t="shared" si="405"/>
        <v>3</v>
      </c>
    </row>
    <row r="8663" spans="1:8" hidden="1" x14ac:dyDescent="0.25">
      <c r="A8663" s="7" t="s">
        <v>18479</v>
      </c>
      <c r="B8663" s="1" t="s">
        <v>18480</v>
      </c>
      <c r="C8663" s="1" t="s">
        <v>18481</v>
      </c>
      <c r="D8663" s="2">
        <v>3827.0985424804685</v>
      </c>
      <c r="E8663" s="3">
        <v>46232.4747278125</v>
      </c>
      <c r="F8663" s="5">
        <f t="shared" si="406"/>
        <v>6123.3576679687503</v>
      </c>
      <c r="G8663">
        <f t="shared" si="407"/>
        <v>3</v>
      </c>
      <c r="H8663">
        <f t="shared" si="405"/>
        <v>3</v>
      </c>
    </row>
    <row r="8664" spans="1:8" hidden="1" x14ac:dyDescent="0.25">
      <c r="A8664" s="7" t="s">
        <v>18482</v>
      </c>
      <c r="B8664" s="1" t="s">
        <v>18483</v>
      </c>
      <c r="C8664" s="1" t="s">
        <v>18484</v>
      </c>
      <c r="D8664" s="2">
        <v>4743.9568408203122</v>
      </c>
      <c r="E8664" s="3">
        <v>46232.474715393517</v>
      </c>
      <c r="F8664" s="5">
        <f t="shared" si="406"/>
        <v>7590.3309453125003</v>
      </c>
      <c r="G8664">
        <f t="shared" si="407"/>
        <v>3</v>
      </c>
      <c r="H8664">
        <f t="shared" si="405"/>
        <v>3</v>
      </c>
    </row>
    <row r="8665" spans="1:8" hidden="1" x14ac:dyDescent="0.25">
      <c r="A8665" s="7" t="s">
        <v>18454</v>
      </c>
      <c r="B8665" s="1" t="s">
        <v>5</v>
      </c>
      <c r="C8665" s="1" t="s">
        <v>18455</v>
      </c>
      <c r="D8665" s="2">
        <v>3872</v>
      </c>
      <c r="E8665" s="3">
        <v>46150.479977314812</v>
      </c>
      <c r="F8665" s="5">
        <f t="shared" si="406"/>
        <v>6195.2000000000007</v>
      </c>
      <c r="G8665">
        <f t="shared" si="407"/>
        <v>1030142</v>
      </c>
      <c r="H8665">
        <f t="shared" si="405"/>
        <v>2</v>
      </c>
    </row>
    <row r="8666" spans="1:8" hidden="1" x14ac:dyDescent="0.25">
      <c r="A8666" s="7" t="s">
        <v>18456</v>
      </c>
      <c r="B8666" s="1" t="s">
        <v>18457</v>
      </c>
      <c r="C8666" s="1" t="s">
        <v>18458</v>
      </c>
      <c r="D8666" s="2">
        <v>3872</v>
      </c>
      <c r="E8666" s="3">
        <v>46150.479985995371</v>
      </c>
      <c r="F8666" s="5">
        <f t="shared" si="406"/>
        <v>6195.2000000000007</v>
      </c>
      <c r="G8666">
        <f t="shared" si="407"/>
        <v>2</v>
      </c>
      <c r="H8666">
        <f t="shared" si="405"/>
        <v>2</v>
      </c>
    </row>
    <row r="8667" spans="1:8" hidden="1" x14ac:dyDescent="0.25">
      <c r="A8667" s="7" t="s">
        <v>18280</v>
      </c>
      <c r="B8667" s="1" t="s">
        <v>5</v>
      </c>
      <c r="C8667" s="1" t="s">
        <v>18281</v>
      </c>
      <c r="D8667" s="2">
        <v>3872</v>
      </c>
      <c r="E8667" s="3">
        <v>46150.479975381946</v>
      </c>
      <c r="F8667" s="5">
        <f t="shared" si="406"/>
        <v>6195.2000000000007</v>
      </c>
      <c r="G8667">
        <f t="shared" si="407"/>
        <v>1030142</v>
      </c>
      <c r="H8667">
        <f t="shared" si="405"/>
        <v>2</v>
      </c>
    </row>
    <row r="8668" spans="1:8" hidden="1" x14ac:dyDescent="0.25">
      <c r="A8668" s="7" t="s">
        <v>18282</v>
      </c>
      <c r="B8668" s="1" t="s">
        <v>18283</v>
      </c>
      <c r="C8668" s="1" t="s">
        <v>18284</v>
      </c>
      <c r="D8668" s="2">
        <v>3872</v>
      </c>
      <c r="E8668" s="3">
        <v>46150.479982210643</v>
      </c>
      <c r="F8668" s="5">
        <f t="shared" si="406"/>
        <v>6195.2000000000007</v>
      </c>
      <c r="G8668">
        <f t="shared" si="407"/>
        <v>2</v>
      </c>
      <c r="H8668">
        <f t="shared" si="405"/>
        <v>2</v>
      </c>
    </row>
    <row r="8669" spans="1:8" hidden="1" x14ac:dyDescent="0.25">
      <c r="A8669" s="7" t="s">
        <v>18285</v>
      </c>
      <c r="B8669" s="1" t="s">
        <v>18286</v>
      </c>
      <c r="C8669" s="1" t="s">
        <v>18287</v>
      </c>
      <c r="D8669" s="2">
        <v>3872</v>
      </c>
      <c r="E8669" s="3">
        <v>46150.479983483798</v>
      </c>
      <c r="F8669" s="5">
        <f t="shared" si="406"/>
        <v>6195.2000000000007</v>
      </c>
      <c r="G8669">
        <f t="shared" si="407"/>
        <v>2</v>
      </c>
      <c r="H8669">
        <f t="shared" si="405"/>
        <v>2</v>
      </c>
    </row>
    <row r="8670" spans="1:8" hidden="1" x14ac:dyDescent="0.25">
      <c r="A8670" s="7" t="s">
        <v>18288</v>
      </c>
      <c r="B8670" s="1" t="s">
        <v>5</v>
      </c>
      <c r="C8670" s="1" t="s">
        <v>18289</v>
      </c>
      <c r="D8670" s="2">
        <v>3872</v>
      </c>
      <c r="E8670" s="3">
        <v>46150.479985335645</v>
      </c>
      <c r="F8670" s="5">
        <f t="shared" si="406"/>
        <v>6195.2000000000007</v>
      </c>
      <c r="G8670">
        <f t="shared" si="407"/>
        <v>1030142</v>
      </c>
      <c r="H8670">
        <f t="shared" si="405"/>
        <v>2</v>
      </c>
    </row>
    <row r="8671" spans="1:8" hidden="1" x14ac:dyDescent="0.25">
      <c r="A8671" s="7" t="s">
        <v>18290</v>
      </c>
      <c r="B8671" s="1" t="s">
        <v>18291</v>
      </c>
      <c r="C8671" s="1" t="s">
        <v>18292</v>
      </c>
      <c r="D8671" s="2">
        <v>3872</v>
      </c>
      <c r="E8671" s="3">
        <v>46150.479986608792</v>
      </c>
      <c r="F8671" s="5">
        <f t="shared" si="406"/>
        <v>6195.2000000000007</v>
      </c>
      <c r="G8671">
        <f t="shared" si="407"/>
        <v>2</v>
      </c>
      <c r="H8671">
        <f t="shared" si="405"/>
        <v>2</v>
      </c>
    </row>
    <row r="8672" spans="1:8" x14ac:dyDescent="0.25">
      <c r="A8672" s="7" t="s">
        <v>21661</v>
      </c>
      <c r="B8672" s="1" t="s">
        <v>21662</v>
      </c>
      <c r="C8672" s="1" t="s">
        <v>21663</v>
      </c>
      <c r="D8672" s="2">
        <v>4083.75</v>
      </c>
      <c r="E8672" s="3">
        <v>46122.628118518514</v>
      </c>
      <c r="F8672" s="5">
        <f t="shared" si="406"/>
        <v>6534</v>
      </c>
      <c r="G8672">
        <f t="shared" si="407"/>
        <v>1</v>
      </c>
      <c r="H8672">
        <f t="shared" si="405"/>
        <v>1</v>
      </c>
    </row>
    <row r="8673" spans="1:8" hidden="1" x14ac:dyDescent="0.25">
      <c r="A8673" s="7" t="s">
        <v>17859</v>
      </c>
      <c r="B8673" s="1" t="s">
        <v>17860</v>
      </c>
      <c r="C8673" s="1" t="s">
        <v>17861</v>
      </c>
      <c r="D8673" s="2">
        <v>32905.848378906252</v>
      </c>
      <c r="E8673" s="3">
        <v>46111.724247222221</v>
      </c>
      <c r="F8673" s="5">
        <f t="shared" si="406"/>
        <v>52649.357406250005</v>
      </c>
      <c r="G8673">
        <f t="shared" si="407"/>
        <v>2</v>
      </c>
      <c r="H8673">
        <f t="shared" si="405"/>
        <v>2</v>
      </c>
    </row>
    <row r="8674" spans="1:8" hidden="1" x14ac:dyDescent="0.25">
      <c r="A8674" s="7" t="s">
        <v>17832</v>
      </c>
      <c r="B8674" s="1" t="s">
        <v>17833</v>
      </c>
      <c r="C8674" s="1" t="s">
        <v>17834</v>
      </c>
      <c r="D8674" s="2">
        <v>7940.8955957031249</v>
      </c>
      <c r="E8674" s="3">
        <v>46111.724245104167</v>
      </c>
      <c r="F8674" s="5">
        <f t="shared" si="406"/>
        <v>12705.432953125</v>
      </c>
      <c r="G8674">
        <f t="shared" si="407"/>
        <v>2</v>
      </c>
      <c r="H8674">
        <f t="shared" si="405"/>
        <v>2</v>
      </c>
    </row>
    <row r="8675" spans="1:8" hidden="1" x14ac:dyDescent="0.25">
      <c r="A8675" s="7" t="s">
        <v>17842</v>
      </c>
      <c r="B8675" s="1" t="s">
        <v>17843</v>
      </c>
      <c r="C8675" s="1" t="s">
        <v>17844</v>
      </c>
      <c r="D8675" s="2">
        <v>20874.343359374998</v>
      </c>
      <c r="E8675" s="3">
        <v>46111.724248923609</v>
      </c>
      <c r="F8675" s="5">
        <f t="shared" si="406"/>
        <v>33398.949374999997</v>
      </c>
      <c r="G8675">
        <f t="shared" si="407"/>
        <v>2</v>
      </c>
      <c r="H8675">
        <f t="shared" si="405"/>
        <v>2</v>
      </c>
    </row>
    <row r="8676" spans="1:8" hidden="1" x14ac:dyDescent="0.25">
      <c r="A8676" s="7" t="s">
        <v>17826</v>
      </c>
      <c r="B8676" s="1" t="s">
        <v>17827</v>
      </c>
      <c r="C8676" s="1" t="s">
        <v>17828</v>
      </c>
      <c r="D8676" s="2">
        <v>4662.2570263671878</v>
      </c>
      <c r="E8676" s="3">
        <v>46111.724235034722</v>
      </c>
      <c r="F8676" s="5">
        <f t="shared" si="406"/>
        <v>7459.6112421875005</v>
      </c>
      <c r="G8676">
        <f t="shared" si="407"/>
        <v>2</v>
      </c>
      <c r="H8676">
        <f t="shared" si="405"/>
        <v>2</v>
      </c>
    </row>
    <row r="8677" spans="1:8" hidden="1" x14ac:dyDescent="0.25">
      <c r="A8677" s="7" t="s">
        <v>17837</v>
      </c>
      <c r="B8677" s="1" t="s">
        <v>17838</v>
      </c>
      <c r="C8677" s="1" t="s">
        <v>17839</v>
      </c>
      <c r="D8677" s="2">
        <v>15116.505185546874</v>
      </c>
      <c r="E8677" s="3">
        <v>46111.725519444444</v>
      </c>
      <c r="F8677" s="5">
        <f t="shared" si="406"/>
        <v>24186.408296875001</v>
      </c>
      <c r="G8677">
        <f t="shared" si="407"/>
        <v>2</v>
      </c>
      <c r="H8677">
        <f t="shared" si="405"/>
        <v>2</v>
      </c>
    </row>
    <row r="8678" spans="1:8" hidden="1" x14ac:dyDescent="0.25">
      <c r="A8678" s="7" t="s">
        <v>17878</v>
      </c>
      <c r="B8678" s="1" t="s">
        <v>17879</v>
      </c>
      <c r="C8678" s="1" t="s">
        <v>17880</v>
      </c>
      <c r="D8678" s="2">
        <v>7938.3438427734372</v>
      </c>
      <c r="E8678" s="3">
        <v>46111.72424614583</v>
      </c>
      <c r="F8678" s="5">
        <f t="shared" si="406"/>
        <v>12701.350148437501</v>
      </c>
      <c r="G8678">
        <f t="shared" si="407"/>
        <v>2</v>
      </c>
      <c r="H8678">
        <f t="shared" si="405"/>
        <v>2</v>
      </c>
    </row>
    <row r="8679" spans="1:8" hidden="1" x14ac:dyDescent="0.25">
      <c r="A8679" s="7" t="s">
        <v>17856</v>
      </c>
      <c r="B8679" s="1" t="s">
        <v>17857</v>
      </c>
      <c r="C8679" s="1" t="s">
        <v>17858</v>
      </c>
      <c r="D8679" s="2">
        <v>9603.2778466796881</v>
      </c>
      <c r="E8679" s="3">
        <v>46111.724236724534</v>
      </c>
      <c r="F8679" s="5">
        <f t="shared" si="406"/>
        <v>15365.244554687502</v>
      </c>
      <c r="G8679">
        <f t="shared" si="407"/>
        <v>2</v>
      </c>
      <c r="H8679">
        <f t="shared" si="405"/>
        <v>2</v>
      </c>
    </row>
    <row r="8680" spans="1:8" hidden="1" x14ac:dyDescent="0.25">
      <c r="A8680" s="7" t="s">
        <v>17862</v>
      </c>
      <c r="B8680" s="1" t="s">
        <v>17863</v>
      </c>
      <c r="C8680" s="1" t="s">
        <v>17831</v>
      </c>
      <c r="D8680" s="2">
        <v>7378.9593066406251</v>
      </c>
      <c r="E8680" s="3">
        <v>46111.72423954861</v>
      </c>
      <c r="F8680" s="5">
        <f t="shared" si="406"/>
        <v>11806.334890625001</v>
      </c>
      <c r="G8680">
        <f t="shared" si="407"/>
        <v>2</v>
      </c>
      <c r="H8680">
        <f t="shared" si="405"/>
        <v>2</v>
      </c>
    </row>
    <row r="8681" spans="1:8" hidden="1" x14ac:dyDescent="0.25">
      <c r="A8681" s="7" t="s">
        <v>17864</v>
      </c>
      <c r="B8681" s="1" t="s">
        <v>17865</v>
      </c>
      <c r="C8681" s="1" t="s">
        <v>17831</v>
      </c>
      <c r="D8681" s="2">
        <v>11061.725468749999</v>
      </c>
      <c r="E8681" s="3">
        <v>46111.724240625001</v>
      </c>
      <c r="F8681" s="5">
        <f t="shared" si="406"/>
        <v>17698.760749999998</v>
      </c>
      <c r="G8681">
        <f t="shared" si="407"/>
        <v>2</v>
      </c>
      <c r="H8681">
        <f t="shared" si="405"/>
        <v>2</v>
      </c>
    </row>
    <row r="8682" spans="1:8" hidden="1" x14ac:dyDescent="0.25">
      <c r="A8682" s="7" t="s">
        <v>17848</v>
      </c>
      <c r="B8682" s="1" t="s">
        <v>17849</v>
      </c>
      <c r="C8682" s="1" t="s">
        <v>17850</v>
      </c>
      <c r="D8682" s="2">
        <v>32905.848378906252</v>
      </c>
      <c r="E8682" s="3">
        <v>46111.724241701384</v>
      </c>
      <c r="F8682" s="5">
        <f t="shared" si="406"/>
        <v>52649.357406250005</v>
      </c>
      <c r="G8682">
        <f t="shared" si="407"/>
        <v>2</v>
      </c>
      <c r="H8682">
        <f t="shared" si="405"/>
        <v>2</v>
      </c>
    </row>
    <row r="8683" spans="1:8" hidden="1" x14ac:dyDescent="0.25">
      <c r="A8683" s="7" t="s">
        <v>17853</v>
      </c>
      <c r="B8683" s="1" t="s">
        <v>17854</v>
      </c>
      <c r="C8683" s="1" t="s">
        <v>17855</v>
      </c>
      <c r="D8683" s="2">
        <v>3729.6188037109373</v>
      </c>
      <c r="E8683" s="3">
        <v>46111.725521099535</v>
      </c>
      <c r="F8683" s="5">
        <f t="shared" si="406"/>
        <v>5967.3900859374999</v>
      </c>
      <c r="G8683">
        <f t="shared" si="407"/>
        <v>2</v>
      </c>
      <c r="H8683">
        <f t="shared" si="405"/>
        <v>2</v>
      </c>
    </row>
    <row r="8684" spans="1:8" hidden="1" x14ac:dyDescent="0.25">
      <c r="A8684" s="7" t="s">
        <v>17851</v>
      </c>
      <c r="B8684" s="1" t="s">
        <v>5</v>
      </c>
      <c r="C8684" s="1" t="s">
        <v>17852</v>
      </c>
      <c r="D8684" s="2">
        <v>7937.0936669921875</v>
      </c>
      <c r="E8684" s="3">
        <v>46111.724248148144</v>
      </c>
      <c r="F8684" s="5">
        <f t="shared" si="406"/>
        <v>12699.3498671875</v>
      </c>
      <c r="G8684">
        <f t="shared" si="407"/>
        <v>1030142</v>
      </c>
      <c r="H8684">
        <f t="shared" si="405"/>
        <v>2</v>
      </c>
    </row>
    <row r="8685" spans="1:8" hidden="1" x14ac:dyDescent="0.25">
      <c r="A8685" s="7" t="s">
        <v>17845</v>
      </c>
      <c r="B8685" s="1" t="s">
        <v>17846</v>
      </c>
      <c r="C8685" s="1" t="s">
        <v>17847</v>
      </c>
      <c r="D8685" s="2">
        <v>9526.2526025390616</v>
      </c>
      <c r="E8685" s="3">
        <v>46111.724230590276</v>
      </c>
      <c r="F8685" s="5">
        <f t="shared" si="406"/>
        <v>15242.004164062499</v>
      </c>
      <c r="G8685">
        <f t="shared" si="407"/>
        <v>2</v>
      </c>
      <c r="H8685">
        <f t="shared" si="405"/>
        <v>2</v>
      </c>
    </row>
    <row r="8686" spans="1:8" hidden="1" x14ac:dyDescent="0.25">
      <c r="A8686" s="7" t="s">
        <v>17875</v>
      </c>
      <c r="B8686" s="1" t="s">
        <v>17876</v>
      </c>
      <c r="C8686" s="1" t="s">
        <v>17877</v>
      </c>
      <c r="D8686" s="2">
        <v>25366.302929687499</v>
      </c>
      <c r="E8686" s="3">
        <v>46111.72423206018</v>
      </c>
      <c r="F8686" s="5">
        <f t="shared" si="406"/>
        <v>40586.084687499999</v>
      </c>
      <c r="G8686">
        <f t="shared" si="407"/>
        <v>2</v>
      </c>
      <c r="H8686">
        <f t="shared" si="405"/>
        <v>2</v>
      </c>
    </row>
    <row r="8687" spans="1:8" hidden="1" x14ac:dyDescent="0.25">
      <c r="A8687" s="7" t="s">
        <v>17870</v>
      </c>
      <c r="B8687" s="1" t="s">
        <v>17871</v>
      </c>
      <c r="C8687" s="1" t="s">
        <v>17872</v>
      </c>
      <c r="D8687" s="2">
        <v>3729.6188037109373</v>
      </c>
      <c r="E8687" s="3">
        <v>46111.724253090273</v>
      </c>
      <c r="F8687" s="5">
        <f t="shared" si="406"/>
        <v>5967.3900859374999</v>
      </c>
      <c r="G8687">
        <f t="shared" si="407"/>
        <v>2</v>
      </c>
      <c r="H8687">
        <f t="shared" si="405"/>
        <v>2</v>
      </c>
    </row>
    <row r="8688" spans="1:8" hidden="1" x14ac:dyDescent="0.25">
      <c r="A8688" s="7" t="s">
        <v>17868</v>
      </c>
      <c r="B8688" s="1" t="s">
        <v>17869</v>
      </c>
      <c r="C8688" s="1" t="s">
        <v>17850</v>
      </c>
      <c r="D8688" s="2">
        <v>32905.843652343749</v>
      </c>
      <c r="E8688" s="3">
        <v>46111.724228125</v>
      </c>
      <c r="F8688" s="5">
        <f t="shared" si="406"/>
        <v>52649.349843750002</v>
      </c>
      <c r="G8688">
        <f t="shared" si="407"/>
        <v>2</v>
      </c>
      <c r="H8688">
        <f t="shared" si="405"/>
        <v>2</v>
      </c>
    </row>
    <row r="8689" spans="1:8" hidden="1" x14ac:dyDescent="0.25">
      <c r="A8689" s="7" t="s">
        <v>17873</v>
      </c>
      <c r="B8689" s="1" t="s">
        <v>17874</v>
      </c>
      <c r="C8689" s="1" t="s">
        <v>17831</v>
      </c>
      <c r="D8689" s="2">
        <v>7378.8399609375001</v>
      </c>
      <c r="E8689" s="3">
        <v>46111.724238738425</v>
      </c>
      <c r="F8689" s="5">
        <f t="shared" si="406"/>
        <v>11806.143937500001</v>
      </c>
      <c r="G8689">
        <f t="shared" si="407"/>
        <v>2</v>
      </c>
      <c r="H8689">
        <f t="shared" si="405"/>
        <v>2</v>
      </c>
    </row>
    <row r="8690" spans="1:8" hidden="1" x14ac:dyDescent="0.25">
      <c r="A8690" s="7" t="s">
        <v>17866</v>
      </c>
      <c r="B8690" s="1" t="s">
        <v>5</v>
      </c>
      <c r="C8690" s="1" t="s">
        <v>17867</v>
      </c>
      <c r="D8690" s="2">
        <v>10381.555400390625</v>
      </c>
      <c r="E8690" s="3">
        <v>46111.724237696755</v>
      </c>
      <c r="F8690" s="5">
        <f t="shared" si="406"/>
        <v>16610.488640625001</v>
      </c>
      <c r="G8690">
        <f t="shared" si="407"/>
        <v>1030142</v>
      </c>
      <c r="H8690">
        <f t="shared" si="405"/>
        <v>2</v>
      </c>
    </row>
    <row r="8691" spans="1:8" hidden="1" x14ac:dyDescent="0.25">
      <c r="A8691" s="7" t="s">
        <v>17829</v>
      </c>
      <c r="B8691" s="1" t="s">
        <v>17830</v>
      </c>
      <c r="C8691" s="1" t="s">
        <v>17831</v>
      </c>
      <c r="D8691" s="2">
        <v>11060.074716796875</v>
      </c>
      <c r="E8691" s="3">
        <v>46111.724243020828</v>
      </c>
      <c r="F8691" s="5">
        <f t="shared" si="406"/>
        <v>17696.119546875001</v>
      </c>
      <c r="G8691">
        <f t="shared" si="407"/>
        <v>2</v>
      </c>
      <c r="H8691">
        <f t="shared" si="405"/>
        <v>2</v>
      </c>
    </row>
    <row r="8692" spans="1:8" hidden="1" x14ac:dyDescent="0.25">
      <c r="A8692" s="7" t="s">
        <v>17810</v>
      </c>
      <c r="B8692" s="1" t="s">
        <v>17811</v>
      </c>
      <c r="C8692" s="1" t="s">
        <v>17812</v>
      </c>
      <c r="D8692" s="2">
        <v>7803.7992871093747</v>
      </c>
      <c r="E8692" s="3">
        <v>46111.724249687497</v>
      </c>
      <c r="F8692" s="5">
        <f t="shared" si="406"/>
        <v>12486.078859375</v>
      </c>
      <c r="G8692">
        <f t="shared" si="407"/>
        <v>2</v>
      </c>
      <c r="H8692">
        <f t="shared" si="405"/>
        <v>2</v>
      </c>
    </row>
    <row r="8693" spans="1:8" hidden="1" x14ac:dyDescent="0.25">
      <c r="A8693" s="7" t="s">
        <v>17815</v>
      </c>
      <c r="B8693" s="1" t="s">
        <v>17816</v>
      </c>
      <c r="C8693" s="1" t="s">
        <v>17817</v>
      </c>
      <c r="D8693" s="2">
        <v>7803.7992871093747</v>
      </c>
      <c r="E8693" s="3">
        <v>46111.724229398147</v>
      </c>
      <c r="F8693" s="5">
        <f t="shared" si="406"/>
        <v>12486.078859375</v>
      </c>
      <c r="G8693">
        <f t="shared" si="407"/>
        <v>2</v>
      </c>
      <c r="H8693">
        <f t="shared" si="405"/>
        <v>2</v>
      </c>
    </row>
    <row r="8694" spans="1:8" hidden="1" x14ac:dyDescent="0.25">
      <c r="A8694" s="7" t="s">
        <v>17821</v>
      </c>
      <c r="B8694" s="1" t="s">
        <v>17822</v>
      </c>
      <c r="C8694" s="1" t="s">
        <v>17823</v>
      </c>
      <c r="D8694" s="2">
        <v>7803.7992871093747</v>
      </c>
      <c r="E8694" s="3">
        <v>46111.724244212965</v>
      </c>
      <c r="F8694" s="5">
        <f t="shared" si="406"/>
        <v>12486.078859375</v>
      </c>
      <c r="G8694">
        <f t="shared" si="407"/>
        <v>2</v>
      </c>
      <c r="H8694">
        <f t="shared" si="405"/>
        <v>2</v>
      </c>
    </row>
    <row r="8695" spans="1:8" hidden="1" x14ac:dyDescent="0.25">
      <c r="A8695" s="7" t="s">
        <v>17824</v>
      </c>
      <c r="B8695" s="1" t="s">
        <v>5</v>
      </c>
      <c r="C8695" s="1" t="s">
        <v>17825</v>
      </c>
      <c r="D8695" s="2">
        <v>20626.789648437498</v>
      </c>
      <c r="E8695" s="3">
        <v>46111.724250613421</v>
      </c>
      <c r="F8695" s="5">
        <f t="shared" si="406"/>
        <v>33002.863437499997</v>
      </c>
      <c r="G8695">
        <f t="shared" si="407"/>
        <v>1030142</v>
      </c>
      <c r="H8695">
        <f t="shared" si="405"/>
        <v>2</v>
      </c>
    </row>
    <row r="8696" spans="1:8" hidden="1" x14ac:dyDescent="0.25">
      <c r="A8696" s="7" t="s">
        <v>17893</v>
      </c>
      <c r="B8696" s="1" t="s">
        <v>17894</v>
      </c>
      <c r="C8696" s="1" t="s">
        <v>17895</v>
      </c>
      <c r="D8696" s="2">
        <v>6294.3402392578128</v>
      </c>
      <c r="E8696" s="3">
        <v>46111.724233599532</v>
      </c>
      <c r="F8696" s="5">
        <f t="shared" si="406"/>
        <v>10070.9443828125</v>
      </c>
      <c r="G8696">
        <f t="shared" si="407"/>
        <v>2</v>
      </c>
      <c r="H8696">
        <f t="shared" si="405"/>
        <v>2</v>
      </c>
    </row>
    <row r="8697" spans="1:8" hidden="1" x14ac:dyDescent="0.25">
      <c r="A8697" s="7" t="s">
        <v>17890</v>
      </c>
      <c r="B8697" s="1" t="s">
        <v>17891</v>
      </c>
      <c r="C8697" s="1" t="s">
        <v>17892</v>
      </c>
      <c r="D8697" s="2">
        <v>15116.505185546874</v>
      </c>
      <c r="E8697" s="3">
        <v>46111.724251469903</v>
      </c>
      <c r="F8697" s="5">
        <f t="shared" si="406"/>
        <v>24186.408296875001</v>
      </c>
      <c r="G8697">
        <f t="shared" si="407"/>
        <v>2</v>
      </c>
      <c r="H8697">
        <f t="shared" si="405"/>
        <v>2</v>
      </c>
    </row>
    <row r="8698" spans="1:8" x14ac:dyDescent="0.25">
      <c r="A8698" s="7" t="s">
        <v>21664</v>
      </c>
      <c r="B8698" s="1" t="s">
        <v>5</v>
      </c>
      <c r="C8698" s="1" t="s">
        <v>21665</v>
      </c>
      <c r="D8698" s="2">
        <v>578.21106231689453</v>
      </c>
      <c r="E8698" s="3">
        <v>46111.551342592589</v>
      </c>
      <c r="F8698" s="5">
        <f t="shared" si="406"/>
        <v>925.13769970703129</v>
      </c>
      <c r="G8698">
        <f t="shared" si="407"/>
        <v>1030142</v>
      </c>
      <c r="H8698">
        <f t="shared" si="405"/>
        <v>1</v>
      </c>
    </row>
    <row r="8699" spans="1:8" x14ac:dyDescent="0.25">
      <c r="A8699" s="7" t="s">
        <v>21666</v>
      </c>
      <c r="B8699" s="1" t="s">
        <v>5</v>
      </c>
      <c r="C8699" s="1" t="s">
        <v>21667</v>
      </c>
      <c r="D8699" s="2">
        <v>697.22372741699212</v>
      </c>
      <c r="E8699" s="3">
        <v>46111.551343900464</v>
      </c>
      <c r="F8699" s="5">
        <f t="shared" si="406"/>
        <v>1115.5579638671875</v>
      </c>
      <c r="G8699">
        <f t="shared" si="407"/>
        <v>1030142</v>
      </c>
      <c r="H8699">
        <f t="shared" si="405"/>
        <v>1</v>
      </c>
    </row>
    <row r="8700" spans="1:8" x14ac:dyDescent="0.25">
      <c r="A8700" s="7" t="s">
        <v>21668</v>
      </c>
      <c r="B8700" s="1" t="s">
        <v>21669</v>
      </c>
      <c r="C8700" s="1" t="s">
        <v>21670</v>
      </c>
      <c r="D8700" s="2">
        <v>25122.79279296875</v>
      </c>
      <c r="E8700" s="3">
        <v>46111.552001932869</v>
      </c>
      <c r="F8700" s="5">
        <f t="shared" si="406"/>
        <v>40196.468468750005</v>
      </c>
      <c r="G8700">
        <f t="shared" si="407"/>
        <v>1</v>
      </c>
      <c r="H8700">
        <f t="shared" si="405"/>
        <v>1</v>
      </c>
    </row>
    <row r="8701" spans="1:8" x14ac:dyDescent="0.25">
      <c r="A8701" s="7" t="s">
        <v>21671</v>
      </c>
      <c r="B8701" s="1" t="s">
        <v>21672</v>
      </c>
      <c r="C8701" s="1" t="s">
        <v>21673</v>
      </c>
      <c r="D8701" s="2">
        <v>25122.79279296875</v>
      </c>
      <c r="E8701" s="3">
        <v>46111.55200625</v>
      </c>
      <c r="F8701" s="5">
        <f t="shared" si="406"/>
        <v>40196.468468750005</v>
      </c>
      <c r="G8701">
        <f t="shared" si="407"/>
        <v>1</v>
      </c>
      <c r="H8701">
        <f t="shared" si="405"/>
        <v>1</v>
      </c>
    </row>
    <row r="8702" spans="1:8" x14ac:dyDescent="0.25">
      <c r="A8702" s="7" t="s">
        <v>21674</v>
      </c>
      <c r="B8702" s="1" t="s">
        <v>21675</v>
      </c>
      <c r="C8702" s="1" t="s">
        <v>21676</v>
      </c>
      <c r="D8702" s="2">
        <v>24079</v>
      </c>
      <c r="E8702" s="3">
        <v>46006.580446145832</v>
      </c>
      <c r="F8702" s="5">
        <f t="shared" si="406"/>
        <v>38526.400000000001</v>
      </c>
      <c r="G8702">
        <f t="shared" si="407"/>
        <v>1</v>
      </c>
      <c r="H8702">
        <f t="shared" si="405"/>
        <v>1</v>
      </c>
    </row>
    <row r="8703" spans="1:8" x14ac:dyDescent="0.25">
      <c r="A8703" s="7" t="s">
        <v>21677</v>
      </c>
      <c r="B8703" s="1" t="s">
        <v>21678</v>
      </c>
      <c r="C8703" s="1" t="s">
        <v>21679</v>
      </c>
      <c r="D8703" s="2">
        <v>20936.677265625</v>
      </c>
      <c r="E8703" s="3">
        <v>46006.580458564815</v>
      </c>
      <c r="F8703" s="5">
        <f t="shared" si="406"/>
        <v>33498.683624999998</v>
      </c>
      <c r="G8703">
        <f t="shared" si="407"/>
        <v>1</v>
      </c>
      <c r="H8703">
        <f t="shared" si="405"/>
        <v>1</v>
      </c>
    </row>
    <row r="8704" spans="1:8" x14ac:dyDescent="0.25">
      <c r="A8704" s="7" t="s">
        <v>21680</v>
      </c>
      <c r="B8704" s="1" t="s">
        <v>5</v>
      </c>
      <c r="C8704" s="1" t="s">
        <v>21681</v>
      </c>
      <c r="D8704" s="2">
        <v>523.92999999999995</v>
      </c>
      <c r="E8704" s="3">
        <v>46006.58046759259</v>
      </c>
      <c r="F8704" s="5">
        <f t="shared" si="406"/>
        <v>838.28800000000001</v>
      </c>
      <c r="G8704">
        <f t="shared" si="407"/>
        <v>1030142</v>
      </c>
      <c r="H8704">
        <f t="shared" si="405"/>
        <v>1</v>
      </c>
    </row>
    <row r="8705" spans="1:8" x14ac:dyDescent="0.25">
      <c r="A8705" s="7" t="s">
        <v>21682</v>
      </c>
      <c r="B8705" s="1" t="s">
        <v>5</v>
      </c>
      <c r="C8705" s="1" t="s">
        <v>21683</v>
      </c>
      <c r="D8705" s="2">
        <v>134.31</v>
      </c>
      <c r="E8705" s="3">
        <v>46006.580419942125</v>
      </c>
      <c r="F8705" s="5">
        <f t="shared" si="406"/>
        <v>214.89600000000002</v>
      </c>
      <c r="G8705">
        <f t="shared" si="407"/>
        <v>1030142</v>
      </c>
      <c r="H8705">
        <f t="shared" si="405"/>
        <v>1</v>
      </c>
    </row>
    <row r="8706" spans="1:8" x14ac:dyDescent="0.25">
      <c r="A8706" s="7" t="s">
        <v>21684</v>
      </c>
      <c r="B8706" s="1" t="s">
        <v>5</v>
      </c>
      <c r="C8706" s="1" t="s">
        <v>21685</v>
      </c>
      <c r="D8706" s="2">
        <v>765.93</v>
      </c>
      <c r="E8706" s="3">
        <v>46006.580430405091</v>
      </c>
      <c r="F8706" s="5">
        <f t="shared" si="406"/>
        <v>1225.4880000000001</v>
      </c>
      <c r="G8706">
        <f t="shared" si="407"/>
        <v>1030142</v>
      </c>
      <c r="H8706">
        <f t="shared" ref="H8706:H8769" si="408">+COUNTIF(A:A,A8706)</f>
        <v>1</v>
      </c>
    </row>
    <row r="8707" spans="1:8" x14ac:dyDescent="0.25">
      <c r="A8707" s="7" t="s">
        <v>21686</v>
      </c>
      <c r="B8707" s="1" t="s">
        <v>21687</v>
      </c>
      <c r="C8707" s="1" t="s">
        <v>21688</v>
      </c>
      <c r="D8707" s="2">
        <v>0</v>
      </c>
      <c r="E8707" s="3">
        <v>46006.579688275458</v>
      </c>
      <c r="F8707" s="5">
        <f t="shared" ref="F8707:F8770" si="409">+D8707*1.6</f>
        <v>0</v>
      </c>
      <c r="G8707">
        <f t="shared" ref="G8707:G8770" si="410">+COUNTIF(B:B,B8707)</f>
        <v>1</v>
      </c>
      <c r="H8707">
        <f t="shared" si="408"/>
        <v>1</v>
      </c>
    </row>
    <row r="8708" spans="1:8" x14ac:dyDescent="0.25">
      <c r="A8708" s="7" t="s">
        <v>21689</v>
      </c>
      <c r="B8708" s="1" t="s">
        <v>21690</v>
      </c>
      <c r="C8708" s="1" t="s">
        <v>21691</v>
      </c>
      <c r="D8708" s="2">
        <v>22942.181367187499</v>
      </c>
      <c r="E8708" s="3">
        <v>46006.580481747682</v>
      </c>
      <c r="F8708" s="5">
        <f t="shared" si="409"/>
        <v>36707.4901875</v>
      </c>
      <c r="G8708">
        <f t="shared" si="410"/>
        <v>1</v>
      </c>
      <c r="H8708">
        <f t="shared" si="408"/>
        <v>1</v>
      </c>
    </row>
    <row r="8709" spans="1:8" x14ac:dyDescent="0.25">
      <c r="A8709" s="7" t="s">
        <v>21692</v>
      </c>
      <c r="B8709" s="1" t="s">
        <v>21693</v>
      </c>
      <c r="C8709" s="1" t="s">
        <v>21694</v>
      </c>
      <c r="D8709" s="2">
        <v>2353.4499999999998</v>
      </c>
      <c r="E8709" s="3">
        <v>46006.580482175923</v>
      </c>
      <c r="F8709" s="5">
        <f t="shared" si="409"/>
        <v>3765.52</v>
      </c>
      <c r="G8709">
        <f t="shared" si="410"/>
        <v>1</v>
      </c>
      <c r="H8709">
        <f t="shared" si="408"/>
        <v>1</v>
      </c>
    </row>
    <row r="8710" spans="1:8" x14ac:dyDescent="0.25">
      <c r="A8710" s="7" t="s">
        <v>21695</v>
      </c>
      <c r="B8710" s="1" t="s">
        <v>21696</v>
      </c>
      <c r="C8710" s="1" t="s">
        <v>21697</v>
      </c>
      <c r="D8710" s="2">
        <v>0</v>
      </c>
      <c r="E8710" s="3">
        <v>46006.579688043981</v>
      </c>
      <c r="F8710" s="5">
        <f t="shared" si="409"/>
        <v>0</v>
      </c>
      <c r="G8710">
        <f t="shared" si="410"/>
        <v>1</v>
      </c>
      <c r="H8710">
        <f t="shared" si="408"/>
        <v>1</v>
      </c>
    </row>
    <row r="8711" spans="1:8" x14ac:dyDescent="0.25">
      <c r="A8711" s="7" t="s">
        <v>21698</v>
      </c>
      <c r="B8711" s="1" t="s">
        <v>21699</v>
      </c>
      <c r="C8711" s="1" t="s">
        <v>21700</v>
      </c>
      <c r="D8711" s="2">
        <v>4006.31</v>
      </c>
      <c r="E8711" s="3">
        <v>46006.58049591435</v>
      </c>
      <c r="F8711" s="5">
        <f t="shared" si="409"/>
        <v>6410.0960000000005</v>
      </c>
      <c r="G8711">
        <f t="shared" si="410"/>
        <v>1</v>
      </c>
      <c r="H8711">
        <f t="shared" si="408"/>
        <v>1</v>
      </c>
    </row>
    <row r="8712" spans="1:8" x14ac:dyDescent="0.25">
      <c r="A8712" s="7" t="s">
        <v>21701</v>
      </c>
      <c r="B8712" s="1" t="s">
        <v>21702</v>
      </c>
      <c r="C8712" s="1" t="s">
        <v>21703</v>
      </c>
      <c r="D8712" s="2">
        <v>1685.0558666992188</v>
      </c>
      <c r="E8712" s="3">
        <v>46006.580497418981</v>
      </c>
      <c r="F8712" s="5">
        <f t="shared" si="409"/>
        <v>2696.0893867187501</v>
      </c>
      <c r="G8712">
        <f t="shared" si="410"/>
        <v>1</v>
      </c>
      <c r="H8712">
        <f t="shared" si="408"/>
        <v>1</v>
      </c>
    </row>
    <row r="8713" spans="1:8" x14ac:dyDescent="0.25">
      <c r="A8713" s="7" t="s">
        <v>21704</v>
      </c>
      <c r="B8713" s="1" t="s">
        <v>21705</v>
      </c>
      <c r="C8713" s="1" t="s">
        <v>21706</v>
      </c>
      <c r="D8713" s="2">
        <v>590.48</v>
      </c>
      <c r="E8713" s="3">
        <v>46006.580506631944</v>
      </c>
      <c r="F8713" s="5">
        <f t="shared" si="409"/>
        <v>944.76800000000003</v>
      </c>
      <c r="G8713">
        <f t="shared" si="410"/>
        <v>1</v>
      </c>
      <c r="H8713">
        <f t="shared" si="408"/>
        <v>1</v>
      </c>
    </row>
    <row r="8714" spans="1:8" x14ac:dyDescent="0.25">
      <c r="A8714" s="7" t="s">
        <v>21707</v>
      </c>
      <c r="B8714" s="1" t="s">
        <v>21708</v>
      </c>
      <c r="C8714" s="1" t="s">
        <v>21709</v>
      </c>
      <c r="D8714" s="2">
        <v>590.48</v>
      </c>
      <c r="E8714" s="3">
        <v>46006.580507488427</v>
      </c>
      <c r="F8714" s="5">
        <f t="shared" si="409"/>
        <v>944.76800000000003</v>
      </c>
      <c r="G8714">
        <f t="shared" si="410"/>
        <v>1</v>
      </c>
      <c r="H8714">
        <f t="shared" si="408"/>
        <v>1</v>
      </c>
    </row>
    <row r="8715" spans="1:8" x14ac:dyDescent="0.25">
      <c r="A8715" s="7" t="s">
        <v>21710</v>
      </c>
      <c r="B8715" s="1" t="s">
        <v>21711</v>
      </c>
      <c r="C8715" s="1" t="s">
        <v>21712</v>
      </c>
      <c r="D8715" s="2">
        <v>10516.475126953124</v>
      </c>
      <c r="E8715" s="3">
        <v>46006.580513078705</v>
      </c>
      <c r="F8715" s="5">
        <f t="shared" si="409"/>
        <v>16826.360203125001</v>
      </c>
      <c r="G8715">
        <f t="shared" si="410"/>
        <v>1</v>
      </c>
      <c r="H8715">
        <f t="shared" si="408"/>
        <v>1</v>
      </c>
    </row>
    <row r="8716" spans="1:8" hidden="1" x14ac:dyDescent="0.25">
      <c r="A8716" s="7" t="s">
        <v>21713</v>
      </c>
      <c r="B8716" s="1" t="s">
        <v>21714</v>
      </c>
      <c r="C8716" s="1" t="s">
        <v>21715</v>
      </c>
      <c r="D8716" s="2">
        <v>11412.2898828125</v>
      </c>
      <c r="E8716" s="3">
        <v>46006.580520601849</v>
      </c>
      <c r="F8716" s="5">
        <f t="shared" si="409"/>
        <v>18259.663812499999</v>
      </c>
      <c r="G8716">
        <f t="shared" si="410"/>
        <v>2</v>
      </c>
      <c r="H8716">
        <f t="shared" si="408"/>
        <v>1</v>
      </c>
    </row>
    <row r="8717" spans="1:8" x14ac:dyDescent="0.25">
      <c r="A8717" s="7" t="s">
        <v>21716</v>
      </c>
      <c r="B8717" s="1" t="s">
        <v>21717</v>
      </c>
      <c r="C8717" s="1" t="s">
        <v>21718</v>
      </c>
      <c r="D8717" s="2">
        <v>10474.512705078125</v>
      </c>
      <c r="E8717" s="3">
        <v>46006.580523032404</v>
      </c>
      <c r="F8717" s="5">
        <f t="shared" si="409"/>
        <v>16759.220328125</v>
      </c>
      <c r="G8717">
        <f t="shared" si="410"/>
        <v>1</v>
      </c>
      <c r="H8717">
        <f t="shared" si="408"/>
        <v>1</v>
      </c>
    </row>
    <row r="8718" spans="1:8" x14ac:dyDescent="0.25">
      <c r="A8718" s="7" t="s">
        <v>21719</v>
      </c>
      <c r="B8718" s="1" t="s">
        <v>21720</v>
      </c>
      <c r="C8718" s="1" t="s">
        <v>21721</v>
      </c>
      <c r="D8718" s="2">
        <v>11432.601103515624</v>
      </c>
      <c r="E8718" s="3">
        <v>46006.58053248842</v>
      </c>
      <c r="F8718" s="5">
        <f t="shared" si="409"/>
        <v>18292.161765624998</v>
      </c>
      <c r="G8718">
        <f t="shared" si="410"/>
        <v>1</v>
      </c>
      <c r="H8718">
        <f t="shared" si="408"/>
        <v>1</v>
      </c>
    </row>
    <row r="8719" spans="1:8" x14ac:dyDescent="0.25">
      <c r="A8719" s="7" t="s">
        <v>21722</v>
      </c>
      <c r="B8719" s="1" t="s">
        <v>5</v>
      </c>
      <c r="C8719" s="1" t="s">
        <v>21723</v>
      </c>
      <c r="D8719" s="2">
        <v>834.9</v>
      </c>
      <c r="E8719" s="3">
        <v>46006.580454594907</v>
      </c>
      <c r="F8719" s="5">
        <f t="shared" si="409"/>
        <v>1335.8400000000001</v>
      </c>
      <c r="G8719">
        <f t="shared" si="410"/>
        <v>1030142</v>
      </c>
      <c r="H8719">
        <f t="shared" si="408"/>
        <v>1</v>
      </c>
    </row>
    <row r="8720" spans="1:8" x14ac:dyDescent="0.25">
      <c r="A8720" s="7" t="s">
        <v>21724</v>
      </c>
      <c r="B8720" s="1" t="s">
        <v>5</v>
      </c>
      <c r="C8720" s="1" t="s">
        <v>21725</v>
      </c>
      <c r="D8720" s="2">
        <v>502.45578643798825</v>
      </c>
      <c r="E8720" s="3">
        <v>46111.552016006943</v>
      </c>
      <c r="F8720" s="5">
        <f t="shared" si="409"/>
        <v>803.92925830078127</v>
      </c>
      <c r="G8720">
        <f t="shared" si="410"/>
        <v>1030142</v>
      </c>
      <c r="H8720">
        <f t="shared" si="408"/>
        <v>1</v>
      </c>
    </row>
    <row r="8721" spans="1:8" x14ac:dyDescent="0.25">
      <c r="A8721" s="7" t="s">
        <v>21726</v>
      </c>
      <c r="B8721" s="1" t="s">
        <v>5</v>
      </c>
      <c r="C8721" s="1" t="s">
        <v>21727</v>
      </c>
      <c r="D8721" s="2">
        <v>949.85</v>
      </c>
      <c r="E8721" s="3">
        <v>46006.580473877315</v>
      </c>
      <c r="F8721" s="5">
        <f t="shared" si="409"/>
        <v>1519.7600000000002</v>
      </c>
      <c r="G8721">
        <f t="shared" si="410"/>
        <v>1030142</v>
      </c>
      <c r="H8721">
        <f t="shared" si="408"/>
        <v>1</v>
      </c>
    </row>
    <row r="8722" spans="1:8" x14ac:dyDescent="0.25">
      <c r="A8722" s="7" t="s">
        <v>21728</v>
      </c>
      <c r="B8722" s="1" t="s">
        <v>21729</v>
      </c>
      <c r="C8722" s="1" t="s">
        <v>21730</v>
      </c>
      <c r="D8722" s="2">
        <v>25122.79279296875</v>
      </c>
      <c r="E8722" s="3">
        <v>46111.552021874995</v>
      </c>
      <c r="F8722" s="5">
        <f t="shared" si="409"/>
        <v>40196.468468750005</v>
      </c>
      <c r="G8722">
        <f t="shared" si="410"/>
        <v>1</v>
      </c>
      <c r="H8722">
        <f t="shared" si="408"/>
        <v>1</v>
      </c>
    </row>
    <row r="8723" spans="1:8" x14ac:dyDescent="0.25">
      <c r="A8723" s="7" t="s">
        <v>21731</v>
      </c>
      <c r="B8723" s="1" t="s">
        <v>5</v>
      </c>
      <c r="C8723" s="1" t="s">
        <v>21732</v>
      </c>
      <c r="D8723" s="2">
        <v>871.28470886230468</v>
      </c>
      <c r="E8723" s="3">
        <v>46006.580539386574</v>
      </c>
      <c r="F8723" s="5">
        <f t="shared" si="409"/>
        <v>1394.0555341796876</v>
      </c>
      <c r="G8723">
        <f t="shared" si="410"/>
        <v>1030142</v>
      </c>
      <c r="H8723">
        <f t="shared" si="408"/>
        <v>1</v>
      </c>
    </row>
    <row r="8724" spans="1:8" x14ac:dyDescent="0.25">
      <c r="A8724" s="7" t="s">
        <v>21733</v>
      </c>
      <c r="B8724" s="1" t="s">
        <v>21734</v>
      </c>
      <c r="C8724" s="1" t="s">
        <v>21735</v>
      </c>
      <c r="D8724" s="2">
        <v>10455.416210937499</v>
      </c>
      <c r="E8724" s="3">
        <v>46006.580540972223</v>
      </c>
      <c r="F8724" s="5">
        <f t="shared" si="409"/>
        <v>16728.665937499998</v>
      </c>
      <c r="G8724">
        <f t="shared" si="410"/>
        <v>1</v>
      </c>
      <c r="H8724">
        <f t="shared" si="408"/>
        <v>1</v>
      </c>
    </row>
    <row r="8725" spans="1:8" x14ac:dyDescent="0.25">
      <c r="A8725" s="7" t="s">
        <v>21736</v>
      </c>
      <c r="B8725" s="1" t="s">
        <v>5</v>
      </c>
      <c r="C8725" s="1" t="s">
        <v>21737</v>
      </c>
      <c r="D8725" s="2">
        <v>12690.189316406249</v>
      </c>
      <c r="E8725" s="3">
        <v>46048.372834756941</v>
      </c>
      <c r="F8725" s="5">
        <f t="shared" si="409"/>
        <v>20304.302906249999</v>
      </c>
      <c r="G8725">
        <f t="shared" si="410"/>
        <v>1030142</v>
      </c>
      <c r="H8725">
        <f t="shared" si="408"/>
        <v>1</v>
      </c>
    </row>
    <row r="8726" spans="1:8" x14ac:dyDescent="0.25">
      <c r="A8726" s="7" t="s">
        <v>21738</v>
      </c>
      <c r="B8726" s="1" t="s">
        <v>21739</v>
      </c>
      <c r="C8726" s="1" t="s">
        <v>21740</v>
      </c>
      <c r="D8726" s="2">
        <v>18381.11</v>
      </c>
      <c r="E8726" s="3">
        <v>46006.580524189812</v>
      </c>
      <c r="F8726" s="5">
        <f t="shared" si="409"/>
        <v>29409.776000000002</v>
      </c>
      <c r="G8726">
        <f t="shared" si="410"/>
        <v>1</v>
      </c>
      <c r="H8726">
        <f t="shared" si="408"/>
        <v>1</v>
      </c>
    </row>
    <row r="8727" spans="1:8" x14ac:dyDescent="0.25">
      <c r="A8727" s="7" t="s">
        <v>21741</v>
      </c>
      <c r="B8727" s="1" t="s">
        <v>5</v>
      </c>
      <c r="C8727" s="1" t="s">
        <v>21742</v>
      </c>
      <c r="D8727" s="2">
        <v>5904.8</v>
      </c>
      <c r="E8727" s="3">
        <v>46006.580422372681</v>
      </c>
      <c r="F8727" s="5">
        <f t="shared" si="409"/>
        <v>9447.68</v>
      </c>
      <c r="G8727">
        <f t="shared" si="410"/>
        <v>1030142</v>
      </c>
      <c r="H8727">
        <f t="shared" si="408"/>
        <v>1</v>
      </c>
    </row>
    <row r="8728" spans="1:8" x14ac:dyDescent="0.25">
      <c r="A8728" s="7" t="s">
        <v>21743</v>
      </c>
      <c r="B8728" s="1" t="s">
        <v>5</v>
      </c>
      <c r="C8728" s="1" t="s">
        <v>21744</v>
      </c>
      <c r="D8728" s="2">
        <v>759.88</v>
      </c>
      <c r="E8728" s="3">
        <v>46006.58042893518</v>
      </c>
      <c r="F8728" s="5">
        <f t="shared" si="409"/>
        <v>1215.808</v>
      </c>
      <c r="G8728">
        <f t="shared" si="410"/>
        <v>1030142</v>
      </c>
      <c r="H8728">
        <f t="shared" si="408"/>
        <v>1</v>
      </c>
    </row>
    <row r="8729" spans="1:8" x14ac:dyDescent="0.25">
      <c r="A8729" s="7" t="s">
        <v>21745</v>
      </c>
      <c r="B8729" s="1" t="s">
        <v>21746</v>
      </c>
      <c r="C8729" s="1" t="s">
        <v>21747</v>
      </c>
      <c r="D8729" s="2">
        <v>22942.181367187499</v>
      </c>
      <c r="E8729" s="3">
        <v>46006.580477083335</v>
      </c>
      <c r="F8729" s="5">
        <f t="shared" si="409"/>
        <v>36707.4901875</v>
      </c>
      <c r="G8729">
        <f t="shared" si="410"/>
        <v>1</v>
      </c>
      <c r="H8729">
        <f t="shared" si="408"/>
        <v>1</v>
      </c>
    </row>
    <row r="8730" spans="1:8" x14ac:dyDescent="0.25">
      <c r="A8730" s="7" t="s">
        <v>21748</v>
      </c>
      <c r="B8730" s="1" t="s">
        <v>5</v>
      </c>
      <c r="C8730" s="1" t="s">
        <v>21749</v>
      </c>
      <c r="D8730" s="2">
        <v>1277.76</v>
      </c>
      <c r="E8730" s="3">
        <v>46006.580480983794</v>
      </c>
      <c r="F8730" s="5">
        <f t="shared" si="409"/>
        <v>2044.4160000000002</v>
      </c>
      <c r="G8730">
        <f t="shared" si="410"/>
        <v>1030142</v>
      </c>
      <c r="H8730">
        <f t="shared" si="408"/>
        <v>1</v>
      </c>
    </row>
    <row r="8731" spans="1:8" x14ac:dyDescent="0.25">
      <c r="A8731" s="7" t="s">
        <v>21750</v>
      </c>
      <c r="B8731" s="1" t="s">
        <v>21751</v>
      </c>
      <c r="C8731" s="1" t="s">
        <v>21752</v>
      </c>
      <c r="D8731" s="2">
        <v>1480.0719409179687</v>
      </c>
      <c r="E8731" s="3">
        <v>46006.580497800926</v>
      </c>
      <c r="F8731" s="5">
        <f t="shared" si="409"/>
        <v>2368.1151054687502</v>
      </c>
      <c r="G8731">
        <f t="shared" si="410"/>
        <v>1</v>
      </c>
      <c r="H8731">
        <f t="shared" si="408"/>
        <v>1</v>
      </c>
    </row>
    <row r="8732" spans="1:8" x14ac:dyDescent="0.25">
      <c r="A8732" s="7" t="s">
        <v>21753</v>
      </c>
      <c r="B8732" s="1" t="s">
        <v>5</v>
      </c>
      <c r="C8732" s="1" t="s">
        <v>21754</v>
      </c>
      <c r="D8732" s="2">
        <v>834.9</v>
      </c>
      <c r="E8732" s="3">
        <v>46006.580452314811</v>
      </c>
      <c r="F8732" s="5">
        <f t="shared" si="409"/>
        <v>1335.8400000000001</v>
      </c>
      <c r="G8732">
        <f t="shared" si="410"/>
        <v>1030142</v>
      </c>
      <c r="H8732">
        <f t="shared" si="408"/>
        <v>1</v>
      </c>
    </row>
    <row r="8733" spans="1:8" x14ac:dyDescent="0.25">
      <c r="A8733" s="7" t="s">
        <v>21755</v>
      </c>
      <c r="B8733" s="1" t="s">
        <v>5</v>
      </c>
      <c r="C8733" s="1" t="s">
        <v>21756</v>
      </c>
      <c r="D8733" s="2">
        <v>214.78587478637695</v>
      </c>
      <c r="E8733" s="3">
        <v>46111.551344560183</v>
      </c>
      <c r="F8733" s="5">
        <f t="shared" si="409"/>
        <v>343.65739965820313</v>
      </c>
      <c r="G8733">
        <f t="shared" si="410"/>
        <v>1030142</v>
      </c>
      <c r="H8733">
        <f t="shared" si="408"/>
        <v>1</v>
      </c>
    </row>
    <row r="8734" spans="1:8" x14ac:dyDescent="0.25">
      <c r="A8734" s="7" t="s">
        <v>21757</v>
      </c>
      <c r="B8734" s="1" t="s">
        <v>5</v>
      </c>
      <c r="C8734" s="1" t="s">
        <v>21758</v>
      </c>
      <c r="D8734" s="2">
        <v>697.22372741699212</v>
      </c>
      <c r="E8734" s="3">
        <v>46111.551343171297</v>
      </c>
      <c r="F8734" s="5">
        <f t="shared" si="409"/>
        <v>1115.5579638671875</v>
      </c>
      <c r="G8734">
        <f t="shared" si="410"/>
        <v>1030142</v>
      </c>
      <c r="H8734">
        <f t="shared" si="408"/>
        <v>1</v>
      </c>
    </row>
    <row r="8735" spans="1:8" x14ac:dyDescent="0.25">
      <c r="A8735" s="7" t="s">
        <v>21759</v>
      </c>
      <c r="B8735" s="1" t="s">
        <v>5</v>
      </c>
      <c r="C8735" s="1" t="s">
        <v>21760</v>
      </c>
      <c r="D8735" s="2">
        <v>17430.033457031248</v>
      </c>
      <c r="E8735" s="3">
        <v>46111.552024074073</v>
      </c>
      <c r="F8735" s="5">
        <f t="shared" si="409"/>
        <v>27888.05353125</v>
      </c>
      <c r="G8735">
        <f t="shared" si="410"/>
        <v>1030142</v>
      </c>
      <c r="H8735">
        <f t="shared" si="408"/>
        <v>1</v>
      </c>
    </row>
    <row r="8736" spans="1:8" x14ac:dyDescent="0.25">
      <c r="A8736" s="7" t="s">
        <v>21761</v>
      </c>
      <c r="B8736" s="1" t="s">
        <v>5</v>
      </c>
      <c r="C8736" s="1" t="s">
        <v>21762</v>
      </c>
      <c r="D8736" s="2">
        <v>502.46638427734376</v>
      </c>
      <c r="E8736" s="3">
        <v>46111.551993321758</v>
      </c>
      <c r="F8736" s="5">
        <f t="shared" si="409"/>
        <v>803.94621484375011</v>
      </c>
      <c r="G8736">
        <f t="shared" si="410"/>
        <v>1030142</v>
      </c>
      <c r="H8736">
        <f t="shared" si="408"/>
        <v>1</v>
      </c>
    </row>
    <row r="8737" spans="1:8" x14ac:dyDescent="0.25">
      <c r="A8737" s="7" t="s">
        <v>21763</v>
      </c>
      <c r="B8737" s="1" t="s">
        <v>21764</v>
      </c>
      <c r="C8737" s="1" t="s">
        <v>21765</v>
      </c>
      <c r="D8737" s="2">
        <v>22428.063710937498</v>
      </c>
      <c r="E8737" s="3">
        <v>46006.580420833328</v>
      </c>
      <c r="F8737" s="5">
        <f t="shared" si="409"/>
        <v>35884.901937499999</v>
      </c>
      <c r="G8737">
        <f t="shared" si="410"/>
        <v>1</v>
      </c>
      <c r="H8737">
        <f t="shared" si="408"/>
        <v>1</v>
      </c>
    </row>
    <row r="8738" spans="1:8" x14ac:dyDescent="0.25">
      <c r="A8738" s="7" t="s">
        <v>21766</v>
      </c>
      <c r="B8738" s="1" t="s">
        <v>21767</v>
      </c>
      <c r="C8738" s="1" t="s">
        <v>21768</v>
      </c>
      <c r="D8738" s="2">
        <v>0</v>
      </c>
      <c r="E8738" s="3">
        <v>46006.579683761571</v>
      </c>
      <c r="F8738" s="5">
        <f t="shared" si="409"/>
        <v>0</v>
      </c>
      <c r="G8738">
        <f t="shared" si="410"/>
        <v>1</v>
      </c>
      <c r="H8738">
        <f t="shared" si="408"/>
        <v>1</v>
      </c>
    </row>
    <row r="8739" spans="1:8" x14ac:dyDescent="0.25">
      <c r="A8739" s="7" t="s">
        <v>21769</v>
      </c>
      <c r="B8739" s="1" t="s">
        <v>21770</v>
      </c>
      <c r="C8739" s="1" t="s">
        <v>21771</v>
      </c>
      <c r="D8739" s="2">
        <v>697.22372741699212</v>
      </c>
      <c r="E8739" s="3">
        <v>46111.551343518513</v>
      </c>
      <c r="F8739" s="5">
        <f t="shared" si="409"/>
        <v>1115.5579638671875</v>
      </c>
      <c r="G8739">
        <f t="shared" si="410"/>
        <v>1</v>
      </c>
      <c r="H8739">
        <f t="shared" si="408"/>
        <v>1</v>
      </c>
    </row>
    <row r="8740" spans="1:8" x14ac:dyDescent="0.25">
      <c r="A8740" s="7" t="s">
        <v>21772</v>
      </c>
      <c r="B8740" s="1" t="s">
        <v>21773</v>
      </c>
      <c r="C8740" s="1" t="s">
        <v>21774</v>
      </c>
      <c r="D8740" s="2">
        <v>25122.790429687499</v>
      </c>
      <c r="E8740" s="3">
        <v>46111.552002465272</v>
      </c>
      <c r="F8740" s="5">
        <f t="shared" si="409"/>
        <v>40196.464687500003</v>
      </c>
      <c r="G8740">
        <f t="shared" si="410"/>
        <v>1</v>
      </c>
      <c r="H8740">
        <f t="shared" si="408"/>
        <v>1</v>
      </c>
    </row>
    <row r="8741" spans="1:8" x14ac:dyDescent="0.25">
      <c r="A8741" s="7" t="s">
        <v>21775</v>
      </c>
      <c r="B8741" s="1" t="s">
        <v>21776</v>
      </c>
      <c r="C8741" s="1" t="s">
        <v>21777</v>
      </c>
      <c r="D8741" s="2">
        <v>33934.813945312497</v>
      </c>
      <c r="E8741" s="3">
        <v>46006.580525775462</v>
      </c>
      <c r="F8741" s="5">
        <f t="shared" si="409"/>
        <v>54295.702312499998</v>
      </c>
      <c r="G8741">
        <f t="shared" si="410"/>
        <v>1</v>
      </c>
      <c r="H8741">
        <f t="shared" si="408"/>
        <v>1</v>
      </c>
    </row>
    <row r="8742" spans="1:8" x14ac:dyDescent="0.25">
      <c r="A8742" s="7" t="s">
        <v>21778</v>
      </c>
      <c r="B8742" s="1" t="s">
        <v>21779</v>
      </c>
      <c r="C8742" s="1" t="s">
        <v>21780</v>
      </c>
      <c r="D8742" s="2">
        <v>5474.1244873046871</v>
      </c>
      <c r="E8742" s="3">
        <v>46006.580426701388</v>
      </c>
      <c r="F8742" s="5">
        <f t="shared" si="409"/>
        <v>8758.5991796875005</v>
      </c>
      <c r="G8742">
        <f t="shared" si="410"/>
        <v>1</v>
      </c>
      <c r="H8742">
        <f t="shared" si="408"/>
        <v>1</v>
      </c>
    </row>
    <row r="8743" spans="1:8" x14ac:dyDescent="0.25">
      <c r="A8743" s="7" t="s">
        <v>21781</v>
      </c>
      <c r="B8743" s="1" t="s">
        <v>21782</v>
      </c>
      <c r="C8743" s="1" t="s">
        <v>21783</v>
      </c>
      <c r="D8743" s="2">
        <v>1468.0844921875</v>
      </c>
      <c r="E8743" s="3">
        <v>46006.580432673611</v>
      </c>
      <c r="F8743" s="5">
        <f t="shared" si="409"/>
        <v>2348.9351875000002</v>
      </c>
      <c r="G8743">
        <f t="shared" si="410"/>
        <v>1</v>
      </c>
      <c r="H8743">
        <f t="shared" si="408"/>
        <v>1</v>
      </c>
    </row>
    <row r="8744" spans="1:8" x14ac:dyDescent="0.25">
      <c r="A8744" s="7" t="s">
        <v>21784</v>
      </c>
      <c r="B8744" s="1" t="s">
        <v>5</v>
      </c>
      <c r="C8744" s="1" t="s">
        <v>21785</v>
      </c>
      <c r="D8744" s="2">
        <v>5904.8</v>
      </c>
      <c r="E8744" s="3">
        <v>46006.580423148145</v>
      </c>
      <c r="F8744" s="5">
        <f t="shared" si="409"/>
        <v>9447.68</v>
      </c>
      <c r="G8744">
        <f t="shared" si="410"/>
        <v>1030142</v>
      </c>
      <c r="H8744">
        <f t="shared" si="408"/>
        <v>1</v>
      </c>
    </row>
    <row r="8745" spans="1:8" x14ac:dyDescent="0.25">
      <c r="A8745" s="7" t="s">
        <v>21786</v>
      </c>
      <c r="B8745" s="1" t="s">
        <v>21787</v>
      </c>
      <c r="C8745" s="1" t="s">
        <v>21788</v>
      </c>
      <c r="D8745" s="2">
        <v>590.48</v>
      </c>
      <c r="E8745" s="3">
        <v>46006.580441979168</v>
      </c>
      <c r="F8745" s="5">
        <f t="shared" si="409"/>
        <v>944.76800000000003</v>
      </c>
      <c r="G8745">
        <f t="shared" si="410"/>
        <v>1</v>
      </c>
      <c r="H8745">
        <f t="shared" si="408"/>
        <v>1</v>
      </c>
    </row>
    <row r="8746" spans="1:8" hidden="1" x14ac:dyDescent="0.25">
      <c r="A8746" s="7" t="s">
        <v>21789</v>
      </c>
      <c r="B8746" s="1" t="s">
        <v>21790</v>
      </c>
      <c r="C8746" s="1" t="s">
        <v>21791</v>
      </c>
      <c r="D8746" s="2">
        <v>11517.367275390625</v>
      </c>
      <c r="E8746" s="3">
        <v>46006.580455671297</v>
      </c>
      <c r="F8746" s="5">
        <f t="shared" si="409"/>
        <v>18427.787640625</v>
      </c>
      <c r="G8746">
        <f t="shared" si="410"/>
        <v>2</v>
      </c>
      <c r="H8746">
        <f t="shared" si="408"/>
        <v>1</v>
      </c>
    </row>
    <row r="8747" spans="1:8" x14ac:dyDescent="0.25">
      <c r="A8747" s="7" t="s">
        <v>21792</v>
      </c>
      <c r="B8747" s="1" t="s">
        <v>21793</v>
      </c>
      <c r="C8747" s="1" t="s">
        <v>21794</v>
      </c>
      <c r="D8747" s="2">
        <v>7085.76</v>
      </c>
      <c r="E8747" s="3">
        <v>46006.580483333331</v>
      </c>
      <c r="F8747" s="5">
        <f t="shared" si="409"/>
        <v>11337.216</v>
      </c>
      <c r="G8747">
        <f t="shared" si="410"/>
        <v>1</v>
      </c>
      <c r="H8747">
        <f t="shared" si="408"/>
        <v>1</v>
      </c>
    </row>
    <row r="8748" spans="1:8" x14ac:dyDescent="0.25">
      <c r="A8748" s="7" t="s">
        <v>21795</v>
      </c>
      <c r="B8748" s="1" t="s">
        <v>21796</v>
      </c>
      <c r="C8748" s="1" t="s">
        <v>21797</v>
      </c>
      <c r="D8748" s="2">
        <v>1184.9514343261719</v>
      </c>
      <c r="E8748" s="3">
        <v>46006.580503437501</v>
      </c>
      <c r="F8748" s="5">
        <f t="shared" si="409"/>
        <v>1895.9222949218752</v>
      </c>
      <c r="G8748">
        <f t="shared" si="410"/>
        <v>1</v>
      </c>
      <c r="H8748">
        <f t="shared" si="408"/>
        <v>1</v>
      </c>
    </row>
    <row r="8749" spans="1:8" x14ac:dyDescent="0.25">
      <c r="A8749" s="7" t="s">
        <v>21798</v>
      </c>
      <c r="B8749" s="1" t="s">
        <v>21799</v>
      </c>
      <c r="C8749" s="1" t="s">
        <v>21800</v>
      </c>
      <c r="D8749" s="2">
        <v>1047.3967968750001</v>
      </c>
      <c r="E8749" s="3">
        <v>46006.580517013885</v>
      </c>
      <c r="F8749" s="5">
        <f t="shared" si="409"/>
        <v>1675.8348750000002</v>
      </c>
      <c r="G8749">
        <f t="shared" si="410"/>
        <v>1</v>
      </c>
      <c r="H8749">
        <f t="shared" si="408"/>
        <v>1</v>
      </c>
    </row>
    <row r="8750" spans="1:8" x14ac:dyDescent="0.25">
      <c r="A8750" s="7" t="s">
        <v>21801</v>
      </c>
      <c r="B8750" s="1" t="s">
        <v>21802</v>
      </c>
      <c r="C8750" s="1" t="s">
        <v>21803</v>
      </c>
      <c r="D8750" s="2">
        <v>8185.0018701171875</v>
      </c>
      <c r="E8750" s="3">
        <v>46006.580523807868</v>
      </c>
      <c r="F8750" s="5">
        <f t="shared" si="409"/>
        <v>13096.002992187501</v>
      </c>
      <c r="G8750">
        <f t="shared" si="410"/>
        <v>1</v>
      </c>
      <c r="H8750">
        <f t="shared" si="408"/>
        <v>1</v>
      </c>
    </row>
    <row r="8751" spans="1:8" x14ac:dyDescent="0.25">
      <c r="A8751" s="7" t="s">
        <v>21804</v>
      </c>
      <c r="B8751" s="1" t="s">
        <v>21805</v>
      </c>
      <c r="C8751" s="1" t="s">
        <v>21806</v>
      </c>
      <c r="D8751" s="2">
        <v>4114</v>
      </c>
      <c r="E8751" s="3">
        <v>46006.580539814815</v>
      </c>
      <c r="F8751" s="5">
        <f t="shared" si="409"/>
        <v>6582.4000000000005</v>
      </c>
      <c r="G8751">
        <f t="shared" si="410"/>
        <v>1</v>
      </c>
      <c r="H8751">
        <f t="shared" si="408"/>
        <v>1</v>
      </c>
    </row>
    <row r="8752" spans="1:8" x14ac:dyDescent="0.25">
      <c r="A8752" s="7" t="s">
        <v>21807</v>
      </c>
      <c r="B8752" s="1" t="s">
        <v>5</v>
      </c>
      <c r="C8752" s="1" t="s">
        <v>21808</v>
      </c>
      <c r="D8752" s="2">
        <v>306.13</v>
      </c>
      <c r="E8752" s="3">
        <v>46006.58044690972</v>
      </c>
      <c r="F8752" s="5">
        <f t="shared" si="409"/>
        <v>489.80799999999999</v>
      </c>
      <c r="G8752">
        <f t="shared" si="410"/>
        <v>1030142</v>
      </c>
      <c r="H8752">
        <f t="shared" si="408"/>
        <v>1</v>
      </c>
    </row>
    <row r="8753" spans="1:8" x14ac:dyDescent="0.25">
      <c r="A8753" s="7" t="s">
        <v>21809</v>
      </c>
      <c r="B8753" s="1" t="s">
        <v>21810</v>
      </c>
      <c r="C8753" s="1" t="s">
        <v>21811</v>
      </c>
      <c r="D8753" s="2">
        <v>1468.0844921875</v>
      </c>
      <c r="E8753" s="3">
        <v>46006.580492245368</v>
      </c>
      <c r="F8753" s="5">
        <f t="shared" si="409"/>
        <v>2348.9351875000002</v>
      </c>
      <c r="G8753">
        <f t="shared" si="410"/>
        <v>1</v>
      </c>
      <c r="H8753">
        <f t="shared" si="408"/>
        <v>1</v>
      </c>
    </row>
    <row r="8754" spans="1:8" x14ac:dyDescent="0.25">
      <c r="A8754" s="7" t="s">
        <v>21812</v>
      </c>
      <c r="B8754" s="1" t="s">
        <v>21813</v>
      </c>
      <c r="C8754" s="1" t="s">
        <v>21814</v>
      </c>
      <c r="D8754" s="2">
        <v>6027.4702490234376</v>
      </c>
      <c r="E8754" s="3">
        <v>46006.580420335646</v>
      </c>
      <c r="F8754" s="5">
        <f t="shared" si="409"/>
        <v>9643.952398437501</v>
      </c>
      <c r="G8754">
        <f t="shared" si="410"/>
        <v>1</v>
      </c>
      <c r="H8754">
        <f t="shared" si="408"/>
        <v>1</v>
      </c>
    </row>
    <row r="8755" spans="1:8" x14ac:dyDescent="0.25">
      <c r="A8755" s="7" t="s">
        <v>21815</v>
      </c>
      <c r="B8755" s="1" t="s">
        <v>5</v>
      </c>
      <c r="C8755" s="1" t="s">
        <v>21816</v>
      </c>
      <c r="D8755" s="2">
        <v>949.85</v>
      </c>
      <c r="E8755" s="3">
        <v>46006.580451539347</v>
      </c>
      <c r="F8755" s="5">
        <f t="shared" si="409"/>
        <v>1519.7600000000002</v>
      </c>
      <c r="G8755">
        <f t="shared" si="410"/>
        <v>1030142</v>
      </c>
      <c r="H8755">
        <f t="shared" si="408"/>
        <v>1</v>
      </c>
    </row>
    <row r="8756" spans="1:8" x14ac:dyDescent="0.25">
      <c r="A8756" s="7" t="s">
        <v>21817</v>
      </c>
      <c r="B8756" s="1" t="s">
        <v>5</v>
      </c>
      <c r="C8756" s="1" t="s">
        <v>21818</v>
      </c>
      <c r="D8756" s="2">
        <v>502.46638427734376</v>
      </c>
      <c r="E8756" s="3">
        <v>46111.552009143517</v>
      </c>
      <c r="F8756" s="5">
        <f t="shared" si="409"/>
        <v>803.94621484375011</v>
      </c>
      <c r="G8756">
        <f t="shared" si="410"/>
        <v>1030142</v>
      </c>
      <c r="H8756">
        <f t="shared" si="408"/>
        <v>1</v>
      </c>
    </row>
    <row r="8757" spans="1:8" x14ac:dyDescent="0.25">
      <c r="A8757" s="7" t="s">
        <v>21819</v>
      </c>
      <c r="B8757" s="1" t="s">
        <v>5</v>
      </c>
      <c r="C8757" s="1" t="s">
        <v>21820</v>
      </c>
      <c r="D8757" s="2">
        <v>523.92999999999995</v>
      </c>
      <c r="E8757" s="3">
        <v>46006.580468020831</v>
      </c>
      <c r="F8757" s="5">
        <f t="shared" si="409"/>
        <v>838.28800000000001</v>
      </c>
      <c r="G8757">
        <f t="shared" si="410"/>
        <v>1030142</v>
      </c>
      <c r="H8757">
        <f t="shared" si="408"/>
        <v>1</v>
      </c>
    </row>
    <row r="8758" spans="1:8" x14ac:dyDescent="0.25">
      <c r="A8758" s="7" t="s">
        <v>21821</v>
      </c>
      <c r="B8758" s="1" t="s">
        <v>21822</v>
      </c>
      <c r="C8758" s="1" t="s">
        <v>21823</v>
      </c>
      <c r="D8758" s="2">
        <v>3316.6797167968748</v>
      </c>
      <c r="E8758" s="3">
        <v>46111.55203475694</v>
      </c>
      <c r="F8758" s="5">
        <f t="shared" si="409"/>
        <v>5306.6875468750004</v>
      </c>
      <c r="G8758">
        <f t="shared" si="410"/>
        <v>1</v>
      </c>
      <c r="H8758">
        <f t="shared" si="408"/>
        <v>1</v>
      </c>
    </row>
    <row r="8759" spans="1:8" x14ac:dyDescent="0.25">
      <c r="A8759" s="7" t="s">
        <v>21824</v>
      </c>
      <c r="B8759" s="1" t="s">
        <v>5</v>
      </c>
      <c r="C8759" s="1" t="s">
        <v>21825</v>
      </c>
      <c r="D8759" s="2">
        <v>3382.9543945312498</v>
      </c>
      <c r="E8759" s="3">
        <v>46006.580454166666</v>
      </c>
      <c r="F8759" s="5">
        <f t="shared" si="409"/>
        <v>5412.7270312500004</v>
      </c>
      <c r="G8759">
        <f t="shared" si="410"/>
        <v>1030142</v>
      </c>
      <c r="H8759">
        <f t="shared" si="408"/>
        <v>1</v>
      </c>
    </row>
    <row r="8760" spans="1:8" x14ac:dyDescent="0.25">
      <c r="A8760" s="7" t="s">
        <v>21826</v>
      </c>
      <c r="B8760" s="1" t="s">
        <v>5</v>
      </c>
      <c r="C8760" s="1" t="s">
        <v>21827</v>
      </c>
      <c r="D8760" s="2">
        <v>5474.1244873046871</v>
      </c>
      <c r="E8760" s="3">
        <v>46006.58047079861</v>
      </c>
      <c r="F8760" s="5">
        <f t="shared" si="409"/>
        <v>8758.5991796875005</v>
      </c>
      <c r="G8760">
        <f t="shared" si="410"/>
        <v>1030142</v>
      </c>
      <c r="H8760">
        <f t="shared" si="408"/>
        <v>1</v>
      </c>
    </row>
    <row r="8761" spans="1:8" x14ac:dyDescent="0.25">
      <c r="A8761" s="7" t="s">
        <v>21828</v>
      </c>
      <c r="B8761" s="1" t="s">
        <v>21829</v>
      </c>
      <c r="C8761" s="1" t="s">
        <v>21830</v>
      </c>
      <c r="D8761" s="2">
        <v>471.9</v>
      </c>
      <c r="E8761" s="3">
        <v>46006.580423576386</v>
      </c>
      <c r="F8761" s="5">
        <f t="shared" si="409"/>
        <v>755.04</v>
      </c>
      <c r="G8761">
        <f t="shared" si="410"/>
        <v>1</v>
      </c>
      <c r="H8761">
        <f t="shared" si="408"/>
        <v>1</v>
      </c>
    </row>
    <row r="8762" spans="1:8" x14ac:dyDescent="0.25">
      <c r="A8762" s="7" t="s">
        <v>21831</v>
      </c>
      <c r="B8762" s="1" t="s">
        <v>5</v>
      </c>
      <c r="C8762" s="1" t="s">
        <v>21832</v>
      </c>
      <c r="D8762" s="2">
        <v>697.22372741699212</v>
      </c>
      <c r="E8762" s="3">
        <v>46111.551342858795</v>
      </c>
      <c r="F8762" s="5">
        <f t="shared" si="409"/>
        <v>1115.5579638671875</v>
      </c>
      <c r="G8762">
        <f t="shared" si="410"/>
        <v>1030142</v>
      </c>
      <c r="H8762">
        <f t="shared" si="408"/>
        <v>1</v>
      </c>
    </row>
    <row r="8763" spans="1:8" x14ac:dyDescent="0.25">
      <c r="A8763" s="7" t="s">
        <v>21833</v>
      </c>
      <c r="B8763" s="1" t="s">
        <v>5</v>
      </c>
      <c r="C8763" s="1" t="s">
        <v>21834</v>
      </c>
      <c r="D8763" s="2">
        <v>502.45578643798825</v>
      </c>
      <c r="E8763" s="3">
        <v>46111.552009687497</v>
      </c>
      <c r="F8763" s="5">
        <f t="shared" si="409"/>
        <v>803.92925830078127</v>
      </c>
      <c r="G8763">
        <f t="shared" si="410"/>
        <v>1030142</v>
      </c>
      <c r="H8763">
        <f t="shared" si="408"/>
        <v>1</v>
      </c>
    </row>
    <row r="8764" spans="1:8" x14ac:dyDescent="0.25">
      <c r="A8764" s="7" t="s">
        <v>21835</v>
      </c>
      <c r="B8764" s="1" t="s">
        <v>21836</v>
      </c>
      <c r="C8764" s="1" t="s">
        <v>21837</v>
      </c>
      <c r="D8764" s="2">
        <v>3136.7749316406248</v>
      </c>
      <c r="E8764" s="3">
        <v>46111.55133425926</v>
      </c>
      <c r="F8764" s="5">
        <f t="shared" si="409"/>
        <v>5018.8398906250004</v>
      </c>
      <c r="G8764">
        <f t="shared" si="410"/>
        <v>1</v>
      </c>
      <c r="H8764">
        <f t="shared" si="408"/>
        <v>1</v>
      </c>
    </row>
    <row r="8765" spans="1:8" x14ac:dyDescent="0.25">
      <c r="A8765" s="7" t="s">
        <v>21838</v>
      </c>
      <c r="B8765" s="1" t="s">
        <v>21839</v>
      </c>
      <c r="C8765" s="1" t="s">
        <v>21840</v>
      </c>
      <c r="D8765" s="2">
        <v>6395.0284277343744</v>
      </c>
      <c r="E8765" s="3">
        <v>46111.552020949071</v>
      </c>
      <c r="F8765" s="5">
        <f t="shared" si="409"/>
        <v>10232.045484374999</v>
      </c>
      <c r="G8765">
        <f t="shared" si="410"/>
        <v>1</v>
      </c>
      <c r="H8765">
        <f t="shared" si="408"/>
        <v>1</v>
      </c>
    </row>
    <row r="8766" spans="1:8" x14ac:dyDescent="0.25">
      <c r="A8766" s="7" t="s">
        <v>21841</v>
      </c>
      <c r="B8766" s="1" t="s">
        <v>21842</v>
      </c>
      <c r="C8766" s="1" t="s">
        <v>21843</v>
      </c>
      <c r="D8766" s="2">
        <v>3574.4971582031249</v>
      </c>
      <c r="E8766" s="3">
        <v>46006.580504976853</v>
      </c>
      <c r="F8766" s="5">
        <f t="shared" si="409"/>
        <v>5719.1954531250003</v>
      </c>
      <c r="G8766">
        <f t="shared" si="410"/>
        <v>1</v>
      </c>
      <c r="H8766">
        <f t="shared" si="408"/>
        <v>1</v>
      </c>
    </row>
    <row r="8767" spans="1:8" x14ac:dyDescent="0.25">
      <c r="A8767" s="7" t="s">
        <v>21844</v>
      </c>
      <c r="B8767" s="1" t="s">
        <v>5</v>
      </c>
      <c r="C8767" s="1" t="s">
        <v>21845</v>
      </c>
      <c r="D8767" s="2">
        <v>1076.8999999999999</v>
      </c>
      <c r="E8767" s="3">
        <v>46006.580472256945</v>
      </c>
      <c r="F8767" s="5">
        <f t="shared" si="409"/>
        <v>1723.04</v>
      </c>
      <c r="G8767">
        <f t="shared" si="410"/>
        <v>1030142</v>
      </c>
      <c r="H8767">
        <f t="shared" si="408"/>
        <v>1</v>
      </c>
    </row>
    <row r="8768" spans="1:8" x14ac:dyDescent="0.25">
      <c r="A8768" s="7" t="s">
        <v>21846</v>
      </c>
      <c r="B8768" s="1" t="s">
        <v>5</v>
      </c>
      <c r="C8768" s="1" t="s">
        <v>21847</v>
      </c>
      <c r="D8768" s="2">
        <v>471.9</v>
      </c>
      <c r="E8768" s="3">
        <v>46006.580416435187</v>
      </c>
      <c r="F8768" s="5">
        <f t="shared" si="409"/>
        <v>755.04</v>
      </c>
      <c r="G8768">
        <f t="shared" si="410"/>
        <v>1030142</v>
      </c>
      <c r="H8768">
        <f t="shared" si="408"/>
        <v>1</v>
      </c>
    </row>
    <row r="8769" spans="1:8" x14ac:dyDescent="0.25">
      <c r="A8769" s="7" t="s">
        <v>21848</v>
      </c>
      <c r="B8769" s="1" t="s">
        <v>21849</v>
      </c>
      <c r="C8769" s="1" t="s">
        <v>21850</v>
      </c>
      <c r="D8769" s="2">
        <v>22060.975234375001</v>
      </c>
      <c r="E8769" s="3">
        <v>46006.580418831014</v>
      </c>
      <c r="F8769" s="5">
        <f t="shared" si="409"/>
        <v>35297.560375000001</v>
      </c>
      <c r="G8769">
        <f t="shared" si="410"/>
        <v>1</v>
      </c>
      <c r="H8769">
        <f t="shared" si="408"/>
        <v>1</v>
      </c>
    </row>
    <row r="8770" spans="1:8" x14ac:dyDescent="0.25">
      <c r="A8770" s="7" t="s">
        <v>21851</v>
      </c>
      <c r="B8770" s="1" t="s">
        <v>21852</v>
      </c>
      <c r="C8770" s="1" t="s">
        <v>21853</v>
      </c>
      <c r="D8770" s="2">
        <v>22073.075234374999</v>
      </c>
      <c r="E8770" s="3">
        <v>46006.580421215273</v>
      </c>
      <c r="F8770" s="5">
        <f t="shared" si="409"/>
        <v>35316.920375000002</v>
      </c>
      <c r="G8770">
        <f t="shared" si="410"/>
        <v>1</v>
      </c>
      <c r="H8770">
        <f t="shared" ref="H8770:H8833" si="411">+COUNTIF(A:A,A8770)</f>
        <v>1</v>
      </c>
    </row>
    <row r="8771" spans="1:8" x14ac:dyDescent="0.25">
      <c r="A8771" s="7" t="s">
        <v>21854</v>
      </c>
      <c r="B8771" s="1" t="s">
        <v>5</v>
      </c>
      <c r="C8771" s="1" t="s">
        <v>21855</v>
      </c>
      <c r="D8771" s="2">
        <v>579.91823760986324</v>
      </c>
      <c r="E8771" s="3">
        <v>46111.551993831017</v>
      </c>
      <c r="F8771" s="5">
        <f t="shared" ref="F8771:F8834" si="412">+D8771*1.6</f>
        <v>927.86918017578125</v>
      </c>
      <c r="G8771">
        <f t="shared" ref="G8771:G8834" si="413">+COUNTIF(B:B,B8771)</f>
        <v>1030142</v>
      </c>
      <c r="H8771">
        <f t="shared" si="411"/>
        <v>1</v>
      </c>
    </row>
    <row r="8772" spans="1:8" x14ac:dyDescent="0.25">
      <c r="A8772" s="7" t="s">
        <v>21856</v>
      </c>
      <c r="B8772" s="1" t="s">
        <v>21857</v>
      </c>
      <c r="C8772" s="1" t="s">
        <v>21858</v>
      </c>
      <c r="D8772" s="2">
        <v>7733.66064453125</v>
      </c>
      <c r="E8772" s="3">
        <v>46111.552013506946</v>
      </c>
      <c r="F8772" s="5">
        <f t="shared" si="412"/>
        <v>12373.857031250001</v>
      </c>
      <c r="G8772">
        <f t="shared" si="413"/>
        <v>1</v>
      </c>
      <c r="H8772">
        <f t="shared" si="411"/>
        <v>1</v>
      </c>
    </row>
    <row r="8773" spans="1:8" x14ac:dyDescent="0.25">
      <c r="A8773" s="7" t="s">
        <v>21859</v>
      </c>
      <c r="B8773" s="1" t="s">
        <v>5</v>
      </c>
      <c r="C8773" s="1" t="s">
        <v>21860</v>
      </c>
      <c r="D8773" s="2">
        <v>999.45999999999992</v>
      </c>
      <c r="E8773" s="3">
        <v>46006.580466863423</v>
      </c>
      <c r="F8773" s="5">
        <f t="shared" si="412"/>
        <v>1599.136</v>
      </c>
      <c r="G8773">
        <f t="shared" si="413"/>
        <v>1030142</v>
      </c>
      <c r="H8773">
        <f t="shared" si="411"/>
        <v>1</v>
      </c>
    </row>
    <row r="8774" spans="1:8" x14ac:dyDescent="0.25">
      <c r="A8774" s="7" t="s">
        <v>21861</v>
      </c>
      <c r="B8774" s="1" t="s">
        <v>5</v>
      </c>
      <c r="C8774" s="1" t="s">
        <v>21862</v>
      </c>
      <c r="D8774" s="2">
        <v>20936.677265625</v>
      </c>
      <c r="E8774" s="3">
        <v>46006.58047630787</v>
      </c>
      <c r="F8774" s="5">
        <f t="shared" si="412"/>
        <v>33498.683624999998</v>
      </c>
      <c r="G8774">
        <f t="shared" si="413"/>
        <v>1030142</v>
      </c>
      <c r="H8774">
        <f t="shared" si="411"/>
        <v>1</v>
      </c>
    </row>
    <row r="8775" spans="1:8" x14ac:dyDescent="0.25">
      <c r="A8775" s="7" t="s">
        <v>21863</v>
      </c>
      <c r="B8775" s="1" t="s">
        <v>21864</v>
      </c>
      <c r="C8775" s="1" t="s">
        <v>21865</v>
      </c>
      <c r="D8775" s="2">
        <v>6395.0284277343744</v>
      </c>
      <c r="E8775" s="3">
        <v>46120.40550674768</v>
      </c>
      <c r="F8775" s="5">
        <f t="shared" si="412"/>
        <v>10232.045484374999</v>
      </c>
      <c r="G8775">
        <f t="shared" si="413"/>
        <v>1</v>
      </c>
      <c r="H8775">
        <f t="shared" si="411"/>
        <v>1</v>
      </c>
    </row>
    <row r="8776" spans="1:8" x14ac:dyDescent="0.25">
      <c r="A8776" s="7" t="s">
        <v>21866</v>
      </c>
      <c r="B8776" s="1" t="s">
        <v>21867</v>
      </c>
      <c r="C8776" s="1" t="s">
        <v>21868</v>
      </c>
      <c r="D8776" s="2">
        <v>2229.8840673828126</v>
      </c>
      <c r="E8776" s="3">
        <v>46111.551347187495</v>
      </c>
      <c r="F8776" s="5">
        <f t="shared" si="412"/>
        <v>3567.8145078125003</v>
      </c>
      <c r="G8776">
        <f t="shared" si="413"/>
        <v>1</v>
      </c>
      <c r="H8776">
        <f t="shared" si="411"/>
        <v>1</v>
      </c>
    </row>
    <row r="8777" spans="1:8" x14ac:dyDescent="0.25">
      <c r="A8777" s="7" t="s">
        <v>21869</v>
      </c>
      <c r="B8777" s="1" t="s">
        <v>5</v>
      </c>
      <c r="C8777" s="1" t="s">
        <v>21870</v>
      </c>
      <c r="D8777" s="2">
        <v>6091.2853417968745</v>
      </c>
      <c r="E8777" s="3">
        <v>46048.372618865738</v>
      </c>
      <c r="F8777" s="5">
        <f t="shared" si="412"/>
        <v>9746.0565468749992</v>
      </c>
      <c r="G8777">
        <f t="shared" si="413"/>
        <v>1030142</v>
      </c>
      <c r="H8777">
        <f t="shared" si="411"/>
        <v>1</v>
      </c>
    </row>
    <row r="8778" spans="1:8" x14ac:dyDescent="0.25">
      <c r="A8778" s="7" t="s">
        <v>21871</v>
      </c>
      <c r="B8778" s="1" t="s">
        <v>21872</v>
      </c>
      <c r="C8778" s="1" t="s">
        <v>21873</v>
      </c>
      <c r="D8778" s="2">
        <v>2293.1096691894531</v>
      </c>
      <c r="E8778" s="3">
        <v>46006.580533217588</v>
      </c>
      <c r="F8778" s="5">
        <f t="shared" si="412"/>
        <v>3668.9754707031252</v>
      </c>
      <c r="G8778">
        <f t="shared" si="413"/>
        <v>1</v>
      </c>
      <c r="H8778">
        <f t="shared" si="411"/>
        <v>1</v>
      </c>
    </row>
    <row r="8779" spans="1:8" x14ac:dyDescent="0.25">
      <c r="A8779" s="7" t="s">
        <v>21874</v>
      </c>
      <c r="B8779" s="1" t="s">
        <v>5</v>
      </c>
      <c r="C8779" s="1" t="s">
        <v>21875</v>
      </c>
      <c r="D8779" s="2">
        <v>894.91597045898436</v>
      </c>
      <c r="E8779" s="3">
        <v>46006.580413194446</v>
      </c>
      <c r="F8779" s="5">
        <f t="shared" si="412"/>
        <v>1431.8655527343751</v>
      </c>
      <c r="G8779">
        <f t="shared" si="413"/>
        <v>1030142</v>
      </c>
      <c r="H8779">
        <f t="shared" si="411"/>
        <v>1</v>
      </c>
    </row>
    <row r="8780" spans="1:8" x14ac:dyDescent="0.25">
      <c r="A8780" s="7" t="s">
        <v>21876</v>
      </c>
      <c r="B8780" s="1" t="s">
        <v>5</v>
      </c>
      <c r="C8780" s="1" t="s">
        <v>21877</v>
      </c>
      <c r="D8780" s="2">
        <v>456.15788818359374</v>
      </c>
      <c r="E8780" s="3">
        <v>46006.580465740735</v>
      </c>
      <c r="F8780" s="5">
        <f t="shared" si="412"/>
        <v>729.85262109375003</v>
      </c>
      <c r="G8780">
        <f t="shared" si="413"/>
        <v>1030142</v>
      </c>
      <c r="H8780">
        <f t="shared" si="411"/>
        <v>1</v>
      </c>
    </row>
    <row r="8781" spans="1:8" x14ac:dyDescent="0.25">
      <c r="A8781" s="7" t="s">
        <v>21878</v>
      </c>
      <c r="B8781" s="1" t="s">
        <v>21879</v>
      </c>
      <c r="C8781" s="1" t="s">
        <v>21880</v>
      </c>
      <c r="D8781" s="2">
        <v>11370.600419921875</v>
      </c>
      <c r="E8781" s="3">
        <v>46006.580520173608</v>
      </c>
      <c r="F8781" s="5">
        <f t="shared" si="412"/>
        <v>18192.960671875</v>
      </c>
      <c r="G8781">
        <f t="shared" si="413"/>
        <v>1</v>
      </c>
      <c r="H8781">
        <f t="shared" si="411"/>
        <v>1</v>
      </c>
    </row>
    <row r="8782" spans="1:8" x14ac:dyDescent="0.25">
      <c r="A8782" s="7" t="s">
        <v>21881</v>
      </c>
      <c r="B8782" s="1" t="s">
        <v>21882</v>
      </c>
      <c r="C8782" s="1" t="s">
        <v>21883</v>
      </c>
      <c r="D8782" s="2">
        <v>6167.9749999999995</v>
      </c>
      <c r="E8782" s="3">
        <v>45993.699718634256</v>
      </c>
      <c r="F8782" s="5">
        <f t="shared" si="412"/>
        <v>9868.76</v>
      </c>
      <c r="G8782">
        <f t="shared" si="413"/>
        <v>1</v>
      </c>
      <c r="H8782">
        <f t="shared" si="411"/>
        <v>1</v>
      </c>
    </row>
    <row r="8783" spans="1:8" x14ac:dyDescent="0.25">
      <c r="A8783" s="7" t="s">
        <v>21884</v>
      </c>
      <c r="B8783" s="1" t="s">
        <v>21885</v>
      </c>
      <c r="C8783" s="1" t="s">
        <v>21886</v>
      </c>
      <c r="D8783" s="2">
        <v>11203.729130859374</v>
      </c>
      <c r="E8783" s="3">
        <v>46006.580529629631</v>
      </c>
      <c r="F8783" s="5">
        <f t="shared" si="412"/>
        <v>17925.966609374998</v>
      </c>
      <c r="G8783">
        <f t="shared" si="413"/>
        <v>1</v>
      </c>
      <c r="H8783">
        <f t="shared" si="411"/>
        <v>1</v>
      </c>
    </row>
    <row r="8784" spans="1:8" x14ac:dyDescent="0.25">
      <c r="A8784" s="7" t="s">
        <v>21887</v>
      </c>
      <c r="B8784" s="1" t="s">
        <v>5</v>
      </c>
      <c r="C8784" s="1" t="s">
        <v>21888</v>
      </c>
      <c r="D8784" s="2">
        <v>1933.930947265625</v>
      </c>
      <c r="E8784" s="3">
        <v>46006.580448842593</v>
      </c>
      <c r="F8784" s="5">
        <f t="shared" si="412"/>
        <v>3094.2895156250001</v>
      </c>
      <c r="G8784">
        <f t="shared" si="413"/>
        <v>1030142</v>
      </c>
      <c r="H8784">
        <f t="shared" si="411"/>
        <v>1</v>
      </c>
    </row>
    <row r="8785" spans="1:8" x14ac:dyDescent="0.25">
      <c r="A8785" s="7" t="s">
        <v>21889</v>
      </c>
      <c r="B8785" s="1" t="s">
        <v>21890</v>
      </c>
      <c r="C8785" s="1" t="s">
        <v>21891</v>
      </c>
      <c r="D8785" s="2">
        <v>471.9</v>
      </c>
      <c r="E8785" s="3">
        <v>46006.580419212958</v>
      </c>
      <c r="F8785" s="5">
        <f t="shared" si="412"/>
        <v>755.04</v>
      </c>
      <c r="G8785">
        <f t="shared" si="413"/>
        <v>1</v>
      </c>
      <c r="H8785">
        <f t="shared" si="411"/>
        <v>1</v>
      </c>
    </row>
    <row r="8786" spans="1:8" x14ac:dyDescent="0.25">
      <c r="A8786" s="7" t="s">
        <v>21892</v>
      </c>
      <c r="B8786" s="1" t="s">
        <v>21893</v>
      </c>
      <c r="C8786" s="1" t="s">
        <v>21894</v>
      </c>
      <c r="D8786" s="2">
        <v>0</v>
      </c>
      <c r="E8786" s="3">
        <v>46006.579683912038</v>
      </c>
      <c r="F8786" s="5">
        <f t="shared" si="412"/>
        <v>0</v>
      </c>
      <c r="G8786">
        <f t="shared" si="413"/>
        <v>1</v>
      </c>
      <c r="H8786">
        <f t="shared" si="411"/>
        <v>1</v>
      </c>
    </row>
    <row r="8787" spans="1:8" x14ac:dyDescent="0.25">
      <c r="A8787" s="7" t="s">
        <v>21895</v>
      </c>
      <c r="B8787" s="1" t="s">
        <v>21896</v>
      </c>
      <c r="C8787" s="1" t="s">
        <v>21897</v>
      </c>
      <c r="D8787" s="2">
        <v>28996.385644531249</v>
      </c>
      <c r="E8787" s="3">
        <v>46111.551997951385</v>
      </c>
      <c r="F8787" s="5">
        <f t="shared" si="412"/>
        <v>46394.217031250002</v>
      </c>
      <c r="G8787">
        <f t="shared" si="413"/>
        <v>1</v>
      </c>
      <c r="H8787">
        <f t="shared" si="411"/>
        <v>1</v>
      </c>
    </row>
    <row r="8788" spans="1:8" x14ac:dyDescent="0.25">
      <c r="A8788" s="7" t="s">
        <v>21898</v>
      </c>
      <c r="B8788" s="1" t="s">
        <v>21899</v>
      </c>
      <c r="C8788" s="1" t="s">
        <v>21900</v>
      </c>
      <c r="D8788" s="2">
        <v>2577.4305712890623</v>
      </c>
      <c r="E8788" s="3">
        <v>46111.552000462958</v>
      </c>
      <c r="F8788" s="5">
        <f t="shared" si="412"/>
        <v>4123.8889140624997</v>
      </c>
      <c r="G8788">
        <f t="shared" si="413"/>
        <v>1</v>
      </c>
      <c r="H8788">
        <f t="shared" si="411"/>
        <v>1</v>
      </c>
    </row>
    <row r="8789" spans="1:8" x14ac:dyDescent="0.25">
      <c r="A8789" s="7" t="s">
        <v>21901</v>
      </c>
      <c r="B8789" s="1" t="s">
        <v>21902</v>
      </c>
      <c r="C8789" s="1" t="s">
        <v>21903</v>
      </c>
      <c r="D8789" s="2">
        <v>2577.4305712890623</v>
      </c>
      <c r="E8789" s="3">
        <v>46111.552001469907</v>
      </c>
      <c r="F8789" s="5">
        <f t="shared" si="412"/>
        <v>4123.8889140624997</v>
      </c>
      <c r="G8789">
        <f t="shared" si="413"/>
        <v>1</v>
      </c>
      <c r="H8789">
        <f t="shared" si="411"/>
        <v>1</v>
      </c>
    </row>
    <row r="8790" spans="1:8" x14ac:dyDescent="0.25">
      <c r="A8790" s="7" t="s">
        <v>21904</v>
      </c>
      <c r="B8790" s="1" t="s">
        <v>21905</v>
      </c>
      <c r="C8790" s="1" t="s">
        <v>21906</v>
      </c>
      <c r="D8790" s="2">
        <v>13322.975595703125</v>
      </c>
      <c r="E8790" s="3">
        <v>46111.552003553239</v>
      </c>
      <c r="F8790" s="5">
        <f t="shared" si="412"/>
        <v>21316.760953125002</v>
      </c>
      <c r="G8790">
        <f t="shared" si="413"/>
        <v>1</v>
      </c>
      <c r="H8790">
        <f t="shared" si="411"/>
        <v>1</v>
      </c>
    </row>
    <row r="8791" spans="1:8" x14ac:dyDescent="0.25">
      <c r="A8791" s="7" t="s">
        <v>21907</v>
      </c>
      <c r="B8791" s="1" t="s">
        <v>21908</v>
      </c>
      <c r="C8791" s="1" t="s">
        <v>21909</v>
      </c>
      <c r="D8791" s="2">
        <v>25122.79279296875</v>
      </c>
      <c r="E8791" s="3">
        <v>46111.552005706013</v>
      </c>
      <c r="F8791" s="5">
        <f t="shared" si="412"/>
        <v>40196.468468750005</v>
      </c>
      <c r="G8791">
        <f t="shared" si="413"/>
        <v>1</v>
      </c>
      <c r="H8791">
        <f t="shared" si="411"/>
        <v>1</v>
      </c>
    </row>
    <row r="8792" spans="1:8" x14ac:dyDescent="0.25">
      <c r="A8792" s="7" t="s">
        <v>21910</v>
      </c>
      <c r="B8792" s="1" t="s">
        <v>5</v>
      </c>
      <c r="C8792" s="1" t="s">
        <v>21911</v>
      </c>
      <c r="D8792" s="2">
        <v>17430.033457031248</v>
      </c>
      <c r="E8792" s="3">
        <v>46111.552008530089</v>
      </c>
      <c r="F8792" s="5">
        <f t="shared" si="412"/>
        <v>27888.05353125</v>
      </c>
      <c r="G8792">
        <f t="shared" si="413"/>
        <v>1030142</v>
      </c>
      <c r="H8792">
        <f t="shared" si="411"/>
        <v>1</v>
      </c>
    </row>
    <row r="8793" spans="1:8" hidden="1" x14ac:dyDescent="0.25">
      <c r="A8793" s="7" t="s">
        <v>21912</v>
      </c>
      <c r="B8793" s="1" t="s">
        <v>21913</v>
      </c>
      <c r="C8793" s="1" t="s">
        <v>21914</v>
      </c>
      <c r="D8793" s="2">
        <v>605</v>
      </c>
      <c r="E8793" s="3">
        <v>46006.580502627316</v>
      </c>
      <c r="F8793" s="5">
        <f t="shared" si="412"/>
        <v>968</v>
      </c>
      <c r="G8793">
        <f t="shared" si="413"/>
        <v>2</v>
      </c>
      <c r="H8793">
        <f t="shared" si="411"/>
        <v>1</v>
      </c>
    </row>
    <row r="8794" spans="1:8" x14ac:dyDescent="0.25">
      <c r="A8794" s="7" t="s">
        <v>21915</v>
      </c>
      <c r="B8794" s="1" t="s">
        <v>21916</v>
      </c>
      <c r="C8794" s="1" t="s">
        <v>21917</v>
      </c>
      <c r="D8794" s="2">
        <v>1434.563858642578</v>
      </c>
      <c r="E8794" s="3">
        <v>46006.580416898149</v>
      </c>
      <c r="F8794" s="5">
        <f t="shared" si="412"/>
        <v>2295.302173828125</v>
      </c>
      <c r="G8794">
        <f t="shared" si="413"/>
        <v>1</v>
      </c>
      <c r="H8794">
        <f t="shared" si="411"/>
        <v>1</v>
      </c>
    </row>
    <row r="8795" spans="1:8" x14ac:dyDescent="0.25">
      <c r="A8795" s="7" t="s">
        <v>21918</v>
      </c>
      <c r="B8795" s="1" t="s">
        <v>21919</v>
      </c>
      <c r="C8795" s="1" t="s">
        <v>21920</v>
      </c>
      <c r="D8795" s="2">
        <v>5794.2906054687501</v>
      </c>
      <c r="E8795" s="3">
        <v>46006.580448414352</v>
      </c>
      <c r="F8795" s="5">
        <f t="shared" si="412"/>
        <v>9270.8649687500001</v>
      </c>
      <c r="G8795">
        <f t="shared" si="413"/>
        <v>1</v>
      </c>
      <c r="H8795">
        <f t="shared" si="411"/>
        <v>1</v>
      </c>
    </row>
    <row r="8796" spans="1:8" x14ac:dyDescent="0.25">
      <c r="A8796" s="7" t="s">
        <v>21921</v>
      </c>
      <c r="B8796" s="1" t="s">
        <v>21922</v>
      </c>
      <c r="C8796" s="1" t="s">
        <v>21923</v>
      </c>
      <c r="D8796" s="2">
        <v>1934.5601708984375</v>
      </c>
      <c r="E8796" s="3">
        <v>46006.580521412034</v>
      </c>
      <c r="F8796" s="5">
        <f t="shared" si="412"/>
        <v>3095.2962734375001</v>
      </c>
      <c r="G8796">
        <f t="shared" si="413"/>
        <v>1</v>
      </c>
      <c r="H8796">
        <f t="shared" si="411"/>
        <v>1</v>
      </c>
    </row>
    <row r="8797" spans="1:8" x14ac:dyDescent="0.25">
      <c r="A8797" s="7" t="s">
        <v>21924</v>
      </c>
      <c r="B8797" s="1" t="s">
        <v>21925</v>
      </c>
      <c r="C8797" s="1" t="s">
        <v>21926</v>
      </c>
      <c r="D8797" s="2">
        <v>2668.0499999999997</v>
      </c>
      <c r="E8797" s="3">
        <v>46006.580410451388</v>
      </c>
      <c r="F8797" s="5">
        <f t="shared" si="412"/>
        <v>4268.88</v>
      </c>
      <c r="G8797">
        <f t="shared" si="413"/>
        <v>1</v>
      </c>
      <c r="H8797">
        <f t="shared" si="411"/>
        <v>1</v>
      </c>
    </row>
    <row r="8798" spans="1:8" x14ac:dyDescent="0.25">
      <c r="A8798" s="7" t="s">
        <v>21927</v>
      </c>
      <c r="B8798" s="1" t="s">
        <v>21928</v>
      </c>
      <c r="C8798" s="1" t="s">
        <v>21929</v>
      </c>
      <c r="D8798" s="2">
        <v>2668.0499999999997</v>
      </c>
      <c r="E8798" s="3">
        <v>46006.580411192124</v>
      </c>
      <c r="F8798" s="5">
        <f t="shared" si="412"/>
        <v>4268.88</v>
      </c>
      <c r="G8798">
        <f t="shared" si="413"/>
        <v>1</v>
      </c>
      <c r="H8798">
        <f t="shared" si="411"/>
        <v>1</v>
      </c>
    </row>
    <row r="8799" spans="1:8" hidden="1" x14ac:dyDescent="0.25">
      <c r="A8799" s="7" t="s">
        <v>21930</v>
      </c>
      <c r="B8799" s="1" t="s">
        <v>21931</v>
      </c>
      <c r="C8799" s="1" t="s">
        <v>21932</v>
      </c>
      <c r="D8799" s="2">
        <v>7990.84</v>
      </c>
      <c r="E8799" s="3">
        <v>46006.580523460645</v>
      </c>
      <c r="F8799" s="5">
        <f t="shared" si="412"/>
        <v>12785.344000000001</v>
      </c>
      <c r="G8799">
        <f t="shared" si="413"/>
        <v>2</v>
      </c>
      <c r="H8799">
        <f t="shared" si="411"/>
        <v>1</v>
      </c>
    </row>
    <row r="8800" spans="1:8" x14ac:dyDescent="0.25">
      <c r="A8800" s="7" t="s">
        <v>21933</v>
      </c>
      <c r="B8800" s="1" t="s">
        <v>5</v>
      </c>
      <c r="C8800" s="1" t="s">
        <v>21934</v>
      </c>
      <c r="D8800" s="2">
        <v>456.15788818359374</v>
      </c>
      <c r="E8800" s="3">
        <v>46006.580412696756</v>
      </c>
      <c r="F8800" s="5">
        <f t="shared" si="412"/>
        <v>729.85262109375003</v>
      </c>
      <c r="G8800">
        <f t="shared" si="413"/>
        <v>1030142</v>
      </c>
      <c r="H8800">
        <f t="shared" si="411"/>
        <v>1</v>
      </c>
    </row>
    <row r="8801" spans="1:8" x14ac:dyDescent="0.25">
      <c r="A8801" s="7" t="s">
        <v>21935</v>
      </c>
      <c r="B8801" s="1" t="s">
        <v>21936</v>
      </c>
      <c r="C8801" s="1" t="s">
        <v>21937</v>
      </c>
      <c r="D8801" s="2">
        <v>1038.4582763671874</v>
      </c>
      <c r="E8801" s="3">
        <v>46006.580494756941</v>
      </c>
      <c r="F8801" s="5">
        <f t="shared" si="412"/>
        <v>1661.5332421875</v>
      </c>
      <c r="G8801">
        <f t="shared" si="413"/>
        <v>1</v>
      </c>
      <c r="H8801">
        <f t="shared" si="411"/>
        <v>1</v>
      </c>
    </row>
    <row r="8802" spans="1:8" x14ac:dyDescent="0.25">
      <c r="A8802" s="7" t="s">
        <v>21938</v>
      </c>
      <c r="B8802" s="1" t="s">
        <v>21939</v>
      </c>
      <c r="C8802" s="1" t="s">
        <v>21940</v>
      </c>
      <c r="D8802" s="2">
        <v>2577.4305712890623</v>
      </c>
      <c r="E8802" s="3">
        <v>46111.551999965275</v>
      </c>
      <c r="F8802" s="5">
        <f t="shared" si="412"/>
        <v>4123.8889140624997</v>
      </c>
      <c r="G8802">
        <f t="shared" si="413"/>
        <v>1</v>
      </c>
      <c r="H8802">
        <f t="shared" si="411"/>
        <v>1</v>
      </c>
    </row>
    <row r="8803" spans="1:8" x14ac:dyDescent="0.25">
      <c r="A8803" s="7" t="s">
        <v>21941</v>
      </c>
      <c r="B8803" s="1" t="s">
        <v>21942</v>
      </c>
      <c r="C8803" s="1" t="s">
        <v>21943</v>
      </c>
      <c r="D8803" s="2">
        <v>25122.79279296875</v>
      </c>
      <c r="E8803" s="3">
        <v>46111.55200520833</v>
      </c>
      <c r="F8803" s="5">
        <f t="shared" si="412"/>
        <v>40196.468468750005</v>
      </c>
      <c r="G8803">
        <f t="shared" si="413"/>
        <v>1</v>
      </c>
      <c r="H8803">
        <f t="shared" si="411"/>
        <v>1</v>
      </c>
    </row>
    <row r="8804" spans="1:8" x14ac:dyDescent="0.25">
      <c r="A8804" s="7" t="s">
        <v>21944</v>
      </c>
      <c r="B8804" s="1" t="s">
        <v>21945</v>
      </c>
      <c r="C8804" s="1" t="s">
        <v>21946</v>
      </c>
      <c r="D8804" s="2">
        <v>866.55356750488284</v>
      </c>
      <c r="E8804" s="3">
        <v>46006.580511111111</v>
      </c>
      <c r="F8804" s="5">
        <f t="shared" si="412"/>
        <v>1386.4857080078127</v>
      </c>
      <c r="G8804">
        <f t="shared" si="413"/>
        <v>1</v>
      </c>
      <c r="H8804">
        <f t="shared" si="411"/>
        <v>1</v>
      </c>
    </row>
    <row r="8805" spans="1:8" x14ac:dyDescent="0.25">
      <c r="A8805" s="7" t="s">
        <v>21947</v>
      </c>
      <c r="B8805" s="1" t="s">
        <v>5</v>
      </c>
      <c r="C8805" s="1" t="s">
        <v>21948</v>
      </c>
      <c r="D8805" s="2">
        <v>1101.0999999999999</v>
      </c>
      <c r="E8805" s="3">
        <v>46006.580464814811</v>
      </c>
      <c r="F8805" s="5">
        <f t="shared" si="412"/>
        <v>1761.76</v>
      </c>
      <c r="G8805">
        <f t="shared" si="413"/>
        <v>1030142</v>
      </c>
      <c r="H8805">
        <f t="shared" si="411"/>
        <v>1</v>
      </c>
    </row>
    <row r="8806" spans="1:8" x14ac:dyDescent="0.25">
      <c r="A8806" s="7" t="s">
        <v>21949</v>
      </c>
      <c r="B8806" s="1" t="s">
        <v>5</v>
      </c>
      <c r="C8806" s="1" t="s">
        <v>21950</v>
      </c>
      <c r="D8806" s="2">
        <v>502.46638427734376</v>
      </c>
      <c r="E8806" s="3">
        <v>46111.551990891203</v>
      </c>
      <c r="F8806" s="5">
        <f t="shared" si="412"/>
        <v>803.94621484375011</v>
      </c>
      <c r="G8806">
        <f t="shared" si="413"/>
        <v>1030142</v>
      </c>
      <c r="H8806">
        <f t="shared" si="411"/>
        <v>1</v>
      </c>
    </row>
    <row r="8807" spans="1:8" x14ac:dyDescent="0.25">
      <c r="A8807" s="7" t="s">
        <v>21951</v>
      </c>
      <c r="B8807" s="1" t="s">
        <v>21952</v>
      </c>
      <c r="C8807" s="1" t="s">
        <v>21953</v>
      </c>
      <c r="D8807" s="2">
        <v>3630</v>
      </c>
      <c r="E8807" s="3">
        <v>46006.580418368052</v>
      </c>
      <c r="F8807" s="5">
        <f t="shared" si="412"/>
        <v>5808</v>
      </c>
      <c r="G8807">
        <f t="shared" si="413"/>
        <v>1</v>
      </c>
      <c r="H8807">
        <f t="shared" si="411"/>
        <v>1</v>
      </c>
    </row>
    <row r="8808" spans="1:8" x14ac:dyDescent="0.25">
      <c r="A8808" s="7" t="s">
        <v>21954</v>
      </c>
      <c r="B8808" s="1" t="s">
        <v>21955</v>
      </c>
      <c r="C8808" s="1" t="s">
        <v>21956</v>
      </c>
      <c r="D8808" s="2">
        <v>13322.975595703125</v>
      </c>
      <c r="E8808" s="3">
        <v>46111.55200413194</v>
      </c>
      <c r="F8808" s="5">
        <f t="shared" si="412"/>
        <v>21316.760953125002</v>
      </c>
      <c r="G8808">
        <f t="shared" si="413"/>
        <v>1</v>
      </c>
      <c r="H8808">
        <f t="shared" si="411"/>
        <v>1</v>
      </c>
    </row>
    <row r="8809" spans="1:8" x14ac:dyDescent="0.25">
      <c r="A8809" s="7" t="s">
        <v>21957</v>
      </c>
      <c r="B8809" s="1" t="s">
        <v>21958</v>
      </c>
      <c r="C8809" s="1" t="s">
        <v>21959</v>
      </c>
      <c r="D8809" s="2">
        <v>13322.975595703125</v>
      </c>
      <c r="E8809" s="3">
        <v>46111.552004664351</v>
      </c>
      <c r="F8809" s="5">
        <f t="shared" si="412"/>
        <v>21316.760953125002</v>
      </c>
      <c r="G8809">
        <f t="shared" si="413"/>
        <v>1</v>
      </c>
      <c r="H8809">
        <f t="shared" si="411"/>
        <v>1</v>
      </c>
    </row>
    <row r="8810" spans="1:8" x14ac:dyDescent="0.25">
      <c r="A8810" s="7" t="s">
        <v>21960</v>
      </c>
      <c r="B8810" s="1" t="s">
        <v>5</v>
      </c>
      <c r="C8810" s="1" t="s">
        <v>21961</v>
      </c>
      <c r="D8810" s="2">
        <v>54450</v>
      </c>
      <c r="E8810" s="3">
        <v>46006.58044424768</v>
      </c>
      <c r="F8810" s="5">
        <f t="shared" si="412"/>
        <v>87120</v>
      </c>
      <c r="G8810">
        <f t="shared" si="413"/>
        <v>1030142</v>
      </c>
      <c r="H8810">
        <f t="shared" si="411"/>
        <v>1</v>
      </c>
    </row>
    <row r="8811" spans="1:8" x14ac:dyDescent="0.25">
      <c r="A8811" s="7" t="s">
        <v>21962</v>
      </c>
      <c r="B8811" s="1" t="s">
        <v>5</v>
      </c>
      <c r="C8811" s="1" t="s">
        <v>21963</v>
      </c>
      <c r="D8811" s="2">
        <v>471.9</v>
      </c>
      <c r="E8811" s="3">
        <v>46006.580463692131</v>
      </c>
      <c r="F8811" s="5">
        <f t="shared" si="412"/>
        <v>755.04</v>
      </c>
      <c r="G8811">
        <f t="shared" si="413"/>
        <v>1030142</v>
      </c>
      <c r="H8811">
        <f t="shared" si="411"/>
        <v>1</v>
      </c>
    </row>
    <row r="8812" spans="1:8" x14ac:dyDescent="0.25">
      <c r="A8812" s="7" t="s">
        <v>21964</v>
      </c>
      <c r="B8812" s="1" t="s">
        <v>21965</v>
      </c>
      <c r="C8812" s="1" t="s">
        <v>21966</v>
      </c>
      <c r="D8812" s="2">
        <v>2777.4637182617189</v>
      </c>
      <c r="E8812" s="3">
        <v>46111.552012997687</v>
      </c>
      <c r="F8812" s="5">
        <f t="shared" si="412"/>
        <v>4443.9419492187508</v>
      </c>
      <c r="G8812">
        <f t="shared" si="413"/>
        <v>1</v>
      </c>
      <c r="H8812">
        <f t="shared" si="411"/>
        <v>1</v>
      </c>
    </row>
    <row r="8813" spans="1:8" x14ac:dyDescent="0.25">
      <c r="A8813" s="7" t="s">
        <v>21967</v>
      </c>
      <c r="B8813" s="1" t="s">
        <v>5</v>
      </c>
      <c r="C8813" s="1" t="s">
        <v>21968</v>
      </c>
      <c r="D8813" s="2">
        <v>532.91903564453128</v>
      </c>
      <c r="E8813" s="3">
        <v>46111.55201890046</v>
      </c>
      <c r="F8813" s="5">
        <f t="shared" si="412"/>
        <v>852.67045703125007</v>
      </c>
      <c r="G8813">
        <f t="shared" si="413"/>
        <v>1030142</v>
      </c>
      <c r="H8813">
        <f t="shared" si="411"/>
        <v>1</v>
      </c>
    </row>
    <row r="8814" spans="1:8" x14ac:dyDescent="0.25">
      <c r="A8814" s="7" t="s">
        <v>21969</v>
      </c>
      <c r="B8814" s="1" t="s">
        <v>21970</v>
      </c>
      <c r="C8814" s="1" t="s">
        <v>21971</v>
      </c>
      <c r="D8814" s="2">
        <v>6395.0284277343744</v>
      </c>
      <c r="E8814" s="3">
        <v>46111.552021412033</v>
      </c>
      <c r="F8814" s="5">
        <f t="shared" si="412"/>
        <v>10232.045484374999</v>
      </c>
      <c r="G8814">
        <f t="shared" si="413"/>
        <v>1</v>
      </c>
      <c r="H8814">
        <f t="shared" si="411"/>
        <v>1</v>
      </c>
    </row>
    <row r="8815" spans="1:8" x14ac:dyDescent="0.25">
      <c r="A8815" s="7" t="s">
        <v>21972</v>
      </c>
      <c r="B8815" s="1" t="s">
        <v>21973</v>
      </c>
      <c r="C8815" s="1" t="s">
        <v>21974</v>
      </c>
      <c r="D8815" s="2">
        <v>25122.79279296875</v>
      </c>
      <c r="E8815" s="3">
        <v>46111.552024571756</v>
      </c>
      <c r="F8815" s="5">
        <f t="shared" si="412"/>
        <v>40196.468468750005</v>
      </c>
      <c r="G8815">
        <f t="shared" si="413"/>
        <v>1</v>
      </c>
      <c r="H8815">
        <f t="shared" si="411"/>
        <v>1</v>
      </c>
    </row>
    <row r="8816" spans="1:8" x14ac:dyDescent="0.25">
      <c r="A8816" s="7" t="s">
        <v>21975</v>
      </c>
      <c r="B8816" s="1" t="s">
        <v>5</v>
      </c>
      <c r="C8816" s="1" t="s">
        <v>21976</v>
      </c>
      <c r="D8816" s="2">
        <v>1119.3843377685546</v>
      </c>
      <c r="E8816" s="3">
        <v>46006.580515428235</v>
      </c>
      <c r="F8816" s="5">
        <f t="shared" si="412"/>
        <v>1791.0149404296874</v>
      </c>
      <c r="G8816">
        <f t="shared" si="413"/>
        <v>1030142</v>
      </c>
      <c r="H8816">
        <f t="shared" si="411"/>
        <v>1</v>
      </c>
    </row>
    <row r="8817" spans="1:8" x14ac:dyDescent="0.25">
      <c r="A8817" s="7" t="s">
        <v>21977</v>
      </c>
      <c r="B8817" s="1" t="s">
        <v>21978</v>
      </c>
      <c r="C8817" s="1" t="s">
        <v>21979</v>
      </c>
      <c r="D8817" s="2">
        <v>3316.6797167968748</v>
      </c>
      <c r="E8817" s="3">
        <v>46111.552035219902</v>
      </c>
      <c r="F8817" s="5">
        <f t="shared" si="412"/>
        <v>5306.6875468750004</v>
      </c>
      <c r="G8817">
        <f t="shared" si="413"/>
        <v>1</v>
      </c>
      <c r="H8817">
        <f t="shared" si="411"/>
        <v>1</v>
      </c>
    </row>
    <row r="8818" spans="1:8" x14ac:dyDescent="0.25">
      <c r="A8818" s="7" t="s">
        <v>21980</v>
      </c>
      <c r="B8818" s="1" t="s">
        <v>21981</v>
      </c>
      <c r="C8818" s="1" t="s">
        <v>21982</v>
      </c>
      <c r="D8818" s="2">
        <v>12883.157138671875</v>
      </c>
      <c r="E8818" s="3">
        <v>46006.580540625</v>
      </c>
      <c r="F8818" s="5">
        <f t="shared" si="412"/>
        <v>20613.051421875003</v>
      </c>
      <c r="G8818">
        <f t="shared" si="413"/>
        <v>1</v>
      </c>
      <c r="H8818">
        <f t="shared" si="411"/>
        <v>1</v>
      </c>
    </row>
    <row r="8819" spans="1:8" x14ac:dyDescent="0.25">
      <c r="A8819" s="7" t="s">
        <v>21983</v>
      </c>
      <c r="B8819" s="1" t="s">
        <v>5</v>
      </c>
      <c r="C8819" s="1" t="s">
        <v>21984</v>
      </c>
      <c r="D8819" s="2">
        <v>28996.392734375</v>
      </c>
      <c r="E8819" s="3">
        <v>46213.68902233796</v>
      </c>
      <c r="F8819" s="5">
        <f t="shared" si="412"/>
        <v>46394.228375000006</v>
      </c>
      <c r="G8819">
        <f t="shared" si="413"/>
        <v>1030142</v>
      </c>
      <c r="H8819">
        <f t="shared" si="411"/>
        <v>1</v>
      </c>
    </row>
    <row r="8820" spans="1:8" x14ac:dyDescent="0.25">
      <c r="A8820" s="7" t="s">
        <v>21985</v>
      </c>
      <c r="B8820" s="1" t="s">
        <v>21986</v>
      </c>
      <c r="C8820" s="1" t="s">
        <v>21987</v>
      </c>
      <c r="D8820" s="2">
        <v>25122.79279296875</v>
      </c>
      <c r="E8820" s="3">
        <v>46111.552003009259</v>
      </c>
      <c r="F8820" s="5">
        <f t="shared" si="412"/>
        <v>40196.468468750005</v>
      </c>
      <c r="G8820">
        <f t="shared" si="413"/>
        <v>1</v>
      </c>
      <c r="H8820">
        <f t="shared" si="411"/>
        <v>1</v>
      </c>
    </row>
    <row r="8821" spans="1:8" x14ac:dyDescent="0.25">
      <c r="A8821" s="7" t="s">
        <v>21988</v>
      </c>
      <c r="B8821" s="1" t="s">
        <v>21989</v>
      </c>
      <c r="C8821" s="1" t="s">
        <v>21990</v>
      </c>
      <c r="D8821" s="2">
        <v>3630</v>
      </c>
      <c r="E8821" s="3">
        <v>46006.58044730324</v>
      </c>
      <c r="F8821" s="5">
        <f t="shared" si="412"/>
        <v>5808</v>
      </c>
      <c r="G8821">
        <f t="shared" si="413"/>
        <v>1</v>
      </c>
      <c r="H8821">
        <f t="shared" si="411"/>
        <v>1</v>
      </c>
    </row>
    <row r="8822" spans="1:8" x14ac:dyDescent="0.25">
      <c r="A8822" s="7" t="s">
        <v>21991</v>
      </c>
      <c r="B8822" s="1" t="s">
        <v>5</v>
      </c>
      <c r="C8822" s="1" t="s">
        <v>21992</v>
      </c>
      <c r="D8822" s="2">
        <v>214.78587478637695</v>
      </c>
      <c r="E8822" s="3">
        <v>46111.551345405089</v>
      </c>
      <c r="F8822" s="5">
        <f t="shared" si="412"/>
        <v>343.65739965820313</v>
      </c>
      <c r="G8822">
        <f t="shared" si="413"/>
        <v>1030142</v>
      </c>
      <c r="H8822">
        <f t="shared" si="411"/>
        <v>1</v>
      </c>
    </row>
    <row r="8823" spans="1:8" x14ac:dyDescent="0.25">
      <c r="A8823" s="7" t="s">
        <v>21993</v>
      </c>
      <c r="B8823" s="1" t="s">
        <v>5</v>
      </c>
      <c r="C8823" s="1" t="s">
        <v>21994</v>
      </c>
      <c r="D8823" s="2">
        <v>2065.4699999999998</v>
      </c>
      <c r="E8823" s="3">
        <v>46006.58046331018</v>
      </c>
      <c r="F8823" s="5">
        <f t="shared" si="412"/>
        <v>3304.752</v>
      </c>
      <c r="G8823">
        <f t="shared" si="413"/>
        <v>1030142</v>
      </c>
      <c r="H8823">
        <f t="shared" si="411"/>
        <v>1</v>
      </c>
    </row>
    <row r="8824" spans="1:8" x14ac:dyDescent="0.25">
      <c r="A8824" s="7" t="s">
        <v>21995</v>
      </c>
      <c r="B8824" s="1" t="s">
        <v>5</v>
      </c>
      <c r="C8824" s="1" t="s">
        <v>21996</v>
      </c>
      <c r="D8824" s="2">
        <v>532.92180511474612</v>
      </c>
      <c r="E8824" s="3">
        <v>46111.551337997684</v>
      </c>
      <c r="F8824" s="5">
        <f t="shared" si="412"/>
        <v>852.67488818359379</v>
      </c>
      <c r="G8824">
        <f t="shared" si="413"/>
        <v>1030142</v>
      </c>
      <c r="H8824">
        <f t="shared" si="411"/>
        <v>1</v>
      </c>
    </row>
    <row r="8825" spans="1:8" x14ac:dyDescent="0.25">
      <c r="A8825" s="7" t="s">
        <v>21997</v>
      </c>
      <c r="B8825" s="1" t="s">
        <v>5</v>
      </c>
      <c r="C8825" s="1" t="s">
        <v>21998</v>
      </c>
      <c r="D8825" s="2">
        <v>532.91903564453128</v>
      </c>
      <c r="E8825" s="3">
        <v>46111.55201550926</v>
      </c>
      <c r="F8825" s="5">
        <f t="shared" si="412"/>
        <v>852.67045703125007</v>
      </c>
      <c r="G8825">
        <f t="shared" si="413"/>
        <v>1030142</v>
      </c>
      <c r="H8825">
        <f t="shared" si="411"/>
        <v>1</v>
      </c>
    </row>
    <row r="8826" spans="1:8" x14ac:dyDescent="0.25">
      <c r="A8826" s="7" t="s">
        <v>21999</v>
      </c>
      <c r="B8826" s="1" t="s">
        <v>5</v>
      </c>
      <c r="C8826" s="1" t="s">
        <v>22000</v>
      </c>
      <c r="D8826" s="2">
        <v>532.91903564453128</v>
      </c>
      <c r="E8826" s="3">
        <v>46111.552025694444</v>
      </c>
      <c r="F8826" s="5">
        <f t="shared" si="412"/>
        <v>852.67045703125007</v>
      </c>
      <c r="G8826">
        <f t="shared" si="413"/>
        <v>1030142</v>
      </c>
      <c r="H8826">
        <f t="shared" si="411"/>
        <v>1</v>
      </c>
    </row>
    <row r="8827" spans="1:8" x14ac:dyDescent="0.25">
      <c r="A8827" s="7" t="s">
        <v>22001</v>
      </c>
      <c r="B8827" s="1" t="s">
        <v>5</v>
      </c>
      <c r="C8827" s="1" t="s">
        <v>22002</v>
      </c>
      <c r="D8827" s="2">
        <v>757.51406005859371</v>
      </c>
      <c r="E8827" s="3">
        <v>46111.551340937498</v>
      </c>
      <c r="F8827" s="5">
        <f t="shared" si="412"/>
        <v>1212.0224960937501</v>
      </c>
      <c r="G8827">
        <f t="shared" si="413"/>
        <v>1030142</v>
      </c>
      <c r="H8827">
        <f t="shared" si="411"/>
        <v>1</v>
      </c>
    </row>
    <row r="8828" spans="1:8" x14ac:dyDescent="0.25">
      <c r="A8828" s="7" t="s">
        <v>22003</v>
      </c>
      <c r="B8828" s="1" t="s">
        <v>5</v>
      </c>
      <c r="C8828" s="1" t="s">
        <v>22004</v>
      </c>
      <c r="D8828" s="2">
        <v>1119.3843377685546</v>
      </c>
      <c r="E8828" s="3">
        <v>46006.580515821755</v>
      </c>
      <c r="F8828" s="5">
        <f t="shared" si="412"/>
        <v>1791.0149404296874</v>
      </c>
      <c r="G8828">
        <f t="shared" si="413"/>
        <v>1030142</v>
      </c>
      <c r="H8828">
        <f t="shared" si="411"/>
        <v>1</v>
      </c>
    </row>
    <row r="8829" spans="1:8" x14ac:dyDescent="0.25">
      <c r="A8829" s="7" t="s">
        <v>22005</v>
      </c>
      <c r="B8829" s="1" t="s">
        <v>22006</v>
      </c>
      <c r="C8829" s="1" t="s">
        <v>22007</v>
      </c>
      <c r="D8829" s="2">
        <v>4130.9175488281253</v>
      </c>
      <c r="E8829" s="3">
        <v>46111.551328043977</v>
      </c>
      <c r="F8829" s="5">
        <f t="shared" si="412"/>
        <v>6609.4680781250008</v>
      </c>
      <c r="G8829">
        <f t="shared" si="413"/>
        <v>1</v>
      </c>
      <c r="H8829">
        <f t="shared" si="411"/>
        <v>1</v>
      </c>
    </row>
    <row r="8830" spans="1:8" x14ac:dyDescent="0.25">
      <c r="A8830" s="7" t="s">
        <v>22008</v>
      </c>
      <c r="B8830" s="1" t="s">
        <v>22009</v>
      </c>
      <c r="C8830" s="1" t="s">
        <v>22010</v>
      </c>
      <c r="D8830" s="2">
        <v>3265.3350683593749</v>
      </c>
      <c r="E8830" s="3">
        <v>46111.552035682871</v>
      </c>
      <c r="F8830" s="5">
        <f t="shared" si="412"/>
        <v>5224.5361093749998</v>
      </c>
      <c r="G8830">
        <f t="shared" si="413"/>
        <v>1</v>
      </c>
      <c r="H8830">
        <f t="shared" si="411"/>
        <v>1</v>
      </c>
    </row>
    <row r="8831" spans="1:8" x14ac:dyDescent="0.25">
      <c r="A8831" s="7" t="s">
        <v>22011</v>
      </c>
      <c r="B8831" s="1" t="s">
        <v>22012</v>
      </c>
      <c r="C8831" s="1" t="s">
        <v>22013</v>
      </c>
      <c r="D8831" s="2">
        <v>4912.5010375976563</v>
      </c>
      <c r="E8831" s="3">
        <v>46006.580538425922</v>
      </c>
      <c r="F8831" s="5">
        <f t="shared" si="412"/>
        <v>7860.0016601562502</v>
      </c>
      <c r="G8831">
        <f t="shared" si="413"/>
        <v>1</v>
      </c>
      <c r="H8831">
        <f t="shared" si="411"/>
        <v>1</v>
      </c>
    </row>
    <row r="8832" spans="1:8" x14ac:dyDescent="0.25">
      <c r="A8832" s="7" t="s">
        <v>22014</v>
      </c>
      <c r="B8832" s="1" t="s">
        <v>22015</v>
      </c>
      <c r="C8832" s="1" t="s">
        <v>22016</v>
      </c>
      <c r="D8832" s="2">
        <v>3630</v>
      </c>
      <c r="E8832" s="3">
        <v>46006.58041362268</v>
      </c>
      <c r="F8832" s="5">
        <f t="shared" si="412"/>
        <v>5808</v>
      </c>
      <c r="G8832">
        <f t="shared" si="413"/>
        <v>1</v>
      </c>
      <c r="H8832">
        <f t="shared" si="411"/>
        <v>1</v>
      </c>
    </row>
    <row r="8833" spans="1:8" x14ac:dyDescent="0.25">
      <c r="A8833" s="7" t="s">
        <v>22017</v>
      </c>
      <c r="B8833" s="1" t="s">
        <v>22018</v>
      </c>
      <c r="C8833" s="1" t="s">
        <v>22019</v>
      </c>
      <c r="D8833" s="2">
        <v>169684.35</v>
      </c>
      <c r="E8833" s="3">
        <v>46006.580530358791</v>
      </c>
      <c r="F8833" s="5">
        <f t="shared" si="412"/>
        <v>271494.96000000002</v>
      </c>
      <c r="G8833">
        <f t="shared" si="413"/>
        <v>1</v>
      </c>
      <c r="H8833">
        <f t="shared" si="411"/>
        <v>1</v>
      </c>
    </row>
    <row r="8834" spans="1:8" x14ac:dyDescent="0.25">
      <c r="A8834" s="7" t="s">
        <v>22020</v>
      </c>
      <c r="B8834" s="1" t="s">
        <v>5</v>
      </c>
      <c r="C8834" s="1" t="s">
        <v>22021</v>
      </c>
      <c r="D8834" s="2">
        <v>75170.039999999994</v>
      </c>
      <c r="E8834" s="3">
        <v>46006.580532835644</v>
      </c>
      <c r="F8834" s="5">
        <f t="shared" si="412"/>
        <v>120272.064</v>
      </c>
      <c r="G8834">
        <f t="shared" si="413"/>
        <v>1030142</v>
      </c>
      <c r="H8834">
        <f t="shared" ref="H8834:H8897" si="414">+COUNTIF(A:A,A8834)</f>
        <v>1</v>
      </c>
    </row>
    <row r="8835" spans="1:8" x14ac:dyDescent="0.25">
      <c r="A8835" s="7" t="s">
        <v>22022</v>
      </c>
      <c r="B8835" s="1" t="s">
        <v>5</v>
      </c>
      <c r="C8835" s="1" t="s">
        <v>22023</v>
      </c>
      <c r="D8835" s="2">
        <v>765.93</v>
      </c>
      <c r="E8835" s="3">
        <v>46006.580432291667</v>
      </c>
      <c r="F8835" s="5">
        <f t="shared" ref="F8835:F8898" si="415">+D8835*1.6</f>
        <v>1225.4880000000001</v>
      </c>
      <c r="G8835">
        <f t="shared" ref="G8835:G8898" si="416">+COUNTIF(B:B,B8835)</f>
        <v>1030142</v>
      </c>
      <c r="H8835">
        <f t="shared" si="414"/>
        <v>1</v>
      </c>
    </row>
    <row r="8836" spans="1:8" x14ac:dyDescent="0.25">
      <c r="A8836" s="7" t="s">
        <v>22024</v>
      </c>
      <c r="B8836" s="1" t="s">
        <v>22025</v>
      </c>
      <c r="C8836" s="1" t="s">
        <v>22026</v>
      </c>
      <c r="D8836" s="2">
        <v>1527.02</v>
      </c>
      <c r="E8836" s="3">
        <v>46006.580475462964</v>
      </c>
      <c r="F8836" s="5">
        <f t="shared" si="415"/>
        <v>2443.232</v>
      </c>
      <c r="G8836">
        <f t="shared" si="416"/>
        <v>1</v>
      </c>
      <c r="H8836">
        <f t="shared" si="414"/>
        <v>1</v>
      </c>
    </row>
    <row r="8837" spans="1:8" x14ac:dyDescent="0.25">
      <c r="A8837" s="7" t="s">
        <v>22027</v>
      </c>
      <c r="B8837" s="1" t="s">
        <v>22028</v>
      </c>
      <c r="C8837" s="1" t="s">
        <v>22029</v>
      </c>
      <c r="D8837" s="2">
        <v>5902.857973632812</v>
      </c>
      <c r="E8837" s="3">
        <v>46006.58050142361</v>
      </c>
      <c r="F8837" s="5">
        <f t="shared" si="415"/>
        <v>9444.5727578124988</v>
      </c>
      <c r="G8837">
        <f t="shared" si="416"/>
        <v>1</v>
      </c>
      <c r="H8837">
        <f t="shared" si="414"/>
        <v>1</v>
      </c>
    </row>
    <row r="8838" spans="1:8" x14ac:dyDescent="0.25">
      <c r="A8838" s="7" t="s">
        <v>22030</v>
      </c>
      <c r="B8838" s="1" t="s">
        <v>22031</v>
      </c>
      <c r="C8838" s="1" t="s">
        <v>22032</v>
      </c>
      <c r="D8838" s="2">
        <v>104741.99570312499</v>
      </c>
      <c r="E8838" s="3">
        <v>46006.580515046291</v>
      </c>
      <c r="F8838" s="5">
        <f t="shared" si="415"/>
        <v>167587.19312499999</v>
      </c>
      <c r="G8838">
        <f t="shared" si="416"/>
        <v>1</v>
      </c>
      <c r="H8838">
        <f t="shared" si="414"/>
        <v>1</v>
      </c>
    </row>
    <row r="8839" spans="1:8" x14ac:dyDescent="0.25">
      <c r="A8839" s="7" t="s">
        <v>22033</v>
      </c>
      <c r="B8839" s="1" t="s">
        <v>22034</v>
      </c>
      <c r="C8839" s="1" t="s">
        <v>22035</v>
      </c>
      <c r="D8839" s="2">
        <v>1047.3967968750001</v>
      </c>
      <c r="E8839" s="3">
        <v>46006.58051782407</v>
      </c>
      <c r="F8839" s="5">
        <f t="shared" si="415"/>
        <v>1675.8348750000002</v>
      </c>
      <c r="G8839">
        <f t="shared" si="416"/>
        <v>1</v>
      </c>
      <c r="H8839">
        <f t="shared" si="414"/>
        <v>1</v>
      </c>
    </row>
    <row r="8840" spans="1:8" x14ac:dyDescent="0.25">
      <c r="A8840" s="7" t="s">
        <v>22036</v>
      </c>
      <c r="B8840" s="1" t="s">
        <v>22037</v>
      </c>
      <c r="C8840" s="1" t="s">
        <v>22038</v>
      </c>
      <c r="D8840" s="2">
        <v>2946.3694970703123</v>
      </c>
      <c r="E8840" s="3">
        <v>46006.580494293979</v>
      </c>
      <c r="F8840" s="5">
        <f t="shared" si="415"/>
        <v>4714.1911953125</v>
      </c>
      <c r="G8840">
        <f t="shared" si="416"/>
        <v>1</v>
      </c>
      <c r="H8840">
        <f t="shared" si="414"/>
        <v>1</v>
      </c>
    </row>
    <row r="8841" spans="1:8" x14ac:dyDescent="0.25">
      <c r="A8841" s="7" t="s">
        <v>22039</v>
      </c>
      <c r="B8841" s="1" t="s">
        <v>22040</v>
      </c>
      <c r="C8841" s="1" t="s">
        <v>22041</v>
      </c>
      <c r="D8841" s="2">
        <v>13867.967158203124</v>
      </c>
      <c r="E8841" s="3">
        <v>46006.580514664347</v>
      </c>
      <c r="F8841" s="5">
        <f t="shared" si="415"/>
        <v>22188.747453125001</v>
      </c>
      <c r="G8841">
        <f t="shared" si="416"/>
        <v>1</v>
      </c>
      <c r="H8841">
        <f t="shared" si="414"/>
        <v>1</v>
      </c>
    </row>
    <row r="8842" spans="1:8" x14ac:dyDescent="0.25">
      <c r="A8842" s="7" t="s">
        <v>22042</v>
      </c>
      <c r="B8842" s="1" t="s">
        <v>22043</v>
      </c>
      <c r="C8842" s="1" t="s">
        <v>22044</v>
      </c>
      <c r="D8842" s="2">
        <v>3267.4838818359376</v>
      </c>
      <c r="E8842" s="3">
        <v>46006.580524618053</v>
      </c>
      <c r="F8842" s="5">
        <f t="shared" si="415"/>
        <v>5227.9742109375002</v>
      </c>
      <c r="G8842">
        <f t="shared" si="416"/>
        <v>1</v>
      </c>
      <c r="H8842">
        <f t="shared" si="414"/>
        <v>1</v>
      </c>
    </row>
    <row r="8843" spans="1:8" x14ac:dyDescent="0.25">
      <c r="A8843" s="7" t="s">
        <v>22045</v>
      </c>
      <c r="B8843" s="1" t="s">
        <v>22046</v>
      </c>
      <c r="C8843" s="1" t="s">
        <v>22047</v>
      </c>
      <c r="D8843" s="2">
        <v>17127.598447265624</v>
      </c>
      <c r="E8843" s="3">
        <v>46006.580526122685</v>
      </c>
      <c r="F8843" s="5">
        <f t="shared" si="415"/>
        <v>27404.157515625</v>
      </c>
      <c r="G8843">
        <f t="shared" si="416"/>
        <v>1</v>
      </c>
      <c r="H8843">
        <f t="shared" si="414"/>
        <v>1</v>
      </c>
    </row>
    <row r="8844" spans="1:8" x14ac:dyDescent="0.25">
      <c r="A8844" s="7" t="s">
        <v>22048</v>
      </c>
      <c r="B8844" s="1" t="s">
        <v>22049</v>
      </c>
      <c r="C8844" s="1" t="s">
        <v>22050</v>
      </c>
      <c r="D8844" s="2">
        <v>25122.79279296875</v>
      </c>
      <c r="E8844" s="3">
        <v>46111.552006944439</v>
      </c>
      <c r="F8844" s="5">
        <f t="shared" si="415"/>
        <v>40196.468468750005</v>
      </c>
      <c r="G8844">
        <f t="shared" si="416"/>
        <v>1</v>
      </c>
      <c r="H8844">
        <f t="shared" si="414"/>
        <v>1</v>
      </c>
    </row>
    <row r="8845" spans="1:8" x14ac:dyDescent="0.25">
      <c r="A8845" s="7" t="s">
        <v>22051</v>
      </c>
      <c r="B8845" s="1" t="s">
        <v>22052</v>
      </c>
      <c r="C8845" s="1" t="s">
        <v>22053</v>
      </c>
      <c r="D8845" s="2">
        <v>36179</v>
      </c>
      <c r="E8845" s="3">
        <v>46006.580443055551</v>
      </c>
      <c r="F8845" s="5">
        <f t="shared" si="415"/>
        <v>57886.400000000001</v>
      </c>
      <c r="G8845">
        <f t="shared" si="416"/>
        <v>1</v>
      </c>
      <c r="H8845">
        <f t="shared" si="414"/>
        <v>1</v>
      </c>
    </row>
    <row r="8846" spans="1:8" x14ac:dyDescent="0.25">
      <c r="A8846" s="7" t="s">
        <v>22054</v>
      </c>
      <c r="B8846" s="1" t="s">
        <v>22055</v>
      </c>
      <c r="C8846" s="1" t="s">
        <v>22056</v>
      </c>
      <c r="D8846" s="2">
        <v>3630</v>
      </c>
      <c r="E8846" s="3">
        <v>46006.580447685184</v>
      </c>
      <c r="F8846" s="5">
        <f t="shared" si="415"/>
        <v>5808</v>
      </c>
      <c r="G8846">
        <f t="shared" si="416"/>
        <v>1</v>
      </c>
      <c r="H8846">
        <f t="shared" si="414"/>
        <v>1</v>
      </c>
    </row>
    <row r="8847" spans="1:8" x14ac:dyDescent="0.25">
      <c r="A8847" s="7" t="s">
        <v>22057</v>
      </c>
      <c r="B8847" s="1" t="s">
        <v>5</v>
      </c>
      <c r="C8847" s="1" t="s">
        <v>22058</v>
      </c>
      <c r="D8847" s="2">
        <v>834.9</v>
      </c>
      <c r="E8847" s="3">
        <v>46006.580452974536</v>
      </c>
      <c r="F8847" s="5">
        <f t="shared" si="415"/>
        <v>1335.8400000000001</v>
      </c>
      <c r="G8847">
        <f t="shared" si="416"/>
        <v>1030142</v>
      </c>
      <c r="H8847">
        <f t="shared" si="414"/>
        <v>1</v>
      </c>
    </row>
    <row r="8848" spans="1:8" x14ac:dyDescent="0.25">
      <c r="A8848" s="7" t="s">
        <v>22059</v>
      </c>
      <c r="B8848" s="1" t="s">
        <v>5</v>
      </c>
      <c r="C8848" s="1" t="s">
        <v>22060</v>
      </c>
      <c r="D8848" s="2">
        <v>834.9</v>
      </c>
      <c r="E8848" s="3">
        <v>46006.580466469903</v>
      </c>
      <c r="F8848" s="5">
        <f t="shared" si="415"/>
        <v>1335.8400000000001</v>
      </c>
      <c r="G8848">
        <f t="shared" si="416"/>
        <v>1030142</v>
      </c>
      <c r="H8848">
        <f t="shared" si="414"/>
        <v>1</v>
      </c>
    </row>
    <row r="8849" spans="1:8" x14ac:dyDescent="0.25">
      <c r="A8849" s="7" t="s">
        <v>22061</v>
      </c>
      <c r="B8849" s="1" t="s">
        <v>5</v>
      </c>
      <c r="C8849" s="1" t="s">
        <v>22062</v>
      </c>
      <c r="D8849" s="2">
        <v>949.85</v>
      </c>
      <c r="E8849" s="3">
        <v>46006.580473460643</v>
      </c>
      <c r="F8849" s="5">
        <f t="shared" si="415"/>
        <v>1519.7600000000002</v>
      </c>
      <c r="G8849">
        <f t="shared" si="416"/>
        <v>1030142</v>
      </c>
      <c r="H8849">
        <f t="shared" si="414"/>
        <v>1</v>
      </c>
    </row>
    <row r="8850" spans="1:8" x14ac:dyDescent="0.25">
      <c r="A8850" s="7" t="s">
        <v>22063</v>
      </c>
      <c r="B8850" s="1" t="s">
        <v>22064</v>
      </c>
      <c r="C8850" s="1" t="s">
        <v>22065</v>
      </c>
      <c r="D8850" s="2">
        <v>4266.756591796875</v>
      </c>
      <c r="E8850" s="3">
        <v>46111.551335648146</v>
      </c>
      <c r="F8850" s="5">
        <f t="shared" si="415"/>
        <v>6826.810546875</v>
      </c>
      <c r="G8850">
        <f t="shared" si="416"/>
        <v>1</v>
      </c>
      <c r="H8850">
        <f t="shared" si="414"/>
        <v>1</v>
      </c>
    </row>
    <row r="8851" spans="1:8" x14ac:dyDescent="0.25">
      <c r="A8851" s="7" t="s">
        <v>22066</v>
      </c>
      <c r="B8851" s="1" t="s">
        <v>22067</v>
      </c>
      <c r="C8851" s="1" t="s">
        <v>22068</v>
      </c>
      <c r="D8851" s="2">
        <v>13322.975595703125</v>
      </c>
      <c r="E8851" s="3">
        <v>46111.552025081015</v>
      </c>
      <c r="F8851" s="5">
        <f t="shared" si="415"/>
        <v>21316.760953125002</v>
      </c>
      <c r="G8851">
        <f t="shared" si="416"/>
        <v>1</v>
      </c>
      <c r="H8851">
        <f t="shared" si="414"/>
        <v>1</v>
      </c>
    </row>
    <row r="8852" spans="1:8" x14ac:dyDescent="0.25">
      <c r="A8852" s="7" t="s">
        <v>22069</v>
      </c>
      <c r="B8852" s="1" t="s">
        <v>5</v>
      </c>
      <c r="C8852" s="1" t="s">
        <v>22070</v>
      </c>
      <c r="D8852" s="2">
        <v>2185.2599999999998</v>
      </c>
      <c r="E8852" s="3">
        <v>46006.580499421296</v>
      </c>
      <c r="F8852" s="5">
        <f t="shared" si="415"/>
        <v>3496.4159999999997</v>
      </c>
      <c r="G8852">
        <f t="shared" si="416"/>
        <v>1030142</v>
      </c>
      <c r="H8852">
        <f t="shared" si="414"/>
        <v>1</v>
      </c>
    </row>
    <row r="8853" spans="1:8" x14ac:dyDescent="0.25">
      <c r="A8853" s="7" t="s">
        <v>22071</v>
      </c>
      <c r="B8853" s="1" t="s">
        <v>5</v>
      </c>
      <c r="C8853" s="1" t="s">
        <v>22072</v>
      </c>
      <c r="D8853" s="2">
        <v>434.39631439208983</v>
      </c>
      <c r="E8853" s="3">
        <v>46006.580417245372</v>
      </c>
      <c r="F8853" s="5">
        <f t="shared" si="415"/>
        <v>695.0341030273438</v>
      </c>
      <c r="G8853">
        <f t="shared" si="416"/>
        <v>1030142</v>
      </c>
      <c r="H8853">
        <f t="shared" si="414"/>
        <v>1</v>
      </c>
    </row>
    <row r="8854" spans="1:8" x14ac:dyDescent="0.25">
      <c r="A8854" s="7" t="s">
        <v>22073</v>
      </c>
      <c r="B8854" s="1" t="s">
        <v>22074</v>
      </c>
      <c r="C8854" s="1" t="s">
        <v>22075</v>
      </c>
      <c r="D8854" s="2">
        <v>12469.243789062499</v>
      </c>
      <c r="E8854" s="3">
        <v>46006.580424918982</v>
      </c>
      <c r="F8854" s="5">
        <f t="shared" si="415"/>
        <v>19950.7900625</v>
      </c>
      <c r="G8854">
        <f t="shared" si="416"/>
        <v>1</v>
      </c>
      <c r="H8854">
        <f t="shared" si="414"/>
        <v>1</v>
      </c>
    </row>
    <row r="8855" spans="1:8" x14ac:dyDescent="0.25">
      <c r="A8855" s="7" t="s">
        <v>22076</v>
      </c>
      <c r="B8855" s="1" t="s">
        <v>22077</v>
      </c>
      <c r="C8855" s="1" t="s">
        <v>22078</v>
      </c>
      <c r="D8855" s="2">
        <v>3085.9357299804688</v>
      </c>
      <c r="E8855" s="3">
        <v>46006.580519791663</v>
      </c>
      <c r="F8855" s="5">
        <f t="shared" si="415"/>
        <v>4937.4971679687505</v>
      </c>
      <c r="G8855">
        <f t="shared" si="416"/>
        <v>1</v>
      </c>
      <c r="H8855">
        <f t="shared" si="414"/>
        <v>1</v>
      </c>
    </row>
    <row r="8856" spans="1:8" x14ac:dyDescent="0.25">
      <c r="A8856" s="7" t="s">
        <v>22079</v>
      </c>
      <c r="B8856" s="1" t="s">
        <v>22080</v>
      </c>
      <c r="C8856" s="1" t="s">
        <v>22081</v>
      </c>
      <c r="D8856" s="2">
        <v>3216.5087915039062</v>
      </c>
      <c r="E8856" s="3">
        <v>46006.580419560181</v>
      </c>
      <c r="F8856" s="5">
        <f t="shared" si="415"/>
        <v>5146.4140664062506</v>
      </c>
      <c r="G8856">
        <f t="shared" si="416"/>
        <v>1</v>
      </c>
      <c r="H8856">
        <f t="shared" si="414"/>
        <v>1</v>
      </c>
    </row>
    <row r="8857" spans="1:8" x14ac:dyDescent="0.25">
      <c r="A8857" s="7" t="s">
        <v>22082</v>
      </c>
      <c r="B8857" s="1" t="s">
        <v>5</v>
      </c>
      <c r="C8857" s="1" t="s">
        <v>22083</v>
      </c>
      <c r="D8857" s="2">
        <v>1089</v>
      </c>
      <c r="E8857" s="3">
        <v>46006.580412118055</v>
      </c>
      <c r="F8857" s="5">
        <f t="shared" si="415"/>
        <v>1742.4</v>
      </c>
      <c r="G8857">
        <f t="shared" si="416"/>
        <v>1030142</v>
      </c>
      <c r="H8857">
        <f t="shared" si="414"/>
        <v>1</v>
      </c>
    </row>
    <row r="8858" spans="1:8" x14ac:dyDescent="0.25">
      <c r="A8858" s="7" t="s">
        <v>22084</v>
      </c>
      <c r="B8858" s="1" t="s">
        <v>22085</v>
      </c>
      <c r="C8858" s="1" t="s">
        <v>22086</v>
      </c>
      <c r="D8858" s="2">
        <v>3344.2524145507809</v>
      </c>
      <c r="E8858" s="3">
        <v>46006.580457291668</v>
      </c>
      <c r="F8858" s="5">
        <f t="shared" si="415"/>
        <v>5350.8038632812495</v>
      </c>
      <c r="G8858">
        <f t="shared" si="416"/>
        <v>1</v>
      </c>
      <c r="H8858">
        <f t="shared" si="414"/>
        <v>1</v>
      </c>
    </row>
    <row r="8859" spans="1:8" x14ac:dyDescent="0.25">
      <c r="A8859" s="7" t="s">
        <v>22087</v>
      </c>
      <c r="B8859" s="1" t="s">
        <v>5</v>
      </c>
      <c r="C8859" s="1" t="s">
        <v>22088</v>
      </c>
      <c r="D8859" s="2">
        <v>214.78587478637695</v>
      </c>
      <c r="E8859" s="3">
        <v>46111.551344826388</v>
      </c>
      <c r="F8859" s="5">
        <f t="shared" si="415"/>
        <v>343.65739965820313</v>
      </c>
      <c r="G8859">
        <f t="shared" si="416"/>
        <v>1030142</v>
      </c>
      <c r="H8859">
        <f t="shared" si="414"/>
        <v>1</v>
      </c>
    </row>
    <row r="8860" spans="1:8" x14ac:dyDescent="0.25">
      <c r="A8860" s="7" t="s">
        <v>22089</v>
      </c>
      <c r="B8860" s="1" t="s">
        <v>5</v>
      </c>
      <c r="C8860" s="1" t="s">
        <v>22090</v>
      </c>
      <c r="D8860" s="2">
        <v>214.78587478637695</v>
      </c>
      <c r="E8860" s="3">
        <v>46111.551345104162</v>
      </c>
      <c r="F8860" s="5">
        <f t="shared" si="415"/>
        <v>343.65739965820313</v>
      </c>
      <c r="G8860">
        <f t="shared" si="416"/>
        <v>1030142</v>
      </c>
      <c r="H8860">
        <f t="shared" si="414"/>
        <v>1</v>
      </c>
    </row>
    <row r="8861" spans="1:8" x14ac:dyDescent="0.25">
      <c r="A8861" s="7" t="s">
        <v>22091</v>
      </c>
      <c r="B8861" s="1" t="s">
        <v>5</v>
      </c>
      <c r="C8861" s="1" t="s">
        <v>22092</v>
      </c>
      <c r="D8861" s="2">
        <v>523.92999999999995</v>
      </c>
      <c r="E8861" s="3">
        <v>46006.58047306713</v>
      </c>
      <c r="F8861" s="5">
        <f t="shared" si="415"/>
        <v>838.28800000000001</v>
      </c>
      <c r="G8861">
        <f t="shared" si="416"/>
        <v>1030142</v>
      </c>
      <c r="H8861">
        <f t="shared" si="414"/>
        <v>1</v>
      </c>
    </row>
    <row r="8862" spans="1:8" x14ac:dyDescent="0.25">
      <c r="A8862" s="7" t="s">
        <v>22093</v>
      </c>
      <c r="B8862" s="1" t="s">
        <v>5</v>
      </c>
      <c r="C8862" s="1" t="s">
        <v>22094</v>
      </c>
      <c r="D8862" s="2">
        <v>532.93580017089846</v>
      </c>
      <c r="E8862" s="3">
        <v>46120.405506481482</v>
      </c>
      <c r="F8862" s="5">
        <f t="shared" si="415"/>
        <v>852.69728027343763</v>
      </c>
      <c r="G8862">
        <f t="shared" si="416"/>
        <v>1030142</v>
      </c>
      <c r="H8862">
        <f t="shared" si="414"/>
        <v>1</v>
      </c>
    </row>
    <row r="8863" spans="1:8" x14ac:dyDescent="0.25">
      <c r="A8863" s="7" t="s">
        <v>22095</v>
      </c>
      <c r="B8863" s="1" t="s">
        <v>22096</v>
      </c>
      <c r="C8863" s="1" t="s">
        <v>22097</v>
      </c>
      <c r="D8863" s="2">
        <v>18938.632861328126</v>
      </c>
      <c r="E8863" s="3">
        <v>46111.552029131941</v>
      </c>
      <c r="F8863" s="5">
        <f t="shared" si="415"/>
        <v>30301.812578125002</v>
      </c>
      <c r="G8863">
        <f t="shared" si="416"/>
        <v>1</v>
      </c>
      <c r="H8863">
        <f t="shared" si="414"/>
        <v>1</v>
      </c>
    </row>
    <row r="8864" spans="1:8" x14ac:dyDescent="0.25">
      <c r="A8864" s="7" t="s">
        <v>22098</v>
      </c>
      <c r="B8864" s="1" t="s">
        <v>22099</v>
      </c>
      <c r="C8864" s="1" t="s">
        <v>22100</v>
      </c>
      <c r="D8864" s="2">
        <v>18938.632861328126</v>
      </c>
      <c r="E8864" s="3">
        <v>46111.552029664352</v>
      </c>
      <c r="F8864" s="5">
        <f t="shared" si="415"/>
        <v>30301.812578125002</v>
      </c>
      <c r="G8864">
        <f t="shared" si="416"/>
        <v>1</v>
      </c>
      <c r="H8864">
        <f t="shared" si="414"/>
        <v>1</v>
      </c>
    </row>
    <row r="8865" spans="1:8" x14ac:dyDescent="0.25">
      <c r="A8865" s="7" t="s">
        <v>22101</v>
      </c>
      <c r="B8865" s="1" t="s">
        <v>5</v>
      </c>
      <c r="C8865" s="1" t="s">
        <v>22102</v>
      </c>
      <c r="D8865" s="2">
        <v>26223.119999999999</v>
      </c>
      <c r="E8865" s="3">
        <v>46006.580510648149</v>
      </c>
      <c r="F8865" s="5">
        <f t="shared" si="415"/>
        <v>41956.991999999998</v>
      </c>
      <c r="G8865">
        <f t="shared" si="416"/>
        <v>1030142</v>
      </c>
      <c r="H8865">
        <f t="shared" si="414"/>
        <v>1</v>
      </c>
    </row>
    <row r="8866" spans="1:8" x14ac:dyDescent="0.25">
      <c r="A8866" s="7" t="s">
        <v>22103</v>
      </c>
      <c r="B8866" s="1" t="s">
        <v>22104</v>
      </c>
      <c r="C8866" s="1" t="s">
        <v>22105</v>
      </c>
      <c r="D8866" s="2">
        <v>2488.5573120117188</v>
      </c>
      <c r="E8866" s="3">
        <v>46006.580540196759</v>
      </c>
      <c r="F8866" s="5">
        <f t="shared" si="415"/>
        <v>3981.6916992187503</v>
      </c>
      <c r="G8866">
        <f t="shared" si="416"/>
        <v>1</v>
      </c>
      <c r="H8866">
        <f t="shared" si="414"/>
        <v>1</v>
      </c>
    </row>
    <row r="8867" spans="1:8" x14ac:dyDescent="0.25">
      <c r="A8867" s="7" t="s">
        <v>22106</v>
      </c>
      <c r="B8867" s="1" t="s">
        <v>22107</v>
      </c>
      <c r="C8867" s="1" t="s">
        <v>22108</v>
      </c>
      <c r="D8867" s="2">
        <v>28996.385644531249</v>
      </c>
      <c r="E8867" s="3">
        <v>46111.551996956019</v>
      </c>
      <c r="F8867" s="5">
        <f t="shared" si="415"/>
        <v>46394.217031250002</v>
      </c>
      <c r="G8867">
        <f t="shared" si="416"/>
        <v>1</v>
      </c>
      <c r="H8867">
        <f t="shared" si="414"/>
        <v>1</v>
      </c>
    </row>
    <row r="8868" spans="1:8" x14ac:dyDescent="0.25">
      <c r="A8868" s="7" t="s">
        <v>22109</v>
      </c>
      <c r="B8868" s="1" t="s">
        <v>22110</v>
      </c>
      <c r="C8868" s="1" t="s">
        <v>22111</v>
      </c>
      <c r="D8868" s="2">
        <v>138468.76999999999</v>
      </c>
      <c r="E8868" s="3">
        <v>46006.580530011575</v>
      </c>
      <c r="F8868" s="5">
        <f t="shared" si="415"/>
        <v>221550.03200000001</v>
      </c>
      <c r="G8868">
        <f t="shared" si="416"/>
        <v>1</v>
      </c>
      <c r="H8868">
        <f t="shared" si="414"/>
        <v>1</v>
      </c>
    </row>
    <row r="8869" spans="1:8" x14ac:dyDescent="0.25">
      <c r="A8869" s="7" t="s">
        <v>22112</v>
      </c>
      <c r="B8869" s="1" t="s">
        <v>22113</v>
      </c>
      <c r="C8869" s="1" t="s">
        <v>22114</v>
      </c>
      <c r="D8869" s="2">
        <v>4054.4970092773438</v>
      </c>
      <c r="E8869" s="3">
        <v>46006.580500231481</v>
      </c>
      <c r="F8869" s="5">
        <f t="shared" si="415"/>
        <v>6487.1952148437504</v>
      </c>
      <c r="G8869">
        <f t="shared" si="416"/>
        <v>1</v>
      </c>
      <c r="H8869">
        <f t="shared" si="414"/>
        <v>1</v>
      </c>
    </row>
    <row r="8870" spans="1:8" x14ac:dyDescent="0.25">
      <c r="A8870" s="7" t="s">
        <v>22115</v>
      </c>
      <c r="B8870" s="1" t="s">
        <v>22116</v>
      </c>
      <c r="C8870" s="1" t="s">
        <v>22117</v>
      </c>
      <c r="D8870" s="2">
        <v>1197.8999999999999</v>
      </c>
      <c r="E8870" s="3">
        <v>46006.580501851851</v>
      </c>
      <c r="F8870" s="5">
        <f t="shared" si="415"/>
        <v>1916.6399999999999</v>
      </c>
      <c r="G8870">
        <f t="shared" si="416"/>
        <v>1</v>
      </c>
      <c r="H8870">
        <f t="shared" si="414"/>
        <v>1</v>
      </c>
    </row>
    <row r="8871" spans="1:8" x14ac:dyDescent="0.25">
      <c r="A8871" s="7" t="s">
        <v>22118</v>
      </c>
      <c r="B8871" s="1" t="s">
        <v>5</v>
      </c>
      <c r="C8871" s="1" t="s">
        <v>22119</v>
      </c>
      <c r="D8871" s="2">
        <v>532.91903564453128</v>
      </c>
      <c r="E8871" s="3">
        <v>46111.551992824076</v>
      </c>
      <c r="F8871" s="5">
        <f t="shared" si="415"/>
        <v>852.67045703125007</v>
      </c>
      <c r="G8871">
        <f t="shared" si="416"/>
        <v>1030142</v>
      </c>
      <c r="H8871">
        <f t="shared" si="414"/>
        <v>1</v>
      </c>
    </row>
    <row r="8872" spans="1:8" x14ac:dyDescent="0.25">
      <c r="A8872" s="7" t="s">
        <v>22120</v>
      </c>
      <c r="B8872" s="1" t="s">
        <v>5</v>
      </c>
      <c r="C8872" s="1" t="s">
        <v>22121</v>
      </c>
      <c r="D8872" s="2">
        <v>588.05999999999995</v>
      </c>
      <c r="E8872" s="3">
        <v>46006.580427546294</v>
      </c>
      <c r="F8872" s="5">
        <f t="shared" si="415"/>
        <v>940.89599999999996</v>
      </c>
      <c r="G8872">
        <f t="shared" si="416"/>
        <v>1030142</v>
      </c>
      <c r="H8872">
        <f t="shared" si="414"/>
        <v>1</v>
      </c>
    </row>
    <row r="8873" spans="1:8" x14ac:dyDescent="0.25">
      <c r="A8873" s="7" t="s">
        <v>22122</v>
      </c>
      <c r="B8873" s="1" t="s">
        <v>5</v>
      </c>
      <c r="C8873" s="1" t="s">
        <v>22123</v>
      </c>
      <c r="D8873" s="2">
        <v>17430.033457031248</v>
      </c>
      <c r="E8873" s="3">
        <v>46111.551997453702</v>
      </c>
      <c r="F8873" s="5">
        <f t="shared" si="415"/>
        <v>27888.05353125</v>
      </c>
      <c r="G8873">
        <f t="shared" si="416"/>
        <v>1030142</v>
      </c>
      <c r="H8873">
        <f t="shared" si="414"/>
        <v>1</v>
      </c>
    </row>
    <row r="8874" spans="1:8" x14ac:dyDescent="0.25">
      <c r="A8874" s="7" t="s">
        <v>22124</v>
      </c>
      <c r="B8874" s="1" t="s">
        <v>22125</v>
      </c>
      <c r="C8874" s="1" t="s">
        <v>22126</v>
      </c>
      <c r="D8874" s="2">
        <v>2115.2427709960939</v>
      </c>
      <c r="E8874" s="3">
        <v>46111.551998958334</v>
      </c>
      <c r="F8874" s="5">
        <f t="shared" si="415"/>
        <v>3384.3884335937505</v>
      </c>
      <c r="G8874">
        <f t="shared" si="416"/>
        <v>1</v>
      </c>
      <c r="H8874">
        <f t="shared" si="414"/>
        <v>1</v>
      </c>
    </row>
    <row r="8875" spans="1:8" x14ac:dyDescent="0.25">
      <c r="A8875" s="7" t="s">
        <v>22127</v>
      </c>
      <c r="B8875" s="1" t="s">
        <v>22128</v>
      </c>
      <c r="C8875" s="1" t="s">
        <v>22129</v>
      </c>
      <c r="D8875" s="2">
        <v>2577.4305712890623</v>
      </c>
      <c r="E8875" s="3">
        <v>46111.552000960648</v>
      </c>
      <c r="F8875" s="5">
        <f t="shared" si="415"/>
        <v>4123.8889140624997</v>
      </c>
      <c r="G8875">
        <f t="shared" si="416"/>
        <v>1</v>
      </c>
      <c r="H8875">
        <f t="shared" si="414"/>
        <v>1</v>
      </c>
    </row>
    <row r="8876" spans="1:8" x14ac:dyDescent="0.25">
      <c r="A8876" s="7" t="s">
        <v>22130</v>
      </c>
      <c r="B8876" s="1" t="s">
        <v>5</v>
      </c>
      <c r="C8876" s="1" t="s">
        <v>22131</v>
      </c>
      <c r="D8876" s="2">
        <v>834.9</v>
      </c>
      <c r="E8876" s="3">
        <v>46006.580451932867</v>
      </c>
      <c r="F8876" s="5">
        <f t="shared" si="415"/>
        <v>1335.8400000000001</v>
      </c>
      <c r="G8876">
        <f t="shared" si="416"/>
        <v>1030142</v>
      </c>
      <c r="H8876">
        <f t="shared" si="414"/>
        <v>1</v>
      </c>
    </row>
    <row r="8877" spans="1:8" x14ac:dyDescent="0.25">
      <c r="A8877" s="7" t="s">
        <v>22132</v>
      </c>
      <c r="B8877" s="1" t="s">
        <v>22133</v>
      </c>
      <c r="C8877" s="1" t="s">
        <v>22134</v>
      </c>
      <c r="D8877" s="2">
        <v>2065.4699999999998</v>
      </c>
      <c r="E8877" s="3">
        <v>46006.580456909724</v>
      </c>
      <c r="F8877" s="5">
        <f t="shared" si="415"/>
        <v>3304.752</v>
      </c>
      <c r="G8877">
        <f t="shared" si="416"/>
        <v>1</v>
      </c>
      <c r="H8877">
        <f t="shared" si="414"/>
        <v>1</v>
      </c>
    </row>
    <row r="8878" spans="1:8" x14ac:dyDescent="0.25">
      <c r="A8878" s="7" t="s">
        <v>22135</v>
      </c>
      <c r="B8878" s="1" t="s">
        <v>5</v>
      </c>
      <c r="C8878" s="1" t="s">
        <v>22136</v>
      </c>
      <c r="D8878" s="2">
        <v>614.67999999999995</v>
      </c>
      <c r="E8878" s="3">
        <v>46006.580460185185</v>
      </c>
      <c r="F8878" s="5">
        <f t="shared" si="415"/>
        <v>983.48799999999994</v>
      </c>
      <c r="G8878">
        <f t="shared" si="416"/>
        <v>1030142</v>
      </c>
      <c r="H8878">
        <f t="shared" si="414"/>
        <v>1</v>
      </c>
    </row>
    <row r="8879" spans="1:8" x14ac:dyDescent="0.25">
      <c r="A8879" s="7" t="s">
        <v>22137</v>
      </c>
      <c r="B8879" s="1" t="s">
        <v>5</v>
      </c>
      <c r="C8879" s="1" t="s">
        <v>22138</v>
      </c>
      <c r="D8879" s="2">
        <v>19752.390947265623</v>
      </c>
      <c r="E8879" s="3">
        <v>46006.580465277773</v>
      </c>
      <c r="F8879" s="5">
        <f t="shared" si="415"/>
        <v>31603.825515624998</v>
      </c>
      <c r="G8879">
        <f t="shared" si="416"/>
        <v>1030142</v>
      </c>
      <c r="H8879">
        <f t="shared" si="414"/>
        <v>1</v>
      </c>
    </row>
    <row r="8880" spans="1:8" x14ac:dyDescent="0.25">
      <c r="A8880" s="7" t="s">
        <v>22139</v>
      </c>
      <c r="B8880" s="1" t="s">
        <v>5</v>
      </c>
      <c r="C8880" s="1" t="s">
        <v>22140</v>
      </c>
      <c r="D8880" s="2">
        <v>502.46638427734376</v>
      </c>
      <c r="E8880" s="3">
        <v>46111.552014004628</v>
      </c>
      <c r="F8880" s="5">
        <f t="shared" si="415"/>
        <v>803.94621484375011</v>
      </c>
      <c r="G8880">
        <f t="shared" si="416"/>
        <v>1030142</v>
      </c>
      <c r="H8880">
        <f t="shared" si="414"/>
        <v>1</v>
      </c>
    </row>
    <row r="8881" spans="1:8" x14ac:dyDescent="0.25">
      <c r="A8881" s="7" t="s">
        <v>22141</v>
      </c>
      <c r="B8881" s="1" t="s">
        <v>22142</v>
      </c>
      <c r="C8881" s="1" t="s">
        <v>22143</v>
      </c>
      <c r="D8881" s="2">
        <v>6395.0337451171872</v>
      </c>
      <c r="E8881" s="3">
        <v>46111.551340277772</v>
      </c>
      <c r="F8881" s="5">
        <f t="shared" si="415"/>
        <v>10232.053992187501</v>
      </c>
      <c r="G8881">
        <f t="shared" si="416"/>
        <v>1</v>
      </c>
      <c r="H8881">
        <f t="shared" si="414"/>
        <v>1</v>
      </c>
    </row>
    <row r="8882" spans="1:8" x14ac:dyDescent="0.25">
      <c r="A8882" s="7" t="s">
        <v>22144</v>
      </c>
      <c r="B8882" s="1" t="s">
        <v>22145</v>
      </c>
      <c r="C8882" s="1" t="s">
        <v>22146</v>
      </c>
      <c r="D8882" s="2">
        <v>2745.0731762695314</v>
      </c>
      <c r="E8882" s="3">
        <v>46111.552023530094</v>
      </c>
      <c r="F8882" s="5">
        <f t="shared" si="415"/>
        <v>4392.11708203125</v>
      </c>
      <c r="G8882">
        <f t="shared" si="416"/>
        <v>1</v>
      </c>
      <c r="H8882">
        <f t="shared" si="414"/>
        <v>1</v>
      </c>
    </row>
    <row r="8883" spans="1:8" x14ac:dyDescent="0.25">
      <c r="A8883" s="7" t="s">
        <v>22147</v>
      </c>
      <c r="B8883" s="1" t="s">
        <v>5</v>
      </c>
      <c r="C8883" s="1" t="s">
        <v>22148</v>
      </c>
      <c r="D8883" s="2">
        <v>4063.5353784179688</v>
      </c>
      <c r="E8883" s="3">
        <v>46111.55133603009</v>
      </c>
      <c r="F8883" s="5">
        <f t="shared" si="415"/>
        <v>6501.6566054687501</v>
      </c>
      <c r="G8883">
        <f t="shared" si="416"/>
        <v>1030142</v>
      </c>
      <c r="H8883">
        <f t="shared" si="414"/>
        <v>1</v>
      </c>
    </row>
    <row r="8884" spans="1:8" x14ac:dyDescent="0.25">
      <c r="A8884" s="7" t="s">
        <v>22149</v>
      </c>
      <c r="B8884" s="1" t="s">
        <v>22150</v>
      </c>
      <c r="C8884" s="1" t="s">
        <v>22151</v>
      </c>
      <c r="D8884" s="2">
        <v>3316.5946386718747</v>
      </c>
      <c r="E8884" s="3">
        <v>46111.552032291664</v>
      </c>
      <c r="F8884" s="5">
        <f t="shared" si="415"/>
        <v>5306.5514218749995</v>
      </c>
      <c r="G8884">
        <f t="shared" si="416"/>
        <v>1</v>
      </c>
      <c r="H8884">
        <f t="shared" si="414"/>
        <v>1</v>
      </c>
    </row>
    <row r="8885" spans="1:8" x14ac:dyDescent="0.25">
      <c r="A8885" s="7" t="s">
        <v>22152</v>
      </c>
      <c r="B8885" s="1" t="s">
        <v>22153</v>
      </c>
      <c r="C8885" s="1" t="s">
        <v>22154</v>
      </c>
      <c r="D8885" s="2">
        <v>2668.0499999999997</v>
      </c>
      <c r="E8885" s="3">
        <v>46006.580411689814</v>
      </c>
      <c r="F8885" s="5">
        <f t="shared" si="415"/>
        <v>4268.88</v>
      </c>
      <c r="G8885">
        <f t="shared" si="416"/>
        <v>1</v>
      </c>
      <c r="H8885">
        <f t="shared" si="414"/>
        <v>1</v>
      </c>
    </row>
    <row r="8886" spans="1:8" x14ac:dyDescent="0.25">
      <c r="A8886" s="7" t="s">
        <v>22155</v>
      </c>
      <c r="B8886" s="1" t="s">
        <v>22156</v>
      </c>
      <c r="C8886" s="1" t="s">
        <v>22157</v>
      </c>
      <c r="D8886" s="2">
        <v>1277.76</v>
      </c>
      <c r="E8886" s="3">
        <v>46006.58047862268</v>
      </c>
      <c r="F8886" s="5">
        <f t="shared" si="415"/>
        <v>2044.4160000000002</v>
      </c>
      <c r="G8886">
        <f t="shared" si="416"/>
        <v>1</v>
      </c>
      <c r="H8886">
        <f t="shared" si="414"/>
        <v>1</v>
      </c>
    </row>
    <row r="8887" spans="1:8" x14ac:dyDescent="0.25">
      <c r="A8887" s="7" t="s">
        <v>22158</v>
      </c>
      <c r="B8887" s="1" t="s">
        <v>22159</v>
      </c>
      <c r="C8887" s="1" t="s">
        <v>22160</v>
      </c>
      <c r="D8887" s="2">
        <v>590.48</v>
      </c>
      <c r="E8887" s="3">
        <v>46006.580482523146</v>
      </c>
      <c r="F8887" s="5">
        <f t="shared" si="415"/>
        <v>944.76800000000003</v>
      </c>
      <c r="G8887">
        <f t="shared" si="416"/>
        <v>1</v>
      </c>
      <c r="H8887">
        <f t="shared" si="414"/>
        <v>1</v>
      </c>
    </row>
    <row r="8888" spans="1:8" x14ac:dyDescent="0.25">
      <c r="A8888" s="7" t="s">
        <v>22161</v>
      </c>
      <c r="B8888" s="1" t="s">
        <v>22162</v>
      </c>
      <c r="C8888" s="1" t="s">
        <v>22163</v>
      </c>
      <c r="D8888" s="2">
        <v>1685.0558666992188</v>
      </c>
      <c r="E8888" s="3">
        <v>46006.580504166668</v>
      </c>
      <c r="F8888" s="5">
        <f t="shared" si="415"/>
        <v>2696.0893867187501</v>
      </c>
      <c r="G8888">
        <f t="shared" si="416"/>
        <v>1</v>
      </c>
      <c r="H8888">
        <f t="shared" si="414"/>
        <v>1</v>
      </c>
    </row>
    <row r="8889" spans="1:8" x14ac:dyDescent="0.25">
      <c r="A8889" s="7" t="s">
        <v>22164</v>
      </c>
      <c r="B8889" s="1" t="s">
        <v>22165</v>
      </c>
      <c r="C8889" s="1" t="s">
        <v>22166</v>
      </c>
      <c r="D8889" s="2">
        <v>4496.0970849609375</v>
      </c>
      <c r="E8889" s="3">
        <v>46006.580505787038</v>
      </c>
      <c r="F8889" s="5">
        <f t="shared" si="415"/>
        <v>7193.7553359375006</v>
      </c>
      <c r="G8889">
        <f t="shared" si="416"/>
        <v>1</v>
      </c>
      <c r="H8889">
        <f t="shared" si="414"/>
        <v>1</v>
      </c>
    </row>
    <row r="8890" spans="1:8" x14ac:dyDescent="0.25">
      <c r="A8890" s="7" t="s">
        <v>22167</v>
      </c>
      <c r="B8890" s="1" t="s">
        <v>22168</v>
      </c>
      <c r="C8890" s="1" t="s">
        <v>22169</v>
      </c>
      <c r="D8890" s="2">
        <v>8548.2346533203126</v>
      </c>
      <c r="E8890" s="3">
        <v>46006.580526504629</v>
      </c>
      <c r="F8890" s="5">
        <f t="shared" si="415"/>
        <v>13677.175445312501</v>
      </c>
      <c r="G8890">
        <f t="shared" si="416"/>
        <v>1</v>
      </c>
      <c r="H8890">
        <f t="shared" si="414"/>
        <v>1</v>
      </c>
    </row>
    <row r="8891" spans="1:8" x14ac:dyDescent="0.25">
      <c r="A8891" s="7" t="s">
        <v>22170</v>
      </c>
      <c r="B8891" s="1" t="s">
        <v>5</v>
      </c>
      <c r="C8891" s="1" t="s">
        <v>22171</v>
      </c>
      <c r="D8891" s="2">
        <v>890.56</v>
      </c>
      <c r="E8891" s="3">
        <v>46006.58040987268</v>
      </c>
      <c r="F8891" s="5">
        <f t="shared" si="415"/>
        <v>1424.896</v>
      </c>
      <c r="G8891">
        <f t="shared" si="416"/>
        <v>1030142</v>
      </c>
      <c r="H8891">
        <f t="shared" si="414"/>
        <v>1</v>
      </c>
    </row>
    <row r="8892" spans="1:8" x14ac:dyDescent="0.25">
      <c r="A8892" s="7" t="s">
        <v>22172</v>
      </c>
      <c r="B8892" s="1" t="s">
        <v>5</v>
      </c>
      <c r="C8892" s="1" t="s">
        <v>22173</v>
      </c>
      <c r="D8892" s="2">
        <v>588.05999999999995</v>
      </c>
      <c r="E8892" s="3">
        <v>46006.580450034722</v>
      </c>
      <c r="F8892" s="5">
        <f t="shared" si="415"/>
        <v>940.89599999999996</v>
      </c>
      <c r="G8892">
        <f t="shared" si="416"/>
        <v>1030142</v>
      </c>
      <c r="H8892">
        <f t="shared" si="414"/>
        <v>1</v>
      </c>
    </row>
    <row r="8893" spans="1:8" x14ac:dyDescent="0.25">
      <c r="A8893" s="7" t="s">
        <v>22174</v>
      </c>
      <c r="B8893" s="1" t="s">
        <v>5</v>
      </c>
      <c r="C8893" s="1" t="s">
        <v>22175</v>
      </c>
      <c r="D8893" s="2">
        <v>17430.033457031248</v>
      </c>
      <c r="E8893" s="3">
        <v>46111.552007719903</v>
      </c>
      <c r="F8893" s="5">
        <f t="shared" si="415"/>
        <v>27888.05353125</v>
      </c>
      <c r="G8893">
        <f t="shared" si="416"/>
        <v>1030142</v>
      </c>
      <c r="H8893">
        <f t="shared" si="414"/>
        <v>1</v>
      </c>
    </row>
    <row r="8894" spans="1:8" x14ac:dyDescent="0.25">
      <c r="A8894" s="7" t="s">
        <v>22176</v>
      </c>
      <c r="B8894" s="1" t="s">
        <v>5</v>
      </c>
      <c r="C8894" s="1" t="s">
        <v>22177</v>
      </c>
      <c r="D8894" s="2">
        <v>949.85</v>
      </c>
      <c r="E8894" s="3">
        <v>46006.580454976851</v>
      </c>
      <c r="F8894" s="5">
        <f t="shared" si="415"/>
        <v>1519.7600000000002</v>
      </c>
      <c r="G8894">
        <f t="shared" si="416"/>
        <v>1030142</v>
      </c>
      <c r="H8894">
        <f t="shared" si="414"/>
        <v>1</v>
      </c>
    </row>
    <row r="8895" spans="1:8" x14ac:dyDescent="0.25">
      <c r="A8895" s="7" t="s">
        <v>22178</v>
      </c>
      <c r="B8895" s="1" t="s">
        <v>5</v>
      </c>
      <c r="C8895" s="1" t="s">
        <v>22179</v>
      </c>
      <c r="D8895" s="2">
        <v>949.85</v>
      </c>
      <c r="E8895" s="3">
        <v>46006.580474652779</v>
      </c>
      <c r="F8895" s="5">
        <f t="shared" si="415"/>
        <v>1519.7600000000002</v>
      </c>
      <c r="G8895">
        <f t="shared" si="416"/>
        <v>1030142</v>
      </c>
      <c r="H8895">
        <f t="shared" si="414"/>
        <v>1</v>
      </c>
    </row>
    <row r="8896" spans="1:8" x14ac:dyDescent="0.25">
      <c r="A8896" s="7" t="s">
        <v>22180</v>
      </c>
      <c r="B8896" s="1" t="s">
        <v>22181</v>
      </c>
      <c r="C8896" s="1" t="s">
        <v>22182</v>
      </c>
      <c r="D8896" s="2">
        <v>2582.5012866210936</v>
      </c>
      <c r="E8896" s="3">
        <v>46111.551332488423</v>
      </c>
      <c r="F8896" s="5">
        <f t="shared" si="415"/>
        <v>4132.00205859375</v>
      </c>
      <c r="G8896">
        <f t="shared" si="416"/>
        <v>1</v>
      </c>
      <c r="H8896">
        <f t="shared" si="414"/>
        <v>1</v>
      </c>
    </row>
    <row r="8897" spans="1:8" x14ac:dyDescent="0.25">
      <c r="A8897" s="7" t="s">
        <v>22183</v>
      </c>
      <c r="B8897" s="1" t="s">
        <v>22184</v>
      </c>
      <c r="C8897" s="1" t="s">
        <v>22185</v>
      </c>
      <c r="D8897" s="2">
        <v>3316.6797167968748</v>
      </c>
      <c r="E8897" s="3">
        <v>46111.552033252316</v>
      </c>
      <c r="F8897" s="5">
        <f t="shared" si="415"/>
        <v>5306.6875468750004</v>
      </c>
      <c r="G8897">
        <f t="shared" si="416"/>
        <v>1</v>
      </c>
      <c r="H8897">
        <f t="shared" si="414"/>
        <v>1</v>
      </c>
    </row>
    <row r="8898" spans="1:8" x14ac:dyDescent="0.25">
      <c r="A8898" s="7" t="s">
        <v>22186</v>
      </c>
      <c r="B8898" s="1" t="s">
        <v>22187</v>
      </c>
      <c r="C8898" s="1" t="s">
        <v>22188</v>
      </c>
      <c r="D8898" s="2">
        <v>0</v>
      </c>
      <c r="E8898" s="3">
        <v>46006.579686921294</v>
      </c>
      <c r="F8898" s="5">
        <f t="shared" si="415"/>
        <v>0</v>
      </c>
      <c r="G8898">
        <f t="shared" si="416"/>
        <v>1</v>
      </c>
      <c r="H8898">
        <f t="shared" ref="H8898:H8961" si="417">+COUNTIF(A:A,A8898)</f>
        <v>1</v>
      </c>
    </row>
    <row r="8899" spans="1:8" x14ac:dyDescent="0.25">
      <c r="A8899" s="7" t="s">
        <v>22189</v>
      </c>
      <c r="B8899" s="1" t="s">
        <v>22190</v>
      </c>
      <c r="C8899" s="1" t="s">
        <v>22191</v>
      </c>
      <c r="D8899" s="2">
        <v>2313.9821691894531</v>
      </c>
      <c r="E8899" s="3">
        <v>46006.580485844905</v>
      </c>
      <c r="F8899" s="5">
        <f t="shared" ref="F8899:F8962" si="418">+D8899*1.6</f>
        <v>3702.3714707031249</v>
      </c>
      <c r="G8899">
        <f t="shared" ref="G8899:G8962" si="419">+COUNTIF(B:B,B8899)</f>
        <v>1</v>
      </c>
      <c r="H8899">
        <f t="shared" si="417"/>
        <v>1</v>
      </c>
    </row>
    <row r="8900" spans="1:8" x14ac:dyDescent="0.25">
      <c r="A8900" s="7" t="s">
        <v>22192</v>
      </c>
      <c r="B8900" s="1" t="s">
        <v>22193</v>
      </c>
      <c r="C8900" s="1" t="s">
        <v>22194</v>
      </c>
      <c r="D8900" s="2">
        <v>2649.0397656249997</v>
      </c>
      <c r="E8900" s="3">
        <v>46006.580417673613</v>
      </c>
      <c r="F8900" s="5">
        <f t="shared" si="418"/>
        <v>4238.4636249999994</v>
      </c>
      <c r="G8900">
        <f t="shared" si="419"/>
        <v>1</v>
      </c>
      <c r="H8900">
        <f t="shared" si="417"/>
        <v>1</v>
      </c>
    </row>
    <row r="8901" spans="1:8" x14ac:dyDescent="0.25">
      <c r="A8901" s="7" t="s">
        <v>22195</v>
      </c>
      <c r="B8901" s="1" t="s">
        <v>22196</v>
      </c>
      <c r="C8901" s="1" t="s">
        <v>22197</v>
      </c>
      <c r="D8901" s="2">
        <v>5212.689453125</v>
      </c>
      <c r="E8901" s="3">
        <v>46006.580421990737</v>
      </c>
      <c r="F8901" s="5">
        <f t="shared" si="418"/>
        <v>8340.3031250000004</v>
      </c>
      <c r="G8901">
        <f t="shared" si="419"/>
        <v>1</v>
      </c>
      <c r="H8901">
        <f t="shared" si="417"/>
        <v>1</v>
      </c>
    </row>
    <row r="8902" spans="1:8" x14ac:dyDescent="0.25">
      <c r="A8902" s="7" t="s">
        <v>22198</v>
      </c>
      <c r="B8902" s="1" t="s">
        <v>5</v>
      </c>
      <c r="C8902" s="1" t="s">
        <v>22199</v>
      </c>
      <c r="D8902" s="2">
        <v>268.05676361083982</v>
      </c>
      <c r="E8902" s="3">
        <v>46006.580425775464</v>
      </c>
      <c r="F8902" s="5">
        <f t="shared" si="418"/>
        <v>428.89082177734372</v>
      </c>
      <c r="G8902">
        <f t="shared" si="419"/>
        <v>1030142</v>
      </c>
      <c r="H8902">
        <f t="shared" si="417"/>
        <v>1</v>
      </c>
    </row>
    <row r="8903" spans="1:8" x14ac:dyDescent="0.25">
      <c r="A8903" s="7" t="s">
        <v>22200</v>
      </c>
      <c r="B8903" s="1" t="s">
        <v>22201</v>
      </c>
      <c r="C8903" s="1" t="s">
        <v>22202</v>
      </c>
      <c r="D8903" s="2">
        <v>22942.181367187499</v>
      </c>
      <c r="E8903" s="3">
        <v>46006.580479780088</v>
      </c>
      <c r="F8903" s="5">
        <f t="shared" si="418"/>
        <v>36707.4901875</v>
      </c>
      <c r="G8903">
        <f t="shared" si="419"/>
        <v>1</v>
      </c>
      <c r="H8903">
        <f t="shared" si="417"/>
        <v>1</v>
      </c>
    </row>
    <row r="8904" spans="1:8" x14ac:dyDescent="0.25">
      <c r="A8904" s="7" t="s">
        <v>22203</v>
      </c>
      <c r="B8904" s="1" t="s">
        <v>22204</v>
      </c>
      <c r="C8904" s="1" t="s">
        <v>22205</v>
      </c>
      <c r="D8904" s="2">
        <v>16792.089316406251</v>
      </c>
      <c r="E8904" s="3">
        <v>46006.580498993055</v>
      </c>
      <c r="F8904" s="5">
        <f t="shared" si="418"/>
        <v>26867.342906250004</v>
      </c>
      <c r="G8904">
        <f t="shared" si="419"/>
        <v>1</v>
      </c>
      <c r="H8904">
        <f t="shared" si="417"/>
        <v>1</v>
      </c>
    </row>
    <row r="8905" spans="1:8" x14ac:dyDescent="0.25">
      <c r="A8905" s="7" t="s">
        <v>22206</v>
      </c>
      <c r="B8905" s="1" t="s">
        <v>22207</v>
      </c>
      <c r="C8905" s="1" t="s">
        <v>22208</v>
      </c>
      <c r="D8905" s="2">
        <v>3928.87</v>
      </c>
      <c r="E8905" s="3">
        <v>46006.580511921296</v>
      </c>
      <c r="F8905" s="5">
        <f t="shared" si="418"/>
        <v>6286.192</v>
      </c>
      <c r="G8905">
        <f t="shared" si="419"/>
        <v>1</v>
      </c>
      <c r="H8905">
        <f t="shared" si="417"/>
        <v>1</v>
      </c>
    </row>
    <row r="8906" spans="1:8" x14ac:dyDescent="0.25">
      <c r="A8906" s="7" t="s">
        <v>22209</v>
      </c>
      <c r="B8906" s="1" t="s">
        <v>22210</v>
      </c>
      <c r="C8906" s="1" t="s">
        <v>22211</v>
      </c>
      <c r="D8906" s="2">
        <v>10474.512705078125</v>
      </c>
      <c r="E8906" s="3">
        <v>46006.58052265046</v>
      </c>
      <c r="F8906" s="5">
        <f t="shared" si="418"/>
        <v>16759.220328125</v>
      </c>
      <c r="G8906">
        <f t="shared" si="419"/>
        <v>1</v>
      </c>
      <c r="H8906">
        <f t="shared" si="417"/>
        <v>1</v>
      </c>
    </row>
    <row r="8907" spans="1:8" x14ac:dyDescent="0.25">
      <c r="A8907" s="7" t="s">
        <v>22212</v>
      </c>
      <c r="B8907" s="1" t="s">
        <v>22213</v>
      </c>
      <c r="C8907" s="1" t="s">
        <v>22214</v>
      </c>
      <c r="D8907" s="2">
        <v>18484.380664062501</v>
      </c>
      <c r="E8907" s="3">
        <v>46006.580532060187</v>
      </c>
      <c r="F8907" s="5">
        <f t="shared" si="418"/>
        <v>29575.009062500001</v>
      </c>
      <c r="G8907">
        <f t="shared" si="419"/>
        <v>1</v>
      </c>
      <c r="H8907">
        <f t="shared" si="417"/>
        <v>1</v>
      </c>
    </row>
    <row r="8908" spans="1:8" x14ac:dyDescent="0.25">
      <c r="A8908" s="7" t="s">
        <v>22215</v>
      </c>
      <c r="B8908" s="1" t="s">
        <v>5</v>
      </c>
      <c r="C8908" s="1" t="s">
        <v>22216</v>
      </c>
      <c r="D8908" s="2">
        <v>13322.975595703125</v>
      </c>
      <c r="E8908" s="3">
        <v>46111.552027164347</v>
      </c>
      <c r="F8908" s="5">
        <f t="shared" si="418"/>
        <v>21316.760953125002</v>
      </c>
      <c r="G8908">
        <f t="shared" si="419"/>
        <v>1030142</v>
      </c>
      <c r="H8908">
        <f t="shared" si="417"/>
        <v>1</v>
      </c>
    </row>
    <row r="8909" spans="1:8" x14ac:dyDescent="0.25">
      <c r="A8909" s="7" t="s">
        <v>22217</v>
      </c>
      <c r="B8909" s="1" t="s">
        <v>22218</v>
      </c>
      <c r="C8909" s="1" t="s">
        <v>22219</v>
      </c>
      <c r="D8909" s="2">
        <v>5421.2673388671874</v>
      </c>
      <c r="E8909" s="3">
        <v>46111.551344444444</v>
      </c>
      <c r="F8909" s="5">
        <f t="shared" si="418"/>
        <v>8674.0277421874998</v>
      </c>
      <c r="G8909">
        <f t="shared" si="419"/>
        <v>1</v>
      </c>
      <c r="H8909">
        <f t="shared" si="417"/>
        <v>1</v>
      </c>
    </row>
    <row r="8910" spans="1:8" x14ac:dyDescent="0.25">
      <c r="A8910" s="7" t="s">
        <v>22220</v>
      </c>
      <c r="B8910" s="1" t="s">
        <v>22221</v>
      </c>
      <c r="C8910" s="1" t="s">
        <v>22222</v>
      </c>
      <c r="D8910" s="2">
        <v>2488.5812402343749</v>
      </c>
      <c r="E8910" s="3">
        <v>46006.580538807866</v>
      </c>
      <c r="F8910" s="5">
        <f t="shared" si="418"/>
        <v>3981.7299843750002</v>
      </c>
      <c r="G8910">
        <f t="shared" si="419"/>
        <v>1</v>
      </c>
      <c r="H8910">
        <f t="shared" si="417"/>
        <v>1</v>
      </c>
    </row>
    <row r="8911" spans="1:8" x14ac:dyDescent="0.25">
      <c r="A8911" s="7" t="s">
        <v>22223</v>
      </c>
      <c r="B8911" s="1" t="s">
        <v>22224</v>
      </c>
      <c r="C8911" s="1" t="s">
        <v>22225</v>
      </c>
      <c r="D8911" s="2">
        <v>5666.8896582031248</v>
      </c>
      <c r="E8911" s="3">
        <v>46006.580428553236</v>
      </c>
      <c r="F8911" s="5">
        <f t="shared" si="418"/>
        <v>9067.0234531250007</v>
      </c>
      <c r="G8911">
        <f t="shared" si="419"/>
        <v>1</v>
      </c>
      <c r="H8911">
        <f t="shared" si="417"/>
        <v>1</v>
      </c>
    </row>
    <row r="8912" spans="1:8" x14ac:dyDescent="0.25">
      <c r="A8912" s="7" t="s">
        <v>22226</v>
      </c>
      <c r="B8912" s="1" t="s">
        <v>22227</v>
      </c>
      <c r="C8912" s="1" t="s">
        <v>22228</v>
      </c>
      <c r="D8912" s="2">
        <v>5074.0747363281253</v>
      </c>
      <c r="E8912" s="3">
        <v>46006.580511493055</v>
      </c>
      <c r="F8912" s="5">
        <f t="shared" si="418"/>
        <v>8118.5195781250004</v>
      </c>
      <c r="G8912">
        <f t="shared" si="419"/>
        <v>1</v>
      </c>
      <c r="H8912">
        <f t="shared" si="417"/>
        <v>1</v>
      </c>
    </row>
    <row r="8913" spans="1:8" x14ac:dyDescent="0.25">
      <c r="A8913" s="7" t="s">
        <v>22229</v>
      </c>
      <c r="B8913" s="1" t="s">
        <v>5</v>
      </c>
      <c r="C8913" s="1" t="s">
        <v>22230</v>
      </c>
      <c r="D8913" s="2">
        <v>682.43999999999994</v>
      </c>
      <c r="E8913" s="3">
        <v>46006.580430011571</v>
      </c>
      <c r="F8913" s="5">
        <f t="shared" si="418"/>
        <v>1091.904</v>
      </c>
      <c r="G8913">
        <f t="shared" si="419"/>
        <v>1030142</v>
      </c>
      <c r="H8913">
        <f t="shared" si="417"/>
        <v>1</v>
      </c>
    </row>
    <row r="8914" spans="1:8" x14ac:dyDescent="0.25">
      <c r="A8914" s="7" t="s">
        <v>22231</v>
      </c>
      <c r="B8914" s="1" t="s">
        <v>22232</v>
      </c>
      <c r="C8914" s="1" t="s">
        <v>22233</v>
      </c>
      <c r="D8914" s="2">
        <v>22942.181367187499</v>
      </c>
      <c r="E8914" s="3">
        <v>46006.580480590274</v>
      </c>
      <c r="F8914" s="5">
        <f t="shared" si="418"/>
        <v>36707.4901875</v>
      </c>
      <c r="G8914">
        <f t="shared" si="419"/>
        <v>1</v>
      </c>
      <c r="H8914">
        <f t="shared" si="417"/>
        <v>1</v>
      </c>
    </row>
    <row r="8915" spans="1:8" x14ac:dyDescent="0.25">
      <c r="A8915" s="7" t="s">
        <v>22234</v>
      </c>
      <c r="B8915" s="1" t="s">
        <v>22235</v>
      </c>
      <c r="C8915" s="1" t="s">
        <v>22236</v>
      </c>
      <c r="D8915" s="2">
        <v>1184.9514343261719</v>
      </c>
      <c r="E8915" s="3">
        <v>46006.580497071758</v>
      </c>
      <c r="F8915" s="5">
        <f t="shared" si="418"/>
        <v>1895.9222949218752</v>
      </c>
      <c r="G8915">
        <f t="shared" si="419"/>
        <v>1</v>
      </c>
      <c r="H8915">
        <f t="shared" si="417"/>
        <v>1</v>
      </c>
    </row>
    <row r="8916" spans="1:8" hidden="1" x14ac:dyDescent="0.25">
      <c r="A8916" s="7" t="s">
        <v>22237</v>
      </c>
      <c r="B8916" s="1" t="s">
        <v>21931</v>
      </c>
      <c r="C8916" s="1" t="s">
        <v>22238</v>
      </c>
      <c r="D8916" s="2">
        <v>7990.84</v>
      </c>
      <c r="E8916" s="3">
        <v>46006.5804446412</v>
      </c>
      <c r="F8916" s="5">
        <f t="shared" si="418"/>
        <v>12785.344000000001</v>
      </c>
      <c r="G8916">
        <f t="shared" si="419"/>
        <v>2</v>
      </c>
      <c r="H8916">
        <f t="shared" si="417"/>
        <v>1</v>
      </c>
    </row>
    <row r="8917" spans="1:8" x14ac:dyDescent="0.25">
      <c r="A8917" s="7" t="s">
        <v>22239</v>
      </c>
      <c r="B8917" s="1" t="s">
        <v>22240</v>
      </c>
      <c r="C8917" s="1" t="s">
        <v>22241</v>
      </c>
      <c r="D8917" s="2">
        <v>8833</v>
      </c>
      <c r="E8917" s="3">
        <v>46076.358189155093</v>
      </c>
      <c r="F8917" s="5">
        <f t="shared" si="418"/>
        <v>14132.800000000001</v>
      </c>
      <c r="G8917">
        <f t="shared" si="419"/>
        <v>1</v>
      </c>
      <c r="H8917">
        <f t="shared" si="417"/>
        <v>1</v>
      </c>
    </row>
    <row r="8918" spans="1:8" x14ac:dyDescent="0.25">
      <c r="A8918" s="7" t="s">
        <v>22242</v>
      </c>
      <c r="B8918" s="1" t="s">
        <v>5</v>
      </c>
      <c r="C8918" s="1" t="s">
        <v>22243</v>
      </c>
      <c r="D8918" s="2">
        <v>2668.0499999999997</v>
      </c>
      <c r="E8918" s="3">
        <v>46006.580536458328</v>
      </c>
      <c r="F8918" s="5">
        <f t="shared" si="418"/>
        <v>4268.88</v>
      </c>
      <c r="G8918">
        <f t="shared" si="419"/>
        <v>1030142</v>
      </c>
      <c r="H8918">
        <f t="shared" si="417"/>
        <v>1</v>
      </c>
    </row>
    <row r="8919" spans="1:8" x14ac:dyDescent="0.25">
      <c r="A8919" s="7" t="s">
        <v>22244</v>
      </c>
      <c r="B8919" s="1" t="s">
        <v>22245</v>
      </c>
      <c r="C8919" s="1" t="s">
        <v>22246</v>
      </c>
      <c r="D8919" s="2">
        <v>605</v>
      </c>
      <c r="E8919" s="3">
        <v>46006.580445717591</v>
      </c>
      <c r="F8919" s="5">
        <f t="shared" si="418"/>
        <v>968</v>
      </c>
      <c r="G8919">
        <f t="shared" si="419"/>
        <v>1</v>
      </c>
      <c r="H8919">
        <f t="shared" si="417"/>
        <v>1</v>
      </c>
    </row>
    <row r="8920" spans="1:8" x14ac:dyDescent="0.25">
      <c r="A8920" s="7" t="s">
        <v>22247</v>
      </c>
      <c r="B8920" s="1" t="s">
        <v>22248</v>
      </c>
      <c r="C8920" s="1" t="s">
        <v>22249</v>
      </c>
      <c r="D8920" s="2">
        <v>9060.3405664062502</v>
      </c>
      <c r="E8920" s="3">
        <v>46006.58048290509</v>
      </c>
      <c r="F8920" s="5">
        <f t="shared" si="418"/>
        <v>14496.544906250001</v>
      </c>
      <c r="G8920">
        <f t="shared" si="419"/>
        <v>1</v>
      </c>
      <c r="H8920">
        <f t="shared" si="417"/>
        <v>1</v>
      </c>
    </row>
    <row r="8921" spans="1:8" x14ac:dyDescent="0.25">
      <c r="A8921" s="7" t="s">
        <v>22250</v>
      </c>
      <c r="B8921" s="1" t="s">
        <v>22251</v>
      </c>
      <c r="C8921" s="1" t="s">
        <v>22252</v>
      </c>
      <c r="D8921" s="2">
        <v>6745.989282226562</v>
      </c>
      <c r="E8921" s="3">
        <v>46006.580491863424</v>
      </c>
      <c r="F8921" s="5">
        <f t="shared" si="418"/>
        <v>10793.5828515625</v>
      </c>
      <c r="G8921">
        <f t="shared" si="419"/>
        <v>1</v>
      </c>
      <c r="H8921">
        <f t="shared" si="417"/>
        <v>1</v>
      </c>
    </row>
    <row r="8922" spans="1:8" x14ac:dyDescent="0.25">
      <c r="A8922" s="7" t="s">
        <v>22253</v>
      </c>
      <c r="B8922" s="1" t="s">
        <v>22254</v>
      </c>
      <c r="C8922" s="1" t="s">
        <v>22255</v>
      </c>
      <c r="D8922" s="2">
        <v>5903.0174951171875</v>
      </c>
      <c r="E8922" s="3">
        <v>46006.580501041666</v>
      </c>
      <c r="F8922" s="5">
        <f t="shared" si="418"/>
        <v>9444.8279921875001</v>
      </c>
      <c r="G8922">
        <f t="shared" si="419"/>
        <v>1</v>
      </c>
      <c r="H8922">
        <f t="shared" si="417"/>
        <v>1</v>
      </c>
    </row>
    <row r="8923" spans="1:8" x14ac:dyDescent="0.25">
      <c r="A8923" s="7" t="s">
        <v>22256</v>
      </c>
      <c r="B8923" s="1" t="s">
        <v>22257</v>
      </c>
      <c r="C8923" s="1" t="s">
        <v>22258</v>
      </c>
      <c r="D8923" s="2">
        <v>590.48</v>
      </c>
      <c r="E8923" s="3">
        <v>46006.580507905092</v>
      </c>
      <c r="F8923" s="5">
        <f t="shared" si="418"/>
        <v>944.76800000000003</v>
      </c>
      <c r="G8923">
        <f t="shared" si="419"/>
        <v>1</v>
      </c>
      <c r="H8923">
        <f t="shared" si="417"/>
        <v>1</v>
      </c>
    </row>
    <row r="8924" spans="1:8" x14ac:dyDescent="0.25">
      <c r="A8924" s="7" t="s">
        <v>22259</v>
      </c>
      <c r="B8924" s="1" t="s">
        <v>22260</v>
      </c>
      <c r="C8924" s="1" t="s">
        <v>22261</v>
      </c>
      <c r="D8924" s="2">
        <v>8044.08</v>
      </c>
      <c r="E8924" s="3">
        <v>46006.580513460649</v>
      </c>
      <c r="F8924" s="5">
        <f t="shared" si="418"/>
        <v>12870.528</v>
      </c>
      <c r="G8924">
        <f t="shared" si="419"/>
        <v>1</v>
      </c>
      <c r="H8924">
        <f t="shared" si="417"/>
        <v>1</v>
      </c>
    </row>
    <row r="8925" spans="1:8" x14ac:dyDescent="0.25">
      <c r="A8925" s="7" t="s">
        <v>22262</v>
      </c>
      <c r="B8925" s="1" t="s">
        <v>22263</v>
      </c>
      <c r="C8925" s="1" t="s">
        <v>22264</v>
      </c>
      <c r="D8925" s="2">
        <v>5903.0174951171875</v>
      </c>
      <c r="E8925" s="3">
        <v>46006.580518981478</v>
      </c>
      <c r="F8925" s="5">
        <f t="shared" si="418"/>
        <v>9444.8279921875001</v>
      </c>
      <c r="G8925">
        <f t="shared" si="419"/>
        <v>1</v>
      </c>
      <c r="H8925">
        <f t="shared" si="417"/>
        <v>1</v>
      </c>
    </row>
    <row r="8926" spans="1:8" x14ac:dyDescent="0.25">
      <c r="A8926" s="7" t="s">
        <v>22265</v>
      </c>
      <c r="B8926" s="1" t="s">
        <v>22266</v>
      </c>
      <c r="C8926" s="1" t="s">
        <v>22267</v>
      </c>
      <c r="D8926" s="2">
        <v>14745.06</v>
      </c>
      <c r="E8926" s="3">
        <v>46006.580520983793</v>
      </c>
      <c r="F8926" s="5">
        <f t="shared" si="418"/>
        <v>23592.096000000001</v>
      </c>
      <c r="G8926">
        <f t="shared" si="419"/>
        <v>1</v>
      </c>
      <c r="H8926">
        <f t="shared" si="417"/>
        <v>1</v>
      </c>
    </row>
    <row r="8927" spans="1:8" x14ac:dyDescent="0.25">
      <c r="A8927" s="7" t="s">
        <v>22268</v>
      </c>
      <c r="B8927" s="1" t="s">
        <v>22269</v>
      </c>
      <c r="C8927" s="1" t="s">
        <v>22270</v>
      </c>
      <c r="D8927" s="2">
        <v>1540.5103479003906</v>
      </c>
      <c r="E8927" s="3">
        <v>46006.580531678235</v>
      </c>
      <c r="F8927" s="5">
        <f t="shared" si="418"/>
        <v>2464.8165566406251</v>
      </c>
      <c r="G8927">
        <f t="shared" si="419"/>
        <v>1</v>
      </c>
      <c r="H8927">
        <f t="shared" si="417"/>
        <v>1</v>
      </c>
    </row>
    <row r="8928" spans="1:8" x14ac:dyDescent="0.25">
      <c r="A8928" s="7" t="s">
        <v>22271</v>
      </c>
      <c r="B8928" s="1" t="s">
        <v>5</v>
      </c>
      <c r="C8928" s="1" t="s">
        <v>22272</v>
      </c>
      <c r="D8928" s="2">
        <v>1064.8</v>
      </c>
      <c r="E8928" s="3">
        <v>46006.580446527776</v>
      </c>
      <c r="F8928" s="5">
        <f t="shared" si="418"/>
        <v>1703.68</v>
      </c>
      <c r="G8928">
        <f t="shared" si="419"/>
        <v>1030142</v>
      </c>
      <c r="H8928">
        <f t="shared" si="417"/>
        <v>1</v>
      </c>
    </row>
    <row r="8929" spans="1:8" x14ac:dyDescent="0.25">
      <c r="A8929" s="7" t="s">
        <v>22273</v>
      </c>
      <c r="B8929" s="1" t="s">
        <v>22274</v>
      </c>
      <c r="C8929" s="1" t="s">
        <v>22275</v>
      </c>
      <c r="D8929" s="2">
        <v>0</v>
      </c>
      <c r="E8929" s="3">
        <v>46006.579688773149</v>
      </c>
      <c r="F8929" s="5">
        <f t="shared" si="418"/>
        <v>0</v>
      </c>
      <c r="G8929">
        <f t="shared" si="419"/>
        <v>1</v>
      </c>
      <c r="H8929">
        <f t="shared" si="417"/>
        <v>1</v>
      </c>
    </row>
    <row r="8930" spans="1:8" x14ac:dyDescent="0.25">
      <c r="A8930" s="7" t="s">
        <v>22276</v>
      </c>
      <c r="B8930" s="1" t="s">
        <v>22277</v>
      </c>
      <c r="C8930" s="1" t="s">
        <v>22278</v>
      </c>
      <c r="D8930" s="2">
        <v>7744</v>
      </c>
      <c r="E8930" s="3">
        <v>46076.356216631946</v>
      </c>
      <c r="F8930" s="5">
        <f t="shared" si="418"/>
        <v>12390.400000000001</v>
      </c>
      <c r="G8930">
        <f t="shared" si="419"/>
        <v>1</v>
      </c>
      <c r="H8930">
        <f t="shared" si="417"/>
        <v>1</v>
      </c>
    </row>
    <row r="8931" spans="1:8" x14ac:dyDescent="0.25">
      <c r="A8931" s="7" t="s">
        <v>22279</v>
      </c>
      <c r="B8931" s="1" t="s">
        <v>22280</v>
      </c>
      <c r="C8931" s="1" t="s">
        <v>22281</v>
      </c>
      <c r="D8931" s="2">
        <v>2153.7999999999997</v>
      </c>
      <c r="E8931" s="3">
        <v>46077.684221724536</v>
      </c>
      <c r="F8931" s="5">
        <f t="shared" si="418"/>
        <v>3446.08</v>
      </c>
      <c r="G8931">
        <f t="shared" si="419"/>
        <v>1</v>
      </c>
      <c r="H8931">
        <f t="shared" si="417"/>
        <v>1</v>
      </c>
    </row>
    <row r="8932" spans="1:8" x14ac:dyDescent="0.25">
      <c r="A8932" s="7" t="s">
        <v>22282</v>
      </c>
      <c r="B8932" s="1" t="s">
        <v>22283</v>
      </c>
      <c r="C8932" s="1" t="s">
        <v>22284</v>
      </c>
      <c r="D8932" s="2">
        <v>1434.563858642578</v>
      </c>
      <c r="E8932" s="3">
        <v>46006.58045775463</v>
      </c>
      <c r="F8932" s="5">
        <f t="shared" si="418"/>
        <v>2295.302173828125</v>
      </c>
      <c r="G8932">
        <f t="shared" si="419"/>
        <v>1</v>
      </c>
      <c r="H8932">
        <f t="shared" si="417"/>
        <v>1</v>
      </c>
    </row>
    <row r="8933" spans="1:8" x14ac:dyDescent="0.25">
      <c r="A8933" s="7" t="s">
        <v>22285</v>
      </c>
      <c r="B8933" s="1" t="s">
        <v>22286</v>
      </c>
      <c r="C8933" s="1" t="s">
        <v>22287</v>
      </c>
      <c r="D8933" s="2">
        <v>1277.76</v>
      </c>
      <c r="E8933" s="3">
        <v>46006.580477465279</v>
      </c>
      <c r="F8933" s="5">
        <f t="shared" si="418"/>
        <v>2044.4160000000002</v>
      </c>
      <c r="G8933">
        <f t="shared" si="419"/>
        <v>1</v>
      </c>
      <c r="H8933">
        <f t="shared" si="417"/>
        <v>1</v>
      </c>
    </row>
    <row r="8934" spans="1:8" x14ac:dyDescent="0.25">
      <c r="A8934" s="7" t="s">
        <v>22288</v>
      </c>
      <c r="B8934" s="1" t="s">
        <v>22289</v>
      </c>
      <c r="C8934" s="1" t="s">
        <v>22290</v>
      </c>
      <c r="D8934" s="2">
        <v>1911.8484472656251</v>
      </c>
      <c r="E8934" s="3">
        <v>46006.580480173609</v>
      </c>
      <c r="F8934" s="5">
        <f t="shared" si="418"/>
        <v>3058.9575156250003</v>
      </c>
      <c r="G8934">
        <f t="shared" si="419"/>
        <v>1</v>
      </c>
      <c r="H8934">
        <f t="shared" si="417"/>
        <v>1</v>
      </c>
    </row>
    <row r="8935" spans="1:8" x14ac:dyDescent="0.25">
      <c r="A8935" s="7" t="s">
        <v>22291</v>
      </c>
      <c r="B8935" s="1" t="s">
        <v>22292</v>
      </c>
      <c r="C8935" s="1" t="s">
        <v>22293</v>
      </c>
      <c r="D8935" s="2">
        <v>590.48</v>
      </c>
      <c r="E8935" s="3">
        <v>46006.58048449074</v>
      </c>
      <c r="F8935" s="5">
        <f t="shared" si="418"/>
        <v>944.76800000000003</v>
      </c>
      <c r="G8935">
        <f t="shared" si="419"/>
        <v>1</v>
      </c>
      <c r="H8935">
        <f t="shared" si="417"/>
        <v>1</v>
      </c>
    </row>
    <row r="8936" spans="1:8" hidden="1" x14ac:dyDescent="0.25">
      <c r="A8936" s="7" t="s">
        <v>22294</v>
      </c>
      <c r="B8936" s="1" t="s">
        <v>22295</v>
      </c>
      <c r="C8936" s="1" t="s">
        <v>22296</v>
      </c>
      <c r="D8936" s="2">
        <v>1595.99</v>
      </c>
      <c r="E8936" s="3">
        <v>46006.580496678238</v>
      </c>
      <c r="F8936" s="5">
        <f t="shared" si="418"/>
        <v>2553.5840000000003</v>
      </c>
      <c r="G8936">
        <f t="shared" si="419"/>
        <v>2</v>
      </c>
      <c r="H8936">
        <f t="shared" si="417"/>
        <v>1</v>
      </c>
    </row>
    <row r="8937" spans="1:8" hidden="1" x14ac:dyDescent="0.25">
      <c r="A8937" s="7" t="s">
        <v>22297</v>
      </c>
      <c r="B8937" s="1" t="s">
        <v>22298</v>
      </c>
      <c r="C8937" s="1" t="s">
        <v>22299</v>
      </c>
      <c r="D8937" s="2">
        <v>7071.8172314453122</v>
      </c>
      <c r="E8937" s="3">
        <v>46006.580512650464</v>
      </c>
      <c r="F8937" s="5">
        <f t="shared" si="418"/>
        <v>11314.9075703125</v>
      </c>
      <c r="G8937">
        <f t="shared" si="419"/>
        <v>2</v>
      </c>
      <c r="H8937">
        <f t="shared" si="417"/>
        <v>1</v>
      </c>
    </row>
    <row r="8938" spans="1:8" x14ac:dyDescent="0.25">
      <c r="A8938" s="7" t="s">
        <v>22300</v>
      </c>
      <c r="B8938" s="1" t="s">
        <v>22301</v>
      </c>
      <c r="C8938" s="1" t="s">
        <v>22302</v>
      </c>
      <c r="D8938" s="2">
        <v>7533.5285351562497</v>
      </c>
      <c r="E8938" s="3">
        <v>46006.580458101853</v>
      </c>
      <c r="F8938" s="5">
        <f t="shared" si="418"/>
        <v>12053.645656250001</v>
      </c>
      <c r="G8938">
        <f t="shared" si="419"/>
        <v>1</v>
      </c>
      <c r="H8938">
        <f t="shared" si="417"/>
        <v>1</v>
      </c>
    </row>
    <row r="8939" spans="1:8" x14ac:dyDescent="0.25">
      <c r="A8939" s="7" t="s">
        <v>22303</v>
      </c>
      <c r="B8939" s="1" t="s">
        <v>22304</v>
      </c>
      <c r="C8939" s="1" t="s">
        <v>22305</v>
      </c>
      <c r="D8939" s="2">
        <v>7154.7093212890622</v>
      </c>
      <c r="E8939" s="3">
        <v>46006.580500659722</v>
      </c>
      <c r="F8939" s="5">
        <f t="shared" si="418"/>
        <v>11447.5349140625</v>
      </c>
      <c r="G8939">
        <f t="shared" si="419"/>
        <v>1</v>
      </c>
      <c r="H8939">
        <f t="shared" si="417"/>
        <v>1</v>
      </c>
    </row>
    <row r="8940" spans="1:8" x14ac:dyDescent="0.25">
      <c r="A8940" s="7" t="s">
        <v>22306</v>
      </c>
      <c r="B8940" s="1" t="s">
        <v>22307</v>
      </c>
      <c r="C8940" s="1" t="s">
        <v>22308</v>
      </c>
      <c r="D8940" s="2">
        <v>590.48</v>
      </c>
      <c r="E8940" s="3">
        <v>46006.580442326383</v>
      </c>
      <c r="F8940" s="5">
        <f t="shared" si="418"/>
        <v>944.76800000000003</v>
      </c>
      <c r="G8940">
        <f t="shared" si="419"/>
        <v>1</v>
      </c>
      <c r="H8940">
        <f t="shared" si="417"/>
        <v>1</v>
      </c>
    </row>
    <row r="8941" spans="1:8" x14ac:dyDescent="0.25">
      <c r="A8941" s="7" t="s">
        <v>22309</v>
      </c>
      <c r="B8941" s="1" t="s">
        <v>22310</v>
      </c>
      <c r="C8941" s="1" t="s">
        <v>22311</v>
      </c>
      <c r="D8941" s="2">
        <v>0</v>
      </c>
      <c r="E8941" s="3">
        <v>46006.579688576385</v>
      </c>
      <c r="F8941" s="5">
        <f t="shared" si="418"/>
        <v>0</v>
      </c>
      <c r="G8941">
        <f t="shared" si="419"/>
        <v>1</v>
      </c>
      <c r="H8941">
        <f t="shared" si="417"/>
        <v>1</v>
      </c>
    </row>
    <row r="8942" spans="1:8" x14ac:dyDescent="0.25">
      <c r="A8942" s="7" t="s">
        <v>22312</v>
      </c>
      <c r="B8942" s="1" t="s">
        <v>22313</v>
      </c>
      <c r="C8942" s="1" t="s">
        <v>22314</v>
      </c>
      <c r="D8942" s="2">
        <v>1911.8484472656251</v>
      </c>
      <c r="E8942" s="3">
        <v>46006.580479432865</v>
      </c>
      <c r="F8942" s="5">
        <f t="shared" si="418"/>
        <v>3058.9575156250003</v>
      </c>
      <c r="G8942">
        <f t="shared" si="419"/>
        <v>1</v>
      </c>
      <c r="H8942">
        <f t="shared" si="417"/>
        <v>1</v>
      </c>
    </row>
    <row r="8943" spans="1:8" x14ac:dyDescent="0.25">
      <c r="A8943" s="7" t="s">
        <v>22315</v>
      </c>
      <c r="B8943" s="1" t="s">
        <v>22316</v>
      </c>
      <c r="C8943" s="1" t="s">
        <v>22317</v>
      </c>
      <c r="D8943" s="2">
        <v>1047.449970703125</v>
      </c>
      <c r="E8943" s="3">
        <v>46006.5805162037</v>
      </c>
      <c r="F8943" s="5">
        <f t="shared" si="418"/>
        <v>1675.9199531250001</v>
      </c>
      <c r="G8943">
        <f t="shared" si="419"/>
        <v>1</v>
      </c>
      <c r="H8943">
        <f t="shared" si="417"/>
        <v>1</v>
      </c>
    </row>
    <row r="8944" spans="1:8" x14ac:dyDescent="0.25">
      <c r="A8944" s="7" t="s">
        <v>22318</v>
      </c>
      <c r="B8944" s="1" t="s">
        <v>22319</v>
      </c>
      <c r="C8944" s="1" t="s">
        <v>22320</v>
      </c>
      <c r="D8944" s="2">
        <v>1047.3967968750001</v>
      </c>
      <c r="E8944" s="3">
        <v>46006.580516631941</v>
      </c>
      <c r="F8944" s="5">
        <f t="shared" si="418"/>
        <v>1675.8348750000002</v>
      </c>
      <c r="G8944">
        <f t="shared" si="419"/>
        <v>1</v>
      </c>
      <c r="H8944">
        <f t="shared" si="417"/>
        <v>1</v>
      </c>
    </row>
    <row r="8945" spans="1:8" x14ac:dyDescent="0.25">
      <c r="A8945" s="7" t="s">
        <v>22321</v>
      </c>
      <c r="B8945" s="1" t="s">
        <v>22322</v>
      </c>
      <c r="C8945" s="1" t="s">
        <v>22323</v>
      </c>
      <c r="D8945" s="2">
        <v>3735.27</v>
      </c>
      <c r="E8945" s="3">
        <v>46006.580537615737</v>
      </c>
      <c r="F8945" s="5">
        <f t="shared" si="418"/>
        <v>5976.4320000000007</v>
      </c>
      <c r="G8945">
        <f t="shared" si="419"/>
        <v>1</v>
      </c>
      <c r="H8945">
        <f t="shared" si="417"/>
        <v>1</v>
      </c>
    </row>
    <row r="8946" spans="1:8" x14ac:dyDescent="0.25">
      <c r="A8946" s="7" t="s">
        <v>22324</v>
      </c>
      <c r="B8946" s="1" t="s">
        <v>5</v>
      </c>
      <c r="C8946" s="1" t="s">
        <v>22325</v>
      </c>
      <c r="D8946" s="2">
        <v>502.46638427734376</v>
      </c>
      <c r="E8946" s="3">
        <v>46111.551991747685</v>
      </c>
      <c r="F8946" s="5">
        <f t="shared" si="418"/>
        <v>803.94621484375011</v>
      </c>
      <c r="G8946">
        <f t="shared" si="419"/>
        <v>1030142</v>
      </c>
      <c r="H8946">
        <f t="shared" si="417"/>
        <v>1</v>
      </c>
    </row>
    <row r="8947" spans="1:8" x14ac:dyDescent="0.25">
      <c r="A8947" s="7" t="s">
        <v>22326</v>
      </c>
      <c r="B8947" s="1" t="s">
        <v>5</v>
      </c>
      <c r="C8947" s="1" t="s">
        <v>22327</v>
      </c>
      <c r="D8947" s="2">
        <v>54450</v>
      </c>
      <c r="E8947" s="3">
        <v>46006.580443865736</v>
      </c>
      <c r="F8947" s="5">
        <f t="shared" si="418"/>
        <v>87120</v>
      </c>
      <c r="G8947">
        <f t="shared" si="419"/>
        <v>1030142</v>
      </c>
      <c r="H8947">
        <f t="shared" si="417"/>
        <v>1</v>
      </c>
    </row>
    <row r="8948" spans="1:8" x14ac:dyDescent="0.25">
      <c r="A8948" s="7" t="s">
        <v>22328</v>
      </c>
      <c r="B8948" s="1" t="s">
        <v>5</v>
      </c>
      <c r="C8948" s="1" t="s">
        <v>22329</v>
      </c>
      <c r="D8948" s="2">
        <v>834.9</v>
      </c>
      <c r="E8948" s="3">
        <v>46006.580452662034</v>
      </c>
      <c r="F8948" s="5">
        <f t="shared" si="418"/>
        <v>1335.8400000000001</v>
      </c>
      <c r="G8948">
        <f t="shared" si="419"/>
        <v>1030142</v>
      </c>
      <c r="H8948">
        <f t="shared" si="417"/>
        <v>1</v>
      </c>
    </row>
    <row r="8949" spans="1:8" x14ac:dyDescent="0.25">
      <c r="A8949" s="7" t="s">
        <v>22330</v>
      </c>
      <c r="B8949" s="1" t="s">
        <v>22331</v>
      </c>
      <c r="C8949" s="1" t="s">
        <v>22332</v>
      </c>
      <c r="D8949" s="2">
        <v>13322.975595703125</v>
      </c>
      <c r="E8949" s="3">
        <v>46111.552017939815</v>
      </c>
      <c r="F8949" s="5">
        <f t="shared" si="418"/>
        <v>21316.760953125002</v>
      </c>
      <c r="G8949">
        <f t="shared" si="419"/>
        <v>1</v>
      </c>
      <c r="H8949">
        <f t="shared" si="417"/>
        <v>1</v>
      </c>
    </row>
    <row r="8950" spans="1:8" x14ac:dyDescent="0.25">
      <c r="A8950" s="7" t="s">
        <v>22333</v>
      </c>
      <c r="B8950" s="1" t="s">
        <v>22334</v>
      </c>
      <c r="C8950" s="1" t="s">
        <v>22335</v>
      </c>
      <c r="D8950" s="2">
        <v>2777.5467285156251</v>
      </c>
      <c r="E8950" s="3">
        <v>46111.55132943287</v>
      </c>
      <c r="F8950" s="5">
        <f t="shared" si="418"/>
        <v>4444.0747656250005</v>
      </c>
      <c r="G8950">
        <f t="shared" si="419"/>
        <v>1</v>
      </c>
      <c r="H8950">
        <f t="shared" si="417"/>
        <v>1</v>
      </c>
    </row>
    <row r="8951" spans="1:8" x14ac:dyDescent="0.25">
      <c r="A8951" s="7" t="s">
        <v>22336</v>
      </c>
      <c r="B8951" s="1" t="s">
        <v>5</v>
      </c>
      <c r="C8951" s="1" t="s">
        <v>22337</v>
      </c>
      <c r="D8951" s="2">
        <v>26223.119999999999</v>
      </c>
      <c r="E8951" s="3">
        <v>46006.580499884258</v>
      </c>
      <c r="F8951" s="5">
        <f t="shared" si="418"/>
        <v>41956.991999999998</v>
      </c>
      <c r="G8951">
        <f t="shared" si="419"/>
        <v>1030142</v>
      </c>
      <c r="H8951">
        <f t="shared" si="417"/>
        <v>1</v>
      </c>
    </row>
    <row r="8952" spans="1:8" x14ac:dyDescent="0.25">
      <c r="A8952" s="7" t="s">
        <v>22338</v>
      </c>
      <c r="B8952" s="1" t="s">
        <v>22339</v>
      </c>
      <c r="C8952" s="1" t="s">
        <v>22340</v>
      </c>
      <c r="D8952" s="2">
        <v>2115.2427709960939</v>
      </c>
      <c r="E8952" s="3">
        <v>46111.552030127314</v>
      </c>
      <c r="F8952" s="5">
        <f t="shared" si="418"/>
        <v>3384.3884335937505</v>
      </c>
      <c r="G8952">
        <f t="shared" si="419"/>
        <v>1</v>
      </c>
      <c r="H8952">
        <f t="shared" si="417"/>
        <v>1</v>
      </c>
    </row>
    <row r="8953" spans="1:8" x14ac:dyDescent="0.25">
      <c r="A8953" s="7" t="s">
        <v>22341</v>
      </c>
      <c r="B8953" s="1" t="s">
        <v>22342</v>
      </c>
      <c r="C8953" s="1" t="s">
        <v>22343</v>
      </c>
      <c r="D8953" s="2">
        <v>2113.7732531738279</v>
      </c>
      <c r="E8953" s="3">
        <v>46006.580525381942</v>
      </c>
      <c r="F8953" s="5">
        <f t="shared" si="418"/>
        <v>3382.0372050781248</v>
      </c>
      <c r="G8953">
        <f t="shared" si="419"/>
        <v>1</v>
      </c>
      <c r="H8953">
        <f t="shared" si="417"/>
        <v>1</v>
      </c>
    </row>
    <row r="8954" spans="1:8" x14ac:dyDescent="0.25">
      <c r="A8954" s="7" t="s">
        <v>22344</v>
      </c>
      <c r="B8954" s="1" t="s">
        <v>22345</v>
      </c>
      <c r="C8954" s="1" t="s">
        <v>22346</v>
      </c>
      <c r="D8954" s="2">
        <v>4719</v>
      </c>
      <c r="E8954" s="3">
        <v>46006.580455324074</v>
      </c>
      <c r="F8954" s="5">
        <f t="shared" si="418"/>
        <v>7550.4000000000005</v>
      </c>
      <c r="G8954">
        <f t="shared" si="419"/>
        <v>1</v>
      </c>
      <c r="H8954">
        <f t="shared" si="417"/>
        <v>1</v>
      </c>
    </row>
    <row r="8955" spans="1:8" x14ac:dyDescent="0.25">
      <c r="A8955" s="7" t="s">
        <v>22347</v>
      </c>
      <c r="B8955" s="1" t="s">
        <v>22348</v>
      </c>
      <c r="C8955" s="1" t="s">
        <v>22349</v>
      </c>
      <c r="D8955" s="2">
        <v>4719</v>
      </c>
      <c r="E8955" s="3">
        <v>46006.580444942127</v>
      </c>
      <c r="F8955" s="5">
        <f t="shared" si="418"/>
        <v>7550.4000000000005</v>
      </c>
      <c r="G8955">
        <f t="shared" si="419"/>
        <v>1</v>
      </c>
      <c r="H8955">
        <f t="shared" si="417"/>
        <v>1</v>
      </c>
    </row>
    <row r="8956" spans="1:8" x14ac:dyDescent="0.25">
      <c r="A8956" s="7" t="s">
        <v>22350</v>
      </c>
      <c r="B8956" s="1" t="s">
        <v>22351</v>
      </c>
      <c r="C8956" s="1" t="s">
        <v>22352</v>
      </c>
      <c r="D8956" s="2">
        <v>36179</v>
      </c>
      <c r="E8956" s="3">
        <v>46006.580443483792</v>
      </c>
      <c r="F8956" s="5">
        <f t="shared" si="418"/>
        <v>57886.400000000001</v>
      </c>
      <c r="G8956">
        <f t="shared" si="419"/>
        <v>1</v>
      </c>
      <c r="H8956">
        <f t="shared" si="417"/>
        <v>1</v>
      </c>
    </row>
    <row r="8957" spans="1:8" x14ac:dyDescent="0.25">
      <c r="A8957" s="7" t="s">
        <v>22353</v>
      </c>
      <c r="B8957" s="1" t="s">
        <v>5</v>
      </c>
      <c r="C8957" s="1" t="s">
        <v>22354</v>
      </c>
      <c r="D8957" s="2">
        <v>614.67999999999995</v>
      </c>
      <c r="E8957" s="3">
        <v>46006.580459803241</v>
      </c>
      <c r="F8957" s="5">
        <f t="shared" si="418"/>
        <v>983.48799999999994</v>
      </c>
      <c r="G8957">
        <f t="shared" si="419"/>
        <v>1030142</v>
      </c>
      <c r="H8957">
        <f t="shared" si="417"/>
        <v>1</v>
      </c>
    </row>
    <row r="8958" spans="1:8" x14ac:dyDescent="0.25">
      <c r="A8958" s="7" t="s">
        <v>22355</v>
      </c>
      <c r="B8958" s="1" t="s">
        <v>5</v>
      </c>
      <c r="C8958" s="1" t="s">
        <v>22356</v>
      </c>
      <c r="D8958" s="2">
        <v>999.45999999999992</v>
      </c>
      <c r="E8958" s="3">
        <v>46006.580471145833</v>
      </c>
      <c r="F8958" s="5">
        <f t="shared" si="418"/>
        <v>1599.136</v>
      </c>
      <c r="G8958">
        <f t="shared" si="419"/>
        <v>1030142</v>
      </c>
      <c r="H8958">
        <f t="shared" si="417"/>
        <v>1</v>
      </c>
    </row>
    <row r="8959" spans="1:8" x14ac:dyDescent="0.25">
      <c r="A8959" s="7" t="s">
        <v>22357</v>
      </c>
      <c r="B8959" s="1" t="s">
        <v>5</v>
      </c>
      <c r="C8959" s="1" t="s">
        <v>22358</v>
      </c>
      <c r="D8959" s="2">
        <v>954.68999999999994</v>
      </c>
      <c r="E8959" s="3">
        <v>46006.580475081013</v>
      </c>
      <c r="F8959" s="5">
        <f t="shared" si="418"/>
        <v>1527.5039999999999</v>
      </c>
      <c r="G8959">
        <f t="shared" si="419"/>
        <v>1030142</v>
      </c>
      <c r="H8959">
        <f t="shared" si="417"/>
        <v>1</v>
      </c>
    </row>
    <row r="8960" spans="1:8" x14ac:dyDescent="0.25">
      <c r="A8960" s="7" t="s">
        <v>22359</v>
      </c>
      <c r="B8960" s="1" t="s">
        <v>5</v>
      </c>
      <c r="C8960" s="1" t="s">
        <v>22360</v>
      </c>
      <c r="D8960" s="2">
        <v>2185.2599999999998</v>
      </c>
      <c r="E8960" s="3">
        <v>46006.580510266205</v>
      </c>
      <c r="F8960" s="5">
        <f t="shared" si="418"/>
        <v>3496.4159999999997</v>
      </c>
      <c r="G8960">
        <f t="shared" si="419"/>
        <v>1030142</v>
      </c>
      <c r="H8960">
        <f t="shared" si="417"/>
        <v>1</v>
      </c>
    </row>
    <row r="8961" spans="1:8" x14ac:dyDescent="0.25">
      <c r="A8961" s="7" t="s">
        <v>22361</v>
      </c>
      <c r="B8961" s="1" t="s">
        <v>22362</v>
      </c>
      <c r="C8961" s="1" t="s">
        <v>22363</v>
      </c>
      <c r="D8961" s="2">
        <v>2186.6958410644529</v>
      </c>
      <c r="E8961" s="3">
        <v>46111.552031793981</v>
      </c>
      <c r="F8961" s="5">
        <f t="shared" si="418"/>
        <v>3498.713345703125</v>
      </c>
      <c r="G8961">
        <f t="shared" si="419"/>
        <v>1</v>
      </c>
      <c r="H8961">
        <f t="shared" si="417"/>
        <v>1</v>
      </c>
    </row>
    <row r="8962" spans="1:8" x14ac:dyDescent="0.25">
      <c r="A8962" s="7" t="s">
        <v>22364</v>
      </c>
      <c r="B8962" s="1" t="s">
        <v>22365</v>
      </c>
      <c r="C8962" s="1" t="s">
        <v>22366</v>
      </c>
      <c r="D8962" s="2">
        <v>3316.5946386718747</v>
      </c>
      <c r="E8962" s="3">
        <v>46111.552032754626</v>
      </c>
      <c r="F8962" s="5">
        <f t="shared" si="418"/>
        <v>5306.5514218749995</v>
      </c>
      <c r="G8962">
        <f t="shared" si="419"/>
        <v>1</v>
      </c>
      <c r="H8962">
        <f t="shared" ref="H8962:H9025" si="420">+COUNTIF(A:A,A8962)</f>
        <v>1</v>
      </c>
    </row>
    <row r="8963" spans="1:8" x14ac:dyDescent="0.25">
      <c r="A8963" s="7" t="s">
        <v>22367</v>
      </c>
      <c r="B8963" s="1" t="s">
        <v>5</v>
      </c>
      <c r="C8963" s="1" t="s">
        <v>22368</v>
      </c>
      <c r="D8963" s="2">
        <v>25122.795156249998</v>
      </c>
      <c r="E8963" s="3">
        <v>46213.689240659718</v>
      </c>
      <c r="F8963" s="5">
        <f t="shared" ref="F8963:F9026" si="421">+D8963*1.6</f>
        <v>40196.472249999999</v>
      </c>
      <c r="G8963">
        <f t="shared" ref="G8963:G9026" si="422">+COUNTIF(B:B,B8963)</f>
        <v>1030142</v>
      </c>
      <c r="H8963">
        <f t="shared" si="420"/>
        <v>1</v>
      </c>
    </row>
    <row r="8964" spans="1:8" x14ac:dyDescent="0.25">
      <c r="A8964" s="7" t="s">
        <v>22369</v>
      </c>
      <c r="B8964" s="1" t="s">
        <v>22370</v>
      </c>
      <c r="C8964" s="1" t="s">
        <v>22371</v>
      </c>
      <c r="D8964" s="2">
        <v>3688.08</v>
      </c>
      <c r="E8964" s="3">
        <v>46006.580459409721</v>
      </c>
      <c r="F8964" s="5">
        <f t="shared" si="421"/>
        <v>5900.9279999999999</v>
      </c>
      <c r="G8964">
        <f t="shared" si="422"/>
        <v>1</v>
      </c>
      <c r="H8964">
        <f t="shared" si="420"/>
        <v>1</v>
      </c>
    </row>
    <row r="8965" spans="1:8" x14ac:dyDescent="0.25">
      <c r="A8965" s="7" t="s">
        <v>22372</v>
      </c>
      <c r="B8965" s="1" t="s">
        <v>22373</v>
      </c>
      <c r="C8965" s="1" t="s">
        <v>22374</v>
      </c>
      <c r="D8965" s="2">
        <v>1197.8999999999999</v>
      </c>
      <c r="E8965" s="3">
        <v>46006.580502199075</v>
      </c>
      <c r="F8965" s="5">
        <f t="shared" si="421"/>
        <v>1916.6399999999999</v>
      </c>
      <c r="G8965">
        <f t="shared" si="422"/>
        <v>1</v>
      </c>
      <c r="H8965">
        <f t="shared" si="420"/>
        <v>1</v>
      </c>
    </row>
    <row r="8966" spans="1:8" x14ac:dyDescent="0.25">
      <c r="A8966" s="7" t="s">
        <v>22375</v>
      </c>
      <c r="B8966" s="1" t="s">
        <v>22376</v>
      </c>
      <c r="C8966" s="1" t="s">
        <v>22377</v>
      </c>
      <c r="D8966" s="2">
        <v>10852.441552734375</v>
      </c>
      <c r="E8966" s="3">
        <v>46006.580531215273</v>
      </c>
      <c r="F8966" s="5">
        <f t="shared" si="421"/>
        <v>17363.906484375002</v>
      </c>
      <c r="G8966">
        <f t="shared" si="422"/>
        <v>1</v>
      </c>
      <c r="H8966">
        <f t="shared" si="420"/>
        <v>1</v>
      </c>
    </row>
    <row r="8967" spans="1:8" x14ac:dyDescent="0.25">
      <c r="A8967" s="7" t="s">
        <v>22378</v>
      </c>
      <c r="B8967" s="1" t="s">
        <v>22379</v>
      </c>
      <c r="C8967" s="1" t="s">
        <v>22380</v>
      </c>
      <c r="D8967" s="2">
        <v>0</v>
      </c>
      <c r="E8967" s="3">
        <v>46006.579688425925</v>
      </c>
      <c r="F8967" s="5">
        <f t="shared" si="421"/>
        <v>0</v>
      </c>
      <c r="G8967">
        <f t="shared" si="422"/>
        <v>1</v>
      </c>
      <c r="H8967">
        <f t="shared" si="420"/>
        <v>1</v>
      </c>
    </row>
    <row r="8968" spans="1:8" x14ac:dyDescent="0.25">
      <c r="A8968" s="7" t="s">
        <v>22381</v>
      </c>
      <c r="B8968" s="1" t="s">
        <v>22382</v>
      </c>
      <c r="C8968" s="1" t="s">
        <v>22383</v>
      </c>
      <c r="D8968" s="2">
        <v>1911.8484472656251</v>
      </c>
      <c r="E8968" s="3">
        <v>46006.580481365738</v>
      </c>
      <c r="F8968" s="5">
        <f t="shared" si="421"/>
        <v>3058.9575156250003</v>
      </c>
      <c r="G8968">
        <f t="shared" si="422"/>
        <v>1</v>
      </c>
      <c r="H8968">
        <f t="shared" si="420"/>
        <v>1</v>
      </c>
    </row>
    <row r="8969" spans="1:8" x14ac:dyDescent="0.25">
      <c r="A8969" s="7" t="s">
        <v>22384</v>
      </c>
      <c r="B8969" s="1" t="s">
        <v>22385</v>
      </c>
      <c r="C8969" s="1" t="s">
        <v>22386</v>
      </c>
      <c r="D8969" s="2">
        <v>1683.9241503906248</v>
      </c>
      <c r="E8969" s="3">
        <v>46006.580505405094</v>
      </c>
      <c r="F8969" s="5">
        <f t="shared" si="421"/>
        <v>2694.2786406249998</v>
      </c>
      <c r="G8969">
        <f t="shared" si="422"/>
        <v>1</v>
      </c>
      <c r="H8969">
        <f t="shared" si="420"/>
        <v>1</v>
      </c>
    </row>
    <row r="8970" spans="1:8" x14ac:dyDescent="0.25">
      <c r="A8970" s="7" t="s">
        <v>22387</v>
      </c>
      <c r="B8970" s="1" t="s">
        <v>22388</v>
      </c>
      <c r="C8970" s="1" t="s">
        <v>22389</v>
      </c>
      <c r="D8970" s="2">
        <v>590.48</v>
      </c>
      <c r="E8970" s="3">
        <v>46006.580507025465</v>
      </c>
      <c r="F8970" s="5">
        <f t="shared" si="421"/>
        <v>944.76800000000003</v>
      </c>
      <c r="G8970">
        <f t="shared" si="422"/>
        <v>1</v>
      </c>
      <c r="H8970">
        <f t="shared" si="420"/>
        <v>1</v>
      </c>
    </row>
    <row r="8971" spans="1:8" x14ac:dyDescent="0.25">
      <c r="A8971" s="7" t="s">
        <v>22390</v>
      </c>
      <c r="B8971" s="1" t="s">
        <v>22391</v>
      </c>
      <c r="C8971" s="1" t="s">
        <v>22392</v>
      </c>
      <c r="D8971" s="2">
        <v>10516.182080078124</v>
      </c>
      <c r="E8971" s="3">
        <v>46006.580509872685</v>
      </c>
      <c r="F8971" s="5">
        <f t="shared" si="421"/>
        <v>16825.891328124999</v>
      </c>
      <c r="G8971">
        <f t="shared" si="422"/>
        <v>1</v>
      </c>
      <c r="H8971">
        <f t="shared" si="420"/>
        <v>1</v>
      </c>
    </row>
    <row r="8972" spans="1:8" x14ac:dyDescent="0.25">
      <c r="A8972" s="7" t="s">
        <v>22393</v>
      </c>
      <c r="B8972" s="1" t="s">
        <v>22394</v>
      </c>
      <c r="C8972" s="1" t="s">
        <v>22395</v>
      </c>
      <c r="D8972" s="2">
        <v>5463.4359570312499</v>
      </c>
      <c r="E8972" s="3">
        <v>46006.58051226852</v>
      </c>
      <c r="F8972" s="5">
        <f t="shared" si="421"/>
        <v>8741.497531250001</v>
      </c>
      <c r="G8972">
        <f t="shared" si="422"/>
        <v>1</v>
      </c>
      <c r="H8972">
        <f t="shared" si="420"/>
        <v>1</v>
      </c>
    </row>
    <row r="8973" spans="1:8" x14ac:dyDescent="0.25">
      <c r="A8973" s="7" t="s">
        <v>22396</v>
      </c>
      <c r="B8973" s="1" t="s">
        <v>22397</v>
      </c>
      <c r="C8973" s="1" t="s">
        <v>22398</v>
      </c>
      <c r="D8973" s="2">
        <v>1047.3967968750001</v>
      </c>
      <c r="E8973" s="3">
        <v>46006.580517395829</v>
      </c>
      <c r="F8973" s="5">
        <f t="shared" si="421"/>
        <v>1675.8348750000002</v>
      </c>
      <c r="G8973">
        <f t="shared" si="422"/>
        <v>1</v>
      </c>
      <c r="H8973">
        <f t="shared" si="420"/>
        <v>1</v>
      </c>
    </row>
    <row r="8974" spans="1:8" hidden="1" x14ac:dyDescent="0.25">
      <c r="A8974" s="7" t="s">
        <v>22399</v>
      </c>
      <c r="B8974" s="1" t="s">
        <v>22298</v>
      </c>
      <c r="C8974" s="1" t="s">
        <v>22400</v>
      </c>
      <c r="D8974" s="2">
        <v>7072.7885400390624</v>
      </c>
      <c r="E8974" s="3">
        <v>46006.580521793978</v>
      </c>
      <c r="F8974" s="5">
        <f t="shared" si="421"/>
        <v>11316.461664062501</v>
      </c>
      <c r="G8974">
        <f t="shared" si="422"/>
        <v>2</v>
      </c>
      <c r="H8974">
        <f t="shared" si="420"/>
        <v>1</v>
      </c>
    </row>
    <row r="8975" spans="1:8" x14ac:dyDescent="0.25">
      <c r="A8975" s="7" t="s">
        <v>22401</v>
      </c>
      <c r="B8975" s="1" t="s">
        <v>22402</v>
      </c>
      <c r="C8975" s="1" t="s">
        <v>22403</v>
      </c>
      <c r="D8975" s="2">
        <v>5902.8981494140626</v>
      </c>
      <c r="E8975" s="3">
        <v>46006.580522187498</v>
      </c>
      <c r="F8975" s="5">
        <f t="shared" si="421"/>
        <v>9444.6370390624998</v>
      </c>
      <c r="G8975">
        <f t="shared" si="422"/>
        <v>1</v>
      </c>
      <c r="H8975">
        <f t="shared" si="420"/>
        <v>1</v>
      </c>
    </row>
    <row r="8976" spans="1:8" x14ac:dyDescent="0.25">
      <c r="A8976" s="7" t="s">
        <v>22404</v>
      </c>
      <c r="B8976" s="1" t="s">
        <v>5</v>
      </c>
      <c r="C8976" s="1" t="s">
        <v>22405</v>
      </c>
      <c r="D8976" s="2">
        <v>0</v>
      </c>
      <c r="E8976" s="3">
        <v>45993.701266122684</v>
      </c>
      <c r="F8976" s="5">
        <f t="shared" si="421"/>
        <v>0</v>
      </c>
      <c r="G8976">
        <f t="shared" si="422"/>
        <v>1030142</v>
      </c>
      <c r="H8976">
        <f t="shared" si="420"/>
        <v>1</v>
      </c>
    </row>
    <row r="8977" spans="1:8" x14ac:dyDescent="0.25">
      <c r="A8977" s="7" t="s">
        <v>22406</v>
      </c>
      <c r="B8977" s="1" t="s">
        <v>22407</v>
      </c>
      <c r="C8977" s="1" t="s">
        <v>22408</v>
      </c>
      <c r="D8977" s="2">
        <v>31789.434316406248</v>
      </c>
      <c r="E8977" s="3">
        <v>46006.580439965277</v>
      </c>
      <c r="F8977" s="5">
        <f t="shared" si="421"/>
        <v>50863.09490625</v>
      </c>
      <c r="G8977">
        <f t="shared" si="422"/>
        <v>1</v>
      </c>
      <c r="H8977">
        <f t="shared" si="420"/>
        <v>1</v>
      </c>
    </row>
    <row r="8978" spans="1:8" x14ac:dyDescent="0.25">
      <c r="A8978" s="7" t="s">
        <v>22409</v>
      </c>
      <c r="B8978" s="1" t="s">
        <v>22410</v>
      </c>
      <c r="C8978" s="1" t="s">
        <v>22411</v>
      </c>
      <c r="D8978" s="2">
        <v>551.76</v>
      </c>
      <c r="E8978" s="3">
        <v>46006.580487650463</v>
      </c>
      <c r="F8978" s="5">
        <f t="shared" si="421"/>
        <v>882.81600000000003</v>
      </c>
      <c r="G8978">
        <f t="shared" si="422"/>
        <v>1</v>
      </c>
      <c r="H8978">
        <f t="shared" si="420"/>
        <v>1</v>
      </c>
    </row>
    <row r="8979" spans="1:8" x14ac:dyDescent="0.25">
      <c r="A8979" s="7" t="s">
        <v>22412</v>
      </c>
      <c r="B8979" s="1" t="s">
        <v>22413</v>
      </c>
      <c r="C8979" s="1" t="s">
        <v>22414</v>
      </c>
      <c r="D8979" s="2">
        <v>2120.4427282714842</v>
      </c>
      <c r="E8979" s="3">
        <v>46006.580518634255</v>
      </c>
      <c r="F8979" s="5">
        <f t="shared" si="421"/>
        <v>3392.7083652343749</v>
      </c>
      <c r="G8979">
        <f t="shared" si="422"/>
        <v>1</v>
      </c>
      <c r="H8979">
        <f t="shared" si="420"/>
        <v>1</v>
      </c>
    </row>
    <row r="8980" spans="1:8" x14ac:dyDescent="0.25">
      <c r="A8980" s="7" t="s">
        <v>22415</v>
      </c>
      <c r="B8980" s="1" t="s">
        <v>5</v>
      </c>
      <c r="C8980" s="1" t="s">
        <v>22416</v>
      </c>
      <c r="D8980" s="2">
        <v>765.93</v>
      </c>
      <c r="E8980" s="3">
        <v>46006.580437303237</v>
      </c>
      <c r="F8980" s="5">
        <f t="shared" si="421"/>
        <v>1225.4880000000001</v>
      </c>
      <c r="G8980">
        <f t="shared" si="422"/>
        <v>1030142</v>
      </c>
      <c r="H8980">
        <f t="shared" si="420"/>
        <v>1</v>
      </c>
    </row>
    <row r="8981" spans="1:8" x14ac:dyDescent="0.25">
      <c r="A8981" s="7" t="s">
        <v>22417</v>
      </c>
      <c r="B8981" s="1" t="s">
        <v>22418</v>
      </c>
      <c r="C8981" s="1" t="s">
        <v>22419</v>
      </c>
      <c r="D8981" s="2">
        <v>590.48</v>
      </c>
      <c r="E8981" s="3">
        <v>46006.580442673607</v>
      </c>
      <c r="F8981" s="5">
        <f t="shared" si="421"/>
        <v>944.76800000000003</v>
      </c>
      <c r="G8981">
        <f t="shared" si="422"/>
        <v>1</v>
      </c>
      <c r="H8981">
        <f t="shared" si="420"/>
        <v>1</v>
      </c>
    </row>
    <row r="8982" spans="1:8" x14ac:dyDescent="0.25">
      <c r="A8982" s="7" t="s">
        <v>22420</v>
      </c>
      <c r="B8982" s="1" t="s">
        <v>22421</v>
      </c>
      <c r="C8982" s="1" t="s">
        <v>22422</v>
      </c>
      <c r="D8982" s="2">
        <v>1527.02</v>
      </c>
      <c r="E8982" s="3">
        <v>46006.580475844909</v>
      </c>
      <c r="F8982" s="5">
        <f t="shared" si="421"/>
        <v>2443.232</v>
      </c>
      <c r="G8982">
        <f t="shared" si="422"/>
        <v>1</v>
      </c>
      <c r="H8982">
        <f t="shared" si="420"/>
        <v>1</v>
      </c>
    </row>
    <row r="8983" spans="1:8" x14ac:dyDescent="0.25">
      <c r="A8983" s="7" t="s">
        <v>22423</v>
      </c>
      <c r="B8983" s="1" t="s">
        <v>22424</v>
      </c>
      <c r="C8983" s="1" t="s">
        <v>22425</v>
      </c>
      <c r="D8983" s="2">
        <v>1277.76</v>
      </c>
      <c r="E8983" s="3">
        <v>46006.580478275464</v>
      </c>
      <c r="F8983" s="5">
        <f t="shared" si="421"/>
        <v>2044.4160000000002</v>
      </c>
      <c r="G8983">
        <f t="shared" si="422"/>
        <v>1</v>
      </c>
      <c r="H8983">
        <f t="shared" si="420"/>
        <v>1</v>
      </c>
    </row>
    <row r="8984" spans="1:8" x14ac:dyDescent="0.25">
      <c r="A8984" s="7" t="s">
        <v>22426</v>
      </c>
      <c r="B8984" s="1" t="s">
        <v>22427</v>
      </c>
      <c r="C8984" s="1" t="s">
        <v>22428</v>
      </c>
      <c r="D8984" s="2">
        <v>590.48</v>
      </c>
      <c r="E8984" s="3">
        <v>46006.580483715275</v>
      </c>
      <c r="F8984" s="5">
        <f t="shared" si="421"/>
        <v>944.76800000000003</v>
      </c>
      <c r="G8984">
        <f t="shared" si="422"/>
        <v>1</v>
      </c>
      <c r="H8984">
        <f t="shared" si="420"/>
        <v>1</v>
      </c>
    </row>
    <row r="8985" spans="1:8" x14ac:dyDescent="0.25">
      <c r="A8985" s="7" t="s">
        <v>22429</v>
      </c>
      <c r="B8985" s="1" t="s">
        <v>22430</v>
      </c>
      <c r="C8985" s="1" t="s">
        <v>22431</v>
      </c>
      <c r="D8985" s="2">
        <v>7085.76</v>
      </c>
      <c r="E8985" s="3">
        <v>46006.580484108796</v>
      </c>
      <c r="F8985" s="5">
        <f t="shared" si="421"/>
        <v>11337.216</v>
      </c>
      <c r="G8985">
        <f t="shared" si="422"/>
        <v>1</v>
      </c>
      <c r="H8985">
        <f t="shared" si="420"/>
        <v>1</v>
      </c>
    </row>
    <row r="8986" spans="1:8" x14ac:dyDescent="0.25">
      <c r="A8986" s="7" t="s">
        <v>22432</v>
      </c>
      <c r="B8986" s="1" t="s">
        <v>5</v>
      </c>
      <c r="C8986" s="1" t="s">
        <v>22433</v>
      </c>
      <c r="D8986" s="2">
        <v>682.43999999999994</v>
      </c>
      <c r="E8986" s="3">
        <v>46006.580418020829</v>
      </c>
      <c r="F8986" s="5">
        <f t="shared" si="421"/>
        <v>1091.904</v>
      </c>
      <c r="G8986">
        <f t="shared" si="422"/>
        <v>1030142</v>
      </c>
      <c r="H8986">
        <f t="shared" si="420"/>
        <v>1</v>
      </c>
    </row>
    <row r="8987" spans="1:8" x14ac:dyDescent="0.25">
      <c r="A8987" s="7" t="s">
        <v>22434</v>
      </c>
      <c r="B8987" s="1" t="s">
        <v>22435</v>
      </c>
      <c r="C8987" s="1" t="s">
        <v>22436</v>
      </c>
      <c r="D8987" s="2">
        <v>0</v>
      </c>
      <c r="E8987" s="3">
        <v>46006.579688969905</v>
      </c>
      <c r="F8987" s="5">
        <f t="shared" si="421"/>
        <v>0</v>
      </c>
      <c r="G8987">
        <f t="shared" si="422"/>
        <v>1</v>
      </c>
      <c r="H8987">
        <f t="shared" si="420"/>
        <v>1</v>
      </c>
    </row>
    <row r="8988" spans="1:8" x14ac:dyDescent="0.25">
      <c r="A8988" s="7" t="s">
        <v>22437</v>
      </c>
      <c r="B8988" s="1" t="s">
        <v>5</v>
      </c>
      <c r="C8988" s="1" t="s">
        <v>22438</v>
      </c>
      <c r="D8988" s="2">
        <v>765.93</v>
      </c>
      <c r="E8988" s="3">
        <v>46006.580469942128</v>
      </c>
      <c r="F8988" s="5">
        <f t="shared" si="421"/>
        <v>1225.4880000000001</v>
      </c>
      <c r="G8988">
        <f t="shared" si="422"/>
        <v>1030142</v>
      </c>
      <c r="H8988">
        <f t="shared" si="420"/>
        <v>1</v>
      </c>
    </row>
    <row r="8989" spans="1:8" x14ac:dyDescent="0.25">
      <c r="A8989" s="7" t="s">
        <v>22439</v>
      </c>
      <c r="B8989" s="1" t="s">
        <v>22440</v>
      </c>
      <c r="C8989" s="1" t="s">
        <v>22441</v>
      </c>
      <c r="D8989" s="2">
        <v>1911.8484472656251</v>
      </c>
      <c r="E8989" s="3">
        <v>46006.580476701391</v>
      </c>
      <c r="F8989" s="5">
        <f t="shared" si="421"/>
        <v>3058.9575156250003</v>
      </c>
      <c r="G8989">
        <f t="shared" si="422"/>
        <v>1</v>
      </c>
      <c r="H8989">
        <f t="shared" si="420"/>
        <v>1</v>
      </c>
    </row>
    <row r="8990" spans="1:8" x14ac:dyDescent="0.25">
      <c r="A8990" s="7" t="s">
        <v>22442</v>
      </c>
      <c r="B8990" s="1" t="s">
        <v>22443</v>
      </c>
      <c r="C8990" s="1" t="s">
        <v>22444</v>
      </c>
      <c r="D8990" s="2">
        <v>1331</v>
      </c>
      <c r="E8990" s="3">
        <v>46006.580486539351</v>
      </c>
      <c r="F8990" s="5">
        <f t="shared" si="421"/>
        <v>2129.6</v>
      </c>
      <c r="G8990">
        <f t="shared" si="422"/>
        <v>1</v>
      </c>
      <c r="H8990">
        <f t="shared" si="420"/>
        <v>1</v>
      </c>
    </row>
    <row r="8991" spans="1:8" hidden="1" x14ac:dyDescent="0.25">
      <c r="A8991" s="7" t="s">
        <v>22445</v>
      </c>
      <c r="B8991" s="1" t="s">
        <v>22295</v>
      </c>
      <c r="C8991" s="1" t="s">
        <v>22446</v>
      </c>
      <c r="D8991" s="2">
        <v>1951.73</v>
      </c>
      <c r="E8991" s="3">
        <v>46006.580492627312</v>
      </c>
      <c r="F8991" s="5">
        <f t="shared" si="421"/>
        <v>3122.768</v>
      </c>
      <c r="G8991">
        <f t="shared" si="422"/>
        <v>2</v>
      </c>
      <c r="H8991">
        <f t="shared" si="420"/>
        <v>1</v>
      </c>
    </row>
    <row r="8992" spans="1:8" x14ac:dyDescent="0.25">
      <c r="A8992" s="7" t="s">
        <v>22447</v>
      </c>
      <c r="B8992" s="1" t="s">
        <v>22448</v>
      </c>
      <c r="C8992" s="1" t="s">
        <v>22449</v>
      </c>
      <c r="D8992" s="2">
        <v>31770.60841796875</v>
      </c>
      <c r="E8992" s="3">
        <v>46006.580426192129</v>
      </c>
      <c r="F8992" s="5">
        <f t="shared" si="421"/>
        <v>50832.973468750002</v>
      </c>
      <c r="G8992">
        <f t="shared" si="422"/>
        <v>1</v>
      </c>
      <c r="H8992">
        <f t="shared" si="420"/>
        <v>1</v>
      </c>
    </row>
    <row r="8993" spans="1:8" x14ac:dyDescent="0.25">
      <c r="A8993" s="7" t="s">
        <v>22450</v>
      </c>
      <c r="B8993" s="1" t="s">
        <v>5</v>
      </c>
      <c r="C8993" s="1" t="s">
        <v>22451</v>
      </c>
      <c r="D8993" s="2">
        <v>588.05999999999995</v>
      </c>
      <c r="E8993" s="3">
        <v>46006.580429629626</v>
      </c>
      <c r="F8993" s="5">
        <f t="shared" si="421"/>
        <v>940.89599999999996</v>
      </c>
      <c r="G8993">
        <f t="shared" si="422"/>
        <v>1030142</v>
      </c>
      <c r="H8993">
        <f t="shared" si="420"/>
        <v>1</v>
      </c>
    </row>
    <row r="8994" spans="1:8" x14ac:dyDescent="0.25">
      <c r="A8994" s="7" t="s">
        <v>22452</v>
      </c>
      <c r="B8994" s="1" t="s">
        <v>22453</v>
      </c>
      <c r="C8994" s="1" t="s">
        <v>22454</v>
      </c>
      <c r="D8994" s="2">
        <v>28910.945937500001</v>
      </c>
      <c r="E8994" s="3">
        <v>46111.551998460644</v>
      </c>
      <c r="F8994" s="5">
        <f t="shared" si="421"/>
        <v>46257.513500000001</v>
      </c>
      <c r="G8994">
        <f t="shared" si="422"/>
        <v>1</v>
      </c>
      <c r="H8994">
        <f t="shared" si="420"/>
        <v>1</v>
      </c>
    </row>
    <row r="8995" spans="1:8" x14ac:dyDescent="0.25">
      <c r="A8995" s="7" t="s">
        <v>22455</v>
      </c>
      <c r="B8995" s="1" t="s">
        <v>5</v>
      </c>
      <c r="C8995" s="1" t="s">
        <v>22456</v>
      </c>
      <c r="D8995" s="2">
        <v>523.92999999999995</v>
      </c>
      <c r="E8995" s="3">
        <v>46006.580449224537</v>
      </c>
      <c r="F8995" s="5">
        <f t="shared" si="421"/>
        <v>838.28800000000001</v>
      </c>
      <c r="G8995">
        <f t="shared" si="422"/>
        <v>1030142</v>
      </c>
      <c r="H8995">
        <f t="shared" si="420"/>
        <v>1</v>
      </c>
    </row>
    <row r="8996" spans="1:8" x14ac:dyDescent="0.25">
      <c r="A8996" s="7" t="s">
        <v>22457</v>
      </c>
      <c r="B8996" s="1" t="s">
        <v>5</v>
      </c>
      <c r="C8996" s="1" t="s">
        <v>22458</v>
      </c>
      <c r="D8996" s="2">
        <v>592.9</v>
      </c>
      <c r="E8996" s="3">
        <v>46006.580451041664</v>
      </c>
      <c r="F8996" s="5">
        <f t="shared" si="421"/>
        <v>948.64</v>
      </c>
      <c r="G8996">
        <f t="shared" si="422"/>
        <v>1030142</v>
      </c>
      <c r="H8996">
        <f t="shared" si="420"/>
        <v>1</v>
      </c>
    </row>
    <row r="8997" spans="1:8" x14ac:dyDescent="0.25">
      <c r="A8997" s="7" t="s">
        <v>22459</v>
      </c>
      <c r="B8997" s="1" t="s">
        <v>5</v>
      </c>
      <c r="C8997" s="1" t="s">
        <v>22460</v>
      </c>
      <c r="D8997" s="2">
        <v>596.53</v>
      </c>
      <c r="E8997" s="3">
        <v>46006.580471527777</v>
      </c>
      <c r="F8997" s="5">
        <f t="shared" si="421"/>
        <v>954.44799999999998</v>
      </c>
      <c r="G8997">
        <f t="shared" si="422"/>
        <v>1030142</v>
      </c>
      <c r="H8997">
        <f t="shared" si="420"/>
        <v>1</v>
      </c>
    </row>
    <row r="8998" spans="1:8" x14ac:dyDescent="0.25">
      <c r="A8998" s="7" t="s">
        <v>22461</v>
      </c>
      <c r="B8998" s="1" t="s">
        <v>5</v>
      </c>
      <c r="C8998" s="1" t="s">
        <v>22462</v>
      </c>
      <c r="D8998" s="2">
        <v>949.85</v>
      </c>
      <c r="E8998" s="3">
        <v>46006.580474270828</v>
      </c>
      <c r="F8998" s="5">
        <f t="shared" si="421"/>
        <v>1519.7600000000002</v>
      </c>
      <c r="G8998">
        <f t="shared" si="422"/>
        <v>1030142</v>
      </c>
      <c r="H8998">
        <f t="shared" si="420"/>
        <v>1</v>
      </c>
    </row>
    <row r="8999" spans="1:8" x14ac:dyDescent="0.25">
      <c r="A8999" s="7" t="s">
        <v>22463</v>
      </c>
      <c r="B8999" s="1" t="s">
        <v>22464</v>
      </c>
      <c r="C8999" s="1" t="s">
        <v>22465</v>
      </c>
      <c r="D8999" s="2">
        <v>4597.0709350585939</v>
      </c>
      <c r="E8999" s="3">
        <v>46111.552017442125</v>
      </c>
      <c r="F8999" s="5">
        <f t="shared" si="421"/>
        <v>7355.3134960937505</v>
      </c>
      <c r="G8999">
        <f t="shared" si="422"/>
        <v>1</v>
      </c>
      <c r="H8999">
        <f t="shared" si="420"/>
        <v>1</v>
      </c>
    </row>
    <row r="9000" spans="1:8" x14ac:dyDescent="0.25">
      <c r="A9000" s="7" t="s">
        <v>22466</v>
      </c>
      <c r="B9000" s="1" t="s">
        <v>22467</v>
      </c>
      <c r="C9000" s="1" t="s">
        <v>22468</v>
      </c>
      <c r="D9000" s="2">
        <v>3870.0036181640626</v>
      </c>
      <c r="E9000" s="3">
        <v>46006.580493055553</v>
      </c>
      <c r="F9000" s="5">
        <f t="shared" si="421"/>
        <v>6192.0057890625003</v>
      </c>
      <c r="G9000">
        <f t="shared" si="422"/>
        <v>1</v>
      </c>
      <c r="H9000">
        <f t="shared" si="420"/>
        <v>1</v>
      </c>
    </row>
    <row r="9001" spans="1:8" x14ac:dyDescent="0.25">
      <c r="A9001" s="7" t="s">
        <v>22469</v>
      </c>
      <c r="B9001" s="1" t="s">
        <v>22470</v>
      </c>
      <c r="C9001" s="1" t="s">
        <v>22471</v>
      </c>
      <c r="D9001" s="2">
        <v>2293.1096691894531</v>
      </c>
      <c r="E9001" s="3">
        <v>46006.580533645829</v>
      </c>
      <c r="F9001" s="5">
        <f t="shared" si="421"/>
        <v>3668.9754707031252</v>
      </c>
      <c r="G9001">
        <f t="shared" si="422"/>
        <v>1</v>
      </c>
      <c r="H9001">
        <f t="shared" si="420"/>
        <v>1</v>
      </c>
    </row>
    <row r="9002" spans="1:8" x14ac:dyDescent="0.25">
      <c r="A9002" s="7" t="s">
        <v>22472</v>
      </c>
      <c r="B9002" s="1" t="s">
        <v>22473</v>
      </c>
      <c r="C9002" s="1" t="s">
        <v>22474</v>
      </c>
      <c r="D9002" s="2">
        <v>7636.4931542968752</v>
      </c>
      <c r="E9002" s="3">
        <v>46006.580535648143</v>
      </c>
      <c r="F9002" s="5">
        <f t="shared" si="421"/>
        <v>12218.389046875001</v>
      </c>
      <c r="G9002">
        <f t="shared" si="422"/>
        <v>1</v>
      </c>
      <c r="H9002">
        <f t="shared" si="420"/>
        <v>1</v>
      </c>
    </row>
    <row r="9003" spans="1:8" x14ac:dyDescent="0.25">
      <c r="A9003" s="7" t="s">
        <v>22475</v>
      </c>
      <c r="B9003" s="1" t="s">
        <v>5</v>
      </c>
      <c r="C9003" s="1" t="s">
        <v>22476</v>
      </c>
      <c r="D9003" s="2">
        <v>1479.9206909179686</v>
      </c>
      <c r="E9003" s="3">
        <v>46006.580537268514</v>
      </c>
      <c r="F9003" s="5">
        <f t="shared" si="421"/>
        <v>2367.8731054687501</v>
      </c>
      <c r="G9003">
        <f t="shared" si="422"/>
        <v>1030142</v>
      </c>
      <c r="H9003">
        <f t="shared" si="420"/>
        <v>1</v>
      </c>
    </row>
    <row r="9004" spans="1:8" x14ac:dyDescent="0.25">
      <c r="A9004" s="7" t="s">
        <v>22477</v>
      </c>
      <c r="B9004" s="1" t="s">
        <v>22478</v>
      </c>
      <c r="C9004" s="1" t="s">
        <v>22479</v>
      </c>
      <c r="D9004" s="2">
        <v>4912.5010375976563</v>
      </c>
      <c r="E9004" s="3">
        <v>46006.580538043978</v>
      </c>
      <c r="F9004" s="5">
        <f t="shared" si="421"/>
        <v>7860.0016601562502</v>
      </c>
      <c r="G9004">
        <f t="shared" si="422"/>
        <v>1</v>
      </c>
      <c r="H9004">
        <f t="shared" si="420"/>
        <v>1</v>
      </c>
    </row>
    <row r="9005" spans="1:8" x14ac:dyDescent="0.25">
      <c r="A9005" s="7" t="s">
        <v>22480</v>
      </c>
      <c r="B9005" s="1" t="s">
        <v>5</v>
      </c>
      <c r="C9005" s="1" t="s">
        <v>22481</v>
      </c>
      <c r="D9005" s="2">
        <v>2153.7999999999997</v>
      </c>
      <c r="E9005" s="3">
        <v>46063.359938657406</v>
      </c>
      <c r="F9005" s="5">
        <f t="shared" si="421"/>
        <v>3446.08</v>
      </c>
      <c r="G9005">
        <f t="shared" si="422"/>
        <v>1030142</v>
      </c>
      <c r="H9005">
        <f t="shared" si="420"/>
        <v>1</v>
      </c>
    </row>
    <row r="9006" spans="1:8" x14ac:dyDescent="0.25">
      <c r="A9006" s="7" t="s">
        <v>22482</v>
      </c>
      <c r="B9006" s="1" t="s">
        <v>22483</v>
      </c>
      <c r="C9006" s="1" t="s">
        <v>22484</v>
      </c>
      <c r="D9006" s="2">
        <v>590.48</v>
      </c>
      <c r="E9006" s="3">
        <v>46006.580421608793</v>
      </c>
      <c r="F9006" s="5">
        <f t="shared" si="421"/>
        <v>944.76800000000003</v>
      </c>
      <c r="G9006">
        <f t="shared" si="422"/>
        <v>1</v>
      </c>
      <c r="H9006">
        <f t="shared" si="420"/>
        <v>1</v>
      </c>
    </row>
    <row r="9007" spans="1:8" x14ac:dyDescent="0.25">
      <c r="A9007" s="7" t="s">
        <v>22485</v>
      </c>
      <c r="B9007" s="1" t="s">
        <v>5</v>
      </c>
      <c r="C9007" s="1" t="s">
        <v>22486</v>
      </c>
      <c r="D9007" s="2">
        <v>5904.8</v>
      </c>
      <c r="E9007" s="3">
        <v>46006.580424189815</v>
      </c>
      <c r="F9007" s="5">
        <f t="shared" si="421"/>
        <v>9447.68</v>
      </c>
      <c r="G9007">
        <f t="shared" si="422"/>
        <v>1030142</v>
      </c>
      <c r="H9007">
        <f t="shared" si="420"/>
        <v>1</v>
      </c>
    </row>
    <row r="9008" spans="1:8" x14ac:dyDescent="0.25">
      <c r="A9008" s="7" t="s">
        <v>22487</v>
      </c>
      <c r="B9008" s="1" t="s">
        <v>22488</v>
      </c>
      <c r="C9008" s="1" t="s">
        <v>22489</v>
      </c>
      <c r="D9008" s="2">
        <v>5261.08</v>
      </c>
      <c r="E9008" s="3">
        <v>46006.580445335647</v>
      </c>
      <c r="F9008" s="5">
        <f t="shared" si="421"/>
        <v>8417.728000000001</v>
      </c>
      <c r="G9008">
        <f t="shared" si="422"/>
        <v>1</v>
      </c>
      <c r="H9008">
        <f t="shared" si="420"/>
        <v>1</v>
      </c>
    </row>
    <row r="9009" spans="1:8" x14ac:dyDescent="0.25">
      <c r="A9009" s="7" t="s">
        <v>22490</v>
      </c>
      <c r="B9009" s="1" t="s">
        <v>5</v>
      </c>
      <c r="C9009" s="1" t="s">
        <v>22491</v>
      </c>
      <c r="D9009" s="2">
        <v>1064.8</v>
      </c>
      <c r="E9009" s="3">
        <v>46006.580470370369</v>
      </c>
      <c r="F9009" s="5">
        <f t="shared" si="421"/>
        <v>1703.68</v>
      </c>
      <c r="G9009">
        <f t="shared" si="422"/>
        <v>1030142</v>
      </c>
      <c r="H9009">
        <f t="shared" si="420"/>
        <v>1</v>
      </c>
    </row>
    <row r="9010" spans="1:8" x14ac:dyDescent="0.25">
      <c r="A9010" s="7" t="s">
        <v>22492</v>
      </c>
      <c r="B9010" s="1" t="s">
        <v>22493</v>
      </c>
      <c r="C9010" s="1" t="s">
        <v>22494</v>
      </c>
      <c r="D9010" s="2">
        <v>1184.9514343261719</v>
      </c>
      <c r="E9010" s="3">
        <v>46006.580504548612</v>
      </c>
      <c r="F9010" s="5">
        <f t="shared" si="421"/>
        <v>1895.9222949218752</v>
      </c>
      <c r="G9010">
        <f t="shared" si="422"/>
        <v>1</v>
      </c>
      <c r="H9010">
        <f t="shared" si="420"/>
        <v>1</v>
      </c>
    </row>
    <row r="9011" spans="1:8" x14ac:dyDescent="0.25">
      <c r="A9011" s="7" t="s">
        <v>22495</v>
      </c>
      <c r="B9011" s="1" t="s">
        <v>22496</v>
      </c>
      <c r="C9011" s="1" t="s">
        <v>22497</v>
      </c>
      <c r="D9011" s="2">
        <v>7345.6736718749999</v>
      </c>
      <c r="E9011" s="3">
        <v>46006.580506215279</v>
      </c>
      <c r="F9011" s="5">
        <f t="shared" si="421"/>
        <v>11753.077875000001</v>
      </c>
      <c r="G9011">
        <f t="shared" si="422"/>
        <v>1</v>
      </c>
      <c r="H9011">
        <f t="shared" si="420"/>
        <v>1</v>
      </c>
    </row>
    <row r="9012" spans="1:8" x14ac:dyDescent="0.25">
      <c r="A9012" s="7" t="s">
        <v>22498</v>
      </c>
      <c r="B9012" s="1" t="s">
        <v>22499</v>
      </c>
      <c r="C9012" s="1" t="s">
        <v>22500</v>
      </c>
      <c r="D9012" s="2">
        <v>9030.23</v>
      </c>
      <c r="E9012" s="3">
        <v>46006.580530787032</v>
      </c>
      <c r="F9012" s="5">
        <f t="shared" si="421"/>
        <v>14448.368</v>
      </c>
      <c r="G9012">
        <f t="shared" si="422"/>
        <v>1</v>
      </c>
      <c r="H9012">
        <f t="shared" si="420"/>
        <v>1</v>
      </c>
    </row>
    <row r="9013" spans="1:8" x14ac:dyDescent="0.25">
      <c r="A9013" s="7" t="s">
        <v>22501</v>
      </c>
      <c r="B9013" s="1" t="s">
        <v>22502</v>
      </c>
      <c r="C9013" s="1" t="s">
        <v>22503</v>
      </c>
      <c r="D9013" s="2">
        <v>592.9</v>
      </c>
      <c r="E9013" s="3">
        <v>46006.580486145831</v>
      </c>
      <c r="F9013" s="5">
        <f t="shared" si="421"/>
        <v>948.64</v>
      </c>
      <c r="G9013">
        <f t="shared" si="422"/>
        <v>1</v>
      </c>
      <c r="H9013">
        <f t="shared" si="420"/>
        <v>1</v>
      </c>
    </row>
    <row r="9014" spans="1:8" x14ac:dyDescent="0.25">
      <c r="A9014" s="7" t="s">
        <v>22504</v>
      </c>
      <c r="B9014" s="1" t="s">
        <v>22505</v>
      </c>
      <c r="C9014" s="1" t="s">
        <v>22506</v>
      </c>
      <c r="D9014" s="2">
        <v>605</v>
      </c>
      <c r="E9014" s="3">
        <v>46006.580425347223</v>
      </c>
      <c r="F9014" s="5">
        <f t="shared" si="421"/>
        <v>968</v>
      </c>
      <c r="G9014">
        <f t="shared" si="422"/>
        <v>1</v>
      </c>
      <c r="H9014">
        <f t="shared" si="420"/>
        <v>1</v>
      </c>
    </row>
    <row r="9015" spans="1:8" hidden="1" x14ac:dyDescent="0.25">
      <c r="A9015" s="7" t="s">
        <v>22507</v>
      </c>
      <c r="B9015" s="1" t="s">
        <v>21913</v>
      </c>
      <c r="C9015" s="1" t="s">
        <v>22508</v>
      </c>
      <c r="D9015" s="2">
        <v>605</v>
      </c>
      <c r="E9015" s="3">
        <v>46006.580464467588</v>
      </c>
      <c r="F9015" s="5">
        <f t="shared" si="421"/>
        <v>968</v>
      </c>
      <c r="G9015">
        <f t="shared" si="422"/>
        <v>2</v>
      </c>
      <c r="H9015">
        <f t="shared" si="420"/>
        <v>1</v>
      </c>
    </row>
    <row r="9016" spans="1:8" x14ac:dyDescent="0.25">
      <c r="A9016" s="7" t="s">
        <v>22509</v>
      </c>
      <c r="B9016" s="1" t="s">
        <v>22510</v>
      </c>
      <c r="C9016" s="1" t="s">
        <v>22511</v>
      </c>
      <c r="D9016" s="2">
        <v>10515.144599609375</v>
      </c>
      <c r="E9016" s="3">
        <v>46006.580526886573</v>
      </c>
      <c r="F9016" s="5">
        <f t="shared" si="421"/>
        <v>16824.231359375</v>
      </c>
      <c r="G9016">
        <f t="shared" si="422"/>
        <v>1</v>
      </c>
      <c r="H9016">
        <f t="shared" si="420"/>
        <v>1</v>
      </c>
    </row>
    <row r="9017" spans="1:8" x14ac:dyDescent="0.25">
      <c r="A9017" s="7" t="s">
        <v>22512</v>
      </c>
      <c r="B9017" s="1" t="s">
        <v>5</v>
      </c>
      <c r="C9017" s="1" t="s">
        <v>22513</v>
      </c>
      <c r="D9017" s="2">
        <v>471.9</v>
      </c>
      <c r="E9017" s="3">
        <v>46006.580424537038</v>
      </c>
      <c r="F9017" s="5">
        <f t="shared" si="421"/>
        <v>755.04</v>
      </c>
      <c r="G9017">
        <f t="shared" si="422"/>
        <v>1030142</v>
      </c>
      <c r="H9017">
        <f t="shared" si="420"/>
        <v>1</v>
      </c>
    </row>
    <row r="9018" spans="1:8" x14ac:dyDescent="0.25">
      <c r="A9018" s="7" t="s">
        <v>22514</v>
      </c>
      <c r="B9018" s="1" t="s">
        <v>5</v>
      </c>
      <c r="C9018" s="1" t="s">
        <v>22515</v>
      </c>
      <c r="D9018" s="2">
        <v>579.91823760986324</v>
      </c>
      <c r="E9018" s="3">
        <v>46111.55199482639</v>
      </c>
      <c r="F9018" s="5">
        <f t="shared" si="421"/>
        <v>927.86918017578125</v>
      </c>
      <c r="G9018">
        <f t="shared" si="422"/>
        <v>1030142</v>
      </c>
      <c r="H9018">
        <f t="shared" si="420"/>
        <v>1</v>
      </c>
    </row>
    <row r="9019" spans="1:8" x14ac:dyDescent="0.25">
      <c r="A9019" s="7" t="s">
        <v>22516</v>
      </c>
      <c r="B9019" s="1" t="s">
        <v>22517</v>
      </c>
      <c r="C9019" s="1" t="s">
        <v>22518</v>
      </c>
      <c r="D9019" s="2">
        <v>2582.5012866210936</v>
      </c>
      <c r="E9019" s="3">
        <v>46111.551332094903</v>
      </c>
      <c r="F9019" s="5">
        <f t="shared" si="421"/>
        <v>4132.00205859375</v>
      </c>
      <c r="G9019">
        <f t="shared" si="422"/>
        <v>1</v>
      </c>
      <c r="H9019">
        <f t="shared" si="420"/>
        <v>1</v>
      </c>
    </row>
    <row r="9020" spans="1:8" x14ac:dyDescent="0.25">
      <c r="A9020" s="7" t="s">
        <v>22519</v>
      </c>
      <c r="B9020" s="1" t="s">
        <v>5</v>
      </c>
      <c r="C9020" s="1" t="s">
        <v>22520</v>
      </c>
      <c r="D9020" s="2">
        <v>614.67999999999995</v>
      </c>
      <c r="E9020" s="3">
        <v>46006.580449652778</v>
      </c>
      <c r="F9020" s="5">
        <f t="shared" si="421"/>
        <v>983.48799999999994</v>
      </c>
      <c r="G9020">
        <f t="shared" si="422"/>
        <v>1030142</v>
      </c>
      <c r="H9020">
        <f t="shared" si="420"/>
        <v>1</v>
      </c>
    </row>
    <row r="9021" spans="1:8" x14ac:dyDescent="0.25">
      <c r="A9021" s="7" t="s">
        <v>22521</v>
      </c>
      <c r="B9021" s="1" t="s">
        <v>5</v>
      </c>
      <c r="C9021" s="1" t="s">
        <v>22522</v>
      </c>
      <c r="D9021" s="2">
        <v>2647.5178124999998</v>
      </c>
      <c r="E9021" s="3">
        <v>46006.580450578702</v>
      </c>
      <c r="F9021" s="5">
        <f t="shared" si="421"/>
        <v>4236.0284999999994</v>
      </c>
      <c r="G9021">
        <f t="shared" si="422"/>
        <v>1030142</v>
      </c>
      <c r="H9021">
        <f t="shared" si="420"/>
        <v>1</v>
      </c>
    </row>
    <row r="9022" spans="1:8" x14ac:dyDescent="0.25">
      <c r="A9022" s="7" t="s">
        <v>22523</v>
      </c>
      <c r="B9022" s="1" t="s">
        <v>5</v>
      </c>
      <c r="C9022" s="1" t="s">
        <v>22524</v>
      </c>
      <c r="D9022" s="2">
        <v>22611.184921874999</v>
      </c>
      <c r="E9022" s="3">
        <v>46006.580459027777</v>
      </c>
      <c r="F9022" s="5">
        <f t="shared" si="421"/>
        <v>36177.895875000002</v>
      </c>
      <c r="G9022">
        <f t="shared" si="422"/>
        <v>1030142</v>
      </c>
      <c r="H9022">
        <f t="shared" si="420"/>
        <v>1</v>
      </c>
    </row>
    <row r="9023" spans="1:8" x14ac:dyDescent="0.25">
      <c r="A9023" s="7" t="s">
        <v>22525</v>
      </c>
      <c r="B9023" s="1" t="s">
        <v>5</v>
      </c>
      <c r="C9023" s="1" t="s">
        <v>22526</v>
      </c>
      <c r="D9023" s="2">
        <v>502.45578643798825</v>
      </c>
      <c r="E9023" s="3">
        <v>46111.55201018518</v>
      </c>
      <c r="F9023" s="5">
        <f t="shared" si="421"/>
        <v>803.92925830078127</v>
      </c>
      <c r="G9023">
        <f t="shared" si="422"/>
        <v>1030142</v>
      </c>
      <c r="H9023">
        <f t="shared" si="420"/>
        <v>1</v>
      </c>
    </row>
    <row r="9024" spans="1:8" x14ac:dyDescent="0.25">
      <c r="A9024" s="7" t="s">
        <v>22527</v>
      </c>
      <c r="B9024" s="1" t="s">
        <v>5</v>
      </c>
      <c r="C9024" s="1" t="s">
        <v>22528</v>
      </c>
      <c r="D9024" s="2">
        <v>532.91903564453128</v>
      </c>
      <c r="E9024" s="3">
        <v>46111.552014502311</v>
      </c>
      <c r="F9024" s="5">
        <f t="shared" si="421"/>
        <v>852.67045703125007</v>
      </c>
      <c r="G9024">
        <f t="shared" si="422"/>
        <v>1030142</v>
      </c>
      <c r="H9024">
        <f t="shared" si="420"/>
        <v>1</v>
      </c>
    </row>
    <row r="9025" spans="1:8" x14ac:dyDescent="0.25">
      <c r="A9025" s="7" t="s">
        <v>22529</v>
      </c>
      <c r="B9025" s="1" t="s">
        <v>5</v>
      </c>
      <c r="C9025" s="1" t="s">
        <v>22530</v>
      </c>
      <c r="D9025" s="2">
        <v>757.51406005859371</v>
      </c>
      <c r="E9025" s="3">
        <v>46111.551341550927</v>
      </c>
      <c r="F9025" s="5">
        <f t="shared" si="421"/>
        <v>1212.0224960937501</v>
      </c>
      <c r="G9025">
        <f t="shared" si="422"/>
        <v>1030142</v>
      </c>
      <c r="H9025">
        <f t="shared" si="420"/>
        <v>1</v>
      </c>
    </row>
    <row r="9026" spans="1:8" x14ac:dyDescent="0.25">
      <c r="A9026" s="7" t="s">
        <v>22531</v>
      </c>
      <c r="B9026" s="1" t="s">
        <v>5</v>
      </c>
      <c r="C9026" s="1" t="s">
        <v>22532</v>
      </c>
      <c r="D9026" s="2">
        <v>222.1560073852539</v>
      </c>
      <c r="E9026" s="3">
        <v>46006.580518206014</v>
      </c>
      <c r="F9026" s="5">
        <f t="shared" si="421"/>
        <v>355.44961181640628</v>
      </c>
      <c r="G9026">
        <f t="shared" si="422"/>
        <v>1030142</v>
      </c>
      <c r="H9026">
        <f t="shared" ref="H9026:H9089" si="423">+COUNTIF(A:A,A9026)</f>
        <v>1</v>
      </c>
    </row>
    <row r="9027" spans="1:8" x14ac:dyDescent="0.25">
      <c r="A9027" s="7" t="s">
        <v>22533</v>
      </c>
      <c r="B9027" s="1" t="s">
        <v>22534</v>
      </c>
      <c r="C9027" s="1" t="s">
        <v>22535</v>
      </c>
      <c r="D9027" s="2">
        <v>3316.5946386718747</v>
      </c>
      <c r="E9027" s="3">
        <v>46111.552033761574</v>
      </c>
      <c r="F9027" s="5">
        <f t="shared" ref="F9027:F9090" si="424">+D9027*1.6</f>
        <v>5306.5514218749995</v>
      </c>
      <c r="G9027">
        <f t="shared" ref="G9027:G9090" si="425">+COUNTIF(B:B,B9027)</f>
        <v>1</v>
      </c>
      <c r="H9027">
        <f t="shared" si="423"/>
        <v>1</v>
      </c>
    </row>
    <row r="9028" spans="1:8" x14ac:dyDescent="0.25">
      <c r="A9028" s="7" t="s">
        <v>22536</v>
      </c>
      <c r="B9028" s="1" t="s">
        <v>5</v>
      </c>
      <c r="C9028" s="1" t="s">
        <v>22537</v>
      </c>
      <c r="D9028" s="2">
        <v>871.28470886230468</v>
      </c>
      <c r="E9028" s="3">
        <v>46006.580534803237</v>
      </c>
      <c r="F9028" s="5">
        <f t="shared" si="424"/>
        <v>1394.0555341796876</v>
      </c>
      <c r="G9028">
        <f t="shared" si="425"/>
        <v>1030142</v>
      </c>
      <c r="H9028">
        <f t="shared" si="423"/>
        <v>1</v>
      </c>
    </row>
    <row r="9029" spans="1:8" x14ac:dyDescent="0.25">
      <c r="A9029" s="7" t="s">
        <v>22538</v>
      </c>
      <c r="B9029" s="1" t="s">
        <v>22539</v>
      </c>
      <c r="C9029" s="1" t="s">
        <v>22540</v>
      </c>
      <c r="D9029" s="2">
        <v>10455.416210937499</v>
      </c>
      <c r="E9029" s="3">
        <v>46006.580536030087</v>
      </c>
      <c r="F9029" s="5">
        <f t="shared" si="424"/>
        <v>16728.665937499998</v>
      </c>
      <c r="G9029">
        <f t="shared" si="425"/>
        <v>1</v>
      </c>
      <c r="H9029">
        <f t="shared" si="423"/>
        <v>1</v>
      </c>
    </row>
    <row r="9030" spans="1:8" x14ac:dyDescent="0.25">
      <c r="A9030" s="7" t="s">
        <v>22541</v>
      </c>
      <c r="B9030" s="1" t="s">
        <v>5</v>
      </c>
      <c r="C9030" s="1" t="s">
        <v>22542</v>
      </c>
      <c r="D9030" s="2">
        <v>35518.096582031249</v>
      </c>
      <c r="E9030" s="3">
        <v>46179.51476056713</v>
      </c>
      <c r="F9030" s="5">
        <f t="shared" si="424"/>
        <v>56828.954531249998</v>
      </c>
      <c r="G9030">
        <f t="shared" si="425"/>
        <v>1030142</v>
      </c>
      <c r="H9030">
        <f t="shared" si="423"/>
        <v>1</v>
      </c>
    </row>
    <row r="9031" spans="1:8" x14ac:dyDescent="0.25">
      <c r="A9031" s="7" t="s">
        <v>22543</v>
      </c>
      <c r="B9031" s="1" t="s">
        <v>5</v>
      </c>
      <c r="C9031" s="1" t="s">
        <v>22544</v>
      </c>
      <c r="D9031" s="2">
        <v>2577.4332299804687</v>
      </c>
      <c r="E9031" s="3">
        <v>46178.427677893516</v>
      </c>
      <c r="F9031" s="5">
        <f t="shared" si="424"/>
        <v>4123.8931679687503</v>
      </c>
      <c r="G9031">
        <f t="shared" si="425"/>
        <v>1030142</v>
      </c>
      <c r="H9031">
        <f t="shared" si="423"/>
        <v>1</v>
      </c>
    </row>
    <row r="9032" spans="1:8" x14ac:dyDescent="0.25">
      <c r="A9032" s="7" t="s">
        <v>22545</v>
      </c>
      <c r="B9032" s="1" t="s">
        <v>5</v>
      </c>
      <c r="C9032" s="1" t="s">
        <v>22546</v>
      </c>
      <c r="D9032" s="2">
        <v>2577.4332299804687</v>
      </c>
      <c r="E9032" s="3">
        <v>46178.428085266205</v>
      </c>
      <c r="F9032" s="5">
        <f t="shared" si="424"/>
        <v>4123.8931679687503</v>
      </c>
      <c r="G9032">
        <f t="shared" si="425"/>
        <v>1030142</v>
      </c>
      <c r="H9032">
        <f t="shared" si="423"/>
        <v>1</v>
      </c>
    </row>
    <row r="9033" spans="1:8" x14ac:dyDescent="0.25">
      <c r="A9033" s="7" t="s">
        <v>22547</v>
      </c>
      <c r="B9033" s="1" t="s">
        <v>5</v>
      </c>
      <c r="C9033" s="1" t="s">
        <v>22548</v>
      </c>
      <c r="D9033" s="2">
        <v>2577.4332299804687</v>
      </c>
      <c r="E9033" s="3">
        <v>46178.427154710647</v>
      </c>
      <c r="F9033" s="5">
        <f t="shared" si="424"/>
        <v>4123.8931679687503</v>
      </c>
      <c r="G9033">
        <f t="shared" si="425"/>
        <v>1030142</v>
      </c>
      <c r="H9033">
        <f t="shared" si="423"/>
        <v>1</v>
      </c>
    </row>
    <row r="9034" spans="1:8" x14ac:dyDescent="0.25">
      <c r="A9034" s="7" t="s">
        <v>22549</v>
      </c>
      <c r="B9034" s="1" t="s">
        <v>5</v>
      </c>
      <c r="C9034" s="1" t="s">
        <v>22550</v>
      </c>
      <c r="D9034" s="2">
        <v>55660</v>
      </c>
      <c r="E9034" s="3">
        <v>46077.330639733795</v>
      </c>
      <c r="F9034" s="5">
        <f t="shared" si="424"/>
        <v>89056</v>
      </c>
      <c r="G9034">
        <f t="shared" si="425"/>
        <v>1030142</v>
      </c>
      <c r="H9034">
        <f t="shared" si="423"/>
        <v>1</v>
      </c>
    </row>
    <row r="9035" spans="1:8" x14ac:dyDescent="0.25">
      <c r="A9035" s="7" t="s">
        <v>22551</v>
      </c>
      <c r="B9035" s="1" t="s">
        <v>5</v>
      </c>
      <c r="C9035" s="1" t="s">
        <v>22552</v>
      </c>
      <c r="D9035" s="2">
        <v>26223.119999999999</v>
      </c>
      <c r="E9035" s="3">
        <v>46178.672080671291</v>
      </c>
      <c r="F9035" s="5">
        <f t="shared" si="424"/>
        <v>41956.991999999998</v>
      </c>
      <c r="G9035">
        <f t="shared" si="425"/>
        <v>1030142</v>
      </c>
      <c r="H9035">
        <f t="shared" si="423"/>
        <v>1</v>
      </c>
    </row>
    <row r="9036" spans="1:8" x14ac:dyDescent="0.25">
      <c r="A9036" s="7" t="s">
        <v>22553</v>
      </c>
      <c r="B9036" s="1" t="s">
        <v>5</v>
      </c>
      <c r="C9036" s="1" t="s">
        <v>22554</v>
      </c>
      <c r="D9036" s="2">
        <v>26223.119999999999</v>
      </c>
      <c r="E9036" s="3">
        <v>46178.670212303237</v>
      </c>
      <c r="F9036" s="5">
        <f t="shared" si="424"/>
        <v>41956.991999999998</v>
      </c>
      <c r="G9036">
        <f t="shared" si="425"/>
        <v>1030142</v>
      </c>
      <c r="H9036">
        <f t="shared" si="423"/>
        <v>1</v>
      </c>
    </row>
    <row r="9037" spans="1:8" x14ac:dyDescent="0.25">
      <c r="A9037" s="7" t="s">
        <v>22555</v>
      </c>
      <c r="B9037" s="1" t="s">
        <v>5</v>
      </c>
      <c r="C9037" s="1" t="s">
        <v>22556</v>
      </c>
      <c r="D9037" s="2">
        <v>386.59499999999997</v>
      </c>
      <c r="E9037" s="3">
        <v>46112.542101585648</v>
      </c>
      <c r="F9037" s="5">
        <f t="shared" si="424"/>
        <v>618.55200000000002</v>
      </c>
      <c r="G9037">
        <f t="shared" si="425"/>
        <v>1030142</v>
      </c>
      <c r="H9037">
        <f t="shared" si="423"/>
        <v>1</v>
      </c>
    </row>
    <row r="9038" spans="1:8" x14ac:dyDescent="0.25">
      <c r="A9038" s="7" t="s">
        <v>22557</v>
      </c>
      <c r="B9038" s="1" t="s">
        <v>22558</v>
      </c>
      <c r="C9038" s="1" t="s">
        <v>22559</v>
      </c>
      <c r="D9038" s="2">
        <v>810.69999999999993</v>
      </c>
      <c r="E9038" s="3">
        <v>46169.421344479168</v>
      </c>
      <c r="F9038" s="5">
        <f t="shared" si="424"/>
        <v>1297.1199999999999</v>
      </c>
      <c r="G9038">
        <f t="shared" si="425"/>
        <v>1</v>
      </c>
      <c r="H9038">
        <f t="shared" si="423"/>
        <v>1</v>
      </c>
    </row>
    <row r="9039" spans="1:8" x14ac:dyDescent="0.25">
      <c r="A9039" s="7" t="s">
        <v>22560</v>
      </c>
      <c r="B9039" s="1" t="s">
        <v>22561</v>
      </c>
      <c r="C9039" s="1" t="s">
        <v>22562</v>
      </c>
      <c r="D9039" s="2">
        <v>14610.895341796875</v>
      </c>
      <c r="E9039" s="3">
        <v>46112.575442361107</v>
      </c>
      <c r="F9039" s="5">
        <f t="shared" si="424"/>
        <v>23377.432546875003</v>
      </c>
      <c r="G9039">
        <f t="shared" si="425"/>
        <v>1</v>
      </c>
      <c r="H9039">
        <f t="shared" si="423"/>
        <v>1</v>
      </c>
    </row>
    <row r="9040" spans="1:8" x14ac:dyDescent="0.25">
      <c r="A9040" s="7" t="s">
        <v>22563</v>
      </c>
      <c r="B9040" s="1" t="s">
        <v>5</v>
      </c>
      <c r="C9040" s="1" t="s">
        <v>22564</v>
      </c>
      <c r="D9040" s="2">
        <v>598.94999999999993</v>
      </c>
      <c r="E9040" s="3">
        <v>46112.542102743057</v>
      </c>
      <c r="F9040" s="5">
        <f t="shared" si="424"/>
        <v>958.31999999999994</v>
      </c>
      <c r="G9040">
        <f t="shared" si="425"/>
        <v>1030142</v>
      </c>
      <c r="H9040">
        <f t="shared" si="423"/>
        <v>1</v>
      </c>
    </row>
    <row r="9041" spans="1:8" x14ac:dyDescent="0.25">
      <c r="A9041" s="7" t="s">
        <v>22565</v>
      </c>
      <c r="B9041" s="1" t="s">
        <v>5</v>
      </c>
      <c r="C9041" s="1" t="s">
        <v>22566</v>
      </c>
      <c r="D9041" s="2">
        <v>251.68</v>
      </c>
      <c r="E9041" s="3">
        <v>46120.549404895828</v>
      </c>
      <c r="F9041" s="5">
        <f t="shared" si="424"/>
        <v>402.68800000000005</v>
      </c>
      <c r="G9041">
        <f t="shared" si="425"/>
        <v>1030142</v>
      </c>
      <c r="H9041">
        <f t="shared" si="423"/>
        <v>1</v>
      </c>
    </row>
    <row r="9042" spans="1:8" x14ac:dyDescent="0.25">
      <c r="A9042" s="7" t="s">
        <v>22567</v>
      </c>
      <c r="B9042" s="1" t="s">
        <v>5</v>
      </c>
      <c r="C9042" s="1" t="s">
        <v>22568</v>
      </c>
      <c r="D9042" s="2">
        <v>1015.0448059082031</v>
      </c>
      <c r="E9042" s="3">
        <v>46112.542103969907</v>
      </c>
      <c r="F9042" s="5">
        <f t="shared" si="424"/>
        <v>1624.0716894531251</v>
      </c>
      <c r="G9042">
        <f t="shared" si="425"/>
        <v>1030142</v>
      </c>
      <c r="H9042">
        <f t="shared" si="423"/>
        <v>1</v>
      </c>
    </row>
    <row r="9043" spans="1:8" x14ac:dyDescent="0.25">
      <c r="A9043" s="7" t="s">
        <v>22569</v>
      </c>
      <c r="B9043" s="1" t="s">
        <v>5</v>
      </c>
      <c r="C9043" s="1" t="s">
        <v>22570</v>
      </c>
      <c r="D9043" s="2">
        <v>388.40999999999997</v>
      </c>
      <c r="E9043" s="3">
        <v>46120.549406481477</v>
      </c>
      <c r="F9043" s="5">
        <f t="shared" si="424"/>
        <v>621.45600000000002</v>
      </c>
      <c r="G9043">
        <f t="shared" si="425"/>
        <v>1030142</v>
      </c>
      <c r="H9043">
        <f t="shared" si="423"/>
        <v>1</v>
      </c>
    </row>
    <row r="9044" spans="1:8" x14ac:dyDescent="0.25">
      <c r="A9044" s="7" t="s">
        <v>22571</v>
      </c>
      <c r="B9044" s="1" t="s">
        <v>5</v>
      </c>
      <c r="C9044" s="1" t="s">
        <v>22572</v>
      </c>
      <c r="D9044" s="2">
        <v>187.54999999999998</v>
      </c>
      <c r="E9044" s="3">
        <v>46210.441671793982</v>
      </c>
      <c r="F9044" s="5">
        <f t="shared" si="424"/>
        <v>300.08</v>
      </c>
      <c r="G9044">
        <f t="shared" si="425"/>
        <v>1030142</v>
      </c>
      <c r="H9044">
        <f t="shared" si="423"/>
        <v>1</v>
      </c>
    </row>
    <row r="9045" spans="1:8" x14ac:dyDescent="0.25">
      <c r="A9045" s="7" t="s">
        <v>22573</v>
      </c>
      <c r="B9045" s="1" t="s">
        <v>5</v>
      </c>
      <c r="C9045" s="1" t="s">
        <v>22574</v>
      </c>
      <c r="D9045" s="2">
        <v>388.40999999999997</v>
      </c>
      <c r="E9045" s="3">
        <v>46120.549414502311</v>
      </c>
      <c r="F9045" s="5">
        <f t="shared" si="424"/>
        <v>621.45600000000002</v>
      </c>
      <c r="G9045">
        <f t="shared" si="425"/>
        <v>1030142</v>
      </c>
      <c r="H9045">
        <f t="shared" si="423"/>
        <v>1</v>
      </c>
    </row>
    <row r="9046" spans="1:8" x14ac:dyDescent="0.25">
      <c r="A9046" s="7" t="s">
        <v>22575</v>
      </c>
      <c r="B9046" s="1" t="s">
        <v>5</v>
      </c>
      <c r="C9046" s="1" t="s">
        <v>22576</v>
      </c>
      <c r="D9046" s="2">
        <v>10648</v>
      </c>
      <c r="E9046" s="3">
        <v>46112.547380787037</v>
      </c>
      <c r="F9046" s="5">
        <f t="shared" si="424"/>
        <v>17036.8</v>
      </c>
      <c r="G9046">
        <f t="shared" si="425"/>
        <v>1030142</v>
      </c>
      <c r="H9046">
        <f t="shared" si="423"/>
        <v>1</v>
      </c>
    </row>
    <row r="9047" spans="1:8" x14ac:dyDescent="0.25">
      <c r="A9047" s="7" t="s">
        <v>22577</v>
      </c>
      <c r="B9047" s="1" t="s">
        <v>22578</v>
      </c>
      <c r="C9047" s="1" t="s">
        <v>22579</v>
      </c>
      <c r="D9047" s="2">
        <v>11979</v>
      </c>
      <c r="E9047" s="3">
        <v>46112.547385451384</v>
      </c>
      <c r="F9047" s="5">
        <f t="shared" si="424"/>
        <v>19166.400000000001</v>
      </c>
      <c r="G9047">
        <f t="shared" si="425"/>
        <v>1</v>
      </c>
      <c r="H9047">
        <f t="shared" si="423"/>
        <v>1</v>
      </c>
    </row>
    <row r="9048" spans="1:8" x14ac:dyDescent="0.25">
      <c r="A9048" s="7" t="s">
        <v>22580</v>
      </c>
      <c r="B9048" s="1" t="s">
        <v>5</v>
      </c>
      <c r="C9048" s="1" t="s">
        <v>22581</v>
      </c>
      <c r="D9048" s="2">
        <v>12138.9894140625</v>
      </c>
      <c r="E9048" s="3">
        <v>46112.57226134259</v>
      </c>
      <c r="F9048" s="5">
        <f t="shared" si="424"/>
        <v>19422.383062500001</v>
      </c>
      <c r="G9048">
        <f t="shared" si="425"/>
        <v>1030142</v>
      </c>
      <c r="H9048">
        <f t="shared" si="423"/>
        <v>1</v>
      </c>
    </row>
    <row r="9049" spans="1:8" x14ac:dyDescent="0.25">
      <c r="A9049" s="7" t="s">
        <v>22582</v>
      </c>
      <c r="B9049" s="1" t="s">
        <v>5</v>
      </c>
      <c r="C9049" s="1" t="s">
        <v>22583</v>
      </c>
      <c r="D9049" s="2">
        <v>12190.417958984375</v>
      </c>
      <c r="E9049" s="3">
        <v>46112.575435729166</v>
      </c>
      <c r="F9049" s="5">
        <f t="shared" si="424"/>
        <v>19504.668734375002</v>
      </c>
      <c r="G9049">
        <f t="shared" si="425"/>
        <v>1030142</v>
      </c>
      <c r="H9049">
        <f t="shared" si="423"/>
        <v>1</v>
      </c>
    </row>
    <row r="9050" spans="1:8" x14ac:dyDescent="0.25">
      <c r="A9050" s="7" t="s">
        <v>22584</v>
      </c>
      <c r="B9050" s="1" t="s">
        <v>5</v>
      </c>
      <c r="C9050" s="1" t="s">
        <v>22585</v>
      </c>
      <c r="D9050" s="2">
        <v>762.1152947998047</v>
      </c>
      <c r="E9050" s="3">
        <v>46112.575439733795</v>
      </c>
      <c r="F9050" s="5">
        <f t="shared" si="424"/>
        <v>1219.3844716796875</v>
      </c>
      <c r="G9050">
        <f t="shared" si="425"/>
        <v>1030142</v>
      </c>
      <c r="H9050">
        <f t="shared" si="423"/>
        <v>1</v>
      </c>
    </row>
    <row r="9051" spans="1:8" x14ac:dyDescent="0.25">
      <c r="A9051" s="7" t="s">
        <v>22586</v>
      </c>
      <c r="B9051" s="1" t="s">
        <v>5</v>
      </c>
      <c r="C9051" s="1" t="s">
        <v>22587</v>
      </c>
      <c r="D9051" s="2">
        <v>2843.5</v>
      </c>
      <c r="E9051" s="3">
        <v>46230.454403900461</v>
      </c>
      <c r="F9051" s="5">
        <f t="shared" si="424"/>
        <v>4549.6000000000004</v>
      </c>
      <c r="G9051">
        <f t="shared" si="425"/>
        <v>1030142</v>
      </c>
      <c r="H9051">
        <f t="shared" si="423"/>
        <v>1</v>
      </c>
    </row>
    <row r="9052" spans="1:8" x14ac:dyDescent="0.25">
      <c r="A9052" s="7" t="s">
        <v>22588</v>
      </c>
      <c r="B9052" s="1" t="s">
        <v>5</v>
      </c>
      <c r="C9052" s="1" t="s">
        <v>22589</v>
      </c>
      <c r="D9052" s="2">
        <v>687.69623291015625</v>
      </c>
      <c r="E9052" s="3">
        <v>46120.552488506939</v>
      </c>
      <c r="F9052" s="5">
        <f t="shared" si="424"/>
        <v>1100.3139726562501</v>
      </c>
      <c r="G9052">
        <f t="shared" si="425"/>
        <v>1030142</v>
      </c>
      <c r="H9052">
        <f t="shared" si="423"/>
        <v>1</v>
      </c>
    </row>
    <row r="9053" spans="1:8" hidden="1" x14ac:dyDescent="0.25">
      <c r="A9053" s="7" t="s">
        <v>22590</v>
      </c>
      <c r="B9053" s="1" t="s">
        <v>22591</v>
      </c>
      <c r="C9053" s="1" t="s">
        <v>22592</v>
      </c>
      <c r="D9053" s="2">
        <v>3489.7002636718748</v>
      </c>
      <c r="E9053" s="3">
        <v>46120.552490428236</v>
      </c>
      <c r="F9053" s="5">
        <f t="shared" si="424"/>
        <v>5583.5204218750005</v>
      </c>
      <c r="G9053">
        <f t="shared" si="425"/>
        <v>2</v>
      </c>
      <c r="H9053">
        <f t="shared" si="423"/>
        <v>2</v>
      </c>
    </row>
    <row r="9054" spans="1:8" x14ac:dyDescent="0.25">
      <c r="A9054" s="7" t="s">
        <v>22593</v>
      </c>
      <c r="B9054" s="1" t="s">
        <v>22594</v>
      </c>
      <c r="C9054" s="1" t="s">
        <v>22595</v>
      </c>
      <c r="D9054" s="2">
        <v>4189.8911645507815</v>
      </c>
      <c r="E9054" s="3">
        <v>46112.575442939815</v>
      </c>
      <c r="F9054" s="5">
        <f t="shared" si="424"/>
        <v>6703.8258632812503</v>
      </c>
      <c r="G9054">
        <f t="shared" si="425"/>
        <v>1</v>
      </c>
      <c r="H9054">
        <f t="shared" si="423"/>
        <v>1</v>
      </c>
    </row>
    <row r="9055" spans="1:8" x14ac:dyDescent="0.25">
      <c r="A9055" s="7" t="s">
        <v>22596</v>
      </c>
      <c r="B9055" s="1" t="s">
        <v>5</v>
      </c>
      <c r="C9055" s="1" t="s">
        <v>22597</v>
      </c>
      <c r="D9055" s="2">
        <v>1209.2740295410156</v>
      </c>
      <c r="E9055" s="3">
        <v>46112.542104432869</v>
      </c>
      <c r="F9055" s="5">
        <f t="shared" si="424"/>
        <v>1934.8384472656251</v>
      </c>
      <c r="G9055">
        <f t="shared" si="425"/>
        <v>1030142</v>
      </c>
      <c r="H9055">
        <f t="shared" si="423"/>
        <v>1</v>
      </c>
    </row>
    <row r="9056" spans="1:8" x14ac:dyDescent="0.25">
      <c r="A9056" s="7" t="s">
        <v>22598</v>
      </c>
      <c r="B9056" s="1" t="s">
        <v>5</v>
      </c>
      <c r="C9056" s="1" t="s">
        <v>22599</v>
      </c>
      <c r="D9056" s="2">
        <v>187.54999999999998</v>
      </c>
      <c r="E9056" s="3">
        <v>46210.441672372683</v>
      </c>
      <c r="F9056" s="5">
        <f t="shared" si="424"/>
        <v>300.08</v>
      </c>
      <c r="G9056">
        <f t="shared" si="425"/>
        <v>1030142</v>
      </c>
      <c r="H9056">
        <f t="shared" si="423"/>
        <v>1</v>
      </c>
    </row>
    <row r="9057" spans="1:8" x14ac:dyDescent="0.25">
      <c r="A9057" s="7" t="s">
        <v>22600</v>
      </c>
      <c r="B9057" s="1" t="s">
        <v>5</v>
      </c>
      <c r="C9057" s="1" t="s">
        <v>22601</v>
      </c>
      <c r="D9057" s="2">
        <v>251.68</v>
      </c>
      <c r="E9057" s="3">
        <v>46120.549413159722</v>
      </c>
      <c r="F9057" s="5">
        <f t="shared" si="424"/>
        <v>402.68800000000005</v>
      </c>
      <c r="G9057">
        <f t="shared" si="425"/>
        <v>1030142</v>
      </c>
      <c r="H9057">
        <f t="shared" si="423"/>
        <v>1</v>
      </c>
    </row>
    <row r="9058" spans="1:8" x14ac:dyDescent="0.25">
      <c r="A9058" s="7" t="s">
        <v>22602</v>
      </c>
      <c r="B9058" s="1" t="s">
        <v>5</v>
      </c>
      <c r="C9058" s="1" t="s">
        <v>22603</v>
      </c>
      <c r="D9058" s="2">
        <v>187.54999999999998</v>
      </c>
      <c r="E9058" s="3">
        <v>46210.441676655093</v>
      </c>
      <c r="F9058" s="5">
        <f t="shared" si="424"/>
        <v>300.08</v>
      </c>
      <c r="G9058">
        <f t="shared" si="425"/>
        <v>1030142</v>
      </c>
      <c r="H9058">
        <f t="shared" si="423"/>
        <v>1</v>
      </c>
    </row>
    <row r="9059" spans="1:8" x14ac:dyDescent="0.25">
      <c r="A9059" s="7" t="s">
        <v>22604</v>
      </c>
      <c r="B9059" s="1" t="s">
        <v>5</v>
      </c>
      <c r="C9059" s="1" t="s">
        <v>22605</v>
      </c>
      <c r="D9059" s="2">
        <v>187.54999999999998</v>
      </c>
      <c r="E9059" s="3">
        <v>46210.44167847222</v>
      </c>
      <c r="F9059" s="5">
        <f t="shared" si="424"/>
        <v>300.08</v>
      </c>
      <c r="G9059">
        <f t="shared" si="425"/>
        <v>1030142</v>
      </c>
      <c r="H9059">
        <f t="shared" si="423"/>
        <v>1</v>
      </c>
    </row>
    <row r="9060" spans="1:8" x14ac:dyDescent="0.25">
      <c r="A9060" s="7" t="s">
        <v>22606</v>
      </c>
      <c r="B9060" s="1" t="s">
        <v>5</v>
      </c>
      <c r="C9060" s="1" t="s">
        <v>22607</v>
      </c>
      <c r="D9060" s="2">
        <v>388.40999999999997</v>
      </c>
      <c r="E9060" s="3">
        <v>46120.549426620368</v>
      </c>
      <c r="F9060" s="5">
        <f t="shared" si="424"/>
        <v>621.45600000000002</v>
      </c>
      <c r="G9060">
        <f t="shared" si="425"/>
        <v>1030142</v>
      </c>
      <c r="H9060">
        <f t="shared" si="423"/>
        <v>1</v>
      </c>
    </row>
    <row r="9061" spans="1:8" x14ac:dyDescent="0.25">
      <c r="A9061" s="7" t="s">
        <v>22608</v>
      </c>
      <c r="B9061" s="1" t="s">
        <v>5</v>
      </c>
      <c r="C9061" s="1" t="s">
        <v>22609</v>
      </c>
      <c r="D9061" s="2">
        <v>251.68</v>
      </c>
      <c r="E9061" s="3">
        <v>46120.54942758102</v>
      </c>
      <c r="F9061" s="5">
        <f t="shared" si="424"/>
        <v>402.68800000000005</v>
      </c>
      <c r="G9061">
        <f t="shared" si="425"/>
        <v>1030142</v>
      </c>
      <c r="H9061">
        <f t="shared" si="423"/>
        <v>1</v>
      </c>
    </row>
    <row r="9062" spans="1:8" x14ac:dyDescent="0.25">
      <c r="A9062" s="7" t="s">
        <v>22610</v>
      </c>
      <c r="B9062" s="1" t="s">
        <v>5</v>
      </c>
      <c r="C9062" s="1" t="s">
        <v>22611</v>
      </c>
      <c r="D9062" s="2">
        <v>535.40823547363277</v>
      </c>
      <c r="E9062" s="3">
        <v>46112.575429861106</v>
      </c>
      <c r="F9062" s="5">
        <f t="shared" si="424"/>
        <v>856.6531767578125</v>
      </c>
      <c r="G9062">
        <f t="shared" si="425"/>
        <v>1030142</v>
      </c>
      <c r="H9062">
        <f t="shared" si="423"/>
        <v>1</v>
      </c>
    </row>
    <row r="9063" spans="1:8" x14ac:dyDescent="0.25">
      <c r="A9063" s="7" t="s">
        <v>22612</v>
      </c>
      <c r="B9063" s="1" t="s">
        <v>5</v>
      </c>
      <c r="C9063" s="1" t="s">
        <v>22613</v>
      </c>
      <c r="D9063" s="2">
        <v>16940</v>
      </c>
      <c r="E9063" s="3">
        <v>46112.547402812495</v>
      </c>
      <c r="F9063" s="5">
        <f t="shared" si="424"/>
        <v>27104</v>
      </c>
      <c r="G9063">
        <f t="shared" si="425"/>
        <v>1030142</v>
      </c>
      <c r="H9063">
        <f t="shared" si="423"/>
        <v>1</v>
      </c>
    </row>
    <row r="9064" spans="1:8" x14ac:dyDescent="0.25">
      <c r="A9064" s="7" t="s">
        <v>22614</v>
      </c>
      <c r="B9064" s="1" t="s">
        <v>5</v>
      </c>
      <c r="C9064" s="1" t="s">
        <v>22615</v>
      </c>
      <c r="D9064" s="2">
        <v>212.95999999999998</v>
      </c>
      <c r="E9064" s="3">
        <v>46112.542099849532</v>
      </c>
      <c r="F9064" s="5">
        <f t="shared" si="424"/>
        <v>340.73599999999999</v>
      </c>
      <c r="G9064">
        <f t="shared" si="425"/>
        <v>1030142</v>
      </c>
      <c r="H9064">
        <f t="shared" si="423"/>
        <v>1</v>
      </c>
    </row>
    <row r="9065" spans="1:8" x14ac:dyDescent="0.25">
      <c r="A9065" s="7" t="s">
        <v>22616</v>
      </c>
      <c r="B9065" s="1" t="s">
        <v>5</v>
      </c>
      <c r="C9065" s="1" t="s">
        <v>22617</v>
      </c>
      <c r="D9065" s="2">
        <v>187.54999999999998</v>
      </c>
      <c r="E9065" s="3">
        <v>46210.441675115741</v>
      </c>
      <c r="F9065" s="5">
        <f t="shared" si="424"/>
        <v>300.08</v>
      </c>
      <c r="G9065">
        <f t="shared" si="425"/>
        <v>1030142</v>
      </c>
      <c r="H9065">
        <f t="shared" si="423"/>
        <v>1</v>
      </c>
    </row>
    <row r="9066" spans="1:8" x14ac:dyDescent="0.25">
      <c r="A9066" s="7" t="s">
        <v>22618</v>
      </c>
      <c r="B9066" s="1" t="s">
        <v>5</v>
      </c>
      <c r="C9066" s="1" t="s">
        <v>22619</v>
      </c>
      <c r="D9066" s="2">
        <v>187.54999999999998</v>
      </c>
      <c r="E9066" s="3">
        <v>46210.441677083334</v>
      </c>
      <c r="F9066" s="5">
        <f t="shared" si="424"/>
        <v>300.08</v>
      </c>
      <c r="G9066">
        <f t="shared" si="425"/>
        <v>1030142</v>
      </c>
      <c r="H9066">
        <f t="shared" si="423"/>
        <v>1</v>
      </c>
    </row>
    <row r="9067" spans="1:8" x14ac:dyDescent="0.25">
      <c r="A9067" s="7" t="s">
        <v>22620</v>
      </c>
      <c r="B9067" s="1" t="s">
        <v>22621</v>
      </c>
      <c r="C9067" s="1" t="s">
        <v>22622</v>
      </c>
      <c r="D9067" s="2">
        <v>5021.5</v>
      </c>
      <c r="E9067" s="3">
        <v>46210.438551736108</v>
      </c>
      <c r="F9067" s="5">
        <f t="shared" si="424"/>
        <v>8034.4000000000005</v>
      </c>
      <c r="G9067">
        <f t="shared" si="425"/>
        <v>1</v>
      </c>
      <c r="H9067">
        <f t="shared" si="423"/>
        <v>1</v>
      </c>
    </row>
    <row r="9068" spans="1:8" x14ac:dyDescent="0.25">
      <c r="A9068" s="7" t="s">
        <v>22623</v>
      </c>
      <c r="B9068" s="1" t="s">
        <v>5</v>
      </c>
      <c r="C9068" s="1" t="s">
        <v>22624</v>
      </c>
      <c r="D9068" s="2">
        <v>9135.5</v>
      </c>
      <c r="E9068" s="3">
        <v>46112.547389548607</v>
      </c>
      <c r="F9068" s="5">
        <f t="shared" si="424"/>
        <v>14616.800000000001</v>
      </c>
      <c r="G9068">
        <f t="shared" si="425"/>
        <v>1030142</v>
      </c>
      <c r="H9068">
        <f t="shared" si="423"/>
        <v>1</v>
      </c>
    </row>
    <row r="9069" spans="1:8" x14ac:dyDescent="0.25">
      <c r="A9069" s="7" t="s">
        <v>22625</v>
      </c>
      <c r="B9069" s="1" t="s">
        <v>5</v>
      </c>
      <c r="C9069" s="1" t="s">
        <v>22626</v>
      </c>
      <c r="D9069" s="2">
        <v>535.40823547363277</v>
      </c>
      <c r="E9069" s="3">
        <v>46112.57543128472</v>
      </c>
      <c r="F9069" s="5">
        <f t="shared" si="424"/>
        <v>856.6531767578125</v>
      </c>
      <c r="G9069">
        <f t="shared" si="425"/>
        <v>1030142</v>
      </c>
      <c r="H9069">
        <f t="shared" si="423"/>
        <v>1</v>
      </c>
    </row>
    <row r="9070" spans="1:8" x14ac:dyDescent="0.25">
      <c r="A9070" s="7" t="s">
        <v>22627</v>
      </c>
      <c r="B9070" s="1" t="s">
        <v>5</v>
      </c>
      <c r="C9070" s="1" t="s">
        <v>22628</v>
      </c>
      <c r="D9070" s="2">
        <v>12190.417958984375</v>
      </c>
      <c r="E9070" s="3">
        <v>46112.575435185187</v>
      </c>
      <c r="F9070" s="5">
        <f t="shared" si="424"/>
        <v>19504.668734375002</v>
      </c>
      <c r="G9070">
        <f t="shared" si="425"/>
        <v>1030142</v>
      </c>
      <c r="H9070">
        <f t="shared" si="423"/>
        <v>1</v>
      </c>
    </row>
    <row r="9071" spans="1:8" x14ac:dyDescent="0.25">
      <c r="A9071" s="7" t="s">
        <v>22629</v>
      </c>
      <c r="B9071" s="1" t="s">
        <v>22630</v>
      </c>
      <c r="C9071" s="1" t="s">
        <v>22631</v>
      </c>
      <c r="D9071" s="2">
        <v>6374.2067382812502</v>
      </c>
      <c r="E9071" s="3">
        <v>46112.572260960646</v>
      </c>
      <c r="F9071" s="5">
        <f t="shared" si="424"/>
        <v>10198.73078125</v>
      </c>
      <c r="G9071">
        <f t="shared" si="425"/>
        <v>1</v>
      </c>
      <c r="H9071">
        <f t="shared" si="423"/>
        <v>1</v>
      </c>
    </row>
    <row r="9072" spans="1:8" x14ac:dyDescent="0.25">
      <c r="A9072" s="7" t="s">
        <v>22632</v>
      </c>
      <c r="B9072" s="1" t="s">
        <v>5</v>
      </c>
      <c r="C9072" s="1" t="s">
        <v>22633</v>
      </c>
      <c r="D9072" s="2">
        <v>2843.5</v>
      </c>
      <c r="E9072" s="3">
        <v>46230.454404780088</v>
      </c>
      <c r="F9072" s="5">
        <f t="shared" si="424"/>
        <v>4549.6000000000004</v>
      </c>
      <c r="G9072">
        <f t="shared" si="425"/>
        <v>1030142</v>
      </c>
      <c r="H9072">
        <f t="shared" si="423"/>
        <v>1</v>
      </c>
    </row>
    <row r="9073" spans="1:8" x14ac:dyDescent="0.25">
      <c r="A9073" s="7" t="s">
        <v>22634</v>
      </c>
      <c r="B9073" s="1" t="s">
        <v>5</v>
      </c>
      <c r="C9073" s="1" t="s">
        <v>22635</v>
      </c>
      <c r="D9073" s="2">
        <v>480.97499999999997</v>
      </c>
      <c r="E9073" s="3">
        <v>46112.54210219907</v>
      </c>
      <c r="F9073" s="5">
        <f t="shared" si="424"/>
        <v>769.56</v>
      </c>
      <c r="G9073">
        <f t="shared" si="425"/>
        <v>1030142</v>
      </c>
      <c r="H9073">
        <f t="shared" si="423"/>
        <v>1</v>
      </c>
    </row>
    <row r="9074" spans="1:8" x14ac:dyDescent="0.25">
      <c r="A9074" s="7" t="s">
        <v>22636</v>
      </c>
      <c r="B9074" s="1" t="s">
        <v>5</v>
      </c>
      <c r="C9074" s="1" t="s">
        <v>22637</v>
      </c>
      <c r="D9074" s="2">
        <v>187.54999999999998</v>
      </c>
      <c r="E9074" s="3">
        <v>46210.441673032408</v>
      </c>
      <c r="F9074" s="5">
        <f t="shared" si="424"/>
        <v>300.08</v>
      </c>
      <c r="G9074">
        <f t="shared" si="425"/>
        <v>1030142</v>
      </c>
      <c r="H9074">
        <f t="shared" si="423"/>
        <v>1</v>
      </c>
    </row>
    <row r="9075" spans="1:8" x14ac:dyDescent="0.25">
      <c r="A9075" s="7" t="s">
        <v>22638</v>
      </c>
      <c r="B9075" s="1" t="s">
        <v>5</v>
      </c>
      <c r="C9075" s="1" t="s">
        <v>22639</v>
      </c>
      <c r="D9075" s="2">
        <v>187.54999999999998</v>
      </c>
      <c r="E9075" s="3">
        <v>46210.441673726848</v>
      </c>
      <c r="F9075" s="5">
        <f t="shared" si="424"/>
        <v>300.08</v>
      </c>
      <c r="G9075">
        <f t="shared" si="425"/>
        <v>1030142</v>
      </c>
      <c r="H9075">
        <f t="shared" si="423"/>
        <v>1</v>
      </c>
    </row>
    <row r="9076" spans="1:8" x14ac:dyDescent="0.25">
      <c r="A9076" s="7" t="s">
        <v>22640</v>
      </c>
      <c r="B9076" s="1" t="s">
        <v>5</v>
      </c>
      <c r="C9076" s="1" t="s">
        <v>22641</v>
      </c>
      <c r="D9076" s="2">
        <v>187.54999999999998</v>
      </c>
      <c r="E9076" s="3">
        <v>46210.441674155089</v>
      </c>
      <c r="F9076" s="5">
        <f t="shared" si="424"/>
        <v>300.08</v>
      </c>
      <c r="G9076">
        <f t="shared" si="425"/>
        <v>1030142</v>
      </c>
      <c r="H9076">
        <f t="shared" si="423"/>
        <v>1</v>
      </c>
    </row>
    <row r="9077" spans="1:8" x14ac:dyDescent="0.25">
      <c r="A9077" s="7" t="s">
        <v>22642</v>
      </c>
      <c r="B9077" s="1" t="s">
        <v>5</v>
      </c>
      <c r="C9077" s="1" t="s">
        <v>22643</v>
      </c>
      <c r="D9077" s="2">
        <v>187.54999999999998</v>
      </c>
      <c r="E9077" s="3">
        <v>46210.441680358796</v>
      </c>
      <c r="F9077" s="5">
        <f t="shared" si="424"/>
        <v>300.08</v>
      </c>
      <c r="G9077">
        <f t="shared" si="425"/>
        <v>1030142</v>
      </c>
      <c r="H9077">
        <f t="shared" si="423"/>
        <v>1</v>
      </c>
    </row>
    <row r="9078" spans="1:8" x14ac:dyDescent="0.25">
      <c r="A9078" s="7" t="s">
        <v>22644</v>
      </c>
      <c r="B9078" s="1" t="s">
        <v>5</v>
      </c>
      <c r="C9078" s="1" t="s">
        <v>22645</v>
      </c>
      <c r="D9078" s="2">
        <v>12849.797060546874</v>
      </c>
      <c r="E9078" s="3">
        <v>46112.572262002315</v>
      </c>
      <c r="F9078" s="5">
        <f t="shared" si="424"/>
        <v>20559.675296875001</v>
      </c>
      <c r="G9078">
        <f t="shared" si="425"/>
        <v>1030142</v>
      </c>
      <c r="H9078">
        <f t="shared" si="423"/>
        <v>1</v>
      </c>
    </row>
    <row r="9079" spans="1:8" x14ac:dyDescent="0.25">
      <c r="A9079" s="7" t="s">
        <v>22646</v>
      </c>
      <c r="B9079" s="1" t="s">
        <v>5</v>
      </c>
      <c r="C9079" s="1" t="s">
        <v>22647</v>
      </c>
      <c r="D9079" s="2">
        <v>12849.797060546874</v>
      </c>
      <c r="E9079" s="3">
        <v>46112.572261689813</v>
      </c>
      <c r="F9079" s="5">
        <f t="shared" si="424"/>
        <v>20559.675296875001</v>
      </c>
      <c r="G9079">
        <f t="shared" si="425"/>
        <v>1030142</v>
      </c>
      <c r="H9079">
        <f t="shared" si="423"/>
        <v>1</v>
      </c>
    </row>
    <row r="9080" spans="1:8" x14ac:dyDescent="0.25">
      <c r="A9080" s="7" t="s">
        <v>22648</v>
      </c>
      <c r="B9080" s="1" t="s">
        <v>5</v>
      </c>
      <c r="C9080" s="1" t="s">
        <v>22649</v>
      </c>
      <c r="D9080" s="2">
        <v>535.40823547363277</v>
      </c>
      <c r="E9080" s="3">
        <v>46112.575429363424</v>
      </c>
      <c r="F9080" s="5">
        <f t="shared" si="424"/>
        <v>856.6531767578125</v>
      </c>
      <c r="G9080">
        <f t="shared" si="425"/>
        <v>1030142</v>
      </c>
      <c r="H9080">
        <f t="shared" si="423"/>
        <v>1</v>
      </c>
    </row>
    <row r="9081" spans="1:8" x14ac:dyDescent="0.25">
      <c r="A9081" s="7" t="s">
        <v>22650</v>
      </c>
      <c r="B9081" s="1" t="s">
        <v>22651</v>
      </c>
      <c r="C9081" s="1" t="s">
        <v>22652</v>
      </c>
      <c r="D9081" s="2">
        <v>15915.597929687499</v>
      </c>
      <c r="E9081" s="3">
        <v>46112.575434027778</v>
      </c>
      <c r="F9081" s="5">
        <f t="shared" si="424"/>
        <v>25464.956687500002</v>
      </c>
      <c r="G9081">
        <f t="shared" si="425"/>
        <v>1</v>
      </c>
      <c r="H9081">
        <f t="shared" si="423"/>
        <v>1</v>
      </c>
    </row>
    <row r="9082" spans="1:8" x14ac:dyDescent="0.25">
      <c r="A9082" s="7" t="s">
        <v>22653</v>
      </c>
      <c r="B9082" s="1" t="s">
        <v>5</v>
      </c>
      <c r="C9082" s="1" t="s">
        <v>22654</v>
      </c>
      <c r="D9082" s="2">
        <v>719.95797607421878</v>
      </c>
      <c r="E9082" s="3">
        <v>46112.57543827546</v>
      </c>
      <c r="F9082" s="5">
        <f t="shared" si="424"/>
        <v>1151.93276171875</v>
      </c>
      <c r="G9082">
        <f t="shared" si="425"/>
        <v>1030142</v>
      </c>
      <c r="H9082">
        <f t="shared" si="423"/>
        <v>1</v>
      </c>
    </row>
    <row r="9083" spans="1:8" x14ac:dyDescent="0.25">
      <c r="A9083" s="7" t="s">
        <v>22655</v>
      </c>
      <c r="B9083" s="1" t="s">
        <v>5</v>
      </c>
      <c r="C9083" s="1" t="s">
        <v>22656</v>
      </c>
      <c r="D9083" s="2">
        <v>187.54999999999998</v>
      </c>
      <c r="E9083" s="3">
        <v>46210.441683796293</v>
      </c>
      <c r="F9083" s="5">
        <f t="shared" si="424"/>
        <v>300.08</v>
      </c>
      <c r="G9083">
        <f t="shared" si="425"/>
        <v>1030142</v>
      </c>
      <c r="H9083">
        <f t="shared" si="423"/>
        <v>1</v>
      </c>
    </row>
    <row r="9084" spans="1:8" x14ac:dyDescent="0.25">
      <c r="A9084" s="7" t="s">
        <v>22657</v>
      </c>
      <c r="B9084" s="1" t="s">
        <v>22658</v>
      </c>
      <c r="C9084" s="1" t="s">
        <v>22659</v>
      </c>
      <c r="D9084" s="2">
        <v>300085.21812500001</v>
      </c>
      <c r="E9084" s="3">
        <v>46112.575412268518</v>
      </c>
      <c r="F9084" s="5">
        <f t="shared" si="424"/>
        <v>480136.34900000005</v>
      </c>
      <c r="G9084">
        <f t="shared" si="425"/>
        <v>1</v>
      </c>
      <c r="H9084">
        <f t="shared" si="423"/>
        <v>1</v>
      </c>
    </row>
    <row r="9085" spans="1:8" x14ac:dyDescent="0.25">
      <c r="A9085" s="7" t="s">
        <v>22660</v>
      </c>
      <c r="B9085" s="1" t="s">
        <v>5</v>
      </c>
      <c r="C9085" s="1" t="s">
        <v>22661</v>
      </c>
      <c r="D9085" s="2">
        <v>2843.5</v>
      </c>
      <c r="E9085" s="3">
        <v>46230.454405555553</v>
      </c>
      <c r="F9085" s="5">
        <f t="shared" si="424"/>
        <v>4549.6000000000004</v>
      </c>
      <c r="G9085">
        <f t="shared" si="425"/>
        <v>1030142</v>
      </c>
      <c r="H9085">
        <f t="shared" si="423"/>
        <v>1</v>
      </c>
    </row>
    <row r="9086" spans="1:8" x14ac:dyDescent="0.25">
      <c r="A9086" s="7" t="s">
        <v>22662</v>
      </c>
      <c r="B9086" s="1" t="s">
        <v>22663</v>
      </c>
      <c r="C9086" s="1" t="s">
        <v>22664</v>
      </c>
      <c r="D9086" s="2">
        <v>7731.9</v>
      </c>
      <c r="E9086" s="3">
        <v>46112.547378622687</v>
      </c>
      <c r="F9086" s="5">
        <f t="shared" si="424"/>
        <v>12371.04</v>
      </c>
      <c r="G9086">
        <f t="shared" si="425"/>
        <v>1</v>
      </c>
      <c r="H9086">
        <f t="shared" si="423"/>
        <v>1</v>
      </c>
    </row>
    <row r="9087" spans="1:8" x14ac:dyDescent="0.25">
      <c r="A9087" s="7" t="s">
        <v>22665</v>
      </c>
      <c r="B9087" s="1" t="s">
        <v>5</v>
      </c>
      <c r="C9087" s="1" t="s">
        <v>22666</v>
      </c>
      <c r="D9087" s="2">
        <v>12849.797060546874</v>
      </c>
      <c r="E9087" s="3">
        <v>46112.572261840272</v>
      </c>
      <c r="F9087" s="5">
        <f t="shared" si="424"/>
        <v>20559.675296875001</v>
      </c>
      <c r="G9087">
        <f t="shared" si="425"/>
        <v>1030142</v>
      </c>
      <c r="H9087">
        <f t="shared" si="423"/>
        <v>1</v>
      </c>
    </row>
    <row r="9088" spans="1:8" x14ac:dyDescent="0.25">
      <c r="A9088" s="7" t="s">
        <v>22667</v>
      </c>
      <c r="B9088" s="1" t="s">
        <v>5</v>
      </c>
      <c r="C9088" s="1" t="s">
        <v>22668</v>
      </c>
      <c r="D9088" s="2">
        <v>187.54999999999998</v>
      </c>
      <c r="E9088" s="3">
        <v>46210.441685266203</v>
      </c>
      <c r="F9088" s="5">
        <f t="shared" si="424"/>
        <v>300.08</v>
      </c>
      <c r="G9088">
        <f t="shared" si="425"/>
        <v>1030142</v>
      </c>
      <c r="H9088">
        <f t="shared" si="423"/>
        <v>1</v>
      </c>
    </row>
    <row r="9089" spans="1:8" x14ac:dyDescent="0.25">
      <c r="A9089" s="7" t="s">
        <v>22669</v>
      </c>
      <c r="B9089" s="1" t="s">
        <v>5</v>
      </c>
      <c r="C9089" s="1" t="s">
        <v>22670</v>
      </c>
      <c r="D9089" s="2">
        <v>153.50356407165526</v>
      </c>
      <c r="E9089" s="3">
        <v>46112.57546137731</v>
      </c>
      <c r="F9089" s="5">
        <f t="shared" si="424"/>
        <v>245.60570251464844</v>
      </c>
      <c r="G9089">
        <f t="shared" si="425"/>
        <v>1030142</v>
      </c>
      <c r="H9089">
        <f t="shared" si="423"/>
        <v>1</v>
      </c>
    </row>
    <row r="9090" spans="1:8" x14ac:dyDescent="0.25">
      <c r="A9090" s="7" t="s">
        <v>22671</v>
      </c>
      <c r="B9090" s="1" t="s">
        <v>5</v>
      </c>
      <c r="C9090" s="1" t="s">
        <v>22672</v>
      </c>
      <c r="D9090" s="2">
        <v>187.54999999999998</v>
      </c>
      <c r="E9090" s="3">
        <v>46210.441684293983</v>
      </c>
      <c r="F9090" s="5">
        <f t="shared" si="424"/>
        <v>300.08</v>
      </c>
      <c r="G9090">
        <f t="shared" si="425"/>
        <v>1030142</v>
      </c>
      <c r="H9090">
        <f t="shared" ref="H9090:H9153" si="426">+COUNTIF(A:A,A9090)</f>
        <v>1</v>
      </c>
    </row>
    <row r="9091" spans="1:8" x14ac:dyDescent="0.25">
      <c r="A9091" s="7" t="s">
        <v>22673</v>
      </c>
      <c r="B9091" s="1" t="s">
        <v>5</v>
      </c>
      <c r="C9091" s="1" t="s">
        <v>22674</v>
      </c>
      <c r="D9091" s="2">
        <v>187.54999999999998</v>
      </c>
      <c r="E9091" s="3">
        <v>46210.441685763886</v>
      </c>
      <c r="F9091" s="5">
        <f t="shared" ref="F9091:F9154" si="427">+D9091*1.6</f>
        <v>300.08</v>
      </c>
      <c r="G9091">
        <f t="shared" ref="G9091:G9154" si="428">+COUNTIF(B:B,B9091)</f>
        <v>1030142</v>
      </c>
      <c r="H9091">
        <f t="shared" si="426"/>
        <v>1</v>
      </c>
    </row>
    <row r="9092" spans="1:8" x14ac:dyDescent="0.25">
      <c r="A9092" s="7" t="s">
        <v>22675</v>
      </c>
      <c r="B9092" s="1" t="s">
        <v>5</v>
      </c>
      <c r="C9092" s="1" t="s">
        <v>22676</v>
      </c>
      <c r="D9092" s="2">
        <v>201.47168365478515</v>
      </c>
      <c r="E9092" s="3">
        <v>46112.575461886576</v>
      </c>
      <c r="F9092" s="5">
        <f t="shared" si="427"/>
        <v>322.35469384765628</v>
      </c>
      <c r="G9092">
        <f t="shared" si="428"/>
        <v>1030142</v>
      </c>
      <c r="H9092">
        <f t="shared" si="426"/>
        <v>1</v>
      </c>
    </row>
    <row r="9093" spans="1:8" x14ac:dyDescent="0.25">
      <c r="A9093" s="7" t="s">
        <v>22677</v>
      </c>
      <c r="B9093" s="1" t="s">
        <v>5</v>
      </c>
      <c r="C9093" s="1" t="s">
        <v>22678</v>
      </c>
      <c r="D9093" s="2">
        <v>16702.307080078124</v>
      </c>
      <c r="E9093" s="3">
        <v>46199.465312812499</v>
      </c>
      <c r="F9093" s="5">
        <f t="shared" si="427"/>
        <v>26723.691328125002</v>
      </c>
      <c r="G9093">
        <f t="shared" si="428"/>
        <v>1030142</v>
      </c>
      <c r="H9093">
        <f t="shared" si="426"/>
        <v>1</v>
      </c>
    </row>
    <row r="9094" spans="1:8" hidden="1" x14ac:dyDescent="0.25">
      <c r="A9094" s="7" t="s">
        <v>22679</v>
      </c>
      <c r="B9094" s="1" t="s">
        <v>22680</v>
      </c>
      <c r="C9094" s="1" t="s">
        <v>22681</v>
      </c>
      <c r="D9094" s="2">
        <v>2934.310263671875</v>
      </c>
      <c r="E9094" s="3">
        <v>46120.552489930553</v>
      </c>
      <c r="F9094" s="5">
        <f t="shared" si="427"/>
        <v>4694.8964218749998</v>
      </c>
      <c r="G9094">
        <f t="shared" si="428"/>
        <v>2</v>
      </c>
      <c r="H9094">
        <f t="shared" si="426"/>
        <v>2</v>
      </c>
    </row>
    <row r="9095" spans="1:8" x14ac:dyDescent="0.25">
      <c r="A9095" s="7" t="s">
        <v>22682</v>
      </c>
      <c r="B9095" s="1" t="s">
        <v>5</v>
      </c>
      <c r="C9095" s="1" t="s">
        <v>22683</v>
      </c>
      <c r="D9095" s="2">
        <v>2843.5</v>
      </c>
      <c r="E9095" s="3">
        <v>46230.45440347222</v>
      </c>
      <c r="F9095" s="5">
        <f t="shared" si="427"/>
        <v>4549.6000000000004</v>
      </c>
      <c r="G9095">
        <f t="shared" si="428"/>
        <v>1030142</v>
      </c>
      <c r="H9095">
        <f t="shared" si="426"/>
        <v>1</v>
      </c>
    </row>
    <row r="9096" spans="1:8" x14ac:dyDescent="0.25">
      <c r="A9096" s="7" t="s">
        <v>22684</v>
      </c>
      <c r="B9096" s="1" t="s">
        <v>5</v>
      </c>
      <c r="C9096" s="1" t="s">
        <v>22685</v>
      </c>
      <c r="D9096" s="2">
        <v>2843.5</v>
      </c>
      <c r="E9096" s="3">
        <v>46230.454401388888</v>
      </c>
      <c r="F9096" s="5">
        <f t="shared" si="427"/>
        <v>4549.6000000000004</v>
      </c>
      <c r="G9096">
        <f t="shared" si="428"/>
        <v>1030142</v>
      </c>
      <c r="H9096">
        <f t="shared" si="426"/>
        <v>1</v>
      </c>
    </row>
    <row r="9097" spans="1:8" x14ac:dyDescent="0.25">
      <c r="A9097" s="7" t="s">
        <v>22686</v>
      </c>
      <c r="B9097" s="1" t="s">
        <v>5</v>
      </c>
      <c r="C9097" s="1" t="s">
        <v>22687</v>
      </c>
      <c r="D9097" s="2">
        <v>251.68</v>
      </c>
      <c r="E9097" s="3">
        <v>46120.549412152774</v>
      </c>
      <c r="F9097" s="5">
        <f t="shared" si="427"/>
        <v>402.68800000000005</v>
      </c>
      <c r="G9097">
        <f t="shared" si="428"/>
        <v>1030142</v>
      </c>
      <c r="H9097">
        <f t="shared" si="426"/>
        <v>1</v>
      </c>
    </row>
    <row r="9098" spans="1:8" x14ac:dyDescent="0.25">
      <c r="A9098" s="7" t="s">
        <v>22688</v>
      </c>
      <c r="B9098" s="1" t="s">
        <v>5</v>
      </c>
      <c r="C9098" s="1" t="s">
        <v>22689</v>
      </c>
      <c r="D9098" s="2">
        <v>187.54999999999998</v>
      </c>
      <c r="E9098" s="3">
        <v>46210.441671180553</v>
      </c>
      <c r="F9098" s="5">
        <f t="shared" si="427"/>
        <v>300.08</v>
      </c>
      <c r="G9098">
        <f t="shared" si="428"/>
        <v>1030142</v>
      </c>
      <c r="H9098">
        <f t="shared" si="426"/>
        <v>1</v>
      </c>
    </row>
    <row r="9099" spans="1:8" x14ac:dyDescent="0.25">
      <c r="A9099" s="7" t="s">
        <v>22690</v>
      </c>
      <c r="B9099" s="1" t="s">
        <v>5</v>
      </c>
      <c r="C9099" s="1" t="s">
        <v>22691</v>
      </c>
      <c r="D9099" s="2">
        <v>187.54999999999998</v>
      </c>
      <c r="E9099" s="3">
        <v>46210.441676157403</v>
      </c>
      <c r="F9099" s="5">
        <f t="shared" si="427"/>
        <v>300.08</v>
      </c>
      <c r="G9099">
        <f t="shared" si="428"/>
        <v>1030142</v>
      </c>
      <c r="H9099">
        <f t="shared" si="426"/>
        <v>1</v>
      </c>
    </row>
    <row r="9100" spans="1:8" x14ac:dyDescent="0.25">
      <c r="A9100" s="7" t="s">
        <v>22692</v>
      </c>
      <c r="B9100" s="1" t="s">
        <v>5</v>
      </c>
      <c r="C9100" s="1" t="s">
        <v>22693</v>
      </c>
      <c r="D9100" s="2">
        <v>388.40999999999997</v>
      </c>
      <c r="E9100" s="3">
        <v>46120.549421608797</v>
      </c>
      <c r="F9100" s="5">
        <f t="shared" si="427"/>
        <v>621.45600000000002</v>
      </c>
      <c r="G9100">
        <f t="shared" si="428"/>
        <v>1030142</v>
      </c>
      <c r="H9100">
        <f t="shared" si="426"/>
        <v>1</v>
      </c>
    </row>
    <row r="9101" spans="1:8" x14ac:dyDescent="0.25">
      <c r="A9101" s="7" t="s">
        <v>22694</v>
      </c>
      <c r="B9101" s="1" t="s">
        <v>5</v>
      </c>
      <c r="C9101" s="1" t="s">
        <v>22695</v>
      </c>
      <c r="D9101" s="2">
        <v>12190.417958984375</v>
      </c>
      <c r="E9101" s="3">
        <v>46112.575436724532</v>
      </c>
      <c r="F9101" s="5">
        <f t="shared" si="427"/>
        <v>19504.668734375002</v>
      </c>
      <c r="G9101">
        <f t="shared" si="428"/>
        <v>1030142</v>
      </c>
      <c r="H9101">
        <f t="shared" si="426"/>
        <v>1</v>
      </c>
    </row>
    <row r="9102" spans="1:8" x14ac:dyDescent="0.25">
      <c r="A9102" s="7" t="s">
        <v>22696</v>
      </c>
      <c r="B9102" s="1" t="s">
        <v>5</v>
      </c>
      <c r="C9102" s="1" t="s">
        <v>22697</v>
      </c>
      <c r="D9102" s="2">
        <v>762.1152947998047</v>
      </c>
      <c r="E9102" s="3">
        <v>46112.575438773143</v>
      </c>
      <c r="F9102" s="5">
        <f t="shared" si="427"/>
        <v>1219.3844716796875</v>
      </c>
      <c r="G9102">
        <f t="shared" si="428"/>
        <v>1030142</v>
      </c>
      <c r="H9102">
        <f t="shared" si="426"/>
        <v>1</v>
      </c>
    </row>
    <row r="9103" spans="1:8" x14ac:dyDescent="0.25">
      <c r="A9103" s="7" t="s">
        <v>22698</v>
      </c>
      <c r="B9103" s="1" t="s">
        <v>22699</v>
      </c>
      <c r="C9103" s="1" t="s">
        <v>22700</v>
      </c>
      <c r="D9103" s="2">
        <v>71236.996445312499</v>
      </c>
      <c r="E9103" s="3">
        <v>45973.364480937496</v>
      </c>
      <c r="F9103" s="5">
        <f t="shared" si="427"/>
        <v>113979.19431250001</v>
      </c>
      <c r="G9103">
        <f t="shared" si="428"/>
        <v>1</v>
      </c>
      <c r="H9103">
        <f t="shared" si="426"/>
        <v>1</v>
      </c>
    </row>
    <row r="9104" spans="1:8" x14ac:dyDescent="0.25">
      <c r="A9104" s="7" t="s">
        <v>22701</v>
      </c>
      <c r="B9104" s="1" t="s">
        <v>5</v>
      </c>
      <c r="C9104" s="1" t="s">
        <v>22702</v>
      </c>
      <c r="D9104" s="2">
        <v>388.40999999999997</v>
      </c>
      <c r="E9104" s="3">
        <v>46120.549420138886</v>
      </c>
      <c r="F9104" s="5">
        <f t="shared" si="427"/>
        <v>621.45600000000002</v>
      </c>
      <c r="G9104">
        <f t="shared" si="428"/>
        <v>1030142</v>
      </c>
      <c r="H9104">
        <f t="shared" si="426"/>
        <v>1</v>
      </c>
    </row>
    <row r="9105" spans="1:8" x14ac:dyDescent="0.25">
      <c r="A9105" s="7" t="s">
        <v>22703</v>
      </c>
      <c r="B9105" s="1" t="s">
        <v>5</v>
      </c>
      <c r="C9105" s="1" t="s">
        <v>22704</v>
      </c>
      <c r="D9105" s="2">
        <v>1943.9929125976562</v>
      </c>
      <c r="E9105" s="3">
        <v>46120.552486574074</v>
      </c>
      <c r="F9105" s="5">
        <f t="shared" si="427"/>
        <v>3110.3886601562499</v>
      </c>
      <c r="G9105">
        <f t="shared" si="428"/>
        <v>1030142</v>
      </c>
      <c r="H9105">
        <f t="shared" si="426"/>
        <v>1</v>
      </c>
    </row>
    <row r="9106" spans="1:8" x14ac:dyDescent="0.25">
      <c r="A9106" s="7" t="s">
        <v>22705</v>
      </c>
      <c r="B9106" s="1" t="s">
        <v>22706</v>
      </c>
      <c r="C9106" s="1" t="s">
        <v>22707</v>
      </c>
      <c r="D9106" s="2">
        <v>124497.2853515625</v>
      </c>
      <c r="E9106" s="3">
        <v>46240.435115312495</v>
      </c>
      <c r="F9106" s="5">
        <f t="shared" si="427"/>
        <v>199195.65656250002</v>
      </c>
      <c r="G9106">
        <f t="shared" si="428"/>
        <v>1</v>
      </c>
      <c r="H9106">
        <f t="shared" si="426"/>
        <v>1</v>
      </c>
    </row>
    <row r="9107" spans="1:8" x14ac:dyDescent="0.25">
      <c r="A9107" s="7" t="s">
        <v>22708</v>
      </c>
      <c r="B9107" s="1" t="s">
        <v>5</v>
      </c>
      <c r="C9107" s="1" t="s">
        <v>22709</v>
      </c>
      <c r="D9107" s="2">
        <v>68769.622109374992</v>
      </c>
      <c r="E9107" s="3">
        <v>46127.420763622686</v>
      </c>
      <c r="F9107" s="5">
        <f t="shared" si="427"/>
        <v>110031.39537499999</v>
      </c>
      <c r="G9107">
        <f t="shared" si="428"/>
        <v>1030142</v>
      </c>
      <c r="H9107">
        <f t="shared" si="426"/>
        <v>1</v>
      </c>
    </row>
    <row r="9108" spans="1:8" x14ac:dyDescent="0.25">
      <c r="A9108" s="7" t="s">
        <v>22710</v>
      </c>
      <c r="B9108" s="1" t="s">
        <v>5</v>
      </c>
      <c r="C9108" s="1" t="s">
        <v>22711</v>
      </c>
      <c r="D9108" s="2">
        <v>123.42</v>
      </c>
      <c r="E9108" s="3">
        <v>46210.438550844905</v>
      </c>
      <c r="F9108" s="5">
        <f t="shared" si="427"/>
        <v>197.47200000000001</v>
      </c>
      <c r="G9108">
        <f t="shared" si="428"/>
        <v>1030142</v>
      </c>
      <c r="H9108">
        <f t="shared" si="426"/>
        <v>1</v>
      </c>
    </row>
    <row r="9109" spans="1:8" x14ac:dyDescent="0.25">
      <c r="A9109" s="7" t="s">
        <v>22712</v>
      </c>
      <c r="B9109" s="1" t="s">
        <v>5</v>
      </c>
      <c r="C9109" s="1" t="s">
        <v>22713</v>
      </c>
      <c r="D9109" s="2">
        <v>6642.9</v>
      </c>
      <c r="E9109" s="3">
        <v>46112.547379664349</v>
      </c>
      <c r="F9109" s="5">
        <f t="shared" si="427"/>
        <v>10628.64</v>
      </c>
      <c r="G9109">
        <f t="shared" si="428"/>
        <v>1030142</v>
      </c>
      <c r="H9109">
        <f t="shared" si="426"/>
        <v>1</v>
      </c>
    </row>
    <row r="9110" spans="1:8" x14ac:dyDescent="0.25">
      <c r="A9110" s="7" t="s">
        <v>22714</v>
      </c>
      <c r="B9110" s="1" t="s">
        <v>5</v>
      </c>
      <c r="C9110" s="1" t="s">
        <v>22715</v>
      </c>
      <c r="D9110" s="2">
        <v>12705</v>
      </c>
      <c r="E9110" s="3">
        <v>46112.547387418977</v>
      </c>
      <c r="F9110" s="5">
        <f t="shared" si="427"/>
        <v>20328</v>
      </c>
      <c r="G9110">
        <f t="shared" si="428"/>
        <v>1030142</v>
      </c>
      <c r="H9110">
        <f t="shared" si="426"/>
        <v>1</v>
      </c>
    </row>
    <row r="9111" spans="1:8" x14ac:dyDescent="0.25">
      <c r="A9111" s="7" t="s">
        <v>22716</v>
      </c>
      <c r="B9111" s="1" t="s">
        <v>5</v>
      </c>
      <c r="C9111" s="1" t="s">
        <v>22717</v>
      </c>
      <c r="D9111" s="2">
        <v>10164</v>
      </c>
      <c r="E9111" s="3">
        <v>46112.547388541665</v>
      </c>
      <c r="F9111" s="5">
        <f t="shared" si="427"/>
        <v>16262.400000000001</v>
      </c>
      <c r="G9111">
        <f t="shared" si="428"/>
        <v>1030142</v>
      </c>
      <c r="H9111">
        <f t="shared" si="426"/>
        <v>1</v>
      </c>
    </row>
    <row r="9112" spans="1:8" x14ac:dyDescent="0.25">
      <c r="A9112" s="7" t="s">
        <v>22718</v>
      </c>
      <c r="B9112" s="1" t="s">
        <v>5</v>
      </c>
      <c r="C9112" s="1" t="s">
        <v>22719</v>
      </c>
      <c r="D9112" s="2">
        <v>762.1152947998047</v>
      </c>
      <c r="E9112" s="3">
        <v>46112.575441168978</v>
      </c>
      <c r="F9112" s="5">
        <f t="shared" si="427"/>
        <v>1219.3844716796875</v>
      </c>
      <c r="G9112">
        <f t="shared" si="428"/>
        <v>1030142</v>
      </c>
      <c r="H9112">
        <f t="shared" si="426"/>
        <v>1</v>
      </c>
    </row>
    <row r="9113" spans="1:8" x14ac:dyDescent="0.25">
      <c r="A9113" s="7" t="s">
        <v>22720</v>
      </c>
      <c r="B9113" s="1" t="s">
        <v>22721</v>
      </c>
      <c r="C9113" s="1" t="s">
        <v>22722</v>
      </c>
      <c r="D9113" s="2">
        <v>7675.170615234375</v>
      </c>
      <c r="E9113" s="3">
        <v>46112.575459409723</v>
      </c>
      <c r="F9113" s="5">
        <f t="shared" si="427"/>
        <v>12280.272984375</v>
      </c>
      <c r="G9113">
        <f t="shared" si="428"/>
        <v>1</v>
      </c>
      <c r="H9113">
        <f t="shared" si="426"/>
        <v>1</v>
      </c>
    </row>
    <row r="9114" spans="1:8" x14ac:dyDescent="0.25">
      <c r="A9114" s="7" t="s">
        <v>22723</v>
      </c>
      <c r="B9114" s="1" t="s">
        <v>5</v>
      </c>
      <c r="C9114" s="1" t="s">
        <v>22724</v>
      </c>
      <c r="D9114" s="2">
        <v>187.54999999999998</v>
      </c>
      <c r="E9114" s="3">
        <v>46210.441670636574</v>
      </c>
      <c r="F9114" s="5">
        <f t="shared" si="427"/>
        <v>300.08</v>
      </c>
      <c r="G9114">
        <f t="shared" si="428"/>
        <v>1030142</v>
      </c>
      <c r="H9114">
        <f t="shared" si="426"/>
        <v>1</v>
      </c>
    </row>
    <row r="9115" spans="1:8" x14ac:dyDescent="0.25">
      <c r="A9115" s="7" t="s">
        <v>22725</v>
      </c>
      <c r="B9115" s="1" t="s">
        <v>5</v>
      </c>
      <c r="C9115" s="1" t="s">
        <v>22726</v>
      </c>
      <c r="D9115" s="2">
        <v>187.54999999999998</v>
      </c>
      <c r="E9115" s="3">
        <v>46210.441677581017</v>
      </c>
      <c r="F9115" s="5">
        <f t="shared" si="427"/>
        <v>300.08</v>
      </c>
      <c r="G9115">
        <f t="shared" si="428"/>
        <v>1030142</v>
      </c>
      <c r="H9115">
        <f t="shared" si="426"/>
        <v>1</v>
      </c>
    </row>
    <row r="9116" spans="1:8" x14ac:dyDescent="0.25">
      <c r="A9116" s="7" t="s">
        <v>22727</v>
      </c>
      <c r="B9116" s="1" t="s">
        <v>22728</v>
      </c>
      <c r="C9116" s="1" t="s">
        <v>22729</v>
      </c>
      <c r="D9116" s="2">
        <v>6171</v>
      </c>
      <c r="E9116" s="3">
        <v>46210.438551307867</v>
      </c>
      <c r="F9116" s="5">
        <f t="shared" si="427"/>
        <v>9873.6</v>
      </c>
      <c r="G9116">
        <f t="shared" si="428"/>
        <v>1</v>
      </c>
      <c r="H9116">
        <f t="shared" si="426"/>
        <v>1</v>
      </c>
    </row>
    <row r="9117" spans="1:8" x14ac:dyDescent="0.25">
      <c r="A9117" s="7" t="s">
        <v>22730</v>
      </c>
      <c r="B9117" s="1" t="s">
        <v>5</v>
      </c>
      <c r="C9117" s="1" t="s">
        <v>22731</v>
      </c>
      <c r="D9117" s="2">
        <v>535.40823547363277</v>
      </c>
      <c r="E9117" s="3">
        <v>46112.575430787037</v>
      </c>
      <c r="F9117" s="5">
        <f t="shared" si="427"/>
        <v>856.6531767578125</v>
      </c>
      <c r="G9117">
        <f t="shared" si="428"/>
        <v>1030142</v>
      </c>
      <c r="H9117">
        <f t="shared" si="426"/>
        <v>1</v>
      </c>
    </row>
    <row r="9118" spans="1:8" x14ac:dyDescent="0.25">
      <c r="A9118" s="7" t="s">
        <v>22732</v>
      </c>
      <c r="B9118" s="1" t="s">
        <v>22733</v>
      </c>
      <c r="C9118" s="1" t="s">
        <v>22734</v>
      </c>
      <c r="D9118" s="2">
        <v>38344.729843749999</v>
      </c>
      <c r="E9118" s="3">
        <v>46112.575441747686</v>
      </c>
      <c r="F9118" s="5">
        <f t="shared" si="427"/>
        <v>61351.567750000002</v>
      </c>
      <c r="G9118">
        <f t="shared" si="428"/>
        <v>1</v>
      </c>
      <c r="H9118">
        <f t="shared" si="426"/>
        <v>1</v>
      </c>
    </row>
    <row r="9119" spans="1:8" x14ac:dyDescent="0.25">
      <c r="A9119" s="7" t="s">
        <v>22735</v>
      </c>
      <c r="B9119" s="1" t="s">
        <v>5</v>
      </c>
      <c r="C9119" s="1" t="s">
        <v>22736</v>
      </c>
      <c r="D9119" s="2">
        <v>4558.85697265625</v>
      </c>
      <c r="E9119" s="3">
        <v>46120.552488969908</v>
      </c>
      <c r="F9119" s="5">
        <f t="shared" si="427"/>
        <v>7294.1711562500004</v>
      </c>
      <c r="G9119">
        <f t="shared" si="428"/>
        <v>1030142</v>
      </c>
      <c r="H9119">
        <f t="shared" si="426"/>
        <v>1</v>
      </c>
    </row>
    <row r="9120" spans="1:8" x14ac:dyDescent="0.25">
      <c r="A9120" s="7" t="s">
        <v>22737</v>
      </c>
      <c r="B9120" s="1" t="s">
        <v>5</v>
      </c>
      <c r="C9120" s="1" t="s">
        <v>22738</v>
      </c>
      <c r="D9120" s="2">
        <v>34.89700485229492</v>
      </c>
      <c r="E9120" s="3">
        <v>46120.552487499997</v>
      </c>
      <c r="F9120" s="5">
        <f t="shared" si="427"/>
        <v>55.835207763671875</v>
      </c>
      <c r="G9120">
        <f t="shared" si="428"/>
        <v>1030142</v>
      </c>
      <c r="H9120">
        <f t="shared" si="426"/>
        <v>1</v>
      </c>
    </row>
    <row r="9121" spans="1:8" x14ac:dyDescent="0.25">
      <c r="A9121" s="7" t="s">
        <v>22739</v>
      </c>
      <c r="B9121" s="1" t="s">
        <v>22740</v>
      </c>
      <c r="C9121" s="1" t="s">
        <v>22741</v>
      </c>
      <c r="D9121" s="2">
        <v>4189.8911645507815</v>
      </c>
      <c r="E9121" s="3">
        <v>46112.575443518515</v>
      </c>
      <c r="F9121" s="5">
        <f t="shared" si="427"/>
        <v>6703.8258632812503</v>
      </c>
      <c r="G9121">
        <f t="shared" si="428"/>
        <v>1</v>
      </c>
      <c r="H9121">
        <f t="shared" si="426"/>
        <v>1</v>
      </c>
    </row>
    <row r="9122" spans="1:8" x14ac:dyDescent="0.25">
      <c r="A9122" s="7" t="s">
        <v>22742</v>
      </c>
      <c r="B9122" s="1" t="s">
        <v>5</v>
      </c>
      <c r="C9122" s="1" t="s">
        <v>22743</v>
      </c>
      <c r="D9122" s="2">
        <v>388.40999999999997</v>
      </c>
      <c r="E9122" s="3">
        <v>46120.549419641204</v>
      </c>
      <c r="F9122" s="5">
        <f t="shared" si="427"/>
        <v>621.45600000000002</v>
      </c>
      <c r="G9122">
        <f t="shared" si="428"/>
        <v>1030142</v>
      </c>
      <c r="H9122">
        <f t="shared" si="426"/>
        <v>1</v>
      </c>
    </row>
    <row r="9123" spans="1:8" x14ac:dyDescent="0.25">
      <c r="A9123" s="7" t="s">
        <v>22744</v>
      </c>
      <c r="B9123" s="1" t="s">
        <v>5</v>
      </c>
      <c r="C9123" s="1" t="s">
        <v>22745</v>
      </c>
      <c r="D9123" s="2">
        <v>251.68</v>
      </c>
      <c r="E9123" s="3">
        <v>46120.549420636569</v>
      </c>
      <c r="F9123" s="5">
        <f t="shared" si="427"/>
        <v>402.68800000000005</v>
      </c>
      <c r="G9123">
        <f t="shared" si="428"/>
        <v>1030142</v>
      </c>
      <c r="H9123">
        <f t="shared" si="426"/>
        <v>1</v>
      </c>
    </row>
    <row r="9124" spans="1:8" x14ac:dyDescent="0.25">
      <c r="A9124" s="7" t="s">
        <v>22746</v>
      </c>
      <c r="B9124" s="1" t="s">
        <v>5</v>
      </c>
      <c r="C9124" s="1" t="s">
        <v>22747</v>
      </c>
      <c r="D9124" s="2">
        <v>251.68</v>
      </c>
      <c r="E9124" s="3">
        <v>46120.549426122685</v>
      </c>
      <c r="F9124" s="5">
        <f t="shared" si="427"/>
        <v>402.68800000000005</v>
      </c>
      <c r="G9124">
        <f t="shared" si="428"/>
        <v>1030142</v>
      </c>
      <c r="H9124">
        <f t="shared" si="426"/>
        <v>1</v>
      </c>
    </row>
    <row r="9125" spans="1:8" x14ac:dyDescent="0.25">
      <c r="A9125" s="7" t="s">
        <v>22748</v>
      </c>
      <c r="B9125" s="1" t="s">
        <v>5</v>
      </c>
      <c r="C9125" s="1" t="s">
        <v>22749</v>
      </c>
      <c r="D9125" s="2">
        <v>762.1152947998047</v>
      </c>
      <c r="E9125" s="3">
        <v>46112.575439236112</v>
      </c>
      <c r="F9125" s="5">
        <f t="shared" si="427"/>
        <v>1219.3844716796875</v>
      </c>
      <c r="G9125">
        <f t="shared" si="428"/>
        <v>1030142</v>
      </c>
      <c r="H9125">
        <f t="shared" si="426"/>
        <v>1</v>
      </c>
    </row>
    <row r="9126" spans="1:8" x14ac:dyDescent="0.25">
      <c r="A9126" s="7" t="s">
        <v>22750</v>
      </c>
      <c r="B9126" s="1" t="s">
        <v>22751</v>
      </c>
      <c r="C9126" s="1" t="s">
        <v>22752</v>
      </c>
      <c r="D9126" s="2">
        <v>6800.7411914062495</v>
      </c>
      <c r="E9126" s="3">
        <v>46112.575458946754</v>
      </c>
      <c r="F9126" s="5">
        <f t="shared" si="427"/>
        <v>10881.185906250001</v>
      </c>
      <c r="G9126">
        <f t="shared" si="428"/>
        <v>1</v>
      </c>
      <c r="H9126">
        <f t="shared" si="426"/>
        <v>1</v>
      </c>
    </row>
    <row r="9127" spans="1:8" x14ac:dyDescent="0.25">
      <c r="A9127" s="7" t="s">
        <v>22753</v>
      </c>
      <c r="B9127" s="1" t="s">
        <v>5</v>
      </c>
      <c r="C9127" s="1" t="s">
        <v>22754</v>
      </c>
      <c r="D9127" s="2">
        <v>1670.2321850585938</v>
      </c>
      <c r="E9127" s="3">
        <v>46120.552484143518</v>
      </c>
      <c r="F9127" s="5">
        <f t="shared" si="427"/>
        <v>2672.3714960937505</v>
      </c>
      <c r="G9127">
        <f t="shared" si="428"/>
        <v>1030142</v>
      </c>
      <c r="H9127">
        <f t="shared" si="426"/>
        <v>1</v>
      </c>
    </row>
    <row r="9128" spans="1:8" x14ac:dyDescent="0.25">
      <c r="A9128" s="7" t="s">
        <v>22755</v>
      </c>
      <c r="B9128" s="1" t="s">
        <v>5</v>
      </c>
      <c r="C9128" s="1" t="s">
        <v>22756</v>
      </c>
      <c r="D9128" s="2">
        <v>93.654001846313477</v>
      </c>
      <c r="E9128" s="3">
        <v>46210.438549918981</v>
      </c>
      <c r="F9128" s="5">
        <f t="shared" si="427"/>
        <v>149.84640295410156</v>
      </c>
      <c r="G9128">
        <f t="shared" si="428"/>
        <v>1030142</v>
      </c>
      <c r="H9128">
        <f t="shared" si="426"/>
        <v>1</v>
      </c>
    </row>
    <row r="9129" spans="1:8" x14ac:dyDescent="0.25">
      <c r="A9129" s="7" t="s">
        <v>22757</v>
      </c>
      <c r="B9129" s="1" t="s">
        <v>5</v>
      </c>
      <c r="C9129" s="1" t="s">
        <v>22758</v>
      </c>
      <c r="D9129" s="2">
        <v>332.14499999999998</v>
      </c>
      <c r="E9129" s="3">
        <v>46112.542101041661</v>
      </c>
      <c r="F9129" s="5">
        <f t="shared" si="427"/>
        <v>531.43200000000002</v>
      </c>
      <c r="G9129">
        <f t="shared" si="428"/>
        <v>1030142</v>
      </c>
      <c r="H9129">
        <f t="shared" si="426"/>
        <v>1</v>
      </c>
    </row>
    <row r="9130" spans="1:8" x14ac:dyDescent="0.25">
      <c r="A9130" s="7" t="s">
        <v>22759</v>
      </c>
      <c r="B9130" s="1" t="s">
        <v>5</v>
      </c>
      <c r="C9130" s="1" t="s">
        <v>22760</v>
      </c>
      <c r="D9130" s="2">
        <v>187.54999999999998</v>
      </c>
      <c r="E9130" s="3">
        <v>46210.441668981483</v>
      </c>
      <c r="F9130" s="5">
        <f t="shared" si="427"/>
        <v>300.08</v>
      </c>
      <c r="G9130">
        <f t="shared" si="428"/>
        <v>1030142</v>
      </c>
      <c r="H9130">
        <f t="shared" si="426"/>
        <v>1</v>
      </c>
    </row>
    <row r="9131" spans="1:8" x14ac:dyDescent="0.25">
      <c r="A9131" s="7" t="s">
        <v>22761</v>
      </c>
      <c r="B9131" s="1" t="s">
        <v>5</v>
      </c>
      <c r="C9131" s="1" t="s">
        <v>22762</v>
      </c>
      <c r="D9131" s="2">
        <v>187.54999999999998</v>
      </c>
      <c r="E9131" s="3">
        <v>46210.441670057866</v>
      </c>
      <c r="F9131" s="5">
        <f t="shared" si="427"/>
        <v>300.08</v>
      </c>
      <c r="G9131">
        <f t="shared" si="428"/>
        <v>1030142</v>
      </c>
      <c r="H9131">
        <f t="shared" si="426"/>
        <v>1</v>
      </c>
    </row>
    <row r="9132" spans="1:8" x14ac:dyDescent="0.25">
      <c r="A9132" s="7" t="s">
        <v>22763</v>
      </c>
      <c r="B9132" s="1" t="s">
        <v>5</v>
      </c>
      <c r="C9132" s="1" t="s">
        <v>22764</v>
      </c>
      <c r="D9132" s="2">
        <v>187.54999999999998</v>
      </c>
      <c r="E9132" s="3">
        <v>46210.441674652779</v>
      </c>
      <c r="F9132" s="5">
        <f t="shared" si="427"/>
        <v>300.08</v>
      </c>
      <c r="G9132">
        <f t="shared" si="428"/>
        <v>1030142</v>
      </c>
      <c r="H9132">
        <f t="shared" si="426"/>
        <v>1</v>
      </c>
    </row>
    <row r="9133" spans="1:8" x14ac:dyDescent="0.25">
      <c r="A9133" s="7" t="s">
        <v>22765</v>
      </c>
      <c r="B9133" s="1" t="s">
        <v>5</v>
      </c>
      <c r="C9133" s="1" t="s">
        <v>22766</v>
      </c>
      <c r="D9133" s="2">
        <v>187.54999999999998</v>
      </c>
      <c r="E9133" s="3">
        <v>46210.441675694441</v>
      </c>
      <c r="F9133" s="5">
        <f t="shared" si="427"/>
        <v>300.08</v>
      </c>
      <c r="G9133">
        <f t="shared" si="428"/>
        <v>1030142</v>
      </c>
      <c r="H9133">
        <f t="shared" si="426"/>
        <v>1</v>
      </c>
    </row>
    <row r="9134" spans="1:8" x14ac:dyDescent="0.25">
      <c r="A9134" s="7" t="s">
        <v>22767</v>
      </c>
      <c r="B9134" s="1" t="s">
        <v>5</v>
      </c>
      <c r="C9134" s="1" t="s">
        <v>22768</v>
      </c>
      <c r="D9134" s="2">
        <v>505.79148406982421</v>
      </c>
      <c r="E9134" s="3">
        <v>46112.575430324076</v>
      </c>
      <c r="F9134" s="5">
        <f t="shared" si="427"/>
        <v>809.26637451171882</v>
      </c>
      <c r="G9134">
        <f t="shared" si="428"/>
        <v>1030142</v>
      </c>
      <c r="H9134">
        <f t="shared" si="426"/>
        <v>1</v>
      </c>
    </row>
    <row r="9135" spans="1:8" x14ac:dyDescent="0.25">
      <c r="A9135" s="7" t="s">
        <v>22769</v>
      </c>
      <c r="B9135" s="1" t="s">
        <v>5</v>
      </c>
      <c r="C9135" s="1" t="s">
        <v>22770</v>
      </c>
      <c r="D9135" s="2">
        <v>535.40823547363277</v>
      </c>
      <c r="E9135" s="3">
        <v>46112.575431944446</v>
      </c>
      <c r="F9135" s="5">
        <f t="shared" si="427"/>
        <v>856.6531767578125</v>
      </c>
      <c r="G9135">
        <f t="shared" si="428"/>
        <v>1030142</v>
      </c>
      <c r="H9135">
        <f t="shared" si="426"/>
        <v>1</v>
      </c>
    </row>
    <row r="9136" spans="1:8" x14ac:dyDescent="0.25">
      <c r="A9136" s="7" t="s">
        <v>22771</v>
      </c>
      <c r="B9136" s="1" t="s">
        <v>5</v>
      </c>
      <c r="C9136" s="1" t="s">
        <v>22772</v>
      </c>
      <c r="D9136" s="2">
        <v>535.40823547363277</v>
      </c>
      <c r="E9136" s="3">
        <v>46112.575432638885</v>
      </c>
      <c r="F9136" s="5">
        <f t="shared" si="427"/>
        <v>856.6531767578125</v>
      </c>
      <c r="G9136">
        <f t="shared" si="428"/>
        <v>1030142</v>
      </c>
      <c r="H9136">
        <f t="shared" si="426"/>
        <v>1</v>
      </c>
    </row>
    <row r="9137" spans="1:8" x14ac:dyDescent="0.25">
      <c r="A9137" s="7" t="s">
        <v>22773</v>
      </c>
      <c r="B9137" s="1" t="s">
        <v>5</v>
      </c>
      <c r="C9137" s="1" t="s">
        <v>22774</v>
      </c>
      <c r="D9137" s="2">
        <v>330.96040527343752</v>
      </c>
      <c r="E9137" s="3">
        <v>46112.575462384259</v>
      </c>
      <c r="F9137" s="5">
        <f t="shared" si="427"/>
        <v>529.53664843750005</v>
      </c>
      <c r="G9137">
        <f t="shared" si="428"/>
        <v>1030142</v>
      </c>
      <c r="H9137">
        <f t="shared" si="426"/>
        <v>1</v>
      </c>
    </row>
    <row r="9138" spans="1:8" x14ac:dyDescent="0.25">
      <c r="A9138" s="7" t="s">
        <v>22775</v>
      </c>
      <c r="B9138" s="1" t="s">
        <v>5</v>
      </c>
      <c r="C9138" s="1" t="s">
        <v>22776</v>
      </c>
      <c r="D9138" s="2">
        <v>1943.9862658691407</v>
      </c>
      <c r="E9138" s="3">
        <v>46199.465312997687</v>
      </c>
      <c r="F9138" s="5">
        <f t="shared" si="427"/>
        <v>3110.3780253906252</v>
      </c>
      <c r="G9138">
        <f t="shared" si="428"/>
        <v>1030142</v>
      </c>
      <c r="H9138">
        <f t="shared" si="426"/>
        <v>1</v>
      </c>
    </row>
    <row r="9139" spans="1:8" x14ac:dyDescent="0.25">
      <c r="A9139" s="7" t="s">
        <v>22777</v>
      </c>
      <c r="B9139" s="1" t="s">
        <v>22778</v>
      </c>
      <c r="C9139" s="1" t="s">
        <v>22779</v>
      </c>
      <c r="D9139" s="2">
        <v>60932.2346875</v>
      </c>
      <c r="E9139" s="3">
        <v>46112.575414120365</v>
      </c>
      <c r="F9139" s="5">
        <f t="shared" si="427"/>
        <v>97491.575500000006</v>
      </c>
      <c r="G9139">
        <f t="shared" si="428"/>
        <v>1</v>
      </c>
      <c r="H9139">
        <f t="shared" si="426"/>
        <v>1</v>
      </c>
    </row>
    <row r="9140" spans="1:8" x14ac:dyDescent="0.25">
      <c r="A9140" s="7" t="s">
        <v>22780</v>
      </c>
      <c r="B9140" s="1" t="s">
        <v>5</v>
      </c>
      <c r="C9140" s="1" t="s">
        <v>22781</v>
      </c>
      <c r="D9140" s="2">
        <v>251.68</v>
      </c>
      <c r="E9140" s="3">
        <v>46120.549410381944</v>
      </c>
      <c r="F9140" s="5">
        <f t="shared" si="427"/>
        <v>402.68800000000005</v>
      </c>
      <c r="G9140">
        <f t="shared" si="428"/>
        <v>1030142</v>
      </c>
      <c r="H9140">
        <f t="shared" si="426"/>
        <v>1</v>
      </c>
    </row>
    <row r="9141" spans="1:8" x14ac:dyDescent="0.25">
      <c r="A9141" s="7" t="s">
        <v>22782</v>
      </c>
      <c r="B9141" s="1" t="s">
        <v>5</v>
      </c>
      <c r="C9141" s="1" t="s">
        <v>22783</v>
      </c>
      <c r="D9141" s="2">
        <v>251.68</v>
      </c>
      <c r="E9141" s="3">
        <v>46120.549411111111</v>
      </c>
      <c r="F9141" s="5">
        <f t="shared" si="427"/>
        <v>402.68800000000005</v>
      </c>
      <c r="G9141">
        <f t="shared" si="428"/>
        <v>1030142</v>
      </c>
      <c r="H9141">
        <f t="shared" si="426"/>
        <v>1</v>
      </c>
    </row>
    <row r="9142" spans="1:8" x14ac:dyDescent="0.25">
      <c r="A9142" s="7" t="s">
        <v>22784</v>
      </c>
      <c r="B9142" s="1" t="s">
        <v>5</v>
      </c>
      <c r="C9142" s="1" t="s">
        <v>22785</v>
      </c>
      <c r="D9142" s="2">
        <v>251.68</v>
      </c>
      <c r="E9142" s="3">
        <v>46120.549411655091</v>
      </c>
      <c r="F9142" s="5">
        <f t="shared" si="427"/>
        <v>402.68800000000005</v>
      </c>
      <c r="G9142">
        <f t="shared" si="428"/>
        <v>1030142</v>
      </c>
      <c r="H9142">
        <f t="shared" si="426"/>
        <v>1</v>
      </c>
    </row>
    <row r="9143" spans="1:8" x14ac:dyDescent="0.25">
      <c r="A9143" s="7" t="s">
        <v>22786</v>
      </c>
      <c r="B9143" s="1" t="s">
        <v>22787</v>
      </c>
      <c r="C9143" s="1" t="s">
        <v>22788</v>
      </c>
      <c r="D9143" s="2">
        <v>11456.768017578124</v>
      </c>
      <c r="E9143" s="3">
        <v>46112.575460335647</v>
      </c>
      <c r="F9143" s="5">
        <f t="shared" si="427"/>
        <v>18330.828828124999</v>
      </c>
      <c r="G9143">
        <f t="shared" si="428"/>
        <v>1</v>
      </c>
      <c r="H9143">
        <f t="shared" si="426"/>
        <v>1</v>
      </c>
    </row>
    <row r="9144" spans="1:8" x14ac:dyDescent="0.25">
      <c r="A9144" s="7" t="s">
        <v>22789</v>
      </c>
      <c r="B9144" s="1" t="s">
        <v>5</v>
      </c>
      <c r="C9144" s="1" t="s">
        <v>22790</v>
      </c>
      <c r="D9144" s="2">
        <v>2843.5</v>
      </c>
      <c r="E9144" s="3">
        <v>46230.454404363423</v>
      </c>
      <c r="F9144" s="5">
        <f t="shared" si="427"/>
        <v>4549.6000000000004</v>
      </c>
      <c r="G9144">
        <f t="shared" si="428"/>
        <v>1030142</v>
      </c>
      <c r="H9144">
        <f t="shared" si="426"/>
        <v>1</v>
      </c>
    </row>
    <row r="9145" spans="1:8" x14ac:dyDescent="0.25">
      <c r="A9145" s="7" t="s">
        <v>22791</v>
      </c>
      <c r="B9145" s="1" t="s">
        <v>5</v>
      </c>
      <c r="C9145" s="1" t="s">
        <v>22792</v>
      </c>
      <c r="D9145" s="2">
        <v>2843.5</v>
      </c>
      <c r="E9145" s="3">
        <v>46230.454405173608</v>
      </c>
      <c r="F9145" s="5">
        <f t="shared" si="427"/>
        <v>4549.6000000000004</v>
      </c>
      <c r="G9145">
        <f t="shared" si="428"/>
        <v>1030142</v>
      </c>
      <c r="H9145">
        <f t="shared" si="426"/>
        <v>1</v>
      </c>
    </row>
    <row r="9146" spans="1:8" x14ac:dyDescent="0.25">
      <c r="A9146" s="7" t="s">
        <v>22793</v>
      </c>
      <c r="B9146" s="1" t="s">
        <v>22794</v>
      </c>
      <c r="C9146" s="1" t="s">
        <v>22795</v>
      </c>
      <c r="D9146" s="2">
        <v>33627.322695312498</v>
      </c>
      <c r="E9146" s="3">
        <v>46120.552489467591</v>
      </c>
      <c r="F9146" s="5">
        <f t="shared" si="427"/>
        <v>53803.716312500001</v>
      </c>
      <c r="G9146">
        <f t="shared" si="428"/>
        <v>1</v>
      </c>
      <c r="H9146">
        <f t="shared" si="426"/>
        <v>1</v>
      </c>
    </row>
    <row r="9147" spans="1:8" x14ac:dyDescent="0.25">
      <c r="A9147" s="7" t="s">
        <v>22796</v>
      </c>
      <c r="B9147" s="1" t="s">
        <v>5</v>
      </c>
      <c r="C9147" s="1" t="s">
        <v>22797</v>
      </c>
      <c r="D9147" s="2">
        <v>187.54999999999998</v>
      </c>
      <c r="E9147" s="3">
        <v>46210.441678935182</v>
      </c>
      <c r="F9147" s="5">
        <f t="shared" si="427"/>
        <v>300.08</v>
      </c>
      <c r="G9147">
        <f t="shared" si="428"/>
        <v>1030142</v>
      </c>
      <c r="H9147">
        <f t="shared" si="426"/>
        <v>1</v>
      </c>
    </row>
    <row r="9148" spans="1:8" x14ac:dyDescent="0.25">
      <c r="A9148" s="7" t="s">
        <v>22798</v>
      </c>
      <c r="B9148" s="1" t="s">
        <v>22799</v>
      </c>
      <c r="C9148" s="1" t="s">
        <v>22800</v>
      </c>
      <c r="D9148" s="2">
        <v>75234.217265625004</v>
      </c>
      <c r="E9148" s="3">
        <v>46112.575413506944</v>
      </c>
      <c r="F9148" s="5">
        <f t="shared" si="427"/>
        <v>120374.74762500002</v>
      </c>
      <c r="G9148">
        <f t="shared" si="428"/>
        <v>1</v>
      </c>
      <c r="H9148">
        <f t="shared" si="426"/>
        <v>1</v>
      </c>
    </row>
    <row r="9149" spans="1:8" x14ac:dyDescent="0.25">
      <c r="A9149" s="7" t="s">
        <v>22801</v>
      </c>
      <c r="B9149" s="1" t="s">
        <v>5</v>
      </c>
      <c r="C9149" s="1" t="s">
        <v>22802</v>
      </c>
      <c r="D9149" s="2">
        <v>29.343104667663575</v>
      </c>
      <c r="E9149" s="3">
        <v>46120.55248799768</v>
      </c>
      <c r="F9149" s="5">
        <f t="shared" si="427"/>
        <v>46.948967468261721</v>
      </c>
      <c r="G9149">
        <f t="shared" si="428"/>
        <v>1030142</v>
      </c>
      <c r="H9149">
        <f t="shared" si="426"/>
        <v>1</v>
      </c>
    </row>
    <row r="9150" spans="1:8" x14ac:dyDescent="0.25">
      <c r="A9150" s="7" t="s">
        <v>22803</v>
      </c>
      <c r="B9150" s="1" t="s">
        <v>5</v>
      </c>
      <c r="C9150" s="1" t="s">
        <v>22804</v>
      </c>
      <c r="D9150" s="2">
        <v>164.31800369262695</v>
      </c>
      <c r="E9150" s="3">
        <v>46112.542098993057</v>
      </c>
      <c r="F9150" s="5">
        <f t="shared" si="427"/>
        <v>262.90880590820314</v>
      </c>
      <c r="G9150">
        <f t="shared" si="428"/>
        <v>1030142</v>
      </c>
      <c r="H9150">
        <f t="shared" si="426"/>
        <v>1</v>
      </c>
    </row>
    <row r="9151" spans="1:8" x14ac:dyDescent="0.25">
      <c r="A9151" s="7" t="s">
        <v>22805</v>
      </c>
      <c r="B9151" s="1" t="s">
        <v>5</v>
      </c>
      <c r="C9151" s="1" t="s">
        <v>22806</v>
      </c>
      <c r="D9151" s="2">
        <v>388.40999999999997</v>
      </c>
      <c r="E9151" s="3">
        <v>46120.549414085646</v>
      </c>
      <c r="F9151" s="5">
        <f t="shared" si="427"/>
        <v>621.45600000000002</v>
      </c>
      <c r="G9151">
        <f t="shared" si="428"/>
        <v>1030142</v>
      </c>
      <c r="H9151">
        <f t="shared" si="426"/>
        <v>1</v>
      </c>
    </row>
    <row r="9152" spans="1:8" x14ac:dyDescent="0.25">
      <c r="A9152" s="7" t="s">
        <v>22807</v>
      </c>
      <c r="B9152" s="1" t="s">
        <v>5</v>
      </c>
      <c r="C9152" s="1" t="s">
        <v>22808</v>
      </c>
      <c r="D9152" s="2">
        <v>100.42999999999999</v>
      </c>
      <c r="E9152" s="3">
        <v>46210.43855042824</v>
      </c>
      <c r="F9152" s="5">
        <f t="shared" si="427"/>
        <v>160.68799999999999</v>
      </c>
      <c r="G9152">
        <f t="shared" si="428"/>
        <v>1030142</v>
      </c>
      <c r="H9152">
        <f t="shared" si="426"/>
        <v>1</v>
      </c>
    </row>
    <row r="9153" spans="1:8" x14ac:dyDescent="0.25">
      <c r="A9153" s="7" t="s">
        <v>22809</v>
      </c>
      <c r="B9153" s="1" t="s">
        <v>5</v>
      </c>
      <c r="C9153" s="1" t="s">
        <v>22810</v>
      </c>
      <c r="D9153" s="2">
        <v>254.1</v>
      </c>
      <c r="E9153" s="3">
        <v>46112.542100462961</v>
      </c>
      <c r="F9153" s="5">
        <f t="shared" si="427"/>
        <v>406.56</v>
      </c>
      <c r="G9153">
        <f t="shared" si="428"/>
        <v>1030142</v>
      </c>
      <c r="H9153">
        <f t="shared" si="426"/>
        <v>1</v>
      </c>
    </row>
    <row r="9154" spans="1:8" x14ac:dyDescent="0.25">
      <c r="A9154" s="7" t="s">
        <v>22811</v>
      </c>
      <c r="B9154" s="1" t="s">
        <v>5</v>
      </c>
      <c r="C9154" s="1" t="s">
        <v>22812</v>
      </c>
      <c r="D9154" s="2">
        <v>847</v>
      </c>
      <c r="E9154" s="3">
        <v>46112.542103240739</v>
      </c>
      <c r="F9154" s="5">
        <f t="shared" si="427"/>
        <v>1355.2</v>
      </c>
      <c r="G9154">
        <f t="shared" si="428"/>
        <v>1030142</v>
      </c>
      <c r="H9154">
        <f t="shared" ref="H9154:H9217" si="429">+COUNTIF(A:A,A9154)</f>
        <v>1</v>
      </c>
    </row>
    <row r="9155" spans="1:8" x14ac:dyDescent="0.25">
      <c r="A9155" s="7" t="s">
        <v>22813</v>
      </c>
      <c r="B9155" s="1" t="s">
        <v>5</v>
      </c>
      <c r="C9155" s="1" t="s">
        <v>22814</v>
      </c>
      <c r="D9155" s="2">
        <v>187.54999999999998</v>
      </c>
      <c r="E9155" s="3">
        <v>46210.441678043979</v>
      </c>
      <c r="F9155" s="5">
        <f t="shared" ref="F9155:F9218" si="430">+D9155*1.6</f>
        <v>300.08</v>
      </c>
      <c r="G9155">
        <f t="shared" ref="G9155:G9218" si="431">+COUNTIF(B:B,B9155)</f>
        <v>1030142</v>
      </c>
      <c r="H9155">
        <f t="shared" si="429"/>
        <v>1</v>
      </c>
    </row>
    <row r="9156" spans="1:8" x14ac:dyDescent="0.25">
      <c r="A9156" s="7" t="s">
        <v>22815</v>
      </c>
      <c r="B9156" s="1" t="s">
        <v>5</v>
      </c>
      <c r="C9156" s="1" t="s">
        <v>22816</v>
      </c>
      <c r="D9156" s="2">
        <v>187.54999999999998</v>
      </c>
      <c r="E9156" s="3">
        <v>46210.441680821757</v>
      </c>
      <c r="F9156" s="5">
        <f t="shared" si="430"/>
        <v>300.08</v>
      </c>
      <c r="G9156">
        <f t="shared" si="431"/>
        <v>1030142</v>
      </c>
      <c r="H9156">
        <f t="shared" si="429"/>
        <v>1</v>
      </c>
    </row>
    <row r="9157" spans="1:8" x14ac:dyDescent="0.25">
      <c r="A9157" s="7" t="s">
        <v>22817</v>
      </c>
      <c r="B9157" s="1" t="s">
        <v>5</v>
      </c>
      <c r="C9157" s="1" t="s">
        <v>22818</v>
      </c>
      <c r="D9157" s="2">
        <v>8215.9</v>
      </c>
      <c r="E9157" s="3">
        <v>46112.547384178237</v>
      </c>
      <c r="F9157" s="5">
        <f t="shared" si="430"/>
        <v>13145.44</v>
      </c>
      <c r="G9157">
        <f t="shared" si="431"/>
        <v>1030142</v>
      </c>
      <c r="H9157">
        <f t="shared" si="429"/>
        <v>1</v>
      </c>
    </row>
    <row r="9158" spans="1:8" x14ac:dyDescent="0.25">
      <c r="A9158" s="7" t="s">
        <v>22819</v>
      </c>
      <c r="B9158" s="1" t="s">
        <v>5</v>
      </c>
      <c r="C9158" s="1" t="s">
        <v>22820</v>
      </c>
      <c r="D9158" s="2">
        <v>133.28768699645997</v>
      </c>
      <c r="E9158" s="3">
        <v>46112.575457523148</v>
      </c>
      <c r="F9158" s="5">
        <f t="shared" si="430"/>
        <v>213.26029919433597</v>
      </c>
      <c r="G9158">
        <f t="shared" si="431"/>
        <v>1030142</v>
      </c>
      <c r="H9158">
        <f t="shared" si="429"/>
        <v>1</v>
      </c>
    </row>
    <row r="9159" spans="1:8" x14ac:dyDescent="0.25">
      <c r="A9159" s="7" t="s">
        <v>22821</v>
      </c>
      <c r="B9159" s="1" t="s">
        <v>5</v>
      </c>
      <c r="C9159" s="1" t="s">
        <v>22822</v>
      </c>
      <c r="D9159" s="2">
        <v>187.54999999999998</v>
      </c>
      <c r="E9159" s="3">
        <v>46210.441679861113</v>
      </c>
      <c r="F9159" s="5">
        <f t="shared" si="430"/>
        <v>300.08</v>
      </c>
      <c r="G9159">
        <f t="shared" si="431"/>
        <v>1030142</v>
      </c>
      <c r="H9159">
        <f t="shared" si="429"/>
        <v>1</v>
      </c>
    </row>
    <row r="9160" spans="1:8" x14ac:dyDescent="0.25">
      <c r="A9160" s="7" t="s">
        <v>22823</v>
      </c>
      <c r="B9160" s="1" t="s">
        <v>22824</v>
      </c>
      <c r="C9160" s="1" t="s">
        <v>22825</v>
      </c>
      <c r="D9160" s="2">
        <v>9619.5</v>
      </c>
      <c r="E9160" s="3">
        <v>46112.547377743052</v>
      </c>
      <c r="F9160" s="5">
        <f t="shared" si="430"/>
        <v>15391.2</v>
      </c>
      <c r="G9160">
        <f t="shared" si="431"/>
        <v>1</v>
      </c>
      <c r="H9160">
        <f t="shared" si="429"/>
        <v>1</v>
      </c>
    </row>
    <row r="9161" spans="1:8" x14ac:dyDescent="0.25">
      <c r="A9161" s="7" t="s">
        <v>22826</v>
      </c>
      <c r="B9161" s="1" t="s">
        <v>5</v>
      </c>
      <c r="C9161" s="1" t="s">
        <v>22827</v>
      </c>
      <c r="D9161" s="2">
        <v>12092.74</v>
      </c>
      <c r="E9161" s="3">
        <v>46210.43855269676</v>
      </c>
      <c r="F9161" s="5">
        <f t="shared" si="430"/>
        <v>19348.384000000002</v>
      </c>
      <c r="G9161">
        <f t="shared" si="431"/>
        <v>1030142</v>
      </c>
      <c r="H9161">
        <f t="shared" si="429"/>
        <v>1</v>
      </c>
    </row>
    <row r="9162" spans="1:8" x14ac:dyDescent="0.25">
      <c r="A9162" s="7" t="s">
        <v>22828</v>
      </c>
      <c r="B9162" s="1" t="s">
        <v>5</v>
      </c>
      <c r="C9162" s="1" t="s">
        <v>22829</v>
      </c>
      <c r="D9162" s="2">
        <v>12849.797060546874</v>
      </c>
      <c r="E9162" s="3">
        <v>46112.572262152775</v>
      </c>
      <c r="F9162" s="5">
        <f t="shared" si="430"/>
        <v>20559.675296875001</v>
      </c>
      <c r="G9162">
        <f t="shared" si="431"/>
        <v>1030142</v>
      </c>
      <c r="H9162">
        <f t="shared" si="429"/>
        <v>1</v>
      </c>
    </row>
    <row r="9163" spans="1:8" x14ac:dyDescent="0.25">
      <c r="A9163" s="7" t="s">
        <v>22830</v>
      </c>
      <c r="B9163" s="1" t="s">
        <v>5</v>
      </c>
      <c r="C9163" s="1" t="s">
        <v>22831</v>
      </c>
      <c r="D9163" s="2">
        <v>12849.797060546874</v>
      </c>
      <c r="E9163" s="3">
        <v>46112.572262303242</v>
      </c>
      <c r="F9163" s="5">
        <f t="shared" si="430"/>
        <v>20559.675296875001</v>
      </c>
      <c r="G9163">
        <f t="shared" si="431"/>
        <v>1030142</v>
      </c>
      <c r="H9163">
        <f t="shared" si="429"/>
        <v>1</v>
      </c>
    </row>
    <row r="9164" spans="1:8" x14ac:dyDescent="0.25">
      <c r="A9164" s="7" t="s">
        <v>22832</v>
      </c>
      <c r="B9164" s="1" t="s">
        <v>5</v>
      </c>
      <c r="C9164" s="1" t="s">
        <v>22833</v>
      </c>
      <c r="D9164" s="2">
        <v>12190.417958984375</v>
      </c>
      <c r="E9164" s="3">
        <v>46112.575436226849</v>
      </c>
      <c r="F9164" s="5">
        <f t="shared" si="430"/>
        <v>19504.668734375002</v>
      </c>
      <c r="G9164">
        <f t="shared" si="431"/>
        <v>1030142</v>
      </c>
      <c r="H9164">
        <f t="shared" si="429"/>
        <v>1</v>
      </c>
    </row>
    <row r="9165" spans="1:8" x14ac:dyDescent="0.25">
      <c r="A9165" s="7" t="s">
        <v>22834</v>
      </c>
      <c r="B9165" s="1" t="s">
        <v>5</v>
      </c>
      <c r="C9165" s="1" t="s">
        <v>22835</v>
      </c>
      <c r="D9165" s="2">
        <v>12190.417958984375</v>
      </c>
      <c r="E9165" s="3">
        <v>46112.575437187501</v>
      </c>
      <c r="F9165" s="5">
        <f t="shared" si="430"/>
        <v>19504.668734375002</v>
      </c>
      <c r="G9165">
        <f t="shared" si="431"/>
        <v>1030142</v>
      </c>
      <c r="H9165">
        <f t="shared" si="429"/>
        <v>1</v>
      </c>
    </row>
    <row r="9166" spans="1:8" x14ac:dyDescent="0.25">
      <c r="A9166" s="7" t="s">
        <v>22836</v>
      </c>
      <c r="B9166" s="1" t="s">
        <v>5</v>
      </c>
      <c r="C9166" s="1" t="s">
        <v>22837</v>
      </c>
      <c r="D9166" s="2">
        <v>762.1152947998047</v>
      </c>
      <c r="E9166" s="3">
        <v>46112.575440196757</v>
      </c>
      <c r="F9166" s="5">
        <f t="shared" si="430"/>
        <v>1219.3844716796875</v>
      </c>
      <c r="G9166">
        <f t="shared" si="431"/>
        <v>1030142</v>
      </c>
      <c r="H9166">
        <f t="shared" si="429"/>
        <v>1</v>
      </c>
    </row>
    <row r="9167" spans="1:8" x14ac:dyDescent="0.25">
      <c r="A9167" s="7" t="s">
        <v>22838</v>
      </c>
      <c r="B9167" s="1" t="s">
        <v>22839</v>
      </c>
      <c r="C9167" s="1" t="s">
        <v>22840</v>
      </c>
      <c r="D9167" s="2">
        <v>10073.582041015625</v>
      </c>
      <c r="E9167" s="3">
        <v>46112.575459837964</v>
      </c>
      <c r="F9167" s="5">
        <f t="shared" si="430"/>
        <v>16117.731265625</v>
      </c>
      <c r="G9167">
        <f t="shared" si="431"/>
        <v>1</v>
      </c>
      <c r="H9167">
        <f t="shared" si="429"/>
        <v>1</v>
      </c>
    </row>
    <row r="9168" spans="1:8" x14ac:dyDescent="0.25">
      <c r="A9168" s="7" t="s">
        <v>22841</v>
      </c>
      <c r="B9168" s="1" t="s">
        <v>5</v>
      </c>
      <c r="C9168" s="1" t="s">
        <v>22842</v>
      </c>
      <c r="D9168" s="2">
        <v>229.13531234741211</v>
      </c>
      <c r="E9168" s="3">
        <v>46112.575462881941</v>
      </c>
      <c r="F9168" s="5">
        <f t="shared" si="430"/>
        <v>366.61649975585942</v>
      </c>
      <c r="G9168">
        <f t="shared" si="431"/>
        <v>1030142</v>
      </c>
      <c r="H9168">
        <f t="shared" si="429"/>
        <v>1</v>
      </c>
    </row>
    <row r="9169" spans="1:8" hidden="1" x14ac:dyDescent="0.25">
      <c r="A9169" s="7" t="s">
        <v>22843</v>
      </c>
      <c r="B9169" s="1" t="s">
        <v>5</v>
      </c>
      <c r="C9169" s="1" t="s">
        <v>22844</v>
      </c>
      <c r="D9169" s="2">
        <v>8631.9698437499992</v>
      </c>
      <c r="E9169" s="3">
        <v>46211.61512519676</v>
      </c>
      <c r="F9169" s="5">
        <f t="shared" si="430"/>
        <v>13811.151749999999</v>
      </c>
      <c r="G9169">
        <f t="shared" si="431"/>
        <v>1030142</v>
      </c>
      <c r="H9169">
        <f t="shared" si="429"/>
        <v>2</v>
      </c>
    </row>
    <row r="9170" spans="1:8" x14ac:dyDescent="0.25">
      <c r="A9170" s="7" t="s">
        <v>22845</v>
      </c>
      <c r="B9170" s="1" t="s">
        <v>22846</v>
      </c>
      <c r="C9170" s="1" t="s">
        <v>22847</v>
      </c>
      <c r="D9170" s="2">
        <v>6664.3922705078121</v>
      </c>
      <c r="E9170" s="3">
        <v>46112.57545798611</v>
      </c>
      <c r="F9170" s="5">
        <f t="shared" si="430"/>
        <v>10663.0276328125</v>
      </c>
      <c r="G9170">
        <f t="shared" si="431"/>
        <v>1</v>
      </c>
      <c r="H9170">
        <f t="shared" si="429"/>
        <v>1</v>
      </c>
    </row>
    <row r="9171" spans="1:8" x14ac:dyDescent="0.25">
      <c r="A9171" s="7" t="s">
        <v>22848</v>
      </c>
      <c r="B9171" s="1" t="s">
        <v>5</v>
      </c>
      <c r="C9171" s="1" t="s">
        <v>22849</v>
      </c>
      <c r="D9171" s="2">
        <v>388.40999999999997</v>
      </c>
      <c r="E9171" s="3">
        <v>46120.549413622684</v>
      </c>
      <c r="F9171" s="5">
        <f t="shared" si="430"/>
        <v>621.45600000000002</v>
      </c>
      <c r="G9171">
        <f t="shared" si="431"/>
        <v>1030142</v>
      </c>
      <c r="H9171">
        <f t="shared" si="429"/>
        <v>1</v>
      </c>
    </row>
    <row r="9172" spans="1:8" x14ac:dyDescent="0.25">
      <c r="A9172" s="7" t="s">
        <v>22850</v>
      </c>
      <c r="B9172" s="1" t="s">
        <v>5</v>
      </c>
      <c r="C9172" s="1" t="s">
        <v>22851</v>
      </c>
      <c r="D9172" s="2">
        <v>187.54999999999998</v>
      </c>
      <c r="E9172" s="3">
        <v>46210.441679398144</v>
      </c>
      <c r="F9172" s="5">
        <f t="shared" si="430"/>
        <v>300.08</v>
      </c>
      <c r="G9172">
        <f t="shared" si="431"/>
        <v>1030142</v>
      </c>
      <c r="H9172">
        <f t="shared" si="429"/>
        <v>1</v>
      </c>
    </row>
    <row r="9173" spans="1:8" x14ac:dyDescent="0.25">
      <c r="A9173" s="7" t="s">
        <v>22852</v>
      </c>
      <c r="B9173" s="1" t="s">
        <v>5</v>
      </c>
      <c r="C9173" s="1" t="s">
        <v>22853</v>
      </c>
      <c r="D9173" s="2">
        <v>251.68</v>
      </c>
      <c r="E9173" s="3">
        <v>46120.549425578705</v>
      </c>
      <c r="F9173" s="5">
        <f t="shared" si="430"/>
        <v>402.68800000000005</v>
      </c>
      <c r="G9173">
        <f t="shared" si="431"/>
        <v>1030142</v>
      </c>
      <c r="H9173">
        <f t="shared" si="429"/>
        <v>1</v>
      </c>
    </row>
    <row r="9174" spans="1:8" x14ac:dyDescent="0.25">
      <c r="A9174" s="7" t="s">
        <v>22854</v>
      </c>
      <c r="B9174" s="1" t="s">
        <v>5</v>
      </c>
      <c r="C9174" s="1" t="s">
        <v>22855</v>
      </c>
      <c r="D9174" s="2">
        <v>187.54999999999998</v>
      </c>
      <c r="E9174" s="3">
        <v>46210.441681284719</v>
      </c>
      <c r="F9174" s="5">
        <f t="shared" si="430"/>
        <v>300.08</v>
      </c>
      <c r="G9174">
        <f t="shared" si="431"/>
        <v>1030142</v>
      </c>
      <c r="H9174">
        <f t="shared" si="429"/>
        <v>1</v>
      </c>
    </row>
    <row r="9175" spans="1:8" x14ac:dyDescent="0.25">
      <c r="A9175" s="7" t="s">
        <v>22856</v>
      </c>
      <c r="B9175" s="1" t="s">
        <v>5</v>
      </c>
      <c r="C9175" s="1" t="s">
        <v>22857</v>
      </c>
      <c r="D9175" s="2">
        <v>4682.7</v>
      </c>
      <c r="E9175" s="3">
        <v>46210.438552164349</v>
      </c>
      <c r="F9175" s="5">
        <f t="shared" si="430"/>
        <v>7492.32</v>
      </c>
      <c r="G9175">
        <f t="shared" si="431"/>
        <v>1030142</v>
      </c>
      <c r="H9175">
        <f t="shared" si="429"/>
        <v>1</v>
      </c>
    </row>
    <row r="9176" spans="1:8" x14ac:dyDescent="0.25">
      <c r="A9176" s="7" t="s">
        <v>22858</v>
      </c>
      <c r="B9176" s="1" t="s">
        <v>5</v>
      </c>
      <c r="C9176" s="1" t="s">
        <v>22859</v>
      </c>
      <c r="D9176" s="2">
        <v>12849.797060546874</v>
      </c>
      <c r="E9176" s="3">
        <v>46112.572261493056</v>
      </c>
      <c r="F9176" s="5">
        <f t="shared" si="430"/>
        <v>20559.675296875001</v>
      </c>
      <c r="G9176">
        <f t="shared" si="431"/>
        <v>1030142</v>
      </c>
      <c r="H9176">
        <f t="shared" si="429"/>
        <v>1</v>
      </c>
    </row>
    <row r="9177" spans="1:8" x14ac:dyDescent="0.25">
      <c r="A9177" s="7" t="s">
        <v>22860</v>
      </c>
      <c r="B9177" s="1" t="s">
        <v>5</v>
      </c>
      <c r="C9177" s="1" t="s">
        <v>22861</v>
      </c>
      <c r="D9177" s="2">
        <v>762.1152947998047</v>
      </c>
      <c r="E9177" s="3">
        <v>46112.575440659719</v>
      </c>
      <c r="F9177" s="5">
        <f t="shared" si="430"/>
        <v>1219.3844716796875</v>
      </c>
      <c r="G9177">
        <f t="shared" si="431"/>
        <v>1030142</v>
      </c>
      <c r="H9177">
        <f t="shared" si="429"/>
        <v>1</v>
      </c>
    </row>
    <row r="9178" spans="1:8" hidden="1" x14ac:dyDescent="0.25">
      <c r="A9178" s="7" t="s">
        <v>22862</v>
      </c>
      <c r="B9178" s="1" t="s">
        <v>5</v>
      </c>
      <c r="C9178" s="1" t="s">
        <v>22863</v>
      </c>
      <c r="D9178" s="2">
        <v>8631.945620117187</v>
      </c>
      <c r="E9178" s="3">
        <v>46211.615124537035</v>
      </c>
      <c r="F9178" s="5">
        <f t="shared" si="430"/>
        <v>13811.1129921875</v>
      </c>
      <c r="G9178">
        <f t="shared" si="431"/>
        <v>1030142</v>
      </c>
      <c r="H9178">
        <f t="shared" si="429"/>
        <v>2</v>
      </c>
    </row>
    <row r="9179" spans="1:8" x14ac:dyDescent="0.25">
      <c r="A9179" s="7" t="s">
        <v>22864</v>
      </c>
      <c r="B9179" s="1" t="s">
        <v>22865</v>
      </c>
      <c r="C9179" s="1" t="s">
        <v>22866</v>
      </c>
      <c r="D9179" s="2">
        <v>51331.017031249998</v>
      </c>
      <c r="E9179" s="3">
        <v>46112.575414733794</v>
      </c>
      <c r="F9179" s="5">
        <f t="shared" si="430"/>
        <v>82129.627250000005</v>
      </c>
      <c r="G9179">
        <f t="shared" si="431"/>
        <v>1</v>
      </c>
      <c r="H9179">
        <f t="shared" si="429"/>
        <v>1</v>
      </c>
    </row>
    <row r="9180" spans="1:8" x14ac:dyDescent="0.25">
      <c r="A9180" s="7" t="s">
        <v>22867</v>
      </c>
      <c r="B9180" s="1" t="s">
        <v>5</v>
      </c>
      <c r="C9180" s="1" t="s">
        <v>22868</v>
      </c>
      <c r="D9180" s="2">
        <v>2843.5</v>
      </c>
      <c r="E9180" s="3">
        <v>46230.454402858792</v>
      </c>
      <c r="F9180" s="5">
        <f t="shared" si="430"/>
        <v>4549.6000000000004</v>
      </c>
      <c r="G9180">
        <f t="shared" si="431"/>
        <v>1030142</v>
      </c>
      <c r="H9180">
        <f t="shared" si="429"/>
        <v>1</v>
      </c>
    </row>
    <row r="9181" spans="1:8" x14ac:dyDescent="0.25">
      <c r="A9181" s="7" t="s">
        <v>22869</v>
      </c>
      <c r="B9181" s="1" t="s">
        <v>5</v>
      </c>
      <c r="C9181" s="1" t="s">
        <v>22870</v>
      </c>
      <c r="D9181" s="2">
        <v>2843.5</v>
      </c>
      <c r="E9181" s="3">
        <v>46230.454402280091</v>
      </c>
      <c r="F9181" s="5">
        <f t="shared" si="430"/>
        <v>4549.6000000000004</v>
      </c>
      <c r="G9181">
        <f t="shared" si="431"/>
        <v>1030142</v>
      </c>
      <c r="H9181">
        <f t="shared" si="429"/>
        <v>1</v>
      </c>
    </row>
    <row r="9182" spans="1:8" x14ac:dyDescent="0.25">
      <c r="A9182" s="7" t="s">
        <v>22871</v>
      </c>
      <c r="B9182" s="1" t="s">
        <v>5</v>
      </c>
      <c r="C9182" s="1" t="s">
        <v>22872</v>
      </c>
      <c r="D9182" s="2">
        <v>187.54999999999998</v>
      </c>
      <c r="E9182" s="3">
        <v>46210.441669525462</v>
      </c>
      <c r="F9182" s="5">
        <f t="shared" si="430"/>
        <v>300.08</v>
      </c>
      <c r="G9182">
        <f t="shared" si="431"/>
        <v>1030142</v>
      </c>
      <c r="H9182">
        <f t="shared" si="429"/>
        <v>1</v>
      </c>
    </row>
    <row r="9183" spans="1:8" x14ac:dyDescent="0.25">
      <c r="A9183" s="7" t="s">
        <v>22873</v>
      </c>
      <c r="B9183" s="1" t="s">
        <v>5</v>
      </c>
      <c r="C9183" s="1" t="s">
        <v>22874</v>
      </c>
      <c r="D9183" s="2">
        <v>251.68</v>
      </c>
      <c r="E9183" s="3">
        <v>46120.549409803236</v>
      </c>
      <c r="F9183" s="5">
        <f t="shared" si="430"/>
        <v>402.68800000000005</v>
      </c>
      <c r="G9183">
        <f t="shared" si="431"/>
        <v>1030142</v>
      </c>
      <c r="H9183">
        <f t="shared" si="429"/>
        <v>1</v>
      </c>
    </row>
    <row r="9184" spans="1:8" x14ac:dyDescent="0.25">
      <c r="A9184" s="7" t="s">
        <v>22875</v>
      </c>
      <c r="B9184" s="1" t="s">
        <v>5</v>
      </c>
      <c r="C9184" s="1" t="s">
        <v>22876</v>
      </c>
      <c r="D9184" s="2">
        <v>388.40999999999997</v>
      </c>
      <c r="E9184" s="3">
        <v>46120.549425081015</v>
      </c>
      <c r="F9184" s="5">
        <f t="shared" si="430"/>
        <v>621.45600000000002</v>
      </c>
      <c r="G9184">
        <f t="shared" si="431"/>
        <v>1030142</v>
      </c>
      <c r="H9184">
        <f t="shared" si="429"/>
        <v>1</v>
      </c>
    </row>
    <row r="9185" spans="1:8" x14ac:dyDescent="0.25">
      <c r="A9185" s="7" t="s">
        <v>22877</v>
      </c>
      <c r="B9185" s="1" t="s">
        <v>5</v>
      </c>
      <c r="C9185" s="1" t="s">
        <v>22878</v>
      </c>
      <c r="D9185" s="2">
        <v>12849.797060546874</v>
      </c>
      <c r="E9185" s="3">
        <v>46112.572262465277</v>
      </c>
      <c r="F9185" s="5">
        <f t="shared" si="430"/>
        <v>20559.675296875001</v>
      </c>
      <c r="G9185">
        <f t="shared" si="431"/>
        <v>1030142</v>
      </c>
      <c r="H9185">
        <f t="shared" si="429"/>
        <v>1</v>
      </c>
    </row>
    <row r="9186" spans="1:8" x14ac:dyDescent="0.25">
      <c r="A9186" s="7" t="s">
        <v>22879</v>
      </c>
      <c r="B9186" s="1" t="s">
        <v>5</v>
      </c>
      <c r="C9186" s="1" t="s">
        <v>22880</v>
      </c>
      <c r="D9186" s="2">
        <v>535.40823547363277</v>
      </c>
      <c r="E9186" s="3">
        <v>46112.575433368052</v>
      </c>
      <c r="F9186" s="5">
        <f t="shared" si="430"/>
        <v>856.6531767578125</v>
      </c>
      <c r="G9186">
        <f t="shared" si="431"/>
        <v>1030142</v>
      </c>
      <c r="H9186">
        <f t="shared" si="429"/>
        <v>1</v>
      </c>
    </row>
    <row r="9187" spans="1:8" x14ac:dyDescent="0.25">
      <c r="A9187" s="7" t="s">
        <v>22881</v>
      </c>
      <c r="B9187" s="1" t="s">
        <v>5</v>
      </c>
      <c r="C9187" s="1" t="s">
        <v>22882</v>
      </c>
      <c r="D9187" s="2">
        <v>11519.325253906251</v>
      </c>
      <c r="E9187" s="3">
        <v>46112.575434606479</v>
      </c>
      <c r="F9187" s="5">
        <f t="shared" si="430"/>
        <v>18430.920406250003</v>
      </c>
      <c r="G9187">
        <f t="shared" si="431"/>
        <v>1030142</v>
      </c>
      <c r="H9187">
        <f t="shared" si="429"/>
        <v>1</v>
      </c>
    </row>
    <row r="9188" spans="1:8" x14ac:dyDescent="0.25">
      <c r="A9188" s="7" t="s">
        <v>22883</v>
      </c>
      <c r="B9188" s="1" t="s">
        <v>5</v>
      </c>
      <c r="C9188" s="1" t="s">
        <v>22884</v>
      </c>
      <c r="D9188" s="2">
        <v>12190.417958984375</v>
      </c>
      <c r="E9188" s="3">
        <v>46112.575437766202</v>
      </c>
      <c r="F9188" s="5">
        <f t="shared" si="430"/>
        <v>19504.668734375002</v>
      </c>
      <c r="G9188">
        <f t="shared" si="431"/>
        <v>1030142</v>
      </c>
      <c r="H9188">
        <f t="shared" si="429"/>
        <v>1</v>
      </c>
    </row>
    <row r="9189" spans="1:8" x14ac:dyDescent="0.25">
      <c r="A9189" s="7" t="s">
        <v>22885</v>
      </c>
      <c r="B9189" s="1" t="s">
        <v>5</v>
      </c>
      <c r="C9189" s="1" t="s">
        <v>22886</v>
      </c>
      <c r="D9189" s="2">
        <v>187.54999999999998</v>
      </c>
      <c r="E9189" s="3">
        <v>46210.441684803242</v>
      </c>
      <c r="F9189" s="5">
        <f t="shared" si="430"/>
        <v>300.08</v>
      </c>
      <c r="G9189">
        <f t="shared" si="431"/>
        <v>1030142</v>
      </c>
      <c r="H9189">
        <f t="shared" si="429"/>
        <v>1</v>
      </c>
    </row>
    <row r="9190" spans="1:8" x14ac:dyDescent="0.25">
      <c r="A9190" s="7" t="s">
        <v>22887</v>
      </c>
      <c r="B9190" s="1" t="s">
        <v>5</v>
      </c>
      <c r="C9190" s="1" t="s">
        <v>22888</v>
      </c>
      <c r="D9190" s="2">
        <v>127.48392059326171</v>
      </c>
      <c r="E9190" s="3">
        <v>46112.575457060186</v>
      </c>
      <c r="F9190" s="5">
        <f t="shared" si="430"/>
        <v>203.97427294921874</v>
      </c>
      <c r="G9190">
        <f t="shared" si="431"/>
        <v>1030142</v>
      </c>
      <c r="H9190">
        <f t="shared" si="429"/>
        <v>1</v>
      </c>
    </row>
    <row r="9191" spans="1:8" x14ac:dyDescent="0.25">
      <c r="A9191" s="7" t="s">
        <v>22889</v>
      </c>
      <c r="B9191" s="1" t="s">
        <v>5</v>
      </c>
      <c r="C9191" s="1" t="s">
        <v>22890</v>
      </c>
      <c r="D9191" s="2">
        <v>136.01486740112304</v>
      </c>
      <c r="E9191" s="3">
        <v>46112.575458449071</v>
      </c>
      <c r="F9191" s="5">
        <f t="shared" si="430"/>
        <v>217.62378784179688</v>
      </c>
      <c r="G9191">
        <f t="shared" si="431"/>
        <v>1030142</v>
      </c>
      <c r="H9191">
        <f t="shared" si="429"/>
        <v>1</v>
      </c>
    </row>
    <row r="9192" spans="1:8" x14ac:dyDescent="0.25">
      <c r="A9192" s="7" t="s">
        <v>22891</v>
      </c>
      <c r="B9192" s="1" t="s">
        <v>22892</v>
      </c>
      <c r="C9192" s="1" t="s">
        <v>22893</v>
      </c>
      <c r="D9192" s="2">
        <v>6619.2098779296875</v>
      </c>
      <c r="E9192" s="3">
        <v>46112.575460844906</v>
      </c>
      <c r="F9192" s="5">
        <f t="shared" si="430"/>
        <v>10590.735804687502</v>
      </c>
      <c r="G9192">
        <f t="shared" si="431"/>
        <v>1</v>
      </c>
      <c r="H9192">
        <f t="shared" si="429"/>
        <v>1</v>
      </c>
    </row>
    <row r="9193" spans="1:8" hidden="1" x14ac:dyDescent="0.25">
      <c r="A9193" s="7" t="s">
        <v>2988</v>
      </c>
      <c r="B9193" s="1" t="s">
        <v>2989</v>
      </c>
      <c r="C9193" s="1" t="s">
        <v>2990</v>
      </c>
      <c r="D9193" s="2">
        <v>1559.425460205078</v>
      </c>
      <c r="E9193" s="3">
        <v>46155.589139733791</v>
      </c>
      <c r="F9193" s="5">
        <f t="shared" si="430"/>
        <v>2495.0807363281251</v>
      </c>
      <c r="G9193">
        <f t="shared" si="431"/>
        <v>3</v>
      </c>
      <c r="H9193">
        <f t="shared" si="429"/>
        <v>3</v>
      </c>
    </row>
    <row r="9194" spans="1:8" hidden="1" x14ac:dyDescent="0.25">
      <c r="A9194" s="7" t="s">
        <v>2986</v>
      </c>
      <c r="B9194" s="1" t="s">
        <v>5</v>
      </c>
      <c r="C9194" s="1" t="s">
        <v>2987</v>
      </c>
      <c r="D9194" s="2">
        <v>1559.425460205078</v>
      </c>
      <c r="E9194" s="3">
        <v>46155.589150810185</v>
      </c>
      <c r="F9194" s="5">
        <f t="shared" si="430"/>
        <v>2495.0807363281251</v>
      </c>
      <c r="G9194">
        <f t="shared" si="431"/>
        <v>1030142</v>
      </c>
      <c r="H9194">
        <f t="shared" si="429"/>
        <v>3</v>
      </c>
    </row>
    <row r="9195" spans="1:8" hidden="1" x14ac:dyDescent="0.25">
      <c r="A9195" s="7" t="s">
        <v>3221</v>
      </c>
      <c r="B9195" s="1" t="s">
        <v>3222</v>
      </c>
      <c r="C9195" s="1" t="s">
        <v>3223</v>
      </c>
      <c r="D9195" s="2">
        <v>1559.425460205078</v>
      </c>
      <c r="E9195" s="3">
        <v>46155.589141203702</v>
      </c>
      <c r="F9195" s="5">
        <f t="shared" si="430"/>
        <v>2495.0807363281251</v>
      </c>
      <c r="G9195">
        <f t="shared" si="431"/>
        <v>3</v>
      </c>
      <c r="H9195">
        <f t="shared" si="429"/>
        <v>3</v>
      </c>
    </row>
    <row r="9196" spans="1:8" hidden="1" x14ac:dyDescent="0.25">
      <c r="A9196" s="7" t="s">
        <v>2356</v>
      </c>
      <c r="B9196" s="1" t="s">
        <v>5</v>
      </c>
      <c r="C9196" s="1" t="s">
        <v>2357</v>
      </c>
      <c r="D9196" s="2">
        <v>1559.425460205078</v>
      </c>
      <c r="E9196" s="3">
        <v>46155.589140706019</v>
      </c>
      <c r="F9196" s="5">
        <f t="shared" si="430"/>
        <v>2495.0807363281251</v>
      </c>
      <c r="G9196">
        <f t="shared" si="431"/>
        <v>1030142</v>
      </c>
      <c r="H9196">
        <f t="shared" si="429"/>
        <v>3</v>
      </c>
    </row>
    <row r="9197" spans="1:8" hidden="1" x14ac:dyDescent="0.25">
      <c r="A9197" s="7" t="s">
        <v>2352</v>
      </c>
      <c r="B9197" s="1" t="s">
        <v>5</v>
      </c>
      <c r="C9197" s="1" t="s">
        <v>2353</v>
      </c>
      <c r="D9197" s="2">
        <v>1559.425460205078</v>
      </c>
      <c r="E9197" s="3">
        <v>46155.589138738425</v>
      </c>
      <c r="F9197" s="5">
        <f t="shared" si="430"/>
        <v>2495.0807363281251</v>
      </c>
      <c r="G9197">
        <f t="shared" si="431"/>
        <v>1030142</v>
      </c>
      <c r="H9197">
        <f t="shared" si="429"/>
        <v>3</v>
      </c>
    </row>
    <row r="9198" spans="1:8" hidden="1" x14ac:dyDescent="0.25">
      <c r="A9198" s="7" t="s">
        <v>2474</v>
      </c>
      <c r="B9198" s="1" t="s">
        <v>5</v>
      </c>
      <c r="C9198" s="1" t="s">
        <v>2475</v>
      </c>
      <c r="D9198" s="2">
        <v>1559.425460205078</v>
      </c>
      <c r="E9198" s="3">
        <v>46155.589152812499</v>
      </c>
      <c r="F9198" s="5">
        <f t="shared" si="430"/>
        <v>2495.0807363281251</v>
      </c>
      <c r="G9198">
        <f t="shared" si="431"/>
        <v>1030142</v>
      </c>
      <c r="H9198">
        <f t="shared" si="429"/>
        <v>3</v>
      </c>
    </row>
    <row r="9199" spans="1:8" hidden="1" x14ac:dyDescent="0.25">
      <c r="A9199" s="7" t="s">
        <v>2399</v>
      </c>
      <c r="B9199" s="1" t="s">
        <v>5</v>
      </c>
      <c r="C9199" s="1" t="s">
        <v>2400</v>
      </c>
      <c r="D9199" s="2">
        <v>1559.425460205078</v>
      </c>
      <c r="E9199" s="3">
        <v>46155.589137696756</v>
      </c>
      <c r="F9199" s="5">
        <f t="shared" si="430"/>
        <v>2495.0807363281251</v>
      </c>
      <c r="G9199">
        <f t="shared" si="431"/>
        <v>1030142</v>
      </c>
      <c r="H9199">
        <f t="shared" si="429"/>
        <v>3</v>
      </c>
    </row>
    <row r="9200" spans="1:8" hidden="1" x14ac:dyDescent="0.25">
      <c r="A9200" s="7" t="s">
        <v>2408</v>
      </c>
      <c r="B9200" s="1" t="s">
        <v>5</v>
      </c>
      <c r="C9200" s="1" t="s">
        <v>2409</v>
      </c>
      <c r="D9200" s="2">
        <v>1559.425460205078</v>
      </c>
      <c r="E9200" s="3">
        <v>46155.589149884254</v>
      </c>
      <c r="F9200" s="5">
        <f t="shared" si="430"/>
        <v>2495.0807363281251</v>
      </c>
      <c r="G9200">
        <f t="shared" si="431"/>
        <v>1030142</v>
      </c>
      <c r="H9200">
        <f t="shared" si="429"/>
        <v>3</v>
      </c>
    </row>
    <row r="9201" spans="1:8" hidden="1" x14ac:dyDescent="0.25">
      <c r="A9201" s="7" t="s">
        <v>2406</v>
      </c>
      <c r="B9201" s="1" t="s">
        <v>5</v>
      </c>
      <c r="C9201" s="1" t="s">
        <v>2407</v>
      </c>
      <c r="D9201" s="2">
        <v>1559.425460205078</v>
      </c>
      <c r="E9201" s="3">
        <v>46155.58914841435</v>
      </c>
      <c r="F9201" s="5">
        <f t="shared" si="430"/>
        <v>2495.0807363281251</v>
      </c>
      <c r="G9201">
        <f t="shared" si="431"/>
        <v>1030142</v>
      </c>
      <c r="H9201">
        <f t="shared" si="429"/>
        <v>3</v>
      </c>
    </row>
    <row r="9202" spans="1:8" hidden="1" x14ac:dyDescent="0.25">
      <c r="A9202" s="7" t="s">
        <v>2404</v>
      </c>
      <c r="B9202" s="1" t="s">
        <v>5</v>
      </c>
      <c r="C9202" s="1" t="s">
        <v>2405</v>
      </c>
      <c r="D9202" s="2">
        <v>302.50029541015624</v>
      </c>
      <c r="E9202" s="3">
        <v>46155.589147951388</v>
      </c>
      <c r="F9202" s="5">
        <f t="shared" si="430"/>
        <v>484.00047265625</v>
      </c>
      <c r="G9202">
        <f t="shared" si="431"/>
        <v>1030142</v>
      </c>
      <c r="H9202">
        <f t="shared" si="429"/>
        <v>3</v>
      </c>
    </row>
    <row r="9203" spans="1:8" hidden="1" x14ac:dyDescent="0.25">
      <c r="A9203" s="7" t="s">
        <v>2401</v>
      </c>
      <c r="B9203" s="1" t="s">
        <v>2402</v>
      </c>
      <c r="C9203" s="1" t="s">
        <v>2403</v>
      </c>
      <c r="D9203" s="2">
        <v>1559.425460205078</v>
      </c>
      <c r="E9203" s="3">
        <v>46155.58914019676</v>
      </c>
      <c r="F9203" s="5">
        <f t="shared" si="430"/>
        <v>2495.0807363281251</v>
      </c>
      <c r="G9203">
        <f t="shared" si="431"/>
        <v>3</v>
      </c>
      <c r="H9203">
        <f t="shared" si="429"/>
        <v>3</v>
      </c>
    </row>
    <row r="9204" spans="1:8" hidden="1" x14ac:dyDescent="0.25">
      <c r="A9204" s="7" t="s">
        <v>2566</v>
      </c>
      <c r="B9204" s="1" t="s">
        <v>5</v>
      </c>
      <c r="C9204" s="1" t="s">
        <v>2567</v>
      </c>
      <c r="D9204" s="2">
        <v>1559.425460205078</v>
      </c>
      <c r="E9204" s="3">
        <v>46155.589152349537</v>
      </c>
      <c r="F9204" s="5">
        <f t="shared" si="430"/>
        <v>2495.0807363281251</v>
      </c>
      <c r="G9204">
        <f t="shared" si="431"/>
        <v>1030142</v>
      </c>
      <c r="H9204">
        <f t="shared" si="429"/>
        <v>3</v>
      </c>
    </row>
    <row r="9205" spans="1:8" hidden="1" x14ac:dyDescent="0.25">
      <c r="A9205" s="7" t="s">
        <v>2563</v>
      </c>
      <c r="B9205" s="1" t="s">
        <v>2564</v>
      </c>
      <c r="C9205" s="1" t="s">
        <v>2565</v>
      </c>
      <c r="D9205" s="2">
        <v>1559.425460205078</v>
      </c>
      <c r="E9205" s="3">
        <v>46155.589149421292</v>
      </c>
      <c r="F9205" s="5">
        <f t="shared" si="430"/>
        <v>2495.0807363281251</v>
      </c>
      <c r="G9205">
        <f t="shared" si="431"/>
        <v>3</v>
      </c>
      <c r="H9205">
        <f t="shared" si="429"/>
        <v>3</v>
      </c>
    </row>
    <row r="9206" spans="1:8" hidden="1" x14ac:dyDescent="0.25">
      <c r="A9206" s="7" t="s">
        <v>2611</v>
      </c>
      <c r="B9206" s="1" t="s">
        <v>5</v>
      </c>
      <c r="C9206" s="1" t="s">
        <v>2612</v>
      </c>
      <c r="D9206" s="2">
        <v>1559.425460205078</v>
      </c>
      <c r="E9206" s="3">
        <v>46155.58913576389</v>
      </c>
      <c r="F9206" s="5">
        <f t="shared" si="430"/>
        <v>2495.0807363281251</v>
      </c>
      <c r="G9206">
        <f t="shared" si="431"/>
        <v>1030142</v>
      </c>
      <c r="H9206">
        <f t="shared" si="429"/>
        <v>3</v>
      </c>
    </row>
    <row r="9207" spans="1:8" hidden="1" x14ac:dyDescent="0.25">
      <c r="A9207" s="7" t="s">
        <v>2561</v>
      </c>
      <c r="B9207" s="1" t="s">
        <v>5</v>
      </c>
      <c r="C9207" s="1" t="s">
        <v>2562</v>
      </c>
      <c r="D9207" s="2">
        <v>1559.425460205078</v>
      </c>
      <c r="E9207" s="3">
        <v>46155.589148923609</v>
      </c>
      <c r="F9207" s="5">
        <f t="shared" si="430"/>
        <v>2495.0807363281251</v>
      </c>
      <c r="G9207">
        <f t="shared" si="431"/>
        <v>1030142</v>
      </c>
      <c r="H9207">
        <f t="shared" si="429"/>
        <v>3</v>
      </c>
    </row>
    <row r="9208" spans="1:8" hidden="1" x14ac:dyDescent="0.25">
      <c r="A9208" s="7" t="s">
        <v>2574</v>
      </c>
      <c r="B9208" s="1" t="s">
        <v>5</v>
      </c>
      <c r="C9208" s="1" t="s">
        <v>2575</v>
      </c>
      <c r="D9208" s="2">
        <v>1559.425460205078</v>
      </c>
      <c r="E9208" s="3">
        <v>46155.589142210643</v>
      </c>
      <c r="F9208" s="5">
        <f t="shared" si="430"/>
        <v>2495.0807363281251</v>
      </c>
      <c r="G9208">
        <f t="shared" si="431"/>
        <v>1030142</v>
      </c>
      <c r="H9208">
        <f t="shared" si="429"/>
        <v>3</v>
      </c>
    </row>
    <row r="9209" spans="1:8" hidden="1" x14ac:dyDescent="0.25">
      <c r="A9209" s="7" t="s">
        <v>2890</v>
      </c>
      <c r="B9209" s="1" t="s">
        <v>5</v>
      </c>
      <c r="C9209" s="1" t="s">
        <v>2891</v>
      </c>
      <c r="D9209" s="2">
        <v>1559.425460205078</v>
      </c>
      <c r="E9209" s="3">
        <v>46155.589147453698</v>
      </c>
      <c r="F9209" s="5">
        <f t="shared" si="430"/>
        <v>2495.0807363281251</v>
      </c>
      <c r="G9209">
        <f t="shared" si="431"/>
        <v>1030142</v>
      </c>
      <c r="H9209">
        <f t="shared" si="429"/>
        <v>3</v>
      </c>
    </row>
    <row r="9210" spans="1:8" hidden="1" x14ac:dyDescent="0.25">
      <c r="A9210" s="7" t="s">
        <v>2829</v>
      </c>
      <c r="B9210" s="1" t="s">
        <v>5</v>
      </c>
      <c r="C9210" s="1" t="s">
        <v>2830</v>
      </c>
      <c r="D9210" s="2">
        <v>1559.425460205078</v>
      </c>
      <c r="E9210" s="3">
        <v>46155.589141701385</v>
      </c>
      <c r="F9210" s="5">
        <f t="shared" si="430"/>
        <v>2495.0807363281251</v>
      </c>
      <c r="G9210">
        <f t="shared" si="431"/>
        <v>1030142</v>
      </c>
      <c r="H9210">
        <f t="shared" si="429"/>
        <v>3</v>
      </c>
    </row>
    <row r="9211" spans="1:8" hidden="1" x14ac:dyDescent="0.25">
      <c r="A9211" s="7" t="s">
        <v>2827</v>
      </c>
      <c r="B9211" s="1" t="s">
        <v>5</v>
      </c>
      <c r="C9211" s="1" t="s">
        <v>2828</v>
      </c>
      <c r="D9211" s="2">
        <v>1559.425460205078</v>
      </c>
      <c r="E9211" s="3">
        <v>46155.589146412036</v>
      </c>
      <c r="F9211" s="5">
        <f t="shared" si="430"/>
        <v>2495.0807363281251</v>
      </c>
      <c r="G9211">
        <f t="shared" si="431"/>
        <v>1030142</v>
      </c>
      <c r="H9211">
        <f t="shared" si="429"/>
        <v>3</v>
      </c>
    </row>
    <row r="9212" spans="1:8" hidden="1" x14ac:dyDescent="0.25">
      <c r="A9212" s="7" t="s">
        <v>2831</v>
      </c>
      <c r="B9212" s="1" t="s">
        <v>5</v>
      </c>
      <c r="C9212" s="1" t="s">
        <v>2832</v>
      </c>
      <c r="D9212" s="2">
        <v>1559.425460205078</v>
      </c>
      <c r="E9212" s="3">
        <v>46155.589144710648</v>
      </c>
      <c r="F9212" s="5">
        <f t="shared" si="430"/>
        <v>2495.0807363281251</v>
      </c>
      <c r="G9212">
        <f t="shared" si="431"/>
        <v>1030142</v>
      </c>
      <c r="H9212">
        <f t="shared" si="429"/>
        <v>3</v>
      </c>
    </row>
    <row r="9213" spans="1:8" hidden="1" x14ac:dyDescent="0.25">
      <c r="A9213" s="7" t="s">
        <v>2760</v>
      </c>
      <c r="B9213" s="1" t="s">
        <v>5</v>
      </c>
      <c r="C9213" s="1" t="s">
        <v>2761</v>
      </c>
      <c r="D9213" s="2">
        <v>1559.425460205078</v>
      </c>
      <c r="E9213" s="3">
        <v>46155.589138229167</v>
      </c>
      <c r="F9213" s="5">
        <f t="shared" si="430"/>
        <v>2495.0807363281251</v>
      </c>
      <c r="G9213">
        <f t="shared" si="431"/>
        <v>1030142</v>
      </c>
      <c r="H9213">
        <f t="shared" si="429"/>
        <v>3</v>
      </c>
    </row>
    <row r="9214" spans="1:8" hidden="1" x14ac:dyDescent="0.25">
      <c r="A9214" s="7" t="s">
        <v>2770</v>
      </c>
      <c r="B9214" s="1" t="s">
        <v>5</v>
      </c>
      <c r="C9214" s="1" t="s">
        <v>2771</v>
      </c>
      <c r="D9214" s="2">
        <v>1559.425460205078</v>
      </c>
      <c r="E9214" s="3">
        <v>46155.589151354165</v>
      </c>
      <c r="F9214" s="5">
        <f t="shared" si="430"/>
        <v>2495.0807363281251</v>
      </c>
      <c r="G9214">
        <f t="shared" si="431"/>
        <v>1030142</v>
      </c>
      <c r="H9214">
        <f t="shared" si="429"/>
        <v>3</v>
      </c>
    </row>
    <row r="9215" spans="1:8" hidden="1" x14ac:dyDescent="0.25">
      <c r="A9215" s="7" t="s">
        <v>2767</v>
      </c>
      <c r="B9215" s="1" t="s">
        <v>2768</v>
      </c>
      <c r="C9215" s="1" t="s">
        <v>2769</v>
      </c>
      <c r="D9215" s="2">
        <v>1559.425460205078</v>
      </c>
      <c r="E9215" s="3">
        <v>46155.589146956016</v>
      </c>
      <c r="F9215" s="5">
        <f t="shared" si="430"/>
        <v>2495.0807363281251</v>
      </c>
      <c r="G9215">
        <f t="shared" si="431"/>
        <v>3</v>
      </c>
      <c r="H9215">
        <f t="shared" si="429"/>
        <v>3</v>
      </c>
    </row>
    <row r="9216" spans="1:8" hidden="1" x14ac:dyDescent="0.25">
      <c r="A9216" s="7" t="s">
        <v>2765</v>
      </c>
      <c r="B9216" s="1" t="s">
        <v>5</v>
      </c>
      <c r="C9216" s="1" t="s">
        <v>2766</v>
      </c>
      <c r="D9216" s="2">
        <v>1559.425460205078</v>
      </c>
      <c r="E9216" s="3">
        <v>46155.589145868056</v>
      </c>
      <c r="F9216" s="5">
        <f t="shared" si="430"/>
        <v>2495.0807363281251</v>
      </c>
      <c r="G9216">
        <f t="shared" si="431"/>
        <v>1030142</v>
      </c>
      <c r="H9216">
        <f t="shared" si="429"/>
        <v>3</v>
      </c>
    </row>
    <row r="9217" spans="1:8" hidden="1" x14ac:dyDescent="0.25">
      <c r="A9217" s="7" t="s">
        <v>2762</v>
      </c>
      <c r="B9217" s="1" t="s">
        <v>2763</v>
      </c>
      <c r="C9217" s="1" t="s">
        <v>2764</v>
      </c>
      <c r="D9217" s="2">
        <v>1559.425460205078</v>
      </c>
      <c r="E9217" s="3">
        <v>46155.589142708333</v>
      </c>
      <c r="F9217" s="5">
        <f t="shared" si="430"/>
        <v>2495.0807363281251</v>
      </c>
      <c r="G9217">
        <f t="shared" si="431"/>
        <v>3</v>
      </c>
      <c r="H9217">
        <f t="shared" si="429"/>
        <v>3</v>
      </c>
    </row>
    <row r="9218" spans="1:8" hidden="1" x14ac:dyDescent="0.25">
      <c r="A9218" s="7" t="s">
        <v>2775</v>
      </c>
      <c r="B9218" s="1" t="s">
        <v>2776</v>
      </c>
      <c r="C9218" s="1" t="s">
        <v>2777</v>
      </c>
      <c r="D9218" s="2">
        <v>1559.425460205078</v>
      </c>
      <c r="E9218" s="3">
        <v>46155.589143206016</v>
      </c>
      <c r="F9218" s="5">
        <f t="shared" si="430"/>
        <v>2495.0807363281251</v>
      </c>
      <c r="G9218">
        <f t="shared" si="431"/>
        <v>3</v>
      </c>
      <c r="H9218">
        <f t="shared" ref="H9218:H9281" si="432">+COUNTIF(A:A,A9218)</f>
        <v>3</v>
      </c>
    </row>
    <row r="9219" spans="1:8" hidden="1" x14ac:dyDescent="0.25">
      <c r="A9219" s="7" t="s">
        <v>2780</v>
      </c>
      <c r="B9219" s="1" t="s">
        <v>2781</v>
      </c>
      <c r="C9219" s="1" t="s">
        <v>2782</v>
      </c>
      <c r="D9219" s="2">
        <v>1559.425460205078</v>
      </c>
      <c r="E9219" s="3">
        <v>46155.589144212958</v>
      </c>
      <c r="F9219" s="5">
        <f t="shared" ref="F9219:F9282" si="433">+D9219*1.6</f>
        <v>2495.0807363281251</v>
      </c>
      <c r="G9219">
        <f t="shared" ref="G9219:G9282" si="434">+COUNTIF(B:B,B9219)</f>
        <v>3</v>
      </c>
      <c r="H9219">
        <f t="shared" si="432"/>
        <v>3</v>
      </c>
    </row>
    <row r="9220" spans="1:8" hidden="1" x14ac:dyDescent="0.25">
      <c r="A9220" s="7" t="s">
        <v>2783</v>
      </c>
      <c r="B9220" s="1" t="s">
        <v>5</v>
      </c>
      <c r="C9220" s="1" t="s">
        <v>2784</v>
      </c>
      <c r="D9220" s="2">
        <v>1559.425460205078</v>
      </c>
      <c r="E9220" s="3">
        <v>46155.589151851847</v>
      </c>
      <c r="F9220" s="5">
        <f t="shared" si="433"/>
        <v>2495.0807363281251</v>
      </c>
      <c r="G9220">
        <f t="shared" si="434"/>
        <v>1030142</v>
      </c>
      <c r="H9220">
        <f t="shared" si="432"/>
        <v>3</v>
      </c>
    </row>
    <row r="9221" spans="1:8" hidden="1" x14ac:dyDescent="0.25">
      <c r="A9221" s="7" t="s">
        <v>2778</v>
      </c>
      <c r="B9221" s="1" t="s">
        <v>5</v>
      </c>
      <c r="C9221" s="1" t="s">
        <v>2779</v>
      </c>
      <c r="D9221" s="2">
        <v>1559.425460205078</v>
      </c>
      <c r="E9221" s="3">
        <v>46155.589143715275</v>
      </c>
      <c r="F9221" s="5">
        <f t="shared" si="433"/>
        <v>2495.0807363281251</v>
      </c>
      <c r="G9221">
        <f t="shared" si="434"/>
        <v>1030142</v>
      </c>
      <c r="H9221">
        <f t="shared" si="432"/>
        <v>3</v>
      </c>
    </row>
    <row r="9222" spans="1:8" hidden="1" x14ac:dyDescent="0.25">
      <c r="A9222" s="7" t="s">
        <v>3617</v>
      </c>
      <c r="B9222" s="1" t="s">
        <v>5</v>
      </c>
      <c r="C9222" s="1" t="s">
        <v>3618</v>
      </c>
      <c r="D9222" s="2">
        <v>1559.425460205078</v>
      </c>
      <c r="E9222" s="3">
        <v>46155.589145335645</v>
      </c>
      <c r="F9222" s="5">
        <f t="shared" si="433"/>
        <v>2495.0807363281251</v>
      </c>
      <c r="G9222">
        <f t="shared" si="434"/>
        <v>1030142</v>
      </c>
      <c r="H9222">
        <f t="shared" si="432"/>
        <v>3</v>
      </c>
    </row>
    <row r="9223" spans="1:8" hidden="1" x14ac:dyDescent="0.25">
      <c r="A9223" s="7" t="s">
        <v>3002</v>
      </c>
      <c r="B9223" s="1" t="s">
        <v>3003</v>
      </c>
      <c r="C9223" s="1" t="s">
        <v>3004</v>
      </c>
      <c r="D9223" s="2">
        <v>827.64391418457024</v>
      </c>
      <c r="E9223" s="3">
        <v>46171.485316701386</v>
      </c>
      <c r="F9223" s="5">
        <f t="shared" si="433"/>
        <v>1324.2302626953124</v>
      </c>
      <c r="G9223">
        <f t="shared" si="434"/>
        <v>2</v>
      </c>
      <c r="H9223">
        <f t="shared" si="432"/>
        <v>2</v>
      </c>
    </row>
    <row r="9224" spans="1:8" hidden="1" x14ac:dyDescent="0.25">
      <c r="A9224" s="7" t="s">
        <v>3005</v>
      </c>
      <c r="B9224" s="1" t="s">
        <v>3006</v>
      </c>
      <c r="C9224" s="1" t="s">
        <v>3007</v>
      </c>
      <c r="D9224" s="2">
        <v>764.71475646972658</v>
      </c>
      <c r="E9224" s="3">
        <v>46171.485321724533</v>
      </c>
      <c r="F9224" s="5">
        <f t="shared" si="433"/>
        <v>1223.5436103515626</v>
      </c>
      <c r="G9224">
        <f t="shared" si="434"/>
        <v>2</v>
      </c>
      <c r="H9224">
        <f t="shared" si="432"/>
        <v>2</v>
      </c>
    </row>
    <row r="9225" spans="1:8" hidden="1" x14ac:dyDescent="0.25">
      <c r="A9225" s="7" t="s">
        <v>3008</v>
      </c>
      <c r="B9225" s="1" t="s">
        <v>5</v>
      </c>
      <c r="C9225" s="1" t="s">
        <v>3009</v>
      </c>
      <c r="D9225" s="2">
        <v>561.66897979736325</v>
      </c>
      <c r="E9225" s="3">
        <v>46171.485346261572</v>
      </c>
      <c r="F9225" s="5">
        <f t="shared" si="433"/>
        <v>898.67036767578122</v>
      </c>
      <c r="G9225">
        <f t="shared" si="434"/>
        <v>1030142</v>
      </c>
      <c r="H9225">
        <f t="shared" si="432"/>
        <v>2</v>
      </c>
    </row>
    <row r="9226" spans="1:8" hidden="1" x14ac:dyDescent="0.25">
      <c r="A9226" s="7" t="s">
        <v>22894</v>
      </c>
      <c r="B9226" s="1" t="s">
        <v>5</v>
      </c>
      <c r="C9226" s="1" t="s">
        <v>22895</v>
      </c>
      <c r="D9226" s="2">
        <v>231.90679504394529</v>
      </c>
      <c r="E9226" s="3">
        <v>46224.49168295139</v>
      </c>
      <c r="F9226" s="5">
        <f t="shared" si="433"/>
        <v>371.05087207031249</v>
      </c>
      <c r="G9226">
        <f t="shared" si="434"/>
        <v>1030142</v>
      </c>
      <c r="H9226">
        <f t="shared" si="432"/>
        <v>2</v>
      </c>
    </row>
    <row r="9227" spans="1:8" hidden="1" x14ac:dyDescent="0.25">
      <c r="A9227" s="7" t="s">
        <v>22896</v>
      </c>
      <c r="B9227" s="1" t="s">
        <v>5</v>
      </c>
      <c r="C9227" s="1" t="s">
        <v>22897</v>
      </c>
      <c r="D9227" s="2">
        <v>231.90679504394529</v>
      </c>
      <c r="E9227" s="3">
        <v>46224.49168136574</v>
      </c>
      <c r="F9227" s="5">
        <f t="shared" si="433"/>
        <v>371.05087207031249</v>
      </c>
      <c r="G9227">
        <f t="shared" si="434"/>
        <v>1030142</v>
      </c>
      <c r="H9227">
        <f t="shared" si="432"/>
        <v>2</v>
      </c>
    </row>
    <row r="9228" spans="1:8" hidden="1" x14ac:dyDescent="0.25">
      <c r="A9228" s="7" t="s">
        <v>3125</v>
      </c>
      <c r="B9228" s="1" t="s">
        <v>3126</v>
      </c>
      <c r="C9228" s="1" t="s">
        <v>3127</v>
      </c>
      <c r="D9228" s="2">
        <v>827.64391418457024</v>
      </c>
      <c r="E9228" s="3">
        <v>46171.485317511571</v>
      </c>
      <c r="F9228" s="5">
        <f t="shared" si="433"/>
        <v>1324.2302626953124</v>
      </c>
      <c r="G9228">
        <f t="shared" si="434"/>
        <v>2</v>
      </c>
      <c r="H9228">
        <f t="shared" si="432"/>
        <v>2</v>
      </c>
    </row>
    <row r="9229" spans="1:8" hidden="1" x14ac:dyDescent="0.25">
      <c r="A9229" s="7" t="s">
        <v>3128</v>
      </c>
      <c r="B9229" s="1" t="s">
        <v>3129</v>
      </c>
      <c r="C9229" s="1" t="s">
        <v>3130</v>
      </c>
      <c r="D9229" s="2">
        <v>726.86673339843753</v>
      </c>
      <c r="E9229" s="3">
        <v>46171.485318749998</v>
      </c>
      <c r="F9229" s="5">
        <f t="shared" si="433"/>
        <v>1162.9867734375</v>
      </c>
      <c r="G9229">
        <f t="shared" si="434"/>
        <v>2</v>
      </c>
      <c r="H9229">
        <f t="shared" si="432"/>
        <v>2</v>
      </c>
    </row>
    <row r="9230" spans="1:8" hidden="1" x14ac:dyDescent="0.25">
      <c r="A9230" s="7" t="s">
        <v>3131</v>
      </c>
      <c r="B9230" s="1" t="s">
        <v>3132</v>
      </c>
      <c r="C9230" s="1" t="s">
        <v>3133</v>
      </c>
      <c r="D9230" s="2">
        <v>764.71475646972658</v>
      </c>
      <c r="E9230" s="3">
        <v>46171.485322187495</v>
      </c>
      <c r="F9230" s="5">
        <f t="shared" si="433"/>
        <v>1223.5436103515626</v>
      </c>
      <c r="G9230">
        <f t="shared" si="434"/>
        <v>2</v>
      </c>
      <c r="H9230">
        <f t="shared" si="432"/>
        <v>2</v>
      </c>
    </row>
    <row r="9231" spans="1:8" hidden="1" x14ac:dyDescent="0.25">
      <c r="A9231" s="7" t="s">
        <v>3134</v>
      </c>
      <c r="B9231" s="1" t="s">
        <v>3135</v>
      </c>
      <c r="C9231" s="1" t="s">
        <v>3136</v>
      </c>
      <c r="D9231" s="2">
        <v>666.26090270996087</v>
      </c>
      <c r="E9231" s="3">
        <v>46171.485325613423</v>
      </c>
      <c r="F9231" s="5">
        <f t="shared" si="433"/>
        <v>1066.0174443359374</v>
      </c>
      <c r="G9231">
        <f t="shared" si="434"/>
        <v>2</v>
      </c>
      <c r="H9231">
        <f t="shared" si="432"/>
        <v>2</v>
      </c>
    </row>
    <row r="9232" spans="1:8" hidden="1" x14ac:dyDescent="0.25">
      <c r="A9232" s="7" t="s">
        <v>3252</v>
      </c>
      <c r="B9232" s="1" t="s">
        <v>3253</v>
      </c>
      <c r="C9232" s="1" t="s">
        <v>3254</v>
      </c>
      <c r="D9232" s="2">
        <v>438.01339019775389</v>
      </c>
      <c r="E9232" s="3">
        <v>46171.485308252311</v>
      </c>
      <c r="F9232" s="5">
        <f t="shared" si="433"/>
        <v>700.82142431640625</v>
      </c>
      <c r="G9232">
        <f t="shared" si="434"/>
        <v>2</v>
      </c>
      <c r="H9232">
        <f t="shared" si="432"/>
        <v>2</v>
      </c>
    </row>
    <row r="9233" spans="1:8" hidden="1" x14ac:dyDescent="0.25">
      <c r="A9233" s="7" t="s">
        <v>3255</v>
      </c>
      <c r="B9233" s="1" t="s">
        <v>3256</v>
      </c>
      <c r="C9233" s="1" t="s">
        <v>3257</v>
      </c>
      <c r="D9233" s="2">
        <v>986.38551574707026</v>
      </c>
      <c r="E9233" s="3">
        <v>46171.485326585644</v>
      </c>
      <c r="F9233" s="5">
        <f t="shared" si="433"/>
        <v>1578.2168251953126</v>
      </c>
      <c r="G9233">
        <f t="shared" si="434"/>
        <v>2</v>
      </c>
      <c r="H9233">
        <f t="shared" si="432"/>
        <v>2</v>
      </c>
    </row>
    <row r="9234" spans="1:8" hidden="1" x14ac:dyDescent="0.25">
      <c r="A9234" s="7" t="s">
        <v>3090</v>
      </c>
      <c r="B9234" s="1" t="s">
        <v>3091</v>
      </c>
      <c r="C9234" s="1" t="s">
        <v>3092</v>
      </c>
      <c r="D9234" s="2">
        <v>655.05917114257807</v>
      </c>
      <c r="E9234" s="3">
        <v>46171.485312037032</v>
      </c>
      <c r="F9234" s="5">
        <f t="shared" si="433"/>
        <v>1048.094673828125</v>
      </c>
      <c r="G9234">
        <f t="shared" si="434"/>
        <v>2</v>
      </c>
      <c r="H9234">
        <f t="shared" si="432"/>
        <v>2</v>
      </c>
    </row>
    <row r="9235" spans="1:8" hidden="1" x14ac:dyDescent="0.25">
      <c r="A9235" s="7" t="s">
        <v>3093</v>
      </c>
      <c r="B9235" s="1" t="s">
        <v>3094</v>
      </c>
      <c r="C9235" s="1" t="s">
        <v>3095</v>
      </c>
      <c r="D9235" s="2">
        <v>655.05917114257807</v>
      </c>
      <c r="E9235" s="3">
        <v>46171.485312731478</v>
      </c>
      <c r="F9235" s="5">
        <f t="shared" si="433"/>
        <v>1048.094673828125</v>
      </c>
      <c r="G9235">
        <f t="shared" si="434"/>
        <v>2</v>
      </c>
      <c r="H9235">
        <f t="shared" si="432"/>
        <v>2</v>
      </c>
    </row>
    <row r="9236" spans="1:8" hidden="1" x14ac:dyDescent="0.25">
      <c r="A9236" s="7" t="s">
        <v>3099</v>
      </c>
      <c r="B9236" s="1" t="s">
        <v>3100</v>
      </c>
      <c r="C9236" s="1" t="s">
        <v>3101</v>
      </c>
      <c r="D9236" s="2">
        <v>827.64391418457024</v>
      </c>
      <c r="E9236" s="3">
        <v>46171.485318171297</v>
      </c>
      <c r="F9236" s="5">
        <f t="shared" si="433"/>
        <v>1324.2302626953124</v>
      </c>
      <c r="G9236">
        <f t="shared" si="434"/>
        <v>2</v>
      </c>
      <c r="H9236">
        <f t="shared" si="432"/>
        <v>2</v>
      </c>
    </row>
    <row r="9237" spans="1:8" hidden="1" x14ac:dyDescent="0.25">
      <c r="A9237" s="7" t="s">
        <v>3102</v>
      </c>
      <c r="B9237" s="1" t="s">
        <v>3103</v>
      </c>
      <c r="C9237" s="1" t="s">
        <v>3104</v>
      </c>
      <c r="D9237" s="2">
        <v>666.26090270996087</v>
      </c>
      <c r="E9237" s="3">
        <v>46171.485323148147</v>
      </c>
      <c r="F9237" s="5">
        <f t="shared" si="433"/>
        <v>1066.0174443359374</v>
      </c>
      <c r="G9237">
        <f t="shared" si="434"/>
        <v>2</v>
      </c>
      <c r="H9237">
        <f t="shared" si="432"/>
        <v>2</v>
      </c>
    </row>
    <row r="9238" spans="1:8" hidden="1" x14ac:dyDescent="0.25">
      <c r="A9238" s="7" t="s">
        <v>3105</v>
      </c>
      <c r="B9238" s="1" t="s">
        <v>3106</v>
      </c>
      <c r="C9238" s="1" t="s">
        <v>3107</v>
      </c>
      <c r="D9238" s="2">
        <v>666.26090270996087</v>
      </c>
      <c r="E9238" s="3">
        <v>46171.485325150461</v>
      </c>
      <c r="F9238" s="5">
        <f t="shared" si="433"/>
        <v>1066.0174443359374</v>
      </c>
      <c r="G9238">
        <f t="shared" si="434"/>
        <v>2</v>
      </c>
      <c r="H9238">
        <f t="shared" si="432"/>
        <v>2</v>
      </c>
    </row>
    <row r="9239" spans="1:8" hidden="1" x14ac:dyDescent="0.25">
      <c r="A9239" s="7" t="s">
        <v>3108</v>
      </c>
      <c r="B9239" s="1" t="s">
        <v>3109</v>
      </c>
      <c r="C9239" s="1" t="s">
        <v>3110</v>
      </c>
      <c r="D9239" s="2">
        <v>986.38551574707026</v>
      </c>
      <c r="E9239" s="3">
        <v>46171.485327546296</v>
      </c>
      <c r="F9239" s="5">
        <f t="shared" si="433"/>
        <v>1578.2168251953126</v>
      </c>
      <c r="G9239">
        <f t="shared" si="434"/>
        <v>2</v>
      </c>
      <c r="H9239">
        <f t="shared" si="432"/>
        <v>2</v>
      </c>
    </row>
    <row r="9240" spans="1:8" hidden="1" x14ac:dyDescent="0.25">
      <c r="A9240" s="7" t="s">
        <v>3111</v>
      </c>
      <c r="B9240" s="1" t="s">
        <v>3112</v>
      </c>
      <c r="C9240" s="1" t="s">
        <v>3113</v>
      </c>
      <c r="D9240" s="2">
        <v>662.63791870117188</v>
      </c>
      <c r="E9240" s="3">
        <v>46171.485330057869</v>
      </c>
      <c r="F9240" s="5">
        <f t="shared" si="433"/>
        <v>1060.220669921875</v>
      </c>
      <c r="G9240">
        <f t="shared" si="434"/>
        <v>2</v>
      </c>
      <c r="H9240">
        <f t="shared" si="432"/>
        <v>2</v>
      </c>
    </row>
    <row r="9241" spans="1:8" hidden="1" x14ac:dyDescent="0.25">
      <c r="A9241" s="7" t="s">
        <v>3114</v>
      </c>
      <c r="B9241" s="1" t="s">
        <v>3115</v>
      </c>
      <c r="C9241" s="1" t="s">
        <v>3116</v>
      </c>
      <c r="D9241" s="2">
        <v>843.29489196777342</v>
      </c>
      <c r="E9241" s="3">
        <v>46171.485332488424</v>
      </c>
      <c r="F9241" s="5">
        <f t="shared" si="433"/>
        <v>1349.2718271484375</v>
      </c>
      <c r="G9241">
        <f t="shared" si="434"/>
        <v>2</v>
      </c>
      <c r="H9241">
        <f t="shared" si="432"/>
        <v>2</v>
      </c>
    </row>
    <row r="9242" spans="1:8" hidden="1" x14ac:dyDescent="0.25">
      <c r="A9242" s="7" t="s">
        <v>3117</v>
      </c>
      <c r="B9242" s="1" t="s">
        <v>3118</v>
      </c>
      <c r="C9242" s="1" t="s">
        <v>3119</v>
      </c>
      <c r="D9242" s="2">
        <v>843.29489196777342</v>
      </c>
      <c r="E9242" s="3">
        <v>46171.485334606477</v>
      </c>
      <c r="F9242" s="5">
        <f t="shared" si="433"/>
        <v>1349.2718271484375</v>
      </c>
      <c r="G9242">
        <f t="shared" si="434"/>
        <v>2</v>
      </c>
      <c r="H9242">
        <f t="shared" si="432"/>
        <v>2</v>
      </c>
    </row>
    <row r="9243" spans="1:8" hidden="1" x14ac:dyDescent="0.25">
      <c r="A9243" s="7" t="s">
        <v>3120</v>
      </c>
      <c r="B9243" s="1" t="s">
        <v>3121</v>
      </c>
      <c r="C9243" s="1" t="s">
        <v>3122</v>
      </c>
      <c r="D9243" s="2">
        <v>1174.6226397705077</v>
      </c>
      <c r="E9243" s="3">
        <v>46171.485340312502</v>
      </c>
      <c r="F9243" s="5">
        <f t="shared" si="433"/>
        <v>1879.3962236328125</v>
      </c>
      <c r="G9243">
        <f t="shared" si="434"/>
        <v>2</v>
      </c>
      <c r="H9243">
        <f t="shared" si="432"/>
        <v>2</v>
      </c>
    </row>
    <row r="9244" spans="1:8" hidden="1" x14ac:dyDescent="0.25">
      <c r="A9244" s="7" t="s">
        <v>3123</v>
      </c>
      <c r="B9244" s="1" t="s">
        <v>5</v>
      </c>
      <c r="C9244" s="1" t="s">
        <v>3124</v>
      </c>
      <c r="D9244" s="2">
        <v>476.07144989013671</v>
      </c>
      <c r="E9244" s="3">
        <v>46171.485343946755</v>
      </c>
      <c r="F9244" s="5">
        <f t="shared" si="433"/>
        <v>761.71431982421882</v>
      </c>
      <c r="G9244">
        <f t="shared" si="434"/>
        <v>1030142</v>
      </c>
      <c r="H9244">
        <f t="shared" si="432"/>
        <v>2</v>
      </c>
    </row>
    <row r="9245" spans="1:8" hidden="1" x14ac:dyDescent="0.25">
      <c r="A9245" s="7" t="s">
        <v>3199</v>
      </c>
      <c r="B9245" s="1" t="s">
        <v>3200</v>
      </c>
      <c r="C9245" s="1" t="s">
        <v>3201</v>
      </c>
      <c r="D9245" s="2">
        <v>764.71475646972658</v>
      </c>
      <c r="E9245" s="3">
        <v>46171.485322685185</v>
      </c>
      <c r="F9245" s="5">
        <f t="shared" si="433"/>
        <v>1223.5436103515626</v>
      </c>
      <c r="G9245">
        <f t="shared" si="434"/>
        <v>2</v>
      </c>
      <c r="H9245">
        <f t="shared" si="432"/>
        <v>2</v>
      </c>
    </row>
    <row r="9246" spans="1:8" hidden="1" x14ac:dyDescent="0.25">
      <c r="A9246" s="7" t="s">
        <v>3202</v>
      </c>
      <c r="B9246" s="1" t="s">
        <v>3203</v>
      </c>
      <c r="C9246" s="1" t="s">
        <v>3204</v>
      </c>
      <c r="D9246" s="2">
        <v>986.38551574707026</v>
      </c>
      <c r="E9246" s="3">
        <v>46171.485326122682</v>
      </c>
      <c r="F9246" s="5">
        <f t="shared" si="433"/>
        <v>1578.2168251953126</v>
      </c>
      <c r="G9246">
        <f t="shared" si="434"/>
        <v>2</v>
      </c>
      <c r="H9246">
        <f t="shared" si="432"/>
        <v>2</v>
      </c>
    </row>
    <row r="9247" spans="1:8" hidden="1" x14ac:dyDescent="0.25">
      <c r="A9247" s="7" t="s">
        <v>22898</v>
      </c>
      <c r="B9247" s="1" t="s">
        <v>5</v>
      </c>
      <c r="C9247" s="1" t="s">
        <v>22899</v>
      </c>
      <c r="D9247" s="2">
        <v>231.90679504394529</v>
      </c>
      <c r="E9247" s="3">
        <v>46224.491682141204</v>
      </c>
      <c r="F9247" s="5">
        <f t="shared" si="433"/>
        <v>371.05087207031249</v>
      </c>
      <c r="G9247">
        <f t="shared" si="434"/>
        <v>1030142</v>
      </c>
      <c r="H9247">
        <f t="shared" si="432"/>
        <v>2</v>
      </c>
    </row>
    <row r="9248" spans="1:8" hidden="1" x14ac:dyDescent="0.25">
      <c r="A9248" s="7" t="s">
        <v>22900</v>
      </c>
      <c r="B9248" s="1" t="s">
        <v>5</v>
      </c>
      <c r="C9248" s="1" t="s">
        <v>22901</v>
      </c>
      <c r="D9248" s="2">
        <v>231.90679504394529</v>
      </c>
      <c r="E9248" s="3">
        <v>46224.49168475694</v>
      </c>
      <c r="F9248" s="5">
        <f t="shared" si="433"/>
        <v>371.05087207031249</v>
      </c>
      <c r="G9248">
        <f t="shared" si="434"/>
        <v>1030142</v>
      </c>
      <c r="H9248">
        <f t="shared" si="432"/>
        <v>2</v>
      </c>
    </row>
    <row r="9249" spans="1:8" hidden="1" x14ac:dyDescent="0.25">
      <c r="A9249" s="7" t="s">
        <v>22902</v>
      </c>
      <c r="B9249" s="1" t="s">
        <v>5</v>
      </c>
      <c r="C9249" s="1" t="s">
        <v>22903</v>
      </c>
      <c r="D9249" s="2">
        <v>231.90679504394529</v>
      </c>
      <c r="E9249" s="3">
        <v>46224.491680590276</v>
      </c>
      <c r="F9249" s="5">
        <f t="shared" si="433"/>
        <v>371.05087207031249</v>
      </c>
      <c r="G9249">
        <f t="shared" si="434"/>
        <v>1030142</v>
      </c>
      <c r="H9249">
        <f t="shared" si="432"/>
        <v>2</v>
      </c>
    </row>
    <row r="9250" spans="1:8" hidden="1" x14ac:dyDescent="0.25">
      <c r="A9250" s="7" t="s">
        <v>22904</v>
      </c>
      <c r="B9250" s="1" t="s">
        <v>5</v>
      </c>
      <c r="C9250" s="1" t="s">
        <v>22905</v>
      </c>
      <c r="D9250" s="2">
        <v>231.90679504394529</v>
      </c>
      <c r="E9250" s="3">
        <v>46224.491683680557</v>
      </c>
      <c r="F9250" s="5">
        <f t="shared" si="433"/>
        <v>371.05087207031249</v>
      </c>
      <c r="G9250">
        <f t="shared" si="434"/>
        <v>1030142</v>
      </c>
      <c r="H9250">
        <f t="shared" si="432"/>
        <v>2</v>
      </c>
    </row>
    <row r="9251" spans="1:8" hidden="1" x14ac:dyDescent="0.25">
      <c r="A9251" s="7" t="s">
        <v>22906</v>
      </c>
      <c r="B9251" s="1" t="s">
        <v>5</v>
      </c>
      <c r="C9251" s="1" t="s">
        <v>22907</v>
      </c>
      <c r="D9251" s="2">
        <v>231.90679504394529</v>
      </c>
      <c r="E9251" s="3">
        <v>46224.491679050923</v>
      </c>
      <c r="F9251" s="5">
        <f t="shared" si="433"/>
        <v>371.05087207031249</v>
      </c>
      <c r="G9251">
        <f t="shared" si="434"/>
        <v>1030142</v>
      </c>
      <c r="H9251">
        <f t="shared" si="432"/>
        <v>2</v>
      </c>
    </row>
    <row r="9252" spans="1:8" hidden="1" x14ac:dyDescent="0.25">
      <c r="A9252" s="7" t="s">
        <v>22908</v>
      </c>
      <c r="B9252" s="1" t="s">
        <v>5</v>
      </c>
      <c r="C9252" s="1" t="s">
        <v>22909</v>
      </c>
      <c r="D9252" s="2">
        <v>231.90679504394529</v>
      </c>
      <c r="E9252" s="3">
        <v>46224.491679826388</v>
      </c>
      <c r="F9252" s="5">
        <f t="shared" si="433"/>
        <v>371.05087207031249</v>
      </c>
      <c r="G9252">
        <f t="shared" si="434"/>
        <v>1030142</v>
      </c>
      <c r="H9252">
        <f t="shared" si="432"/>
        <v>2</v>
      </c>
    </row>
    <row r="9253" spans="1:8" hidden="1" x14ac:dyDescent="0.25">
      <c r="A9253" s="7" t="s">
        <v>3354</v>
      </c>
      <c r="B9253" s="1" t="s">
        <v>3355</v>
      </c>
      <c r="C9253" s="1" t="s">
        <v>3356</v>
      </c>
      <c r="D9253" s="2">
        <v>587.43568756103514</v>
      </c>
      <c r="E9253" s="3">
        <v>46171.485310682867</v>
      </c>
      <c r="F9253" s="5">
        <f t="shared" si="433"/>
        <v>939.89710009765622</v>
      </c>
      <c r="G9253">
        <f t="shared" si="434"/>
        <v>2</v>
      </c>
      <c r="H9253">
        <f t="shared" si="432"/>
        <v>2</v>
      </c>
    </row>
    <row r="9254" spans="1:8" hidden="1" x14ac:dyDescent="0.25">
      <c r="A9254" s="7" t="s">
        <v>3357</v>
      </c>
      <c r="B9254" s="1" t="s">
        <v>3358</v>
      </c>
      <c r="C9254" s="1" t="s">
        <v>3359</v>
      </c>
      <c r="D9254" s="2">
        <v>532.61583404541011</v>
      </c>
      <c r="E9254" s="3">
        <v>46171.485315011574</v>
      </c>
      <c r="F9254" s="5">
        <f t="shared" si="433"/>
        <v>852.18533447265622</v>
      </c>
      <c r="G9254">
        <f t="shared" si="434"/>
        <v>2</v>
      </c>
      <c r="H9254">
        <f t="shared" si="432"/>
        <v>2</v>
      </c>
    </row>
    <row r="9255" spans="1:8" hidden="1" x14ac:dyDescent="0.25">
      <c r="A9255" s="7" t="s">
        <v>3360</v>
      </c>
      <c r="B9255" s="1" t="s">
        <v>3361</v>
      </c>
      <c r="C9255" s="1" t="s">
        <v>3362</v>
      </c>
      <c r="D9255" s="2">
        <v>986.38551574707026</v>
      </c>
      <c r="E9255" s="3">
        <v>46171.485327048613</v>
      </c>
      <c r="F9255" s="5">
        <f t="shared" si="433"/>
        <v>1578.2168251953126</v>
      </c>
      <c r="G9255">
        <f t="shared" si="434"/>
        <v>2</v>
      </c>
      <c r="H9255">
        <f t="shared" si="432"/>
        <v>2</v>
      </c>
    </row>
    <row r="9256" spans="1:8" hidden="1" x14ac:dyDescent="0.25">
      <c r="A9256" s="7" t="s">
        <v>3363</v>
      </c>
      <c r="B9256" s="1" t="s">
        <v>3364</v>
      </c>
      <c r="C9256" s="1" t="s">
        <v>3365</v>
      </c>
      <c r="D9256" s="2">
        <v>1174.6226397705077</v>
      </c>
      <c r="E9256" s="3">
        <v>46171.485339814812</v>
      </c>
      <c r="F9256" s="5">
        <f t="shared" si="433"/>
        <v>1879.3962236328125</v>
      </c>
      <c r="G9256">
        <f t="shared" si="434"/>
        <v>2</v>
      </c>
      <c r="H9256">
        <f t="shared" si="432"/>
        <v>2</v>
      </c>
    </row>
    <row r="9257" spans="1:8" hidden="1" x14ac:dyDescent="0.25">
      <c r="A9257" s="7" t="s">
        <v>3366</v>
      </c>
      <c r="B9257" s="1" t="s">
        <v>5</v>
      </c>
      <c r="C9257" s="1" t="s">
        <v>3367</v>
      </c>
      <c r="D9257" s="2">
        <v>561.66897979736325</v>
      </c>
      <c r="E9257" s="3">
        <v>46171.485345104164</v>
      </c>
      <c r="F9257" s="5">
        <f t="shared" si="433"/>
        <v>898.67036767578122</v>
      </c>
      <c r="G9257">
        <f t="shared" si="434"/>
        <v>1030142</v>
      </c>
      <c r="H9257">
        <f t="shared" si="432"/>
        <v>2</v>
      </c>
    </row>
    <row r="9258" spans="1:8" hidden="1" x14ac:dyDescent="0.25">
      <c r="A9258" s="7" t="s">
        <v>3462</v>
      </c>
      <c r="B9258" s="1" t="s">
        <v>3463</v>
      </c>
      <c r="C9258" s="1" t="s">
        <v>3464</v>
      </c>
      <c r="D9258" s="2">
        <v>655.05917114257807</v>
      </c>
      <c r="E9258" s="3">
        <v>46220.739261076385</v>
      </c>
      <c r="F9258" s="5">
        <f t="shared" si="433"/>
        <v>1048.094673828125</v>
      </c>
      <c r="G9258">
        <f t="shared" si="434"/>
        <v>2</v>
      </c>
      <c r="H9258">
        <f t="shared" si="432"/>
        <v>2</v>
      </c>
    </row>
    <row r="9259" spans="1:8" hidden="1" x14ac:dyDescent="0.25">
      <c r="A9259" s="7" t="s">
        <v>3465</v>
      </c>
      <c r="B9259" s="1" t="s">
        <v>3466</v>
      </c>
      <c r="C9259" s="1" t="s">
        <v>3467</v>
      </c>
      <c r="D9259" s="2">
        <v>655.05917114257807</v>
      </c>
      <c r="E9259" s="3">
        <v>46220.739547569443</v>
      </c>
      <c r="F9259" s="5">
        <f t="shared" si="433"/>
        <v>1048.094673828125</v>
      </c>
      <c r="G9259">
        <f t="shared" si="434"/>
        <v>2</v>
      </c>
      <c r="H9259">
        <f t="shared" si="432"/>
        <v>2</v>
      </c>
    </row>
    <row r="9260" spans="1:8" hidden="1" x14ac:dyDescent="0.25">
      <c r="A9260" s="7" t="s">
        <v>3468</v>
      </c>
      <c r="B9260" s="1" t="s">
        <v>3469</v>
      </c>
      <c r="C9260" s="1" t="s">
        <v>3470</v>
      </c>
      <c r="D9260" s="2">
        <v>532.61583404541011</v>
      </c>
      <c r="E9260" s="3">
        <v>46221.402195219904</v>
      </c>
      <c r="F9260" s="5">
        <f t="shared" si="433"/>
        <v>852.18533447265622</v>
      </c>
      <c r="G9260">
        <f t="shared" si="434"/>
        <v>2</v>
      </c>
      <c r="H9260">
        <f t="shared" si="432"/>
        <v>2</v>
      </c>
    </row>
    <row r="9261" spans="1:8" hidden="1" x14ac:dyDescent="0.25">
      <c r="A9261" s="7" t="s">
        <v>3471</v>
      </c>
      <c r="B9261" s="1" t="s">
        <v>3472</v>
      </c>
      <c r="C9261" s="1" t="s">
        <v>3473</v>
      </c>
      <c r="D9261" s="2">
        <v>438.01339019775389</v>
      </c>
      <c r="E9261" s="3">
        <v>46221.405856099533</v>
      </c>
      <c r="F9261" s="5">
        <f t="shared" si="433"/>
        <v>700.82142431640625</v>
      </c>
      <c r="G9261">
        <f t="shared" si="434"/>
        <v>2</v>
      </c>
      <c r="H9261">
        <f t="shared" si="432"/>
        <v>2</v>
      </c>
    </row>
    <row r="9262" spans="1:8" hidden="1" x14ac:dyDescent="0.25">
      <c r="A9262" s="7" t="s">
        <v>3474</v>
      </c>
      <c r="B9262" s="1" t="s">
        <v>3475</v>
      </c>
      <c r="C9262" s="1" t="s">
        <v>3476</v>
      </c>
      <c r="D9262" s="2">
        <v>655.05917114257807</v>
      </c>
      <c r="E9262" s="3">
        <v>46221.409807060183</v>
      </c>
      <c r="F9262" s="5">
        <f t="shared" si="433"/>
        <v>1048.094673828125</v>
      </c>
      <c r="G9262">
        <f t="shared" si="434"/>
        <v>2</v>
      </c>
      <c r="H9262">
        <f t="shared" si="432"/>
        <v>2</v>
      </c>
    </row>
    <row r="9263" spans="1:8" hidden="1" x14ac:dyDescent="0.25">
      <c r="A9263" s="7" t="s">
        <v>3477</v>
      </c>
      <c r="B9263" s="1" t="s">
        <v>5</v>
      </c>
      <c r="C9263" s="1" t="s">
        <v>3478</v>
      </c>
      <c r="D9263" s="2">
        <v>655.05917114257807</v>
      </c>
      <c r="E9263" s="3">
        <v>46221.437867326385</v>
      </c>
      <c r="F9263" s="5">
        <f t="shared" si="433"/>
        <v>1048.094673828125</v>
      </c>
      <c r="G9263">
        <f t="shared" si="434"/>
        <v>1030142</v>
      </c>
      <c r="H9263">
        <f t="shared" si="432"/>
        <v>2</v>
      </c>
    </row>
    <row r="9264" spans="1:8" hidden="1" x14ac:dyDescent="0.25">
      <c r="A9264" s="7" t="s">
        <v>3619</v>
      </c>
      <c r="B9264" s="1" t="s">
        <v>3620</v>
      </c>
      <c r="C9264" s="1" t="s">
        <v>3621</v>
      </c>
      <c r="D9264" s="2">
        <v>1174.6226397705077</v>
      </c>
      <c r="E9264" s="3">
        <v>46220.455924652779</v>
      </c>
      <c r="F9264" s="5">
        <f t="shared" si="433"/>
        <v>1879.3962236328125</v>
      </c>
      <c r="G9264">
        <f t="shared" si="434"/>
        <v>2</v>
      </c>
      <c r="H9264">
        <f t="shared" si="432"/>
        <v>2</v>
      </c>
    </row>
    <row r="9265" spans="1:8" hidden="1" x14ac:dyDescent="0.25">
      <c r="A9265" s="7" t="s">
        <v>3622</v>
      </c>
      <c r="B9265" s="1" t="s">
        <v>3623</v>
      </c>
      <c r="C9265" s="1" t="s">
        <v>3624</v>
      </c>
      <c r="D9265" s="2">
        <v>655.05917114257807</v>
      </c>
      <c r="E9265" s="3">
        <v>46220.73890582176</v>
      </c>
      <c r="F9265" s="5">
        <f t="shared" si="433"/>
        <v>1048.094673828125</v>
      </c>
      <c r="G9265">
        <f t="shared" si="434"/>
        <v>2</v>
      </c>
      <c r="H9265">
        <f t="shared" si="432"/>
        <v>2</v>
      </c>
    </row>
    <row r="9266" spans="1:8" hidden="1" x14ac:dyDescent="0.25">
      <c r="A9266" s="7" t="s">
        <v>2373</v>
      </c>
      <c r="B9266" s="1" t="s">
        <v>2374</v>
      </c>
      <c r="C9266" s="1" t="s">
        <v>2375</v>
      </c>
      <c r="D9266" s="2">
        <v>587.43568756103514</v>
      </c>
      <c r="E9266" s="3">
        <v>46171.485309062497</v>
      </c>
      <c r="F9266" s="5">
        <f t="shared" si="433"/>
        <v>939.89710009765622</v>
      </c>
      <c r="G9266">
        <f t="shared" si="434"/>
        <v>2</v>
      </c>
      <c r="H9266">
        <f t="shared" si="432"/>
        <v>2</v>
      </c>
    </row>
    <row r="9267" spans="1:8" hidden="1" x14ac:dyDescent="0.25">
      <c r="A9267" s="7" t="s">
        <v>3343</v>
      </c>
      <c r="B9267" s="1" t="s">
        <v>3344</v>
      </c>
      <c r="C9267" s="1" t="s">
        <v>3345</v>
      </c>
      <c r="D9267" s="2">
        <v>532.61583404541011</v>
      </c>
      <c r="E9267" s="3">
        <v>46171.48531423611</v>
      </c>
      <c r="F9267" s="5">
        <f t="shared" si="433"/>
        <v>852.18533447265622</v>
      </c>
      <c r="G9267">
        <f t="shared" si="434"/>
        <v>2</v>
      </c>
      <c r="H9267">
        <f t="shared" si="432"/>
        <v>2</v>
      </c>
    </row>
    <row r="9268" spans="1:8" hidden="1" x14ac:dyDescent="0.25">
      <c r="A9268" s="7" t="s">
        <v>3346</v>
      </c>
      <c r="B9268" s="1" t="s">
        <v>3347</v>
      </c>
      <c r="C9268" s="1" t="s">
        <v>3348</v>
      </c>
      <c r="D9268" s="2">
        <v>726.86673339843753</v>
      </c>
      <c r="E9268" s="3">
        <v>46171.485319328705</v>
      </c>
      <c r="F9268" s="5">
        <f t="shared" si="433"/>
        <v>1162.9867734375</v>
      </c>
      <c r="G9268">
        <f t="shared" si="434"/>
        <v>2</v>
      </c>
      <c r="H9268">
        <f t="shared" si="432"/>
        <v>2</v>
      </c>
    </row>
    <row r="9269" spans="1:8" hidden="1" x14ac:dyDescent="0.25">
      <c r="A9269" s="7" t="s">
        <v>3349</v>
      </c>
      <c r="B9269" s="1" t="s">
        <v>3350</v>
      </c>
      <c r="C9269" s="1" t="s">
        <v>3351</v>
      </c>
      <c r="D9269" s="2">
        <v>788.84459655761714</v>
      </c>
      <c r="E9269" s="3">
        <v>46171.485328009258</v>
      </c>
      <c r="F9269" s="5">
        <f t="shared" si="433"/>
        <v>1262.1513544921875</v>
      </c>
      <c r="G9269">
        <f t="shared" si="434"/>
        <v>2</v>
      </c>
      <c r="H9269">
        <f t="shared" si="432"/>
        <v>2</v>
      </c>
    </row>
    <row r="9270" spans="1:8" hidden="1" x14ac:dyDescent="0.25">
      <c r="A9270" s="7" t="s">
        <v>3352</v>
      </c>
      <c r="B9270" s="1" t="s">
        <v>5</v>
      </c>
      <c r="C9270" s="1" t="s">
        <v>3353</v>
      </c>
      <c r="D9270" s="2">
        <v>414.56856933593747</v>
      </c>
      <c r="E9270" s="3">
        <v>46171.485342824075</v>
      </c>
      <c r="F9270" s="5">
        <f t="shared" si="433"/>
        <v>663.30971093749997</v>
      </c>
      <c r="G9270">
        <f t="shared" si="434"/>
        <v>1030142</v>
      </c>
      <c r="H9270">
        <f t="shared" si="432"/>
        <v>2</v>
      </c>
    </row>
    <row r="9271" spans="1:8" hidden="1" x14ac:dyDescent="0.25">
      <c r="A9271" s="7" t="s">
        <v>3388</v>
      </c>
      <c r="B9271" s="1" t="s">
        <v>3389</v>
      </c>
      <c r="C9271" s="1" t="s">
        <v>3390</v>
      </c>
      <c r="D9271" s="2">
        <v>587.43568756103514</v>
      </c>
      <c r="E9271" s="3">
        <v>46171.485309988428</v>
      </c>
      <c r="F9271" s="5">
        <f t="shared" si="433"/>
        <v>939.89710009765622</v>
      </c>
      <c r="G9271">
        <f t="shared" si="434"/>
        <v>2</v>
      </c>
      <c r="H9271">
        <f t="shared" si="432"/>
        <v>2</v>
      </c>
    </row>
    <row r="9272" spans="1:8" hidden="1" x14ac:dyDescent="0.25">
      <c r="A9272" s="7" t="s">
        <v>3391</v>
      </c>
      <c r="B9272" s="1" t="s">
        <v>5</v>
      </c>
      <c r="C9272" s="1" t="s">
        <v>3392</v>
      </c>
      <c r="D9272" s="2">
        <v>628.32499511718743</v>
      </c>
      <c r="E9272" s="3">
        <v>46224.491676620368</v>
      </c>
      <c r="F9272" s="5">
        <f t="shared" si="433"/>
        <v>1005.3199921874999</v>
      </c>
      <c r="G9272">
        <f t="shared" si="434"/>
        <v>1030142</v>
      </c>
      <c r="H9272">
        <f t="shared" si="432"/>
        <v>2</v>
      </c>
    </row>
    <row r="9273" spans="1:8" hidden="1" x14ac:dyDescent="0.25">
      <c r="A9273" s="7" t="s">
        <v>3393</v>
      </c>
      <c r="B9273" s="1" t="s">
        <v>3394</v>
      </c>
      <c r="C9273" s="1" t="s">
        <v>3395</v>
      </c>
      <c r="D9273" s="2">
        <v>662.63791870117188</v>
      </c>
      <c r="E9273" s="3">
        <v>46171.48532954861</v>
      </c>
      <c r="F9273" s="5">
        <f t="shared" si="433"/>
        <v>1060.220669921875</v>
      </c>
      <c r="G9273">
        <f t="shared" si="434"/>
        <v>2</v>
      </c>
      <c r="H9273">
        <f t="shared" si="432"/>
        <v>2</v>
      </c>
    </row>
    <row r="9274" spans="1:8" hidden="1" x14ac:dyDescent="0.25">
      <c r="A9274" s="7" t="s">
        <v>3396</v>
      </c>
      <c r="B9274" s="1" t="s">
        <v>3397</v>
      </c>
      <c r="C9274" s="1" t="s">
        <v>3398</v>
      </c>
      <c r="D9274" s="2">
        <v>843.29489196777342</v>
      </c>
      <c r="E9274" s="3">
        <v>46171.485333483797</v>
      </c>
      <c r="F9274" s="5">
        <f t="shared" si="433"/>
        <v>1349.2718271484375</v>
      </c>
      <c r="G9274">
        <f t="shared" si="434"/>
        <v>2</v>
      </c>
      <c r="H9274">
        <f t="shared" si="432"/>
        <v>2</v>
      </c>
    </row>
    <row r="9275" spans="1:8" hidden="1" x14ac:dyDescent="0.25">
      <c r="A9275" s="7" t="s">
        <v>3410</v>
      </c>
      <c r="B9275" s="1" t="s">
        <v>3411</v>
      </c>
      <c r="C9275" s="1" t="s">
        <v>3412</v>
      </c>
      <c r="D9275" s="2">
        <v>726.86673339843753</v>
      </c>
      <c r="E9275" s="3">
        <v>46171.485319791667</v>
      </c>
      <c r="F9275" s="5">
        <f t="shared" si="433"/>
        <v>1162.9867734375</v>
      </c>
      <c r="G9275">
        <f t="shared" si="434"/>
        <v>2</v>
      </c>
      <c r="H9275">
        <f t="shared" si="432"/>
        <v>2</v>
      </c>
    </row>
    <row r="9276" spans="1:8" hidden="1" x14ac:dyDescent="0.25">
      <c r="A9276" s="7" t="s">
        <v>3413</v>
      </c>
      <c r="B9276" s="1" t="s">
        <v>5</v>
      </c>
      <c r="C9276" s="1" t="s">
        <v>3414</v>
      </c>
      <c r="D9276" s="2">
        <v>535.67495391845705</v>
      </c>
      <c r="E9276" s="3">
        <v>46224.491677627309</v>
      </c>
      <c r="F9276" s="5">
        <f t="shared" si="433"/>
        <v>857.07992626953137</v>
      </c>
      <c r="G9276">
        <f t="shared" si="434"/>
        <v>1030142</v>
      </c>
      <c r="H9276">
        <f t="shared" si="432"/>
        <v>2</v>
      </c>
    </row>
    <row r="9277" spans="1:8" hidden="1" x14ac:dyDescent="0.25">
      <c r="A9277" s="7" t="s">
        <v>3415</v>
      </c>
      <c r="B9277" s="1" t="s">
        <v>3416</v>
      </c>
      <c r="C9277" s="1" t="s">
        <v>3417</v>
      </c>
      <c r="D9277" s="2">
        <v>666.26090270996087</v>
      </c>
      <c r="E9277" s="3">
        <v>46171.485323611108</v>
      </c>
      <c r="F9277" s="5">
        <f t="shared" si="433"/>
        <v>1066.0174443359374</v>
      </c>
      <c r="G9277">
        <f t="shared" si="434"/>
        <v>2</v>
      </c>
      <c r="H9277">
        <f t="shared" si="432"/>
        <v>2</v>
      </c>
    </row>
    <row r="9278" spans="1:8" hidden="1" x14ac:dyDescent="0.25">
      <c r="A9278" s="7" t="s">
        <v>3418</v>
      </c>
      <c r="B9278" s="1" t="s">
        <v>3419</v>
      </c>
      <c r="C9278" s="1" t="s">
        <v>3420</v>
      </c>
      <c r="D9278" s="2">
        <v>843.29489196777342</v>
      </c>
      <c r="E9278" s="3">
        <v>46171.485331053242</v>
      </c>
      <c r="F9278" s="5">
        <f t="shared" si="433"/>
        <v>1349.2718271484375</v>
      </c>
      <c r="G9278">
        <f t="shared" si="434"/>
        <v>2</v>
      </c>
      <c r="H9278">
        <f t="shared" si="432"/>
        <v>2</v>
      </c>
    </row>
    <row r="9279" spans="1:8" hidden="1" x14ac:dyDescent="0.25">
      <c r="A9279" s="7" t="s">
        <v>2682</v>
      </c>
      <c r="B9279" s="1" t="s">
        <v>2683</v>
      </c>
      <c r="C9279" s="1" t="s">
        <v>2684</v>
      </c>
      <c r="D9279" s="2">
        <v>662.63791870117188</v>
      </c>
      <c r="E9279" s="3">
        <v>46171.485328587958</v>
      </c>
      <c r="F9279" s="5">
        <f t="shared" si="433"/>
        <v>1060.220669921875</v>
      </c>
      <c r="G9279">
        <f t="shared" si="434"/>
        <v>2</v>
      </c>
      <c r="H9279">
        <f t="shared" si="432"/>
        <v>2</v>
      </c>
    </row>
    <row r="9280" spans="1:8" hidden="1" x14ac:dyDescent="0.25">
      <c r="A9280" s="7" t="s">
        <v>2685</v>
      </c>
      <c r="B9280" s="1" t="s">
        <v>2686</v>
      </c>
      <c r="C9280" s="1" t="s">
        <v>2687</v>
      </c>
      <c r="D9280" s="2">
        <v>662.63791870117188</v>
      </c>
      <c r="E9280" s="3">
        <v>46171.485329050927</v>
      </c>
      <c r="F9280" s="5">
        <f t="shared" si="433"/>
        <v>1060.220669921875</v>
      </c>
      <c r="G9280">
        <f t="shared" si="434"/>
        <v>2</v>
      </c>
      <c r="H9280">
        <f t="shared" si="432"/>
        <v>2</v>
      </c>
    </row>
    <row r="9281" spans="1:8" hidden="1" x14ac:dyDescent="0.25">
      <c r="A9281" s="7" t="s">
        <v>2688</v>
      </c>
      <c r="B9281" s="1" t="s">
        <v>2689</v>
      </c>
      <c r="C9281" s="1" t="s">
        <v>2690</v>
      </c>
      <c r="D9281" s="2">
        <v>843.29489196777342</v>
      </c>
      <c r="E9281" s="3">
        <v>46171.485331979165</v>
      </c>
      <c r="F9281" s="5">
        <f t="shared" si="433"/>
        <v>1349.2718271484375</v>
      </c>
      <c r="G9281">
        <f t="shared" si="434"/>
        <v>2</v>
      </c>
      <c r="H9281">
        <f t="shared" si="432"/>
        <v>2</v>
      </c>
    </row>
    <row r="9282" spans="1:8" hidden="1" x14ac:dyDescent="0.25">
      <c r="A9282" s="7" t="s">
        <v>2691</v>
      </c>
      <c r="B9282" s="1" t="s">
        <v>2692</v>
      </c>
      <c r="C9282" s="1" t="s">
        <v>2693</v>
      </c>
      <c r="D9282" s="2">
        <v>1174.6226397705077</v>
      </c>
      <c r="E9282" s="3">
        <v>46171.485335648147</v>
      </c>
      <c r="F9282" s="5">
        <f t="shared" si="433"/>
        <v>1879.3962236328125</v>
      </c>
      <c r="G9282">
        <f t="shared" si="434"/>
        <v>2</v>
      </c>
      <c r="H9282">
        <f t="shared" ref="H9282:H9345" si="435">+COUNTIF(A:A,A9282)</f>
        <v>2</v>
      </c>
    </row>
    <row r="9283" spans="1:8" hidden="1" x14ac:dyDescent="0.25">
      <c r="A9283" s="7" t="s">
        <v>3625</v>
      </c>
      <c r="B9283" s="1" t="s">
        <v>3626</v>
      </c>
      <c r="C9283" s="1" t="s">
        <v>3627</v>
      </c>
      <c r="D9283" s="2">
        <v>662.63791870117188</v>
      </c>
      <c r="E9283" s="3">
        <v>46221.391418206018</v>
      </c>
      <c r="F9283" s="5">
        <f t="shared" ref="F9283:F9346" si="436">+D9283*1.6</f>
        <v>1060.220669921875</v>
      </c>
      <c r="G9283">
        <f t="shared" ref="G9283:G9346" si="437">+COUNTIF(B:B,B9283)</f>
        <v>2</v>
      </c>
      <c r="H9283">
        <f t="shared" si="435"/>
        <v>2</v>
      </c>
    </row>
    <row r="9284" spans="1:8" hidden="1" x14ac:dyDescent="0.25">
      <c r="A9284" s="7" t="s">
        <v>3628</v>
      </c>
      <c r="B9284" s="1" t="s">
        <v>3629</v>
      </c>
      <c r="C9284" s="1" t="s">
        <v>3630</v>
      </c>
      <c r="D9284" s="2">
        <v>532.61583404541011</v>
      </c>
      <c r="E9284" s="3">
        <v>46221.400131712959</v>
      </c>
      <c r="F9284" s="5">
        <f t="shared" si="436"/>
        <v>852.18533447265622</v>
      </c>
      <c r="G9284">
        <f t="shared" si="437"/>
        <v>2</v>
      </c>
      <c r="H9284">
        <f t="shared" si="435"/>
        <v>2</v>
      </c>
    </row>
    <row r="9285" spans="1:8" hidden="1" x14ac:dyDescent="0.25">
      <c r="A9285" s="7" t="s">
        <v>3631</v>
      </c>
      <c r="B9285" s="1" t="s">
        <v>3632</v>
      </c>
      <c r="C9285" s="1" t="s">
        <v>3633</v>
      </c>
      <c r="D9285" s="2">
        <v>438.01339019775389</v>
      </c>
      <c r="E9285" s="3">
        <v>46221.405319675927</v>
      </c>
      <c r="F9285" s="5">
        <f t="shared" si="436"/>
        <v>700.82142431640625</v>
      </c>
      <c r="G9285">
        <f t="shared" si="437"/>
        <v>2</v>
      </c>
      <c r="H9285">
        <f t="shared" si="435"/>
        <v>2</v>
      </c>
    </row>
    <row r="9286" spans="1:8" hidden="1" x14ac:dyDescent="0.25">
      <c r="A9286" s="7" t="s">
        <v>3546</v>
      </c>
      <c r="B9286" s="1" t="s">
        <v>3547</v>
      </c>
      <c r="C9286" s="1" t="s">
        <v>3548</v>
      </c>
      <c r="D9286" s="2">
        <v>662.63791870117188</v>
      </c>
      <c r="E9286" s="3">
        <v>46221.390619594902</v>
      </c>
      <c r="F9286" s="5">
        <f t="shared" si="436"/>
        <v>1060.220669921875</v>
      </c>
      <c r="G9286">
        <f t="shared" si="437"/>
        <v>2</v>
      </c>
      <c r="H9286">
        <f t="shared" si="435"/>
        <v>2</v>
      </c>
    </row>
    <row r="9287" spans="1:8" hidden="1" x14ac:dyDescent="0.25">
      <c r="A9287" s="7" t="s">
        <v>3549</v>
      </c>
      <c r="B9287" s="1" t="s">
        <v>3550</v>
      </c>
      <c r="C9287" s="1" t="s">
        <v>3551</v>
      </c>
      <c r="D9287" s="2">
        <v>662.63791870117188</v>
      </c>
      <c r="E9287" s="3">
        <v>46221.395247418979</v>
      </c>
      <c r="F9287" s="5">
        <f t="shared" si="436"/>
        <v>1060.220669921875</v>
      </c>
      <c r="G9287">
        <f t="shared" si="437"/>
        <v>2</v>
      </c>
      <c r="H9287">
        <f t="shared" si="435"/>
        <v>2</v>
      </c>
    </row>
    <row r="9288" spans="1:8" hidden="1" x14ac:dyDescent="0.25">
      <c r="A9288" s="7" t="s">
        <v>3552</v>
      </c>
      <c r="B9288" s="1" t="s">
        <v>3553</v>
      </c>
      <c r="C9288" s="1" t="s">
        <v>3554</v>
      </c>
      <c r="D9288" s="2">
        <v>662.63791870117188</v>
      </c>
      <c r="E9288" s="3">
        <v>46221.39651554398</v>
      </c>
      <c r="F9288" s="5">
        <f t="shared" si="436"/>
        <v>1060.220669921875</v>
      </c>
      <c r="G9288">
        <f t="shared" si="437"/>
        <v>2</v>
      </c>
      <c r="H9288">
        <f t="shared" si="435"/>
        <v>2</v>
      </c>
    </row>
    <row r="9289" spans="1:8" hidden="1" x14ac:dyDescent="0.25">
      <c r="A9289" s="7" t="s">
        <v>3555</v>
      </c>
      <c r="B9289" s="1" t="s">
        <v>5</v>
      </c>
      <c r="C9289" s="1" t="s">
        <v>3556</v>
      </c>
      <c r="D9289" s="2">
        <v>532.61583404541011</v>
      </c>
      <c r="E9289" s="3">
        <v>46221.430803854164</v>
      </c>
      <c r="F9289" s="5">
        <f t="shared" si="436"/>
        <v>852.18533447265622</v>
      </c>
      <c r="G9289">
        <f t="shared" si="437"/>
        <v>1030142</v>
      </c>
      <c r="H9289">
        <f t="shared" si="435"/>
        <v>2</v>
      </c>
    </row>
    <row r="9290" spans="1:8" hidden="1" x14ac:dyDescent="0.25">
      <c r="A9290" s="7" t="s">
        <v>3557</v>
      </c>
      <c r="B9290" s="1" t="s">
        <v>5</v>
      </c>
      <c r="C9290" s="1" t="s">
        <v>3558</v>
      </c>
      <c r="D9290" s="2">
        <v>655.05917114257807</v>
      </c>
      <c r="E9290" s="3">
        <v>46221.433929398147</v>
      </c>
      <c r="F9290" s="5">
        <f t="shared" si="436"/>
        <v>1048.094673828125</v>
      </c>
      <c r="G9290">
        <f t="shared" si="437"/>
        <v>1030142</v>
      </c>
      <c r="H9290">
        <f t="shared" si="435"/>
        <v>2</v>
      </c>
    </row>
    <row r="9291" spans="1:8" hidden="1" x14ac:dyDescent="0.25">
      <c r="A9291" s="7" t="s">
        <v>3608</v>
      </c>
      <c r="B9291" s="1" t="s">
        <v>3609</v>
      </c>
      <c r="C9291" s="1" t="s">
        <v>3610</v>
      </c>
      <c r="D9291" s="2">
        <v>532.61583404541011</v>
      </c>
      <c r="E9291" s="3">
        <v>46221.403474803235</v>
      </c>
      <c r="F9291" s="5">
        <f t="shared" si="436"/>
        <v>852.18533447265622</v>
      </c>
      <c r="G9291">
        <f t="shared" si="437"/>
        <v>2</v>
      </c>
      <c r="H9291">
        <f t="shared" si="435"/>
        <v>2</v>
      </c>
    </row>
    <row r="9292" spans="1:8" hidden="1" x14ac:dyDescent="0.25">
      <c r="A9292" s="7" t="s">
        <v>3611</v>
      </c>
      <c r="B9292" s="1" t="s">
        <v>3612</v>
      </c>
      <c r="C9292" s="1" t="s">
        <v>3613</v>
      </c>
      <c r="D9292" s="2">
        <v>438.01339019775389</v>
      </c>
      <c r="E9292" s="3">
        <v>46221.40691597222</v>
      </c>
      <c r="F9292" s="5">
        <f t="shared" si="436"/>
        <v>700.82142431640625</v>
      </c>
      <c r="G9292">
        <f t="shared" si="437"/>
        <v>2</v>
      </c>
      <c r="H9292">
        <f t="shared" si="435"/>
        <v>2</v>
      </c>
    </row>
    <row r="9293" spans="1:8" hidden="1" x14ac:dyDescent="0.25">
      <c r="A9293" s="7" t="s">
        <v>3614</v>
      </c>
      <c r="B9293" s="1" t="s">
        <v>3615</v>
      </c>
      <c r="C9293" s="1" t="s">
        <v>3616</v>
      </c>
      <c r="D9293" s="2">
        <v>438.01339019775389</v>
      </c>
      <c r="E9293" s="3">
        <v>46221.407743090276</v>
      </c>
      <c r="F9293" s="5">
        <f t="shared" si="436"/>
        <v>700.82142431640625</v>
      </c>
      <c r="G9293">
        <f t="shared" si="437"/>
        <v>2</v>
      </c>
      <c r="H9293">
        <f t="shared" si="435"/>
        <v>2</v>
      </c>
    </row>
    <row r="9294" spans="1:8" hidden="1" x14ac:dyDescent="0.25">
      <c r="A9294" s="7" t="s">
        <v>3520</v>
      </c>
      <c r="B9294" s="1" t="s">
        <v>3521</v>
      </c>
      <c r="C9294" s="1" t="s">
        <v>3522</v>
      </c>
      <c r="D9294" s="2">
        <v>666.26090270996087</v>
      </c>
      <c r="E9294" s="3">
        <v>46171.485324652778</v>
      </c>
      <c r="F9294" s="5">
        <f t="shared" si="436"/>
        <v>1066.0174443359374</v>
      </c>
      <c r="G9294">
        <f t="shared" si="437"/>
        <v>2</v>
      </c>
      <c r="H9294">
        <f t="shared" si="435"/>
        <v>2</v>
      </c>
    </row>
    <row r="9295" spans="1:8" hidden="1" x14ac:dyDescent="0.25">
      <c r="A9295" s="7" t="s">
        <v>3523</v>
      </c>
      <c r="B9295" s="1" t="s">
        <v>3524</v>
      </c>
      <c r="C9295" s="1" t="s">
        <v>3525</v>
      </c>
      <c r="D9295" s="2">
        <v>1174.6226397705077</v>
      </c>
      <c r="E9295" s="3">
        <v>46171.485336921294</v>
      </c>
      <c r="F9295" s="5">
        <f t="shared" si="436"/>
        <v>1879.3962236328125</v>
      </c>
      <c r="G9295">
        <f t="shared" si="437"/>
        <v>2</v>
      </c>
      <c r="H9295">
        <f t="shared" si="435"/>
        <v>2</v>
      </c>
    </row>
    <row r="9296" spans="1:8" hidden="1" x14ac:dyDescent="0.25">
      <c r="A9296" s="7" t="s">
        <v>3526</v>
      </c>
      <c r="B9296" s="1" t="s">
        <v>3527</v>
      </c>
      <c r="C9296" s="1" t="s">
        <v>3528</v>
      </c>
      <c r="D9296" s="2">
        <v>1174.6226397705077</v>
      </c>
      <c r="E9296" s="3">
        <v>46171.485338657403</v>
      </c>
      <c r="F9296" s="5">
        <f t="shared" si="436"/>
        <v>1879.3962236328125</v>
      </c>
      <c r="G9296">
        <f t="shared" si="437"/>
        <v>2</v>
      </c>
      <c r="H9296">
        <f t="shared" si="435"/>
        <v>2</v>
      </c>
    </row>
    <row r="9297" spans="1:8" hidden="1" x14ac:dyDescent="0.25">
      <c r="A9297" s="7" t="s">
        <v>3529</v>
      </c>
      <c r="B9297" s="1" t="s">
        <v>3530</v>
      </c>
      <c r="C9297" s="1" t="s">
        <v>3531</v>
      </c>
      <c r="D9297" s="2">
        <v>1174.6226397705077</v>
      </c>
      <c r="E9297" s="3">
        <v>46171.485341284722</v>
      </c>
      <c r="F9297" s="5">
        <f t="shared" si="436"/>
        <v>1879.3962236328125</v>
      </c>
      <c r="G9297">
        <f t="shared" si="437"/>
        <v>2</v>
      </c>
      <c r="H9297">
        <f t="shared" si="435"/>
        <v>2</v>
      </c>
    </row>
    <row r="9298" spans="1:8" hidden="1" x14ac:dyDescent="0.25">
      <c r="A9298" s="7" t="s">
        <v>3435</v>
      </c>
      <c r="B9298" s="1" t="s">
        <v>3436</v>
      </c>
      <c r="C9298" s="1" t="s">
        <v>3437</v>
      </c>
      <c r="D9298" s="2">
        <v>662.63791870117188</v>
      </c>
      <c r="E9298" s="3">
        <v>46220.749214814816</v>
      </c>
      <c r="F9298" s="5">
        <f t="shared" si="436"/>
        <v>1060.220669921875</v>
      </c>
      <c r="G9298">
        <f t="shared" si="437"/>
        <v>2</v>
      </c>
      <c r="H9298">
        <f t="shared" si="435"/>
        <v>2</v>
      </c>
    </row>
    <row r="9299" spans="1:8" hidden="1" x14ac:dyDescent="0.25">
      <c r="A9299" s="7" t="s">
        <v>3438</v>
      </c>
      <c r="B9299" s="1" t="s">
        <v>3439</v>
      </c>
      <c r="C9299" s="1" t="s">
        <v>3440</v>
      </c>
      <c r="D9299" s="2">
        <v>532.61583404541011</v>
      </c>
      <c r="E9299" s="3">
        <v>46221.399817824073</v>
      </c>
      <c r="F9299" s="5">
        <f t="shared" si="436"/>
        <v>852.18533447265622</v>
      </c>
      <c r="G9299">
        <f t="shared" si="437"/>
        <v>2</v>
      </c>
      <c r="H9299">
        <f t="shared" si="435"/>
        <v>2</v>
      </c>
    </row>
    <row r="9300" spans="1:8" hidden="1" x14ac:dyDescent="0.25">
      <c r="A9300" s="7" t="s">
        <v>3441</v>
      </c>
      <c r="B9300" s="1" t="s">
        <v>3442</v>
      </c>
      <c r="C9300" s="1" t="s">
        <v>3443</v>
      </c>
      <c r="D9300" s="2">
        <v>438.01339019775389</v>
      </c>
      <c r="E9300" s="3">
        <v>46221.405525231479</v>
      </c>
      <c r="F9300" s="5">
        <f t="shared" si="436"/>
        <v>700.82142431640625</v>
      </c>
      <c r="G9300">
        <f t="shared" si="437"/>
        <v>2</v>
      </c>
      <c r="H9300">
        <f t="shared" si="435"/>
        <v>2</v>
      </c>
    </row>
    <row r="9301" spans="1:8" hidden="1" x14ac:dyDescent="0.25">
      <c r="A9301" s="7" t="s">
        <v>3579</v>
      </c>
      <c r="B9301" s="1" t="s">
        <v>3580</v>
      </c>
      <c r="C9301" s="1" t="s">
        <v>3581</v>
      </c>
      <c r="D9301" s="2">
        <v>1174.6226397705077</v>
      </c>
      <c r="E9301" s="3">
        <v>46171.485337534723</v>
      </c>
      <c r="F9301" s="5">
        <f t="shared" si="436"/>
        <v>1879.3962236328125</v>
      </c>
      <c r="G9301">
        <f t="shared" si="437"/>
        <v>2</v>
      </c>
      <c r="H9301">
        <f t="shared" si="435"/>
        <v>2</v>
      </c>
    </row>
    <row r="9302" spans="1:8" hidden="1" x14ac:dyDescent="0.25">
      <c r="A9302" s="7" t="s">
        <v>3582</v>
      </c>
      <c r="B9302" s="1" t="s">
        <v>5</v>
      </c>
      <c r="C9302" s="1" t="s">
        <v>3583</v>
      </c>
      <c r="D9302" s="2">
        <v>561.66897979736325</v>
      </c>
      <c r="E9302" s="3">
        <v>46171.485345682871</v>
      </c>
      <c r="F9302" s="5">
        <f t="shared" si="436"/>
        <v>898.67036767578122</v>
      </c>
      <c r="G9302">
        <f t="shared" si="437"/>
        <v>1030142</v>
      </c>
      <c r="H9302">
        <f t="shared" si="435"/>
        <v>2</v>
      </c>
    </row>
    <row r="9303" spans="1:8" hidden="1" x14ac:dyDescent="0.25">
      <c r="A9303" s="7" t="s">
        <v>3444</v>
      </c>
      <c r="B9303" s="1" t="s">
        <v>3445</v>
      </c>
      <c r="C9303" s="1" t="s">
        <v>3446</v>
      </c>
      <c r="D9303" s="2">
        <v>843.29489196777342</v>
      </c>
      <c r="E9303" s="3">
        <v>46171.485331516204</v>
      </c>
      <c r="F9303" s="5">
        <f t="shared" si="436"/>
        <v>1349.2718271484375</v>
      </c>
      <c r="G9303">
        <f t="shared" si="437"/>
        <v>2</v>
      </c>
      <c r="H9303">
        <f t="shared" si="435"/>
        <v>2</v>
      </c>
    </row>
    <row r="9304" spans="1:8" hidden="1" x14ac:dyDescent="0.25">
      <c r="A9304" s="7" t="s">
        <v>3447</v>
      </c>
      <c r="B9304" s="1" t="s">
        <v>3448</v>
      </c>
      <c r="C9304" s="1" t="s">
        <v>3449</v>
      </c>
      <c r="D9304" s="2">
        <v>843.29489196777342</v>
      </c>
      <c r="E9304" s="3">
        <v>46171.485332986107</v>
      </c>
      <c r="F9304" s="5">
        <f t="shared" si="436"/>
        <v>1349.2718271484375</v>
      </c>
      <c r="G9304">
        <f t="shared" si="437"/>
        <v>2</v>
      </c>
      <c r="H9304">
        <f t="shared" si="435"/>
        <v>2</v>
      </c>
    </row>
    <row r="9305" spans="1:8" hidden="1" x14ac:dyDescent="0.25">
      <c r="A9305" s="7" t="s">
        <v>3450</v>
      </c>
      <c r="B9305" s="1" t="s">
        <v>3451</v>
      </c>
      <c r="C9305" s="1" t="s">
        <v>3452</v>
      </c>
      <c r="D9305" s="2">
        <v>1174.6226397705077</v>
      </c>
      <c r="E9305" s="3">
        <v>46171.48534082176</v>
      </c>
      <c r="F9305" s="5">
        <f t="shared" si="436"/>
        <v>1879.3962236328125</v>
      </c>
      <c r="G9305">
        <f t="shared" si="437"/>
        <v>2</v>
      </c>
      <c r="H9305">
        <f t="shared" si="435"/>
        <v>2</v>
      </c>
    </row>
    <row r="9306" spans="1:8" hidden="1" x14ac:dyDescent="0.25">
      <c r="A9306" s="7" t="s">
        <v>3532</v>
      </c>
      <c r="B9306" s="1" t="s">
        <v>3533</v>
      </c>
      <c r="C9306" s="1" t="s">
        <v>3534</v>
      </c>
      <c r="D9306" s="2">
        <v>422.43770507812496</v>
      </c>
      <c r="E9306" s="3">
        <v>46221.422174768515</v>
      </c>
      <c r="F9306" s="5">
        <f t="shared" si="436"/>
        <v>675.90032812499999</v>
      </c>
      <c r="G9306">
        <f t="shared" si="437"/>
        <v>2</v>
      </c>
      <c r="H9306">
        <f t="shared" si="435"/>
        <v>2</v>
      </c>
    </row>
    <row r="9307" spans="1:8" hidden="1" x14ac:dyDescent="0.25">
      <c r="A9307" s="7" t="s">
        <v>3535</v>
      </c>
      <c r="B9307" s="1" t="s">
        <v>3536</v>
      </c>
      <c r="C9307" s="1" t="s">
        <v>3537</v>
      </c>
      <c r="D9307" s="2">
        <v>655.05917114257807</v>
      </c>
      <c r="E9307" s="3">
        <v>46220.737518518516</v>
      </c>
      <c r="F9307" s="5">
        <f t="shared" si="436"/>
        <v>1048.094673828125</v>
      </c>
      <c r="G9307">
        <f t="shared" si="437"/>
        <v>2</v>
      </c>
      <c r="H9307">
        <f t="shared" si="435"/>
        <v>2</v>
      </c>
    </row>
    <row r="9308" spans="1:8" hidden="1" x14ac:dyDescent="0.25">
      <c r="A9308" s="7" t="s">
        <v>3538</v>
      </c>
      <c r="B9308" s="1" t="s">
        <v>3539</v>
      </c>
      <c r="C9308" s="1" t="s">
        <v>3540</v>
      </c>
      <c r="D9308" s="2">
        <v>532.61583404541011</v>
      </c>
      <c r="E9308" s="3">
        <v>46221.403232523146</v>
      </c>
      <c r="F9308" s="5">
        <f t="shared" si="436"/>
        <v>852.18533447265622</v>
      </c>
      <c r="G9308">
        <f t="shared" si="437"/>
        <v>2</v>
      </c>
      <c r="H9308">
        <f t="shared" si="435"/>
        <v>2</v>
      </c>
    </row>
    <row r="9309" spans="1:8" hidden="1" x14ac:dyDescent="0.25">
      <c r="A9309" s="7" t="s">
        <v>3541</v>
      </c>
      <c r="B9309" s="1" t="s">
        <v>3542</v>
      </c>
      <c r="C9309" s="1" t="s">
        <v>3543</v>
      </c>
      <c r="D9309" s="2">
        <v>438.01339019775389</v>
      </c>
      <c r="E9309" s="3">
        <v>46221.406127777773</v>
      </c>
      <c r="F9309" s="5">
        <f t="shared" si="436"/>
        <v>700.82142431640625</v>
      </c>
      <c r="G9309">
        <f t="shared" si="437"/>
        <v>2</v>
      </c>
      <c r="H9309">
        <f t="shared" si="435"/>
        <v>2</v>
      </c>
    </row>
    <row r="9310" spans="1:8" hidden="1" x14ac:dyDescent="0.25">
      <c r="A9310" s="7" t="s">
        <v>3479</v>
      </c>
      <c r="B9310" s="1" t="s">
        <v>3480</v>
      </c>
      <c r="C9310" s="1" t="s">
        <v>3481</v>
      </c>
      <c r="D9310" s="2">
        <v>438.01339019775389</v>
      </c>
      <c r="E9310" s="3">
        <v>46171.485307060182</v>
      </c>
      <c r="F9310" s="5">
        <f t="shared" si="436"/>
        <v>700.82142431640625</v>
      </c>
      <c r="G9310">
        <f t="shared" si="437"/>
        <v>2</v>
      </c>
      <c r="H9310">
        <f t="shared" si="435"/>
        <v>2</v>
      </c>
    </row>
    <row r="9311" spans="1:8" hidden="1" x14ac:dyDescent="0.25">
      <c r="A9311" s="7" t="s">
        <v>3482</v>
      </c>
      <c r="B9311" s="1" t="s">
        <v>3483</v>
      </c>
      <c r="C9311" s="1" t="s">
        <v>3484</v>
      </c>
      <c r="D9311" s="2">
        <v>764.71475646972658</v>
      </c>
      <c r="E9311" s="3">
        <v>46171.485321215274</v>
      </c>
      <c r="F9311" s="5">
        <f t="shared" si="436"/>
        <v>1223.5436103515626</v>
      </c>
      <c r="G9311">
        <f t="shared" si="437"/>
        <v>2</v>
      </c>
      <c r="H9311">
        <f t="shared" si="435"/>
        <v>2</v>
      </c>
    </row>
    <row r="9312" spans="1:8" hidden="1" x14ac:dyDescent="0.25">
      <c r="A9312" s="7" t="s">
        <v>3485</v>
      </c>
      <c r="B9312" s="1" t="s">
        <v>3486</v>
      </c>
      <c r="C9312" s="1" t="s">
        <v>3487</v>
      </c>
      <c r="D9312" s="2">
        <v>1174.6226397705077</v>
      </c>
      <c r="E9312" s="3">
        <v>46171.485336342594</v>
      </c>
      <c r="F9312" s="5">
        <f t="shared" si="436"/>
        <v>1879.3962236328125</v>
      </c>
      <c r="G9312">
        <f t="shared" si="437"/>
        <v>2</v>
      </c>
      <c r="H9312">
        <f t="shared" si="435"/>
        <v>2</v>
      </c>
    </row>
    <row r="9313" spans="1:8" hidden="1" x14ac:dyDescent="0.25">
      <c r="A9313" s="7" t="s">
        <v>3488</v>
      </c>
      <c r="B9313" s="1" t="s">
        <v>3489</v>
      </c>
      <c r="C9313" s="1" t="s">
        <v>3490</v>
      </c>
      <c r="D9313" s="2">
        <v>1174.6226397705077</v>
      </c>
      <c r="E9313" s="3">
        <v>46171.485338078703</v>
      </c>
      <c r="F9313" s="5">
        <f t="shared" si="436"/>
        <v>1879.3962236328125</v>
      </c>
      <c r="G9313">
        <f t="shared" si="437"/>
        <v>2</v>
      </c>
      <c r="H9313">
        <f t="shared" si="435"/>
        <v>2</v>
      </c>
    </row>
    <row r="9314" spans="1:8" hidden="1" x14ac:dyDescent="0.25">
      <c r="A9314" s="7" t="s">
        <v>3491</v>
      </c>
      <c r="B9314" s="1" t="s">
        <v>5</v>
      </c>
      <c r="C9314" s="1" t="s">
        <v>3492</v>
      </c>
      <c r="D9314" s="2">
        <v>476.07148681640626</v>
      </c>
      <c r="E9314" s="3">
        <v>46171.485343402775</v>
      </c>
      <c r="F9314" s="5">
        <f t="shared" si="436"/>
        <v>761.71437890625009</v>
      </c>
      <c r="G9314">
        <f t="shared" si="437"/>
        <v>1030142</v>
      </c>
      <c r="H9314">
        <f t="shared" si="435"/>
        <v>2</v>
      </c>
    </row>
    <row r="9315" spans="1:8" hidden="1" x14ac:dyDescent="0.25">
      <c r="A9315" s="7" t="s">
        <v>3265</v>
      </c>
      <c r="B9315" s="1" t="s">
        <v>3266</v>
      </c>
      <c r="C9315" s="1" t="s">
        <v>3267</v>
      </c>
      <c r="D9315" s="2">
        <v>438.01339019775389</v>
      </c>
      <c r="E9315" s="3">
        <v>46171.48530605324</v>
      </c>
      <c r="F9315" s="5">
        <f t="shared" si="436"/>
        <v>700.82142431640625</v>
      </c>
      <c r="G9315">
        <f t="shared" si="437"/>
        <v>2</v>
      </c>
      <c r="H9315">
        <f t="shared" si="435"/>
        <v>2</v>
      </c>
    </row>
    <row r="9316" spans="1:8" hidden="1" x14ac:dyDescent="0.25">
      <c r="A9316" s="7" t="s">
        <v>3268</v>
      </c>
      <c r="B9316" s="1" t="s">
        <v>3269</v>
      </c>
      <c r="C9316" s="1" t="s">
        <v>3270</v>
      </c>
      <c r="D9316" s="2">
        <v>532.61583404541011</v>
      </c>
      <c r="E9316" s="3">
        <v>46171.48531585648</v>
      </c>
      <c r="F9316" s="5">
        <f t="shared" si="436"/>
        <v>852.18533447265622</v>
      </c>
      <c r="G9316">
        <f t="shared" si="437"/>
        <v>2</v>
      </c>
      <c r="H9316">
        <f t="shared" si="435"/>
        <v>2</v>
      </c>
    </row>
    <row r="9317" spans="1:8" hidden="1" x14ac:dyDescent="0.25">
      <c r="A9317" s="7" t="s">
        <v>3271</v>
      </c>
      <c r="B9317" s="1" t="s">
        <v>5</v>
      </c>
      <c r="C9317" s="1" t="s">
        <v>3272</v>
      </c>
      <c r="D9317" s="2">
        <v>666.26090270996087</v>
      </c>
      <c r="E9317" s="3">
        <v>46171.485324155088</v>
      </c>
      <c r="F9317" s="5">
        <f t="shared" si="436"/>
        <v>1066.0174443359374</v>
      </c>
      <c r="G9317">
        <f t="shared" si="437"/>
        <v>1030142</v>
      </c>
      <c r="H9317">
        <f t="shared" si="435"/>
        <v>2</v>
      </c>
    </row>
    <row r="9318" spans="1:8" hidden="1" x14ac:dyDescent="0.25">
      <c r="A9318" s="7" t="s">
        <v>3273</v>
      </c>
      <c r="B9318" s="1" t="s">
        <v>3274</v>
      </c>
      <c r="C9318" s="1" t="s">
        <v>3275</v>
      </c>
      <c r="D9318" s="2">
        <v>662.63791870117188</v>
      </c>
      <c r="E9318" s="3">
        <v>46171.485330520831</v>
      </c>
      <c r="F9318" s="5">
        <f t="shared" si="436"/>
        <v>1060.220669921875</v>
      </c>
      <c r="G9318">
        <f t="shared" si="437"/>
        <v>2</v>
      </c>
      <c r="H9318">
        <f t="shared" si="435"/>
        <v>2</v>
      </c>
    </row>
    <row r="9319" spans="1:8" hidden="1" x14ac:dyDescent="0.25">
      <c r="A9319" s="7" t="s">
        <v>3276</v>
      </c>
      <c r="B9319" s="1" t="s">
        <v>3277</v>
      </c>
      <c r="C9319" s="1" t="s">
        <v>3278</v>
      </c>
      <c r="D9319" s="2">
        <v>843.29489196777342</v>
      </c>
      <c r="E9319" s="3">
        <v>46171.485334027777</v>
      </c>
      <c r="F9319" s="5">
        <f t="shared" si="436"/>
        <v>1349.2718271484375</v>
      </c>
      <c r="G9319">
        <f t="shared" si="437"/>
        <v>2</v>
      </c>
      <c r="H9319">
        <f t="shared" si="435"/>
        <v>2</v>
      </c>
    </row>
    <row r="9320" spans="1:8" hidden="1" x14ac:dyDescent="0.25">
      <c r="A9320" s="7" t="s">
        <v>3279</v>
      </c>
      <c r="B9320" s="1" t="s">
        <v>5</v>
      </c>
      <c r="C9320" s="1" t="s">
        <v>3280</v>
      </c>
      <c r="D9320" s="2">
        <v>414.56856933593747</v>
      </c>
      <c r="E9320" s="3">
        <v>46171.485342280088</v>
      </c>
      <c r="F9320" s="5">
        <f t="shared" si="436"/>
        <v>663.30971093749997</v>
      </c>
      <c r="G9320">
        <f t="shared" si="437"/>
        <v>1030142</v>
      </c>
      <c r="H9320">
        <f t="shared" si="435"/>
        <v>2</v>
      </c>
    </row>
    <row r="9321" spans="1:8" hidden="1" x14ac:dyDescent="0.25">
      <c r="A9321" s="7" t="s">
        <v>3281</v>
      </c>
      <c r="B9321" s="1" t="s">
        <v>3282</v>
      </c>
      <c r="C9321" s="1" t="s">
        <v>3283</v>
      </c>
      <c r="D9321" s="2">
        <v>438.01339019775389</v>
      </c>
      <c r="E9321" s="3">
        <v>46221.407190127313</v>
      </c>
      <c r="F9321" s="5">
        <f t="shared" si="436"/>
        <v>700.82142431640625</v>
      </c>
      <c r="G9321">
        <f t="shared" si="437"/>
        <v>2</v>
      </c>
      <c r="H9321">
        <f t="shared" si="435"/>
        <v>2</v>
      </c>
    </row>
    <row r="9322" spans="1:8" hidden="1" x14ac:dyDescent="0.25">
      <c r="A9322" s="7" t="s">
        <v>3561</v>
      </c>
      <c r="B9322" s="1" t="s">
        <v>3562</v>
      </c>
      <c r="C9322" s="1" t="s">
        <v>3563</v>
      </c>
      <c r="D9322" s="2">
        <v>655.05917114257807</v>
      </c>
      <c r="E9322" s="3">
        <v>46220.738623530087</v>
      </c>
      <c r="F9322" s="5">
        <f t="shared" si="436"/>
        <v>1048.094673828125</v>
      </c>
      <c r="G9322">
        <f t="shared" si="437"/>
        <v>2</v>
      </c>
      <c r="H9322">
        <f t="shared" si="435"/>
        <v>2</v>
      </c>
    </row>
    <row r="9323" spans="1:8" hidden="1" x14ac:dyDescent="0.25">
      <c r="A9323" s="7" t="s">
        <v>3564</v>
      </c>
      <c r="B9323" s="1" t="s">
        <v>3565</v>
      </c>
      <c r="C9323" s="1" t="s">
        <v>3566</v>
      </c>
      <c r="D9323" s="2">
        <v>662.63791870117188</v>
      </c>
      <c r="E9323" s="3">
        <v>46221.389890706014</v>
      </c>
      <c r="F9323" s="5">
        <f t="shared" si="436"/>
        <v>1060.220669921875</v>
      </c>
      <c r="G9323">
        <f t="shared" si="437"/>
        <v>2</v>
      </c>
      <c r="H9323">
        <f t="shared" si="435"/>
        <v>2</v>
      </c>
    </row>
    <row r="9324" spans="1:8" hidden="1" x14ac:dyDescent="0.25">
      <c r="A9324" s="7" t="s">
        <v>3567</v>
      </c>
      <c r="B9324" s="1" t="s">
        <v>3568</v>
      </c>
      <c r="C9324" s="1" t="s">
        <v>3569</v>
      </c>
      <c r="D9324" s="2">
        <v>532.61583404541011</v>
      </c>
      <c r="E9324" s="3">
        <v>46221.402798344905</v>
      </c>
      <c r="F9324" s="5">
        <f t="shared" si="436"/>
        <v>852.18533447265622</v>
      </c>
      <c r="G9324">
        <f t="shared" si="437"/>
        <v>2</v>
      </c>
      <c r="H9324">
        <f t="shared" si="435"/>
        <v>2</v>
      </c>
    </row>
    <row r="9325" spans="1:8" hidden="1" x14ac:dyDescent="0.25">
      <c r="A9325" s="7" t="s">
        <v>3570</v>
      </c>
      <c r="B9325" s="1" t="s">
        <v>3571</v>
      </c>
      <c r="C9325" s="1" t="s">
        <v>3572</v>
      </c>
      <c r="D9325" s="2">
        <v>438.01339019775389</v>
      </c>
      <c r="E9325" s="3">
        <v>46221.407481249997</v>
      </c>
      <c r="F9325" s="5">
        <f t="shared" si="436"/>
        <v>700.82142431640625</v>
      </c>
      <c r="G9325">
        <f t="shared" si="437"/>
        <v>2</v>
      </c>
      <c r="H9325">
        <f t="shared" si="435"/>
        <v>2</v>
      </c>
    </row>
    <row r="9326" spans="1:8" hidden="1" x14ac:dyDescent="0.25">
      <c r="A9326" s="7" t="s">
        <v>3665</v>
      </c>
      <c r="B9326" s="1" t="s">
        <v>3666</v>
      </c>
      <c r="C9326" s="1" t="s">
        <v>3667</v>
      </c>
      <c r="D9326" s="2">
        <v>655.05917114257807</v>
      </c>
      <c r="E9326" s="3">
        <v>46220.737188622683</v>
      </c>
      <c r="F9326" s="5">
        <f t="shared" si="436"/>
        <v>1048.094673828125</v>
      </c>
      <c r="G9326">
        <f t="shared" si="437"/>
        <v>2</v>
      </c>
      <c r="H9326">
        <f t="shared" si="435"/>
        <v>2</v>
      </c>
    </row>
    <row r="9327" spans="1:8" hidden="1" x14ac:dyDescent="0.25">
      <c r="A9327" s="7" t="s">
        <v>3668</v>
      </c>
      <c r="B9327" s="1" t="s">
        <v>3669</v>
      </c>
      <c r="C9327" s="1" t="s">
        <v>3670</v>
      </c>
      <c r="D9327" s="2">
        <v>662.63791870117188</v>
      </c>
      <c r="E9327" s="3">
        <v>46221.395734872684</v>
      </c>
      <c r="F9327" s="5">
        <f t="shared" si="436"/>
        <v>1060.220669921875</v>
      </c>
      <c r="G9327">
        <f t="shared" si="437"/>
        <v>2</v>
      </c>
      <c r="H9327">
        <f t="shared" si="435"/>
        <v>2</v>
      </c>
    </row>
    <row r="9328" spans="1:8" hidden="1" x14ac:dyDescent="0.25">
      <c r="A9328" s="7" t="s">
        <v>3651</v>
      </c>
      <c r="B9328" s="1" t="s">
        <v>3652</v>
      </c>
      <c r="C9328" s="1" t="s">
        <v>3653</v>
      </c>
      <c r="D9328" s="2">
        <v>1174.6226397705077</v>
      </c>
      <c r="E9328" s="3">
        <v>46220.449476423608</v>
      </c>
      <c r="F9328" s="5">
        <f t="shared" si="436"/>
        <v>1879.3962236328125</v>
      </c>
      <c r="G9328">
        <f t="shared" si="437"/>
        <v>2</v>
      </c>
      <c r="H9328">
        <f t="shared" si="435"/>
        <v>2</v>
      </c>
    </row>
    <row r="9329" spans="1:8" hidden="1" x14ac:dyDescent="0.25">
      <c r="A9329" s="7" t="s">
        <v>3654</v>
      </c>
      <c r="B9329" s="1" t="s">
        <v>3655</v>
      </c>
      <c r="C9329" s="1" t="s">
        <v>3656</v>
      </c>
      <c r="D9329" s="2">
        <v>532.61583404541011</v>
      </c>
      <c r="E9329" s="3">
        <v>46221.39900474537</v>
      </c>
      <c r="F9329" s="5">
        <f t="shared" si="436"/>
        <v>852.18533447265622</v>
      </c>
      <c r="G9329">
        <f t="shared" si="437"/>
        <v>2</v>
      </c>
      <c r="H9329">
        <f t="shared" si="435"/>
        <v>2</v>
      </c>
    </row>
    <row r="9330" spans="1:8" hidden="1" x14ac:dyDescent="0.25">
      <c r="A9330" s="7" t="s">
        <v>3584</v>
      </c>
      <c r="B9330" s="1" t="s">
        <v>3585</v>
      </c>
      <c r="C9330" s="1" t="s">
        <v>3586</v>
      </c>
      <c r="D9330" s="2">
        <v>377.42321624755857</v>
      </c>
      <c r="E9330" s="3">
        <v>46221.422173379629</v>
      </c>
      <c r="F9330" s="5">
        <f t="shared" si="436"/>
        <v>603.87714599609376</v>
      </c>
      <c r="G9330">
        <f t="shared" si="437"/>
        <v>2</v>
      </c>
      <c r="H9330">
        <f t="shared" si="435"/>
        <v>2</v>
      </c>
    </row>
    <row r="9331" spans="1:8" hidden="1" x14ac:dyDescent="0.25">
      <c r="A9331" s="7" t="s">
        <v>3587</v>
      </c>
      <c r="B9331" s="1" t="s">
        <v>3588</v>
      </c>
      <c r="C9331" s="1" t="s">
        <v>3589</v>
      </c>
      <c r="D9331" s="2">
        <v>532.61583404541011</v>
      </c>
      <c r="E9331" s="3">
        <v>46221.398666053239</v>
      </c>
      <c r="F9331" s="5">
        <f t="shared" si="436"/>
        <v>852.18533447265622</v>
      </c>
      <c r="G9331">
        <f t="shared" si="437"/>
        <v>2</v>
      </c>
      <c r="H9331">
        <f t="shared" si="435"/>
        <v>2</v>
      </c>
    </row>
    <row r="9332" spans="1:8" hidden="1" x14ac:dyDescent="0.25">
      <c r="A9332" s="7" t="s">
        <v>3590</v>
      </c>
      <c r="B9332" s="1" t="s">
        <v>3591</v>
      </c>
      <c r="C9332" s="1" t="s">
        <v>3592</v>
      </c>
      <c r="D9332" s="2">
        <v>438.01339019775389</v>
      </c>
      <c r="E9332" s="3">
        <v>46221.4066318287</v>
      </c>
      <c r="F9332" s="5">
        <f t="shared" si="436"/>
        <v>700.82142431640625</v>
      </c>
      <c r="G9332">
        <f t="shared" si="437"/>
        <v>2</v>
      </c>
      <c r="H9332">
        <f t="shared" si="435"/>
        <v>2</v>
      </c>
    </row>
    <row r="9333" spans="1:8" hidden="1" x14ac:dyDescent="0.25">
      <c r="A9333" s="7" t="s">
        <v>3676</v>
      </c>
      <c r="B9333" s="1" t="s">
        <v>3677</v>
      </c>
      <c r="C9333" s="1" t="s">
        <v>3678</v>
      </c>
      <c r="D9333" s="2">
        <v>532.61583404541011</v>
      </c>
      <c r="E9333" s="3">
        <v>46221.403766550924</v>
      </c>
      <c r="F9333" s="5">
        <f t="shared" si="436"/>
        <v>852.18533447265622</v>
      </c>
      <c r="G9333">
        <f t="shared" si="437"/>
        <v>2</v>
      </c>
      <c r="H9333">
        <f t="shared" si="435"/>
        <v>2</v>
      </c>
    </row>
    <row r="9334" spans="1:8" hidden="1" x14ac:dyDescent="0.25">
      <c r="A9334" s="7" t="s">
        <v>3679</v>
      </c>
      <c r="B9334" s="1" t="s">
        <v>5</v>
      </c>
      <c r="C9334" s="1" t="s">
        <v>3680</v>
      </c>
      <c r="D9334" s="2">
        <v>662.63791870117188</v>
      </c>
      <c r="E9334" s="3">
        <v>46221.44873344907</v>
      </c>
      <c r="F9334" s="5">
        <f t="shared" si="436"/>
        <v>1060.220669921875</v>
      </c>
      <c r="G9334">
        <f t="shared" si="437"/>
        <v>1030142</v>
      </c>
      <c r="H9334">
        <f t="shared" si="435"/>
        <v>2</v>
      </c>
    </row>
    <row r="9335" spans="1:8" hidden="1" x14ac:dyDescent="0.25">
      <c r="A9335" s="7" t="s">
        <v>3371</v>
      </c>
      <c r="B9335" s="1" t="s">
        <v>3372</v>
      </c>
      <c r="C9335" s="1" t="s">
        <v>3373</v>
      </c>
      <c r="D9335" s="2">
        <v>655.05917114257807</v>
      </c>
      <c r="E9335" s="3">
        <v>46220.737926932867</v>
      </c>
      <c r="F9335" s="5">
        <f t="shared" si="436"/>
        <v>1048.094673828125</v>
      </c>
      <c r="G9335">
        <f t="shared" si="437"/>
        <v>2</v>
      </c>
      <c r="H9335">
        <f t="shared" si="435"/>
        <v>2</v>
      </c>
    </row>
    <row r="9336" spans="1:8" hidden="1" x14ac:dyDescent="0.25">
      <c r="A9336" s="7" t="s">
        <v>3374</v>
      </c>
      <c r="B9336" s="1" t="s">
        <v>3375</v>
      </c>
      <c r="C9336" s="1" t="s">
        <v>3376</v>
      </c>
      <c r="D9336" s="2">
        <v>662.63791870117188</v>
      </c>
      <c r="E9336" s="3">
        <v>46221.388887696754</v>
      </c>
      <c r="F9336" s="5">
        <f t="shared" si="436"/>
        <v>1060.220669921875</v>
      </c>
      <c r="G9336">
        <f t="shared" si="437"/>
        <v>2</v>
      </c>
      <c r="H9336">
        <f t="shared" si="435"/>
        <v>2</v>
      </c>
    </row>
    <row r="9337" spans="1:8" hidden="1" x14ac:dyDescent="0.25">
      <c r="A9337" s="7" t="s">
        <v>3377</v>
      </c>
      <c r="B9337" s="1" t="s">
        <v>3378</v>
      </c>
      <c r="C9337" s="1" t="s">
        <v>3379</v>
      </c>
      <c r="D9337" s="2">
        <v>662.63791870117188</v>
      </c>
      <c r="E9337" s="3">
        <v>46221.396834687497</v>
      </c>
      <c r="F9337" s="5">
        <f t="shared" si="436"/>
        <v>1060.220669921875</v>
      </c>
      <c r="G9337">
        <f t="shared" si="437"/>
        <v>2</v>
      </c>
      <c r="H9337">
        <f t="shared" si="435"/>
        <v>2</v>
      </c>
    </row>
    <row r="9338" spans="1:8" hidden="1" x14ac:dyDescent="0.25">
      <c r="A9338" s="7" t="s">
        <v>3380</v>
      </c>
      <c r="B9338" s="1" t="s">
        <v>3381</v>
      </c>
      <c r="C9338" s="1" t="s">
        <v>3382</v>
      </c>
      <c r="D9338" s="2">
        <v>532.61583404541011</v>
      </c>
      <c r="E9338" s="3">
        <v>46221.40410925926</v>
      </c>
      <c r="F9338" s="5">
        <f t="shared" si="436"/>
        <v>852.18533447265622</v>
      </c>
      <c r="G9338">
        <f t="shared" si="437"/>
        <v>2</v>
      </c>
      <c r="H9338">
        <f t="shared" si="435"/>
        <v>2</v>
      </c>
    </row>
    <row r="9339" spans="1:8" hidden="1" x14ac:dyDescent="0.25">
      <c r="A9339" s="7" t="s">
        <v>3383</v>
      </c>
      <c r="B9339" s="1" t="s">
        <v>3384</v>
      </c>
      <c r="C9339" s="1" t="s">
        <v>3385</v>
      </c>
      <c r="D9339" s="2">
        <v>438.01339019775389</v>
      </c>
      <c r="E9339" s="3">
        <v>46221.405066817126</v>
      </c>
      <c r="F9339" s="5">
        <f t="shared" si="436"/>
        <v>700.82142431640625</v>
      </c>
      <c r="G9339">
        <f t="shared" si="437"/>
        <v>2</v>
      </c>
      <c r="H9339">
        <f t="shared" si="435"/>
        <v>2</v>
      </c>
    </row>
    <row r="9340" spans="1:8" hidden="1" x14ac:dyDescent="0.25">
      <c r="A9340" s="7" t="s">
        <v>3504</v>
      </c>
      <c r="B9340" s="1" t="s">
        <v>3505</v>
      </c>
      <c r="C9340" s="1" t="s">
        <v>3506</v>
      </c>
      <c r="D9340" s="2">
        <v>616.79107482910149</v>
      </c>
      <c r="E9340" s="3">
        <v>46224.491675844904</v>
      </c>
      <c r="F9340" s="5">
        <f t="shared" si="436"/>
        <v>986.86571972656247</v>
      </c>
      <c r="G9340">
        <f t="shared" si="437"/>
        <v>2</v>
      </c>
      <c r="H9340">
        <f t="shared" si="435"/>
        <v>2</v>
      </c>
    </row>
    <row r="9341" spans="1:8" hidden="1" x14ac:dyDescent="0.25">
      <c r="A9341" s="7" t="s">
        <v>3507</v>
      </c>
      <c r="B9341" s="1" t="s">
        <v>3508</v>
      </c>
      <c r="C9341" s="1" t="s">
        <v>3509</v>
      </c>
      <c r="D9341" s="2">
        <v>655.05917114257807</v>
      </c>
      <c r="E9341" s="3">
        <v>46171.485313460646</v>
      </c>
      <c r="F9341" s="5">
        <f t="shared" si="436"/>
        <v>1048.094673828125</v>
      </c>
      <c r="G9341">
        <f t="shared" si="437"/>
        <v>2</v>
      </c>
      <c r="H9341">
        <f t="shared" si="435"/>
        <v>2</v>
      </c>
    </row>
    <row r="9342" spans="1:8" hidden="1" x14ac:dyDescent="0.25">
      <c r="A9342" s="7" t="s">
        <v>3510</v>
      </c>
      <c r="B9342" s="1" t="s">
        <v>3511</v>
      </c>
      <c r="C9342" s="1" t="s">
        <v>3512</v>
      </c>
      <c r="D9342" s="2">
        <v>655.05917114257807</v>
      </c>
      <c r="E9342" s="3">
        <v>46220.45757233796</v>
      </c>
      <c r="F9342" s="5">
        <f t="shared" si="436"/>
        <v>1048.094673828125</v>
      </c>
      <c r="G9342">
        <f t="shared" si="437"/>
        <v>2</v>
      </c>
      <c r="H9342">
        <f t="shared" si="435"/>
        <v>2</v>
      </c>
    </row>
    <row r="9343" spans="1:8" hidden="1" x14ac:dyDescent="0.25">
      <c r="A9343" s="7" t="s">
        <v>3513</v>
      </c>
      <c r="B9343" s="1" t="s">
        <v>3514</v>
      </c>
      <c r="C9343" s="1" t="s">
        <v>3515</v>
      </c>
      <c r="D9343" s="2">
        <v>655.05917114257807</v>
      </c>
      <c r="E9343" s="3">
        <v>46220.459517592593</v>
      </c>
      <c r="F9343" s="5">
        <f t="shared" si="436"/>
        <v>1048.094673828125</v>
      </c>
      <c r="G9343">
        <f t="shared" si="437"/>
        <v>2</v>
      </c>
      <c r="H9343">
        <f t="shared" si="435"/>
        <v>2</v>
      </c>
    </row>
    <row r="9344" spans="1:8" hidden="1" x14ac:dyDescent="0.25">
      <c r="A9344" s="7" t="s">
        <v>3516</v>
      </c>
      <c r="B9344" s="1" t="s">
        <v>5</v>
      </c>
      <c r="C9344" s="1" t="s">
        <v>3517</v>
      </c>
      <c r="D9344" s="2">
        <v>655.05917114257807</v>
      </c>
      <c r="E9344" s="3">
        <v>46221.438103090273</v>
      </c>
      <c r="F9344" s="5">
        <f t="shared" si="436"/>
        <v>1048.094673828125</v>
      </c>
      <c r="G9344">
        <f t="shared" si="437"/>
        <v>1030142</v>
      </c>
      <c r="H9344">
        <f t="shared" si="435"/>
        <v>2</v>
      </c>
    </row>
    <row r="9345" spans="1:8" hidden="1" x14ac:dyDescent="0.25">
      <c r="A9345" s="7" t="s">
        <v>3421</v>
      </c>
      <c r="B9345" s="1" t="s">
        <v>3422</v>
      </c>
      <c r="C9345" s="1" t="s">
        <v>3423</v>
      </c>
      <c r="D9345" s="2">
        <v>843.29489196777342</v>
      </c>
      <c r="E9345" s="3">
        <v>46171.485335069439</v>
      </c>
      <c r="F9345" s="5">
        <f t="shared" si="436"/>
        <v>1349.2718271484375</v>
      </c>
      <c r="G9345">
        <f t="shared" si="437"/>
        <v>2</v>
      </c>
      <c r="H9345">
        <f t="shared" si="435"/>
        <v>2</v>
      </c>
    </row>
    <row r="9346" spans="1:8" hidden="1" x14ac:dyDescent="0.25">
      <c r="A9346" s="7" t="s">
        <v>3424</v>
      </c>
      <c r="B9346" s="1" t="s">
        <v>3425</v>
      </c>
      <c r="C9346" s="1" t="s">
        <v>3426</v>
      </c>
      <c r="D9346" s="2">
        <v>1398.3510046386718</v>
      </c>
      <c r="E9346" s="3">
        <v>46171.485339236111</v>
      </c>
      <c r="F9346" s="5">
        <f t="shared" si="436"/>
        <v>2237.3616074218749</v>
      </c>
      <c r="G9346">
        <f t="shared" si="437"/>
        <v>2</v>
      </c>
      <c r="H9346">
        <f t="shared" ref="H9346:H9409" si="438">+COUNTIF(A:A,A9346)</f>
        <v>2</v>
      </c>
    </row>
    <row r="9347" spans="1:8" hidden="1" x14ac:dyDescent="0.25">
      <c r="A9347" s="7" t="s">
        <v>3427</v>
      </c>
      <c r="B9347" s="1" t="s">
        <v>3428</v>
      </c>
      <c r="C9347" s="1" t="s">
        <v>3429</v>
      </c>
      <c r="D9347" s="2">
        <v>1174.6226397705077</v>
      </c>
      <c r="E9347" s="3">
        <v>46171.485341747684</v>
      </c>
      <c r="F9347" s="5">
        <f t="shared" ref="F9347:F9410" si="439">+D9347*1.6</f>
        <v>1879.3962236328125</v>
      </c>
      <c r="G9347">
        <f t="shared" ref="G9347:G9410" si="440">+COUNTIF(B:B,B9347)</f>
        <v>2</v>
      </c>
      <c r="H9347">
        <f t="shared" si="438"/>
        <v>2</v>
      </c>
    </row>
    <row r="9348" spans="1:8" hidden="1" x14ac:dyDescent="0.25">
      <c r="A9348" s="7" t="s">
        <v>3430</v>
      </c>
      <c r="B9348" s="1" t="s">
        <v>5</v>
      </c>
      <c r="C9348" s="1" t="s">
        <v>3431</v>
      </c>
      <c r="D9348" s="2">
        <v>476.07144989013671</v>
      </c>
      <c r="E9348" s="3">
        <v>46172.494227812495</v>
      </c>
      <c r="F9348" s="5">
        <f t="shared" si="439"/>
        <v>761.71431982421882</v>
      </c>
      <c r="G9348">
        <f t="shared" si="440"/>
        <v>1030142</v>
      </c>
      <c r="H9348">
        <f t="shared" si="438"/>
        <v>2</v>
      </c>
    </row>
    <row r="9349" spans="1:8" hidden="1" x14ac:dyDescent="0.25">
      <c r="A9349" s="7" t="s">
        <v>3432</v>
      </c>
      <c r="B9349" s="1" t="s">
        <v>3433</v>
      </c>
      <c r="C9349" s="1" t="s">
        <v>3434</v>
      </c>
      <c r="D9349" s="2">
        <v>1174.6238952636718</v>
      </c>
      <c r="E9349" s="3">
        <v>46224.489197372684</v>
      </c>
      <c r="F9349" s="5">
        <f t="shared" si="439"/>
        <v>1879.398232421875</v>
      </c>
      <c r="G9349">
        <f t="shared" si="440"/>
        <v>2</v>
      </c>
      <c r="H9349">
        <f t="shared" si="438"/>
        <v>2</v>
      </c>
    </row>
    <row r="9350" spans="1:8" x14ac:dyDescent="0.25">
      <c r="A9350" s="7" t="s">
        <v>22910</v>
      </c>
      <c r="B9350" s="1" t="s">
        <v>22911</v>
      </c>
      <c r="C9350" s="1" t="s">
        <v>22912</v>
      </c>
      <c r="D9350" s="2">
        <v>719.9257763671875</v>
      </c>
      <c r="E9350" s="3">
        <v>45964.70251628472</v>
      </c>
      <c r="F9350" s="5">
        <f t="shared" si="439"/>
        <v>1151.8812421875</v>
      </c>
      <c r="G9350">
        <f t="shared" si="440"/>
        <v>1</v>
      </c>
      <c r="H9350">
        <f t="shared" si="438"/>
        <v>1</v>
      </c>
    </row>
    <row r="9351" spans="1:8" x14ac:dyDescent="0.25">
      <c r="A9351" s="7" t="s">
        <v>22913</v>
      </c>
      <c r="B9351" s="1" t="s">
        <v>22914</v>
      </c>
      <c r="C9351" s="1" t="s">
        <v>22915</v>
      </c>
      <c r="D9351" s="2">
        <v>753.10402954101562</v>
      </c>
      <c r="E9351" s="3">
        <v>45964.70251805555</v>
      </c>
      <c r="F9351" s="5">
        <f t="shared" si="439"/>
        <v>1204.966447265625</v>
      </c>
      <c r="G9351">
        <f t="shared" si="440"/>
        <v>1</v>
      </c>
      <c r="H9351">
        <f t="shared" si="438"/>
        <v>1</v>
      </c>
    </row>
    <row r="9352" spans="1:8" x14ac:dyDescent="0.25">
      <c r="A9352" s="7" t="s">
        <v>22916</v>
      </c>
      <c r="B9352" s="1" t="s">
        <v>22917</v>
      </c>
      <c r="C9352" s="1" t="s">
        <v>22918</v>
      </c>
      <c r="D9352" s="2">
        <v>1427.4248291015624</v>
      </c>
      <c r="E9352" s="3">
        <v>45964.702519016202</v>
      </c>
      <c r="F9352" s="5">
        <f t="shared" si="439"/>
        <v>2283.8797265624999</v>
      </c>
      <c r="G9352">
        <f t="shared" si="440"/>
        <v>1</v>
      </c>
      <c r="H9352">
        <f t="shared" si="438"/>
        <v>1</v>
      </c>
    </row>
    <row r="9353" spans="1:8" x14ac:dyDescent="0.25">
      <c r="A9353" s="7" t="s">
        <v>22919</v>
      </c>
      <c r="B9353" s="1" t="s">
        <v>22920</v>
      </c>
      <c r="C9353" s="1" t="s">
        <v>22921</v>
      </c>
      <c r="D9353" s="2">
        <v>84.022402954101565</v>
      </c>
      <c r="E9353" s="3">
        <v>45964.702517164347</v>
      </c>
      <c r="F9353" s="5">
        <f t="shared" si="439"/>
        <v>134.43584472656252</v>
      </c>
      <c r="G9353">
        <f t="shared" si="440"/>
        <v>1</v>
      </c>
      <c r="H9353">
        <f t="shared" si="438"/>
        <v>1</v>
      </c>
    </row>
    <row r="9354" spans="1:8" x14ac:dyDescent="0.25">
      <c r="A9354" s="7" t="s">
        <v>22922</v>
      </c>
      <c r="B9354" s="1" t="s">
        <v>5</v>
      </c>
      <c r="C9354" s="1" t="s">
        <v>22923</v>
      </c>
      <c r="D9354" s="2">
        <v>1983.7515747070313</v>
      </c>
      <c r="E9354" s="3">
        <v>46184.438528819439</v>
      </c>
      <c r="F9354" s="5">
        <f t="shared" si="439"/>
        <v>3174.0025195312501</v>
      </c>
      <c r="G9354">
        <f t="shared" si="440"/>
        <v>1030142</v>
      </c>
      <c r="H9354">
        <f t="shared" si="438"/>
        <v>1</v>
      </c>
    </row>
    <row r="9355" spans="1:8" x14ac:dyDescent="0.25">
      <c r="A9355" s="7" t="s">
        <v>22924</v>
      </c>
      <c r="B9355" s="1" t="s">
        <v>5</v>
      </c>
      <c r="C9355" s="1" t="s">
        <v>22925</v>
      </c>
      <c r="D9355" s="2">
        <v>19923.611855468749</v>
      </c>
      <c r="E9355" s="3">
        <v>46184.43853579861</v>
      </c>
      <c r="F9355" s="5">
        <f t="shared" si="439"/>
        <v>31877.778968750001</v>
      </c>
      <c r="G9355">
        <f t="shared" si="440"/>
        <v>1030142</v>
      </c>
      <c r="H9355">
        <f t="shared" si="438"/>
        <v>1</v>
      </c>
    </row>
    <row r="9356" spans="1:8" x14ac:dyDescent="0.25">
      <c r="A9356" s="7" t="s">
        <v>22926</v>
      </c>
      <c r="B9356" s="1" t="s">
        <v>5</v>
      </c>
      <c r="C9356" s="1" t="s">
        <v>22927</v>
      </c>
      <c r="D9356" s="2">
        <v>19923.611855468749</v>
      </c>
      <c r="E9356" s="3">
        <v>46184.438536724534</v>
      </c>
      <c r="F9356" s="5">
        <f t="shared" si="439"/>
        <v>31877.778968750001</v>
      </c>
      <c r="G9356">
        <f t="shared" si="440"/>
        <v>1030142</v>
      </c>
      <c r="H9356">
        <f t="shared" si="438"/>
        <v>1</v>
      </c>
    </row>
    <row r="9357" spans="1:8" x14ac:dyDescent="0.25">
      <c r="A9357" s="7" t="s">
        <v>22928</v>
      </c>
      <c r="B9357" s="1" t="s">
        <v>5</v>
      </c>
      <c r="C9357" s="1" t="s">
        <v>22929</v>
      </c>
      <c r="D9357" s="2">
        <v>1983.7515747070313</v>
      </c>
      <c r="E9357" s="3">
        <v>46184.438525844904</v>
      </c>
      <c r="F9357" s="5">
        <f t="shared" si="439"/>
        <v>3174.0025195312501</v>
      </c>
      <c r="G9357">
        <f t="shared" si="440"/>
        <v>1030142</v>
      </c>
      <c r="H9357">
        <f t="shared" si="438"/>
        <v>1</v>
      </c>
    </row>
    <row r="9358" spans="1:8" x14ac:dyDescent="0.25">
      <c r="A9358" s="7" t="s">
        <v>22930</v>
      </c>
      <c r="B9358" s="1" t="s">
        <v>22931</v>
      </c>
      <c r="C9358" s="1" t="s">
        <v>22932</v>
      </c>
      <c r="D9358" s="2">
        <v>1088.9334588623046</v>
      </c>
      <c r="E9358" s="3">
        <v>46184.438527349535</v>
      </c>
      <c r="F9358" s="5">
        <f t="shared" si="439"/>
        <v>1742.2935341796874</v>
      </c>
      <c r="G9358">
        <f t="shared" si="440"/>
        <v>1</v>
      </c>
      <c r="H9358">
        <f t="shared" si="438"/>
        <v>1</v>
      </c>
    </row>
    <row r="9359" spans="1:8" x14ac:dyDescent="0.25">
      <c r="A9359" s="7" t="s">
        <v>22933</v>
      </c>
      <c r="B9359" s="1" t="s">
        <v>5</v>
      </c>
      <c r="C9359" s="1" t="s">
        <v>22934</v>
      </c>
      <c r="D9359" s="2">
        <v>1983.7515747070313</v>
      </c>
      <c r="E9359" s="3">
        <v>46184.438528159721</v>
      </c>
      <c r="F9359" s="5">
        <f t="shared" si="439"/>
        <v>3174.0025195312501</v>
      </c>
      <c r="G9359">
        <f t="shared" si="440"/>
        <v>1030142</v>
      </c>
      <c r="H9359">
        <f t="shared" si="438"/>
        <v>1</v>
      </c>
    </row>
    <row r="9360" spans="1:8" x14ac:dyDescent="0.25">
      <c r="A9360" s="7" t="s">
        <v>22935</v>
      </c>
      <c r="B9360" s="1" t="s">
        <v>5</v>
      </c>
      <c r="C9360" s="1" t="s">
        <v>22936</v>
      </c>
      <c r="D9360" s="2">
        <v>19923.611855468749</v>
      </c>
      <c r="E9360" s="3">
        <v>46184.438540625</v>
      </c>
      <c r="F9360" s="5">
        <f t="shared" si="439"/>
        <v>31877.778968750001</v>
      </c>
      <c r="G9360">
        <f t="shared" si="440"/>
        <v>1030142</v>
      </c>
      <c r="H9360">
        <f t="shared" si="438"/>
        <v>1</v>
      </c>
    </row>
    <row r="9361" spans="1:8" x14ac:dyDescent="0.25">
      <c r="A9361" s="7" t="s">
        <v>22937</v>
      </c>
      <c r="B9361" s="1" t="s">
        <v>5</v>
      </c>
      <c r="C9361" s="1" t="s">
        <v>22938</v>
      </c>
      <c r="D9361" s="2">
        <v>35421.833046874999</v>
      </c>
      <c r="E9361" s="3">
        <v>46184.438530787033</v>
      </c>
      <c r="F9361" s="5">
        <f t="shared" si="439"/>
        <v>56674.932874999999</v>
      </c>
      <c r="G9361">
        <f t="shared" si="440"/>
        <v>1030142</v>
      </c>
      <c r="H9361">
        <f t="shared" si="438"/>
        <v>1</v>
      </c>
    </row>
    <row r="9362" spans="1:8" x14ac:dyDescent="0.25">
      <c r="A9362" s="7" t="s">
        <v>22939</v>
      </c>
      <c r="B9362" s="1" t="s">
        <v>5</v>
      </c>
      <c r="C9362" s="1" t="s">
        <v>22940</v>
      </c>
      <c r="D9362" s="2">
        <v>22040.632109375001</v>
      </c>
      <c r="E9362" s="3">
        <v>46184.43854012731</v>
      </c>
      <c r="F9362" s="5">
        <f t="shared" si="439"/>
        <v>35265.011375000002</v>
      </c>
      <c r="G9362">
        <f t="shared" si="440"/>
        <v>1030142</v>
      </c>
      <c r="H9362">
        <f t="shared" si="438"/>
        <v>1</v>
      </c>
    </row>
    <row r="9363" spans="1:8" x14ac:dyDescent="0.25">
      <c r="A9363" s="7" t="s">
        <v>22941</v>
      </c>
      <c r="B9363" s="1" t="s">
        <v>5</v>
      </c>
      <c r="C9363" s="1" t="s">
        <v>22942</v>
      </c>
      <c r="D9363" s="2">
        <v>35421.833046874999</v>
      </c>
      <c r="E9363" s="3">
        <v>46184.438535300927</v>
      </c>
      <c r="F9363" s="5">
        <f t="shared" si="439"/>
        <v>56674.932874999999</v>
      </c>
      <c r="G9363">
        <f t="shared" si="440"/>
        <v>1030142</v>
      </c>
      <c r="H9363">
        <f t="shared" si="438"/>
        <v>1</v>
      </c>
    </row>
    <row r="9364" spans="1:8" x14ac:dyDescent="0.25">
      <c r="A9364" s="7" t="s">
        <v>22943</v>
      </c>
      <c r="B9364" s="1" t="s">
        <v>5</v>
      </c>
      <c r="C9364" s="1" t="s">
        <v>22944</v>
      </c>
      <c r="D9364" s="2">
        <v>3043.6451074218749</v>
      </c>
      <c r="E9364" s="3">
        <v>46184.438541631942</v>
      </c>
      <c r="F9364" s="5">
        <f t="shared" si="439"/>
        <v>4869.8321718750003</v>
      </c>
      <c r="G9364">
        <f t="shared" si="440"/>
        <v>1030142</v>
      </c>
      <c r="H9364">
        <f t="shared" si="438"/>
        <v>1</v>
      </c>
    </row>
    <row r="9365" spans="1:8" x14ac:dyDescent="0.25">
      <c r="A9365" s="7" t="s">
        <v>22945</v>
      </c>
      <c r="B9365" s="1" t="s">
        <v>5</v>
      </c>
      <c r="C9365" s="1" t="s">
        <v>22946</v>
      </c>
      <c r="D9365" s="2">
        <v>22040.639199218749</v>
      </c>
      <c r="E9365" s="3">
        <v>46184.438534224537</v>
      </c>
      <c r="F9365" s="5">
        <f t="shared" si="439"/>
        <v>35265.022718749999</v>
      </c>
      <c r="G9365">
        <f t="shared" si="440"/>
        <v>1030142</v>
      </c>
      <c r="H9365">
        <f t="shared" si="438"/>
        <v>1</v>
      </c>
    </row>
    <row r="9366" spans="1:8" x14ac:dyDescent="0.25">
      <c r="A9366" s="7" t="s">
        <v>22947</v>
      </c>
      <c r="B9366" s="1" t="s">
        <v>5</v>
      </c>
      <c r="C9366" s="1" t="s">
        <v>22948</v>
      </c>
      <c r="D9366" s="2">
        <v>19923.611855468749</v>
      </c>
      <c r="E9366" s="3">
        <v>46184.438536226851</v>
      </c>
      <c r="F9366" s="5">
        <f t="shared" si="439"/>
        <v>31877.778968750001</v>
      </c>
      <c r="G9366">
        <f t="shared" si="440"/>
        <v>1030142</v>
      </c>
      <c r="H9366">
        <f t="shared" si="438"/>
        <v>1</v>
      </c>
    </row>
    <row r="9367" spans="1:8" x14ac:dyDescent="0.25">
      <c r="A9367" s="7" t="s">
        <v>22949</v>
      </c>
      <c r="B9367" s="1" t="s">
        <v>5</v>
      </c>
      <c r="C9367" s="1" t="s">
        <v>22950</v>
      </c>
      <c r="D9367" s="2">
        <v>19923.611855468749</v>
      </c>
      <c r="E9367" s="3">
        <v>46184.438541122683</v>
      </c>
      <c r="F9367" s="5">
        <f t="shared" si="439"/>
        <v>31877.778968750001</v>
      </c>
      <c r="G9367">
        <f t="shared" si="440"/>
        <v>1030142</v>
      </c>
      <c r="H9367">
        <f t="shared" si="438"/>
        <v>1</v>
      </c>
    </row>
    <row r="9368" spans="1:8" x14ac:dyDescent="0.25">
      <c r="A9368" s="7" t="s">
        <v>22951</v>
      </c>
      <c r="B9368" s="1" t="s">
        <v>5</v>
      </c>
      <c r="C9368" s="1" t="s">
        <v>22952</v>
      </c>
      <c r="D9368" s="2">
        <v>38356.761308593748</v>
      </c>
      <c r="E9368" s="3">
        <v>46184.438532175926</v>
      </c>
      <c r="F9368" s="5">
        <f t="shared" si="439"/>
        <v>61370.81809375</v>
      </c>
      <c r="G9368">
        <f t="shared" si="440"/>
        <v>1030142</v>
      </c>
      <c r="H9368">
        <f t="shared" si="438"/>
        <v>1</v>
      </c>
    </row>
    <row r="9369" spans="1:8" x14ac:dyDescent="0.25">
      <c r="A9369" s="7" t="s">
        <v>22953</v>
      </c>
      <c r="B9369" s="1" t="s">
        <v>5</v>
      </c>
      <c r="C9369" s="1" t="s">
        <v>22954</v>
      </c>
      <c r="D9369" s="2">
        <v>35421.833046874999</v>
      </c>
      <c r="E9369" s="3">
        <v>46184.438534837958</v>
      </c>
      <c r="F9369" s="5">
        <f t="shared" si="439"/>
        <v>56674.932874999999</v>
      </c>
      <c r="G9369">
        <f t="shared" si="440"/>
        <v>1030142</v>
      </c>
      <c r="H9369">
        <f t="shared" si="438"/>
        <v>1</v>
      </c>
    </row>
    <row r="9370" spans="1:8" x14ac:dyDescent="0.25">
      <c r="A9370" s="7" t="s">
        <v>22955</v>
      </c>
      <c r="B9370" s="1" t="s">
        <v>5</v>
      </c>
      <c r="C9370" s="1" t="s">
        <v>22956</v>
      </c>
      <c r="D9370" s="2">
        <v>19923.611855468749</v>
      </c>
      <c r="E9370" s="3">
        <v>46184.438537615737</v>
      </c>
      <c r="F9370" s="5">
        <f t="shared" si="439"/>
        <v>31877.778968750001</v>
      </c>
      <c r="G9370">
        <f t="shared" si="440"/>
        <v>1030142</v>
      </c>
      <c r="H9370">
        <f t="shared" si="438"/>
        <v>1</v>
      </c>
    </row>
    <row r="9371" spans="1:8" x14ac:dyDescent="0.25">
      <c r="A9371" s="7" t="s">
        <v>22957</v>
      </c>
      <c r="B9371" s="1" t="s">
        <v>22958</v>
      </c>
      <c r="C9371" s="1" t="s">
        <v>22959</v>
      </c>
      <c r="D9371" s="2">
        <v>19923.611855468749</v>
      </c>
      <c r="E9371" s="3">
        <v>46184.438532754626</v>
      </c>
      <c r="F9371" s="5">
        <f t="shared" si="439"/>
        <v>31877.778968750001</v>
      </c>
      <c r="G9371">
        <f t="shared" si="440"/>
        <v>1</v>
      </c>
      <c r="H9371">
        <f t="shared" si="438"/>
        <v>1</v>
      </c>
    </row>
    <row r="9372" spans="1:8" x14ac:dyDescent="0.25">
      <c r="A9372" s="7" t="s">
        <v>22960</v>
      </c>
      <c r="B9372" s="1" t="s">
        <v>5</v>
      </c>
      <c r="C9372" s="1" t="s">
        <v>22961</v>
      </c>
      <c r="D9372" s="2">
        <v>3043.6451074218749</v>
      </c>
      <c r="E9372" s="3">
        <v>46184.438539664348</v>
      </c>
      <c r="F9372" s="5">
        <f t="shared" si="439"/>
        <v>4869.8321718750003</v>
      </c>
      <c r="G9372">
        <f t="shared" si="440"/>
        <v>1030142</v>
      </c>
      <c r="H9372">
        <f t="shared" si="438"/>
        <v>1</v>
      </c>
    </row>
    <row r="9373" spans="1:8" x14ac:dyDescent="0.25">
      <c r="A9373" s="7" t="s">
        <v>22962</v>
      </c>
      <c r="B9373" s="1" t="s">
        <v>5</v>
      </c>
      <c r="C9373" s="1" t="s">
        <v>22963</v>
      </c>
      <c r="D9373" s="2">
        <v>35421.833046874999</v>
      </c>
      <c r="E9373" s="3">
        <v>46184.438530173611</v>
      </c>
      <c r="F9373" s="5">
        <f t="shared" si="439"/>
        <v>56674.932874999999</v>
      </c>
      <c r="G9373">
        <f t="shared" si="440"/>
        <v>1030142</v>
      </c>
      <c r="H9373">
        <f t="shared" si="438"/>
        <v>1</v>
      </c>
    </row>
    <row r="9374" spans="1:8" x14ac:dyDescent="0.25">
      <c r="A9374" s="7" t="s">
        <v>22964</v>
      </c>
      <c r="B9374" s="1" t="s">
        <v>5</v>
      </c>
      <c r="C9374" s="1" t="s">
        <v>22965</v>
      </c>
      <c r="D9374" s="2">
        <v>19923.611855468749</v>
      </c>
      <c r="E9374" s="3">
        <v>46184.438537187496</v>
      </c>
      <c r="F9374" s="5">
        <f t="shared" si="439"/>
        <v>31877.778968750001</v>
      </c>
      <c r="G9374">
        <f t="shared" si="440"/>
        <v>1030142</v>
      </c>
      <c r="H9374">
        <f t="shared" si="438"/>
        <v>1</v>
      </c>
    </row>
    <row r="9375" spans="1:8" x14ac:dyDescent="0.25">
      <c r="A9375" s="7" t="s">
        <v>22966</v>
      </c>
      <c r="B9375" s="1" t="s">
        <v>5</v>
      </c>
      <c r="C9375" s="1" t="s">
        <v>22967</v>
      </c>
      <c r="D9375" s="2">
        <v>22040.639199218749</v>
      </c>
      <c r="E9375" s="3">
        <v>46184.438533449073</v>
      </c>
      <c r="F9375" s="5">
        <f t="shared" si="439"/>
        <v>35265.022718749999</v>
      </c>
      <c r="G9375">
        <f t="shared" si="440"/>
        <v>1030142</v>
      </c>
      <c r="H9375">
        <f t="shared" si="438"/>
        <v>1</v>
      </c>
    </row>
    <row r="9376" spans="1:8" x14ac:dyDescent="0.25">
      <c r="A9376" s="7" t="s">
        <v>22968</v>
      </c>
      <c r="B9376" s="1" t="s">
        <v>5</v>
      </c>
      <c r="C9376" s="1" t="s">
        <v>22969</v>
      </c>
      <c r="D9376" s="2">
        <v>2912.7370507812498</v>
      </c>
      <c r="E9376" s="3">
        <v>46190.446228321758</v>
      </c>
      <c r="F9376" s="5">
        <f t="shared" si="439"/>
        <v>4660.3792812499996</v>
      </c>
      <c r="G9376">
        <f t="shared" si="440"/>
        <v>1030142</v>
      </c>
      <c r="H9376">
        <f t="shared" si="438"/>
        <v>1</v>
      </c>
    </row>
    <row r="9377" spans="1:8" x14ac:dyDescent="0.25">
      <c r="A9377" s="7" t="s">
        <v>22970</v>
      </c>
      <c r="B9377" s="1" t="s">
        <v>22971</v>
      </c>
      <c r="C9377" s="1" t="s">
        <v>22972</v>
      </c>
      <c r="D9377" s="2">
        <v>36369.114160156249</v>
      </c>
      <c r="E9377" s="3">
        <v>46184.438531481479</v>
      </c>
      <c r="F9377" s="5">
        <f t="shared" si="439"/>
        <v>58190.582656250001</v>
      </c>
      <c r="G9377">
        <f t="shared" si="440"/>
        <v>1</v>
      </c>
      <c r="H9377">
        <f t="shared" si="438"/>
        <v>1</v>
      </c>
    </row>
    <row r="9378" spans="1:8" x14ac:dyDescent="0.25">
      <c r="A9378" s="7" t="s">
        <v>22973</v>
      </c>
      <c r="B9378" s="1" t="s">
        <v>5</v>
      </c>
      <c r="C9378" s="1" t="s">
        <v>22974</v>
      </c>
      <c r="D9378" s="2">
        <v>3043.6451074218749</v>
      </c>
      <c r="E9378" s="3">
        <v>46184.438539120369</v>
      </c>
      <c r="F9378" s="5">
        <f t="shared" si="439"/>
        <v>4869.8321718750003</v>
      </c>
      <c r="G9378">
        <f t="shared" si="440"/>
        <v>1030142</v>
      </c>
      <c r="H9378">
        <f t="shared" si="438"/>
        <v>1</v>
      </c>
    </row>
    <row r="9379" spans="1:8" x14ac:dyDescent="0.25">
      <c r="A9379" s="7" t="s">
        <v>22975</v>
      </c>
      <c r="B9379" s="1" t="s">
        <v>5</v>
      </c>
      <c r="C9379" s="1" t="s">
        <v>22976</v>
      </c>
      <c r="D9379" s="2">
        <v>1983.7515747070313</v>
      </c>
      <c r="E9379" s="3">
        <v>46184.438529513885</v>
      </c>
      <c r="F9379" s="5">
        <f t="shared" si="439"/>
        <v>3174.0025195312501</v>
      </c>
      <c r="G9379">
        <f t="shared" si="440"/>
        <v>1030142</v>
      </c>
      <c r="H9379">
        <f t="shared" si="438"/>
        <v>1</v>
      </c>
    </row>
    <row r="9380" spans="1:8" x14ac:dyDescent="0.25">
      <c r="A9380" s="7" t="s">
        <v>22977</v>
      </c>
      <c r="B9380" s="1" t="s">
        <v>5</v>
      </c>
      <c r="C9380" s="1" t="s">
        <v>22978</v>
      </c>
      <c r="D9380" s="2">
        <v>3043.6451074218749</v>
      </c>
      <c r="E9380" s="3">
        <v>46184.438538113427</v>
      </c>
      <c r="F9380" s="5">
        <f t="shared" si="439"/>
        <v>4869.8321718750003</v>
      </c>
      <c r="G9380">
        <f t="shared" si="440"/>
        <v>1030142</v>
      </c>
      <c r="H9380">
        <f t="shared" si="438"/>
        <v>1</v>
      </c>
    </row>
    <row r="9381" spans="1:8" x14ac:dyDescent="0.25">
      <c r="A9381" s="7" t="s">
        <v>22979</v>
      </c>
      <c r="B9381" s="1" t="s">
        <v>5</v>
      </c>
      <c r="C9381" s="1" t="s">
        <v>22980</v>
      </c>
      <c r="D9381" s="2">
        <v>3043.6451074218749</v>
      </c>
      <c r="E9381" s="3">
        <v>46184.438538657407</v>
      </c>
      <c r="F9381" s="5">
        <f t="shared" si="439"/>
        <v>4869.8321718750003</v>
      </c>
      <c r="G9381">
        <f t="shared" si="440"/>
        <v>1030142</v>
      </c>
      <c r="H9381">
        <f t="shared" si="438"/>
        <v>1</v>
      </c>
    </row>
    <row r="9382" spans="1:8" hidden="1" x14ac:dyDescent="0.25">
      <c r="A9382" s="7" t="s">
        <v>18663</v>
      </c>
      <c r="B9382" s="1" t="s">
        <v>5</v>
      </c>
      <c r="C9382" s="1" t="s">
        <v>18664</v>
      </c>
      <c r="D9382" s="2">
        <v>20424.8</v>
      </c>
      <c r="E9382" s="3">
        <v>46206.714882719905</v>
      </c>
      <c r="F9382" s="5">
        <f t="shared" si="439"/>
        <v>32679.68</v>
      </c>
      <c r="G9382">
        <f t="shared" si="440"/>
        <v>1030142</v>
      </c>
      <c r="H9382">
        <f t="shared" si="438"/>
        <v>2</v>
      </c>
    </row>
    <row r="9383" spans="1:8" hidden="1" x14ac:dyDescent="0.25">
      <c r="A9383" s="7" t="s">
        <v>10736</v>
      </c>
      <c r="B9383" s="1" t="s">
        <v>10737</v>
      </c>
      <c r="C9383" s="1" t="s">
        <v>10738</v>
      </c>
      <c r="D9383" s="2">
        <v>7131.8977490234374</v>
      </c>
      <c r="E9383" s="3">
        <v>46113.550784525461</v>
      </c>
      <c r="F9383" s="5">
        <f t="shared" si="439"/>
        <v>11411.0363984375</v>
      </c>
      <c r="G9383">
        <f t="shared" si="440"/>
        <v>2</v>
      </c>
      <c r="H9383">
        <f t="shared" si="438"/>
        <v>2</v>
      </c>
    </row>
    <row r="9384" spans="1:8" hidden="1" x14ac:dyDescent="0.25">
      <c r="A9384" s="7" t="s">
        <v>10739</v>
      </c>
      <c r="B9384" s="1" t="s">
        <v>10740</v>
      </c>
      <c r="C9384" s="1" t="s">
        <v>10741</v>
      </c>
      <c r="D9384" s="2">
        <v>5577.4223291015624</v>
      </c>
      <c r="E9384" s="3">
        <v>46113.550790046291</v>
      </c>
      <c r="F9384" s="5">
        <f t="shared" si="439"/>
        <v>8923.8757265625009</v>
      </c>
      <c r="G9384">
        <f t="shared" si="440"/>
        <v>2</v>
      </c>
      <c r="H9384">
        <f t="shared" si="438"/>
        <v>2</v>
      </c>
    </row>
    <row r="9385" spans="1:8" hidden="1" x14ac:dyDescent="0.25">
      <c r="A9385" s="7" t="s">
        <v>10728</v>
      </c>
      <c r="B9385" s="1" t="s">
        <v>10729</v>
      </c>
      <c r="C9385" s="1" t="s">
        <v>10730</v>
      </c>
      <c r="D9385" s="2">
        <v>3050.6516455078122</v>
      </c>
      <c r="E9385" s="3">
        <v>46203.403708912032</v>
      </c>
      <c r="F9385" s="5">
        <f t="shared" si="439"/>
        <v>4881.0426328124995</v>
      </c>
      <c r="G9385">
        <f t="shared" si="440"/>
        <v>2</v>
      </c>
      <c r="H9385">
        <f t="shared" si="438"/>
        <v>2</v>
      </c>
    </row>
    <row r="9386" spans="1:8" hidden="1" x14ac:dyDescent="0.25">
      <c r="A9386" s="7" t="s">
        <v>10731</v>
      </c>
      <c r="B9386" s="1" t="s">
        <v>10732</v>
      </c>
      <c r="C9386" s="1" t="s">
        <v>10733</v>
      </c>
      <c r="D9386" s="2">
        <v>6449.4937890624997</v>
      </c>
      <c r="E9386" s="3">
        <v>46203.403710648148</v>
      </c>
      <c r="F9386" s="5">
        <f t="shared" si="439"/>
        <v>10319.1900625</v>
      </c>
      <c r="G9386">
        <f t="shared" si="440"/>
        <v>2</v>
      </c>
      <c r="H9386">
        <f t="shared" si="438"/>
        <v>2</v>
      </c>
    </row>
    <row r="9387" spans="1:8" hidden="1" x14ac:dyDescent="0.25">
      <c r="A9387" s="7" t="s">
        <v>10734</v>
      </c>
      <c r="B9387" s="1" t="s">
        <v>5</v>
      </c>
      <c r="C9387" s="1" t="s">
        <v>10735</v>
      </c>
      <c r="D9387" s="2">
        <v>2664.1296118164064</v>
      </c>
      <c r="E9387" s="3">
        <v>46203.403757094908</v>
      </c>
      <c r="F9387" s="5">
        <f t="shared" si="439"/>
        <v>4262.6073789062502</v>
      </c>
      <c r="G9387">
        <f t="shared" si="440"/>
        <v>1030142</v>
      </c>
      <c r="H9387">
        <f t="shared" si="438"/>
        <v>2</v>
      </c>
    </row>
    <row r="9388" spans="1:8" hidden="1" x14ac:dyDescent="0.25">
      <c r="A9388" s="7" t="s">
        <v>11105</v>
      </c>
      <c r="B9388" s="1" t="s">
        <v>11106</v>
      </c>
      <c r="C9388" s="1" t="s">
        <v>11107</v>
      </c>
      <c r="D9388" s="2">
        <v>4552.0199999999995</v>
      </c>
      <c r="E9388" s="3">
        <v>46202.544847951387</v>
      </c>
      <c r="F9388" s="5">
        <f t="shared" si="439"/>
        <v>7283.232</v>
      </c>
      <c r="G9388">
        <f t="shared" si="440"/>
        <v>2</v>
      </c>
      <c r="H9388">
        <f t="shared" si="438"/>
        <v>2</v>
      </c>
    </row>
    <row r="9389" spans="1:8" hidden="1" x14ac:dyDescent="0.25">
      <c r="A9389" s="7" t="s">
        <v>11036</v>
      </c>
      <c r="B9389" s="1" t="s">
        <v>11037</v>
      </c>
      <c r="C9389" s="1" t="s">
        <v>11038</v>
      </c>
      <c r="D9389" s="2">
        <v>174.09480590820311</v>
      </c>
      <c r="E9389" s="3">
        <v>46066.454075462963</v>
      </c>
      <c r="F9389" s="5">
        <f t="shared" si="439"/>
        <v>278.55168945312499</v>
      </c>
      <c r="G9389">
        <f t="shared" si="440"/>
        <v>2</v>
      </c>
      <c r="H9389">
        <f t="shared" si="438"/>
        <v>2</v>
      </c>
    </row>
    <row r="9390" spans="1:8" hidden="1" x14ac:dyDescent="0.25">
      <c r="A9390" s="7" t="s">
        <v>11039</v>
      </c>
      <c r="B9390" s="1" t="s">
        <v>11040</v>
      </c>
      <c r="C9390" s="1" t="s">
        <v>11041</v>
      </c>
      <c r="D9390" s="2">
        <v>902.41798522949216</v>
      </c>
      <c r="E9390" s="3">
        <v>46066.454106481477</v>
      </c>
      <c r="F9390" s="5">
        <f t="shared" si="439"/>
        <v>1443.8687763671876</v>
      </c>
      <c r="G9390">
        <f t="shared" si="440"/>
        <v>2</v>
      </c>
      <c r="H9390">
        <f t="shared" si="438"/>
        <v>2</v>
      </c>
    </row>
    <row r="9391" spans="1:8" hidden="1" x14ac:dyDescent="0.25">
      <c r="A9391" s="7" t="s">
        <v>10949</v>
      </c>
      <c r="B9391" s="1" t="s">
        <v>10950</v>
      </c>
      <c r="C9391" s="1" t="s">
        <v>10951</v>
      </c>
      <c r="D9391" s="2">
        <v>4286.8846582031247</v>
      </c>
      <c r="E9391" s="3">
        <v>46203.403559409722</v>
      </c>
      <c r="F9391" s="5">
        <f t="shared" si="439"/>
        <v>6859.015453125</v>
      </c>
      <c r="G9391">
        <f t="shared" si="440"/>
        <v>3</v>
      </c>
      <c r="H9391">
        <f t="shared" si="438"/>
        <v>3</v>
      </c>
    </row>
    <row r="9392" spans="1:8" hidden="1" x14ac:dyDescent="0.25">
      <c r="A9392" s="7" t="s">
        <v>11024</v>
      </c>
      <c r="B9392" s="1" t="s">
        <v>11025</v>
      </c>
      <c r="C9392" s="1" t="s">
        <v>11026</v>
      </c>
      <c r="D9392" s="2">
        <v>7131.8977490234374</v>
      </c>
      <c r="E9392" s="3">
        <v>46113.550785995365</v>
      </c>
      <c r="F9392" s="5">
        <f t="shared" si="439"/>
        <v>11411.0363984375</v>
      </c>
      <c r="G9392">
        <f t="shared" si="440"/>
        <v>2</v>
      </c>
      <c r="H9392">
        <f t="shared" si="438"/>
        <v>2</v>
      </c>
    </row>
    <row r="9393" spans="1:8" hidden="1" x14ac:dyDescent="0.25">
      <c r="A9393" s="7" t="s">
        <v>11027</v>
      </c>
      <c r="B9393" s="1" t="s">
        <v>11028</v>
      </c>
      <c r="C9393" s="1" t="s">
        <v>11029</v>
      </c>
      <c r="D9393" s="2">
        <v>5577.4223291015624</v>
      </c>
      <c r="E9393" s="3">
        <v>46113.55079050926</v>
      </c>
      <c r="F9393" s="5">
        <f t="shared" si="439"/>
        <v>8923.8757265625009</v>
      </c>
      <c r="G9393">
        <f t="shared" si="440"/>
        <v>2</v>
      </c>
      <c r="H9393">
        <f t="shared" si="438"/>
        <v>2</v>
      </c>
    </row>
    <row r="9394" spans="1:8" hidden="1" x14ac:dyDescent="0.25">
      <c r="A9394" s="7" t="s">
        <v>11030</v>
      </c>
      <c r="B9394" s="1" t="s">
        <v>11031</v>
      </c>
      <c r="C9394" s="1" t="s">
        <v>11032</v>
      </c>
      <c r="D9394" s="2">
        <v>3284.8014160156249</v>
      </c>
      <c r="E9394" s="3">
        <v>46203.403732141203</v>
      </c>
      <c r="F9394" s="5">
        <f t="shared" si="439"/>
        <v>5255.6822656250006</v>
      </c>
      <c r="G9394">
        <f t="shared" si="440"/>
        <v>2</v>
      </c>
      <c r="H9394">
        <f t="shared" si="438"/>
        <v>2</v>
      </c>
    </row>
    <row r="9395" spans="1:8" hidden="1" x14ac:dyDescent="0.25">
      <c r="A9395" s="7" t="s">
        <v>11033</v>
      </c>
      <c r="B9395" s="1" t="s">
        <v>11034</v>
      </c>
      <c r="C9395" s="1" t="s">
        <v>11035</v>
      </c>
      <c r="D9395" s="2">
        <v>3284.8017114257814</v>
      </c>
      <c r="E9395" s="3">
        <v>46203.403742013885</v>
      </c>
      <c r="F9395" s="5">
        <f t="shared" si="439"/>
        <v>5255.6827382812507</v>
      </c>
      <c r="G9395">
        <f t="shared" si="440"/>
        <v>2</v>
      </c>
      <c r="H9395">
        <f t="shared" si="438"/>
        <v>2</v>
      </c>
    </row>
    <row r="9396" spans="1:8" hidden="1" x14ac:dyDescent="0.25">
      <c r="A9396" s="7" t="s">
        <v>10901</v>
      </c>
      <c r="B9396" s="1" t="s">
        <v>10902</v>
      </c>
      <c r="C9396" s="1" t="s">
        <v>10903</v>
      </c>
      <c r="D9396" s="2">
        <v>4552.0199999999995</v>
      </c>
      <c r="E9396" s="3">
        <v>46202.544845717588</v>
      </c>
      <c r="F9396" s="5">
        <f t="shared" si="439"/>
        <v>7283.232</v>
      </c>
      <c r="G9396">
        <f t="shared" si="440"/>
        <v>2</v>
      </c>
      <c r="H9396">
        <f t="shared" si="438"/>
        <v>2</v>
      </c>
    </row>
    <row r="9397" spans="1:8" hidden="1" x14ac:dyDescent="0.25">
      <c r="A9397" s="7" t="s">
        <v>10904</v>
      </c>
      <c r="B9397" s="1" t="s">
        <v>10905</v>
      </c>
      <c r="C9397" s="1" t="s">
        <v>10906</v>
      </c>
      <c r="D9397" s="2">
        <v>4552.0199999999995</v>
      </c>
      <c r="E9397" s="3">
        <v>46202.544847719902</v>
      </c>
      <c r="F9397" s="5">
        <f t="shared" si="439"/>
        <v>7283.232</v>
      </c>
      <c r="G9397">
        <f t="shared" si="440"/>
        <v>2</v>
      </c>
      <c r="H9397">
        <f t="shared" si="438"/>
        <v>2</v>
      </c>
    </row>
    <row r="9398" spans="1:8" hidden="1" x14ac:dyDescent="0.25">
      <c r="A9398" s="7" t="s">
        <v>10682</v>
      </c>
      <c r="B9398" s="1" t="s">
        <v>10683</v>
      </c>
      <c r="C9398" s="1" t="s">
        <v>10684</v>
      </c>
      <c r="D9398" s="2">
        <v>4115.9845654296878</v>
      </c>
      <c r="E9398" s="3">
        <v>46113.550830671295</v>
      </c>
      <c r="F9398" s="5">
        <f t="shared" si="439"/>
        <v>6585.5753046875006</v>
      </c>
      <c r="G9398">
        <f t="shared" si="440"/>
        <v>2</v>
      </c>
      <c r="H9398">
        <f t="shared" si="438"/>
        <v>2</v>
      </c>
    </row>
    <row r="9399" spans="1:8" hidden="1" x14ac:dyDescent="0.25">
      <c r="A9399" s="7" t="s">
        <v>10685</v>
      </c>
      <c r="B9399" s="1" t="s">
        <v>10686</v>
      </c>
      <c r="C9399" s="1" t="s">
        <v>10687</v>
      </c>
      <c r="D9399" s="2">
        <v>1310.9019177246093</v>
      </c>
      <c r="E9399" s="3">
        <v>46113.550853506946</v>
      </c>
      <c r="F9399" s="5">
        <f t="shared" si="439"/>
        <v>2097.443068359375</v>
      </c>
      <c r="G9399">
        <f t="shared" si="440"/>
        <v>2</v>
      </c>
      <c r="H9399">
        <f t="shared" si="438"/>
        <v>2</v>
      </c>
    </row>
    <row r="9400" spans="1:8" hidden="1" x14ac:dyDescent="0.25">
      <c r="A9400" s="7" t="s">
        <v>10688</v>
      </c>
      <c r="B9400" s="1" t="s">
        <v>10689</v>
      </c>
      <c r="C9400" s="1" t="s">
        <v>10690</v>
      </c>
      <c r="D9400" s="2">
        <v>1169.1504620361327</v>
      </c>
      <c r="E9400" s="3">
        <v>46113.550230474539</v>
      </c>
      <c r="F9400" s="5">
        <f t="shared" si="439"/>
        <v>1870.6407392578124</v>
      </c>
      <c r="G9400">
        <f t="shared" si="440"/>
        <v>2</v>
      </c>
      <c r="H9400">
        <f t="shared" si="438"/>
        <v>2</v>
      </c>
    </row>
    <row r="9401" spans="1:8" hidden="1" x14ac:dyDescent="0.25">
      <c r="A9401" s="7" t="s">
        <v>11108</v>
      </c>
      <c r="B9401" s="1" t="s">
        <v>5</v>
      </c>
      <c r="C9401" s="1" t="s">
        <v>11109</v>
      </c>
      <c r="D9401" s="2">
        <v>1443.8686877441405</v>
      </c>
      <c r="E9401" s="3">
        <v>46113.550865624995</v>
      </c>
      <c r="F9401" s="5">
        <f t="shared" si="439"/>
        <v>2310.1899003906251</v>
      </c>
      <c r="G9401">
        <f t="shared" si="440"/>
        <v>1030142</v>
      </c>
      <c r="H9401">
        <f t="shared" si="438"/>
        <v>2</v>
      </c>
    </row>
    <row r="9402" spans="1:8" hidden="1" x14ac:dyDescent="0.25">
      <c r="A9402" s="7" t="s">
        <v>10865</v>
      </c>
      <c r="B9402" s="1" t="s">
        <v>10866</v>
      </c>
      <c r="C9402" s="1" t="s">
        <v>10867</v>
      </c>
      <c r="D9402" s="2">
        <v>14096.887578124999</v>
      </c>
      <c r="E9402" s="3">
        <v>46203.403563043983</v>
      </c>
      <c r="F9402" s="5">
        <f t="shared" si="439"/>
        <v>22555.020124999999</v>
      </c>
      <c r="G9402">
        <f t="shared" si="440"/>
        <v>2</v>
      </c>
      <c r="H9402">
        <f t="shared" si="438"/>
        <v>2</v>
      </c>
    </row>
    <row r="9403" spans="1:8" hidden="1" x14ac:dyDescent="0.25">
      <c r="A9403" s="7" t="s">
        <v>10863</v>
      </c>
      <c r="B9403" s="1" t="s">
        <v>5</v>
      </c>
      <c r="C9403" s="1" t="s">
        <v>10864</v>
      </c>
      <c r="D9403" s="2">
        <v>1852.7519409179688</v>
      </c>
      <c r="E9403" s="3">
        <v>46203.403542395834</v>
      </c>
      <c r="F9403" s="5">
        <f t="shared" si="439"/>
        <v>2964.4031054687503</v>
      </c>
      <c r="G9403">
        <f t="shared" si="440"/>
        <v>1030142</v>
      </c>
      <c r="H9403">
        <f t="shared" si="438"/>
        <v>3</v>
      </c>
    </row>
    <row r="9404" spans="1:8" hidden="1" x14ac:dyDescent="0.25">
      <c r="A9404" s="7" t="s">
        <v>10916</v>
      </c>
      <c r="B9404" s="1" t="s">
        <v>10917</v>
      </c>
      <c r="C9404" s="1" t="s">
        <v>10918</v>
      </c>
      <c r="D9404" s="2">
        <v>7131.8977490234374</v>
      </c>
      <c r="E9404" s="3">
        <v>46113.550787037035</v>
      </c>
      <c r="F9404" s="5">
        <f t="shared" si="439"/>
        <v>11411.0363984375</v>
      </c>
      <c r="G9404">
        <f t="shared" si="440"/>
        <v>2</v>
      </c>
      <c r="H9404">
        <f t="shared" si="438"/>
        <v>2</v>
      </c>
    </row>
    <row r="9405" spans="1:8" hidden="1" x14ac:dyDescent="0.25">
      <c r="A9405" s="7" t="s">
        <v>10919</v>
      </c>
      <c r="B9405" s="1" t="s">
        <v>10920</v>
      </c>
      <c r="C9405" s="1" t="s">
        <v>10921</v>
      </c>
      <c r="D9405" s="2">
        <v>7131.8977490234374</v>
      </c>
      <c r="E9405" s="3">
        <v>46113.550788043976</v>
      </c>
      <c r="F9405" s="5">
        <f t="shared" si="439"/>
        <v>11411.0363984375</v>
      </c>
      <c r="G9405">
        <f t="shared" si="440"/>
        <v>2</v>
      </c>
      <c r="H9405">
        <f t="shared" si="438"/>
        <v>2</v>
      </c>
    </row>
    <row r="9406" spans="1:8" hidden="1" x14ac:dyDescent="0.25">
      <c r="A9406" s="7" t="s">
        <v>10922</v>
      </c>
      <c r="B9406" s="1" t="s">
        <v>10923</v>
      </c>
      <c r="C9406" s="1" t="s">
        <v>10924</v>
      </c>
      <c r="D9406" s="2">
        <v>7131.8977490234374</v>
      </c>
      <c r="E9406" s="3">
        <v>46113.550788506946</v>
      </c>
      <c r="F9406" s="5">
        <f t="shared" si="439"/>
        <v>11411.0363984375</v>
      </c>
      <c r="G9406">
        <f t="shared" si="440"/>
        <v>2</v>
      </c>
      <c r="H9406">
        <f t="shared" si="438"/>
        <v>2</v>
      </c>
    </row>
    <row r="9407" spans="1:8" hidden="1" x14ac:dyDescent="0.25">
      <c r="A9407" s="7" t="s">
        <v>10706</v>
      </c>
      <c r="B9407" s="1" t="s">
        <v>10707</v>
      </c>
      <c r="C9407" s="1" t="s">
        <v>10708</v>
      </c>
      <c r="D9407" s="2">
        <v>573.39480590820313</v>
      </c>
      <c r="E9407" s="3">
        <v>46066.454056365736</v>
      </c>
      <c r="F9407" s="5">
        <f t="shared" si="439"/>
        <v>917.43168945312505</v>
      </c>
      <c r="G9407">
        <f t="shared" si="440"/>
        <v>2</v>
      </c>
      <c r="H9407">
        <f t="shared" si="438"/>
        <v>2</v>
      </c>
    </row>
    <row r="9408" spans="1:8" hidden="1" x14ac:dyDescent="0.25">
      <c r="A9408" s="7" t="s">
        <v>10709</v>
      </c>
      <c r="B9408" s="1" t="s">
        <v>10710</v>
      </c>
      <c r="C9408" s="1" t="s">
        <v>10711</v>
      </c>
      <c r="D9408" s="2">
        <v>765.05883544921869</v>
      </c>
      <c r="E9408" s="3">
        <v>46113.550828738422</v>
      </c>
      <c r="F9408" s="5">
        <f t="shared" si="439"/>
        <v>1224.09413671875</v>
      </c>
      <c r="G9408">
        <f t="shared" si="440"/>
        <v>2</v>
      </c>
      <c r="H9408">
        <f t="shared" si="438"/>
        <v>2</v>
      </c>
    </row>
    <row r="9409" spans="1:8" hidden="1" x14ac:dyDescent="0.25">
      <c r="A9409" s="7" t="s">
        <v>10712</v>
      </c>
      <c r="B9409" s="1" t="s">
        <v>10713</v>
      </c>
      <c r="C9409" s="1" t="s">
        <v>10714</v>
      </c>
      <c r="D9409" s="2">
        <v>1030.1940295410157</v>
      </c>
      <c r="E9409" s="3">
        <v>46066.454134027779</v>
      </c>
      <c r="F9409" s="5">
        <f t="shared" si="439"/>
        <v>1648.310447265625</v>
      </c>
      <c r="G9409">
        <f t="shared" si="440"/>
        <v>2</v>
      </c>
      <c r="H9409">
        <f t="shared" si="438"/>
        <v>2</v>
      </c>
    </row>
    <row r="9410" spans="1:8" hidden="1" x14ac:dyDescent="0.25">
      <c r="A9410" s="7" t="s">
        <v>10715</v>
      </c>
      <c r="B9410" s="1" t="s">
        <v>5</v>
      </c>
      <c r="C9410" s="1" t="s">
        <v>10716</v>
      </c>
      <c r="D9410" s="2">
        <v>2395.7999999999997</v>
      </c>
      <c r="E9410" s="3">
        <v>46066.454140196758</v>
      </c>
      <c r="F9410" s="5">
        <f t="shared" si="439"/>
        <v>3833.2799999999997</v>
      </c>
      <c r="G9410">
        <f t="shared" si="440"/>
        <v>1030142</v>
      </c>
      <c r="H9410">
        <f t="shared" ref="H9410:H9473" si="441">+COUNTIF(A:A,A9410)</f>
        <v>2</v>
      </c>
    </row>
    <row r="9411" spans="1:8" hidden="1" x14ac:dyDescent="0.25">
      <c r="A9411" s="7" t="s">
        <v>10691</v>
      </c>
      <c r="B9411" s="1" t="s">
        <v>10692</v>
      </c>
      <c r="C9411" s="1" t="s">
        <v>10693</v>
      </c>
      <c r="D9411" s="2">
        <v>1475.8128649902344</v>
      </c>
      <c r="E9411" s="3">
        <v>46203.403671412038</v>
      </c>
      <c r="F9411" s="5">
        <f t="shared" ref="F9411:F9474" si="442">+D9411*1.6</f>
        <v>2361.300583984375</v>
      </c>
      <c r="G9411">
        <f t="shared" ref="G9411:G9474" si="443">+COUNTIF(B:B,B9411)</f>
        <v>2</v>
      </c>
      <c r="H9411">
        <f t="shared" si="441"/>
        <v>2</v>
      </c>
    </row>
    <row r="9412" spans="1:8" hidden="1" x14ac:dyDescent="0.25">
      <c r="A9412" s="7" t="s">
        <v>10694</v>
      </c>
      <c r="B9412" s="1" t="s">
        <v>10695</v>
      </c>
      <c r="C9412" s="1" t="s">
        <v>10696</v>
      </c>
      <c r="D9412" s="2">
        <v>2664.1296118164064</v>
      </c>
      <c r="E9412" s="3">
        <v>46203.403690046296</v>
      </c>
      <c r="F9412" s="5">
        <f t="shared" si="442"/>
        <v>4262.6073789062502</v>
      </c>
      <c r="G9412">
        <f t="shared" si="443"/>
        <v>2</v>
      </c>
      <c r="H9412">
        <f t="shared" si="441"/>
        <v>2</v>
      </c>
    </row>
    <row r="9413" spans="1:8" hidden="1" x14ac:dyDescent="0.25">
      <c r="A9413" s="7" t="s">
        <v>10697</v>
      </c>
      <c r="B9413" s="1" t="s">
        <v>10698</v>
      </c>
      <c r="C9413" s="1" t="s">
        <v>10699</v>
      </c>
      <c r="D9413" s="2">
        <v>3050.6516455078122</v>
      </c>
      <c r="E9413" s="3">
        <v>46203.403704895834</v>
      </c>
      <c r="F9413" s="5">
        <f t="shared" si="442"/>
        <v>4881.0426328124995</v>
      </c>
      <c r="G9413">
        <f t="shared" si="443"/>
        <v>2</v>
      </c>
      <c r="H9413">
        <f t="shared" si="441"/>
        <v>2</v>
      </c>
    </row>
    <row r="9414" spans="1:8" hidden="1" x14ac:dyDescent="0.25">
      <c r="A9414" s="7" t="s">
        <v>10700</v>
      </c>
      <c r="B9414" s="1" t="s">
        <v>10701</v>
      </c>
      <c r="C9414" s="1" t="s">
        <v>10702</v>
      </c>
      <c r="D9414" s="2">
        <v>3050.6516455078122</v>
      </c>
      <c r="E9414" s="3">
        <v>46203.403710104161</v>
      </c>
      <c r="F9414" s="5">
        <f t="shared" si="442"/>
        <v>4881.0426328124995</v>
      </c>
      <c r="G9414">
        <f t="shared" si="443"/>
        <v>2</v>
      </c>
      <c r="H9414">
        <f t="shared" si="441"/>
        <v>2</v>
      </c>
    </row>
    <row r="9415" spans="1:8" hidden="1" x14ac:dyDescent="0.25">
      <c r="A9415" s="7" t="s">
        <v>10703</v>
      </c>
      <c r="B9415" s="1" t="s">
        <v>10704</v>
      </c>
      <c r="C9415" s="1" t="s">
        <v>10705</v>
      </c>
      <c r="D9415" s="2">
        <v>1792.0584472656249</v>
      </c>
      <c r="E9415" s="3">
        <v>46203.403756481479</v>
      </c>
      <c r="F9415" s="5">
        <f t="shared" si="442"/>
        <v>2867.2935156250001</v>
      </c>
      <c r="G9415">
        <f t="shared" si="443"/>
        <v>2</v>
      </c>
      <c r="H9415">
        <f t="shared" si="441"/>
        <v>2</v>
      </c>
    </row>
    <row r="9416" spans="1:8" hidden="1" x14ac:dyDescent="0.25">
      <c r="A9416" s="7" t="s">
        <v>10868</v>
      </c>
      <c r="B9416" s="1" t="s">
        <v>10869</v>
      </c>
      <c r="C9416" s="1" t="s">
        <v>10870</v>
      </c>
      <c r="D9416" s="2">
        <v>902.41798522949216</v>
      </c>
      <c r="E9416" s="3">
        <v>46066.454052974535</v>
      </c>
      <c r="F9416" s="5">
        <f t="shared" si="442"/>
        <v>1443.8687763671876</v>
      </c>
      <c r="G9416">
        <f t="shared" si="443"/>
        <v>2</v>
      </c>
      <c r="H9416">
        <f t="shared" si="441"/>
        <v>2</v>
      </c>
    </row>
    <row r="9417" spans="1:8" hidden="1" x14ac:dyDescent="0.25">
      <c r="A9417" s="7" t="s">
        <v>10871</v>
      </c>
      <c r="B9417" s="1" t="s">
        <v>10872</v>
      </c>
      <c r="C9417" s="1" t="s">
        <v>10873</v>
      </c>
      <c r="D9417" s="2">
        <v>902.41798522949216</v>
      </c>
      <c r="E9417" s="3">
        <v>46066.454054664347</v>
      </c>
      <c r="F9417" s="5">
        <f t="shared" si="442"/>
        <v>1443.8687763671876</v>
      </c>
      <c r="G9417">
        <f t="shared" si="443"/>
        <v>2</v>
      </c>
      <c r="H9417">
        <f t="shared" si="441"/>
        <v>2</v>
      </c>
    </row>
    <row r="9418" spans="1:8" hidden="1" x14ac:dyDescent="0.25">
      <c r="A9418" s="7" t="s">
        <v>10874</v>
      </c>
      <c r="B9418" s="1" t="s">
        <v>5</v>
      </c>
      <c r="C9418" s="1" t="s">
        <v>10875</v>
      </c>
      <c r="D9418" s="2">
        <v>137.19948059082031</v>
      </c>
      <c r="E9418" s="3">
        <v>46066.45413622685</v>
      </c>
      <c r="F9418" s="5">
        <f t="shared" si="442"/>
        <v>219.51916894531252</v>
      </c>
      <c r="G9418">
        <f t="shared" si="443"/>
        <v>1030142</v>
      </c>
      <c r="H9418">
        <f t="shared" si="441"/>
        <v>2</v>
      </c>
    </row>
    <row r="9419" spans="1:8" hidden="1" x14ac:dyDescent="0.25">
      <c r="A9419" s="7" t="s">
        <v>10876</v>
      </c>
      <c r="B9419" s="1" t="s">
        <v>10877</v>
      </c>
      <c r="C9419" s="1" t="s">
        <v>10878</v>
      </c>
      <c r="D9419" s="2">
        <v>1645.7549426269532</v>
      </c>
      <c r="E9419" s="3">
        <v>46066.454138460649</v>
      </c>
      <c r="F9419" s="5">
        <f t="shared" si="442"/>
        <v>2633.207908203125</v>
      </c>
      <c r="G9419">
        <f t="shared" si="443"/>
        <v>2</v>
      </c>
      <c r="H9419">
        <f t="shared" si="441"/>
        <v>2</v>
      </c>
    </row>
    <row r="9420" spans="1:8" hidden="1" x14ac:dyDescent="0.25">
      <c r="A9420" s="7" t="s">
        <v>10879</v>
      </c>
      <c r="B9420" s="1" t="s">
        <v>10880</v>
      </c>
      <c r="C9420" s="1" t="s">
        <v>10881</v>
      </c>
      <c r="D9420" s="2">
        <v>1443.8686877441405</v>
      </c>
      <c r="E9420" s="3">
        <v>46113.550832488421</v>
      </c>
      <c r="F9420" s="5">
        <f t="shared" si="442"/>
        <v>2310.1899003906251</v>
      </c>
      <c r="G9420">
        <f t="shared" si="443"/>
        <v>2</v>
      </c>
      <c r="H9420">
        <f t="shared" si="441"/>
        <v>2</v>
      </c>
    </row>
    <row r="9421" spans="1:8" hidden="1" x14ac:dyDescent="0.25">
      <c r="A9421" s="7" t="s">
        <v>10849</v>
      </c>
      <c r="B9421" s="1" t="s">
        <v>10850</v>
      </c>
      <c r="C9421" s="1" t="s">
        <v>10851</v>
      </c>
      <c r="D9421" s="2">
        <v>2606.6303881835938</v>
      </c>
      <c r="E9421" s="3">
        <v>46203.403604050924</v>
      </c>
      <c r="F9421" s="5">
        <f t="shared" si="442"/>
        <v>4170.6086210937501</v>
      </c>
      <c r="G9421">
        <f t="shared" si="443"/>
        <v>2</v>
      </c>
      <c r="H9421">
        <f t="shared" si="441"/>
        <v>2</v>
      </c>
    </row>
    <row r="9422" spans="1:8" hidden="1" x14ac:dyDescent="0.25">
      <c r="A9422" s="7" t="s">
        <v>10852</v>
      </c>
      <c r="B9422" s="1" t="s">
        <v>10853</v>
      </c>
      <c r="C9422" s="1" t="s">
        <v>10854</v>
      </c>
      <c r="D9422" s="2">
        <v>3212.7677172851563</v>
      </c>
      <c r="E9422" s="3">
        <v>46113.550800960649</v>
      </c>
      <c r="F9422" s="5">
        <f t="shared" si="442"/>
        <v>5140.4283476562505</v>
      </c>
      <c r="G9422">
        <f t="shared" si="443"/>
        <v>2</v>
      </c>
      <c r="H9422">
        <f t="shared" si="441"/>
        <v>2</v>
      </c>
    </row>
    <row r="9423" spans="1:8" hidden="1" x14ac:dyDescent="0.25">
      <c r="A9423" s="7" t="s">
        <v>10855</v>
      </c>
      <c r="B9423" s="1" t="s">
        <v>10856</v>
      </c>
      <c r="C9423" s="1" t="s">
        <v>10857</v>
      </c>
      <c r="D9423" s="2">
        <v>1632.3384472656251</v>
      </c>
      <c r="E9423" s="3">
        <v>46113.550808912034</v>
      </c>
      <c r="F9423" s="5">
        <f t="shared" si="442"/>
        <v>2611.7415156250004</v>
      </c>
      <c r="G9423">
        <f t="shared" si="443"/>
        <v>2</v>
      </c>
      <c r="H9423">
        <f t="shared" si="441"/>
        <v>2</v>
      </c>
    </row>
    <row r="9424" spans="1:8" hidden="1" x14ac:dyDescent="0.25">
      <c r="A9424" s="7" t="s">
        <v>10930</v>
      </c>
      <c r="B9424" s="1" t="s">
        <v>10931</v>
      </c>
      <c r="C9424" s="1" t="s">
        <v>10932</v>
      </c>
      <c r="D9424" s="2">
        <v>783.50646118164059</v>
      </c>
      <c r="E9424" s="3">
        <v>46066.454030555557</v>
      </c>
      <c r="F9424" s="5">
        <f t="shared" si="442"/>
        <v>1253.610337890625</v>
      </c>
      <c r="G9424">
        <f t="shared" si="443"/>
        <v>2</v>
      </c>
      <c r="H9424">
        <f t="shared" si="441"/>
        <v>2</v>
      </c>
    </row>
    <row r="9425" spans="1:8" hidden="1" x14ac:dyDescent="0.25">
      <c r="A9425" s="7" t="s">
        <v>10933</v>
      </c>
      <c r="B9425" s="1" t="s">
        <v>5</v>
      </c>
      <c r="C9425" s="1" t="s">
        <v>10934</v>
      </c>
      <c r="D9425" s="2">
        <v>9402.0775341796871</v>
      </c>
      <c r="E9425" s="3">
        <v>46066.454031215275</v>
      </c>
      <c r="F9425" s="5">
        <f t="shared" si="442"/>
        <v>15043.3240546875</v>
      </c>
      <c r="G9425">
        <f t="shared" si="443"/>
        <v>1030142</v>
      </c>
      <c r="H9425">
        <f t="shared" si="441"/>
        <v>2</v>
      </c>
    </row>
    <row r="9426" spans="1:8" hidden="1" x14ac:dyDescent="0.25">
      <c r="A9426" s="7" t="s">
        <v>11110</v>
      </c>
      <c r="B9426" s="1" t="s">
        <v>11111</v>
      </c>
      <c r="C9426" s="1" t="s">
        <v>11112</v>
      </c>
      <c r="D9426" s="2">
        <v>902.41798522949216</v>
      </c>
      <c r="E9426" s="3">
        <v>46066.454053553236</v>
      </c>
      <c r="F9426" s="5">
        <f t="shared" si="442"/>
        <v>1443.8687763671876</v>
      </c>
      <c r="G9426">
        <f t="shared" si="443"/>
        <v>2</v>
      </c>
      <c r="H9426">
        <f t="shared" si="441"/>
        <v>2</v>
      </c>
    </row>
    <row r="9427" spans="1:8" hidden="1" x14ac:dyDescent="0.25">
      <c r="A9427" s="7" t="s">
        <v>11113</v>
      </c>
      <c r="B9427" s="1" t="s">
        <v>11114</v>
      </c>
      <c r="C9427" s="1" t="s">
        <v>11115</v>
      </c>
      <c r="D9427" s="2">
        <v>902.41798522949216</v>
      </c>
      <c r="E9427" s="3">
        <v>46066.454055243055</v>
      </c>
      <c r="F9427" s="5">
        <f t="shared" si="442"/>
        <v>1443.8687763671876</v>
      </c>
      <c r="G9427">
        <f t="shared" si="443"/>
        <v>2</v>
      </c>
      <c r="H9427">
        <f t="shared" si="441"/>
        <v>2</v>
      </c>
    </row>
    <row r="9428" spans="1:8" hidden="1" x14ac:dyDescent="0.25">
      <c r="A9428" s="7" t="s">
        <v>10925</v>
      </c>
      <c r="B9428" s="1" t="s">
        <v>5</v>
      </c>
      <c r="C9428" s="1" t="s">
        <v>10926</v>
      </c>
      <c r="D9428" s="2">
        <v>145.76047615051269</v>
      </c>
      <c r="E9428" s="3">
        <v>46202.661174618057</v>
      </c>
      <c r="F9428" s="5">
        <f t="shared" si="442"/>
        <v>233.21676184082031</v>
      </c>
      <c r="G9428">
        <f t="shared" si="443"/>
        <v>1030142</v>
      </c>
      <c r="H9428">
        <f t="shared" si="441"/>
        <v>2</v>
      </c>
    </row>
    <row r="9429" spans="1:8" hidden="1" x14ac:dyDescent="0.25">
      <c r="A9429" s="7" t="s">
        <v>11116</v>
      </c>
      <c r="B9429" s="1" t="s">
        <v>11117</v>
      </c>
      <c r="C9429" s="1" t="s">
        <v>11118</v>
      </c>
      <c r="D9429" s="2">
        <v>4552.0199999999995</v>
      </c>
      <c r="E9429" s="3">
        <v>46202.544845914352</v>
      </c>
      <c r="F9429" s="5">
        <f t="shared" si="442"/>
        <v>7283.232</v>
      </c>
      <c r="G9429">
        <f t="shared" si="443"/>
        <v>2</v>
      </c>
      <c r="H9429">
        <f t="shared" si="441"/>
        <v>2</v>
      </c>
    </row>
    <row r="9430" spans="1:8" hidden="1" x14ac:dyDescent="0.25">
      <c r="A9430" s="7" t="s">
        <v>11119</v>
      </c>
      <c r="B9430" s="1" t="s">
        <v>11120</v>
      </c>
      <c r="C9430" s="1" t="s">
        <v>11121</v>
      </c>
      <c r="D9430" s="2">
        <v>4552.0199999999995</v>
      </c>
      <c r="E9430" s="3">
        <v>46202.544846215278</v>
      </c>
      <c r="F9430" s="5">
        <f t="shared" si="442"/>
        <v>7283.232</v>
      </c>
      <c r="G9430">
        <f t="shared" si="443"/>
        <v>2</v>
      </c>
      <c r="H9430">
        <f t="shared" si="441"/>
        <v>2</v>
      </c>
    </row>
    <row r="9431" spans="1:8" hidden="1" x14ac:dyDescent="0.25">
      <c r="A9431" s="7" t="s">
        <v>11122</v>
      </c>
      <c r="B9431" s="1" t="s">
        <v>11123</v>
      </c>
      <c r="C9431" s="1" t="s">
        <v>11124</v>
      </c>
      <c r="D9431" s="2">
        <v>2276.0099999999998</v>
      </c>
      <c r="E9431" s="3">
        <v>46202.544848379628</v>
      </c>
      <c r="F9431" s="5">
        <f t="shared" si="442"/>
        <v>3641.616</v>
      </c>
      <c r="G9431">
        <f t="shared" si="443"/>
        <v>2</v>
      </c>
      <c r="H9431">
        <f t="shared" si="441"/>
        <v>2</v>
      </c>
    </row>
    <row r="9432" spans="1:8" hidden="1" x14ac:dyDescent="0.25">
      <c r="A9432" s="7" t="s">
        <v>11125</v>
      </c>
      <c r="B9432" s="1" t="s">
        <v>11126</v>
      </c>
      <c r="C9432" s="1" t="s">
        <v>11127</v>
      </c>
      <c r="D9432" s="2">
        <v>4552.0199999999995</v>
      </c>
      <c r="E9432" s="3">
        <v>46202.54484545139</v>
      </c>
      <c r="F9432" s="5">
        <f t="shared" si="442"/>
        <v>7283.232</v>
      </c>
      <c r="G9432">
        <f t="shared" si="443"/>
        <v>2</v>
      </c>
      <c r="H9432">
        <f t="shared" si="441"/>
        <v>2</v>
      </c>
    </row>
    <row r="9433" spans="1:8" hidden="1" x14ac:dyDescent="0.25">
      <c r="A9433" s="7" t="s">
        <v>11330</v>
      </c>
      <c r="B9433" s="1" t="s">
        <v>5</v>
      </c>
      <c r="C9433" s="1" t="s">
        <v>11331</v>
      </c>
      <c r="D9433" s="2">
        <v>10292.356894531249</v>
      </c>
      <c r="E9433" s="3">
        <v>46203.403652048612</v>
      </c>
      <c r="F9433" s="5">
        <f t="shared" si="442"/>
        <v>16467.771031249998</v>
      </c>
      <c r="G9433">
        <f t="shared" si="443"/>
        <v>1030142</v>
      </c>
      <c r="H9433">
        <f t="shared" si="441"/>
        <v>2</v>
      </c>
    </row>
    <row r="9434" spans="1:8" hidden="1" x14ac:dyDescent="0.25">
      <c r="A9434" s="7" t="s">
        <v>11332</v>
      </c>
      <c r="B9434" s="1" t="s">
        <v>5</v>
      </c>
      <c r="C9434" s="1" t="s">
        <v>11333</v>
      </c>
      <c r="D9434" s="2">
        <v>734.71201477050784</v>
      </c>
      <c r="E9434" s="3">
        <v>46203.403657256946</v>
      </c>
      <c r="F9434" s="5">
        <f t="shared" si="442"/>
        <v>1175.5392236328125</v>
      </c>
      <c r="G9434">
        <f t="shared" si="443"/>
        <v>1030142</v>
      </c>
      <c r="H9434">
        <f t="shared" si="441"/>
        <v>2</v>
      </c>
    </row>
    <row r="9435" spans="1:8" hidden="1" x14ac:dyDescent="0.25">
      <c r="A9435" s="7" t="s">
        <v>11334</v>
      </c>
      <c r="B9435" s="1" t="s">
        <v>11335</v>
      </c>
      <c r="C9435" s="1" t="s">
        <v>11336</v>
      </c>
      <c r="D9435" s="2">
        <v>447.21600738525387</v>
      </c>
      <c r="E9435" s="3">
        <v>46113.550251967594</v>
      </c>
      <c r="F9435" s="5">
        <f t="shared" si="442"/>
        <v>715.54561181640622</v>
      </c>
      <c r="G9435">
        <f t="shared" si="443"/>
        <v>2</v>
      </c>
      <c r="H9435">
        <f t="shared" si="441"/>
        <v>2</v>
      </c>
    </row>
    <row r="9436" spans="1:8" hidden="1" x14ac:dyDescent="0.25">
      <c r="A9436" s="7" t="s">
        <v>11337</v>
      </c>
      <c r="B9436" s="1" t="s">
        <v>11338</v>
      </c>
      <c r="C9436" s="1" t="s">
        <v>11339</v>
      </c>
      <c r="D9436" s="2">
        <v>3585.7138818359372</v>
      </c>
      <c r="E9436" s="3">
        <v>46113.55088116898</v>
      </c>
      <c r="F9436" s="5">
        <f t="shared" si="442"/>
        <v>5737.1422109374998</v>
      </c>
      <c r="G9436">
        <f t="shared" si="443"/>
        <v>2</v>
      </c>
      <c r="H9436">
        <f t="shared" si="441"/>
        <v>2</v>
      </c>
    </row>
    <row r="9437" spans="1:8" hidden="1" x14ac:dyDescent="0.25">
      <c r="A9437" s="7" t="s">
        <v>11340</v>
      </c>
      <c r="B9437" s="1" t="s">
        <v>11341</v>
      </c>
      <c r="C9437" s="1" t="s">
        <v>11342</v>
      </c>
      <c r="D9437" s="2">
        <v>4115.9845654296878</v>
      </c>
      <c r="E9437" s="3">
        <v>46113.550897604167</v>
      </c>
      <c r="F9437" s="5">
        <f t="shared" si="442"/>
        <v>6585.5753046875006</v>
      </c>
      <c r="G9437">
        <f t="shared" si="443"/>
        <v>2</v>
      </c>
      <c r="H9437">
        <f t="shared" si="441"/>
        <v>2</v>
      </c>
    </row>
    <row r="9438" spans="1:8" hidden="1" x14ac:dyDescent="0.25">
      <c r="A9438" s="7" t="s">
        <v>11343</v>
      </c>
      <c r="B9438" s="1" t="s">
        <v>11344</v>
      </c>
      <c r="C9438" s="1" t="s">
        <v>11345</v>
      </c>
      <c r="D9438" s="2">
        <v>4115.9845654296878</v>
      </c>
      <c r="E9438" s="3">
        <v>46113.55089903935</v>
      </c>
      <c r="F9438" s="5">
        <f t="shared" si="442"/>
        <v>6585.5753046875006</v>
      </c>
      <c r="G9438">
        <f t="shared" si="443"/>
        <v>2</v>
      </c>
      <c r="H9438">
        <f t="shared" si="441"/>
        <v>2</v>
      </c>
    </row>
    <row r="9439" spans="1:8" hidden="1" x14ac:dyDescent="0.25">
      <c r="A9439" s="7" t="s">
        <v>11346</v>
      </c>
      <c r="B9439" s="1" t="s">
        <v>11347</v>
      </c>
      <c r="C9439" s="1" t="s">
        <v>11348</v>
      </c>
      <c r="D9439" s="2">
        <v>2953.2227172851563</v>
      </c>
      <c r="E9439" s="3">
        <v>46203.403775381943</v>
      </c>
      <c r="F9439" s="5">
        <f t="shared" si="442"/>
        <v>4725.1563476562505</v>
      </c>
      <c r="G9439">
        <f t="shared" si="443"/>
        <v>2</v>
      </c>
      <c r="H9439">
        <f t="shared" si="441"/>
        <v>2</v>
      </c>
    </row>
    <row r="9440" spans="1:8" hidden="1" x14ac:dyDescent="0.25">
      <c r="A9440" s="7" t="s">
        <v>11300</v>
      </c>
      <c r="B9440" s="1" t="s">
        <v>11301</v>
      </c>
      <c r="C9440" s="1" t="s">
        <v>11302</v>
      </c>
      <c r="D9440" s="2">
        <v>1792.0584472656249</v>
      </c>
      <c r="E9440" s="3">
        <v>46203.403688344908</v>
      </c>
      <c r="F9440" s="5">
        <f t="shared" si="442"/>
        <v>2867.2935156250001</v>
      </c>
      <c r="G9440">
        <f t="shared" si="443"/>
        <v>2</v>
      </c>
      <c r="H9440">
        <f t="shared" si="441"/>
        <v>2</v>
      </c>
    </row>
    <row r="9441" spans="1:8" hidden="1" x14ac:dyDescent="0.25">
      <c r="A9441" s="7" t="s">
        <v>11303</v>
      </c>
      <c r="B9441" s="1" t="s">
        <v>11304</v>
      </c>
      <c r="C9441" s="1" t="s">
        <v>11305</v>
      </c>
      <c r="D9441" s="2">
        <v>1475.8128649902344</v>
      </c>
      <c r="E9441" s="3">
        <v>46203.403700428236</v>
      </c>
      <c r="F9441" s="5">
        <f t="shared" si="442"/>
        <v>2361.300583984375</v>
      </c>
      <c r="G9441">
        <f t="shared" si="443"/>
        <v>2</v>
      </c>
      <c r="H9441">
        <f t="shared" si="441"/>
        <v>2</v>
      </c>
    </row>
    <row r="9442" spans="1:8" hidden="1" x14ac:dyDescent="0.25">
      <c r="A9442" s="7" t="s">
        <v>11306</v>
      </c>
      <c r="B9442" s="1" t="s">
        <v>11307</v>
      </c>
      <c r="C9442" s="1" t="s">
        <v>11308</v>
      </c>
      <c r="D9442" s="2">
        <v>1792.0584472656249</v>
      </c>
      <c r="E9442" s="3">
        <v>46203.403746064811</v>
      </c>
      <c r="F9442" s="5">
        <f t="shared" si="442"/>
        <v>2867.2935156250001</v>
      </c>
      <c r="G9442">
        <f t="shared" si="443"/>
        <v>2</v>
      </c>
      <c r="H9442">
        <f t="shared" si="441"/>
        <v>2</v>
      </c>
    </row>
    <row r="9443" spans="1:8" hidden="1" x14ac:dyDescent="0.25">
      <c r="A9443" s="7" t="s">
        <v>11309</v>
      </c>
      <c r="B9443" s="1" t="s">
        <v>11310</v>
      </c>
      <c r="C9443" s="1" t="s">
        <v>11311</v>
      </c>
      <c r="D9443" s="2">
        <v>2664.1296118164064</v>
      </c>
      <c r="E9443" s="3">
        <v>46203.403747534721</v>
      </c>
      <c r="F9443" s="5">
        <f t="shared" si="442"/>
        <v>4262.6073789062502</v>
      </c>
      <c r="G9443">
        <f t="shared" si="443"/>
        <v>2</v>
      </c>
      <c r="H9443">
        <f t="shared" si="441"/>
        <v>2</v>
      </c>
    </row>
    <row r="9444" spans="1:8" hidden="1" x14ac:dyDescent="0.25">
      <c r="A9444" s="7" t="s">
        <v>11312</v>
      </c>
      <c r="B9444" s="1" t="s">
        <v>11313</v>
      </c>
      <c r="C9444" s="1" t="s">
        <v>11314</v>
      </c>
      <c r="D9444" s="2">
        <v>9292.5099072265621</v>
      </c>
      <c r="E9444" s="3">
        <v>46202.661162118056</v>
      </c>
      <c r="F9444" s="5">
        <f t="shared" si="442"/>
        <v>14868.015851562501</v>
      </c>
      <c r="G9444">
        <f t="shared" si="443"/>
        <v>2</v>
      </c>
      <c r="H9444">
        <f t="shared" si="441"/>
        <v>2</v>
      </c>
    </row>
    <row r="9445" spans="1:8" hidden="1" x14ac:dyDescent="0.25">
      <c r="A9445" s="7" t="s">
        <v>11315</v>
      </c>
      <c r="B9445" s="1" t="s">
        <v>11316</v>
      </c>
      <c r="C9445" s="1" t="s">
        <v>11317</v>
      </c>
      <c r="D9445" s="2">
        <v>9292.5099072265621</v>
      </c>
      <c r="E9445" s="3">
        <v>46202.66116103009</v>
      </c>
      <c r="F9445" s="5">
        <f t="shared" si="442"/>
        <v>14868.015851562501</v>
      </c>
      <c r="G9445">
        <f t="shared" si="443"/>
        <v>2</v>
      </c>
      <c r="H9445">
        <f t="shared" si="441"/>
        <v>2</v>
      </c>
    </row>
    <row r="9446" spans="1:8" hidden="1" x14ac:dyDescent="0.25">
      <c r="A9446" s="7" t="s">
        <v>11318</v>
      </c>
      <c r="B9446" s="1" t="s">
        <v>11319</v>
      </c>
      <c r="C9446" s="1" t="s">
        <v>11320</v>
      </c>
      <c r="D9446" s="2">
        <v>9292.5099072265621</v>
      </c>
      <c r="E9446" s="3">
        <v>46202.661160648146</v>
      </c>
      <c r="F9446" s="5">
        <f t="shared" si="442"/>
        <v>14868.015851562501</v>
      </c>
      <c r="G9446">
        <f t="shared" si="443"/>
        <v>2</v>
      </c>
      <c r="H9446">
        <f t="shared" si="441"/>
        <v>2</v>
      </c>
    </row>
    <row r="9447" spans="1:8" hidden="1" x14ac:dyDescent="0.25">
      <c r="A9447" s="7" t="s">
        <v>11236</v>
      </c>
      <c r="B9447" s="1" t="s">
        <v>11237</v>
      </c>
      <c r="C9447" s="1" t="s">
        <v>11238</v>
      </c>
      <c r="D9447" s="2">
        <v>1475.8128649902344</v>
      </c>
      <c r="E9447" s="3">
        <v>46203.4036696412</v>
      </c>
      <c r="F9447" s="5">
        <f t="shared" si="442"/>
        <v>2361.300583984375</v>
      </c>
      <c r="G9447">
        <f t="shared" si="443"/>
        <v>2</v>
      </c>
      <c r="H9447">
        <f t="shared" si="441"/>
        <v>2</v>
      </c>
    </row>
    <row r="9448" spans="1:8" hidden="1" x14ac:dyDescent="0.25">
      <c r="A9448" s="7" t="s">
        <v>11239</v>
      </c>
      <c r="B9448" s="1" t="s">
        <v>11240</v>
      </c>
      <c r="C9448" s="1" t="s">
        <v>11241</v>
      </c>
      <c r="D9448" s="2">
        <v>3050.6516455078122</v>
      </c>
      <c r="E9448" s="3">
        <v>46203.403673611108</v>
      </c>
      <c r="F9448" s="5">
        <f t="shared" si="442"/>
        <v>4881.0426328124995</v>
      </c>
      <c r="G9448">
        <f t="shared" si="443"/>
        <v>2</v>
      </c>
      <c r="H9448">
        <f t="shared" si="441"/>
        <v>2</v>
      </c>
    </row>
    <row r="9449" spans="1:8" hidden="1" x14ac:dyDescent="0.25">
      <c r="A9449" s="7" t="s">
        <v>11189</v>
      </c>
      <c r="B9449" s="1" t="s">
        <v>5</v>
      </c>
      <c r="C9449" s="1" t="s">
        <v>11190</v>
      </c>
      <c r="D9449" s="2">
        <v>1048.362123413086</v>
      </c>
      <c r="E9449" s="3">
        <v>46066.454095636574</v>
      </c>
      <c r="F9449" s="5">
        <f t="shared" si="442"/>
        <v>1677.3793974609378</v>
      </c>
      <c r="G9449">
        <f t="shared" si="443"/>
        <v>1030142</v>
      </c>
      <c r="H9449">
        <f t="shared" si="441"/>
        <v>2</v>
      </c>
    </row>
    <row r="9450" spans="1:8" hidden="1" x14ac:dyDescent="0.25">
      <c r="A9450" s="7" t="s">
        <v>11191</v>
      </c>
      <c r="B9450" s="1" t="s">
        <v>11192</v>
      </c>
      <c r="C9450" s="1" t="s">
        <v>11193</v>
      </c>
      <c r="D9450" s="2">
        <v>3284.8017114257814</v>
      </c>
      <c r="E9450" s="3">
        <v>46203.403741435184</v>
      </c>
      <c r="F9450" s="5">
        <f t="shared" si="442"/>
        <v>5255.6827382812507</v>
      </c>
      <c r="G9450">
        <f t="shared" si="443"/>
        <v>2</v>
      </c>
      <c r="H9450">
        <f t="shared" si="441"/>
        <v>2</v>
      </c>
    </row>
    <row r="9451" spans="1:8" hidden="1" x14ac:dyDescent="0.25">
      <c r="A9451" s="7" t="s">
        <v>11321</v>
      </c>
      <c r="B9451" s="1" t="s">
        <v>11322</v>
      </c>
      <c r="C9451" s="1" t="s">
        <v>11323</v>
      </c>
      <c r="D9451" s="2">
        <v>7131.8977490234374</v>
      </c>
      <c r="E9451" s="3">
        <v>46113.55078503472</v>
      </c>
      <c r="F9451" s="5">
        <f t="shared" si="442"/>
        <v>11411.0363984375</v>
      </c>
      <c r="G9451">
        <f t="shared" si="443"/>
        <v>2</v>
      </c>
      <c r="H9451">
        <f t="shared" si="441"/>
        <v>2</v>
      </c>
    </row>
    <row r="9452" spans="1:8" hidden="1" x14ac:dyDescent="0.25">
      <c r="A9452" s="7" t="s">
        <v>11324</v>
      </c>
      <c r="B9452" s="1" t="s">
        <v>11325</v>
      </c>
      <c r="C9452" s="1" t="s">
        <v>11326</v>
      </c>
      <c r="D9452" s="2">
        <v>5577.4223291015624</v>
      </c>
      <c r="E9452" s="3">
        <v>46113.550791585643</v>
      </c>
      <c r="F9452" s="5">
        <f t="shared" si="442"/>
        <v>8923.8757265625009</v>
      </c>
      <c r="G9452">
        <f t="shared" si="443"/>
        <v>2</v>
      </c>
      <c r="H9452">
        <f t="shared" si="441"/>
        <v>2</v>
      </c>
    </row>
    <row r="9453" spans="1:8" hidden="1" x14ac:dyDescent="0.25">
      <c r="A9453" s="7" t="s">
        <v>11327</v>
      </c>
      <c r="B9453" s="1" t="s">
        <v>11328</v>
      </c>
      <c r="C9453" s="1" t="s">
        <v>11329</v>
      </c>
      <c r="D9453" s="2">
        <v>3284.8017114257814</v>
      </c>
      <c r="E9453" s="3">
        <v>46203.403733298612</v>
      </c>
      <c r="F9453" s="5">
        <f t="shared" si="442"/>
        <v>5255.6827382812507</v>
      </c>
      <c r="G9453">
        <f t="shared" si="443"/>
        <v>2</v>
      </c>
      <c r="H9453">
        <f t="shared" si="441"/>
        <v>2</v>
      </c>
    </row>
    <row r="9454" spans="1:8" hidden="1" x14ac:dyDescent="0.25">
      <c r="A9454" s="7" t="s">
        <v>11158</v>
      </c>
      <c r="B9454" s="1" t="s">
        <v>11159</v>
      </c>
      <c r="C9454" s="1" t="s">
        <v>11160</v>
      </c>
      <c r="D9454" s="2">
        <v>2021.256552734375</v>
      </c>
      <c r="E9454" s="3">
        <v>46202.661157407405</v>
      </c>
      <c r="F9454" s="5">
        <f t="shared" si="442"/>
        <v>3234.010484375</v>
      </c>
      <c r="G9454">
        <f t="shared" si="443"/>
        <v>2</v>
      </c>
      <c r="H9454">
        <f t="shared" si="441"/>
        <v>2</v>
      </c>
    </row>
    <row r="9455" spans="1:8" hidden="1" x14ac:dyDescent="0.25">
      <c r="A9455" s="7" t="s">
        <v>11161</v>
      </c>
      <c r="B9455" s="1" t="s">
        <v>5</v>
      </c>
      <c r="C9455" s="1" t="s">
        <v>11162</v>
      </c>
      <c r="D9455" s="2">
        <v>1213.8720147705078</v>
      </c>
      <c r="E9455" s="3">
        <v>46203.403601504629</v>
      </c>
      <c r="F9455" s="5">
        <f t="shared" si="442"/>
        <v>1942.1952236328125</v>
      </c>
      <c r="G9455">
        <f t="shared" si="443"/>
        <v>1030142</v>
      </c>
      <c r="H9455">
        <f t="shared" si="441"/>
        <v>2</v>
      </c>
    </row>
    <row r="9456" spans="1:8" hidden="1" x14ac:dyDescent="0.25">
      <c r="A9456" s="7" t="s">
        <v>11163</v>
      </c>
      <c r="B9456" s="1" t="s">
        <v>11164</v>
      </c>
      <c r="C9456" s="1" t="s">
        <v>11165</v>
      </c>
      <c r="D9456" s="2">
        <v>1470.2225231933594</v>
      </c>
      <c r="E9456" s="3">
        <v>46203.403621215279</v>
      </c>
      <c r="F9456" s="5">
        <f t="shared" si="442"/>
        <v>2352.3560371093749</v>
      </c>
      <c r="G9456">
        <f t="shared" si="443"/>
        <v>2</v>
      </c>
      <c r="H9456">
        <f t="shared" si="441"/>
        <v>2</v>
      </c>
    </row>
    <row r="9457" spans="1:8" hidden="1" x14ac:dyDescent="0.25">
      <c r="A9457" s="7" t="s">
        <v>11166</v>
      </c>
      <c r="B9457" s="1" t="s">
        <v>11167</v>
      </c>
      <c r="C9457" s="1" t="s">
        <v>11168</v>
      </c>
      <c r="D9457" s="2">
        <v>2021.256552734375</v>
      </c>
      <c r="E9457" s="3">
        <v>46202.661155324073</v>
      </c>
      <c r="F9457" s="5">
        <f t="shared" si="442"/>
        <v>3234.010484375</v>
      </c>
      <c r="G9457">
        <f t="shared" si="443"/>
        <v>2</v>
      </c>
      <c r="H9457">
        <f t="shared" si="441"/>
        <v>2</v>
      </c>
    </row>
    <row r="9458" spans="1:8" hidden="1" x14ac:dyDescent="0.25">
      <c r="A9458" s="7" t="s">
        <v>11169</v>
      </c>
      <c r="B9458" s="1" t="s">
        <v>11170</v>
      </c>
      <c r="C9458" s="1" t="s">
        <v>11171</v>
      </c>
      <c r="D9458" s="2">
        <v>1204.2887615966797</v>
      </c>
      <c r="E9458" s="3">
        <v>46113.550249340275</v>
      </c>
      <c r="F9458" s="5">
        <f t="shared" si="442"/>
        <v>1926.8620185546877</v>
      </c>
      <c r="G9458">
        <f t="shared" si="443"/>
        <v>2</v>
      </c>
      <c r="H9458">
        <f t="shared" si="441"/>
        <v>2</v>
      </c>
    </row>
    <row r="9459" spans="1:8" hidden="1" x14ac:dyDescent="0.25">
      <c r="A9459" s="7" t="s">
        <v>11172</v>
      </c>
      <c r="B9459" s="1" t="s">
        <v>11173</v>
      </c>
      <c r="C9459" s="1" t="s">
        <v>11174</v>
      </c>
      <c r="D9459" s="2">
        <v>2409.3761645507811</v>
      </c>
      <c r="E9459" s="3">
        <v>46113.550248842592</v>
      </c>
      <c r="F9459" s="5">
        <f t="shared" si="442"/>
        <v>3855.0018632812498</v>
      </c>
      <c r="G9459">
        <f t="shared" si="443"/>
        <v>2</v>
      </c>
      <c r="H9459">
        <f t="shared" si="441"/>
        <v>2</v>
      </c>
    </row>
    <row r="9460" spans="1:8" hidden="1" x14ac:dyDescent="0.25">
      <c r="A9460" s="7" t="s">
        <v>11175</v>
      </c>
      <c r="B9460" s="1" t="s">
        <v>5</v>
      </c>
      <c r="C9460" s="1" t="s">
        <v>11176</v>
      </c>
      <c r="D9460" s="2">
        <v>5355.4115527343747</v>
      </c>
      <c r="E9460" s="3">
        <v>46113.55024733796</v>
      </c>
      <c r="F9460" s="5">
        <f t="shared" si="442"/>
        <v>8568.6584843750006</v>
      </c>
      <c r="G9460">
        <f t="shared" si="443"/>
        <v>1030142</v>
      </c>
      <c r="H9460">
        <f t="shared" si="441"/>
        <v>2</v>
      </c>
    </row>
    <row r="9461" spans="1:8" hidden="1" x14ac:dyDescent="0.25">
      <c r="A9461" s="7" t="s">
        <v>11177</v>
      </c>
      <c r="B9461" s="1" t="s">
        <v>5</v>
      </c>
      <c r="C9461" s="1" t="s">
        <v>11178</v>
      </c>
      <c r="D9461" s="2">
        <v>857.69643249511716</v>
      </c>
      <c r="E9461" s="3">
        <v>46203.403645023143</v>
      </c>
      <c r="F9461" s="5">
        <f t="shared" si="442"/>
        <v>1372.3142919921875</v>
      </c>
      <c r="G9461">
        <f t="shared" si="443"/>
        <v>1030142</v>
      </c>
      <c r="H9461">
        <f t="shared" si="441"/>
        <v>2</v>
      </c>
    </row>
    <row r="9462" spans="1:8" hidden="1" x14ac:dyDescent="0.25">
      <c r="A9462" s="7" t="s">
        <v>11179</v>
      </c>
      <c r="B9462" s="1" t="s">
        <v>5</v>
      </c>
      <c r="C9462" s="1" t="s">
        <v>11180</v>
      </c>
      <c r="D9462" s="2">
        <v>10292.356894531249</v>
      </c>
      <c r="E9462" s="3">
        <v>46203.403648495369</v>
      </c>
      <c r="F9462" s="5">
        <f t="shared" si="442"/>
        <v>16467.771031249998</v>
      </c>
      <c r="G9462">
        <f t="shared" si="443"/>
        <v>1030142</v>
      </c>
      <c r="H9462">
        <f t="shared" si="441"/>
        <v>2</v>
      </c>
    </row>
    <row r="9463" spans="1:8" hidden="1" x14ac:dyDescent="0.25">
      <c r="A9463" s="7" t="s">
        <v>11181</v>
      </c>
      <c r="B9463" s="1" t="s">
        <v>5</v>
      </c>
      <c r="C9463" s="1" t="s">
        <v>11182</v>
      </c>
      <c r="D9463" s="2">
        <v>10292.356894531249</v>
      </c>
      <c r="E9463" s="3">
        <v>46203.403649687498</v>
      </c>
      <c r="F9463" s="5">
        <f t="shared" si="442"/>
        <v>16467.771031249998</v>
      </c>
      <c r="G9463">
        <f t="shared" si="443"/>
        <v>1030142</v>
      </c>
      <c r="H9463">
        <f t="shared" si="441"/>
        <v>2</v>
      </c>
    </row>
    <row r="9464" spans="1:8" hidden="1" x14ac:dyDescent="0.25">
      <c r="A9464" s="7" t="s">
        <v>11183</v>
      </c>
      <c r="B9464" s="1" t="s">
        <v>11184</v>
      </c>
      <c r="C9464" s="1" t="s">
        <v>11185</v>
      </c>
      <c r="D9464" s="2">
        <v>1169.1504620361327</v>
      </c>
      <c r="E9464" s="3">
        <v>46113.550230208333</v>
      </c>
      <c r="F9464" s="5">
        <f t="shared" si="442"/>
        <v>1870.6407392578124</v>
      </c>
      <c r="G9464">
        <f t="shared" si="443"/>
        <v>2</v>
      </c>
      <c r="H9464">
        <f t="shared" si="441"/>
        <v>2</v>
      </c>
    </row>
    <row r="9465" spans="1:8" hidden="1" x14ac:dyDescent="0.25">
      <c r="A9465" s="7" t="s">
        <v>11186</v>
      </c>
      <c r="B9465" s="1" t="s">
        <v>11187</v>
      </c>
      <c r="C9465" s="1" t="s">
        <v>11188</v>
      </c>
      <c r="D9465" s="2">
        <v>2953.2227172851563</v>
      </c>
      <c r="E9465" s="3">
        <v>46203.403777083331</v>
      </c>
      <c r="F9465" s="5">
        <f t="shared" si="442"/>
        <v>4725.1563476562505</v>
      </c>
      <c r="G9465">
        <f t="shared" si="443"/>
        <v>2</v>
      </c>
      <c r="H9465">
        <f t="shared" si="441"/>
        <v>2</v>
      </c>
    </row>
    <row r="9466" spans="1:8" hidden="1" x14ac:dyDescent="0.25">
      <c r="A9466" s="7" t="s">
        <v>11923</v>
      </c>
      <c r="B9466" s="1" t="s">
        <v>11924</v>
      </c>
      <c r="C9466" s="1" t="s">
        <v>11925</v>
      </c>
      <c r="D9466" s="2">
        <v>1169.1504620361327</v>
      </c>
      <c r="E9466" s="3">
        <v>46168.604442245371</v>
      </c>
      <c r="F9466" s="5">
        <f t="shared" si="442"/>
        <v>1870.6407392578124</v>
      </c>
      <c r="G9466">
        <f t="shared" si="443"/>
        <v>2</v>
      </c>
      <c r="H9466">
        <f t="shared" si="441"/>
        <v>2</v>
      </c>
    </row>
    <row r="9467" spans="1:8" hidden="1" x14ac:dyDescent="0.25">
      <c r="A9467" s="7" t="s">
        <v>11926</v>
      </c>
      <c r="B9467" s="1" t="s">
        <v>11927</v>
      </c>
      <c r="C9467" s="1" t="s">
        <v>11928</v>
      </c>
      <c r="D9467" s="2">
        <v>1792.0584472656249</v>
      </c>
      <c r="E9467" s="3">
        <v>46203.403685451383</v>
      </c>
      <c r="F9467" s="5">
        <f t="shared" si="442"/>
        <v>2867.2935156250001</v>
      </c>
      <c r="G9467">
        <f t="shared" si="443"/>
        <v>2</v>
      </c>
      <c r="H9467">
        <f t="shared" si="441"/>
        <v>2</v>
      </c>
    </row>
    <row r="9468" spans="1:8" hidden="1" x14ac:dyDescent="0.25">
      <c r="A9468" s="7" t="s">
        <v>11929</v>
      </c>
      <c r="B9468" s="1" t="s">
        <v>11930</v>
      </c>
      <c r="C9468" s="1" t="s">
        <v>11931</v>
      </c>
      <c r="D9468" s="2">
        <v>2664.1296118164064</v>
      </c>
      <c r="E9468" s="3">
        <v>46203.403691863423</v>
      </c>
      <c r="F9468" s="5">
        <f t="shared" si="442"/>
        <v>4262.6073789062502</v>
      </c>
      <c r="G9468">
        <f t="shared" si="443"/>
        <v>2</v>
      </c>
      <c r="H9468">
        <f t="shared" si="441"/>
        <v>2</v>
      </c>
    </row>
    <row r="9469" spans="1:8" hidden="1" x14ac:dyDescent="0.25">
      <c r="A9469" s="7" t="s">
        <v>11932</v>
      </c>
      <c r="B9469" s="1" t="s">
        <v>11933</v>
      </c>
      <c r="C9469" s="1" t="s">
        <v>11934</v>
      </c>
      <c r="D9469" s="2">
        <v>2664.1296118164064</v>
      </c>
      <c r="E9469" s="3">
        <v>46203.403693055552</v>
      </c>
      <c r="F9469" s="5">
        <f t="shared" si="442"/>
        <v>4262.6073789062502</v>
      </c>
      <c r="G9469">
        <f t="shared" si="443"/>
        <v>2</v>
      </c>
      <c r="H9469">
        <f t="shared" si="441"/>
        <v>2</v>
      </c>
    </row>
    <row r="9470" spans="1:8" hidden="1" x14ac:dyDescent="0.25">
      <c r="A9470" s="7" t="s">
        <v>11935</v>
      </c>
      <c r="B9470" s="1" t="s">
        <v>11936</v>
      </c>
      <c r="C9470" s="1" t="s">
        <v>11937</v>
      </c>
      <c r="D9470" s="2">
        <v>3858.8350463867187</v>
      </c>
      <c r="E9470" s="3">
        <v>46203.40369363426</v>
      </c>
      <c r="F9470" s="5">
        <f t="shared" si="442"/>
        <v>6174.1360742187499</v>
      </c>
      <c r="G9470">
        <f t="shared" si="443"/>
        <v>2</v>
      </c>
      <c r="H9470">
        <f t="shared" si="441"/>
        <v>2</v>
      </c>
    </row>
    <row r="9471" spans="1:8" hidden="1" x14ac:dyDescent="0.25">
      <c r="A9471" s="7" t="s">
        <v>11938</v>
      </c>
      <c r="B9471" s="1" t="s">
        <v>11939</v>
      </c>
      <c r="C9471" s="1" t="s">
        <v>11940</v>
      </c>
      <c r="D9471" s="2">
        <v>3285.4403881835938</v>
      </c>
      <c r="E9471" s="3">
        <v>46203.403704363423</v>
      </c>
      <c r="F9471" s="5">
        <f t="shared" si="442"/>
        <v>5256.7046210937506</v>
      </c>
      <c r="G9471">
        <f t="shared" si="443"/>
        <v>2</v>
      </c>
      <c r="H9471">
        <f t="shared" si="441"/>
        <v>2</v>
      </c>
    </row>
    <row r="9472" spans="1:8" hidden="1" x14ac:dyDescent="0.25">
      <c r="A9472" s="7" t="s">
        <v>11941</v>
      </c>
      <c r="B9472" s="1" t="s">
        <v>11942</v>
      </c>
      <c r="C9472" s="1" t="s">
        <v>11943</v>
      </c>
      <c r="D9472" s="2">
        <v>1792.0584472656249</v>
      </c>
      <c r="E9472" s="3">
        <v>46203.403743287032</v>
      </c>
      <c r="F9472" s="5">
        <f t="shared" si="442"/>
        <v>2867.2935156250001</v>
      </c>
      <c r="G9472">
        <f t="shared" si="443"/>
        <v>2</v>
      </c>
      <c r="H9472">
        <f t="shared" si="441"/>
        <v>2</v>
      </c>
    </row>
    <row r="9473" spans="1:8" hidden="1" x14ac:dyDescent="0.25">
      <c r="A9473" s="7" t="s">
        <v>11944</v>
      </c>
      <c r="B9473" s="1" t="s">
        <v>5</v>
      </c>
      <c r="C9473" s="1" t="s">
        <v>11945</v>
      </c>
      <c r="D9473" s="2">
        <v>9292.5099072265621</v>
      </c>
      <c r="E9473" s="3">
        <v>46202.661161458331</v>
      </c>
      <c r="F9473" s="5">
        <f t="shared" si="442"/>
        <v>14868.015851562501</v>
      </c>
      <c r="G9473">
        <f t="shared" si="443"/>
        <v>1030142</v>
      </c>
      <c r="H9473">
        <f t="shared" si="441"/>
        <v>2</v>
      </c>
    </row>
    <row r="9474" spans="1:8" hidden="1" x14ac:dyDescent="0.25">
      <c r="A9474" s="7" t="s">
        <v>11270</v>
      </c>
      <c r="B9474" s="1" t="s">
        <v>11271</v>
      </c>
      <c r="C9474" s="1" t="s">
        <v>11272</v>
      </c>
      <c r="D9474" s="2">
        <v>4115.9845654296878</v>
      </c>
      <c r="E9474" s="3">
        <v>46113.550766238426</v>
      </c>
      <c r="F9474" s="5">
        <f t="shared" si="442"/>
        <v>6585.5753046875006</v>
      </c>
      <c r="G9474">
        <f t="shared" si="443"/>
        <v>2</v>
      </c>
      <c r="H9474">
        <f t="shared" ref="H9474:H9537" si="444">+COUNTIF(A:A,A9474)</f>
        <v>2</v>
      </c>
    </row>
    <row r="9475" spans="1:8" hidden="1" x14ac:dyDescent="0.25">
      <c r="A9475" s="7" t="s">
        <v>11273</v>
      </c>
      <c r="B9475" s="1" t="s">
        <v>11274</v>
      </c>
      <c r="C9475" s="1" t="s">
        <v>11275</v>
      </c>
      <c r="D9475" s="2">
        <v>2021.256552734375</v>
      </c>
      <c r="E9475" s="3">
        <v>46202.661157175928</v>
      </c>
      <c r="F9475" s="5">
        <f t="shared" ref="F9475:F9538" si="445">+D9475*1.6</f>
        <v>3234.010484375</v>
      </c>
      <c r="G9475">
        <f t="shared" ref="G9475:G9538" si="446">+COUNTIF(B:B,B9475)</f>
        <v>2</v>
      </c>
      <c r="H9475">
        <f t="shared" si="444"/>
        <v>2</v>
      </c>
    </row>
    <row r="9476" spans="1:8" hidden="1" x14ac:dyDescent="0.25">
      <c r="A9476" s="7" t="s">
        <v>11276</v>
      </c>
      <c r="B9476" s="1" t="s">
        <v>11277</v>
      </c>
      <c r="C9476" s="1" t="s">
        <v>11278</v>
      </c>
      <c r="D9476" s="2">
        <v>1470.2225231933594</v>
      </c>
      <c r="E9476" s="3">
        <v>46203.403590127316</v>
      </c>
      <c r="F9476" s="5">
        <f t="shared" si="445"/>
        <v>2352.3560371093749</v>
      </c>
      <c r="G9476">
        <f t="shared" si="446"/>
        <v>2</v>
      </c>
      <c r="H9476">
        <f t="shared" si="444"/>
        <v>2</v>
      </c>
    </row>
    <row r="9477" spans="1:8" hidden="1" x14ac:dyDescent="0.25">
      <c r="A9477" s="7" t="s">
        <v>11279</v>
      </c>
      <c r="B9477" s="1" t="s">
        <v>11280</v>
      </c>
      <c r="C9477" s="1" t="s">
        <v>11281</v>
      </c>
      <c r="D9477" s="2">
        <v>1470.2225231933594</v>
      </c>
      <c r="E9477" s="3">
        <v>46203.403590775459</v>
      </c>
      <c r="F9477" s="5">
        <f t="shared" si="445"/>
        <v>2352.3560371093749</v>
      </c>
      <c r="G9477">
        <f t="shared" si="446"/>
        <v>2</v>
      </c>
      <c r="H9477">
        <f t="shared" si="444"/>
        <v>2</v>
      </c>
    </row>
    <row r="9478" spans="1:8" hidden="1" x14ac:dyDescent="0.25">
      <c r="A9478" s="7" t="s">
        <v>11282</v>
      </c>
      <c r="B9478" s="1" t="s">
        <v>11283</v>
      </c>
      <c r="C9478" s="1" t="s">
        <v>11284</v>
      </c>
      <c r="D9478" s="2">
        <v>2021.256552734375</v>
      </c>
      <c r="E9478" s="3">
        <v>46202.661154363421</v>
      </c>
      <c r="F9478" s="5">
        <f t="shared" si="445"/>
        <v>3234.010484375</v>
      </c>
      <c r="G9478">
        <f t="shared" si="446"/>
        <v>2</v>
      </c>
      <c r="H9478">
        <f t="shared" si="444"/>
        <v>2</v>
      </c>
    </row>
    <row r="9479" spans="1:8" hidden="1" x14ac:dyDescent="0.25">
      <c r="A9479" s="7" t="s">
        <v>11285</v>
      </c>
      <c r="B9479" s="1" t="s">
        <v>5</v>
      </c>
      <c r="C9479" s="1" t="s">
        <v>11286</v>
      </c>
      <c r="D9479" s="2">
        <v>5355.4115527343747</v>
      </c>
      <c r="E9479" s="3">
        <v>46113.550246990737</v>
      </c>
      <c r="F9479" s="5">
        <f t="shared" si="445"/>
        <v>8568.6584843750006</v>
      </c>
      <c r="G9479">
        <f t="shared" si="446"/>
        <v>1030142</v>
      </c>
      <c r="H9479">
        <f t="shared" si="444"/>
        <v>2</v>
      </c>
    </row>
    <row r="9480" spans="1:8" hidden="1" x14ac:dyDescent="0.25">
      <c r="A9480" s="7" t="s">
        <v>11287</v>
      </c>
      <c r="B9480" s="1" t="s">
        <v>5</v>
      </c>
      <c r="C9480" s="1" t="s">
        <v>11288</v>
      </c>
      <c r="D9480" s="2">
        <v>4115.9845654296878</v>
      </c>
      <c r="E9480" s="3">
        <v>46113.550802777776</v>
      </c>
      <c r="F9480" s="5">
        <f t="shared" si="445"/>
        <v>6585.5753046875006</v>
      </c>
      <c r="G9480">
        <f t="shared" si="446"/>
        <v>1030142</v>
      </c>
      <c r="H9480">
        <f t="shared" si="444"/>
        <v>2</v>
      </c>
    </row>
    <row r="9481" spans="1:8" hidden="1" x14ac:dyDescent="0.25">
      <c r="A9481" s="7" t="s">
        <v>11289</v>
      </c>
      <c r="B9481" s="1" t="s">
        <v>11290</v>
      </c>
      <c r="C9481" s="1" t="s">
        <v>11291</v>
      </c>
      <c r="D9481" s="2">
        <v>1399.1471350097656</v>
      </c>
      <c r="E9481" s="3">
        <v>46203.403632407404</v>
      </c>
      <c r="F9481" s="5">
        <f t="shared" si="445"/>
        <v>2238.6354160156252</v>
      </c>
      <c r="G9481">
        <f t="shared" si="446"/>
        <v>2</v>
      </c>
      <c r="H9481">
        <f t="shared" si="444"/>
        <v>2</v>
      </c>
    </row>
    <row r="9482" spans="1:8" hidden="1" x14ac:dyDescent="0.25">
      <c r="A9482" s="7" t="s">
        <v>11292</v>
      </c>
      <c r="B9482" s="1" t="s">
        <v>11293</v>
      </c>
      <c r="C9482" s="1" t="s">
        <v>11294</v>
      </c>
      <c r="D9482" s="2">
        <v>2827.0438818359376</v>
      </c>
      <c r="E9482" s="3">
        <v>46066.454107060184</v>
      </c>
      <c r="F9482" s="5">
        <f t="shared" si="445"/>
        <v>4523.2702109375005</v>
      </c>
      <c r="G9482">
        <f t="shared" si="446"/>
        <v>2</v>
      </c>
      <c r="H9482">
        <f t="shared" si="444"/>
        <v>2</v>
      </c>
    </row>
    <row r="9483" spans="1:8" hidden="1" x14ac:dyDescent="0.25">
      <c r="A9483" s="7" t="s">
        <v>11295</v>
      </c>
      <c r="B9483" s="1" t="s">
        <v>5</v>
      </c>
      <c r="C9483" s="1" t="s">
        <v>11296</v>
      </c>
      <c r="D9483" s="2">
        <v>857.69643249511716</v>
      </c>
      <c r="E9483" s="3">
        <v>46203.403647372681</v>
      </c>
      <c r="F9483" s="5">
        <f t="shared" si="445"/>
        <v>1372.3142919921875</v>
      </c>
      <c r="G9483">
        <f t="shared" si="446"/>
        <v>1030142</v>
      </c>
      <c r="H9483">
        <f t="shared" si="444"/>
        <v>2</v>
      </c>
    </row>
    <row r="9484" spans="1:8" hidden="1" x14ac:dyDescent="0.25">
      <c r="A9484" s="7" t="s">
        <v>11068</v>
      </c>
      <c r="B9484" s="1" t="s">
        <v>11069</v>
      </c>
      <c r="C9484" s="1" t="s">
        <v>11070</v>
      </c>
      <c r="D9484" s="2">
        <v>6667.1921679687503</v>
      </c>
      <c r="E9484" s="3">
        <v>46066.454097916663</v>
      </c>
      <c r="F9484" s="5">
        <f t="shared" si="445"/>
        <v>10667.507468750002</v>
      </c>
      <c r="G9484">
        <f t="shared" si="446"/>
        <v>2</v>
      </c>
      <c r="H9484">
        <f t="shared" si="444"/>
        <v>2</v>
      </c>
    </row>
    <row r="9485" spans="1:8" hidden="1" x14ac:dyDescent="0.25">
      <c r="A9485" s="7" t="s">
        <v>11071</v>
      </c>
      <c r="B9485" s="1" t="s">
        <v>11072</v>
      </c>
      <c r="C9485" s="1" t="s">
        <v>11073</v>
      </c>
      <c r="D9485" s="2">
        <v>6667.1921679687503</v>
      </c>
      <c r="E9485" s="3">
        <v>46066.454099074072</v>
      </c>
      <c r="F9485" s="5">
        <f t="shared" si="445"/>
        <v>10667.507468750002</v>
      </c>
      <c r="G9485">
        <f t="shared" si="446"/>
        <v>2</v>
      </c>
      <c r="H9485">
        <f t="shared" si="444"/>
        <v>2</v>
      </c>
    </row>
    <row r="9486" spans="1:8" hidden="1" x14ac:dyDescent="0.25">
      <c r="A9486" s="7" t="s">
        <v>11074</v>
      </c>
      <c r="B9486" s="1" t="s">
        <v>11075</v>
      </c>
      <c r="C9486" s="1" t="s">
        <v>11076</v>
      </c>
      <c r="D9486" s="2">
        <v>3284.8017114257814</v>
      </c>
      <c r="E9486" s="3">
        <v>46203.403731562496</v>
      </c>
      <c r="F9486" s="5">
        <f t="shared" si="445"/>
        <v>5255.6827382812507</v>
      </c>
      <c r="G9486">
        <f t="shared" si="446"/>
        <v>2</v>
      </c>
      <c r="H9486">
        <f t="shared" si="444"/>
        <v>2</v>
      </c>
    </row>
    <row r="9487" spans="1:8" hidden="1" x14ac:dyDescent="0.25">
      <c r="A9487" s="7" t="s">
        <v>11077</v>
      </c>
      <c r="B9487" s="1" t="s">
        <v>11078</v>
      </c>
      <c r="C9487" s="1" t="s">
        <v>11079</v>
      </c>
      <c r="D9487" s="2">
        <v>3284.8017114257814</v>
      </c>
      <c r="E9487" s="3">
        <v>46203.40377931713</v>
      </c>
      <c r="F9487" s="5">
        <f t="shared" si="445"/>
        <v>5255.6827382812507</v>
      </c>
      <c r="G9487">
        <f t="shared" si="446"/>
        <v>2</v>
      </c>
      <c r="H9487">
        <f t="shared" si="444"/>
        <v>2</v>
      </c>
    </row>
    <row r="9488" spans="1:8" hidden="1" x14ac:dyDescent="0.25">
      <c r="A9488" s="7" t="s">
        <v>11128</v>
      </c>
      <c r="B9488" s="1" t="s">
        <v>11129</v>
      </c>
      <c r="C9488" s="1" t="s">
        <v>11130</v>
      </c>
      <c r="D9488" s="2">
        <v>798.6</v>
      </c>
      <c r="E9488" s="3">
        <v>46203.403543287037</v>
      </c>
      <c r="F9488" s="5">
        <f t="shared" si="445"/>
        <v>1277.7600000000002</v>
      </c>
      <c r="G9488">
        <f t="shared" si="446"/>
        <v>3</v>
      </c>
      <c r="H9488">
        <f t="shared" si="444"/>
        <v>3</v>
      </c>
    </row>
    <row r="9489" spans="1:8" hidden="1" x14ac:dyDescent="0.25">
      <c r="A9489" s="7" t="s">
        <v>11152</v>
      </c>
      <c r="B9489" s="1" t="s">
        <v>11153</v>
      </c>
      <c r="C9489" s="1" t="s">
        <v>11154</v>
      </c>
      <c r="D9489" s="2">
        <v>4552.0199999999995</v>
      </c>
      <c r="E9489" s="3">
        <v>46202.544846331017</v>
      </c>
      <c r="F9489" s="5">
        <f t="shared" si="445"/>
        <v>7283.232</v>
      </c>
      <c r="G9489">
        <f t="shared" si="446"/>
        <v>2</v>
      </c>
      <c r="H9489">
        <f t="shared" si="444"/>
        <v>2</v>
      </c>
    </row>
    <row r="9490" spans="1:8" hidden="1" x14ac:dyDescent="0.25">
      <c r="A9490" s="7" t="s">
        <v>11083</v>
      </c>
      <c r="B9490" s="1" t="s">
        <v>5</v>
      </c>
      <c r="C9490" s="1" t="s">
        <v>11084</v>
      </c>
      <c r="D9490" s="2">
        <v>734.71201477050784</v>
      </c>
      <c r="E9490" s="3">
        <v>46203.403652627312</v>
      </c>
      <c r="F9490" s="5">
        <f t="shared" si="445"/>
        <v>1175.5392236328125</v>
      </c>
      <c r="G9490">
        <f t="shared" si="446"/>
        <v>1030142</v>
      </c>
      <c r="H9490">
        <f t="shared" si="444"/>
        <v>2</v>
      </c>
    </row>
    <row r="9491" spans="1:8" hidden="1" x14ac:dyDescent="0.25">
      <c r="A9491" s="7" t="s">
        <v>10967</v>
      </c>
      <c r="B9491" s="1" t="s">
        <v>10968</v>
      </c>
      <c r="C9491" s="1" t="s">
        <v>10969</v>
      </c>
      <c r="D9491" s="2">
        <v>1220.2607763671874</v>
      </c>
      <c r="E9491" s="3">
        <v>46113.550841932869</v>
      </c>
      <c r="F9491" s="5">
        <f t="shared" si="445"/>
        <v>1952.4172421875001</v>
      </c>
      <c r="G9491">
        <f t="shared" si="446"/>
        <v>2</v>
      </c>
      <c r="H9491">
        <f t="shared" si="444"/>
        <v>2</v>
      </c>
    </row>
    <row r="9492" spans="1:8" hidden="1" x14ac:dyDescent="0.25">
      <c r="A9492" s="7" t="s">
        <v>10970</v>
      </c>
      <c r="B9492" s="1" t="s">
        <v>10971</v>
      </c>
      <c r="C9492" s="1" t="s">
        <v>10972</v>
      </c>
      <c r="D9492" s="2">
        <v>1220.2607763671874</v>
      </c>
      <c r="E9492" s="3">
        <v>46113.550844328704</v>
      </c>
      <c r="F9492" s="5">
        <f t="shared" si="445"/>
        <v>1952.4172421875001</v>
      </c>
      <c r="G9492">
        <f t="shared" si="446"/>
        <v>2</v>
      </c>
      <c r="H9492">
        <f t="shared" si="444"/>
        <v>2</v>
      </c>
    </row>
    <row r="9493" spans="1:8" hidden="1" x14ac:dyDescent="0.25">
      <c r="A9493" s="7" t="s">
        <v>10973</v>
      </c>
      <c r="B9493" s="1" t="s">
        <v>10974</v>
      </c>
      <c r="C9493" s="1" t="s">
        <v>10975</v>
      </c>
      <c r="D9493" s="2">
        <v>3585.7138818359372</v>
      </c>
      <c r="E9493" s="3">
        <v>46113.550907523146</v>
      </c>
      <c r="F9493" s="5">
        <f t="shared" si="445"/>
        <v>5737.1422109374998</v>
      </c>
      <c r="G9493">
        <f t="shared" si="446"/>
        <v>2</v>
      </c>
      <c r="H9493">
        <f t="shared" si="444"/>
        <v>2</v>
      </c>
    </row>
    <row r="9494" spans="1:8" hidden="1" x14ac:dyDescent="0.25">
      <c r="A9494" s="7" t="s">
        <v>11088</v>
      </c>
      <c r="B9494" s="1" t="s">
        <v>11089</v>
      </c>
      <c r="C9494" s="1" t="s">
        <v>11090</v>
      </c>
      <c r="D9494" s="2">
        <v>2021.256552734375</v>
      </c>
      <c r="E9494" s="3">
        <v>46202.661155983791</v>
      </c>
      <c r="F9494" s="5">
        <f t="shared" si="445"/>
        <v>3234.010484375</v>
      </c>
      <c r="G9494">
        <f t="shared" si="446"/>
        <v>2</v>
      </c>
      <c r="H9494">
        <f t="shared" si="444"/>
        <v>2</v>
      </c>
    </row>
    <row r="9495" spans="1:8" hidden="1" x14ac:dyDescent="0.25">
      <c r="A9495" s="7" t="s">
        <v>11091</v>
      </c>
      <c r="B9495" s="1" t="s">
        <v>11092</v>
      </c>
      <c r="C9495" s="1" t="s">
        <v>11093</v>
      </c>
      <c r="D9495" s="2">
        <v>2021.256552734375</v>
      </c>
      <c r="E9495" s="3">
        <v>46202.661154861111</v>
      </c>
      <c r="F9495" s="5">
        <f t="shared" si="445"/>
        <v>3234.010484375</v>
      </c>
      <c r="G9495">
        <f t="shared" si="446"/>
        <v>2</v>
      </c>
      <c r="H9495">
        <f t="shared" si="444"/>
        <v>2</v>
      </c>
    </row>
    <row r="9496" spans="1:8" hidden="1" x14ac:dyDescent="0.25">
      <c r="A9496" s="7" t="s">
        <v>11094</v>
      </c>
      <c r="B9496" s="1" t="s">
        <v>11095</v>
      </c>
      <c r="C9496" s="1" t="s">
        <v>11096</v>
      </c>
      <c r="D9496" s="2">
        <v>5355.4115527343747</v>
      </c>
      <c r="E9496" s="3">
        <v>46113.550247685183</v>
      </c>
      <c r="F9496" s="5">
        <f t="shared" si="445"/>
        <v>8568.6584843750006</v>
      </c>
      <c r="G9496">
        <f t="shared" si="446"/>
        <v>2</v>
      </c>
      <c r="H9496">
        <f t="shared" si="444"/>
        <v>2</v>
      </c>
    </row>
    <row r="9497" spans="1:8" hidden="1" x14ac:dyDescent="0.25">
      <c r="A9497" s="7" t="s">
        <v>11097</v>
      </c>
      <c r="B9497" s="1" t="s">
        <v>5</v>
      </c>
      <c r="C9497" s="1" t="s">
        <v>11098</v>
      </c>
      <c r="D9497" s="2">
        <v>5355.4115527343747</v>
      </c>
      <c r="E9497" s="3">
        <v>46113.550248229163</v>
      </c>
      <c r="F9497" s="5">
        <f t="shared" si="445"/>
        <v>8568.6584843750006</v>
      </c>
      <c r="G9497">
        <f t="shared" si="446"/>
        <v>1030142</v>
      </c>
      <c r="H9497">
        <f t="shared" si="444"/>
        <v>2</v>
      </c>
    </row>
    <row r="9498" spans="1:8" hidden="1" x14ac:dyDescent="0.25">
      <c r="A9498" s="7" t="s">
        <v>11099</v>
      </c>
      <c r="B9498" s="1" t="s">
        <v>11100</v>
      </c>
      <c r="C9498" s="1" t="s">
        <v>11101</v>
      </c>
      <c r="D9498" s="2">
        <v>2021.256552734375</v>
      </c>
      <c r="E9498" s="3">
        <v>46203.403624733794</v>
      </c>
      <c r="F9498" s="5">
        <f t="shared" si="445"/>
        <v>3234.010484375</v>
      </c>
      <c r="G9498">
        <f t="shared" si="446"/>
        <v>2</v>
      </c>
      <c r="H9498">
        <f t="shared" si="444"/>
        <v>2</v>
      </c>
    </row>
    <row r="9499" spans="1:8" hidden="1" x14ac:dyDescent="0.25">
      <c r="A9499" s="7" t="s">
        <v>11102</v>
      </c>
      <c r="B9499" s="1" t="s">
        <v>11103</v>
      </c>
      <c r="C9499" s="1" t="s">
        <v>11104</v>
      </c>
      <c r="D9499" s="2">
        <v>795.40558227539066</v>
      </c>
      <c r="E9499" s="3">
        <v>46066.454111076389</v>
      </c>
      <c r="F9499" s="5">
        <f t="shared" si="445"/>
        <v>1272.6489316406251</v>
      </c>
      <c r="G9499">
        <f t="shared" si="446"/>
        <v>2</v>
      </c>
      <c r="H9499">
        <f t="shared" si="444"/>
        <v>2</v>
      </c>
    </row>
    <row r="9500" spans="1:8" hidden="1" x14ac:dyDescent="0.25">
      <c r="A9500" s="7" t="s">
        <v>10952</v>
      </c>
      <c r="B9500" s="1" t="s">
        <v>10953</v>
      </c>
      <c r="C9500" s="1" t="s">
        <v>10954</v>
      </c>
      <c r="D9500" s="2">
        <v>5577.4223291015624</v>
      </c>
      <c r="E9500" s="3">
        <v>46113.550789004628</v>
      </c>
      <c r="F9500" s="5">
        <f t="shared" si="445"/>
        <v>8923.8757265625009</v>
      </c>
      <c r="G9500">
        <f t="shared" si="446"/>
        <v>2</v>
      </c>
      <c r="H9500">
        <f t="shared" si="444"/>
        <v>2</v>
      </c>
    </row>
    <row r="9501" spans="1:8" hidden="1" x14ac:dyDescent="0.25">
      <c r="A9501" s="7" t="s">
        <v>10955</v>
      </c>
      <c r="B9501" s="1" t="s">
        <v>10956</v>
      </c>
      <c r="C9501" s="1" t="s">
        <v>10957</v>
      </c>
      <c r="D9501" s="2">
        <v>5577.4223291015624</v>
      </c>
      <c r="E9501" s="3">
        <v>46113.550789502311</v>
      </c>
      <c r="F9501" s="5">
        <f t="shared" si="445"/>
        <v>8923.8757265625009</v>
      </c>
      <c r="G9501">
        <f t="shared" si="446"/>
        <v>2</v>
      </c>
      <c r="H9501">
        <f t="shared" si="444"/>
        <v>2</v>
      </c>
    </row>
    <row r="9502" spans="1:8" hidden="1" x14ac:dyDescent="0.25">
      <c r="A9502" s="7" t="s">
        <v>10958</v>
      </c>
      <c r="B9502" s="1" t="s">
        <v>10959</v>
      </c>
      <c r="C9502" s="1" t="s">
        <v>10960</v>
      </c>
      <c r="D9502" s="2">
        <v>6667.1921679687503</v>
      </c>
      <c r="E9502" s="3">
        <v>46066.454100729163</v>
      </c>
      <c r="F9502" s="5">
        <f t="shared" si="445"/>
        <v>10667.507468750002</v>
      </c>
      <c r="G9502">
        <f t="shared" si="446"/>
        <v>2</v>
      </c>
      <c r="H9502">
        <f t="shared" si="444"/>
        <v>2</v>
      </c>
    </row>
    <row r="9503" spans="1:8" hidden="1" x14ac:dyDescent="0.25">
      <c r="A9503" s="7" t="s">
        <v>10961</v>
      </c>
      <c r="B9503" s="1" t="s">
        <v>10962</v>
      </c>
      <c r="C9503" s="1" t="s">
        <v>10963</v>
      </c>
      <c r="D9503" s="2">
        <v>3284.8017114257814</v>
      </c>
      <c r="E9503" s="3">
        <v>46203.403742627313</v>
      </c>
      <c r="F9503" s="5">
        <f t="shared" si="445"/>
        <v>5255.6827382812507</v>
      </c>
      <c r="G9503">
        <f t="shared" si="446"/>
        <v>2</v>
      </c>
      <c r="H9503">
        <f t="shared" si="444"/>
        <v>2</v>
      </c>
    </row>
    <row r="9504" spans="1:8" hidden="1" x14ac:dyDescent="0.25">
      <c r="A9504" s="7" t="s">
        <v>10985</v>
      </c>
      <c r="B9504" s="1" t="s">
        <v>10986</v>
      </c>
      <c r="C9504" s="1" t="s">
        <v>10987</v>
      </c>
      <c r="D9504" s="2">
        <v>5007.2222363281253</v>
      </c>
      <c r="E9504" s="3">
        <v>46203.403807523144</v>
      </c>
      <c r="F9504" s="5">
        <f t="shared" si="445"/>
        <v>8011.5555781250005</v>
      </c>
      <c r="G9504">
        <f t="shared" si="446"/>
        <v>2</v>
      </c>
      <c r="H9504">
        <f t="shared" si="444"/>
        <v>2</v>
      </c>
    </row>
    <row r="9505" spans="1:8" hidden="1" x14ac:dyDescent="0.25">
      <c r="A9505" s="7" t="s">
        <v>10988</v>
      </c>
      <c r="B9505" s="1" t="s">
        <v>10989</v>
      </c>
      <c r="C9505" s="1" t="s">
        <v>10990</v>
      </c>
      <c r="D9505" s="2">
        <v>1475.8128649902344</v>
      </c>
      <c r="E9505" s="3">
        <v>46203.403670798609</v>
      </c>
      <c r="F9505" s="5">
        <f t="shared" si="445"/>
        <v>2361.300583984375</v>
      </c>
      <c r="G9505">
        <f t="shared" si="446"/>
        <v>2</v>
      </c>
      <c r="H9505">
        <f t="shared" si="444"/>
        <v>2</v>
      </c>
    </row>
    <row r="9506" spans="1:8" hidden="1" x14ac:dyDescent="0.25">
      <c r="A9506" s="7" t="s">
        <v>10991</v>
      </c>
      <c r="B9506" s="1" t="s">
        <v>10992</v>
      </c>
      <c r="C9506" s="1" t="s">
        <v>10993</v>
      </c>
      <c r="D9506" s="2">
        <v>2210.5248059082032</v>
      </c>
      <c r="E9506" s="3">
        <v>46203.403688888888</v>
      </c>
      <c r="F9506" s="5">
        <f t="shared" si="445"/>
        <v>3536.8396894531252</v>
      </c>
      <c r="G9506">
        <f t="shared" si="446"/>
        <v>2</v>
      </c>
      <c r="H9506">
        <f t="shared" si="444"/>
        <v>2</v>
      </c>
    </row>
    <row r="9507" spans="1:8" hidden="1" x14ac:dyDescent="0.25">
      <c r="A9507" s="7" t="s">
        <v>10994</v>
      </c>
      <c r="B9507" s="1" t="s">
        <v>10995</v>
      </c>
      <c r="C9507" s="1" t="s">
        <v>10996</v>
      </c>
      <c r="D9507" s="2">
        <v>1792.0584472656249</v>
      </c>
      <c r="E9507" s="3">
        <v>46203.403744525458</v>
      </c>
      <c r="F9507" s="5">
        <f t="shared" si="445"/>
        <v>2867.2935156250001</v>
      </c>
      <c r="G9507">
        <f t="shared" si="446"/>
        <v>2</v>
      </c>
      <c r="H9507">
        <f t="shared" si="444"/>
        <v>2</v>
      </c>
    </row>
    <row r="9508" spans="1:8" hidden="1" x14ac:dyDescent="0.25">
      <c r="A9508" s="7" t="s">
        <v>10997</v>
      </c>
      <c r="B9508" s="1" t="s">
        <v>10998</v>
      </c>
      <c r="C9508" s="1" t="s">
        <v>10999</v>
      </c>
      <c r="D9508" s="2">
        <v>9292.5099072265621</v>
      </c>
      <c r="E9508" s="3">
        <v>46202.661161689815</v>
      </c>
      <c r="F9508" s="5">
        <f t="shared" si="445"/>
        <v>14868.015851562501</v>
      </c>
      <c r="G9508">
        <f t="shared" si="446"/>
        <v>2</v>
      </c>
      <c r="H9508">
        <f t="shared" si="444"/>
        <v>2</v>
      </c>
    </row>
    <row r="9509" spans="1:8" hidden="1" x14ac:dyDescent="0.25">
      <c r="A9509" s="7" t="s">
        <v>11051</v>
      </c>
      <c r="B9509" s="1" t="s">
        <v>11052</v>
      </c>
      <c r="C9509" s="1" t="s">
        <v>11053</v>
      </c>
      <c r="D9509" s="2">
        <v>1220.2607763671874</v>
      </c>
      <c r="E9509" s="3">
        <v>46113.550841400458</v>
      </c>
      <c r="F9509" s="5">
        <f t="shared" si="445"/>
        <v>1952.4172421875001</v>
      </c>
      <c r="G9509">
        <f t="shared" si="446"/>
        <v>2</v>
      </c>
      <c r="H9509">
        <f t="shared" si="444"/>
        <v>2</v>
      </c>
    </row>
    <row r="9510" spans="1:8" hidden="1" x14ac:dyDescent="0.25">
      <c r="A9510" s="7" t="s">
        <v>11054</v>
      </c>
      <c r="B9510" s="1" t="s">
        <v>11055</v>
      </c>
      <c r="C9510" s="1" t="s">
        <v>11056</v>
      </c>
      <c r="D9510" s="2">
        <v>2953.2227172851563</v>
      </c>
      <c r="E9510" s="3">
        <v>46203.403716203698</v>
      </c>
      <c r="F9510" s="5">
        <f t="shared" si="445"/>
        <v>4725.1563476562505</v>
      </c>
      <c r="G9510">
        <f t="shared" si="446"/>
        <v>2</v>
      </c>
      <c r="H9510">
        <f t="shared" si="444"/>
        <v>2</v>
      </c>
    </row>
    <row r="9511" spans="1:8" hidden="1" x14ac:dyDescent="0.25">
      <c r="A9511" s="7" t="s">
        <v>11057</v>
      </c>
      <c r="B9511" s="1" t="s">
        <v>5</v>
      </c>
      <c r="C9511" s="1" t="s">
        <v>11058</v>
      </c>
      <c r="D9511" s="2">
        <v>747.48961181640618</v>
      </c>
      <c r="E9511" s="3">
        <v>46066.454196956016</v>
      </c>
      <c r="F9511" s="5">
        <f t="shared" si="445"/>
        <v>1195.98337890625</v>
      </c>
      <c r="G9511">
        <f t="shared" si="446"/>
        <v>1030142</v>
      </c>
      <c r="H9511">
        <f t="shared" si="444"/>
        <v>2</v>
      </c>
    </row>
    <row r="9512" spans="1:8" hidden="1" x14ac:dyDescent="0.25">
      <c r="A9512" s="7" t="s">
        <v>11059</v>
      </c>
      <c r="B9512" s="1" t="s">
        <v>11060</v>
      </c>
      <c r="C9512" s="1" t="s">
        <v>11061</v>
      </c>
      <c r="D9512" s="2">
        <v>1169.1504620361327</v>
      </c>
      <c r="E9512" s="3">
        <v>46113.550228587963</v>
      </c>
      <c r="F9512" s="5">
        <f t="shared" si="445"/>
        <v>1870.6407392578124</v>
      </c>
      <c r="G9512">
        <f t="shared" si="446"/>
        <v>2</v>
      </c>
      <c r="H9512">
        <f t="shared" si="444"/>
        <v>2</v>
      </c>
    </row>
    <row r="9513" spans="1:8" hidden="1" x14ac:dyDescent="0.25">
      <c r="A9513" s="7" t="s">
        <v>11062</v>
      </c>
      <c r="B9513" s="1" t="s">
        <v>11063</v>
      </c>
      <c r="C9513" s="1" t="s">
        <v>11064</v>
      </c>
      <c r="D9513" s="2">
        <v>1169.1504620361327</v>
      </c>
      <c r="E9513" s="3">
        <v>46113.55022881944</v>
      </c>
      <c r="F9513" s="5">
        <f t="shared" si="445"/>
        <v>1870.6407392578124</v>
      </c>
      <c r="G9513">
        <f t="shared" si="446"/>
        <v>2</v>
      </c>
      <c r="H9513">
        <f t="shared" si="444"/>
        <v>2</v>
      </c>
    </row>
    <row r="9514" spans="1:8" hidden="1" x14ac:dyDescent="0.25">
      <c r="A9514" s="7" t="s">
        <v>11065</v>
      </c>
      <c r="B9514" s="1" t="s">
        <v>11066</v>
      </c>
      <c r="C9514" s="1" t="s">
        <v>11067</v>
      </c>
      <c r="D9514" s="2">
        <v>4115.9845654296878</v>
      </c>
      <c r="E9514" s="3">
        <v>46113.550896215274</v>
      </c>
      <c r="F9514" s="5">
        <f t="shared" si="445"/>
        <v>6585.5753046875006</v>
      </c>
      <c r="G9514">
        <f t="shared" si="446"/>
        <v>2</v>
      </c>
      <c r="H9514">
        <f t="shared" si="444"/>
        <v>2</v>
      </c>
    </row>
    <row r="9515" spans="1:8" hidden="1" x14ac:dyDescent="0.25">
      <c r="A9515" s="7" t="s">
        <v>10935</v>
      </c>
      <c r="B9515" s="1" t="s">
        <v>10936</v>
      </c>
      <c r="C9515" s="1" t="s">
        <v>10937</v>
      </c>
      <c r="D9515" s="2">
        <v>1220.2607763671874</v>
      </c>
      <c r="E9515" s="3">
        <v>46113.55077858796</v>
      </c>
      <c r="F9515" s="5">
        <f t="shared" si="445"/>
        <v>1952.4172421875001</v>
      </c>
      <c r="G9515">
        <f t="shared" si="446"/>
        <v>2</v>
      </c>
      <c r="H9515">
        <f t="shared" si="444"/>
        <v>2</v>
      </c>
    </row>
    <row r="9516" spans="1:8" hidden="1" x14ac:dyDescent="0.25">
      <c r="A9516" s="7" t="s">
        <v>10938</v>
      </c>
      <c r="B9516" s="1" t="s">
        <v>10939</v>
      </c>
      <c r="C9516" s="1" t="s">
        <v>10940</v>
      </c>
      <c r="D9516" s="2">
        <v>1470.2225231933594</v>
      </c>
      <c r="E9516" s="3">
        <v>46203.403585451386</v>
      </c>
      <c r="F9516" s="5">
        <f t="shared" si="445"/>
        <v>2352.3560371093749</v>
      </c>
      <c r="G9516">
        <f t="shared" si="446"/>
        <v>2</v>
      </c>
      <c r="H9516">
        <f t="shared" si="444"/>
        <v>2</v>
      </c>
    </row>
    <row r="9517" spans="1:8" hidden="1" x14ac:dyDescent="0.25">
      <c r="A9517" s="7" t="s">
        <v>10941</v>
      </c>
      <c r="B9517" s="1" t="s">
        <v>5</v>
      </c>
      <c r="C9517" s="1" t="s">
        <v>10942</v>
      </c>
      <c r="D9517" s="2">
        <v>5355.4115527343747</v>
      </c>
      <c r="E9517" s="3">
        <v>46113.550248032407</v>
      </c>
      <c r="F9517" s="5">
        <f t="shared" si="445"/>
        <v>8568.6584843750006</v>
      </c>
      <c r="G9517">
        <f t="shared" si="446"/>
        <v>1030142</v>
      </c>
      <c r="H9517">
        <f t="shared" si="444"/>
        <v>2</v>
      </c>
    </row>
    <row r="9518" spans="1:8" hidden="1" x14ac:dyDescent="0.25">
      <c r="A9518" s="7" t="s">
        <v>10943</v>
      </c>
      <c r="B9518" s="1" t="s">
        <v>10944</v>
      </c>
      <c r="C9518" s="1" t="s">
        <v>10945</v>
      </c>
      <c r="D9518" s="2">
        <v>1310.9019177246093</v>
      </c>
      <c r="E9518" s="3">
        <v>46113.55079768518</v>
      </c>
      <c r="F9518" s="5">
        <f t="shared" si="445"/>
        <v>2097.443068359375</v>
      </c>
      <c r="G9518">
        <f t="shared" si="446"/>
        <v>2</v>
      </c>
      <c r="H9518">
        <f t="shared" si="444"/>
        <v>2</v>
      </c>
    </row>
    <row r="9519" spans="1:8" hidden="1" x14ac:dyDescent="0.25">
      <c r="A9519" s="7" t="s">
        <v>10946</v>
      </c>
      <c r="B9519" s="1" t="s">
        <v>10947</v>
      </c>
      <c r="C9519" s="1" t="s">
        <v>10948</v>
      </c>
      <c r="D9519" s="2">
        <v>2927.188515625</v>
      </c>
      <c r="E9519" s="3">
        <v>46066.454086076388</v>
      </c>
      <c r="F9519" s="5">
        <f t="shared" si="445"/>
        <v>4683.5016249999999</v>
      </c>
      <c r="G9519">
        <f t="shared" si="446"/>
        <v>2</v>
      </c>
      <c r="H9519">
        <f t="shared" si="444"/>
        <v>2</v>
      </c>
    </row>
    <row r="9520" spans="1:8" hidden="1" x14ac:dyDescent="0.25">
      <c r="A9520" s="7" t="s">
        <v>11042</v>
      </c>
      <c r="B9520" s="1" t="s">
        <v>11043</v>
      </c>
      <c r="C9520" s="1" t="s">
        <v>11044</v>
      </c>
      <c r="D9520" s="2">
        <v>2927.188515625</v>
      </c>
      <c r="E9520" s="3">
        <v>46066.4540871875</v>
      </c>
      <c r="F9520" s="5">
        <f t="shared" si="445"/>
        <v>4683.5016249999999</v>
      </c>
      <c r="G9520">
        <f t="shared" si="446"/>
        <v>2</v>
      </c>
      <c r="H9520">
        <f t="shared" si="444"/>
        <v>2</v>
      </c>
    </row>
    <row r="9521" spans="1:8" hidden="1" x14ac:dyDescent="0.25">
      <c r="A9521" s="7" t="s">
        <v>11045</v>
      </c>
      <c r="B9521" s="1" t="s">
        <v>11046</v>
      </c>
      <c r="C9521" s="1" t="s">
        <v>11047</v>
      </c>
      <c r="D9521" s="2">
        <v>4115.9845654296878</v>
      </c>
      <c r="E9521" s="3">
        <v>46113.550831597218</v>
      </c>
      <c r="F9521" s="5">
        <f t="shared" si="445"/>
        <v>6585.5753046875006</v>
      </c>
      <c r="G9521">
        <f t="shared" si="446"/>
        <v>2</v>
      </c>
      <c r="H9521">
        <f t="shared" si="444"/>
        <v>2</v>
      </c>
    </row>
    <row r="9522" spans="1:8" hidden="1" x14ac:dyDescent="0.25">
      <c r="A9522" s="7" t="s">
        <v>11048</v>
      </c>
      <c r="B9522" s="1" t="s">
        <v>11049</v>
      </c>
      <c r="C9522" s="1" t="s">
        <v>11050</v>
      </c>
      <c r="D9522" s="2">
        <v>447.21600738525387</v>
      </c>
      <c r="E9522" s="3">
        <v>46113.55025158565</v>
      </c>
      <c r="F9522" s="5">
        <f t="shared" si="445"/>
        <v>715.54561181640622</v>
      </c>
      <c r="G9522">
        <f t="shared" si="446"/>
        <v>2</v>
      </c>
      <c r="H9522">
        <f t="shared" si="444"/>
        <v>2</v>
      </c>
    </row>
    <row r="9523" spans="1:8" hidden="1" x14ac:dyDescent="0.25">
      <c r="A9523" s="7" t="s">
        <v>10610</v>
      </c>
      <c r="B9523" s="1" t="s">
        <v>10611</v>
      </c>
      <c r="C9523" s="1" t="s">
        <v>10612</v>
      </c>
      <c r="D9523" s="2">
        <v>1470.2225231933594</v>
      </c>
      <c r="E9523" s="3">
        <v>46203.403587187495</v>
      </c>
      <c r="F9523" s="5">
        <f t="shared" si="445"/>
        <v>2352.3560371093749</v>
      </c>
      <c r="G9523">
        <f t="shared" si="446"/>
        <v>2</v>
      </c>
      <c r="H9523">
        <f t="shared" si="444"/>
        <v>2</v>
      </c>
    </row>
    <row r="9524" spans="1:8" hidden="1" x14ac:dyDescent="0.25">
      <c r="A9524" s="7" t="s">
        <v>10613</v>
      </c>
      <c r="B9524" s="1" t="s">
        <v>5</v>
      </c>
      <c r="C9524" s="1" t="s">
        <v>10614</v>
      </c>
      <c r="D9524" s="2">
        <v>5355.4115527343747</v>
      </c>
      <c r="E9524" s="3">
        <v>46113.550247488427</v>
      </c>
      <c r="F9524" s="5">
        <f t="shared" si="445"/>
        <v>8568.6584843750006</v>
      </c>
      <c r="G9524">
        <f t="shared" si="446"/>
        <v>1030142</v>
      </c>
      <c r="H9524">
        <f t="shared" si="444"/>
        <v>2</v>
      </c>
    </row>
    <row r="9525" spans="1:8" hidden="1" x14ac:dyDescent="0.25">
      <c r="A9525" s="7" t="s">
        <v>10615</v>
      </c>
      <c r="B9525" s="1" t="s">
        <v>10616</v>
      </c>
      <c r="C9525" s="1" t="s">
        <v>10617</v>
      </c>
      <c r="D9525" s="2">
        <v>1220.2607763671874</v>
      </c>
      <c r="E9525" s="3">
        <v>46113.550812465277</v>
      </c>
      <c r="F9525" s="5">
        <f t="shared" si="445"/>
        <v>1952.4172421875001</v>
      </c>
      <c r="G9525">
        <f t="shared" si="446"/>
        <v>2</v>
      </c>
      <c r="H9525">
        <f t="shared" si="444"/>
        <v>2</v>
      </c>
    </row>
    <row r="9526" spans="1:8" hidden="1" x14ac:dyDescent="0.25">
      <c r="A9526" s="7" t="s">
        <v>10618</v>
      </c>
      <c r="B9526" s="1" t="s">
        <v>5</v>
      </c>
      <c r="C9526" s="1" t="s">
        <v>10619</v>
      </c>
      <c r="D9526" s="2">
        <v>857.69643249511716</v>
      </c>
      <c r="E9526" s="3">
        <v>46203.403647916668</v>
      </c>
      <c r="F9526" s="5">
        <f t="shared" si="445"/>
        <v>1372.3142919921875</v>
      </c>
      <c r="G9526">
        <f t="shared" si="446"/>
        <v>1030142</v>
      </c>
      <c r="H9526">
        <f t="shared" si="444"/>
        <v>2</v>
      </c>
    </row>
    <row r="9527" spans="1:8" hidden="1" x14ac:dyDescent="0.25">
      <c r="A9527" s="7" t="s">
        <v>10620</v>
      </c>
      <c r="B9527" s="1" t="s">
        <v>5</v>
      </c>
      <c r="C9527" s="1" t="s">
        <v>10621</v>
      </c>
      <c r="D9527" s="2">
        <v>8816.543881835938</v>
      </c>
      <c r="E9527" s="3">
        <v>46203.403657789349</v>
      </c>
      <c r="F9527" s="5">
        <f t="shared" si="445"/>
        <v>14106.470210937501</v>
      </c>
      <c r="G9527">
        <f t="shared" si="446"/>
        <v>1030142</v>
      </c>
      <c r="H9527">
        <f t="shared" si="444"/>
        <v>2</v>
      </c>
    </row>
    <row r="9528" spans="1:8" hidden="1" x14ac:dyDescent="0.25">
      <c r="A9528" s="7" t="s">
        <v>10622</v>
      </c>
      <c r="B9528" s="1" t="s">
        <v>10623</v>
      </c>
      <c r="C9528" s="1" t="s">
        <v>10624</v>
      </c>
      <c r="D9528" s="2">
        <v>447.21600738525387</v>
      </c>
      <c r="E9528" s="3">
        <v>46113.550251388886</v>
      </c>
      <c r="F9528" s="5">
        <f t="shared" si="445"/>
        <v>715.54561181640622</v>
      </c>
      <c r="G9528">
        <f t="shared" si="446"/>
        <v>2</v>
      </c>
      <c r="H9528">
        <f t="shared" si="444"/>
        <v>2</v>
      </c>
    </row>
    <row r="9529" spans="1:8" hidden="1" x14ac:dyDescent="0.25">
      <c r="A9529" s="7" t="s">
        <v>10625</v>
      </c>
      <c r="B9529" s="1" t="s">
        <v>10626</v>
      </c>
      <c r="C9529" s="1" t="s">
        <v>10627</v>
      </c>
      <c r="D9529" s="2">
        <v>3545.4007348632813</v>
      </c>
      <c r="E9529" s="3">
        <v>46113.550237465279</v>
      </c>
      <c r="F9529" s="5">
        <f t="shared" si="445"/>
        <v>5672.6411757812502</v>
      </c>
      <c r="G9529">
        <f t="shared" si="446"/>
        <v>2</v>
      </c>
      <c r="H9529">
        <f t="shared" si="444"/>
        <v>2</v>
      </c>
    </row>
    <row r="9530" spans="1:8" hidden="1" x14ac:dyDescent="0.25">
      <c r="A9530" s="7" t="s">
        <v>10628</v>
      </c>
      <c r="B9530" s="1" t="s">
        <v>10629</v>
      </c>
      <c r="C9530" s="1" t="s">
        <v>10630</v>
      </c>
      <c r="D9530" s="2">
        <v>1395.9527172851563</v>
      </c>
      <c r="E9530" s="3">
        <v>46202.544839780094</v>
      </c>
      <c r="F9530" s="5">
        <f t="shared" si="445"/>
        <v>2233.52434765625</v>
      </c>
      <c r="G9530">
        <f t="shared" si="446"/>
        <v>2</v>
      </c>
      <c r="H9530">
        <f t="shared" si="444"/>
        <v>2</v>
      </c>
    </row>
    <row r="9531" spans="1:8" hidden="1" x14ac:dyDescent="0.25">
      <c r="A9531" s="7" t="s">
        <v>10631</v>
      </c>
      <c r="B9531" s="1" t="s">
        <v>10632</v>
      </c>
      <c r="C9531" s="1" t="s">
        <v>10633</v>
      </c>
      <c r="D9531" s="2">
        <v>1169.1504620361327</v>
      </c>
      <c r="E9531" s="3">
        <v>46113.550229942128</v>
      </c>
      <c r="F9531" s="5">
        <f t="shared" si="445"/>
        <v>1870.6407392578124</v>
      </c>
      <c r="G9531">
        <f t="shared" si="446"/>
        <v>2</v>
      </c>
      <c r="H9531">
        <f t="shared" si="444"/>
        <v>2</v>
      </c>
    </row>
    <row r="9532" spans="1:8" hidden="1" x14ac:dyDescent="0.25">
      <c r="A9532" s="7" t="s">
        <v>10634</v>
      </c>
      <c r="B9532" s="1" t="s">
        <v>5</v>
      </c>
      <c r="C9532" s="1" t="s">
        <v>10635</v>
      </c>
      <c r="D9532" s="2">
        <v>1327.2732531738282</v>
      </c>
      <c r="E9532" s="3">
        <v>46203.403751770835</v>
      </c>
      <c r="F9532" s="5">
        <f t="shared" si="445"/>
        <v>2123.6372050781251</v>
      </c>
      <c r="G9532">
        <f t="shared" si="446"/>
        <v>1030142</v>
      </c>
      <c r="H9532">
        <f t="shared" si="444"/>
        <v>2</v>
      </c>
    </row>
    <row r="9533" spans="1:8" hidden="1" x14ac:dyDescent="0.25">
      <c r="A9533" s="7" t="s">
        <v>11871</v>
      </c>
      <c r="B9533" s="1" t="s">
        <v>11872</v>
      </c>
      <c r="C9533" s="1" t="s">
        <v>11873</v>
      </c>
      <c r="D9533" s="2">
        <v>3212.7677172851563</v>
      </c>
      <c r="E9533" s="3">
        <v>46113.550892824074</v>
      </c>
      <c r="F9533" s="5">
        <f t="shared" si="445"/>
        <v>5140.4283476562505</v>
      </c>
      <c r="G9533">
        <f t="shared" si="446"/>
        <v>2</v>
      </c>
      <c r="H9533">
        <f t="shared" si="444"/>
        <v>2</v>
      </c>
    </row>
    <row r="9534" spans="1:8" hidden="1" x14ac:dyDescent="0.25">
      <c r="A9534" s="7" t="s">
        <v>11874</v>
      </c>
      <c r="B9534" s="1" t="s">
        <v>11875</v>
      </c>
      <c r="C9534" s="1" t="s">
        <v>11876</v>
      </c>
      <c r="D9534" s="2">
        <v>4115.9845654296878</v>
      </c>
      <c r="E9534" s="3">
        <v>46113.550899537033</v>
      </c>
      <c r="F9534" s="5">
        <f t="shared" si="445"/>
        <v>6585.5753046875006</v>
      </c>
      <c r="G9534">
        <f t="shared" si="446"/>
        <v>2</v>
      </c>
      <c r="H9534">
        <f t="shared" si="444"/>
        <v>2</v>
      </c>
    </row>
    <row r="9535" spans="1:8" hidden="1" x14ac:dyDescent="0.25">
      <c r="A9535" s="7" t="s">
        <v>11877</v>
      </c>
      <c r="B9535" s="1" t="s">
        <v>11878</v>
      </c>
      <c r="C9535" s="1" t="s">
        <v>11879</v>
      </c>
      <c r="D9535" s="2">
        <v>2021.256552734375</v>
      </c>
      <c r="E9535" s="3">
        <v>46202.661155752314</v>
      </c>
      <c r="F9535" s="5">
        <f t="shared" si="445"/>
        <v>3234.010484375</v>
      </c>
      <c r="G9535">
        <f t="shared" si="446"/>
        <v>2</v>
      </c>
      <c r="H9535">
        <f t="shared" si="444"/>
        <v>2</v>
      </c>
    </row>
    <row r="9536" spans="1:8" hidden="1" x14ac:dyDescent="0.25">
      <c r="A9536" s="7" t="s">
        <v>10593</v>
      </c>
      <c r="B9536" s="1" t="s">
        <v>10594</v>
      </c>
      <c r="C9536" s="1" t="s">
        <v>10595</v>
      </c>
      <c r="D9536" s="2">
        <v>1470.2225231933594</v>
      </c>
      <c r="E9536" s="3">
        <v>46203.403562384257</v>
      </c>
      <c r="F9536" s="5">
        <f t="shared" si="445"/>
        <v>2352.3560371093749</v>
      </c>
      <c r="G9536">
        <f t="shared" si="446"/>
        <v>2</v>
      </c>
      <c r="H9536">
        <f t="shared" si="444"/>
        <v>2</v>
      </c>
    </row>
    <row r="9537" spans="1:8" hidden="1" x14ac:dyDescent="0.25">
      <c r="A9537" s="7" t="s">
        <v>10596</v>
      </c>
      <c r="B9537" s="1" t="s">
        <v>10597</v>
      </c>
      <c r="C9537" s="1" t="s">
        <v>10598</v>
      </c>
      <c r="D9537" s="2">
        <v>4115.9845654296878</v>
      </c>
      <c r="E9537" s="3">
        <v>46113.550768055553</v>
      </c>
      <c r="F9537" s="5">
        <f t="shared" si="445"/>
        <v>6585.5753046875006</v>
      </c>
      <c r="G9537">
        <f t="shared" si="446"/>
        <v>2</v>
      </c>
      <c r="H9537">
        <f t="shared" si="444"/>
        <v>2</v>
      </c>
    </row>
    <row r="9538" spans="1:8" hidden="1" x14ac:dyDescent="0.25">
      <c r="A9538" s="7" t="s">
        <v>10599</v>
      </c>
      <c r="B9538" s="1" t="s">
        <v>10600</v>
      </c>
      <c r="C9538" s="1" t="s">
        <v>10601</v>
      </c>
      <c r="D9538" s="2">
        <v>2021.256552734375</v>
      </c>
      <c r="E9538" s="3">
        <v>46202.661156365735</v>
      </c>
      <c r="F9538" s="5">
        <f t="shared" si="445"/>
        <v>3234.010484375</v>
      </c>
      <c r="G9538">
        <f t="shared" si="446"/>
        <v>2</v>
      </c>
      <c r="H9538">
        <f t="shared" ref="H9538:H9601" si="447">+COUNTIF(A:A,A9538)</f>
        <v>2</v>
      </c>
    </row>
    <row r="9539" spans="1:8" hidden="1" x14ac:dyDescent="0.25">
      <c r="A9539" s="7" t="s">
        <v>11880</v>
      </c>
      <c r="B9539" s="1" t="s">
        <v>11881</v>
      </c>
      <c r="C9539" s="1" t="s">
        <v>11882</v>
      </c>
      <c r="D9539" s="2">
        <v>1667.4767468261718</v>
      </c>
      <c r="E9539" s="3">
        <v>46203.403641238423</v>
      </c>
      <c r="F9539" s="5">
        <f t="shared" ref="F9539:F9602" si="448">+D9539*1.6</f>
        <v>2667.9627949218752</v>
      </c>
      <c r="G9539">
        <f t="shared" ref="G9539:G9602" si="449">+COUNTIF(B:B,B9539)</f>
        <v>2</v>
      </c>
      <c r="H9539">
        <f t="shared" si="447"/>
        <v>2</v>
      </c>
    </row>
    <row r="9540" spans="1:8" hidden="1" x14ac:dyDescent="0.25">
      <c r="A9540" s="7" t="s">
        <v>11883</v>
      </c>
      <c r="B9540" s="1" t="s">
        <v>5</v>
      </c>
      <c r="C9540" s="1" t="s">
        <v>11884</v>
      </c>
      <c r="D9540" s="2">
        <v>196.45560073852539</v>
      </c>
      <c r="E9540" s="3">
        <v>46203.40369417824</v>
      </c>
      <c r="F9540" s="5">
        <f t="shared" si="448"/>
        <v>314.32896118164064</v>
      </c>
      <c r="G9540">
        <f t="shared" si="449"/>
        <v>1030142</v>
      </c>
      <c r="H9540">
        <f t="shared" si="447"/>
        <v>2</v>
      </c>
    </row>
    <row r="9541" spans="1:8" hidden="1" x14ac:dyDescent="0.25">
      <c r="A9541" s="7" t="s">
        <v>11885</v>
      </c>
      <c r="B9541" s="1" t="s">
        <v>11886</v>
      </c>
      <c r="C9541" s="1" t="s">
        <v>11887</v>
      </c>
      <c r="D9541" s="2">
        <v>14576.047578124999</v>
      </c>
      <c r="E9541" s="3">
        <v>46203.403695486108</v>
      </c>
      <c r="F9541" s="5">
        <f t="shared" si="448"/>
        <v>23321.676124999998</v>
      </c>
      <c r="G9541">
        <f t="shared" si="449"/>
        <v>2</v>
      </c>
      <c r="H9541">
        <f t="shared" si="447"/>
        <v>2</v>
      </c>
    </row>
    <row r="9542" spans="1:8" hidden="1" x14ac:dyDescent="0.25">
      <c r="A9542" s="7" t="s">
        <v>10602</v>
      </c>
      <c r="B9542" s="1" t="s">
        <v>10603</v>
      </c>
      <c r="C9542" s="1" t="s">
        <v>10604</v>
      </c>
      <c r="D9542" s="2">
        <v>3050.6516455078122</v>
      </c>
      <c r="E9542" s="3">
        <v>46203.403706631943</v>
      </c>
      <c r="F9542" s="5">
        <f t="shared" si="448"/>
        <v>4881.0426328124995</v>
      </c>
      <c r="G9542">
        <f t="shared" si="449"/>
        <v>2</v>
      </c>
      <c r="H9542">
        <f t="shared" si="447"/>
        <v>2</v>
      </c>
    </row>
    <row r="9543" spans="1:8" hidden="1" x14ac:dyDescent="0.25">
      <c r="A9543" s="7" t="s">
        <v>10605</v>
      </c>
      <c r="B9543" s="1" t="s">
        <v>10606</v>
      </c>
      <c r="C9543" s="1" t="s">
        <v>10607</v>
      </c>
      <c r="D9543" s="2">
        <v>2664.1296118164064</v>
      </c>
      <c r="E9543" s="3">
        <v>46203.403757719905</v>
      </c>
      <c r="F9543" s="5">
        <f t="shared" si="448"/>
        <v>4262.6073789062502</v>
      </c>
      <c r="G9543">
        <f t="shared" si="449"/>
        <v>2</v>
      </c>
      <c r="H9543">
        <f t="shared" si="447"/>
        <v>2</v>
      </c>
    </row>
    <row r="9544" spans="1:8" hidden="1" x14ac:dyDescent="0.25">
      <c r="A9544" s="7" t="s">
        <v>10608</v>
      </c>
      <c r="B9544" s="1" t="s">
        <v>5</v>
      </c>
      <c r="C9544" s="1" t="s">
        <v>10609</v>
      </c>
      <c r="D9544" s="2">
        <v>804.98876159667964</v>
      </c>
      <c r="E9544" s="3">
        <v>46203.403750613426</v>
      </c>
      <c r="F9544" s="5">
        <f t="shared" si="448"/>
        <v>1287.9820185546876</v>
      </c>
      <c r="G9544">
        <f t="shared" si="449"/>
        <v>1030142</v>
      </c>
      <c r="H9544">
        <f t="shared" si="447"/>
        <v>2</v>
      </c>
    </row>
    <row r="9545" spans="1:8" hidden="1" x14ac:dyDescent="0.25">
      <c r="A9545" s="7" t="s">
        <v>11897</v>
      </c>
      <c r="B9545" s="1" t="s">
        <v>11898</v>
      </c>
      <c r="C9545" s="1" t="s">
        <v>11899</v>
      </c>
      <c r="D9545" s="2">
        <v>765.05883544921869</v>
      </c>
      <c r="E9545" s="3">
        <v>46113.550828321757</v>
      </c>
      <c r="F9545" s="5">
        <f t="shared" si="448"/>
        <v>1224.09413671875</v>
      </c>
      <c r="G9545">
        <f t="shared" si="449"/>
        <v>2</v>
      </c>
      <c r="H9545">
        <f t="shared" si="447"/>
        <v>2</v>
      </c>
    </row>
    <row r="9546" spans="1:8" hidden="1" x14ac:dyDescent="0.25">
      <c r="A9546" s="7" t="s">
        <v>11900</v>
      </c>
      <c r="B9546" s="1" t="s">
        <v>11901</v>
      </c>
      <c r="C9546" s="1" t="s">
        <v>11902</v>
      </c>
      <c r="D9546" s="2">
        <v>1030.1940295410157</v>
      </c>
      <c r="E9546" s="3">
        <v>46066.454133449071</v>
      </c>
      <c r="F9546" s="5">
        <f t="shared" si="448"/>
        <v>1648.310447265625</v>
      </c>
      <c r="G9546">
        <f t="shared" si="449"/>
        <v>2</v>
      </c>
      <c r="H9546">
        <f t="shared" si="447"/>
        <v>2</v>
      </c>
    </row>
    <row r="9547" spans="1:8" hidden="1" x14ac:dyDescent="0.25">
      <c r="A9547" s="7" t="s">
        <v>11903</v>
      </c>
      <c r="B9547" s="1" t="s">
        <v>5</v>
      </c>
      <c r="C9547" s="1" t="s">
        <v>11904</v>
      </c>
      <c r="D9547" s="2">
        <v>897.62635864257811</v>
      </c>
      <c r="E9547" s="3">
        <v>46113.550865162033</v>
      </c>
      <c r="F9547" s="5">
        <f t="shared" si="448"/>
        <v>1436.2021738281251</v>
      </c>
      <c r="G9547">
        <f t="shared" si="449"/>
        <v>1030142</v>
      </c>
      <c r="H9547">
        <f t="shared" si="447"/>
        <v>2</v>
      </c>
    </row>
    <row r="9548" spans="1:8" hidden="1" x14ac:dyDescent="0.25">
      <c r="A9548" s="7" t="s">
        <v>10638</v>
      </c>
      <c r="B9548" s="1" t="s">
        <v>10639</v>
      </c>
      <c r="C9548" s="1" t="s">
        <v>10640</v>
      </c>
      <c r="D9548" s="2">
        <v>1792.0584472656249</v>
      </c>
      <c r="E9548" s="3">
        <v>46203.403684340279</v>
      </c>
      <c r="F9548" s="5">
        <f t="shared" si="448"/>
        <v>2867.2935156250001</v>
      </c>
      <c r="G9548">
        <f t="shared" si="449"/>
        <v>2</v>
      </c>
      <c r="H9548">
        <f t="shared" si="447"/>
        <v>2</v>
      </c>
    </row>
    <row r="9549" spans="1:8" hidden="1" x14ac:dyDescent="0.25">
      <c r="A9549" s="7" t="s">
        <v>10641</v>
      </c>
      <c r="B9549" s="1" t="s">
        <v>10642</v>
      </c>
      <c r="C9549" s="1" t="s">
        <v>10643</v>
      </c>
      <c r="D9549" s="2">
        <v>1792.0584472656249</v>
      </c>
      <c r="E9549" s="3">
        <v>46203.40368599537</v>
      </c>
      <c r="F9549" s="5">
        <f t="shared" si="448"/>
        <v>2867.2935156250001</v>
      </c>
      <c r="G9549">
        <f t="shared" si="449"/>
        <v>2</v>
      </c>
      <c r="H9549">
        <f t="shared" si="447"/>
        <v>2</v>
      </c>
    </row>
    <row r="9550" spans="1:8" hidden="1" x14ac:dyDescent="0.25">
      <c r="A9550" s="7" t="s">
        <v>10809</v>
      </c>
      <c r="B9550" s="1" t="s">
        <v>10810</v>
      </c>
      <c r="C9550" s="1" t="s">
        <v>10811</v>
      </c>
      <c r="D9550" s="2">
        <v>4115.9845654296878</v>
      </c>
      <c r="E9550" s="3">
        <v>46113.55076327546</v>
      </c>
      <c r="F9550" s="5">
        <f t="shared" si="448"/>
        <v>6585.5753046875006</v>
      </c>
      <c r="G9550">
        <f t="shared" si="449"/>
        <v>2</v>
      </c>
      <c r="H9550">
        <f t="shared" si="447"/>
        <v>2</v>
      </c>
    </row>
    <row r="9551" spans="1:8" hidden="1" x14ac:dyDescent="0.25">
      <c r="A9551" s="7" t="s">
        <v>10812</v>
      </c>
      <c r="B9551" s="1" t="s">
        <v>10813</v>
      </c>
      <c r="C9551" s="1" t="s">
        <v>10814</v>
      </c>
      <c r="D9551" s="2">
        <v>2021.256552734375</v>
      </c>
      <c r="E9551" s="3">
        <v>46202.661154629626</v>
      </c>
      <c r="F9551" s="5">
        <f t="shared" si="448"/>
        <v>3234.010484375</v>
      </c>
      <c r="G9551">
        <f t="shared" si="449"/>
        <v>2</v>
      </c>
      <c r="H9551">
        <f t="shared" si="447"/>
        <v>2</v>
      </c>
    </row>
    <row r="9552" spans="1:8" hidden="1" x14ac:dyDescent="0.25">
      <c r="A9552" s="7" t="s">
        <v>10815</v>
      </c>
      <c r="B9552" s="1" t="s">
        <v>10816</v>
      </c>
      <c r="C9552" s="1" t="s">
        <v>10817</v>
      </c>
      <c r="D9552" s="2">
        <v>2021.256552734375</v>
      </c>
      <c r="E9552" s="3">
        <v>46202.661155590278</v>
      </c>
      <c r="F9552" s="5">
        <f t="shared" si="448"/>
        <v>3234.010484375</v>
      </c>
      <c r="G9552">
        <f t="shared" si="449"/>
        <v>2</v>
      </c>
      <c r="H9552">
        <f t="shared" si="447"/>
        <v>2</v>
      </c>
    </row>
    <row r="9553" spans="1:8" hidden="1" x14ac:dyDescent="0.25">
      <c r="A9553" s="7" t="s">
        <v>10644</v>
      </c>
      <c r="B9553" s="1" t="s">
        <v>10645</v>
      </c>
      <c r="C9553" s="1" t="s">
        <v>10646</v>
      </c>
      <c r="D9553" s="2">
        <v>1792.0584472656249</v>
      </c>
      <c r="E9553" s="3">
        <v>46203.4036877662</v>
      </c>
      <c r="F9553" s="5">
        <f t="shared" si="448"/>
        <v>2867.2935156250001</v>
      </c>
      <c r="G9553">
        <f t="shared" si="449"/>
        <v>2</v>
      </c>
      <c r="H9553">
        <f t="shared" si="447"/>
        <v>2</v>
      </c>
    </row>
    <row r="9554" spans="1:8" hidden="1" x14ac:dyDescent="0.25">
      <c r="A9554" s="7" t="s">
        <v>10647</v>
      </c>
      <c r="B9554" s="1" t="s">
        <v>10648</v>
      </c>
      <c r="C9554" s="1" t="s">
        <v>10649</v>
      </c>
      <c r="D9554" s="2">
        <v>2664.1296118164064</v>
      </c>
      <c r="E9554" s="3">
        <v>46203.403746793978</v>
      </c>
      <c r="F9554" s="5">
        <f t="shared" si="448"/>
        <v>4262.6073789062502</v>
      </c>
      <c r="G9554">
        <f t="shared" si="449"/>
        <v>2</v>
      </c>
      <c r="H9554">
        <f t="shared" si="447"/>
        <v>2</v>
      </c>
    </row>
    <row r="9555" spans="1:8" hidden="1" x14ac:dyDescent="0.25">
      <c r="A9555" s="7" t="s">
        <v>10650</v>
      </c>
      <c r="B9555" s="1" t="s">
        <v>10651</v>
      </c>
      <c r="C9555" s="1" t="s">
        <v>10652</v>
      </c>
      <c r="D9555" s="2">
        <v>9292.5099072265621</v>
      </c>
      <c r="E9555" s="3">
        <v>46202.661160844902</v>
      </c>
      <c r="F9555" s="5">
        <f t="shared" si="448"/>
        <v>14868.015851562501</v>
      </c>
      <c r="G9555">
        <f t="shared" si="449"/>
        <v>2</v>
      </c>
      <c r="H9555">
        <f t="shared" si="447"/>
        <v>2</v>
      </c>
    </row>
    <row r="9556" spans="1:8" hidden="1" x14ac:dyDescent="0.25">
      <c r="A9556" s="7" t="s">
        <v>10806</v>
      </c>
      <c r="B9556" s="1" t="s">
        <v>10807</v>
      </c>
      <c r="C9556" s="1" t="s">
        <v>10808</v>
      </c>
      <c r="D9556" s="2">
        <v>1792.0584472656249</v>
      </c>
      <c r="E9556" s="3">
        <v>46203.403770682868</v>
      </c>
      <c r="F9556" s="5">
        <f t="shared" si="448"/>
        <v>2867.2935156250001</v>
      </c>
      <c r="G9556">
        <f t="shared" si="449"/>
        <v>2</v>
      </c>
      <c r="H9556">
        <f t="shared" si="447"/>
        <v>2</v>
      </c>
    </row>
    <row r="9557" spans="1:8" hidden="1" x14ac:dyDescent="0.25">
      <c r="A9557" s="7" t="s">
        <v>10516</v>
      </c>
      <c r="B9557" s="1" t="s">
        <v>10517</v>
      </c>
      <c r="C9557" s="1" t="s">
        <v>10518</v>
      </c>
      <c r="D9557" s="2">
        <v>1372.7932995605468</v>
      </c>
      <c r="E9557" s="3">
        <v>46202.661176238427</v>
      </c>
      <c r="F9557" s="5">
        <f t="shared" si="448"/>
        <v>2196.4692792968749</v>
      </c>
      <c r="G9557">
        <f t="shared" si="449"/>
        <v>2</v>
      </c>
      <c r="H9557">
        <f t="shared" si="447"/>
        <v>2</v>
      </c>
    </row>
    <row r="9558" spans="1:8" hidden="1" x14ac:dyDescent="0.25">
      <c r="A9558" s="7" t="s">
        <v>10519</v>
      </c>
      <c r="B9558" s="1" t="s">
        <v>10520</v>
      </c>
      <c r="C9558" s="1" t="s">
        <v>10521</v>
      </c>
      <c r="D9558" s="2">
        <v>4115.9845654296878</v>
      </c>
      <c r="E9558" s="3">
        <v>46113.550762418978</v>
      </c>
      <c r="F9558" s="5">
        <f t="shared" si="448"/>
        <v>6585.5753046875006</v>
      </c>
      <c r="G9558">
        <f t="shared" si="449"/>
        <v>2</v>
      </c>
      <c r="H9558">
        <f t="shared" si="447"/>
        <v>2</v>
      </c>
    </row>
    <row r="9559" spans="1:8" hidden="1" x14ac:dyDescent="0.25">
      <c r="A9559" s="7" t="s">
        <v>10522</v>
      </c>
      <c r="B9559" s="1" t="s">
        <v>10523</v>
      </c>
      <c r="C9559" s="1" t="s">
        <v>10524</v>
      </c>
      <c r="D9559" s="2">
        <v>4115.9845654296878</v>
      </c>
      <c r="E9559" s="3">
        <v>46113.550765358792</v>
      </c>
      <c r="F9559" s="5">
        <f t="shared" si="448"/>
        <v>6585.5753046875006</v>
      </c>
      <c r="G9559">
        <f t="shared" si="449"/>
        <v>2</v>
      </c>
      <c r="H9559">
        <f t="shared" si="447"/>
        <v>2</v>
      </c>
    </row>
    <row r="9560" spans="1:8" hidden="1" x14ac:dyDescent="0.25">
      <c r="A9560" s="7" t="s">
        <v>10525</v>
      </c>
      <c r="B9560" s="1" t="s">
        <v>10526</v>
      </c>
      <c r="C9560" s="1" t="s">
        <v>10527</v>
      </c>
      <c r="D9560" s="2">
        <v>2021.256552734375</v>
      </c>
      <c r="E9560" s="3">
        <v>46202.661156562499</v>
      </c>
      <c r="F9560" s="5">
        <f t="shared" si="448"/>
        <v>3234.010484375</v>
      </c>
      <c r="G9560">
        <f t="shared" si="449"/>
        <v>2</v>
      </c>
      <c r="H9560">
        <f t="shared" si="447"/>
        <v>2</v>
      </c>
    </row>
    <row r="9561" spans="1:8" hidden="1" x14ac:dyDescent="0.25">
      <c r="A9561" s="7" t="s">
        <v>10528</v>
      </c>
      <c r="B9561" s="1" t="s">
        <v>10529</v>
      </c>
      <c r="C9561" s="1" t="s">
        <v>10530</v>
      </c>
      <c r="D9561" s="2">
        <v>5355.4115527343747</v>
      </c>
      <c r="E9561" s="3">
        <v>46113.550247141204</v>
      </c>
      <c r="F9561" s="5">
        <f t="shared" si="448"/>
        <v>8568.6584843750006</v>
      </c>
      <c r="G9561">
        <f t="shared" si="449"/>
        <v>2</v>
      </c>
      <c r="H9561">
        <f t="shared" si="447"/>
        <v>2</v>
      </c>
    </row>
    <row r="9562" spans="1:8" hidden="1" x14ac:dyDescent="0.25">
      <c r="A9562" s="7" t="s">
        <v>10531</v>
      </c>
      <c r="B9562" s="1" t="s">
        <v>10532</v>
      </c>
      <c r="C9562" s="1" t="s">
        <v>10533</v>
      </c>
      <c r="D9562" s="2">
        <v>2280.801552734375</v>
      </c>
      <c r="E9562" s="3">
        <v>46113.550809456014</v>
      </c>
      <c r="F9562" s="5">
        <f t="shared" si="448"/>
        <v>3649.2824843750004</v>
      </c>
      <c r="G9562">
        <f t="shared" si="449"/>
        <v>2</v>
      </c>
      <c r="H9562">
        <f t="shared" si="447"/>
        <v>2</v>
      </c>
    </row>
    <row r="9563" spans="1:8" hidden="1" x14ac:dyDescent="0.25">
      <c r="A9563" s="7" t="s">
        <v>10534</v>
      </c>
      <c r="B9563" s="1" t="s">
        <v>10535</v>
      </c>
      <c r="C9563" s="1" t="s">
        <v>10536</v>
      </c>
      <c r="D9563" s="2">
        <v>757.07279113769528</v>
      </c>
      <c r="E9563" s="3">
        <v>46066.454111608793</v>
      </c>
      <c r="F9563" s="5">
        <f t="shared" si="448"/>
        <v>1211.3164658203125</v>
      </c>
      <c r="G9563">
        <f t="shared" si="449"/>
        <v>2</v>
      </c>
      <c r="H9563">
        <f t="shared" si="447"/>
        <v>2</v>
      </c>
    </row>
    <row r="9564" spans="1:8" hidden="1" x14ac:dyDescent="0.25">
      <c r="A9564" s="7" t="s">
        <v>10537</v>
      </c>
      <c r="B9564" s="1" t="s">
        <v>5</v>
      </c>
      <c r="C9564" s="1" t="s">
        <v>10538</v>
      </c>
      <c r="D9564" s="2">
        <v>4115.9845654296878</v>
      </c>
      <c r="E9564" s="3">
        <v>46113.550813854163</v>
      </c>
      <c r="F9564" s="5">
        <f t="shared" si="448"/>
        <v>6585.5753046875006</v>
      </c>
      <c r="G9564">
        <f t="shared" si="449"/>
        <v>1030142</v>
      </c>
      <c r="H9564">
        <f t="shared" si="447"/>
        <v>2</v>
      </c>
    </row>
    <row r="9565" spans="1:8" hidden="1" x14ac:dyDescent="0.25">
      <c r="A9565" s="7" t="s">
        <v>10539</v>
      </c>
      <c r="B9565" s="1" t="s">
        <v>5</v>
      </c>
      <c r="C9565" s="1" t="s">
        <v>10540</v>
      </c>
      <c r="D9565" s="2">
        <v>734.71201477050784</v>
      </c>
      <c r="E9565" s="3">
        <v>46203.403653819441</v>
      </c>
      <c r="F9565" s="5">
        <f t="shared" si="448"/>
        <v>1175.5392236328125</v>
      </c>
      <c r="G9565">
        <f t="shared" si="449"/>
        <v>1030142</v>
      </c>
      <c r="H9565">
        <f t="shared" si="447"/>
        <v>2</v>
      </c>
    </row>
    <row r="9566" spans="1:8" hidden="1" x14ac:dyDescent="0.25">
      <c r="A9566" s="7" t="s">
        <v>10541</v>
      </c>
      <c r="B9566" s="1" t="s">
        <v>5</v>
      </c>
      <c r="C9566" s="1" t="s">
        <v>10542</v>
      </c>
      <c r="D9566" s="2">
        <v>8816.543881835938</v>
      </c>
      <c r="E9566" s="3">
        <v>46203.403655011571</v>
      </c>
      <c r="F9566" s="5">
        <f t="shared" si="448"/>
        <v>14106.470210937501</v>
      </c>
      <c r="G9566">
        <f t="shared" si="449"/>
        <v>1030142</v>
      </c>
      <c r="H9566">
        <f t="shared" si="447"/>
        <v>2</v>
      </c>
    </row>
    <row r="9567" spans="1:8" hidden="1" x14ac:dyDescent="0.25">
      <c r="A9567" s="7" t="s">
        <v>10562</v>
      </c>
      <c r="B9567" s="1" t="s">
        <v>10563</v>
      </c>
      <c r="C9567" s="1" t="s">
        <v>10564</v>
      </c>
      <c r="D9567" s="2">
        <v>4115.9845654296878</v>
      </c>
      <c r="E9567" s="3">
        <v>46113.550831134256</v>
      </c>
      <c r="F9567" s="5">
        <f t="shared" si="448"/>
        <v>6585.5753046875006</v>
      </c>
      <c r="G9567">
        <f t="shared" si="449"/>
        <v>2</v>
      </c>
      <c r="H9567">
        <f t="shared" si="447"/>
        <v>2</v>
      </c>
    </row>
    <row r="9568" spans="1:8" hidden="1" x14ac:dyDescent="0.25">
      <c r="A9568" s="7" t="s">
        <v>10565</v>
      </c>
      <c r="B9568" s="1" t="s">
        <v>10566</v>
      </c>
      <c r="C9568" s="1" t="s">
        <v>10567</v>
      </c>
      <c r="D9568" s="2">
        <v>2474.8613586425781</v>
      </c>
      <c r="E9568" s="3">
        <v>46113.550864201388</v>
      </c>
      <c r="F9568" s="5">
        <f t="shared" si="448"/>
        <v>3959.7781738281251</v>
      </c>
      <c r="G9568">
        <f t="shared" si="449"/>
        <v>2</v>
      </c>
      <c r="H9568">
        <f t="shared" si="447"/>
        <v>2</v>
      </c>
    </row>
    <row r="9569" spans="1:8" hidden="1" x14ac:dyDescent="0.25">
      <c r="A9569" s="7" t="s">
        <v>10568</v>
      </c>
      <c r="B9569" s="1" t="s">
        <v>5</v>
      </c>
      <c r="C9569" s="1" t="s">
        <v>10569</v>
      </c>
      <c r="D9569" s="2">
        <v>426.45240295410156</v>
      </c>
      <c r="E9569" s="3">
        <v>46066.454199155094</v>
      </c>
      <c r="F9569" s="5">
        <f t="shared" si="448"/>
        <v>682.32384472656258</v>
      </c>
      <c r="G9569">
        <f t="shared" si="449"/>
        <v>1030142</v>
      </c>
      <c r="H9569">
        <f t="shared" si="447"/>
        <v>2</v>
      </c>
    </row>
    <row r="9570" spans="1:8" hidden="1" x14ac:dyDescent="0.25">
      <c r="A9570" s="7" t="s">
        <v>10570</v>
      </c>
      <c r="B9570" s="1" t="s">
        <v>10571</v>
      </c>
      <c r="C9570" s="1" t="s">
        <v>10572</v>
      </c>
      <c r="D9570" s="2">
        <v>4115.9845654296878</v>
      </c>
      <c r="E9570" s="3">
        <v>46113.550896678236</v>
      </c>
      <c r="F9570" s="5">
        <f t="shared" si="448"/>
        <v>6585.5753046875006</v>
      </c>
      <c r="G9570">
        <f t="shared" si="449"/>
        <v>2</v>
      </c>
      <c r="H9570">
        <f t="shared" si="447"/>
        <v>2</v>
      </c>
    </row>
    <row r="9571" spans="1:8" hidden="1" x14ac:dyDescent="0.25">
      <c r="A9571" s="7" t="s">
        <v>10573</v>
      </c>
      <c r="B9571" s="1" t="s">
        <v>10574</v>
      </c>
      <c r="C9571" s="1" t="s">
        <v>10575</v>
      </c>
      <c r="D9571" s="2">
        <v>4115.9845654296878</v>
      </c>
      <c r="E9571" s="3">
        <v>46113.550897141198</v>
      </c>
      <c r="F9571" s="5">
        <f t="shared" si="448"/>
        <v>6585.5753046875006</v>
      </c>
      <c r="G9571">
        <f t="shared" si="449"/>
        <v>2</v>
      </c>
      <c r="H9571">
        <f t="shared" si="447"/>
        <v>2</v>
      </c>
    </row>
    <row r="9572" spans="1:8" hidden="1" x14ac:dyDescent="0.25">
      <c r="A9572" s="7" t="s">
        <v>10576</v>
      </c>
      <c r="B9572" s="1" t="s">
        <v>10577</v>
      </c>
      <c r="C9572" s="1" t="s">
        <v>10578</v>
      </c>
      <c r="D9572" s="2">
        <v>4115.9845654296878</v>
      </c>
      <c r="E9572" s="3">
        <v>46113.550898530091</v>
      </c>
      <c r="F9572" s="5">
        <f t="shared" si="448"/>
        <v>6585.5753046875006</v>
      </c>
      <c r="G9572">
        <f t="shared" si="449"/>
        <v>2</v>
      </c>
      <c r="H9572">
        <f t="shared" si="447"/>
        <v>2</v>
      </c>
    </row>
    <row r="9573" spans="1:8" hidden="1" x14ac:dyDescent="0.25">
      <c r="A9573" s="7" t="s">
        <v>10558</v>
      </c>
      <c r="B9573" s="1" t="s">
        <v>5</v>
      </c>
      <c r="C9573" s="1" t="s">
        <v>10559</v>
      </c>
      <c r="D9573" s="2">
        <v>392.91120147705078</v>
      </c>
      <c r="E9573" s="3">
        <v>46202.661175428242</v>
      </c>
      <c r="F9573" s="5">
        <f t="shared" si="448"/>
        <v>628.65792236328127</v>
      </c>
      <c r="G9573">
        <f t="shared" si="449"/>
        <v>1030142</v>
      </c>
      <c r="H9573">
        <f t="shared" si="447"/>
        <v>2</v>
      </c>
    </row>
    <row r="9574" spans="1:8" hidden="1" x14ac:dyDescent="0.25">
      <c r="A9574" s="7" t="s">
        <v>10543</v>
      </c>
      <c r="B9574" s="1" t="s">
        <v>10544</v>
      </c>
      <c r="C9574" s="1" t="s">
        <v>10545</v>
      </c>
      <c r="D9574" s="2">
        <v>3050.6516455078122</v>
      </c>
      <c r="E9574" s="3">
        <v>46203.403675844907</v>
      </c>
      <c r="F9574" s="5">
        <f t="shared" si="448"/>
        <v>4881.0426328124995</v>
      </c>
      <c r="G9574">
        <f t="shared" si="449"/>
        <v>2</v>
      </c>
      <c r="H9574">
        <f t="shared" si="447"/>
        <v>2</v>
      </c>
    </row>
    <row r="9575" spans="1:8" hidden="1" x14ac:dyDescent="0.25">
      <c r="A9575" s="7" t="s">
        <v>10546</v>
      </c>
      <c r="B9575" s="1" t="s">
        <v>10547</v>
      </c>
      <c r="C9575" s="1" t="s">
        <v>10548</v>
      </c>
      <c r="D9575" s="2">
        <v>2664.1296118164064</v>
      </c>
      <c r="E9575" s="3">
        <v>46203.403690624997</v>
      </c>
      <c r="F9575" s="5">
        <f t="shared" si="448"/>
        <v>4262.6073789062502</v>
      </c>
      <c r="G9575">
        <f t="shared" si="449"/>
        <v>2</v>
      </c>
      <c r="H9575">
        <f t="shared" si="447"/>
        <v>2</v>
      </c>
    </row>
    <row r="9576" spans="1:8" hidden="1" x14ac:dyDescent="0.25">
      <c r="A9576" s="7" t="s">
        <v>10549</v>
      </c>
      <c r="B9576" s="1" t="s">
        <v>10550</v>
      </c>
      <c r="C9576" s="1" t="s">
        <v>10551</v>
      </c>
      <c r="D9576" s="2">
        <v>2664.1296118164064</v>
      </c>
      <c r="E9576" s="3">
        <v>46203.403691203705</v>
      </c>
      <c r="F9576" s="5">
        <f t="shared" si="448"/>
        <v>4262.6073789062502</v>
      </c>
      <c r="G9576">
        <f t="shared" si="449"/>
        <v>2</v>
      </c>
      <c r="H9576">
        <f t="shared" si="447"/>
        <v>2</v>
      </c>
    </row>
    <row r="9577" spans="1:8" hidden="1" x14ac:dyDescent="0.25">
      <c r="A9577" s="7" t="s">
        <v>10552</v>
      </c>
      <c r="B9577" s="1" t="s">
        <v>10553</v>
      </c>
      <c r="C9577" s="1" t="s">
        <v>10554</v>
      </c>
      <c r="D9577" s="2">
        <v>3050.6516455078122</v>
      </c>
      <c r="E9577" s="3">
        <v>46203.403708333331</v>
      </c>
      <c r="F9577" s="5">
        <f t="shared" si="448"/>
        <v>4881.0426328124995</v>
      </c>
      <c r="G9577">
        <f t="shared" si="449"/>
        <v>2</v>
      </c>
      <c r="H9577">
        <f t="shared" si="447"/>
        <v>2</v>
      </c>
    </row>
    <row r="9578" spans="1:8" hidden="1" x14ac:dyDescent="0.25">
      <c r="A9578" s="7" t="s">
        <v>10555</v>
      </c>
      <c r="B9578" s="1" t="s">
        <v>10556</v>
      </c>
      <c r="C9578" s="1" t="s">
        <v>10557</v>
      </c>
      <c r="D9578" s="2">
        <v>1792.0584472656249</v>
      </c>
      <c r="E9578" s="3">
        <v>46203.403752349535</v>
      </c>
      <c r="F9578" s="5">
        <f t="shared" si="448"/>
        <v>2867.2935156250001</v>
      </c>
      <c r="G9578">
        <f t="shared" si="449"/>
        <v>2</v>
      </c>
      <c r="H9578">
        <f t="shared" si="447"/>
        <v>2</v>
      </c>
    </row>
    <row r="9579" spans="1:8" hidden="1" x14ac:dyDescent="0.25">
      <c r="A9579" s="7" t="s">
        <v>10560</v>
      </c>
      <c r="B9579" s="1" t="s">
        <v>5</v>
      </c>
      <c r="C9579" s="1" t="s">
        <v>10561</v>
      </c>
      <c r="D9579" s="2">
        <v>804.98876159667964</v>
      </c>
      <c r="E9579" s="3">
        <v>46203.403711226849</v>
      </c>
      <c r="F9579" s="5">
        <f t="shared" si="448"/>
        <v>1287.9820185546876</v>
      </c>
      <c r="G9579">
        <f t="shared" si="449"/>
        <v>1030142</v>
      </c>
      <c r="H9579">
        <f t="shared" si="447"/>
        <v>2</v>
      </c>
    </row>
    <row r="9580" spans="1:8" hidden="1" x14ac:dyDescent="0.25">
      <c r="A9580" s="7" t="s">
        <v>10742</v>
      </c>
      <c r="B9580" s="1" t="s">
        <v>10743</v>
      </c>
      <c r="C9580" s="1" t="s">
        <v>10744</v>
      </c>
      <c r="D9580" s="2">
        <v>2474.8613586425781</v>
      </c>
      <c r="E9580" s="3">
        <v>46113.550853969908</v>
      </c>
      <c r="F9580" s="5">
        <f t="shared" si="448"/>
        <v>3959.7781738281251</v>
      </c>
      <c r="G9580">
        <f t="shared" si="449"/>
        <v>2</v>
      </c>
      <c r="H9580">
        <f t="shared" si="447"/>
        <v>2</v>
      </c>
    </row>
    <row r="9581" spans="1:8" hidden="1" x14ac:dyDescent="0.25">
      <c r="A9581" s="7" t="s">
        <v>10745</v>
      </c>
      <c r="B9581" s="1" t="s">
        <v>10746</v>
      </c>
      <c r="C9581" s="1" t="s">
        <v>10747</v>
      </c>
      <c r="D9581" s="2">
        <v>1169.1504620361327</v>
      </c>
      <c r="E9581" s="3">
        <v>46113.550229085646</v>
      </c>
      <c r="F9581" s="5">
        <f t="shared" si="448"/>
        <v>1870.6407392578124</v>
      </c>
      <c r="G9581">
        <f t="shared" si="449"/>
        <v>2</v>
      </c>
      <c r="H9581">
        <f t="shared" si="447"/>
        <v>2</v>
      </c>
    </row>
    <row r="9582" spans="1:8" hidden="1" x14ac:dyDescent="0.25">
      <c r="A9582" s="7" t="s">
        <v>10772</v>
      </c>
      <c r="B9582" s="1" t="s">
        <v>10773</v>
      </c>
      <c r="C9582" s="1" t="s">
        <v>10774</v>
      </c>
      <c r="D9582" s="2">
        <v>4552.0199999999995</v>
      </c>
      <c r="E9582" s="3">
        <v>46202.544847337958</v>
      </c>
      <c r="F9582" s="5">
        <f t="shared" si="448"/>
        <v>7283.232</v>
      </c>
      <c r="G9582">
        <f t="shared" si="449"/>
        <v>2</v>
      </c>
      <c r="H9582">
        <f t="shared" si="447"/>
        <v>2</v>
      </c>
    </row>
    <row r="9583" spans="1:8" hidden="1" x14ac:dyDescent="0.25">
      <c r="A9583" s="7" t="s">
        <v>10775</v>
      </c>
      <c r="B9583" s="1" t="s">
        <v>10776</v>
      </c>
      <c r="C9583" s="1" t="s">
        <v>10777</v>
      </c>
      <c r="D9583" s="2">
        <v>4552.0199999999995</v>
      </c>
      <c r="E9583" s="3">
        <v>46202.54484722222</v>
      </c>
      <c r="F9583" s="5">
        <f t="shared" si="448"/>
        <v>7283.232</v>
      </c>
      <c r="G9583">
        <f t="shared" si="449"/>
        <v>2</v>
      </c>
      <c r="H9583">
        <f t="shared" si="447"/>
        <v>2</v>
      </c>
    </row>
    <row r="9584" spans="1:8" hidden="1" x14ac:dyDescent="0.25">
      <c r="A9584" s="7" t="s">
        <v>10778</v>
      </c>
      <c r="B9584" s="1" t="s">
        <v>5</v>
      </c>
      <c r="C9584" s="1" t="s">
        <v>10779</v>
      </c>
      <c r="D9584" s="2">
        <v>2795.1</v>
      </c>
      <c r="E9584" s="3">
        <v>46066.454233252312</v>
      </c>
      <c r="F9584" s="5">
        <f t="shared" si="448"/>
        <v>4472.16</v>
      </c>
      <c r="G9584">
        <f t="shared" si="449"/>
        <v>1030142</v>
      </c>
      <c r="H9584">
        <f t="shared" si="447"/>
        <v>2</v>
      </c>
    </row>
    <row r="9585" spans="1:8" hidden="1" x14ac:dyDescent="0.25">
      <c r="A9585" s="7" t="s">
        <v>10834</v>
      </c>
      <c r="B9585" s="1" t="s">
        <v>10835</v>
      </c>
      <c r="C9585" s="1" t="s">
        <v>10836</v>
      </c>
      <c r="D9585" s="2">
        <v>8001.9722363281244</v>
      </c>
      <c r="E9585" s="3">
        <v>46202.661176076384</v>
      </c>
      <c r="F9585" s="5">
        <f t="shared" si="448"/>
        <v>12803.155578124999</v>
      </c>
      <c r="G9585">
        <f t="shared" si="449"/>
        <v>3</v>
      </c>
      <c r="H9585">
        <f t="shared" si="447"/>
        <v>3</v>
      </c>
    </row>
    <row r="9586" spans="1:8" hidden="1" x14ac:dyDescent="0.25">
      <c r="A9586" s="7" t="s">
        <v>10818</v>
      </c>
      <c r="B9586" s="1" t="s">
        <v>10819</v>
      </c>
      <c r="C9586" s="1" t="s">
        <v>10820</v>
      </c>
      <c r="D9586" s="2">
        <v>2927.188515625</v>
      </c>
      <c r="E9586" s="3">
        <v>46066.45408831018</v>
      </c>
      <c r="F9586" s="5">
        <f t="shared" si="448"/>
        <v>4683.5016249999999</v>
      </c>
      <c r="G9586">
        <f t="shared" si="449"/>
        <v>2</v>
      </c>
      <c r="H9586">
        <f t="shared" si="447"/>
        <v>2</v>
      </c>
    </row>
    <row r="9587" spans="1:8" hidden="1" x14ac:dyDescent="0.25">
      <c r="A9587" s="7" t="s">
        <v>10821</v>
      </c>
      <c r="B9587" s="1" t="s">
        <v>5</v>
      </c>
      <c r="C9587" s="1" t="s">
        <v>10822</v>
      </c>
      <c r="D9587" s="2">
        <v>8816.543881835938</v>
      </c>
      <c r="E9587" s="3">
        <v>46203.403656712959</v>
      </c>
      <c r="F9587" s="5">
        <f t="shared" si="448"/>
        <v>14106.470210937501</v>
      </c>
      <c r="G9587">
        <f t="shared" si="449"/>
        <v>1030142</v>
      </c>
      <c r="H9587">
        <f t="shared" si="447"/>
        <v>2</v>
      </c>
    </row>
    <row r="9588" spans="1:8" hidden="1" x14ac:dyDescent="0.25">
      <c r="A9588" s="7" t="s">
        <v>10823</v>
      </c>
      <c r="B9588" s="1" t="s">
        <v>10824</v>
      </c>
      <c r="C9588" s="1" t="s">
        <v>10825</v>
      </c>
      <c r="D9588" s="2">
        <v>1220.2607763671874</v>
      </c>
      <c r="E9588" s="3">
        <v>46113.550842858793</v>
      </c>
      <c r="F9588" s="5">
        <f t="shared" si="448"/>
        <v>1952.4172421875001</v>
      </c>
      <c r="G9588">
        <f t="shared" si="449"/>
        <v>2</v>
      </c>
      <c r="H9588">
        <f t="shared" si="447"/>
        <v>2</v>
      </c>
    </row>
    <row r="9589" spans="1:8" hidden="1" x14ac:dyDescent="0.25">
      <c r="A9589" s="7" t="s">
        <v>10826</v>
      </c>
      <c r="B9589" s="1" t="s">
        <v>10827</v>
      </c>
      <c r="C9589" s="1" t="s">
        <v>10828</v>
      </c>
      <c r="D9589" s="2">
        <v>19407.577578124998</v>
      </c>
      <c r="E9589" s="3">
        <v>46202.661153159723</v>
      </c>
      <c r="F9589" s="5">
        <f t="shared" si="448"/>
        <v>31052.124124999998</v>
      </c>
      <c r="G9589">
        <f t="shared" si="449"/>
        <v>2</v>
      </c>
      <c r="H9589">
        <f t="shared" si="447"/>
        <v>2</v>
      </c>
    </row>
    <row r="9590" spans="1:8" hidden="1" x14ac:dyDescent="0.25">
      <c r="A9590" s="7" t="s">
        <v>10829</v>
      </c>
      <c r="B9590" s="1" t="s">
        <v>5</v>
      </c>
      <c r="C9590" s="1" t="s">
        <v>10830</v>
      </c>
      <c r="D9590" s="2">
        <v>292.28759704589845</v>
      </c>
      <c r="E9590" s="3">
        <v>46066.454196296298</v>
      </c>
      <c r="F9590" s="5">
        <f t="shared" si="448"/>
        <v>467.66015527343757</v>
      </c>
      <c r="G9590">
        <f t="shared" si="449"/>
        <v>1030142</v>
      </c>
      <c r="H9590">
        <f t="shared" si="447"/>
        <v>2</v>
      </c>
    </row>
    <row r="9591" spans="1:8" hidden="1" x14ac:dyDescent="0.25">
      <c r="A9591" s="7" t="s">
        <v>10831</v>
      </c>
      <c r="B9591" s="1" t="s">
        <v>10832</v>
      </c>
      <c r="C9591" s="1" t="s">
        <v>10833</v>
      </c>
      <c r="D9591" s="2">
        <v>1169.1504620361327</v>
      </c>
      <c r="E9591" s="3">
        <v>46113.550229664354</v>
      </c>
      <c r="F9591" s="5">
        <f t="shared" si="448"/>
        <v>1870.6407392578124</v>
      </c>
      <c r="G9591">
        <f t="shared" si="449"/>
        <v>2</v>
      </c>
      <c r="H9591">
        <f t="shared" si="447"/>
        <v>2</v>
      </c>
    </row>
    <row r="9592" spans="1:8" hidden="1" x14ac:dyDescent="0.25">
      <c r="A9592" s="7" t="s">
        <v>10795</v>
      </c>
      <c r="B9592" s="1" t="s">
        <v>10796</v>
      </c>
      <c r="C9592" s="1" t="s">
        <v>10797</v>
      </c>
      <c r="D9592" s="2">
        <v>1470.2225231933594</v>
      </c>
      <c r="E9592" s="3">
        <v>46203.403586655091</v>
      </c>
      <c r="F9592" s="5">
        <f t="shared" si="448"/>
        <v>2352.3560371093749</v>
      </c>
      <c r="G9592">
        <f t="shared" si="449"/>
        <v>2</v>
      </c>
      <c r="H9592">
        <f t="shared" si="447"/>
        <v>2</v>
      </c>
    </row>
    <row r="9593" spans="1:8" hidden="1" x14ac:dyDescent="0.25">
      <c r="A9593" s="7" t="s">
        <v>10798</v>
      </c>
      <c r="B9593" s="1" t="s">
        <v>10799</v>
      </c>
      <c r="C9593" s="1" t="s">
        <v>10800</v>
      </c>
      <c r="D9593" s="2">
        <v>1470.2225231933594</v>
      </c>
      <c r="E9593" s="3">
        <v>46203.403589548609</v>
      </c>
      <c r="F9593" s="5">
        <f t="shared" si="448"/>
        <v>2352.3560371093749</v>
      </c>
      <c r="G9593">
        <f t="shared" si="449"/>
        <v>2</v>
      </c>
      <c r="H9593">
        <f t="shared" si="447"/>
        <v>2</v>
      </c>
    </row>
    <row r="9594" spans="1:8" hidden="1" x14ac:dyDescent="0.25">
      <c r="A9594" s="7" t="s">
        <v>10801</v>
      </c>
      <c r="B9594" s="1" t="s">
        <v>10802</v>
      </c>
      <c r="C9594" s="1" t="s">
        <v>10803</v>
      </c>
      <c r="D9594" s="2">
        <v>1304.9123291015624</v>
      </c>
      <c r="E9594" s="3">
        <v>46113.550808449072</v>
      </c>
      <c r="F9594" s="5">
        <f t="shared" si="448"/>
        <v>2087.8597265624999</v>
      </c>
      <c r="G9594">
        <f t="shared" si="449"/>
        <v>2</v>
      </c>
      <c r="H9594">
        <f t="shared" si="447"/>
        <v>2</v>
      </c>
    </row>
    <row r="9595" spans="1:8" hidden="1" x14ac:dyDescent="0.25">
      <c r="A9595" s="7" t="s">
        <v>10804</v>
      </c>
      <c r="B9595" s="1" t="s">
        <v>5</v>
      </c>
      <c r="C9595" s="1" t="s">
        <v>10805</v>
      </c>
      <c r="D9595" s="2">
        <v>10292.356894531249</v>
      </c>
      <c r="E9595" s="3">
        <v>46203.403644444443</v>
      </c>
      <c r="F9595" s="5">
        <f t="shared" si="448"/>
        <v>16467.771031249998</v>
      </c>
      <c r="G9595">
        <f t="shared" si="449"/>
        <v>1030142</v>
      </c>
      <c r="H9595">
        <f t="shared" si="447"/>
        <v>2</v>
      </c>
    </row>
    <row r="9596" spans="1:8" hidden="1" x14ac:dyDescent="0.25">
      <c r="A9596" s="7" t="s">
        <v>10763</v>
      </c>
      <c r="B9596" s="1" t="s">
        <v>10764</v>
      </c>
      <c r="C9596" s="1" t="s">
        <v>10765</v>
      </c>
      <c r="D9596" s="2">
        <v>1475.8128649902344</v>
      </c>
      <c r="E9596" s="3">
        <v>46203.403699849536</v>
      </c>
      <c r="F9596" s="5">
        <f t="shared" si="448"/>
        <v>2361.300583984375</v>
      </c>
      <c r="G9596">
        <f t="shared" si="449"/>
        <v>2</v>
      </c>
      <c r="H9596">
        <f t="shared" si="447"/>
        <v>2</v>
      </c>
    </row>
    <row r="9597" spans="1:8" hidden="1" x14ac:dyDescent="0.25">
      <c r="A9597" s="7" t="s">
        <v>10766</v>
      </c>
      <c r="B9597" s="1" t="s">
        <v>10767</v>
      </c>
      <c r="C9597" s="1" t="s">
        <v>10768</v>
      </c>
      <c r="D9597" s="2">
        <v>1475.8128649902344</v>
      </c>
      <c r="E9597" s="3">
        <v>46203.403703206015</v>
      </c>
      <c r="F9597" s="5">
        <f t="shared" si="448"/>
        <v>2361.300583984375</v>
      </c>
      <c r="G9597">
        <f t="shared" si="449"/>
        <v>2</v>
      </c>
      <c r="H9597">
        <f t="shared" si="447"/>
        <v>2</v>
      </c>
    </row>
    <row r="9598" spans="1:8" hidden="1" x14ac:dyDescent="0.25">
      <c r="A9598" s="7" t="s">
        <v>10769</v>
      </c>
      <c r="B9598" s="1" t="s">
        <v>10770</v>
      </c>
      <c r="C9598" s="1" t="s">
        <v>10771</v>
      </c>
      <c r="D9598" s="2">
        <v>2210.5248059082032</v>
      </c>
      <c r="E9598" s="3">
        <v>46203.403751157406</v>
      </c>
      <c r="F9598" s="5">
        <f t="shared" si="448"/>
        <v>3536.8396894531252</v>
      </c>
      <c r="G9598">
        <f t="shared" si="449"/>
        <v>2</v>
      </c>
      <c r="H9598">
        <f t="shared" si="447"/>
        <v>2</v>
      </c>
    </row>
    <row r="9599" spans="1:8" hidden="1" x14ac:dyDescent="0.25">
      <c r="A9599" s="7" t="s">
        <v>10843</v>
      </c>
      <c r="B9599" s="1" t="s">
        <v>10844</v>
      </c>
      <c r="C9599" s="1" t="s">
        <v>10845</v>
      </c>
      <c r="D9599" s="2">
        <v>5577.4223291015624</v>
      </c>
      <c r="E9599" s="3">
        <v>46113.550792094902</v>
      </c>
      <c r="F9599" s="5">
        <f t="shared" si="448"/>
        <v>8923.8757265625009</v>
      </c>
      <c r="G9599">
        <f t="shared" si="449"/>
        <v>2</v>
      </c>
      <c r="H9599">
        <f t="shared" si="447"/>
        <v>2</v>
      </c>
    </row>
    <row r="9600" spans="1:8" hidden="1" x14ac:dyDescent="0.25">
      <c r="A9600" s="7" t="s">
        <v>10846</v>
      </c>
      <c r="B9600" s="1" t="s">
        <v>10847</v>
      </c>
      <c r="C9600" s="1" t="s">
        <v>10848</v>
      </c>
      <c r="D9600" s="2">
        <v>3284.8017114257814</v>
      </c>
      <c r="E9600" s="3">
        <v>46203.403740856476</v>
      </c>
      <c r="F9600" s="5">
        <f t="shared" si="448"/>
        <v>5255.6827382812507</v>
      </c>
      <c r="G9600">
        <f t="shared" si="449"/>
        <v>2</v>
      </c>
      <c r="H9600">
        <f t="shared" si="447"/>
        <v>2</v>
      </c>
    </row>
    <row r="9601" spans="1:8" hidden="1" x14ac:dyDescent="0.25">
      <c r="A9601" s="7" t="s">
        <v>10837</v>
      </c>
      <c r="B9601" s="1" t="s">
        <v>10838</v>
      </c>
      <c r="C9601" s="1" t="s">
        <v>10839</v>
      </c>
      <c r="D9601" s="2">
        <v>4088.8319409179685</v>
      </c>
      <c r="E9601" s="3">
        <v>46202.661174224537</v>
      </c>
      <c r="F9601" s="5">
        <f t="shared" si="448"/>
        <v>6542.1311054687503</v>
      </c>
      <c r="G9601">
        <f t="shared" si="449"/>
        <v>2</v>
      </c>
      <c r="H9601">
        <f t="shared" si="447"/>
        <v>2</v>
      </c>
    </row>
    <row r="9602" spans="1:8" hidden="1" x14ac:dyDescent="0.25">
      <c r="A9602" s="7" t="s">
        <v>10840</v>
      </c>
      <c r="B9602" s="1" t="s">
        <v>10841</v>
      </c>
      <c r="C9602" s="1" t="s">
        <v>10842</v>
      </c>
      <c r="D9602" s="2">
        <v>14576.047578124999</v>
      </c>
      <c r="E9602" s="3">
        <v>46203.403696793983</v>
      </c>
      <c r="F9602" s="5">
        <f t="shared" si="448"/>
        <v>23321.676124999998</v>
      </c>
      <c r="G9602">
        <f t="shared" si="449"/>
        <v>2</v>
      </c>
      <c r="H9602">
        <f t="shared" ref="H9602:H9665" si="450">+COUNTIF(A:A,A9602)</f>
        <v>2</v>
      </c>
    </row>
    <row r="9603" spans="1:8" hidden="1" x14ac:dyDescent="0.25">
      <c r="A9603" s="7" t="s">
        <v>10726</v>
      </c>
      <c r="B9603" s="1" t="s">
        <v>5</v>
      </c>
      <c r="C9603" s="1" t="s">
        <v>10727</v>
      </c>
      <c r="D9603" s="2">
        <v>804.98876159667964</v>
      </c>
      <c r="E9603" s="3">
        <v>46203.403750034719</v>
      </c>
      <c r="F9603" s="5">
        <f t="shared" ref="F9603:F9666" si="451">+D9603*1.6</f>
        <v>1287.9820185546876</v>
      </c>
      <c r="G9603">
        <f t="shared" ref="G9603:G9666" si="452">+COUNTIF(B:B,B9603)</f>
        <v>1030142</v>
      </c>
      <c r="H9603">
        <f t="shared" si="450"/>
        <v>2</v>
      </c>
    </row>
    <row r="9604" spans="1:8" hidden="1" x14ac:dyDescent="0.25">
      <c r="A9604" s="7" t="s">
        <v>10664</v>
      </c>
      <c r="B9604" s="1" t="s">
        <v>10665</v>
      </c>
      <c r="C9604" s="1" t="s">
        <v>10666</v>
      </c>
      <c r="D9604" s="2">
        <v>1470.2225231933594</v>
      </c>
      <c r="E9604" s="3">
        <v>46203.403588923611</v>
      </c>
      <c r="F9604" s="5">
        <f t="shared" si="451"/>
        <v>2352.3560371093749</v>
      </c>
      <c r="G9604">
        <f t="shared" si="452"/>
        <v>2</v>
      </c>
      <c r="H9604">
        <f t="shared" si="450"/>
        <v>2</v>
      </c>
    </row>
    <row r="9605" spans="1:8" hidden="1" x14ac:dyDescent="0.25">
      <c r="A9605" s="7" t="s">
        <v>10667</v>
      </c>
      <c r="B9605" s="1" t="s">
        <v>10668</v>
      </c>
      <c r="C9605" s="1" t="s">
        <v>10669</v>
      </c>
      <c r="D9605" s="2">
        <v>2474.8613586425781</v>
      </c>
      <c r="E9605" s="3">
        <v>46113.550799074073</v>
      </c>
      <c r="F9605" s="5">
        <f t="shared" si="451"/>
        <v>3959.7781738281251</v>
      </c>
      <c r="G9605">
        <f t="shared" si="452"/>
        <v>2</v>
      </c>
      <c r="H9605">
        <f t="shared" si="450"/>
        <v>2</v>
      </c>
    </row>
    <row r="9606" spans="1:8" hidden="1" x14ac:dyDescent="0.25">
      <c r="A9606" s="7" t="s">
        <v>10670</v>
      </c>
      <c r="B9606" s="1" t="s">
        <v>10671</v>
      </c>
      <c r="C9606" s="1" t="s">
        <v>10672</v>
      </c>
      <c r="D9606" s="2">
        <v>1470.2225231933594</v>
      </c>
      <c r="E9606" s="3">
        <v>46203.403633020833</v>
      </c>
      <c r="F9606" s="5">
        <f t="shared" si="451"/>
        <v>2352.3560371093749</v>
      </c>
      <c r="G9606">
        <f t="shared" si="452"/>
        <v>2</v>
      </c>
      <c r="H9606">
        <f t="shared" si="450"/>
        <v>2</v>
      </c>
    </row>
    <row r="9607" spans="1:8" hidden="1" x14ac:dyDescent="0.25">
      <c r="A9607" s="7" t="s">
        <v>10673</v>
      </c>
      <c r="B9607" s="1" t="s">
        <v>10674</v>
      </c>
      <c r="C9607" s="1" t="s">
        <v>10675</v>
      </c>
      <c r="D9607" s="2">
        <v>1845.1653649902344</v>
      </c>
      <c r="E9607" s="3">
        <v>46113.550249039348</v>
      </c>
      <c r="F9607" s="5">
        <f t="shared" si="451"/>
        <v>2952.2645839843753</v>
      </c>
      <c r="G9607">
        <f t="shared" si="452"/>
        <v>2</v>
      </c>
      <c r="H9607">
        <f t="shared" si="450"/>
        <v>2</v>
      </c>
    </row>
    <row r="9608" spans="1:8" hidden="1" x14ac:dyDescent="0.25">
      <c r="A9608" s="7" t="s">
        <v>10676</v>
      </c>
      <c r="B9608" s="1" t="s">
        <v>10677</v>
      </c>
      <c r="C9608" s="1" t="s">
        <v>10678</v>
      </c>
      <c r="D9608" s="2">
        <v>3826.891164550781</v>
      </c>
      <c r="E9608" s="3">
        <v>46113.550811458328</v>
      </c>
      <c r="F9608" s="5">
        <f t="shared" si="451"/>
        <v>6123.0258632812502</v>
      </c>
      <c r="G9608">
        <f t="shared" si="452"/>
        <v>2</v>
      </c>
      <c r="H9608">
        <f t="shared" si="450"/>
        <v>2</v>
      </c>
    </row>
    <row r="9609" spans="1:8" hidden="1" x14ac:dyDescent="0.25">
      <c r="A9609" s="7" t="s">
        <v>10679</v>
      </c>
      <c r="B9609" s="1" t="s">
        <v>10680</v>
      </c>
      <c r="C9609" s="1" t="s">
        <v>10681</v>
      </c>
      <c r="D9609" s="2">
        <v>1939.0007763671874</v>
      </c>
      <c r="E9609" s="3">
        <v>46113.550811956018</v>
      </c>
      <c r="F9609" s="5">
        <f t="shared" si="451"/>
        <v>3102.4012421875</v>
      </c>
      <c r="G9609">
        <f t="shared" si="452"/>
        <v>2</v>
      </c>
      <c r="H9609">
        <f t="shared" si="450"/>
        <v>2</v>
      </c>
    </row>
    <row r="9610" spans="1:8" hidden="1" x14ac:dyDescent="0.25">
      <c r="A9610" s="7" t="s">
        <v>10656</v>
      </c>
      <c r="B9610" s="1" t="s">
        <v>10657</v>
      </c>
      <c r="C9610" s="1" t="s">
        <v>10658</v>
      </c>
      <c r="D9610" s="2">
        <v>4552.0199999999995</v>
      </c>
      <c r="E9610" s="3">
        <v>46202.544848148144</v>
      </c>
      <c r="F9610" s="5">
        <f t="shared" si="451"/>
        <v>7283.232</v>
      </c>
      <c r="G9610">
        <f t="shared" si="452"/>
        <v>2</v>
      </c>
      <c r="H9610">
        <f t="shared" si="450"/>
        <v>2</v>
      </c>
    </row>
    <row r="9611" spans="1:8" hidden="1" x14ac:dyDescent="0.25">
      <c r="A9611" s="7" t="s">
        <v>10659</v>
      </c>
      <c r="B9611" s="1" t="s">
        <v>10660</v>
      </c>
      <c r="C9611" s="1" t="s">
        <v>10661</v>
      </c>
      <c r="D9611" s="2">
        <v>4552.0199999999995</v>
      </c>
      <c r="E9611" s="3">
        <v>46202.544847569443</v>
      </c>
      <c r="F9611" s="5">
        <f t="shared" si="451"/>
        <v>7283.232</v>
      </c>
      <c r="G9611">
        <f t="shared" si="452"/>
        <v>2</v>
      </c>
      <c r="H9611">
        <f t="shared" si="450"/>
        <v>2</v>
      </c>
    </row>
    <row r="9612" spans="1:8" hidden="1" x14ac:dyDescent="0.25">
      <c r="A9612" s="7" t="s">
        <v>10860</v>
      </c>
      <c r="B9612" s="1" t="s">
        <v>10861</v>
      </c>
      <c r="C9612" s="1" t="s">
        <v>10862</v>
      </c>
      <c r="D9612" s="2">
        <v>4115.9845654296878</v>
      </c>
      <c r="E9612" s="3">
        <v>46113.550768715279</v>
      </c>
      <c r="F9612" s="5">
        <f t="shared" si="451"/>
        <v>6585.5753046875006</v>
      </c>
      <c r="G9612">
        <f t="shared" si="452"/>
        <v>2</v>
      </c>
      <c r="H9612">
        <f t="shared" si="450"/>
        <v>2</v>
      </c>
    </row>
    <row r="9613" spans="1:8" hidden="1" x14ac:dyDescent="0.25">
      <c r="A9613" s="7" t="s">
        <v>10882</v>
      </c>
      <c r="B9613" s="1" t="s">
        <v>10883</v>
      </c>
      <c r="C9613" s="1" t="s">
        <v>10884</v>
      </c>
      <c r="D9613" s="2">
        <v>1475.8128649902344</v>
      </c>
      <c r="E9613" s="3">
        <v>46203.403671990738</v>
      </c>
      <c r="F9613" s="5">
        <f t="shared" si="451"/>
        <v>2361.300583984375</v>
      </c>
      <c r="G9613">
        <f t="shared" si="452"/>
        <v>2</v>
      </c>
      <c r="H9613">
        <f t="shared" si="450"/>
        <v>2</v>
      </c>
    </row>
    <row r="9614" spans="1:8" hidden="1" x14ac:dyDescent="0.25">
      <c r="A9614" s="7" t="s">
        <v>10885</v>
      </c>
      <c r="B9614" s="1" t="s">
        <v>10886</v>
      </c>
      <c r="C9614" s="1" t="s">
        <v>10887</v>
      </c>
      <c r="D9614" s="2">
        <v>1475.8128649902344</v>
      </c>
      <c r="E9614" s="3">
        <v>46203.403673067129</v>
      </c>
      <c r="F9614" s="5">
        <f t="shared" si="451"/>
        <v>2361.300583984375</v>
      </c>
      <c r="G9614">
        <f t="shared" si="452"/>
        <v>2</v>
      </c>
      <c r="H9614">
        <f t="shared" si="450"/>
        <v>2</v>
      </c>
    </row>
    <row r="9615" spans="1:8" hidden="1" x14ac:dyDescent="0.25">
      <c r="A9615" s="7" t="s">
        <v>10888</v>
      </c>
      <c r="B9615" s="1" t="s">
        <v>10889</v>
      </c>
      <c r="C9615" s="1" t="s">
        <v>10890</v>
      </c>
      <c r="D9615" s="2">
        <v>1475.8128649902344</v>
      </c>
      <c r="E9615" s="3">
        <v>46203.403702581018</v>
      </c>
      <c r="F9615" s="5">
        <f t="shared" si="451"/>
        <v>2361.300583984375</v>
      </c>
      <c r="G9615">
        <f t="shared" si="452"/>
        <v>2</v>
      </c>
      <c r="H9615">
        <f t="shared" si="450"/>
        <v>2</v>
      </c>
    </row>
    <row r="9616" spans="1:8" hidden="1" x14ac:dyDescent="0.25">
      <c r="A9616" s="7" t="s">
        <v>10891</v>
      </c>
      <c r="B9616" s="1" t="s">
        <v>10892</v>
      </c>
      <c r="C9616" s="1" t="s">
        <v>10893</v>
      </c>
      <c r="D9616" s="2">
        <v>1792.0584472656249</v>
      </c>
      <c r="E9616" s="3">
        <v>46203.403743900461</v>
      </c>
      <c r="F9616" s="5">
        <f t="shared" si="451"/>
        <v>2867.2935156250001</v>
      </c>
      <c r="G9616">
        <f t="shared" si="452"/>
        <v>2</v>
      </c>
      <c r="H9616">
        <f t="shared" si="450"/>
        <v>2</v>
      </c>
    </row>
    <row r="9617" spans="1:8" hidden="1" x14ac:dyDescent="0.25">
      <c r="A9617" s="7" t="s">
        <v>10894</v>
      </c>
      <c r="B9617" s="1" t="s">
        <v>10895</v>
      </c>
      <c r="C9617" s="1" t="s">
        <v>10896</v>
      </c>
      <c r="D9617" s="2">
        <v>9292.5099072265621</v>
      </c>
      <c r="E9617" s="3">
        <v>46202.661161886572</v>
      </c>
      <c r="F9617" s="5">
        <f t="shared" si="451"/>
        <v>14868.015851562501</v>
      </c>
      <c r="G9617">
        <f t="shared" si="452"/>
        <v>2</v>
      </c>
      <c r="H9617">
        <f t="shared" si="450"/>
        <v>2</v>
      </c>
    </row>
    <row r="9618" spans="1:8" hidden="1" x14ac:dyDescent="0.25">
      <c r="A9618" s="7" t="s">
        <v>10897</v>
      </c>
      <c r="B9618" s="1" t="s">
        <v>5</v>
      </c>
      <c r="C9618" s="1" t="s">
        <v>10898</v>
      </c>
      <c r="D9618" s="2">
        <v>2664.1296118164064</v>
      </c>
      <c r="E9618" s="3">
        <v>46203.403770173609</v>
      </c>
      <c r="F9618" s="5">
        <f t="shared" si="451"/>
        <v>4262.6073789062502</v>
      </c>
      <c r="G9618">
        <f t="shared" si="452"/>
        <v>1030142</v>
      </c>
      <c r="H9618">
        <f t="shared" si="450"/>
        <v>2</v>
      </c>
    </row>
    <row r="9619" spans="1:8" hidden="1" x14ac:dyDescent="0.25">
      <c r="A9619" s="7" t="s">
        <v>10899</v>
      </c>
      <c r="B9619" s="1" t="s">
        <v>5</v>
      </c>
      <c r="C9619" s="1" t="s">
        <v>10900</v>
      </c>
      <c r="D9619" s="2">
        <v>2210.5248059082032</v>
      </c>
      <c r="E9619" s="3">
        <v>46203.403771874997</v>
      </c>
      <c r="F9619" s="5">
        <f t="shared" si="451"/>
        <v>3536.8396894531252</v>
      </c>
      <c r="G9619">
        <f t="shared" si="452"/>
        <v>1030142</v>
      </c>
      <c r="H9619">
        <f t="shared" si="450"/>
        <v>2</v>
      </c>
    </row>
    <row r="9620" spans="1:8" hidden="1" x14ac:dyDescent="0.25">
      <c r="A9620" s="7" t="s">
        <v>10717</v>
      </c>
      <c r="B9620" s="1" t="s">
        <v>10718</v>
      </c>
      <c r="C9620" s="1" t="s">
        <v>10719</v>
      </c>
      <c r="D9620" s="2">
        <v>4115.9845654296878</v>
      </c>
      <c r="E9620" s="3">
        <v>46113.550764618056</v>
      </c>
      <c r="F9620" s="5">
        <f t="shared" si="451"/>
        <v>6585.5753046875006</v>
      </c>
      <c r="G9620">
        <f t="shared" si="452"/>
        <v>2</v>
      </c>
      <c r="H9620">
        <f t="shared" si="450"/>
        <v>2</v>
      </c>
    </row>
    <row r="9621" spans="1:8" hidden="1" x14ac:dyDescent="0.25">
      <c r="A9621" s="7" t="s">
        <v>10720</v>
      </c>
      <c r="B9621" s="1" t="s">
        <v>10721</v>
      </c>
      <c r="C9621" s="1" t="s">
        <v>10722</v>
      </c>
      <c r="D9621" s="2">
        <v>2021.256552734375</v>
      </c>
      <c r="E9621" s="3">
        <v>46202.661155092588</v>
      </c>
      <c r="F9621" s="5">
        <f t="shared" si="451"/>
        <v>3234.010484375</v>
      </c>
      <c r="G9621">
        <f t="shared" si="452"/>
        <v>2</v>
      </c>
      <c r="H9621">
        <f t="shared" si="450"/>
        <v>2</v>
      </c>
    </row>
    <row r="9622" spans="1:8" hidden="1" x14ac:dyDescent="0.25">
      <c r="A9622" s="7" t="s">
        <v>10723</v>
      </c>
      <c r="B9622" s="1" t="s">
        <v>10724</v>
      </c>
      <c r="C9622" s="1" t="s">
        <v>10725</v>
      </c>
      <c r="D9622" s="2">
        <v>2021.256552734375</v>
      </c>
      <c r="E9622" s="3">
        <v>46202.661157604161</v>
      </c>
      <c r="F9622" s="5">
        <f t="shared" si="451"/>
        <v>3234.010484375</v>
      </c>
      <c r="G9622">
        <f t="shared" si="452"/>
        <v>2</v>
      </c>
      <c r="H9622">
        <f t="shared" si="450"/>
        <v>2</v>
      </c>
    </row>
    <row r="9623" spans="1:8" hidden="1" x14ac:dyDescent="0.25">
      <c r="A9623" s="7" t="s">
        <v>11479</v>
      </c>
      <c r="B9623" s="1" t="s">
        <v>11480</v>
      </c>
      <c r="C9623" s="1" t="s">
        <v>11481</v>
      </c>
      <c r="D9623" s="2">
        <v>7131.8977490234374</v>
      </c>
      <c r="E9623" s="3">
        <v>46113.550787534718</v>
      </c>
      <c r="F9623" s="5">
        <f t="shared" si="451"/>
        <v>11411.0363984375</v>
      </c>
      <c r="G9623">
        <f t="shared" si="452"/>
        <v>2</v>
      </c>
      <c r="H9623">
        <f t="shared" si="450"/>
        <v>2</v>
      </c>
    </row>
    <row r="9624" spans="1:8" hidden="1" x14ac:dyDescent="0.25">
      <c r="A9624" s="7" t="s">
        <v>11482</v>
      </c>
      <c r="B9624" s="1" t="s">
        <v>11483</v>
      </c>
      <c r="C9624" s="1" t="s">
        <v>11484</v>
      </c>
      <c r="D9624" s="2">
        <v>3284.8017114257814</v>
      </c>
      <c r="E9624" s="3">
        <v>46203.403730474536</v>
      </c>
      <c r="F9624" s="5">
        <f t="shared" si="451"/>
        <v>5255.6827382812507</v>
      </c>
      <c r="G9624">
        <f t="shared" si="452"/>
        <v>2</v>
      </c>
      <c r="H9624">
        <f t="shared" si="450"/>
        <v>2</v>
      </c>
    </row>
    <row r="9625" spans="1:8" hidden="1" x14ac:dyDescent="0.25">
      <c r="A9625" s="7" t="s">
        <v>11485</v>
      </c>
      <c r="B9625" s="1" t="s">
        <v>11486</v>
      </c>
      <c r="C9625" s="1" t="s">
        <v>11487</v>
      </c>
      <c r="D9625" s="2">
        <v>3284.8017114257814</v>
      </c>
      <c r="E9625" s="3">
        <v>46203.403731053237</v>
      </c>
      <c r="F9625" s="5">
        <f t="shared" si="451"/>
        <v>5255.6827382812507</v>
      </c>
      <c r="G9625">
        <f t="shared" si="452"/>
        <v>2</v>
      </c>
      <c r="H9625">
        <f t="shared" si="450"/>
        <v>2</v>
      </c>
    </row>
    <row r="9626" spans="1:8" hidden="1" x14ac:dyDescent="0.25">
      <c r="A9626" s="7" t="s">
        <v>11488</v>
      </c>
      <c r="B9626" s="1" t="s">
        <v>11489</v>
      </c>
      <c r="C9626" s="1" t="s">
        <v>11490</v>
      </c>
      <c r="D9626" s="2">
        <v>3284.8017114257814</v>
      </c>
      <c r="E9626" s="3">
        <v>46203.403734409723</v>
      </c>
      <c r="F9626" s="5">
        <f t="shared" si="451"/>
        <v>5255.6827382812507</v>
      </c>
      <c r="G9626">
        <f t="shared" si="452"/>
        <v>2</v>
      </c>
      <c r="H9626">
        <f t="shared" si="450"/>
        <v>2</v>
      </c>
    </row>
    <row r="9627" spans="1:8" hidden="1" x14ac:dyDescent="0.25">
      <c r="A9627" s="7" t="s">
        <v>11491</v>
      </c>
      <c r="B9627" s="1" t="s">
        <v>11492</v>
      </c>
      <c r="C9627" s="1" t="s">
        <v>11493</v>
      </c>
      <c r="D9627" s="2">
        <v>3284.8017114257814</v>
      </c>
      <c r="E9627" s="3">
        <v>46203.403734988424</v>
      </c>
      <c r="F9627" s="5">
        <f t="shared" si="451"/>
        <v>5255.6827382812507</v>
      </c>
      <c r="G9627">
        <f t="shared" si="452"/>
        <v>2</v>
      </c>
      <c r="H9627">
        <f t="shared" si="450"/>
        <v>2</v>
      </c>
    </row>
    <row r="9628" spans="1:8" hidden="1" x14ac:dyDescent="0.25">
      <c r="A9628" s="7" t="s">
        <v>11494</v>
      </c>
      <c r="B9628" s="1" t="s">
        <v>11495</v>
      </c>
      <c r="C9628" s="1" t="s">
        <v>11496</v>
      </c>
      <c r="D9628" s="2">
        <v>2403.7859704589841</v>
      </c>
      <c r="E9628" s="3">
        <v>46066.45421600694</v>
      </c>
      <c r="F9628" s="5">
        <f t="shared" si="451"/>
        <v>3846.0575527343749</v>
      </c>
      <c r="G9628">
        <f t="shared" si="452"/>
        <v>2</v>
      </c>
      <c r="H9628">
        <f t="shared" si="450"/>
        <v>2</v>
      </c>
    </row>
    <row r="9629" spans="1:8" hidden="1" x14ac:dyDescent="0.25">
      <c r="A9629" s="7" t="s">
        <v>11497</v>
      </c>
      <c r="B9629" s="1" t="s">
        <v>11498</v>
      </c>
      <c r="C9629" s="1" t="s">
        <v>11499</v>
      </c>
      <c r="D9629" s="2">
        <v>4115.9845654296878</v>
      </c>
      <c r="E9629" s="3">
        <v>46113.550767245368</v>
      </c>
      <c r="F9629" s="5">
        <f t="shared" si="451"/>
        <v>6585.5753046875006</v>
      </c>
      <c r="G9629">
        <f t="shared" si="452"/>
        <v>2</v>
      </c>
      <c r="H9629">
        <f t="shared" si="450"/>
        <v>2</v>
      </c>
    </row>
    <row r="9630" spans="1:8" hidden="1" x14ac:dyDescent="0.25">
      <c r="A9630" s="7" t="s">
        <v>11242</v>
      </c>
      <c r="B9630" s="1" t="s">
        <v>11243</v>
      </c>
      <c r="C9630" s="1" t="s">
        <v>11244</v>
      </c>
      <c r="D9630" s="2">
        <v>3050.6516455078122</v>
      </c>
      <c r="E9630" s="3">
        <v>46203.403674768517</v>
      </c>
      <c r="F9630" s="5">
        <f t="shared" si="451"/>
        <v>4881.0426328124995</v>
      </c>
      <c r="G9630">
        <f t="shared" si="452"/>
        <v>2</v>
      </c>
      <c r="H9630">
        <f t="shared" si="450"/>
        <v>2</v>
      </c>
    </row>
    <row r="9631" spans="1:8" hidden="1" x14ac:dyDescent="0.25">
      <c r="A9631" s="7" t="s">
        <v>11245</v>
      </c>
      <c r="B9631" s="1" t="s">
        <v>11246</v>
      </c>
      <c r="C9631" s="1" t="s">
        <v>11247</v>
      </c>
      <c r="D9631" s="2">
        <v>3050.6516455078122</v>
      </c>
      <c r="E9631" s="3">
        <v>46203.403676354166</v>
      </c>
      <c r="F9631" s="5">
        <f t="shared" si="451"/>
        <v>4881.0426328124995</v>
      </c>
      <c r="G9631">
        <f t="shared" si="452"/>
        <v>2</v>
      </c>
      <c r="H9631">
        <f t="shared" si="450"/>
        <v>2</v>
      </c>
    </row>
    <row r="9632" spans="1:8" hidden="1" x14ac:dyDescent="0.25">
      <c r="A9632" s="7" t="s">
        <v>11248</v>
      </c>
      <c r="B9632" s="1" t="s">
        <v>11249</v>
      </c>
      <c r="C9632" s="1" t="s">
        <v>11250</v>
      </c>
      <c r="D9632" s="2">
        <v>1792.0584472656249</v>
      </c>
      <c r="E9632" s="3">
        <v>46203.40368491898</v>
      </c>
      <c r="F9632" s="5">
        <f t="shared" si="451"/>
        <v>2867.2935156250001</v>
      </c>
      <c r="G9632">
        <f t="shared" si="452"/>
        <v>2</v>
      </c>
      <c r="H9632">
        <f t="shared" si="450"/>
        <v>2</v>
      </c>
    </row>
    <row r="9633" spans="1:8" hidden="1" x14ac:dyDescent="0.25">
      <c r="A9633" s="7" t="s">
        <v>11722</v>
      </c>
      <c r="B9633" s="1" t="s">
        <v>11723</v>
      </c>
      <c r="C9633" s="1" t="s">
        <v>11724</v>
      </c>
      <c r="D9633" s="2">
        <v>3284.8014160156249</v>
      </c>
      <c r="E9633" s="3">
        <v>46203.403810844902</v>
      </c>
      <c r="F9633" s="5">
        <f t="shared" si="451"/>
        <v>5255.6822656250006</v>
      </c>
      <c r="G9633">
        <f t="shared" si="452"/>
        <v>2</v>
      </c>
      <c r="H9633">
        <f t="shared" si="450"/>
        <v>2</v>
      </c>
    </row>
    <row r="9634" spans="1:8" hidden="1" x14ac:dyDescent="0.25">
      <c r="A9634" s="7" t="s">
        <v>11131</v>
      </c>
      <c r="B9634" s="1" t="s">
        <v>11132</v>
      </c>
      <c r="C9634" s="1" t="s">
        <v>11133</v>
      </c>
      <c r="D9634" s="2">
        <v>15326.730869140625</v>
      </c>
      <c r="E9634" s="3">
        <v>46202.661175312496</v>
      </c>
      <c r="F9634" s="5">
        <f t="shared" si="451"/>
        <v>24522.769390625002</v>
      </c>
      <c r="G9634">
        <f t="shared" si="452"/>
        <v>2</v>
      </c>
      <c r="H9634">
        <f t="shared" si="450"/>
        <v>2</v>
      </c>
    </row>
    <row r="9635" spans="1:8" hidden="1" x14ac:dyDescent="0.25">
      <c r="A9635" s="7" t="s">
        <v>11134</v>
      </c>
      <c r="B9635" s="1" t="s">
        <v>11135</v>
      </c>
      <c r="C9635" s="1" t="s">
        <v>11136</v>
      </c>
      <c r="D9635" s="2">
        <v>568.60321624755852</v>
      </c>
      <c r="E9635" s="3">
        <v>46203.403642210644</v>
      </c>
      <c r="F9635" s="5">
        <f t="shared" si="451"/>
        <v>909.76514599609368</v>
      </c>
      <c r="G9635">
        <f t="shared" si="452"/>
        <v>2</v>
      </c>
      <c r="H9635">
        <f t="shared" si="450"/>
        <v>2</v>
      </c>
    </row>
    <row r="9636" spans="1:8" hidden="1" x14ac:dyDescent="0.25">
      <c r="A9636" s="7" t="s">
        <v>11137</v>
      </c>
      <c r="B9636" s="1" t="s">
        <v>11138</v>
      </c>
      <c r="C9636" s="1" t="s">
        <v>11139</v>
      </c>
      <c r="D9636" s="2">
        <v>1792.0584472656249</v>
      </c>
      <c r="E9636" s="3">
        <v>46203.403686608792</v>
      </c>
      <c r="F9636" s="5">
        <f t="shared" si="451"/>
        <v>2867.2935156250001</v>
      </c>
      <c r="G9636">
        <f t="shared" si="452"/>
        <v>2</v>
      </c>
      <c r="H9636">
        <f t="shared" si="450"/>
        <v>2</v>
      </c>
    </row>
    <row r="9637" spans="1:8" hidden="1" x14ac:dyDescent="0.25">
      <c r="A9637" s="7" t="s">
        <v>11140</v>
      </c>
      <c r="B9637" s="1" t="s">
        <v>11141</v>
      </c>
      <c r="C9637" s="1" t="s">
        <v>11142</v>
      </c>
      <c r="D9637" s="2">
        <v>1475.8128649902344</v>
      </c>
      <c r="E9637" s="3">
        <v>46203.403700960647</v>
      </c>
      <c r="F9637" s="5">
        <f t="shared" si="451"/>
        <v>2361.300583984375</v>
      </c>
      <c r="G9637">
        <f t="shared" si="452"/>
        <v>2</v>
      </c>
      <c r="H9637">
        <f t="shared" si="450"/>
        <v>2</v>
      </c>
    </row>
    <row r="9638" spans="1:8" hidden="1" x14ac:dyDescent="0.25">
      <c r="A9638" s="7" t="s">
        <v>11143</v>
      </c>
      <c r="B9638" s="1" t="s">
        <v>11144</v>
      </c>
      <c r="C9638" s="1" t="s">
        <v>11145</v>
      </c>
      <c r="D9638" s="2">
        <v>1475.8128649902344</v>
      </c>
      <c r="E9638" s="3">
        <v>46203.403702083335</v>
      </c>
      <c r="F9638" s="5">
        <f t="shared" si="451"/>
        <v>2361.300583984375</v>
      </c>
      <c r="G9638">
        <f t="shared" si="452"/>
        <v>2</v>
      </c>
      <c r="H9638">
        <f t="shared" si="450"/>
        <v>2</v>
      </c>
    </row>
    <row r="9639" spans="1:8" hidden="1" x14ac:dyDescent="0.25">
      <c r="A9639" s="7" t="s">
        <v>11146</v>
      </c>
      <c r="B9639" s="1" t="s">
        <v>11147</v>
      </c>
      <c r="C9639" s="1" t="s">
        <v>11148</v>
      </c>
      <c r="D9639" s="2">
        <v>3285.4403881835938</v>
      </c>
      <c r="E9639" s="3">
        <v>46203.403703819444</v>
      </c>
      <c r="F9639" s="5">
        <f t="shared" si="451"/>
        <v>5256.7046210937506</v>
      </c>
      <c r="G9639">
        <f t="shared" si="452"/>
        <v>2</v>
      </c>
      <c r="H9639">
        <f t="shared" si="450"/>
        <v>2</v>
      </c>
    </row>
    <row r="9640" spans="1:8" hidden="1" x14ac:dyDescent="0.25">
      <c r="A9640" s="7" t="s">
        <v>11149</v>
      </c>
      <c r="B9640" s="1" t="s">
        <v>11150</v>
      </c>
      <c r="C9640" s="1" t="s">
        <v>11151</v>
      </c>
      <c r="D9640" s="2">
        <v>3050.6516455078122</v>
      </c>
      <c r="E9640" s="3">
        <v>46203.403707754631</v>
      </c>
      <c r="F9640" s="5">
        <f t="shared" si="451"/>
        <v>4881.0426328124995</v>
      </c>
      <c r="G9640">
        <f t="shared" si="452"/>
        <v>2</v>
      </c>
      <c r="H9640">
        <f t="shared" si="450"/>
        <v>2</v>
      </c>
    </row>
    <row r="9641" spans="1:8" hidden="1" x14ac:dyDescent="0.25">
      <c r="A9641" s="7" t="s">
        <v>11251</v>
      </c>
      <c r="B9641" s="1" t="s">
        <v>11252</v>
      </c>
      <c r="C9641" s="1" t="s">
        <v>11253</v>
      </c>
      <c r="D9641" s="2">
        <v>4552.0199999999995</v>
      </c>
      <c r="E9641" s="3">
        <v>46202.544846874996</v>
      </c>
      <c r="F9641" s="5">
        <f t="shared" si="451"/>
        <v>7283.232</v>
      </c>
      <c r="G9641">
        <f t="shared" si="452"/>
        <v>2</v>
      </c>
      <c r="H9641">
        <f t="shared" si="450"/>
        <v>2</v>
      </c>
    </row>
    <row r="9642" spans="1:8" hidden="1" x14ac:dyDescent="0.25">
      <c r="A9642" s="7" t="s">
        <v>11254</v>
      </c>
      <c r="B9642" s="1" t="s">
        <v>11255</v>
      </c>
      <c r="C9642" s="1" t="s">
        <v>11256</v>
      </c>
      <c r="D9642" s="2">
        <v>4552.0199999999995</v>
      </c>
      <c r="E9642" s="3">
        <v>46202.544846064811</v>
      </c>
      <c r="F9642" s="5">
        <f t="shared" si="451"/>
        <v>7283.232</v>
      </c>
      <c r="G9642">
        <f t="shared" si="452"/>
        <v>2</v>
      </c>
      <c r="H9642">
        <f t="shared" si="450"/>
        <v>2</v>
      </c>
    </row>
    <row r="9643" spans="1:8" hidden="1" x14ac:dyDescent="0.25">
      <c r="A9643" s="7" t="s">
        <v>11257</v>
      </c>
      <c r="B9643" s="1" t="s">
        <v>11258</v>
      </c>
      <c r="C9643" s="1" t="s">
        <v>11259</v>
      </c>
      <c r="D9643" s="2">
        <v>2664.1296118164064</v>
      </c>
      <c r="E9643" s="3">
        <v>46203.403689467588</v>
      </c>
      <c r="F9643" s="5">
        <f t="shared" si="451"/>
        <v>4262.6073789062502</v>
      </c>
      <c r="G9643">
        <f t="shared" si="452"/>
        <v>2</v>
      </c>
      <c r="H9643">
        <f t="shared" si="450"/>
        <v>2</v>
      </c>
    </row>
    <row r="9644" spans="1:8" hidden="1" x14ac:dyDescent="0.25">
      <c r="A9644" s="7" t="s">
        <v>11260</v>
      </c>
      <c r="B9644" s="1" t="s">
        <v>11261</v>
      </c>
      <c r="C9644" s="1" t="s">
        <v>11262</v>
      </c>
      <c r="D9644" s="2">
        <v>3050.6516455078122</v>
      </c>
      <c r="E9644" s="3">
        <v>46203.403709525461</v>
      </c>
      <c r="F9644" s="5">
        <f t="shared" si="451"/>
        <v>4881.0426328124995</v>
      </c>
      <c r="G9644">
        <f t="shared" si="452"/>
        <v>2</v>
      </c>
      <c r="H9644">
        <f t="shared" si="450"/>
        <v>2</v>
      </c>
    </row>
    <row r="9645" spans="1:8" hidden="1" x14ac:dyDescent="0.25">
      <c r="A9645" s="7" t="s">
        <v>11263</v>
      </c>
      <c r="B9645" s="1" t="s">
        <v>5</v>
      </c>
      <c r="C9645" s="1" t="s">
        <v>11264</v>
      </c>
      <c r="D9645" s="2">
        <v>9292.5099072265621</v>
      </c>
      <c r="E9645" s="3">
        <v>46202.661161226853</v>
      </c>
      <c r="F9645" s="5">
        <f t="shared" si="451"/>
        <v>14868.015851562501</v>
      </c>
      <c r="G9645">
        <f t="shared" si="452"/>
        <v>1030142</v>
      </c>
      <c r="H9645">
        <f t="shared" si="450"/>
        <v>2</v>
      </c>
    </row>
    <row r="9646" spans="1:8" hidden="1" x14ac:dyDescent="0.25">
      <c r="A9646" s="7" t="s">
        <v>11265</v>
      </c>
      <c r="B9646" s="1" t="s">
        <v>5</v>
      </c>
      <c r="C9646" s="1" t="s">
        <v>11266</v>
      </c>
      <c r="D9646" s="2">
        <v>1792.0584472656249</v>
      </c>
      <c r="E9646" s="3">
        <v>46203.403771261575</v>
      </c>
      <c r="F9646" s="5">
        <f t="shared" si="451"/>
        <v>2867.2935156250001</v>
      </c>
      <c r="G9646">
        <f t="shared" si="452"/>
        <v>1030142</v>
      </c>
      <c r="H9646">
        <f t="shared" si="450"/>
        <v>2</v>
      </c>
    </row>
    <row r="9647" spans="1:8" hidden="1" x14ac:dyDescent="0.25">
      <c r="A9647" s="7" t="s">
        <v>11297</v>
      </c>
      <c r="B9647" s="1" t="s">
        <v>11298</v>
      </c>
      <c r="C9647" s="1" t="s">
        <v>11299</v>
      </c>
      <c r="D9647" s="2">
        <v>902.41798522949216</v>
      </c>
      <c r="E9647" s="3">
        <v>46066.454055821756</v>
      </c>
      <c r="F9647" s="5">
        <f t="shared" si="451"/>
        <v>1443.8687763671876</v>
      </c>
      <c r="G9647">
        <f t="shared" si="452"/>
        <v>2</v>
      </c>
      <c r="H9647">
        <f t="shared" si="450"/>
        <v>2</v>
      </c>
    </row>
    <row r="9648" spans="1:8" hidden="1" x14ac:dyDescent="0.25">
      <c r="A9648" s="7" t="s">
        <v>11385</v>
      </c>
      <c r="B9648" s="1" t="s">
        <v>11386</v>
      </c>
      <c r="C9648" s="1" t="s">
        <v>11387</v>
      </c>
      <c r="D9648" s="2">
        <v>2021.256552734375</v>
      </c>
      <c r="E9648" s="3">
        <v>46202.661156134258</v>
      </c>
      <c r="F9648" s="5">
        <f t="shared" si="451"/>
        <v>3234.010484375</v>
      </c>
      <c r="G9648">
        <f t="shared" si="452"/>
        <v>2</v>
      </c>
      <c r="H9648">
        <f t="shared" si="450"/>
        <v>2</v>
      </c>
    </row>
    <row r="9649" spans="1:8" hidden="1" x14ac:dyDescent="0.25">
      <c r="A9649" s="7" t="s">
        <v>11388</v>
      </c>
      <c r="B9649" s="1" t="s">
        <v>11389</v>
      </c>
      <c r="C9649" s="1" t="s">
        <v>11390</v>
      </c>
      <c r="D9649" s="2">
        <v>1470.2225231933594</v>
      </c>
      <c r="E9649" s="3">
        <v>46203.4035878125</v>
      </c>
      <c r="F9649" s="5">
        <f t="shared" si="451"/>
        <v>2352.3560371093749</v>
      </c>
      <c r="G9649">
        <f t="shared" si="452"/>
        <v>2</v>
      </c>
      <c r="H9649">
        <f t="shared" si="450"/>
        <v>2</v>
      </c>
    </row>
    <row r="9650" spans="1:8" hidden="1" x14ac:dyDescent="0.25">
      <c r="A9650" s="7" t="s">
        <v>11391</v>
      </c>
      <c r="B9650" s="1" t="s">
        <v>11392</v>
      </c>
      <c r="C9650" s="1" t="s">
        <v>11393</v>
      </c>
      <c r="D9650" s="2">
        <v>1310.9019177246093</v>
      </c>
      <c r="E9650" s="3">
        <v>46113.55079814815</v>
      </c>
      <c r="F9650" s="5">
        <f t="shared" si="451"/>
        <v>2097.443068359375</v>
      </c>
      <c r="G9650">
        <f t="shared" si="452"/>
        <v>2</v>
      </c>
      <c r="H9650">
        <f t="shared" si="450"/>
        <v>2</v>
      </c>
    </row>
    <row r="9651" spans="1:8" hidden="1" x14ac:dyDescent="0.25">
      <c r="A9651" s="7" t="s">
        <v>11394</v>
      </c>
      <c r="B9651" s="1" t="s">
        <v>11395</v>
      </c>
      <c r="C9651" s="1" t="s">
        <v>11396</v>
      </c>
      <c r="D9651" s="2">
        <v>2927.188515625</v>
      </c>
      <c r="E9651" s="3">
        <v>46066.454086608792</v>
      </c>
      <c r="F9651" s="5">
        <f t="shared" si="451"/>
        <v>4683.5016249999999</v>
      </c>
      <c r="G9651">
        <f t="shared" si="452"/>
        <v>2</v>
      </c>
      <c r="H9651">
        <f t="shared" si="450"/>
        <v>2</v>
      </c>
    </row>
    <row r="9652" spans="1:8" hidden="1" x14ac:dyDescent="0.25">
      <c r="A9652" s="7" t="s">
        <v>11397</v>
      </c>
      <c r="B9652" s="1" t="s">
        <v>5</v>
      </c>
      <c r="C9652" s="1" t="s">
        <v>11398</v>
      </c>
      <c r="D9652" s="2">
        <v>2132.2619409179688</v>
      </c>
      <c r="E9652" s="3">
        <v>46203.403617708333</v>
      </c>
      <c r="F9652" s="5">
        <f t="shared" si="451"/>
        <v>3411.6191054687501</v>
      </c>
      <c r="G9652">
        <f t="shared" si="452"/>
        <v>1030142</v>
      </c>
      <c r="H9652">
        <f t="shared" si="450"/>
        <v>2</v>
      </c>
    </row>
    <row r="9653" spans="1:8" hidden="1" x14ac:dyDescent="0.25">
      <c r="A9653" s="7" t="s">
        <v>11399</v>
      </c>
      <c r="B9653" s="1" t="s">
        <v>11400</v>
      </c>
      <c r="C9653" s="1" t="s">
        <v>11401</v>
      </c>
      <c r="D9653" s="2">
        <v>1220.2607763671874</v>
      </c>
      <c r="E9653" s="3">
        <v>46113.550843321755</v>
      </c>
      <c r="F9653" s="5">
        <f t="shared" si="451"/>
        <v>1952.4172421875001</v>
      </c>
      <c r="G9653">
        <f t="shared" si="452"/>
        <v>2</v>
      </c>
      <c r="H9653">
        <f t="shared" si="450"/>
        <v>2</v>
      </c>
    </row>
    <row r="9654" spans="1:8" hidden="1" x14ac:dyDescent="0.25">
      <c r="A9654" s="7" t="s">
        <v>11402</v>
      </c>
      <c r="B9654" s="1" t="s">
        <v>11403</v>
      </c>
      <c r="C9654" s="1" t="s">
        <v>11404</v>
      </c>
      <c r="D9654" s="2">
        <v>1220.2607763671874</v>
      </c>
      <c r="E9654" s="3">
        <v>46113.550843865742</v>
      </c>
      <c r="F9654" s="5">
        <f t="shared" si="451"/>
        <v>1952.4172421875001</v>
      </c>
      <c r="G9654">
        <f t="shared" si="452"/>
        <v>2</v>
      </c>
      <c r="H9654">
        <f t="shared" si="450"/>
        <v>2</v>
      </c>
    </row>
    <row r="9655" spans="1:8" hidden="1" x14ac:dyDescent="0.25">
      <c r="A9655" s="7" t="s">
        <v>11405</v>
      </c>
      <c r="B9655" s="1" t="s">
        <v>11406</v>
      </c>
      <c r="C9655" s="1" t="s">
        <v>11407</v>
      </c>
      <c r="D9655" s="2">
        <v>1310.9019177246093</v>
      </c>
      <c r="E9655" s="3">
        <v>46113.550853043977</v>
      </c>
      <c r="F9655" s="5">
        <f t="shared" si="451"/>
        <v>2097.443068359375</v>
      </c>
      <c r="G9655">
        <f t="shared" si="452"/>
        <v>2</v>
      </c>
      <c r="H9655">
        <f t="shared" si="450"/>
        <v>2</v>
      </c>
    </row>
    <row r="9656" spans="1:8" hidden="1" x14ac:dyDescent="0.25">
      <c r="A9656" s="7" t="s">
        <v>11408</v>
      </c>
      <c r="B9656" s="1" t="s">
        <v>11409</v>
      </c>
      <c r="C9656" s="1" t="s">
        <v>11410</v>
      </c>
      <c r="D9656" s="2">
        <v>3500.3595483398435</v>
      </c>
      <c r="E9656" s="3">
        <v>46113.550866747682</v>
      </c>
      <c r="F9656" s="5">
        <f t="shared" si="451"/>
        <v>5600.5752773437498</v>
      </c>
      <c r="G9656">
        <f t="shared" si="452"/>
        <v>2</v>
      </c>
      <c r="H9656">
        <f t="shared" si="450"/>
        <v>2</v>
      </c>
    </row>
    <row r="9657" spans="1:8" hidden="1" x14ac:dyDescent="0.25">
      <c r="A9657" s="7" t="s">
        <v>11411</v>
      </c>
      <c r="B9657" s="1" t="s">
        <v>5</v>
      </c>
      <c r="C9657" s="1" t="s">
        <v>11412</v>
      </c>
      <c r="D9657" s="2">
        <v>388.11961181640623</v>
      </c>
      <c r="E9657" s="3">
        <v>46203.403717280089</v>
      </c>
      <c r="F9657" s="5">
        <f t="shared" si="451"/>
        <v>620.99137890625002</v>
      </c>
      <c r="G9657">
        <f t="shared" si="452"/>
        <v>1030142</v>
      </c>
      <c r="H9657">
        <f t="shared" si="450"/>
        <v>2</v>
      </c>
    </row>
    <row r="9658" spans="1:8" hidden="1" x14ac:dyDescent="0.25">
      <c r="A9658" s="7" t="s">
        <v>11413</v>
      </c>
      <c r="B9658" s="1" t="s">
        <v>5</v>
      </c>
      <c r="C9658" s="1" t="s">
        <v>11414</v>
      </c>
      <c r="D9658" s="2">
        <v>444.02158966064451</v>
      </c>
      <c r="E9658" s="3">
        <v>46066.45419837963</v>
      </c>
      <c r="F9658" s="5">
        <f t="shared" si="451"/>
        <v>710.43454345703128</v>
      </c>
      <c r="G9658">
        <f t="shared" si="452"/>
        <v>1030142</v>
      </c>
      <c r="H9658">
        <f t="shared" si="450"/>
        <v>2</v>
      </c>
    </row>
    <row r="9659" spans="1:8" hidden="1" x14ac:dyDescent="0.25">
      <c r="A9659" s="7" t="s">
        <v>11415</v>
      </c>
      <c r="B9659" s="1" t="s">
        <v>11416</v>
      </c>
      <c r="C9659" s="1" t="s">
        <v>11417</v>
      </c>
      <c r="D9659" s="2">
        <v>1034.9855822753907</v>
      </c>
      <c r="E9659" s="3">
        <v>46113.550893784719</v>
      </c>
      <c r="F9659" s="5">
        <f t="shared" si="451"/>
        <v>1655.9769316406253</v>
      </c>
      <c r="G9659">
        <f t="shared" si="452"/>
        <v>2</v>
      </c>
      <c r="H9659">
        <f t="shared" si="450"/>
        <v>2</v>
      </c>
    </row>
    <row r="9660" spans="1:8" hidden="1" x14ac:dyDescent="0.25">
      <c r="A9660" s="7" t="s">
        <v>11418</v>
      </c>
      <c r="B9660" s="1" t="s">
        <v>11419</v>
      </c>
      <c r="C9660" s="1" t="s">
        <v>11420</v>
      </c>
      <c r="D9660" s="2">
        <v>2021.256552734375</v>
      </c>
      <c r="E9660" s="3">
        <v>46202.661156712958</v>
      </c>
      <c r="F9660" s="5">
        <f t="shared" si="451"/>
        <v>3234.010484375</v>
      </c>
      <c r="G9660">
        <f t="shared" si="452"/>
        <v>2</v>
      </c>
      <c r="H9660">
        <f t="shared" si="450"/>
        <v>2</v>
      </c>
    </row>
    <row r="9661" spans="1:8" hidden="1" x14ac:dyDescent="0.25">
      <c r="A9661" s="7" t="s">
        <v>11352</v>
      </c>
      <c r="B9661" s="1" t="s">
        <v>11353</v>
      </c>
      <c r="C9661" s="1" t="s">
        <v>11354</v>
      </c>
      <c r="D9661" s="2">
        <v>5007.2222363281253</v>
      </c>
      <c r="E9661" s="3">
        <v>46203.403808333329</v>
      </c>
      <c r="F9661" s="5">
        <f t="shared" si="451"/>
        <v>8011.5555781250005</v>
      </c>
      <c r="G9661">
        <f t="shared" si="452"/>
        <v>2</v>
      </c>
      <c r="H9661">
        <f t="shared" si="450"/>
        <v>2</v>
      </c>
    </row>
    <row r="9662" spans="1:8" hidden="1" x14ac:dyDescent="0.25">
      <c r="A9662" s="7" t="s">
        <v>11355</v>
      </c>
      <c r="B9662" s="1" t="s">
        <v>11356</v>
      </c>
      <c r="C9662" s="1" t="s">
        <v>11357</v>
      </c>
      <c r="D9662" s="2">
        <v>2474.8613586425781</v>
      </c>
      <c r="E9662" s="3">
        <v>46168.410857442126</v>
      </c>
      <c r="F9662" s="5">
        <f t="shared" si="451"/>
        <v>3959.7781738281251</v>
      </c>
      <c r="G9662">
        <f t="shared" si="452"/>
        <v>2</v>
      </c>
      <c r="H9662">
        <f t="shared" si="450"/>
        <v>2</v>
      </c>
    </row>
    <row r="9663" spans="1:8" hidden="1" x14ac:dyDescent="0.25">
      <c r="A9663" s="7" t="s">
        <v>11421</v>
      </c>
      <c r="B9663" s="1" t="s">
        <v>11422</v>
      </c>
      <c r="C9663" s="1" t="s">
        <v>11423</v>
      </c>
      <c r="D9663" s="2">
        <v>6667.1921679687503</v>
      </c>
      <c r="E9663" s="3">
        <v>46066.454098495371</v>
      </c>
      <c r="F9663" s="5">
        <f t="shared" si="451"/>
        <v>10667.507468750002</v>
      </c>
      <c r="G9663">
        <f t="shared" si="452"/>
        <v>2</v>
      </c>
      <c r="H9663">
        <f t="shared" si="450"/>
        <v>2</v>
      </c>
    </row>
    <row r="9664" spans="1:8" hidden="1" x14ac:dyDescent="0.25">
      <c r="A9664" s="7" t="s">
        <v>11424</v>
      </c>
      <c r="B9664" s="1" t="s">
        <v>11425</v>
      </c>
      <c r="C9664" s="1" t="s">
        <v>11426</v>
      </c>
      <c r="D9664" s="2">
        <v>6667.1921679687503</v>
      </c>
      <c r="E9664" s="3">
        <v>46066.454100150462</v>
      </c>
      <c r="F9664" s="5">
        <f t="shared" si="451"/>
        <v>10667.507468750002</v>
      </c>
      <c r="G9664">
        <f t="shared" si="452"/>
        <v>2</v>
      </c>
      <c r="H9664">
        <f t="shared" si="450"/>
        <v>2</v>
      </c>
    </row>
    <row r="9665" spans="1:8" hidden="1" x14ac:dyDescent="0.25">
      <c r="A9665" s="7" t="s">
        <v>11427</v>
      </c>
      <c r="B9665" s="1" t="s">
        <v>11428</v>
      </c>
      <c r="C9665" s="1" t="s">
        <v>11429</v>
      </c>
      <c r="D9665" s="2">
        <v>8338.5820654296876</v>
      </c>
      <c r="E9665" s="3">
        <v>46113.550235300921</v>
      </c>
      <c r="F9665" s="5">
        <f t="shared" si="451"/>
        <v>13341.731304687501</v>
      </c>
      <c r="G9665">
        <f t="shared" si="452"/>
        <v>2</v>
      </c>
      <c r="H9665">
        <f t="shared" si="450"/>
        <v>2</v>
      </c>
    </row>
    <row r="9666" spans="1:8" hidden="1" x14ac:dyDescent="0.25">
      <c r="A9666" s="7" t="s">
        <v>11430</v>
      </c>
      <c r="B9666" s="1" t="s">
        <v>11431</v>
      </c>
      <c r="C9666" s="1" t="s">
        <v>11432</v>
      </c>
      <c r="D9666" s="2">
        <v>3284.8017114257814</v>
      </c>
      <c r="E9666" s="3">
        <v>46203.403729861107</v>
      </c>
      <c r="F9666" s="5">
        <f t="shared" si="451"/>
        <v>5255.6827382812507</v>
      </c>
      <c r="G9666">
        <f t="shared" si="452"/>
        <v>2</v>
      </c>
      <c r="H9666">
        <f t="shared" ref="H9666:H9729" si="453">+COUNTIF(A:A,A9666)</f>
        <v>2</v>
      </c>
    </row>
    <row r="9667" spans="1:8" hidden="1" x14ac:dyDescent="0.25">
      <c r="A9667" s="7" t="s">
        <v>11433</v>
      </c>
      <c r="B9667" s="1" t="s">
        <v>11434</v>
      </c>
      <c r="C9667" s="1" t="s">
        <v>11435</v>
      </c>
      <c r="D9667" s="2">
        <v>3284.8017114257814</v>
      </c>
      <c r="E9667" s="3">
        <v>46203.403733796295</v>
      </c>
      <c r="F9667" s="5">
        <f t="shared" ref="F9667:F9730" si="454">+D9667*1.6</f>
        <v>5255.6827382812507</v>
      </c>
      <c r="G9667">
        <f t="shared" ref="G9667:G9730" si="455">+COUNTIF(B:B,B9667)</f>
        <v>2</v>
      </c>
      <c r="H9667">
        <f t="shared" si="453"/>
        <v>2</v>
      </c>
    </row>
    <row r="9668" spans="1:8" hidden="1" x14ac:dyDescent="0.25">
      <c r="A9668" s="7" t="s">
        <v>11436</v>
      </c>
      <c r="B9668" s="1" t="s">
        <v>11437</v>
      </c>
      <c r="C9668" s="1" t="s">
        <v>11438</v>
      </c>
      <c r="D9668" s="2">
        <v>3641.6161181640623</v>
      </c>
      <c r="E9668" s="3">
        <v>46203.403755324071</v>
      </c>
      <c r="F9668" s="5">
        <f t="shared" si="454"/>
        <v>5826.5857890625002</v>
      </c>
      <c r="G9668">
        <f t="shared" si="455"/>
        <v>2</v>
      </c>
      <c r="H9668">
        <f t="shared" si="453"/>
        <v>2</v>
      </c>
    </row>
    <row r="9669" spans="1:8" hidden="1" x14ac:dyDescent="0.25">
      <c r="A9669" s="7" t="s">
        <v>11376</v>
      </c>
      <c r="B9669" s="1" t="s">
        <v>11377</v>
      </c>
      <c r="C9669" s="1" t="s">
        <v>11378</v>
      </c>
      <c r="D9669" s="2">
        <v>1475.8128649902344</v>
      </c>
      <c r="E9669" s="3">
        <v>46203.403670254629</v>
      </c>
      <c r="F9669" s="5">
        <f t="shared" si="454"/>
        <v>2361.300583984375</v>
      </c>
      <c r="G9669">
        <f t="shared" si="455"/>
        <v>2</v>
      </c>
      <c r="H9669">
        <f t="shared" si="453"/>
        <v>2</v>
      </c>
    </row>
    <row r="9670" spans="1:8" hidden="1" x14ac:dyDescent="0.25">
      <c r="A9670" s="7" t="s">
        <v>11379</v>
      </c>
      <c r="B9670" s="1" t="s">
        <v>11380</v>
      </c>
      <c r="C9670" s="1" t="s">
        <v>11381</v>
      </c>
      <c r="D9670" s="2">
        <v>1475.8128649902344</v>
      </c>
      <c r="E9670" s="3">
        <v>46203.403672534718</v>
      </c>
      <c r="F9670" s="5">
        <f t="shared" si="454"/>
        <v>2361.300583984375</v>
      </c>
      <c r="G9670">
        <f t="shared" si="455"/>
        <v>2</v>
      </c>
      <c r="H9670">
        <f t="shared" si="453"/>
        <v>2</v>
      </c>
    </row>
    <row r="9671" spans="1:8" hidden="1" x14ac:dyDescent="0.25">
      <c r="A9671" s="7" t="s">
        <v>11382</v>
      </c>
      <c r="B9671" s="1" t="s">
        <v>11383</v>
      </c>
      <c r="C9671" s="1" t="s">
        <v>11384</v>
      </c>
      <c r="D9671" s="2">
        <v>4098.4153417968746</v>
      </c>
      <c r="E9671" s="3">
        <v>46066.454233912038</v>
      </c>
      <c r="F9671" s="5">
        <f t="shared" si="454"/>
        <v>6557.4645468749995</v>
      </c>
      <c r="G9671">
        <f t="shared" si="455"/>
        <v>2</v>
      </c>
      <c r="H9671">
        <f t="shared" si="453"/>
        <v>2</v>
      </c>
    </row>
    <row r="9672" spans="1:8" hidden="1" x14ac:dyDescent="0.25">
      <c r="A9672" s="7" t="s">
        <v>11439</v>
      </c>
      <c r="B9672" s="1" t="s">
        <v>11440</v>
      </c>
      <c r="C9672" s="1" t="s">
        <v>11441</v>
      </c>
      <c r="D9672" s="2">
        <v>3050.6516455078122</v>
      </c>
      <c r="E9672" s="3">
        <v>46203.403674224537</v>
      </c>
      <c r="F9672" s="5">
        <f t="shared" si="454"/>
        <v>4881.0426328124995</v>
      </c>
      <c r="G9672">
        <f t="shared" si="455"/>
        <v>2</v>
      </c>
      <c r="H9672">
        <f t="shared" si="453"/>
        <v>2</v>
      </c>
    </row>
    <row r="9673" spans="1:8" hidden="1" x14ac:dyDescent="0.25">
      <c r="A9673" s="7" t="s">
        <v>11442</v>
      </c>
      <c r="B9673" s="1" t="s">
        <v>11443</v>
      </c>
      <c r="C9673" s="1" t="s">
        <v>11444</v>
      </c>
      <c r="D9673" s="2">
        <v>6449.4937890624997</v>
      </c>
      <c r="E9673" s="3">
        <v>46203.403677002316</v>
      </c>
      <c r="F9673" s="5">
        <f t="shared" si="454"/>
        <v>10319.1900625</v>
      </c>
      <c r="G9673">
        <f t="shared" si="455"/>
        <v>2</v>
      </c>
      <c r="H9673">
        <f t="shared" si="453"/>
        <v>2</v>
      </c>
    </row>
    <row r="9674" spans="1:8" hidden="1" x14ac:dyDescent="0.25">
      <c r="A9674" s="7" t="s">
        <v>11445</v>
      </c>
      <c r="B9674" s="1" t="s">
        <v>11446</v>
      </c>
      <c r="C9674" s="1" t="s">
        <v>11447</v>
      </c>
      <c r="D9674" s="2">
        <v>2664.1296118164064</v>
      </c>
      <c r="E9674" s="3">
        <v>46203.403692476852</v>
      </c>
      <c r="F9674" s="5">
        <f t="shared" si="454"/>
        <v>4262.6073789062502</v>
      </c>
      <c r="G9674">
        <f t="shared" si="455"/>
        <v>2</v>
      </c>
      <c r="H9674">
        <f t="shared" si="453"/>
        <v>2</v>
      </c>
    </row>
    <row r="9675" spans="1:8" hidden="1" x14ac:dyDescent="0.25">
      <c r="A9675" s="7" t="s">
        <v>11448</v>
      </c>
      <c r="B9675" s="1" t="s">
        <v>11449</v>
      </c>
      <c r="C9675" s="1" t="s">
        <v>11450</v>
      </c>
      <c r="D9675" s="2">
        <v>1475.8128649902344</v>
      </c>
      <c r="E9675" s="3">
        <v>46203.403699224538</v>
      </c>
      <c r="F9675" s="5">
        <f t="shared" si="454"/>
        <v>2361.300583984375</v>
      </c>
      <c r="G9675">
        <f t="shared" si="455"/>
        <v>2</v>
      </c>
      <c r="H9675">
        <f t="shared" si="453"/>
        <v>2</v>
      </c>
    </row>
    <row r="9676" spans="1:8" hidden="1" x14ac:dyDescent="0.25">
      <c r="A9676" s="7" t="s">
        <v>11451</v>
      </c>
      <c r="B9676" s="1" t="s">
        <v>11452</v>
      </c>
      <c r="C9676" s="1" t="s">
        <v>11453</v>
      </c>
      <c r="D9676" s="2">
        <v>1475.8128649902344</v>
      </c>
      <c r="E9676" s="3">
        <v>46203.403701504627</v>
      </c>
      <c r="F9676" s="5">
        <f t="shared" si="454"/>
        <v>2361.300583984375</v>
      </c>
      <c r="G9676">
        <f t="shared" si="455"/>
        <v>2</v>
      </c>
      <c r="H9676">
        <f t="shared" si="453"/>
        <v>2</v>
      </c>
    </row>
    <row r="9677" spans="1:8" hidden="1" x14ac:dyDescent="0.25">
      <c r="A9677" s="7" t="s">
        <v>11454</v>
      </c>
      <c r="B9677" s="1" t="s">
        <v>11455</v>
      </c>
      <c r="C9677" s="1" t="s">
        <v>11456</v>
      </c>
      <c r="D9677" s="2">
        <v>3050.6516455078122</v>
      </c>
      <c r="E9677" s="3">
        <v>46203.403706018515</v>
      </c>
      <c r="F9677" s="5">
        <f t="shared" si="454"/>
        <v>4881.0426328124995</v>
      </c>
      <c r="G9677">
        <f t="shared" si="455"/>
        <v>2</v>
      </c>
      <c r="H9677">
        <f t="shared" si="453"/>
        <v>2</v>
      </c>
    </row>
    <row r="9678" spans="1:8" hidden="1" x14ac:dyDescent="0.25">
      <c r="A9678" s="7" t="s">
        <v>11457</v>
      </c>
      <c r="B9678" s="1" t="s">
        <v>11458</v>
      </c>
      <c r="C9678" s="1" t="s">
        <v>11459</v>
      </c>
      <c r="D9678" s="2">
        <v>1792.0584472656249</v>
      </c>
      <c r="E9678" s="3">
        <v>46203.403714548607</v>
      </c>
      <c r="F9678" s="5">
        <f t="shared" si="454"/>
        <v>2867.2935156250001</v>
      </c>
      <c r="G9678">
        <f t="shared" si="455"/>
        <v>2</v>
      </c>
      <c r="H9678">
        <f t="shared" si="453"/>
        <v>2</v>
      </c>
    </row>
    <row r="9679" spans="1:8" hidden="1" x14ac:dyDescent="0.25">
      <c r="A9679" s="7" t="s">
        <v>11460</v>
      </c>
      <c r="B9679" s="1" t="s">
        <v>11461</v>
      </c>
      <c r="C9679" s="1" t="s">
        <v>11462</v>
      </c>
      <c r="D9679" s="2">
        <v>4552.0199999999995</v>
      </c>
      <c r="E9679" s="3">
        <v>46202.544846493052</v>
      </c>
      <c r="F9679" s="5">
        <f t="shared" si="454"/>
        <v>7283.232</v>
      </c>
      <c r="G9679">
        <f t="shared" si="455"/>
        <v>2</v>
      </c>
      <c r="H9679">
        <f t="shared" si="453"/>
        <v>2</v>
      </c>
    </row>
    <row r="9680" spans="1:8" hidden="1" x14ac:dyDescent="0.25">
      <c r="A9680" s="7" t="s">
        <v>11463</v>
      </c>
      <c r="B9680" s="1" t="s">
        <v>11464</v>
      </c>
      <c r="C9680" s="1" t="s">
        <v>11465</v>
      </c>
      <c r="D9680" s="2">
        <v>4552.0199999999995</v>
      </c>
      <c r="E9680" s="3">
        <v>46202.544846608791</v>
      </c>
      <c r="F9680" s="5">
        <f t="shared" si="454"/>
        <v>7283.232</v>
      </c>
      <c r="G9680">
        <f t="shared" si="455"/>
        <v>2</v>
      </c>
      <c r="H9680">
        <f t="shared" si="453"/>
        <v>2</v>
      </c>
    </row>
    <row r="9681" spans="1:8" hidden="1" x14ac:dyDescent="0.25">
      <c r="A9681" s="7" t="s">
        <v>11833</v>
      </c>
      <c r="B9681" s="1" t="s">
        <v>11834</v>
      </c>
      <c r="C9681" s="1" t="s">
        <v>11835</v>
      </c>
      <c r="D9681" s="2">
        <v>1310.9019177246093</v>
      </c>
      <c r="E9681" s="3">
        <v>46113.550798576383</v>
      </c>
      <c r="F9681" s="5">
        <f t="shared" si="454"/>
        <v>2097.443068359375</v>
      </c>
      <c r="G9681">
        <f t="shared" si="455"/>
        <v>2</v>
      </c>
      <c r="H9681">
        <f t="shared" si="453"/>
        <v>2</v>
      </c>
    </row>
    <row r="9682" spans="1:8" hidden="1" x14ac:dyDescent="0.25">
      <c r="A9682" s="7" t="s">
        <v>11836</v>
      </c>
      <c r="B9682" s="1" t="s">
        <v>11837</v>
      </c>
      <c r="C9682" s="1" t="s">
        <v>11838</v>
      </c>
      <c r="D9682" s="2">
        <v>2827.0438818359376</v>
      </c>
      <c r="E9682" s="3">
        <v>46066.454085451383</v>
      </c>
      <c r="F9682" s="5">
        <f t="shared" si="454"/>
        <v>4523.2702109375005</v>
      </c>
      <c r="G9682">
        <f t="shared" si="455"/>
        <v>2</v>
      </c>
      <c r="H9682">
        <f t="shared" si="453"/>
        <v>2</v>
      </c>
    </row>
    <row r="9683" spans="1:8" hidden="1" x14ac:dyDescent="0.25">
      <c r="A9683" s="7" t="s">
        <v>11841</v>
      </c>
      <c r="B9683" s="1" t="s">
        <v>11842</v>
      </c>
      <c r="C9683" s="1" t="s">
        <v>11843</v>
      </c>
      <c r="D9683" s="2">
        <v>3050.6516455078122</v>
      </c>
      <c r="E9683" s="3">
        <v>46203.403675312496</v>
      </c>
      <c r="F9683" s="5">
        <f t="shared" si="454"/>
        <v>4881.0426328124995</v>
      </c>
      <c r="G9683">
        <f t="shared" si="455"/>
        <v>2</v>
      </c>
      <c r="H9683">
        <f t="shared" si="453"/>
        <v>2</v>
      </c>
    </row>
    <row r="9684" spans="1:8" hidden="1" x14ac:dyDescent="0.25">
      <c r="A9684" s="7" t="s">
        <v>11844</v>
      </c>
      <c r="B9684" s="1" t="s">
        <v>11845</v>
      </c>
      <c r="C9684" s="1" t="s">
        <v>11846</v>
      </c>
      <c r="D9684" s="2">
        <v>3050.6516455078122</v>
      </c>
      <c r="E9684" s="3">
        <v>46203.403707141202</v>
      </c>
      <c r="F9684" s="5">
        <f t="shared" si="454"/>
        <v>4881.0426328124995</v>
      </c>
      <c r="G9684">
        <f t="shared" si="455"/>
        <v>2</v>
      </c>
      <c r="H9684">
        <f t="shared" si="453"/>
        <v>2</v>
      </c>
    </row>
    <row r="9685" spans="1:8" hidden="1" x14ac:dyDescent="0.25">
      <c r="A9685" s="7" t="s">
        <v>11847</v>
      </c>
      <c r="B9685" s="1" t="s">
        <v>11848</v>
      </c>
      <c r="C9685" s="1" t="s">
        <v>11849</v>
      </c>
      <c r="D9685" s="2">
        <v>9292.5099072265621</v>
      </c>
      <c r="E9685" s="3">
        <v>46202.661162268516</v>
      </c>
      <c r="F9685" s="5">
        <f t="shared" si="454"/>
        <v>14868.015851562501</v>
      </c>
      <c r="G9685">
        <f t="shared" si="455"/>
        <v>2</v>
      </c>
      <c r="H9685">
        <f t="shared" si="453"/>
        <v>2</v>
      </c>
    </row>
    <row r="9686" spans="1:8" hidden="1" x14ac:dyDescent="0.25">
      <c r="A9686" s="7" t="s">
        <v>11850</v>
      </c>
      <c r="B9686" s="1" t="s">
        <v>11851</v>
      </c>
      <c r="C9686" s="1" t="s">
        <v>11852</v>
      </c>
      <c r="D9686" s="2">
        <v>1619.5607763671874</v>
      </c>
      <c r="E9686" s="3">
        <v>46203.403620023149</v>
      </c>
      <c r="F9686" s="5">
        <f t="shared" si="454"/>
        <v>2591.2972421875002</v>
      </c>
      <c r="G9686">
        <f t="shared" si="455"/>
        <v>2</v>
      </c>
      <c r="H9686">
        <f t="shared" si="453"/>
        <v>2</v>
      </c>
    </row>
    <row r="9687" spans="1:8" hidden="1" x14ac:dyDescent="0.25">
      <c r="A9687" s="7" t="s">
        <v>11853</v>
      </c>
      <c r="B9687" s="1" t="s">
        <v>11854</v>
      </c>
      <c r="C9687" s="1" t="s">
        <v>11855</v>
      </c>
      <c r="D9687" s="2">
        <v>1169.1504620361327</v>
      </c>
      <c r="E9687" s="3">
        <v>46113.550228321757</v>
      </c>
      <c r="F9687" s="5">
        <f t="shared" si="454"/>
        <v>1870.6407392578124</v>
      </c>
      <c r="G9687">
        <f t="shared" si="455"/>
        <v>2</v>
      </c>
      <c r="H9687">
        <f t="shared" si="453"/>
        <v>2</v>
      </c>
    </row>
    <row r="9688" spans="1:8" hidden="1" x14ac:dyDescent="0.25">
      <c r="A9688" s="7" t="s">
        <v>11856</v>
      </c>
      <c r="B9688" s="1" t="s">
        <v>11857</v>
      </c>
      <c r="C9688" s="1" t="s">
        <v>11858</v>
      </c>
      <c r="D9688" s="2">
        <v>2021.256552734375</v>
      </c>
      <c r="E9688" s="3">
        <v>46202.661158368057</v>
      </c>
      <c r="F9688" s="5">
        <f t="shared" si="454"/>
        <v>3234.010484375</v>
      </c>
      <c r="G9688">
        <f t="shared" si="455"/>
        <v>2</v>
      </c>
      <c r="H9688">
        <f t="shared" si="453"/>
        <v>2</v>
      </c>
    </row>
    <row r="9689" spans="1:8" hidden="1" x14ac:dyDescent="0.25">
      <c r="A9689" s="7" t="s">
        <v>11859</v>
      </c>
      <c r="B9689" s="1" t="s">
        <v>11860</v>
      </c>
      <c r="C9689" s="1" t="s">
        <v>11861</v>
      </c>
      <c r="D9689" s="2">
        <v>2212.1219409179685</v>
      </c>
      <c r="E9689" s="3">
        <v>46066.454253587959</v>
      </c>
      <c r="F9689" s="5">
        <f t="shared" si="454"/>
        <v>3539.3951054687495</v>
      </c>
      <c r="G9689">
        <f t="shared" si="455"/>
        <v>2</v>
      </c>
      <c r="H9689">
        <f t="shared" si="453"/>
        <v>2</v>
      </c>
    </row>
    <row r="9690" spans="1:8" hidden="1" x14ac:dyDescent="0.25">
      <c r="A9690" s="7" t="s">
        <v>10748</v>
      </c>
      <c r="B9690" s="1" t="s">
        <v>10749</v>
      </c>
      <c r="C9690" s="1" t="s">
        <v>10750</v>
      </c>
      <c r="D9690" s="2">
        <v>3046.6591772460938</v>
      </c>
      <c r="E9690" s="3">
        <v>46113.550892280087</v>
      </c>
      <c r="F9690" s="5">
        <f t="shared" si="454"/>
        <v>4874.6546835937506</v>
      </c>
      <c r="G9690">
        <f t="shared" si="455"/>
        <v>2</v>
      </c>
      <c r="H9690">
        <f t="shared" si="453"/>
        <v>2</v>
      </c>
    </row>
    <row r="9691" spans="1:8" hidden="1" x14ac:dyDescent="0.25">
      <c r="A9691" s="7" t="s">
        <v>10751</v>
      </c>
      <c r="B9691" s="1" t="s">
        <v>10752</v>
      </c>
      <c r="C9691" s="1" t="s">
        <v>10753</v>
      </c>
      <c r="D9691" s="2">
        <v>4115.9845654296878</v>
      </c>
      <c r="E9691" s="3">
        <v>46113.550898067129</v>
      </c>
      <c r="F9691" s="5">
        <f t="shared" si="454"/>
        <v>6585.5753046875006</v>
      </c>
      <c r="G9691">
        <f t="shared" si="455"/>
        <v>2</v>
      </c>
      <c r="H9691">
        <f t="shared" si="453"/>
        <v>2</v>
      </c>
    </row>
    <row r="9692" spans="1:8" hidden="1" x14ac:dyDescent="0.25">
      <c r="A9692" s="7" t="s">
        <v>10754</v>
      </c>
      <c r="B9692" s="1" t="s">
        <v>10755</v>
      </c>
      <c r="C9692" s="1" t="s">
        <v>10756</v>
      </c>
      <c r="D9692" s="2">
        <v>2021.256552734375</v>
      </c>
      <c r="E9692" s="3">
        <v>46202.661158645831</v>
      </c>
      <c r="F9692" s="5">
        <f t="shared" si="454"/>
        <v>3234.010484375</v>
      </c>
      <c r="G9692">
        <f t="shared" si="455"/>
        <v>2</v>
      </c>
      <c r="H9692">
        <f t="shared" si="453"/>
        <v>2</v>
      </c>
    </row>
    <row r="9693" spans="1:8" hidden="1" x14ac:dyDescent="0.25">
      <c r="A9693" s="7" t="s">
        <v>10757</v>
      </c>
      <c r="B9693" s="1" t="s">
        <v>10758</v>
      </c>
      <c r="C9693" s="1" t="s">
        <v>10759</v>
      </c>
      <c r="D9693" s="2">
        <v>2953.2227172851563</v>
      </c>
      <c r="E9693" s="3">
        <v>46203.403777581014</v>
      </c>
      <c r="F9693" s="5">
        <f t="shared" si="454"/>
        <v>4725.1563476562505</v>
      </c>
      <c r="G9693">
        <f t="shared" si="455"/>
        <v>2</v>
      </c>
      <c r="H9693">
        <f t="shared" si="453"/>
        <v>2</v>
      </c>
    </row>
    <row r="9694" spans="1:8" hidden="1" x14ac:dyDescent="0.25">
      <c r="A9694" s="7" t="s">
        <v>11470</v>
      </c>
      <c r="B9694" s="1" t="s">
        <v>11471</v>
      </c>
      <c r="C9694" s="1" t="s">
        <v>11472</v>
      </c>
      <c r="D9694" s="2">
        <v>1030.1940295410157</v>
      </c>
      <c r="E9694" s="3">
        <v>46066.454134571759</v>
      </c>
      <c r="F9694" s="5">
        <f t="shared" si="454"/>
        <v>1648.310447265625</v>
      </c>
      <c r="G9694">
        <f t="shared" si="455"/>
        <v>2</v>
      </c>
      <c r="H9694">
        <f t="shared" si="453"/>
        <v>2</v>
      </c>
    </row>
    <row r="9695" spans="1:8" hidden="1" x14ac:dyDescent="0.25">
      <c r="A9695" s="7" t="s">
        <v>11473</v>
      </c>
      <c r="B9695" s="1" t="s">
        <v>11474</v>
      </c>
      <c r="C9695" s="1" t="s">
        <v>11475</v>
      </c>
      <c r="D9695" s="2">
        <v>1030.1940295410157</v>
      </c>
      <c r="E9695" s="3">
        <v>46066.454135104163</v>
      </c>
      <c r="F9695" s="5">
        <f t="shared" si="454"/>
        <v>1648.310447265625</v>
      </c>
      <c r="G9695">
        <f t="shared" si="455"/>
        <v>2</v>
      </c>
      <c r="H9695">
        <f t="shared" si="453"/>
        <v>2</v>
      </c>
    </row>
    <row r="9696" spans="1:8" hidden="1" x14ac:dyDescent="0.25">
      <c r="A9696" s="7" t="s">
        <v>11476</v>
      </c>
      <c r="B9696" s="1" t="s">
        <v>11477</v>
      </c>
      <c r="C9696" s="1" t="s">
        <v>11478</v>
      </c>
      <c r="D9696" s="2">
        <v>659.64356750488275</v>
      </c>
      <c r="E9696" s="3">
        <v>46066.45413961805</v>
      </c>
      <c r="F9696" s="5">
        <f t="shared" si="454"/>
        <v>1055.4297080078125</v>
      </c>
      <c r="G9696">
        <f t="shared" si="455"/>
        <v>2</v>
      </c>
      <c r="H9696">
        <f t="shared" si="453"/>
        <v>2</v>
      </c>
    </row>
    <row r="9697" spans="1:8" hidden="1" x14ac:dyDescent="0.25">
      <c r="A9697" s="7" t="s">
        <v>11577</v>
      </c>
      <c r="B9697" s="1" t="s">
        <v>11578</v>
      </c>
      <c r="C9697" s="1" t="s">
        <v>11579</v>
      </c>
      <c r="D9697" s="2">
        <v>765.05883544921869</v>
      </c>
      <c r="E9697" s="3">
        <v>46153.420404201388</v>
      </c>
      <c r="F9697" s="5">
        <f t="shared" si="454"/>
        <v>1224.09413671875</v>
      </c>
      <c r="G9697">
        <f t="shared" si="455"/>
        <v>2</v>
      </c>
      <c r="H9697">
        <f t="shared" si="453"/>
        <v>2</v>
      </c>
    </row>
    <row r="9698" spans="1:8" hidden="1" x14ac:dyDescent="0.25">
      <c r="A9698" s="7" t="s">
        <v>11862</v>
      </c>
      <c r="B9698" s="1" t="s">
        <v>11863</v>
      </c>
      <c r="C9698" s="1" t="s">
        <v>11864</v>
      </c>
      <c r="D9698" s="2">
        <v>2953.2227172851563</v>
      </c>
      <c r="E9698" s="3">
        <v>46203.403775960644</v>
      </c>
      <c r="F9698" s="5">
        <f t="shared" si="454"/>
        <v>4725.1563476562505</v>
      </c>
      <c r="G9698">
        <f t="shared" si="455"/>
        <v>2</v>
      </c>
      <c r="H9698">
        <f t="shared" si="453"/>
        <v>2</v>
      </c>
    </row>
    <row r="9699" spans="1:8" hidden="1" x14ac:dyDescent="0.25">
      <c r="A9699" s="7" t="s">
        <v>11865</v>
      </c>
      <c r="B9699" s="1" t="s">
        <v>11866</v>
      </c>
      <c r="C9699" s="1" t="s">
        <v>11867</v>
      </c>
      <c r="D9699" s="2">
        <v>2953.2227172851563</v>
      </c>
      <c r="E9699" s="3">
        <v>46203.403776504631</v>
      </c>
      <c r="F9699" s="5">
        <f t="shared" si="454"/>
        <v>4725.1563476562505</v>
      </c>
      <c r="G9699">
        <f t="shared" si="455"/>
        <v>2</v>
      </c>
      <c r="H9699">
        <f t="shared" si="453"/>
        <v>2</v>
      </c>
    </row>
    <row r="9700" spans="1:8" hidden="1" x14ac:dyDescent="0.25">
      <c r="A9700" s="7" t="s">
        <v>11586</v>
      </c>
      <c r="B9700" s="1" t="s">
        <v>11587</v>
      </c>
      <c r="C9700" s="1" t="s">
        <v>11588</v>
      </c>
      <c r="D9700" s="2">
        <v>2232.8855822753903</v>
      </c>
      <c r="E9700" s="3">
        <v>46203.403805057867</v>
      </c>
      <c r="F9700" s="5">
        <f t="shared" si="454"/>
        <v>3572.6169316406249</v>
      </c>
      <c r="G9700">
        <f t="shared" si="455"/>
        <v>2</v>
      </c>
      <c r="H9700">
        <f t="shared" si="453"/>
        <v>2</v>
      </c>
    </row>
    <row r="9701" spans="1:8" hidden="1" x14ac:dyDescent="0.25">
      <c r="A9701" s="7" t="s">
        <v>11589</v>
      </c>
      <c r="B9701" s="1" t="s">
        <v>11590</v>
      </c>
      <c r="C9701" s="1" t="s">
        <v>11591</v>
      </c>
      <c r="D9701" s="2">
        <v>2635.38</v>
      </c>
      <c r="E9701" s="3">
        <v>46153.426943402774</v>
      </c>
      <c r="F9701" s="5">
        <f t="shared" si="454"/>
        <v>4216.6080000000002</v>
      </c>
      <c r="G9701">
        <f t="shared" si="455"/>
        <v>2</v>
      </c>
      <c r="H9701">
        <f t="shared" si="453"/>
        <v>2</v>
      </c>
    </row>
    <row r="9702" spans="1:8" hidden="1" x14ac:dyDescent="0.25">
      <c r="A9702" s="7" t="s">
        <v>11598</v>
      </c>
      <c r="B9702" s="1" t="s">
        <v>11599</v>
      </c>
      <c r="C9702" s="1" t="s">
        <v>11600</v>
      </c>
      <c r="D9702" s="2">
        <v>2225.6982531738281</v>
      </c>
      <c r="E9702" s="3">
        <v>46213.413892280092</v>
      </c>
      <c r="F9702" s="5">
        <f t="shared" si="454"/>
        <v>3561.1172050781252</v>
      </c>
      <c r="G9702">
        <f t="shared" si="455"/>
        <v>2</v>
      </c>
      <c r="H9702">
        <f t="shared" si="453"/>
        <v>2</v>
      </c>
    </row>
    <row r="9703" spans="1:8" hidden="1" x14ac:dyDescent="0.25">
      <c r="A9703" s="7" t="s">
        <v>10780</v>
      </c>
      <c r="B9703" s="1" t="s">
        <v>10781</v>
      </c>
      <c r="C9703" s="1" t="s">
        <v>10782</v>
      </c>
      <c r="D9703" s="2">
        <v>902.41798522949216</v>
      </c>
      <c r="E9703" s="3">
        <v>46066.454052395835</v>
      </c>
      <c r="F9703" s="5">
        <f t="shared" si="454"/>
        <v>1443.8687763671876</v>
      </c>
      <c r="G9703">
        <f t="shared" si="455"/>
        <v>2</v>
      </c>
      <c r="H9703">
        <f t="shared" si="453"/>
        <v>2</v>
      </c>
    </row>
    <row r="9704" spans="1:8" hidden="1" x14ac:dyDescent="0.25">
      <c r="A9704" s="7" t="s">
        <v>10783</v>
      </c>
      <c r="B9704" s="1" t="s">
        <v>10784</v>
      </c>
      <c r="C9704" s="1" t="s">
        <v>10785</v>
      </c>
      <c r="D9704" s="2">
        <v>902.41798522949216</v>
      </c>
      <c r="E9704" s="3">
        <v>46066.454054085647</v>
      </c>
      <c r="F9704" s="5">
        <f t="shared" si="454"/>
        <v>1443.8687763671876</v>
      </c>
      <c r="G9704">
        <f t="shared" si="455"/>
        <v>2</v>
      </c>
      <c r="H9704">
        <f t="shared" si="453"/>
        <v>2</v>
      </c>
    </row>
    <row r="9705" spans="1:8" hidden="1" x14ac:dyDescent="0.25">
      <c r="A9705" s="7" t="s">
        <v>10786</v>
      </c>
      <c r="B9705" s="1" t="s">
        <v>10787</v>
      </c>
      <c r="C9705" s="1" t="s">
        <v>10788</v>
      </c>
      <c r="D9705" s="2">
        <v>573.39480590820313</v>
      </c>
      <c r="E9705" s="3">
        <v>46066.454057523144</v>
      </c>
      <c r="F9705" s="5">
        <f t="shared" si="454"/>
        <v>917.43168945312505</v>
      </c>
      <c r="G9705">
        <f t="shared" si="455"/>
        <v>2</v>
      </c>
      <c r="H9705">
        <f t="shared" si="453"/>
        <v>2</v>
      </c>
    </row>
    <row r="9706" spans="1:8" hidden="1" x14ac:dyDescent="0.25">
      <c r="A9706" s="7" t="s">
        <v>10789</v>
      </c>
      <c r="B9706" s="1" t="s">
        <v>10790</v>
      </c>
      <c r="C9706" s="1" t="s">
        <v>10791</v>
      </c>
      <c r="D9706" s="2">
        <v>765.05883544921869</v>
      </c>
      <c r="E9706" s="3">
        <v>46113.550829201384</v>
      </c>
      <c r="F9706" s="5">
        <f t="shared" si="454"/>
        <v>1224.09413671875</v>
      </c>
      <c r="G9706">
        <f t="shared" si="455"/>
        <v>2</v>
      </c>
      <c r="H9706">
        <f t="shared" si="453"/>
        <v>2</v>
      </c>
    </row>
    <row r="9707" spans="1:8" hidden="1" x14ac:dyDescent="0.25">
      <c r="A9707" s="7" t="s">
        <v>10792</v>
      </c>
      <c r="B9707" s="1" t="s">
        <v>10793</v>
      </c>
      <c r="C9707" s="1" t="s">
        <v>10794</v>
      </c>
      <c r="D9707" s="2">
        <v>765.05883544921869</v>
      </c>
      <c r="E9707" s="3">
        <v>46113.55082971065</v>
      </c>
      <c r="F9707" s="5">
        <f t="shared" si="454"/>
        <v>1224.09413671875</v>
      </c>
      <c r="G9707">
        <f t="shared" si="455"/>
        <v>2</v>
      </c>
      <c r="H9707">
        <f t="shared" si="453"/>
        <v>2</v>
      </c>
    </row>
    <row r="9708" spans="1:8" hidden="1" x14ac:dyDescent="0.25">
      <c r="A9708" s="7" t="s">
        <v>11627</v>
      </c>
      <c r="B9708" s="1" t="s">
        <v>11628</v>
      </c>
      <c r="C9708" s="1" t="s">
        <v>11629</v>
      </c>
      <c r="D9708" s="2">
        <v>7131.8977490234374</v>
      </c>
      <c r="E9708" s="3">
        <v>46113.550786539352</v>
      </c>
      <c r="F9708" s="5">
        <f t="shared" si="454"/>
        <v>11411.0363984375</v>
      </c>
      <c r="G9708">
        <f t="shared" si="455"/>
        <v>2</v>
      </c>
      <c r="H9708">
        <f t="shared" si="453"/>
        <v>2</v>
      </c>
    </row>
    <row r="9709" spans="1:8" hidden="1" x14ac:dyDescent="0.25">
      <c r="A9709" s="7" t="s">
        <v>11630</v>
      </c>
      <c r="B9709" s="1" t="s">
        <v>11631</v>
      </c>
      <c r="C9709" s="1" t="s">
        <v>11632</v>
      </c>
      <c r="D9709" s="2">
        <v>750.86371276855471</v>
      </c>
      <c r="E9709" s="3">
        <v>46066.454095104164</v>
      </c>
      <c r="F9709" s="5">
        <f t="shared" si="454"/>
        <v>1201.3819404296876</v>
      </c>
      <c r="G9709">
        <f t="shared" si="455"/>
        <v>2</v>
      </c>
      <c r="H9709">
        <f t="shared" si="453"/>
        <v>2</v>
      </c>
    </row>
    <row r="9710" spans="1:8" hidden="1" x14ac:dyDescent="0.25">
      <c r="A9710" s="7" t="s">
        <v>11633</v>
      </c>
      <c r="B9710" s="1" t="s">
        <v>11634</v>
      </c>
      <c r="C9710" s="1" t="s">
        <v>11635</v>
      </c>
      <c r="D9710" s="2">
        <v>3284.8017114257814</v>
      </c>
      <c r="E9710" s="3">
        <v>46203.403724849537</v>
      </c>
      <c r="F9710" s="5">
        <f t="shared" si="454"/>
        <v>5255.6827382812507</v>
      </c>
      <c r="G9710">
        <f t="shared" si="455"/>
        <v>2</v>
      </c>
      <c r="H9710">
        <f t="shared" si="453"/>
        <v>2</v>
      </c>
    </row>
    <row r="9711" spans="1:8" hidden="1" x14ac:dyDescent="0.25">
      <c r="A9711" s="7" t="s">
        <v>11689</v>
      </c>
      <c r="B9711" s="1" t="s">
        <v>11690</v>
      </c>
      <c r="C9711" s="1" t="s">
        <v>11691</v>
      </c>
      <c r="D9711" s="2">
        <v>4552.0199999999995</v>
      </c>
      <c r="E9711" s="3">
        <v>46202.544845173608</v>
      </c>
      <c r="F9711" s="5">
        <f t="shared" si="454"/>
        <v>7283.232</v>
      </c>
      <c r="G9711">
        <f t="shared" si="455"/>
        <v>2</v>
      </c>
      <c r="H9711">
        <f t="shared" si="453"/>
        <v>2</v>
      </c>
    </row>
    <row r="9712" spans="1:8" hidden="1" x14ac:dyDescent="0.25">
      <c r="A9712" s="7" t="s">
        <v>11642</v>
      </c>
      <c r="B9712" s="1" t="s">
        <v>11643</v>
      </c>
      <c r="C9712" s="1" t="s">
        <v>11644</v>
      </c>
      <c r="D9712" s="2">
        <v>3284.8017114257814</v>
      </c>
      <c r="E9712" s="3">
        <v>46203.403811956014</v>
      </c>
      <c r="F9712" s="5">
        <f t="shared" si="454"/>
        <v>5255.6827382812507</v>
      </c>
      <c r="G9712">
        <f t="shared" si="455"/>
        <v>2</v>
      </c>
      <c r="H9712">
        <f t="shared" si="453"/>
        <v>2</v>
      </c>
    </row>
    <row r="9713" spans="1:8" hidden="1" x14ac:dyDescent="0.25">
      <c r="A9713" s="7" t="s">
        <v>11686</v>
      </c>
      <c r="B9713" s="1" t="s">
        <v>11687</v>
      </c>
      <c r="C9713" s="1" t="s">
        <v>11688</v>
      </c>
      <c r="D9713" s="2">
        <v>1090.8875970458985</v>
      </c>
      <c r="E9713" s="3">
        <v>46113.550832025459</v>
      </c>
      <c r="F9713" s="5">
        <f t="shared" si="454"/>
        <v>1745.4201552734376</v>
      </c>
      <c r="G9713">
        <f t="shared" si="455"/>
        <v>2</v>
      </c>
      <c r="H9713">
        <f t="shared" si="453"/>
        <v>2</v>
      </c>
    </row>
    <row r="9714" spans="1:8" hidden="1" x14ac:dyDescent="0.25">
      <c r="A9714" s="7" t="s">
        <v>11868</v>
      </c>
      <c r="B9714" s="1" t="s">
        <v>11869</v>
      </c>
      <c r="C9714" s="1" t="s">
        <v>11870</v>
      </c>
      <c r="D9714" s="2">
        <v>7131.8977490234374</v>
      </c>
      <c r="E9714" s="3">
        <v>46113.550785532403</v>
      </c>
      <c r="F9714" s="5">
        <f t="shared" si="454"/>
        <v>11411.0363984375</v>
      </c>
      <c r="G9714">
        <f t="shared" si="455"/>
        <v>2</v>
      </c>
      <c r="H9714">
        <f t="shared" si="453"/>
        <v>2</v>
      </c>
    </row>
    <row r="9715" spans="1:8" hidden="1" x14ac:dyDescent="0.25">
      <c r="A9715" s="7" t="s">
        <v>11680</v>
      </c>
      <c r="B9715" s="1" t="s">
        <v>11681</v>
      </c>
      <c r="C9715" s="1" t="s">
        <v>11682</v>
      </c>
      <c r="D9715" s="2">
        <v>5577.4223291015624</v>
      </c>
      <c r="E9715" s="3">
        <v>46113.55079105324</v>
      </c>
      <c r="F9715" s="5">
        <f t="shared" si="454"/>
        <v>8923.8757265625009</v>
      </c>
      <c r="G9715">
        <f t="shared" si="455"/>
        <v>2</v>
      </c>
      <c r="H9715">
        <f t="shared" si="453"/>
        <v>2</v>
      </c>
    </row>
    <row r="9716" spans="1:8" hidden="1" x14ac:dyDescent="0.25">
      <c r="A9716" s="7" t="s">
        <v>11683</v>
      </c>
      <c r="B9716" s="1" t="s">
        <v>11684</v>
      </c>
      <c r="C9716" s="1" t="s">
        <v>11685</v>
      </c>
      <c r="D9716" s="2">
        <v>8338.5820654296876</v>
      </c>
      <c r="E9716" s="3">
        <v>46113.550234803239</v>
      </c>
      <c r="F9716" s="5">
        <f t="shared" si="454"/>
        <v>13341.731304687501</v>
      </c>
      <c r="G9716">
        <f t="shared" si="455"/>
        <v>2</v>
      </c>
      <c r="H9716">
        <f t="shared" si="453"/>
        <v>2</v>
      </c>
    </row>
    <row r="9717" spans="1:8" hidden="1" x14ac:dyDescent="0.25">
      <c r="A9717" s="7" t="s">
        <v>11194</v>
      </c>
      <c r="B9717" s="1" t="s">
        <v>11195</v>
      </c>
      <c r="C9717" s="1" t="s">
        <v>11196</v>
      </c>
      <c r="D9717" s="2">
        <v>4115.9845654296878</v>
      </c>
      <c r="E9717" s="3">
        <v>46113.550763923609</v>
      </c>
      <c r="F9717" s="5">
        <f t="shared" si="454"/>
        <v>6585.5753046875006</v>
      </c>
      <c r="G9717">
        <f t="shared" si="455"/>
        <v>2</v>
      </c>
      <c r="H9717">
        <f t="shared" si="453"/>
        <v>2</v>
      </c>
    </row>
    <row r="9718" spans="1:8" hidden="1" x14ac:dyDescent="0.25">
      <c r="A9718" s="7" t="s">
        <v>11197</v>
      </c>
      <c r="B9718" s="1" t="s">
        <v>11198</v>
      </c>
      <c r="C9718" s="1" t="s">
        <v>11199</v>
      </c>
      <c r="D9718" s="2">
        <v>2021.256552734375</v>
      </c>
      <c r="E9718" s="3">
        <v>46202.661154131943</v>
      </c>
      <c r="F9718" s="5">
        <f t="shared" si="454"/>
        <v>3234.010484375</v>
      </c>
      <c r="G9718">
        <f t="shared" si="455"/>
        <v>2</v>
      </c>
      <c r="H9718">
        <f t="shared" si="453"/>
        <v>2</v>
      </c>
    </row>
    <row r="9719" spans="1:8" hidden="1" x14ac:dyDescent="0.25">
      <c r="A9719" s="7" t="s">
        <v>11200</v>
      </c>
      <c r="B9719" s="1" t="s">
        <v>11201</v>
      </c>
      <c r="C9719" s="1" t="s">
        <v>11202</v>
      </c>
      <c r="D9719" s="2">
        <v>1470.2225231933594</v>
      </c>
      <c r="E9719" s="3">
        <v>46203.403584872685</v>
      </c>
      <c r="F9719" s="5">
        <f t="shared" si="454"/>
        <v>2352.3560371093749</v>
      </c>
      <c r="G9719">
        <f t="shared" si="455"/>
        <v>2</v>
      </c>
      <c r="H9719">
        <f t="shared" si="453"/>
        <v>2</v>
      </c>
    </row>
    <row r="9720" spans="1:8" hidden="1" x14ac:dyDescent="0.25">
      <c r="A9720" s="7" t="s">
        <v>11203</v>
      </c>
      <c r="B9720" s="1" t="s">
        <v>11204</v>
      </c>
      <c r="C9720" s="1" t="s">
        <v>11205</v>
      </c>
      <c r="D9720" s="2">
        <v>1470.2225231933594</v>
      </c>
      <c r="E9720" s="3">
        <v>46203.403585995366</v>
      </c>
      <c r="F9720" s="5">
        <f t="shared" si="454"/>
        <v>2352.3560371093749</v>
      </c>
      <c r="G9720">
        <f t="shared" si="455"/>
        <v>2</v>
      </c>
      <c r="H9720">
        <f t="shared" si="453"/>
        <v>2</v>
      </c>
    </row>
    <row r="9721" spans="1:8" hidden="1" x14ac:dyDescent="0.25">
      <c r="A9721" s="7" t="s">
        <v>11206</v>
      </c>
      <c r="B9721" s="1" t="s">
        <v>11207</v>
      </c>
      <c r="C9721" s="1" t="s">
        <v>11208</v>
      </c>
      <c r="D9721" s="2">
        <v>2474.8613586425781</v>
      </c>
      <c r="E9721" s="3">
        <v>46113.550797222219</v>
      </c>
      <c r="F9721" s="5">
        <f t="shared" si="454"/>
        <v>3959.7781738281251</v>
      </c>
      <c r="G9721">
        <f t="shared" si="455"/>
        <v>2</v>
      </c>
      <c r="H9721">
        <f t="shared" si="453"/>
        <v>2</v>
      </c>
    </row>
    <row r="9722" spans="1:8" hidden="1" x14ac:dyDescent="0.25">
      <c r="A9722" s="7" t="s">
        <v>11209</v>
      </c>
      <c r="B9722" s="1" t="s">
        <v>11210</v>
      </c>
      <c r="C9722" s="1" t="s">
        <v>11211</v>
      </c>
      <c r="D9722" s="2">
        <v>2927.188515625</v>
      </c>
      <c r="E9722" s="3">
        <v>46066.454088854167</v>
      </c>
      <c r="F9722" s="5">
        <f t="shared" si="454"/>
        <v>4683.5016249999999</v>
      </c>
      <c r="G9722">
        <f t="shared" si="455"/>
        <v>2</v>
      </c>
      <c r="H9722">
        <f t="shared" si="453"/>
        <v>2</v>
      </c>
    </row>
    <row r="9723" spans="1:8" hidden="1" x14ac:dyDescent="0.25">
      <c r="A9723" s="7" t="s">
        <v>11212</v>
      </c>
      <c r="B9723" s="1" t="s">
        <v>11213</v>
      </c>
      <c r="C9723" s="1" t="s">
        <v>11214</v>
      </c>
      <c r="D9723" s="2">
        <v>3292.6280126953125</v>
      </c>
      <c r="E9723" s="3">
        <v>46202.544848611113</v>
      </c>
      <c r="F9723" s="5">
        <f t="shared" si="454"/>
        <v>5268.2048203125005</v>
      </c>
      <c r="G9723">
        <f t="shared" si="455"/>
        <v>2</v>
      </c>
      <c r="H9723">
        <f t="shared" si="453"/>
        <v>2</v>
      </c>
    </row>
    <row r="9724" spans="1:8" hidden="1" x14ac:dyDescent="0.25">
      <c r="A9724" s="7" t="s">
        <v>11215</v>
      </c>
      <c r="B9724" s="1" t="s">
        <v>11216</v>
      </c>
      <c r="C9724" s="1" t="s">
        <v>11217</v>
      </c>
      <c r="D9724" s="2">
        <v>3046.6591772460938</v>
      </c>
      <c r="E9724" s="3">
        <v>46113.55080049768</v>
      </c>
      <c r="F9724" s="5">
        <f t="shared" si="454"/>
        <v>4874.6546835937506</v>
      </c>
      <c r="G9724">
        <f t="shared" si="455"/>
        <v>2</v>
      </c>
      <c r="H9724">
        <f t="shared" si="453"/>
        <v>2</v>
      </c>
    </row>
    <row r="9725" spans="1:8" hidden="1" x14ac:dyDescent="0.25">
      <c r="A9725" s="7" t="s">
        <v>11218</v>
      </c>
      <c r="B9725" s="1" t="s">
        <v>11219</v>
      </c>
      <c r="C9725" s="1" t="s">
        <v>11220</v>
      </c>
      <c r="D9725" s="2">
        <v>2474.8613586425781</v>
      </c>
      <c r="E9725" s="3">
        <v>46113.55080315972</v>
      </c>
      <c r="F9725" s="5">
        <f t="shared" si="454"/>
        <v>3959.7781738281251</v>
      </c>
      <c r="G9725">
        <f t="shared" si="455"/>
        <v>2</v>
      </c>
      <c r="H9725">
        <f t="shared" si="453"/>
        <v>2</v>
      </c>
    </row>
    <row r="9726" spans="1:8" hidden="1" x14ac:dyDescent="0.25">
      <c r="A9726" s="7" t="s">
        <v>11221</v>
      </c>
      <c r="B9726" s="1" t="s">
        <v>11222</v>
      </c>
      <c r="C9726" s="1" t="s">
        <v>11223</v>
      </c>
      <c r="D9726" s="2">
        <v>1320.8844177246094</v>
      </c>
      <c r="E9726" s="3">
        <v>46203.403643900463</v>
      </c>
      <c r="F9726" s="5">
        <f t="shared" si="454"/>
        <v>2113.4150683593753</v>
      </c>
      <c r="G9726">
        <f t="shared" si="455"/>
        <v>2</v>
      </c>
      <c r="H9726">
        <f t="shared" si="453"/>
        <v>2</v>
      </c>
    </row>
    <row r="9727" spans="1:8" hidden="1" x14ac:dyDescent="0.25">
      <c r="A9727" s="7" t="s">
        <v>11224</v>
      </c>
      <c r="B9727" s="1" t="s">
        <v>5</v>
      </c>
      <c r="C9727" s="1" t="s">
        <v>11225</v>
      </c>
      <c r="D9727" s="2">
        <v>10292.356894531249</v>
      </c>
      <c r="E9727" s="3">
        <v>46203.403650810185</v>
      </c>
      <c r="F9727" s="5">
        <f t="shared" si="454"/>
        <v>16467.771031249998</v>
      </c>
      <c r="G9727">
        <f t="shared" si="455"/>
        <v>1030142</v>
      </c>
      <c r="H9727">
        <f t="shared" si="453"/>
        <v>2</v>
      </c>
    </row>
    <row r="9728" spans="1:8" hidden="1" x14ac:dyDescent="0.25">
      <c r="A9728" s="7" t="s">
        <v>11226</v>
      </c>
      <c r="B9728" s="1" t="s">
        <v>5</v>
      </c>
      <c r="C9728" s="1" t="s">
        <v>11227</v>
      </c>
      <c r="D9728" s="2">
        <v>857.69643249511716</v>
      </c>
      <c r="E9728" s="3">
        <v>46203.403651388886</v>
      </c>
      <c r="F9728" s="5">
        <f t="shared" si="454"/>
        <v>1372.3142919921875</v>
      </c>
      <c r="G9728">
        <f t="shared" si="455"/>
        <v>1030142</v>
      </c>
      <c r="H9728">
        <f t="shared" si="453"/>
        <v>2</v>
      </c>
    </row>
    <row r="9729" spans="1:8" hidden="1" x14ac:dyDescent="0.25">
      <c r="A9729" s="7" t="s">
        <v>11228</v>
      </c>
      <c r="B9729" s="1" t="s">
        <v>5</v>
      </c>
      <c r="C9729" s="1" t="s">
        <v>11229</v>
      </c>
      <c r="D9729" s="2">
        <v>8816.543881835938</v>
      </c>
      <c r="E9729" s="3">
        <v>46203.40365320602</v>
      </c>
      <c r="F9729" s="5">
        <f t="shared" si="454"/>
        <v>14106.470210937501</v>
      </c>
      <c r="G9729">
        <f t="shared" si="455"/>
        <v>1030142</v>
      </c>
      <c r="H9729">
        <f t="shared" si="453"/>
        <v>2</v>
      </c>
    </row>
    <row r="9730" spans="1:8" hidden="1" x14ac:dyDescent="0.25">
      <c r="A9730" s="7" t="s">
        <v>11230</v>
      </c>
      <c r="B9730" s="1" t="s">
        <v>11231</v>
      </c>
      <c r="C9730" s="1" t="s">
        <v>11232</v>
      </c>
      <c r="D9730" s="2">
        <v>2700.8653417968749</v>
      </c>
      <c r="E9730" s="3">
        <v>46113.550236423609</v>
      </c>
      <c r="F9730" s="5">
        <f t="shared" si="454"/>
        <v>4321.3845468749996</v>
      </c>
      <c r="G9730">
        <f t="shared" si="455"/>
        <v>2</v>
      </c>
      <c r="H9730">
        <f t="shared" ref="H9730:H9793" si="456">+COUNTIF(A:A,A9730)</f>
        <v>2</v>
      </c>
    </row>
    <row r="9731" spans="1:8" hidden="1" x14ac:dyDescent="0.25">
      <c r="A9731" s="7" t="s">
        <v>11233</v>
      </c>
      <c r="B9731" s="1" t="s">
        <v>11234</v>
      </c>
      <c r="C9731" s="1" t="s">
        <v>11235</v>
      </c>
      <c r="D9731" s="2">
        <v>3098.6478198242185</v>
      </c>
      <c r="E9731" s="3">
        <v>46113.550237233794</v>
      </c>
      <c r="F9731" s="5">
        <f t="shared" ref="F9731:F9794" si="457">+D9731*1.6</f>
        <v>4957.8365117187495</v>
      </c>
      <c r="G9731">
        <f t="shared" ref="G9731:G9794" si="458">+COUNTIF(B:B,B9731)</f>
        <v>2</v>
      </c>
      <c r="H9731">
        <f t="shared" si="456"/>
        <v>2</v>
      </c>
    </row>
    <row r="9732" spans="1:8" hidden="1" x14ac:dyDescent="0.25">
      <c r="A9732" s="7" t="s">
        <v>11695</v>
      </c>
      <c r="B9732" s="1" t="s">
        <v>11696</v>
      </c>
      <c r="C9732" s="1" t="s">
        <v>11697</v>
      </c>
      <c r="D9732" s="2">
        <v>1792.0584472656249</v>
      </c>
      <c r="E9732" s="3">
        <v>46203.403687233797</v>
      </c>
      <c r="F9732" s="5">
        <f t="shared" si="457"/>
        <v>2867.2935156250001</v>
      </c>
      <c r="G9732">
        <f t="shared" si="458"/>
        <v>2</v>
      </c>
      <c r="H9732">
        <f t="shared" si="456"/>
        <v>2</v>
      </c>
    </row>
    <row r="9733" spans="1:8" hidden="1" x14ac:dyDescent="0.25">
      <c r="A9733" s="7" t="s">
        <v>11698</v>
      </c>
      <c r="B9733" s="1" t="s">
        <v>11699</v>
      </c>
      <c r="C9733" s="1" t="s">
        <v>11700</v>
      </c>
      <c r="D9733" s="2">
        <v>3050.6516455078122</v>
      </c>
      <c r="E9733" s="3">
        <v>46203.403705439814</v>
      </c>
      <c r="F9733" s="5">
        <f t="shared" si="457"/>
        <v>4881.0426328124995</v>
      </c>
      <c r="G9733">
        <f t="shared" si="458"/>
        <v>2</v>
      </c>
      <c r="H9733">
        <f t="shared" si="456"/>
        <v>2</v>
      </c>
    </row>
    <row r="9734" spans="1:8" hidden="1" x14ac:dyDescent="0.25">
      <c r="A9734" s="7" t="s">
        <v>11701</v>
      </c>
      <c r="B9734" s="1" t="s">
        <v>11702</v>
      </c>
      <c r="C9734" s="1" t="s">
        <v>11703</v>
      </c>
      <c r="D9734" s="2">
        <v>1792.0584472656249</v>
      </c>
      <c r="E9734" s="3">
        <v>46203.40374548611</v>
      </c>
      <c r="F9734" s="5">
        <f t="shared" si="457"/>
        <v>2867.2935156250001</v>
      </c>
      <c r="G9734">
        <f t="shared" si="458"/>
        <v>2</v>
      </c>
      <c r="H9734">
        <f t="shared" si="456"/>
        <v>2</v>
      </c>
    </row>
    <row r="9735" spans="1:8" hidden="1" x14ac:dyDescent="0.25">
      <c r="A9735" s="7" t="s">
        <v>11818</v>
      </c>
      <c r="B9735" s="1" t="s">
        <v>11819</v>
      </c>
      <c r="C9735" s="1" t="s">
        <v>11820</v>
      </c>
      <c r="D9735" s="2">
        <v>573.39480590820313</v>
      </c>
      <c r="E9735" s="3">
        <v>46066.454056944443</v>
      </c>
      <c r="F9735" s="5">
        <f t="shared" si="457"/>
        <v>917.43168945312505</v>
      </c>
      <c r="G9735">
        <f t="shared" si="458"/>
        <v>2</v>
      </c>
      <c r="H9735">
        <f t="shared" si="456"/>
        <v>2</v>
      </c>
    </row>
    <row r="9736" spans="1:8" hidden="1" x14ac:dyDescent="0.25">
      <c r="A9736" s="7" t="s">
        <v>11821</v>
      </c>
      <c r="B9736" s="1" t="s">
        <v>11822</v>
      </c>
      <c r="C9736" s="1" t="s">
        <v>11823</v>
      </c>
      <c r="D9736" s="2">
        <v>765.05883544921869</v>
      </c>
      <c r="E9736" s="3">
        <v>46113.550830208333</v>
      </c>
      <c r="F9736" s="5">
        <f t="shared" si="457"/>
        <v>1224.09413671875</v>
      </c>
      <c r="G9736">
        <f t="shared" si="458"/>
        <v>2</v>
      </c>
      <c r="H9736">
        <f t="shared" si="456"/>
        <v>2</v>
      </c>
    </row>
    <row r="9737" spans="1:8" hidden="1" x14ac:dyDescent="0.25">
      <c r="A9737" s="7" t="s">
        <v>11824</v>
      </c>
      <c r="B9737" s="1" t="s">
        <v>11825</v>
      </c>
      <c r="C9737" s="1" t="s">
        <v>11826</v>
      </c>
      <c r="D9737" s="2">
        <v>715.54558227539064</v>
      </c>
      <c r="E9737" s="3">
        <v>46113.550900462964</v>
      </c>
      <c r="F9737" s="5">
        <f t="shared" si="457"/>
        <v>1144.872931640625</v>
      </c>
      <c r="G9737">
        <f t="shared" si="458"/>
        <v>2</v>
      </c>
      <c r="H9737">
        <f t="shared" si="456"/>
        <v>2</v>
      </c>
    </row>
    <row r="9738" spans="1:8" hidden="1" x14ac:dyDescent="0.25">
      <c r="A9738" s="7" t="s">
        <v>11827</v>
      </c>
      <c r="B9738" s="1" t="s">
        <v>11828</v>
      </c>
      <c r="C9738" s="1" t="s">
        <v>11829</v>
      </c>
      <c r="D9738" s="2">
        <v>3585.7138818359372</v>
      </c>
      <c r="E9738" s="3">
        <v>46213.393578124997</v>
      </c>
      <c r="F9738" s="5">
        <f t="shared" si="457"/>
        <v>5737.1422109374998</v>
      </c>
      <c r="G9738">
        <f t="shared" si="458"/>
        <v>2</v>
      </c>
      <c r="H9738">
        <f t="shared" si="456"/>
        <v>2</v>
      </c>
    </row>
    <row r="9739" spans="1:8" hidden="1" x14ac:dyDescent="0.25">
      <c r="A9739" s="7" t="s">
        <v>11830</v>
      </c>
      <c r="B9739" s="1" t="s">
        <v>11831</v>
      </c>
      <c r="C9739" s="1" t="s">
        <v>11832</v>
      </c>
      <c r="D9739" s="2">
        <v>3704.5455712890625</v>
      </c>
      <c r="E9739" s="3">
        <v>46213.414565740735</v>
      </c>
      <c r="F9739" s="5">
        <f t="shared" si="457"/>
        <v>5927.2729140625006</v>
      </c>
      <c r="G9739">
        <f t="shared" si="458"/>
        <v>2</v>
      </c>
      <c r="H9739">
        <f t="shared" si="456"/>
        <v>2</v>
      </c>
    </row>
    <row r="9740" spans="1:8" hidden="1" x14ac:dyDescent="0.25">
      <c r="A9740" s="7" t="s">
        <v>11562</v>
      </c>
      <c r="B9740" s="1" t="s">
        <v>11563</v>
      </c>
      <c r="C9740" s="1" t="s">
        <v>11564</v>
      </c>
      <c r="D9740" s="2">
        <v>2635.38</v>
      </c>
      <c r="E9740" s="3">
        <v>46153.427501354163</v>
      </c>
      <c r="F9740" s="5">
        <f t="shared" si="457"/>
        <v>4216.6080000000002</v>
      </c>
      <c r="G9740">
        <f t="shared" si="458"/>
        <v>2</v>
      </c>
      <c r="H9740">
        <f t="shared" si="456"/>
        <v>2</v>
      </c>
    </row>
    <row r="9741" spans="1:8" hidden="1" x14ac:dyDescent="0.25">
      <c r="A9741" s="7" t="s">
        <v>11677</v>
      </c>
      <c r="B9741" s="1" t="s">
        <v>11678</v>
      </c>
      <c r="C9741" s="1" t="s">
        <v>11679</v>
      </c>
      <c r="D9741" s="2">
        <v>3284.8014160156249</v>
      </c>
      <c r="E9741" s="3">
        <v>46203.403810266202</v>
      </c>
      <c r="F9741" s="5">
        <f t="shared" si="457"/>
        <v>5255.6822656250006</v>
      </c>
      <c r="G9741">
        <f t="shared" si="458"/>
        <v>2</v>
      </c>
      <c r="H9741">
        <f t="shared" si="456"/>
        <v>2</v>
      </c>
    </row>
    <row r="9742" spans="1:8" hidden="1" x14ac:dyDescent="0.25">
      <c r="A9742" s="7" t="s">
        <v>10579</v>
      </c>
      <c r="B9742" s="1" t="s">
        <v>10580</v>
      </c>
      <c r="C9742" s="1" t="s">
        <v>10581</v>
      </c>
      <c r="D9742" s="2">
        <v>4115.9845654296878</v>
      </c>
      <c r="E9742" s="3">
        <v>46113.550899999995</v>
      </c>
      <c r="F9742" s="5">
        <f t="shared" si="457"/>
        <v>6585.5753046875006</v>
      </c>
      <c r="G9742">
        <f t="shared" si="458"/>
        <v>2</v>
      </c>
      <c r="H9742">
        <f t="shared" si="456"/>
        <v>2</v>
      </c>
    </row>
    <row r="9743" spans="1:8" hidden="1" x14ac:dyDescent="0.25">
      <c r="A9743" s="7" t="s">
        <v>10582</v>
      </c>
      <c r="B9743" s="1" t="s">
        <v>10583</v>
      </c>
      <c r="C9743" s="1" t="s">
        <v>10584</v>
      </c>
      <c r="D9743" s="2">
        <v>1747.3367468261717</v>
      </c>
      <c r="E9743" s="3">
        <v>46066.454253009259</v>
      </c>
      <c r="F9743" s="5">
        <f t="shared" si="457"/>
        <v>2795.7387949218751</v>
      </c>
      <c r="G9743">
        <f t="shared" si="458"/>
        <v>2</v>
      </c>
      <c r="H9743">
        <f t="shared" si="456"/>
        <v>2</v>
      </c>
    </row>
    <row r="9744" spans="1:8" hidden="1" x14ac:dyDescent="0.25">
      <c r="A9744" s="7" t="s">
        <v>10585</v>
      </c>
      <c r="B9744" s="1" t="s">
        <v>5</v>
      </c>
      <c r="C9744" s="1" t="s">
        <v>10586</v>
      </c>
      <c r="D9744" s="2">
        <v>207.41819778442382</v>
      </c>
      <c r="E9744" s="3">
        <v>46203.403774224535</v>
      </c>
      <c r="F9744" s="5">
        <f t="shared" si="457"/>
        <v>331.86911645507814</v>
      </c>
      <c r="G9744">
        <f t="shared" si="458"/>
        <v>1030142</v>
      </c>
      <c r="H9744">
        <f t="shared" si="456"/>
        <v>2</v>
      </c>
    </row>
    <row r="9745" spans="1:8" hidden="1" x14ac:dyDescent="0.25">
      <c r="A9745" s="7" t="s">
        <v>10587</v>
      </c>
      <c r="B9745" s="1" t="s">
        <v>10588</v>
      </c>
      <c r="C9745" s="1" t="s">
        <v>10589</v>
      </c>
      <c r="D9745" s="2">
        <v>4115.9845654296878</v>
      </c>
      <c r="E9745" s="3">
        <v>46113.550908483798</v>
      </c>
      <c r="F9745" s="5">
        <f t="shared" si="457"/>
        <v>6585.5753046875006</v>
      </c>
      <c r="G9745">
        <f t="shared" si="458"/>
        <v>2</v>
      </c>
      <c r="H9745">
        <f t="shared" si="456"/>
        <v>2</v>
      </c>
    </row>
    <row r="9746" spans="1:8" hidden="1" x14ac:dyDescent="0.25">
      <c r="A9746" s="7" t="s">
        <v>11743</v>
      </c>
      <c r="B9746" s="1" t="s">
        <v>11744</v>
      </c>
      <c r="C9746" s="1" t="s">
        <v>11745</v>
      </c>
      <c r="D9746" s="2">
        <v>255.55199630737303</v>
      </c>
      <c r="E9746" s="3">
        <v>46066.454074884256</v>
      </c>
      <c r="F9746" s="5">
        <f t="shared" si="457"/>
        <v>408.8831940917969</v>
      </c>
      <c r="G9746">
        <f t="shared" si="458"/>
        <v>2</v>
      </c>
      <c r="H9746">
        <f t="shared" si="456"/>
        <v>2</v>
      </c>
    </row>
    <row r="9747" spans="1:8" hidden="1" x14ac:dyDescent="0.25">
      <c r="A9747" s="7" t="s">
        <v>11746</v>
      </c>
      <c r="B9747" s="1" t="s">
        <v>5</v>
      </c>
      <c r="C9747" s="1" t="s">
        <v>11747</v>
      </c>
      <c r="D9747" s="2">
        <v>2743.9896118164061</v>
      </c>
      <c r="E9747" s="3">
        <v>46066.45413568287</v>
      </c>
      <c r="F9747" s="5">
        <f t="shared" si="457"/>
        <v>4390.3833789062501</v>
      </c>
      <c r="G9747">
        <f t="shared" si="458"/>
        <v>1030142</v>
      </c>
      <c r="H9747">
        <f t="shared" si="456"/>
        <v>2</v>
      </c>
    </row>
    <row r="9748" spans="1:8" hidden="1" x14ac:dyDescent="0.25">
      <c r="A9748" s="7" t="s">
        <v>11748</v>
      </c>
      <c r="B9748" s="1" t="s">
        <v>11749</v>
      </c>
      <c r="C9748" s="1" t="s">
        <v>11750</v>
      </c>
      <c r="D9748" s="2">
        <v>6667.1921679687503</v>
      </c>
      <c r="E9748" s="3">
        <v>46066.454099618051</v>
      </c>
      <c r="F9748" s="5">
        <f t="shared" si="457"/>
        <v>10667.507468750002</v>
      </c>
      <c r="G9748">
        <f t="shared" si="458"/>
        <v>2</v>
      </c>
      <c r="H9748">
        <f t="shared" si="456"/>
        <v>2</v>
      </c>
    </row>
    <row r="9749" spans="1:8" hidden="1" x14ac:dyDescent="0.25">
      <c r="A9749" s="7" t="s">
        <v>11645</v>
      </c>
      <c r="B9749" s="1" t="s">
        <v>11646</v>
      </c>
      <c r="C9749" s="1" t="s">
        <v>11647</v>
      </c>
      <c r="D9749" s="2">
        <v>2970.7919409179685</v>
      </c>
      <c r="E9749" s="3">
        <v>46153.436480324075</v>
      </c>
      <c r="F9749" s="5">
        <f t="shared" si="457"/>
        <v>4753.2671054687498</v>
      </c>
      <c r="G9749">
        <f t="shared" si="458"/>
        <v>2</v>
      </c>
      <c r="H9749">
        <f t="shared" si="456"/>
        <v>2</v>
      </c>
    </row>
    <row r="9750" spans="1:8" hidden="1" x14ac:dyDescent="0.25">
      <c r="A9750" s="7" t="s">
        <v>11636</v>
      </c>
      <c r="B9750" s="1" t="s">
        <v>11637</v>
      </c>
      <c r="C9750" s="1" t="s">
        <v>11638</v>
      </c>
      <c r="D9750" s="2">
        <v>765.05883544921869</v>
      </c>
      <c r="E9750" s="3">
        <v>46113.55086466435</v>
      </c>
      <c r="F9750" s="5">
        <f t="shared" si="457"/>
        <v>1224.09413671875</v>
      </c>
      <c r="G9750">
        <f t="shared" si="458"/>
        <v>2</v>
      </c>
      <c r="H9750">
        <f t="shared" si="456"/>
        <v>2</v>
      </c>
    </row>
    <row r="9751" spans="1:8" hidden="1" x14ac:dyDescent="0.25">
      <c r="A9751" s="7" t="s">
        <v>11639</v>
      </c>
      <c r="B9751" s="1" t="s">
        <v>11640</v>
      </c>
      <c r="C9751" s="1" t="s">
        <v>11641</v>
      </c>
      <c r="D9751" s="2">
        <v>1030.1940295410157</v>
      </c>
      <c r="E9751" s="3">
        <v>46066.454187696756</v>
      </c>
      <c r="F9751" s="5">
        <f t="shared" si="457"/>
        <v>1648.310447265625</v>
      </c>
      <c r="G9751">
        <f t="shared" si="458"/>
        <v>2</v>
      </c>
      <c r="H9751">
        <f t="shared" si="456"/>
        <v>2</v>
      </c>
    </row>
    <row r="9752" spans="1:8" hidden="1" x14ac:dyDescent="0.25">
      <c r="A9752" s="7" t="s">
        <v>11619</v>
      </c>
      <c r="B9752" s="1" t="s">
        <v>11620</v>
      </c>
      <c r="C9752" s="1" t="s">
        <v>11621</v>
      </c>
      <c r="D9752" s="2">
        <v>15326.730869140625</v>
      </c>
      <c r="E9752" s="3">
        <v>46202.661175000001</v>
      </c>
      <c r="F9752" s="5">
        <f t="shared" si="457"/>
        <v>24522.769390625002</v>
      </c>
      <c r="G9752">
        <f t="shared" si="458"/>
        <v>2</v>
      </c>
      <c r="H9752">
        <f t="shared" si="456"/>
        <v>2</v>
      </c>
    </row>
    <row r="9753" spans="1:8" hidden="1" x14ac:dyDescent="0.25">
      <c r="A9753" s="7" t="s">
        <v>11622</v>
      </c>
      <c r="B9753" s="1" t="s">
        <v>5</v>
      </c>
      <c r="C9753" s="1" t="s">
        <v>11623</v>
      </c>
      <c r="D9753" s="2">
        <v>291.52095230102537</v>
      </c>
      <c r="E9753" s="3">
        <v>46202.661174884255</v>
      </c>
      <c r="F9753" s="5">
        <f t="shared" si="457"/>
        <v>466.43352368164062</v>
      </c>
      <c r="G9753">
        <f t="shared" si="458"/>
        <v>1030142</v>
      </c>
      <c r="H9753">
        <f t="shared" si="456"/>
        <v>2</v>
      </c>
    </row>
    <row r="9754" spans="1:8" hidden="1" x14ac:dyDescent="0.25">
      <c r="A9754" s="7" t="s">
        <v>11528</v>
      </c>
      <c r="B9754" s="1" t="s">
        <v>11529</v>
      </c>
      <c r="C9754" s="1" t="s">
        <v>11530</v>
      </c>
      <c r="D9754" s="2">
        <v>17636.282919921876</v>
      </c>
      <c r="E9754" s="3">
        <v>46203.403809143514</v>
      </c>
      <c r="F9754" s="5">
        <f t="shared" si="457"/>
        <v>28218.052671875004</v>
      </c>
      <c r="G9754">
        <f t="shared" si="458"/>
        <v>2</v>
      </c>
      <c r="H9754">
        <f t="shared" si="456"/>
        <v>2</v>
      </c>
    </row>
    <row r="9755" spans="1:8" hidden="1" x14ac:dyDescent="0.25">
      <c r="A9755" s="7" t="s">
        <v>11616</v>
      </c>
      <c r="B9755" s="1" t="s">
        <v>11617</v>
      </c>
      <c r="C9755" s="1" t="s">
        <v>11618</v>
      </c>
      <c r="D9755" s="2">
        <v>1310.9019177246093</v>
      </c>
      <c r="E9755" s="3">
        <v>46213.39681288194</v>
      </c>
      <c r="F9755" s="5">
        <f t="shared" si="457"/>
        <v>2097.443068359375</v>
      </c>
      <c r="G9755">
        <f t="shared" si="458"/>
        <v>2</v>
      </c>
      <c r="H9755">
        <f t="shared" si="456"/>
        <v>2</v>
      </c>
    </row>
    <row r="9756" spans="1:8" hidden="1" x14ac:dyDescent="0.25">
      <c r="A9756" s="7" t="s">
        <v>11756</v>
      </c>
      <c r="B9756" s="1" t="s">
        <v>11757</v>
      </c>
      <c r="C9756" s="1" t="s">
        <v>11758</v>
      </c>
      <c r="D9756" s="2">
        <v>902.41798522949216</v>
      </c>
      <c r="E9756" s="3">
        <v>46066.454077199072</v>
      </c>
      <c r="F9756" s="5">
        <f t="shared" si="457"/>
        <v>1443.8687763671876</v>
      </c>
      <c r="G9756">
        <f t="shared" si="458"/>
        <v>2</v>
      </c>
      <c r="H9756">
        <f t="shared" si="456"/>
        <v>2</v>
      </c>
    </row>
    <row r="9757" spans="1:8" hidden="1" x14ac:dyDescent="0.25">
      <c r="A9757" s="7" t="s">
        <v>11759</v>
      </c>
      <c r="B9757" s="1" t="s">
        <v>11760</v>
      </c>
      <c r="C9757" s="1" t="s">
        <v>11761</v>
      </c>
      <c r="D9757" s="2">
        <v>1924.6259704589843</v>
      </c>
      <c r="E9757" s="3">
        <v>46113.550900925926</v>
      </c>
      <c r="F9757" s="5">
        <f t="shared" si="457"/>
        <v>3079.4015527343749</v>
      </c>
      <c r="G9757">
        <f t="shared" si="458"/>
        <v>2</v>
      </c>
      <c r="H9757">
        <f t="shared" si="456"/>
        <v>2</v>
      </c>
    </row>
    <row r="9758" spans="1:8" hidden="1" x14ac:dyDescent="0.25">
      <c r="A9758" s="7" t="s">
        <v>11500</v>
      </c>
      <c r="B9758" s="1" t="s">
        <v>11501</v>
      </c>
      <c r="C9758" s="1" t="s">
        <v>11502</v>
      </c>
      <c r="D9758" s="2">
        <v>5355.4115527343747</v>
      </c>
      <c r="E9758" s="3">
        <v>46113.550247835643</v>
      </c>
      <c r="F9758" s="5">
        <f t="shared" si="457"/>
        <v>8568.6584843750006</v>
      </c>
      <c r="G9758">
        <f t="shared" si="458"/>
        <v>2</v>
      </c>
      <c r="H9758">
        <f t="shared" si="456"/>
        <v>2</v>
      </c>
    </row>
    <row r="9759" spans="1:8" hidden="1" x14ac:dyDescent="0.25">
      <c r="A9759" s="7" t="s">
        <v>11503</v>
      </c>
      <c r="B9759" s="1" t="s">
        <v>11504</v>
      </c>
      <c r="C9759" s="1" t="s">
        <v>11505</v>
      </c>
      <c r="D9759" s="2">
        <v>1310.9019177246093</v>
      </c>
      <c r="E9759" s="3">
        <v>46113.550796759257</v>
      </c>
      <c r="F9759" s="5">
        <f t="shared" si="457"/>
        <v>2097.443068359375</v>
      </c>
      <c r="G9759">
        <f t="shared" si="458"/>
        <v>2</v>
      </c>
      <c r="H9759">
        <f t="shared" si="456"/>
        <v>2</v>
      </c>
    </row>
    <row r="9760" spans="1:8" hidden="1" x14ac:dyDescent="0.25">
      <c r="A9760" s="7" t="s">
        <v>11506</v>
      </c>
      <c r="B9760" s="1" t="s">
        <v>11507</v>
      </c>
      <c r="C9760" s="1" t="s">
        <v>11508</v>
      </c>
      <c r="D9760" s="2">
        <v>2474.8613586425781</v>
      </c>
      <c r="E9760" s="3">
        <v>46113.550803668979</v>
      </c>
      <c r="F9760" s="5">
        <f t="shared" si="457"/>
        <v>3959.7781738281251</v>
      </c>
      <c r="G9760">
        <f t="shared" si="458"/>
        <v>2</v>
      </c>
      <c r="H9760">
        <f t="shared" si="456"/>
        <v>2</v>
      </c>
    </row>
    <row r="9761" spans="1:8" hidden="1" x14ac:dyDescent="0.25">
      <c r="A9761" s="7" t="s">
        <v>11509</v>
      </c>
      <c r="B9761" s="1" t="s">
        <v>11510</v>
      </c>
      <c r="C9761" s="1" t="s">
        <v>11511</v>
      </c>
      <c r="D9761" s="2">
        <v>2021.256552734375</v>
      </c>
      <c r="E9761" s="3">
        <v>46202.661157986113</v>
      </c>
      <c r="F9761" s="5">
        <f t="shared" si="457"/>
        <v>3234.010484375</v>
      </c>
      <c r="G9761">
        <f t="shared" si="458"/>
        <v>2</v>
      </c>
      <c r="H9761">
        <f t="shared" si="456"/>
        <v>2</v>
      </c>
    </row>
    <row r="9762" spans="1:8" hidden="1" x14ac:dyDescent="0.25">
      <c r="A9762" s="7" t="s">
        <v>11512</v>
      </c>
      <c r="B9762" s="1" t="s">
        <v>5</v>
      </c>
      <c r="C9762" s="1" t="s">
        <v>11513</v>
      </c>
      <c r="D9762" s="2">
        <v>10292.356894531249</v>
      </c>
      <c r="E9762" s="3">
        <v>46203.403646215273</v>
      </c>
      <c r="F9762" s="5">
        <f t="shared" si="457"/>
        <v>16467.771031249998</v>
      </c>
      <c r="G9762">
        <f t="shared" si="458"/>
        <v>1030142</v>
      </c>
      <c r="H9762">
        <f t="shared" si="456"/>
        <v>2</v>
      </c>
    </row>
    <row r="9763" spans="1:8" hidden="1" x14ac:dyDescent="0.25">
      <c r="A9763" s="7" t="s">
        <v>11651</v>
      </c>
      <c r="B9763" s="1" t="s">
        <v>5</v>
      </c>
      <c r="C9763" s="1" t="s">
        <v>11652</v>
      </c>
      <c r="D9763" s="2">
        <v>10292.356894531249</v>
      </c>
      <c r="E9763" s="3">
        <v>46203.40364679398</v>
      </c>
      <c r="F9763" s="5">
        <f t="shared" si="457"/>
        <v>16467.771031249998</v>
      </c>
      <c r="G9763">
        <f t="shared" si="458"/>
        <v>1030142</v>
      </c>
      <c r="H9763">
        <f t="shared" si="456"/>
        <v>2</v>
      </c>
    </row>
    <row r="9764" spans="1:8" hidden="1" x14ac:dyDescent="0.25">
      <c r="A9764" s="7" t="s">
        <v>11653</v>
      </c>
      <c r="B9764" s="1" t="s">
        <v>5</v>
      </c>
      <c r="C9764" s="1" t="s">
        <v>11654</v>
      </c>
      <c r="D9764" s="2">
        <v>857.69643249511716</v>
      </c>
      <c r="E9764" s="3">
        <v>46203.403649074069</v>
      </c>
      <c r="F9764" s="5">
        <f t="shared" si="457"/>
        <v>1372.3142919921875</v>
      </c>
      <c r="G9764">
        <f t="shared" si="458"/>
        <v>1030142</v>
      </c>
      <c r="H9764">
        <f t="shared" si="456"/>
        <v>2</v>
      </c>
    </row>
    <row r="9765" spans="1:8" hidden="1" x14ac:dyDescent="0.25">
      <c r="A9765" s="7" t="s">
        <v>11655</v>
      </c>
      <c r="B9765" s="1" t="s">
        <v>5</v>
      </c>
      <c r="C9765" s="1" t="s">
        <v>11656</v>
      </c>
      <c r="D9765" s="2">
        <v>734.71201477050784</v>
      </c>
      <c r="E9765" s="3">
        <v>46203.403655590279</v>
      </c>
      <c r="F9765" s="5">
        <f t="shared" si="457"/>
        <v>1175.5392236328125</v>
      </c>
      <c r="G9765">
        <f t="shared" si="458"/>
        <v>1030142</v>
      </c>
      <c r="H9765">
        <f t="shared" si="456"/>
        <v>2</v>
      </c>
    </row>
    <row r="9766" spans="1:8" hidden="1" x14ac:dyDescent="0.25">
      <c r="A9766" s="7" t="s">
        <v>11657</v>
      </c>
      <c r="B9766" s="1" t="s">
        <v>5</v>
      </c>
      <c r="C9766" s="1" t="s">
        <v>11658</v>
      </c>
      <c r="D9766" s="2">
        <v>734.71201477050784</v>
      </c>
      <c r="E9766" s="3">
        <v>46203.403656215276</v>
      </c>
      <c r="F9766" s="5">
        <f t="shared" si="457"/>
        <v>1175.5392236328125</v>
      </c>
      <c r="G9766">
        <f t="shared" si="458"/>
        <v>1030142</v>
      </c>
      <c r="H9766">
        <f t="shared" si="456"/>
        <v>2</v>
      </c>
    </row>
    <row r="9767" spans="1:8" hidden="1" x14ac:dyDescent="0.25">
      <c r="A9767" s="7" t="s">
        <v>11659</v>
      </c>
      <c r="B9767" s="1" t="s">
        <v>11660</v>
      </c>
      <c r="C9767" s="1" t="s">
        <v>11661</v>
      </c>
      <c r="D9767" s="2">
        <v>1220.2607763671874</v>
      </c>
      <c r="E9767" s="3">
        <v>46113.550842395831</v>
      </c>
      <c r="F9767" s="5">
        <f t="shared" si="457"/>
        <v>1952.4172421875001</v>
      </c>
      <c r="G9767">
        <f t="shared" si="458"/>
        <v>2</v>
      </c>
      <c r="H9767">
        <f t="shared" si="456"/>
        <v>2</v>
      </c>
    </row>
    <row r="9768" spans="1:8" hidden="1" x14ac:dyDescent="0.25">
      <c r="A9768" s="7" t="s">
        <v>11662</v>
      </c>
      <c r="B9768" s="1" t="s">
        <v>11663</v>
      </c>
      <c r="C9768" s="1" t="s">
        <v>11664</v>
      </c>
      <c r="D9768" s="2">
        <v>555.82561920166017</v>
      </c>
      <c r="E9768" s="3">
        <v>46203.403718437497</v>
      </c>
      <c r="F9768" s="5">
        <f t="shared" si="457"/>
        <v>889.32099072265635</v>
      </c>
      <c r="G9768">
        <f t="shared" si="458"/>
        <v>2</v>
      </c>
      <c r="H9768">
        <f t="shared" si="456"/>
        <v>2</v>
      </c>
    </row>
    <row r="9769" spans="1:8" hidden="1" x14ac:dyDescent="0.25">
      <c r="A9769" s="7" t="s">
        <v>11665</v>
      </c>
      <c r="B9769" s="1" t="s">
        <v>11666</v>
      </c>
      <c r="C9769" s="1" t="s">
        <v>11667</v>
      </c>
      <c r="D9769" s="2">
        <v>3585.7138818359372</v>
      </c>
      <c r="E9769" s="3">
        <v>46113.55087126157</v>
      </c>
      <c r="F9769" s="5">
        <f t="shared" si="457"/>
        <v>5737.1422109374998</v>
      </c>
      <c r="G9769">
        <f t="shared" si="458"/>
        <v>2</v>
      </c>
      <c r="H9769">
        <f t="shared" si="456"/>
        <v>2</v>
      </c>
    </row>
    <row r="9770" spans="1:8" hidden="1" x14ac:dyDescent="0.25">
      <c r="A9770" s="7" t="s">
        <v>11668</v>
      </c>
      <c r="B9770" s="1" t="s">
        <v>11669</v>
      </c>
      <c r="C9770" s="1" t="s">
        <v>11670</v>
      </c>
      <c r="D9770" s="2">
        <v>1169.1504620361327</v>
      </c>
      <c r="E9770" s="3">
        <v>46113.550228125001</v>
      </c>
      <c r="F9770" s="5">
        <f t="shared" si="457"/>
        <v>1870.6407392578124</v>
      </c>
      <c r="G9770">
        <f t="shared" si="458"/>
        <v>2</v>
      </c>
      <c r="H9770">
        <f t="shared" si="456"/>
        <v>2</v>
      </c>
    </row>
    <row r="9771" spans="1:8" hidden="1" x14ac:dyDescent="0.25">
      <c r="A9771" s="7" t="s">
        <v>11671</v>
      </c>
      <c r="B9771" s="1" t="s">
        <v>11672</v>
      </c>
      <c r="C9771" s="1" t="s">
        <v>11673</v>
      </c>
      <c r="D9771" s="2">
        <v>1169.1504620361327</v>
      </c>
      <c r="E9771" s="3">
        <v>46113.55022931713</v>
      </c>
      <c r="F9771" s="5">
        <f t="shared" si="457"/>
        <v>1870.6407392578124</v>
      </c>
      <c r="G9771">
        <f t="shared" si="458"/>
        <v>2</v>
      </c>
      <c r="H9771">
        <f t="shared" si="456"/>
        <v>2</v>
      </c>
    </row>
    <row r="9772" spans="1:8" hidden="1" x14ac:dyDescent="0.25">
      <c r="A9772" s="7" t="s">
        <v>11674</v>
      </c>
      <c r="B9772" s="1" t="s">
        <v>11675</v>
      </c>
      <c r="C9772" s="1" t="s">
        <v>11676</v>
      </c>
      <c r="D9772" s="2">
        <v>2953.2227172851563</v>
      </c>
      <c r="E9772" s="3">
        <v>46203.403778159722</v>
      </c>
      <c r="F9772" s="5">
        <f t="shared" si="457"/>
        <v>4725.1563476562505</v>
      </c>
      <c r="G9772">
        <f t="shared" si="458"/>
        <v>2</v>
      </c>
      <c r="H9772">
        <f t="shared" si="456"/>
        <v>2</v>
      </c>
    </row>
    <row r="9773" spans="1:8" hidden="1" x14ac:dyDescent="0.25">
      <c r="A9773" s="7" t="s">
        <v>11000</v>
      </c>
      <c r="B9773" s="1" t="s">
        <v>11001</v>
      </c>
      <c r="C9773" s="1" t="s">
        <v>11002</v>
      </c>
      <c r="D9773" s="2">
        <v>1470.2225231933594</v>
      </c>
      <c r="E9773" s="3">
        <v>46203.4035883912</v>
      </c>
      <c r="F9773" s="5">
        <f t="shared" si="457"/>
        <v>2352.3560371093749</v>
      </c>
      <c r="G9773">
        <f t="shared" si="458"/>
        <v>2</v>
      </c>
      <c r="H9773">
        <f t="shared" si="456"/>
        <v>2</v>
      </c>
    </row>
    <row r="9774" spans="1:8" hidden="1" x14ac:dyDescent="0.25">
      <c r="A9774" s="7" t="s">
        <v>11003</v>
      </c>
      <c r="B9774" s="1" t="s">
        <v>11004</v>
      </c>
      <c r="C9774" s="1" t="s">
        <v>11005</v>
      </c>
      <c r="D9774" s="2">
        <v>2927.188515625</v>
      </c>
      <c r="E9774" s="3">
        <v>46066.454087731479</v>
      </c>
      <c r="F9774" s="5">
        <f t="shared" si="457"/>
        <v>4683.5016249999999</v>
      </c>
      <c r="G9774">
        <f t="shared" si="458"/>
        <v>2</v>
      </c>
      <c r="H9774">
        <f t="shared" si="456"/>
        <v>2</v>
      </c>
    </row>
    <row r="9775" spans="1:8" hidden="1" x14ac:dyDescent="0.25">
      <c r="A9775" s="7" t="s">
        <v>11006</v>
      </c>
      <c r="B9775" s="1" t="s">
        <v>11007</v>
      </c>
      <c r="C9775" s="1" t="s">
        <v>11008</v>
      </c>
      <c r="D9775" s="2">
        <v>1470.2225231933594</v>
      </c>
      <c r="E9775" s="3">
        <v>46203.40362060185</v>
      </c>
      <c r="F9775" s="5">
        <f t="shared" si="457"/>
        <v>2352.3560371093749</v>
      </c>
      <c r="G9775">
        <f t="shared" si="458"/>
        <v>2</v>
      </c>
      <c r="H9775">
        <f t="shared" si="456"/>
        <v>2</v>
      </c>
    </row>
    <row r="9776" spans="1:8" hidden="1" x14ac:dyDescent="0.25">
      <c r="A9776" s="7" t="s">
        <v>11009</v>
      </c>
      <c r="B9776" s="1" t="s">
        <v>5</v>
      </c>
      <c r="C9776" s="1" t="s">
        <v>11010</v>
      </c>
      <c r="D9776" s="2">
        <v>857.69643249511716</v>
      </c>
      <c r="E9776" s="3">
        <v>46203.403645601851</v>
      </c>
      <c r="F9776" s="5">
        <f t="shared" si="457"/>
        <v>1372.3142919921875</v>
      </c>
      <c r="G9776">
        <f t="shared" si="458"/>
        <v>1030142</v>
      </c>
      <c r="H9776">
        <f t="shared" si="456"/>
        <v>2</v>
      </c>
    </row>
    <row r="9777" spans="1:8" hidden="1" x14ac:dyDescent="0.25">
      <c r="A9777" s="7" t="s">
        <v>11011</v>
      </c>
      <c r="B9777" s="1" t="s">
        <v>5</v>
      </c>
      <c r="C9777" s="1" t="s">
        <v>11012</v>
      </c>
      <c r="D9777" s="2">
        <v>857.69643249511716</v>
      </c>
      <c r="E9777" s="3">
        <v>46203.403650266198</v>
      </c>
      <c r="F9777" s="5">
        <f t="shared" si="457"/>
        <v>1372.3142919921875</v>
      </c>
      <c r="G9777">
        <f t="shared" si="458"/>
        <v>1030142</v>
      </c>
      <c r="H9777">
        <f t="shared" si="456"/>
        <v>2</v>
      </c>
    </row>
    <row r="9778" spans="1:8" hidden="1" x14ac:dyDescent="0.25">
      <c r="A9778" s="7" t="s">
        <v>11013</v>
      </c>
      <c r="B9778" s="1" t="s">
        <v>11014</v>
      </c>
      <c r="C9778" s="1" t="s">
        <v>11015</v>
      </c>
      <c r="D9778" s="2">
        <v>447.21600738525387</v>
      </c>
      <c r="E9778" s="3">
        <v>46113.55025177083</v>
      </c>
      <c r="F9778" s="5">
        <f t="shared" si="457"/>
        <v>715.54561181640622</v>
      </c>
      <c r="G9778">
        <f t="shared" si="458"/>
        <v>2</v>
      </c>
      <c r="H9778">
        <f t="shared" si="456"/>
        <v>2</v>
      </c>
    </row>
    <row r="9779" spans="1:8" hidden="1" x14ac:dyDescent="0.25">
      <c r="A9779" s="7" t="s">
        <v>11016</v>
      </c>
      <c r="B9779" s="1" t="s">
        <v>5</v>
      </c>
      <c r="C9779" s="1" t="s">
        <v>11017</v>
      </c>
      <c r="D9779" s="2">
        <v>407.01445159912106</v>
      </c>
      <c r="E9779" s="3">
        <v>46203.403716701388</v>
      </c>
      <c r="F9779" s="5">
        <f t="shared" si="457"/>
        <v>651.22312255859379</v>
      </c>
      <c r="G9779">
        <f t="shared" si="458"/>
        <v>1030142</v>
      </c>
      <c r="H9779">
        <f t="shared" si="456"/>
        <v>2</v>
      </c>
    </row>
    <row r="9780" spans="1:8" hidden="1" x14ac:dyDescent="0.25">
      <c r="A9780" s="7" t="s">
        <v>11018</v>
      </c>
      <c r="B9780" s="1" t="s">
        <v>11019</v>
      </c>
      <c r="C9780" s="1" t="s">
        <v>11020</v>
      </c>
      <c r="D9780" s="2">
        <v>11581.297578124999</v>
      </c>
      <c r="E9780" s="3">
        <v>46203.403717858797</v>
      </c>
      <c r="F9780" s="5">
        <f t="shared" si="457"/>
        <v>18530.076125</v>
      </c>
      <c r="G9780">
        <f t="shared" si="458"/>
        <v>2</v>
      </c>
      <c r="H9780">
        <f t="shared" si="456"/>
        <v>2</v>
      </c>
    </row>
    <row r="9781" spans="1:8" hidden="1" x14ac:dyDescent="0.25">
      <c r="A9781" s="7" t="s">
        <v>11021</v>
      </c>
      <c r="B9781" s="1" t="s">
        <v>11022</v>
      </c>
      <c r="C9781" s="1" t="s">
        <v>11023</v>
      </c>
      <c r="D9781" s="2">
        <v>2953.2227172851563</v>
      </c>
      <c r="E9781" s="3">
        <v>46203.403774803242</v>
      </c>
      <c r="F9781" s="5">
        <f t="shared" si="457"/>
        <v>4725.1563476562505</v>
      </c>
      <c r="G9781">
        <f t="shared" si="458"/>
        <v>2</v>
      </c>
      <c r="H9781">
        <f t="shared" si="456"/>
        <v>2</v>
      </c>
    </row>
    <row r="9782" spans="1:8" hidden="1" x14ac:dyDescent="0.25">
      <c r="A9782" s="7" t="s">
        <v>11155</v>
      </c>
      <c r="B9782" s="1" t="s">
        <v>11156</v>
      </c>
      <c r="C9782" s="1" t="s">
        <v>11157</v>
      </c>
      <c r="D9782" s="2">
        <v>2474.8613586425781</v>
      </c>
      <c r="E9782" s="3">
        <v>46126.449604513888</v>
      </c>
      <c r="F9782" s="5">
        <f t="shared" si="457"/>
        <v>3959.7781738281251</v>
      </c>
      <c r="G9782">
        <f t="shared" si="458"/>
        <v>2</v>
      </c>
      <c r="H9782">
        <f t="shared" si="456"/>
        <v>2</v>
      </c>
    </row>
    <row r="9783" spans="1:8" hidden="1" x14ac:dyDescent="0.25">
      <c r="A9783" s="7" t="s">
        <v>11574</v>
      </c>
      <c r="B9783" s="1" t="s">
        <v>11575</v>
      </c>
      <c r="C9783" s="1" t="s">
        <v>11576</v>
      </c>
      <c r="D9783" s="2">
        <v>2664.1296118164064</v>
      </c>
      <c r="E9783" s="3">
        <v>46203.403800659718</v>
      </c>
      <c r="F9783" s="5">
        <f t="shared" si="457"/>
        <v>4262.6073789062502</v>
      </c>
      <c r="G9783">
        <f t="shared" si="458"/>
        <v>2</v>
      </c>
      <c r="H9783">
        <f t="shared" si="456"/>
        <v>2</v>
      </c>
    </row>
    <row r="9784" spans="1:8" hidden="1" x14ac:dyDescent="0.25">
      <c r="A9784" s="7" t="s">
        <v>11514</v>
      </c>
      <c r="B9784" s="1" t="s">
        <v>5</v>
      </c>
      <c r="C9784" s="1" t="s">
        <v>11515</v>
      </c>
      <c r="D9784" s="2">
        <v>2664.1296118164064</v>
      </c>
      <c r="E9784" s="3">
        <v>46203.403836307865</v>
      </c>
      <c r="F9784" s="5">
        <f t="shared" si="457"/>
        <v>4262.6073789062502</v>
      </c>
      <c r="G9784">
        <f t="shared" si="458"/>
        <v>1030142</v>
      </c>
      <c r="H9784">
        <f t="shared" si="456"/>
        <v>2</v>
      </c>
    </row>
    <row r="9785" spans="1:8" hidden="1" x14ac:dyDescent="0.25">
      <c r="A9785" s="7" t="s">
        <v>11888</v>
      </c>
      <c r="B9785" s="1" t="s">
        <v>11889</v>
      </c>
      <c r="C9785" s="1" t="s">
        <v>11890</v>
      </c>
      <c r="D9785" s="2">
        <v>8338.5820654296876</v>
      </c>
      <c r="E9785" s="3">
        <v>46113.550235069444</v>
      </c>
      <c r="F9785" s="5">
        <f t="shared" si="457"/>
        <v>13341.731304687501</v>
      </c>
      <c r="G9785">
        <f t="shared" si="458"/>
        <v>2</v>
      </c>
      <c r="H9785">
        <f t="shared" si="456"/>
        <v>2</v>
      </c>
    </row>
    <row r="9786" spans="1:8" hidden="1" x14ac:dyDescent="0.25">
      <c r="A9786" s="7" t="s">
        <v>11891</v>
      </c>
      <c r="B9786" s="1" t="s">
        <v>11892</v>
      </c>
      <c r="C9786" s="1" t="s">
        <v>11893</v>
      </c>
      <c r="D9786" s="2">
        <v>8338.5820654296876</v>
      </c>
      <c r="E9786" s="3">
        <v>46113.550235451388</v>
      </c>
      <c r="F9786" s="5">
        <f t="shared" si="457"/>
        <v>13341.731304687501</v>
      </c>
      <c r="G9786">
        <f t="shared" si="458"/>
        <v>2</v>
      </c>
      <c r="H9786">
        <f t="shared" si="456"/>
        <v>2</v>
      </c>
    </row>
    <row r="9787" spans="1:8" hidden="1" x14ac:dyDescent="0.25">
      <c r="A9787" s="7" t="s">
        <v>11894</v>
      </c>
      <c r="B9787" s="1" t="s">
        <v>11895</v>
      </c>
      <c r="C9787" s="1" t="s">
        <v>11896</v>
      </c>
      <c r="D9787" s="2">
        <v>3284.8017114257814</v>
      </c>
      <c r="E9787" s="3">
        <v>46203.403732719904</v>
      </c>
      <c r="F9787" s="5">
        <f t="shared" si="457"/>
        <v>5255.6827382812507</v>
      </c>
      <c r="G9787">
        <f t="shared" si="458"/>
        <v>2</v>
      </c>
      <c r="H9787">
        <f t="shared" si="456"/>
        <v>2</v>
      </c>
    </row>
    <row r="9788" spans="1:8" hidden="1" x14ac:dyDescent="0.25">
      <c r="A9788" s="7" t="s">
        <v>11914</v>
      </c>
      <c r="B9788" s="1" t="s">
        <v>11915</v>
      </c>
      <c r="C9788" s="1" t="s">
        <v>11916</v>
      </c>
      <c r="D9788" s="2">
        <v>2232.8855822753903</v>
      </c>
      <c r="E9788" s="3">
        <v>46203.403804513888</v>
      </c>
      <c r="F9788" s="5">
        <f t="shared" si="457"/>
        <v>3572.6169316406249</v>
      </c>
      <c r="G9788">
        <f t="shared" si="458"/>
        <v>2</v>
      </c>
      <c r="H9788">
        <f t="shared" si="456"/>
        <v>2</v>
      </c>
    </row>
    <row r="9789" spans="1:8" hidden="1" x14ac:dyDescent="0.25">
      <c r="A9789" s="7" t="s">
        <v>11548</v>
      </c>
      <c r="B9789" s="1" t="s">
        <v>11549</v>
      </c>
      <c r="C9789" s="1" t="s">
        <v>11550</v>
      </c>
      <c r="D9789" s="2">
        <v>4552.0199999999995</v>
      </c>
      <c r="E9789" s="3">
        <v>46202.544846759258</v>
      </c>
      <c r="F9789" s="5">
        <f t="shared" si="457"/>
        <v>7283.232</v>
      </c>
      <c r="G9789">
        <f t="shared" si="458"/>
        <v>2</v>
      </c>
      <c r="H9789">
        <f t="shared" si="456"/>
        <v>2</v>
      </c>
    </row>
    <row r="9790" spans="1:8" hidden="1" x14ac:dyDescent="0.25">
      <c r="A9790" s="7" t="s">
        <v>11557</v>
      </c>
      <c r="B9790" s="1" t="s">
        <v>5</v>
      </c>
      <c r="C9790" s="1" t="s">
        <v>11558</v>
      </c>
      <c r="D9790" s="2">
        <v>1050.9600341796875</v>
      </c>
      <c r="E9790" s="3">
        <v>46214.447876886574</v>
      </c>
      <c r="F9790" s="5">
        <f t="shared" si="457"/>
        <v>1681.5360546874999</v>
      </c>
      <c r="G9790">
        <f t="shared" si="458"/>
        <v>1030142</v>
      </c>
      <c r="H9790">
        <f t="shared" si="456"/>
        <v>2</v>
      </c>
    </row>
    <row r="9791" spans="1:8" hidden="1" x14ac:dyDescent="0.25">
      <c r="A9791" s="7" t="s">
        <v>11797</v>
      </c>
      <c r="B9791" s="1" t="s">
        <v>11798</v>
      </c>
      <c r="C9791" s="1" t="s">
        <v>11799</v>
      </c>
      <c r="D9791" s="2">
        <v>2970.7919409179685</v>
      </c>
      <c r="E9791" s="3">
        <v>46153.428292442128</v>
      </c>
      <c r="F9791" s="5">
        <f t="shared" si="457"/>
        <v>4753.2671054687498</v>
      </c>
      <c r="G9791">
        <f t="shared" si="458"/>
        <v>2</v>
      </c>
      <c r="H9791">
        <f t="shared" si="456"/>
        <v>2</v>
      </c>
    </row>
    <row r="9792" spans="1:8" hidden="1" x14ac:dyDescent="0.25">
      <c r="A9792" s="7" t="s">
        <v>11800</v>
      </c>
      <c r="B9792" s="1" t="s">
        <v>11801</v>
      </c>
      <c r="C9792" s="1" t="s">
        <v>11802</v>
      </c>
      <c r="D9792" s="2">
        <v>4552.0199999999995</v>
      </c>
      <c r="E9792" s="3">
        <v>46202.544847025463</v>
      </c>
      <c r="F9792" s="5">
        <f t="shared" si="457"/>
        <v>7283.232</v>
      </c>
      <c r="G9792">
        <f t="shared" si="458"/>
        <v>2</v>
      </c>
      <c r="H9792">
        <f t="shared" si="456"/>
        <v>2</v>
      </c>
    </row>
    <row r="9793" spans="1:8" hidden="1" x14ac:dyDescent="0.25">
      <c r="A9793" s="7" t="s">
        <v>11815</v>
      </c>
      <c r="B9793" s="1" t="s">
        <v>11816</v>
      </c>
      <c r="C9793" s="1" t="s">
        <v>11817</v>
      </c>
      <c r="D9793" s="2">
        <v>3284.8014160156249</v>
      </c>
      <c r="E9793" s="3">
        <v>46203.403812534722</v>
      </c>
      <c r="F9793" s="5">
        <f t="shared" si="457"/>
        <v>5255.6822656250006</v>
      </c>
      <c r="G9793">
        <f t="shared" si="458"/>
        <v>2</v>
      </c>
      <c r="H9793">
        <f t="shared" si="456"/>
        <v>2</v>
      </c>
    </row>
    <row r="9794" spans="1:8" hidden="1" x14ac:dyDescent="0.25">
      <c r="A9794" s="7" t="s">
        <v>10858</v>
      </c>
      <c r="B9794" s="1" t="s">
        <v>5</v>
      </c>
      <c r="C9794" s="1" t="s">
        <v>10859</v>
      </c>
      <c r="D9794" s="2">
        <v>8816.543881835938</v>
      </c>
      <c r="E9794" s="3">
        <v>46203.403654398149</v>
      </c>
      <c r="F9794" s="5">
        <f t="shared" si="457"/>
        <v>14106.470210937501</v>
      </c>
      <c r="G9794">
        <f t="shared" si="458"/>
        <v>1030142</v>
      </c>
      <c r="H9794">
        <f t="shared" ref="H9794:H9857" si="459">+COUNTIF(A:A,A9794)</f>
        <v>2</v>
      </c>
    </row>
    <row r="9795" spans="1:8" hidden="1" x14ac:dyDescent="0.25">
      <c r="A9795" s="7" t="s">
        <v>11768</v>
      </c>
      <c r="B9795" s="1" t="s">
        <v>5</v>
      </c>
      <c r="C9795" s="1" t="s">
        <v>11769</v>
      </c>
      <c r="D9795" s="2">
        <v>557.4227911376953</v>
      </c>
      <c r="E9795" s="3">
        <v>46066.454199918982</v>
      </c>
      <c r="F9795" s="5">
        <f t="shared" ref="F9795:F9858" si="460">+D9795*1.6</f>
        <v>891.87646582031255</v>
      </c>
      <c r="G9795">
        <f t="shared" ref="G9795:G9858" si="461">+COUNTIF(B:B,B9795)</f>
        <v>1030142</v>
      </c>
      <c r="H9795">
        <f t="shared" si="459"/>
        <v>2</v>
      </c>
    </row>
    <row r="9796" spans="1:8" hidden="1" x14ac:dyDescent="0.25">
      <c r="A9796" s="7" t="s">
        <v>11770</v>
      </c>
      <c r="B9796" s="1" t="s">
        <v>11771</v>
      </c>
      <c r="C9796" s="1" t="s">
        <v>11772</v>
      </c>
      <c r="D9796" s="2">
        <v>2700.8653417968749</v>
      </c>
      <c r="E9796" s="3">
        <v>46113.550236689814</v>
      </c>
      <c r="F9796" s="5">
        <f t="shared" si="460"/>
        <v>4321.3845468749996</v>
      </c>
      <c r="G9796">
        <f t="shared" si="461"/>
        <v>2</v>
      </c>
      <c r="H9796">
        <f t="shared" si="459"/>
        <v>2</v>
      </c>
    </row>
    <row r="9797" spans="1:8" hidden="1" x14ac:dyDescent="0.25">
      <c r="A9797" s="7" t="s">
        <v>11773</v>
      </c>
      <c r="B9797" s="1" t="s">
        <v>11774</v>
      </c>
      <c r="C9797" s="1" t="s">
        <v>11775</v>
      </c>
      <c r="D9797" s="2">
        <v>3585.7138818359372</v>
      </c>
      <c r="E9797" s="3">
        <v>46113.550880706018</v>
      </c>
      <c r="F9797" s="5">
        <f t="shared" si="460"/>
        <v>5737.1422109374998</v>
      </c>
      <c r="G9797">
        <f t="shared" si="461"/>
        <v>2</v>
      </c>
      <c r="H9797">
        <f t="shared" si="459"/>
        <v>2</v>
      </c>
    </row>
    <row r="9798" spans="1:8" hidden="1" x14ac:dyDescent="0.25">
      <c r="A9798" s="7" t="s">
        <v>11776</v>
      </c>
      <c r="B9798" s="1" t="s">
        <v>11777</v>
      </c>
      <c r="C9798" s="1" t="s">
        <v>11778</v>
      </c>
      <c r="D9798" s="2">
        <v>3098.6478198242185</v>
      </c>
      <c r="E9798" s="3">
        <v>46113.550236111107</v>
      </c>
      <c r="F9798" s="5">
        <f t="shared" si="460"/>
        <v>4957.8365117187495</v>
      </c>
      <c r="G9798">
        <f t="shared" si="461"/>
        <v>2</v>
      </c>
      <c r="H9798">
        <f t="shared" si="459"/>
        <v>2</v>
      </c>
    </row>
    <row r="9799" spans="1:8" x14ac:dyDescent="0.25">
      <c r="A9799" s="7" t="s">
        <v>22981</v>
      </c>
      <c r="B9799" s="1" t="s">
        <v>5</v>
      </c>
      <c r="C9799" s="1" t="s">
        <v>22982</v>
      </c>
      <c r="D9799" s="2">
        <v>387.2</v>
      </c>
      <c r="E9799" s="3">
        <v>46172.420006909721</v>
      </c>
      <c r="F9799" s="5">
        <f t="shared" si="460"/>
        <v>619.52</v>
      </c>
      <c r="G9799">
        <f t="shared" si="461"/>
        <v>1030142</v>
      </c>
      <c r="H9799">
        <f t="shared" si="459"/>
        <v>1</v>
      </c>
    </row>
    <row r="9800" spans="1:8" x14ac:dyDescent="0.25">
      <c r="A9800" s="7" t="s">
        <v>22983</v>
      </c>
      <c r="B9800" s="1" t="s">
        <v>5</v>
      </c>
      <c r="C9800" s="1" t="s">
        <v>22984</v>
      </c>
      <c r="D9800" s="2">
        <v>387.2</v>
      </c>
      <c r="E9800" s="3">
        <v>46172.420207326388</v>
      </c>
      <c r="F9800" s="5">
        <f t="shared" si="460"/>
        <v>619.52</v>
      </c>
      <c r="G9800">
        <f t="shared" si="461"/>
        <v>1030142</v>
      </c>
      <c r="H9800">
        <f t="shared" si="459"/>
        <v>1</v>
      </c>
    </row>
    <row r="9801" spans="1:8" x14ac:dyDescent="0.25">
      <c r="A9801" s="7" t="s">
        <v>22985</v>
      </c>
      <c r="B9801" s="1" t="s">
        <v>5</v>
      </c>
      <c r="C9801" s="1" t="s">
        <v>22986</v>
      </c>
      <c r="D9801" s="2">
        <v>469.00808227539062</v>
      </c>
      <c r="E9801" s="3">
        <v>45973.364828240738</v>
      </c>
      <c r="F9801" s="5">
        <f t="shared" si="460"/>
        <v>750.41293164062506</v>
      </c>
      <c r="G9801">
        <f t="shared" si="461"/>
        <v>1030142</v>
      </c>
      <c r="H9801">
        <f t="shared" si="459"/>
        <v>1</v>
      </c>
    </row>
    <row r="9802" spans="1:8" x14ac:dyDescent="0.25">
      <c r="A9802" s="7" t="s">
        <v>22987</v>
      </c>
      <c r="B9802" s="1" t="s">
        <v>5</v>
      </c>
      <c r="C9802" s="1" t="s">
        <v>22988</v>
      </c>
      <c r="D9802" s="2">
        <v>17495.438447265624</v>
      </c>
      <c r="E9802" s="3">
        <v>46172.418790509255</v>
      </c>
      <c r="F9802" s="5">
        <f t="shared" si="460"/>
        <v>27992.701515624998</v>
      </c>
      <c r="G9802">
        <f t="shared" si="461"/>
        <v>1030142</v>
      </c>
      <c r="H9802">
        <f t="shared" si="459"/>
        <v>1</v>
      </c>
    </row>
    <row r="9803" spans="1:8" x14ac:dyDescent="0.25">
      <c r="A9803" s="7" t="s">
        <v>22989</v>
      </c>
      <c r="B9803" s="1" t="s">
        <v>5</v>
      </c>
      <c r="C9803" s="1" t="s">
        <v>22990</v>
      </c>
      <c r="D9803" s="2">
        <v>728.97662658691399</v>
      </c>
      <c r="E9803" s="3">
        <v>46172.417130706017</v>
      </c>
      <c r="F9803" s="5">
        <f t="shared" si="460"/>
        <v>1166.3626025390624</v>
      </c>
      <c r="G9803">
        <f t="shared" si="461"/>
        <v>1030142</v>
      </c>
      <c r="H9803">
        <f t="shared" si="459"/>
        <v>1</v>
      </c>
    </row>
    <row r="9804" spans="1:8" x14ac:dyDescent="0.25">
      <c r="A9804" s="7" t="s">
        <v>22991</v>
      </c>
      <c r="B9804" s="1" t="s">
        <v>22992</v>
      </c>
      <c r="C9804" s="1" t="s">
        <v>22993</v>
      </c>
      <c r="D9804" s="2">
        <v>711.06856750488282</v>
      </c>
      <c r="E9804" s="3">
        <v>45964.703364386573</v>
      </c>
      <c r="F9804" s="5">
        <f t="shared" si="460"/>
        <v>1137.7097080078127</v>
      </c>
      <c r="G9804">
        <f t="shared" si="461"/>
        <v>1</v>
      </c>
      <c r="H9804">
        <f t="shared" si="459"/>
        <v>1</v>
      </c>
    </row>
    <row r="9805" spans="1:8" x14ac:dyDescent="0.25">
      <c r="A9805" s="7" t="s">
        <v>22994</v>
      </c>
      <c r="B9805" s="1" t="s">
        <v>22995</v>
      </c>
      <c r="C9805" s="1" t="s">
        <v>22996</v>
      </c>
      <c r="D9805" s="2">
        <v>1365.9448059082031</v>
      </c>
      <c r="E9805" s="3">
        <v>45973.364845949072</v>
      </c>
      <c r="F9805" s="5">
        <f t="shared" si="460"/>
        <v>2185.5116894531252</v>
      </c>
      <c r="G9805">
        <f t="shared" si="461"/>
        <v>1</v>
      </c>
      <c r="H9805">
        <f t="shared" si="459"/>
        <v>1</v>
      </c>
    </row>
    <row r="9806" spans="1:8" x14ac:dyDescent="0.25">
      <c r="A9806" s="7" t="s">
        <v>22997</v>
      </c>
      <c r="B9806" s="1" t="s">
        <v>5</v>
      </c>
      <c r="C9806" s="1" t="s">
        <v>22998</v>
      </c>
      <c r="D9806" s="2">
        <v>1365.9448059082031</v>
      </c>
      <c r="E9806" s="3">
        <v>45973.364980092592</v>
      </c>
      <c r="F9806" s="5">
        <f t="shared" si="460"/>
        <v>2185.5116894531252</v>
      </c>
      <c r="G9806">
        <f t="shared" si="461"/>
        <v>1030142</v>
      </c>
      <c r="H9806">
        <f t="shared" si="459"/>
        <v>1</v>
      </c>
    </row>
    <row r="9807" spans="1:8" x14ac:dyDescent="0.25">
      <c r="A9807" s="7" t="s">
        <v>22999</v>
      </c>
      <c r="B9807" s="1" t="s">
        <v>23000</v>
      </c>
      <c r="C9807" s="1" t="s">
        <v>23001</v>
      </c>
      <c r="D9807" s="2">
        <v>1365.9448059082031</v>
      </c>
      <c r="E9807" s="3">
        <v>45973.364838738424</v>
      </c>
      <c r="F9807" s="5">
        <f t="shared" si="460"/>
        <v>2185.5116894531252</v>
      </c>
      <c r="G9807">
        <f t="shared" si="461"/>
        <v>1</v>
      </c>
      <c r="H9807">
        <f t="shared" si="459"/>
        <v>1</v>
      </c>
    </row>
    <row r="9808" spans="1:8" x14ac:dyDescent="0.25">
      <c r="A9808" s="7" t="s">
        <v>23002</v>
      </c>
      <c r="B9808" s="1" t="s">
        <v>23003</v>
      </c>
      <c r="C9808" s="1" t="s">
        <v>23004</v>
      </c>
      <c r="D9808" s="2">
        <v>44453.826054687495</v>
      </c>
      <c r="E9808" s="3">
        <v>45997.545790277778</v>
      </c>
      <c r="F9808" s="5">
        <f t="shared" si="460"/>
        <v>71126.121687499995</v>
      </c>
      <c r="G9808">
        <f t="shared" si="461"/>
        <v>1</v>
      </c>
      <c r="H9808">
        <f t="shared" si="459"/>
        <v>1</v>
      </c>
    </row>
    <row r="9809" spans="1:8" x14ac:dyDescent="0.25">
      <c r="A9809" s="7" t="s">
        <v>23005</v>
      </c>
      <c r="B9809" s="1" t="s">
        <v>5</v>
      </c>
      <c r="C9809" s="1" t="s">
        <v>23006</v>
      </c>
      <c r="D9809" s="2">
        <v>1365.9448059082031</v>
      </c>
      <c r="E9809" s="3">
        <v>45973.364972569441</v>
      </c>
      <c r="F9809" s="5">
        <f t="shared" si="460"/>
        <v>2185.5116894531252</v>
      </c>
      <c r="G9809">
        <f t="shared" si="461"/>
        <v>1030142</v>
      </c>
      <c r="H9809">
        <f t="shared" si="459"/>
        <v>1</v>
      </c>
    </row>
    <row r="9810" spans="1:8" x14ac:dyDescent="0.25">
      <c r="A9810" s="7" t="s">
        <v>23007</v>
      </c>
      <c r="B9810" s="1" t="s">
        <v>23008</v>
      </c>
      <c r="C9810" s="1" t="s">
        <v>23009</v>
      </c>
      <c r="D9810" s="2">
        <v>2020.5063586425781</v>
      </c>
      <c r="E9810" s="3">
        <v>45973.364852430554</v>
      </c>
      <c r="F9810" s="5">
        <f t="shared" si="460"/>
        <v>3232.8101738281252</v>
      </c>
      <c r="G9810">
        <f t="shared" si="461"/>
        <v>1</v>
      </c>
      <c r="H9810">
        <f t="shared" si="459"/>
        <v>1</v>
      </c>
    </row>
    <row r="9811" spans="1:8" x14ac:dyDescent="0.25">
      <c r="A9811" s="7" t="s">
        <v>23010</v>
      </c>
      <c r="B9811" s="1" t="s">
        <v>23011</v>
      </c>
      <c r="C9811" s="1" t="s">
        <v>23012</v>
      </c>
      <c r="D9811" s="2">
        <v>2236.3461645507814</v>
      </c>
      <c r="E9811" s="3">
        <v>45973.364850694445</v>
      </c>
      <c r="F9811" s="5">
        <f t="shared" si="460"/>
        <v>3578.1538632812503</v>
      </c>
      <c r="G9811">
        <f t="shared" si="461"/>
        <v>1</v>
      </c>
      <c r="H9811">
        <f t="shared" si="459"/>
        <v>1</v>
      </c>
    </row>
    <row r="9812" spans="1:8" x14ac:dyDescent="0.25">
      <c r="A9812" s="7" t="s">
        <v>23013</v>
      </c>
      <c r="B9812" s="1" t="s">
        <v>5</v>
      </c>
      <c r="C9812" s="1" t="s">
        <v>23014</v>
      </c>
      <c r="D9812" s="2">
        <v>2236.5034704589843</v>
      </c>
      <c r="E9812" s="3">
        <v>45973.364959756946</v>
      </c>
      <c r="F9812" s="5">
        <f t="shared" si="460"/>
        <v>3578.4055527343753</v>
      </c>
      <c r="G9812">
        <f t="shared" si="461"/>
        <v>1030142</v>
      </c>
      <c r="H9812">
        <f t="shared" si="459"/>
        <v>1</v>
      </c>
    </row>
    <row r="9813" spans="1:8" x14ac:dyDescent="0.25">
      <c r="A9813" s="7" t="s">
        <v>23015</v>
      </c>
      <c r="B9813" s="1" t="s">
        <v>23016</v>
      </c>
      <c r="C9813" s="1" t="s">
        <v>23017</v>
      </c>
      <c r="D9813" s="2">
        <v>2306.659246826172</v>
      </c>
      <c r="E9813" s="3">
        <v>45973.364898414351</v>
      </c>
      <c r="F9813" s="5">
        <f t="shared" si="460"/>
        <v>3690.6547949218752</v>
      </c>
      <c r="G9813">
        <f t="shared" si="461"/>
        <v>1</v>
      </c>
      <c r="H9813">
        <f t="shared" si="459"/>
        <v>1</v>
      </c>
    </row>
    <row r="9814" spans="1:8" x14ac:dyDescent="0.25">
      <c r="A9814" s="7" t="s">
        <v>23018</v>
      </c>
      <c r="B9814" s="1" t="s">
        <v>5</v>
      </c>
      <c r="C9814" s="1" t="s">
        <v>23019</v>
      </c>
      <c r="D9814" s="2">
        <v>2020.5063586425781</v>
      </c>
      <c r="E9814" s="3">
        <v>45973.364930011572</v>
      </c>
      <c r="F9814" s="5">
        <f t="shared" si="460"/>
        <v>3232.8101738281252</v>
      </c>
      <c r="G9814">
        <f t="shared" si="461"/>
        <v>1030142</v>
      </c>
      <c r="H9814">
        <f t="shared" si="459"/>
        <v>1</v>
      </c>
    </row>
    <row r="9815" spans="1:8" x14ac:dyDescent="0.25">
      <c r="A9815" s="7" t="s">
        <v>23020</v>
      </c>
      <c r="B9815" s="1" t="s">
        <v>5</v>
      </c>
      <c r="C9815" s="1" t="s">
        <v>23021</v>
      </c>
      <c r="D9815" s="2">
        <v>2236.3461645507814</v>
      </c>
      <c r="E9815" s="3">
        <v>45973.364965624998</v>
      </c>
      <c r="F9815" s="5">
        <f t="shared" si="460"/>
        <v>3578.1538632812503</v>
      </c>
      <c r="G9815">
        <f t="shared" si="461"/>
        <v>1030142</v>
      </c>
      <c r="H9815">
        <f t="shared" si="459"/>
        <v>1</v>
      </c>
    </row>
    <row r="9816" spans="1:8" x14ac:dyDescent="0.25">
      <c r="A9816" s="7" t="s">
        <v>23022</v>
      </c>
      <c r="B9816" s="1" t="s">
        <v>5</v>
      </c>
      <c r="C9816" s="1" t="s">
        <v>23023</v>
      </c>
      <c r="D9816" s="2">
        <v>2020.5063586425781</v>
      </c>
      <c r="E9816" s="3">
        <v>45973.364925775459</v>
      </c>
      <c r="F9816" s="5">
        <f t="shared" si="460"/>
        <v>3232.8101738281252</v>
      </c>
      <c r="G9816">
        <f t="shared" si="461"/>
        <v>1030142</v>
      </c>
      <c r="H9816">
        <f t="shared" si="459"/>
        <v>1</v>
      </c>
    </row>
    <row r="9817" spans="1:8" x14ac:dyDescent="0.25">
      <c r="A9817" s="7" t="s">
        <v>23024</v>
      </c>
      <c r="B9817" s="1" t="s">
        <v>5</v>
      </c>
      <c r="C9817" s="1" t="s">
        <v>23025</v>
      </c>
      <c r="D9817" s="2">
        <v>15.30649953842163</v>
      </c>
      <c r="E9817" s="3">
        <v>45973.364938425926</v>
      </c>
      <c r="F9817" s="5">
        <f t="shared" si="460"/>
        <v>24.490399261474607</v>
      </c>
      <c r="G9817">
        <f t="shared" si="461"/>
        <v>1030142</v>
      </c>
      <c r="H9817">
        <f t="shared" si="459"/>
        <v>1</v>
      </c>
    </row>
    <row r="9818" spans="1:8" x14ac:dyDescent="0.25">
      <c r="A9818" s="7" t="s">
        <v>23026</v>
      </c>
      <c r="B9818" s="1" t="s">
        <v>5</v>
      </c>
      <c r="C9818" s="1" t="s">
        <v>23027</v>
      </c>
      <c r="D9818" s="2">
        <v>71.232698707580568</v>
      </c>
      <c r="E9818" s="3">
        <v>45973.364986956018</v>
      </c>
      <c r="F9818" s="5">
        <f t="shared" si="460"/>
        <v>113.97231793212892</v>
      </c>
      <c r="G9818">
        <f t="shared" si="461"/>
        <v>1030142</v>
      </c>
      <c r="H9818">
        <f t="shared" si="459"/>
        <v>1</v>
      </c>
    </row>
    <row r="9819" spans="1:8" x14ac:dyDescent="0.25">
      <c r="A9819" s="7" t="s">
        <v>23028</v>
      </c>
      <c r="B9819" s="1" t="s">
        <v>5</v>
      </c>
      <c r="C9819" s="1" t="s">
        <v>23029</v>
      </c>
      <c r="D9819" s="2">
        <v>205.85730590820313</v>
      </c>
      <c r="E9819" s="3">
        <v>45973.364995914351</v>
      </c>
      <c r="F9819" s="5">
        <f t="shared" si="460"/>
        <v>329.37168945312504</v>
      </c>
      <c r="G9819">
        <f t="shared" si="461"/>
        <v>1030142</v>
      </c>
      <c r="H9819">
        <f t="shared" si="459"/>
        <v>1</v>
      </c>
    </row>
    <row r="9820" spans="1:8" x14ac:dyDescent="0.25">
      <c r="A9820" s="7" t="s">
        <v>23030</v>
      </c>
      <c r="B9820" s="1" t="s">
        <v>5</v>
      </c>
      <c r="C9820" s="1" t="s">
        <v>23031</v>
      </c>
      <c r="D9820" s="2">
        <v>1365.9448059082031</v>
      </c>
      <c r="E9820" s="3">
        <v>45973.364973113421</v>
      </c>
      <c r="F9820" s="5">
        <f t="shared" si="460"/>
        <v>2185.5116894531252</v>
      </c>
      <c r="G9820">
        <f t="shared" si="461"/>
        <v>1030142</v>
      </c>
      <c r="H9820">
        <f t="shared" si="459"/>
        <v>1</v>
      </c>
    </row>
    <row r="9821" spans="1:8" x14ac:dyDescent="0.25">
      <c r="A9821" s="7" t="s">
        <v>23032</v>
      </c>
      <c r="B9821" s="1" t="s">
        <v>23033</v>
      </c>
      <c r="C9821" s="1" t="s">
        <v>23034</v>
      </c>
      <c r="D9821" s="2">
        <v>2971.0944409179688</v>
      </c>
      <c r="E9821" s="3">
        <v>45973.364858599532</v>
      </c>
      <c r="F9821" s="5">
        <f t="shared" si="460"/>
        <v>4753.7511054687502</v>
      </c>
      <c r="G9821">
        <f t="shared" si="461"/>
        <v>1</v>
      </c>
      <c r="H9821">
        <f t="shared" si="459"/>
        <v>1</v>
      </c>
    </row>
    <row r="9822" spans="1:8" x14ac:dyDescent="0.25">
      <c r="A9822" s="7" t="s">
        <v>23035</v>
      </c>
      <c r="B9822" s="1" t="s">
        <v>5</v>
      </c>
      <c r="C9822" s="1" t="s">
        <v>23036</v>
      </c>
      <c r="D9822" s="2">
        <v>889.09587341308588</v>
      </c>
      <c r="E9822" s="3">
        <v>45973.36496269676</v>
      </c>
      <c r="F9822" s="5">
        <f t="shared" si="460"/>
        <v>1422.5533974609375</v>
      </c>
      <c r="G9822">
        <f t="shared" si="461"/>
        <v>1030142</v>
      </c>
      <c r="H9822">
        <f t="shared" si="459"/>
        <v>1</v>
      </c>
    </row>
    <row r="9823" spans="1:8" x14ac:dyDescent="0.25">
      <c r="A9823" s="7" t="s">
        <v>23037</v>
      </c>
      <c r="B9823" s="1" t="s">
        <v>23038</v>
      </c>
      <c r="C9823" s="1" t="s">
        <v>23039</v>
      </c>
      <c r="D9823" s="2">
        <v>8451.8257763671882</v>
      </c>
      <c r="E9823" s="3">
        <v>45973.364909722222</v>
      </c>
      <c r="F9823" s="5">
        <f t="shared" si="460"/>
        <v>13522.921242187502</v>
      </c>
      <c r="G9823">
        <f t="shared" si="461"/>
        <v>1</v>
      </c>
      <c r="H9823">
        <f t="shared" si="459"/>
        <v>1</v>
      </c>
    </row>
    <row r="9824" spans="1:8" x14ac:dyDescent="0.25">
      <c r="A9824" s="7" t="s">
        <v>23040</v>
      </c>
      <c r="B9824" s="1" t="s">
        <v>23041</v>
      </c>
      <c r="C9824" s="1" t="s">
        <v>23042</v>
      </c>
      <c r="D9824" s="2">
        <v>8451.8257763671882</v>
      </c>
      <c r="E9824" s="3">
        <v>45973.364908414347</v>
      </c>
      <c r="F9824" s="5">
        <f t="shared" si="460"/>
        <v>13522.921242187502</v>
      </c>
      <c r="G9824">
        <f t="shared" si="461"/>
        <v>1</v>
      </c>
      <c r="H9824">
        <f t="shared" si="459"/>
        <v>1</v>
      </c>
    </row>
    <row r="9825" spans="1:8" x14ac:dyDescent="0.25">
      <c r="A9825" s="7" t="s">
        <v>23043</v>
      </c>
      <c r="B9825" s="1" t="s">
        <v>5</v>
      </c>
      <c r="C9825" s="1" t="s">
        <v>23044</v>
      </c>
      <c r="D9825" s="2">
        <v>2306.659246826172</v>
      </c>
      <c r="E9825" s="3">
        <v>45973.364942048611</v>
      </c>
      <c r="F9825" s="5">
        <f t="shared" si="460"/>
        <v>3690.6547949218752</v>
      </c>
      <c r="G9825">
        <f t="shared" si="461"/>
        <v>1030142</v>
      </c>
      <c r="H9825">
        <f t="shared" si="459"/>
        <v>1</v>
      </c>
    </row>
    <row r="9826" spans="1:8" x14ac:dyDescent="0.25">
      <c r="A9826" s="7" t="s">
        <v>23045</v>
      </c>
      <c r="B9826" s="1" t="s">
        <v>5</v>
      </c>
      <c r="C9826" s="1" t="s">
        <v>23046</v>
      </c>
      <c r="D9826" s="2">
        <v>12020.830078125</v>
      </c>
      <c r="E9826" s="3">
        <v>45973.36492137731</v>
      </c>
      <c r="F9826" s="5">
        <f t="shared" si="460"/>
        <v>19233.328125</v>
      </c>
      <c r="G9826">
        <f t="shared" si="461"/>
        <v>1030142</v>
      </c>
      <c r="H9826">
        <f t="shared" si="459"/>
        <v>1</v>
      </c>
    </row>
    <row r="9827" spans="1:8" x14ac:dyDescent="0.25">
      <c r="A9827" s="7" t="s">
        <v>23047</v>
      </c>
      <c r="B9827" s="1" t="s">
        <v>23048</v>
      </c>
      <c r="C9827" s="1" t="s">
        <v>23049</v>
      </c>
      <c r="D9827" s="2">
        <v>1365.9448059082031</v>
      </c>
      <c r="E9827" s="3">
        <v>45973.364837384259</v>
      </c>
      <c r="F9827" s="5">
        <f t="shared" si="460"/>
        <v>2185.5116894531252</v>
      </c>
      <c r="G9827">
        <f t="shared" si="461"/>
        <v>1</v>
      </c>
      <c r="H9827">
        <f t="shared" si="459"/>
        <v>1</v>
      </c>
    </row>
    <row r="9828" spans="1:8" x14ac:dyDescent="0.25">
      <c r="A9828" s="7" t="s">
        <v>23050</v>
      </c>
      <c r="B9828" s="1" t="s">
        <v>5</v>
      </c>
      <c r="C9828" s="1" t="s">
        <v>23051</v>
      </c>
      <c r="D9828" s="2">
        <v>2902.8626708984375</v>
      </c>
      <c r="E9828" s="3">
        <v>45973.364988043977</v>
      </c>
      <c r="F9828" s="5">
        <f t="shared" si="460"/>
        <v>4644.5802734375002</v>
      </c>
      <c r="G9828">
        <f t="shared" si="461"/>
        <v>1030142</v>
      </c>
      <c r="H9828">
        <f t="shared" si="459"/>
        <v>1</v>
      </c>
    </row>
    <row r="9829" spans="1:8" x14ac:dyDescent="0.25">
      <c r="A9829" s="7" t="s">
        <v>23052</v>
      </c>
      <c r="B9829" s="1" t="s">
        <v>5</v>
      </c>
      <c r="C9829" s="1" t="s">
        <v>23053</v>
      </c>
      <c r="D9829" s="2">
        <v>2020.5063586425781</v>
      </c>
      <c r="E9829" s="3">
        <v>45973.364985416665</v>
      </c>
      <c r="F9829" s="5">
        <f t="shared" si="460"/>
        <v>3232.8101738281252</v>
      </c>
      <c r="G9829">
        <f t="shared" si="461"/>
        <v>1030142</v>
      </c>
      <c r="H9829">
        <f t="shared" si="459"/>
        <v>1</v>
      </c>
    </row>
    <row r="9830" spans="1:8" x14ac:dyDescent="0.25">
      <c r="A9830" s="7" t="s">
        <v>23054</v>
      </c>
      <c r="B9830" s="1" t="s">
        <v>5</v>
      </c>
      <c r="C9830" s="1" t="s">
        <v>23055</v>
      </c>
      <c r="D9830" s="2">
        <v>1365.9448059082031</v>
      </c>
      <c r="E9830" s="3">
        <v>45973.364966203699</v>
      </c>
      <c r="F9830" s="5">
        <f t="shared" si="460"/>
        <v>2185.5116894531252</v>
      </c>
      <c r="G9830">
        <f t="shared" si="461"/>
        <v>1030142</v>
      </c>
      <c r="H9830">
        <f t="shared" si="459"/>
        <v>1</v>
      </c>
    </row>
    <row r="9831" spans="1:8" x14ac:dyDescent="0.25">
      <c r="A9831" s="7" t="s">
        <v>23056</v>
      </c>
      <c r="B9831" s="1" t="s">
        <v>23057</v>
      </c>
      <c r="C9831" s="1" t="s">
        <v>23058</v>
      </c>
      <c r="D9831" s="2">
        <v>2294.9465295410155</v>
      </c>
      <c r="E9831" s="3">
        <v>45973.364864502313</v>
      </c>
      <c r="F9831" s="5">
        <f t="shared" si="460"/>
        <v>3671.9144472656249</v>
      </c>
      <c r="G9831">
        <f t="shared" si="461"/>
        <v>1</v>
      </c>
      <c r="H9831">
        <f t="shared" si="459"/>
        <v>1</v>
      </c>
    </row>
    <row r="9832" spans="1:8" x14ac:dyDescent="0.25">
      <c r="A9832" s="7" t="s">
        <v>23059</v>
      </c>
      <c r="B9832" s="1" t="s">
        <v>23060</v>
      </c>
      <c r="C9832" s="1" t="s">
        <v>23061</v>
      </c>
      <c r="D9832" s="2">
        <v>1365.9448059082031</v>
      </c>
      <c r="E9832" s="3">
        <v>45973.364836805551</v>
      </c>
      <c r="F9832" s="5">
        <f t="shared" si="460"/>
        <v>2185.5116894531252</v>
      </c>
      <c r="G9832">
        <f t="shared" si="461"/>
        <v>1</v>
      </c>
      <c r="H9832">
        <f t="shared" si="459"/>
        <v>1</v>
      </c>
    </row>
    <row r="9833" spans="1:8" x14ac:dyDescent="0.25">
      <c r="A9833" s="7" t="s">
        <v>23062</v>
      </c>
      <c r="B9833" s="1" t="s">
        <v>5</v>
      </c>
      <c r="C9833" s="1" t="s">
        <v>23063</v>
      </c>
      <c r="D9833" s="2">
        <v>1365.9448059082031</v>
      </c>
      <c r="E9833" s="3">
        <v>45973.364983067127</v>
      </c>
      <c r="F9833" s="5">
        <f t="shared" si="460"/>
        <v>2185.5116894531252</v>
      </c>
      <c r="G9833">
        <f t="shared" si="461"/>
        <v>1030142</v>
      </c>
      <c r="H9833">
        <f t="shared" si="459"/>
        <v>1</v>
      </c>
    </row>
    <row r="9834" spans="1:8" x14ac:dyDescent="0.25">
      <c r="A9834" s="7" t="s">
        <v>23064</v>
      </c>
      <c r="B9834" s="1" t="s">
        <v>23065</v>
      </c>
      <c r="C9834" s="1" t="s">
        <v>23066</v>
      </c>
      <c r="D9834" s="2">
        <v>1365.9448059082031</v>
      </c>
      <c r="E9834" s="3">
        <v>45973.364839965274</v>
      </c>
      <c r="F9834" s="5">
        <f t="shared" si="460"/>
        <v>2185.5116894531252</v>
      </c>
      <c r="G9834">
        <f t="shared" si="461"/>
        <v>1</v>
      </c>
      <c r="H9834">
        <f t="shared" si="459"/>
        <v>1</v>
      </c>
    </row>
    <row r="9835" spans="1:8" x14ac:dyDescent="0.25">
      <c r="A9835" s="7" t="s">
        <v>23067</v>
      </c>
      <c r="B9835" s="1" t="s">
        <v>5</v>
      </c>
      <c r="C9835" s="1" t="s">
        <v>23068</v>
      </c>
      <c r="D9835" s="2">
        <v>2971.0217700195312</v>
      </c>
      <c r="E9835" s="3">
        <v>45973.364960995372</v>
      </c>
      <c r="F9835" s="5">
        <f t="shared" si="460"/>
        <v>4753.63483203125</v>
      </c>
      <c r="G9835">
        <f t="shared" si="461"/>
        <v>1030142</v>
      </c>
      <c r="H9835">
        <f t="shared" si="459"/>
        <v>1</v>
      </c>
    </row>
    <row r="9836" spans="1:8" x14ac:dyDescent="0.25">
      <c r="A9836" s="7" t="s">
        <v>23069</v>
      </c>
      <c r="B9836" s="1" t="s">
        <v>5</v>
      </c>
      <c r="C9836" s="1" t="s">
        <v>23070</v>
      </c>
      <c r="D9836" s="2">
        <v>2971.0944409179688</v>
      </c>
      <c r="E9836" s="3">
        <v>45973.364934953701</v>
      </c>
      <c r="F9836" s="5">
        <f t="shared" si="460"/>
        <v>4753.7511054687502</v>
      </c>
      <c r="G9836">
        <f t="shared" si="461"/>
        <v>1030142</v>
      </c>
      <c r="H9836">
        <f t="shared" si="459"/>
        <v>1</v>
      </c>
    </row>
    <row r="9837" spans="1:8" x14ac:dyDescent="0.25">
      <c r="A9837" s="7" t="s">
        <v>23071</v>
      </c>
      <c r="B9837" s="1" t="s">
        <v>23072</v>
      </c>
      <c r="C9837" s="1" t="s">
        <v>23073</v>
      </c>
      <c r="D9837" s="2">
        <v>2294.9465295410155</v>
      </c>
      <c r="E9837" s="3">
        <v>45973.364867395831</v>
      </c>
      <c r="F9837" s="5">
        <f t="shared" si="460"/>
        <v>3671.9144472656249</v>
      </c>
      <c r="G9837">
        <f t="shared" si="461"/>
        <v>1</v>
      </c>
      <c r="H9837">
        <f t="shared" si="459"/>
        <v>1</v>
      </c>
    </row>
    <row r="9838" spans="1:8" x14ac:dyDescent="0.25">
      <c r="A9838" s="7" t="s">
        <v>23074</v>
      </c>
      <c r="B9838" s="1" t="s">
        <v>5</v>
      </c>
      <c r="C9838" s="1" t="s">
        <v>23075</v>
      </c>
      <c r="D9838" s="2">
        <v>2294.7528881835938</v>
      </c>
      <c r="E9838" s="3">
        <v>45973.364975381941</v>
      </c>
      <c r="F9838" s="5">
        <f t="shared" si="460"/>
        <v>3671.6046210937502</v>
      </c>
      <c r="G9838">
        <f t="shared" si="461"/>
        <v>1030142</v>
      </c>
      <c r="H9838">
        <f t="shared" si="459"/>
        <v>1</v>
      </c>
    </row>
    <row r="9839" spans="1:8" x14ac:dyDescent="0.25">
      <c r="A9839" s="7" t="s">
        <v>23076</v>
      </c>
      <c r="B9839" s="1" t="s">
        <v>5</v>
      </c>
      <c r="C9839" s="1" t="s">
        <v>23077</v>
      </c>
      <c r="D9839" s="2">
        <v>8451.8257763671882</v>
      </c>
      <c r="E9839" s="3">
        <v>45973.364916701386</v>
      </c>
      <c r="F9839" s="5">
        <f t="shared" si="460"/>
        <v>13522.921242187502</v>
      </c>
      <c r="G9839">
        <f t="shared" si="461"/>
        <v>1030142</v>
      </c>
      <c r="H9839">
        <f t="shared" si="459"/>
        <v>1</v>
      </c>
    </row>
    <row r="9840" spans="1:8" x14ac:dyDescent="0.25">
      <c r="A9840" s="7" t="s">
        <v>23078</v>
      </c>
      <c r="B9840" s="1" t="s">
        <v>5</v>
      </c>
      <c r="C9840" s="1" t="s">
        <v>23079</v>
      </c>
      <c r="D9840" s="2">
        <v>889.09587341308588</v>
      </c>
      <c r="E9840" s="3">
        <v>45973.364950578703</v>
      </c>
      <c r="F9840" s="5">
        <f t="shared" si="460"/>
        <v>1422.5533974609375</v>
      </c>
      <c r="G9840">
        <f t="shared" si="461"/>
        <v>1030142</v>
      </c>
      <c r="H9840">
        <f t="shared" si="459"/>
        <v>1</v>
      </c>
    </row>
    <row r="9841" spans="1:8" x14ac:dyDescent="0.25">
      <c r="A9841" s="7" t="s">
        <v>23080</v>
      </c>
      <c r="B9841" s="1" t="s">
        <v>23081</v>
      </c>
      <c r="C9841" s="1" t="s">
        <v>23082</v>
      </c>
      <c r="D9841" s="2">
        <v>2294.9465295410155</v>
      </c>
      <c r="E9841" s="3">
        <v>45973.36486681713</v>
      </c>
      <c r="F9841" s="5">
        <f t="shared" si="460"/>
        <v>3671.9144472656249</v>
      </c>
      <c r="G9841">
        <f t="shared" si="461"/>
        <v>1</v>
      </c>
      <c r="H9841">
        <f t="shared" si="459"/>
        <v>1</v>
      </c>
    </row>
    <row r="9842" spans="1:8" x14ac:dyDescent="0.25">
      <c r="A9842" s="7" t="s">
        <v>23083</v>
      </c>
      <c r="B9842" s="1" t="s">
        <v>5</v>
      </c>
      <c r="C9842" s="1" t="s">
        <v>23084</v>
      </c>
      <c r="D9842" s="2">
        <v>12020.830078125</v>
      </c>
      <c r="E9842" s="3">
        <v>45973.364920219909</v>
      </c>
      <c r="F9842" s="5">
        <f t="shared" si="460"/>
        <v>19233.328125</v>
      </c>
      <c r="G9842">
        <f t="shared" si="461"/>
        <v>1030142</v>
      </c>
      <c r="H9842">
        <f t="shared" si="459"/>
        <v>1</v>
      </c>
    </row>
    <row r="9843" spans="1:8" x14ac:dyDescent="0.25">
      <c r="A9843" s="7" t="s">
        <v>23085</v>
      </c>
      <c r="B9843" s="1" t="s">
        <v>5</v>
      </c>
      <c r="C9843" s="1" t="s">
        <v>23086</v>
      </c>
      <c r="D9843" s="2">
        <v>2020.5063586425781</v>
      </c>
      <c r="E9843" s="3">
        <v>45973.364929432872</v>
      </c>
      <c r="F9843" s="5">
        <f t="shared" si="460"/>
        <v>3232.8101738281252</v>
      </c>
      <c r="G9843">
        <f t="shared" si="461"/>
        <v>1030142</v>
      </c>
      <c r="H9843">
        <f t="shared" si="459"/>
        <v>1</v>
      </c>
    </row>
    <row r="9844" spans="1:8" x14ac:dyDescent="0.25">
      <c r="A9844" s="7" t="s">
        <v>23087</v>
      </c>
      <c r="B9844" s="1" t="s">
        <v>5</v>
      </c>
      <c r="C9844" s="1" t="s">
        <v>23088</v>
      </c>
      <c r="D9844" s="2">
        <v>1553.289052734375</v>
      </c>
      <c r="E9844" s="3">
        <v>45973.364956597223</v>
      </c>
      <c r="F9844" s="5">
        <f t="shared" si="460"/>
        <v>2485.262484375</v>
      </c>
      <c r="G9844">
        <f t="shared" si="461"/>
        <v>1030142</v>
      </c>
      <c r="H9844">
        <f t="shared" si="459"/>
        <v>1</v>
      </c>
    </row>
    <row r="9845" spans="1:8" x14ac:dyDescent="0.25">
      <c r="A9845" s="7" t="s">
        <v>23089</v>
      </c>
      <c r="B9845" s="1" t="s">
        <v>5</v>
      </c>
      <c r="C9845" s="1" t="s">
        <v>23090</v>
      </c>
      <c r="D9845" s="2">
        <v>4752.5411645507811</v>
      </c>
      <c r="E9845" s="3">
        <v>45973.364937847218</v>
      </c>
      <c r="F9845" s="5">
        <f t="shared" si="460"/>
        <v>7604.0658632812501</v>
      </c>
      <c r="G9845">
        <f t="shared" si="461"/>
        <v>1030142</v>
      </c>
      <c r="H9845">
        <f t="shared" si="459"/>
        <v>1</v>
      </c>
    </row>
    <row r="9846" spans="1:8" x14ac:dyDescent="0.25">
      <c r="A9846" s="7" t="s">
        <v>23091</v>
      </c>
      <c r="B9846" s="1" t="s">
        <v>5</v>
      </c>
      <c r="C9846" s="1" t="s">
        <v>23092</v>
      </c>
      <c r="D9846" s="2">
        <v>2236.3582763671875</v>
      </c>
      <c r="E9846" s="3">
        <v>45973.364931747681</v>
      </c>
      <c r="F9846" s="5">
        <f t="shared" si="460"/>
        <v>3578.1732421875004</v>
      </c>
      <c r="G9846">
        <f t="shared" si="461"/>
        <v>1030142</v>
      </c>
      <c r="H9846">
        <f t="shared" si="459"/>
        <v>1</v>
      </c>
    </row>
    <row r="9847" spans="1:8" x14ac:dyDescent="0.25">
      <c r="A9847" s="7" t="s">
        <v>23093</v>
      </c>
      <c r="B9847" s="1" t="s">
        <v>5</v>
      </c>
      <c r="C9847" s="1" t="s">
        <v>23094</v>
      </c>
      <c r="D9847" s="2">
        <v>8451.8257763671882</v>
      </c>
      <c r="E9847" s="3">
        <v>45973.364917824074</v>
      </c>
      <c r="F9847" s="5">
        <f t="shared" si="460"/>
        <v>13522.921242187502</v>
      </c>
      <c r="G9847">
        <f t="shared" si="461"/>
        <v>1030142</v>
      </c>
      <c r="H9847">
        <f t="shared" si="459"/>
        <v>1</v>
      </c>
    </row>
    <row r="9848" spans="1:8" x14ac:dyDescent="0.25">
      <c r="A9848" s="7" t="s">
        <v>23095</v>
      </c>
      <c r="B9848" s="1" t="s">
        <v>5</v>
      </c>
      <c r="C9848" s="1" t="s">
        <v>23096</v>
      </c>
      <c r="D9848" s="2">
        <v>2020.5063586425781</v>
      </c>
      <c r="E9848" s="3">
        <v>45973.364927627314</v>
      </c>
      <c r="F9848" s="5">
        <f t="shared" si="460"/>
        <v>3232.8101738281252</v>
      </c>
      <c r="G9848">
        <f t="shared" si="461"/>
        <v>1030142</v>
      </c>
      <c r="H9848">
        <f t="shared" si="459"/>
        <v>1</v>
      </c>
    </row>
    <row r="9849" spans="1:8" x14ac:dyDescent="0.25">
      <c r="A9849" s="7" t="s">
        <v>23097</v>
      </c>
      <c r="B9849" s="1" t="s">
        <v>5</v>
      </c>
      <c r="C9849" s="1" t="s">
        <v>23098</v>
      </c>
      <c r="D9849" s="2">
        <v>2020.5063586425781</v>
      </c>
      <c r="E9849" s="3">
        <v>45973.36492832176</v>
      </c>
      <c r="F9849" s="5">
        <f t="shared" si="460"/>
        <v>3232.8101738281252</v>
      </c>
      <c r="G9849">
        <f t="shared" si="461"/>
        <v>1030142</v>
      </c>
      <c r="H9849">
        <f t="shared" si="459"/>
        <v>1</v>
      </c>
    </row>
    <row r="9850" spans="1:8" x14ac:dyDescent="0.25">
      <c r="A9850" s="7" t="s">
        <v>23099</v>
      </c>
      <c r="B9850" s="1" t="s">
        <v>5</v>
      </c>
      <c r="C9850" s="1" t="s">
        <v>23100</v>
      </c>
      <c r="D9850" s="2">
        <v>2020.5063586425781</v>
      </c>
      <c r="E9850" s="3">
        <v>45973.364926539347</v>
      </c>
      <c r="F9850" s="5">
        <f t="shared" si="460"/>
        <v>3232.8101738281252</v>
      </c>
      <c r="G9850">
        <f t="shared" si="461"/>
        <v>1030142</v>
      </c>
      <c r="H9850">
        <f t="shared" si="459"/>
        <v>1</v>
      </c>
    </row>
    <row r="9851" spans="1:8" x14ac:dyDescent="0.25">
      <c r="A9851" s="7" t="s">
        <v>23101</v>
      </c>
      <c r="B9851" s="1" t="s">
        <v>23102</v>
      </c>
      <c r="C9851" s="1" t="s">
        <v>23103</v>
      </c>
      <c r="D9851" s="2">
        <v>2236.2857531738282</v>
      </c>
      <c r="E9851" s="3">
        <v>45973.364848923607</v>
      </c>
      <c r="F9851" s="5">
        <f t="shared" si="460"/>
        <v>3578.0572050781252</v>
      </c>
      <c r="G9851">
        <f t="shared" si="461"/>
        <v>1</v>
      </c>
      <c r="H9851">
        <f t="shared" si="459"/>
        <v>1</v>
      </c>
    </row>
    <row r="9852" spans="1:8" x14ac:dyDescent="0.25">
      <c r="A9852" s="7" t="s">
        <v>23104</v>
      </c>
      <c r="B9852" s="1" t="s">
        <v>5</v>
      </c>
      <c r="C9852" s="1" t="s">
        <v>23105</v>
      </c>
      <c r="D9852" s="2">
        <v>4752.5411645507811</v>
      </c>
      <c r="E9852" s="3">
        <v>45973.36493668981</v>
      </c>
      <c r="F9852" s="5">
        <f t="shared" si="460"/>
        <v>7604.0658632812501</v>
      </c>
      <c r="G9852">
        <f t="shared" si="461"/>
        <v>1030142</v>
      </c>
      <c r="H9852">
        <f t="shared" si="459"/>
        <v>1</v>
      </c>
    </row>
    <row r="9853" spans="1:8" x14ac:dyDescent="0.25">
      <c r="A9853" s="7" t="s">
        <v>23106</v>
      </c>
      <c r="B9853" s="1" t="s">
        <v>5</v>
      </c>
      <c r="C9853" s="1" t="s">
        <v>23107</v>
      </c>
      <c r="D9853" s="2">
        <v>44453.826054687495</v>
      </c>
      <c r="E9853" s="3">
        <v>45997.545790428238</v>
      </c>
      <c r="F9853" s="5">
        <f t="shared" si="460"/>
        <v>71126.121687499995</v>
      </c>
      <c r="G9853">
        <f t="shared" si="461"/>
        <v>1030142</v>
      </c>
      <c r="H9853">
        <f t="shared" si="459"/>
        <v>1</v>
      </c>
    </row>
    <row r="9854" spans="1:8" x14ac:dyDescent="0.25">
      <c r="A9854" s="7" t="s">
        <v>23108</v>
      </c>
      <c r="B9854" s="1" t="s">
        <v>5</v>
      </c>
      <c r="C9854" s="1" t="s">
        <v>23109</v>
      </c>
      <c r="D9854" s="2">
        <v>44453.826054687495</v>
      </c>
      <c r="E9854" s="3">
        <v>45997.545790543976</v>
      </c>
      <c r="F9854" s="5">
        <f t="shared" si="460"/>
        <v>71126.121687499995</v>
      </c>
      <c r="G9854">
        <f t="shared" si="461"/>
        <v>1030142</v>
      </c>
      <c r="H9854">
        <f t="shared" si="459"/>
        <v>1</v>
      </c>
    </row>
    <row r="9855" spans="1:8" x14ac:dyDescent="0.25">
      <c r="A9855" s="7" t="s">
        <v>23110</v>
      </c>
      <c r="B9855" s="1" t="s">
        <v>5</v>
      </c>
      <c r="C9855" s="1" t="s">
        <v>23111</v>
      </c>
      <c r="D9855" s="2">
        <v>156.75550369262695</v>
      </c>
      <c r="E9855" s="3">
        <v>45973.364932326389</v>
      </c>
      <c r="F9855" s="5">
        <f t="shared" si="460"/>
        <v>250.80880590820311</v>
      </c>
      <c r="G9855">
        <f t="shared" si="461"/>
        <v>1030142</v>
      </c>
      <c r="H9855">
        <f t="shared" si="459"/>
        <v>1</v>
      </c>
    </row>
    <row r="9856" spans="1:8" x14ac:dyDescent="0.25">
      <c r="A9856" s="7" t="s">
        <v>23112</v>
      </c>
      <c r="B9856" s="1" t="s">
        <v>5</v>
      </c>
      <c r="C9856" s="1" t="s">
        <v>23113</v>
      </c>
      <c r="D9856" s="2">
        <v>182.84310073852538</v>
      </c>
      <c r="E9856" s="3">
        <v>45973.364962118052</v>
      </c>
      <c r="F9856" s="5">
        <f t="shared" si="460"/>
        <v>292.54896118164061</v>
      </c>
      <c r="G9856">
        <f t="shared" si="461"/>
        <v>1030142</v>
      </c>
      <c r="H9856">
        <f t="shared" si="459"/>
        <v>1</v>
      </c>
    </row>
    <row r="9857" spans="1:8" x14ac:dyDescent="0.25">
      <c r="A9857" s="7" t="s">
        <v>23114</v>
      </c>
      <c r="B9857" s="1" t="s">
        <v>5</v>
      </c>
      <c r="C9857" s="1" t="s">
        <v>23115</v>
      </c>
      <c r="D9857" s="2">
        <v>2236.3461645507814</v>
      </c>
      <c r="E9857" s="3">
        <v>45973.364974224532</v>
      </c>
      <c r="F9857" s="5">
        <f t="shared" si="460"/>
        <v>3578.1538632812503</v>
      </c>
      <c r="G9857">
        <f t="shared" si="461"/>
        <v>1030142</v>
      </c>
      <c r="H9857">
        <f t="shared" si="459"/>
        <v>1</v>
      </c>
    </row>
    <row r="9858" spans="1:8" x14ac:dyDescent="0.25">
      <c r="A9858" s="7" t="s">
        <v>23116</v>
      </c>
      <c r="B9858" s="1" t="s">
        <v>5</v>
      </c>
      <c r="C9858" s="1" t="s">
        <v>23117</v>
      </c>
      <c r="D9858" s="2">
        <v>889.09587341308588</v>
      </c>
      <c r="E9858" s="3">
        <v>45973.364945983798</v>
      </c>
      <c r="F9858" s="5">
        <f t="shared" si="460"/>
        <v>1422.5533974609375</v>
      </c>
      <c r="G9858">
        <f t="shared" si="461"/>
        <v>1030142</v>
      </c>
      <c r="H9858">
        <f t="shared" ref="H9858:H9921" si="462">+COUNTIF(A:A,A9858)</f>
        <v>1</v>
      </c>
    </row>
    <row r="9859" spans="1:8" x14ac:dyDescent="0.25">
      <c r="A9859" s="7" t="s">
        <v>23118</v>
      </c>
      <c r="B9859" s="1" t="s">
        <v>5</v>
      </c>
      <c r="C9859" s="1" t="s">
        <v>23119</v>
      </c>
      <c r="D9859" s="2">
        <v>889.09587341308588</v>
      </c>
      <c r="E9859" s="3">
        <v>45973.364947106478</v>
      </c>
      <c r="F9859" s="5">
        <f t="shared" ref="F9859:F9922" si="463">+D9859*1.6</f>
        <v>1422.5533974609375</v>
      </c>
      <c r="G9859">
        <f t="shared" ref="G9859:G9922" si="464">+COUNTIF(B:B,B9859)</f>
        <v>1030142</v>
      </c>
      <c r="H9859">
        <f t="shared" si="462"/>
        <v>1</v>
      </c>
    </row>
    <row r="9860" spans="1:8" x14ac:dyDescent="0.25">
      <c r="A9860" s="7" t="s">
        <v>23120</v>
      </c>
      <c r="B9860" s="1" t="s">
        <v>23121</v>
      </c>
      <c r="C9860" s="1" t="s">
        <v>23122</v>
      </c>
      <c r="D9860" s="2">
        <v>2294.9465295410155</v>
      </c>
      <c r="E9860" s="3">
        <v>45973.364863310184</v>
      </c>
      <c r="F9860" s="5">
        <f t="shared" si="463"/>
        <v>3671.9144472656249</v>
      </c>
      <c r="G9860">
        <f t="shared" si="464"/>
        <v>1</v>
      </c>
      <c r="H9860">
        <f t="shared" si="462"/>
        <v>1</v>
      </c>
    </row>
    <row r="9861" spans="1:8" x14ac:dyDescent="0.25">
      <c r="A9861" s="7" t="s">
        <v>23123</v>
      </c>
      <c r="B9861" s="1" t="s">
        <v>5</v>
      </c>
      <c r="C9861" s="1" t="s">
        <v>23124</v>
      </c>
      <c r="D9861" s="2">
        <v>2020.5063586425781</v>
      </c>
      <c r="E9861" s="3">
        <v>45973.36492403935</v>
      </c>
      <c r="F9861" s="5">
        <f t="shared" si="463"/>
        <v>3232.8101738281252</v>
      </c>
      <c r="G9861">
        <f t="shared" si="464"/>
        <v>1030142</v>
      </c>
      <c r="H9861">
        <f t="shared" si="462"/>
        <v>1</v>
      </c>
    </row>
    <row r="9862" spans="1:8" x14ac:dyDescent="0.25">
      <c r="A9862" s="7" t="s">
        <v>23125</v>
      </c>
      <c r="B9862" s="1" t="s">
        <v>5</v>
      </c>
      <c r="C9862" s="1" t="s">
        <v>23126</v>
      </c>
      <c r="D9862" s="2">
        <v>2306.659246826172</v>
      </c>
      <c r="E9862" s="3">
        <v>45973.364939618055</v>
      </c>
      <c r="F9862" s="5">
        <f t="shared" si="463"/>
        <v>3690.6547949218752</v>
      </c>
      <c r="G9862">
        <f t="shared" si="464"/>
        <v>1030142</v>
      </c>
      <c r="H9862">
        <f t="shared" si="462"/>
        <v>1</v>
      </c>
    </row>
    <row r="9863" spans="1:8" x14ac:dyDescent="0.25">
      <c r="A9863" s="7" t="s">
        <v>23127</v>
      </c>
      <c r="B9863" s="1" t="s">
        <v>5</v>
      </c>
      <c r="C9863" s="1" t="s">
        <v>23128</v>
      </c>
      <c r="D9863" s="2">
        <v>889.09587341308588</v>
      </c>
      <c r="E9863" s="3">
        <v>45973.364951157404</v>
      </c>
      <c r="F9863" s="5">
        <f t="shared" si="463"/>
        <v>1422.5533974609375</v>
      </c>
      <c r="G9863">
        <f t="shared" si="464"/>
        <v>1030142</v>
      </c>
      <c r="H9863">
        <f t="shared" si="462"/>
        <v>1</v>
      </c>
    </row>
    <row r="9864" spans="1:8" x14ac:dyDescent="0.25">
      <c r="A9864" s="7" t="s">
        <v>23129</v>
      </c>
      <c r="B9864" s="1" t="s">
        <v>5</v>
      </c>
      <c r="C9864" s="1" t="s">
        <v>23130</v>
      </c>
      <c r="D9864" s="2">
        <v>3534.1801708984376</v>
      </c>
      <c r="E9864" s="3">
        <v>45973.36494274305</v>
      </c>
      <c r="F9864" s="5">
        <f t="shared" si="463"/>
        <v>5654.6882734375004</v>
      </c>
      <c r="G9864">
        <f t="shared" si="464"/>
        <v>1030142</v>
      </c>
      <c r="H9864">
        <f t="shared" si="462"/>
        <v>1</v>
      </c>
    </row>
    <row r="9865" spans="1:8" x14ac:dyDescent="0.25">
      <c r="A9865" s="7" t="s">
        <v>23131</v>
      </c>
      <c r="B9865" s="1" t="s">
        <v>5</v>
      </c>
      <c r="C9865" s="1" t="s">
        <v>23132</v>
      </c>
      <c r="D9865" s="2">
        <v>44453.826054687495</v>
      </c>
      <c r="E9865" s="3">
        <v>45997.545790706019</v>
      </c>
      <c r="F9865" s="5">
        <f t="shared" si="463"/>
        <v>71126.121687499995</v>
      </c>
      <c r="G9865">
        <f t="shared" si="464"/>
        <v>1030142</v>
      </c>
      <c r="H9865">
        <f t="shared" si="462"/>
        <v>1</v>
      </c>
    </row>
    <row r="9866" spans="1:8" x14ac:dyDescent="0.25">
      <c r="A9866" s="7" t="s">
        <v>23133</v>
      </c>
      <c r="B9866" s="1" t="s">
        <v>5</v>
      </c>
      <c r="C9866" s="1" t="s">
        <v>23134</v>
      </c>
      <c r="D9866" s="2">
        <v>15.30649953842163</v>
      </c>
      <c r="E9866" s="3">
        <v>45973.364988622685</v>
      </c>
      <c r="F9866" s="5">
        <f t="shared" si="463"/>
        <v>24.490399261474607</v>
      </c>
      <c r="G9866">
        <f t="shared" si="464"/>
        <v>1030142</v>
      </c>
      <c r="H9866">
        <f t="shared" si="462"/>
        <v>1</v>
      </c>
    </row>
    <row r="9867" spans="1:8" x14ac:dyDescent="0.25">
      <c r="A9867" s="7" t="s">
        <v>23135</v>
      </c>
      <c r="B9867" s="1" t="s">
        <v>23136</v>
      </c>
      <c r="C9867" s="1" t="s">
        <v>23137</v>
      </c>
      <c r="D9867" s="2">
        <v>2020.5063586425781</v>
      </c>
      <c r="E9867" s="3">
        <v>45973.364856597218</v>
      </c>
      <c r="F9867" s="5">
        <f t="shared" si="463"/>
        <v>3232.8101738281252</v>
      </c>
      <c r="G9867">
        <f t="shared" si="464"/>
        <v>1</v>
      </c>
      <c r="H9867">
        <f t="shared" si="462"/>
        <v>1</v>
      </c>
    </row>
    <row r="9868" spans="1:8" x14ac:dyDescent="0.25">
      <c r="A9868" s="7" t="s">
        <v>23138</v>
      </c>
      <c r="B9868" s="1" t="s">
        <v>23139</v>
      </c>
      <c r="C9868" s="1" t="s">
        <v>23140</v>
      </c>
      <c r="D9868" s="2">
        <v>1365.9448059082031</v>
      </c>
      <c r="E9868" s="3">
        <v>45973.364841168979</v>
      </c>
      <c r="F9868" s="5">
        <f t="shared" si="463"/>
        <v>2185.5116894531252</v>
      </c>
      <c r="G9868">
        <f t="shared" si="464"/>
        <v>1</v>
      </c>
      <c r="H9868">
        <f t="shared" si="462"/>
        <v>1</v>
      </c>
    </row>
    <row r="9869" spans="1:8" x14ac:dyDescent="0.25">
      <c r="A9869" s="7" t="s">
        <v>23141</v>
      </c>
      <c r="B9869" s="1" t="s">
        <v>23142</v>
      </c>
      <c r="C9869" s="1" t="s">
        <v>23143</v>
      </c>
      <c r="D9869" s="2">
        <v>8451.8257763671882</v>
      </c>
      <c r="E9869" s="3">
        <v>45973.364911539349</v>
      </c>
      <c r="F9869" s="5">
        <f t="shared" si="463"/>
        <v>13522.921242187502</v>
      </c>
      <c r="G9869">
        <f t="shared" si="464"/>
        <v>1</v>
      </c>
      <c r="H9869">
        <f t="shared" si="462"/>
        <v>1</v>
      </c>
    </row>
    <row r="9870" spans="1:8" x14ac:dyDescent="0.25">
      <c r="A9870" s="7" t="s">
        <v>23144</v>
      </c>
      <c r="B9870" s="1" t="s">
        <v>23145</v>
      </c>
      <c r="C9870" s="1" t="s">
        <v>23146</v>
      </c>
      <c r="D9870" s="2">
        <v>2236.3582763671875</v>
      </c>
      <c r="E9870" s="3">
        <v>45973.364848344907</v>
      </c>
      <c r="F9870" s="5">
        <f t="shared" si="463"/>
        <v>3578.1732421875004</v>
      </c>
      <c r="G9870">
        <f t="shared" si="464"/>
        <v>1</v>
      </c>
      <c r="H9870">
        <f t="shared" si="462"/>
        <v>1</v>
      </c>
    </row>
    <row r="9871" spans="1:8" x14ac:dyDescent="0.25">
      <c r="A9871" s="7" t="s">
        <v>23147</v>
      </c>
      <c r="B9871" s="1" t="s">
        <v>5</v>
      </c>
      <c r="C9871" s="1" t="s">
        <v>23148</v>
      </c>
      <c r="D9871" s="2">
        <v>2236.3582763671875</v>
      </c>
      <c r="E9871" s="3">
        <v>45973.36497480324</v>
      </c>
      <c r="F9871" s="5">
        <f t="shared" si="463"/>
        <v>3578.1732421875004</v>
      </c>
      <c r="G9871">
        <f t="shared" si="464"/>
        <v>1030142</v>
      </c>
      <c r="H9871">
        <f t="shared" si="462"/>
        <v>1</v>
      </c>
    </row>
    <row r="9872" spans="1:8" x14ac:dyDescent="0.25">
      <c r="A9872" s="7" t="s">
        <v>23149</v>
      </c>
      <c r="B9872" s="1" t="s">
        <v>23150</v>
      </c>
      <c r="C9872" s="1" t="s">
        <v>23151</v>
      </c>
      <c r="D9872" s="2">
        <v>2236.3461645507814</v>
      </c>
      <c r="E9872" s="3">
        <v>45973.364851273145</v>
      </c>
      <c r="F9872" s="5">
        <f t="shared" si="463"/>
        <v>3578.1538632812503</v>
      </c>
      <c r="G9872">
        <f t="shared" si="464"/>
        <v>1</v>
      </c>
      <c r="H9872">
        <f t="shared" si="462"/>
        <v>1</v>
      </c>
    </row>
    <row r="9873" spans="1:8" x14ac:dyDescent="0.25">
      <c r="A9873" s="7" t="s">
        <v>23152</v>
      </c>
      <c r="B9873" s="1" t="s">
        <v>5</v>
      </c>
      <c r="C9873" s="1" t="s">
        <v>23153</v>
      </c>
      <c r="D9873" s="2">
        <v>1366.0173291015624</v>
      </c>
      <c r="E9873" s="3">
        <v>45973.364951736112</v>
      </c>
      <c r="F9873" s="5">
        <f t="shared" si="463"/>
        <v>2185.6277265624999</v>
      </c>
      <c r="G9873">
        <f t="shared" si="464"/>
        <v>1030142</v>
      </c>
      <c r="H9873">
        <f t="shared" si="462"/>
        <v>1</v>
      </c>
    </row>
    <row r="9874" spans="1:8" x14ac:dyDescent="0.25">
      <c r="A9874" s="7" t="s">
        <v>23154</v>
      </c>
      <c r="B9874" s="1" t="s">
        <v>23155</v>
      </c>
      <c r="C9874" s="1" t="s">
        <v>23156</v>
      </c>
      <c r="D9874" s="2">
        <v>8451.8257763671882</v>
      </c>
      <c r="E9874" s="3">
        <v>45973.36491207176</v>
      </c>
      <c r="F9874" s="5">
        <f t="shared" si="463"/>
        <v>13522.921242187502</v>
      </c>
      <c r="G9874">
        <f t="shared" si="464"/>
        <v>1</v>
      </c>
      <c r="H9874">
        <f t="shared" si="462"/>
        <v>1</v>
      </c>
    </row>
    <row r="9875" spans="1:8" x14ac:dyDescent="0.25">
      <c r="A9875" s="7" t="s">
        <v>23157</v>
      </c>
      <c r="B9875" s="1" t="s">
        <v>23158</v>
      </c>
      <c r="C9875" s="1" t="s">
        <v>23159</v>
      </c>
      <c r="D9875" s="2">
        <v>8451.8257763671882</v>
      </c>
      <c r="E9875" s="3">
        <v>45973.364912962963</v>
      </c>
      <c r="F9875" s="5">
        <f t="shared" si="463"/>
        <v>13522.921242187502</v>
      </c>
      <c r="G9875">
        <f t="shared" si="464"/>
        <v>1</v>
      </c>
      <c r="H9875">
        <f t="shared" si="462"/>
        <v>1</v>
      </c>
    </row>
    <row r="9876" spans="1:8" x14ac:dyDescent="0.25">
      <c r="A9876" s="7" t="s">
        <v>23160</v>
      </c>
      <c r="B9876" s="1" t="s">
        <v>23161</v>
      </c>
      <c r="C9876" s="1" t="s">
        <v>23162</v>
      </c>
      <c r="D9876" s="2">
        <v>2020.5063586425781</v>
      </c>
      <c r="E9876" s="3">
        <v>45973.364857523149</v>
      </c>
      <c r="F9876" s="5">
        <f t="shared" si="463"/>
        <v>3232.8101738281252</v>
      </c>
      <c r="G9876">
        <f t="shared" si="464"/>
        <v>1</v>
      </c>
      <c r="H9876">
        <f t="shared" si="462"/>
        <v>1</v>
      </c>
    </row>
    <row r="9877" spans="1:8" x14ac:dyDescent="0.25">
      <c r="A9877" s="7" t="s">
        <v>23163</v>
      </c>
      <c r="B9877" s="1" t="s">
        <v>5</v>
      </c>
      <c r="C9877" s="1" t="s">
        <v>23023</v>
      </c>
      <c r="D9877" s="2">
        <v>2020.2644177246093</v>
      </c>
      <c r="E9877" s="3">
        <v>45973.364925196758</v>
      </c>
      <c r="F9877" s="5">
        <f t="shared" si="463"/>
        <v>3232.4230683593751</v>
      </c>
      <c r="G9877">
        <f t="shared" si="464"/>
        <v>1030142</v>
      </c>
      <c r="H9877">
        <f t="shared" si="462"/>
        <v>1</v>
      </c>
    </row>
    <row r="9878" spans="1:8" x14ac:dyDescent="0.25">
      <c r="A9878" s="7" t="s">
        <v>23164</v>
      </c>
      <c r="B9878" s="1" t="s">
        <v>5</v>
      </c>
      <c r="C9878" s="1" t="s">
        <v>23165</v>
      </c>
      <c r="D9878" s="2">
        <v>8451.8257763671882</v>
      </c>
      <c r="E9878" s="3">
        <v>45973.364984872685</v>
      </c>
      <c r="F9878" s="5">
        <f t="shared" si="463"/>
        <v>13522.921242187502</v>
      </c>
      <c r="G9878">
        <f t="shared" si="464"/>
        <v>1030142</v>
      </c>
      <c r="H9878">
        <f t="shared" si="462"/>
        <v>1</v>
      </c>
    </row>
    <row r="9879" spans="1:8" x14ac:dyDescent="0.25">
      <c r="A9879" s="7" t="s">
        <v>23166</v>
      </c>
      <c r="B9879" s="1" t="s">
        <v>5</v>
      </c>
      <c r="C9879" s="1" t="s">
        <v>23167</v>
      </c>
      <c r="D9879" s="2">
        <v>20980.348339843749</v>
      </c>
      <c r="E9879" s="3">
        <v>45973.364994247684</v>
      </c>
      <c r="F9879" s="5">
        <f t="shared" si="463"/>
        <v>33568.557343749999</v>
      </c>
      <c r="G9879">
        <f t="shared" si="464"/>
        <v>1030142</v>
      </c>
      <c r="H9879">
        <f t="shared" si="462"/>
        <v>1</v>
      </c>
    </row>
    <row r="9880" spans="1:8" x14ac:dyDescent="0.25">
      <c r="A9880" s="7" t="s">
        <v>23168</v>
      </c>
      <c r="B9880" s="1" t="s">
        <v>5</v>
      </c>
      <c r="C9880" s="1" t="s">
        <v>23169</v>
      </c>
      <c r="D9880" s="2">
        <v>1365.9448059082031</v>
      </c>
      <c r="E9880" s="3">
        <v>45973.364968518516</v>
      </c>
      <c r="F9880" s="5">
        <f t="shared" si="463"/>
        <v>2185.5116894531252</v>
      </c>
      <c r="G9880">
        <f t="shared" si="464"/>
        <v>1030142</v>
      </c>
      <c r="H9880">
        <f t="shared" si="462"/>
        <v>1</v>
      </c>
    </row>
    <row r="9881" spans="1:8" x14ac:dyDescent="0.25">
      <c r="A9881" s="7" t="s">
        <v>23170</v>
      </c>
      <c r="B9881" s="1" t="s">
        <v>23171</v>
      </c>
      <c r="C9881" s="1" t="s">
        <v>23172</v>
      </c>
      <c r="D9881" s="2">
        <v>2294.9465295410155</v>
      </c>
      <c r="E9881" s="3">
        <v>45973.364863888884</v>
      </c>
      <c r="F9881" s="5">
        <f t="shared" si="463"/>
        <v>3671.9144472656249</v>
      </c>
      <c r="G9881">
        <f t="shared" si="464"/>
        <v>1</v>
      </c>
      <c r="H9881">
        <f t="shared" si="462"/>
        <v>1</v>
      </c>
    </row>
    <row r="9882" spans="1:8" x14ac:dyDescent="0.25">
      <c r="A9882" s="7" t="s">
        <v>23173</v>
      </c>
      <c r="B9882" s="1" t="s">
        <v>5</v>
      </c>
      <c r="C9882" s="1" t="s">
        <v>23174</v>
      </c>
      <c r="D9882" s="2">
        <v>2294.7528881835938</v>
      </c>
      <c r="E9882" s="3">
        <v>45973.364953819444</v>
      </c>
      <c r="F9882" s="5">
        <f t="shared" si="463"/>
        <v>3671.6046210937502</v>
      </c>
      <c r="G9882">
        <f t="shared" si="464"/>
        <v>1030142</v>
      </c>
      <c r="H9882">
        <f t="shared" si="462"/>
        <v>1</v>
      </c>
    </row>
    <row r="9883" spans="1:8" x14ac:dyDescent="0.25">
      <c r="A9883" s="7" t="s">
        <v>23175</v>
      </c>
      <c r="B9883" s="1" t="s">
        <v>5</v>
      </c>
      <c r="C9883" s="1" t="s">
        <v>23176</v>
      </c>
      <c r="D9883" s="2">
        <v>9830.9835400390621</v>
      </c>
      <c r="E9883" s="3">
        <v>45973.364961539351</v>
      </c>
      <c r="F9883" s="5">
        <f t="shared" si="463"/>
        <v>15729.5736640625</v>
      </c>
      <c r="G9883">
        <f t="shared" si="464"/>
        <v>1030142</v>
      </c>
      <c r="H9883">
        <f t="shared" si="462"/>
        <v>1</v>
      </c>
    </row>
    <row r="9884" spans="1:8" x14ac:dyDescent="0.25">
      <c r="A9884" s="7" t="s">
        <v>23177</v>
      </c>
      <c r="B9884" s="1" t="s">
        <v>5</v>
      </c>
      <c r="C9884" s="1" t="s">
        <v>23178</v>
      </c>
      <c r="D9884" s="2">
        <v>1365.9448059082031</v>
      </c>
      <c r="E9884" s="3">
        <v>45973.364982407409</v>
      </c>
      <c r="F9884" s="5">
        <f t="shared" si="463"/>
        <v>2185.5116894531252</v>
      </c>
      <c r="G9884">
        <f t="shared" si="464"/>
        <v>1030142</v>
      </c>
      <c r="H9884">
        <f t="shared" si="462"/>
        <v>1</v>
      </c>
    </row>
    <row r="9885" spans="1:8" x14ac:dyDescent="0.25">
      <c r="A9885" s="7" t="s">
        <v>23179</v>
      </c>
      <c r="B9885" s="1" t="s">
        <v>5</v>
      </c>
      <c r="C9885" s="1" t="s">
        <v>23180</v>
      </c>
      <c r="D9885" s="2">
        <v>1365.9448059082031</v>
      </c>
      <c r="E9885" s="3">
        <v>45973.364978240737</v>
      </c>
      <c r="F9885" s="5">
        <f t="shared" si="463"/>
        <v>2185.5116894531252</v>
      </c>
      <c r="G9885">
        <f t="shared" si="464"/>
        <v>1030142</v>
      </c>
      <c r="H9885">
        <f t="shared" si="462"/>
        <v>1</v>
      </c>
    </row>
    <row r="9886" spans="1:8" x14ac:dyDescent="0.25">
      <c r="A9886" s="7" t="s">
        <v>23181</v>
      </c>
      <c r="B9886" s="1" t="s">
        <v>23182</v>
      </c>
      <c r="C9886" s="1" t="s">
        <v>23183</v>
      </c>
      <c r="D9886" s="2">
        <v>2236.3461645507814</v>
      </c>
      <c r="E9886" s="3">
        <v>45973.364850081016</v>
      </c>
      <c r="F9886" s="5">
        <f t="shared" si="463"/>
        <v>3578.1538632812503</v>
      </c>
      <c r="G9886">
        <f t="shared" si="464"/>
        <v>1</v>
      </c>
      <c r="H9886">
        <f t="shared" si="462"/>
        <v>1</v>
      </c>
    </row>
    <row r="9887" spans="1:8" x14ac:dyDescent="0.25">
      <c r="A9887" s="7" t="s">
        <v>23184</v>
      </c>
      <c r="B9887" s="1" t="s">
        <v>5</v>
      </c>
      <c r="C9887" s="1" t="s">
        <v>23185</v>
      </c>
      <c r="D9887" s="2">
        <v>889.09587341308588</v>
      </c>
      <c r="E9887" s="3">
        <v>45973.364947650458</v>
      </c>
      <c r="F9887" s="5">
        <f t="shared" si="463"/>
        <v>1422.5533974609375</v>
      </c>
      <c r="G9887">
        <f t="shared" si="464"/>
        <v>1030142</v>
      </c>
      <c r="H9887">
        <f t="shared" si="462"/>
        <v>1</v>
      </c>
    </row>
    <row r="9888" spans="1:8" x14ac:dyDescent="0.25">
      <c r="A9888" s="7" t="s">
        <v>23186</v>
      </c>
      <c r="B9888" s="1" t="s">
        <v>23187</v>
      </c>
      <c r="C9888" s="1" t="s">
        <v>23188</v>
      </c>
      <c r="D9888" s="2">
        <v>2020.5063586425781</v>
      </c>
      <c r="E9888" s="3">
        <v>45973.364853009254</v>
      </c>
      <c r="F9888" s="5">
        <f t="shared" si="463"/>
        <v>3232.8101738281252</v>
      </c>
      <c r="G9888">
        <f t="shared" si="464"/>
        <v>1</v>
      </c>
      <c r="H9888">
        <f t="shared" si="462"/>
        <v>1</v>
      </c>
    </row>
    <row r="9889" spans="1:8" x14ac:dyDescent="0.25">
      <c r="A9889" s="7" t="s">
        <v>23189</v>
      </c>
      <c r="B9889" s="1" t="s">
        <v>5</v>
      </c>
      <c r="C9889" s="1" t="s">
        <v>23190</v>
      </c>
      <c r="D9889" s="2">
        <v>1365.9448059082031</v>
      </c>
      <c r="E9889" s="3">
        <v>45973.364971377312</v>
      </c>
      <c r="F9889" s="5">
        <f t="shared" si="463"/>
        <v>2185.5116894531252</v>
      </c>
      <c r="G9889">
        <f t="shared" si="464"/>
        <v>1030142</v>
      </c>
      <c r="H9889">
        <f t="shared" si="462"/>
        <v>1</v>
      </c>
    </row>
    <row r="9890" spans="1:8" x14ac:dyDescent="0.25">
      <c r="A9890" s="7" t="s">
        <v>23191</v>
      </c>
      <c r="B9890" s="1" t="s">
        <v>5</v>
      </c>
      <c r="C9890" s="1" t="s">
        <v>23192</v>
      </c>
      <c r="D9890" s="2">
        <v>1365.9448059082031</v>
      </c>
      <c r="E9890" s="3">
        <v>45973.364967939815</v>
      </c>
      <c r="F9890" s="5">
        <f t="shared" si="463"/>
        <v>2185.5116894531252</v>
      </c>
      <c r="G9890">
        <f t="shared" si="464"/>
        <v>1030142</v>
      </c>
      <c r="H9890">
        <f t="shared" si="462"/>
        <v>1</v>
      </c>
    </row>
    <row r="9891" spans="1:8" x14ac:dyDescent="0.25">
      <c r="A9891" s="7" t="s">
        <v>23193</v>
      </c>
      <c r="B9891" s="1" t="s">
        <v>23194</v>
      </c>
      <c r="C9891" s="1" t="s">
        <v>23195</v>
      </c>
      <c r="D9891" s="2">
        <v>8451.8257763671882</v>
      </c>
      <c r="E9891" s="3">
        <v>45973.364910381941</v>
      </c>
      <c r="F9891" s="5">
        <f t="shared" si="463"/>
        <v>13522.921242187502</v>
      </c>
      <c r="G9891">
        <f t="shared" si="464"/>
        <v>1</v>
      </c>
      <c r="H9891">
        <f t="shared" si="462"/>
        <v>1</v>
      </c>
    </row>
    <row r="9892" spans="1:8" x14ac:dyDescent="0.25">
      <c r="A9892" s="7" t="s">
        <v>23196</v>
      </c>
      <c r="B9892" s="1" t="s">
        <v>23197</v>
      </c>
      <c r="C9892" s="1" t="s">
        <v>23198</v>
      </c>
      <c r="D9892" s="2">
        <v>12020.830078125</v>
      </c>
      <c r="E9892" s="3">
        <v>45973.364915046295</v>
      </c>
      <c r="F9892" s="5">
        <f t="shared" si="463"/>
        <v>19233.328125</v>
      </c>
      <c r="G9892">
        <f t="shared" si="464"/>
        <v>1</v>
      </c>
      <c r="H9892">
        <f t="shared" si="462"/>
        <v>1</v>
      </c>
    </row>
    <row r="9893" spans="1:8" x14ac:dyDescent="0.25">
      <c r="A9893" s="7" t="s">
        <v>23199</v>
      </c>
      <c r="B9893" s="1" t="s">
        <v>5</v>
      </c>
      <c r="C9893" s="1" t="s">
        <v>23200</v>
      </c>
      <c r="D9893" s="2">
        <v>889.09587341308588</v>
      </c>
      <c r="E9893" s="3">
        <v>45973.364948229166</v>
      </c>
      <c r="F9893" s="5">
        <f t="shared" si="463"/>
        <v>1422.5533974609375</v>
      </c>
      <c r="G9893">
        <f t="shared" si="464"/>
        <v>1030142</v>
      </c>
      <c r="H9893">
        <f t="shared" si="462"/>
        <v>1</v>
      </c>
    </row>
    <row r="9894" spans="1:8" x14ac:dyDescent="0.25">
      <c r="A9894" s="7" t="s">
        <v>23201</v>
      </c>
      <c r="B9894" s="1" t="s">
        <v>5</v>
      </c>
      <c r="C9894" s="1" t="s">
        <v>23202</v>
      </c>
      <c r="D9894" s="2">
        <v>1365.9448059082031</v>
      </c>
      <c r="E9894" s="3">
        <v>45973.364978969905</v>
      </c>
      <c r="F9894" s="5">
        <f t="shared" si="463"/>
        <v>2185.5116894531252</v>
      </c>
      <c r="G9894">
        <f t="shared" si="464"/>
        <v>1030142</v>
      </c>
      <c r="H9894">
        <f t="shared" si="462"/>
        <v>1</v>
      </c>
    </row>
    <row r="9895" spans="1:8" x14ac:dyDescent="0.25">
      <c r="A9895" s="7" t="s">
        <v>23203</v>
      </c>
      <c r="B9895" s="1" t="s">
        <v>23204</v>
      </c>
      <c r="C9895" s="1" t="s">
        <v>23205</v>
      </c>
      <c r="D9895" s="2">
        <v>8451.8257763671882</v>
      </c>
      <c r="E9895" s="3">
        <v>45973.364914467587</v>
      </c>
      <c r="F9895" s="5">
        <f t="shared" si="463"/>
        <v>13522.921242187502</v>
      </c>
      <c r="G9895">
        <f t="shared" si="464"/>
        <v>1</v>
      </c>
      <c r="H9895">
        <f t="shared" si="462"/>
        <v>1</v>
      </c>
    </row>
    <row r="9896" spans="1:8" x14ac:dyDescent="0.25">
      <c r="A9896" s="7" t="s">
        <v>23206</v>
      </c>
      <c r="B9896" s="1" t="s">
        <v>5</v>
      </c>
      <c r="C9896" s="1" t="s">
        <v>23207</v>
      </c>
      <c r="D9896" s="2">
        <v>2523.3702172851563</v>
      </c>
      <c r="E9896" s="3">
        <v>45973.364952928241</v>
      </c>
      <c r="F9896" s="5">
        <f t="shared" si="463"/>
        <v>4037.3923476562504</v>
      </c>
      <c r="G9896">
        <f t="shared" si="464"/>
        <v>1030142</v>
      </c>
      <c r="H9896">
        <f t="shared" si="462"/>
        <v>1</v>
      </c>
    </row>
    <row r="9897" spans="1:8" x14ac:dyDescent="0.25">
      <c r="A9897" s="7" t="s">
        <v>23208</v>
      </c>
      <c r="B9897" s="1" t="s">
        <v>5</v>
      </c>
      <c r="C9897" s="1" t="s">
        <v>23209</v>
      </c>
      <c r="D9897" s="2">
        <v>2020.5063586425781</v>
      </c>
      <c r="E9897" s="3">
        <v>45973.364930590273</v>
      </c>
      <c r="F9897" s="5">
        <f t="shared" si="463"/>
        <v>3232.8101738281252</v>
      </c>
      <c r="G9897">
        <f t="shared" si="464"/>
        <v>1030142</v>
      </c>
      <c r="H9897">
        <f t="shared" si="462"/>
        <v>1</v>
      </c>
    </row>
    <row r="9898" spans="1:8" x14ac:dyDescent="0.25">
      <c r="A9898" s="7" t="s">
        <v>23210</v>
      </c>
      <c r="B9898" s="1" t="s">
        <v>5</v>
      </c>
      <c r="C9898" s="1" t="s">
        <v>23211</v>
      </c>
      <c r="D9898" s="2">
        <v>2236.3461645507814</v>
      </c>
      <c r="E9898" s="3">
        <v>45973.364985914348</v>
      </c>
      <c r="F9898" s="5">
        <f t="shared" si="463"/>
        <v>3578.1538632812503</v>
      </c>
      <c r="G9898">
        <f t="shared" si="464"/>
        <v>1030142</v>
      </c>
      <c r="H9898">
        <f t="shared" si="462"/>
        <v>1</v>
      </c>
    </row>
    <row r="9899" spans="1:8" x14ac:dyDescent="0.25">
      <c r="A9899" s="7" t="s">
        <v>23212</v>
      </c>
      <c r="B9899" s="1" t="s">
        <v>5</v>
      </c>
      <c r="C9899" s="1" t="s">
        <v>23213</v>
      </c>
      <c r="D9899" s="2">
        <v>1365.9448059082031</v>
      </c>
      <c r="E9899" s="3">
        <v>45973.364969131944</v>
      </c>
      <c r="F9899" s="5">
        <f t="shared" si="463"/>
        <v>2185.5116894531252</v>
      </c>
      <c r="G9899">
        <f t="shared" si="464"/>
        <v>1030142</v>
      </c>
      <c r="H9899">
        <f t="shared" si="462"/>
        <v>1</v>
      </c>
    </row>
    <row r="9900" spans="1:8" x14ac:dyDescent="0.25">
      <c r="A9900" s="7" t="s">
        <v>23214</v>
      </c>
      <c r="B9900" s="1" t="s">
        <v>23215</v>
      </c>
      <c r="C9900" s="1" t="s">
        <v>23216</v>
      </c>
      <c r="D9900" s="2">
        <v>6484.7651708984376</v>
      </c>
      <c r="E9900" s="3">
        <v>45973.364829479164</v>
      </c>
      <c r="F9900" s="5">
        <f t="shared" si="463"/>
        <v>10375.624273437501</v>
      </c>
      <c r="G9900">
        <f t="shared" si="464"/>
        <v>1</v>
      </c>
      <c r="H9900">
        <f t="shared" si="462"/>
        <v>1</v>
      </c>
    </row>
    <row r="9901" spans="1:8" x14ac:dyDescent="0.25">
      <c r="A9901" s="7" t="s">
        <v>23217</v>
      </c>
      <c r="B9901" s="1" t="s">
        <v>5</v>
      </c>
      <c r="C9901" s="1" t="s">
        <v>23218</v>
      </c>
      <c r="D9901" s="2">
        <v>1365.9448059082031</v>
      </c>
      <c r="E9901" s="3">
        <v>45973.364981250001</v>
      </c>
      <c r="F9901" s="5">
        <f t="shared" si="463"/>
        <v>2185.5116894531252</v>
      </c>
      <c r="G9901">
        <f t="shared" si="464"/>
        <v>1030142</v>
      </c>
      <c r="H9901">
        <f t="shared" si="462"/>
        <v>1</v>
      </c>
    </row>
    <row r="9902" spans="1:8" x14ac:dyDescent="0.25">
      <c r="A9902" s="7" t="s">
        <v>23219</v>
      </c>
      <c r="B9902" s="1" t="s">
        <v>23220</v>
      </c>
      <c r="C9902" s="1" t="s">
        <v>23221</v>
      </c>
      <c r="D9902" s="2">
        <v>2294.9465295410155</v>
      </c>
      <c r="E9902" s="3">
        <v>45973.364862731476</v>
      </c>
      <c r="F9902" s="5">
        <f t="shared" si="463"/>
        <v>3671.9144472656249</v>
      </c>
      <c r="G9902">
        <f t="shared" si="464"/>
        <v>1</v>
      </c>
      <c r="H9902">
        <f t="shared" si="462"/>
        <v>1</v>
      </c>
    </row>
    <row r="9903" spans="1:8" x14ac:dyDescent="0.25">
      <c r="A9903" s="7" t="s">
        <v>23222</v>
      </c>
      <c r="B9903" s="1" t="s">
        <v>5</v>
      </c>
      <c r="C9903" s="1" t="s">
        <v>23223</v>
      </c>
      <c r="D9903" s="2">
        <v>1365.9448059082031</v>
      </c>
      <c r="E9903" s="3">
        <v>45973.364969710645</v>
      </c>
      <c r="F9903" s="5">
        <f t="shared" si="463"/>
        <v>2185.5116894531252</v>
      </c>
      <c r="G9903">
        <f t="shared" si="464"/>
        <v>1030142</v>
      </c>
      <c r="H9903">
        <f t="shared" si="462"/>
        <v>1</v>
      </c>
    </row>
    <row r="9904" spans="1:8" x14ac:dyDescent="0.25">
      <c r="A9904" s="7" t="s">
        <v>23224</v>
      </c>
      <c r="B9904" s="1" t="s">
        <v>23225</v>
      </c>
      <c r="C9904" s="1" t="s">
        <v>23226</v>
      </c>
      <c r="D9904" s="2">
        <v>1365.9448059082031</v>
      </c>
      <c r="E9904" s="3">
        <v>45973.36484170139</v>
      </c>
      <c r="F9904" s="5">
        <f t="shared" si="463"/>
        <v>2185.5116894531252</v>
      </c>
      <c r="G9904">
        <f t="shared" si="464"/>
        <v>1</v>
      </c>
      <c r="H9904">
        <f t="shared" si="462"/>
        <v>1</v>
      </c>
    </row>
    <row r="9905" spans="1:8" x14ac:dyDescent="0.25">
      <c r="A9905" s="7" t="s">
        <v>23227</v>
      </c>
      <c r="B9905" s="1" t="s">
        <v>23228</v>
      </c>
      <c r="C9905" s="1" t="s">
        <v>23229</v>
      </c>
      <c r="D9905" s="2">
        <v>1365.9448059082031</v>
      </c>
      <c r="E9905" s="3">
        <v>45973.364842280091</v>
      </c>
      <c r="F9905" s="5">
        <f t="shared" si="463"/>
        <v>2185.5116894531252</v>
      </c>
      <c r="G9905">
        <f t="shared" si="464"/>
        <v>1</v>
      </c>
      <c r="H9905">
        <f t="shared" si="462"/>
        <v>1</v>
      </c>
    </row>
    <row r="9906" spans="1:8" x14ac:dyDescent="0.25">
      <c r="A9906" s="7" t="s">
        <v>23230</v>
      </c>
      <c r="B9906" s="1" t="s">
        <v>5</v>
      </c>
      <c r="C9906" s="1" t="s">
        <v>23231</v>
      </c>
      <c r="D9906" s="2">
        <v>2020.5063586425781</v>
      </c>
      <c r="E9906" s="3">
        <v>45973.364973645832</v>
      </c>
      <c r="F9906" s="5">
        <f t="shared" si="463"/>
        <v>3232.8101738281252</v>
      </c>
      <c r="G9906">
        <f t="shared" si="464"/>
        <v>1030142</v>
      </c>
      <c r="H9906">
        <f t="shared" si="462"/>
        <v>1</v>
      </c>
    </row>
    <row r="9907" spans="1:8" x14ac:dyDescent="0.25">
      <c r="A9907" s="7" t="s">
        <v>23232</v>
      </c>
      <c r="B9907" s="1" t="s">
        <v>23233</v>
      </c>
      <c r="C9907" s="1" t="s">
        <v>23234</v>
      </c>
      <c r="D9907" s="2">
        <v>8451.8257763671882</v>
      </c>
      <c r="E9907" s="3">
        <v>45973.364907291667</v>
      </c>
      <c r="F9907" s="5">
        <f t="shared" si="463"/>
        <v>13522.921242187502</v>
      </c>
      <c r="G9907">
        <f t="shared" si="464"/>
        <v>1</v>
      </c>
      <c r="H9907">
        <f t="shared" si="462"/>
        <v>1</v>
      </c>
    </row>
    <row r="9908" spans="1:8" x14ac:dyDescent="0.25">
      <c r="A9908" s="7" t="s">
        <v>23235</v>
      </c>
      <c r="B9908" s="1" t="s">
        <v>5</v>
      </c>
      <c r="C9908" s="1" t="s">
        <v>23236</v>
      </c>
      <c r="D9908" s="2">
        <v>6484.7651708984376</v>
      </c>
      <c r="E9908" s="3">
        <v>45973.364975960649</v>
      </c>
      <c r="F9908" s="5">
        <f t="shared" si="463"/>
        <v>10375.624273437501</v>
      </c>
      <c r="G9908">
        <f t="shared" si="464"/>
        <v>1030142</v>
      </c>
      <c r="H9908">
        <f t="shared" si="462"/>
        <v>1</v>
      </c>
    </row>
    <row r="9909" spans="1:8" x14ac:dyDescent="0.25">
      <c r="A9909" s="7" t="s">
        <v>23237</v>
      </c>
      <c r="B9909" s="1" t="s">
        <v>23238</v>
      </c>
      <c r="C9909" s="1" t="s">
        <v>23239</v>
      </c>
      <c r="D9909" s="2">
        <v>8451.8257763671882</v>
      </c>
      <c r="E9909" s="3">
        <v>45973.364905636576</v>
      </c>
      <c r="F9909" s="5">
        <f t="shared" si="463"/>
        <v>13522.921242187502</v>
      </c>
      <c r="G9909">
        <f t="shared" si="464"/>
        <v>1</v>
      </c>
      <c r="H9909">
        <f t="shared" si="462"/>
        <v>1</v>
      </c>
    </row>
    <row r="9910" spans="1:8" x14ac:dyDescent="0.25">
      <c r="A9910" s="7" t="s">
        <v>23240</v>
      </c>
      <c r="B9910" s="1" t="s">
        <v>23241</v>
      </c>
      <c r="C9910" s="1" t="s">
        <v>23242</v>
      </c>
      <c r="D9910" s="2">
        <v>2294.9465295410155</v>
      </c>
      <c r="E9910" s="3">
        <v>45973.364869097219</v>
      </c>
      <c r="F9910" s="5">
        <f t="shared" si="463"/>
        <v>3671.9144472656249</v>
      </c>
      <c r="G9910">
        <f t="shared" si="464"/>
        <v>1</v>
      </c>
      <c r="H9910">
        <f t="shared" si="462"/>
        <v>1</v>
      </c>
    </row>
    <row r="9911" spans="1:8" x14ac:dyDescent="0.25">
      <c r="A9911" s="7" t="s">
        <v>23243</v>
      </c>
      <c r="B9911" s="1" t="s">
        <v>23244</v>
      </c>
      <c r="C9911" s="1" t="s">
        <v>23245</v>
      </c>
      <c r="D9911" s="2">
        <v>1365.9448059082031</v>
      </c>
      <c r="E9911" s="3">
        <v>45973.364832835643</v>
      </c>
      <c r="F9911" s="5">
        <f t="shared" si="463"/>
        <v>2185.5116894531252</v>
      </c>
      <c r="G9911">
        <f t="shared" si="464"/>
        <v>1</v>
      </c>
      <c r="H9911">
        <f t="shared" si="462"/>
        <v>1</v>
      </c>
    </row>
    <row r="9912" spans="1:8" x14ac:dyDescent="0.25">
      <c r="A9912" s="7" t="s">
        <v>23246</v>
      </c>
      <c r="B9912" s="1" t="s">
        <v>23247</v>
      </c>
      <c r="C9912" s="1" t="s">
        <v>23248</v>
      </c>
      <c r="D9912" s="2">
        <v>1365.9448059082031</v>
      </c>
      <c r="E9912" s="3">
        <v>45973.364838078705</v>
      </c>
      <c r="F9912" s="5">
        <f t="shared" si="463"/>
        <v>2185.5116894531252</v>
      </c>
      <c r="G9912">
        <f t="shared" si="464"/>
        <v>1</v>
      </c>
      <c r="H9912">
        <f t="shared" si="462"/>
        <v>1</v>
      </c>
    </row>
    <row r="9913" spans="1:8" x14ac:dyDescent="0.25">
      <c r="A9913" s="7" t="s">
        <v>23249</v>
      </c>
      <c r="B9913" s="1" t="s">
        <v>23250</v>
      </c>
      <c r="C9913" s="1" t="s">
        <v>23251</v>
      </c>
      <c r="D9913" s="2">
        <v>1365.9448059082031</v>
      </c>
      <c r="E9913" s="3">
        <v>45973.364840509261</v>
      </c>
      <c r="F9913" s="5">
        <f t="shared" si="463"/>
        <v>2185.5116894531252</v>
      </c>
      <c r="G9913">
        <f t="shared" si="464"/>
        <v>1</v>
      </c>
      <c r="H9913">
        <f t="shared" si="462"/>
        <v>1</v>
      </c>
    </row>
    <row r="9914" spans="1:8" x14ac:dyDescent="0.25">
      <c r="A9914" s="7" t="s">
        <v>23252</v>
      </c>
      <c r="B9914" s="1" t="s">
        <v>23253</v>
      </c>
      <c r="C9914" s="1" t="s">
        <v>23254</v>
      </c>
      <c r="D9914" s="2">
        <v>1365.9448059082031</v>
      </c>
      <c r="E9914" s="3">
        <v>45973.364844131946</v>
      </c>
      <c r="F9914" s="5">
        <f t="shared" si="463"/>
        <v>2185.5116894531252</v>
      </c>
      <c r="G9914">
        <f t="shared" si="464"/>
        <v>1</v>
      </c>
      <c r="H9914">
        <f t="shared" si="462"/>
        <v>1</v>
      </c>
    </row>
    <row r="9915" spans="1:8" x14ac:dyDescent="0.25">
      <c r="A9915" s="7" t="s">
        <v>23255</v>
      </c>
      <c r="B9915" s="1" t="s">
        <v>5</v>
      </c>
      <c r="C9915" s="1" t="s">
        <v>23256</v>
      </c>
      <c r="D9915" s="2">
        <v>1365.9448059082031</v>
      </c>
      <c r="E9915" s="3">
        <v>45973.364970289353</v>
      </c>
      <c r="F9915" s="5">
        <f t="shared" si="463"/>
        <v>2185.5116894531252</v>
      </c>
      <c r="G9915">
        <f t="shared" si="464"/>
        <v>1030142</v>
      </c>
      <c r="H9915">
        <f t="shared" si="462"/>
        <v>1</v>
      </c>
    </row>
    <row r="9916" spans="1:8" x14ac:dyDescent="0.25">
      <c r="A9916" s="7" t="s">
        <v>23257</v>
      </c>
      <c r="B9916" s="1" t="s">
        <v>23258</v>
      </c>
      <c r="C9916" s="1" t="s">
        <v>23259</v>
      </c>
      <c r="D9916" s="2">
        <v>2306.659246826172</v>
      </c>
      <c r="E9916" s="3">
        <v>45973.364896446757</v>
      </c>
      <c r="F9916" s="5">
        <f t="shared" si="463"/>
        <v>3690.6547949218752</v>
      </c>
      <c r="G9916">
        <f t="shared" si="464"/>
        <v>1</v>
      </c>
      <c r="H9916">
        <f t="shared" si="462"/>
        <v>1</v>
      </c>
    </row>
    <row r="9917" spans="1:8" x14ac:dyDescent="0.25">
      <c r="A9917" s="7" t="s">
        <v>23260</v>
      </c>
      <c r="B9917" s="1" t="s">
        <v>23261</v>
      </c>
      <c r="C9917" s="1" t="s">
        <v>23262</v>
      </c>
      <c r="D9917" s="2">
        <v>4752.6138354492186</v>
      </c>
      <c r="E9917" s="3">
        <v>45973.36490177083</v>
      </c>
      <c r="F9917" s="5">
        <f t="shared" si="463"/>
        <v>7604.1821367187504</v>
      </c>
      <c r="G9917">
        <f t="shared" si="464"/>
        <v>1</v>
      </c>
      <c r="H9917">
        <f t="shared" si="462"/>
        <v>1</v>
      </c>
    </row>
    <row r="9918" spans="1:8" x14ac:dyDescent="0.25">
      <c r="A9918" s="7" t="s">
        <v>23263</v>
      </c>
      <c r="B9918" s="1" t="s">
        <v>23264</v>
      </c>
      <c r="C9918" s="1" t="s">
        <v>23265</v>
      </c>
      <c r="D9918" s="2">
        <v>4752.5411645507811</v>
      </c>
      <c r="E9918" s="3">
        <v>45973.364901238427</v>
      </c>
      <c r="F9918" s="5">
        <f t="shared" si="463"/>
        <v>7604.0658632812501</v>
      </c>
      <c r="G9918">
        <f t="shared" si="464"/>
        <v>1</v>
      </c>
      <c r="H9918">
        <f t="shared" si="462"/>
        <v>1</v>
      </c>
    </row>
    <row r="9919" spans="1:8" x14ac:dyDescent="0.25">
      <c r="A9919" s="7" t="s">
        <v>23266</v>
      </c>
      <c r="B9919" s="1" t="s">
        <v>5</v>
      </c>
      <c r="C9919" s="1" t="s">
        <v>23267</v>
      </c>
      <c r="D9919" s="2">
        <v>4201.9911645507809</v>
      </c>
      <c r="E9919" s="3">
        <v>45973.364987499997</v>
      </c>
      <c r="F9919" s="5">
        <f t="shared" si="463"/>
        <v>6723.18586328125</v>
      </c>
      <c r="G9919">
        <f t="shared" si="464"/>
        <v>1030142</v>
      </c>
      <c r="H9919">
        <f t="shared" si="462"/>
        <v>1</v>
      </c>
    </row>
    <row r="9920" spans="1:8" x14ac:dyDescent="0.25">
      <c r="A9920" s="7" t="s">
        <v>23268</v>
      </c>
      <c r="B9920" s="1" t="s">
        <v>5</v>
      </c>
      <c r="C9920" s="1" t="s">
        <v>23269</v>
      </c>
      <c r="D9920" s="2">
        <v>8135.6530126953121</v>
      </c>
      <c r="E9920" s="3">
        <v>45973.364990243055</v>
      </c>
      <c r="F9920" s="5">
        <f t="shared" si="463"/>
        <v>13017.0448203125</v>
      </c>
      <c r="G9920">
        <f t="shared" si="464"/>
        <v>1030142</v>
      </c>
      <c r="H9920">
        <f t="shared" si="462"/>
        <v>1</v>
      </c>
    </row>
    <row r="9921" spans="1:8" x14ac:dyDescent="0.25">
      <c r="A9921" s="7" t="s">
        <v>23270</v>
      </c>
      <c r="B9921" s="1" t="s">
        <v>5</v>
      </c>
      <c r="C9921" s="1" t="s">
        <v>23271</v>
      </c>
      <c r="D9921" s="2">
        <v>1365.9448059082031</v>
      </c>
      <c r="E9921" s="3">
        <v>45973.364967361107</v>
      </c>
      <c r="F9921" s="5">
        <f t="shared" si="463"/>
        <v>2185.5116894531252</v>
      </c>
      <c r="G9921">
        <f t="shared" si="464"/>
        <v>1030142</v>
      </c>
      <c r="H9921">
        <f t="shared" si="462"/>
        <v>1</v>
      </c>
    </row>
    <row r="9922" spans="1:8" x14ac:dyDescent="0.25">
      <c r="A9922" s="7" t="s">
        <v>23272</v>
      </c>
      <c r="B9922" s="1" t="s">
        <v>23273</v>
      </c>
      <c r="C9922" s="1" t="s">
        <v>23274</v>
      </c>
      <c r="D9922" s="2">
        <v>2971.0944409179688</v>
      </c>
      <c r="E9922" s="3">
        <v>45973.364859756941</v>
      </c>
      <c r="F9922" s="5">
        <f t="shared" si="463"/>
        <v>4753.7511054687502</v>
      </c>
      <c r="G9922">
        <f t="shared" si="464"/>
        <v>1</v>
      </c>
      <c r="H9922">
        <f t="shared" ref="H9922:H9985" si="465">+COUNTIF(A:A,A9922)</f>
        <v>1</v>
      </c>
    </row>
    <row r="9923" spans="1:8" x14ac:dyDescent="0.25">
      <c r="A9923" s="7" t="s">
        <v>23275</v>
      </c>
      <c r="B9923" s="1" t="s">
        <v>23276</v>
      </c>
      <c r="C9923" s="1" t="s">
        <v>23277</v>
      </c>
      <c r="D9923" s="2">
        <v>2971.0944409179688</v>
      </c>
      <c r="E9923" s="3">
        <v>45973.364858067129</v>
      </c>
      <c r="F9923" s="5">
        <f t="shared" ref="F9923:F9986" si="466">+D9923*1.6</f>
        <v>4753.7511054687502</v>
      </c>
      <c r="G9923">
        <f t="shared" ref="G9923:G9986" si="467">+COUNTIF(B:B,B9923)</f>
        <v>1</v>
      </c>
      <c r="H9923">
        <f t="shared" si="465"/>
        <v>1</v>
      </c>
    </row>
    <row r="9924" spans="1:8" x14ac:dyDescent="0.25">
      <c r="A9924" s="7" t="s">
        <v>23278</v>
      </c>
      <c r="B9924" s="1" t="s">
        <v>23279</v>
      </c>
      <c r="C9924" s="1" t="s">
        <v>23280</v>
      </c>
      <c r="D9924" s="2">
        <v>8451.8257763671882</v>
      </c>
      <c r="E9924" s="3">
        <v>45973.364910879631</v>
      </c>
      <c r="F9924" s="5">
        <f t="shared" si="466"/>
        <v>13522.921242187502</v>
      </c>
      <c r="G9924">
        <f t="shared" si="467"/>
        <v>1</v>
      </c>
      <c r="H9924">
        <f t="shared" si="465"/>
        <v>1</v>
      </c>
    </row>
    <row r="9925" spans="1:8" x14ac:dyDescent="0.25">
      <c r="A9925" s="7" t="s">
        <v>23281</v>
      </c>
      <c r="B9925" s="1" t="s">
        <v>23282</v>
      </c>
      <c r="C9925" s="1" t="s">
        <v>23283</v>
      </c>
      <c r="D9925" s="2">
        <v>2020.5063586425781</v>
      </c>
      <c r="E9925" s="3">
        <v>45973.364854131942</v>
      </c>
      <c r="F9925" s="5">
        <f t="shared" si="466"/>
        <v>3232.8101738281252</v>
      </c>
      <c r="G9925">
        <f t="shared" si="467"/>
        <v>1</v>
      </c>
      <c r="H9925">
        <f t="shared" si="465"/>
        <v>1</v>
      </c>
    </row>
    <row r="9926" spans="1:8" x14ac:dyDescent="0.25">
      <c r="A9926" s="7" t="s">
        <v>23284</v>
      </c>
      <c r="B9926" s="1" t="s">
        <v>5</v>
      </c>
      <c r="C9926" s="1" t="s">
        <v>23285</v>
      </c>
      <c r="D9926" s="2">
        <v>889.09587341308588</v>
      </c>
      <c r="E9926" s="3">
        <v>45973.364949386574</v>
      </c>
      <c r="F9926" s="5">
        <f t="shared" si="466"/>
        <v>1422.5533974609375</v>
      </c>
      <c r="G9926">
        <f t="shared" si="467"/>
        <v>1030142</v>
      </c>
      <c r="H9926">
        <f t="shared" si="465"/>
        <v>1</v>
      </c>
    </row>
    <row r="9927" spans="1:8" x14ac:dyDescent="0.25">
      <c r="A9927" s="7" t="s">
        <v>23286</v>
      </c>
      <c r="B9927" s="1" t="s">
        <v>23287</v>
      </c>
      <c r="C9927" s="1" t="s">
        <v>23288</v>
      </c>
      <c r="D9927" s="2">
        <v>2236.3461645507814</v>
      </c>
      <c r="E9927" s="3">
        <v>45973.364849456018</v>
      </c>
      <c r="F9927" s="5">
        <f t="shared" si="466"/>
        <v>3578.1538632812503</v>
      </c>
      <c r="G9927">
        <f t="shared" si="467"/>
        <v>1</v>
      </c>
      <c r="H9927">
        <f t="shared" si="465"/>
        <v>1</v>
      </c>
    </row>
    <row r="9928" spans="1:8" x14ac:dyDescent="0.25">
      <c r="A9928" s="7" t="s">
        <v>23289</v>
      </c>
      <c r="B9928" s="1" t="s">
        <v>23290</v>
      </c>
      <c r="C9928" s="1" t="s">
        <v>23291</v>
      </c>
      <c r="D9928" s="2">
        <v>2020.5063586425781</v>
      </c>
      <c r="E9928" s="3">
        <v>45973.36485471065</v>
      </c>
      <c r="F9928" s="5">
        <f t="shared" si="466"/>
        <v>3232.8101738281252</v>
      </c>
      <c r="G9928">
        <f t="shared" si="467"/>
        <v>1</v>
      </c>
      <c r="H9928">
        <f t="shared" si="465"/>
        <v>1</v>
      </c>
    </row>
    <row r="9929" spans="1:8" x14ac:dyDescent="0.25">
      <c r="A9929" s="7" t="s">
        <v>23292</v>
      </c>
      <c r="B9929" s="1" t="s">
        <v>5</v>
      </c>
      <c r="C9929" s="1" t="s">
        <v>23293</v>
      </c>
      <c r="D9929" s="2">
        <v>889.09587341308588</v>
      </c>
      <c r="E9929" s="3">
        <v>45973.364949999996</v>
      </c>
      <c r="F9929" s="5">
        <f t="shared" si="466"/>
        <v>1422.5533974609375</v>
      </c>
      <c r="G9929">
        <f t="shared" si="467"/>
        <v>1030142</v>
      </c>
      <c r="H9929">
        <f t="shared" si="465"/>
        <v>1</v>
      </c>
    </row>
    <row r="9930" spans="1:8" x14ac:dyDescent="0.25">
      <c r="A9930" s="7" t="s">
        <v>23294</v>
      </c>
      <c r="B9930" s="1" t="s">
        <v>23295</v>
      </c>
      <c r="C9930" s="1" t="s">
        <v>23296</v>
      </c>
      <c r="D9930" s="2">
        <v>2306.659246826172</v>
      </c>
      <c r="E9930" s="3">
        <v>45973.364895949075</v>
      </c>
      <c r="F9930" s="5">
        <f t="shared" si="466"/>
        <v>3690.6547949218752</v>
      </c>
      <c r="G9930">
        <f t="shared" si="467"/>
        <v>1</v>
      </c>
      <c r="H9930">
        <f t="shared" si="465"/>
        <v>1</v>
      </c>
    </row>
    <row r="9931" spans="1:8" x14ac:dyDescent="0.25">
      <c r="A9931" s="7" t="s">
        <v>23297</v>
      </c>
      <c r="B9931" s="1" t="s">
        <v>5</v>
      </c>
      <c r="C9931" s="1" t="s">
        <v>23298</v>
      </c>
      <c r="D9931" s="2">
        <v>2306.659246826172</v>
      </c>
      <c r="E9931" s="3">
        <v>45973.364939004627</v>
      </c>
      <c r="F9931" s="5">
        <f t="shared" si="466"/>
        <v>3690.6547949218752</v>
      </c>
      <c r="G9931">
        <f t="shared" si="467"/>
        <v>1030142</v>
      </c>
      <c r="H9931">
        <f t="shared" si="465"/>
        <v>1</v>
      </c>
    </row>
    <row r="9932" spans="1:8" x14ac:dyDescent="0.25">
      <c r="A9932" s="7" t="s">
        <v>23299</v>
      </c>
      <c r="B9932" s="1" t="s">
        <v>5</v>
      </c>
      <c r="C9932" s="1" t="s">
        <v>23300</v>
      </c>
      <c r="D9932" s="2">
        <v>12020.830078125</v>
      </c>
      <c r="E9932" s="3">
        <v>45973.36492083333</v>
      </c>
      <c r="F9932" s="5">
        <f t="shared" si="466"/>
        <v>19233.328125</v>
      </c>
      <c r="G9932">
        <f t="shared" si="467"/>
        <v>1030142</v>
      </c>
      <c r="H9932">
        <f t="shared" si="465"/>
        <v>1</v>
      </c>
    </row>
    <row r="9933" spans="1:8" x14ac:dyDescent="0.25">
      <c r="A9933" s="7" t="s">
        <v>23301</v>
      </c>
      <c r="B9933" s="1" t="s">
        <v>23302</v>
      </c>
      <c r="C9933" s="1" t="s">
        <v>23303</v>
      </c>
      <c r="D9933" s="2">
        <v>4752.5411645507811</v>
      </c>
      <c r="E9933" s="3">
        <v>45973.364900497683</v>
      </c>
      <c r="F9933" s="5">
        <f t="shared" si="466"/>
        <v>7604.0658632812501</v>
      </c>
      <c r="G9933">
        <f t="shared" si="467"/>
        <v>1</v>
      </c>
      <c r="H9933">
        <f t="shared" si="465"/>
        <v>1</v>
      </c>
    </row>
    <row r="9934" spans="1:8" x14ac:dyDescent="0.25">
      <c r="A9934" s="7" t="s">
        <v>23304</v>
      </c>
      <c r="B9934" s="1" t="s">
        <v>5</v>
      </c>
      <c r="C9934" s="1" t="s">
        <v>23305</v>
      </c>
      <c r="D9934" s="2">
        <v>1366.0173291015624</v>
      </c>
      <c r="E9934" s="3">
        <v>45973.364954513891</v>
      </c>
      <c r="F9934" s="5">
        <f t="shared" si="466"/>
        <v>2185.6277265624999</v>
      </c>
      <c r="G9934">
        <f t="shared" si="467"/>
        <v>1030142</v>
      </c>
      <c r="H9934">
        <f t="shared" si="465"/>
        <v>1</v>
      </c>
    </row>
    <row r="9935" spans="1:8" x14ac:dyDescent="0.25">
      <c r="A9935" s="7" t="s">
        <v>23306</v>
      </c>
      <c r="B9935" s="1" t="s">
        <v>5</v>
      </c>
      <c r="C9935" s="1" t="s">
        <v>23307</v>
      </c>
      <c r="D9935" s="2">
        <v>2020.5063586425781</v>
      </c>
      <c r="E9935" s="3">
        <v>45973.364928854164</v>
      </c>
      <c r="F9935" s="5">
        <f t="shared" si="466"/>
        <v>3232.8101738281252</v>
      </c>
      <c r="G9935">
        <f t="shared" si="467"/>
        <v>1030142</v>
      </c>
      <c r="H9935">
        <f t="shared" si="465"/>
        <v>1</v>
      </c>
    </row>
    <row r="9936" spans="1:8" x14ac:dyDescent="0.25">
      <c r="A9936" s="7" t="s">
        <v>23308</v>
      </c>
      <c r="B9936" s="1" t="s">
        <v>5</v>
      </c>
      <c r="C9936" s="1" t="s">
        <v>23309</v>
      </c>
      <c r="D9936" s="2">
        <v>8451.8257763671882</v>
      </c>
      <c r="E9936" s="3">
        <v>45973.364917245366</v>
      </c>
      <c r="F9936" s="5">
        <f t="shared" si="466"/>
        <v>13522.921242187502</v>
      </c>
      <c r="G9936">
        <f t="shared" si="467"/>
        <v>1030142</v>
      </c>
      <c r="H9936">
        <f t="shared" si="465"/>
        <v>1</v>
      </c>
    </row>
    <row r="9937" spans="1:8" x14ac:dyDescent="0.25">
      <c r="A9937" s="7" t="s">
        <v>23310</v>
      </c>
      <c r="B9937" s="1" t="s">
        <v>5</v>
      </c>
      <c r="C9937" s="1" t="s">
        <v>23311</v>
      </c>
      <c r="D9937" s="2">
        <v>2020.6515527343749</v>
      </c>
      <c r="E9937" s="3">
        <v>45973.364959178238</v>
      </c>
      <c r="F9937" s="5">
        <f t="shared" si="466"/>
        <v>3233.0424843750002</v>
      </c>
      <c r="G9937">
        <f t="shared" si="467"/>
        <v>1030142</v>
      </c>
      <c r="H9937">
        <f t="shared" si="465"/>
        <v>1</v>
      </c>
    </row>
    <row r="9938" spans="1:8" x14ac:dyDescent="0.25">
      <c r="A9938" s="7" t="s">
        <v>23312</v>
      </c>
      <c r="B9938" s="1" t="s">
        <v>23313</v>
      </c>
      <c r="C9938" s="1" t="s">
        <v>23314</v>
      </c>
      <c r="D9938" s="2">
        <v>6484.7651708984376</v>
      </c>
      <c r="E9938" s="3">
        <v>45973.364831712963</v>
      </c>
      <c r="F9938" s="5">
        <f t="shared" si="466"/>
        <v>10375.624273437501</v>
      </c>
      <c r="G9938">
        <f t="shared" si="467"/>
        <v>1</v>
      </c>
      <c r="H9938">
        <f t="shared" si="465"/>
        <v>1</v>
      </c>
    </row>
    <row r="9939" spans="1:8" x14ac:dyDescent="0.25">
      <c r="A9939" s="7" t="s">
        <v>23315</v>
      </c>
      <c r="B9939" s="1" t="s">
        <v>23316</v>
      </c>
      <c r="C9939" s="1" t="s">
        <v>23317</v>
      </c>
      <c r="D9939" s="2">
        <v>2294.9465295410155</v>
      </c>
      <c r="E9939" s="3">
        <v>45973.364862118055</v>
      </c>
      <c r="F9939" s="5">
        <f t="shared" si="466"/>
        <v>3671.9144472656249</v>
      </c>
      <c r="G9939">
        <f t="shared" si="467"/>
        <v>1</v>
      </c>
      <c r="H9939">
        <f t="shared" si="465"/>
        <v>1</v>
      </c>
    </row>
    <row r="9940" spans="1:8" x14ac:dyDescent="0.25">
      <c r="A9940" s="7" t="s">
        <v>23318</v>
      </c>
      <c r="B9940" s="1" t="s">
        <v>23319</v>
      </c>
      <c r="C9940" s="1" t="s">
        <v>23320</v>
      </c>
      <c r="D9940" s="2">
        <v>14152.656289062499</v>
      </c>
      <c r="E9940" s="3">
        <v>45973.364903622685</v>
      </c>
      <c r="F9940" s="5">
        <f t="shared" si="466"/>
        <v>22644.250062499999</v>
      </c>
      <c r="G9940">
        <f t="shared" si="467"/>
        <v>1</v>
      </c>
      <c r="H9940">
        <f t="shared" si="465"/>
        <v>1</v>
      </c>
    </row>
    <row r="9941" spans="1:8" x14ac:dyDescent="0.25">
      <c r="A9941" s="7" t="s">
        <v>23321</v>
      </c>
      <c r="B9941" s="1" t="s">
        <v>5</v>
      </c>
      <c r="C9941" s="1" t="s">
        <v>23322</v>
      </c>
      <c r="D9941" s="2">
        <v>1365.9448059082031</v>
      </c>
      <c r="E9941" s="3">
        <v>45973.364980671293</v>
      </c>
      <c r="F9941" s="5">
        <f t="shared" si="466"/>
        <v>2185.5116894531252</v>
      </c>
      <c r="G9941">
        <f t="shared" si="467"/>
        <v>1030142</v>
      </c>
      <c r="H9941">
        <f t="shared" si="465"/>
        <v>1</v>
      </c>
    </row>
    <row r="9942" spans="1:8" x14ac:dyDescent="0.25">
      <c r="A9942" s="7" t="s">
        <v>23323</v>
      </c>
      <c r="B9942" s="1" t="s">
        <v>23324</v>
      </c>
      <c r="C9942" s="1" t="s">
        <v>23325</v>
      </c>
      <c r="D9942" s="2">
        <v>1365.9448059082031</v>
      </c>
      <c r="E9942" s="3">
        <v>45973.364834027772</v>
      </c>
      <c r="F9942" s="5">
        <f t="shared" si="466"/>
        <v>2185.5116894531252</v>
      </c>
      <c r="G9942">
        <f t="shared" si="467"/>
        <v>1</v>
      </c>
      <c r="H9942">
        <f t="shared" si="465"/>
        <v>1</v>
      </c>
    </row>
    <row r="9943" spans="1:8" x14ac:dyDescent="0.25">
      <c r="A9943" s="7" t="s">
        <v>23326</v>
      </c>
      <c r="B9943" s="1" t="s">
        <v>5</v>
      </c>
      <c r="C9943" s="1" t="s">
        <v>23327</v>
      </c>
      <c r="D9943" s="2">
        <v>2971.0944409179688</v>
      </c>
      <c r="E9943" s="3">
        <v>45973.364934340279</v>
      </c>
      <c r="F9943" s="5">
        <f t="shared" si="466"/>
        <v>4753.7511054687502</v>
      </c>
      <c r="G9943">
        <f t="shared" si="467"/>
        <v>1030142</v>
      </c>
      <c r="H9943">
        <f t="shared" si="465"/>
        <v>1</v>
      </c>
    </row>
    <row r="9944" spans="1:8" x14ac:dyDescent="0.25">
      <c r="A9944" s="7" t="s">
        <v>23328</v>
      </c>
      <c r="B9944" s="1" t="s">
        <v>5</v>
      </c>
      <c r="C9944" s="1" t="s">
        <v>23329</v>
      </c>
      <c r="D9944" s="2">
        <v>1365.9448059082031</v>
      </c>
      <c r="E9944" s="3">
        <v>45973.364970833332</v>
      </c>
      <c r="F9944" s="5">
        <f t="shared" si="466"/>
        <v>2185.5116894531252</v>
      </c>
      <c r="G9944">
        <f t="shared" si="467"/>
        <v>1030142</v>
      </c>
      <c r="H9944">
        <f t="shared" si="465"/>
        <v>1</v>
      </c>
    </row>
    <row r="9945" spans="1:8" x14ac:dyDescent="0.25">
      <c r="A9945" s="7" t="s">
        <v>23330</v>
      </c>
      <c r="B9945" s="1" t="s">
        <v>5</v>
      </c>
      <c r="C9945" s="1" t="s">
        <v>23331</v>
      </c>
      <c r="D9945" s="2">
        <v>1365.9448059082031</v>
      </c>
      <c r="E9945" s="3">
        <v>45973.364983645828</v>
      </c>
      <c r="F9945" s="5">
        <f t="shared" si="466"/>
        <v>2185.5116894531252</v>
      </c>
      <c r="G9945">
        <f t="shared" si="467"/>
        <v>1030142</v>
      </c>
      <c r="H9945">
        <f t="shared" si="465"/>
        <v>1</v>
      </c>
    </row>
    <row r="9946" spans="1:8" x14ac:dyDescent="0.25">
      <c r="A9946" s="7" t="s">
        <v>23332</v>
      </c>
      <c r="B9946" s="1" t="s">
        <v>5</v>
      </c>
      <c r="C9946" s="1" t="s">
        <v>23333</v>
      </c>
      <c r="D9946" s="2">
        <v>8451.8257763671882</v>
      </c>
      <c r="E9946" s="3">
        <v>45973.364916203704</v>
      </c>
      <c r="F9946" s="5">
        <f t="shared" si="466"/>
        <v>13522.921242187502</v>
      </c>
      <c r="G9946">
        <f t="shared" si="467"/>
        <v>1030142</v>
      </c>
      <c r="H9946">
        <f t="shared" si="465"/>
        <v>1</v>
      </c>
    </row>
    <row r="9947" spans="1:8" x14ac:dyDescent="0.25">
      <c r="A9947" s="7" t="s">
        <v>23334</v>
      </c>
      <c r="B9947" s="1" t="s">
        <v>23335</v>
      </c>
      <c r="C9947" s="1" t="s">
        <v>23336</v>
      </c>
      <c r="D9947" s="2">
        <v>2306.6955822753907</v>
      </c>
      <c r="E9947" s="3">
        <v>45973.364895370367</v>
      </c>
      <c r="F9947" s="5">
        <f t="shared" si="466"/>
        <v>3690.7129316406254</v>
      </c>
      <c r="G9947">
        <f t="shared" si="467"/>
        <v>1</v>
      </c>
      <c r="H9947">
        <f t="shared" si="465"/>
        <v>1</v>
      </c>
    </row>
    <row r="9948" spans="1:8" x14ac:dyDescent="0.25">
      <c r="A9948" s="7" t="s">
        <v>23337</v>
      </c>
      <c r="B9948" s="1" t="s">
        <v>5</v>
      </c>
      <c r="C9948" s="1" t="s">
        <v>23338</v>
      </c>
      <c r="D9948" s="2">
        <v>12020.830078125</v>
      </c>
      <c r="E9948" s="3">
        <v>45973.364922488421</v>
      </c>
      <c r="F9948" s="5">
        <f t="shared" si="466"/>
        <v>19233.328125</v>
      </c>
      <c r="G9948">
        <f t="shared" si="467"/>
        <v>1030142</v>
      </c>
      <c r="H9948">
        <f t="shared" si="465"/>
        <v>1</v>
      </c>
    </row>
    <row r="9949" spans="1:8" x14ac:dyDescent="0.25">
      <c r="A9949" s="7" t="s">
        <v>23339</v>
      </c>
      <c r="B9949" s="1" t="s">
        <v>5</v>
      </c>
      <c r="C9949" s="1" t="s">
        <v>23340</v>
      </c>
      <c r="D9949" s="2">
        <v>1365.9448059082031</v>
      </c>
      <c r="E9949" s="3">
        <v>45973.364981828701</v>
      </c>
      <c r="F9949" s="5">
        <f t="shared" si="466"/>
        <v>2185.5116894531252</v>
      </c>
      <c r="G9949">
        <f t="shared" si="467"/>
        <v>1030142</v>
      </c>
      <c r="H9949">
        <f t="shared" si="465"/>
        <v>1</v>
      </c>
    </row>
    <row r="9950" spans="1:8" x14ac:dyDescent="0.25">
      <c r="A9950" s="7" t="s">
        <v>23341</v>
      </c>
      <c r="B9950" s="1" t="s">
        <v>23342</v>
      </c>
      <c r="C9950" s="1" t="s">
        <v>23343</v>
      </c>
      <c r="D9950" s="2">
        <v>2294.9465295410155</v>
      </c>
      <c r="E9950" s="3">
        <v>45973.364865127311</v>
      </c>
      <c r="F9950" s="5">
        <f t="shared" si="466"/>
        <v>3671.9144472656249</v>
      </c>
      <c r="G9950">
        <f t="shared" si="467"/>
        <v>1</v>
      </c>
      <c r="H9950">
        <f t="shared" si="465"/>
        <v>1</v>
      </c>
    </row>
    <row r="9951" spans="1:8" x14ac:dyDescent="0.25">
      <c r="A9951" s="7" t="s">
        <v>23344</v>
      </c>
      <c r="B9951" s="1" t="s">
        <v>5</v>
      </c>
      <c r="C9951" s="1" t="s">
        <v>23345</v>
      </c>
      <c r="D9951" s="2">
        <v>2294.9465295410155</v>
      </c>
      <c r="E9951" s="3">
        <v>45973.364956018515</v>
      </c>
      <c r="F9951" s="5">
        <f t="shared" si="466"/>
        <v>3671.9144472656249</v>
      </c>
      <c r="G9951">
        <f t="shared" si="467"/>
        <v>1030142</v>
      </c>
      <c r="H9951">
        <f t="shared" si="465"/>
        <v>1</v>
      </c>
    </row>
    <row r="9952" spans="1:8" x14ac:dyDescent="0.25">
      <c r="A9952" s="7" t="s">
        <v>23346</v>
      </c>
      <c r="B9952" s="1" t="s">
        <v>23347</v>
      </c>
      <c r="C9952" s="1" t="s">
        <v>23348</v>
      </c>
      <c r="D9952" s="2">
        <v>2294.9465295410155</v>
      </c>
      <c r="E9952" s="3">
        <v>45973.364866284719</v>
      </c>
      <c r="F9952" s="5">
        <f t="shared" si="466"/>
        <v>3671.9144472656249</v>
      </c>
      <c r="G9952">
        <f t="shared" si="467"/>
        <v>1</v>
      </c>
      <c r="H9952">
        <f t="shared" si="465"/>
        <v>1</v>
      </c>
    </row>
    <row r="9953" spans="1:8" x14ac:dyDescent="0.25">
      <c r="A9953" s="7" t="s">
        <v>23349</v>
      </c>
      <c r="B9953" s="1" t="s">
        <v>23350</v>
      </c>
      <c r="C9953" s="1" t="s">
        <v>23351</v>
      </c>
      <c r="D9953" s="2">
        <v>2294.9465295410155</v>
      </c>
      <c r="E9953" s="3">
        <v>45973.364868553239</v>
      </c>
      <c r="F9953" s="5">
        <f t="shared" si="466"/>
        <v>3671.9144472656249</v>
      </c>
      <c r="G9953">
        <f t="shared" si="467"/>
        <v>1</v>
      </c>
      <c r="H9953">
        <f t="shared" si="465"/>
        <v>1</v>
      </c>
    </row>
    <row r="9954" spans="1:8" x14ac:dyDescent="0.25">
      <c r="A9954" s="7" t="s">
        <v>23352</v>
      </c>
      <c r="B9954" s="1" t="s">
        <v>23353</v>
      </c>
      <c r="C9954" s="1" t="s">
        <v>23354</v>
      </c>
      <c r="D9954" s="2">
        <v>1365.9448059082031</v>
      </c>
      <c r="E9954" s="3">
        <v>45973.364834641201</v>
      </c>
      <c r="F9954" s="5">
        <f t="shared" si="466"/>
        <v>2185.5116894531252</v>
      </c>
      <c r="G9954">
        <f t="shared" si="467"/>
        <v>1</v>
      </c>
      <c r="H9954">
        <f t="shared" si="465"/>
        <v>1</v>
      </c>
    </row>
    <row r="9955" spans="1:8" x14ac:dyDescent="0.25">
      <c r="A9955" s="7" t="s">
        <v>23355</v>
      </c>
      <c r="B9955" s="1" t="s">
        <v>23356</v>
      </c>
      <c r="C9955" s="1" t="s">
        <v>23357</v>
      </c>
      <c r="D9955" s="2">
        <v>1365.9448059082031</v>
      </c>
      <c r="E9955" s="3">
        <v>45973.364839386573</v>
      </c>
      <c r="F9955" s="5">
        <f t="shared" si="466"/>
        <v>2185.5116894531252</v>
      </c>
      <c r="G9955">
        <f t="shared" si="467"/>
        <v>1</v>
      </c>
      <c r="H9955">
        <f t="shared" si="465"/>
        <v>1</v>
      </c>
    </row>
    <row r="9956" spans="1:8" x14ac:dyDescent="0.25">
      <c r="A9956" s="7" t="s">
        <v>23358</v>
      </c>
      <c r="B9956" s="1" t="s">
        <v>5</v>
      </c>
      <c r="C9956" s="1" t="s">
        <v>23359</v>
      </c>
      <c r="D9956" s="2">
        <v>889.09587341308588</v>
      </c>
      <c r="E9956" s="3">
        <v>45973.364944131943</v>
      </c>
      <c r="F9956" s="5">
        <f t="shared" si="466"/>
        <v>1422.5533974609375</v>
      </c>
      <c r="G9956">
        <f t="shared" si="467"/>
        <v>1030142</v>
      </c>
      <c r="H9956">
        <f t="shared" si="465"/>
        <v>1</v>
      </c>
    </row>
    <row r="9957" spans="1:8" x14ac:dyDescent="0.25">
      <c r="A9957" s="7" t="s">
        <v>23360</v>
      </c>
      <c r="B9957" s="1" t="s">
        <v>23361</v>
      </c>
      <c r="C9957" s="1" t="s">
        <v>23362</v>
      </c>
      <c r="D9957" s="2">
        <v>6484.7651708984376</v>
      </c>
      <c r="E9957" s="3">
        <v>45973.364830590275</v>
      </c>
      <c r="F9957" s="5">
        <f t="shared" si="466"/>
        <v>10375.624273437501</v>
      </c>
      <c r="G9957">
        <f t="shared" si="467"/>
        <v>1</v>
      </c>
      <c r="H9957">
        <f t="shared" si="465"/>
        <v>1</v>
      </c>
    </row>
    <row r="9958" spans="1:8" x14ac:dyDescent="0.25">
      <c r="A9958" s="7" t="s">
        <v>23363</v>
      </c>
      <c r="B9958" s="1" t="s">
        <v>23364</v>
      </c>
      <c r="C9958" s="1" t="s">
        <v>23365</v>
      </c>
      <c r="D9958" s="2">
        <v>2294.9465295410155</v>
      </c>
      <c r="E9958" s="3">
        <v>45973.364860300921</v>
      </c>
      <c r="F9958" s="5">
        <f t="shared" si="466"/>
        <v>3671.9144472656249</v>
      </c>
      <c r="G9958">
        <f t="shared" si="467"/>
        <v>1</v>
      </c>
      <c r="H9958">
        <f t="shared" si="465"/>
        <v>1</v>
      </c>
    </row>
    <row r="9959" spans="1:8" x14ac:dyDescent="0.25">
      <c r="A9959" s="7" t="s">
        <v>23366</v>
      </c>
      <c r="B9959" s="1" t="s">
        <v>5</v>
      </c>
      <c r="C9959" s="1" t="s">
        <v>23367</v>
      </c>
      <c r="D9959" s="2">
        <v>1365.9448059082031</v>
      </c>
      <c r="E9959" s="3">
        <v>45973.364977696758</v>
      </c>
      <c r="F9959" s="5">
        <f t="shared" si="466"/>
        <v>2185.5116894531252</v>
      </c>
      <c r="G9959">
        <f t="shared" si="467"/>
        <v>1030142</v>
      </c>
      <c r="H9959">
        <f t="shared" si="465"/>
        <v>1</v>
      </c>
    </row>
    <row r="9960" spans="1:8" x14ac:dyDescent="0.25">
      <c r="A9960" s="7" t="s">
        <v>23368</v>
      </c>
      <c r="B9960" s="1" t="s">
        <v>23369</v>
      </c>
      <c r="C9960" s="1" t="s">
        <v>23370</v>
      </c>
      <c r="D9960" s="2">
        <v>1365.9448059082031</v>
      </c>
      <c r="E9960" s="3">
        <v>45973.364843553238</v>
      </c>
      <c r="F9960" s="5">
        <f t="shared" si="466"/>
        <v>2185.5116894531252</v>
      </c>
      <c r="G9960">
        <f t="shared" si="467"/>
        <v>1</v>
      </c>
      <c r="H9960">
        <f t="shared" si="465"/>
        <v>1</v>
      </c>
    </row>
    <row r="9961" spans="1:8" x14ac:dyDescent="0.25">
      <c r="A9961" s="7" t="s">
        <v>23371</v>
      </c>
      <c r="B9961" s="1" t="s">
        <v>5</v>
      </c>
      <c r="C9961" s="1" t="s">
        <v>23372</v>
      </c>
      <c r="D9961" s="2">
        <v>1365.9448059082031</v>
      </c>
      <c r="E9961" s="3">
        <v>45973.364979513884</v>
      </c>
      <c r="F9961" s="5">
        <f t="shared" si="466"/>
        <v>2185.5116894531252</v>
      </c>
      <c r="G9961">
        <f t="shared" si="467"/>
        <v>1030142</v>
      </c>
      <c r="H9961">
        <f t="shared" si="465"/>
        <v>1</v>
      </c>
    </row>
    <row r="9962" spans="1:8" x14ac:dyDescent="0.25">
      <c r="A9962" s="7" t="s">
        <v>23373</v>
      </c>
      <c r="B9962" s="1" t="s">
        <v>23374</v>
      </c>
      <c r="C9962" s="1" t="s">
        <v>23375</v>
      </c>
      <c r="D9962" s="2">
        <v>2971.0944409179688</v>
      </c>
      <c r="E9962" s="3">
        <v>45973.36485917824</v>
      </c>
      <c r="F9962" s="5">
        <f t="shared" si="466"/>
        <v>4753.7511054687502</v>
      </c>
      <c r="G9962">
        <f t="shared" si="467"/>
        <v>1</v>
      </c>
      <c r="H9962">
        <f t="shared" si="465"/>
        <v>1</v>
      </c>
    </row>
    <row r="9963" spans="1:8" x14ac:dyDescent="0.25">
      <c r="A9963" s="7" t="s">
        <v>23376</v>
      </c>
      <c r="B9963" s="1" t="s">
        <v>23377</v>
      </c>
      <c r="C9963" s="1" t="s">
        <v>23378</v>
      </c>
      <c r="D9963" s="2">
        <v>8451.8257763671882</v>
      </c>
      <c r="E9963" s="3">
        <v>45973.364908993055</v>
      </c>
      <c r="F9963" s="5">
        <f t="shared" si="466"/>
        <v>13522.921242187502</v>
      </c>
      <c r="G9963">
        <f t="shared" si="467"/>
        <v>1</v>
      </c>
      <c r="H9963">
        <f t="shared" si="465"/>
        <v>1</v>
      </c>
    </row>
    <row r="9964" spans="1:8" x14ac:dyDescent="0.25">
      <c r="A9964" s="7" t="s">
        <v>23379</v>
      </c>
      <c r="B9964" s="1" t="s">
        <v>5</v>
      </c>
      <c r="C9964" s="1" t="s">
        <v>23380</v>
      </c>
      <c r="D9964" s="2">
        <v>889.09587341308588</v>
      </c>
      <c r="E9964" s="3">
        <v>45973.364944675923</v>
      </c>
      <c r="F9964" s="5">
        <f t="shared" si="466"/>
        <v>1422.5533974609375</v>
      </c>
      <c r="G9964">
        <f t="shared" si="467"/>
        <v>1030142</v>
      </c>
      <c r="H9964">
        <f t="shared" si="465"/>
        <v>1</v>
      </c>
    </row>
    <row r="9965" spans="1:8" x14ac:dyDescent="0.25">
      <c r="A9965" s="7" t="s">
        <v>23381</v>
      </c>
      <c r="B9965" s="1" t="s">
        <v>5</v>
      </c>
      <c r="C9965" s="1" t="s">
        <v>23382</v>
      </c>
      <c r="D9965" s="2">
        <v>8452.1767236328124</v>
      </c>
      <c r="E9965" s="3">
        <v>45973.364937268518</v>
      </c>
      <c r="F9965" s="5">
        <f t="shared" si="466"/>
        <v>13523.4827578125</v>
      </c>
      <c r="G9965">
        <f t="shared" si="467"/>
        <v>1030142</v>
      </c>
      <c r="H9965">
        <f t="shared" si="465"/>
        <v>1</v>
      </c>
    </row>
    <row r="9966" spans="1:8" x14ac:dyDescent="0.25">
      <c r="A9966" s="7" t="s">
        <v>23383</v>
      </c>
      <c r="B9966" s="1" t="s">
        <v>5</v>
      </c>
      <c r="C9966" s="1" t="s">
        <v>23384</v>
      </c>
      <c r="D9966" s="2">
        <v>2020.5063586425781</v>
      </c>
      <c r="E9966" s="3">
        <v>45973.364984293978</v>
      </c>
      <c r="F9966" s="5">
        <f t="shared" si="466"/>
        <v>3232.8101738281252</v>
      </c>
      <c r="G9966">
        <f t="shared" si="467"/>
        <v>1030142</v>
      </c>
      <c r="H9966">
        <f t="shared" si="465"/>
        <v>1</v>
      </c>
    </row>
    <row r="9967" spans="1:8" x14ac:dyDescent="0.25">
      <c r="A9967" s="7" t="s">
        <v>23385</v>
      </c>
      <c r="B9967" s="1" t="s">
        <v>23386</v>
      </c>
      <c r="C9967" s="1" t="s">
        <v>23387</v>
      </c>
      <c r="D9967" s="2">
        <v>8451.8257763671882</v>
      </c>
      <c r="E9967" s="3">
        <v>45973.364913738427</v>
      </c>
      <c r="F9967" s="5">
        <f t="shared" si="466"/>
        <v>13522.921242187502</v>
      </c>
      <c r="G9967">
        <f t="shared" si="467"/>
        <v>1</v>
      </c>
      <c r="H9967">
        <f t="shared" si="465"/>
        <v>1</v>
      </c>
    </row>
    <row r="9968" spans="1:8" x14ac:dyDescent="0.25">
      <c r="A9968" s="7" t="s">
        <v>23388</v>
      </c>
      <c r="B9968" s="1" t="s">
        <v>23389</v>
      </c>
      <c r="C9968" s="1" t="s">
        <v>23390</v>
      </c>
      <c r="D9968" s="2">
        <v>12020.830078125</v>
      </c>
      <c r="E9968" s="3">
        <v>45973.364904166665</v>
      </c>
      <c r="F9968" s="5">
        <f t="shared" si="466"/>
        <v>19233.328125</v>
      </c>
      <c r="G9968">
        <f t="shared" si="467"/>
        <v>1</v>
      </c>
      <c r="H9968">
        <f t="shared" si="465"/>
        <v>1</v>
      </c>
    </row>
    <row r="9969" spans="1:8" x14ac:dyDescent="0.25">
      <c r="A9969" s="7" t="s">
        <v>23391</v>
      </c>
      <c r="B9969" s="1" t="s">
        <v>23392</v>
      </c>
      <c r="C9969" s="1" t="s">
        <v>23393</v>
      </c>
      <c r="D9969" s="2">
        <v>2294.9465295410155</v>
      </c>
      <c r="E9969" s="3">
        <v>45973.364865706018</v>
      </c>
      <c r="F9969" s="5">
        <f t="shared" si="466"/>
        <v>3671.9144472656249</v>
      </c>
      <c r="G9969">
        <f t="shared" si="467"/>
        <v>1</v>
      </c>
      <c r="H9969">
        <f t="shared" si="465"/>
        <v>1</v>
      </c>
    </row>
    <row r="9970" spans="1:8" x14ac:dyDescent="0.25">
      <c r="A9970" s="7" t="s">
        <v>23394</v>
      </c>
      <c r="B9970" s="1" t="s">
        <v>23395</v>
      </c>
      <c r="C9970" s="1" t="s">
        <v>23396</v>
      </c>
      <c r="D9970" s="2">
        <v>2020.5063586425781</v>
      </c>
      <c r="E9970" s="3">
        <v>45973.364853587962</v>
      </c>
      <c r="F9970" s="5">
        <f t="shared" si="466"/>
        <v>3232.8101738281252</v>
      </c>
      <c r="G9970">
        <f t="shared" si="467"/>
        <v>1</v>
      </c>
      <c r="H9970">
        <f t="shared" si="465"/>
        <v>1</v>
      </c>
    </row>
    <row r="9971" spans="1:8" x14ac:dyDescent="0.25">
      <c r="A9971" s="7" t="s">
        <v>23397</v>
      </c>
      <c r="B9971" s="1" t="s">
        <v>5</v>
      </c>
      <c r="C9971" s="1" t="s">
        <v>23398</v>
      </c>
      <c r="D9971" s="2">
        <v>1365.9448059082031</v>
      </c>
      <c r="E9971" s="3">
        <v>45973.364976539349</v>
      </c>
      <c r="F9971" s="5">
        <f t="shared" si="466"/>
        <v>2185.5116894531252</v>
      </c>
      <c r="G9971">
        <f t="shared" si="467"/>
        <v>1030142</v>
      </c>
      <c r="H9971">
        <f t="shared" si="465"/>
        <v>1</v>
      </c>
    </row>
    <row r="9972" spans="1:8" x14ac:dyDescent="0.25">
      <c r="A9972" s="7" t="s">
        <v>23399</v>
      </c>
      <c r="B9972" s="1" t="s">
        <v>5</v>
      </c>
      <c r="C9972" s="1" t="s">
        <v>23400</v>
      </c>
      <c r="D9972" s="2">
        <v>6484.7651708984376</v>
      </c>
      <c r="E9972" s="3">
        <v>45973.364919641201</v>
      </c>
      <c r="F9972" s="5">
        <f t="shared" si="466"/>
        <v>10375.624273437501</v>
      </c>
      <c r="G9972">
        <f t="shared" si="467"/>
        <v>1030142</v>
      </c>
      <c r="H9972">
        <f t="shared" si="465"/>
        <v>1</v>
      </c>
    </row>
    <row r="9973" spans="1:8" x14ac:dyDescent="0.25">
      <c r="A9973" s="7" t="s">
        <v>23401</v>
      </c>
      <c r="B9973" s="1" t="s">
        <v>5</v>
      </c>
      <c r="C9973" s="1" t="s">
        <v>23402</v>
      </c>
      <c r="D9973" s="2">
        <v>889.09587341308588</v>
      </c>
      <c r="E9973" s="3">
        <v>45973.364945370369</v>
      </c>
      <c r="F9973" s="5">
        <f t="shared" si="466"/>
        <v>1422.5533974609375</v>
      </c>
      <c r="G9973">
        <f t="shared" si="467"/>
        <v>1030142</v>
      </c>
      <c r="H9973">
        <f t="shared" si="465"/>
        <v>1</v>
      </c>
    </row>
    <row r="9974" spans="1:8" x14ac:dyDescent="0.25">
      <c r="A9974" s="7" t="s">
        <v>23403</v>
      </c>
      <c r="B9974" s="1" t="s">
        <v>23404</v>
      </c>
      <c r="C9974" s="1" t="s">
        <v>23405</v>
      </c>
      <c r="D9974" s="2">
        <v>4752.5411645507811</v>
      </c>
      <c r="E9974" s="3">
        <v>45973.364902349538</v>
      </c>
      <c r="F9974" s="5">
        <f t="shared" si="466"/>
        <v>7604.0658632812501</v>
      </c>
      <c r="G9974">
        <f t="shared" si="467"/>
        <v>1</v>
      </c>
      <c r="H9974">
        <f t="shared" si="465"/>
        <v>1</v>
      </c>
    </row>
    <row r="9975" spans="1:8" x14ac:dyDescent="0.25">
      <c r="A9975" s="7" t="s">
        <v>23406</v>
      </c>
      <c r="B9975" s="1" t="s">
        <v>5</v>
      </c>
      <c r="C9975" s="1" t="s">
        <v>23407</v>
      </c>
      <c r="D9975" s="2">
        <v>8451.8257763671882</v>
      </c>
      <c r="E9975" s="3">
        <v>45973.364919097221</v>
      </c>
      <c r="F9975" s="5">
        <f t="shared" si="466"/>
        <v>13522.921242187502</v>
      </c>
      <c r="G9975">
        <f t="shared" si="467"/>
        <v>1030142</v>
      </c>
      <c r="H9975">
        <f t="shared" si="465"/>
        <v>1</v>
      </c>
    </row>
    <row r="9976" spans="1:8" x14ac:dyDescent="0.25">
      <c r="A9976" s="7" t="s">
        <v>23408</v>
      </c>
      <c r="B9976" s="1" t="s">
        <v>23409</v>
      </c>
      <c r="C9976" s="1" t="s">
        <v>23410</v>
      </c>
      <c r="D9976" s="2">
        <v>6484.7651708984376</v>
      </c>
      <c r="E9976" s="3">
        <v>45973.364830057872</v>
      </c>
      <c r="F9976" s="5">
        <f t="shared" si="466"/>
        <v>10375.624273437501</v>
      </c>
      <c r="G9976">
        <f t="shared" si="467"/>
        <v>1</v>
      </c>
      <c r="H9976">
        <f t="shared" si="465"/>
        <v>1</v>
      </c>
    </row>
    <row r="9977" spans="1:8" x14ac:dyDescent="0.25">
      <c r="A9977" s="7" t="s">
        <v>23411</v>
      </c>
      <c r="B9977" s="1" t="s">
        <v>5</v>
      </c>
      <c r="C9977" s="1" t="s">
        <v>23412</v>
      </c>
      <c r="D9977" s="2">
        <v>1365.9448059082031</v>
      </c>
      <c r="E9977" s="3">
        <v>45973.364966817127</v>
      </c>
      <c r="F9977" s="5">
        <f t="shared" si="466"/>
        <v>2185.5116894531252</v>
      </c>
      <c r="G9977">
        <f t="shared" si="467"/>
        <v>1030142</v>
      </c>
      <c r="H9977">
        <f t="shared" si="465"/>
        <v>1</v>
      </c>
    </row>
    <row r="9978" spans="1:8" x14ac:dyDescent="0.25">
      <c r="A9978" s="7" t="s">
        <v>23413</v>
      </c>
      <c r="B9978" s="1" t="s">
        <v>23414</v>
      </c>
      <c r="C9978" s="1" t="s">
        <v>23415</v>
      </c>
      <c r="D9978" s="2">
        <v>2294.7528881835938</v>
      </c>
      <c r="E9978" s="3">
        <v>45973.36489305555</v>
      </c>
      <c r="F9978" s="5">
        <f t="shared" si="466"/>
        <v>3671.6046210937502</v>
      </c>
      <c r="G9978">
        <f t="shared" si="467"/>
        <v>1</v>
      </c>
      <c r="H9978">
        <f t="shared" si="465"/>
        <v>1</v>
      </c>
    </row>
    <row r="9979" spans="1:8" x14ac:dyDescent="0.25">
      <c r="A9979" s="7" t="s">
        <v>23416</v>
      </c>
      <c r="B9979" s="1" t="s">
        <v>5</v>
      </c>
      <c r="C9979" s="1" t="s">
        <v>23417</v>
      </c>
      <c r="D9979" s="2">
        <v>12735.395341796875</v>
      </c>
      <c r="E9979" s="3">
        <v>45973.364993668976</v>
      </c>
      <c r="F9979" s="5">
        <f t="shared" si="466"/>
        <v>20376.632546875</v>
      </c>
      <c r="G9979">
        <f t="shared" si="467"/>
        <v>1030142</v>
      </c>
      <c r="H9979">
        <f t="shared" si="465"/>
        <v>1</v>
      </c>
    </row>
    <row r="9980" spans="1:8" x14ac:dyDescent="0.25">
      <c r="A9980" s="7" t="s">
        <v>23418</v>
      </c>
      <c r="B9980" s="1" t="s">
        <v>23419</v>
      </c>
      <c r="C9980" s="1" t="s">
        <v>23420</v>
      </c>
      <c r="D9980" s="2">
        <v>6484.7651708984376</v>
      </c>
      <c r="E9980" s="3">
        <v>45973.364832291663</v>
      </c>
      <c r="F9980" s="5">
        <f t="shared" si="466"/>
        <v>10375.624273437501</v>
      </c>
      <c r="G9980">
        <f t="shared" si="467"/>
        <v>1</v>
      </c>
      <c r="H9980">
        <f t="shared" si="465"/>
        <v>1</v>
      </c>
    </row>
    <row r="9981" spans="1:8" x14ac:dyDescent="0.25">
      <c r="A9981" s="7" t="s">
        <v>23421</v>
      </c>
      <c r="B9981" s="1" t="s">
        <v>5</v>
      </c>
      <c r="C9981" s="1" t="s">
        <v>23422</v>
      </c>
      <c r="D9981" s="2">
        <v>2294.9465295410155</v>
      </c>
      <c r="E9981" s="3">
        <v>45973.364989664347</v>
      </c>
      <c r="F9981" s="5">
        <f t="shared" si="466"/>
        <v>3671.9144472656249</v>
      </c>
      <c r="G9981">
        <f t="shared" si="467"/>
        <v>1030142</v>
      </c>
      <c r="H9981">
        <f t="shared" si="465"/>
        <v>1</v>
      </c>
    </row>
    <row r="9982" spans="1:8" x14ac:dyDescent="0.25">
      <c r="A9982" s="7" t="s">
        <v>23423</v>
      </c>
      <c r="B9982" s="1" t="s">
        <v>5</v>
      </c>
      <c r="C9982" s="1" t="s">
        <v>23424</v>
      </c>
      <c r="D9982" s="2">
        <v>1365.9448059082031</v>
      </c>
      <c r="E9982" s="3">
        <v>45973.364923263885</v>
      </c>
      <c r="F9982" s="5">
        <f t="shared" si="466"/>
        <v>2185.5116894531252</v>
      </c>
      <c r="G9982">
        <f t="shared" si="467"/>
        <v>1030142</v>
      </c>
      <c r="H9982">
        <f t="shared" si="465"/>
        <v>1</v>
      </c>
    </row>
    <row r="9983" spans="1:8" x14ac:dyDescent="0.25">
      <c r="A9983" s="7" t="s">
        <v>23425</v>
      </c>
      <c r="B9983" s="1" t="s">
        <v>23426</v>
      </c>
      <c r="C9983" s="1" t="s">
        <v>23427</v>
      </c>
      <c r="D9983" s="2">
        <v>2020.5063586425781</v>
      </c>
      <c r="E9983" s="3">
        <v>45973.364851851853</v>
      </c>
      <c r="F9983" s="5">
        <f t="shared" si="466"/>
        <v>3232.8101738281252</v>
      </c>
      <c r="G9983">
        <f t="shared" si="467"/>
        <v>1</v>
      </c>
      <c r="H9983">
        <f t="shared" si="465"/>
        <v>1</v>
      </c>
    </row>
    <row r="9984" spans="1:8" x14ac:dyDescent="0.25">
      <c r="A9984" s="7" t="s">
        <v>23428</v>
      </c>
      <c r="B9984" s="1" t="s">
        <v>23429</v>
      </c>
      <c r="C9984" s="1" t="s">
        <v>23430</v>
      </c>
      <c r="D9984" s="2">
        <v>2236.2857531738282</v>
      </c>
      <c r="E9984" s="3">
        <v>45973.364903009257</v>
      </c>
      <c r="F9984" s="5">
        <f t="shared" si="466"/>
        <v>3578.0572050781252</v>
      </c>
      <c r="G9984">
        <f t="shared" si="467"/>
        <v>1</v>
      </c>
      <c r="H9984">
        <f t="shared" si="465"/>
        <v>1</v>
      </c>
    </row>
    <row r="9985" spans="1:8" x14ac:dyDescent="0.25">
      <c r="A9985" s="7" t="s">
        <v>23431</v>
      </c>
      <c r="B9985" s="1" t="s">
        <v>5</v>
      </c>
      <c r="C9985" s="1" t="s">
        <v>23432</v>
      </c>
      <c r="D9985" s="2">
        <v>2236.3461645507814</v>
      </c>
      <c r="E9985" s="3">
        <v>45973.364933680554</v>
      </c>
      <c r="F9985" s="5">
        <f t="shared" si="466"/>
        <v>3578.1538632812503</v>
      </c>
      <c r="G9985">
        <f t="shared" si="467"/>
        <v>1030142</v>
      </c>
      <c r="H9985">
        <f t="shared" si="465"/>
        <v>1</v>
      </c>
    </row>
    <row r="9986" spans="1:8" x14ac:dyDescent="0.25">
      <c r="A9986" s="7" t="s">
        <v>23433</v>
      </c>
      <c r="B9986" s="1" t="s">
        <v>5</v>
      </c>
      <c r="C9986" s="1" t="s">
        <v>23434</v>
      </c>
      <c r="D9986" s="2">
        <v>2294.9465295410155</v>
      </c>
      <c r="E9986" s="3">
        <v>45973.364963888889</v>
      </c>
      <c r="F9986" s="5">
        <f t="shared" si="466"/>
        <v>3671.9144472656249</v>
      </c>
      <c r="G9986">
        <f t="shared" si="467"/>
        <v>1030142</v>
      </c>
      <c r="H9986">
        <f t="shared" ref="H9986:H10049" si="468">+COUNTIF(A:A,A9986)</f>
        <v>1</v>
      </c>
    </row>
    <row r="9987" spans="1:8" x14ac:dyDescent="0.25">
      <c r="A9987" s="7" t="s">
        <v>23435</v>
      </c>
      <c r="B9987" s="1" t="s">
        <v>23436</v>
      </c>
      <c r="C9987" s="1" t="s">
        <v>23437</v>
      </c>
      <c r="D9987" s="2">
        <v>1365.9448059082031</v>
      </c>
      <c r="E9987" s="3">
        <v>45973.364842939816</v>
      </c>
      <c r="F9987" s="5">
        <f t="shared" ref="F9987:F10050" si="469">+D9987*1.6</f>
        <v>2185.5116894531252</v>
      </c>
      <c r="G9987">
        <f t="shared" ref="G9987:G10050" si="470">+COUNTIF(B:B,B9987)</f>
        <v>1</v>
      </c>
      <c r="H9987">
        <f t="shared" si="468"/>
        <v>1</v>
      </c>
    </row>
    <row r="9988" spans="1:8" x14ac:dyDescent="0.25">
      <c r="A9988" s="7" t="s">
        <v>23438</v>
      </c>
      <c r="B9988" s="1" t="s">
        <v>5</v>
      </c>
      <c r="C9988" s="1" t="s">
        <v>23439</v>
      </c>
      <c r="D9988" s="2">
        <v>1365.9448059082031</v>
      </c>
      <c r="E9988" s="3">
        <v>45973.364977118057</v>
      </c>
      <c r="F9988" s="5">
        <f t="shared" si="469"/>
        <v>2185.5116894531252</v>
      </c>
      <c r="G9988">
        <f t="shared" si="470"/>
        <v>1030142</v>
      </c>
      <c r="H9988">
        <f t="shared" si="468"/>
        <v>1</v>
      </c>
    </row>
    <row r="9989" spans="1:8" x14ac:dyDescent="0.25">
      <c r="A9989" s="7" t="s">
        <v>23440</v>
      </c>
      <c r="B9989" s="1" t="s">
        <v>23441</v>
      </c>
      <c r="C9989" s="1" t="s">
        <v>23442</v>
      </c>
      <c r="D9989" s="2">
        <v>8451.8257763671882</v>
      </c>
      <c r="E9989" s="3">
        <v>45973.364907870367</v>
      </c>
      <c r="F9989" s="5">
        <f t="shared" si="469"/>
        <v>13522.921242187502</v>
      </c>
      <c r="G9989">
        <f t="shared" si="470"/>
        <v>1</v>
      </c>
      <c r="H9989">
        <f t="shared" si="468"/>
        <v>1</v>
      </c>
    </row>
    <row r="9990" spans="1:8" x14ac:dyDescent="0.25">
      <c r="A9990" s="7" t="s">
        <v>23443</v>
      </c>
      <c r="B9990" s="1" t="s">
        <v>5</v>
      </c>
      <c r="C9990" s="1" t="s">
        <v>23444</v>
      </c>
      <c r="D9990" s="2">
        <v>889.09587341308588</v>
      </c>
      <c r="E9990" s="3">
        <v>45973.364948807866</v>
      </c>
      <c r="F9990" s="5">
        <f t="shared" si="469"/>
        <v>1422.5533974609375</v>
      </c>
      <c r="G9990">
        <f t="shared" si="470"/>
        <v>1030142</v>
      </c>
      <c r="H9990">
        <f t="shared" si="468"/>
        <v>1</v>
      </c>
    </row>
    <row r="9991" spans="1:8" x14ac:dyDescent="0.25">
      <c r="A9991" s="7" t="s">
        <v>23445</v>
      </c>
      <c r="B9991" s="1" t="s">
        <v>5</v>
      </c>
      <c r="C9991" s="1" t="s">
        <v>23446</v>
      </c>
      <c r="D9991" s="2">
        <v>2236.3461645507814</v>
      </c>
      <c r="E9991" s="3">
        <v>45973.36493290509</v>
      </c>
      <c r="F9991" s="5">
        <f t="shared" si="469"/>
        <v>3578.1538632812503</v>
      </c>
      <c r="G9991">
        <f t="shared" si="470"/>
        <v>1030142</v>
      </c>
      <c r="H9991">
        <f t="shared" si="468"/>
        <v>1</v>
      </c>
    </row>
    <row r="9992" spans="1:8" x14ac:dyDescent="0.25">
      <c r="A9992" s="7" t="s">
        <v>23447</v>
      </c>
      <c r="B9992" s="1" t="s">
        <v>5</v>
      </c>
      <c r="C9992" s="1" t="s">
        <v>23448</v>
      </c>
      <c r="D9992" s="2">
        <v>8451.8257763671882</v>
      </c>
      <c r="E9992" s="3">
        <v>45973.364918368054</v>
      </c>
      <c r="F9992" s="5">
        <f t="shared" si="469"/>
        <v>13522.921242187502</v>
      </c>
      <c r="G9992">
        <f t="shared" si="470"/>
        <v>1030142</v>
      </c>
      <c r="H9992">
        <f t="shared" si="468"/>
        <v>1</v>
      </c>
    </row>
    <row r="9993" spans="1:8" x14ac:dyDescent="0.25">
      <c r="A9993" s="7" t="s">
        <v>23449</v>
      </c>
      <c r="B9993" s="1" t="s">
        <v>5</v>
      </c>
      <c r="C9993" s="1" t="s">
        <v>23450</v>
      </c>
      <c r="D9993" s="2">
        <v>44453.826054687495</v>
      </c>
      <c r="E9993" s="3">
        <v>45997.545790821758</v>
      </c>
      <c r="F9993" s="5">
        <f t="shared" si="469"/>
        <v>71126.121687499995</v>
      </c>
      <c r="G9993">
        <f t="shared" si="470"/>
        <v>1030142</v>
      </c>
      <c r="H9993">
        <f t="shared" si="468"/>
        <v>1</v>
      </c>
    </row>
    <row r="9994" spans="1:8" x14ac:dyDescent="0.25">
      <c r="A9994" s="7" t="s">
        <v>23451</v>
      </c>
      <c r="B9994" s="1" t="s">
        <v>23452</v>
      </c>
      <c r="C9994" s="1" t="s">
        <v>23453</v>
      </c>
      <c r="D9994" s="2">
        <v>2294.9465295410155</v>
      </c>
      <c r="E9994" s="3">
        <v>45973.364867974538</v>
      </c>
      <c r="F9994" s="5">
        <f t="shared" si="469"/>
        <v>3671.9144472656249</v>
      </c>
      <c r="G9994">
        <f t="shared" si="470"/>
        <v>1</v>
      </c>
      <c r="H9994">
        <f t="shared" si="468"/>
        <v>1</v>
      </c>
    </row>
    <row r="9995" spans="1:8" x14ac:dyDescent="0.25">
      <c r="A9995" s="7" t="s">
        <v>23454</v>
      </c>
      <c r="B9995" s="1" t="s">
        <v>23455</v>
      </c>
      <c r="C9995" s="1" t="s">
        <v>23456</v>
      </c>
      <c r="D9995" s="2">
        <v>2294.7528881835938</v>
      </c>
      <c r="E9995" s="3">
        <v>45973.364894212958</v>
      </c>
      <c r="F9995" s="5">
        <f t="shared" si="469"/>
        <v>3671.6046210937502</v>
      </c>
      <c r="G9995">
        <f t="shared" si="470"/>
        <v>1</v>
      </c>
      <c r="H9995">
        <f t="shared" si="468"/>
        <v>1</v>
      </c>
    </row>
    <row r="9996" spans="1:8" x14ac:dyDescent="0.25">
      <c r="A9996" s="7" t="s">
        <v>23457</v>
      </c>
      <c r="B9996" s="1" t="s">
        <v>23458</v>
      </c>
      <c r="C9996" s="1" t="s">
        <v>23459</v>
      </c>
      <c r="D9996" s="2">
        <v>1365.9448059082031</v>
      </c>
      <c r="E9996" s="3">
        <v>45973.364835763889</v>
      </c>
      <c r="F9996" s="5">
        <f t="shared" si="469"/>
        <v>2185.5116894531252</v>
      </c>
      <c r="G9996">
        <f t="shared" si="470"/>
        <v>1</v>
      </c>
      <c r="H9996">
        <f t="shared" si="468"/>
        <v>1</v>
      </c>
    </row>
    <row r="9997" spans="1:8" x14ac:dyDescent="0.25">
      <c r="A9997" s="7" t="s">
        <v>23460</v>
      </c>
      <c r="B9997" s="1" t="s">
        <v>23461</v>
      </c>
      <c r="C9997" s="1" t="s">
        <v>23462</v>
      </c>
      <c r="D9997" s="2">
        <v>1365.9448059082031</v>
      </c>
      <c r="E9997" s="3">
        <v>45973.364835219909</v>
      </c>
      <c r="F9997" s="5">
        <f t="shared" si="469"/>
        <v>2185.5116894531252</v>
      </c>
      <c r="G9997">
        <f t="shared" si="470"/>
        <v>1</v>
      </c>
      <c r="H9997">
        <f t="shared" si="468"/>
        <v>1</v>
      </c>
    </row>
    <row r="9998" spans="1:8" x14ac:dyDescent="0.25">
      <c r="A9998" s="7" t="s">
        <v>23463</v>
      </c>
      <c r="B9998" s="1" t="s">
        <v>23464</v>
      </c>
      <c r="C9998" s="1" t="s">
        <v>23465</v>
      </c>
      <c r="D9998" s="2">
        <v>2020.5063586425781</v>
      </c>
      <c r="E9998" s="3">
        <v>45973.36485528935</v>
      </c>
      <c r="F9998" s="5">
        <f t="shared" si="469"/>
        <v>3232.8101738281252</v>
      </c>
      <c r="G9998">
        <f t="shared" si="470"/>
        <v>1</v>
      </c>
      <c r="H9998">
        <f t="shared" si="468"/>
        <v>1</v>
      </c>
    </row>
    <row r="9999" spans="1:8" x14ac:dyDescent="0.25">
      <c r="A9999" s="7" t="s">
        <v>23466</v>
      </c>
      <c r="B9999" s="1" t="s">
        <v>5</v>
      </c>
      <c r="C9999" s="1" t="s">
        <v>23467</v>
      </c>
      <c r="D9999" s="2">
        <v>2971.0944409179688</v>
      </c>
      <c r="E9999" s="3">
        <v>45973.364936111109</v>
      </c>
      <c r="F9999" s="5">
        <f t="shared" si="469"/>
        <v>4753.7511054687502</v>
      </c>
      <c r="G9999">
        <f t="shared" si="470"/>
        <v>1030142</v>
      </c>
      <c r="H9999">
        <f t="shared" si="468"/>
        <v>1</v>
      </c>
    </row>
    <row r="10000" spans="1:8" x14ac:dyDescent="0.25">
      <c r="A10000" s="7" t="s">
        <v>23468</v>
      </c>
      <c r="B10000" s="1" t="s">
        <v>5</v>
      </c>
      <c r="C10000" s="1" t="s">
        <v>23469</v>
      </c>
      <c r="D10000" s="2">
        <v>2294.7528881835938</v>
      </c>
      <c r="E10000" s="3">
        <v>45973.364963310181</v>
      </c>
      <c r="F10000" s="5">
        <f t="shared" si="469"/>
        <v>3671.6046210937502</v>
      </c>
      <c r="G10000">
        <f t="shared" si="470"/>
        <v>1030142</v>
      </c>
      <c r="H10000">
        <f t="shared" si="468"/>
        <v>1</v>
      </c>
    </row>
    <row r="10001" spans="1:8" x14ac:dyDescent="0.25">
      <c r="A10001" s="7" t="s">
        <v>23470</v>
      </c>
      <c r="B10001" s="1" t="s">
        <v>23471</v>
      </c>
      <c r="C10001" s="1" t="s">
        <v>23472</v>
      </c>
      <c r="D10001" s="2">
        <v>2020.5063586425781</v>
      </c>
      <c r="E10001" s="3">
        <v>45973.364855868051</v>
      </c>
      <c r="F10001" s="5">
        <f t="shared" si="469"/>
        <v>3232.8101738281252</v>
      </c>
      <c r="G10001">
        <f t="shared" si="470"/>
        <v>1</v>
      </c>
      <c r="H10001">
        <f t="shared" si="468"/>
        <v>1</v>
      </c>
    </row>
    <row r="10002" spans="1:8" x14ac:dyDescent="0.25">
      <c r="A10002" s="7" t="s">
        <v>23473</v>
      </c>
      <c r="B10002" s="1" t="s">
        <v>5</v>
      </c>
      <c r="C10002" s="1" t="s">
        <v>23474</v>
      </c>
      <c r="D10002" s="2">
        <v>1365.9448059082031</v>
      </c>
      <c r="E10002" s="3">
        <v>45973.36497195602</v>
      </c>
      <c r="F10002" s="5">
        <f t="shared" si="469"/>
        <v>2185.5116894531252</v>
      </c>
      <c r="G10002">
        <f t="shared" si="470"/>
        <v>1030142</v>
      </c>
      <c r="H10002">
        <f t="shared" si="468"/>
        <v>1</v>
      </c>
    </row>
    <row r="10003" spans="1:8" x14ac:dyDescent="0.25">
      <c r="A10003" s="7" t="s">
        <v>23475</v>
      </c>
      <c r="B10003" s="1" t="s">
        <v>23476</v>
      </c>
      <c r="C10003" s="1" t="s">
        <v>23477</v>
      </c>
      <c r="D10003" s="2">
        <v>8451.8257763671882</v>
      </c>
      <c r="E10003" s="3">
        <v>45973.364904895832</v>
      </c>
      <c r="F10003" s="5">
        <f t="shared" si="469"/>
        <v>13522.921242187502</v>
      </c>
      <c r="G10003">
        <f t="shared" si="470"/>
        <v>1</v>
      </c>
      <c r="H10003">
        <f t="shared" si="468"/>
        <v>1</v>
      </c>
    </row>
    <row r="10004" spans="1:8" x14ac:dyDescent="0.25">
      <c r="A10004" s="7" t="s">
        <v>23478</v>
      </c>
      <c r="B10004" s="1" t="s">
        <v>23479</v>
      </c>
      <c r="C10004" s="1" t="s">
        <v>23480</v>
      </c>
      <c r="D10004" s="2">
        <v>2236.3461645507814</v>
      </c>
      <c r="E10004" s="3">
        <v>45973.364847106481</v>
      </c>
      <c r="F10004" s="5">
        <f t="shared" si="469"/>
        <v>3578.1538632812503</v>
      </c>
      <c r="G10004">
        <f t="shared" si="470"/>
        <v>1</v>
      </c>
      <c r="H10004">
        <f t="shared" si="468"/>
        <v>1</v>
      </c>
    </row>
    <row r="10005" spans="1:8" x14ac:dyDescent="0.25">
      <c r="A10005" s="7" t="s">
        <v>23481</v>
      </c>
      <c r="B10005" s="1" t="s">
        <v>23482</v>
      </c>
      <c r="C10005" s="1" t="s">
        <v>23483</v>
      </c>
      <c r="D10005" s="2">
        <v>2306.659246826172</v>
      </c>
      <c r="E10005" s="3">
        <v>45973.364897835643</v>
      </c>
      <c r="F10005" s="5">
        <f t="shared" si="469"/>
        <v>3690.6547949218752</v>
      </c>
      <c r="G10005">
        <f t="shared" si="470"/>
        <v>1</v>
      </c>
      <c r="H10005">
        <f t="shared" si="468"/>
        <v>1</v>
      </c>
    </row>
    <row r="10006" spans="1:8" x14ac:dyDescent="0.25">
      <c r="A10006" s="7" t="s">
        <v>23484</v>
      </c>
      <c r="B10006" s="1" t="s">
        <v>23485</v>
      </c>
      <c r="C10006" s="1" t="s">
        <v>23486</v>
      </c>
      <c r="D10006" s="2">
        <v>2306.659246826172</v>
      </c>
      <c r="E10006" s="3">
        <v>45973.36489733796</v>
      </c>
      <c r="F10006" s="5">
        <f t="shared" si="469"/>
        <v>3690.6547949218752</v>
      </c>
      <c r="G10006">
        <f t="shared" si="470"/>
        <v>1</v>
      </c>
      <c r="H10006">
        <f t="shared" si="468"/>
        <v>1</v>
      </c>
    </row>
    <row r="10007" spans="1:8" x14ac:dyDescent="0.25">
      <c r="A10007" s="7" t="s">
        <v>23487</v>
      </c>
      <c r="B10007" s="1" t="s">
        <v>5</v>
      </c>
      <c r="C10007" s="1" t="s">
        <v>23488</v>
      </c>
      <c r="D10007" s="2">
        <v>2020.5063586425781</v>
      </c>
      <c r="E10007" s="3">
        <v>45973.36492461805</v>
      </c>
      <c r="F10007" s="5">
        <f t="shared" si="469"/>
        <v>3232.8101738281252</v>
      </c>
      <c r="G10007">
        <f t="shared" si="470"/>
        <v>1030142</v>
      </c>
      <c r="H10007">
        <f t="shared" si="468"/>
        <v>1</v>
      </c>
    </row>
    <row r="10008" spans="1:8" x14ac:dyDescent="0.25">
      <c r="A10008" s="7" t="s">
        <v>23489</v>
      </c>
      <c r="B10008" s="1" t="s">
        <v>5</v>
      </c>
      <c r="C10008" s="1" t="s">
        <v>23490</v>
      </c>
      <c r="D10008" s="2">
        <v>1553.289052734375</v>
      </c>
      <c r="E10008" s="3">
        <v>45973.364955324076</v>
      </c>
      <c r="F10008" s="5">
        <f t="shared" si="469"/>
        <v>2485.262484375</v>
      </c>
      <c r="G10008">
        <f t="shared" si="470"/>
        <v>1030142</v>
      </c>
      <c r="H10008">
        <f t="shared" si="468"/>
        <v>1</v>
      </c>
    </row>
    <row r="10009" spans="1:8" x14ac:dyDescent="0.25">
      <c r="A10009" s="7" t="s">
        <v>23491</v>
      </c>
      <c r="B10009" s="1" t="s">
        <v>5</v>
      </c>
      <c r="C10009" s="1" t="s">
        <v>23492</v>
      </c>
      <c r="D10009" s="2">
        <v>13601.235419921875</v>
      </c>
      <c r="E10009" s="3">
        <v>45973.364990775459</v>
      </c>
      <c r="F10009" s="5">
        <f t="shared" si="469"/>
        <v>21761.976671875003</v>
      </c>
      <c r="G10009">
        <f t="shared" si="470"/>
        <v>1030142</v>
      </c>
      <c r="H10009">
        <f t="shared" si="468"/>
        <v>1</v>
      </c>
    </row>
    <row r="10010" spans="1:8" x14ac:dyDescent="0.25">
      <c r="A10010" s="7" t="s">
        <v>23493</v>
      </c>
      <c r="B10010" s="1" t="s">
        <v>23494</v>
      </c>
      <c r="C10010" s="1" t="s">
        <v>23495</v>
      </c>
      <c r="D10010" s="2">
        <v>2294.9465295410155</v>
      </c>
      <c r="E10010" s="3">
        <v>45973.364861574075</v>
      </c>
      <c r="F10010" s="5">
        <f t="shared" si="469"/>
        <v>3671.9144472656249</v>
      </c>
      <c r="G10010">
        <f t="shared" si="470"/>
        <v>1</v>
      </c>
      <c r="H10010">
        <f t="shared" si="468"/>
        <v>1</v>
      </c>
    </row>
    <row r="10011" spans="1:8" x14ac:dyDescent="0.25">
      <c r="A10011" s="7" t="s">
        <v>23496</v>
      </c>
      <c r="B10011" s="1" t="s">
        <v>23497</v>
      </c>
      <c r="C10011" s="1" t="s">
        <v>23498</v>
      </c>
      <c r="D10011" s="2">
        <v>2294.7528881835938</v>
      </c>
      <c r="E10011" s="3">
        <v>45973.364893668979</v>
      </c>
      <c r="F10011" s="5">
        <f t="shared" si="469"/>
        <v>3671.6046210937502</v>
      </c>
      <c r="G10011">
        <f t="shared" si="470"/>
        <v>1</v>
      </c>
      <c r="H10011">
        <f t="shared" si="468"/>
        <v>1</v>
      </c>
    </row>
    <row r="10012" spans="1:8" x14ac:dyDescent="0.25">
      <c r="A10012" s="7" t="s">
        <v>23499</v>
      </c>
      <c r="B10012" s="1" t="s">
        <v>5</v>
      </c>
      <c r="C10012" s="1" t="s">
        <v>23500</v>
      </c>
      <c r="D10012" s="2">
        <v>1365.9448059082031</v>
      </c>
      <c r="E10012" s="3">
        <v>45973.364965046298</v>
      </c>
      <c r="F10012" s="5">
        <f t="shared" si="469"/>
        <v>2185.5116894531252</v>
      </c>
      <c r="G10012">
        <f t="shared" si="470"/>
        <v>1030142</v>
      </c>
      <c r="H10012">
        <f t="shared" si="468"/>
        <v>1</v>
      </c>
    </row>
    <row r="10013" spans="1:8" x14ac:dyDescent="0.25">
      <c r="A10013" s="7" t="s">
        <v>23501</v>
      </c>
      <c r="B10013" s="1" t="s">
        <v>5</v>
      </c>
      <c r="C10013" s="1" t="s">
        <v>23502</v>
      </c>
      <c r="D10013" s="2">
        <v>12020.830078125</v>
      </c>
      <c r="E10013" s="3">
        <v>45973.364921909721</v>
      </c>
      <c r="F10013" s="5">
        <f t="shared" si="469"/>
        <v>19233.328125</v>
      </c>
      <c r="G10013">
        <f t="shared" si="470"/>
        <v>1030142</v>
      </c>
      <c r="H10013">
        <f t="shared" si="468"/>
        <v>1</v>
      </c>
    </row>
    <row r="10014" spans="1:8" x14ac:dyDescent="0.25">
      <c r="A10014" s="7" t="s">
        <v>23503</v>
      </c>
      <c r="B10014" s="1" t="s">
        <v>23504</v>
      </c>
      <c r="C10014" s="1" t="s">
        <v>23505</v>
      </c>
      <c r="D10014" s="2">
        <v>2236.3461645507814</v>
      </c>
      <c r="E10014" s="3">
        <v>45973.364846527773</v>
      </c>
      <c r="F10014" s="5">
        <f t="shared" si="469"/>
        <v>3578.1538632812503</v>
      </c>
      <c r="G10014">
        <f t="shared" si="470"/>
        <v>1</v>
      </c>
      <c r="H10014">
        <f t="shared" si="468"/>
        <v>1</v>
      </c>
    </row>
    <row r="10015" spans="1:8" x14ac:dyDescent="0.25">
      <c r="A10015" s="7" t="s">
        <v>23506</v>
      </c>
      <c r="B10015" s="1" t="s">
        <v>5</v>
      </c>
      <c r="C10015" s="1" t="s">
        <v>23507</v>
      </c>
      <c r="D10015" s="2">
        <v>2378.8115527343748</v>
      </c>
      <c r="E10015" s="3">
        <v>45973.364960381943</v>
      </c>
      <c r="F10015" s="5">
        <f t="shared" si="469"/>
        <v>3806.0984843749998</v>
      </c>
      <c r="G10015">
        <f t="shared" si="470"/>
        <v>1030142</v>
      </c>
      <c r="H10015">
        <f t="shared" si="468"/>
        <v>1</v>
      </c>
    </row>
    <row r="10016" spans="1:8" x14ac:dyDescent="0.25">
      <c r="A10016" s="7" t="s">
        <v>23508</v>
      </c>
      <c r="B10016" s="1" t="s">
        <v>5</v>
      </c>
      <c r="C10016" s="1" t="s">
        <v>23509</v>
      </c>
      <c r="D10016" s="2">
        <v>889.09587341308588</v>
      </c>
      <c r="E10016" s="3">
        <v>45973.364943599532</v>
      </c>
      <c r="F10016" s="5">
        <f t="shared" si="469"/>
        <v>1422.5533974609375</v>
      </c>
      <c r="G10016">
        <f t="shared" si="470"/>
        <v>1030142</v>
      </c>
      <c r="H10016">
        <f t="shared" si="468"/>
        <v>1</v>
      </c>
    </row>
    <row r="10017" spans="1:8" x14ac:dyDescent="0.25">
      <c r="A10017" s="7" t="s">
        <v>23510</v>
      </c>
      <c r="B10017" s="1" t="s">
        <v>23511</v>
      </c>
      <c r="C10017" s="1" t="s">
        <v>23512</v>
      </c>
      <c r="D10017" s="2">
        <v>1365.9448059082031</v>
      </c>
      <c r="E10017" s="3">
        <v>45973.364844710646</v>
      </c>
      <c r="F10017" s="5">
        <f t="shared" si="469"/>
        <v>2185.5116894531252</v>
      </c>
      <c r="G10017">
        <f t="shared" si="470"/>
        <v>1</v>
      </c>
      <c r="H10017">
        <f t="shared" si="468"/>
        <v>1</v>
      </c>
    </row>
    <row r="10018" spans="1:8" x14ac:dyDescent="0.25">
      <c r="A10018" s="7" t="s">
        <v>23513</v>
      </c>
      <c r="B10018" s="1" t="s">
        <v>23514</v>
      </c>
      <c r="C10018" s="1" t="s">
        <v>23515</v>
      </c>
      <c r="D10018" s="2">
        <v>8451.8257763671882</v>
      </c>
      <c r="E10018" s="3">
        <v>45973.364906712959</v>
      </c>
      <c r="F10018" s="5">
        <f t="shared" si="469"/>
        <v>13522.921242187502</v>
      </c>
      <c r="G10018">
        <f t="shared" si="470"/>
        <v>1</v>
      </c>
      <c r="H10018">
        <f t="shared" si="468"/>
        <v>1</v>
      </c>
    </row>
    <row r="10019" spans="1:8" x14ac:dyDescent="0.25">
      <c r="A10019" s="7" t="s">
        <v>23516</v>
      </c>
      <c r="B10019" s="1" t="s">
        <v>23517</v>
      </c>
      <c r="C10019" s="1" t="s">
        <v>23518</v>
      </c>
      <c r="D10019" s="2">
        <v>8451.8257763671882</v>
      </c>
      <c r="E10019" s="3">
        <v>45973.364906134258</v>
      </c>
      <c r="F10019" s="5">
        <f t="shared" si="469"/>
        <v>13522.921242187502</v>
      </c>
      <c r="G10019">
        <f t="shared" si="470"/>
        <v>1</v>
      </c>
      <c r="H10019">
        <f t="shared" si="468"/>
        <v>1</v>
      </c>
    </row>
    <row r="10020" spans="1:8" x14ac:dyDescent="0.25">
      <c r="A10020" s="7" t="s">
        <v>23519</v>
      </c>
      <c r="B10020" s="1" t="s">
        <v>5</v>
      </c>
      <c r="C10020" s="1" t="s">
        <v>23520</v>
      </c>
      <c r="D10020" s="2">
        <v>2294.9465295410155</v>
      </c>
      <c r="E10020" s="3">
        <v>45973.364957210644</v>
      </c>
      <c r="F10020" s="5">
        <f t="shared" si="469"/>
        <v>3671.9144472656249</v>
      </c>
      <c r="G10020">
        <f t="shared" si="470"/>
        <v>1030142</v>
      </c>
      <c r="H10020">
        <f t="shared" si="468"/>
        <v>1</v>
      </c>
    </row>
    <row r="10021" spans="1:8" x14ac:dyDescent="0.25">
      <c r="A10021" s="7" t="s">
        <v>23521</v>
      </c>
      <c r="B10021" s="1" t="s">
        <v>23522</v>
      </c>
      <c r="C10021" s="1" t="s">
        <v>23523</v>
      </c>
      <c r="D10021" s="2">
        <v>2306.659246826172</v>
      </c>
      <c r="E10021" s="3">
        <v>45973.364894791666</v>
      </c>
      <c r="F10021" s="5">
        <f t="shared" si="469"/>
        <v>3690.6547949218752</v>
      </c>
      <c r="G10021">
        <f t="shared" si="470"/>
        <v>1</v>
      </c>
      <c r="H10021">
        <f t="shared" si="468"/>
        <v>1</v>
      </c>
    </row>
    <row r="10022" spans="1:8" x14ac:dyDescent="0.25">
      <c r="A10022" s="7" t="s">
        <v>23524</v>
      </c>
      <c r="B10022" s="1" t="s">
        <v>5</v>
      </c>
      <c r="C10022" s="1" t="s">
        <v>23525</v>
      </c>
      <c r="D10022" s="2">
        <v>2294.7528881835938</v>
      </c>
      <c r="E10022" s="3">
        <v>45973.364952314812</v>
      </c>
      <c r="F10022" s="5">
        <f t="shared" si="469"/>
        <v>3671.6046210937502</v>
      </c>
      <c r="G10022">
        <f t="shared" si="470"/>
        <v>1030142</v>
      </c>
      <c r="H10022">
        <f t="shared" si="468"/>
        <v>1</v>
      </c>
    </row>
    <row r="10023" spans="1:8" x14ac:dyDescent="0.25">
      <c r="A10023" s="7" t="s">
        <v>23526</v>
      </c>
      <c r="B10023" s="1" t="s">
        <v>23527</v>
      </c>
      <c r="C10023" s="1" t="s">
        <v>23528</v>
      </c>
      <c r="D10023" s="2">
        <v>2306.659246826172</v>
      </c>
      <c r="E10023" s="3">
        <v>45973.364899270833</v>
      </c>
      <c r="F10023" s="5">
        <f t="shared" si="469"/>
        <v>3690.6547949218752</v>
      </c>
      <c r="G10023">
        <f t="shared" si="470"/>
        <v>1</v>
      </c>
      <c r="H10023">
        <f t="shared" si="468"/>
        <v>1</v>
      </c>
    </row>
    <row r="10024" spans="1:8" x14ac:dyDescent="0.25">
      <c r="A10024" s="7" t="s">
        <v>23529</v>
      </c>
      <c r="B10024" s="1" t="s">
        <v>5</v>
      </c>
      <c r="C10024" s="1" t="s">
        <v>23530</v>
      </c>
      <c r="D10024" s="2">
        <v>2020.6515527343749</v>
      </c>
      <c r="E10024" s="3">
        <v>45973.364958530088</v>
      </c>
      <c r="F10024" s="5">
        <f t="shared" si="469"/>
        <v>3233.0424843750002</v>
      </c>
      <c r="G10024">
        <f t="shared" si="470"/>
        <v>1030142</v>
      </c>
      <c r="H10024">
        <f t="shared" si="468"/>
        <v>1</v>
      </c>
    </row>
    <row r="10025" spans="1:8" x14ac:dyDescent="0.25">
      <c r="A10025" s="7" t="s">
        <v>23531</v>
      </c>
      <c r="B10025" s="1" t="s">
        <v>5</v>
      </c>
      <c r="C10025" s="1" t="s">
        <v>23532</v>
      </c>
      <c r="D10025" s="2">
        <v>37.24380083084106</v>
      </c>
      <c r="E10025" s="3">
        <v>45973.364986458335</v>
      </c>
      <c r="F10025" s="5">
        <f t="shared" si="469"/>
        <v>59.590081329345701</v>
      </c>
      <c r="G10025">
        <f t="shared" si="470"/>
        <v>1030142</v>
      </c>
      <c r="H10025">
        <f t="shared" si="468"/>
        <v>1</v>
      </c>
    </row>
    <row r="10026" spans="1:8" x14ac:dyDescent="0.25">
      <c r="A10026" s="7" t="s">
        <v>23533</v>
      </c>
      <c r="B10026" s="1" t="s">
        <v>23534</v>
      </c>
      <c r="C10026" s="1" t="s">
        <v>23535</v>
      </c>
      <c r="D10026" s="2">
        <v>8451.8257763671882</v>
      </c>
      <c r="E10026" s="3">
        <v>45973.364915590275</v>
      </c>
      <c r="F10026" s="5">
        <f t="shared" si="469"/>
        <v>13522.921242187502</v>
      </c>
      <c r="G10026">
        <f t="shared" si="470"/>
        <v>1</v>
      </c>
      <c r="H10026">
        <f t="shared" si="468"/>
        <v>1</v>
      </c>
    </row>
    <row r="10027" spans="1:8" x14ac:dyDescent="0.25">
      <c r="A10027" s="7" t="s">
        <v>23536</v>
      </c>
      <c r="B10027" s="1" t="s">
        <v>5</v>
      </c>
      <c r="C10027" s="1" t="s">
        <v>23537</v>
      </c>
      <c r="D10027" s="2">
        <v>889.09587341308588</v>
      </c>
      <c r="E10027" s="3">
        <v>45973.364946527778</v>
      </c>
      <c r="F10027" s="5">
        <f t="shared" si="469"/>
        <v>1422.5533974609375</v>
      </c>
      <c r="G10027">
        <f t="shared" si="470"/>
        <v>1030142</v>
      </c>
      <c r="H10027">
        <f t="shared" si="468"/>
        <v>1</v>
      </c>
    </row>
    <row r="10028" spans="1:8" x14ac:dyDescent="0.25">
      <c r="A10028" s="7" t="s">
        <v>23538</v>
      </c>
      <c r="B10028" s="1" t="s">
        <v>5</v>
      </c>
      <c r="C10028" s="1" t="s">
        <v>23539</v>
      </c>
      <c r="D10028" s="2">
        <v>2020.5063586425781</v>
      </c>
      <c r="E10028" s="3">
        <v>45973.364931168981</v>
      </c>
      <c r="F10028" s="5">
        <f t="shared" si="469"/>
        <v>3232.8101738281252</v>
      </c>
      <c r="G10028">
        <f t="shared" si="470"/>
        <v>1030142</v>
      </c>
      <c r="H10028">
        <f t="shared" si="468"/>
        <v>1</v>
      </c>
    </row>
    <row r="10029" spans="1:8" x14ac:dyDescent="0.25">
      <c r="A10029" s="7" t="s">
        <v>23540</v>
      </c>
      <c r="B10029" s="1" t="s">
        <v>5</v>
      </c>
      <c r="C10029" s="1" t="s">
        <v>23541</v>
      </c>
      <c r="D10029" s="2">
        <v>2306.659246826172</v>
      </c>
      <c r="E10029" s="3">
        <v>45973.364940624997</v>
      </c>
      <c r="F10029" s="5">
        <f t="shared" si="469"/>
        <v>3690.6547949218752</v>
      </c>
      <c r="G10029">
        <f t="shared" si="470"/>
        <v>1030142</v>
      </c>
      <c r="H10029">
        <f t="shared" si="468"/>
        <v>1</v>
      </c>
    </row>
    <row r="10030" spans="1:8" x14ac:dyDescent="0.25">
      <c r="A10030" s="7" t="s">
        <v>23542</v>
      </c>
      <c r="B10030" s="1" t="s">
        <v>5</v>
      </c>
      <c r="C10030" s="1" t="s">
        <v>23543</v>
      </c>
      <c r="D10030" s="2">
        <v>2306.659246826172</v>
      </c>
      <c r="E10030" s="3">
        <v>45973.364941469903</v>
      </c>
      <c r="F10030" s="5">
        <f t="shared" si="469"/>
        <v>3690.6547949218752</v>
      </c>
      <c r="G10030">
        <f t="shared" si="470"/>
        <v>1030142</v>
      </c>
      <c r="H10030">
        <f t="shared" si="468"/>
        <v>1</v>
      </c>
    </row>
    <row r="10031" spans="1:8" x14ac:dyDescent="0.25">
      <c r="A10031" s="7" t="s">
        <v>23544</v>
      </c>
      <c r="B10031" s="1" t="s">
        <v>5</v>
      </c>
      <c r="C10031" s="1" t="s">
        <v>23545</v>
      </c>
      <c r="D10031" s="2">
        <v>12007.072236328124</v>
      </c>
      <c r="E10031" s="3">
        <v>45973.364991354167</v>
      </c>
      <c r="F10031" s="5">
        <f t="shared" si="469"/>
        <v>19211.315578124999</v>
      </c>
      <c r="G10031">
        <f t="shared" si="470"/>
        <v>1030142</v>
      </c>
      <c r="H10031">
        <f t="shared" si="468"/>
        <v>1</v>
      </c>
    </row>
    <row r="10032" spans="1:8" x14ac:dyDescent="0.25">
      <c r="A10032" s="7" t="s">
        <v>23546</v>
      </c>
      <c r="B10032" s="1" t="s">
        <v>23547</v>
      </c>
      <c r="C10032" s="1" t="s">
        <v>23548</v>
      </c>
      <c r="D10032" s="2">
        <v>6484.7651708984376</v>
      </c>
      <c r="E10032" s="3">
        <v>45973.364831168983</v>
      </c>
      <c r="F10032" s="5">
        <f t="shared" si="469"/>
        <v>10375.624273437501</v>
      </c>
      <c r="G10032">
        <f t="shared" si="470"/>
        <v>1</v>
      </c>
      <c r="H10032">
        <f t="shared" si="468"/>
        <v>1</v>
      </c>
    </row>
    <row r="10033" spans="1:8" x14ac:dyDescent="0.25">
      <c r="A10033" s="7" t="s">
        <v>23549</v>
      </c>
      <c r="B10033" s="1" t="s">
        <v>23550</v>
      </c>
      <c r="C10033" s="1" t="s">
        <v>23551</v>
      </c>
      <c r="D10033" s="2">
        <v>2294.9465295410155</v>
      </c>
      <c r="E10033" s="3">
        <v>45973.364860879628</v>
      </c>
      <c r="F10033" s="5">
        <f t="shared" si="469"/>
        <v>3671.9144472656249</v>
      </c>
      <c r="G10033">
        <f t="shared" si="470"/>
        <v>1</v>
      </c>
      <c r="H10033">
        <f t="shared" si="468"/>
        <v>1</v>
      </c>
    </row>
    <row r="10034" spans="1:8" x14ac:dyDescent="0.25">
      <c r="A10034" s="7" t="s">
        <v>23552</v>
      </c>
      <c r="B10034" s="1" t="s">
        <v>23553</v>
      </c>
      <c r="C10034" s="1" t="s">
        <v>23554</v>
      </c>
      <c r="D10034" s="2">
        <v>1365.9448059082031</v>
      </c>
      <c r="E10034" s="3">
        <v>45973.364833483793</v>
      </c>
      <c r="F10034" s="5">
        <f t="shared" si="469"/>
        <v>2185.5116894531252</v>
      </c>
      <c r="G10034">
        <f t="shared" si="470"/>
        <v>1</v>
      </c>
      <c r="H10034">
        <f t="shared" si="468"/>
        <v>1</v>
      </c>
    </row>
    <row r="10035" spans="1:8" x14ac:dyDescent="0.25">
      <c r="A10035" s="7" t="s">
        <v>23555</v>
      </c>
      <c r="B10035" s="1" t="s">
        <v>5</v>
      </c>
      <c r="C10035" s="1" t="s">
        <v>23556</v>
      </c>
      <c r="D10035" s="2">
        <v>2294.6682531738279</v>
      </c>
      <c r="E10035" s="3">
        <v>45973.36496446759</v>
      </c>
      <c r="F10035" s="5">
        <f t="shared" si="469"/>
        <v>3671.469205078125</v>
      </c>
      <c r="G10035">
        <f t="shared" si="470"/>
        <v>1030142</v>
      </c>
      <c r="H10035">
        <f t="shared" si="468"/>
        <v>1</v>
      </c>
    </row>
    <row r="10036" spans="1:8" x14ac:dyDescent="0.25">
      <c r="A10036" s="7" t="s">
        <v>23557</v>
      </c>
      <c r="B10036" s="1" t="s">
        <v>23558</v>
      </c>
      <c r="C10036" s="1" t="s">
        <v>23559</v>
      </c>
      <c r="D10036" s="2">
        <v>1365.9448059082031</v>
      </c>
      <c r="E10036" s="3">
        <v>45973.364845289347</v>
      </c>
      <c r="F10036" s="5">
        <f t="shared" si="469"/>
        <v>2185.5116894531252</v>
      </c>
      <c r="G10036">
        <f t="shared" si="470"/>
        <v>1</v>
      </c>
      <c r="H10036">
        <f t="shared" si="468"/>
        <v>1</v>
      </c>
    </row>
    <row r="10037" spans="1:8" x14ac:dyDescent="0.25">
      <c r="A10037" s="7" t="s">
        <v>23560</v>
      </c>
      <c r="B10037" s="1" t="s">
        <v>5</v>
      </c>
      <c r="C10037" s="1" t="s">
        <v>23561</v>
      </c>
      <c r="D10037" s="2">
        <v>2971.0944409179688</v>
      </c>
      <c r="E10037" s="3">
        <v>45973.364935532409</v>
      </c>
      <c r="F10037" s="5">
        <f t="shared" si="469"/>
        <v>4753.7511054687502</v>
      </c>
      <c r="G10037">
        <f t="shared" si="470"/>
        <v>1030142</v>
      </c>
      <c r="H10037">
        <f t="shared" si="468"/>
        <v>1</v>
      </c>
    </row>
    <row r="10038" spans="1:8" x14ac:dyDescent="0.25">
      <c r="A10038" s="7" t="s">
        <v>23562</v>
      </c>
      <c r="B10038" s="1" t="s">
        <v>5</v>
      </c>
      <c r="C10038" s="1" t="s">
        <v>23563</v>
      </c>
      <c r="D10038" s="2">
        <v>2020.5063586425781</v>
      </c>
      <c r="E10038" s="3">
        <v>45973.364957951388</v>
      </c>
      <c r="F10038" s="5">
        <f t="shared" si="469"/>
        <v>3232.8101738281252</v>
      </c>
      <c r="G10038">
        <f t="shared" si="470"/>
        <v>1030142</v>
      </c>
      <c r="H10038">
        <f t="shared" si="468"/>
        <v>1</v>
      </c>
    </row>
    <row r="10039" spans="1:8" x14ac:dyDescent="0.25">
      <c r="A10039" s="7" t="s">
        <v>23564</v>
      </c>
      <c r="B10039" s="1" t="s">
        <v>23565</v>
      </c>
      <c r="C10039" s="1" t="s">
        <v>23566</v>
      </c>
      <c r="D10039" s="2">
        <v>2020.5063586425781</v>
      </c>
      <c r="E10039" s="3">
        <v>45973.364847685181</v>
      </c>
      <c r="F10039" s="5">
        <f t="shared" si="469"/>
        <v>3232.8101738281252</v>
      </c>
      <c r="G10039">
        <f t="shared" si="470"/>
        <v>1</v>
      </c>
      <c r="H10039">
        <f t="shared" si="468"/>
        <v>1</v>
      </c>
    </row>
    <row r="10040" spans="1:8" x14ac:dyDescent="0.25">
      <c r="A10040" s="7" t="s">
        <v>23567</v>
      </c>
      <c r="B10040" s="1" t="s">
        <v>5</v>
      </c>
      <c r="C10040" s="1" t="s">
        <v>23568</v>
      </c>
      <c r="D10040" s="2">
        <v>51.739597969055175</v>
      </c>
      <c r="E10040" s="3">
        <v>45973.364995335643</v>
      </c>
      <c r="F10040" s="5">
        <f t="shared" si="469"/>
        <v>82.783356750488281</v>
      </c>
      <c r="G10040">
        <f t="shared" si="470"/>
        <v>1030142</v>
      </c>
      <c r="H10040">
        <f t="shared" si="468"/>
        <v>1</v>
      </c>
    </row>
    <row r="10041" spans="1:8" x14ac:dyDescent="0.25">
      <c r="A10041" s="7" t="s">
        <v>23569</v>
      </c>
      <c r="B10041" s="1" t="s">
        <v>5</v>
      </c>
      <c r="C10041" s="1" t="s">
        <v>23570</v>
      </c>
      <c r="D10041" s="2">
        <v>585.3496118164062</v>
      </c>
      <c r="E10041" s="3">
        <v>45973.364993090276</v>
      </c>
      <c r="F10041" s="5">
        <f t="shared" si="469"/>
        <v>936.55937890625</v>
      </c>
      <c r="G10041">
        <f t="shared" si="470"/>
        <v>1030142</v>
      </c>
      <c r="H10041">
        <f t="shared" si="468"/>
        <v>1</v>
      </c>
    </row>
    <row r="10042" spans="1:8" x14ac:dyDescent="0.25">
      <c r="A10042" s="7" t="s">
        <v>23571</v>
      </c>
      <c r="B10042" s="1" t="s">
        <v>5</v>
      </c>
      <c r="C10042" s="1" t="s">
        <v>23572</v>
      </c>
      <c r="D10042" s="2">
        <v>91.125097045898428</v>
      </c>
      <c r="E10042" s="3">
        <v>45973.364989120368</v>
      </c>
      <c r="F10042" s="5">
        <f t="shared" si="469"/>
        <v>145.8001552734375</v>
      </c>
      <c r="G10042">
        <f t="shared" si="470"/>
        <v>1030142</v>
      </c>
      <c r="H10042">
        <f t="shared" si="468"/>
        <v>1</v>
      </c>
    </row>
    <row r="10043" spans="1:8" x14ac:dyDescent="0.25">
      <c r="A10043" s="7" t="s">
        <v>23573</v>
      </c>
      <c r="B10043" s="1" t="s">
        <v>5</v>
      </c>
      <c r="C10043" s="1" t="s">
        <v>23574</v>
      </c>
      <c r="D10043" s="2">
        <v>557.94308227539057</v>
      </c>
      <c r="E10043" s="3">
        <v>45973.364991932867</v>
      </c>
      <c r="F10043" s="5">
        <f t="shared" si="469"/>
        <v>892.708931640625</v>
      </c>
      <c r="G10043">
        <f t="shared" si="470"/>
        <v>1030142</v>
      </c>
      <c r="H10043">
        <f t="shared" si="468"/>
        <v>1</v>
      </c>
    </row>
    <row r="10044" spans="1:8" x14ac:dyDescent="0.25">
      <c r="A10044" s="7" t="s">
        <v>23575</v>
      </c>
      <c r="B10044" s="1" t="s">
        <v>5</v>
      </c>
      <c r="C10044" s="1" t="s">
        <v>23576</v>
      </c>
      <c r="D10044" s="2">
        <v>1370.5428649902344</v>
      </c>
      <c r="E10044" s="3">
        <v>45973.364996990742</v>
      </c>
      <c r="F10044" s="5">
        <f t="shared" si="469"/>
        <v>2192.8685839843752</v>
      </c>
      <c r="G10044">
        <f t="shared" si="470"/>
        <v>1030142</v>
      </c>
      <c r="H10044">
        <f t="shared" si="468"/>
        <v>1</v>
      </c>
    </row>
    <row r="10045" spans="1:8" x14ac:dyDescent="0.25">
      <c r="A10045" s="7" t="s">
        <v>23577</v>
      </c>
      <c r="B10045" s="1" t="s">
        <v>5</v>
      </c>
      <c r="C10045" s="1" t="s">
        <v>23578</v>
      </c>
      <c r="D10045" s="2">
        <v>234.94569778442383</v>
      </c>
      <c r="E10045" s="3">
        <v>45973.364994791664</v>
      </c>
      <c r="F10045" s="5">
        <f t="shared" si="469"/>
        <v>375.91311645507813</v>
      </c>
      <c r="G10045">
        <f t="shared" si="470"/>
        <v>1030142</v>
      </c>
      <c r="H10045">
        <f t="shared" si="468"/>
        <v>1</v>
      </c>
    </row>
    <row r="10046" spans="1:8" x14ac:dyDescent="0.25">
      <c r="A10046" s="7" t="s">
        <v>23579</v>
      </c>
      <c r="B10046" s="1" t="s">
        <v>5</v>
      </c>
      <c r="C10046" s="1" t="s">
        <v>23580</v>
      </c>
      <c r="D10046" s="2">
        <v>170.79149261474609</v>
      </c>
      <c r="E10046" s="3">
        <v>45973.364992557872</v>
      </c>
      <c r="F10046" s="5">
        <f t="shared" si="469"/>
        <v>273.26638818359373</v>
      </c>
      <c r="G10046">
        <f t="shared" si="470"/>
        <v>1030142</v>
      </c>
      <c r="H10046">
        <f t="shared" si="468"/>
        <v>1</v>
      </c>
    </row>
    <row r="10047" spans="1:8" x14ac:dyDescent="0.25">
      <c r="A10047" s="7" t="s">
        <v>23581</v>
      </c>
      <c r="B10047" s="1" t="s">
        <v>23582</v>
      </c>
      <c r="C10047" s="1" t="s">
        <v>23583</v>
      </c>
      <c r="D10047" s="2">
        <v>2568.2976708984374</v>
      </c>
      <c r="E10047" s="3">
        <v>45964.703717789351</v>
      </c>
      <c r="F10047" s="5">
        <f t="shared" si="469"/>
        <v>4109.2762734375001</v>
      </c>
      <c r="G10047">
        <f t="shared" si="470"/>
        <v>1</v>
      </c>
      <c r="H10047">
        <f t="shared" si="468"/>
        <v>1</v>
      </c>
    </row>
    <row r="10048" spans="1:8" x14ac:dyDescent="0.25">
      <c r="A10048" s="7" t="s">
        <v>23584</v>
      </c>
      <c r="B10048" s="1" t="s">
        <v>23585</v>
      </c>
      <c r="C10048" s="1" t="s">
        <v>23586</v>
      </c>
      <c r="D10048" s="2">
        <v>583.09899261474607</v>
      </c>
      <c r="E10048" s="3">
        <v>45964.703630520831</v>
      </c>
      <c r="F10048" s="5">
        <f t="shared" si="469"/>
        <v>932.9583881835938</v>
      </c>
      <c r="G10048">
        <f t="shared" si="470"/>
        <v>1</v>
      </c>
      <c r="H10048">
        <f t="shared" si="468"/>
        <v>1</v>
      </c>
    </row>
    <row r="10049" spans="1:8" x14ac:dyDescent="0.25">
      <c r="A10049" s="7" t="s">
        <v>23587</v>
      </c>
      <c r="B10049" s="1" t="s">
        <v>23588</v>
      </c>
      <c r="C10049" s="1" t="s">
        <v>23589</v>
      </c>
      <c r="D10049" s="2">
        <v>1474.2640295410156</v>
      </c>
      <c r="E10049" s="3">
        <v>45964.703646331014</v>
      </c>
      <c r="F10049" s="5">
        <f t="shared" si="469"/>
        <v>2358.8224472656252</v>
      </c>
      <c r="G10049">
        <f t="shared" si="470"/>
        <v>1</v>
      </c>
      <c r="H10049">
        <f t="shared" si="468"/>
        <v>1</v>
      </c>
    </row>
    <row r="10050" spans="1:8" x14ac:dyDescent="0.25">
      <c r="A10050" s="7" t="s">
        <v>23590</v>
      </c>
      <c r="B10050" s="1" t="s">
        <v>23591</v>
      </c>
      <c r="C10050" s="1" t="s">
        <v>23592</v>
      </c>
      <c r="D10050" s="2">
        <v>752.25701477050779</v>
      </c>
      <c r="E10050" s="3">
        <v>45964.703728900458</v>
      </c>
      <c r="F10050" s="5">
        <f t="shared" si="469"/>
        <v>1203.6112236328124</v>
      </c>
      <c r="G10050">
        <f t="shared" si="470"/>
        <v>1</v>
      </c>
      <c r="H10050">
        <f t="shared" ref="H10050:H10113" si="471">+COUNTIF(A:A,A10050)</f>
        <v>1</v>
      </c>
    </row>
    <row r="10051" spans="1:8" x14ac:dyDescent="0.25">
      <c r="A10051" s="7" t="s">
        <v>23593</v>
      </c>
      <c r="B10051" s="1" t="s">
        <v>5</v>
      </c>
      <c r="C10051" s="1" t="s">
        <v>23594</v>
      </c>
      <c r="D10051" s="2">
        <v>1836.78</v>
      </c>
      <c r="E10051" s="3">
        <v>45964.70365466435</v>
      </c>
      <c r="F10051" s="5">
        <f t="shared" ref="F10051:F10114" si="472">+D10051*1.6</f>
        <v>2938.848</v>
      </c>
      <c r="G10051">
        <f t="shared" ref="G10051:G10114" si="473">+COUNTIF(B:B,B10051)</f>
        <v>1030142</v>
      </c>
      <c r="H10051">
        <f t="shared" si="471"/>
        <v>1</v>
      </c>
    </row>
    <row r="10052" spans="1:8" x14ac:dyDescent="0.25">
      <c r="A10052" s="7" t="s">
        <v>23595</v>
      </c>
      <c r="B10052" s="1" t="s">
        <v>23596</v>
      </c>
      <c r="C10052" s="1" t="s">
        <v>23597</v>
      </c>
      <c r="D10052" s="2">
        <v>1365.6059704589843</v>
      </c>
      <c r="E10052" s="3">
        <v>45964.70364915509</v>
      </c>
      <c r="F10052" s="5">
        <f t="shared" si="472"/>
        <v>2184.9695527343752</v>
      </c>
      <c r="G10052">
        <f t="shared" si="473"/>
        <v>1</v>
      </c>
      <c r="H10052">
        <f t="shared" si="471"/>
        <v>1</v>
      </c>
    </row>
    <row r="10053" spans="1:8" x14ac:dyDescent="0.25">
      <c r="A10053" s="7" t="s">
        <v>23598</v>
      </c>
      <c r="B10053" s="1" t="s">
        <v>23599</v>
      </c>
      <c r="C10053" s="1" t="s">
        <v>23600</v>
      </c>
      <c r="D10053" s="2">
        <v>593.98899261474605</v>
      </c>
      <c r="E10053" s="3">
        <v>45964.703680092593</v>
      </c>
      <c r="F10053" s="5">
        <f t="shared" si="472"/>
        <v>950.38238818359378</v>
      </c>
      <c r="G10053">
        <f t="shared" si="473"/>
        <v>1</v>
      </c>
      <c r="H10053">
        <f t="shared" si="471"/>
        <v>1</v>
      </c>
    </row>
    <row r="10054" spans="1:8" x14ac:dyDescent="0.25">
      <c r="A10054" s="7" t="s">
        <v>23601</v>
      </c>
      <c r="B10054" s="1" t="s">
        <v>23602</v>
      </c>
      <c r="C10054" s="1" t="s">
        <v>23603</v>
      </c>
      <c r="D10054" s="2">
        <v>2475.66</v>
      </c>
      <c r="E10054" s="3">
        <v>45964.703698807869</v>
      </c>
      <c r="F10054" s="5">
        <f t="shared" si="472"/>
        <v>3961.056</v>
      </c>
      <c r="G10054">
        <f t="shared" si="473"/>
        <v>1</v>
      </c>
      <c r="H10054">
        <f t="shared" si="471"/>
        <v>1</v>
      </c>
    </row>
    <row r="10055" spans="1:8" x14ac:dyDescent="0.25">
      <c r="A10055" s="7" t="s">
        <v>23604</v>
      </c>
      <c r="B10055" s="1" t="s">
        <v>23605</v>
      </c>
      <c r="C10055" s="1" t="s">
        <v>23606</v>
      </c>
      <c r="D10055" s="2">
        <v>1161.5999999999999</v>
      </c>
      <c r="E10055" s="3">
        <v>45964.703629629628</v>
      </c>
      <c r="F10055" s="5">
        <f t="shared" si="472"/>
        <v>1858.56</v>
      </c>
      <c r="G10055">
        <f t="shared" si="473"/>
        <v>1</v>
      </c>
      <c r="H10055">
        <f t="shared" si="471"/>
        <v>1</v>
      </c>
    </row>
    <row r="10056" spans="1:8" x14ac:dyDescent="0.25">
      <c r="A10056" s="7" t="s">
        <v>23607</v>
      </c>
      <c r="B10056" s="1" t="s">
        <v>23608</v>
      </c>
      <c r="C10056" s="1" t="s">
        <v>23609</v>
      </c>
      <c r="D10056" s="2">
        <v>2475.66</v>
      </c>
      <c r="E10056" s="3">
        <v>45964.703697881945</v>
      </c>
      <c r="F10056" s="5">
        <f t="shared" si="472"/>
        <v>3961.056</v>
      </c>
      <c r="G10056">
        <f t="shared" si="473"/>
        <v>1</v>
      </c>
      <c r="H10056">
        <f t="shared" si="471"/>
        <v>1</v>
      </c>
    </row>
    <row r="10057" spans="1:8" x14ac:dyDescent="0.25">
      <c r="A10057" s="7" t="s">
        <v>23610</v>
      </c>
      <c r="B10057" s="1" t="s">
        <v>23611</v>
      </c>
      <c r="C10057" s="1" t="s">
        <v>23612</v>
      </c>
      <c r="D10057" s="2">
        <v>1023.66</v>
      </c>
      <c r="E10057" s="3">
        <v>45964.703699768514</v>
      </c>
      <c r="F10057" s="5">
        <f t="shared" si="472"/>
        <v>1637.856</v>
      </c>
      <c r="G10057">
        <f t="shared" si="473"/>
        <v>1</v>
      </c>
      <c r="H10057">
        <f t="shared" si="471"/>
        <v>1</v>
      </c>
    </row>
    <row r="10058" spans="1:8" x14ac:dyDescent="0.25">
      <c r="A10058" s="7" t="s">
        <v>23613</v>
      </c>
      <c r="B10058" s="1" t="s">
        <v>23614</v>
      </c>
      <c r="C10058" s="1" t="s">
        <v>23615</v>
      </c>
      <c r="D10058" s="2">
        <v>782.6279852294922</v>
      </c>
      <c r="E10058" s="3">
        <v>45964.703612847217</v>
      </c>
      <c r="F10058" s="5">
        <f t="shared" si="472"/>
        <v>1252.2047763671876</v>
      </c>
      <c r="G10058">
        <f t="shared" si="473"/>
        <v>1</v>
      </c>
      <c r="H10058">
        <f t="shared" si="471"/>
        <v>1</v>
      </c>
    </row>
    <row r="10059" spans="1:8" x14ac:dyDescent="0.25">
      <c r="A10059" s="7" t="s">
        <v>23616</v>
      </c>
      <c r="B10059" s="1" t="s">
        <v>23617</v>
      </c>
      <c r="C10059" s="1" t="s">
        <v>23618</v>
      </c>
      <c r="D10059" s="2">
        <v>1499.7707763671874</v>
      </c>
      <c r="E10059" s="3">
        <v>45964.703627696756</v>
      </c>
      <c r="F10059" s="5">
        <f t="shared" si="472"/>
        <v>2399.6332421874999</v>
      </c>
      <c r="G10059">
        <f t="shared" si="473"/>
        <v>1</v>
      </c>
      <c r="H10059">
        <f t="shared" si="471"/>
        <v>1</v>
      </c>
    </row>
    <row r="10060" spans="1:8" x14ac:dyDescent="0.25">
      <c r="A10060" s="7" t="s">
        <v>23619</v>
      </c>
      <c r="B10060" s="1" t="s">
        <v>23620</v>
      </c>
      <c r="C10060" s="1" t="s">
        <v>23621</v>
      </c>
      <c r="D10060" s="2">
        <v>1664.355</v>
      </c>
      <c r="E10060" s="3">
        <v>45964.703650960648</v>
      </c>
      <c r="F10060" s="5">
        <f t="shared" si="472"/>
        <v>2662.9680000000003</v>
      </c>
      <c r="G10060">
        <f t="shared" si="473"/>
        <v>1</v>
      </c>
      <c r="H10060">
        <f t="shared" si="471"/>
        <v>1</v>
      </c>
    </row>
    <row r="10061" spans="1:8" x14ac:dyDescent="0.25">
      <c r="A10061" s="7" t="s">
        <v>23622</v>
      </c>
      <c r="B10061" s="1" t="s">
        <v>5</v>
      </c>
      <c r="C10061" s="1" t="s">
        <v>23623</v>
      </c>
      <c r="D10061" s="2">
        <v>1518.9130590820312</v>
      </c>
      <c r="E10061" s="3">
        <v>45964.703622106477</v>
      </c>
      <c r="F10061" s="5">
        <f t="shared" si="472"/>
        <v>2430.26089453125</v>
      </c>
      <c r="G10061">
        <f t="shared" si="473"/>
        <v>1030142</v>
      </c>
      <c r="H10061">
        <f t="shared" si="471"/>
        <v>1</v>
      </c>
    </row>
    <row r="10062" spans="1:8" x14ac:dyDescent="0.25">
      <c r="A10062" s="7" t="s">
        <v>23624</v>
      </c>
      <c r="B10062" s="1" t="s">
        <v>23625</v>
      </c>
      <c r="C10062" s="1" t="s">
        <v>23626</v>
      </c>
      <c r="D10062" s="2">
        <v>1625.9496118164061</v>
      </c>
      <c r="E10062" s="3">
        <v>45964.703632372686</v>
      </c>
      <c r="F10062" s="5">
        <f t="shared" si="472"/>
        <v>2601.51937890625</v>
      </c>
      <c r="G10062">
        <f t="shared" si="473"/>
        <v>1</v>
      </c>
      <c r="H10062">
        <f t="shared" si="471"/>
        <v>1</v>
      </c>
    </row>
    <row r="10063" spans="1:8" x14ac:dyDescent="0.25">
      <c r="A10063" s="7" t="s">
        <v>23627</v>
      </c>
      <c r="B10063" s="1" t="s">
        <v>23628</v>
      </c>
      <c r="C10063" s="1" t="s">
        <v>23629</v>
      </c>
      <c r="D10063" s="2">
        <v>3952.0053417968747</v>
      </c>
      <c r="E10063" s="3">
        <v>45964.70375512731</v>
      </c>
      <c r="F10063" s="5">
        <f t="shared" si="472"/>
        <v>6323.2085468750001</v>
      </c>
      <c r="G10063">
        <f t="shared" si="473"/>
        <v>1</v>
      </c>
      <c r="H10063">
        <f t="shared" si="471"/>
        <v>1</v>
      </c>
    </row>
    <row r="10064" spans="1:8" x14ac:dyDescent="0.25">
      <c r="A10064" s="7" t="s">
        <v>23630</v>
      </c>
      <c r="B10064" s="1" t="s">
        <v>5</v>
      </c>
      <c r="C10064" s="1" t="s">
        <v>23631</v>
      </c>
      <c r="D10064" s="2">
        <v>1664.355</v>
      </c>
      <c r="E10064" s="3">
        <v>45964.703655590274</v>
      </c>
      <c r="F10064" s="5">
        <f t="shared" si="472"/>
        <v>2662.9680000000003</v>
      </c>
      <c r="G10064">
        <f t="shared" si="473"/>
        <v>1030142</v>
      </c>
      <c r="H10064">
        <f t="shared" si="471"/>
        <v>1</v>
      </c>
    </row>
    <row r="10065" spans="1:8" x14ac:dyDescent="0.25">
      <c r="A10065" s="7" t="s">
        <v>23632</v>
      </c>
      <c r="B10065" s="1" t="s">
        <v>23633</v>
      </c>
      <c r="C10065" s="1" t="s">
        <v>23634</v>
      </c>
      <c r="D10065" s="2">
        <v>1349.6340295410155</v>
      </c>
      <c r="E10065" s="3">
        <v>45964.703762534722</v>
      </c>
      <c r="F10065" s="5">
        <f t="shared" si="472"/>
        <v>2159.4144472656249</v>
      </c>
      <c r="G10065">
        <f t="shared" si="473"/>
        <v>1</v>
      </c>
      <c r="H10065">
        <f t="shared" si="471"/>
        <v>1</v>
      </c>
    </row>
    <row r="10066" spans="1:8" x14ac:dyDescent="0.25">
      <c r="A10066" s="7" t="s">
        <v>23635</v>
      </c>
      <c r="B10066" s="1" t="s">
        <v>23636</v>
      </c>
      <c r="C10066" s="1" t="s">
        <v>23637</v>
      </c>
      <c r="D10066" s="2">
        <v>1701.0180590820312</v>
      </c>
      <c r="E10066" s="3">
        <v>45964.70361640046</v>
      </c>
      <c r="F10066" s="5">
        <f t="shared" si="472"/>
        <v>2721.6288945312499</v>
      </c>
      <c r="G10066">
        <f t="shared" si="473"/>
        <v>1</v>
      </c>
      <c r="H10066">
        <f t="shared" si="471"/>
        <v>1</v>
      </c>
    </row>
    <row r="10067" spans="1:8" x14ac:dyDescent="0.25">
      <c r="A10067" s="7" t="s">
        <v>23638</v>
      </c>
      <c r="B10067" s="1" t="s">
        <v>23639</v>
      </c>
      <c r="C10067" s="1" t="s">
        <v>23640</v>
      </c>
      <c r="D10067" s="2">
        <v>728.42</v>
      </c>
      <c r="E10067" s="3">
        <v>45964.703748495369</v>
      </c>
      <c r="F10067" s="5">
        <f t="shared" si="472"/>
        <v>1165.472</v>
      </c>
      <c r="G10067">
        <f t="shared" si="473"/>
        <v>1</v>
      </c>
      <c r="H10067">
        <f t="shared" si="471"/>
        <v>1</v>
      </c>
    </row>
    <row r="10068" spans="1:8" x14ac:dyDescent="0.25">
      <c r="A10068" s="7" t="s">
        <v>23641</v>
      </c>
      <c r="B10068" s="1" t="s">
        <v>23642</v>
      </c>
      <c r="C10068" s="1" t="s">
        <v>23643</v>
      </c>
      <c r="D10068" s="2">
        <v>2228.0940295410155</v>
      </c>
      <c r="E10068" s="3">
        <v>45964.70362581018</v>
      </c>
      <c r="F10068" s="5">
        <f t="shared" si="472"/>
        <v>3564.9504472656249</v>
      </c>
      <c r="G10068">
        <f t="shared" si="473"/>
        <v>1</v>
      </c>
      <c r="H10068">
        <f t="shared" si="471"/>
        <v>1</v>
      </c>
    </row>
    <row r="10069" spans="1:8" x14ac:dyDescent="0.25">
      <c r="A10069" s="7" t="s">
        <v>23644</v>
      </c>
      <c r="B10069" s="1" t="s">
        <v>23645</v>
      </c>
      <c r="C10069" s="1" t="s">
        <v>23646</v>
      </c>
      <c r="D10069" s="2">
        <v>728.42</v>
      </c>
      <c r="E10069" s="3">
        <v>45964.703741898149</v>
      </c>
      <c r="F10069" s="5">
        <f t="shared" si="472"/>
        <v>1165.472</v>
      </c>
      <c r="G10069">
        <f t="shared" si="473"/>
        <v>1</v>
      </c>
      <c r="H10069">
        <f t="shared" si="471"/>
        <v>1</v>
      </c>
    </row>
    <row r="10070" spans="1:8" x14ac:dyDescent="0.25">
      <c r="A10070" s="7" t="s">
        <v>23647</v>
      </c>
      <c r="B10070" s="1" t="s">
        <v>23648</v>
      </c>
      <c r="C10070" s="1" t="s">
        <v>23649</v>
      </c>
      <c r="D10070" s="2">
        <v>3182.8807763671875</v>
      </c>
      <c r="E10070" s="3">
        <v>45964.703720567129</v>
      </c>
      <c r="F10070" s="5">
        <f t="shared" si="472"/>
        <v>5092.6092421875001</v>
      </c>
      <c r="G10070">
        <f t="shared" si="473"/>
        <v>1</v>
      </c>
      <c r="H10070">
        <f t="shared" si="471"/>
        <v>1</v>
      </c>
    </row>
    <row r="10071" spans="1:8" x14ac:dyDescent="0.25">
      <c r="A10071" s="7" t="s">
        <v>23650</v>
      </c>
      <c r="B10071" s="1" t="s">
        <v>23651</v>
      </c>
      <c r="C10071" s="1" t="s">
        <v>23652</v>
      </c>
      <c r="D10071" s="2">
        <v>1899.095</v>
      </c>
      <c r="E10071" s="3">
        <v>45964.703620173612</v>
      </c>
      <c r="F10071" s="5">
        <f t="shared" si="472"/>
        <v>3038.5520000000001</v>
      </c>
      <c r="G10071">
        <f t="shared" si="473"/>
        <v>1</v>
      </c>
      <c r="H10071">
        <f t="shared" si="471"/>
        <v>1</v>
      </c>
    </row>
    <row r="10072" spans="1:8" x14ac:dyDescent="0.25">
      <c r="A10072" s="7" t="s">
        <v>23653</v>
      </c>
      <c r="B10072" s="1" t="s">
        <v>23654</v>
      </c>
      <c r="C10072" s="1" t="s">
        <v>23655</v>
      </c>
      <c r="D10072" s="2">
        <v>0</v>
      </c>
      <c r="E10072" s="3">
        <v>45964.703615474536</v>
      </c>
      <c r="F10072" s="5">
        <f t="shared" si="472"/>
        <v>0</v>
      </c>
      <c r="G10072">
        <f t="shared" si="473"/>
        <v>1</v>
      </c>
      <c r="H10072">
        <f t="shared" si="471"/>
        <v>1</v>
      </c>
    </row>
    <row r="10073" spans="1:8" x14ac:dyDescent="0.25">
      <c r="A10073" s="7" t="s">
        <v>23656</v>
      </c>
      <c r="B10073" s="1" t="s">
        <v>23657</v>
      </c>
      <c r="C10073" s="1" t="s">
        <v>23658</v>
      </c>
      <c r="D10073" s="2">
        <v>2044.8999999999999</v>
      </c>
      <c r="E10073" s="3">
        <v>45964.703634178237</v>
      </c>
      <c r="F10073" s="5">
        <f t="shared" si="472"/>
        <v>3271.84</v>
      </c>
      <c r="G10073">
        <f t="shared" si="473"/>
        <v>1</v>
      </c>
      <c r="H10073">
        <f t="shared" si="471"/>
        <v>1</v>
      </c>
    </row>
    <row r="10074" spans="1:8" x14ac:dyDescent="0.25">
      <c r="A10074" s="7" t="s">
        <v>23659</v>
      </c>
      <c r="B10074" s="1" t="s">
        <v>23660</v>
      </c>
      <c r="C10074" s="1" t="s">
        <v>23661</v>
      </c>
      <c r="D10074" s="2">
        <v>3433.98</v>
      </c>
      <c r="E10074" s="3">
        <v>45964.703638888888</v>
      </c>
      <c r="F10074" s="5">
        <f t="shared" si="472"/>
        <v>5494.3680000000004</v>
      </c>
      <c r="G10074">
        <f t="shared" si="473"/>
        <v>1</v>
      </c>
      <c r="H10074">
        <f t="shared" si="471"/>
        <v>1</v>
      </c>
    </row>
    <row r="10075" spans="1:8" x14ac:dyDescent="0.25">
      <c r="A10075" s="7" t="s">
        <v>23662</v>
      </c>
      <c r="B10075" s="1" t="s">
        <v>23663</v>
      </c>
      <c r="C10075" s="1" t="s">
        <v>23664</v>
      </c>
      <c r="D10075" s="2">
        <v>1899.095</v>
      </c>
      <c r="E10075" s="3">
        <v>45964.703644444446</v>
      </c>
      <c r="F10075" s="5">
        <f t="shared" si="472"/>
        <v>3038.5520000000001</v>
      </c>
      <c r="G10075">
        <f t="shared" si="473"/>
        <v>1</v>
      </c>
      <c r="H10075">
        <f t="shared" si="471"/>
        <v>1</v>
      </c>
    </row>
    <row r="10076" spans="1:8" x14ac:dyDescent="0.25">
      <c r="A10076" s="7" t="s">
        <v>23665</v>
      </c>
      <c r="B10076" s="1" t="s">
        <v>23666</v>
      </c>
      <c r="C10076" s="1" t="s">
        <v>23667</v>
      </c>
      <c r="D10076" s="2">
        <v>546.19399261474609</v>
      </c>
      <c r="E10076" s="3">
        <v>45964.703679166661</v>
      </c>
      <c r="F10076" s="5">
        <f t="shared" si="472"/>
        <v>873.9103881835938</v>
      </c>
      <c r="G10076">
        <f t="shared" si="473"/>
        <v>1</v>
      </c>
      <c r="H10076">
        <f t="shared" si="471"/>
        <v>1</v>
      </c>
    </row>
    <row r="10077" spans="1:8" x14ac:dyDescent="0.25">
      <c r="A10077" s="7" t="s">
        <v>23668</v>
      </c>
      <c r="B10077" s="1" t="s">
        <v>23669</v>
      </c>
      <c r="C10077" s="1" t="s">
        <v>23670</v>
      </c>
      <c r="D10077" s="2">
        <v>1637.1299999999999</v>
      </c>
      <c r="E10077" s="3">
        <v>45964.703671608797</v>
      </c>
      <c r="F10077" s="5">
        <f t="shared" si="472"/>
        <v>2619.4079999999999</v>
      </c>
      <c r="G10077">
        <f t="shared" si="473"/>
        <v>1</v>
      </c>
      <c r="H10077">
        <f t="shared" si="471"/>
        <v>1</v>
      </c>
    </row>
    <row r="10078" spans="1:8" hidden="1" x14ac:dyDescent="0.25">
      <c r="A10078" s="7" t="s">
        <v>23671</v>
      </c>
      <c r="B10078" s="1" t="s">
        <v>23672</v>
      </c>
      <c r="C10078" s="1" t="s">
        <v>23673</v>
      </c>
      <c r="D10078" s="2">
        <v>836.47298522949211</v>
      </c>
      <c r="E10078" s="3">
        <v>45964.703669675924</v>
      </c>
      <c r="F10078" s="5">
        <f t="shared" si="472"/>
        <v>1338.3567763671874</v>
      </c>
      <c r="G10078">
        <f t="shared" si="473"/>
        <v>2</v>
      </c>
      <c r="H10078">
        <f t="shared" si="471"/>
        <v>1</v>
      </c>
    </row>
    <row r="10079" spans="1:8" x14ac:dyDescent="0.25">
      <c r="A10079" s="7" t="s">
        <v>23674</v>
      </c>
      <c r="B10079" s="1" t="s">
        <v>23675</v>
      </c>
      <c r="C10079" s="1" t="s">
        <v>23676</v>
      </c>
      <c r="D10079" s="2">
        <v>2067.89</v>
      </c>
      <c r="E10079" s="3">
        <v>45964.703738159718</v>
      </c>
      <c r="F10079" s="5">
        <f t="shared" si="472"/>
        <v>3308.6239999999998</v>
      </c>
      <c r="G10079">
        <f t="shared" si="473"/>
        <v>1</v>
      </c>
      <c r="H10079">
        <f t="shared" si="471"/>
        <v>1</v>
      </c>
    </row>
    <row r="10080" spans="1:8" x14ac:dyDescent="0.25">
      <c r="A10080" s="7" t="s">
        <v>23677</v>
      </c>
      <c r="B10080" s="1" t="s">
        <v>23678</v>
      </c>
      <c r="C10080" s="1" t="s">
        <v>23679</v>
      </c>
      <c r="D10080" s="2">
        <v>2067.89</v>
      </c>
      <c r="E10080" s="3">
        <v>45964.703739085649</v>
      </c>
      <c r="F10080" s="5">
        <f t="shared" si="472"/>
        <v>3308.6239999999998</v>
      </c>
      <c r="G10080">
        <f t="shared" si="473"/>
        <v>1</v>
      </c>
      <c r="H10080">
        <f t="shared" si="471"/>
        <v>1</v>
      </c>
    </row>
    <row r="10081" spans="1:8" x14ac:dyDescent="0.25">
      <c r="A10081" s="7" t="s">
        <v>23680</v>
      </c>
      <c r="B10081" s="1" t="s">
        <v>23681</v>
      </c>
      <c r="C10081" s="1" t="s">
        <v>23682</v>
      </c>
      <c r="D10081" s="2">
        <v>363</v>
      </c>
      <c r="E10081" s="3">
        <v>45964.703695057869</v>
      </c>
      <c r="F10081" s="5">
        <f t="shared" si="472"/>
        <v>580.80000000000007</v>
      </c>
      <c r="G10081">
        <f t="shared" si="473"/>
        <v>1</v>
      </c>
      <c r="H10081">
        <f t="shared" si="471"/>
        <v>1</v>
      </c>
    </row>
    <row r="10082" spans="1:8" x14ac:dyDescent="0.25">
      <c r="A10082" s="7" t="s">
        <v>23683</v>
      </c>
      <c r="B10082" s="1" t="s">
        <v>23684</v>
      </c>
      <c r="C10082" s="1" t="s">
        <v>23685</v>
      </c>
      <c r="D10082" s="2">
        <v>1269.7740295410156</v>
      </c>
      <c r="E10082" s="3">
        <v>45964.703626770832</v>
      </c>
      <c r="F10082" s="5">
        <f t="shared" si="472"/>
        <v>2031.638447265625</v>
      </c>
      <c r="G10082">
        <f t="shared" si="473"/>
        <v>1</v>
      </c>
      <c r="H10082">
        <f t="shared" si="471"/>
        <v>1</v>
      </c>
    </row>
    <row r="10083" spans="1:8" x14ac:dyDescent="0.25">
      <c r="A10083" s="7" t="s">
        <v>23686</v>
      </c>
      <c r="B10083" s="1" t="s">
        <v>23687</v>
      </c>
      <c r="C10083" s="1" t="s">
        <v>23688</v>
      </c>
      <c r="D10083" s="2">
        <v>728.42</v>
      </c>
      <c r="E10083" s="3">
        <v>45964.703746527775</v>
      </c>
      <c r="F10083" s="5">
        <f t="shared" si="472"/>
        <v>1165.472</v>
      </c>
      <c r="G10083">
        <f t="shared" si="473"/>
        <v>1</v>
      </c>
      <c r="H10083">
        <f t="shared" si="471"/>
        <v>1</v>
      </c>
    </row>
    <row r="10084" spans="1:8" x14ac:dyDescent="0.25">
      <c r="A10084" s="7" t="s">
        <v>23689</v>
      </c>
      <c r="B10084" s="1" t="s">
        <v>23690</v>
      </c>
      <c r="C10084" s="1" t="s">
        <v>23691</v>
      </c>
      <c r="D10084" s="2">
        <v>728.42</v>
      </c>
      <c r="E10084" s="3">
        <v>45964.703740972218</v>
      </c>
      <c r="F10084" s="5">
        <f t="shared" si="472"/>
        <v>1165.472</v>
      </c>
      <c r="G10084">
        <f t="shared" si="473"/>
        <v>1</v>
      </c>
      <c r="H10084">
        <f t="shared" si="471"/>
        <v>1</v>
      </c>
    </row>
    <row r="10085" spans="1:8" hidden="1" x14ac:dyDescent="0.25">
      <c r="A10085" s="7" t="s">
        <v>23692</v>
      </c>
      <c r="B10085" s="1" t="s">
        <v>23693</v>
      </c>
      <c r="C10085" s="1" t="s">
        <v>23694</v>
      </c>
      <c r="D10085" s="2">
        <v>1602.04</v>
      </c>
      <c r="E10085" s="3">
        <v>45964.703623993053</v>
      </c>
      <c r="F10085" s="5">
        <f t="shared" si="472"/>
        <v>2563.2640000000001</v>
      </c>
      <c r="G10085">
        <f t="shared" si="473"/>
        <v>2</v>
      </c>
      <c r="H10085">
        <f t="shared" si="471"/>
        <v>1</v>
      </c>
    </row>
    <row r="10086" spans="1:8" x14ac:dyDescent="0.25">
      <c r="A10086" s="7" t="s">
        <v>23695</v>
      </c>
      <c r="B10086" s="1" t="s">
        <v>23696</v>
      </c>
      <c r="C10086" s="1" t="s">
        <v>23697</v>
      </c>
      <c r="D10086" s="2">
        <v>678.81</v>
      </c>
      <c r="E10086" s="3">
        <v>45964.703672488424</v>
      </c>
      <c r="F10086" s="5">
        <f t="shared" si="472"/>
        <v>1086.096</v>
      </c>
      <c r="G10086">
        <f t="shared" si="473"/>
        <v>1</v>
      </c>
      <c r="H10086">
        <f t="shared" si="471"/>
        <v>1</v>
      </c>
    </row>
    <row r="10087" spans="1:8" x14ac:dyDescent="0.25">
      <c r="A10087" s="7" t="s">
        <v>23698</v>
      </c>
      <c r="B10087" s="1" t="s">
        <v>23699</v>
      </c>
      <c r="C10087" s="1" t="s">
        <v>23700</v>
      </c>
      <c r="D10087" s="2">
        <v>2424.84</v>
      </c>
      <c r="E10087" s="3">
        <v>45964.703763506943</v>
      </c>
      <c r="F10087" s="5">
        <f t="shared" si="472"/>
        <v>3879.7440000000006</v>
      </c>
      <c r="G10087">
        <f t="shared" si="473"/>
        <v>1</v>
      </c>
      <c r="H10087">
        <f t="shared" si="471"/>
        <v>1</v>
      </c>
    </row>
    <row r="10088" spans="1:8" x14ac:dyDescent="0.25">
      <c r="A10088" s="7" t="s">
        <v>23701</v>
      </c>
      <c r="B10088" s="1" t="s">
        <v>23702</v>
      </c>
      <c r="C10088" s="1" t="s">
        <v>23703</v>
      </c>
      <c r="D10088" s="2">
        <v>809.50211181640623</v>
      </c>
      <c r="E10088" s="3">
        <v>45964.703774768517</v>
      </c>
      <c r="F10088" s="5">
        <f t="shared" si="472"/>
        <v>1295.20337890625</v>
      </c>
      <c r="G10088">
        <f t="shared" si="473"/>
        <v>1</v>
      </c>
      <c r="H10088">
        <f t="shared" si="471"/>
        <v>1</v>
      </c>
    </row>
    <row r="10089" spans="1:8" x14ac:dyDescent="0.25">
      <c r="A10089" s="7" t="s">
        <v>23704</v>
      </c>
      <c r="B10089" s="1" t="s">
        <v>23705</v>
      </c>
      <c r="C10089" s="1" t="s">
        <v>23706</v>
      </c>
      <c r="D10089" s="2">
        <v>737.97902954101562</v>
      </c>
      <c r="E10089" s="3">
        <v>45964.70363329861</v>
      </c>
      <c r="F10089" s="5">
        <f t="shared" si="472"/>
        <v>1180.7664472656249</v>
      </c>
      <c r="G10089">
        <f t="shared" si="473"/>
        <v>1</v>
      </c>
      <c r="H10089">
        <f t="shared" si="471"/>
        <v>1</v>
      </c>
    </row>
    <row r="10090" spans="1:8" x14ac:dyDescent="0.25">
      <c r="A10090" s="7" t="s">
        <v>23707</v>
      </c>
      <c r="B10090" s="1" t="s">
        <v>5</v>
      </c>
      <c r="C10090" s="1" t="s">
        <v>23708</v>
      </c>
      <c r="D10090" s="2">
        <v>1474.2640295410156</v>
      </c>
      <c r="E10090" s="3">
        <v>45964.703647303242</v>
      </c>
      <c r="F10090" s="5">
        <f t="shared" si="472"/>
        <v>2358.8224472656252</v>
      </c>
      <c r="G10090">
        <f t="shared" si="473"/>
        <v>1030142</v>
      </c>
      <c r="H10090">
        <f t="shared" si="471"/>
        <v>1</v>
      </c>
    </row>
    <row r="10091" spans="1:8" x14ac:dyDescent="0.25">
      <c r="A10091" s="7" t="s">
        <v>23709</v>
      </c>
      <c r="B10091" s="1" t="s">
        <v>23710</v>
      </c>
      <c r="C10091" s="1" t="s">
        <v>23711</v>
      </c>
      <c r="D10091" s="2">
        <v>752.25701477050779</v>
      </c>
      <c r="E10091" s="3">
        <v>45964.703722418977</v>
      </c>
      <c r="F10091" s="5">
        <f t="shared" si="472"/>
        <v>1203.6112236328124</v>
      </c>
      <c r="G10091">
        <f t="shared" si="473"/>
        <v>1</v>
      </c>
      <c r="H10091">
        <f t="shared" si="471"/>
        <v>1</v>
      </c>
    </row>
    <row r="10092" spans="1:8" x14ac:dyDescent="0.25">
      <c r="A10092" s="7" t="s">
        <v>23712</v>
      </c>
      <c r="B10092" s="1" t="s">
        <v>23713</v>
      </c>
      <c r="C10092" s="1" t="s">
        <v>23714</v>
      </c>
      <c r="D10092" s="2">
        <v>752.25701477050779</v>
      </c>
      <c r="E10092" s="3">
        <v>45964.703726157408</v>
      </c>
      <c r="F10092" s="5">
        <f t="shared" si="472"/>
        <v>1203.6112236328124</v>
      </c>
      <c r="G10092">
        <f t="shared" si="473"/>
        <v>1</v>
      </c>
      <c r="H10092">
        <f t="shared" si="471"/>
        <v>1</v>
      </c>
    </row>
    <row r="10093" spans="1:8" x14ac:dyDescent="0.25">
      <c r="A10093" s="7" t="s">
        <v>23715</v>
      </c>
      <c r="B10093" s="1" t="s">
        <v>23716</v>
      </c>
      <c r="C10093" s="1" t="s">
        <v>23717</v>
      </c>
      <c r="D10093" s="2">
        <v>3952.0053417968747</v>
      </c>
      <c r="E10093" s="3">
        <v>45964.703751307869</v>
      </c>
      <c r="F10093" s="5">
        <f t="shared" si="472"/>
        <v>6323.2085468750001</v>
      </c>
      <c r="G10093">
        <f t="shared" si="473"/>
        <v>1</v>
      </c>
      <c r="H10093">
        <f t="shared" si="471"/>
        <v>1</v>
      </c>
    </row>
    <row r="10094" spans="1:8" x14ac:dyDescent="0.25">
      <c r="A10094" s="7" t="s">
        <v>23718</v>
      </c>
      <c r="B10094" s="1" t="s">
        <v>23719</v>
      </c>
      <c r="C10094" s="1" t="s">
        <v>23720</v>
      </c>
      <c r="D10094" s="2">
        <v>2652.9249999999997</v>
      </c>
      <c r="E10094" s="3">
        <v>45964.703757905088</v>
      </c>
      <c r="F10094" s="5">
        <f t="shared" si="472"/>
        <v>4244.6799999999994</v>
      </c>
      <c r="G10094">
        <f t="shared" si="473"/>
        <v>1</v>
      </c>
      <c r="H10094">
        <f t="shared" si="471"/>
        <v>1</v>
      </c>
    </row>
    <row r="10095" spans="1:8" x14ac:dyDescent="0.25">
      <c r="A10095" s="7" t="s">
        <v>23721</v>
      </c>
      <c r="B10095" s="1" t="s">
        <v>23722</v>
      </c>
      <c r="C10095" s="1" t="s">
        <v>23723</v>
      </c>
      <c r="D10095" s="2">
        <v>3315.4</v>
      </c>
      <c r="E10095" s="3">
        <v>45964.703707141205</v>
      </c>
      <c r="F10095" s="5">
        <f t="shared" si="472"/>
        <v>5304.64</v>
      </c>
      <c r="G10095">
        <f t="shared" si="473"/>
        <v>1</v>
      </c>
      <c r="H10095">
        <f t="shared" si="471"/>
        <v>1</v>
      </c>
    </row>
    <row r="10096" spans="1:8" x14ac:dyDescent="0.25">
      <c r="A10096" s="7" t="s">
        <v>23724</v>
      </c>
      <c r="B10096" s="1" t="s">
        <v>23725</v>
      </c>
      <c r="C10096" s="1" t="s">
        <v>23726</v>
      </c>
      <c r="D10096" s="2">
        <v>2227.61</v>
      </c>
      <c r="E10096" s="3">
        <v>45964.703656562495</v>
      </c>
      <c r="F10096" s="5">
        <f t="shared" si="472"/>
        <v>3564.1760000000004</v>
      </c>
      <c r="G10096">
        <f t="shared" si="473"/>
        <v>1</v>
      </c>
      <c r="H10096">
        <f t="shared" si="471"/>
        <v>1</v>
      </c>
    </row>
    <row r="10097" spans="1:8" x14ac:dyDescent="0.25">
      <c r="A10097" s="7" t="s">
        <v>23727</v>
      </c>
      <c r="B10097" s="1" t="s">
        <v>23728</v>
      </c>
      <c r="C10097" s="1" t="s">
        <v>23729</v>
      </c>
      <c r="D10097" s="2">
        <v>728.42</v>
      </c>
      <c r="E10097" s="3">
        <v>45964.703750428242</v>
      </c>
      <c r="F10097" s="5">
        <f t="shared" si="472"/>
        <v>1165.472</v>
      </c>
      <c r="G10097">
        <f t="shared" si="473"/>
        <v>1</v>
      </c>
      <c r="H10097">
        <f t="shared" si="471"/>
        <v>1</v>
      </c>
    </row>
    <row r="10098" spans="1:8" x14ac:dyDescent="0.25">
      <c r="A10098" s="7" t="s">
        <v>23730</v>
      </c>
      <c r="B10098" s="1" t="s">
        <v>23731</v>
      </c>
      <c r="C10098" s="1" t="s">
        <v>23732</v>
      </c>
      <c r="D10098" s="2">
        <v>2568.2976708984374</v>
      </c>
      <c r="E10098" s="3">
        <v>45964.703719641198</v>
      </c>
      <c r="F10098" s="5">
        <f t="shared" si="472"/>
        <v>4109.2762734375001</v>
      </c>
      <c r="G10098">
        <f t="shared" si="473"/>
        <v>1</v>
      </c>
      <c r="H10098">
        <f t="shared" si="471"/>
        <v>1</v>
      </c>
    </row>
    <row r="10099" spans="1:8" x14ac:dyDescent="0.25">
      <c r="A10099" s="7" t="s">
        <v>23733</v>
      </c>
      <c r="B10099" s="1" t="s">
        <v>5</v>
      </c>
      <c r="C10099" s="1" t="s">
        <v>23734</v>
      </c>
      <c r="D10099" s="2">
        <v>1518.9371350097656</v>
      </c>
      <c r="E10099" s="3">
        <v>45964.703619247681</v>
      </c>
      <c r="F10099" s="5">
        <f t="shared" si="472"/>
        <v>2430.299416015625</v>
      </c>
      <c r="G10099">
        <f t="shared" si="473"/>
        <v>1030142</v>
      </c>
      <c r="H10099">
        <f t="shared" si="471"/>
        <v>1</v>
      </c>
    </row>
    <row r="10100" spans="1:8" x14ac:dyDescent="0.25">
      <c r="A10100" s="7" t="s">
        <v>23735</v>
      </c>
      <c r="B10100" s="1" t="s">
        <v>23736</v>
      </c>
      <c r="C10100" s="1" t="s">
        <v>23737</v>
      </c>
      <c r="D10100" s="2">
        <v>678.81</v>
      </c>
      <c r="E10100" s="3">
        <v>45964.70366501157</v>
      </c>
      <c r="F10100" s="5">
        <f t="shared" si="472"/>
        <v>1086.096</v>
      </c>
      <c r="G10100">
        <f t="shared" si="473"/>
        <v>1</v>
      </c>
      <c r="H10100">
        <f t="shared" si="471"/>
        <v>1</v>
      </c>
    </row>
    <row r="10101" spans="1:8" x14ac:dyDescent="0.25">
      <c r="A10101" s="7" t="s">
        <v>23738</v>
      </c>
      <c r="B10101" s="1" t="s">
        <v>23739</v>
      </c>
      <c r="C10101" s="1" t="s">
        <v>23740</v>
      </c>
      <c r="D10101" s="2">
        <v>2315.94</v>
      </c>
      <c r="E10101" s="3">
        <v>45964.70364255787</v>
      </c>
      <c r="F10101" s="5">
        <f t="shared" si="472"/>
        <v>3705.5040000000004</v>
      </c>
      <c r="G10101">
        <f t="shared" si="473"/>
        <v>1</v>
      </c>
      <c r="H10101">
        <f t="shared" si="471"/>
        <v>1</v>
      </c>
    </row>
    <row r="10102" spans="1:8" x14ac:dyDescent="0.25">
      <c r="A10102" s="7" t="s">
        <v>23741</v>
      </c>
      <c r="B10102" s="1" t="s">
        <v>23742</v>
      </c>
      <c r="C10102" s="1" t="s">
        <v>23743</v>
      </c>
      <c r="D10102" s="2">
        <v>546.19399261474609</v>
      </c>
      <c r="E10102" s="3">
        <v>45964.703662233791</v>
      </c>
      <c r="F10102" s="5">
        <f t="shared" si="472"/>
        <v>873.9103881835938</v>
      </c>
      <c r="G10102">
        <f t="shared" si="473"/>
        <v>1</v>
      </c>
      <c r="H10102">
        <f t="shared" si="471"/>
        <v>1</v>
      </c>
    </row>
    <row r="10103" spans="1:8" x14ac:dyDescent="0.25">
      <c r="A10103" s="7" t="s">
        <v>23744</v>
      </c>
      <c r="B10103" s="1" t="s">
        <v>23745</v>
      </c>
      <c r="C10103" s="1" t="s">
        <v>23746</v>
      </c>
      <c r="D10103" s="2">
        <v>570.15201477050778</v>
      </c>
      <c r="E10103" s="3">
        <v>45964.70361099537</v>
      </c>
      <c r="F10103" s="5">
        <f t="shared" si="472"/>
        <v>912.24322363281249</v>
      </c>
      <c r="G10103">
        <f t="shared" si="473"/>
        <v>1</v>
      </c>
      <c r="H10103">
        <f t="shared" si="471"/>
        <v>1</v>
      </c>
    </row>
    <row r="10104" spans="1:8" x14ac:dyDescent="0.25">
      <c r="A10104" s="7" t="s">
        <v>23747</v>
      </c>
      <c r="B10104" s="1" t="s">
        <v>23748</v>
      </c>
      <c r="C10104" s="1" t="s">
        <v>23749</v>
      </c>
      <c r="D10104" s="2">
        <v>6836.0161181640624</v>
      </c>
      <c r="E10104" s="3">
        <v>45964.703709918977</v>
      </c>
      <c r="F10104" s="5">
        <f t="shared" si="472"/>
        <v>10937.6257890625</v>
      </c>
      <c r="G10104">
        <f t="shared" si="473"/>
        <v>1</v>
      </c>
      <c r="H10104">
        <f t="shared" si="471"/>
        <v>1</v>
      </c>
    </row>
    <row r="10105" spans="1:8" x14ac:dyDescent="0.25">
      <c r="A10105" s="7" t="s">
        <v>23750</v>
      </c>
      <c r="B10105" s="1" t="s">
        <v>23751</v>
      </c>
      <c r="C10105" s="1" t="s">
        <v>23752</v>
      </c>
      <c r="D10105" s="2">
        <v>847</v>
      </c>
      <c r="E10105" s="3">
        <v>45964.703766284721</v>
      </c>
      <c r="F10105" s="5">
        <f t="shared" si="472"/>
        <v>1355.2</v>
      </c>
      <c r="G10105">
        <f t="shared" si="473"/>
        <v>1</v>
      </c>
      <c r="H10105">
        <f t="shared" si="471"/>
        <v>1</v>
      </c>
    </row>
    <row r="10106" spans="1:8" x14ac:dyDescent="0.25">
      <c r="A10106" s="7" t="s">
        <v>23753</v>
      </c>
      <c r="B10106" s="1" t="s">
        <v>23754</v>
      </c>
      <c r="C10106" s="1" t="s">
        <v>23755</v>
      </c>
      <c r="D10106" s="2">
        <v>1197.8999999999999</v>
      </c>
      <c r="E10106" s="3">
        <v>45964.703776655093</v>
      </c>
      <c r="F10106" s="5">
        <f t="shared" si="472"/>
        <v>1916.6399999999999</v>
      </c>
      <c r="G10106">
        <f t="shared" si="473"/>
        <v>1</v>
      </c>
      <c r="H10106">
        <f t="shared" si="471"/>
        <v>1</v>
      </c>
    </row>
    <row r="10107" spans="1:8" x14ac:dyDescent="0.25">
      <c r="A10107" s="7" t="s">
        <v>23756</v>
      </c>
      <c r="B10107" s="1" t="s">
        <v>23757</v>
      </c>
      <c r="C10107" s="1" t="s">
        <v>23758</v>
      </c>
      <c r="D10107" s="2">
        <v>486.73461181640624</v>
      </c>
      <c r="E10107" s="3">
        <v>45964.703782175922</v>
      </c>
      <c r="F10107" s="5">
        <f t="shared" si="472"/>
        <v>778.77537890625001</v>
      </c>
      <c r="G10107">
        <f t="shared" si="473"/>
        <v>1</v>
      </c>
      <c r="H10107">
        <f t="shared" si="471"/>
        <v>1</v>
      </c>
    </row>
    <row r="10108" spans="1:8" x14ac:dyDescent="0.25">
      <c r="A10108" s="7" t="s">
        <v>23759</v>
      </c>
      <c r="B10108" s="1" t="s">
        <v>23760</v>
      </c>
      <c r="C10108" s="1" t="s">
        <v>23761</v>
      </c>
      <c r="D10108" s="2">
        <v>6158.9</v>
      </c>
      <c r="E10108" s="3">
        <v>45964.70377847222</v>
      </c>
      <c r="F10108" s="5">
        <f t="shared" si="472"/>
        <v>9854.24</v>
      </c>
      <c r="G10108">
        <f t="shared" si="473"/>
        <v>1</v>
      </c>
      <c r="H10108">
        <f t="shared" si="471"/>
        <v>1</v>
      </c>
    </row>
    <row r="10109" spans="1:8" x14ac:dyDescent="0.25">
      <c r="A10109" s="7" t="s">
        <v>23762</v>
      </c>
      <c r="B10109" s="1" t="s">
        <v>23763</v>
      </c>
      <c r="C10109" s="1" t="s">
        <v>23764</v>
      </c>
      <c r="D10109" s="2">
        <v>2568.2976708984374</v>
      </c>
      <c r="E10109" s="3">
        <v>45964.703714965275</v>
      </c>
      <c r="F10109" s="5">
        <f t="shared" si="472"/>
        <v>4109.2762734375001</v>
      </c>
      <c r="G10109">
        <f t="shared" si="473"/>
        <v>1</v>
      </c>
      <c r="H10109">
        <f t="shared" si="471"/>
        <v>1</v>
      </c>
    </row>
    <row r="10110" spans="1:8" x14ac:dyDescent="0.25">
      <c r="A10110" s="7" t="s">
        <v>23765</v>
      </c>
      <c r="B10110" s="1" t="s">
        <v>23766</v>
      </c>
      <c r="C10110" s="1" t="s">
        <v>23767</v>
      </c>
      <c r="D10110" s="2">
        <v>1899.095</v>
      </c>
      <c r="E10110" s="3">
        <v>45964.703643518515</v>
      </c>
      <c r="F10110" s="5">
        <f t="shared" si="472"/>
        <v>3038.5520000000001</v>
      </c>
      <c r="G10110">
        <f t="shared" si="473"/>
        <v>1</v>
      </c>
      <c r="H10110">
        <f t="shared" si="471"/>
        <v>1</v>
      </c>
    </row>
    <row r="10111" spans="1:8" x14ac:dyDescent="0.25">
      <c r="A10111" s="7" t="s">
        <v>23768</v>
      </c>
      <c r="B10111" s="1" t="s">
        <v>23769</v>
      </c>
      <c r="C10111" s="1" t="s">
        <v>23770</v>
      </c>
      <c r="D10111" s="2">
        <v>3952.0053417968747</v>
      </c>
      <c r="E10111" s="3">
        <v>45964.703752280089</v>
      </c>
      <c r="F10111" s="5">
        <f t="shared" si="472"/>
        <v>6323.2085468750001</v>
      </c>
      <c r="G10111">
        <f t="shared" si="473"/>
        <v>1</v>
      </c>
      <c r="H10111">
        <f t="shared" si="471"/>
        <v>1</v>
      </c>
    </row>
    <row r="10112" spans="1:8" x14ac:dyDescent="0.25">
      <c r="A10112" s="7" t="s">
        <v>23771</v>
      </c>
      <c r="B10112" s="1" t="s">
        <v>23772</v>
      </c>
      <c r="C10112" s="1" t="s">
        <v>23773</v>
      </c>
      <c r="D10112" s="2">
        <v>546.19399261474609</v>
      </c>
      <c r="E10112" s="3">
        <v>45964.703660335646</v>
      </c>
      <c r="F10112" s="5">
        <f t="shared" si="472"/>
        <v>873.9103881835938</v>
      </c>
      <c r="G10112">
        <f t="shared" si="473"/>
        <v>1</v>
      </c>
      <c r="H10112">
        <f t="shared" si="471"/>
        <v>1</v>
      </c>
    </row>
    <row r="10113" spans="1:8" x14ac:dyDescent="0.25">
      <c r="A10113" s="7" t="s">
        <v>23774</v>
      </c>
      <c r="B10113" s="1" t="s">
        <v>23775</v>
      </c>
      <c r="C10113" s="1" t="s">
        <v>23776</v>
      </c>
      <c r="D10113" s="2">
        <v>678.81</v>
      </c>
      <c r="E10113" s="3">
        <v>45964.703681979168</v>
      </c>
      <c r="F10113" s="5">
        <f t="shared" si="472"/>
        <v>1086.096</v>
      </c>
      <c r="G10113">
        <f t="shared" si="473"/>
        <v>1</v>
      </c>
      <c r="H10113">
        <f t="shared" si="471"/>
        <v>1</v>
      </c>
    </row>
    <row r="10114" spans="1:8" x14ac:dyDescent="0.25">
      <c r="A10114" s="7" t="s">
        <v>23777</v>
      </c>
      <c r="B10114" s="1" t="s">
        <v>23778</v>
      </c>
      <c r="C10114" s="1" t="s">
        <v>23779</v>
      </c>
      <c r="D10114" s="2">
        <v>2156.2199999999998</v>
      </c>
      <c r="E10114" s="3">
        <v>45964.703732638889</v>
      </c>
      <c r="F10114" s="5">
        <f t="shared" si="472"/>
        <v>3449.9519999999998</v>
      </c>
      <c r="G10114">
        <f t="shared" si="473"/>
        <v>1</v>
      </c>
      <c r="H10114">
        <f t="shared" ref="H10114:H10177" si="474">+COUNTIF(A:A,A10114)</f>
        <v>1</v>
      </c>
    </row>
    <row r="10115" spans="1:8" x14ac:dyDescent="0.25">
      <c r="A10115" s="7" t="s">
        <v>23780</v>
      </c>
      <c r="B10115" s="1" t="s">
        <v>23781</v>
      </c>
      <c r="C10115" s="1" t="s">
        <v>23782</v>
      </c>
      <c r="D10115" s="2">
        <v>4152.72</v>
      </c>
      <c r="E10115" s="3">
        <v>45964.703710879628</v>
      </c>
      <c r="F10115" s="5">
        <f t="shared" ref="F10115:F10178" si="475">+D10115*1.6</f>
        <v>6644.3520000000008</v>
      </c>
      <c r="G10115">
        <f t="shared" ref="G10115:G10178" si="476">+COUNTIF(B:B,B10115)</f>
        <v>1</v>
      </c>
      <c r="H10115">
        <f t="shared" si="474"/>
        <v>1</v>
      </c>
    </row>
    <row r="10116" spans="1:8" x14ac:dyDescent="0.25">
      <c r="A10116" s="7" t="s">
        <v>23783</v>
      </c>
      <c r="B10116" s="1" t="s">
        <v>23784</v>
      </c>
      <c r="C10116" s="1" t="s">
        <v>23785</v>
      </c>
      <c r="D10116" s="2">
        <v>2067.89</v>
      </c>
      <c r="E10116" s="3">
        <v>45964.703639814812</v>
      </c>
      <c r="F10116" s="5">
        <f t="shared" si="475"/>
        <v>3308.6239999999998</v>
      </c>
      <c r="G10116">
        <f t="shared" si="476"/>
        <v>1</v>
      </c>
      <c r="H10116">
        <f t="shared" si="474"/>
        <v>1</v>
      </c>
    </row>
    <row r="10117" spans="1:8" x14ac:dyDescent="0.25">
      <c r="A10117" s="7" t="s">
        <v>23786</v>
      </c>
      <c r="B10117" s="1" t="s">
        <v>23787</v>
      </c>
      <c r="C10117" s="1" t="s">
        <v>23788</v>
      </c>
      <c r="D10117" s="2">
        <v>728.42</v>
      </c>
      <c r="E10117" s="3">
        <v>45964.703747569445</v>
      </c>
      <c r="F10117" s="5">
        <f t="shared" si="475"/>
        <v>1165.472</v>
      </c>
      <c r="G10117">
        <f t="shared" si="476"/>
        <v>1</v>
      </c>
      <c r="H10117">
        <f t="shared" si="474"/>
        <v>1</v>
      </c>
    </row>
    <row r="10118" spans="1:8" x14ac:dyDescent="0.25">
      <c r="A10118" s="7" t="s">
        <v>23789</v>
      </c>
      <c r="B10118" s="1" t="s">
        <v>23790</v>
      </c>
      <c r="C10118" s="1" t="s">
        <v>23791</v>
      </c>
      <c r="D10118" s="2">
        <v>1916.6399999999999</v>
      </c>
      <c r="E10118" s="3">
        <v>45964.703777581017</v>
      </c>
      <c r="F10118" s="5">
        <f t="shared" si="475"/>
        <v>3066.6239999999998</v>
      </c>
      <c r="G10118">
        <f t="shared" si="476"/>
        <v>1</v>
      </c>
      <c r="H10118">
        <f t="shared" si="474"/>
        <v>1</v>
      </c>
    </row>
    <row r="10119" spans="1:8" x14ac:dyDescent="0.25">
      <c r="A10119" s="7" t="s">
        <v>23792</v>
      </c>
      <c r="B10119" s="1" t="s">
        <v>23793</v>
      </c>
      <c r="C10119" s="1" t="s">
        <v>23794</v>
      </c>
      <c r="D10119" s="2">
        <v>782.6279852294922</v>
      </c>
      <c r="E10119" s="3">
        <v>45964.703610150464</v>
      </c>
      <c r="F10119" s="5">
        <f t="shared" si="475"/>
        <v>1252.2047763671876</v>
      </c>
      <c r="G10119">
        <f t="shared" si="476"/>
        <v>1</v>
      </c>
      <c r="H10119">
        <f t="shared" si="474"/>
        <v>1</v>
      </c>
    </row>
    <row r="10120" spans="1:8" x14ac:dyDescent="0.25">
      <c r="A10120" s="7" t="s">
        <v>23795</v>
      </c>
      <c r="B10120" s="1" t="s">
        <v>5</v>
      </c>
      <c r="C10120" s="1" t="s">
        <v>23796</v>
      </c>
      <c r="D10120" s="2">
        <v>1793.6555822753905</v>
      </c>
      <c r="E10120" s="3">
        <v>45964.703621145833</v>
      </c>
      <c r="F10120" s="5">
        <f t="shared" si="475"/>
        <v>2869.8489316406249</v>
      </c>
      <c r="G10120">
        <f t="shared" si="476"/>
        <v>1030142</v>
      </c>
      <c r="H10120">
        <f t="shared" si="474"/>
        <v>1</v>
      </c>
    </row>
    <row r="10121" spans="1:8" x14ac:dyDescent="0.25">
      <c r="A10121" s="7" t="s">
        <v>23797</v>
      </c>
      <c r="B10121" s="1" t="s">
        <v>23798</v>
      </c>
      <c r="C10121" s="1" t="s">
        <v>23799</v>
      </c>
      <c r="D10121" s="2">
        <v>1899.095</v>
      </c>
      <c r="E10121" s="3">
        <v>45964.703651886572</v>
      </c>
      <c r="F10121" s="5">
        <f t="shared" si="475"/>
        <v>3038.5520000000001</v>
      </c>
      <c r="G10121">
        <f t="shared" si="476"/>
        <v>1</v>
      </c>
      <c r="H10121">
        <f t="shared" si="474"/>
        <v>1</v>
      </c>
    </row>
    <row r="10122" spans="1:8" x14ac:dyDescent="0.25">
      <c r="A10122" s="7" t="s">
        <v>23800</v>
      </c>
      <c r="B10122" s="1" t="s">
        <v>23801</v>
      </c>
      <c r="C10122" s="1" t="s">
        <v>23802</v>
      </c>
      <c r="D10122" s="2">
        <v>1899.095</v>
      </c>
      <c r="E10122" s="3">
        <v>45964.703650081014</v>
      </c>
      <c r="F10122" s="5">
        <f t="shared" si="475"/>
        <v>3038.5520000000001</v>
      </c>
      <c r="G10122">
        <f t="shared" si="476"/>
        <v>1</v>
      </c>
      <c r="H10122">
        <f t="shared" si="474"/>
        <v>1</v>
      </c>
    </row>
    <row r="10123" spans="1:8" hidden="1" x14ac:dyDescent="0.25">
      <c r="A10123" s="7" t="s">
        <v>23803</v>
      </c>
      <c r="B10123" s="1" t="s">
        <v>23693</v>
      </c>
      <c r="C10123" s="1" t="s">
        <v>23804</v>
      </c>
      <c r="D10123" s="2">
        <v>1602.04</v>
      </c>
      <c r="E10123" s="3">
        <v>45964.703623032408</v>
      </c>
      <c r="F10123" s="5">
        <f t="shared" si="475"/>
        <v>2563.2640000000001</v>
      </c>
      <c r="G10123">
        <f t="shared" si="476"/>
        <v>2</v>
      </c>
      <c r="H10123">
        <f t="shared" si="474"/>
        <v>1</v>
      </c>
    </row>
    <row r="10124" spans="1:8" x14ac:dyDescent="0.25">
      <c r="A10124" s="7" t="s">
        <v>23805</v>
      </c>
      <c r="B10124" s="1" t="s">
        <v>23806</v>
      </c>
      <c r="C10124" s="1" t="s">
        <v>23807</v>
      </c>
      <c r="D10124" s="2">
        <v>752.25701477050779</v>
      </c>
      <c r="E10124" s="3">
        <v>45964.703724305553</v>
      </c>
      <c r="F10124" s="5">
        <f t="shared" si="475"/>
        <v>1203.6112236328124</v>
      </c>
      <c r="G10124">
        <f t="shared" si="476"/>
        <v>1</v>
      </c>
      <c r="H10124">
        <f t="shared" si="474"/>
        <v>1</v>
      </c>
    </row>
    <row r="10125" spans="1:8" x14ac:dyDescent="0.25">
      <c r="A10125" s="7" t="s">
        <v>23808</v>
      </c>
      <c r="B10125" s="1" t="s">
        <v>23809</v>
      </c>
      <c r="C10125" s="1" t="s">
        <v>23810</v>
      </c>
      <c r="D10125" s="2">
        <v>3952.0053417968747</v>
      </c>
      <c r="E10125" s="3">
        <v>45964.703753240741</v>
      </c>
      <c r="F10125" s="5">
        <f t="shared" si="475"/>
        <v>6323.2085468750001</v>
      </c>
      <c r="G10125">
        <f t="shared" si="476"/>
        <v>1</v>
      </c>
      <c r="H10125">
        <f t="shared" si="474"/>
        <v>1</v>
      </c>
    </row>
    <row r="10126" spans="1:8" x14ac:dyDescent="0.25">
      <c r="A10126" s="7" t="s">
        <v>23811</v>
      </c>
      <c r="B10126" s="1" t="s">
        <v>23812</v>
      </c>
      <c r="C10126" s="1" t="s">
        <v>23813</v>
      </c>
      <c r="D10126" s="2">
        <v>546.19399261474609</v>
      </c>
      <c r="E10126" s="3">
        <v>45964.70366126157</v>
      </c>
      <c r="F10126" s="5">
        <f t="shared" si="475"/>
        <v>873.9103881835938</v>
      </c>
      <c r="G10126">
        <f t="shared" si="476"/>
        <v>1</v>
      </c>
      <c r="H10126">
        <f t="shared" si="474"/>
        <v>1</v>
      </c>
    </row>
    <row r="10127" spans="1:8" hidden="1" x14ac:dyDescent="0.25">
      <c r="A10127" s="7" t="s">
        <v>23814</v>
      </c>
      <c r="B10127" s="1" t="s">
        <v>23672</v>
      </c>
      <c r="C10127" s="1" t="s">
        <v>23815</v>
      </c>
      <c r="D10127" s="2">
        <v>836.47298522949211</v>
      </c>
      <c r="E10127" s="3">
        <v>45964.703670636569</v>
      </c>
      <c r="F10127" s="5">
        <f t="shared" si="475"/>
        <v>1338.3567763671874</v>
      </c>
      <c r="G10127">
        <f t="shared" si="476"/>
        <v>2</v>
      </c>
      <c r="H10127">
        <f t="shared" si="474"/>
        <v>1</v>
      </c>
    </row>
    <row r="10128" spans="1:8" x14ac:dyDescent="0.25">
      <c r="A10128" s="7" t="s">
        <v>23816</v>
      </c>
      <c r="B10128" s="1" t="s">
        <v>23817</v>
      </c>
      <c r="C10128" s="1" t="s">
        <v>23818</v>
      </c>
      <c r="D10128" s="2">
        <v>678.81</v>
      </c>
      <c r="E10128" s="3">
        <v>45964.703666898145</v>
      </c>
      <c r="F10128" s="5">
        <f t="shared" si="475"/>
        <v>1086.096</v>
      </c>
      <c r="G10128">
        <f t="shared" si="476"/>
        <v>1</v>
      </c>
      <c r="H10128">
        <f t="shared" si="474"/>
        <v>1</v>
      </c>
    </row>
    <row r="10129" spans="1:8" x14ac:dyDescent="0.25">
      <c r="A10129" s="7" t="s">
        <v>23819</v>
      </c>
      <c r="B10129" s="1" t="s">
        <v>23820</v>
      </c>
      <c r="C10129" s="1" t="s">
        <v>23821</v>
      </c>
      <c r="D10129" s="2">
        <v>2547.0499999999997</v>
      </c>
      <c r="E10129" s="3">
        <v>45964.70365945602</v>
      </c>
      <c r="F10129" s="5">
        <f t="shared" si="475"/>
        <v>4075.2799999999997</v>
      </c>
      <c r="G10129">
        <f t="shared" si="476"/>
        <v>1</v>
      </c>
      <c r="H10129">
        <f t="shared" si="474"/>
        <v>1</v>
      </c>
    </row>
    <row r="10130" spans="1:8" x14ac:dyDescent="0.25">
      <c r="A10130" s="7" t="s">
        <v>23822</v>
      </c>
      <c r="B10130" s="1" t="s">
        <v>23823</v>
      </c>
      <c r="C10130" s="1" t="s">
        <v>23824</v>
      </c>
      <c r="D10130" s="2">
        <v>889.35</v>
      </c>
      <c r="E10130" s="3">
        <v>45964.703744710649</v>
      </c>
      <c r="F10130" s="5">
        <f t="shared" si="475"/>
        <v>1422.96</v>
      </c>
      <c r="G10130">
        <f t="shared" si="476"/>
        <v>1</v>
      </c>
      <c r="H10130">
        <f t="shared" si="474"/>
        <v>1</v>
      </c>
    </row>
    <row r="10131" spans="1:8" x14ac:dyDescent="0.25">
      <c r="A10131" s="7" t="s">
        <v>23825</v>
      </c>
      <c r="B10131" s="1" t="s">
        <v>23826</v>
      </c>
      <c r="C10131" s="1" t="s">
        <v>23827</v>
      </c>
      <c r="D10131" s="2">
        <v>6158.9</v>
      </c>
      <c r="E10131" s="3">
        <v>45964.703779432872</v>
      </c>
      <c r="F10131" s="5">
        <f t="shared" si="475"/>
        <v>9854.24</v>
      </c>
      <c r="G10131">
        <f t="shared" si="476"/>
        <v>1</v>
      </c>
      <c r="H10131">
        <f t="shared" si="474"/>
        <v>1</v>
      </c>
    </row>
    <row r="10132" spans="1:8" x14ac:dyDescent="0.25">
      <c r="A10132" s="7" t="s">
        <v>23828</v>
      </c>
      <c r="B10132" s="1" t="s">
        <v>23829</v>
      </c>
      <c r="C10132" s="1" t="s">
        <v>23830</v>
      </c>
      <c r="D10132" s="2">
        <v>2568.2976708984374</v>
      </c>
      <c r="E10132" s="3">
        <v>45964.703716898148</v>
      </c>
      <c r="F10132" s="5">
        <f t="shared" si="475"/>
        <v>4109.2762734375001</v>
      </c>
      <c r="G10132">
        <f t="shared" si="476"/>
        <v>1</v>
      </c>
      <c r="H10132">
        <f t="shared" si="474"/>
        <v>1</v>
      </c>
    </row>
    <row r="10133" spans="1:8" x14ac:dyDescent="0.25">
      <c r="A10133" s="7" t="s">
        <v>23831</v>
      </c>
      <c r="B10133" s="1" t="s">
        <v>23832</v>
      </c>
      <c r="C10133" s="1" t="s">
        <v>23833</v>
      </c>
      <c r="D10133" s="2">
        <v>2106.61</v>
      </c>
      <c r="E10133" s="3">
        <v>45964.703624884256</v>
      </c>
      <c r="F10133" s="5">
        <f t="shared" si="475"/>
        <v>3370.5760000000005</v>
      </c>
      <c r="G10133">
        <f t="shared" si="476"/>
        <v>1</v>
      </c>
      <c r="H10133">
        <f t="shared" si="474"/>
        <v>1</v>
      </c>
    </row>
    <row r="10134" spans="1:8" x14ac:dyDescent="0.25">
      <c r="A10134" s="7" t="s">
        <v>23834</v>
      </c>
      <c r="B10134" s="1" t="s">
        <v>23835</v>
      </c>
      <c r="C10134" s="1" t="s">
        <v>23836</v>
      </c>
      <c r="D10134" s="2">
        <v>2652.9249999999997</v>
      </c>
      <c r="E10134" s="3">
        <v>45964.703761608791</v>
      </c>
      <c r="F10134" s="5">
        <f t="shared" si="475"/>
        <v>4244.6799999999994</v>
      </c>
      <c r="G10134">
        <f t="shared" si="476"/>
        <v>1</v>
      </c>
      <c r="H10134">
        <f t="shared" si="474"/>
        <v>1</v>
      </c>
    </row>
    <row r="10135" spans="1:8" x14ac:dyDescent="0.25">
      <c r="A10135" s="7" t="s">
        <v>23837</v>
      </c>
      <c r="B10135" s="1" t="s">
        <v>23838</v>
      </c>
      <c r="C10135" s="1" t="s">
        <v>23839</v>
      </c>
      <c r="D10135" s="2">
        <v>546.19399261474609</v>
      </c>
      <c r="E10135" s="3">
        <v>45964.703692326388</v>
      </c>
      <c r="F10135" s="5">
        <f t="shared" si="475"/>
        <v>873.9103881835938</v>
      </c>
      <c r="G10135">
        <f t="shared" si="476"/>
        <v>1</v>
      </c>
      <c r="H10135">
        <f t="shared" si="474"/>
        <v>1</v>
      </c>
    </row>
    <row r="10136" spans="1:8" x14ac:dyDescent="0.25">
      <c r="A10136" s="7" t="s">
        <v>23840</v>
      </c>
      <c r="B10136" s="1" t="s">
        <v>23841</v>
      </c>
      <c r="C10136" s="1" t="s">
        <v>23842</v>
      </c>
      <c r="D10136" s="2">
        <v>546.19399261474609</v>
      </c>
      <c r="E10136" s="3">
        <v>45964.703689386573</v>
      </c>
      <c r="F10136" s="5">
        <f t="shared" si="475"/>
        <v>873.9103881835938</v>
      </c>
      <c r="G10136">
        <f t="shared" si="476"/>
        <v>1</v>
      </c>
      <c r="H10136">
        <f t="shared" si="474"/>
        <v>1</v>
      </c>
    </row>
    <row r="10137" spans="1:8" x14ac:dyDescent="0.25">
      <c r="A10137" s="7" t="s">
        <v>23843</v>
      </c>
      <c r="B10137" s="1" t="s">
        <v>23844</v>
      </c>
      <c r="C10137" s="1" t="s">
        <v>23845</v>
      </c>
      <c r="D10137" s="2">
        <v>2230.998059082031</v>
      </c>
      <c r="E10137" s="3">
        <v>45964.703645370369</v>
      </c>
      <c r="F10137" s="5">
        <f t="shared" si="475"/>
        <v>3569.5968945312497</v>
      </c>
      <c r="G10137">
        <f t="shared" si="476"/>
        <v>1</v>
      </c>
      <c r="H10137">
        <f t="shared" si="474"/>
        <v>1</v>
      </c>
    </row>
    <row r="10138" spans="1:8" x14ac:dyDescent="0.25">
      <c r="A10138" s="7" t="s">
        <v>23846</v>
      </c>
      <c r="B10138" s="1" t="s">
        <v>23847</v>
      </c>
      <c r="C10138" s="1" t="s">
        <v>23848</v>
      </c>
      <c r="D10138" s="2">
        <v>600.54720886230461</v>
      </c>
      <c r="E10138" s="3">
        <v>45964.703687615736</v>
      </c>
      <c r="F10138" s="5">
        <f t="shared" si="475"/>
        <v>960.87553417968741</v>
      </c>
      <c r="G10138">
        <f t="shared" si="476"/>
        <v>1</v>
      </c>
      <c r="H10138">
        <f t="shared" si="474"/>
        <v>1</v>
      </c>
    </row>
    <row r="10139" spans="1:8" x14ac:dyDescent="0.25">
      <c r="A10139" s="7" t="s">
        <v>23849</v>
      </c>
      <c r="B10139" s="1" t="s">
        <v>23850</v>
      </c>
      <c r="C10139" s="1" t="s">
        <v>23851</v>
      </c>
      <c r="D10139" s="2">
        <v>593.98899261474605</v>
      </c>
      <c r="E10139" s="3">
        <v>45964.70367534722</v>
      </c>
      <c r="F10139" s="5">
        <f t="shared" si="475"/>
        <v>950.38238818359378</v>
      </c>
      <c r="G10139">
        <f t="shared" si="476"/>
        <v>1</v>
      </c>
      <c r="H10139">
        <f t="shared" si="474"/>
        <v>1</v>
      </c>
    </row>
    <row r="10140" spans="1:8" x14ac:dyDescent="0.25">
      <c r="A10140" s="7" t="s">
        <v>23852</v>
      </c>
      <c r="B10140" s="1" t="s">
        <v>23853</v>
      </c>
      <c r="C10140" s="1" t="s">
        <v>23854</v>
      </c>
      <c r="D10140" s="2">
        <v>2067.89</v>
      </c>
      <c r="E10140" s="3">
        <v>45964.703635104168</v>
      </c>
      <c r="F10140" s="5">
        <f t="shared" si="475"/>
        <v>3308.6239999999998</v>
      </c>
      <c r="G10140">
        <f t="shared" si="476"/>
        <v>1</v>
      </c>
      <c r="H10140">
        <f t="shared" si="474"/>
        <v>1</v>
      </c>
    </row>
    <row r="10141" spans="1:8" x14ac:dyDescent="0.25">
      <c r="A10141" s="7" t="s">
        <v>23855</v>
      </c>
      <c r="B10141" s="1" t="s">
        <v>23856</v>
      </c>
      <c r="C10141" s="1" t="s">
        <v>23857</v>
      </c>
      <c r="D10141" s="2">
        <v>819.41201477050777</v>
      </c>
      <c r="E10141" s="3">
        <v>45964.703780405092</v>
      </c>
      <c r="F10141" s="5">
        <f t="shared" si="475"/>
        <v>1311.0592236328125</v>
      </c>
      <c r="G10141">
        <f t="shared" si="476"/>
        <v>1</v>
      </c>
      <c r="H10141">
        <f t="shared" si="474"/>
        <v>1</v>
      </c>
    </row>
    <row r="10142" spans="1:8" x14ac:dyDescent="0.25">
      <c r="A10142" s="7" t="s">
        <v>23858</v>
      </c>
      <c r="B10142" s="1" t="s">
        <v>23859</v>
      </c>
      <c r="C10142" s="1" t="s">
        <v>23860</v>
      </c>
      <c r="D10142" s="2">
        <v>611.77600738525393</v>
      </c>
      <c r="E10142" s="3">
        <v>45964.703694178235</v>
      </c>
      <c r="F10142" s="5">
        <f t="shared" si="475"/>
        <v>978.84161181640638</v>
      </c>
      <c r="G10142">
        <f t="shared" si="476"/>
        <v>1</v>
      </c>
      <c r="H10142">
        <f t="shared" si="474"/>
        <v>1</v>
      </c>
    </row>
    <row r="10143" spans="1:8" x14ac:dyDescent="0.25">
      <c r="A10143" s="7" t="s">
        <v>23861</v>
      </c>
      <c r="B10143" s="1" t="s">
        <v>5</v>
      </c>
      <c r="C10143" s="1" t="s">
        <v>23862</v>
      </c>
      <c r="D10143" s="2">
        <v>1664.355</v>
      </c>
      <c r="E10143" s="3">
        <v>45964.703652812495</v>
      </c>
      <c r="F10143" s="5">
        <f t="shared" si="475"/>
        <v>2662.9680000000003</v>
      </c>
      <c r="G10143">
        <f t="shared" si="476"/>
        <v>1030142</v>
      </c>
      <c r="H10143">
        <f t="shared" si="474"/>
        <v>1</v>
      </c>
    </row>
    <row r="10144" spans="1:8" x14ac:dyDescent="0.25">
      <c r="A10144" s="7" t="s">
        <v>23863</v>
      </c>
      <c r="B10144" s="1" t="s">
        <v>5</v>
      </c>
      <c r="C10144" s="1" t="s">
        <v>23864</v>
      </c>
      <c r="D10144" s="2">
        <v>1899.095</v>
      </c>
      <c r="E10144" s="3">
        <v>45964.703693252311</v>
      </c>
      <c r="F10144" s="5">
        <f t="shared" si="475"/>
        <v>3038.5520000000001</v>
      </c>
      <c r="G10144">
        <f t="shared" si="476"/>
        <v>1030142</v>
      </c>
      <c r="H10144">
        <f t="shared" si="474"/>
        <v>1</v>
      </c>
    </row>
    <row r="10145" spans="1:8" x14ac:dyDescent="0.25">
      <c r="A10145" s="7" t="s">
        <v>23865</v>
      </c>
      <c r="B10145" s="1" t="s">
        <v>23866</v>
      </c>
      <c r="C10145" s="1" t="s">
        <v>23867</v>
      </c>
      <c r="D10145" s="2">
        <v>546.19399261474609</v>
      </c>
      <c r="E10145" s="3">
        <v>45964.703663194443</v>
      </c>
      <c r="F10145" s="5">
        <f t="shared" si="475"/>
        <v>873.9103881835938</v>
      </c>
      <c r="G10145">
        <f t="shared" si="476"/>
        <v>1</v>
      </c>
      <c r="H10145">
        <f t="shared" si="474"/>
        <v>1</v>
      </c>
    </row>
    <row r="10146" spans="1:8" x14ac:dyDescent="0.25">
      <c r="A10146" s="7" t="s">
        <v>23868</v>
      </c>
      <c r="B10146" s="1" t="s">
        <v>23869</v>
      </c>
      <c r="C10146" s="1" t="s">
        <v>23870</v>
      </c>
      <c r="D10146" s="2">
        <v>546.19399261474609</v>
      </c>
      <c r="E10146" s="3">
        <v>45964.703684837958</v>
      </c>
      <c r="F10146" s="5">
        <f t="shared" si="475"/>
        <v>873.9103881835938</v>
      </c>
      <c r="G10146">
        <f t="shared" si="476"/>
        <v>1</v>
      </c>
      <c r="H10146">
        <f t="shared" si="474"/>
        <v>1</v>
      </c>
    </row>
    <row r="10147" spans="1:8" x14ac:dyDescent="0.25">
      <c r="A10147" s="7" t="s">
        <v>23871</v>
      </c>
      <c r="B10147" s="1" t="s">
        <v>23872</v>
      </c>
      <c r="C10147" s="1" t="s">
        <v>23873</v>
      </c>
      <c r="D10147" s="2">
        <v>1758.1299999999999</v>
      </c>
      <c r="E10147" s="3">
        <v>45964.703784062498</v>
      </c>
      <c r="F10147" s="5">
        <f t="shared" si="475"/>
        <v>2813.0079999999998</v>
      </c>
      <c r="G10147">
        <f t="shared" si="476"/>
        <v>1</v>
      </c>
      <c r="H10147">
        <f t="shared" si="474"/>
        <v>1</v>
      </c>
    </row>
    <row r="10148" spans="1:8" x14ac:dyDescent="0.25">
      <c r="A10148" s="7" t="s">
        <v>23874</v>
      </c>
      <c r="B10148" s="1" t="s">
        <v>23875</v>
      </c>
      <c r="C10148" s="1" t="s">
        <v>23876</v>
      </c>
      <c r="D10148" s="2">
        <v>2493.81</v>
      </c>
      <c r="E10148" s="3">
        <v>45964.703786805556</v>
      </c>
      <c r="F10148" s="5">
        <f t="shared" si="475"/>
        <v>3990.096</v>
      </c>
      <c r="G10148">
        <f t="shared" si="476"/>
        <v>1</v>
      </c>
      <c r="H10148">
        <f t="shared" si="474"/>
        <v>1</v>
      </c>
    </row>
    <row r="10149" spans="1:8" x14ac:dyDescent="0.25">
      <c r="A10149" s="7" t="s">
        <v>23877</v>
      </c>
      <c r="B10149" s="1" t="s">
        <v>23878</v>
      </c>
      <c r="C10149" s="1" t="s">
        <v>23879</v>
      </c>
      <c r="D10149" s="2">
        <v>3315.4</v>
      </c>
      <c r="E10149" s="3">
        <v>45964.703708993053</v>
      </c>
      <c r="F10149" s="5">
        <f t="shared" si="475"/>
        <v>5304.64</v>
      </c>
      <c r="G10149">
        <f t="shared" si="476"/>
        <v>1</v>
      </c>
      <c r="H10149">
        <f t="shared" si="474"/>
        <v>1</v>
      </c>
    </row>
    <row r="10150" spans="1:8" x14ac:dyDescent="0.25">
      <c r="A10150" s="7" t="s">
        <v>23880</v>
      </c>
      <c r="B10150" s="1" t="s">
        <v>23881</v>
      </c>
      <c r="C10150" s="1" t="s">
        <v>23882</v>
      </c>
      <c r="D10150" s="2">
        <v>5749.92</v>
      </c>
      <c r="E10150" s="3">
        <v>45964.703708067129</v>
      </c>
      <c r="F10150" s="5">
        <f t="shared" si="475"/>
        <v>9199.8720000000012</v>
      </c>
      <c r="G10150">
        <f t="shared" si="476"/>
        <v>1</v>
      </c>
      <c r="H10150">
        <f t="shared" si="474"/>
        <v>1</v>
      </c>
    </row>
    <row r="10151" spans="1:8" x14ac:dyDescent="0.25">
      <c r="A10151" s="7" t="s">
        <v>23883</v>
      </c>
      <c r="B10151" s="1" t="s">
        <v>23884</v>
      </c>
      <c r="C10151" s="1" t="s">
        <v>23885</v>
      </c>
      <c r="D10151" s="2">
        <v>8497.1038818359375</v>
      </c>
      <c r="E10151" s="3">
        <v>45964.703713692128</v>
      </c>
      <c r="F10151" s="5">
        <f t="shared" si="475"/>
        <v>13595.3662109375</v>
      </c>
      <c r="G10151">
        <f t="shared" si="476"/>
        <v>1</v>
      </c>
      <c r="H10151">
        <f t="shared" si="474"/>
        <v>1</v>
      </c>
    </row>
    <row r="10152" spans="1:8" x14ac:dyDescent="0.25">
      <c r="A10152" s="7" t="s">
        <v>23886</v>
      </c>
      <c r="B10152" s="1" t="s">
        <v>23887</v>
      </c>
      <c r="C10152" s="1" t="s">
        <v>23888</v>
      </c>
      <c r="D10152" s="2">
        <v>4152.72</v>
      </c>
      <c r="E10152" s="3">
        <v>45964.703712731476</v>
      </c>
      <c r="F10152" s="5">
        <f t="shared" si="475"/>
        <v>6644.3520000000008</v>
      </c>
      <c r="G10152">
        <f t="shared" si="476"/>
        <v>1</v>
      </c>
      <c r="H10152">
        <f t="shared" si="474"/>
        <v>1</v>
      </c>
    </row>
    <row r="10153" spans="1:8" x14ac:dyDescent="0.25">
      <c r="A10153" s="7" t="s">
        <v>23889</v>
      </c>
      <c r="B10153" s="1" t="s">
        <v>23890</v>
      </c>
      <c r="C10153" s="1" t="s">
        <v>23891</v>
      </c>
      <c r="D10153" s="2">
        <v>2067.89</v>
      </c>
      <c r="E10153" s="3">
        <v>45964.703740011573</v>
      </c>
      <c r="F10153" s="5">
        <f t="shared" si="475"/>
        <v>3308.6239999999998</v>
      </c>
      <c r="G10153">
        <f t="shared" si="476"/>
        <v>1</v>
      </c>
      <c r="H10153">
        <f t="shared" si="474"/>
        <v>1</v>
      </c>
    </row>
    <row r="10154" spans="1:8" x14ac:dyDescent="0.25">
      <c r="A10154" s="7" t="s">
        <v>23892</v>
      </c>
      <c r="B10154" s="1" t="s">
        <v>23893</v>
      </c>
      <c r="C10154" s="1" t="s">
        <v>23894</v>
      </c>
      <c r="D10154" s="2">
        <v>949.85</v>
      </c>
      <c r="E10154" s="3">
        <v>45964.703731712958</v>
      </c>
      <c r="F10154" s="5">
        <f t="shared" si="475"/>
        <v>1519.7600000000002</v>
      </c>
      <c r="G10154">
        <f t="shared" si="476"/>
        <v>1</v>
      </c>
      <c r="H10154">
        <f t="shared" si="474"/>
        <v>1</v>
      </c>
    </row>
    <row r="10155" spans="1:8" x14ac:dyDescent="0.25">
      <c r="A10155" s="7" t="s">
        <v>23895</v>
      </c>
      <c r="B10155" s="1" t="s">
        <v>23896</v>
      </c>
      <c r="C10155" s="1" t="s">
        <v>23897</v>
      </c>
      <c r="D10155" s="2">
        <v>2475.66</v>
      </c>
      <c r="E10155" s="3">
        <v>45964.703628668976</v>
      </c>
      <c r="F10155" s="5">
        <f t="shared" si="475"/>
        <v>3961.056</v>
      </c>
      <c r="G10155">
        <f t="shared" si="476"/>
        <v>1</v>
      </c>
      <c r="H10155">
        <f t="shared" si="474"/>
        <v>1</v>
      </c>
    </row>
    <row r="10156" spans="1:8" x14ac:dyDescent="0.25">
      <c r="A10156" s="7" t="s">
        <v>23898</v>
      </c>
      <c r="B10156" s="1" t="s">
        <v>23899</v>
      </c>
      <c r="C10156" s="1" t="s">
        <v>23900</v>
      </c>
      <c r="D10156" s="2">
        <v>546.19399261474609</v>
      </c>
      <c r="E10156" s="3">
        <v>45964.703676238423</v>
      </c>
      <c r="F10156" s="5">
        <f t="shared" si="475"/>
        <v>873.9103881835938</v>
      </c>
      <c r="G10156">
        <f t="shared" si="476"/>
        <v>1</v>
      </c>
      <c r="H10156">
        <f t="shared" si="474"/>
        <v>1</v>
      </c>
    </row>
    <row r="10157" spans="1:8" x14ac:dyDescent="0.25">
      <c r="A10157" s="7" t="s">
        <v>23901</v>
      </c>
      <c r="B10157" s="1" t="s">
        <v>23902</v>
      </c>
      <c r="C10157" s="1" t="s">
        <v>23903</v>
      </c>
      <c r="D10157" s="2">
        <v>606.9360073852539</v>
      </c>
      <c r="E10157" s="3">
        <v>45964.703665972222</v>
      </c>
      <c r="F10157" s="5">
        <f t="shared" si="475"/>
        <v>971.09761181640624</v>
      </c>
      <c r="G10157">
        <f t="shared" si="476"/>
        <v>1</v>
      </c>
      <c r="H10157">
        <f t="shared" si="474"/>
        <v>1</v>
      </c>
    </row>
    <row r="10158" spans="1:8" x14ac:dyDescent="0.25">
      <c r="A10158" s="7" t="s">
        <v>23904</v>
      </c>
      <c r="B10158" s="1" t="s">
        <v>23905</v>
      </c>
      <c r="C10158" s="1" t="s">
        <v>23906</v>
      </c>
      <c r="D10158" s="2">
        <v>2067.89</v>
      </c>
      <c r="E10158" s="3">
        <v>45964.703636076389</v>
      </c>
      <c r="F10158" s="5">
        <f t="shared" si="475"/>
        <v>3308.6239999999998</v>
      </c>
      <c r="G10158">
        <f t="shared" si="476"/>
        <v>1</v>
      </c>
      <c r="H10158">
        <f t="shared" si="474"/>
        <v>1</v>
      </c>
    </row>
    <row r="10159" spans="1:8" x14ac:dyDescent="0.25">
      <c r="A10159" s="7" t="s">
        <v>23907</v>
      </c>
      <c r="B10159" s="1" t="s">
        <v>23908</v>
      </c>
      <c r="C10159" s="1" t="s">
        <v>23909</v>
      </c>
      <c r="D10159" s="2">
        <v>728.42</v>
      </c>
      <c r="E10159" s="3">
        <v>45964.703749421293</v>
      </c>
      <c r="F10159" s="5">
        <f t="shared" si="475"/>
        <v>1165.472</v>
      </c>
      <c r="G10159">
        <f t="shared" si="476"/>
        <v>1</v>
      </c>
      <c r="H10159">
        <f t="shared" si="474"/>
        <v>1</v>
      </c>
    </row>
    <row r="10160" spans="1:8" x14ac:dyDescent="0.25">
      <c r="A10160" s="7" t="s">
        <v>23910</v>
      </c>
      <c r="B10160" s="1" t="s">
        <v>23911</v>
      </c>
      <c r="C10160" s="1" t="s">
        <v>23912</v>
      </c>
      <c r="D10160" s="2">
        <v>782.6279852294922</v>
      </c>
      <c r="E10160" s="3">
        <v>45964.703611921293</v>
      </c>
      <c r="F10160" s="5">
        <f t="shared" si="475"/>
        <v>1252.2047763671876</v>
      </c>
      <c r="G10160">
        <f t="shared" si="476"/>
        <v>1</v>
      </c>
      <c r="H10160">
        <f t="shared" si="474"/>
        <v>1</v>
      </c>
    </row>
    <row r="10161" spans="1:8" x14ac:dyDescent="0.25">
      <c r="A10161" s="7" t="s">
        <v>23913</v>
      </c>
      <c r="B10161" s="1" t="s">
        <v>23914</v>
      </c>
      <c r="C10161" s="1" t="s">
        <v>23915</v>
      </c>
      <c r="D10161" s="2">
        <v>2228.0940295410155</v>
      </c>
      <c r="E10161" s="3">
        <v>45964.703631446755</v>
      </c>
      <c r="F10161" s="5">
        <f t="shared" si="475"/>
        <v>3564.9504472656249</v>
      </c>
      <c r="G10161">
        <f t="shared" si="476"/>
        <v>1</v>
      </c>
      <c r="H10161">
        <f t="shared" si="474"/>
        <v>1</v>
      </c>
    </row>
    <row r="10162" spans="1:8" x14ac:dyDescent="0.25">
      <c r="A10162" s="7" t="s">
        <v>23916</v>
      </c>
      <c r="B10162" s="1" t="s">
        <v>23917</v>
      </c>
      <c r="C10162" s="1" t="s">
        <v>23918</v>
      </c>
      <c r="D10162" s="2">
        <v>752.25701477050779</v>
      </c>
      <c r="E10162" s="3">
        <v>45964.703727048611</v>
      </c>
      <c r="F10162" s="5">
        <f t="shared" si="475"/>
        <v>1203.6112236328124</v>
      </c>
      <c r="G10162">
        <f t="shared" si="476"/>
        <v>1</v>
      </c>
      <c r="H10162">
        <f t="shared" si="474"/>
        <v>1</v>
      </c>
    </row>
    <row r="10163" spans="1:8" x14ac:dyDescent="0.25">
      <c r="A10163" s="7" t="s">
        <v>23919</v>
      </c>
      <c r="B10163" s="1" t="s">
        <v>23920</v>
      </c>
      <c r="C10163" s="1" t="s">
        <v>23921</v>
      </c>
      <c r="D10163" s="2">
        <v>2652.9249999999997</v>
      </c>
      <c r="E10163" s="3">
        <v>45964.703756053241</v>
      </c>
      <c r="F10163" s="5">
        <f t="shared" si="475"/>
        <v>4244.6799999999994</v>
      </c>
      <c r="G10163">
        <f t="shared" si="476"/>
        <v>1</v>
      </c>
      <c r="H10163">
        <f t="shared" si="474"/>
        <v>1</v>
      </c>
    </row>
    <row r="10164" spans="1:8" x14ac:dyDescent="0.25">
      <c r="A10164" s="7" t="s">
        <v>23922</v>
      </c>
      <c r="B10164" s="1" t="s">
        <v>23923</v>
      </c>
      <c r="C10164" s="1" t="s">
        <v>23924</v>
      </c>
      <c r="D10164" s="2">
        <v>1110.0540295410156</v>
      </c>
      <c r="E10164" s="3">
        <v>45964.703721493053</v>
      </c>
      <c r="F10164" s="5">
        <f t="shared" si="475"/>
        <v>1776.0864472656249</v>
      </c>
      <c r="G10164">
        <f t="shared" si="476"/>
        <v>1</v>
      </c>
      <c r="H10164">
        <f t="shared" si="474"/>
        <v>1</v>
      </c>
    </row>
    <row r="10165" spans="1:8" x14ac:dyDescent="0.25">
      <c r="A10165" s="7" t="s">
        <v>23925</v>
      </c>
      <c r="B10165" s="1" t="s">
        <v>23926</v>
      </c>
      <c r="C10165" s="1" t="s">
        <v>23927</v>
      </c>
      <c r="D10165" s="2">
        <v>2067.89</v>
      </c>
      <c r="E10165" s="3">
        <v>45964.703737303236</v>
      </c>
      <c r="F10165" s="5">
        <f t="shared" si="475"/>
        <v>3308.6239999999998</v>
      </c>
      <c r="G10165">
        <f t="shared" si="476"/>
        <v>1</v>
      </c>
      <c r="H10165">
        <f t="shared" si="474"/>
        <v>1</v>
      </c>
    </row>
    <row r="10166" spans="1:8" x14ac:dyDescent="0.25">
      <c r="A10166" s="7" t="s">
        <v>23928</v>
      </c>
      <c r="B10166" s="1" t="s">
        <v>23929</v>
      </c>
      <c r="C10166" s="1" t="s">
        <v>23930</v>
      </c>
      <c r="D10166" s="2">
        <v>726</v>
      </c>
      <c r="E10166" s="3">
        <v>45964.703783067125</v>
      </c>
      <c r="F10166" s="5">
        <f t="shared" si="475"/>
        <v>1161.6000000000001</v>
      </c>
      <c r="G10166">
        <f t="shared" si="476"/>
        <v>1</v>
      </c>
      <c r="H10166">
        <f t="shared" si="474"/>
        <v>1</v>
      </c>
    </row>
    <row r="10167" spans="1:8" x14ac:dyDescent="0.25">
      <c r="A10167" s="7" t="s">
        <v>23931</v>
      </c>
      <c r="B10167" s="1" t="s">
        <v>23932</v>
      </c>
      <c r="C10167" s="1" t="s">
        <v>23933</v>
      </c>
      <c r="D10167" s="2">
        <v>600.16</v>
      </c>
      <c r="E10167" s="3">
        <v>45964.703682951389</v>
      </c>
      <c r="F10167" s="5">
        <f t="shared" si="475"/>
        <v>960.25599999999997</v>
      </c>
      <c r="G10167">
        <f t="shared" si="476"/>
        <v>1</v>
      </c>
      <c r="H10167">
        <f t="shared" si="474"/>
        <v>1</v>
      </c>
    </row>
    <row r="10168" spans="1:8" x14ac:dyDescent="0.25">
      <c r="A10168" s="7" t="s">
        <v>23934</v>
      </c>
      <c r="B10168" s="1" t="s">
        <v>23935</v>
      </c>
      <c r="C10168" s="1" t="s">
        <v>23936</v>
      </c>
      <c r="D10168" s="2">
        <v>2868.91</v>
      </c>
      <c r="E10168" s="3">
        <v>45964.70378773148</v>
      </c>
      <c r="F10168" s="5">
        <f t="shared" si="475"/>
        <v>4590.2560000000003</v>
      </c>
      <c r="G10168">
        <f t="shared" si="476"/>
        <v>1</v>
      </c>
      <c r="H10168">
        <f t="shared" si="474"/>
        <v>1</v>
      </c>
    </row>
    <row r="10169" spans="1:8" x14ac:dyDescent="0.25">
      <c r="A10169" s="7" t="s">
        <v>23937</v>
      </c>
      <c r="B10169" s="1" t="s">
        <v>23938</v>
      </c>
      <c r="C10169" s="1" t="s">
        <v>23939</v>
      </c>
      <c r="D10169" s="2">
        <v>2067.89</v>
      </c>
      <c r="E10169" s="3">
        <v>45964.703641631946</v>
      </c>
      <c r="F10169" s="5">
        <f t="shared" si="475"/>
        <v>3308.6239999999998</v>
      </c>
      <c r="G10169">
        <f t="shared" si="476"/>
        <v>1</v>
      </c>
      <c r="H10169">
        <f t="shared" si="474"/>
        <v>1</v>
      </c>
    </row>
    <row r="10170" spans="1:8" x14ac:dyDescent="0.25">
      <c r="A10170" s="7" t="s">
        <v>23940</v>
      </c>
      <c r="B10170" s="1" t="s">
        <v>23941</v>
      </c>
      <c r="C10170" s="1" t="s">
        <v>23942</v>
      </c>
      <c r="D10170" s="2">
        <v>2276.0099999999998</v>
      </c>
      <c r="E10170" s="3">
        <v>45964.703781331016</v>
      </c>
      <c r="F10170" s="5">
        <f t="shared" si="475"/>
        <v>3641.616</v>
      </c>
      <c r="G10170">
        <f t="shared" si="476"/>
        <v>1</v>
      </c>
      <c r="H10170">
        <f t="shared" si="474"/>
        <v>1</v>
      </c>
    </row>
    <row r="10171" spans="1:8" x14ac:dyDescent="0.25">
      <c r="A10171" s="7" t="s">
        <v>23943</v>
      </c>
      <c r="B10171" s="1" t="s">
        <v>5</v>
      </c>
      <c r="C10171" s="1" t="s">
        <v>23944</v>
      </c>
      <c r="D10171" s="2">
        <v>1855.8980590820313</v>
      </c>
      <c r="E10171" s="3">
        <v>45964.703653738427</v>
      </c>
      <c r="F10171" s="5">
        <f t="shared" si="475"/>
        <v>2969.4368945312503</v>
      </c>
      <c r="G10171">
        <f t="shared" si="476"/>
        <v>1030142</v>
      </c>
      <c r="H10171">
        <f t="shared" si="474"/>
        <v>1</v>
      </c>
    </row>
    <row r="10172" spans="1:8" x14ac:dyDescent="0.25">
      <c r="A10172" s="7" t="s">
        <v>23945</v>
      </c>
      <c r="B10172" s="1" t="s">
        <v>23946</v>
      </c>
      <c r="C10172" s="1" t="s">
        <v>23947</v>
      </c>
      <c r="D10172" s="2">
        <v>752.25701477050779</v>
      </c>
      <c r="E10172" s="3">
        <v>45964.70372986111</v>
      </c>
      <c r="F10172" s="5">
        <f t="shared" si="475"/>
        <v>1203.6112236328124</v>
      </c>
      <c r="G10172">
        <f t="shared" si="476"/>
        <v>1</v>
      </c>
      <c r="H10172">
        <f t="shared" si="474"/>
        <v>1</v>
      </c>
    </row>
    <row r="10173" spans="1:8" x14ac:dyDescent="0.25">
      <c r="A10173" s="7" t="s">
        <v>23948</v>
      </c>
      <c r="B10173" s="1" t="s">
        <v>23949</v>
      </c>
      <c r="C10173" s="1" t="s">
        <v>23950</v>
      </c>
      <c r="D10173" s="2">
        <v>697.92798522949215</v>
      </c>
      <c r="E10173" s="3">
        <v>45964.703658483792</v>
      </c>
      <c r="F10173" s="5">
        <f t="shared" si="475"/>
        <v>1116.6847763671874</v>
      </c>
      <c r="G10173">
        <f t="shared" si="476"/>
        <v>1</v>
      </c>
      <c r="H10173">
        <f t="shared" si="474"/>
        <v>1</v>
      </c>
    </row>
    <row r="10174" spans="1:8" x14ac:dyDescent="0.25">
      <c r="A10174" s="7" t="s">
        <v>23951</v>
      </c>
      <c r="B10174" s="1" t="s">
        <v>23952</v>
      </c>
      <c r="C10174" s="1" t="s">
        <v>23953</v>
      </c>
      <c r="D10174" s="2">
        <v>546.19399261474609</v>
      </c>
      <c r="E10174" s="3">
        <v>45964.703688506939</v>
      </c>
      <c r="F10174" s="5">
        <f t="shared" si="475"/>
        <v>873.9103881835938</v>
      </c>
      <c r="G10174">
        <f t="shared" si="476"/>
        <v>1</v>
      </c>
      <c r="H10174">
        <f t="shared" si="474"/>
        <v>1</v>
      </c>
    </row>
    <row r="10175" spans="1:8" x14ac:dyDescent="0.25">
      <c r="A10175" s="7" t="s">
        <v>23954</v>
      </c>
      <c r="B10175" s="1" t="s">
        <v>23955</v>
      </c>
      <c r="C10175" s="1" t="s">
        <v>23956</v>
      </c>
      <c r="D10175" s="2">
        <v>546.19399261474609</v>
      </c>
      <c r="E10175" s="3">
        <v>45964.703673414348</v>
      </c>
      <c r="F10175" s="5">
        <f t="shared" si="475"/>
        <v>873.9103881835938</v>
      </c>
      <c r="G10175">
        <f t="shared" si="476"/>
        <v>1</v>
      </c>
      <c r="H10175">
        <f t="shared" si="474"/>
        <v>1</v>
      </c>
    </row>
    <row r="10176" spans="1:8" x14ac:dyDescent="0.25">
      <c r="A10176" s="7" t="s">
        <v>23957</v>
      </c>
      <c r="B10176" s="1" t="s">
        <v>23958</v>
      </c>
      <c r="C10176" s="1" t="s">
        <v>23959</v>
      </c>
      <c r="D10176" s="2">
        <v>600.54720886230461</v>
      </c>
      <c r="E10176" s="3">
        <v>45964.703690358794</v>
      </c>
      <c r="F10176" s="5">
        <f t="shared" si="475"/>
        <v>960.87553417968741</v>
      </c>
      <c r="G10176">
        <f t="shared" si="476"/>
        <v>1</v>
      </c>
      <c r="H10176">
        <f t="shared" si="474"/>
        <v>1</v>
      </c>
    </row>
    <row r="10177" spans="1:8" x14ac:dyDescent="0.25">
      <c r="A10177" s="7" t="s">
        <v>23960</v>
      </c>
      <c r="B10177" s="1" t="s">
        <v>23961</v>
      </c>
      <c r="C10177" s="1" t="s">
        <v>23962</v>
      </c>
      <c r="D10177" s="2">
        <v>1110.0540295410156</v>
      </c>
      <c r="E10177" s="3">
        <v>45964.703764432867</v>
      </c>
      <c r="F10177" s="5">
        <f t="shared" si="475"/>
        <v>1776.0864472656249</v>
      </c>
      <c r="G10177">
        <f t="shared" si="476"/>
        <v>1</v>
      </c>
      <c r="H10177">
        <f t="shared" si="474"/>
        <v>1</v>
      </c>
    </row>
    <row r="10178" spans="1:8" x14ac:dyDescent="0.25">
      <c r="A10178" s="7" t="s">
        <v>23963</v>
      </c>
      <c r="B10178" s="1" t="s">
        <v>23964</v>
      </c>
      <c r="C10178" s="1" t="s">
        <v>23965</v>
      </c>
      <c r="D10178" s="2">
        <v>3315.4</v>
      </c>
      <c r="E10178" s="3">
        <v>45964.70370528935</v>
      </c>
      <c r="F10178" s="5">
        <f t="shared" si="475"/>
        <v>5304.64</v>
      </c>
      <c r="G10178">
        <f t="shared" si="476"/>
        <v>1</v>
      </c>
      <c r="H10178">
        <f t="shared" ref="H10178:H10241" si="477">+COUNTIF(A:A,A10178)</f>
        <v>1</v>
      </c>
    </row>
    <row r="10179" spans="1:8" x14ac:dyDescent="0.25">
      <c r="A10179" s="7" t="s">
        <v>23966</v>
      </c>
      <c r="B10179" s="1" t="s">
        <v>23967</v>
      </c>
      <c r="C10179" s="1" t="s">
        <v>23968</v>
      </c>
      <c r="D10179" s="2">
        <v>2067.89</v>
      </c>
      <c r="E10179" s="3">
        <v>45964.703637037033</v>
      </c>
      <c r="F10179" s="5">
        <f t="shared" ref="F10179:F10242" si="478">+D10179*1.6</f>
        <v>3308.6239999999998</v>
      </c>
      <c r="G10179">
        <f t="shared" ref="G10179:G10242" si="479">+COUNTIF(B:B,B10179)</f>
        <v>1</v>
      </c>
      <c r="H10179">
        <f t="shared" si="477"/>
        <v>1</v>
      </c>
    </row>
    <row r="10180" spans="1:8" x14ac:dyDescent="0.25">
      <c r="A10180" s="7" t="s">
        <v>23969</v>
      </c>
      <c r="B10180" s="1" t="s">
        <v>23970</v>
      </c>
      <c r="C10180" s="1" t="s">
        <v>23971</v>
      </c>
      <c r="D10180" s="2">
        <v>495.495</v>
      </c>
      <c r="E10180" s="3">
        <v>45964.703695983793</v>
      </c>
      <c r="F10180" s="5">
        <f t="shared" si="478"/>
        <v>792.79200000000003</v>
      </c>
      <c r="G10180">
        <f t="shared" si="479"/>
        <v>1</v>
      </c>
      <c r="H10180">
        <f t="shared" si="477"/>
        <v>1</v>
      </c>
    </row>
    <row r="10181" spans="1:8" x14ac:dyDescent="0.25">
      <c r="A10181" s="7" t="s">
        <v>23972</v>
      </c>
      <c r="B10181" s="1" t="s">
        <v>23973</v>
      </c>
      <c r="C10181" s="1" t="s">
        <v>23974</v>
      </c>
      <c r="D10181" s="2">
        <v>728.42</v>
      </c>
      <c r="E10181" s="3">
        <v>45964.703745636572</v>
      </c>
      <c r="F10181" s="5">
        <f t="shared" si="478"/>
        <v>1165.472</v>
      </c>
      <c r="G10181">
        <f t="shared" si="479"/>
        <v>1</v>
      </c>
      <c r="H10181">
        <f t="shared" si="477"/>
        <v>1</v>
      </c>
    </row>
    <row r="10182" spans="1:8" x14ac:dyDescent="0.25">
      <c r="A10182" s="7" t="s">
        <v>23975</v>
      </c>
      <c r="B10182" s="1" t="s">
        <v>23976</v>
      </c>
      <c r="C10182" s="1" t="s">
        <v>23977</v>
      </c>
      <c r="D10182" s="2">
        <v>3645.5486181640622</v>
      </c>
      <c r="E10182" s="3">
        <v>45964.703767210645</v>
      </c>
      <c r="F10182" s="5">
        <f t="shared" si="478"/>
        <v>5832.8777890624997</v>
      </c>
      <c r="G10182">
        <f t="shared" si="479"/>
        <v>1</v>
      </c>
      <c r="H10182">
        <f t="shared" si="477"/>
        <v>1</v>
      </c>
    </row>
    <row r="10183" spans="1:8" x14ac:dyDescent="0.25">
      <c r="A10183" s="7" t="s">
        <v>23978</v>
      </c>
      <c r="B10183" s="1" t="s">
        <v>5</v>
      </c>
      <c r="C10183" s="1" t="s">
        <v>23979</v>
      </c>
      <c r="D10183" s="2">
        <v>1601.9915527343749</v>
      </c>
      <c r="E10183" s="3">
        <v>45964.703618287036</v>
      </c>
      <c r="F10183" s="5">
        <f t="shared" si="478"/>
        <v>2563.186484375</v>
      </c>
      <c r="G10183">
        <f t="shared" si="479"/>
        <v>1030142</v>
      </c>
      <c r="H10183">
        <f t="shared" si="477"/>
        <v>1</v>
      </c>
    </row>
    <row r="10184" spans="1:8" x14ac:dyDescent="0.25">
      <c r="A10184" s="7" t="s">
        <v>23980</v>
      </c>
      <c r="B10184" s="1" t="s">
        <v>23981</v>
      </c>
      <c r="C10184" s="1" t="s">
        <v>23982</v>
      </c>
      <c r="D10184" s="2">
        <v>1474.2155822753905</v>
      </c>
      <c r="E10184" s="3">
        <v>45964.703613738428</v>
      </c>
      <c r="F10184" s="5">
        <f t="shared" si="478"/>
        <v>2358.7449316406251</v>
      </c>
      <c r="G10184">
        <f t="shared" si="479"/>
        <v>1</v>
      </c>
      <c r="H10184">
        <f t="shared" si="477"/>
        <v>1</v>
      </c>
    </row>
    <row r="10185" spans="1:8" x14ac:dyDescent="0.25">
      <c r="A10185" s="7" t="s">
        <v>23983</v>
      </c>
      <c r="B10185" s="1" t="s">
        <v>23984</v>
      </c>
      <c r="C10185" s="1" t="s">
        <v>23985</v>
      </c>
      <c r="D10185" s="2">
        <v>2652.9249999999997</v>
      </c>
      <c r="E10185" s="3">
        <v>45964.703757025462</v>
      </c>
      <c r="F10185" s="5">
        <f t="shared" si="478"/>
        <v>4244.6799999999994</v>
      </c>
      <c r="G10185">
        <f t="shared" si="479"/>
        <v>1</v>
      </c>
      <c r="H10185">
        <f t="shared" si="477"/>
        <v>1</v>
      </c>
    </row>
    <row r="10186" spans="1:8" x14ac:dyDescent="0.25">
      <c r="A10186" s="7" t="s">
        <v>23986</v>
      </c>
      <c r="B10186" s="1" t="s">
        <v>23987</v>
      </c>
      <c r="C10186" s="1" t="s">
        <v>23988</v>
      </c>
      <c r="D10186" s="2">
        <v>4152.72</v>
      </c>
      <c r="E10186" s="3">
        <v>45964.703711805552</v>
      </c>
      <c r="F10186" s="5">
        <f t="shared" si="478"/>
        <v>6644.3520000000008</v>
      </c>
      <c r="G10186">
        <f t="shared" si="479"/>
        <v>1</v>
      </c>
      <c r="H10186">
        <f t="shared" si="477"/>
        <v>1</v>
      </c>
    </row>
    <row r="10187" spans="1:8" x14ac:dyDescent="0.25">
      <c r="A10187" s="7" t="s">
        <v>23989</v>
      </c>
      <c r="B10187" s="1" t="s">
        <v>23990</v>
      </c>
      <c r="C10187" s="1" t="s">
        <v>23991</v>
      </c>
      <c r="D10187" s="2">
        <v>949.85</v>
      </c>
      <c r="E10187" s="3">
        <v>45964.703735416668</v>
      </c>
      <c r="F10187" s="5">
        <f t="shared" si="478"/>
        <v>1519.7600000000002</v>
      </c>
      <c r="G10187">
        <f t="shared" si="479"/>
        <v>1</v>
      </c>
      <c r="H10187">
        <f t="shared" si="477"/>
        <v>1</v>
      </c>
    </row>
    <row r="10188" spans="1:8" x14ac:dyDescent="0.25">
      <c r="A10188" s="7" t="s">
        <v>23992</v>
      </c>
      <c r="B10188" s="1" t="s">
        <v>23993</v>
      </c>
      <c r="C10188" s="1" t="s">
        <v>23994</v>
      </c>
      <c r="D10188" s="2">
        <v>3182.8807763671875</v>
      </c>
      <c r="E10188" s="3">
        <v>45964.703718668978</v>
      </c>
      <c r="F10188" s="5">
        <f t="shared" si="478"/>
        <v>5092.6092421875001</v>
      </c>
      <c r="G10188">
        <f t="shared" si="479"/>
        <v>1</v>
      </c>
      <c r="H10188">
        <f t="shared" si="477"/>
        <v>1</v>
      </c>
    </row>
    <row r="10189" spans="1:8" x14ac:dyDescent="0.25">
      <c r="A10189" s="7" t="s">
        <v>23995</v>
      </c>
      <c r="B10189" s="1" t="s">
        <v>23996</v>
      </c>
      <c r="C10189" s="1" t="s">
        <v>23997</v>
      </c>
      <c r="D10189" s="2">
        <v>1474.2640295410156</v>
      </c>
      <c r="E10189" s="3">
        <v>45964.703614548613</v>
      </c>
      <c r="F10189" s="5">
        <f t="shared" si="478"/>
        <v>2358.8224472656252</v>
      </c>
      <c r="G10189">
        <f t="shared" si="479"/>
        <v>1</v>
      </c>
      <c r="H10189">
        <f t="shared" si="477"/>
        <v>1</v>
      </c>
    </row>
    <row r="10190" spans="1:8" x14ac:dyDescent="0.25">
      <c r="A10190" s="7" t="s">
        <v>23998</v>
      </c>
      <c r="B10190" s="1" t="s">
        <v>23999</v>
      </c>
      <c r="C10190" s="1" t="s">
        <v>24000</v>
      </c>
      <c r="D10190" s="2">
        <v>3743.4375</v>
      </c>
      <c r="E10190" s="3">
        <v>45964.703637928236</v>
      </c>
      <c r="F10190" s="5">
        <f t="shared" si="478"/>
        <v>5989.5</v>
      </c>
      <c r="G10190">
        <f t="shared" si="479"/>
        <v>1</v>
      </c>
      <c r="H10190">
        <f t="shared" si="477"/>
        <v>1</v>
      </c>
    </row>
    <row r="10191" spans="1:8" x14ac:dyDescent="0.25">
      <c r="A10191" s="7" t="s">
        <v>24001</v>
      </c>
      <c r="B10191" s="1" t="s">
        <v>24002</v>
      </c>
      <c r="C10191" s="1" t="s">
        <v>24003</v>
      </c>
      <c r="D10191" s="2">
        <v>600.16</v>
      </c>
      <c r="E10191" s="3">
        <v>45964.703683877313</v>
      </c>
      <c r="F10191" s="5">
        <f t="shared" si="478"/>
        <v>960.25599999999997</v>
      </c>
      <c r="G10191">
        <f t="shared" si="479"/>
        <v>1</v>
      </c>
      <c r="H10191">
        <f t="shared" si="477"/>
        <v>1</v>
      </c>
    </row>
    <row r="10192" spans="1:8" x14ac:dyDescent="0.25">
      <c r="A10192" s="7" t="s">
        <v>24004</v>
      </c>
      <c r="B10192" s="1" t="s">
        <v>24005</v>
      </c>
      <c r="C10192" s="1" t="s">
        <v>24006</v>
      </c>
      <c r="D10192" s="2">
        <v>1110.0540295410156</v>
      </c>
      <c r="E10192" s="3">
        <v>45964.703765358798</v>
      </c>
      <c r="F10192" s="5">
        <f t="shared" si="478"/>
        <v>1776.0864472656249</v>
      </c>
      <c r="G10192">
        <f t="shared" si="479"/>
        <v>1</v>
      </c>
      <c r="H10192">
        <f t="shared" si="477"/>
        <v>1</v>
      </c>
    </row>
    <row r="10193" spans="1:8" x14ac:dyDescent="0.25">
      <c r="A10193" s="7" t="s">
        <v>24007</v>
      </c>
      <c r="B10193" s="1" t="s">
        <v>24008</v>
      </c>
      <c r="C10193" s="1" t="s">
        <v>24009</v>
      </c>
      <c r="D10193" s="2">
        <v>718.74</v>
      </c>
      <c r="E10193" s="3">
        <v>45964.703686689812</v>
      </c>
      <c r="F10193" s="5">
        <f t="shared" si="478"/>
        <v>1149.9840000000002</v>
      </c>
      <c r="G10193">
        <f t="shared" si="479"/>
        <v>1</v>
      </c>
      <c r="H10193">
        <f t="shared" si="477"/>
        <v>1</v>
      </c>
    </row>
    <row r="10194" spans="1:8" x14ac:dyDescent="0.25">
      <c r="A10194" s="7" t="s">
        <v>24010</v>
      </c>
      <c r="B10194" s="1" t="s">
        <v>24011</v>
      </c>
      <c r="C10194" s="1" t="s">
        <v>24012</v>
      </c>
      <c r="D10194" s="2">
        <v>2067.89</v>
      </c>
      <c r="E10194" s="3">
        <v>45964.703736423609</v>
      </c>
      <c r="F10194" s="5">
        <f t="shared" si="478"/>
        <v>3308.6239999999998</v>
      </c>
      <c r="G10194">
        <f t="shared" si="479"/>
        <v>1</v>
      </c>
      <c r="H10194">
        <f t="shared" si="477"/>
        <v>1</v>
      </c>
    </row>
    <row r="10195" spans="1:8" x14ac:dyDescent="0.25">
      <c r="A10195" s="7" t="s">
        <v>24013</v>
      </c>
      <c r="B10195" s="1" t="s">
        <v>24014</v>
      </c>
      <c r="C10195" s="1" t="s">
        <v>24015</v>
      </c>
      <c r="D10195" s="2">
        <v>949.85</v>
      </c>
      <c r="E10195" s="3">
        <v>45964.703730787034</v>
      </c>
      <c r="F10195" s="5">
        <f t="shared" si="478"/>
        <v>1519.7600000000002</v>
      </c>
      <c r="G10195">
        <f t="shared" si="479"/>
        <v>1</v>
      </c>
      <c r="H10195">
        <f t="shared" si="477"/>
        <v>1</v>
      </c>
    </row>
    <row r="10196" spans="1:8" x14ac:dyDescent="0.25">
      <c r="A10196" s="7" t="s">
        <v>24016</v>
      </c>
      <c r="B10196" s="1" t="s">
        <v>24017</v>
      </c>
      <c r="C10196" s="1" t="s">
        <v>24018</v>
      </c>
      <c r="D10196" s="2">
        <v>949.85</v>
      </c>
      <c r="E10196" s="3">
        <v>45964.703734525458</v>
      </c>
      <c r="F10196" s="5">
        <f t="shared" si="478"/>
        <v>1519.7600000000002</v>
      </c>
      <c r="G10196">
        <f t="shared" si="479"/>
        <v>1</v>
      </c>
      <c r="H10196">
        <f t="shared" si="477"/>
        <v>1</v>
      </c>
    </row>
    <row r="10197" spans="1:8" x14ac:dyDescent="0.25">
      <c r="A10197" s="7" t="s">
        <v>24019</v>
      </c>
      <c r="B10197" s="1" t="s">
        <v>24020</v>
      </c>
      <c r="C10197" s="1" t="s">
        <v>24021</v>
      </c>
      <c r="D10197" s="2">
        <v>2652.9249999999997</v>
      </c>
      <c r="E10197" s="3">
        <v>45964.703760682867</v>
      </c>
      <c r="F10197" s="5">
        <f t="shared" si="478"/>
        <v>4244.6799999999994</v>
      </c>
      <c r="G10197">
        <f t="shared" si="479"/>
        <v>1</v>
      </c>
      <c r="H10197">
        <f t="shared" si="477"/>
        <v>1</v>
      </c>
    </row>
    <row r="10198" spans="1:8" x14ac:dyDescent="0.25">
      <c r="A10198" s="7" t="s">
        <v>24022</v>
      </c>
      <c r="B10198" s="1" t="s">
        <v>24023</v>
      </c>
      <c r="C10198" s="1" t="s">
        <v>24024</v>
      </c>
      <c r="D10198" s="2">
        <v>1573.2419409179688</v>
      </c>
      <c r="E10198" s="3">
        <v>45964.703648182869</v>
      </c>
      <c r="F10198" s="5">
        <f t="shared" si="478"/>
        <v>2517.1871054687504</v>
      </c>
      <c r="G10198">
        <f t="shared" si="479"/>
        <v>1</v>
      </c>
      <c r="H10198">
        <f t="shared" si="477"/>
        <v>1</v>
      </c>
    </row>
    <row r="10199" spans="1:8" x14ac:dyDescent="0.25">
      <c r="A10199" s="7" t="s">
        <v>24025</v>
      </c>
      <c r="B10199" s="1" t="s">
        <v>24026</v>
      </c>
      <c r="C10199" s="1" t="s">
        <v>24027</v>
      </c>
      <c r="D10199" s="2">
        <v>546.19399261474609</v>
      </c>
      <c r="E10199" s="3">
        <v>45964.703674386576</v>
      </c>
      <c r="F10199" s="5">
        <f t="shared" si="478"/>
        <v>873.9103881835938</v>
      </c>
      <c r="G10199">
        <f t="shared" si="479"/>
        <v>1</v>
      </c>
      <c r="H10199">
        <f t="shared" si="477"/>
        <v>1</v>
      </c>
    </row>
    <row r="10200" spans="1:8" x14ac:dyDescent="0.25">
      <c r="A10200" s="7" t="s">
        <v>24028</v>
      </c>
      <c r="B10200" s="1" t="s">
        <v>24029</v>
      </c>
      <c r="C10200" s="1" t="s">
        <v>24030</v>
      </c>
      <c r="D10200" s="2">
        <v>546.19399261474609</v>
      </c>
      <c r="E10200" s="3">
        <v>45964.703677164347</v>
      </c>
      <c r="F10200" s="5">
        <f t="shared" si="478"/>
        <v>873.9103881835938</v>
      </c>
      <c r="G10200">
        <f t="shared" si="479"/>
        <v>1</v>
      </c>
      <c r="H10200">
        <f t="shared" si="477"/>
        <v>1</v>
      </c>
    </row>
    <row r="10201" spans="1:8" x14ac:dyDescent="0.25">
      <c r="A10201" s="7" t="s">
        <v>24031</v>
      </c>
      <c r="B10201" s="1" t="s">
        <v>24032</v>
      </c>
      <c r="C10201" s="1" t="s">
        <v>24033</v>
      </c>
      <c r="D10201" s="2">
        <v>809.50211181640623</v>
      </c>
      <c r="E10201" s="3">
        <v>45964.703775694441</v>
      </c>
      <c r="F10201" s="5">
        <f t="shared" si="478"/>
        <v>1295.20337890625</v>
      </c>
      <c r="G10201">
        <f t="shared" si="479"/>
        <v>1</v>
      </c>
      <c r="H10201">
        <f t="shared" si="477"/>
        <v>1</v>
      </c>
    </row>
    <row r="10202" spans="1:8" x14ac:dyDescent="0.25">
      <c r="A10202" s="7" t="s">
        <v>24034</v>
      </c>
      <c r="B10202" s="1" t="s">
        <v>24035</v>
      </c>
      <c r="C10202" s="1" t="s">
        <v>24036</v>
      </c>
      <c r="D10202" s="2">
        <v>752.25701477050779</v>
      </c>
      <c r="E10202" s="3">
        <v>45964.703723379629</v>
      </c>
      <c r="F10202" s="5">
        <f t="shared" si="478"/>
        <v>1203.6112236328124</v>
      </c>
      <c r="G10202">
        <f t="shared" si="479"/>
        <v>1</v>
      </c>
      <c r="H10202">
        <f t="shared" si="477"/>
        <v>1</v>
      </c>
    </row>
    <row r="10203" spans="1:8" x14ac:dyDescent="0.25">
      <c r="A10203" s="7" t="s">
        <v>24037</v>
      </c>
      <c r="B10203" s="1" t="s">
        <v>24038</v>
      </c>
      <c r="C10203" s="1" t="s">
        <v>24039</v>
      </c>
      <c r="D10203" s="2">
        <v>752.25701477050779</v>
      </c>
      <c r="E10203" s="3">
        <v>45964.703727974535</v>
      </c>
      <c r="F10203" s="5">
        <f t="shared" si="478"/>
        <v>1203.6112236328124</v>
      </c>
      <c r="G10203">
        <f t="shared" si="479"/>
        <v>1</v>
      </c>
      <c r="H10203">
        <f t="shared" si="477"/>
        <v>1</v>
      </c>
    </row>
    <row r="10204" spans="1:8" x14ac:dyDescent="0.25">
      <c r="A10204" s="7" t="s">
        <v>24040</v>
      </c>
      <c r="B10204" s="1" t="s">
        <v>24041</v>
      </c>
      <c r="C10204" s="1" t="s">
        <v>24042</v>
      </c>
      <c r="D10204" s="2">
        <v>600.16</v>
      </c>
      <c r="E10204" s="3">
        <v>45964.703678206017</v>
      </c>
      <c r="F10204" s="5">
        <f t="shared" si="478"/>
        <v>960.25599999999997</v>
      </c>
      <c r="G10204">
        <f t="shared" si="479"/>
        <v>1</v>
      </c>
      <c r="H10204">
        <f t="shared" si="477"/>
        <v>1</v>
      </c>
    </row>
    <row r="10205" spans="1:8" x14ac:dyDescent="0.25">
      <c r="A10205" s="7" t="s">
        <v>24043</v>
      </c>
      <c r="B10205" s="1" t="s">
        <v>24044</v>
      </c>
      <c r="C10205" s="1" t="s">
        <v>24045</v>
      </c>
      <c r="D10205" s="2">
        <v>1429.4940295410156</v>
      </c>
      <c r="E10205" s="3">
        <v>45964.703617361112</v>
      </c>
      <c r="F10205" s="5">
        <f t="shared" si="478"/>
        <v>2287.1904472656252</v>
      </c>
      <c r="G10205">
        <f t="shared" si="479"/>
        <v>1</v>
      </c>
      <c r="H10205">
        <f t="shared" si="477"/>
        <v>1</v>
      </c>
    </row>
    <row r="10206" spans="1:8" x14ac:dyDescent="0.25">
      <c r="A10206" s="7" t="s">
        <v>24046</v>
      </c>
      <c r="B10206" s="1" t="s">
        <v>24047</v>
      </c>
      <c r="C10206" s="1" t="s">
        <v>24048</v>
      </c>
      <c r="D10206" s="2">
        <v>606.9360073852539</v>
      </c>
      <c r="E10206" s="3">
        <v>45964.703664085646</v>
      </c>
      <c r="F10206" s="5">
        <f t="shared" si="478"/>
        <v>971.09761181640624</v>
      </c>
      <c r="G10206">
        <f t="shared" si="479"/>
        <v>1</v>
      </c>
      <c r="H10206">
        <f t="shared" si="477"/>
        <v>1</v>
      </c>
    </row>
    <row r="10207" spans="1:8" x14ac:dyDescent="0.25">
      <c r="A10207" s="7" t="s">
        <v>24049</v>
      </c>
      <c r="B10207" s="1" t="s">
        <v>24050</v>
      </c>
      <c r="C10207" s="1" t="s">
        <v>24051</v>
      </c>
      <c r="D10207" s="2">
        <v>1464.1</v>
      </c>
      <c r="E10207" s="3">
        <v>45964.703785879625</v>
      </c>
      <c r="F10207" s="5">
        <f t="shared" si="478"/>
        <v>2342.56</v>
      </c>
      <c r="G10207">
        <f t="shared" si="479"/>
        <v>1</v>
      </c>
      <c r="H10207">
        <f t="shared" si="477"/>
        <v>1</v>
      </c>
    </row>
    <row r="10208" spans="1:8" x14ac:dyDescent="0.25">
      <c r="A10208" s="7" t="s">
        <v>24052</v>
      </c>
      <c r="B10208" s="1" t="s">
        <v>24053</v>
      </c>
      <c r="C10208" s="1" t="s">
        <v>24054</v>
      </c>
      <c r="D10208" s="2">
        <v>1396.5819409179687</v>
      </c>
      <c r="E10208" s="3">
        <v>45964.703733599534</v>
      </c>
      <c r="F10208" s="5">
        <f t="shared" si="478"/>
        <v>2234.53110546875</v>
      </c>
      <c r="G10208">
        <f t="shared" si="479"/>
        <v>1</v>
      </c>
      <c r="H10208">
        <f t="shared" si="477"/>
        <v>1</v>
      </c>
    </row>
    <row r="10209" spans="1:8" x14ac:dyDescent="0.25">
      <c r="A10209" s="7" t="s">
        <v>24055</v>
      </c>
      <c r="B10209" s="1" t="s">
        <v>24056</v>
      </c>
      <c r="C10209" s="1" t="s">
        <v>24057</v>
      </c>
      <c r="D10209" s="2">
        <v>3315.4</v>
      </c>
      <c r="E10209" s="3">
        <v>45964.703706215274</v>
      </c>
      <c r="F10209" s="5">
        <f t="shared" si="478"/>
        <v>5304.64</v>
      </c>
      <c r="G10209">
        <f t="shared" si="479"/>
        <v>1</v>
      </c>
      <c r="H10209">
        <f t="shared" si="477"/>
        <v>1</v>
      </c>
    </row>
    <row r="10210" spans="1:8" x14ac:dyDescent="0.25">
      <c r="A10210" s="7" t="s">
        <v>24058</v>
      </c>
      <c r="B10210" s="1" t="s">
        <v>24059</v>
      </c>
      <c r="C10210" s="1" t="s">
        <v>24060</v>
      </c>
      <c r="D10210" s="2">
        <v>363</v>
      </c>
      <c r="E10210" s="3">
        <v>45964.703696909717</v>
      </c>
      <c r="F10210" s="5">
        <f t="shared" si="478"/>
        <v>580.80000000000007</v>
      </c>
      <c r="G10210">
        <f t="shared" si="479"/>
        <v>1</v>
      </c>
      <c r="H10210">
        <f t="shared" si="477"/>
        <v>1</v>
      </c>
    </row>
    <row r="10211" spans="1:8" x14ac:dyDescent="0.25">
      <c r="A10211" s="7" t="s">
        <v>24061</v>
      </c>
      <c r="B10211" s="1" t="s">
        <v>24062</v>
      </c>
      <c r="C10211" s="1" t="s">
        <v>24063</v>
      </c>
      <c r="D10211" s="2">
        <v>728.42</v>
      </c>
      <c r="E10211" s="3">
        <v>45964.703743784718</v>
      </c>
      <c r="F10211" s="5">
        <f t="shared" si="478"/>
        <v>1165.472</v>
      </c>
      <c r="G10211">
        <f t="shared" si="479"/>
        <v>1</v>
      </c>
      <c r="H10211">
        <f t="shared" si="477"/>
        <v>1</v>
      </c>
    </row>
    <row r="10212" spans="1:8" x14ac:dyDescent="0.25">
      <c r="A10212" s="7" t="s">
        <v>24064</v>
      </c>
      <c r="B10212" s="1" t="s">
        <v>24065</v>
      </c>
      <c r="C10212" s="1" t="s">
        <v>24066</v>
      </c>
      <c r="D10212" s="2">
        <v>728.42</v>
      </c>
      <c r="E10212" s="3">
        <v>45964.703742858794</v>
      </c>
      <c r="F10212" s="5">
        <f t="shared" si="478"/>
        <v>1165.472</v>
      </c>
      <c r="G10212">
        <f t="shared" si="479"/>
        <v>1</v>
      </c>
      <c r="H10212">
        <f t="shared" si="477"/>
        <v>1</v>
      </c>
    </row>
    <row r="10213" spans="1:8" x14ac:dyDescent="0.25">
      <c r="A10213" s="7" t="s">
        <v>24067</v>
      </c>
      <c r="B10213" s="1" t="s">
        <v>24068</v>
      </c>
      <c r="C10213" s="1" t="s">
        <v>24069</v>
      </c>
      <c r="D10213" s="2">
        <v>1023.66</v>
      </c>
      <c r="E10213" s="3">
        <v>45964.703700694445</v>
      </c>
      <c r="F10213" s="5">
        <f t="shared" si="478"/>
        <v>1637.856</v>
      </c>
      <c r="G10213">
        <f t="shared" si="479"/>
        <v>1</v>
      </c>
      <c r="H10213">
        <f t="shared" si="477"/>
        <v>1</v>
      </c>
    </row>
    <row r="10214" spans="1:8" x14ac:dyDescent="0.25">
      <c r="A10214" s="7" t="s">
        <v>24070</v>
      </c>
      <c r="B10214" s="1" t="s">
        <v>24071</v>
      </c>
      <c r="C10214" s="1" t="s">
        <v>24072</v>
      </c>
      <c r="D10214" s="2">
        <v>488.84</v>
      </c>
      <c r="E10214" s="3">
        <v>45964.703609259261</v>
      </c>
      <c r="F10214" s="5">
        <f t="shared" si="478"/>
        <v>782.14400000000001</v>
      </c>
      <c r="G10214">
        <f t="shared" si="479"/>
        <v>1</v>
      </c>
      <c r="H10214">
        <f t="shared" si="477"/>
        <v>1</v>
      </c>
    </row>
    <row r="10215" spans="1:8" x14ac:dyDescent="0.25">
      <c r="A10215" s="7" t="s">
        <v>24073</v>
      </c>
      <c r="B10215" s="1" t="s">
        <v>5</v>
      </c>
      <c r="C10215" s="1" t="s">
        <v>24074</v>
      </c>
      <c r="D10215" s="2">
        <v>4085.6861181640625</v>
      </c>
      <c r="E10215" s="3">
        <v>45964.703771875</v>
      </c>
      <c r="F10215" s="5">
        <f t="shared" si="478"/>
        <v>6537.0977890624999</v>
      </c>
      <c r="G10215">
        <f t="shared" si="479"/>
        <v>1030142</v>
      </c>
      <c r="H10215">
        <f t="shared" si="477"/>
        <v>1</v>
      </c>
    </row>
    <row r="10216" spans="1:8" x14ac:dyDescent="0.25">
      <c r="A10216" s="7" t="s">
        <v>24075</v>
      </c>
      <c r="B10216" s="1" t="s">
        <v>24076</v>
      </c>
      <c r="C10216" s="1" t="s">
        <v>24077</v>
      </c>
      <c r="D10216" s="2">
        <v>3182.8807763671875</v>
      </c>
      <c r="E10216" s="3">
        <v>45964.703715937496</v>
      </c>
      <c r="F10216" s="5">
        <f t="shared" si="478"/>
        <v>5092.6092421875001</v>
      </c>
      <c r="G10216">
        <f t="shared" si="479"/>
        <v>1</v>
      </c>
      <c r="H10216">
        <f t="shared" si="477"/>
        <v>1</v>
      </c>
    </row>
    <row r="10217" spans="1:8" x14ac:dyDescent="0.25">
      <c r="A10217" s="7" t="s">
        <v>24078</v>
      </c>
      <c r="B10217" s="1" t="s">
        <v>24079</v>
      </c>
      <c r="C10217" s="1" t="s">
        <v>24080</v>
      </c>
      <c r="D10217" s="2">
        <v>752.25701477050779</v>
      </c>
      <c r="E10217" s="3">
        <v>45964.703725231477</v>
      </c>
      <c r="F10217" s="5">
        <f t="shared" si="478"/>
        <v>1203.6112236328124</v>
      </c>
      <c r="G10217">
        <f t="shared" si="479"/>
        <v>1</v>
      </c>
      <c r="H10217">
        <f t="shared" si="477"/>
        <v>1</v>
      </c>
    </row>
    <row r="10218" spans="1:8" x14ac:dyDescent="0.25">
      <c r="A10218" s="7" t="s">
        <v>24081</v>
      </c>
      <c r="B10218" s="1" t="s">
        <v>24082</v>
      </c>
      <c r="C10218" s="1" t="s">
        <v>24083</v>
      </c>
      <c r="D10218" s="2">
        <v>2652.9249999999997</v>
      </c>
      <c r="E10218" s="3">
        <v>45964.70375883102</v>
      </c>
      <c r="F10218" s="5">
        <f t="shared" si="478"/>
        <v>4244.6799999999994</v>
      </c>
      <c r="G10218">
        <f t="shared" si="479"/>
        <v>1</v>
      </c>
      <c r="H10218">
        <f t="shared" si="477"/>
        <v>1</v>
      </c>
    </row>
    <row r="10219" spans="1:8" x14ac:dyDescent="0.25">
      <c r="A10219" s="7" t="s">
        <v>24084</v>
      </c>
      <c r="B10219" s="1" t="s">
        <v>24085</v>
      </c>
      <c r="C10219" s="1" t="s">
        <v>24086</v>
      </c>
      <c r="D10219" s="2">
        <v>3951.4969409179685</v>
      </c>
      <c r="E10219" s="3">
        <v>45964.703754166665</v>
      </c>
      <c r="F10219" s="5">
        <f t="shared" si="478"/>
        <v>6322.3951054687495</v>
      </c>
      <c r="G10219">
        <f t="shared" si="479"/>
        <v>1</v>
      </c>
      <c r="H10219">
        <f t="shared" si="477"/>
        <v>1</v>
      </c>
    </row>
    <row r="10220" spans="1:8" x14ac:dyDescent="0.25">
      <c r="A10220" s="7" t="s">
        <v>24087</v>
      </c>
      <c r="B10220" s="1" t="s">
        <v>24088</v>
      </c>
      <c r="C10220" s="1" t="s">
        <v>24089</v>
      </c>
      <c r="D10220" s="2">
        <v>2652.9249999999997</v>
      </c>
      <c r="E10220" s="3">
        <v>45964.703759722222</v>
      </c>
      <c r="F10220" s="5">
        <f t="shared" si="478"/>
        <v>4244.6799999999994</v>
      </c>
      <c r="G10220">
        <f t="shared" si="479"/>
        <v>1</v>
      </c>
      <c r="H10220">
        <f t="shared" si="477"/>
        <v>1</v>
      </c>
    </row>
    <row r="10221" spans="1:8" x14ac:dyDescent="0.25">
      <c r="A10221" s="7" t="s">
        <v>24090</v>
      </c>
      <c r="B10221" s="1" t="s">
        <v>24091</v>
      </c>
      <c r="C10221" s="1" t="s">
        <v>24092</v>
      </c>
      <c r="D10221" s="2">
        <v>546.19399261474609</v>
      </c>
      <c r="E10221" s="3">
        <v>45964.703691400464</v>
      </c>
      <c r="F10221" s="5">
        <f t="shared" si="478"/>
        <v>873.9103881835938</v>
      </c>
      <c r="G10221">
        <f t="shared" si="479"/>
        <v>1</v>
      </c>
      <c r="H10221">
        <f t="shared" si="477"/>
        <v>1</v>
      </c>
    </row>
    <row r="10222" spans="1:8" x14ac:dyDescent="0.25">
      <c r="A10222" s="7" t="s">
        <v>24093</v>
      </c>
      <c r="B10222" s="1" t="s">
        <v>24094</v>
      </c>
      <c r="C10222" s="1" t="s">
        <v>24095</v>
      </c>
      <c r="D10222" s="2">
        <v>1030.4359704589845</v>
      </c>
      <c r="E10222" s="3">
        <v>45964.703657523147</v>
      </c>
      <c r="F10222" s="5">
        <f t="shared" si="478"/>
        <v>1648.6975527343752</v>
      </c>
      <c r="G10222">
        <f t="shared" si="479"/>
        <v>1</v>
      </c>
      <c r="H10222">
        <f t="shared" si="477"/>
        <v>1</v>
      </c>
    </row>
    <row r="10223" spans="1:8" x14ac:dyDescent="0.25">
      <c r="A10223" s="7" t="s">
        <v>24096</v>
      </c>
      <c r="B10223" s="1" t="s">
        <v>24097</v>
      </c>
      <c r="C10223" s="1" t="s">
        <v>24098</v>
      </c>
      <c r="D10223" s="2">
        <v>546.19399261474609</v>
      </c>
      <c r="E10223" s="3">
        <v>45964.703685763889</v>
      </c>
      <c r="F10223" s="5">
        <f t="shared" si="478"/>
        <v>873.9103881835938</v>
      </c>
      <c r="G10223">
        <f t="shared" si="479"/>
        <v>1</v>
      </c>
      <c r="H10223">
        <f t="shared" si="477"/>
        <v>1</v>
      </c>
    </row>
    <row r="10224" spans="1:8" x14ac:dyDescent="0.25">
      <c r="A10224" s="7" t="s">
        <v>24099</v>
      </c>
      <c r="B10224" s="1" t="s">
        <v>24100</v>
      </c>
      <c r="C10224" s="1" t="s">
        <v>24101</v>
      </c>
      <c r="D10224" s="2">
        <v>878.45999999999992</v>
      </c>
      <c r="E10224" s="3">
        <v>45964.703681053237</v>
      </c>
      <c r="F10224" s="5">
        <f t="shared" si="478"/>
        <v>1405.5360000000001</v>
      </c>
      <c r="G10224">
        <f t="shared" si="479"/>
        <v>1</v>
      </c>
      <c r="H10224">
        <f t="shared" si="477"/>
        <v>1</v>
      </c>
    </row>
    <row r="10225" spans="1:8" x14ac:dyDescent="0.25">
      <c r="A10225" s="7" t="s">
        <v>24102</v>
      </c>
      <c r="B10225" s="1" t="s">
        <v>24103</v>
      </c>
      <c r="C10225" s="1" t="s">
        <v>24104</v>
      </c>
      <c r="D10225" s="2">
        <v>837.31999999999994</v>
      </c>
      <c r="E10225" s="3">
        <v>45964.703668715279</v>
      </c>
      <c r="F10225" s="5">
        <f t="shared" si="478"/>
        <v>1339.712</v>
      </c>
      <c r="G10225">
        <f t="shared" si="479"/>
        <v>1</v>
      </c>
      <c r="H10225">
        <f t="shared" si="477"/>
        <v>1</v>
      </c>
    </row>
    <row r="10226" spans="1:8" x14ac:dyDescent="0.25">
      <c r="A10226" s="7" t="s">
        <v>24105</v>
      </c>
      <c r="B10226" s="1" t="s">
        <v>24106</v>
      </c>
      <c r="C10226" s="1" t="s">
        <v>24107</v>
      </c>
      <c r="D10226" s="2">
        <v>606.9360073852539</v>
      </c>
      <c r="E10226" s="3">
        <v>45964.703667789348</v>
      </c>
      <c r="F10226" s="5">
        <f t="shared" si="478"/>
        <v>971.09761181640624</v>
      </c>
      <c r="G10226">
        <f t="shared" si="479"/>
        <v>1</v>
      </c>
      <c r="H10226">
        <f t="shared" si="477"/>
        <v>1</v>
      </c>
    </row>
    <row r="10227" spans="1:8" x14ac:dyDescent="0.25">
      <c r="A10227" s="7" t="s">
        <v>24108</v>
      </c>
      <c r="B10227" s="1" t="s">
        <v>24109</v>
      </c>
      <c r="C10227" s="1" t="s">
        <v>24110</v>
      </c>
      <c r="D10227" s="2">
        <v>2495.02</v>
      </c>
      <c r="E10227" s="3">
        <v>45964.703784988422</v>
      </c>
      <c r="F10227" s="5">
        <f t="shared" si="478"/>
        <v>3992.0320000000002</v>
      </c>
      <c r="G10227">
        <f t="shared" si="479"/>
        <v>1</v>
      </c>
      <c r="H10227">
        <f t="shared" si="477"/>
        <v>1</v>
      </c>
    </row>
    <row r="10228" spans="1:8" x14ac:dyDescent="0.25">
      <c r="A10228" s="7" t="s">
        <v>24111</v>
      </c>
      <c r="B10228" s="1" t="s">
        <v>24112</v>
      </c>
      <c r="C10228" s="1" t="s">
        <v>24113</v>
      </c>
      <c r="D10228" s="2">
        <v>2067.89</v>
      </c>
      <c r="E10228" s="3">
        <v>45964.703640706015</v>
      </c>
      <c r="F10228" s="5">
        <f t="shared" si="478"/>
        <v>3308.6239999999998</v>
      </c>
      <c r="G10228">
        <f t="shared" si="479"/>
        <v>1</v>
      </c>
      <c r="H10228">
        <f t="shared" si="477"/>
        <v>1</v>
      </c>
    </row>
    <row r="10229" spans="1:8" x14ac:dyDescent="0.25">
      <c r="A10229" s="7" t="s">
        <v>24114</v>
      </c>
      <c r="B10229" s="1" t="s">
        <v>5</v>
      </c>
      <c r="C10229" s="1" t="s">
        <v>24115</v>
      </c>
      <c r="D10229" s="2">
        <v>2490.0000952148439</v>
      </c>
      <c r="E10229" s="3">
        <v>46043.673153159718</v>
      </c>
      <c r="F10229" s="5">
        <f t="shared" si="478"/>
        <v>3984.0001523437504</v>
      </c>
      <c r="G10229">
        <f t="shared" si="479"/>
        <v>1030142</v>
      </c>
      <c r="H10229">
        <f t="shared" si="477"/>
        <v>1</v>
      </c>
    </row>
    <row r="10230" spans="1:8" x14ac:dyDescent="0.25">
      <c r="A10230" s="7" t="s">
        <v>24116</v>
      </c>
      <c r="B10230" s="1" t="s">
        <v>24117</v>
      </c>
      <c r="C10230" s="1" t="s">
        <v>24118</v>
      </c>
      <c r="D10230" s="2">
        <v>2063.255753173828</v>
      </c>
      <c r="E10230" s="3">
        <v>45973.364997534722</v>
      </c>
      <c r="F10230" s="5">
        <f t="shared" si="478"/>
        <v>3301.2092050781248</v>
      </c>
      <c r="G10230">
        <f t="shared" si="479"/>
        <v>1</v>
      </c>
      <c r="H10230">
        <f t="shared" si="477"/>
        <v>1</v>
      </c>
    </row>
    <row r="10231" spans="1:8" x14ac:dyDescent="0.25">
      <c r="A10231" s="7" t="s">
        <v>24119</v>
      </c>
      <c r="B10231" s="1" t="s">
        <v>24120</v>
      </c>
      <c r="C10231" s="1" t="s">
        <v>24121</v>
      </c>
      <c r="D10231" s="2">
        <v>2490.0000952148439</v>
      </c>
      <c r="E10231" s="3">
        <v>46043.673673032405</v>
      </c>
      <c r="F10231" s="5">
        <f t="shared" si="478"/>
        <v>3984.0001523437504</v>
      </c>
      <c r="G10231">
        <f t="shared" si="479"/>
        <v>1</v>
      </c>
      <c r="H10231">
        <f t="shared" si="477"/>
        <v>1</v>
      </c>
    </row>
    <row r="10232" spans="1:8" x14ac:dyDescent="0.25">
      <c r="A10232" s="7" t="s">
        <v>24122</v>
      </c>
      <c r="B10232" s="1" t="s">
        <v>24123</v>
      </c>
      <c r="C10232" s="1" t="s">
        <v>24124</v>
      </c>
      <c r="D10232" s="2">
        <v>16964.877080078124</v>
      </c>
      <c r="E10232" s="3">
        <v>45980.643335069442</v>
      </c>
      <c r="F10232" s="5">
        <f t="shared" si="478"/>
        <v>27143.803328124999</v>
      </c>
      <c r="G10232">
        <f t="shared" si="479"/>
        <v>1</v>
      </c>
      <c r="H10232">
        <f t="shared" si="477"/>
        <v>1</v>
      </c>
    </row>
    <row r="10233" spans="1:8" x14ac:dyDescent="0.25">
      <c r="A10233" s="7" t="s">
        <v>24125</v>
      </c>
      <c r="B10233" s="1" t="s">
        <v>5</v>
      </c>
      <c r="C10233" s="1" t="s">
        <v>24126</v>
      </c>
      <c r="D10233" s="2">
        <v>1946.7326940917969</v>
      </c>
      <c r="E10233" s="3">
        <v>45980.643499849539</v>
      </c>
      <c r="F10233" s="5">
        <f t="shared" si="478"/>
        <v>3114.7723105468754</v>
      </c>
      <c r="G10233">
        <f t="shared" si="479"/>
        <v>1030142</v>
      </c>
      <c r="H10233">
        <f t="shared" si="477"/>
        <v>1</v>
      </c>
    </row>
    <row r="10234" spans="1:8" x14ac:dyDescent="0.25">
      <c r="A10234" s="7" t="s">
        <v>24127</v>
      </c>
      <c r="B10234" s="1" t="s">
        <v>24128</v>
      </c>
      <c r="C10234" s="1" t="s">
        <v>24129</v>
      </c>
      <c r="D10234" s="2">
        <v>6112.2819140624997</v>
      </c>
      <c r="E10234" s="3">
        <v>46142.62338020833</v>
      </c>
      <c r="F10234" s="5">
        <f t="shared" si="478"/>
        <v>9779.6510624999992</v>
      </c>
      <c r="G10234">
        <f t="shared" si="479"/>
        <v>1</v>
      </c>
      <c r="H10234">
        <f t="shared" si="477"/>
        <v>1</v>
      </c>
    </row>
    <row r="10235" spans="1:8" x14ac:dyDescent="0.25">
      <c r="A10235" s="7" t="s">
        <v>24130</v>
      </c>
      <c r="B10235" s="1" t="s">
        <v>24131</v>
      </c>
      <c r="C10235" s="1" t="s">
        <v>24132</v>
      </c>
      <c r="D10235" s="2">
        <v>23360.274179687498</v>
      </c>
      <c r="E10235" s="3">
        <v>45997.545804629626</v>
      </c>
      <c r="F10235" s="5">
        <f t="shared" si="478"/>
        <v>37376.438687499998</v>
      </c>
      <c r="G10235">
        <f t="shared" si="479"/>
        <v>1</v>
      </c>
      <c r="H10235">
        <f t="shared" si="477"/>
        <v>1</v>
      </c>
    </row>
    <row r="10236" spans="1:8" x14ac:dyDescent="0.25">
      <c r="A10236" s="7" t="s">
        <v>24133</v>
      </c>
      <c r="B10236" s="1" t="s">
        <v>24134</v>
      </c>
      <c r="C10236" s="1" t="s">
        <v>24135</v>
      </c>
      <c r="D10236" s="2">
        <v>17759.494951171873</v>
      </c>
      <c r="E10236" s="3">
        <v>45997.54580555555</v>
      </c>
      <c r="F10236" s="5">
        <f t="shared" si="478"/>
        <v>28415.191921874997</v>
      </c>
      <c r="G10236">
        <f t="shared" si="479"/>
        <v>1</v>
      </c>
      <c r="H10236">
        <f t="shared" si="477"/>
        <v>1</v>
      </c>
    </row>
    <row r="10237" spans="1:8" x14ac:dyDescent="0.25">
      <c r="A10237" s="7" t="s">
        <v>24136</v>
      </c>
      <c r="B10237" s="1" t="s">
        <v>24137</v>
      </c>
      <c r="C10237" s="1" t="s">
        <v>24138</v>
      </c>
      <c r="D10237" s="2">
        <v>57131.473437499997</v>
      </c>
      <c r="E10237" s="3">
        <v>46142.623314780089</v>
      </c>
      <c r="F10237" s="5">
        <f t="shared" si="478"/>
        <v>91410.357499999998</v>
      </c>
      <c r="G10237">
        <f t="shared" si="479"/>
        <v>1</v>
      </c>
      <c r="H10237">
        <f t="shared" si="477"/>
        <v>1</v>
      </c>
    </row>
    <row r="10238" spans="1:8" x14ac:dyDescent="0.25">
      <c r="A10238" s="7" t="s">
        <v>24139</v>
      </c>
      <c r="B10238" s="1" t="s">
        <v>24140</v>
      </c>
      <c r="C10238" s="1" t="s">
        <v>24141</v>
      </c>
      <c r="D10238" s="2">
        <v>21398.710566406251</v>
      </c>
      <c r="E10238" s="3">
        <v>45997.545799421292</v>
      </c>
      <c r="F10238" s="5">
        <f t="shared" si="478"/>
        <v>34237.936906250005</v>
      </c>
      <c r="G10238">
        <f t="shared" si="479"/>
        <v>1</v>
      </c>
      <c r="H10238">
        <f t="shared" si="477"/>
        <v>1</v>
      </c>
    </row>
    <row r="10239" spans="1:8" x14ac:dyDescent="0.25">
      <c r="A10239" s="7" t="s">
        <v>24142</v>
      </c>
      <c r="B10239" s="1" t="s">
        <v>24143</v>
      </c>
      <c r="C10239" s="1" t="s">
        <v>24144</v>
      </c>
      <c r="D10239" s="2">
        <v>43627.561484375001</v>
      </c>
      <c r="E10239" s="3">
        <v>45997.545800312495</v>
      </c>
      <c r="F10239" s="5">
        <f t="shared" si="478"/>
        <v>69804.098375000001</v>
      </c>
      <c r="G10239">
        <f t="shared" si="479"/>
        <v>1</v>
      </c>
      <c r="H10239">
        <f t="shared" si="477"/>
        <v>1</v>
      </c>
    </row>
    <row r="10240" spans="1:8" x14ac:dyDescent="0.25">
      <c r="A10240" s="7" t="s">
        <v>24145</v>
      </c>
      <c r="B10240" s="1" t="s">
        <v>24146</v>
      </c>
      <c r="C10240" s="1" t="s">
        <v>24147</v>
      </c>
      <c r="D10240" s="2">
        <v>35352.085527343748</v>
      </c>
      <c r="E10240" s="3">
        <v>46142.623340393518</v>
      </c>
      <c r="F10240" s="5">
        <f t="shared" si="478"/>
        <v>56563.336843750003</v>
      </c>
      <c r="G10240">
        <f t="shared" si="479"/>
        <v>1</v>
      </c>
      <c r="H10240">
        <f t="shared" si="477"/>
        <v>1</v>
      </c>
    </row>
    <row r="10241" spans="1:8" x14ac:dyDescent="0.25">
      <c r="A10241" s="7" t="s">
        <v>24148</v>
      </c>
      <c r="B10241" s="1" t="s">
        <v>24149</v>
      </c>
      <c r="C10241" s="1" t="s">
        <v>24150</v>
      </c>
      <c r="D10241" s="2">
        <v>59077.555195312496</v>
      </c>
      <c r="E10241" s="3">
        <v>45997.545801886576</v>
      </c>
      <c r="F10241" s="5">
        <f t="shared" si="478"/>
        <v>94524.088312499996</v>
      </c>
      <c r="G10241">
        <f t="shared" si="479"/>
        <v>1</v>
      </c>
      <c r="H10241">
        <f t="shared" si="477"/>
        <v>1</v>
      </c>
    </row>
    <row r="10242" spans="1:8" x14ac:dyDescent="0.25">
      <c r="A10242" s="7" t="s">
        <v>24151</v>
      </c>
      <c r="B10242" s="1" t="s">
        <v>24152</v>
      </c>
      <c r="C10242" s="1" t="s">
        <v>24153</v>
      </c>
      <c r="D10242" s="2">
        <v>6055.0438330078123</v>
      </c>
      <c r="E10242" s="3">
        <v>46142.623348414352</v>
      </c>
      <c r="F10242" s="5">
        <f t="shared" si="478"/>
        <v>9688.0701328124997</v>
      </c>
      <c r="G10242">
        <f t="shared" si="479"/>
        <v>1</v>
      </c>
      <c r="H10242">
        <f t="shared" ref="H10242:H10305" si="480">+COUNTIF(A:A,A10242)</f>
        <v>1</v>
      </c>
    </row>
    <row r="10243" spans="1:8" x14ac:dyDescent="0.25">
      <c r="A10243" s="7" t="s">
        <v>24154</v>
      </c>
      <c r="B10243" s="1" t="s">
        <v>24155</v>
      </c>
      <c r="C10243" s="1" t="s">
        <v>24156</v>
      </c>
      <c r="D10243" s="2">
        <v>1524.9992468261719</v>
      </c>
      <c r="E10243" s="3">
        <v>45980.643624965276</v>
      </c>
      <c r="F10243" s="5">
        <f t="shared" ref="F10243:F10306" si="481">+D10243*1.6</f>
        <v>2439.9987949218753</v>
      </c>
      <c r="G10243">
        <f t="shared" ref="G10243:G10306" si="482">+COUNTIF(B:B,B10243)</f>
        <v>1</v>
      </c>
      <c r="H10243">
        <f t="shared" si="480"/>
        <v>1</v>
      </c>
    </row>
    <row r="10244" spans="1:8" x14ac:dyDescent="0.25">
      <c r="A10244" s="7" t="s">
        <v>24157</v>
      </c>
      <c r="B10244" s="1" t="s">
        <v>24158</v>
      </c>
      <c r="C10244" s="1" t="s">
        <v>24159</v>
      </c>
      <c r="D10244" s="2">
        <v>1812.0292077636718</v>
      </c>
      <c r="E10244" s="3">
        <v>46142.623368171291</v>
      </c>
      <c r="F10244" s="5">
        <f t="shared" si="481"/>
        <v>2899.2467324218751</v>
      </c>
      <c r="G10244">
        <f t="shared" si="482"/>
        <v>1</v>
      </c>
      <c r="H10244">
        <f t="shared" si="480"/>
        <v>1</v>
      </c>
    </row>
    <row r="10245" spans="1:8" x14ac:dyDescent="0.25">
      <c r="A10245" s="7" t="s">
        <v>24160</v>
      </c>
      <c r="B10245" s="1" t="s">
        <v>24161</v>
      </c>
      <c r="C10245" s="1" t="s">
        <v>24162</v>
      </c>
      <c r="D10245" s="2">
        <v>20719.120683593748</v>
      </c>
      <c r="E10245" s="3">
        <v>45980.643567013889</v>
      </c>
      <c r="F10245" s="5">
        <f t="shared" si="481"/>
        <v>33150.593093750002</v>
      </c>
      <c r="G10245">
        <f t="shared" si="482"/>
        <v>1</v>
      </c>
      <c r="H10245">
        <f t="shared" si="480"/>
        <v>1</v>
      </c>
    </row>
    <row r="10246" spans="1:8" x14ac:dyDescent="0.25">
      <c r="A10246" s="7" t="s">
        <v>24163</v>
      </c>
      <c r="B10246" s="1" t="s">
        <v>24164</v>
      </c>
      <c r="C10246" s="1" t="s">
        <v>24165</v>
      </c>
      <c r="D10246" s="2">
        <v>2181.4121350097657</v>
      </c>
      <c r="E10246" s="3">
        <v>45980.643625578705</v>
      </c>
      <c r="F10246" s="5">
        <f t="shared" si="481"/>
        <v>3490.2594160156254</v>
      </c>
      <c r="G10246">
        <f t="shared" si="482"/>
        <v>1</v>
      </c>
      <c r="H10246">
        <f t="shared" si="480"/>
        <v>1</v>
      </c>
    </row>
    <row r="10247" spans="1:8" x14ac:dyDescent="0.25">
      <c r="A10247" s="7" t="s">
        <v>24166</v>
      </c>
      <c r="B10247" s="1" t="s">
        <v>24167</v>
      </c>
      <c r="C10247" s="1" t="s">
        <v>24168</v>
      </c>
      <c r="D10247" s="2">
        <v>28646.466406249998</v>
      </c>
      <c r="E10247" s="3">
        <v>46142.623258993051</v>
      </c>
      <c r="F10247" s="5">
        <f t="shared" si="481"/>
        <v>45834.346250000002</v>
      </c>
      <c r="G10247">
        <f t="shared" si="482"/>
        <v>1</v>
      </c>
      <c r="H10247">
        <f t="shared" si="480"/>
        <v>1</v>
      </c>
    </row>
    <row r="10248" spans="1:8" x14ac:dyDescent="0.25">
      <c r="A10248" s="7" t="s">
        <v>24169</v>
      </c>
      <c r="B10248" s="1" t="s">
        <v>24170</v>
      </c>
      <c r="C10248" s="1" t="s">
        <v>24171</v>
      </c>
      <c r="D10248" s="2">
        <v>18958.334355468749</v>
      </c>
      <c r="E10248" s="3">
        <v>46142.623321724532</v>
      </c>
      <c r="F10248" s="5">
        <f t="shared" si="481"/>
        <v>30333.334968750001</v>
      </c>
      <c r="G10248">
        <f t="shared" si="482"/>
        <v>1</v>
      </c>
      <c r="H10248">
        <f t="shared" si="480"/>
        <v>1</v>
      </c>
    </row>
    <row r="10249" spans="1:8" x14ac:dyDescent="0.25">
      <c r="A10249" s="7" t="s">
        <v>24172</v>
      </c>
      <c r="B10249" s="1" t="s">
        <v>24173</v>
      </c>
      <c r="C10249" s="1" t="s">
        <v>24174</v>
      </c>
      <c r="D10249" s="2">
        <v>1592.3732934570312</v>
      </c>
      <c r="E10249" s="3">
        <v>46142.623358796292</v>
      </c>
      <c r="F10249" s="5">
        <f t="shared" si="481"/>
        <v>2547.7972695312501</v>
      </c>
      <c r="G10249">
        <f t="shared" si="482"/>
        <v>1</v>
      </c>
      <c r="H10249">
        <f t="shared" si="480"/>
        <v>1</v>
      </c>
    </row>
    <row r="10250" spans="1:8" x14ac:dyDescent="0.25">
      <c r="A10250" s="7" t="s">
        <v>24175</v>
      </c>
      <c r="B10250" s="1" t="s">
        <v>24176</v>
      </c>
      <c r="C10250" s="1" t="s">
        <v>24177</v>
      </c>
      <c r="D10250" s="2">
        <v>7612.6423291015626</v>
      </c>
      <c r="E10250" s="3">
        <v>46142.623363194441</v>
      </c>
      <c r="F10250" s="5">
        <f t="shared" si="481"/>
        <v>12180.227726562502</v>
      </c>
      <c r="G10250">
        <f t="shared" si="482"/>
        <v>1</v>
      </c>
      <c r="H10250">
        <f t="shared" si="480"/>
        <v>1</v>
      </c>
    </row>
    <row r="10251" spans="1:8" x14ac:dyDescent="0.25">
      <c r="A10251" s="7" t="s">
        <v>24178</v>
      </c>
      <c r="B10251" s="1" t="s">
        <v>24179</v>
      </c>
      <c r="C10251" s="1" t="s">
        <v>24180</v>
      </c>
      <c r="D10251" s="2">
        <v>24298.60318359375</v>
      </c>
      <c r="E10251" s="3">
        <v>45980.643298495372</v>
      </c>
      <c r="F10251" s="5">
        <f t="shared" si="481"/>
        <v>38877.76509375</v>
      </c>
      <c r="G10251">
        <f t="shared" si="482"/>
        <v>1</v>
      </c>
      <c r="H10251">
        <f t="shared" si="480"/>
        <v>1</v>
      </c>
    </row>
    <row r="10252" spans="1:8" x14ac:dyDescent="0.25">
      <c r="A10252" s="7" t="s">
        <v>24181</v>
      </c>
      <c r="B10252" s="1" t="s">
        <v>24182</v>
      </c>
      <c r="C10252" s="1" t="s">
        <v>24183</v>
      </c>
      <c r="D10252" s="2">
        <v>37214.573300781252</v>
      </c>
      <c r="E10252" s="3">
        <v>46142.623319594903</v>
      </c>
      <c r="F10252" s="5">
        <f t="shared" si="481"/>
        <v>59543.317281250005</v>
      </c>
      <c r="G10252">
        <f t="shared" si="482"/>
        <v>1</v>
      </c>
      <c r="H10252">
        <f t="shared" si="480"/>
        <v>1</v>
      </c>
    </row>
    <row r="10253" spans="1:8" x14ac:dyDescent="0.25">
      <c r="A10253" s="7" t="s">
        <v>24184</v>
      </c>
      <c r="B10253" s="1" t="s">
        <v>24185</v>
      </c>
      <c r="C10253" s="1" t="s">
        <v>24186</v>
      </c>
      <c r="D10253" s="2">
        <v>4917.6128149414062</v>
      </c>
      <c r="E10253" s="3">
        <v>46142.623341585648</v>
      </c>
      <c r="F10253" s="5">
        <f t="shared" si="481"/>
        <v>7868.1805039062501</v>
      </c>
      <c r="G10253">
        <f t="shared" si="482"/>
        <v>1</v>
      </c>
      <c r="H10253">
        <f t="shared" si="480"/>
        <v>1</v>
      </c>
    </row>
    <row r="10254" spans="1:8" x14ac:dyDescent="0.25">
      <c r="A10254" s="7" t="s">
        <v>24187</v>
      </c>
      <c r="B10254" s="1" t="s">
        <v>24188</v>
      </c>
      <c r="C10254" s="1" t="s">
        <v>24189</v>
      </c>
      <c r="D10254" s="2">
        <v>568.67566558837893</v>
      </c>
      <c r="E10254" s="3">
        <v>46142.623392476853</v>
      </c>
      <c r="F10254" s="5">
        <f t="shared" si="481"/>
        <v>909.88106494140629</v>
      </c>
      <c r="G10254">
        <f t="shared" si="482"/>
        <v>1</v>
      </c>
      <c r="H10254">
        <f t="shared" si="480"/>
        <v>1</v>
      </c>
    </row>
    <row r="10255" spans="1:8" x14ac:dyDescent="0.25">
      <c r="A10255" s="7" t="s">
        <v>24190</v>
      </c>
      <c r="B10255" s="1" t="s">
        <v>24191</v>
      </c>
      <c r="C10255" s="1" t="s">
        <v>24192</v>
      </c>
      <c r="D10255" s="2">
        <v>2195.9080590820313</v>
      </c>
      <c r="E10255" s="3">
        <v>45980.64362357639</v>
      </c>
      <c r="F10255" s="5">
        <f t="shared" si="481"/>
        <v>3513.4528945312504</v>
      </c>
      <c r="G10255">
        <f t="shared" si="482"/>
        <v>1</v>
      </c>
      <c r="H10255">
        <f t="shared" si="480"/>
        <v>1</v>
      </c>
    </row>
    <row r="10256" spans="1:8" x14ac:dyDescent="0.25">
      <c r="A10256" s="7" t="s">
        <v>24193</v>
      </c>
      <c r="B10256" s="1" t="s">
        <v>24194</v>
      </c>
      <c r="C10256" s="1" t="s">
        <v>24195</v>
      </c>
      <c r="D10256" s="2">
        <v>710.52146789550784</v>
      </c>
      <c r="E10256" s="3">
        <v>46142.623427893515</v>
      </c>
      <c r="F10256" s="5">
        <f t="shared" si="481"/>
        <v>1136.8343486328126</v>
      </c>
      <c r="G10256">
        <f t="shared" si="482"/>
        <v>1</v>
      </c>
      <c r="H10256">
        <f t="shared" si="480"/>
        <v>1</v>
      </c>
    </row>
    <row r="10257" spans="1:8" x14ac:dyDescent="0.25">
      <c r="A10257" s="7" t="s">
        <v>24196</v>
      </c>
      <c r="B10257" s="1" t="s">
        <v>5</v>
      </c>
      <c r="C10257" s="1" t="s">
        <v>24197</v>
      </c>
      <c r="D10257" s="2">
        <v>1841.3538354492186</v>
      </c>
      <c r="E10257" s="3">
        <v>46150.72922739583</v>
      </c>
      <c r="F10257" s="5">
        <f t="shared" si="481"/>
        <v>2946.1661367187498</v>
      </c>
      <c r="G10257">
        <f t="shared" si="482"/>
        <v>1030142</v>
      </c>
      <c r="H10257">
        <f t="shared" si="480"/>
        <v>1</v>
      </c>
    </row>
    <row r="10258" spans="1:8" x14ac:dyDescent="0.25">
      <c r="A10258" s="7" t="s">
        <v>24198</v>
      </c>
      <c r="B10258" s="1" t="s">
        <v>24199</v>
      </c>
      <c r="C10258" s="1" t="s">
        <v>24200</v>
      </c>
      <c r="D10258" s="2">
        <v>5893.7817919921872</v>
      </c>
      <c r="E10258" s="3">
        <v>46142.623388344902</v>
      </c>
      <c r="F10258" s="5">
        <f t="shared" si="481"/>
        <v>9430.0508671874995</v>
      </c>
      <c r="G10258">
        <f t="shared" si="482"/>
        <v>1</v>
      </c>
      <c r="H10258">
        <f t="shared" si="480"/>
        <v>1</v>
      </c>
    </row>
    <row r="10259" spans="1:8" x14ac:dyDescent="0.25">
      <c r="A10259" s="7" t="s">
        <v>24201</v>
      </c>
      <c r="B10259" s="1" t="s">
        <v>24202</v>
      </c>
      <c r="C10259" s="1" t="s">
        <v>24203</v>
      </c>
      <c r="D10259" s="2">
        <v>5893.7817919921872</v>
      </c>
      <c r="E10259" s="3">
        <v>46142.623397222218</v>
      </c>
      <c r="F10259" s="5">
        <f t="shared" si="481"/>
        <v>9430.0508671874995</v>
      </c>
      <c r="G10259">
        <f t="shared" si="482"/>
        <v>1</v>
      </c>
      <c r="H10259">
        <f t="shared" si="480"/>
        <v>1</v>
      </c>
    </row>
    <row r="10260" spans="1:8" x14ac:dyDescent="0.25">
      <c r="A10260" s="7" t="s">
        <v>24204</v>
      </c>
      <c r="B10260" s="1" t="s">
        <v>24205</v>
      </c>
      <c r="C10260" s="1" t="s">
        <v>24206</v>
      </c>
      <c r="D10260" s="2">
        <v>5870.6919433593748</v>
      </c>
      <c r="E10260" s="3">
        <v>46142.623400659722</v>
      </c>
      <c r="F10260" s="5">
        <f t="shared" si="481"/>
        <v>9393.1071093749997</v>
      </c>
      <c r="G10260">
        <f t="shared" si="482"/>
        <v>1</v>
      </c>
      <c r="H10260">
        <f t="shared" si="480"/>
        <v>1</v>
      </c>
    </row>
    <row r="10261" spans="1:8" x14ac:dyDescent="0.25">
      <c r="A10261" s="7" t="s">
        <v>24207</v>
      </c>
      <c r="B10261" s="1" t="s">
        <v>24208</v>
      </c>
      <c r="C10261" s="1" t="s">
        <v>24209</v>
      </c>
      <c r="D10261" s="2">
        <v>14067.216582031249</v>
      </c>
      <c r="E10261" s="3">
        <v>46142.623403703699</v>
      </c>
      <c r="F10261" s="5">
        <f t="shared" si="481"/>
        <v>22507.546531250002</v>
      </c>
      <c r="G10261">
        <f t="shared" si="482"/>
        <v>1</v>
      </c>
      <c r="H10261">
        <f t="shared" si="480"/>
        <v>1</v>
      </c>
    </row>
    <row r="10262" spans="1:8" x14ac:dyDescent="0.25">
      <c r="A10262" s="7" t="s">
        <v>24210</v>
      </c>
      <c r="B10262" s="1" t="s">
        <v>24211</v>
      </c>
      <c r="C10262" s="1" t="s">
        <v>24212</v>
      </c>
      <c r="D10262" s="2">
        <v>1254.4675</v>
      </c>
      <c r="E10262" s="3">
        <v>46150.729224305556</v>
      </c>
      <c r="F10262" s="5">
        <f t="shared" si="481"/>
        <v>2007.1480000000001</v>
      </c>
      <c r="G10262">
        <f t="shared" si="482"/>
        <v>1</v>
      </c>
      <c r="H10262">
        <f t="shared" si="480"/>
        <v>1</v>
      </c>
    </row>
    <row r="10263" spans="1:8" x14ac:dyDescent="0.25">
      <c r="A10263" s="7" t="s">
        <v>24213</v>
      </c>
      <c r="B10263" s="1" t="s">
        <v>5</v>
      </c>
      <c r="C10263" s="1" t="s">
        <v>24214</v>
      </c>
      <c r="D10263" s="2">
        <v>1254.4675</v>
      </c>
      <c r="E10263" s="3">
        <v>46150.729226307871</v>
      </c>
      <c r="F10263" s="5">
        <f t="shared" si="481"/>
        <v>2007.1480000000001</v>
      </c>
      <c r="G10263">
        <f t="shared" si="482"/>
        <v>1030142</v>
      </c>
      <c r="H10263">
        <f t="shared" si="480"/>
        <v>1</v>
      </c>
    </row>
    <row r="10264" spans="1:8" x14ac:dyDescent="0.25">
      <c r="A10264" s="7" t="s">
        <v>24215</v>
      </c>
      <c r="B10264" s="1" t="s">
        <v>24216</v>
      </c>
      <c r="C10264" s="1" t="s">
        <v>24217</v>
      </c>
      <c r="D10264" s="2">
        <v>9330.0783984374993</v>
      </c>
      <c r="E10264" s="3">
        <v>46142.623393090274</v>
      </c>
      <c r="F10264" s="5">
        <f t="shared" si="481"/>
        <v>14928.125437499999</v>
      </c>
      <c r="G10264">
        <f t="shared" si="482"/>
        <v>1</v>
      </c>
      <c r="H10264">
        <f t="shared" si="480"/>
        <v>1</v>
      </c>
    </row>
    <row r="10265" spans="1:8" x14ac:dyDescent="0.25">
      <c r="A10265" s="7" t="s">
        <v>24218</v>
      </c>
      <c r="B10265" s="1" t="s">
        <v>24219</v>
      </c>
      <c r="C10265" s="1" t="s">
        <v>24220</v>
      </c>
      <c r="D10265" s="2">
        <v>2856.4711645507809</v>
      </c>
      <c r="E10265" s="3">
        <v>46142.623293402779</v>
      </c>
      <c r="F10265" s="5">
        <f t="shared" si="481"/>
        <v>4570.3538632812497</v>
      </c>
      <c r="G10265">
        <f t="shared" si="482"/>
        <v>1</v>
      </c>
      <c r="H10265">
        <f t="shared" si="480"/>
        <v>1</v>
      </c>
    </row>
    <row r="10266" spans="1:8" x14ac:dyDescent="0.25">
      <c r="A10266" s="7" t="s">
        <v>24221</v>
      </c>
      <c r="B10266" s="1" t="s">
        <v>24222</v>
      </c>
      <c r="C10266" s="1" t="s">
        <v>24223</v>
      </c>
      <c r="D10266" s="2">
        <v>3689.8223291015624</v>
      </c>
      <c r="E10266" s="3">
        <v>45980.64357241898</v>
      </c>
      <c r="F10266" s="5">
        <f t="shared" si="481"/>
        <v>5903.7157265625001</v>
      </c>
      <c r="G10266">
        <f t="shared" si="482"/>
        <v>1</v>
      </c>
      <c r="H10266">
        <f t="shared" si="480"/>
        <v>1</v>
      </c>
    </row>
    <row r="10267" spans="1:8" x14ac:dyDescent="0.25">
      <c r="A10267" s="7" t="s">
        <v>24224</v>
      </c>
      <c r="B10267" s="1" t="s">
        <v>24225</v>
      </c>
      <c r="C10267" s="1" t="s">
        <v>24226</v>
      </c>
      <c r="D10267" s="2">
        <v>24298.60318359375</v>
      </c>
      <c r="E10267" s="3">
        <v>45980.643299224532</v>
      </c>
      <c r="F10267" s="5">
        <f t="shared" si="481"/>
        <v>38877.76509375</v>
      </c>
      <c r="G10267">
        <f t="shared" si="482"/>
        <v>1</v>
      </c>
      <c r="H10267">
        <f t="shared" si="480"/>
        <v>1</v>
      </c>
    </row>
    <row r="10268" spans="1:8" x14ac:dyDescent="0.25">
      <c r="A10268" s="7" t="s">
        <v>24227</v>
      </c>
      <c r="B10268" s="1" t="s">
        <v>24228</v>
      </c>
      <c r="C10268" s="1" t="s">
        <v>24229</v>
      </c>
      <c r="D10268" s="2">
        <v>821.11342956542967</v>
      </c>
      <c r="E10268" s="3">
        <v>46142.623326932866</v>
      </c>
      <c r="F10268" s="5">
        <f t="shared" si="481"/>
        <v>1313.7814873046875</v>
      </c>
      <c r="G10268">
        <f t="shared" si="482"/>
        <v>1</v>
      </c>
      <c r="H10268">
        <f t="shared" si="480"/>
        <v>1</v>
      </c>
    </row>
    <row r="10269" spans="1:8" x14ac:dyDescent="0.25">
      <c r="A10269" s="7" t="s">
        <v>24230</v>
      </c>
      <c r="B10269" s="1" t="s">
        <v>24231</v>
      </c>
      <c r="C10269" s="1" t="s">
        <v>24232</v>
      </c>
      <c r="D10269" s="2">
        <v>1359.5121020507813</v>
      </c>
      <c r="E10269" s="3">
        <v>46142.623359456018</v>
      </c>
      <c r="F10269" s="5">
        <f t="shared" si="481"/>
        <v>2175.21936328125</v>
      </c>
      <c r="G10269">
        <f t="shared" si="482"/>
        <v>1</v>
      </c>
      <c r="H10269">
        <f t="shared" si="480"/>
        <v>1</v>
      </c>
    </row>
    <row r="10270" spans="1:8" x14ac:dyDescent="0.25">
      <c r="A10270" s="7" t="s">
        <v>24233</v>
      </c>
      <c r="B10270" s="1" t="s">
        <v>24234</v>
      </c>
      <c r="C10270" s="1" t="s">
        <v>24235</v>
      </c>
      <c r="D10270" s="2">
        <v>637.05288818359372</v>
      </c>
      <c r="E10270" s="3">
        <v>45973.365209293981</v>
      </c>
      <c r="F10270" s="5">
        <f t="shared" si="481"/>
        <v>1019.28462109375</v>
      </c>
      <c r="G10270">
        <f t="shared" si="482"/>
        <v>1</v>
      </c>
      <c r="H10270">
        <f t="shared" si="480"/>
        <v>1</v>
      </c>
    </row>
    <row r="10271" spans="1:8" x14ac:dyDescent="0.25">
      <c r="A10271" s="7" t="s">
        <v>24236</v>
      </c>
      <c r="B10271" s="1" t="s">
        <v>24237</v>
      </c>
      <c r="C10271" s="1" t="s">
        <v>24238</v>
      </c>
      <c r="D10271" s="2">
        <v>2183.2271350097653</v>
      </c>
      <c r="E10271" s="3">
        <v>45973.365210497686</v>
      </c>
      <c r="F10271" s="5">
        <f t="shared" si="481"/>
        <v>3493.1634160156245</v>
      </c>
      <c r="G10271">
        <f t="shared" si="482"/>
        <v>1</v>
      </c>
      <c r="H10271">
        <f t="shared" si="480"/>
        <v>1</v>
      </c>
    </row>
    <row r="10272" spans="1:8" hidden="1" x14ac:dyDescent="0.25">
      <c r="A10272" s="7" t="s">
        <v>5273</v>
      </c>
      <c r="B10272" s="1" t="s">
        <v>5274</v>
      </c>
      <c r="C10272" s="1" t="s">
        <v>5275</v>
      </c>
      <c r="D10272" s="2">
        <v>1436.1005822753905</v>
      </c>
      <c r="E10272" s="3">
        <v>45980.643446215276</v>
      </c>
      <c r="F10272" s="5">
        <f t="shared" si="481"/>
        <v>2297.7609316406247</v>
      </c>
      <c r="G10272">
        <f t="shared" si="482"/>
        <v>2</v>
      </c>
      <c r="H10272">
        <f t="shared" si="480"/>
        <v>2</v>
      </c>
    </row>
    <row r="10273" spans="1:8" x14ac:dyDescent="0.25">
      <c r="A10273" s="7" t="s">
        <v>24239</v>
      </c>
      <c r="B10273" s="1" t="s">
        <v>24240</v>
      </c>
      <c r="C10273" s="1" t="s">
        <v>24241</v>
      </c>
      <c r="D10273" s="2">
        <v>13836.4114453125</v>
      </c>
      <c r="E10273" s="3">
        <v>45997.545794710648</v>
      </c>
      <c r="F10273" s="5">
        <f t="shared" si="481"/>
        <v>22138.258312500002</v>
      </c>
      <c r="G10273">
        <f t="shared" si="482"/>
        <v>1</v>
      </c>
      <c r="H10273">
        <f t="shared" si="480"/>
        <v>1</v>
      </c>
    </row>
    <row r="10274" spans="1:8" x14ac:dyDescent="0.25">
      <c r="A10274" s="7" t="s">
        <v>24242</v>
      </c>
      <c r="B10274" s="1" t="s">
        <v>24243</v>
      </c>
      <c r="C10274" s="1" t="s">
        <v>24244</v>
      </c>
      <c r="D10274" s="2">
        <v>1946.7326940917969</v>
      </c>
      <c r="E10274" s="3">
        <v>45980.643506678236</v>
      </c>
      <c r="F10274" s="5">
        <f t="shared" si="481"/>
        <v>3114.7723105468754</v>
      </c>
      <c r="G10274">
        <f t="shared" si="482"/>
        <v>1</v>
      </c>
      <c r="H10274">
        <f t="shared" si="480"/>
        <v>1</v>
      </c>
    </row>
    <row r="10275" spans="1:8" x14ac:dyDescent="0.25">
      <c r="A10275" s="7" t="s">
        <v>24245</v>
      </c>
      <c r="B10275" s="1" t="s">
        <v>24246</v>
      </c>
      <c r="C10275" s="1" t="s">
        <v>24247</v>
      </c>
      <c r="D10275" s="2">
        <v>7796.4175781249996</v>
      </c>
      <c r="E10275" s="3">
        <v>46142.623365821761</v>
      </c>
      <c r="F10275" s="5">
        <f t="shared" si="481"/>
        <v>12474.268125000001</v>
      </c>
      <c r="G10275">
        <f t="shared" si="482"/>
        <v>1</v>
      </c>
      <c r="H10275">
        <f t="shared" si="480"/>
        <v>1</v>
      </c>
    </row>
    <row r="10276" spans="1:8" x14ac:dyDescent="0.25">
      <c r="A10276" s="7" t="s">
        <v>24248</v>
      </c>
      <c r="B10276" s="1" t="s">
        <v>24249</v>
      </c>
      <c r="C10276" s="1" t="s">
        <v>24250</v>
      </c>
      <c r="D10276" s="2">
        <v>23360.264726562498</v>
      </c>
      <c r="E10276" s="3">
        <v>45997.545804780093</v>
      </c>
      <c r="F10276" s="5">
        <f t="shared" si="481"/>
        <v>37376.4235625</v>
      </c>
      <c r="G10276">
        <f t="shared" si="482"/>
        <v>1</v>
      </c>
      <c r="H10276">
        <f t="shared" si="480"/>
        <v>1</v>
      </c>
    </row>
    <row r="10277" spans="1:8" x14ac:dyDescent="0.25">
      <c r="A10277" s="7" t="s">
        <v>24251</v>
      </c>
      <c r="B10277" s="1" t="s">
        <v>24252</v>
      </c>
      <c r="C10277" s="1" t="s">
        <v>24253</v>
      </c>
      <c r="D10277" s="2">
        <v>23360.274179687498</v>
      </c>
      <c r="E10277" s="3">
        <v>45997.545805092588</v>
      </c>
      <c r="F10277" s="5">
        <f t="shared" si="481"/>
        <v>37376.438687499998</v>
      </c>
      <c r="G10277">
        <f t="shared" si="482"/>
        <v>1</v>
      </c>
      <c r="H10277">
        <f t="shared" si="480"/>
        <v>1</v>
      </c>
    </row>
    <row r="10278" spans="1:8" x14ac:dyDescent="0.25">
      <c r="A10278" s="7" t="s">
        <v>24254</v>
      </c>
      <c r="B10278" s="1" t="s">
        <v>24255</v>
      </c>
      <c r="C10278" s="1" t="s">
        <v>24256</v>
      </c>
      <c r="D10278" s="2">
        <v>93435.557187500002</v>
      </c>
      <c r="E10278" s="3">
        <v>45980.643506053239</v>
      </c>
      <c r="F10278" s="5">
        <f t="shared" si="481"/>
        <v>149496.8915</v>
      </c>
      <c r="G10278">
        <f t="shared" si="482"/>
        <v>1</v>
      </c>
      <c r="H10278">
        <f t="shared" si="480"/>
        <v>1</v>
      </c>
    </row>
    <row r="10279" spans="1:8" x14ac:dyDescent="0.25">
      <c r="A10279" s="7" t="s">
        <v>24257</v>
      </c>
      <c r="B10279" s="1" t="s">
        <v>24258</v>
      </c>
      <c r="C10279" s="1" t="s">
        <v>24259</v>
      </c>
      <c r="D10279" s="2">
        <v>2115.793858642578</v>
      </c>
      <c r="E10279" s="3">
        <v>46015.419777048606</v>
      </c>
      <c r="F10279" s="5">
        <f t="shared" si="481"/>
        <v>3385.2701738281248</v>
      </c>
      <c r="G10279">
        <f t="shared" si="482"/>
        <v>1</v>
      </c>
      <c r="H10279">
        <f t="shared" si="480"/>
        <v>1</v>
      </c>
    </row>
    <row r="10280" spans="1:8" hidden="1" x14ac:dyDescent="0.25">
      <c r="A10280" s="7" t="s">
        <v>5300</v>
      </c>
      <c r="B10280" s="1" t="s">
        <v>5301</v>
      </c>
      <c r="C10280" s="1" t="s">
        <v>5302</v>
      </c>
      <c r="D10280" s="2">
        <v>1915.8655822753906</v>
      </c>
      <c r="E10280" s="3">
        <v>45980.643471145835</v>
      </c>
      <c r="F10280" s="5">
        <f t="shared" si="481"/>
        <v>3065.3849316406249</v>
      </c>
      <c r="G10280">
        <f t="shared" si="482"/>
        <v>2</v>
      </c>
      <c r="H10280">
        <f t="shared" si="480"/>
        <v>2</v>
      </c>
    </row>
    <row r="10281" spans="1:8" hidden="1" x14ac:dyDescent="0.25">
      <c r="A10281" s="7" t="s">
        <v>5303</v>
      </c>
      <c r="B10281" s="1" t="s">
        <v>5304</v>
      </c>
      <c r="C10281" s="1" t="s">
        <v>5305</v>
      </c>
      <c r="D10281" s="2">
        <v>971.96883544921877</v>
      </c>
      <c r="E10281" s="3">
        <v>45980.643472418982</v>
      </c>
      <c r="F10281" s="5">
        <f t="shared" si="481"/>
        <v>1555.1501367187502</v>
      </c>
      <c r="G10281">
        <f t="shared" si="482"/>
        <v>2</v>
      </c>
      <c r="H10281">
        <f t="shared" si="480"/>
        <v>2</v>
      </c>
    </row>
    <row r="10282" spans="1:8" hidden="1" x14ac:dyDescent="0.25">
      <c r="A10282" s="7" t="s">
        <v>5306</v>
      </c>
      <c r="B10282" s="1" t="s">
        <v>5307</v>
      </c>
      <c r="C10282" s="1" t="s">
        <v>5308</v>
      </c>
      <c r="D10282" s="2">
        <v>971.96883544921877</v>
      </c>
      <c r="E10282" s="3">
        <v>45980.643470173607</v>
      </c>
      <c r="F10282" s="5">
        <f t="shared" si="481"/>
        <v>1555.1501367187502</v>
      </c>
      <c r="G10282">
        <f t="shared" si="482"/>
        <v>2</v>
      </c>
      <c r="H10282">
        <f t="shared" si="480"/>
        <v>2</v>
      </c>
    </row>
    <row r="10283" spans="1:8" hidden="1" x14ac:dyDescent="0.25">
      <c r="A10283" s="7" t="s">
        <v>5309</v>
      </c>
      <c r="B10283" s="1" t="s">
        <v>5310</v>
      </c>
      <c r="C10283" s="1" t="s">
        <v>5311</v>
      </c>
      <c r="D10283" s="2">
        <v>1436.1005822753905</v>
      </c>
      <c r="E10283" s="3">
        <v>45980.643462384258</v>
      </c>
      <c r="F10283" s="5">
        <f t="shared" si="481"/>
        <v>2297.7609316406247</v>
      </c>
      <c r="G10283">
        <f t="shared" si="482"/>
        <v>2</v>
      </c>
      <c r="H10283">
        <f t="shared" si="480"/>
        <v>2</v>
      </c>
    </row>
    <row r="10284" spans="1:8" hidden="1" x14ac:dyDescent="0.25">
      <c r="A10284" s="7" t="s">
        <v>5312</v>
      </c>
      <c r="B10284" s="1" t="s">
        <v>5313</v>
      </c>
      <c r="C10284" s="1" t="s">
        <v>5314</v>
      </c>
      <c r="D10284" s="2">
        <v>1436.1005822753905</v>
      </c>
      <c r="E10284" s="3">
        <v>45980.643456562495</v>
      </c>
      <c r="F10284" s="5">
        <f t="shared" si="481"/>
        <v>2297.7609316406247</v>
      </c>
      <c r="G10284">
        <f t="shared" si="482"/>
        <v>2</v>
      </c>
      <c r="H10284">
        <f t="shared" si="480"/>
        <v>2</v>
      </c>
    </row>
    <row r="10285" spans="1:8" x14ac:dyDescent="0.25">
      <c r="A10285" s="7" t="s">
        <v>24260</v>
      </c>
      <c r="B10285" s="1" t="s">
        <v>24261</v>
      </c>
      <c r="C10285" s="1" t="s">
        <v>24262</v>
      </c>
      <c r="D10285" s="2">
        <v>1946.7326940917969</v>
      </c>
      <c r="E10285" s="3">
        <v>45980.643503437495</v>
      </c>
      <c r="F10285" s="5">
        <f t="shared" si="481"/>
        <v>3114.7723105468754</v>
      </c>
      <c r="G10285">
        <f t="shared" si="482"/>
        <v>1</v>
      </c>
      <c r="H10285">
        <f t="shared" si="480"/>
        <v>1</v>
      </c>
    </row>
    <row r="10286" spans="1:8" x14ac:dyDescent="0.25">
      <c r="A10286" s="7" t="s">
        <v>24263</v>
      </c>
      <c r="B10286" s="1" t="s">
        <v>24264</v>
      </c>
      <c r="C10286" s="1" t="s">
        <v>24265</v>
      </c>
      <c r="D10286" s="2">
        <v>35345.16583984375</v>
      </c>
      <c r="E10286" s="3">
        <v>45980.643518171295</v>
      </c>
      <c r="F10286" s="5">
        <f t="shared" si="481"/>
        <v>56552.265343750005</v>
      </c>
      <c r="G10286">
        <f t="shared" si="482"/>
        <v>1</v>
      </c>
      <c r="H10286">
        <f t="shared" si="480"/>
        <v>1</v>
      </c>
    </row>
    <row r="10287" spans="1:8" x14ac:dyDescent="0.25">
      <c r="A10287" s="7" t="s">
        <v>24266</v>
      </c>
      <c r="B10287" s="1" t="s">
        <v>5</v>
      </c>
      <c r="C10287" s="1" t="s">
        <v>24267</v>
      </c>
      <c r="D10287" s="2">
        <v>4004.2690112304685</v>
      </c>
      <c r="E10287" s="3">
        <v>46142.623337928242</v>
      </c>
      <c r="F10287" s="5">
        <f t="shared" si="481"/>
        <v>6406.8304179687502</v>
      </c>
      <c r="G10287">
        <f t="shared" si="482"/>
        <v>1030142</v>
      </c>
      <c r="H10287">
        <f t="shared" si="480"/>
        <v>1</v>
      </c>
    </row>
    <row r="10288" spans="1:8" x14ac:dyDescent="0.25">
      <c r="A10288" s="7" t="s">
        <v>24268</v>
      </c>
      <c r="B10288" s="1" t="s">
        <v>24269</v>
      </c>
      <c r="C10288" s="1" t="s">
        <v>24270</v>
      </c>
      <c r="D10288" s="2">
        <v>4321.9746582031248</v>
      </c>
      <c r="E10288" s="3">
        <v>45980.643549386572</v>
      </c>
      <c r="F10288" s="5">
        <f t="shared" si="481"/>
        <v>6915.1594531250003</v>
      </c>
      <c r="G10288">
        <f t="shared" si="482"/>
        <v>1</v>
      </c>
      <c r="H10288">
        <f t="shared" si="480"/>
        <v>1</v>
      </c>
    </row>
    <row r="10289" spans="1:8" x14ac:dyDescent="0.25">
      <c r="A10289" s="7" t="s">
        <v>24271</v>
      </c>
      <c r="B10289" s="1" t="s">
        <v>24272</v>
      </c>
      <c r="C10289" s="1" t="s">
        <v>24273</v>
      </c>
      <c r="D10289" s="2">
        <v>2601.3788818359376</v>
      </c>
      <c r="E10289" s="3">
        <v>45980.643524618055</v>
      </c>
      <c r="F10289" s="5">
        <f t="shared" si="481"/>
        <v>4162.2062109375001</v>
      </c>
      <c r="G10289">
        <f t="shared" si="482"/>
        <v>1</v>
      </c>
      <c r="H10289">
        <f t="shared" si="480"/>
        <v>1</v>
      </c>
    </row>
    <row r="10290" spans="1:8" x14ac:dyDescent="0.25">
      <c r="A10290" s="7" t="s">
        <v>24274</v>
      </c>
      <c r="B10290" s="1" t="s">
        <v>24275</v>
      </c>
      <c r="C10290" s="1" t="s">
        <v>24276</v>
      </c>
      <c r="D10290" s="2">
        <v>4830.4801123046873</v>
      </c>
      <c r="E10290" s="3">
        <v>46142.623446990736</v>
      </c>
      <c r="F10290" s="5">
        <f t="shared" si="481"/>
        <v>7728.7681796875004</v>
      </c>
      <c r="G10290">
        <f t="shared" si="482"/>
        <v>1</v>
      </c>
      <c r="H10290">
        <f t="shared" si="480"/>
        <v>1</v>
      </c>
    </row>
    <row r="10291" spans="1:8" hidden="1" x14ac:dyDescent="0.25">
      <c r="A10291" s="7" t="s">
        <v>24277</v>
      </c>
      <c r="B10291" s="1" t="s">
        <v>24278</v>
      </c>
      <c r="C10291" s="1" t="s">
        <v>24279</v>
      </c>
      <c r="D10291" s="2">
        <v>4830.4801123046873</v>
      </c>
      <c r="E10291" s="3">
        <v>46142.623452118052</v>
      </c>
      <c r="F10291" s="5">
        <f t="shared" si="481"/>
        <v>7728.7681796875004</v>
      </c>
      <c r="G10291">
        <f t="shared" si="482"/>
        <v>3</v>
      </c>
      <c r="H10291">
        <f t="shared" si="480"/>
        <v>1</v>
      </c>
    </row>
    <row r="10292" spans="1:8" x14ac:dyDescent="0.25">
      <c r="A10292" s="7" t="s">
        <v>24280</v>
      </c>
      <c r="B10292" s="1" t="s">
        <v>24281</v>
      </c>
      <c r="C10292" s="1" t="s">
        <v>24282</v>
      </c>
      <c r="D10292" s="2">
        <v>4830.4801123046873</v>
      </c>
      <c r="E10292" s="3">
        <v>46142.623453437496</v>
      </c>
      <c r="F10292" s="5">
        <f t="shared" si="481"/>
        <v>7728.7681796875004</v>
      </c>
      <c r="G10292">
        <f t="shared" si="482"/>
        <v>1</v>
      </c>
      <c r="H10292">
        <f t="shared" si="480"/>
        <v>1</v>
      </c>
    </row>
    <row r="10293" spans="1:8" x14ac:dyDescent="0.25">
      <c r="A10293" s="7" t="s">
        <v>24283</v>
      </c>
      <c r="B10293" s="1" t="s">
        <v>24284</v>
      </c>
      <c r="C10293" s="1" t="s">
        <v>24285</v>
      </c>
      <c r="D10293" s="2">
        <v>88102.075703124996</v>
      </c>
      <c r="E10293" s="3">
        <v>45997.545806944443</v>
      </c>
      <c r="F10293" s="5">
        <f t="shared" si="481"/>
        <v>140963.32112499999</v>
      </c>
      <c r="G10293">
        <f t="shared" si="482"/>
        <v>1</v>
      </c>
      <c r="H10293">
        <f t="shared" si="480"/>
        <v>1</v>
      </c>
    </row>
    <row r="10294" spans="1:8" x14ac:dyDescent="0.25">
      <c r="A10294" s="7" t="s">
        <v>24286</v>
      </c>
      <c r="B10294" s="1" t="s">
        <v>5</v>
      </c>
      <c r="C10294" s="1" t="s">
        <v>24287</v>
      </c>
      <c r="D10294" s="2">
        <v>1035.0108398437499</v>
      </c>
      <c r="E10294" s="3">
        <v>46142.623345370368</v>
      </c>
      <c r="F10294" s="5">
        <f t="shared" si="481"/>
        <v>1656.0173437499998</v>
      </c>
      <c r="G10294">
        <f t="shared" si="482"/>
        <v>1030142</v>
      </c>
      <c r="H10294">
        <f t="shared" si="480"/>
        <v>1</v>
      </c>
    </row>
    <row r="10295" spans="1:8" hidden="1" x14ac:dyDescent="0.25">
      <c r="A10295" s="7" t="s">
        <v>24288</v>
      </c>
      <c r="B10295" s="1" t="s">
        <v>24278</v>
      </c>
      <c r="C10295" s="1" t="s">
        <v>24289</v>
      </c>
      <c r="D10295" s="2">
        <v>4830.4801123046873</v>
      </c>
      <c r="E10295" s="3">
        <v>46142.623448958329</v>
      </c>
      <c r="F10295" s="5">
        <f t="shared" si="481"/>
        <v>7728.7681796875004</v>
      </c>
      <c r="G10295">
        <f t="shared" si="482"/>
        <v>3</v>
      </c>
      <c r="H10295">
        <f t="shared" si="480"/>
        <v>1</v>
      </c>
    </row>
    <row r="10296" spans="1:8" x14ac:dyDescent="0.25">
      <c r="A10296" s="7" t="s">
        <v>24290</v>
      </c>
      <c r="B10296" s="1" t="s">
        <v>24291</v>
      </c>
      <c r="C10296" s="1" t="s">
        <v>24292</v>
      </c>
      <c r="D10296" s="2">
        <v>7328.0382763671869</v>
      </c>
      <c r="E10296" s="3">
        <v>45980.643392013888</v>
      </c>
      <c r="F10296" s="5">
        <f t="shared" si="481"/>
        <v>11724.8612421875</v>
      </c>
      <c r="G10296">
        <f t="shared" si="482"/>
        <v>1</v>
      </c>
      <c r="H10296">
        <f t="shared" si="480"/>
        <v>1</v>
      </c>
    </row>
    <row r="10297" spans="1:8" x14ac:dyDescent="0.25">
      <c r="A10297" s="7" t="s">
        <v>24293</v>
      </c>
      <c r="B10297" s="1" t="s">
        <v>24294</v>
      </c>
      <c r="C10297" s="1" t="s">
        <v>24295</v>
      </c>
      <c r="D10297" s="2">
        <v>4354.4074438476564</v>
      </c>
      <c r="E10297" s="3">
        <v>46142.62330821759</v>
      </c>
      <c r="F10297" s="5">
        <f t="shared" si="481"/>
        <v>6967.0519101562504</v>
      </c>
      <c r="G10297">
        <f t="shared" si="482"/>
        <v>1</v>
      </c>
      <c r="H10297">
        <f t="shared" si="480"/>
        <v>1</v>
      </c>
    </row>
    <row r="10298" spans="1:8" x14ac:dyDescent="0.25">
      <c r="A10298" s="7" t="s">
        <v>24296</v>
      </c>
      <c r="B10298" s="1" t="s">
        <v>24297</v>
      </c>
      <c r="C10298" s="1" t="s">
        <v>24298</v>
      </c>
      <c r="D10298" s="2">
        <v>17234.811064453126</v>
      </c>
      <c r="E10298" s="3">
        <v>45997.545798460647</v>
      </c>
      <c r="F10298" s="5">
        <f t="shared" si="481"/>
        <v>27575.697703125003</v>
      </c>
      <c r="G10298">
        <f t="shared" si="482"/>
        <v>1</v>
      </c>
      <c r="H10298">
        <f t="shared" si="480"/>
        <v>1</v>
      </c>
    </row>
    <row r="10299" spans="1:8" x14ac:dyDescent="0.25">
      <c r="A10299" s="7" t="s">
        <v>24299</v>
      </c>
      <c r="B10299" s="1" t="s">
        <v>24300</v>
      </c>
      <c r="C10299" s="1" t="s">
        <v>24301</v>
      </c>
      <c r="D10299" s="2">
        <v>1579.7062536621092</v>
      </c>
      <c r="E10299" s="3">
        <v>46142.623409340275</v>
      </c>
      <c r="F10299" s="5">
        <f t="shared" si="481"/>
        <v>2527.5300058593748</v>
      </c>
      <c r="G10299">
        <f t="shared" si="482"/>
        <v>1</v>
      </c>
      <c r="H10299">
        <f t="shared" si="480"/>
        <v>1</v>
      </c>
    </row>
    <row r="10300" spans="1:8" x14ac:dyDescent="0.25">
      <c r="A10300" s="7" t="s">
        <v>24302</v>
      </c>
      <c r="B10300" s="1" t="s">
        <v>24303</v>
      </c>
      <c r="C10300" s="1" t="s">
        <v>24304</v>
      </c>
      <c r="D10300" s="2">
        <v>1579.7062536621092</v>
      </c>
      <c r="E10300" s="3">
        <v>46142.623409953703</v>
      </c>
      <c r="F10300" s="5">
        <f t="shared" si="481"/>
        <v>2527.5300058593748</v>
      </c>
      <c r="G10300">
        <f t="shared" si="482"/>
        <v>1</v>
      </c>
      <c r="H10300">
        <f t="shared" si="480"/>
        <v>1</v>
      </c>
    </row>
    <row r="10301" spans="1:8" x14ac:dyDescent="0.25">
      <c r="A10301" s="7" t="s">
        <v>24305</v>
      </c>
      <c r="B10301" s="1" t="s">
        <v>24306</v>
      </c>
      <c r="C10301" s="1" t="s">
        <v>24307</v>
      </c>
      <c r="D10301" s="2">
        <v>4766.6481811523436</v>
      </c>
      <c r="E10301" s="3">
        <v>46142.623299999999</v>
      </c>
      <c r="F10301" s="5">
        <f t="shared" si="481"/>
        <v>7626.6370898437499</v>
      </c>
      <c r="G10301">
        <f t="shared" si="482"/>
        <v>1</v>
      </c>
      <c r="H10301">
        <f t="shared" si="480"/>
        <v>1</v>
      </c>
    </row>
    <row r="10302" spans="1:8" x14ac:dyDescent="0.25">
      <c r="A10302" s="7" t="s">
        <v>24308</v>
      </c>
      <c r="B10302" s="1" t="s">
        <v>24309</v>
      </c>
      <c r="C10302" s="1" t="s">
        <v>24310</v>
      </c>
      <c r="D10302" s="2">
        <v>52367.509648437495</v>
      </c>
      <c r="E10302" s="3">
        <v>45997.545802662033</v>
      </c>
      <c r="F10302" s="5">
        <f t="shared" si="481"/>
        <v>83788.015437499998</v>
      </c>
      <c r="G10302">
        <f t="shared" si="482"/>
        <v>1</v>
      </c>
      <c r="H10302">
        <f t="shared" si="480"/>
        <v>1</v>
      </c>
    </row>
    <row r="10303" spans="1:8" x14ac:dyDescent="0.25">
      <c r="A10303" s="7" t="s">
        <v>24311</v>
      </c>
      <c r="B10303" s="1" t="s">
        <v>24312</v>
      </c>
      <c r="C10303" s="1" t="s">
        <v>24313</v>
      </c>
      <c r="D10303" s="2">
        <v>7835.5121582031252</v>
      </c>
      <c r="E10303" s="3">
        <v>45980.643289236112</v>
      </c>
      <c r="F10303" s="5">
        <f t="shared" si="481"/>
        <v>12536.819453125001</v>
      </c>
      <c r="G10303">
        <f t="shared" si="482"/>
        <v>1</v>
      </c>
      <c r="H10303">
        <f t="shared" si="480"/>
        <v>1</v>
      </c>
    </row>
    <row r="10304" spans="1:8" x14ac:dyDescent="0.25">
      <c r="A10304" s="7" t="s">
        <v>24314</v>
      </c>
      <c r="B10304" s="1" t="s">
        <v>24315</v>
      </c>
      <c r="C10304" s="1" t="s">
        <v>24316</v>
      </c>
      <c r="D10304" s="2">
        <v>3054.04</v>
      </c>
      <c r="E10304" s="3">
        <v>45973.365114548607</v>
      </c>
      <c r="F10304" s="5">
        <f t="shared" si="481"/>
        <v>4886.4639999999999</v>
      </c>
      <c r="G10304">
        <f t="shared" si="482"/>
        <v>1</v>
      </c>
      <c r="H10304">
        <f t="shared" si="480"/>
        <v>1</v>
      </c>
    </row>
    <row r="10305" spans="1:8" x14ac:dyDescent="0.25">
      <c r="A10305" s="7" t="s">
        <v>24317</v>
      </c>
      <c r="B10305" s="1" t="s">
        <v>24318</v>
      </c>
      <c r="C10305" s="1" t="s">
        <v>24319</v>
      </c>
      <c r="D10305" s="2">
        <v>37395.90314453125</v>
      </c>
      <c r="E10305" s="3">
        <v>45997.545802812499</v>
      </c>
      <c r="F10305" s="5">
        <f t="shared" si="481"/>
        <v>59833.445031250005</v>
      </c>
      <c r="G10305">
        <f t="shared" si="482"/>
        <v>1</v>
      </c>
      <c r="H10305">
        <f t="shared" si="480"/>
        <v>1</v>
      </c>
    </row>
    <row r="10306" spans="1:8" x14ac:dyDescent="0.25">
      <c r="A10306" s="7" t="s">
        <v>24320</v>
      </c>
      <c r="B10306" s="1" t="s">
        <v>24321</v>
      </c>
      <c r="C10306" s="1" t="s">
        <v>24322</v>
      </c>
      <c r="D10306" s="2">
        <v>639.08567932128904</v>
      </c>
      <c r="E10306" s="3">
        <v>45980.643297766204</v>
      </c>
      <c r="F10306" s="5">
        <f t="shared" si="481"/>
        <v>1022.5370869140625</v>
      </c>
      <c r="G10306">
        <f t="shared" si="482"/>
        <v>1</v>
      </c>
      <c r="H10306">
        <f t="shared" ref="H10306:H10369" si="483">+COUNTIF(A:A,A10306)</f>
        <v>1</v>
      </c>
    </row>
    <row r="10307" spans="1:8" x14ac:dyDescent="0.25">
      <c r="A10307" s="7" t="s">
        <v>24323</v>
      </c>
      <c r="B10307" s="1" t="s">
        <v>24324</v>
      </c>
      <c r="C10307" s="1" t="s">
        <v>24325</v>
      </c>
      <c r="D10307" s="2">
        <v>9318.5367236328129</v>
      </c>
      <c r="E10307" s="3">
        <v>45980.643392673606</v>
      </c>
      <c r="F10307" s="5">
        <f t="shared" ref="F10307:F10370" si="484">+D10307*1.6</f>
        <v>14909.658757812502</v>
      </c>
      <c r="G10307">
        <f t="shared" ref="G10307:G10370" si="485">+COUNTIF(B:B,B10307)</f>
        <v>1</v>
      </c>
      <c r="H10307">
        <f t="shared" si="483"/>
        <v>1</v>
      </c>
    </row>
    <row r="10308" spans="1:8" x14ac:dyDescent="0.25">
      <c r="A10308" s="7" t="s">
        <v>24326</v>
      </c>
      <c r="B10308" s="1" t="s">
        <v>24327</v>
      </c>
      <c r="C10308" s="1" t="s">
        <v>24328</v>
      </c>
      <c r="D10308" s="2">
        <v>8541.3326904296864</v>
      </c>
      <c r="E10308" s="3">
        <v>46142.623312187498</v>
      </c>
      <c r="F10308" s="5">
        <f t="shared" si="484"/>
        <v>13666.132304687499</v>
      </c>
      <c r="G10308">
        <f t="shared" si="485"/>
        <v>1</v>
      </c>
      <c r="H10308">
        <f t="shared" si="483"/>
        <v>1</v>
      </c>
    </row>
    <row r="10309" spans="1:8" x14ac:dyDescent="0.25">
      <c r="A10309" s="7" t="s">
        <v>24329</v>
      </c>
      <c r="B10309" s="1" t="s">
        <v>24330</v>
      </c>
      <c r="C10309" s="1" t="s">
        <v>24331</v>
      </c>
      <c r="D10309" s="2">
        <v>17234.811064453126</v>
      </c>
      <c r="E10309" s="3">
        <v>45997.545797685183</v>
      </c>
      <c r="F10309" s="5">
        <f t="shared" si="484"/>
        <v>27575.697703125003</v>
      </c>
      <c r="G10309">
        <f t="shared" si="485"/>
        <v>1</v>
      </c>
      <c r="H10309">
        <f t="shared" si="483"/>
        <v>1</v>
      </c>
    </row>
    <row r="10310" spans="1:8" x14ac:dyDescent="0.25">
      <c r="A10310" s="7" t="s">
        <v>24332</v>
      </c>
      <c r="B10310" s="1" t="s">
        <v>24333</v>
      </c>
      <c r="C10310" s="1" t="s">
        <v>24334</v>
      </c>
      <c r="D10310" s="2">
        <v>7586.0790478515619</v>
      </c>
      <c r="E10310" s="3">
        <v>46142.623327581015</v>
      </c>
      <c r="F10310" s="5">
        <f t="shared" si="484"/>
        <v>12137.7264765625</v>
      </c>
      <c r="G10310">
        <f t="shared" si="485"/>
        <v>1</v>
      </c>
      <c r="H10310">
        <f t="shared" si="483"/>
        <v>1</v>
      </c>
    </row>
    <row r="10311" spans="1:8" x14ac:dyDescent="0.25">
      <c r="A10311" s="7" t="s">
        <v>24335</v>
      </c>
      <c r="B10311" s="1" t="s">
        <v>24336</v>
      </c>
      <c r="C10311" s="1" t="s">
        <v>24337</v>
      </c>
      <c r="D10311" s="2">
        <v>6919.9415527343745</v>
      </c>
      <c r="E10311" s="3">
        <v>45980.643394560182</v>
      </c>
      <c r="F10311" s="5">
        <f t="shared" si="484"/>
        <v>11071.906484375</v>
      </c>
      <c r="G10311">
        <f t="shared" si="485"/>
        <v>1</v>
      </c>
      <c r="H10311">
        <f t="shared" si="483"/>
        <v>1</v>
      </c>
    </row>
    <row r="10312" spans="1:8" hidden="1" x14ac:dyDescent="0.25">
      <c r="A10312" s="7" t="s">
        <v>5722</v>
      </c>
      <c r="B10312" s="1" t="s">
        <v>5723</v>
      </c>
      <c r="C10312" s="1" t="s">
        <v>5724</v>
      </c>
      <c r="D10312" s="2">
        <v>1436.1005822753905</v>
      </c>
      <c r="E10312" s="3">
        <v>45980.643437303239</v>
      </c>
      <c r="F10312" s="5">
        <f t="shared" si="484"/>
        <v>2297.7609316406247</v>
      </c>
      <c r="G10312">
        <f t="shared" si="485"/>
        <v>2</v>
      </c>
      <c r="H10312">
        <f t="shared" si="483"/>
        <v>2</v>
      </c>
    </row>
    <row r="10313" spans="1:8" hidden="1" x14ac:dyDescent="0.25">
      <c r="A10313" s="7" t="s">
        <v>5725</v>
      </c>
      <c r="B10313" s="1" t="s">
        <v>5726</v>
      </c>
      <c r="C10313" s="1" t="s">
        <v>5727</v>
      </c>
      <c r="D10313" s="2">
        <v>1436.1005822753905</v>
      </c>
      <c r="E10313" s="3">
        <v>45980.643444907408</v>
      </c>
      <c r="F10313" s="5">
        <f t="shared" si="484"/>
        <v>2297.7609316406247</v>
      </c>
      <c r="G10313">
        <f t="shared" si="485"/>
        <v>2</v>
      </c>
      <c r="H10313">
        <f t="shared" si="483"/>
        <v>2</v>
      </c>
    </row>
    <row r="10314" spans="1:8" hidden="1" x14ac:dyDescent="0.25">
      <c r="A10314" s="7" t="s">
        <v>5728</v>
      </c>
      <c r="B10314" s="1" t="s">
        <v>5729</v>
      </c>
      <c r="C10314" s="1" t="s">
        <v>5730</v>
      </c>
      <c r="D10314" s="2">
        <v>1436.1005822753905</v>
      </c>
      <c r="E10314" s="3">
        <v>45980.643439270832</v>
      </c>
      <c r="F10314" s="5">
        <f t="shared" si="484"/>
        <v>2297.7609316406247</v>
      </c>
      <c r="G10314">
        <f t="shared" si="485"/>
        <v>2</v>
      </c>
      <c r="H10314">
        <f t="shared" si="483"/>
        <v>2</v>
      </c>
    </row>
    <row r="10315" spans="1:8" hidden="1" x14ac:dyDescent="0.25">
      <c r="A10315" s="7" t="s">
        <v>5731</v>
      </c>
      <c r="B10315" s="1" t="s">
        <v>5732</v>
      </c>
      <c r="C10315" s="1" t="s">
        <v>5733</v>
      </c>
      <c r="D10315" s="2">
        <v>1436.1005822753905</v>
      </c>
      <c r="E10315" s="3">
        <v>45980.643453321754</v>
      </c>
      <c r="F10315" s="5">
        <f t="shared" si="484"/>
        <v>2297.7609316406247</v>
      </c>
      <c r="G10315">
        <f t="shared" si="485"/>
        <v>2</v>
      </c>
      <c r="H10315">
        <f t="shared" si="483"/>
        <v>2</v>
      </c>
    </row>
    <row r="10316" spans="1:8" x14ac:dyDescent="0.25">
      <c r="A10316" s="7" t="s">
        <v>24338</v>
      </c>
      <c r="B10316" s="1" t="s">
        <v>24339</v>
      </c>
      <c r="C10316" s="1" t="s">
        <v>24340</v>
      </c>
      <c r="D10316" s="2">
        <v>66580.585585937501</v>
      </c>
      <c r="E10316" s="3">
        <v>45997.545798726853</v>
      </c>
      <c r="F10316" s="5">
        <f t="shared" si="484"/>
        <v>106528.93693750001</v>
      </c>
      <c r="G10316">
        <f t="shared" si="485"/>
        <v>1</v>
      </c>
      <c r="H10316">
        <f t="shared" si="483"/>
        <v>1</v>
      </c>
    </row>
    <row r="10317" spans="1:8" x14ac:dyDescent="0.25">
      <c r="A10317" s="7" t="s">
        <v>24341</v>
      </c>
      <c r="B10317" s="1" t="s">
        <v>24342</v>
      </c>
      <c r="C10317" s="1" t="s">
        <v>24343</v>
      </c>
      <c r="D10317" s="2">
        <v>35530.815761718746</v>
      </c>
      <c r="E10317" s="3">
        <v>45980.643499224534</v>
      </c>
      <c r="F10317" s="5">
        <f t="shared" si="484"/>
        <v>56849.30521875</v>
      </c>
      <c r="G10317">
        <f t="shared" si="485"/>
        <v>1</v>
      </c>
      <c r="H10317">
        <f t="shared" si="483"/>
        <v>1</v>
      </c>
    </row>
    <row r="10318" spans="1:8" x14ac:dyDescent="0.25">
      <c r="A10318" s="7" t="s">
        <v>24344</v>
      </c>
      <c r="B10318" s="1" t="s">
        <v>24345</v>
      </c>
      <c r="C10318" s="1" t="s">
        <v>24346</v>
      </c>
      <c r="D10318" s="2">
        <v>1146.443243408203</v>
      </c>
      <c r="E10318" s="3">
        <v>46142.623369328699</v>
      </c>
      <c r="F10318" s="5">
        <f t="shared" si="484"/>
        <v>1834.3091894531249</v>
      </c>
      <c r="G10318">
        <f t="shared" si="485"/>
        <v>1</v>
      </c>
      <c r="H10318">
        <f t="shared" si="483"/>
        <v>1</v>
      </c>
    </row>
    <row r="10319" spans="1:8" x14ac:dyDescent="0.25">
      <c r="A10319" s="7" t="s">
        <v>24347</v>
      </c>
      <c r="B10319" s="1" t="s">
        <v>24348</v>
      </c>
      <c r="C10319" s="1" t="s">
        <v>24349</v>
      </c>
      <c r="D10319" s="2">
        <v>9731.7517236328131</v>
      </c>
      <c r="E10319" s="3">
        <v>45980.643430902775</v>
      </c>
      <c r="F10319" s="5">
        <f t="shared" si="484"/>
        <v>15570.802757812502</v>
      </c>
      <c r="G10319">
        <f t="shared" si="485"/>
        <v>1</v>
      </c>
      <c r="H10319">
        <f t="shared" si="483"/>
        <v>1</v>
      </c>
    </row>
    <row r="10320" spans="1:8" x14ac:dyDescent="0.25">
      <c r="A10320" s="7" t="s">
        <v>24350</v>
      </c>
      <c r="B10320" s="1" t="s">
        <v>24351</v>
      </c>
      <c r="C10320" s="1" t="s">
        <v>24352</v>
      </c>
      <c r="D10320" s="2">
        <v>715.690259399414</v>
      </c>
      <c r="E10320" s="3">
        <v>46142.623385266204</v>
      </c>
      <c r="F10320" s="5">
        <f t="shared" si="484"/>
        <v>1145.1044150390624</v>
      </c>
      <c r="G10320">
        <f t="shared" si="485"/>
        <v>1</v>
      </c>
      <c r="H10320">
        <f t="shared" si="483"/>
        <v>1</v>
      </c>
    </row>
    <row r="10321" spans="1:8" x14ac:dyDescent="0.25">
      <c r="A10321" s="7" t="s">
        <v>24353</v>
      </c>
      <c r="B10321" s="1" t="s">
        <v>24354</v>
      </c>
      <c r="C10321" s="1" t="s">
        <v>24355</v>
      </c>
      <c r="D10321" s="2">
        <v>11871.70939453125</v>
      </c>
      <c r="E10321" s="3">
        <v>45980.643344479162</v>
      </c>
      <c r="F10321" s="5">
        <f t="shared" si="484"/>
        <v>18994.735031250002</v>
      </c>
      <c r="G10321">
        <f t="shared" si="485"/>
        <v>1</v>
      </c>
      <c r="H10321">
        <f t="shared" si="483"/>
        <v>1</v>
      </c>
    </row>
    <row r="10322" spans="1:8" x14ac:dyDescent="0.25">
      <c r="A10322" s="7" t="s">
        <v>24356</v>
      </c>
      <c r="B10322" s="1" t="s">
        <v>24357</v>
      </c>
      <c r="C10322" s="1" t="s">
        <v>24358</v>
      </c>
      <c r="D10322" s="2">
        <v>197051.73296875</v>
      </c>
      <c r="E10322" s="3">
        <v>45980.643382326387</v>
      </c>
      <c r="F10322" s="5">
        <f t="shared" si="484"/>
        <v>315282.77275</v>
      </c>
      <c r="G10322">
        <f t="shared" si="485"/>
        <v>1</v>
      </c>
      <c r="H10322">
        <f t="shared" si="483"/>
        <v>1</v>
      </c>
    </row>
    <row r="10323" spans="1:8" x14ac:dyDescent="0.25">
      <c r="A10323" s="7" t="s">
        <v>24359</v>
      </c>
      <c r="B10323" s="1" t="s">
        <v>24360</v>
      </c>
      <c r="C10323" s="1" t="s">
        <v>24361</v>
      </c>
      <c r="D10323" s="2">
        <v>2856.5107495117186</v>
      </c>
      <c r="E10323" s="3">
        <v>46142.623288159717</v>
      </c>
      <c r="F10323" s="5">
        <f t="shared" si="484"/>
        <v>4570.4171992187503</v>
      </c>
      <c r="G10323">
        <f t="shared" si="485"/>
        <v>1</v>
      </c>
      <c r="H10323">
        <f t="shared" si="483"/>
        <v>1</v>
      </c>
    </row>
    <row r="10324" spans="1:8" x14ac:dyDescent="0.25">
      <c r="A10324" s="7" t="s">
        <v>24362</v>
      </c>
      <c r="B10324" s="1" t="s">
        <v>24363</v>
      </c>
      <c r="C10324" s="1" t="s">
        <v>24364</v>
      </c>
      <c r="D10324" s="2">
        <v>2038.5232763671875</v>
      </c>
      <c r="E10324" s="3">
        <v>45980.64355818287</v>
      </c>
      <c r="F10324" s="5">
        <f t="shared" si="484"/>
        <v>3261.6372421875003</v>
      </c>
      <c r="G10324">
        <f t="shared" si="485"/>
        <v>1</v>
      </c>
      <c r="H10324">
        <f t="shared" si="483"/>
        <v>1</v>
      </c>
    </row>
    <row r="10325" spans="1:8" x14ac:dyDescent="0.25">
      <c r="A10325" s="7" t="s">
        <v>24365</v>
      </c>
      <c r="B10325" s="1" t="s">
        <v>24366</v>
      </c>
      <c r="C10325" s="1" t="s">
        <v>24367</v>
      </c>
      <c r="D10325" s="2">
        <v>3395.3205590820312</v>
      </c>
      <c r="E10325" s="3">
        <v>45980.643594756941</v>
      </c>
      <c r="F10325" s="5">
        <f t="shared" si="484"/>
        <v>5432.5128945312499</v>
      </c>
      <c r="G10325">
        <f t="shared" si="485"/>
        <v>1</v>
      </c>
      <c r="H10325">
        <f t="shared" si="483"/>
        <v>1</v>
      </c>
    </row>
    <row r="10326" spans="1:8" x14ac:dyDescent="0.25">
      <c r="A10326" s="7" t="s">
        <v>24368</v>
      </c>
      <c r="B10326" s="1" t="s">
        <v>24369</v>
      </c>
      <c r="C10326" s="1" t="s">
        <v>24370</v>
      </c>
      <c r="D10326" s="2">
        <v>3374.4439233398439</v>
      </c>
      <c r="E10326" s="3">
        <v>46142.623403043981</v>
      </c>
      <c r="F10326" s="5">
        <f t="shared" si="484"/>
        <v>5399.1102773437506</v>
      </c>
      <c r="G10326">
        <f t="shared" si="485"/>
        <v>1</v>
      </c>
      <c r="H10326">
        <f t="shared" si="483"/>
        <v>1</v>
      </c>
    </row>
    <row r="10327" spans="1:8" x14ac:dyDescent="0.25">
      <c r="A10327" s="7" t="s">
        <v>24371</v>
      </c>
      <c r="B10327" s="1" t="s">
        <v>24372</v>
      </c>
      <c r="C10327" s="1" t="s">
        <v>24373</v>
      </c>
      <c r="D10327" s="2">
        <v>2015.666358642578</v>
      </c>
      <c r="E10327" s="3">
        <v>45980.643619560185</v>
      </c>
      <c r="F10327" s="5">
        <f t="shared" si="484"/>
        <v>3225.0661738281251</v>
      </c>
      <c r="G10327">
        <f t="shared" si="485"/>
        <v>1</v>
      </c>
      <c r="H10327">
        <f t="shared" si="483"/>
        <v>1</v>
      </c>
    </row>
    <row r="10328" spans="1:8" x14ac:dyDescent="0.25">
      <c r="A10328" s="7" t="s">
        <v>24374</v>
      </c>
      <c r="B10328" s="1" t="s">
        <v>5</v>
      </c>
      <c r="C10328" s="1" t="s">
        <v>24375</v>
      </c>
      <c r="D10328" s="2">
        <v>370.21158966064451</v>
      </c>
      <c r="E10328" s="3">
        <v>45973.365278622681</v>
      </c>
      <c r="F10328" s="5">
        <f t="shared" si="484"/>
        <v>592.33854345703128</v>
      </c>
      <c r="G10328">
        <f t="shared" si="485"/>
        <v>1030142</v>
      </c>
      <c r="H10328">
        <f t="shared" si="483"/>
        <v>1</v>
      </c>
    </row>
    <row r="10329" spans="1:8" x14ac:dyDescent="0.25">
      <c r="A10329" s="7" t="s">
        <v>24376</v>
      </c>
      <c r="B10329" s="1" t="s">
        <v>24377</v>
      </c>
      <c r="C10329" s="1" t="s">
        <v>24378</v>
      </c>
      <c r="D10329" s="2">
        <v>1837.4576708984375</v>
      </c>
      <c r="E10329" s="3">
        <v>45980.643323761571</v>
      </c>
      <c r="F10329" s="5">
        <f t="shared" si="484"/>
        <v>2939.9322734375</v>
      </c>
      <c r="G10329">
        <f t="shared" si="485"/>
        <v>1</v>
      </c>
      <c r="H10329">
        <f t="shared" si="483"/>
        <v>1</v>
      </c>
    </row>
    <row r="10330" spans="1:8" x14ac:dyDescent="0.25">
      <c r="A10330" s="7" t="s">
        <v>24379</v>
      </c>
      <c r="B10330" s="1" t="s">
        <v>24380</v>
      </c>
      <c r="C10330" s="1" t="s">
        <v>24381</v>
      </c>
      <c r="D10330" s="2">
        <v>4405.1018945312499</v>
      </c>
      <c r="E10330" s="3">
        <v>45980.643330868057</v>
      </c>
      <c r="F10330" s="5">
        <f t="shared" si="484"/>
        <v>7048.1630312500001</v>
      </c>
      <c r="G10330">
        <f t="shared" si="485"/>
        <v>1</v>
      </c>
      <c r="H10330">
        <f t="shared" si="483"/>
        <v>1</v>
      </c>
    </row>
    <row r="10331" spans="1:8" x14ac:dyDescent="0.25">
      <c r="A10331" s="7" t="s">
        <v>24382</v>
      </c>
      <c r="B10331" s="1" t="s">
        <v>24383</v>
      </c>
      <c r="C10331" s="1" t="s">
        <v>24384</v>
      </c>
      <c r="D10331" s="2">
        <v>17234.897324218749</v>
      </c>
      <c r="E10331" s="3">
        <v>45997.545798182866</v>
      </c>
      <c r="F10331" s="5">
        <f t="shared" si="484"/>
        <v>27575.835718750001</v>
      </c>
      <c r="G10331">
        <f t="shared" si="485"/>
        <v>1</v>
      </c>
      <c r="H10331">
        <f t="shared" si="483"/>
        <v>1</v>
      </c>
    </row>
    <row r="10332" spans="1:8" x14ac:dyDescent="0.25">
      <c r="A10332" s="7" t="s">
        <v>24385</v>
      </c>
      <c r="B10332" s="1" t="s">
        <v>24386</v>
      </c>
      <c r="C10332" s="1" t="s">
        <v>24387</v>
      </c>
      <c r="D10332" s="2">
        <v>17234.811064453126</v>
      </c>
      <c r="E10332" s="3">
        <v>45997.545798344909</v>
      </c>
      <c r="F10332" s="5">
        <f t="shared" si="484"/>
        <v>27575.697703125003</v>
      </c>
      <c r="G10332">
        <f t="shared" si="485"/>
        <v>1</v>
      </c>
      <c r="H10332">
        <f t="shared" si="483"/>
        <v>1</v>
      </c>
    </row>
    <row r="10333" spans="1:8" x14ac:dyDescent="0.25">
      <c r="A10333" s="7" t="s">
        <v>24388</v>
      </c>
      <c r="B10333" s="1" t="s">
        <v>24389</v>
      </c>
      <c r="C10333" s="1" t="s">
        <v>24390</v>
      </c>
      <c r="D10333" s="2">
        <v>2021.9829663085936</v>
      </c>
      <c r="E10333" s="3">
        <v>46142.62336258102</v>
      </c>
      <c r="F10333" s="5">
        <f t="shared" si="484"/>
        <v>3235.17274609375</v>
      </c>
      <c r="G10333">
        <f t="shared" si="485"/>
        <v>1</v>
      </c>
      <c r="H10333">
        <f t="shared" si="483"/>
        <v>1</v>
      </c>
    </row>
    <row r="10334" spans="1:8" x14ac:dyDescent="0.25">
      <c r="A10334" s="7" t="s">
        <v>24391</v>
      </c>
      <c r="B10334" s="1" t="s">
        <v>24392</v>
      </c>
      <c r="C10334" s="1" t="s">
        <v>24393</v>
      </c>
      <c r="D10334" s="2">
        <v>13330.347851562499</v>
      </c>
      <c r="E10334" s="3">
        <v>46142.623377627315</v>
      </c>
      <c r="F10334" s="5">
        <f t="shared" si="484"/>
        <v>21328.556562500002</v>
      </c>
      <c r="G10334">
        <f t="shared" si="485"/>
        <v>1</v>
      </c>
      <c r="H10334">
        <f t="shared" si="483"/>
        <v>1</v>
      </c>
    </row>
    <row r="10335" spans="1:8" x14ac:dyDescent="0.25">
      <c r="A10335" s="7" t="s">
        <v>24394</v>
      </c>
      <c r="B10335" s="1" t="s">
        <v>24395</v>
      </c>
      <c r="C10335" s="1" t="s">
        <v>24396</v>
      </c>
      <c r="D10335" s="2">
        <v>17759.494951171873</v>
      </c>
      <c r="E10335" s="3">
        <v>45997.545805706017</v>
      </c>
      <c r="F10335" s="5">
        <f t="shared" si="484"/>
        <v>28415.191921874997</v>
      </c>
      <c r="G10335">
        <f t="shared" si="485"/>
        <v>1</v>
      </c>
      <c r="H10335">
        <f t="shared" si="483"/>
        <v>1</v>
      </c>
    </row>
    <row r="10336" spans="1:8" x14ac:dyDescent="0.25">
      <c r="A10336" s="7" t="s">
        <v>24397</v>
      </c>
      <c r="B10336" s="1" t="s">
        <v>24398</v>
      </c>
      <c r="C10336" s="1" t="s">
        <v>24399</v>
      </c>
      <c r="D10336" s="2">
        <v>1153.033179321289</v>
      </c>
      <c r="E10336" s="3">
        <v>45980.643484571759</v>
      </c>
      <c r="F10336" s="5">
        <f t="shared" si="484"/>
        <v>1844.8530869140625</v>
      </c>
      <c r="G10336">
        <f t="shared" si="485"/>
        <v>1</v>
      </c>
      <c r="H10336">
        <f t="shared" si="483"/>
        <v>1</v>
      </c>
    </row>
    <row r="10337" spans="1:8" x14ac:dyDescent="0.25">
      <c r="A10337" s="7" t="s">
        <v>24400</v>
      </c>
      <c r="B10337" s="1" t="s">
        <v>24401</v>
      </c>
      <c r="C10337" s="1" t="s">
        <v>24402</v>
      </c>
      <c r="D10337" s="2">
        <v>6234.1622363281249</v>
      </c>
      <c r="E10337" s="3">
        <v>45980.643434722224</v>
      </c>
      <c r="F10337" s="5">
        <f t="shared" si="484"/>
        <v>9974.6595781249998</v>
      </c>
      <c r="G10337">
        <f t="shared" si="485"/>
        <v>1</v>
      </c>
      <c r="H10337">
        <f t="shared" si="483"/>
        <v>1</v>
      </c>
    </row>
    <row r="10338" spans="1:8" x14ac:dyDescent="0.25">
      <c r="A10338" s="7" t="s">
        <v>24403</v>
      </c>
      <c r="B10338" s="1" t="s">
        <v>24404</v>
      </c>
      <c r="C10338" s="1" t="s">
        <v>24405</v>
      </c>
      <c r="D10338" s="2">
        <v>34383.185117187502</v>
      </c>
      <c r="E10338" s="3">
        <v>45997.545802395834</v>
      </c>
      <c r="F10338" s="5">
        <f t="shared" si="484"/>
        <v>55013.096187500007</v>
      </c>
      <c r="G10338">
        <f t="shared" si="485"/>
        <v>1</v>
      </c>
      <c r="H10338">
        <f t="shared" si="483"/>
        <v>1</v>
      </c>
    </row>
    <row r="10339" spans="1:8" hidden="1" x14ac:dyDescent="0.25">
      <c r="A10339" s="7" t="s">
        <v>5650</v>
      </c>
      <c r="B10339" s="1" t="s">
        <v>5651</v>
      </c>
      <c r="C10339" s="1" t="s">
        <v>5652</v>
      </c>
      <c r="D10339" s="2">
        <v>41399.979843749999</v>
      </c>
      <c r="E10339" s="3">
        <v>45980.64349174768</v>
      </c>
      <c r="F10339" s="5">
        <f t="shared" si="484"/>
        <v>66239.967749999996</v>
      </c>
      <c r="G10339">
        <f t="shared" si="485"/>
        <v>2</v>
      </c>
      <c r="H10339">
        <f t="shared" si="483"/>
        <v>2</v>
      </c>
    </row>
    <row r="10340" spans="1:8" hidden="1" x14ac:dyDescent="0.25">
      <c r="A10340" s="7" t="s">
        <v>5484</v>
      </c>
      <c r="B10340" s="1" t="s">
        <v>5485</v>
      </c>
      <c r="C10340" s="1" t="s">
        <v>5486</v>
      </c>
      <c r="D10340" s="2">
        <v>1033.8360675048827</v>
      </c>
      <c r="E10340" s="3">
        <v>45980.643474965276</v>
      </c>
      <c r="F10340" s="5">
        <f t="shared" si="484"/>
        <v>1654.1377080078125</v>
      </c>
      <c r="G10340">
        <f t="shared" si="485"/>
        <v>2</v>
      </c>
      <c r="H10340">
        <f t="shared" si="483"/>
        <v>2</v>
      </c>
    </row>
    <row r="10341" spans="1:8" x14ac:dyDescent="0.25">
      <c r="A10341" s="7" t="s">
        <v>24406</v>
      </c>
      <c r="B10341" s="1" t="s">
        <v>24407</v>
      </c>
      <c r="C10341" s="1" t="s">
        <v>24408</v>
      </c>
      <c r="D10341" s="2">
        <v>10245.023916015625</v>
      </c>
      <c r="E10341" s="3">
        <v>46142.623308831018</v>
      </c>
      <c r="F10341" s="5">
        <f t="shared" si="484"/>
        <v>16392.038265625</v>
      </c>
      <c r="G10341">
        <f t="shared" si="485"/>
        <v>1</v>
      </c>
      <c r="H10341">
        <f t="shared" si="483"/>
        <v>1</v>
      </c>
    </row>
    <row r="10342" spans="1:8" x14ac:dyDescent="0.25">
      <c r="A10342" s="7" t="s">
        <v>24409</v>
      </c>
      <c r="B10342" s="1" t="s">
        <v>24410</v>
      </c>
      <c r="C10342" s="1" t="s">
        <v>24411</v>
      </c>
      <c r="D10342" s="2">
        <v>53650.539765624999</v>
      </c>
      <c r="E10342" s="3">
        <v>45980.643519479163</v>
      </c>
      <c r="F10342" s="5">
        <f t="shared" si="484"/>
        <v>85840.863624999998</v>
      </c>
      <c r="G10342">
        <f t="shared" si="485"/>
        <v>1</v>
      </c>
      <c r="H10342">
        <f t="shared" si="483"/>
        <v>1</v>
      </c>
    </row>
    <row r="10343" spans="1:8" x14ac:dyDescent="0.25">
      <c r="A10343" s="7" t="s">
        <v>24412</v>
      </c>
      <c r="B10343" s="1" t="s">
        <v>24413</v>
      </c>
      <c r="C10343" s="1" t="s">
        <v>24414</v>
      </c>
      <c r="D10343" s="2">
        <v>3070.3915429687499</v>
      </c>
      <c r="E10343" s="3">
        <v>46142.623358136574</v>
      </c>
      <c r="F10343" s="5">
        <f t="shared" si="484"/>
        <v>4912.6264687500006</v>
      </c>
      <c r="G10343">
        <f t="shared" si="485"/>
        <v>1</v>
      </c>
      <c r="H10343">
        <f t="shared" si="483"/>
        <v>1</v>
      </c>
    </row>
    <row r="10344" spans="1:8" x14ac:dyDescent="0.25">
      <c r="A10344" s="7" t="s">
        <v>24415</v>
      </c>
      <c r="B10344" s="1" t="s">
        <v>24416</v>
      </c>
      <c r="C10344" s="1" t="s">
        <v>24417</v>
      </c>
      <c r="D10344" s="2">
        <v>1412.4934704589843</v>
      </c>
      <c r="E10344" s="3">
        <v>45980.643420601853</v>
      </c>
      <c r="F10344" s="5">
        <f t="shared" si="484"/>
        <v>2259.9895527343751</v>
      </c>
      <c r="G10344">
        <f t="shared" si="485"/>
        <v>1</v>
      </c>
      <c r="H10344">
        <f t="shared" si="483"/>
        <v>1</v>
      </c>
    </row>
    <row r="10345" spans="1:8" x14ac:dyDescent="0.25">
      <c r="A10345" s="7" t="s">
        <v>24418</v>
      </c>
      <c r="B10345" s="1" t="s">
        <v>24419</v>
      </c>
      <c r="C10345" s="1" t="s">
        <v>24420</v>
      </c>
      <c r="D10345" s="2">
        <v>909.20606750488275</v>
      </c>
      <c r="E10345" s="3">
        <v>46017.634713541665</v>
      </c>
      <c r="F10345" s="5">
        <f t="shared" si="484"/>
        <v>1454.7297080078124</v>
      </c>
      <c r="G10345">
        <f t="shared" si="485"/>
        <v>1</v>
      </c>
      <c r="H10345">
        <f t="shared" si="483"/>
        <v>1</v>
      </c>
    </row>
    <row r="10346" spans="1:8" x14ac:dyDescent="0.25">
      <c r="A10346" s="7" t="s">
        <v>24421</v>
      </c>
      <c r="B10346" s="1" t="s">
        <v>24422</v>
      </c>
      <c r="C10346" s="1" t="s">
        <v>24423</v>
      </c>
      <c r="D10346" s="2">
        <v>10812.728974609374</v>
      </c>
      <c r="E10346" s="3">
        <v>45980.643429629628</v>
      </c>
      <c r="F10346" s="5">
        <f t="shared" si="484"/>
        <v>17300.366359374999</v>
      </c>
      <c r="G10346">
        <f t="shared" si="485"/>
        <v>1</v>
      </c>
      <c r="H10346">
        <f t="shared" si="483"/>
        <v>1</v>
      </c>
    </row>
    <row r="10347" spans="1:8" x14ac:dyDescent="0.25">
      <c r="A10347" s="7" t="s">
        <v>24424</v>
      </c>
      <c r="B10347" s="1" t="s">
        <v>24425</v>
      </c>
      <c r="C10347" s="1" t="s">
        <v>24426</v>
      </c>
      <c r="D10347" s="2">
        <v>11663.705195312499</v>
      </c>
      <c r="E10347" s="3">
        <v>45997.54579575231</v>
      </c>
      <c r="F10347" s="5">
        <f t="shared" si="484"/>
        <v>18661.9283125</v>
      </c>
      <c r="G10347">
        <f t="shared" si="485"/>
        <v>1</v>
      </c>
      <c r="H10347">
        <f t="shared" si="483"/>
        <v>1</v>
      </c>
    </row>
    <row r="10348" spans="1:8" x14ac:dyDescent="0.25">
      <c r="A10348" s="7" t="s">
        <v>24427</v>
      </c>
      <c r="B10348" s="1" t="s">
        <v>24428</v>
      </c>
      <c r="C10348" s="1" t="s">
        <v>24429</v>
      </c>
      <c r="D10348" s="2">
        <v>6585.255434570312</v>
      </c>
      <c r="E10348" s="3">
        <v>46154.6942255787</v>
      </c>
      <c r="F10348" s="5">
        <f t="shared" si="484"/>
        <v>10536.408695312501</v>
      </c>
      <c r="G10348">
        <f t="shared" si="485"/>
        <v>1</v>
      </c>
      <c r="H10348">
        <f t="shared" si="483"/>
        <v>1</v>
      </c>
    </row>
    <row r="10349" spans="1:8" x14ac:dyDescent="0.25">
      <c r="A10349" s="7" t="s">
        <v>24430</v>
      </c>
      <c r="B10349" s="1" t="s">
        <v>24431</v>
      </c>
      <c r="C10349" s="1" t="s">
        <v>24432</v>
      </c>
      <c r="D10349" s="2">
        <v>17759.494951171873</v>
      </c>
      <c r="E10349" s="3">
        <v>45997.545806018519</v>
      </c>
      <c r="F10349" s="5">
        <f t="shared" si="484"/>
        <v>28415.191921874997</v>
      </c>
      <c r="G10349">
        <f t="shared" si="485"/>
        <v>1</v>
      </c>
      <c r="H10349">
        <f t="shared" si="483"/>
        <v>1</v>
      </c>
    </row>
    <row r="10350" spans="1:8" x14ac:dyDescent="0.25">
      <c r="A10350" s="7" t="s">
        <v>24433</v>
      </c>
      <c r="B10350" s="1" t="s">
        <v>24434</v>
      </c>
      <c r="C10350" s="1" t="s">
        <v>24435</v>
      </c>
      <c r="D10350" s="2">
        <v>1925.6854589843749</v>
      </c>
      <c r="E10350" s="3">
        <v>46142.623312812495</v>
      </c>
      <c r="F10350" s="5">
        <f t="shared" si="484"/>
        <v>3081.0967343749999</v>
      </c>
      <c r="G10350">
        <f t="shared" si="485"/>
        <v>1</v>
      </c>
      <c r="H10350">
        <f t="shared" si="483"/>
        <v>1</v>
      </c>
    </row>
    <row r="10351" spans="1:8" x14ac:dyDescent="0.25">
      <c r="A10351" s="7" t="s">
        <v>24436</v>
      </c>
      <c r="B10351" s="1" t="s">
        <v>24437</v>
      </c>
      <c r="C10351" s="1" t="s">
        <v>24438</v>
      </c>
      <c r="D10351" s="2">
        <v>4956.2326708984374</v>
      </c>
      <c r="E10351" s="3">
        <v>45980.643276967588</v>
      </c>
      <c r="F10351" s="5">
        <f t="shared" si="484"/>
        <v>7929.9722734375</v>
      </c>
      <c r="G10351">
        <f t="shared" si="485"/>
        <v>1</v>
      </c>
      <c r="H10351">
        <f t="shared" si="483"/>
        <v>1</v>
      </c>
    </row>
    <row r="10352" spans="1:8" x14ac:dyDescent="0.25">
      <c r="A10352" s="7" t="s">
        <v>24439</v>
      </c>
      <c r="B10352" s="1" t="s">
        <v>24440</v>
      </c>
      <c r="C10352" s="1" t="s">
        <v>24441</v>
      </c>
      <c r="D10352" s="2">
        <v>925.41189941406242</v>
      </c>
      <c r="E10352" s="3">
        <v>46142.62326782407</v>
      </c>
      <c r="F10352" s="5">
        <f t="shared" si="484"/>
        <v>1480.6590390624999</v>
      </c>
      <c r="G10352">
        <f t="shared" si="485"/>
        <v>1</v>
      </c>
      <c r="H10352">
        <f t="shared" si="483"/>
        <v>1</v>
      </c>
    </row>
    <row r="10353" spans="1:8" x14ac:dyDescent="0.25">
      <c r="A10353" s="7" t="s">
        <v>24442</v>
      </c>
      <c r="B10353" s="1" t="s">
        <v>24443</v>
      </c>
      <c r="C10353" s="1" t="s">
        <v>24444</v>
      </c>
      <c r="D10353" s="2">
        <v>2148.9478881835935</v>
      </c>
      <c r="E10353" s="3">
        <v>45980.64337878472</v>
      </c>
      <c r="F10353" s="5">
        <f t="shared" si="484"/>
        <v>3438.3166210937497</v>
      </c>
      <c r="G10353">
        <f t="shared" si="485"/>
        <v>1</v>
      </c>
      <c r="H10353">
        <f t="shared" si="483"/>
        <v>1</v>
      </c>
    </row>
    <row r="10354" spans="1:8" hidden="1" x14ac:dyDescent="0.25">
      <c r="A10354" s="7" t="s">
        <v>24445</v>
      </c>
      <c r="B10354" s="1" t="s">
        <v>24446</v>
      </c>
      <c r="C10354" s="1" t="s">
        <v>24447</v>
      </c>
      <c r="D10354" s="2">
        <v>870.48606750488284</v>
      </c>
      <c r="E10354" s="3">
        <v>46017.633682407402</v>
      </c>
      <c r="F10354" s="5">
        <f t="shared" si="484"/>
        <v>1392.7777080078126</v>
      </c>
      <c r="G10354">
        <f t="shared" si="485"/>
        <v>1</v>
      </c>
      <c r="H10354">
        <f t="shared" si="483"/>
        <v>2</v>
      </c>
    </row>
    <row r="10355" spans="1:8" x14ac:dyDescent="0.25">
      <c r="A10355" s="7" t="s">
        <v>24448</v>
      </c>
      <c r="B10355" s="1" t="s">
        <v>24449</v>
      </c>
      <c r="C10355" s="1" t="s">
        <v>24450</v>
      </c>
      <c r="D10355" s="2">
        <v>1753.6651708984375</v>
      </c>
      <c r="E10355" s="3">
        <v>45980.643380208334</v>
      </c>
      <c r="F10355" s="5">
        <f t="shared" si="484"/>
        <v>2805.8642734375003</v>
      </c>
      <c r="G10355">
        <f t="shared" si="485"/>
        <v>1</v>
      </c>
      <c r="H10355">
        <f t="shared" si="483"/>
        <v>1</v>
      </c>
    </row>
    <row r="10356" spans="1:8" x14ac:dyDescent="0.25">
      <c r="A10356" s="7" t="s">
        <v>24451</v>
      </c>
      <c r="B10356" s="1" t="s">
        <v>24452</v>
      </c>
      <c r="C10356" s="1" t="s">
        <v>24453</v>
      </c>
      <c r="D10356" s="2">
        <v>6534.7018945312502</v>
      </c>
      <c r="E10356" s="3">
        <v>45980.643533564813</v>
      </c>
      <c r="F10356" s="5">
        <f t="shared" si="484"/>
        <v>10455.523031250001</v>
      </c>
      <c r="G10356">
        <f t="shared" si="485"/>
        <v>1</v>
      </c>
      <c r="H10356">
        <f t="shared" si="483"/>
        <v>1</v>
      </c>
    </row>
    <row r="10357" spans="1:8" x14ac:dyDescent="0.25">
      <c r="A10357" s="7" t="s">
        <v>24454</v>
      </c>
      <c r="B10357" s="1" t="s">
        <v>24455</v>
      </c>
      <c r="C10357" s="1" t="s">
        <v>24456</v>
      </c>
      <c r="D10357" s="2">
        <v>2150.0872851562499</v>
      </c>
      <c r="E10357" s="3">
        <v>46142.623301273146</v>
      </c>
      <c r="F10357" s="5">
        <f t="shared" si="484"/>
        <v>3440.1396562499999</v>
      </c>
      <c r="G10357">
        <f t="shared" si="485"/>
        <v>1</v>
      </c>
      <c r="H10357">
        <f t="shared" si="483"/>
        <v>1</v>
      </c>
    </row>
    <row r="10358" spans="1:8" x14ac:dyDescent="0.25">
      <c r="A10358" s="7" t="s">
        <v>24457</v>
      </c>
      <c r="B10358" s="1" t="s">
        <v>24458</v>
      </c>
      <c r="C10358" s="1" t="s">
        <v>24459</v>
      </c>
      <c r="D10358" s="2">
        <v>3395.3205590820312</v>
      </c>
      <c r="E10358" s="3">
        <v>45980.643589432868</v>
      </c>
      <c r="F10358" s="5">
        <f t="shared" si="484"/>
        <v>5432.5128945312499</v>
      </c>
      <c r="G10358">
        <f t="shared" si="485"/>
        <v>1</v>
      </c>
      <c r="H10358">
        <f t="shared" si="483"/>
        <v>1</v>
      </c>
    </row>
    <row r="10359" spans="1:8" x14ac:dyDescent="0.25">
      <c r="A10359" s="7" t="s">
        <v>24460</v>
      </c>
      <c r="B10359" s="1" t="s">
        <v>24461</v>
      </c>
      <c r="C10359" s="1" t="s">
        <v>24462</v>
      </c>
      <c r="D10359" s="2">
        <v>1004.1184704589843</v>
      </c>
      <c r="E10359" s="3">
        <v>45980.643590081017</v>
      </c>
      <c r="F10359" s="5">
        <f t="shared" si="484"/>
        <v>1606.589552734375</v>
      </c>
      <c r="G10359">
        <f t="shared" si="485"/>
        <v>1</v>
      </c>
      <c r="H10359">
        <f t="shared" si="483"/>
        <v>1</v>
      </c>
    </row>
    <row r="10360" spans="1:8" x14ac:dyDescent="0.25">
      <c r="A10360" s="7" t="s">
        <v>24463</v>
      </c>
      <c r="B10360" s="1" t="s">
        <v>24464</v>
      </c>
      <c r="C10360" s="1" t="s">
        <v>24465</v>
      </c>
      <c r="D10360" s="2">
        <v>272.61931808471678</v>
      </c>
      <c r="E10360" s="3">
        <v>46142.623292013886</v>
      </c>
      <c r="F10360" s="5">
        <f t="shared" si="484"/>
        <v>436.19090893554687</v>
      </c>
      <c r="G10360">
        <f t="shared" si="485"/>
        <v>1</v>
      </c>
      <c r="H10360">
        <f t="shared" si="483"/>
        <v>1</v>
      </c>
    </row>
    <row r="10361" spans="1:8" x14ac:dyDescent="0.25">
      <c r="A10361" s="7" t="s">
        <v>24466</v>
      </c>
      <c r="B10361" s="1" t="s">
        <v>24467</v>
      </c>
      <c r="C10361" s="1" t="s">
        <v>24468</v>
      </c>
      <c r="D10361" s="2">
        <v>11783.387666015624</v>
      </c>
      <c r="E10361" s="3">
        <v>46155.590893668981</v>
      </c>
      <c r="F10361" s="5">
        <f t="shared" si="484"/>
        <v>18853.420265624998</v>
      </c>
      <c r="G10361">
        <f t="shared" si="485"/>
        <v>1</v>
      </c>
      <c r="H10361">
        <f t="shared" si="483"/>
        <v>1</v>
      </c>
    </row>
    <row r="10362" spans="1:8" x14ac:dyDescent="0.25">
      <c r="A10362" s="7" t="s">
        <v>24469</v>
      </c>
      <c r="B10362" s="1" t="s">
        <v>24470</v>
      </c>
      <c r="C10362" s="1" t="s">
        <v>24471</v>
      </c>
      <c r="D10362" s="2">
        <v>1720.9830590820311</v>
      </c>
      <c r="E10362" s="3">
        <v>45980.643294131944</v>
      </c>
      <c r="F10362" s="5">
        <f t="shared" si="484"/>
        <v>2753.5728945312499</v>
      </c>
      <c r="G10362">
        <f t="shared" si="485"/>
        <v>1</v>
      </c>
      <c r="H10362">
        <f t="shared" si="483"/>
        <v>1</v>
      </c>
    </row>
    <row r="10363" spans="1:8" x14ac:dyDescent="0.25">
      <c r="A10363" s="7" t="s">
        <v>24472</v>
      </c>
      <c r="B10363" s="1" t="s">
        <v>24473</v>
      </c>
      <c r="C10363" s="1" t="s">
        <v>24474</v>
      </c>
      <c r="D10363" s="2">
        <v>1437.2863586425781</v>
      </c>
      <c r="E10363" s="3">
        <v>45980.643322337964</v>
      </c>
      <c r="F10363" s="5">
        <f t="shared" si="484"/>
        <v>2299.6581738281252</v>
      </c>
      <c r="G10363">
        <f t="shared" si="485"/>
        <v>1</v>
      </c>
      <c r="H10363">
        <f t="shared" si="483"/>
        <v>1</v>
      </c>
    </row>
    <row r="10364" spans="1:8" x14ac:dyDescent="0.25">
      <c r="A10364" s="7" t="s">
        <v>24475</v>
      </c>
      <c r="B10364" s="1" t="s">
        <v>24476</v>
      </c>
      <c r="C10364" s="1" t="s">
        <v>24477</v>
      </c>
      <c r="D10364" s="2">
        <v>8675.2645654296866</v>
      </c>
      <c r="E10364" s="3">
        <v>46142.623402430552</v>
      </c>
      <c r="F10364" s="5">
        <f t="shared" si="484"/>
        <v>13880.4233046875</v>
      </c>
      <c r="G10364">
        <f t="shared" si="485"/>
        <v>1</v>
      </c>
      <c r="H10364">
        <f t="shared" si="483"/>
        <v>1</v>
      </c>
    </row>
    <row r="10365" spans="1:8" x14ac:dyDescent="0.25">
      <c r="A10365" s="7" t="s">
        <v>24478</v>
      </c>
      <c r="B10365" s="1" t="s">
        <v>24479</v>
      </c>
      <c r="C10365" s="1" t="s">
        <v>24480</v>
      </c>
      <c r="D10365" s="2">
        <v>4830.4801123046873</v>
      </c>
      <c r="E10365" s="3">
        <v>46142.623464814817</v>
      </c>
      <c r="F10365" s="5">
        <f t="shared" si="484"/>
        <v>7728.7681796875004</v>
      </c>
      <c r="G10365">
        <f t="shared" si="485"/>
        <v>1</v>
      </c>
      <c r="H10365">
        <f t="shared" si="483"/>
        <v>1</v>
      </c>
    </row>
    <row r="10366" spans="1:8" x14ac:dyDescent="0.25">
      <c r="A10366" s="7" t="s">
        <v>24481</v>
      </c>
      <c r="B10366" s="1" t="s">
        <v>24482</v>
      </c>
      <c r="C10366" s="1" t="s">
        <v>24483</v>
      </c>
      <c r="D10366" s="2">
        <v>3863.0345971679685</v>
      </c>
      <c r="E10366" s="3">
        <v>46142.623378321754</v>
      </c>
      <c r="F10366" s="5">
        <f t="shared" si="484"/>
        <v>6180.8553554687496</v>
      </c>
      <c r="G10366">
        <f t="shared" si="485"/>
        <v>1</v>
      </c>
      <c r="H10366">
        <f t="shared" si="483"/>
        <v>1</v>
      </c>
    </row>
    <row r="10367" spans="1:8" x14ac:dyDescent="0.25">
      <c r="A10367" s="7" t="s">
        <v>24484</v>
      </c>
      <c r="B10367" s="1" t="s">
        <v>24485</v>
      </c>
      <c r="C10367" s="1" t="s">
        <v>24486</v>
      </c>
      <c r="D10367" s="2">
        <v>2076.2814208984373</v>
      </c>
      <c r="E10367" s="3">
        <v>46142.623336076387</v>
      </c>
      <c r="F10367" s="5">
        <f t="shared" si="484"/>
        <v>3322.0502734375</v>
      </c>
      <c r="G10367">
        <f t="shared" si="485"/>
        <v>1</v>
      </c>
      <c r="H10367">
        <f t="shared" si="483"/>
        <v>1</v>
      </c>
    </row>
    <row r="10368" spans="1:8" x14ac:dyDescent="0.25">
      <c r="A10368" s="7" t="s">
        <v>24487</v>
      </c>
      <c r="B10368" s="1" t="s">
        <v>24488</v>
      </c>
      <c r="C10368" s="1" t="s">
        <v>24489</v>
      </c>
      <c r="D10368" s="2">
        <v>5919.8038818359373</v>
      </c>
      <c r="E10368" s="3">
        <v>45980.643637847221</v>
      </c>
      <c r="F10368" s="5">
        <f t="shared" si="484"/>
        <v>9471.6862109374997</v>
      </c>
      <c r="G10368">
        <f t="shared" si="485"/>
        <v>1</v>
      </c>
      <c r="H10368">
        <f t="shared" si="483"/>
        <v>1</v>
      </c>
    </row>
    <row r="10369" spans="1:8" x14ac:dyDescent="0.25">
      <c r="A10369" s="7" t="s">
        <v>24490</v>
      </c>
      <c r="B10369" s="1" t="s">
        <v>24491</v>
      </c>
      <c r="C10369" s="1" t="s">
        <v>24492</v>
      </c>
      <c r="D10369" s="2">
        <v>703.36500915527347</v>
      </c>
      <c r="E10369" s="3">
        <v>46142.623405636572</v>
      </c>
      <c r="F10369" s="5">
        <f t="shared" si="484"/>
        <v>1125.3840146484376</v>
      </c>
      <c r="G10369">
        <f t="shared" si="485"/>
        <v>1</v>
      </c>
      <c r="H10369">
        <f t="shared" si="483"/>
        <v>1</v>
      </c>
    </row>
    <row r="10370" spans="1:8" x14ac:dyDescent="0.25">
      <c r="A10370" s="7" t="s">
        <v>24493</v>
      </c>
      <c r="B10370" s="1" t="s">
        <v>24494</v>
      </c>
      <c r="C10370" s="1" t="s">
        <v>24495</v>
      </c>
      <c r="D10370" s="2">
        <v>1841.3538354492186</v>
      </c>
      <c r="E10370" s="3">
        <v>46150.729227627315</v>
      </c>
      <c r="F10370" s="5">
        <f t="shared" si="484"/>
        <v>2946.1661367187498</v>
      </c>
      <c r="G10370">
        <f t="shared" si="485"/>
        <v>1</v>
      </c>
      <c r="H10370">
        <f t="shared" ref="H10370:H10433" si="486">+COUNTIF(A:A,A10370)</f>
        <v>1</v>
      </c>
    </row>
    <row r="10371" spans="1:8" x14ac:dyDescent="0.25">
      <c r="A10371" s="7" t="s">
        <v>24496</v>
      </c>
      <c r="B10371" s="1" t="s">
        <v>24497</v>
      </c>
      <c r="C10371" s="1" t="s">
        <v>24498</v>
      </c>
      <c r="D10371" s="2">
        <v>1841.3538354492186</v>
      </c>
      <c r="E10371" s="3">
        <v>46150.729228159718</v>
      </c>
      <c r="F10371" s="5">
        <f t="shared" ref="F10371:F10434" si="487">+D10371*1.6</f>
        <v>2946.1661367187498</v>
      </c>
      <c r="G10371">
        <f t="shared" ref="G10371:G10434" si="488">+COUNTIF(B:B,B10371)</f>
        <v>1</v>
      </c>
      <c r="H10371">
        <f t="shared" si="486"/>
        <v>1</v>
      </c>
    </row>
    <row r="10372" spans="1:8" x14ac:dyDescent="0.25">
      <c r="A10372" s="7" t="s">
        <v>24499</v>
      </c>
      <c r="B10372" s="1" t="s">
        <v>24500</v>
      </c>
      <c r="C10372" s="1" t="s">
        <v>24501</v>
      </c>
      <c r="D10372" s="2">
        <v>1254.4675</v>
      </c>
      <c r="E10372" s="3">
        <v>46150.729225844909</v>
      </c>
      <c r="F10372" s="5">
        <f t="shared" si="487"/>
        <v>2007.1480000000001</v>
      </c>
      <c r="G10372">
        <f t="shared" si="488"/>
        <v>1</v>
      </c>
      <c r="H10372">
        <f t="shared" si="486"/>
        <v>1</v>
      </c>
    </row>
    <row r="10373" spans="1:8" x14ac:dyDescent="0.25">
      <c r="A10373" s="7" t="s">
        <v>24502</v>
      </c>
      <c r="B10373" s="1" t="s">
        <v>24503</v>
      </c>
      <c r="C10373" s="1" t="s">
        <v>24504</v>
      </c>
      <c r="D10373" s="2">
        <v>1254.4675</v>
      </c>
      <c r="E10373" s="3">
        <v>46150.72922577546</v>
      </c>
      <c r="F10373" s="5">
        <f t="shared" si="487"/>
        <v>2007.1480000000001</v>
      </c>
      <c r="G10373">
        <f t="shared" si="488"/>
        <v>1</v>
      </c>
      <c r="H10373">
        <f t="shared" si="486"/>
        <v>1</v>
      </c>
    </row>
    <row r="10374" spans="1:8" x14ac:dyDescent="0.25">
      <c r="A10374" s="7" t="s">
        <v>24505</v>
      </c>
      <c r="B10374" s="1" t="s">
        <v>24506</v>
      </c>
      <c r="C10374" s="1" t="s">
        <v>24507</v>
      </c>
      <c r="D10374" s="2">
        <v>1254.4675</v>
      </c>
      <c r="E10374" s="3">
        <v>46150.729226504627</v>
      </c>
      <c r="F10374" s="5">
        <f t="shared" si="487"/>
        <v>2007.1480000000001</v>
      </c>
      <c r="G10374">
        <f t="shared" si="488"/>
        <v>1</v>
      </c>
      <c r="H10374">
        <f t="shared" si="486"/>
        <v>1</v>
      </c>
    </row>
    <row r="10375" spans="1:8" x14ac:dyDescent="0.25">
      <c r="A10375" s="7" t="s">
        <v>24508</v>
      </c>
      <c r="B10375" s="1" t="s">
        <v>24509</v>
      </c>
      <c r="C10375" s="1" t="s">
        <v>24510</v>
      </c>
      <c r="D10375" s="2">
        <v>3085.6453417968751</v>
      </c>
      <c r="E10375" s="3">
        <v>45980.643316898146</v>
      </c>
      <c r="F10375" s="5">
        <f t="shared" si="487"/>
        <v>4937.0325468750007</v>
      </c>
      <c r="G10375">
        <f t="shared" si="488"/>
        <v>1</v>
      </c>
      <c r="H10375">
        <f t="shared" si="486"/>
        <v>1</v>
      </c>
    </row>
    <row r="10376" spans="1:8" x14ac:dyDescent="0.25">
      <c r="A10376" s="7" t="s">
        <v>24511</v>
      </c>
      <c r="B10376" s="1" t="s">
        <v>24512</v>
      </c>
      <c r="C10376" s="1" t="s">
        <v>24513</v>
      </c>
      <c r="D10376" s="2">
        <v>2228.7256164550781</v>
      </c>
      <c r="E10376" s="3">
        <v>46142.623414317124</v>
      </c>
      <c r="F10376" s="5">
        <f t="shared" si="487"/>
        <v>3565.9609863281253</v>
      </c>
      <c r="G10376">
        <f t="shared" si="488"/>
        <v>1</v>
      </c>
      <c r="H10376">
        <f t="shared" si="486"/>
        <v>1</v>
      </c>
    </row>
    <row r="10377" spans="1:8" x14ac:dyDescent="0.25">
      <c r="A10377" s="7" t="s">
        <v>24514</v>
      </c>
      <c r="B10377" s="1" t="s">
        <v>24515</v>
      </c>
      <c r="C10377" s="1" t="s">
        <v>24516</v>
      </c>
      <c r="D10377" s="2">
        <v>1558.1169409179688</v>
      </c>
      <c r="E10377" s="3">
        <v>45980.643325115736</v>
      </c>
      <c r="F10377" s="5">
        <f t="shared" si="487"/>
        <v>2492.9871054687501</v>
      </c>
      <c r="G10377">
        <f t="shared" si="488"/>
        <v>1</v>
      </c>
      <c r="H10377">
        <f t="shared" si="486"/>
        <v>1</v>
      </c>
    </row>
    <row r="10378" spans="1:8" x14ac:dyDescent="0.25">
      <c r="A10378" s="7" t="s">
        <v>24517</v>
      </c>
      <c r="B10378" s="1" t="s">
        <v>24518</v>
      </c>
      <c r="C10378" s="1" t="s">
        <v>24519</v>
      </c>
      <c r="D10378" s="2">
        <v>1864.718858642578</v>
      </c>
      <c r="E10378" s="3">
        <v>45973.365019131939</v>
      </c>
      <c r="F10378" s="5">
        <f t="shared" si="487"/>
        <v>2983.550173828125</v>
      </c>
      <c r="G10378">
        <f t="shared" si="488"/>
        <v>1</v>
      </c>
      <c r="H10378">
        <f t="shared" si="486"/>
        <v>1</v>
      </c>
    </row>
    <row r="10379" spans="1:8" hidden="1" x14ac:dyDescent="0.25">
      <c r="A10379" s="7" t="s">
        <v>5658</v>
      </c>
      <c r="B10379" s="1" t="s">
        <v>5659</v>
      </c>
      <c r="C10379" s="1" t="s">
        <v>5660</v>
      </c>
      <c r="D10379" s="2">
        <v>971.96883544921877</v>
      </c>
      <c r="E10379" s="3">
        <v>45980.643474305551</v>
      </c>
      <c r="F10379" s="5">
        <f t="shared" si="487"/>
        <v>1555.1501367187502</v>
      </c>
      <c r="G10379">
        <f t="shared" si="488"/>
        <v>2</v>
      </c>
      <c r="H10379">
        <f t="shared" si="486"/>
        <v>2</v>
      </c>
    </row>
    <row r="10380" spans="1:8" hidden="1" x14ac:dyDescent="0.25">
      <c r="A10380" s="7" t="s">
        <v>5661</v>
      </c>
      <c r="B10380" s="1" t="s">
        <v>5</v>
      </c>
      <c r="C10380" s="1" t="s">
        <v>5662</v>
      </c>
      <c r="D10380" s="2">
        <v>1387.010947265625</v>
      </c>
      <c r="E10380" s="3">
        <v>45980.643489814815</v>
      </c>
      <c r="F10380" s="5">
        <f t="shared" si="487"/>
        <v>2219.217515625</v>
      </c>
      <c r="G10380">
        <f t="shared" si="488"/>
        <v>1030142</v>
      </c>
      <c r="H10380">
        <f t="shared" si="486"/>
        <v>2</v>
      </c>
    </row>
    <row r="10381" spans="1:8" hidden="1" x14ac:dyDescent="0.25">
      <c r="A10381" s="7" t="s">
        <v>5663</v>
      </c>
      <c r="B10381" s="1" t="s">
        <v>5664</v>
      </c>
      <c r="C10381" s="1" t="s">
        <v>5665</v>
      </c>
      <c r="D10381" s="2">
        <v>1436.1005822753905</v>
      </c>
      <c r="E10381" s="3">
        <v>45980.643460451385</v>
      </c>
      <c r="F10381" s="5">
        <f t="shared" si="487"/>
        <v>2297.7609316406247</v>
      </c>
      <c r="G10381">
        <f t="shared" si="488"/>
        <v>2</v>
      </c>
      <c r="H10381">
        <f t="shared" si="486"/>
        <v>2</v>
      </c>
    </row>
    <row r="10382" spans="1:8" x14ac:dyDescent="0.25">
      <c r="A10382" s="7" t="s">
        <v>24520</v>
      </c>
      <c r="B10382" s="1" t="s">
        <v>24521</v>
      </c>
      <c r="C10382" s="1" t="s">
        <v>24522</v>
      </c>
      <c r="D10382" s="2">
        <v>11073.306728515625</v>
      </c>
      <c r="E10382" s="3">
        <v>46142.623309490737</v>
      </c>
      <c r="F10382" s="5">
        <f t="shared" si="487"/>
        <v>17717.290765624999</v>
      </c>
      <c r="G10382">
        <f t="shared" si="488"/>
        <v>1</v>
      </c>
      <c r="H10382">
        <f t="shared" si="486"/>
        <v>1</v>
      </c>
    </row>
    <row r="10383" spans="1:8" x14ac:dyDescent="0.25">
      <c r="A10383" s="7" t="s">
        <v>24523</v>
      </c>
      <c r="B10383" s="1" t="s">
        <v>24524</v>
      </c>
      <c r="C10383" s="1" t="s">
        <v>24525</v>
      </c>
      <c r="D10383" s="2">
        <v>2167.3154577636719</v>
      </c>
      <c r="E10383" s="3">
        <v>46142.623346030094</v>
      </c>
      <c r="F10383" s="5">
        <f t="shared" si="487"/>
        <v>3467.7047324218752</v>
      </c>
      <c r="G10383">
        <f t="shared" si="488"/>
        <v>1</v>
      </c>
      <c r="H10383">
        <f t="shared" si="486"/>
        <v>1</v>
      </c>
    </row>
    <row r="10384" spans="1:8" x14ac:dyDescent="0.25">
      <c r="A10384" s="7" t="s">
        <v>24526</v>
      </c>
      <c r="B10384" s="1" t="s">
        <v>24527</v>
      </c>
      <c r="C10384" s="1" t="s">
        <v>24528</v>
      </c>
      <c r="D10384" s="2">
        <v>27956.078691406248</v>
      </c>
      <c r="E10384" s="3">
        <v>46142.623249039352</v>
      </c>
      <c r="F10384" s="5">
        <f t="shared" si="487"/>
        <v>44729.725906250002</v>
      </c>
      <c r="G10384">
        <f t="shared" si="488"/>
        <v>1</v>
      </c>
      <c r="H10384">
        <f t="shared" si="486"/>
        <v>1</v>
      </c>
    </row>
    <row r="10385" spans="1:8" x14ac:dyDescent="0.25">
      <c r="A10385" s="7" t="s">
        <v>24529</v>
      </c>
      <c r="B10385" s="1" t="s">
        <v>24530</v>
      </c>
      <c r="C10385" s="1" t="s">
        <v>24531</v>
      </c>
      <c r="D10385" s="2">
        <v>2143.2816259765623</v>
      </c>
      <c r="E10385" s="3">
        <v>46142.623290740739</v>
      </c>
      <c r="F10385" s="5">
        <f t="shared" si="487"/>
        <v>3429.2506015624999</v>
      </c>
      <c r="G10385">
        <f t="shared" si="488"/>
        <v>1</v>
      </c>
      <c r="H10385">
        <f t="shared" si="486"/>
        <v>1</v>
      </c>
    </row>
    <row r="10386" spans="1:8" x14ac:dyDescent="0.25">
      <c r="A10386" s="7" t="s">
        <v>24532</v>
      </c>
      <c r="B10386" s="1" t="s">
        <v>24533</v>
      </c>
      <c r="C10386" s="1" t="s">
        <v>24534</v>
      </c>
      <c r="D10386" s="2">
        <v>156.62240295410155</v>
      </c>
      <c r="E10386" s="3">
        <v>45980.643592048611</v>
      </c>
      <c r="F10386" s="5">
        <f t="shared" si="487"/>
        <v>250.59584472656249</v>
      </c>
      <c r="G10386">
        <f t="shared" si="488"/>
        <v>1</v>
      </c>
      <c r="H10386">
        <f t="shared" si="486"/>
        <v>1</v>
      </c>
    </row>
    <row r="10387" spans="1:8" x14ac:dyDescent="0.25">
      <c r="A10387" s="7" t="s">
        <v>24535</v>
      </c>
      <c r="B10387" s="1" t="s">
        <v>24536</v>
      </c>
      <c r="C10387" s="1" t="s">
        <v>24537</v>
      </c>
      <c r="D10387" s="2">
        <v>4695.5952441406253</v>
      </c>
      <c r="E10387" s="3">
        <v>46142.623273113422</v>
      </c>
      <c r="F10387" s="5">
        <f t="shared" si="487"/>
        <v>7512.9523906250006</v>
      </c>
      <c r="G10387">
        <f t="shared" si="488"/>
        <v>1</v>
      </c>
      <c r="H10387">
        <f t="shared" si="486"/>
        <v>1</v>
      </c>
    </row>
    <row r="10388" spans="1:8" x14ac:dyDescent="0.25">
      <c r="A10388" s="7" t="s">
        <v>24538</v>
      </c>
      <c r="B10388" s="1" t="s">
        <v>24539</v>
      </c>
      <c r="C10388" s="1" t="s">
        <v>24540</v>
      </c>
      <c r="D10388" s="2">
        <v>42558.540664062501</v>
      </c>
      <c r="E10388" s="3">
        <v>46142.623286111106</v>
      </c>
      <c r="F10388" s="5">
        <f t="shared" si="487"/>
        <v>68093.665062500004</v>
      </c>
      <c r="G10388">
        <f t="shared" si="488"/>
        <v>1</v>
      </c>
      <c r="H10388">
        <f t="shared" si="486"/>
        <v>1</v>
      </c>
    </row>
    <row r="10389" spans="1:8" x14ac:dyDescent="0.25">
      <c r="A10389" s="7" t="s">
        <v>24541</v>
      </c>
      <c r="B10389" s="1" t="s">
        <v>24542</v>
      </c>
      <c r="C10389" s="1" t="s">
        <v>24543</v>
      </c>
      <c r="D10389" s="2">
        <v>762.60249999999996</v>
      </c>
      <c r="E10389" s="3">
        <v>45980.643421875</v>
      </c>
      <c r="F10389" s="5">
        <f t="shared" si="487"/>
        <v>1220.164</v>
      </c>
      <c r="G10389">
        <f t="shared" si="488"/>
        <v>1</v>
      </c>
      <c r="H10389">
        <f t="shared" si="486"/>
        <v>1</v>
      </c>
    </row>
    <row r="10390" spans="1:8" x14ac:dyDescent="0.25">
      <c r="A10390" s="7" t="s">
        <v>24544</v>
      </c>
      <c r="B10390" s="1" t="s">
        <v>24545</v>
      </c>
      <c r="C10390" s="1" t="s">
        <v>24546</v>
      </c>
      <c r="D10390" s="2">
        <v>3115.0950756835937</v>
      </c>
      <c r="E10390" s="3">
        <v>46142.62334100694</v>
      </c>
      <c r="F10390" s="5">
        <f t="shared" si="487"/>
        <v>4984.1521210937499</v>
      </c>
      <c r="G10390">
        <f t="shared" si="488"/>
        <v>1</v>
      </c>
      <c r="H10390">
        <f t="shared" si="486"/>
        <v>1</v>
      </c>
    </row>
    <row r="10391" spans="1:8" x14ac:dyDescent="0.25">
      <c r="A10391" s="7" t="s">
        <v>24547</v>
      </c>
      <c r="B10391" s="1" t="s">
        <v>24548</v>
      </c>
      <c r="C10391" s="1" t="s">
        <v>24549</v>
      </c>
      <c r="D10391" s="2">
        <v>241.14678161621094</v>
      </c>
      <c r="E10391" s="3">
        <v>46142.623352233793</v>
      </c>
      <c r="F10391" s="5">
        <f t="shared" si="487"/>
        <v>385.83485058593755</v>
      </c>
      <c r="G10391">
        <f t="shared" si="488"/>
        <v>1</v>
      </c>
      <c r="H10391">
        <f t="shared" si="486"/>
        <v>1</v>
      </c>
    </row>
    <row r="10392" spans="1:8" x14ac:dyDescent="0.25">
      <c r="A10392" s="7" t="s">
        <v>24550</v>
      </c>
      <c r="B10392" s="1" t="s">
        <v>24551</v>
      </c>
      <c r="C10392" s="1" t="s">
        <v>24552</v>
      </c>
      <c r="D10392" s="2">
        <v>15170.090224609374</v>
      </c>
      <c r="E10392" s="3">
        <v>46142.623428506944</v>
      </c>
      <c r="F10392" s="5">
        <f t="shared" si="487"/>
        <v>24272.144359375001</v>
      </c>
      <c r="G10392">
        <f t="shared" si="488"/>
        <v>1</v>
      </c>
      <c r="H10392">
        <f t="shared" si="486"/>
        <v>1</v>
      </c>
    </row>
    <row r="10393" spans="1:8" x14ac:dyDescent="0.25">
      <c r="A10393" s="7" t="s">
        <v>24553</v>
      </c>
      <c r="B10393" s="1" t="s">
        <v>24554</v>
      </c>
      <c r="C10393" s="1" t="s">
        <v>24555</v>
      </c>
      <c r="D10393" s="2">
        <v>1334.4121350097655</v>
      </c>
      <c r="E10393" s="3">
        <v>45980.643587384257</v>
      </c>
      <c r="F10393" s="5">
        <f t="shared" si="487"/>
        <v>2135.0594160156247</v>
      </c>
      <c r="G10393">
        <f t="shared" si="488"/>
        <v>1</v>
      </c>
      <c r="H10393">
        <f t="shared" si="486"/>
        <v>1</v>
      </c>
    </row>
    <row r="10394" spans="1:8" x14ac:dyDescent="0.25">
      <c r="A10394" s="7" t="s">
        <v>24556</v>
      </c>
      <c r="B10394" s="1" t="s">
        <v>24557</v>
      </c>
      <c r="C10394" s="1" t="s">
        <v>24558</v>
      </c>
      <c r="D10394" s="2">
        <v>22487.077207031249</v>
      </c>
      <c r="E10394" s="3">
        <v>45997.545804166664</v>
      </c>
      <c r="F10394" s="5">
        <f t="shared" si="487"/>
        <v>35979.323531249996</v>
      </c>
      <c r="G10394">
        <f t="shared" si="488"/>
        <v>1</v>
      </c>
      <c r="H10394">
        <f t="shared" si="486"/>
        <v>1</v>
      </c>
    </row>
    <row r="10395" spans="1:8" x14ac:dyDescent="0.25">
      <c r="A10395" s="7" t="s">
        <v>24559</v>
      </c>
      <c r="B10395" s="1" t="s">
        <v>24560</v>
      </c>
      <c r="C10395" s="1" t="s">
        <v>24561</v>
      </c>
      <c r="D10395" s="2">
        <v>2315.0446118164064</v>
      </c>
      <c r="E10395" s="3">
        <v>45980.643526585649</v>
      </c>
      <c r="F10395" s="5">
        <f t="shared" si="487"/>
        <v>3704.0713789062502</v>
      </c>
      <c r="G10395">
        <f t="shared" si="488"/>
        <v>1</v>
      </c>
      <c r="H10395">
        <f t="shared" si="486"/>
        <v>1</v>
      </c>
    </row>
    <row r="10396" spans="1:8" x14ac:dyDescent="0.25">
      <c r="A10396" s="7" t="s">
        <v>24562</v>
      </c>
      <c r="B10396" s="1" t="s">
        <v>24563</v>
      </c>
      <c r="C10396" s="1" t="s">
        <v>24564</v>
      </c>
      <c r="D10396" s="2">
        <v>2834.6790527343751</v>
      </c>
      <c r="E10396" s="3">
        <v>45980.643573761576</v>
      </c>
      <c r="F10396" s="5">
        <f t="shared" si="487"/>
        <v>4535.4864843750001</v>
      </c>
      <c r="G10396">
        <f t="shared" si="488"/>
        <v>1</v>
      </c>
      <c r="H10396">
        <f t="shared" si="486"/>
        <v>1</v>
      </c>
    </row>
    <row r="10397" spans="1:8" x14ac:dyDescent="0.25">
      <c r="A10397" s="7" t="s">
        <v>24565</v>
      </c>
      <c r="B10397" s="1" t="s">
        <v>24566</v>
      </c>
      <c r="C10397" s="1" t="s">
        <v>24567</v>
      </c>
      <c r="D10397" s="2">
        <v>11373.35009765625</v>
      </c>
      <c r="E10397" s="3">
        <v>46142.623328819442</v>
      </c>
      <c r="F10397" s="5">
        <f t="shared" si="487"/>
        <v>18197.360156250001</v>
      </c>
      <c r="G10397">
        <f t="shared" si="488"/>
        <v>1</v>
      </c>
      <c r="H10397">
        <f t="shared" si="486"/>
        <v>1</v>
      </c>
    </row>
    <row r="10398" spans="1:8" x14ac:dyDescent="0.25">
      <c r="A10398" s="7" t="s">
        <v>24568</v>
      </c>
      <c r="B10398" s="1" t="s">
        <v>24569</v>
      </c>
      <c r="C10398" s="1" t="s">
        <v>24570</v>
      </c>
      <c r="D10398" s="2">
        <v>89199.091953124997</v>
      </c>
      <c r="E10398" s="3">
        <v>46142.623331516203</v>
      </c>
      <c r="F10398" s="5">
        <f t="shared" si="487"/>
        <v>142718.54712500001</v>
      </c>
      <c r="G10398">
        <f t="shared" si="488"/>
        <v>1</v>
      </c>
      <c r="H10398">
        <f t="shared" si="486"/>
        <v>1</v>
      </c>
    </row>
    <row r="10399" spans="1:8" x14ac:dyDescent="0.25">
      <c r="A10399" s="7" t="s">
        <v>24571</v>
      </c>
      <c r="B10399" s="1" t="s">
        <v>24572</v>
      </c>
      <c r="C10399" s="1" t="s">
        <v>24573</v>
      </c>
      <c r="D10399" s="2">
        <v>4128.9279614257812</v>
      </c>
      <c r="E10399" s="3">
        <v>46142.623347800924</v>
      </c>
      <c r="F10399" s="5">
        <f t="shared" si="487"/>
        <v>6606.2847382812506</v>
      </c>
      <c r="G10399">
        <f t="shared" si="488"/>
        <v>1</v>
      </c>
      <c r="H10399">
        <f t="shared" si="486"/>
        <v>1</v>
      </c>
    </row>
    <row r="10400" spans="1:8" x14ac:dyDescent="0.25">
      <c r="A10400" s="7" t="s">
        <v>24574</v>
      </c>
      <c r="B10400" s="1" t="s">
        <v>24575</v>
      </c>
      <c r="C10400" s="1" t="s">
        <v>24576</v>
      </c>
      <c r="D10400" s="2">
        <v>4175.5439794921876</v>
      </c>
      <c r="E10400" s="3">
        <v>46142.62339375</v>
      </c>
      <c r="F10400" s="5">
        <f t="shared" si="487"/>
        <v>6680.870367187501</v>
      </c>
      <c r="G10400">
        <f t="shared" si="488"/>
        <v>1</v>
      </c>
      <c r="H10400">
        <f t="shared" si="486"/>
        <v>1</v>
      </c>
    </row>
    <row r="10401" spans="1:8" x14ac:dyDescent="0.25">
      <c r="A10401" s="7" t="s">
        <v>24577</v>
      </c>
      <c r="B10401" s="1" t="s">
        <v>24578</v>
      </c>
      <c r="C10401" s="1" t="s">
        <v>24579</v>
      </c>
      <c r="D10401" s="2">
        <v>1579.0863354492187</v>
      </c>
      <c r="E10401" s="3">
        <v>45980.643540127312</v>
      </c>
      <c r="F10401" s="5">
        <f t="shared" si="487"/>
        <v>2526.5381367187501</v>
      </c>
      <c r="G10401">
        <f t="shared" si="488"/>
        <v>1</v>
      </c>
      <c r="H10401">
        <f t="shared" si="486"/>
        <v>1</v>
      </c>
    </row>
    <row r="10402" spans="1:8" x14ac:dyDescent="0.25">
      <c r="A10402" s="7" t="s">
        <v>24580</v>
      </c>
      <c r="B10402" s="1" t="s">
        <v>24581</v>
      </c>
      <c r="C10402" s="1" t="s">
        <v>24582</v>
      </c>
      <c r="D10402" s="2">
        <v>1841.3538354492186</v>
      </c>
      <c r="E10402" s="3">
        <v>46150.72922700231</v>
      </c>
      <c r="F10402" s="5">
        <f t="shared" si="487"/>
        <v>2946.1661367187498</v>
      </c>
      <c r="G10402">
        <f t="shared" si="488"/>
        <v>1</v>
      </c>
      <c r="H10402">
        <f t="shared" si="486"/>
        <v>1</v>
      </c>
    </row>
    <row r="10403" spans="1:8" x14ac:dyDescent="0.25">
      <c r="A10403" s="7" t="s">
        <v>24583</v>
      </c>
      <c r="B10403" s="1" t="s">
        <v>5</v>
      </c>
      <c r="C10403" s="1" t="s">
        <v>24584</v>
      </c>
      <c r="D10403" s="2">
        <v>1254.4675</v>
      </c>
      <c r="E10403" s="3">
        <v>46150.729226585645</v>
      </c>
      <c r="F10403" s="5">
        <f t="shared" si="487"/>
        <v>2007.1480000000001</v>
      </c>
      <c r="G10403">
        <f t="shared" si="488"/>
        <v>1030142</v>
      </c>
      <c r="H10403">
        <f t="shared" si="486"/>
        <v>1</v>
      </c>
    </row>
    <row r="10404" spans="1:8" x14ac:dyDescent="0.25">
      <c r="A10404" s="7" t="s">
        <v>24585</v>
      </c>
      <c r="B10404" s="1" t="s">
        <v>24586</v>
      </c>
      <c r="C10404" s="1" t="s">
        <v>24587</v>
      </c>
      <c r="D10404" s="2">
        <v>5893.7817919921872</v>
      </c>
      <c r="E10404" s="3">
        <v>46142.623395486109</v>
      </c>
      <c r="F10404" s="5">
        <f t="shared" si="487"/>
        <v>9430.0508671874995</v>
      </c>
      <c r="G10404">
        <f t="shared" si="488"/>
        <v>1</v>
      </c>
      <c r="H10404">
        <f t="shared" si="486"/>
        <v>1</v>
      </c>
    </row>
    <row r="10405" spans="1:8" x14ac:dyDescent="0.25">
      <c r="A10405" s="7" t="s">
        <v>24588</v>
      </c>
      <c r="B10405" s="1" t="s">
        <v>24589</v>
      </c>
      <c r="C10405" s="1" t="s">
        <v>24590</v>
      </c>
      <c r="D10405" s="2">
        <v>5870.6919433593748</v>
      </c>
      <c r="E10405" s="3">
        <v>46142.623399502314</v>
      </c>
      <c r="F10405" s="5">
        <f t="shared" si="487"/>
        <v>9393.1071093749997</v>
      </c>
      <c r="G10405">
        <f t="shared" si="488"/>
        <v>1</v>
      </c>
      <c r="H10405">
        <f t="shared" si="486"/>
        <v>1</v>
      </c>
    </row>
    <row r="10406" spans="1:8" x14ac:dyDescent="0.25">
      <c r="A10406" s="7" t="s">
        <v>24591</v>
      </c>
      <c r="B10406" s="1" t="s">
        <v>24592</v>
      </c>
      <c r="C10406" s="1" t="s">
        <v>24593</v>
      </c>
      <c r="D10406" s="2">
        <v>786.77517456054682</v>
      </c>
      <c r="E10406" s="3">
        <v>46142.623412465276</v>
      </c>
      <c r="F10406" s="5">
        <f t="shared" si="487"/>
        <v>1258.840279296875</v>
      </c>
      <c r="G10406">
        <f t="shared" si="488"/>
        <v>1</v>
      </c>
      <c r="H10406">
        <f t="shared" si="486"/>
        <v>1</v>
      </c>
    </row>
    <row r="10407" spans="1:8" hidden="1" x14ac:dyDescent="0.25">
      <c r="A10407" s="7" t="s">
        <v>24594</v>
      </c>
      <c r="B10407" s="1" t="s">
        <v>24595</v>
      </c>
      <c r="C10407" s="1" t="s">
        <v>24596</v>
      </c>
      <c r="D10407" s="2">
        <v>1254.4675</v>
      </c>
      <c r="E10407" s="3">
        <v>46150.729222685186</v>
      </c>
      <c r="F10407" s="5">
        <f t="shared" si="487"/>
        <v>2007.1480000000001</v>
      </c>
      <c r="G10407">
        <f t="shared" si="488"/>
        <v>2</v>
      </c>
      <c r="H10407">
        <f t="shared" si="486"/>
        <v>1</v>
      </c>
    </row>
    <row r="10408" spans="1:8" x14ac:dyDescent="0.25">
      <c r="A10408" s="7" t="s">
        <v>24597</v>
      </c>
      <c r="B10408" s="1" t="s">
        <v>24598</v>
      </c>
      <c r="C10408" s="1" t="s">
        <v>24599</v>
      </c>
      <c r="D10408" s="2">
        <v>3127.2952197265622</v>
      </c>
      <c r="E10408" s="3">
        <v>46142.62342167824</v>
      </c>
      <c r="F10408" s="5">
        <f t="shared" si="487"/>
        <v>5003.6723515624999</v>
      </c>
      <c r="G10408">
        <f t="shared" si="488"/>
        <v>1</v>
      </c>
      <c r="H10408">
        <f t="shared" si="486"/>
        <v>1</v>
      </c>
    </row>
    <row r="10409" spans="1:8" x14ac:dyDescent="0.25">
      <c r="A10409" s="7" t="s">
        <v>24600</v>
      </c>
      <c r="B10409" s="1" t="s">
        <v>24601</v>
      </c>
      <c r="C10409" s="1" t="s">
        <v>24602</v>
      </c>
      <c r="D10409" s="2">
        <v>787.44383544921868</v>
      </c>
      <c r="E10409" s="3">
        <v>45980.643537534721</v>
      </c>
      <c r="F10409" s="5">
        <f t="shared" si="487"/>
        <v>1259.91013671875</v>
      </c>
      <c r="G10409">
        <f t="shared" si="488"/>
        <v>1</v>
      </c>
      <c r="H10409">
        <f t="shared" si="486"/>
        <v>1</v>
      </c>
    </row>
    <row r="10410" spans="1:8" x14ac:dyDescent="0.25">
      <c r="A10410" s="7" t="s">
        <v>24603</v>
      </c>
      <c r="B10410" s="1" t="s">
        <v>24604</v>
      </c>
      <c r="C10410" s="1" t="s">
        <v>24605</v>
      </c>
      <c r="D10410" s="2">
        <v>1254.4675</v>
      </c>
      <c r="E10410" s="3">
        <v>46150.729222951384</v>
      </c>
      <c r="F10410" s="5">
        <f t="shared" si="487"/>
        <v>2007.1480000000001</v>
      </c>
      <c r="G10410">
        <f t="shared" si="488"/>
        <v>1</v>
      </c>
      <c r="H10410">
        <f t="shared" si="486"/>
        <v>1</v>
      </c>
    </row>
    <row r="10411" spans="1:8" x14ac:dyDescent="0.25">
      <c r="A10411" s="7" t="s">
        <v>24606</v>
      </c>
      <c r="B10411" s="1" t="s">
        <v>24607</v>
      </c>
      <c r="C10411" s="1" t="s">
        <v>24608</v>
      </c>
      <c r="D10411" s="2">
        <v>1254.4675</v>
      </c>
      <c r="E10411" s="3">
        <v>46150.729226041665</v>
      </c>
      <c r="F10411" s="5">
        <f t="shared" si="487"/>
        <v>2007.1480000000001</v>
      </c>
      <c r="G10411">
        <f t="shared" si="488"/>
        <v>1</v>
      </c>
      <c r="H10411">
        <f t="shared" si="486"/>
        <v>1</v>
      </c>
    </row>
    <row r="10412" spans="1:8" x14ac:dyDescent="0.25">
      <c r="A10412" s="7" t="s">
        <v>24609</v>
      </c>
      <c r="B10412" s="1" t="s">
        <v>24610</v>
      </c>
      <c r="C10412" s="1" t="s">
        <v>24611</v>
      </c>
      <c r="D10412" s="2">
        <v>17234.897324218749</v>
      </c>
      <c r="E10412" s="3">
        <v>45997.545797141203</v>
      </c>
      <c r="F10412" s="5">
        <f t="shared" si="487"/>
        <v>27575.835718750001</v>
      </c>
      <c r="G10412">
        <f t="shared" si="488"/>
        <v>1</v>
      </c>
      <c r="H10412">
        <f t="shared" si="486"/>
        <v>1</v>
      </c>
    </row>
    <row r="10413" spans="1:8" x14ac:dyDescent="0.25">
      <c r="A10413" s="7" t="s">
        <v>24612</v>
      </c>
      <c r="B10413" s="1" t="s">
        <v>24613</v>
      </c>
      <c r="C10413" s="1" t="s">
        <v>24614</v>
      </c>
      <c r="D10413" s="2">
        <v>17234.811064453126</v>
      </c>
      <c r="E10413" s="3">
        <v>45997.545798576386</v>
      </c>
      <c r="F10413" s="5">
        <f t="shared" si="487"/>
        <v>27575.697703125003</v>
      </c>
      <c r="G10413">
        <f t="shared" si="488"/>
        <v>1</v>
      </c>
      <c r="H10413">
        <f t="shared" si="486"/>
        <v>1</v>
      </c>
    </row>
    <row r="10414" spans="1:8" x14ac:dyDescent="0.25">
      <c r="A10414" s="7" t="s">
        <v>24615</v>
      </c>
      <c r="B10414" s="1" t="s">
        <v>24616</v>
      </c>
      <c r="C10414" s="1" t="s">
        <v>24617</v>
      </c>
      <c r="D10414" s="2">
        <v>9525.6647363281245</v>
      </c>
      <c r="E10414" s="3">
        <v>45980.643421261571</v>
      </c>
      <c r="F10414" s="5">
        <f t="shared" si="487"/>
        <v>15241.063578125</v>
      </c>
      <c r="G10414">
        <f t="shared" si="488"/>
        <v>1</v>
      </c>
      <c r="H10414">
        <f t="shared" si="486"/>
        <v>1</v>
      </c>
    </row>
    <row r="10415" spans="1:8" x14ac:dyDescent="0.25">
      <c r="A10415" s="7" t="s">
        <v>24618</v>
      </c>
      <c r="B10415" s="1" t="s">
        <v>24619</v>
      </c>
      <c r="C10415" s="1" t="s">
        <v>24620</v>
      </c>
      <c r="D10415" s="2">
        <v>16552.516406250001</v>
      </c>
      <c r="E10415" s="3">
        <v>46142.623356249998</v>
      </c>
      <c r="F10415" s="5">
        <f t="shared" si="487"/>
        <v>26484.026250000003</v>
      </c>
      <c r="G10415">
        <f t="shared" si="488"/>
        <v>1</v>
      </c>
      <c r="H10415">
        <f t="shared" si="486"/>
        <v>1</v>
      </c>
    </row>
    <row r="10416" spans="1:8" x14ac:dyDescent="0.25">
      <c r="A10416" s="7" t="s">
        <v>24621</v>
      </c>
      <c r="B10416" s="1" t="s">
        <v>24622</v>
      </c>
      <c r="C10416" s="1" t="s">
        <v>24623</v>
      </c>
      <c r="D10416" s="2">
        <v>1579.7062536621092</v>
      </c>
      <c r="E10416" s="3">
        <v>46142.623411192129</v>
      </c>
      <c r="F10416" s="5">
        <f t="shared" si="487"/>
        <v>2527.5300058593748</v>
      </c>
      <c r="G10416">
        <f t="shared" si="488"/>
        <v>1</v>
      </c>
      <c r="H10416">
        <f t="shared" si="486"/>
        <v>1</v>
      </c>
    </row>
    <row r="10417" spans="1:8" x14ac:dyDescent="0.25">
      <c r="A10417" s="7" t="s">
        <v>24624</v>
      </c>
      <c r="B10417" s="1" t="s">
        <v>24625</v>
      </c>
      <c r="C10417" s="1" t="s">
        <v>24626</v>
      </c>
      <c r="D10417" s="2">
        <v>363.40559814453121</v>
      </c>
      <c r="E10417" s="3">
        <v>46142.62335347222</v>
      </c>
      <c r="F10417" s="5">
        <f t="shared" si="487"/>
        <v>581.44895703124996</v>
      </c>
      <c r="G10417">
        <f t="shared" si="488"/>
        <v>1</v>
      </c>
      <c r="H10417">
        <f t="shared" si="486"/>
        <v>1</v>
      </c>
    </row>
    <row r="10418" spans="1:8" x14ac:dyDescent="0.25">
      <c r="A10418" s="7" t="s">
        <v>24627</v>
      </c>
      <c r="B10418" s="1" t="s">
        <v>24628</v>
      </c>
      <c r="C10418" s="1" t="s">
        <v>24629</v>
      </c>
      <c r="D10418" s="2">
        <v>47896.252421874997</v>
      </c>
      <c r="E10418" s="3">
        <v>45980.643285763887</v>
      </c>
      <c r="F10418" s="5">
        <f t="shared" si="487"/>
        <v>76634.003874999995</v>
      </c>
      <c r="G10418">
        <f t="shared" si="488"/>
        <v>1</v>
      </c>
      <c r="H10418">
        <f t="shared" si="486"/>
        <v>1</v>
      </c>
    </row>
    <row r="10419" spans="1:8" x14ac:dyDescent="0.25">
      <c r="A10419" s="7" t="s">
        <v>24630</v>
      </c>
      <c r="B10419" s="1" t="s">
        <v>24631</v>
      </c>
      <c r="C10419" s="1" t="s">
        <v>24632</v>
      </c>
      <c r="D10419" s="2">
        <v>3701.2523388671875</v>
      </c>
      <c r="E10419" s="3">
        <v>46142.623378900462</v>
      </c>
      <c r="F10419" s="5">
        <f t="shared" si="487"/>
        <v>5922.0037421875004</v>
      </c>
      <c r="G10419">
        <f t="shared" si="488"/>
        <v>1</v>
      </c>
      <c r="H10419">
        <f t="shared" si="486"/>
        <v>1</v>
      </c>
    </row>
    <row r="10420" spans="1:8" x14ac:dyDescent="0.25">
      <c r="A10420" s="7" t="s">
        <v>24633</v>
      </c>
      <c r="B10420" s="1" t="s">
        <v>24634</v>
      </c>
      <c r="C10420" s="1" t="s">
        <v>24635</v>
      </c>
      <c r="D10420" s="2">
        <v>59922.418789062496</v>
      </c>
      <c r="E10420" s="3">
        <v>46142.623422372686</v>
      </c>
      <c r="F10420" s="5">
        <f t="shared" si="487"/>
        <v>95875.870062500006</v>
      </c>
      <c r="G10420">
        <f t="shared" si="488"/>
        <v>1</v>
      </c>
      <c r="H10420">
        <f t="shared" si="486"/>
        <v>1</v>
      </c>
    </row>
    <row r="10421" spans="1:8" x14ac:dyDescent="0.25">
      <c r="A10421" s="7" t="s">
        <v>24636</v>
      </c>
      <c r="B10421" s="1" t="s">
        <v>24637</v>
      </c>
      <c r="C10421" s="1" t="s">
        <v>24638</v>
      </c>
      <c r="D10421" s="2">
        <v>4392.6586279296871</v>
      </c>
      <c r="E10421" s="3">
        <v>46142.623269178242</v>
      </c>
      <c r="F10421" s="5">
        <f t="shared" si="487"/>
        <v>7028.2538046874997</v>
      </c>
      <c r="G10421">
        <f t="shared" si="488"/>
        <v>1</v>
      </c>
      <c r="H10421">
        <f t="shared" si="486"/>
        <v>1</v>
      </c>
    </row>
    <row r="10422" spans="1:8" x14ac:dyDescent="0.25">
      <c r="A10422" s="7" t="s">
        <v>24639</v>
      </c>
      <c r="B10422" s="1" t="s">
        <v>24640</v>
      </c>
      <c r="C10422" s="1" t="s">
        <v>24641</v>
      </c>
      <c r="D10422" s="2">
        <v>25749.319921874998</v>
      </c>
      <c r="E10422" s="3">
        <v>46142.623252002311</v>
      </c>
      <c r="F10422" s="5">
        <f t="shared" si="487"/>
        <v>41198.911874999998</v>
      </c>
      <c r="G10422">
        <f t="shared" si="488"/>
        <v>1</v>
      </c>
      <c r="H10422">
        <f t="shared" si="486"/>
        <v>1</v>
      </c>
    </row>
    <row r="10423" spans="1:8" x14ac:dyDescent="0.25">
      <c r="A10423" s="7" t="s">
        <v>24642</v>
      </c>
      <c r="B10423" s="1" t="s">
        <v>24643</v>
      </c>
      <c r="C10423" s="1" t="s">
        <v>24644</v>
      </c>
      <c r="D10423" s="2">
        <v>54353.875898437502</v>
      </c>
      <c r="E10423" s="3">
        <v>45980.643570370368</v>
      </c>
      <c r="F10423" s="5">
        <f t="shared" si="487"/>
        <v>86966.201437500014</v>
      </c>
      <c r="G10423">
        <f t="shared" si="488"/>
        <v>1</v>
      </c>
      <c r="H10423">
        <f t="shared" si="486"/>
        <v>1</v>
      </c>
    </row>
    <row r="10424" spans="1:8" x14ac:dyDescent="0.25">
      <c r="A10424" s="7" t="s">
        <v>24645</v>
      </c>
      <c r="B10424" s="1" t="s">
        <v>5</v>
      </c>
      <c r="C10424" s="1" t="s">
        <v>24646</v>
      </c>
      <c r="D10424" s="2">
        <v>3268.2342236328122</v>
      </c>
      <c r="E10424" s="3">
        <v>45980.643423148147</v>
      </c>
      <c r="F10424" s="5">
        <f t="shared" si="487"/>
        <v>5229.1747578124996</v>
      </c>
      <c r="G10424">
        <f t="shared" si="488"/>
        <v>1030142</v>
      </c>
      <c r="H10424">
        <f t="shared" si="486"/>
        <v>1</v>
      </c>
    </row>
    <row r="10425" spans="1:8" x14ac:dyDescent="0.25">
      <c r="A10425" s="7" t="s">
        <v>24647</v>
      </c>
      <c r="B10425" s="1" t="s">
        <v>24648</v>
      </c>
      <c r="C10425" s="1" t="s">
        <v>24649</v>
      </c>
      <c r="D10425" s="2">
        <v>73388.111757812498</v>
      </c>
      <c r="E10425" s="3">
        <v>45997.545800891203</v>
      </c>
      <c r="F10425" s="5">
        <f t="shared" si="487"/>
        <v>117420.97881250001</v>
      </c>
      <c r="G10425">
        <f t="shared" si="488"/>
        <v>1</v>
      </c>
      <c r="H10425">
        <f t="shared" si="486"/>
        <v>1</v>
      </c>
    </row>
    <row r="10426" spans="1:8" x14ac:dyDescent="0.25">
      <c r="A10426" s="7" t="s">
        <v>24650</v>
      </c>
      <c r="B10426" s="1" t="s">
        <v>24651</v>
      </c>
      <c r="C10426" s="1" t="s">
        <v>24652</v>
      </c>
      <c r="D10426" s="2">
        <v>746.4852911376953</v>
      </c>
      <c r="E10426" s="3">
        <v>45980.643554016198</v>
      </c>
      <c r="F10426" s="5">
        <f t="shared" si="487"/>
        <v>1194.3764658203124</v>
      </c>
      <c r="G10426">
        <f t="shared" si="488"/>
        <v>1</v>
      </c>
      <c r="H10426">
        <f t="shared" si="486"/>
        <v>1</v>
      </c>
    </row>
    <row r="10427" spans="1:8" x14ac:dyDescent="0.25">
      <c r="A10427" s="7" t="s">
        <v>24653</v>
      </c>
      <c r="B10427" s="1" t="s">
        <v>24654</v>
      </c>
      <c r="C10427" s="1" t="s">
        <v>24655</v>
      </c>
      <c r="D10427" s="2">
        <v>347.02798522949217</v>
      </c>
      <c r="E10427" s="3">
        <v>45973.365206331015</v>
      </c>
      <c r="F10427" s="5">
        <f t="shared" si="487"/>
        <v>555.24477636718746</v>
      </c>
      <c r="G10427">
        <f t="shared" si="488"/>
        <v>1</v>
      </c>
      <c r="H10427">
        <f t="shared" si="486"/>
        <v>1</v>
      </c>
    </row>
    <row r="10428" spans="1:8" x14ac:dyDescent="0.25">
      <c r="A10428" s="7" t="s">
        <v>24656</v>
      </c>
      <c r="B10428" s="1" t="s">
        <v>24657</v>
      </c>
      <c r="C10428" s="1" t="s">
        <v>24658</v>
      </c>
      <c r="D10428" s="2">
        <v>4083.6046582031249</v>
      </c>
      <c r="E10428" s="3">
        <v>45973.365211111108</v>
      </c>
      <c r="F10428" s="5">
        <f t="shared" si="487"/>
        <v>6533.7674531250004</v>
      </c>
      <c r="G10428">
        <f t="shared" si="488"/>
        <v>1</v>
      </c>
      <c r="H10428">
        <f t="shared" si="486"/>
        <v>1</v>
      </c>
    </row>
    <row r="10429" spans="1:8" x14ac:dyDescent="0.25">
      <c r="A10429" s="7" t="s">
        <v>24659</v>
      </c>
      <c r="B10429" s="1" t="s">
        <v>24660</v>
      </c>
      <c r="C10429" s="1" t="s">
        <v>24661</v>
      </c>
      <c r="D10429" s="2">
        <v>7924.8536425781249</v>
      </c>
      <c r="E10429" s="3">
        <v>46142.623381481477</v>
      </c>
      <c r="F10429" s="5">
        <f t="shared" si="487"/>
        <v>12679.765828125001</v>
      </c>
      <c r="G10429">
        <f t="shared" si="488"/>
        <v>1</v>
      </c>
      <c r="H10429">
        <f t="shared" si="486"/>
        <v>1</v>
      </c>
    </row>
    <row r="10430" spans="1:8" x14ac:dyDescent="0.25">
      <c r="A10430" s="7" t="s">
        <v>24662</v>
      </c>
      <c r="B10430" s="1" t="s">
        <v>24663</v>
      </c>
      <c r="C10430" s="1" t="s">
        <v>24664</v>
      </c>
      <c r="D10430" s="2">
        <v>1153.033179321289</v>
      </c>
      <c r="E10430" s="3">
        <v>45980.643482951389</v>
      </c>
      <c r="F10430" s="5">
        <f t="shared" si="487"/>
        <v>1844.8530869140625</v>
      </c>
      <c r="G10430">
        <f t="shared" si="488"/>
        <v>1</v>
      </c>
      <c r="H10430">
        <f t="shared" si="486"/>
        <v>1</v>
      </c>
    </row>
    <row r="10431" spans="1:8" hidden="1" x14ac:dyDescent="0.25">
      <c r="A10431" s="7" t="s">
        <v>5615</v>
      </c>
      <c r="B10431" s="1" t="s">
        <v>5616</v>
      </c>
      <c r="C10431" s="1" t="s">
        <v>5617</v>
      </c>
      <c r="D10431" s="2">
        <v>972.41652954101562</v>
      </c>
      <c r="E10431" s="3">
        <v>45980.643479050923</v>
      </c>
      <c r="F10431" s="5">
        <f t="shared" si="487"/>
        <v>1555.8664472656251</v>
      </c>
      <c r="G10431">
        <f t="shared" si="488"/>
        <v>2</v>
      </c>
      <c r="H10431">
        <f t="shared" si="486"/>
        <v>2</v>
      </c>
    </row>
    <row r="10432" spans="1:8" x14ac:dyDescent="0.25">
      <c r="A10432" s="7" t="s">
        <v>24665</v>
      </c>
      <c r="B10432" s="1" t="s">
        <v>24666</v>
      </c>
      <c r="C10432" s="1" t="s">
        <v>24667</v>
      </c>
      <c r="D10432" s="2">
        <v>13836.4114453125</v>
      </c>
      <c r="E10432" s="3">
        <v>45997.545794293983</v>
      </c>
      <c r="F10432" s="5">
        <f t="shared" si="487"/>
        <v>22138.258312500002</v>
      </c>
      <c r="G10432">
        <f t="shared" si="488"/>
        <v>1</v>
      </c>
      <c r="H10432">
        <f t="shared" si="486"/>
        <v>1</v>
      </c>
    </row>
    <row r="10433" spans="1:8" x14ac:dyDescent="0.25">
      <c r="A10433" s="7" t="s">
        <v>24668</v>
      </c>
      <c r="B10433" s="1" t="s">
        <v>24669</v>
      </c>
      <c r="C10433" s="1" t="s">
        <v>24670</v>
      </c>
      <c r="D10433" s="2">
        <v>1791.59642578125</v>
      </c>
      <c r="E10433" s="3">
        <v>46142.623344178239</v>
      </c>
      <c r="F10433" s="5">
        <f t="shared" si="487"/>
        <v>2866.5542812500003</v>
      </c>
      <c r="G10433">
        <f t="shared" si="488"/>
        <v>1</v>
      </c>
      <c r="H10433">
        <f t="shared" si="486"/>
        <v>1</v>
      </c>
    </row>
    <row r="10434" spans="1:8" x14ac:dyDescent="0.25">
      <c r="A10434" s="7" t="s">
        <v>24671</v>
      </c>
      <c r="B10434" s="1" t="s">
        <v>24672</v>
      </c>
      <c r="C10434" s="1" t="s">
        <v>24673</v>
      </c>
      <c r="D10434" s="2">
        <v>5713.6613574218745</v>
      </c>
      <c r="E10434" s="3">
        <v>46142.623379548611</v>
      </c>
      <c r="F10434" s="5">
        <f t="shared" si="487"/>
        <v>9141.8581718749992</v>
      </c>
      <c r="G10434">
        <f t="shared" si="488"/>
        <v>1</v>
      </c>
      <c r="H10434">
        <f t="shared" ref="H10434:H10497" si="489">+COUNTIF(A:A,A10434)</f>
        <v>1</v>
      </c>
    </row>
    <row r="10435" spans="1:8" x14ac:dyDescent="0.25">
      <c r="A10435" s="7" t="s">
        <v>24674</v>
      </c>
      <c r="B10435" s="1" t="s">
        <v>24675</v>
      </c>
      <c r="C10435" s="1" t="s">
        <v>24676</v>
      </c>
      <c r="D10435" s="2">
        <v>4103.7271118164063</v>
      </c>
      <c r="E10435" s="3">
        <v>45973.365270752314</v>
      </c>
      <c r="F10435" s="5">
        <f t="shared" ref="F10435:F10498" si="490">+D10435*1.6</f>
        <v>6565.96337890625</v>
      </c>
      <c r="G10435">
        <f t="shared" ref="G10435:G10498" si="491">+COUNTIF(B:B,B10435)</f>
        <v>1</v>
      </c>
      <c r="H10435">
        <f t="shared" si="489"/>
        <v>1</v>
      </c>
    </row>
    <row r="10436" spans="1:8" x14ac:dyDescent="0.25">
      <c r="A10436" s="7" t="s">
        <v>24677</v>
      </c>
      <c r="B10436" s="1" t="s">
        <v>24678</v>
      </c>
      <c r="C10436" s="1" t="s">
        <v>24679</v>
      </c>
      <c r="D10436" s="2">
        <v>1438.1817468261718</v>
      </c>
      <c r="E10436" s="3">
        <v>45980.643386886572</v>
      </c>
      <c r="F10436" s="5">
        <f t="shared" si="490"/>
        <v>2301.0907949218749</v>
      </c>
      <c r="G10436">
        <f t="shared" si="491"/>
        <v>1</v>
      </c>
      <c r="H10436">
        <f t="shared" si="489"/>
        <v>1</v>
      </c>
    </row>
    <row r="10437" spans="1:8" x14ac:dyDescent="0.25">
      <c r="A10437" s="7" t="s">
        <v>24680</v>
      </c>
      <c r="B10437" s="1" t="s">
        <v>24681</v>
      </c>
      <c r="C10437" s="1" t="s">
        <v>24682</v>
      </c>
      <c r="D10437" s="2">
        <v>1944.8330590820312</v>
      </c>
      <c r="E10437" s="3">
        <v>45980.643349999998</v>
      </c>
      <c r="F10437" s="5">
        <f t="shared" si="490"/>
        <v>3111.7328945312502</v>
      </c>
      <c r="G10437">
        <f t="shared" si="491"/>
        <v>1</v>
      </c>
      <c r="H10437">
        <f t="shared" si="489"/>
        <v>1</v>
      </c>
    </row>
    <row r="10438" spans="1:8" hidden="1" x14ac:dyDescent="0.25">
      <c r="A10438" s="7" t="s">
        <v>5447</v>
      </c>
      <c r="B10438" s="1" t="s">
        <v>5448</v>
      </c>
      <c r="C10438" s="1" t="s">
        <v>5449</v>
      </c>
      <c r="D10438" s="2">
        <v>971.96883544921877</v>
      </c>
      <c r="E10438" s="3">
        <v>45980.643480358791</v>
      </c>
      <c r="F10438" s="5">
        <f t="shared" si="490"/>
        <v>1555.1501367187502</v>
      </c>
      <c r="G10438">
        <f t="shared" si="491"/>
        <v>2</v>
      </c>
      <c r="H10438">
        <f t="shared" si="489"/>
        <v>2</v>
      </c>
    </row>
    <row r="10439" spans="1:8" hidden="1" x14ac:dyDescent="0.25">
      <c r="A10439" s="7" t="s">
        <v>5450</v>
      </c>
      <c r="B10439" s="1" t="s">
        <v>5451</v>
      </c>
      <c r="C10439" s="1" t="s">
        <v>5452</v>
      </c>
      <c r="D10439" s="2">
        <v>12406.119365234375</v>
      </c>
      <c r="E10439" s="3">
        <v>45997.545792627316</v>
      </c>
      <c r="F10439" s="5">
        <f t="shared" si="490"/>
        <v>19849.790984375002</v>
      </c>
      <c r="G10439">
        <f t="shared" si="491"/>
        <v>2</v>
      </c>
      <c r="H10439">
        <f t="shared" si="489"/>
        <v>2</v>
      </c>
    </row>
    <row r="10440" spans="1:8" x14ac:dyDescent="0.25">
      <c r="A10440" s="7" t="s">
        <v>24683</v>
      </c>
      <c r="B10440" s="1" t="s">
        <v>24684</v>
      </c>
      <c r="C10440" s="1" t="s">
        <v>24685</v>
      </c>
      <c r="D10440" s="2">
        <v>11663.705195312499</v>
      </c>
      <c r="E10440" s="3">
        <v>45997.545795023143</v>
      </c>
      <c r="F10440" s="5">
        <f t="shared" si="490"/>
        <v>18661.9283125</v>
      </c>
      <c r="G10440">
        <f t="shared" si="491"/>
        <v>1</v>
      </c>
      <c r="H10440">
        <f t="shared" si="489"/>
        <v>1</v>
      </c>
    </row>
    <row r="10441" spans="1:8" x14ac:dyDescent="0.25">
      <c r="A10441" s="7" t="s">
        <v>24686</v>
      </c>
      <c r="B10441" s="1" t="s">
        <v>24687</v>
      </c>
      <c r="C10441" s="1" t="s">
        <v>24688</v>
      </c>
      <c r="D10441" s="2">
        <v>11663.700468749999</v>
      </c>
      <c r="E10441" s="3">
        <v>45997.545795451384</v>
      </c>
      <c r="F10441" s="5">
        <f t="shared" si="490"/>
        <v>18661.920750000001</v>
      </c>
      <c r="G10441">
        <f t="shared" si="491"/>
        <v>1</v>
      </c>
      <c r="H10441">
        <f t="shared" si="489"/>
        <v>1</v>
      </c>
    </row>
    <row r="10442" spans="1:8" x14ac:dyDescent="0.25">
      <c r="A10442" s="7" t="s">
        <v>24689</v>
      </c>
      <c r="B10442" s="1" t="s">
        <v>5</v>
      </c>
      <c r="C10442" s="1" t="s">
        <v>24690</v>
      </c>
      <c r="D10442" s="2">
        <v>7052.6421582031244</v>
      </c>
      <c r="E10442" s="3">
        <v>45980.64349239583</v>
      </c>
      <c r="F10442" s="5">
        <f t="shared" si="490"/>
        <v>11284.227453125</v>
      </c>
      <c r="G10442">
        <f t="shared" si="491"/>
        <v>1030142</v>
      </c>
      <c r="H10442">
        <f t="shared" si="489"/>
        <v>1</v>
      </c>
    </row>
    <row r="10443" spans="1:8" x14ac:dyDescent="0.25">
      <c r="A10443" s="7" t="s">
        <v>24691</v>
      </c>
      <c r="B10443" s="1" t="s">
        <v>24692</v>
      </c>
      <c r="C10443" s="1" t="s">
        <v>24693</v>
      </c>
      <c r="D10443" s="2">
        <v>1775.9532763671875</v>
      </c>
      <c r="E10443" s="3">
        <v>45980.643496643519</v>
      </c>
      <c r="F10443" s="5">
        <f t="shared" si="490"/>
        <v>2841.5252421875002</v>
      </c>
      <c r="G10443">
        <f t="shared" si="491"/>
        <v>1</v>
      </c>
      <c r="H10443">
        <f t="shared" si="489"/>
        <v>1</v>
      </c>
    </row>
    <row r="10444" spans="1:8" x14ac:dyDescent="0.25">
      <c r="A10444" s="7" t="s">
        <v>24694</v>
      </c>
      <c r="B10444" s="1" t="s">
        <v>24695</v>
      </c>
      <c r="C10444" s="1" t="s">
        <v>24696</v>
      </c>
      <c r="D10444" s="2">
        <v>704.08691772460941</v>
      </c>
      <c r="E10444" s="3">
        <v>45980.643356828703</v>
      </c>
      <c r="F10444" s="5">
        <f t="shared" si="490"/>
        <v>1126.5390683593751</v>
      </c>
      <c r="G10444">
        <f t="shared" si="491"/>
        <v>1</v>
      </c>
      <c r="H10444">
        <f t="shared" si="489"/>
        <v>1</v>
      </c>
    </row>
    <row r="10445" spans="1:8" x14ac:dyDescent="0.25">
      <c r="A10445" s="7" t="s">
        <v>24697</v>
      </c>
      <c r="B10445" s="1" t="s">
        <v>24698</v>
      </c>
      <c r="C10445" s="1" t="s">
        <v>24699</v>
      </c>
      <c r="D10445" s="2">
        <v>29769.478749999998</v>
      </c>
      <c r="E10445" s="3">
        <v>45997.545793900463</v>
      </c>
      <c r="F10445" s="5">
        <f t="shared" si="490"/>
        <v>47631.165999999997</v>
      </c>
      <c r="G10445">
        <f t="shared" si="491"/>
        <v>1</v>
      </c>
      <c r="H10445">
        <f t="shared" si="489"/>
        <v>1</v>
      </c>
    </row>
    <row r="10446" spans="1:8" x14ac:dyDescent="0.25">
      <c r="A10446" s="7" t="s">
        <v>24700</v>
      </c>
      <c r="B10446" s="1" t="s">
        <v>24701</v>
      </c>
      <c r="C10446" s="1" t="s">
        <v>24702</v>
      </c>
      <c r="D10446" s="2">
        <v>385.16322082519531</v>
      </c>
      <c r="E10446" s="3">
        <v>46142.623328159723</v>
      </c>
      <c r="F10446" s="5">
        <f t="shared" si="490"/>
        <v>616.26115332031259</v>
      </c>
      <c r="G10446">
        <f t="shared" si="491"/>
        <v>1</v>
      </c>
      <c r="H10446">
        <f t="shared" si="489"/>
        <v>1</v>
      </c>
    </row>
    <row r="10447" spans="1:8" x14ac:dyDescent="0.25">
      <c r="A10447" s="7" t="s">
        <v>24703</v>
      </c>
      <c r="B10447" s="1" t="s">
        <v>24704</v>
      </c>
      <c r="C10447" s="1" t="s">
        <v>24705</v>
      </c>
      <c r="D10447" s="2">
        <v>105824.70937499999</v>
      </c>
      <c r="E10447" s="3">
        <v>45980.643530324072</v>
      </c>
      <c r="F10447" s="5">
        <f t="shared" si="490"/>
        <v>169319.535</v>
      </c>
      <c r="G10447">
        <f t="shared" si="491"/>
        <v>1</v>
      </c>
      <c r="H10447">
        <f t="shared" si="489"/>
        <v>1</v>
      </c>
    </row>
    <row r="10448" spans="1:8" x14ac:dyDescent="0.25">
      <c r="A10448" s="7" t="s">
        <v>24706</v>
      </c>
      <c r="B10448" s="1" t="s">
        <v>24707</v>
      </c>
      <c r="C10448" s="1" t="s">
        <v>24708</v>
      </c>
      <c r="D10448" s="2">
        <v>6269.4696582031247</v>
      </c>
      <c r="E10448" s="3">
        <v>45980.643431516204</v>
      </c>
      <c r="F10448" s="5">
        <f t="shared" si="490"/>
        <v>10031.151453125</v>
      </c>
      <c r="G10448">
        <f t="shared" si="491"/>
        <v>1</v>
      </c>
      <c r="H10448">
        <f t="shared" si="489"/>
        <v>1</v>
      </c>
    </row>
    <row r="10449" spans="1:8" x14ac:dyDescent="0.25">
      <c r="A10449" s="7" t="s">
        <v>24709</v>
      </c>
      <c r="B10449" s="1" t="s">
        <v>24710</v>
      </c>
      <c r="C10449" s="1" t="s">
        <v>24711</v>
      </c>
      <c r="D10449" s="2">
        <v>7881.3231835937495</v>
      </c>
      <c r="E10449" s="3">
        <v>46142.623383333332</v>
      </c>
      <c r="F10449" s="5">
        <f t="shared" si="490"/>
        <v>12610.117093749999</v>
      </c>
      <c r="G10449">
        <f t="shared" si="491"/>
        <v>1</v>
      </c>
      <c r="H10449">
        <f t="shared" si="489"/>
        <v>1</v>
      </c>
    </row>
    <row r="10450" spans="1:8" x14ac:dyDescent="0.25">
      <c r="A10450" s="7" t="s">
        <v>24712</v>
      </c>
      <c r="B10450" s="1" t="s">
        <v>24713</v>
      </c>
      <c r="C10450" s="1" t="s">
        <v>24714</v>
      </c>
      <c r="D10450" s="2">
        <v>9473.2447949218749</v>
      </c>
      <c r="E10450" s="3">
        <v>46161.603285879624</v>
      </c>
      <c r="F10450" s="5">
        <f t="shared" si="490"/>
        <v>15157.191671875</v>
      </c>
      <c r="G10450">
        <f t="shared" si="491"/>
        <v>1</v>
      </c>
      <c r="H10450">
        <f t="shared" si="489"/>
        <v>1</v>
      </c>
    </row>
    <row r="10451" spans="1:8" x14ac:dyDescent="0.25">
      <c r="A10451" s="7" t="s">
        <v>24715</v>
      </c>
      <c r="B10451" s="1" t="s">
        <v>24716</v>
      </c>
      <c r="C10451" s="1" t="s">
        <v>24717</v>
      </c>
      <c r="D10451" s="2">
        <v>5368.2311718749997</v>
      </c>
      <c r="E10451" s="3">
        <v>46142.62333012731</v>
      </c>
      <c r="F10451" s="5">
        <f t="shared" si="490"/>
        <v>8589.1698749999996</v>
      </c>
      <c r="G10451">
        <f t="shared" si="491"/>
        <v>1</v>
      </c>
      <c r="H10451">
        <f t="shared" si="489"/>
        <v>1</v>
      </c>
    </row>
    <row r="10452" spans="1:8" x14ac:dyDescent="0.25">
      <c r="A10452" s="7" t="s">
        <v>24718</v>
      </c>
      <c r="B10452" s="1" t="s">
        <v>5</v>
      </c>
      <c r="C10452" s="1" t="s">
        <v>24719</v>
      </c>
      <c r="D10452" s="2">
        <v>2949.9315527343747</v>
      </c>
      <c r="E10452" s="3">
        <v>45980.643608333332</v>
      </c>
      <c r="F10452" s="5">
        <f t="shared" si="490"/>
        <v>4719.8904843749997</v>
      </c>
      <c r="G10452">
        <f t="shared" si="491"/>
        <v>1030142</v>
      </c>
      <c r="H10452">
        <f t="shared" si="489"/>
        <v>1</v>
      </c>
    </row>
    <row r="10453" spans="1:8" x14ac:dyDescent="0.25">
      <c r="A10453" s="7" t="s">
        <v>24720</v>
      </c>
      <c r="B10453" s="1" t="s">
        <v>24721</v>
      </c>
      <c r="C10453" s="1" t="s">
        <v>24722</v>
      </c>
      <c r="D10453" s="2">
        <v>5870.6919433593748</v>
      </c>
      <c r="E10453" s="3">
        <v>46142.623401238423</v>
      </c>
      <c r="F10453" s="5">
        <f t="shared" si="490"/>
        <v>9393.1071093749997</v>
      </c>
      <c r="G10453">
        <f t="shared" si="491"/>
        <v>1</v>
      </c>
      <c r="H10453">
        <f t="shared" si="489"/>
        <v>1</v>
      </c>
    </row>
    <row r="10454" spans="1:8" x14ac:dyDescent="0.25">
      <c r="A10454" s="7" t="s">
        <v>24723</v>
      </c>
      <c r="B10454" s="1" t="s">
        <v>24724</v>
      </c>
      <c r="C10454" s="1" t="s">
        <v>24725</v>
      </c>
      <c r="D10454" s="2">
        <v>3210.5293945312501</v>
      </c>
      <c r="E10454" s="3">
        <v>45980.643538854165</v>
      </c>
      <c r="F10454" s="5">
        <f t="shared" si="490"/>
        <v>5136.8470312500003</v>
      </c>
      <c r="G10454">
        <f t="shared" si="491"/>
        <v>1</v>
      </c>
      <c r="H10454">
        <f t="shared" si="489"/>
        <v>1</v>
      </c>
    </row>
    <row r="10455" spans="1:8" x14ac:dyDescent="0.25">
      <c r="A10455" s="7" t="s">
        <v>24726</v>
      </c>
      <c r="B10455" s="1" t="s">
        <v>24727</v>
      </c>
      <c r="C10455" s="1" t="s">
        <v>24728</v>
      </c>
      <c r="D10455" s="2">
        <v>1254.4675</v>
      </c>
      <c r="E10455" s="3">
        <v>46150.729223923612</v>
      </c>
      <c r="F10455" s="5">
        <f t="shared" si="490"/>
        <v>2007.1480000000001</v>
      </c>
      <c r="G10455">
        <f t="shared" si="491"/>
        <v>1</v>
      </c>
      <c r="H10455">
        <f t="shared" si="489"/>
        <v>1</v>
      </c>
    </row>
    <row r="10456" spans="1:8" x14ac:dyDescent="0.25">
      <c r="A10456" s="7" t="s">
        <v>24729</v>
      </c>
      <c r="B10456" s="1" t="s">
        <v>24730</v>
      </c>
      <c r="C10456" s="1" t="s">
        <v>24731</v>
      </c>
      <c r="D10456" s="2">
        <v>1250.184052734375</v>
      </c>
      <c r="E10456" s="3">
        <v>45980.643375312495</v>
      </c>
      <c r="F10456" s="5">
        <f t="shared" si="490"/>
        <v>2000.2944843750001</v>
      </c>
      <c r="G10456">
        <f t="shared" si="491"/>
        <v>1</v>
      </c>
      <c r="H10456">
        <f t="shared" si="489"/>
        <v>1</v>
      </c>
    </row>
    <row r="10457" spans="1:8" x14ac:dyDescent="0.25">
      <c r="A10457" s="7" t="s">
        <v>24732</v>
      </c>
      <c r="B10457" s="1" t="s">
        <v>24733</v>
      </c>
      <c r="C10457" s="1" t="s">
        <v>24734</v>
      </c>
      <c r="D10457" s="2">
        <v>4691.3735375976557</v>
      </c>
      <c r="E10457" s="3">
        <v>46142.623307557871</v>
      </c>
      <c r="F10457" s="5">
        <f t="shared" si="490"/>
        <v>7506.1976601562492</v>
      </c>
      <c r="G10457">
        <f t="shared" si="491"/>
        <v>1</v>
      </c>
      <c r="H10457">
        <f t="shared" si="489"/>
        <v>1</v>
      </c>
    </row>
    <row r="10458" spans="1:8" x14ac:dyDescent="0.25">
      <c r="A10458" s="7" t="s">
        <v>24735</v>
      </c>
      <c r="B10458" s="1" t="s">
        <v>24736</v>
      </c>
      <c r="C10458" s="1" t="s">
        <v>24737</v>
      </c>
      <c r="D10458" s="2">
        <v>17234.811064453126</v>
      </c>
      <c r="E10458" s="3">
        <v>45997.545796331018</v>
      </c>
      <c r="F10458" s="5">
        <f t="shared" si="490"/>
        <v>27575.697703125003</v>
      </c>
      <c r="G10458">
        <f t="shared" si="491"/>
        <v>1</v>
      </c>
      <c r="H10458">
        <f t="shared" si="489"/>
        <v>1</v>
      </c>
    </row>
    <row r="10459" spans="1:8" x14ac:dyDescent="0.25">
      <c r="A10459" s="7" t="s">
        <v>24738</v>
      </c>
      <c r="B10459" s="1" t="s">
        <v>24739</v>
      </c>
      <c r="C10459" s="1" t="s">
        <v>24740</v>
      </c>
      <c r="D10459" s="2">
        <v>26868.9811328125</v>
      </c>
      <c r="E10459" s="3">
        <v>46017.543723495372</v>
      </c>
      <c r="F10459" s="5">
        <f t="shared" si="490"/>
        <v>42990.369812500001</v>
      </c>
      <c r="G10459">
        <f t="shared" si="491"/>
        <v>1</v>
      </c>
      <c r="H10459">
        <f t="shared" si="489"/>
        <v>1</v>
      </c>
    </row>
    <row r="10460" spans="1:8" hidden="1" x14ac:dyDescent="0.25">
      <c r="A10460" s="7" t="s">
        <v>5696</v>
      </c>
      <c r="B10460" s="1" t="s">
        <v>5</v>
      </c>
      <c r="C10460" s="1" t="s">
        <v>5697</v>
      </c>
      <c r="D10460" s="2">
        <v>70526.494843749999</v>
      </c>
      <c r="E10460" s="3">
        <v>45997.545792743054</v>
      </c>
      <c r="F10460" s="5">
        <f t="shared" si="490"/>
        <v>112842.39175000001</v>
      </c>
      <c r="G10460">
        <f t="shared" si="491"/>
        <v>1030142</v>
      </c>
      <c r="H10460">
        <f t="shared" si="489"/>
        <v>2</v>
      </c>
    </row>
    <row r="10461" spans="1:8" x14ac:dyDescent="0.25">
      <c r="A10461" s="7" t="s">
        <v>24741</v>
      </c>
      <c r="B10461" s="1" t="s">
        <v>24742</v>
      </c>
      <c r="C10461" s="1" t="s">
        <v>24743</v>
      </c>
      <c r="D10461" s="2">
        <v>6268.5987890625001</v>
      </c>
      <c r="E10461" s="3">
        <v>45980.64342832176</v>
      </c>
      <c r="F10461" s="5">
        <f t="shared" si="490"/>
        <v>10029.758062500001</v>
      </c>
      <c r="G10461">
        <f t="shared" si="491"/>
        <v>1</v>
      </c>
      <c r="H10461">
        <f t="shared" si="489"/>
        <v>1</v>
      </c>
    </row>
    <row r="10462" spans="1:8" x14ac:dyDescent="0.25">
      <c r="A10462" s="7" t="s">
        <v>24744</v>
      </c>
      <c r="B10462" s="1" t="s">
        <v>24745</v>
      </c>
      <c r="C10462" s="1" t="s">
        <v>24746</v>
      </c>
      <c r="D10462" s="2">
        <v>1946.7326940917969</v>
      </c>
      <c r="E10462" s="3">
        <v>45980.643504745371</v>
      </c>
      <c r="F10462" s="5">
        <f t="shared" si="490"/>
        <v>3114.7723105468754</v>
      </c>
      <c r="G10462">
        <f t="shared" si="491"/>
        <v>1</v>
      </c>
      <c r="H10462">
        <f t="shared" si="489"/>
        <v>1</v>
      </c>
    </row>
    <row r="10463" spans="1:8" x14ac:dyDescent="0.25">
      <c r="A10463" s="7" t="s">
        <v>24747</v>
      </c>
      <c r="B10463" s="1" t="s">
        <v>24748</v>
      </c>
      <c r="C10463" s="1" t="s">
        <v>24749</v>
      </c>
      <c r="D10463" s="2">
        <v>6218.8517187500001</v>
      </c>
      <c r="E10463" s="3">
        <v>46142.623365196756</v>
      </c>
      <c r="F10463" s="5">
        <f t="shared" si="490"/>
        <v>9950.1627500000013</v>
      </c>
      <c r="G10463">
        <f t="shared" si="491"/>
        <v>1</v>
      </c>
      <c r="H10463">
        <f t="shared" si="489"/>
        <v>1</v>
      </c>
    </row>
    <row r="10464" spans="1:8" x14ac:dyDescent="0.25">
      <c r="A10464" s="7" t="s">
        <v>24750</v>
      </c>
      <c r="B10464" s="1" t="s">
        <v>24751</v>
      </c>
      <c r="C10464" s="1" t="s">
        <v>24752</v>
      </c>
      <c r="D10464" s="2">
        <v>895.72679748535154</v>
      </c>
      <c r="E10464" s="3">
        <v>46142.623376967589</v>
      </c>
      <c r="F10464" s="5">
        <f t="shared" si="490"/>
        <v>1433.1628759765626</v>
      </c>
      <c r="G10464">
        <f t="shared" si="491"/>
        <v>1</v>
      </c>
      <c r="H10464">
        <f t="shared" si="489"/>
        <v>1</v>
      </c>
    </row>
    <row r="10465" spans="1:8" x14ac:dyDescent="0.25">
      <c r="A10465" s="7" t="s">
        <v>24753</v>
      </c>
      <c r="B10465" s="1" t="s">
        <v>24754</v>
      </c>
      <c r="C10465" s="1" t="s">
        <v>24755</v>
      </c>
      <c r="D10465" s="2">
        <v>1841.3538354492186</v>
      </c>
      <c r="E10465" s="3">
        <v>46150.729226932868</v>
      </c>
      <c r="F10465" s="5">
        <f t="shared" si="490"/>
        <v>2946.1661367187498</v>
      </c>
      <c r="G10465">
        <f t="shared" si="491"/>
        <v>1</v>
      </c>
      <c r="H10465">
        <f t="shared" si="489"/>
        <v>1</v>
      </c>
    </row>
    <row r="10466" spans="1:8" x14ac:dyDescent="0.25">
      <c r="A10466" s="7" t="s">
        <v>24756</v>
      </c>
      <c r="B10466" s="1" t="s">
        <v>24757</v>
      </c>
      <c r="C10466" s="1" t="s">
        <v>24758</v>
      </c>
      <c r="D10466" s="2">
        <v>3558.6484033203124</v>
      </c>
      <c r="E10466" s="3">
        <v>46142.623391863424</v>
      </c>
      <c r="F10466" s="5">
        <f t="shared" si="490"/>
        <v>5693.8374453124998</v>
      </c>
      <c r="G10466">
        <f t="shared" si="491"/>
        <v>1</v>
      </c>
      <c r="H10466">
        <f t="shared" si="489"/>
        <v>1</v>
      </c>
    </row>
    <row r="10467" spans="1:8" x14ac:dyDescent="0.25">
      <c r="A10467" s="7" t="s">
        <v>24759</v>
      </c>
      <c r="B10467" s="1" t="s">
        <v>24760</v>
      </c>
      <c r="C10467" s="1" t="s">
        <v>24761</v>
      </c>
      <c r="D10467" s="2">
        <v>5870.6919433593748</v>
      </c>
      <c r="E10467" s="3">
        <v>46142.623400081015</v>
      </c>
      <c r="F10467" s="5">
        <f t="shared" si="490"/>
        <v>9393.1071093749997</v>
      </c>
      <c r="G10467">
        <f t="shared" si="491"/>
        <v>1</v>
      </c>
      <c r="H10467">
        <f t="shared" si="489"/>
        <v>1</v>
      </c>
    </row>
    <row r="10468" spans="1:8" x14ac:dyDescent="0.25">
      <c r="A10468" s="7" t="s">
        <v>24762</v>
      </c>
      <c r="B10468" s="1" t="s">
        <v>24763</v>
      </c>
      <c r="C10468" s="1" t="s">
        <v>24764</v>
      </c>
      <c r="D10468" s="2">
        <v>1254.4675</v>
      </c>
      <c r="E10468" s="3">
        <v>46150.729225150462</v>
      </c>
      <c r="F10468" s="5">
        <f t="shared" si="490"/>
        <v>2007.1480000000001</v>
      </c>
      <c r="G10468">
        <f t="shared" si="491"/>
        <v>1</v>
      </c>
      <c r="H10468">
        <f t="shared" si="489"/>
        <v>1</v>
      </c>
    </row>
    <row r="10469" spans="1:8" x14ac:dyDescent="0.25">
      <c r="A10469" s="7" t="s">
        <v>24765</v>
      </c>
      <c r="B10469" s="1" t="s">
        <v>24766</v>
      </c>
      <c r="C10469" s="1" t="s">
        <v>24767</v>
      </c>
      <c r="D10469" s="2">
        <v>1254.4675</v>
      </c>
      <c r="E10469" s="3">
        <v>46150.729225543982</v>
      </c>
      <c r="F10469" s="5">
        <f t="shared" si="490"/>
        <v>2007.1480000000001</v>
      </c>
      <c r="G10469">
        <f t="shared" si="491"/>
        <v>1</v>
      </c>
      <c r="H10469">
        <f t="shared" si="489"/>
        <v>1</v>
      </c>
    </row>
    <row r="10470" spans="1:8" x14ac:dyDescent="0.25">
      <c r="A10470" s="7" t="s">
        <v>24768</v>
      </c>
      <c r="B10470" s="1" t="s">
        <v>24769</v>
      </c>
      <c r="C10470" s="1" t="s">
        <v>24770</v>
      </c>
      <c r="D10470" s="2">
        <v>1841.3538354492186</v>
      </c>
      <c r="E10470" s="3">
        <v>46150.729229201388</v>
      </c>
      <c r="F10470" s="5">
        <f t="shared" si="490"/>
        <v>2946.1661367187498</v>
      </c>
      <c r="G10470">
        <f t="shared" si="491"/>
        <v>1</v>
      </c>
      <c r="H10470">
        <f t="shared" si="489"/>
        <v>1</v>
      </c>
    </row>
    <row r="10471" spans="1:8" x14ac:dyDescent="0.25">
      <c r="A10471" s="7" t="s">
        <v>24771</v>
      </c>
      <c r="B10471" s="1" t="s">
        <v>24772</v>
      </c>
      <c r="C10471" s="1" t="s">
        <v>24773</v>
      </c>
      <c r="D10471" s="2">
        <v>1841.3538354492186</v>
      </c>
      <c r="E10471" s="3">
        <v>46150.729228472221</v>
      </c>
      <c r="F10471" s="5">
        <f t="shared" si="490"/>
        <v>2946.1661367187498</v>
      </c>
      <c r="G10471">
        <f t="shared" si="491"/>
        <v>1</v>
      </c>
      <c r="H10471">
        <f t="shared" si="489"/>
        <v>1</v>
      </c>
    </row>
    <row r="10472" spans="1:8" x14ac:dyDescent="0.25">
      <c r="A10472" s="7" t="s">
        <v>24774</v>
      </c>
      <c r="B10472" s="1" t="s">
        <v>24775</v>
      </c>
      <c r="C10472" s="1" t="s">
        <v>24776</v>
      </c>
      <c r="D10472" s="2">
        <v>1438.1817468261718</v>
      </c>
      <c r="E10472" s="3">
        <v>45980.643386192125</v>
      </c>
      <c r="F10472" s="5">
        <f t="shared" si="490"/>
        <v>2301.0907949218749</v>
      </c>
      <c r="G10472">
        <f t="shared" si="491"/>
        <v>1</v>
      </c>
      <c r="H10472">
        <f t="shared" si="489"/>
        <v>1</v>
      </c>
    </row>
    <row r="10473" spans="1:8" x14ac:dyDescent="0.25">
      <c r="A10473" s="7" t="s">
        <v>24777</v>
      </c>
      <c r="B10473" s="1" t="s">
        <v>24778</v>
      </c>
      <c r="C10473" s="1" t="s">
        <v>24779</v>
      </c>
      <c r="D10473" s="2">
        <v>2089.3723742675779</v>
      </c>
      <c r="E10473" s="3">
        <v>46142.623427233797</v>
      </c>
      <c r="F10473" s="5">
        <f t="shared" si="490"/>
        <v>3342.9957988281249</v>
      </c>
      <c r="G10473">
        <f t="shared" si="491"/>
        <v>1</v>
      </c>
      <c r="H10473">
        <f t="shared" si="489"/>
        <v>1</v>
      </c>
    </row>
    <row r="10474" spans="1:8" x14ac:dyDescent="0.25">
      <c r="A10474" s="7" t="s">
        <v>24780</v>
      </c>
      <c r="B10474" s="1" t="s">
        <v>24781</v>
      </c>
      <c r="C10474" s="1" t="s">
        <v>24782</v>
      </c>
      <c r="D10474" s="2">
        <v>4197.1086254882812</v>
      </c>
      <c r="E10474" s="3">
        <v>46142.623297997685</v>
      </c>
      <c r="F10474" s="5">
        <f t="shared" si="490"/>
        <v>6715.3738007812499</v>
      </c>
      <c r="G10474">
        <f t="shared" si="491"/>
        <v>1</v>
      </c>
      <c r="H10474">
        <f t="shared" si="489"/>
        <v>1</v>
      </c>
    </row>
    <row r="10475" spans="1:8" x14ac:dyDescent="0.25">
      <c r="A10475" s="7" t="s">
        <v>24783</v>
      </c>
      <c r="B10475" s="1" t="s">
        <v>24784</v>
      </c>
      <c r="C10475" s="1" t="s">
        <v>24785</v>
      </c>
      <c r="D10475" s="2">
        <v>8658.5071289062489</v>
      </c>
      <c r="E10475" s="3">
        <v>46142.623298726852</v>
      </c>
      <c r="F10475" s="5">
        <f t="shared" si="490"/>
        <v>13853.611406249998</v>
      </c>
      <c r="G10475">
        <f t="shared" si="491"/>
        <v>1</v>
      </c>
      <c r="H10475">
        <f t="shared" si="489"/>
        <v>1</v>
      </c>
    </row>
    <row r="10476" spans="1:8" x14ac:dyDescent="0.25">
      <c r="A10476" s="7" t="s">
        <v>24786</v>
      </c>
      <c r="B10476" s="1" t="s">
        <v>24787</v>
      </c>
      <c r="C10476" s="1" t="s">
        <v>24788</v>
      </c>
      <c r="D10476" s="2">
        <v>393.95990753173828</v>
      </c>
      <c r="E10476" s="3">
        <v>46142.623333530093</v>
      </c>
      <c r="F10476" s="5">
        <f t="shared" si="490"/>
        <v>630.33585205078134</v>
      </c>
      <c r="G10476">
        <f t="shared" si="491"/>
        <v>1</v>
      </c>
      <c r="H10476">
        <f t="shared" si="489"/>
        <v>1</v>
      </c>
    </row>
    <row r="10477" spans="1:8" x14ac:dyDescent="0.25">
      <c r="A10477" s="7" t="s">
        <v>24789</v>
      </c>
      <c r="B10477" s="1" t="s">
        <v>24790</v>
      </c>
      <c r="C10477" s="1" t="s">
        <v>24791</v>
      </c>
      <c r="D10477" s="2">
        <v>942.11882080078124</v>
      </c>
      <c r="E10477" s="3">
        <v>46142.623243599533</v>
      </c>
      <c r="F10477" s="5">
        <f t="shared" si="490"/>
        <v>1507.39011328125</v>
      </c>
      <c r="G10477">
        <f t="shared" si="491"/>
        <v>1</v>
      </c>
      <c r="H10477">
        <f t="shared" si="489"/>
        <v>1</v>
      </c>
    </row>
    <row r="10478" spans="1:8" x14ac:dyDescent="0.25">
      <c r="A10478" s="7" t="s">
        <v>24792</v>
      </c>
      <c r="B10478" s="1" t="s">
        <v>24793</v>
      </c>
      <c r="C10478" s="1" t="s">
        <v>24794</v>
      </c>
      <c r="D10478" s="2">
        <v>28646.525488281248</v>
      </c>
      <c r="E10478" s="3">
        <v>46142.623258136569</v>
      </c>
      <c r="F10478" s="5">
        <f t="shared" si="490"/>
        <v>45834.440781249999</v>
      </c>
      <c r="G10478">
        <f t="shared" si="491"/>
        <v>1</v>
      </c>
      <c r="H10478">
        <f t="shared" si="489"/>
        <v>1</v>
      </c>
    </row>
    <row r="10479" spans="1:8" x14ac:dyDescent="0.25">
      <c r="A10479" s="7" t="s">
        <v>24795</v>
      </c>
      <c r="B10479" s="1" t="s">
        <v>24796</v>
      </c>
      <c r="C10479" s="1" t="s">
        <v>24797</v>
      </c>
      <c r="D10479" s="2">
        <v>33369.110585937502</v>
      </c>
      <c r="E10479" s="3">
        <v>46142.623264201386</v>
      </c>
      <c r="F10479" s="5">
        <f t="shared" si="490"/>
        <v>53390.576937500009</v>
      </c>
      <c r="G10479">
        <f t="shared" si="491"/>
        <v>1</v>
      </c>
      <c r="H10479">
        <f t="shared" si="489"/>
        <v>1</v>
      </c>
    </row>
    <row r="10480" spans="1:8" x14ac:dyDescent="0.25">
      <c r="A10480" s="7" t="s">
        <v>24798</v>
      </c>
      <c r="B10480" s="1" t="s">
        <v>24799</v>
      </c>
      <c r="C10480" s="1" t="s">
        <v>24800</v>
      </c>
      <c r="D10480" s="2">
        <v>2076.2814208984373</v>
      </c>
      <c r="E10480" s="3">
        <v>46142.623335416662</v>
      </c>
      <c r="F10480" s="5">
        <f t="shared" si="490"/>
        <v>3322.0502734375</v>
      </c>
      <c r="G10480">
        <f t="shared" si="491"/>
        <v>1</v>
      </c>
      <c r="H10480">
        <f t="shared" si="489"/>
        <v>1</v>
      </c>
    </row>
    <row r="10481" spans="1:8" x14ac:dyDescent="0.25">
      <c r="A10481" s="7" t="s">
        <v>24801</v>
      </c>
      <c r="B10481" s="1" t="s">
        <v>24802</v>
      </c>
      <c r="C10481" s="1" t="s">
        <v>24803</v>
      </c>
      <c r="D10481" s="2">
        <v>2405.1169409179688</v>
      </c>
      <c r="E10481" s="3">
        <v>45980.643598032402</v>
      </c>
      <c r="F10481" s="5">
        <f t="shared" si="490"/>
        <v>3848.1871054687504</v>
      </c>
      <c r="G10481">
        <f t="shared" si="491"/>
        <v>1</v>
      </c>
      <c r="H10481">
        <f t="shared" si="489"/>
        <v>1</v>
      </c>
    </row>
    <row r="10482" spans="1:8" x14ac:dyDescent="0.25">
      <c r="A10482" s="7" t="s">
        <v>24804</v>
      </c>
      <c r="B10482" s="1" t="s">
        <v>5</v>
      </c>
      <c r="C10482" s="1" t="s">
        <v>24805</v>
      </c>
      <c r="D10482" s="2">
        <v>268.40900329589846</v>
      </c>
      <c r="E10482" s="3">
        <v>46142.623398344906</v>
      </c>
      <c r="F10482" s="5">
        <f t="shared" si="490"/>
        <v>429.45440527343754</v>
      </c>
      <c r="G10482">
        <f t="shared" si="491"/>
        <v>1030142</v>
      </c>
      <c r="H10482">
        <f t="shared" si="489"/>
        <v>1</v>
      </c>
    </row>
    <row r="10483" spans="1:8" x14ac:dyDescent="0.25">
      <c r="A10483" s="7" t="s">
        <v>24806</v>
      </c>
      <c r="B10483" s="1" t="s">
        <v>24807</v>
      </c>
      <c r="C10483" s="1" t="s">
        <v>24808</v>
      </c>
      <c r="D10483" s="2">
        <v>2340.9628649902343</v>
      </c>
      <c r="E10483" s="3">
        <v>45980.643539467594</v>
      </c>
      <c r="F10483" s="5">
        <f t="shared" si="490"/>
        <v>3745.5405839843752</v>
      </c>
      <c r="G10483">
        <f t="shared" si="491"/>
        <v>1</v>
      </c>
      <c r="H10483">
        <f t="shared" si="489"/>
        <v>1</v>
      </c>
    </row>
    <row r="10484" spans="1:8" x14ac:dyDescent="0.25">
      <c r="A10484" s="7" t="s">
        <v>24809</v>
      </c>
      <c r="B10484" s="1" t="s">
        <v>24810</v>
      </c>
      <c r="C10484" s="1" t="s">
        <v>24214</v>
      </c>
      <c r="D10484" s="2">
        <v>1254.4675</v>
      </c>
      <c r="E10484" s="3">
        <v>46150.729226238422</v>
      </c>
      <c r="F10484" s="5">
        <f t="shared" si="490"/>
        <v>2007.1480000000001</v>
      </c>
      <c r="G10484">
        <f t="shared" si="491"/>
        <v>1</v>
      </c>
      <c r="H10484">
        <f t="shared" si="489"/>
        <v>1</v>
      </c>
    </row>
    <row r="10485" spans="1:8" x14ac:dyDescent="0.25">
      <c r="A10485" s="7" t="s">
        <v>24811</v>
      </c>
      <c r="B10485" s="1" t="s">
        <v>24812</v>
      </c>
      <c r="C10485" s="1" t="s">
        <v>24813</v>
      </c>
      <c r="D10485" s="2">
        <v>1841.3538354492186</v>
      </c>
      <c r="E10485" s="3">
        <v>46150.729228900462</v>
      </c>
      <c r="F10485" s="5">
        <f t="shared" si="490"/>
        <v>2946.1661367187498</v>
      </c>
      <c r="G10485">
        <f t="shared" si="491"/>
        <v>1</v>
      </c>
      <c r="H10485">
        <f t="shared" si="489"/>
        <v>1</v>
      </c>
    </row>
    <row r="10486" spans="1:8" x14ac:dyDescent="0.25">
      <c r="A10486" s="7" t="s">
        <v>24814</v>
      </c>
      <c r="B10486" s="1" t="s">
        <v>24815</v>
      </c>
      <c r="C10486" s="1" t="s">
        <v>24816</v>
      </c>
      <c r="D10486" s="2">
        <v>2939.6828881835936</v>
      </c>
      <c r="E10486" s="3">
        <v>46017.668099884257</v>
      </c>
      <c r="F10486" s="5">
        <f t="shared" si="490"/>
        <v>4703.4926210937501</v>
      </c>
      <c r="G10486">
        <f t="shared" si="491"/>
        <v>1</v>
      </c>
      <c r="H10486">
        <f t="shared" si="489"/>
        <v>1</v>
      </c>
    </row>
    <row r="10487" spans="1:8" x14ac:dyDescent="0.25">
      <c r="A10487" s="7" t="s">
        <v>24817</v>
      </c>
      <c r="B10487" s="1" t="s">
        <v>24818</v>
      </c>
      <c r="C10487" s="1" t="s">
        <v>24819</v>
      </c>
      <c r="D10487" s="2">
        <v>2610.1445874023439</v>
      </c>
      <c r="E10487" s="3">
        <v>46142.623294675926</v>
      </c>
      <c r="F10487" s="5">
        <f t="shared" si="490"/>
        <v>4176.23133984375</v>
      </c>
      <c r="G10487">
        <f t="shared" si="491"/>
        <v>1</v>
      </c>
      <c r="H10487">
        <f t="shared" si="489"/>
        <v>1</v>
      </c>
    </row>
    <row r="10488" spans="1:8" x14ac:dyDescent="0.25">
      <c r="A10488" s="7" t="s">
        <v>24820</v>
      </c>
      <c r="B10488" s="1" t="s">
        <v>24821</v>
      </c>
      <c r="C10488" s="1" t="s">
        <v>24822</v>
      </c>
      <c r="D10488" s="2">
        <v>3723.8190161132811</v>
      </c>
      <c r="E10488" s="3">
        <v>46142.623424189813</v>
      </c>
      <c r="F10488" s="5">
        <f t="shared" si="490"/>
        <v>5958.1104257812503</v>
      </c>
      <c r="G10488">
        <f t="shared" si="491"/>
        <v>1</v>
      </c>
      <c r="H10488">
        <f t="shared" si="489"/>
        <v>1</v>
      </c>
    </row>
    <row r="10489" spans="1:8" x14ac:dyDescent="0.25">
      <c r="A10489" s="7" t="s">
        <v>24823</v>
      </c>
      <c r="B10489" s="1" t="s">
        <v>24824</v>
      </c>
      <c r="C10489" s="1" t="s">
        <v>24605</v>
      </c>
      <c r="D10489" s="2">
        <v>1254.4675</v>
      </c>
      <c r="E10489" s="3">
        <v>46150.729223263887</v>
      </c>
      <c r="F10489" s="5">
        <f t="shared" si="490"/>
        <v>2007.1480000000001</v>
      </c>
      <c r="G10489">
        <f t="shared" si="491"/>
        <v>1</v>
      </c>
      <c r="H10489">
        <f t="shared" si="489"/>
        <v>1</v>
      </c>
    </row>
    <row r="10490" spans="1:8" x14ac:dyDescent="0.25">
      <c r="A10490" s="7" t="s">
        <v>24825</v>
      </c>
      <c r="B10490" s="1" t="s">
        <v>24826</v>
      </c>
      <c r="C10490" s="1" t="s">
        <v>24501</v>
      </c>
      <c r="D10490" s="2">
        <v>1254.4675</v>
      </c>
      <c r="E10490" s="3">
        <v>46150.729225960647</v>
      </c>
      <c r="F10490" s="5">
        <f t="shared" si="490"/>
        <v>2007.1480000000001</v>
      </c>
      <c r="G10490">
        <f t="shared" si="491"/>
        <v>1</v>
      </c>
      <c r="H10490">
        <f t="shared" si="489"/>
        <v>1</v>
      </c>
    </row>
    <row r="10491" spans="1:8" x14ac:dyDescent="0.25">
      <c r="A10491" s="7" t="s">
        <v>24827</v>
      </c>
      <c r="B10491" s="1" t="s">
        <v>24828</v>
      </c>
      <c r="C10491" s="1" t="s">
        <v>24829</v>
      </c>
      <c r="D10491" s="2">
        <v>328.44753570556639</v>
      </c>
      <c r="E10491" s="3">
        <v>46142.623354780088</v>
      </c>
      <c r="F10491" s="5">
        <f t="shared" si="490"/>
        <v>525.51605712890625</v>
      </c>
      <c r="G10491">
        <f t="shared" si="491"/>
        <v>1</v>
      </c>
      <c r="H10491">
        <f t="shared" si="489"/>
        <v>1</v>
      </c>
    </row>
    <row r="10492" spans="1:8" x14ac:dyDescent="0.25">
      <c r="A10492" s="7" t="s">
        <v>24830</v>
      </c>
      <c r="B10492" s="1" t="s">
        <v>24831</v>
      </c>
      <c r="C10492" s="1" t="s">
        <v>24832</v>
      </c>
      <c r="D10492" s="2">
        <v>74026.684531249994</v>
      </c>
      <c r="E10492" s="3">
        <v>46142.623363888888</v>
      </c>
      <c r="F10492" s="5">
        <f t="shared" si="490"/>
        <v>118442.69524999999</v>
      </c>
      <c r="G10492">
        <f t="shared" si="491"/>
        <v>1</v>
      </c>
      <c r="H10492">
        <f t="shared" si="489"/>
        <v>1</v>
      </c>
    </row>
    <row r="10493" spans="1:8" x14ac:dyDescent="0.25">
      <c r="A10493" s="7" t="s">
        <v>24833</v>
      </c>
      <c r="B10493" s="1" t="s">
        <v>24834</v>
      </c>
      <c r="C10493" s="1" t="s">
        <v>24835</v>
      </c>
      <c r="D10493" s="2">
        <v>1848.7832531738281</v>
      </c>
      <c r="E10493" s="3">
        <v>45980.643551967594</v>
      </c>
      <c r="F10493" s="5">
        <f t="shared" si="490"/>
        <v>2958.0532050781253</v>
      </c>
      <c r="G10493">
        <f t="shared" si="491"/>
        <v>1</v>
      </c>
      <c r="H10493">
        <f t="shared" si="489"/>
        <v>1</v>
      </c>
    </row>
    <row r="10494" spans="1:8" x14ac:dyDescent="0.25">
      <c r="A10494" s="7" t="s">
        <v>24836</v>
      </c>
      <c r="B10494" s="1" t="s">
        <v>24837</v>
      </c>
      <c r="C10494" s="1" t="s">
        <v>24838</v>
      </c>
      <c r="D10494" s="2">
        <v>2738.7251074218748</v>
      </c>
      <c r="E10494" s="3">
        <v>46142.623262881942</v>
      </c>
      <c r="F10494" s="5">
        <f t="shared" si="490"/>
        <v>4381.960171875</v>
      </c>
      <c r="G10494">
        <f t="shared" si="491"/>
        <v>1</v>
      </c>
      <c r="H10494">
        <f t="shared" si="489"/>
        <v>1</v>
      </c>
    </row>
    <row r="10495" spans="1:8" x14ac:dyDescent="0.25">
      <c r="A10495" s="7" t="s">
        <v>24839</v>
      </c>
      <c r="B10495" s="1" t="s">
        <v>24840</v>
      </c>
      <c r="C10495" s="1" t="s">
        <v>24841</v>
      </c>
      <c r="D10495" s="2">
        <v>1042.7862567138673</v>
      </c>
      <c r="E10495" s="3">
        <v>46142.623263506939</v>
      </c>
      <c r="F10495" s="5">
        <f t="shared" si="490"/>
        <v>1668.4580107421878</v>
      </c>
      <c r="G10495">
        <f t="shared" si="491"/>
        <v>1</v>
      </c>
      <c r="H10495">
        <f t="shared" si="489"/>
        <v>1</v>
      </c>
    </row>
    <row r="10496" spans="1:8" x14ac:dyDescent="0.25">
      <c r="A10496" s="7" t="s">
        <v>24842</v>
      </c>
      <c r="B10496" s="1" t="s">
        <v>5</v>
      </c>
      <c r="C10496" s="1" t="s">
        <v>24843</v>
      </c>
      <c r="D10496" s="2">
        <v>294.58660812377929</v>
      </c>
      <c r="E10496" s="3">
        <v>45980.643357488421</v>
      </c>
      <c r="F10496" s="5">
        <f t="shared" si="490"/>
        <v>471.33857299804686</v>
      </c>
      <c r="G10496">
        <f t="shared" si="491"/>
        <v>1030142</v>
      </c>
      <c r="H10496">
        <f t="shared" si="489"/>
        <v>1</v>
      </c>
    </row>
    <row r="10497" spans="1:8" x14ac:dyDescent="0.25">
      <c r="A10497" s="7" t="s">
        <v>24844</v>
      </c>
      <c r="B10497" s="1" t="s">
        <v>24845</v>
      </c>
      <c r="C10497" s="1" t="s">
        <v>24846</v>
      </c>
      <c r="D10497" s="2">
        <v>269.40824661254879</v>
      </c>
      <c r="E10497" s="3">
        <v>46142.623349652778</v>
      </c>
      <c r="F10497" s="5">
        <f t="shared" si="490"/>
        <v>431.05319458007807</v>
      </c>
      <c r="G10497">
        <f t="shared" si="491"/>
        <v>1</v>
      </c>
      <c r="H10497">
        <f t="shared" si="489"/>
        <v>1</v>
      </c>
    </row>
    <row r="10498" spans="1:8" x14ac:dyDescent="0.25">
      <c r="A10498" s="7" t="s">
        <v>24847</v>
      </c>
      <c r="B10498" s="1" t="s">
        <v>24848</v>
      </c>
      <c r="C10498" s="1" t="s">
        <v>24849</v>
      </c>
      <c r="D10498" s="2">
        <v>961.64749999999992</v>
      </c>
      <c r="E10498" s="3">
        <v>45980.643375960644</v>
      </c>
      <c r="F10498" s="5">
        <f t="shared" si="490"/>
        <v>1538.636</v>
      </c>
      <c r="G10498">
        <f t="shared" si="491"/>
        <v>1</v>
      </c>
      <c r="H10498">
        <f t="shared" ref="H10498:H10561" si="492">+COUNTIF(A:A,A10498)</f>
        <v>1</v>
      </c>
    </row>
    <row r="10499" spans="1:8" x14ac:dyDescent="0.25">
      <c r="A10499" s="7" t="s">
        <v>24850</v>
      </c>
      <c r="B10499" s="1" t="s">
        <v>24851</v>
      </c>
      <c r="C10499" s="1" t="s">
        <v>24852</v>
      </c>
      <c r="D10499" s="2">
        <v>1109.1706793212891</v>
      </c>
      <c r="E10499" s="3">
        <v>46017.63283819444</v>
      </c>
      <c r="F10499" s="5">
        <f t="shared" ref="F10499:F10562" si="493">+D10499*1.6</f>
        <v>1774.6730869140627</v>
      </c>
      <c r="G10499">
        <f t="shared" ref="G10499:G10562" si="494">+COUNTIF(B:B,B10499)</f>
        <v>1</v>
      </c>
      <c r="H10499">
        <f t="shared" si="492"/>
        <v>1</v>
      </c>
    </row>
    <row r="10500" spans="1:8" hidden="1" x14ac:dyDescent="0.25">
      <c r="A10500" s="7" t="s">
        <v>5492</v>
      </c>
      <c r="B10500" s="1" t="s">
        <v>5493</v>
      </c>
      <c r="C10500" s="1" t="s">
        <v>5494</v>
      </c>
      <c r="D10500" s="2">
        <v>1436.1005822753905</v>
      </c>
      <c r="E10500" s="3">
        <v>45980.643437997685</v>
      </c>
      <c r="F10500" s="5">
        <f t="shared" si="493"/>
        <v>2297.7609316406247</v>
      </c>
      <c r="G10500">
        <f t="shared" si="494"/>
        <v>2</v>
      </c>
      <c r="H10500">
        <f t="shared" si="492"/>
        <v>2</v>
      </c>
    </row>
    <row r="10501" spans="1:8" x14ac:dyDescent="0.25">
      <c r="A10501" s="7" t="s">
        <v>24853</v>
      </c>
      <c r="B10501" s="1" t="s">
        <v>24854</v>
      </c>
      <c r="C10501" s="1" t="s">
        <v>24855</v>
      </c>
      <c r="D10501" s="2">
        <v>7711.7654345703122</v>
      </c>
      <c r="E10501" s="3">
        <v>45980.643464351851</v>
      </c>
      <c r="F10501" s="5">
        <f t="shared" si="493"/>
        <v>12338.8246953125</v>
      </c>
      <c r="G10501">
        <f t="shared" si="494"/>
        <v>1</v>
      </c>
      <c r="H10501">
        <f t="shared" si="492"/>
        <v>1</v>
      </c>
    </row>
    <row r="10502" spans="1:8" x14ac:dyDescent="0.25">
      <c r="A10502" s="7" t="s">
        <v>24856</v>
      </c>
      <c r="B10502" s="1" t="s">
        <v>24857</v>
      </c>
      <c r="C10502" s="1" t="s">
        <v>24858</v>
      </c>
      <c r="D10502" s="2">
        <v>5122.7914160156251</v>
      </c>
      <c r="E10502" s="3">
        <v>46142.623310104165</v>
      </c>
      <c r="F10502" s="5">
        <f t="shared" si="493"/>
        <v>8196.4662656250002</v>
      </c>
      <c r="G10502">
        <f t="shared" si="494"/>
        <v>1</v>
      </c>
      <c r="H10502">
        <f t="shared" si="492"/>
        <v>1</v>
      </c>
    </row>
    <row r="10503" spans="1:8" x14ac:dyDescent="0.25">
      <c r="A10503" s="7" t="s">
        <v>24859</v>
      </c>
      <c r="B10503" s="1" t="s">
        <v>24860</v>
      </c>
      <c r="C10503" s="1" t="s">
        <v>24861</v>
      </c>
      <c r="D10503" s="2">
        <v>13836.4114453125</v>
      </c>
      <c r="E10503" s="3">
        <v>45997.545794444442</v>
      </c>
      <c r="F10503" s="5">
        <f t="shared" si="493"/>
        <v>22138.258312500002</v>
      </c>
      <c r="G10503">
        <f t="shared" si="494"/>
        <v>1</v>
      </c>
      <c r="H10503">
        <f t="shared" si="492"/>
        <v>1</v>
      </c>
    </row>
    <row r="10504" spans="1:8" x14ac:dyDescent="0.25">
      <c r="A10504" s="7" t="s">
        <v>24862</v>
      </c>
      <c r="B10504" s="1" t="s">
        <v>24863</v>
      </c>
      <c r="C10504" s="1" t="s">
        <v>24864</v>
      </c>
      <c r="D10504" s="2">
        <v>13836.4114453125</v>
      </c>
      <c r="E10504" s="3">
        <v>45997.545794826387</v>
      </c>
      <c r="F10504" s="5">
        <f t="shared" si="493"/>
        <v>22138.258312500002</v>
      </c>
      <c r="G10504">
        <f t="shared" si="494"/>
        <v>1</v>
      </c>
      <c r="H10504">
        <f t="shared" si="492"/>
        <v>1</v>
      </c>
    </row>
    <row r="10505" spans="1:8" x14ac:dyDescent="0.25">
      <c r="A10505" s="7" t="s">
        <v>24865</v>
      </c>
      <c r="B10505" s="1" t="s">
        <v>24866</v>
      </c>
      <c r="C10505" s="1" t="s">
        <v>24867</v>
      </c>
      <c r="D10505" s="2">
        <v>11663.705195312499</v>
      </c>
      <c r="E10505" s="3">
        <v>45997.545795138889</v>
      </c>
      <c r="F10505" s="5">
        <f t="shared" si="493"/>
        <v>18661.9283125</v>
      </c>
      <c r="G10505">
        <f t="shared" si="494"/>
        <v>1</v>
      </c>
      <c r="H10505">
        <f t="shared" si="492"/>
        <v>1</v>
      </c>
    </row>
    <row r="10506" spans="1:8" x14ac:dyDescent="0.25">
      <c r="A10506" s="7" t="s">
        <v>24868</v>
      </c>
      <c r="B10506" s="1" t="s">
        <v>24869</v>
      </c>
      <c r="C10506" s="1" t="s">
        <v>24870</v>
      </c>
      <c r="D10506" s="2">
        <v>9206.57568359375</v>
      </c>
      <c r="E10506" s="3">
        <v>45980.64346890046</v>
      </c>
      <c r="F10506" s="5">
        <f t="shared" si="493"/>
        <v>14730.521093750001</v>
      </c>
      <c r="G10506">
        <f t="shared" si="494"/>
        <v>1</v>
      </c>
      <c r="H10506">
        <f t="shared" si="492"/>
        <v>1</v>
      </c>
    </row>
    <row r="10507" spans="1:8" x14ac:dyDescent="0.25">
      <c r="A10507" s="7" t="s">
        <v>24871</v>
      </c>
      <c r="B10507" s="1" t="s">
        <v>24872</v>
      </c>
      <c r="C10507" s="1" t="s">
        <v>24873</v>
      </c>
      <c r="D10507" s="2">
        <v>1775.9532763671875</v>
      </c>
      <c r="E10507" s="3">
        <v>45980.643497916666</v>
      </c>
      <c r="F10507" s="5">
        <f t="shared" si="493"/>
        <v>2841.5252421875002</v>
      </c>
      <c r="G10507">
        <f t="shared" si="494"/>
        <v>1</v>
      </c>
      <c r="H10507">
        <f t="shared" si="492"/>
        <v>1</v>
      </c>
    </row>
    <row r="10508" spans="1:8" x14ac:dyDescent="0.25">
      <c r="A10508" s="7" t="s">
        <v>24874</v>
      </c>
      <c r="B10508" s="1" t="s">
        <v>24875</v>
      </c>
      <c r="C10508" s="1" t="s">
        <v>24876</v>
      </c>
      <c r="D10508" s="2">
        <v>635.45582702636716</v>
      </c>
      <c r="E10508" s="3">
        <v>46142.623367592591</v>
      </c>
      <c r="F10508" s="5">
        <f t="shared" si="493"/>
        <v>1016.7293232421875</v>
      </c>
      <c r="G10508">
        <f t="shared" si="494"/>
        <v>1</v>
      </c>
      <c r="H10508">
        <f t="shared" si="492"/>
        <v>1</v>
      </c>
    </row>
    <row r="10509" spans="1:8" x14ac:dyDescent="0.25">
      <c r="A10509" s="7" t="s">
        <v>24877</v>
      </c>
      <c r="B10509" s="1" t="s">
        <v>24878</v>
      </c>
      <c r="C10509" s="1" t="s">
        <v>24879</v>
      </c>
      <c r="D10509" s="2">
        <v>68553.221171875004</v>
      </c>
      <c r="E10509" s="3">
        <v>46142.623292708333</v>
      </c>
      <c r="F10509" s="5">
        <f t="shared" si="493"/>
        <v>109685.15387500002</v>
      </c>
      <c r="G10509">
        <f t="shared" si="494"/>
        <v>1</v>
      </c>
      <c r="H10509">
        <f t="shared" si="492"/>
        <v>1</v>
      </c>
    </row>
    <row r="10510" spans="1:8" x14ac:dyDescent="0.25">
      <c r="A10510" s="7" t="s">
        <v>24880</v>
      </c>
      <c r="B10510" s="1" t="s">
        <v>24881</v>
      </c>
      <c r="C10510" s="1" t="s">
        <v>24882</v>
      </c>
      <c r="D10510" s="2">
        <v>4460.0650219726558</v>
      </c>
      <c r="E10510" s="3">
        <v>46142.623325578701</v>
      </c>
      <c r="F10510" s="5">
        <f t="shared" si="493"/>
        <v>7136.1040351562497</v>
      </c>
      <c r="G10510">
        <f t="shared" si="494"/>
        <v>1</v>
      </c>
      <c r="H10510">
        <f t="shared" si="492"/>
        <v>1</v>
      </c>
    </row>
    <row r="10511" spans="1:8" x14ac:dyDescent="0.25">
      <c r="A10511" s="7" t="s">
        <v>24883</v>
      </c>
      <c r="B10511" s="1" t="s">
        <v>24884</v>
      </c>
      <c r="C10511" s="1" t="s">
        <v>24885</v>
      </c>
      <c r="D10511" s="2">
        <v>2461.5634704589843</v>
      </c>
      <c r="E10511" s="3">
        <v>45980.643560185184</v>
      </c>
      <c r="F10511" s="5">
        <f t="shared" si="493"/>
        <v>3938.5015527343749</v>
      </c>
      <c r="G10511">
        <f t="shared" si="494"/>
        <v>1</v>
      </c>
      <c r="H10511">
        <f t="shared" si="492"/>
        <v>1</v>
      </c>
    </row>
    <row r="10512" spans="1:8" x14ac:dyDescent="0.25">
      <c r="A10512" s="7" t="s">
        <v>24886</v>
      </c>
      <c r="B10512" s="1" t="s">
        <v>24887</v>
      </c>
      <c r="C10512" s="1" t="s">
        <v>24888</v>
      </c>
      <c r="D10512" s="2">
        <v>969.05498352050779</v>
      </c>
      <c r="E10512" s="3">
        <v>46142.623278321757</v>
      </c>
      <c r="F10512" s="5">
        <f t="shared" si="493"/>
        <v>1550.4879736328126</v>
      </c>
      <c r="G10512">
        <f t="shared" si="494"/>
        <v>1</v>
      </c>
      <c r="H10512">
        <f t="shared" si="492"/>
        <v>1</v>
      </c>
    </row>
    <row r="10513" spans="1:8" x14ac:dyDescent="0.25">
      <c r="A10513" s="7" t="s">
        <v>24889</v>
      </c>
      <c r="B10513" s="1" t="s">
        <v>24890</v>
      </c>
      <c r="C10513" s="1" t="s">
        <v>24891</v>
      </c>
      <c r="D10513" s="2">
        <v>11628.703818359374</v>
      </c>
      <c r="E10513" s="3">
        <v>46199.465227349538</v>
      </c>
      <c r="F10513" s="5">
        <f t="shared" si="493"/>
        <v>18605.926109374999</v>
      </c>
      <c r="G10513">
        <f t="shared" si="494"/>
        <v>1</v>
      </c>
      <c r="H10513">
        <f t="shared" si="492"/>
        <v>1</v>
      </c>
    </row>
    <row r="10514" spans="1:8" x14ac:dyDescent="0.25">
      <c r="A10514" s="7" t="s">
        <v>24892</v>
      </c>
      <c r="B10514" s="1" t="s">
        <v>24893</v>
      </c>
      <c r="C10514" s="1" t="s">
        <v>24894</v>
      </c>
      <c r="D10514" s="2">
        <v>5318.801962890625</v>
      </c>
      <c r="E10514" s="3">
        <v>46142.623260763889</v>
      </c>
      <c r="F10514" s="5">
        <f t="shared" si="493"/>
        <v>8510.0831406249999</v>
      </c>
      <c r="G10514">
        <f t="shared" si="494"/>
        <v>1</v>
      </c>
      <c r="H10514">
        <f t="shared" si="492"/>
        <v>1</v>
      </c>
    </row>
    <row r="10515" spans="1:8" x14ac:dyDescent="0.25">
      <c r="A10515" s="7" t="s">
        <v>24895</v>
      </c>
      <c r="B10515" s="1" t="s">
        <v>24896</v>
      </c>
      <c r="C10515" s="1" t="s">
        <v>24897</v>
      </c>
      <c r="D10515" s="2">
        <v>15338.088798828125</v>
      </c>
      <c r="E10515" s="3">
        <v>45997.545721724535</v>
      </c>
      <c r="F10515" s="5">
        <f t="shared" si="493"/>
        <v>24540.942078125001</v>
      </c>
      <c r="G10515">
        <f t="shared" si="494"/>
        <v>1</v>
      </c>
      <c r="H10515">
        <f t="shared" si="492"/>
        <v>1</v>
      </c>
    </row>
    <row r="10516" spans="1:8" x14ac:dyDescent="0.25">
      <c r="A10516" s="7" t="s">
        <v>24898</v>
      </c>
      <c r="B10516" s="1" t="s">
        <v>24899</v>
      </c>
      <c r="C10516" s="1" t="s">
        <v>24900</v>
      </c>
      <c r="D10516" s="2">
        <v>7361.32568359375</v>
      </c>
      <c r="E10516" s="3">
        <v>46017.55891832176</v>
      </c>
      <c r="F10516" s="5">
        <f t="shared" si="493"/>
        <v>11778.12109375</v>
      </c>
      <c r="G10516">
        <f t="shared" si="494"/>
        <v>1</v>
      </c>
      <c r="H10516">
        <f t="shared" si="492"/>
        <v>1</v>
      </c>
    </row>
    <row r="10517" spans="1:8" x14ac:dyDescent="0.25">
      <c r="A10517" s="7" t="s">
        <v>24901</v>
      </c>
      <c r="B10517" s="1" t="s">
        <v>24902</v>
      </c>
      <c r="C10517" s="1" t="s">
        <v>24903</v>
      </c>
      <c r="D10517" s="2">
        <v>24633.3170703125</v>
      </c>
      <c r="E10517" s="3">
        <v>46142.623323113425</v>
      </c>
      <c r="F10517" s="5">
        <f t="shared" si="493"/>
        <v>39413.307312500001</v>
      </c>
      <c r="G10517">
        <f t="shared" si="494"/>
        <v>1</v>
      </c>
      <c r="H10517">
        <f t="shared" si="492"/>
        <v>1</v>
      </c>
    </row>
    <row r="10518" spans="1:8" x14ac:dyDescent="0.25">
      <c r="A10518" s="7" t="s">
        <v>24904</v>
      </c>
      <c r="B10518" s="1" t="s">
        <v>24905</v>
      </c>
      <c r="C10518" s="1" t="s">
        <v>24906</v>
      </c>
      <c r="D10518" s="2">
        <v>4215.8207910156252</v>
      </c>
      <c r="E10518" s="3">
        <v>46142.623337303237</v>
      </c>
      <c r="F10518" s="5">
        <f t="shared" si="493"/>
        <v>6745.3132656250009</v>
      </c>
      <c r="G10518">
        <f t="shared" si="494"/>
        <v>1</v>
      </c>
      <c r="H10518">
        <f t="shared" si="492"/>
        <v>1</v>
      </c>
    </row>
    <row r="10519" spans="1:8" x14ac:dyDescent="0.25">
      <c r="A10519" s="7" t="s">
        <v>24907</v>
      </c>
      <c r="B10519" s="1" t="s">
        <v>24908</v>
      </c>
      <c r="C10519" s="1" t="s">
        <v>24909</v>
      </c>
      <c r="D10519" s="2">
        <v>1240.3951940917968</v>
      </c>
      <c r="E10519" s="3">
        <v>45980.643374571759</v>
      </c>
      <c r="F10519" s="5">
        <f t="shared" si="493"/>
        <v>1984.632310546875</v>
      </c>
      <c r="G10519">
        <f t="shared" si="494"/>
        <v>1</v>
      </c>
      <c r="H10519">
        <f t="shared" si="492"/>
        <v>1</v>
      </c>
    </row>
    <row r="10520" spans="1:8" x14ac:dyDescent="0.25">
      <c r="A10520" s="7" t="s">
        <v>24910</v>
      </c>
      <c r="B10520" s="1" t="s">
        <v>24911</v>
      </c>
      <c r="C10520" s="1" t="s">
        <v>24912</v>
      </c>
      <c r="D10520" s="2">
        <v>1187.9296118164061</v>
      </c>
      <c r="E10520" s="3">
        <v>45980.643378090273</v>
      </c>
      <c r="F10520" s="5">
        <f t="shared" si="493"/>
        <v>1900.6873789062499</v>
      </c>
      <c r="G10520">
        <f t="shared" si="494"/>
        <v>1</v>
      </c>
      <c r="H10520">
        <f t="shared" si="492"/>
        <v>1</v>
      </c>
    </row>
    <row r="10521" spans="1:8" x14ac:dyDescent="0.25">
      <c r="A10521" s="7" t="s">
        <v>24913</v>
      </c>
      <c r="B10521" s="1" t="s">
        <v>24914</v>
      </c>
      <c r="C10521" s="1" t="s">
        <v>24915</v>
      </c>
      <c r="D10521" s="2">
        <v>4830.4801123046873</v>
      </c>
      <c r="E10521" s="3">
        <v>46142.623449571758</v>
      </c>
      <c r="F10521" s="5">
        <f t="shared" si="493"/>
        <v>7728.7681796875004</v>
      </c>
      <c r="G10521">
        <f t="shared" si="494"/>
        <v>1</v>
      </c>
      <c r="H10521">
        <f t="shared" si="492"/>
        <v>1</v>
      </c>
    </row>
    <row r="10522" spans="1:8" x14ac:dyDescent="0.25">
      <c r="A10522" s="7" t="s">
        <v>24916</v>
      </c>
      <c r="B10522" s="1" t="s">
        <v>24917</v>
      </c>
      <c r="C10522" s="1" t="s">
        <v>24918</v>
      </c>
      <c r="D10522" s="2">
        <v>4830.4801123046873</v>
      </c>
      <c r="E10522" s="3">
        <v>46142.623450844905</v>
      </c>
      <c r="F10522" s="5">
        <f t="shared" si="493"/>
        <v>7728.7681796875004</v>
      </c>
      <c r="G10522">
        <f t="shared" si="494"/>
        <v>1</v>
      </c>
      <c r="H10522">
        <f t="shared" si="492"/>
        <v>1</v>
      </c>
    </row>
    <row r="10523" spans="1:8" x14ac:dyDescent="0.25">
      <c r="A10523" s="7" t="s">
        <v>24919</v>
      </c>
      <c r="B10523" s="1" t="s">
        <v>24920</v>
      </c>
      <c r="C10523" s="1" t="s">
        <v>24921</v>
      </c>
      <c r="D10523" s="2">
        <v>4830.4801123046873</v>
      </c>
      <c r="E10523" s="3">
        <v>46142.623454085646</v>
      </c>
      <c r="F10523" s="5">
        <f t="shared" si="493"/>
        <v>7728.7681796875004</v>
      </c>
      <c r="G10523">
        <f t="shared" si="494"/>
        <v>1</v>
      </c>
      <c r="H10523">
        <f t="shared" si="492"/>
        <v>1</v>
      </c>
    </row>
    <row r="10524" spans="1:8" x14ac:dyDescent="0.25">
      <c r="A10524" s="7" t="s">
        <v>24922</v>
      </c>
      <c r="B10524" s="1" t="s">
        <v>24923</v>
      </c>
      <c r="C10524" s="1" t="s">
        <v>24924</v>
      </c>
      <c r="D10524" s="2">
        <v>20230.6186328125</v>
      </c>
      <c r="E10524" s="3">
        <v>46142.62324980324</v>
      </c>
      <c r="F10524" s="5">
        <f t="shared" si="493"/>
        <v>32368.989812500004</v>
      </c>
      <c r="G10524">
        <f t="shared" si="494"/>
        <v>1</v>
      </c>
      <c r="H10524">
        <f t="shared" si="492"/>
        <v>1</v>
      </c>
    </row>
    <row r="10525" spans="1:8" x14ac:dyDescent="0.25">
      <c r="A10525" s="7" t="s">
        <v>24925</v>
      </c>
      <c r="B10525" s="1" t="s">
        <v>24926</v>
      </c>
      <c r="C10525" s="1" t="s">
        <v>24927</v>
      </c>
      <c r="D10525" s="2">
        <v>81149.056484375003</v>
      </c>
      <c r="E10525" s="3">
        <v>46142.623339733793</v>
      </c>
      <c r="F10525" s="5">
        <f t="shared" si="493"/>
        <v>129838.49037500001</v>
      </c>
      <c r="G10525">
        <f t="shared" si="494"/>
        <v>1</v>
      </c>
      <c r="H10525">
        <f t="shared" si="492"/>
        <v>1</v>
      </c>
    </row>
    <row r="10526" spans="1:8" x14ac:dyDescent="0.25">
      <c r="A10526" s="7" t="s">
        <v>24928</v>
      </c>
      <c r="B10526" s="1" t="s">
        <v>24929</v>
      </c>
      <c r="C10526" s="1" t="s">
        <v>24930</v>
      </c>
      <c r="D10526" s="2">
        <v>2177.2134704589844</v>
      </c>
      <c r="E10526" s="3">
        <v>45980.643291469903</v>
      </c>
      <c r="F10526" s="5">
        <f t="shared" si="493"/>
        <v>3483.5415527343753</v>
      </c>
      <c r="G10526">
        <f t="shared" si="494"/>
        <v>1</v>
      </c>
      <c r="H10526">
        <f t="shared" si="492"/>
        <v>1</v>
      </c>
    </row>
    <row r="10527" spans="1:8" x14ac:dyDescent="0.25">
      <c r="A10527" s="7" t="s">
        <v>24931</v>
      </c>
      <c r="B10527" s="1" t="s">
        <v>24932</v>
      </c>
      <c r="C10527" s="1" t="s">
        <v>24933</v>
      </c>
      <c r="D10527" s="2">
        <v>34493.838671874997</v>
      </c>
      <c r="E10527" s="3">
        <v>45997.545805405091</v>
      </c>
      <c r="F10527" s="5">
        <f t="shared" si="493"/>
        <v>55190.141875000001</v>
      </c>
      <c r="G10527">
        <f t="shared" si="494"/>
        <v>1</v>
      </c>
      <c r="H10527">
        <f t="shared" si="492"/>
        <v>1</v>
      </c>
    </row>
    <row r="10528" spans="1:8" x14ac:dyDescent="0.25">
      <c r="A10528" s="7" t="s">
        <v>24934</v>
      </c>
      <c r="B10528" s="1" t="s">
        <v>24935</v>
      </c>
      <c r="C10528" s="1" t="s">
        <v>24936</v>
      </c>
      <c r="D10528" s="2">
        <v>4057.3837573242185</v>
      </c>
      <c r="E10528" s="3">
        <v>46142.623413692127</v>
      </c>
      <c r="F10528" s="5">
        <f t="shared" si="493"/>
        <v>6491.8140117187504</v>
      </c>
      <c r="G10528">
        <f t="shared" si="494"/>
        <v>1</v>
      </c>
      <c r="H10528">
        <f t="shared" si="492"/>
        <v>1</v>
      </c>
    </row>
    <row r="10529" spans="1:8" x14ac:dyDescent="0.25">
      <c r="A10529" s="7" t="s">
        <v>24937</v>
      </c>
      <c r="B10529" s="1" t="s">
        <v>24938</v>
      </c>
      <c r="C10529" s="1" t="s">
        <v>24939</v>
      </c>
      <c r="D10529" s="2">
        <v>17234.811064453126</v>
      </c>
      <c r="E10529" s="3">
        <v>45997.545795914353</v>
      </c>
      <c r="F10529" s="5">
        <f t="shared" si="493"/>
        <v>27575.697703125003</v>
      </c>
      <c r="G10529">
        <f t="shared" si="494"/>
        <v>1</v>
      </c>
      <c r="H10529">
        <f t="shared" si="492"/>
        <v>1</v>
      </c>
    </row>
    <row r="10530" spans="1:8" x14ac:dyDescent="0.25">
      <c r="A10530" s="7" t="s">
        <v>24940</v>
      </c>
      <c r="B10530" s="1" t="s">
        <v>24941</v>
      </c>
      <c r="C10530" s="1" t="s">
        <v>24942</v>
      </c>
      <c r="D10530" s="2">
        <v>3152.4594384765624</v>
      </c>
      <c r="E10530" s="3">
        <v>46142.623386574072</v>
      </c>
      <c r="F10530" s="5">
        <f t="shared" si="493"/>
        <v>5043.9351015624998</v>
      </c>
      <c r="G10530">
        <f t="shared" si="494"/>
        <v>1</v>
      </c>
      <c r="H10530">
        <f t="shared" si="492"/>
        <v>1</v>
      </c>
    </row>
    <row r="10531" spans="1:8" x14ac:dyDescent="0.25">
      <c r="A10531" s="7" t="s">
        <v>24943</v>
      </c>
      <c r="B10531" s="1" t="s">
        <v>24944</v>
      </c>
      <c r="C10531" s="1" t="s">
        <v>24945</v>
      </c>
      <c r="D10531" s="2">
        <v>1579.7062536621092</v>
      </c>
      <c r="E10531" s="3">
        <v>46142.623406909719</v>
      </c>
      <c r="F10531" s="5">
        <f t="shared" si="493"/>
        <v>2527.5300058593748</v>
      </c>
      <c r="G10531">
        <f t="shared" si="494"/>
        <v>1</v>
      </c>
      <c r="H10531">
        <f t="shared" si="492"/>
        <v>1</v>
      </c>
    </row>
    <row r="10532" spans="1:8" x14ac:dyDescent="0.25">
      <c r="A10532" s="7" t="s">
        <v>24946</v>
      </c>
      <c r="B10532" s="1" t="s">
        <v>24947</v>
      </c>
      <c r="C10532" s="1" t="s">
        <v>24948</v>
      </c>
      <c r="D10532" s="2">
        <v>1841.3538354492186</v>
      </c>
      <c r="E10532" s="3">
        <v>46150.729227314812</v>
      </c>
      <c r="F10532" s="5">
        <f t="shared" si="493"/>
        <v>2946.1661367187498</v>
      </c>
      <c r="G10532">
        <f t="shared" si="494"/>
        <v>1</v>
      </c>
      <c r="H10532">
        <f t="shared" si="492"/>
        <v>1</v>
      </c>
    </row>
    <row r="10533" spans="1:8" x14ac:dyDescent="0.25">
      <c r="A10533" s="7" t="s">
        <v>24949</v>
      </c>
      <c r="B10533" s="1" t="s">
        <v>24950</v>
      </c>
      <c r="C10533" s="1" t="s">
        <v>24951</v>
      </c>
      <c r="D10533" s="2">
        <v>1841.3538354492186</v>
      </c>
      <c r="E10533" s="3">
        <v>46150.729227083335</v>
      </c>
      <c r="F10533" s="5">
        <f t="shared" si="493"/>
        <v>2946.1661367187498</v>
      </c>
      <c r="G10533">
        <f t="shared" si="494"/>
        <v>1</v>
      </c>
      <c r="H10533">
        <f t="shared" si="492"/>
        <v>1</v>
      </c>
    </row>
    <row r="10534" spans="1:8" x14ac:dyDescent="0.25">
      <c r="A10534" s="7" t="s">
        <v>24952</v>
      </c>
      <c r="B10534" s="1" t="s">
        <v>24953</v>
      </c>
      <c r="C10534" s="1" t="s">
        <v>24954</v>
      </c>
      <c r="D10534" s="2">
        <v>5893.7817919921872</v>
      </c>
      <c r="E10534" s="3">
        <v>46142.623394328701</v>
      </c>
      <c r="F10534" s="5">
        <f t="shared" si="493"/>
        <v>9430.0508671874995</v>
      </c>
      <c r="G10534">
        <f t="shared" si="494"/>
        <v>1</v>
      </c>
      <c r="H10534">
        <f t="shared" si="492"/>
        <v>1</v>
      </c>
    </row>
    <row r="10535" spans="1:8" x14ac:dyDescent="0.25">
      <c r="A10535" s="7" t="s">
        <v>24955</v>
      </c>
      <c r="B10535" s="1" t="s">
        <v>24956</v>
      </c>
      <c r="C10535" s="1" t="s">
        <v>24957</v>
      </c>
      <c r="D10535" s="2">
        <v>803.88060424804689</v>
      </c>
      <c r="E10535" s="3">
        <v>46142.623406284722</v>
      </c>
      <c r="F10535" s="5">
        <f t="shared" si="493"/>
        <v>1286.2089667968751</v>
      </c>
      <c r="G10535">
        <f t="shared" si="494"/>
        <v>1</v>
      </c>
      <c r="H10535">
        <f t="shared" si="492"/>
        <v>1</v>
      </c>
    </row>
    <row r="10536" spans="1:8" x14ac:dyDescent="0.25">
      <c r="A10536" s="7" t="s">
        <v>24958</v>
      </c>
      <c r="B10536" s="1" t="s">
        <v>24959</v>
      </c>
      <c r="C10536" s="1" t="s">
        <v>24960</v>
      </c>
      <c r="D10536" s="2">
        <v>689.56891174316399</v>
      </c>
      <c r="E10536" s="3">
        <v>46142.623408101848</v>
      </c>
      <c r="F10536" s="5">
        <f t="shared" si="493"/>
        <v>1103.3102587890623</v>
      </c>
      <c r="G10536">
        <f t="shared" si="494"/>
        <v>1</v>
      </c>
      <c r="H10536">
        <f t="shared" si="492"/>
        <v>1</v>
      </c>
    </row>
    <row r="10537" spans="1:8" x14ac:dyDescent="0.25">
      <c r="A10537" s="7" t="s">
        <v>24961</v>
      </c>
      <c r="B10537" s="1" t="s">
        <v>24962</v>
      </c>
      <c r="C10537" s="1" t="s">
        <v>24963</v>
      </c>
      <c r="D10537" s="2">
        <v>4333.4938818359378</v>
      </c>
      <c r="E10537" s="3">
        <v>45980.643523379629</v>
      </c>
      <c r="F10537" s="5">
        <f t="shared" si="493"/>
        <v>6933.5902109375011</v>
      </c>
      <c r="G10537">
        <f t="shared" si="494"/>
        <v>1</v>
      </c>
      <c r="H10537">
        <f t="shared" si="492"/>
        <v>1</v>
      </c>
    </row>
    <row r="10538" spans="1:8" x14ac:dyDescent="0.25">
      <c r="A10538" s="7" t="s">
        <v>24964</v>
      </c>
      <c r="B10538" s="1" t="s">
        <v>24965</v>
      </c>
      <c r="C10538" s="1" t="s">
        <v>24966</v>
      </c>
      <c r="D10538" s="2">
        <v>141264.12523437501</v>
      </c>
      <c r="E10538" s="3">
        <v>45980.64331890046</v>
      </c>
      <c r="F10538" s="5">
        <f t="shared" si="493"/>
        <v>226022.60037500004</v>
      </c>
      <c r="G10538">
        <f t="shared" si="494"/>
        <v>1</v>
      </c>
      <c r="H10538">
        <f t="shared" si="492"/>
        <v>1</v>
      </c>
    </row>
    <row r="10539" spans="1:8" x14ac:dyDescent="0.25">
      <c r="A10539" s="7" t="s">
        <v>24967</v>
      </c>
      <c r="B10539" s="1" t="s">
        <v>24968</v>
      </c>
      <c r="C10539" s="1" t="s">
        <v>24969</v>
      </c>
      <c r="D10539" s="2">
        <v>5682.7892236328125</v>
      </c>
      <c r="E10539" s="3">
        <v>45980.643342476847</v>
      </c>
      <c r="F10539" s="5">
        <f t="shared" si="493"/>
        <v>9092.4627578125001</v>
      </c>
      <c r="G10539">
        <f t="shared" si="494"/>
        <v>1</v>
      </c>
      <c r="H10539">
        <f t="shared" si="492"/>
        <v>1</v>
      </c>
    </row>
    <row r="10540" spans="1:8" x14ac:dyDescent="0.25">
      <c r="A10540" s="7" t="s">
        <v>24970</v>
      </c>
      <c r="B10540" s="1" t="s">
        <v>24971</v>
      </c>
      <c r="C10540" s="1" t="s">
        <v>24972</v>
      </c>
      <c r="D10540" s="2">
        <v>31665.844160156248</v>
      </c>
      <c r="E10540" s="3">
        <v>45980.643301354168</v>
      </c>
      <c r="F10540" s="5">
        <f t="shared" si="493"/>
        <v>50665.350656249997</v>
      </c>
      <c r="G10540">
        <f t="shared" si="494"/>
        <v>1</v>
      </c>
      <c r="H10540">
        <f t="shared" si="492"/>
        <v>1</v>
      </c>
    </row>
    <row r="10541" spans="1:8" x14ac:dyDescent="0.25">
      <c r="A10541" s="7" t="s">
        <v>24973</v>
      </c>
      <c r="B10541" s="1" t="s">
        <v>24974</v>
      </c>
      <c r="C10541" s="1" t="s">
        <v>24975</v>
      </c>
      <c r="D10541" s="2">
        <v>28646.525488281248</v>
      </c>
      <c r="E10541" s="3">
        <v>46142.623259953703</v>
      </c>
      <c r="F10541" s="5">
        <f t="shared" si="493"/>
        <v>45834.440781249999</v>
      </c>
      <c r="G10541">
        <f t="shared" si="494"/>
        <v>1</v>
      </c>
      <c r="H10541">
        <f t="shared" si="492"/>
        <v>1</v>
      </c>
    </row>
    <row r="10542" spans="1:8" x14ac:dyDescent="0.25">
      <c r="A10542" s="7" t="s">
        <v>24976</v>
      </c>
      <c r="B10542" s="1" t="s">
        <v>24977</v>
      </c>
      <c r="C10542" s="1" t="s">
        <v>24978</v>
      </c>
      <c r="D10542" s="2">
        <v>1753.5777294921875</v>
      </c>
      <c r="E10542" s="3">
        <v>46142.623272453704</v>
      </c>
      <c r="F10542" s="5">
        <f t="shared" si="493"/>
        <v>2805.7243671875003</v>
      </c>
      <c r="G10542">
        <f t="shared" si="494"/>
        <v>1</v>
      </c>
      <c r="H10542">
        <f t="shared" si="492"/>
        <v>1</v>
      </c>
    </row>
    <row r="10543" spans="1:8" x14ac:dyDescent="0.25">
      <c r="A10543" s="7" t="s">
        <v>24979</v>
      </c>
      <c r="B10543" s="1" t="s">
        <v>24980</v>
      </c>
      <c r="C10543" s="1" t="s">
        <v>24981</v>
      </c>
      <c r="D10543" s="2">
        <v>26654.605527343749</v>
      </c>
      <c r="E10543" s="3">
        <v>46142.623282835644</v>
      </c>
      <c r="F10543" s="5">
        <f t="shared" si="493"/>
        <v>42647.368843750002</v>
      </c>
      <c r="G10543">
        <f t="shared" si="494"/>
        <v>1</v>
      </c>
      <c r="H10543">
        <f t="shared" si="492"/>
        <v>1</v>
      </c>
    </row>
    <row r="10544" spans="1:8" x14ac:dyDescent="0.25">
      <c r="A10544" s="7" t="s">
        <v>24982</v>
      </c>
      <c r="B10544" s="1" t="s">
        <v>24983</v>
      </c>
      <c r="C10544" s="1" t="s">
        <v>24984</v>
      </c>
      <c r="D10544" s="2">
        <v>20411.416738281248</v>
      </c>
      <c r="E10544" s="3">
        <v>46015.406391053242</v>
      </c>
      <c r="F10544" s="5">
        <f t="shared" si="493"/>
        <v>32658.26678125</v>
      </c>
      <c r="G10544">
        <f t="shared" si="494"/>
        <v>1</v>
      </c>
      <c r="H10544">
        <f t="shared" si="492"/>
        <v>1</v>
      </c>
    </row>
    <row r="10545" spans="1:8" x14ac:dyDescent="0.25">
      <c r="A10545" s="7" t="s">
        <v>24985</v>
      </c>
      <c r="B10545" s="1" t="s">
        <v>24986</v>
      </c>
      <c r="C10545" s="1" t="s">
        <v>24987</v>
      </c>
      <c r="D10545" s="2">
        <v>26856.543183593749</v>
      </c>
      <c r="E10545" s="3">
        <v>45980.643516898148</v>
      </c>
      <c r="F10545" s="5">
        <f t="shared" si="493"/>
        <v>42970.469093749998</v>
      </c>
      <c r="G10545">
        <f t="shared" si="494"/>
        <v>1</v>
      </c>
      <c r="H10545">
        <f t="shared" si="492"/>
        <v>1</v>
      </c>
    </row>
    <row r="10546" spans="1:8" x14ac:dyDescent="0.25">
      <c r="A10546" s="7" t="s">
        <v>24988</v>
      </c>
      <c r="B10546" s="1" t="s">
        <v>24989</v>
      </c>
      <c r="C10546" s="1" t="s">
        <v>24990</v>
      </c>
      <c r="D10546" s="2">
        <v>34749.252656249999</v>
      </c>
      <c r="E10546" s="3">
        <v>45993.733685069441</v>
      </c>
      <c r="F10546" s="5">
        <f t="shared" si="493"/>
        <v>55598.804250000001</v>
      </c>
      <c r="G10546">
        <f t="shared" si="494"/>
        <v>1</v>
      </c>
      <c r="H10546">
        <f t="shared" si="492"/>
        <v>1</v>
      </c>
    </row>
    <row r="10547" spans="1:8" x14ac:dyDescent="0.25">
      <c r="A10547" s="7" t="s">
        <v>24991</v>
      </c>
      <c r="B10547" s="1" t="s">
        <v>24992</v>
      </c>
      <c r="C10547" s="1" t="s">
        <v>24993</v>
      </c>
      <c r="D10547" s="2">
        <v>13167.183369140625</v>
      </c>
      <c r="E10547" s="3">
        <v>45980.643614814813</v>
      </c>
      <c r="F10547" s="5">
        <f t="shared" si="493"/>
        <v>21067.493390625001</v>
      </c>
      <c r="G10547">
        <f t="shared" si="494"/>
        <v>1</v>
      </c>
      <c r="H10547">
        <f t="shared" si="492"/>
        <v>1</v>
      </c>
    </row>
    <row r="10548" spans="1:8" x14ac:dyDescent="0.25">
      <c r="A10548" s="7" t="s">
        <v>24994</v>
      </c>
      <c r="B10548" s="1" t="s">
        <v>24995</v>
      </c>
      <c r="C10548" s="1" t="s">
        <v>24996</v>
      </c>
      <c r="D10548" s="2">
        <v>1110.6590295410156</v>
      </c>
      <c r="E10548" s="3">
        <v>45980.643555405091</v>
      </c>
      <c r="F10548" s="5">
        <f t="shared" si="493"/>
        <v>1777.054447265625</v>
      </c>
      <c r="G10548">
        <f t="shared" si="494"/>
        <v>1</v>
      </c>
      <c r="H10548">
        <f t="shared" si="492"/>
        <v>1</v>
      </c>
    </row>
    <row r="10549" spans="1:8" x14ac:dyDescent="0.25">
      <c r="A10549" s="7" t="s">
        <v>24997</v>
      </c>
      <c r="B10549" s="1" t="s">
        <v>24998</v>
      </c>
      <c r="C10549" s="1" t="s">
        <v>24999</v>
      </c>
      <c r="D10549" s="2">
        <v>713.27077636718752</v>
      </c>
      <c r="E10549" s="3">
        <v>45980.643574421294</v>
      </c>
      <c r="F10549" s="5">
        <f t="shared" si="493"/>
        <v>1141.2332421875001</v>
      </c>
      <c r="G10549">
        <f t="shared" si="494"/>
        <v>1</v>
      </c>
      <c r="H10549">
        <f t="shared" si="492"/>
        <v>1</v>
      </c>
    </row>
    <row r="10550" spans="1:8" x14ac:dyDescent="0.25">
      <c r="A10550" s="7" t="s">
        <v>25000</v>
      </c>
      <c r="B10550" s="1" t="s">
        <v>25001</v>
      </c>
      <c r="C10550" s="1" t="s">
        <v>25002</v>
      </c>
      <c r="D10550" s="2">
        <v>6051.9550244140619</v>
      </c>
      <c r="E10550" s="3">
        <v>46142.623380787038</v>
      </c>
      <c r="F10550" s="5">
        <f t="shared" si="493"/>
        <v>9683.1280390624997</v>
      </c>
      <c r="G10550">
        <f t="shared" si="494"/>
        <v>1</v>
      </c>
      <c r="H10550">
        <f t="shared" si="492"/>
        <v>1</v>
      </c>
    </row>
    <row r="10551" spans="1:8" x14ac:dyDescent="0.25">
      <c r="A10551" s="7" t="s">
        <v>25003</v>
      </c>
      <c r="B10551" s="1" t="s">
        <v>25004</v>
      </c>
      <c r="C10551" s="1" t="s">
        <v>25005</v>
      </c>
      <c r="D10551" s="2">
        <v>9425.9301318359376</v>
      </c>
      <c r="E10551" s="3">
        <v>46142.623387152773</v>
      </c>
      <c r="F10551" s="5">
        <f t="shared" si="493"/>
        <v>15081.488210937501</v>
      </c>
      <c r="G10551">
        <f t="shared" si="494"/>
        <v>1</v>
      </c>
      <c r="H10551">
        <f t="shared" si="492"/>
        <v>1</v>
      </c>
    </row>
    <row r="10552" spans="1:8" x14ac:dyDescent="0.25">
      <c r="A10552" s="7" t="s">
        <v>25006</v>
      </c>
      <c r="B10552" s="1" t="s">
        <v>25007</v>
      </c>
      <c r="C10552" s="1" t="s">
        <v>25008</v>
      </c>
      <c r="D10552" s="2">
        <v>3118.7507763671874</v>
      </c>
      <c r="E10552" s="3">
        <v>45980.643621527779</v>
      </c>
      <c r="F10552" s="5">
        <f t="shared" si="493"/>
        <v>4990.0012421874999</v>
      </c>
      <c r="G10552">
        <f t="shared" si="494"/>
        <v>1</v>
      </c>
      <c r="H10552">
        <f t="shared" si="492"/>
        <v>1</v>
      </c>
    </row>
    <row r="10553" spans="1:8" x14ac:dyDescent="0.25">
      <c r="A10553" s="7" t="s">
        <v>25009</v>
      </c>
      <c r="B10553" s="1" t="s">
        <v>25010</v>
      </c>
      <c r="C10553" s="1" t="s">
        <v>25011</v>
      </c>
      <c r="D10553" s="2">
        <v>1145.3013354492186</v>
      </c>
      <c r="E10553" s="3">
        <v>45973.365209918979</v>
      </c>
      <c r="F10553" s="5">
        <f t="shared" si="493"/>
        <v>1832.4821367187499</v>
      </c>
      <c r="G10553">
        <f t="shared" si="494"/>
        <v>1</v>
      </c>
      <c r="H10553">
        <f t="shared" si="492"/>
        <v>1</v>
      </c>
    </row>
    <row r="10554" spans="1:8" x14ac:dyDescent="0.25">
      <c r="A10554" s="7" t="s">
        <v>25012</v>
      </c>
      <c r="B10554" s="1" t="s">
        <v>25013</v>
      </c>
      <c r="C10554" s="1" t="s">
        <v>25014</v>
      </c>
      <c r="D10554" s="2">
        <v>1166.9724029541014</v>
      </c>
      <c r="E10554" s="3">
        <v>45980.643422488421</v>
      </c>
      <c r="F10554" s="5">
        <f t="shared" si="493"/>
        <v>1867.1558447265625</v>
      </c>
      <c r="G10554">
        <f t="shared" si="494"/>
        <v>1</v>
      </c>
      <c r="H10554">
        <f t="shared" si="492"/>
        <v>1</v>
      </c>
    </row>
    <row r="10555" spans="1:8" x14ac:dyDescent="0.25">
      <c r="A10555" s="7" t="s">
        <v>25015</v>
      </c>
      <c r="B10555" s="1" t="s">
        <v>25016</v>
      </c>
      <c r="C10555" s="1" t="s">
        <v>25017</v>
      </c>
      <c r="D10555" s="2">
        <v>5551.55326171875</v>
      </c>
      <c r="E10555" s="3">
        <v>45997.545799571759</v>
      </c>
      <c r="F10555" s="5">
        <f t="shared" si="493"/>
        <v>8882.4852187500001</v>
      </c>
      <c r="G10555">
        <f t="shared" si="494"/>
        <v>1</v>
      </c>
      <c r="H10555">
        <f t="shared" si="492"/>
        <v>1</v>
      </c>
    </row>
    <row r="10556" spans="1:8" x14ac:dyDescent="0.25">
      <c r="A10556" s="7" t="s">
        <v>25018</v>
      </c>
      <c r="B10556" s="1" t="s">
        <v>25019</v>
      </c>
      <c r="C10556" s="1" t="s">
        <v>25020</v>
      </c>
      <c r="D10556" s="2">
        <v>13896.716474609375</v>
      </c>
      <c r="E10556" s="3">
        <v>45980.643532326387</v>
      </c>
      <c r="F10556" s="5">
        <f t="shared" si="493"/>
        <v>22234.746359375</v>
      </c>
      <c r="G10556">
        <f t="shared" si="494"/>
        <v>1</v>
      </c>
      <c r="H10556">
        <f t="shared" si="492"/>
        <v>1</v>
      </c>
    </row>
    <row r="10557" spans="1:8" x14ac:dyDescent="0.25">
      <c r="A10557" s="7" t="s">
        <v>25021</v>
      </c>
      <c r="B10557" s="1" t="s">
        <v>25022</v>
      </c>
      <c r="C10557" s="1" t="s">
        <v>25023</v>
      </c>
      <c r="D10557" s="2">
        <v>1702.3005822753905</v>
      </c>
      <c r="E10557" s="3">
        <v>45980.643569016203</v>
      </c>
      <c r="F10557" s="5">
        <f t="shared" si="493"/>
        <v>2723.6809316406252</v>
      </c>
      <c r="G10557">
        <f t="shared" si="494"/>
        <v>1</v>
      </c>
      <c r="H10557">
        <f t="shared" si="492"/>
        <v>1</v>
      </c>
    </row>
    <row r="10558" spans="1:8" hidden="1" x14ac:dyDescent="0.25">
      <c r="A10558" s="7" t="s">
        <v>25024</v>
      </c>
      <c r="B10558" s="1" t="s">
        <v>25025</v>
      </c>
      <c r="C10558" s="1" t="s">
        <v>25026</v>
      </c>
      <c r="D10558" s="2">
        <v>924.14813476562495</v>
      </c>
      <c r="E10558" s="3">
        <v>46142.623299386571</v>
      </c>
      <c r="F10558" s="5">
        <f t="shared" si="493"/>
        <v>1478.637015625</v>
      </c>
      <c r="G10558">
        <f t="shared" si="494"/>
        <v>1</v>
      </c>
      <c r="H10558">
        <f t="shared" si="492"/>
        <v>2</v>
      </c>
    </row>
    <row r="10559" spans="1:8" x14ac:dyDescent="0.25">
      <c r="A10559" s="7" t="s">
        <v>25027</v>
      </c>
      <c r="B10559" s="1" t="s">
        <v>25028</v>
      </c>
      <c r="C10559" s="1" t="s">
        <v>25029</v>
      </c>
      <c r="D10559" s="2">
        <v>1450.101103515625</v>
      </c>
      <c r="E10559" s="3">
        <v>46142.623318900463</v>
      </c>
      <c r="F10559" s="5">
        <f t="shared" si="493"/>
        <v>2320.161765625</v>
      </c>
      <c r="G10559">
        <f t="shared" si="494"/>
        <v>1</v>
      </c>
      <c r="H10559">
        <f t="shared" si="492"/>
        <v>1</v>
      </c>
    </row>
    <row r="10560" spans="1:8" x14ac:dyDescent="0.25">
      <c r="A10560" s="7" t="s">
        <v>25030</v>
      </c>
      <c r="B10560" s="1" t="s">
        <v>25031</v>
      </c>
      <c r="C10560" s="1" t="s">
        <v>25032</v>
      </c>
      <c r="D10560" s="2">
        <v>1137.3912854003906</v>
      </c>
      <c r="E10560" s="3">
        <v>46142.623323726853</v>
      </c>
      <c r="F10560" s="5">
        <f t="shared" si="493"/>
        <v>1819.8260566406252</v>
      </c>
      <c r="G10560">
        <f t="shared" si="494"/>
        <v>1</v>
      </c>
      <c r="H10560">
        <f t="shared" si="492"/>
        <v>1</v>
      </c>
    </row>
    <row r="10561" spans="1:8" x14ac:dyDescent="0.25">
      <c r="A10561" s="7" t="s">
        <v>25033</v>
      </c>
      <c r="B10561" s="1" t="s">
        <v>25034</v>
      </c>
      <c r="C10561" s="1" t="s">
        <v>25035</v>
      </c>
      <c r="D10561" s="2">
        <v>7132.44189453125</v>
      </c>
      <c r="E10561" s="3">
        <v>45980.643532986112</v>
      </c>
      <c r="F10561" s="5">
        <f t="shared" si="493"/>
        <v>11411.907031250001</v>
      </c>
      <c r="G10561">
        <f t="shared" si="494"/>
        <v>1</v>
      </c>
      <c r="H10561">
        <f t="shared" si="492"/>
        <v>1</v>
      </c>
    </row>
    <row r="10562" spans="1:8" x14ac:dyDescent="0.25">
      <c r="A10562" s="7" t="s">
        <v>25036</v>
      </c>
      <c r="B10562" s="1" t="s">
        <v>25037</v>
      </c>
      <c r="C10562" s="1" t="s">
        <v>25038</v>
      </c>
      <c r="D10562" s="2">
        <v>43918.566484374998</v>
      </c>
      <c r="E10562" s="3">
        <v>45997.545800150459</v>
      </c>
      <c r="F10562" s="5">
        <f t="shared" si="493"/>
        <v>70269.706374999994</v>
      </c>
      <c r="G10562">
        <f t="shared" si="494"/>
        <v>1</v>
      </c>
      <c r="H10562">
        <f t="shared" ref="H10562:H10625" si="495">+COUNTIF(A:A,A10562)</f>
        <v>1</v>
      </c>
    </row>
    <row r="10563" spans="1:8" hidden="1" x14ac:dyDescent="0.25">
      <c r="A10563" s="7" t="s">
        <v>25039</v>
      </c>
      <c r="B10563" s="1" t="s">
        <v>25040</v>
      </c>
      <c r="C10563" s="1" t="s">
        <v>25041</v>
      </c>
      <c r="D10563" s="2">
        <v>1596.5549719238281</v>
      </c>
      <c r="E10563" s="3">
        <v>46154.693486307871</v>
      </c>
      <c r="F10563" s="5">
        <f t="shared" ref="F10563:F10626" si="496">+D10563*1.6</f>
        <v>2554.4879550781252</v>
      </c>
      <c r="G10563">
        <f t="shared" ref="G10563:G10626" si="497">+COUNTIF(B:B,B10563)</f>
        <v>2</v>
      </c>
      <c r="H10563">
        <f t="shared" si="495"/>
        <v>1</v>
      </c>
    </row>
    <row r="10564" spans="1:8" x14ac:dyDescent="0.25">
      <c r="A10564" s="7" t="s">
        <v>25042</v>
      </c>
      <c r="B10564" s="1" t="s">
        <v>25043</v>
      </c>
      <c r="C10564" s="1" t="s">
        <v>25044</v>
      </c>
      <c r="D10564" s="2">
        <v>1354.1109704589844</v>
      </c>
      <c r="E10564" s="3">
        <v>46015.419465624997</v>
      </c>
      <c r="F10564" s="5">
        <f t="shared" si="496"/>
        <v>2166.5775527343753</v>
      </c>
      <c r="G10564">
        <f t="shared" si="497"/>
        <v>1</v>
      </c>
      <c r="H10564">
        <f t="shared" si="495"/>
        <v>1</v>
      </c>
    </row>
    <row r="10565" spans="1:8" x14ac:dyDescent="0.25">
      <c r="A10565" s="7" t="s">
        <v>25045</v>
      </c>
      <c r="B10565" s="1" t="s">
        <v>25046</v>
      </c>
      <c r="C10565" s="1" t="s">
        <v>25047</v>
      </c>
      <c r="D10565" s="2">
        <v>8095.6485693359373</v>
      </c>
      <c r="E10565" s="3">
        <v>46142.623342210645</v>
      </c>
      <c r="F10565" s="5">
        <f t="shared" si="496"/>
        <v>12953.0377109375</v>
      </c>
      <c r="G10565">
        <f t="shared" si="497"/>
        <v>1</v>
      </c>
      <c r="H10565">
        <f t="shared" si="495"/>
        <v>1</v>
      </c>
    </row>
    <row r="10566" spans="1:8" x14ac:dyDescent="0.25">
      <c r="A10566" s="7" t="s">
        <v>25048</v>
      </c>
      <c r="B10566" s="1" t="s">
        <v>25049</v>
      </c>
      <c r="C10566" s="1" t="s">
        <v>25050</v>
      </c>
      <c r="D10566" s="2">
        <v>5029.181845703125</v>
      </c>
      <c r="E10566" s="3">
        <v>46142.623313425924</v>
      </c>
      <c r="F10566" s="5">
        <f t="shared" si="496"/>
        <v>8046.6909531250003</v>
      </c>
      <c r="G10566">
        <f t="shared" si="497"/>
        <v>1</v>
      </c>
      <c r="H10566">
        <f t="shared" si="495"/>
        <v>1</v>
      </c>
    </row>
    <row r="10567" spans="1:8" x14ac:dyDescent="0.25">
      <c r="A10567" s="7" t="s">
        <v>25051</v>
      </c>
      <c r="B10567" s="1" t="s">
        <v>25052</v>
      </c>
      <c r="C10567" s="1" t="s">
        <v>25053</v>
      </c>
      <c r="D10567" s="2">
        <v>17234.811064453126</v>
      </c>
      <c r="E10567" s="3">
        <v>45997.545796874998</v>
      </c>
      <c r="F10567" s="5">
        <f t="shared" si="496"/>
        <v>27575.697703125003</v>
      </c>
      <c r="G10567">
        <f t="shared" si="497"/>
        <v>1</v>
      </c>
      <c r="H10567">
        <f t="shared" si="495"/>
        <v>1</v>
      </c>
    </row>
    <row r="10568" spans="1:8" x14ac:dyDescent="0.25">
      <c r="A10568" s="7" t="s">
        <v>25054</v>
      </c>
      <c r="B10568" s="1" t="s">
        <v>25055</v>
      </c>
      <c r="C10568" s="1" t="s">
        <v>25056</v>
      </c>
      <c r="D10568" s="2">
        <v>5295.8675000000003</v>
      </c>
      <c r="E10568" s="3">
        <v>45980.643515011572</v>
      </c>
      <c r="F10568" s="5">
        <f t="shared" si="496"/>
        <v>8473.3880000000008</v>
      </c>
      <c r="G10568">
        <f t="shared" si="497"/>
        <v>1</v>
      </c>
      <c r="H10568">
        <f t="shared" si="495"/>
        <v>1</v>
      </c>
    </row>
    <row r="10569" spans="1:8" x14ac:dyDescent="0.25">
      <c r="A10569" s="7" t="s">
        <v>25057</v>
      </c>
      <c r="B10569" s="1" t="s">
        <v>25058</v>
      </c>
      <c r="C10569" s="1" t="s">
        <v>24279</v>
      </c>
      <c r="D10569" s="2">
        <v>4830.4801123046873</v>
      </c>
      <c r="E10569" s="3">
        <v>46142.623439236108</v>
      </c>
      <c r="F10569" s="5">
        <f t="shared" si="496"/>
        <v>7728.7681796875004</v>
      </c>
      <c r="G10569">
        <f t="shared" si="497"/>
        <v>1</v>
      </c>
      <c r="H10569">
        <f t="shared" si="495"/>
        <v>1</v>
      </c>
    </row>
    <row r="10570" spans="1:8" x14ac:dyDescent="0.25">
      <c r="A10570" s="7" t="s">
        <v>25059</v>
      </c>
      <c r="B10570" s="1" t="s">
        <v>25060</v>
      </c>
      <c r="C10570" s="1" t="s">
        <v>25061</v>
      </c>
      <c r="D10570" s="2">
        <v>4830.4801123046873</v>
      </c>
      <c r="E10570" s="3">
        <v>46142.623448298611</v>
      </c>
      <c r="F10570" s="5">
        <f t="shared" si="496"/>
        <v>7728.7681796875004</v>
      </c>
      <c r="G10570">
        <f t="shared" si="497"/>
        <v>1</v>
      </c>
      <c r="H10570">
        <f t="shared" si="495"/>
        <v>1</v>
      </c>
    </row>
    <row r="10571" spans="1:8" x14ac:dyDescent="0.25">
      <c r="A10571" s="7" t="s">
        <v>25062</v>
      </c>
      <c r="B10571" s="1" t="s">
        <v>25063</v>
      </c>
      <c r="C10571" s="1" t="s">
        <v>25064</v>
      </c>
      <c r="D10571" s="2">
        <v>4830.4801123046873</v>
      </c>
      <c r="E10571" s="3">
        <v>46142.623451504631</v>
      </c>
      <c r="F10571" s="5">
        <f t="shared" si="496"/>
        <v>7728.7681796875004</v>
      </c>
      <c r="G10571">
        <f t="shared" si="497"/>
        <v>1</v>
      </c>
      <c r="H10571">
        <f t="shared" si="495"/>
        <v>1</v>
      </c>
    </row>
    <row r="10572" spans="1:8" x14ac:dyDescent="0.25">
      <c r="A10572" s="7" t="s">
        <v>25065</v>
      </c>
      <c r="B10572" s="1" t="s">
        <v>25066</v>
      </c>
      <c r="C10572" s="1" t="s">
        <v>25067</v>
      </c>
      <c r="D10572" s="2">
        <v>3804.6515063476563</v>
      </c>
      <c r="E10572" s="3">
        <v>45980.64329216435</v>
      </c>
      <c r="F10572" s="5">
        <f t="shared" si="496"/>
        <v>6087.4424101562508</v>
      </c>
      <c r="G10572">
        <f t="shared" si="497"/>
        <v>1</v>
      </c>
      <c r="H10572">
        <f t="shared" si="495"/>
        <v>1</v>
      </c>
    </row>
    <row r="10573" spans="1:8" x14ac:dyDescent="0.25">
      <c r="A10573" s="7" t="s">
        <v>25068</v>
      </c>
      <c r="B10573" s="1" t="s">
        <v>25069</v>
      </c>
      <c r="C10573" s="1" t="s">
        <v>25070</v>
      </c>
      <c r="D10573" s="2">
        <v>80865.651796874998</v>
      </c>
      <c r="E10573" s="3">
        <v>46142.623318321756</v>
      </c>
      <c r="F10573" s="5">
        <f t="shared" si="496"/>
        <v>129385.042875</v>
      </c>
      <c r="G10573">
        <f t="shared" si="497"/>
        <v>1</v>
      </c>
      <c r="H10573">
        <f t="shared" si="495"/>
        <v>1</v>
      </c>
    </row>
    <row r="10574" spans="1:8" x14ac:dyDescent="0.25">
      <c r="A10574" s="7" t="s">
        <v>25071</v>
      </c>
      <c r="B10574" s="1" t="s">
        <v>25072</v>
      </c>
      <c r="C10574" s="1" t="s">
        <v>25073</v>
      </c>
      <c r="D10574" s="2">
        <v>5039.4562109375001</v>
      </c>
      <c r="E10574" s="3">
        <v>45980.643525266205</v>
      </c>
      <c r="F10574" s="5">
        <f t="shared" si="496"/>
        <v>8063.1299375000008</v>
      </c>
      <c r="G10574">
        <f t="shared" si="497"/>
        <v>1</v>
      </c>
      <c r="H10574">
        <f t="shared" si="495"/>
        <v>1</v>
      </c>
    </row>
    <row r="10575" spans="1:8" x14ac:dyDescent="0.25">
      <c r="A10575" s="7" t="s">
        <v>25074</v>
      </c>
      <c r="B10575" s="1" t="s">
        <v>25075</v>
      </c>
      <c r="C10575" s="1" t="s">
        <v>25076</v>
      </c>
      <c r="D10575" s="2">
        <v>2364.3651098632813</v>
      </c>
      <c r="E10575" s="3">
        <v>46142.623281631946</v>
      </c>
      <c r="F10575" s="5">
        <f t="shared" si="496"/>
        <v>3782.9841757812501</v>
      </c>
      <c r="G10575">
        <f t="shared" si="497"/>
        <v>1</v>
      </c>
      <c r="H10575">
        <f t="shared" si="495"/>
        <v>1</v>
      </c>
    </row>
    <row r="10576" spans="1:8" x14ac:dyDescent="0.25">
      <c r="A10576" s="7" t="s">
        <v>25077</v>
      </c>
      <c r="B10576" s="1" t="s">
        <v>25078</v>
      </c>
      <c r="C10576" s="1" t="s">
        <v>25079</v>
      </c>
      <c r="D10576" s="2">
        <v>1841.3538354492186</v>
      </c>
      <c r="E10576" s="3">
        <v>46150.729229085649</v>
      </c>
      <c r="F10576" s="5">
        <f t="shared" si="496"/>
        <v>2946.1661367187498</v>
      </c>
      <c r="G10576">
        <f t="shared" si="497"/>
        <v>1</v>
      </c>
      <c r="H10576">
        <f t="shared" si="495"/>
        <v>1</v>
      </c>
    </row>
    <row r="10577" spans="1:8" x14ac:dyDescent="0.25">
      <c r="A10577" s="7" t="s">
        <v>25080</v>
      </c>
      <c r="B10577" s="1" t="s">
        <v>25081</v>
      </c>
      <c r="C10577" s="1" t="s">
        <v>25082</v>
      </c>
      <c r="D10577" s="2">
        <v>2996.1053417968751</v>
      </c>
      <c r="E10577" s="3">
        <v>46142.62336701389</v>
      </c>
      <c r="F10577" s="5">
        <f t="shared" si="496"/>
        <v>4793.7685468750005</v>
      </c>
      <c r="G10577">
        <f t="shared" si="497"/>
        <v>1</v>
      </c>
      <c r="H10577">
        <f t="shared" si="495"/>
        <v>1</v>
      </c>
    </row>
    <row r="10578" spans="1:8" x14ac:dyDescent="0.25">
      <c r="A10578" s="7" t="s">
        <v>25083</v>
      </c>
      <c r="B10578" s="1" t="s">
        <v>25084</v>
      </c>
      <c r="C10578" s="1" t="s">
        <v>25085</v>
      </c>
      <c r="D10578" s="2">
        <v>4011.5372827148435</v>
      </c>
      <c r="E10578" s="3">
        <v>45980.643527777778</v>
      </c>
      <c r="F10578" s="5">
        <f t="shared" si="496"/>
        <v>6418.4596523437503</v>
      </c>
      <c r="G10578">
        <f t="shared" si="497"/>
        <v>1</v>
      </c>
      <c r="H10578">
        <f t="shared" si="495"/>
        <v>1</v>
      </c>
    </row>
    <row r="10579" spans="1:8" x14ac:dyDescent="0.25">
      <c r="A10579" s="7" t="s">
        <v>25086</v>
      </c>
      <c r="B10579" s="1" t="s">
        <v>25087</v>
      </c>
      <c r="C10579" s="1" t="s">
        <v>25088</v>
      </c>
      <c r="D10579" s="2">
        <v>1153.033179321289</v>
      </c>
      <c r="E10579" s="3">
        <v>45980.643488541667</v>
      </c>
      <c r="F10579" s="5">
        <f t="shared" si="496"/>
        <v>1844.8530869140625</v>
      </c>
      <c r="G10579">
        <f t="shared" si="497"/>
        <v>1</v>
      </c>
      <c r="H10579">
        <f t="shared" si="495"/>
        <v>1</v>
      </c>
    </row>
    <row r="10580" spans="1:8" hidden="1" x14ac:dyDescent="0.25">
      <c r="A10580" s="7" t="s">
        <v>5834</v>
      </c>
      <c r="B10580" s="1" t="s">
        <v>5835</v>
      </c>
      <c r="C10580" s="1" t="s">
        <v>5836</v>
      </c>
      <c r="D10580" s="2">
        <v>22990.557734375001</v>
      </c>
      <c r="E10580" s="3">
        <v>45980.643471759256</v>
      </c>
      <c r="F10580" s="5">
        <f t="shared" si="496"/>
        <v>36784.892375000003</v>
      </c>
      <c r="G10580">
        <f t="shared" si="497"/>
        <v>2</v>
      </c>
      <c r="H10580">
        <f t="shared" si="495"/>
        <v>2</v>
      </c>
    </row>
    <row r="10581" spans="1:8" hidden="1" x14ac:dyDescent="0.25">
      <c r="A10581" s="7" t="s">
        <v>5837</v>
      </c>
      <c r="B10581" s="1" t="s">
        <v>5838</v>
      </c>
      <c r="C10581" s="1" t="s">
        <v>5839</v>
      </c>
      <c r="D10581" s="2">
        <v>1033.8360675048827</v>
      </c>
      <c r="E10581" s="3">
        <v>45980.643476423611</v>
      </c>
      <c r="F10581" s="5">
        <f t="shared" si="496"/>
        <v>1654.1377080078125</v>
      </c>
      <c r="G10581">
        <f t="shared" si="497"/>
        <v>2</v>
      </c>
      <c r="H10581">
        <f t="shared" si="495"/>
        <v>2</v>
      </c>
    </row>
    <row r="10582" spans="1:8" hidden="1" x14ac:dyDescent="0.25">
      <c r="A10582" s="7" t="s">
        <v>5840</v>
      </c>
      <c r="B10582" s="1" t="s">
        <v>5841</v>
      </c>
      <c r="C10582" s="1" t="s">
        <v>5842</v>
      </c>
      <c r="D10582" s="2">
        <v>1436.2578881835936</v>
      </c>
      <c r="E10582" s="3">
        <v>45993.705691203701</v>
      </c>
      <c r="F10582" s="5">
        <f t="shared" si="496"/>
        <v>2298.0126210937501</v>
      </c>
      <c r="G10582">
        <f t="shared" si="497"/>
        <v>2</v>
      </c>
      <c r="H10582">
        <f t="shared" si="495"/>
        <v>2</v>
      </c>
    </row>
    <row r="10583" spans="1:8" x14ac:dyDescent="0.25">
      <c r="A10583" s="7" t="s">
        <v>25089</v>
      </c>
      <c r="B10583" s="1" t="s">
        <v>25090</v>
      </c>
      <c r="C10583" s="1" t="s">
        <v>25091</v>
      </c>
      <c r="D10583" s="2">
        <v>23360.274179687498</v>
      </c>
      <c r="E10583" s="3">
        <v>45997.545804479167</v>
      </c>
      <c r="F10583" s="5">
        <f t="shared" si="496"/>
        <v>37376.438687499998</v>
      </c>
      <c r="G10583">
        <f t="shared" si="497"/>
        <v>1</v>
      </c>
      <c r="H10583">
        <f t="shared" si="495"/>
        <v>1</v>
      </c>
    </row>
    <row r="10584" spans="1:8" x14ac:dyDescent="0.25">
      <c r="A10584" s="7" t="s">
        <v>25092</v>
      </c>
      <c r="B10584" s="1" t="s">
        <v>25093</v>
      </c>
      <c r="C10584" s="1" t="s">
        <v>25094</v>
      </c>
      <c r="D10584" s="2">
        <v>2893.9206054687497</v>
      </c>
      <c r="E10584" s="3">
        <v>46142.623311493051</v>
      </c>
      <c r="F10584" s="5">
        <f t="shared" si="496"/>
        <v>4630.2729687499996</v>
      </c>
      <c r="G10584">
        <f t="shared" si="497"/>
        <v>1</v>
      </c>
      <c r="H10584">
        <f t="shared" si="495"/>
        <v>1</v>
      </c>
    </row>
    <row r="10585" spans="1:8" x14ac:dyDescent="0.25">
      <c r="A10585" s="7" t="s">
        <v>25095</v>
      </c>
      <c r="B10585" s="1" t="s">
        <v>25096</v>
      </c>
      <c r="C10585" s="1" t="s">
        <v>25097</v>
      </c>
      <c r="D10585" s="2">
        <v>2215.5817846679688</v>
      </c>
      <c r="E10585" s="3">
        <v>46142.623332210649</v>
      </c>
      <c r="F10585" s="5">
        <f t="shared" si="496"/>
        <v>3544.9308554687505</v>
      </c>
      <c r="G10585">
        <f t="shared" si="497"/>
        <v>1</v>
      </c>
      <c r="H10585">
        <f t="shared" si="495"/>
        <v>1</v>
      </c>
    </row>
    <row r="10586" spans="1:8" x14ac:dyDescent="0.25">
      <c r="A10586" s="7" t="s">
        <v>25098</v>
      </c>
      <c r="B10586" s="1" t="s">
        <v>25099</v>
      </c>
      <c r="C10586" s="1" t="s">
        <v>25100</v>
      </c>
      <c r="D10586" s="2">
        <v>715.70347900390618</v>
      </c>
      <c r="E10586" s="3">
        <v>46142.623384606479</v>
      </c>
      <c r="F10586" s="5">
        <f t="shared" si="496"/>
        <v>1145.1255664062498</v>
      </c>
      <c r="G10586">
        <f t="shared" si="497"/>
        <v>1</v>
      </c>
      <c r="H10586">
        <f t="shared" si="495"/>
        <v>1</v>
      </c>
    </row>
    <row r="10587" spans="1:8" x14ac:dyDescent="0.25">
      <c r="A10587" s="7" t="s">
        <v>25101</v>
      </c>
      <c r="B10587" s="1" t="s">
        <v>25102</v>
      </c>
      <c r="C10587" s="1" t="s">
        <v>25103</v>
      </c>
      <c r="D10587" s="2">
        <v>3536.2976708984374</v>
      </c>
      <c r="E10587" s="3">
        <v>45980.643295520829</v>
      </c>
      <c r="F10587" s="5">
        <f t="shared" si="496"/>
        <v>5658.0762734375003</v>
      </c>
      <c r="G10587">
        <f t="shared" si="497"/>
        <v>1</v>
      </c>
      <c r="H10587">
        <f t="shared" si="495"/>
        <v>1</v>
      </c>
    </row>
    <row r="10588" spans="1:8" x14ac:dyDescent="0.25">
      <c r="A10588" s="7" t="s">
        <v>25104</v>
      </c>
      <c r="B10588" s="1" t="s">
        <v>25105</v>
      </c>
      <c r="C10588" s="1" t="s">
        <v>25106</v>
      </c>
      <c r="D10588" s="2">
        <v>4610.4872827148438</v>
      </c>
      <c r="E10588" s="3">
        <v>45980.643327280093</v>
      </c>
      <c r="F10588" s="5">
        <f t="shared" si="496"/>
        <v>7376.7796523437501</v>
      </c>
      <c r="G10588">
        <f t="shared" si="497"/>
        <v>1</v>
      </c>
      <c r="H10588">
        <f t="shared" si="495"/>
        <v>1</v>
      </c>
    </row>
    <row r="10589" spans="1:8" x14ac:dyDescent="0.25">
      <c r="A10589" s="7" t="s">
        <v>25107</v>
      </c>
      <c r="B10589" s="1" t="s">
        <v>25108</v>
      </c>
      <c r="C10589" s="1" t="s">
        <v>25109</v>
      </c>
      <c r="D10589" s="2">
        <v>4614.6253881835937</v>
      </c>
      <c r="E10589" s="3">
        <v>45980.643329398146</v>
      </c>
      <c r="F10589" s="5">
        <f t="shared" si="496"/>
        <v>7383.4006210937505</v>
      </c>
      <c r="G10589">
        <f t="shared" si="497"/>
        <v>1</v>
      </c>
      <c r="H10589">
        <f t="shared" si="495"/>
        <v>1</v>
      </c>
    </row>
    <row r="10590" spans="1:8" x14ac:dyDescent="0.25">
      <c r="A10590" s="7" t="s">
        <v>25110</v>
      </c>
      <c r="B10590" s="1" t="s">
        <v>25111</v>
      </c>
      <c r="C10590" s="1" t="s">
        <v>25112</v>
      </c>
      <c r="D10590" s="2">
        <v>5260.7172363281252</v>
      </c>
      <c r="E10590" s="3">
        <v>45980.643350694445</v>
      </c>
      <c r="F10590" s="5">
        <f t="shared" si="496"/>
        <v>8417.147578125001</v>
      </c>
      <c r="G10590">
        <f t="shared" si="497"/>
        <v>1</v>
      </c>
      <c r="H10590">
        <f t="shared" si="495"/>
        <v>1</v>
      </c>
    </row>
    <row r="10591" spans="1:8" x14ac:dyDescent="0.25">
      <c r="A10591" s="7" t="s">
        <v>25113</v>
      </c>
      <c r="B10591" s="1" t="s">
        <v>25114</v>
      </c>
      <c r="C10591" s="1" t="s">
        <v>25115</v>
      </c>
      <c r="D10591" s="2">
        <v>2407.9605590820311</v>
      </c>
      <c r="E10591" s="3">
        <v>45980.643317557871</v>
      </c>
      <c r="F10591" s="5">
        <f t="shared" si="496"/>
        <v>3852.7368945312501</v>
      </c>
      <c r="G10591">
        <f t="shared" si="497"/>
        <v>1</v>
      </c>
      <c r="H10591">
        <f t="shared" si="495"/>
        <v>1</v>
      </c>
    </row>
    <row r="10592" spans="1:8" x14ac:dyDescent="0.25">
      <c r="A10592" s="7" t="s">
        <v>25116</v>
      </c>
      <c r="B10592" s="1" t="s">
        <v>25117</v>
      </c>
      <c r="C10592" s="1" t="s">
        <v>25118</v>
      </c>
      <c r="D10592" s="2">
        <v>1122.9163354492186</v>
      </c>
      <c r="E10592" s="3">
        <v>45980.643534953699</v>
      </c>
      <c r="F10592" s="5">
        <f t="shared" si="496"/>
        <v>1796.6661367187498</v>
      </c>
      <c r="G10592">
        <f t="shared" si="497"/>
        <v>1</v>
      </c>
      <c r="H10592">
        <f t="shared" si="495"/>
        <v>1</v>
      </c>
    </row>
    <row r="10593" spans="1:8" x14ac:dyDescent="0.25">
      <c r="A10593" s="7" t="s">
        <v>25119</v>
      </c>
      <c r="B10593" s="1" t="s">
        <v>25120</v>
      </c>
      <c r="C10593" s="1" t="s">
        <v>25121</v>
      </c>
      <c r="D10593" s="2">
        <v>872.57941772460936</v>
      </c>
      <c r="E10593" s="3">
        <v>45980.643538194439</v>
      </c>
      <c r="F10593" s="5">
        <f t="shared" si="496"/>
        <v>1396.127068359375</v>
      </c>
      <c r="G10593">
        <f t="shared" si="497"/>
        <v>1</v>
      </c>
      <c r="H10593">
        <f t="shared" si="495"/>
        <v>1</v>
      </c>
    </row>
    <row r="10594" spans="1:8" x14ac:dyDescent="0.25">
      <c r="A10594" s="7" t="s">
        <v>25122</v>
      </c>
      <c r="B10594" s="1" t="s">
        <v>25123</v>
      </c>
      <c r="C10594" s="1" t="s">
        <v>24728</v>
      </c>
      <c r="D10594" s="2">
        <v>1254.4675</v>
      </c>
      <c r="E10594" s="3">
        <v>46150.729223726848</v>
      </c>
      <c r="F10594" s="5">
        <f t="shared" si="496"/>
        <v>2007.1480000000001</v>
      </c>
      <c r="G10594">
        <f t="shared" si="497"/>
        <v>1</v>
      </c>
      <c r="H10594">
        <f t="shared" si="495"/>
        <v>1</v>
      </c>
    </row>
    <row r="10595" spans="1:8" x14ac:dyDescent="0.25">
      <c r="A10595" s="7" t="s">
        <v>25124</v>
      </c>
      <c r="B10595" s="1" t="s">
        <v>25125</v>
      </c>
      <c r="C10595" s="1" t="s">
        <v>25126</v>
      </c>
      <c r="D10595" s="2">
        <v>1254.4675</v>
      </c>
      <c r="E10595" s="3">
        <v>46150.729225347219</v>
      </c>
      <c r="F10595" s="5">
        <f t="shared" si="496"/>
        <v>2007.1480000000001</v>
      </c>
      <c r="G10595">
        <f t="shared" si="497"/>
        <v>1</v>
      </c>
      <c r="H10595">
        <f t="shared" si="495"/>
        <v>1</v>
      </c>
    </row>
    <row r="10596" spans="1:8" x14ac:dyDescent="0.25">
      <c r="A10596" s="7" t="s">
        <v>25127</v>
      </c>
      <c r="B10596" s="1" t="s">
        <v>25128</v>
      </c>
      <c r="C10596" s="1" t="s">
        <v>25129</v>
      </c>
      <c r="D10596" s="2">
        <v>1841.3538354492186</v>
      </c>
      <c r="E10596" s="3">
        <v>46150.729229317127</v>
      </c>
      <c r="F10596" s="5">
        <f t="shared" si="496"/>
        <v>2946.1661367187498</v>
      </c>
      <c r="G10596">
        <f t="shared" si="497"/>
        <v>1</v>
      </c>
      <c r="H10596">
        <f t="shared" si="495"/>
        <v>1</v>
      </c>
    </row>
    <row r="10597" spans="1:8" x14ac:dyDescent="0.25">
      <c r="A10597" s="7" t="s">
        <v>25130</v>
      </c>
      <c r="B10597" s="1" t="s">
        <v>25131</v>
      </c>
      <c r="C10597" s="1" t="s">
        <v>25132</v>
      </c>
      <c r="D10597" s="2">
        <v>1841.3538354492186</v>
      </c>
      <c r="E10597" s="3">
        <v>46150.729227812495</v>
      </c>
      <c r="F10597" s="5">
        <f t="shared" si="496"/>
        <v>2946.1661367187498</v>
      </c>
      <c r="G10597">
        <f t="shared" si="497"/>
        <v>1</v>
      </c>
      <c r="H10597">
        <f t="shared" si="495"/>
        <v>1</v>
      </c>
    </row>
    <row r="10598" spans="1:8" x14ac:dyDescent="0.25">
      <c r="A10598" s="7" t="s">
        <v>25133</v>
      </c>
      <c r="B10598" s="1" t="s">
        <v>25134</v>
      </c>
      <c r="C10598" s="1" t="s">
        <v>25135</v>
      </c>
      <c r="D10598" s="2">
        <v>1841.3538354492186</v>
      </c>
      <c r="E10598" s="3">
        <v>46150.72922804398</v>
      </c>
      <c r="F10598" s="5">
        <f t="shared" si="496"/>
        <v>2946.1661367187498</v>
      </c>
      <c r="G10598">
        <f t="shared" si="497"/>
        <v>1</v>
      </c>
      <c r="H10598">
        <f t="shared" si="495"/>
        <v>1</v>
      </c>
    </row>
    <row r="10599" spans="1:8" x14ac:dyDescent="0.25">
      <c r="A10599" s="7" t="s">
        <v>25136</v>
      </c>
      <c r="B10599" s="1" t="s">
        <v>25137</v>
      </c>
      <c r="C10599" s="1" t="s">
        <v>25138</v>
      </c>
      <c r="D10599" s="2">
        <v>1841.3538354492186</v>
      </c>
      <c r="E10599" s="3">
        <v>46150.729228240736</v>
      </c>
      <c r="F10599" s="5">
        <f t="shared" si="496"/>
        <v>2946.1661367187498</v>
      </c>
      <c r="G10599">
        <f t="shared" si="497"/>
        <v>1</v>
      </c>
      <c r="H10599">
        <f t="shared" si="495"/>
        <v>1</v>
      </c>
    </row>
    <row r="10600" spans="1:8" x14ac:dyDescent="0.25">
      <c r="A10600" s="7" t="s">
        <v>25139</v>
      </c>
      <c r="B10600" s="1" t="s">
        <v>5</v>
      </c>
      <c r="C10600" s="1" t="s">
        <v>25140</v>
      </c>
      <c r="D10600" s="2">
        <v>1254.4675</v>
      </c>
      <c r="E10600" s="3">
        <v>46150.729223576389</v>
      </c>
      <c r="F10600" s="5">
        <f t="shared" si="496"/>
        <v>2007.1480000000001</v>
      </c>
      <c r="G10600">
        <f t="shared" si="497"/>
        <v>1030142</v>
      </c>
      <c r="H10600">
        <f t="shared" si="495"/>
        <v>1</v>
      </c>
    </row>
    <row r="10601" spans="1:8" x14ac:dyDescent="0.25">
      <c r="A10601" s="7" t="s">
        <v>25141</v>
      </c>
      <c r="B10601" s="1" t="s">
        <v>25142</v>
      </c>
      <c r="C10601" s="1" t="s">
        <v>25143</v>
      </c>
      <c r="D10601" s="2">
        <v>62143.085468749996</v>
      </c>
      <c r="E10601" s="3">
        <v>45980.643515625001</v>
      </c>
      <c r="F10601" s="5">
        <f t="shared" si="496"/>
        <v>99428.936749999993</v>
      </c>
      <c r="G10601">
        <f t="shared" si="497"/>
        <v>1</v>
      </c>
      <c r="H10601">
        <f t="shared" si="495"/>
        <v>1</v>
      </c>
    </row>
    <row r="10602" spans="1:8" x14ac:dyDescent="0.25">
      <c r="A10602" s="7" t="s">
        <v>25144</v>
      </c>
      <c r="B10602" s="1" t="s">
        <v>25145</v>
      </c>
      <c r="C10602" s="1" t="s">
        <v>25146</v>
      </c>
      <c r="D10602" s="2">
        <v>1236.8499029541015</v>
      </c>
      <c r="E10602" s="3">
        <v>45980.643525925923</v>
      </c>
      <c r="F10602" s="5">
        <f t="shared" si="496"/>
        <v>1978.9598447265626</v>
      </c>
      <c r="G10602">
        <f t="shared" si="497"/>
        <v>1</v>
      </c>
      <c r="H10602">
        <f t="shared" si="495"/>
        <v>1</v>
      </c>
    </row>
    <row r="10603" spans="1:8" x14ac:dyDescent="0.25">
      <c r="A10603" s="7" t="s">
        <v>25147</v>
      </c>
      <c r="B10603" s="1" t="s">
        <v>25148</v>
      </c>
      <c r="C10603" s="1" t="s">
        <v>25149</v>
      </c>
      <c r="D10603" s="2">
        <v>18958.334355468749</v>
      </c>
      <c r="E10603" s="3">
        <v>46142.623322418978</v>
      </c>
      <c r="F10603" s="5">
        <f t="shared" si="496"/>
        <v>30333.334968750001</v>
      </c>
      <c r="G10603">
        <f t="shared" si="497"/>
        <v>1</v>
      </c>
      <c r="H10603">
        <f t="shared" si="495"/>
        <v>1</v>
      </c>
    </row>
    <row r="10604" spans="1:8" x14ac:dyDescent="0.25">
      <c r="A10604" s="7" t="s">
        <v>25150</v>
      </c>
      <c r="B10604" s="1" t="s">
        <v>25151</v>
      </c>
      <c r="C10604" s="1" t="s">
        <v>25152</v>
      </c>
      <c r="D10604" s="2">
        <v>17234.811064453126</v>
      </c>
      <c r="E10604" s="3">
        <v>45997.545797800922</v>
      </c>
      <c r="F10604" s="5">
        <f t="shared" si="496"/>
        <v>27575.697703125003</v>
      </c>
      <c r="G10604">
        <f t="shared" si="497"/>
        <v>1</v>
      </c>
      <c r="H10604">
        <f t="shared" si="495"/>
        <v>1</v>
      </c>
    </row>
    <row r="10605" spans="1:8" x14ac:dyDescent="0.25">
      <c r="A10605" s="7" t="s">
        <v>25153</v>
      </c>
      <c r="B10605" s="1" t="s">
        <v>5</v>
      </c>
      <c r="C10605" s="1" t="s">
        <v>25154</v>
      </c>
      <c r="D10605" s="2">
        <v>532.43197814941402</v>
      </c>
      <c r="E10605" s="3">
        <v>46142.623398923606</v>
      </c>
      <c r="F10605" s="5">
        <f t="shared" si="496"/>
        <v>851.89116503906246</v>
      </c>
      <c r="G10605">
        <f t="shared" si="497"/>
        <v>1030142</v>
      </c>
      <c r="H10605">
        <f t="shared" si="495"/>
        <v>1</v>
      </c>
    </row>
    <row r="10606" spans="1:8" x14ac:dyDescent="0.25">
      <c r="A10606" s="7" t="s">
        <v>25155</v>
      </c>
      <c r="B10606" s="1" t="s">
        <v>25156</v>
      </c>
      <c r="C10606" s="1" t="s">
        <v>25157</v>
      </c>
      <c r="D10606" s="2">
        <v>1579.7062536621092</v>
      </c>
      <c r="E10606" s="3">
        <v>46142.623408715277</v>
      </c>
      <c r="F10606" s="5">
        <f t="shared" si="496"/>
        <v>2527.5300058593748</v>
      </c>
      <c r="G10606">
        <f t="shared" si="497"/>
        <v>1</v>
      </c>
      <c r="H10606">
        <f t="shared" si="495"/>
        <v>1</v>
      </c>
    </row>
    <row r="10607" spans="1:8" x14ac:dyDescent="0.25">
      <c r="A10607" s="7" t="s">
        <v>25158</v>
      </c>
      <c r="B10607" s="1" t="s">
        <v>5</v>
      </c>
      <c r="C10607" s="1" t="s">
        <v>25159</v>
      </c>
      <c r="D10607" s="2">
        <v>2319.8967236328126</v>
      </c>
      <c r="E10607" s="3">
        <v>45973.365294212963</v>
      </c>
      <c r="F10607" s="5">
        <f t="shared" si="496"/>
        <v>3711.8347578125004</v>
      </c>
      <c r="G10607">
        <f t="shared" si="497"/>
        <v>1030142</v>
      </c>
      <c r="H10607">
        <f t="shared" si="495"/>
        <v>1</v>
      </c>
    </row>
    <row r="10608" spans="1:8" x14ac:dyDescent="0.25">
      <c r="A10608" s="7" t="s">
        <v>25160</v>
      </c>
      <c r="B10608" s="1" t="s">
        <v>25161</v>
      </c>
      <c r="C10608" s="1" t="s">
        <v>25162</v>
      </c>
      <c r="D10608" s="2">
        <v>2717.6236645507811</v>
      </c>
      <c r="E10608" s="3">
        <v>45980.643569710643</v>
      </c>
      <c r="F10608" s="5">
        <f t="shared" si="496"/>
        <v>4348.1978632812497</v>
      </c>
      <c r="G10608">
        <f t="shared" si="497"/>
        <v>1</v>
      </c>
      <c r="H10608">
        <f t="shared" si="495"/>
        <v>1</v>
      </c>
    </row>
    <row r="10609" spans="1:8" x14ac:dyDescent="0.25">
      <c r="A10609" s="7" t="s">
        <v>25163</v>
      </c>
      <c r="B10609" s="1" t="s">
        <v>25164</v>
      </c>
      <c r="C10609" s="1" t="s">
        <v>25165</v>
      </c>
      <c r="D10609" s="2">
        <v>1436.875</v>
      </c>
      <c r="E10609" s="3">
        <v>45980.643354050924</v>
      </c>
      <c r="F10609" s="5">
        <f t="shared" si="496"/>
        <v>2299</v>
      </c>
      <c r="G10609">
        <f t="shared" si="497"/>
        <v>1</v>
      </c>
      <c r="H10609">
        <f t="shared" si="495"/>
        <v>1</v>
      </c>
    </row>
    <row r="10610" spans="1:8" x14ac:dyDescent="0.25">
      <c r="A10610" s="7" t="s">
        <v>25166</v>
      </c>
      <c r="B10610" s="1" t="s">
        <v>25167</v>
      </c>
      <c r="C10610" s="1" t="s">
        <v>25168</v>
      </c>
      <c r="D10610" s="2">
        <v>1182.2064831542968</v>
      </c>
      <c r="E10610" s="3">
        <v>46142.623414895832</v>
      </c>
      <c r="F10610" s="5">
        <f t="shared" si="496"/>
        <v>1891.530373046875</v>
      </c>
      <c r="G10610">
        <f t="shared" si="497"/>
        <v>1</v>
      </c>
      <c r="H10610">
        <f t="shared" si="495"/>
        <v>1</v>
      </c>
    </row>
    <row r="10611" spans="1:8" x14ac:dyDescent="0.25">
      <c r="A10611" s="7" t="s">
        <v>25169</v>
      </c>
      <c r="B10611" s="1" t="s">
        <v>25170</v>
      </c>
      <c r="C10611" s="1" t="s">
        <v>25171</v>
      </c>
      <c r="D10611" s="2">
        <v>2433.4673059082029</v>
      </c>
      <c r="E10611" s="3">
        <v>45980.643292824076</v>
      </c>
      <c r="F10611" s="5">
        <f t="shared" si="496"/>
        <v>3893.5476894531248</v>
      </c>
      <c r="G10611">
        <f t="shared" si="497"/>
        <v>1</v>
      </c>
      <c r="H10611">
        <f t="shared" si="495"/>
        <v>1</v>
      </c>
    </row>
    <row r="10612" spans="1:8" x14ac:dyDescent="0.25">
      <c r="A10612" s="7" t="s">
        <v>25172</v>
      </c>
      <c r="B10612" s="1" t="s">
        <v>25173</v>
      </c>
      <c r="C10612" s="1" t="s">
        <v>25174</v>
      </c>
      <c r="D10612" s="2">
        <v>1152.5371118164062</v>
      </c>
      <c r="E10612" s="3">
        <v>45980.643293437497</v>
      </c>
      <c r="F10612" s="5">
        <f t="shared" si="496"/>
        <v>1844.05937890625</v>
      </c>
      <c r="G10612">
        <f t="shared" si="497"/>
        <v>1</v>
      </c>
      <c r="H10612">
        <f t="shared" si="495"/>
        <v>1</v>
      </c>
    </row>
    <row r="10613" spans="1:8" x14ac:dyDescent="0.25">
      <c r="A10613" s="7" t="s">
        <v>25175</v>
      </c>
      <c r="B10613" s="1" t="s">
        <v>25176</v>
      </c>
      <c r="C10613" s="1" t="s">
        <v>25177</v>
      </c>
      <c r="D10613" s="2">
        <v>3653.8732763671874</v>
      </c>
      <c r="E10613" s="3">
        <v>45980.643395219908</v>
      </c>
      <c r="F10613" s="5">
        <f t="shared" si="496"/>
        <v>5846.1972421874998</v>
      </c>
      <c r="G10613">
        <f t="shared" si="497"/>
        <v>1</v>
      </c>
      <c r="H10613">
        <f t="shared" si="495"/>
        <v>1</v>
      </c>
    </row>
    <row r="10614" spans="1:8" x14ac:dyDescent="0.25">
      <c r="A10614" s="7" t="s">
        <v>25178</v>
      </c>
      <c r="B10614" s="1" t="s">
        <v>25179</v>
      </c>
      <c r="C10614" s="1" t="s">
        <v>25180</v>
      </c>
      <c r="D10614" s="2">
        <v>34469.702480468746</v>
      </c>
      <c r="E10614" s="3">
        <v>45997.545797951389</v>
      </c>
      <c r="F10614" s="5">
        <f t="shared" si="496"/>
        <v>55151.52396875</v>
      </c>
      <c r="G10614">
        <f t="shared" si="497"/>
        <v>1</v>
      </c>
      <c r="H10614">
        <f t="shared" si="495"/>
        <v>1</v>
      </c>
    </row>
    <row r="10615" spans="1:8" x14ac:dyDescent="0.25">
      <c r="A10615" s="7" t="s">
        <v>25181</v>
      </c>
      <c r="B10615" s="1" t="s">
        <v>25182</v>
      </c>
      <c r="C10615" s="1" t="s">
        <v>25183</v>
      </c>
      <c r="D10615" s="2">
        <v>11456.822373046874</v>
      </c>
      <c r="E10615" s="3">
        <v>46142.623355474534</v>
      </c>
      <c r="F10615" s="5">
        <f t="shared" si="496"/>
        <v>18330.915796875001</v>
      </c>
      <c r="G10615">
        <f t="shared" si="497"/>
        <v>1</v>
      </c>
      <c r="H10615">
        <f t="shared" si="495"/>
        <v>1</v>
      </c>
    </row>
    <row r="10616" spans="1:8" x14ac:dyDescent="0.25">
      <c r="A10616" s="7" t="s">
        <v>25184</v>
      </c>
      <c r="B10616" s="1" t="s">
        <v>25185</v>
      </c>
      <c r="C10616" s="1" t="s">
        <v>25186</v>
      </c>
      <c r="D10616" s="2">
        <v>4329.0169409179689</v>
      </c>
      <c r="E10616" s="3">
        <v>45980.64339907407</v>
      </c>
      <c r="F10616" s="5">
        <f t="shared" si="496"/>
        <v>6926.4271054687506</v>
      </c>
      <c r="G10616">
        <f t="shared" si="497"/>
        <v>1</v>
      </c>
      <c r="H10616">
        <f t="shared" si="495"/>
        <v>1</v>
      </c>
    </row>
    <row r="10617" spans="1:8" x14ac:dyDescent="0.25">
      <c r="A10617" s="7" t="s">
        <v>25187</v>
      </c>
      <c r="B10617" s="1" t="s">
        <v>25188</v>
      </c>
      <c r="C10617" s="1" t="s">
        <v>25189</v>
      </c>
      <c r="D10617" s="2">
        <v>7935.839946289062</v>
      </c>
      <c r="E10617" s="3">
        <v>46142.623401817131</v>
      </c>
      <c r="F10617" s="5">
        <f t="shared" si="496"/>
        <v>12697.3439140625</v>
      </c>
      <c r="G10617">
        <f t="shared" si="497"/>
        <v>1</v>
      </c>
      <c r="H10617">
        <f t="shared" si="495"/>
        <v>1</v>
      </c>
    </row>
    <row r="10618" spans="1:8" x14ac:dyDescent="0.25">
      <c r="A10618" s="7" t="s">
        <v>25190</v>
      </c>
      <c r="B10618" s="1" t="s">
        <v>25191</v>
      </c>
      <c r="C10618" s="1" t="s">
        <v>25192</v>
      </c>
      <c r="D10618" s="2">
        <v>3085.9357299804688</v>
      </c>
      <c r="E10618" s="3">
        <v>45980.643315543981</v>
      </c>
      <c r="F10618" s="5">
        <f t="shared" si="496"/>
        <v>4937.4971679687505</v>
      </c>
      <c r="G10618">
        <f t="shared" si="497"/>
        <v>1</v>
      </c>
      <c r="H10618">
        <f t="shared" si="495"/>
        <v>1</v>
      </c>
    </row>
    <row r="10619" spans="1:8" x14ac:dyDescent="0.25">
      <c r="A10619" s="7" t="s">
        <v>25193</v>
      </c>
      <c r="B10619" s="1" t="s">
        <v>25194</v>
      </c>
      <c r="C10619" s="1" t="s">
        <v>25195</v>
      </c>
      <c r="D10619" s="2">
        <v>824.91750000000002</v>
      </c>
      <c r="E10619" s="3">
        <v>45980.643371030092</v>
      </c>
      <c r="F10619" s="5">
        <f t="shared" si="496"/>
        <v>1319.8680000000002</v>
      </c>
      <c r="G10619">
        <f t="shared" si="497"/>
        <v>1</v>
      </c>
      <c r="H10619">
        <f t="shared" si="495"/>
        <v>1</v>
      </c>
    </row>
    <row r="10620" spans="1:8" x14ac:dyDescent="0.25">
      <c r="A10620" s="7" t="s">
        <v>25196</v>
      </c>
      <c r="B10620" s="1" t="s">
        <v>25197</v>
      </c>
      <c r="C10620" s="1" t="s">
        <v>25198</v>
      </c>
      <c r="D10620" s="2">
        <v>46056.400156249998</v>
      </c>
      <c r="E10620" s="3">
        <v>46142.623361956015</v>
      </c>
      <c r="F10620" s="5">
        <f t="shared" si="496"/>
        <v>73690.240250000003</v>
      </c>
      <c r="G10620">
        <f t="shared" si="497"/>
        <v>1</v>
      </c>
      <c r="H10620">
        <f t="shared" si="495"/>
        <v>1</v>
      </c>
    </row>
    <row r="10621" spans="1:8" x14ac:dyDescent="0.25">
      <c r="A10621" s="7" t="s">
        <v>25199</v>
      </c>
      <c r="B10621" s="1" t="s">
        <v>25200</v>
      </c>
      <c r="C10621" s="1" t="s">
        <v>25201</v>
      </c>
      <c r="D10621" s="2">
        <v>10648.444296874999</v>
      </c>
      <c r="E10621" s="3">
        <v>46142.623330821756</v>
      </c>
      <c r="F10621" s="5">
        <f t="shared" si="496"/>
        <v>17037.510875</v>
      </c>
      <c r="G10621">
        <f t="shared" si="497"/>
        <v>1</v>
      </c>
      <c r="H10621">
        <f t="shared" si="495"/>
        <v>1</v>
      </c>
    </row>
    <row r="10622" spans="1:8" x14ac:dyDescent="0.25">
      <c r="A10622" s="7" t="s">
        <v>25202</v>
      </c>
      <c r="B10622" s="1" t="s">
        <v>25203</v>
      </c>
      <c r="C10622" s="1" t="s">
        <v>25204</v>
      </c>
      <c r="D10622" s="2">
        <v>17556.001074218748</v>
      </c>
      <c r="E10622" s="3">
        <v>46142.623413078705</v>
      </c>
      <c r="F10622" s="5">
        <f t="shared" si="496"/>
        <v>28089.601718749997</v>
      </c>
      <c r="G10622">
        <f t="shared" si="497"/>
        <v>1</v>
      </c>
      <c r="H10622">
        <f t="shared" si="495"/>
        <v>1</v>
      </c>
    </row>
    <row r="10623" spans="1:8" x14ac:dyDescent="0.25">
      <c r="A10623" s="7" t="s">
        <v>25205</v>
      </c>
      <c r="B10623" s="1" t="s">
        <v>25206</v>
      </c>
      <c r="C10623" s="1" t="s">
        <v>25207</v>
      </c>
      <c r="D10623" s="2">
        <v>5576.5030126953125</v>
      </c>
      <c r="E10623" s="3">
        <v>46142.623368749999</v>
      </c>
      <c r="F10623" s="5">
        <f t="shared" si="496"/>
        <v>8922.4048203125003</v>
      </c>
      <c r="G10623">
        <f t="shared" si="497"/>
        <v>1</v>
      </c>
      <c r="H10623">
        <f t="shared" si="495"/>
        <v>1</v>
      </c>
    </row>
    <row r="10624" spans="1:8" x14ac:dyDescent="0.25">
      <c r="A10624" s="7" t="s">
        <v>25208</v>
      </c>
      <c r="B10624" s="1" t="s">
        <v>25209</v>
      </c>
      <c r="C10624" s="1" t="s">
        <v>25210</v>
      </c>
      <c r="D10624" s="2">
        <v>4043.398154296875</v>
      </c>
      <c r="E10624" s="3">
        <v>46142.623294062498</v>
      </c>
      <c r="F10624" s="5">
        <f t="shared" si="496"/>
        <v>6469.4370468750003</v>
      </c>
      <c r="G10624">
        <f t="shared" si="497"/>
        <v>1</v>
      </c>
      <c r="H10624">
        <f t="shared" si="495"/>
        <v>1</v>
      </c>
    </row>
    <row r="10625" spans="1:8" x14ac:dyDescent="0.25">
      <c r="A10625" s="7" t="s">
        <v>25211</v>
      </c>
      <c r="B10625" s="1" t="s">
        <v>25212</v>
      </c>
      <c r="C10625" s="1" t="s">
        <v>25213</v>
      </c>
      <c r="D10625" s="2">
        <v>92289.687187499992</v>
      </c>
      <c r="E10625" s="3">
        <v>45997.545801469903</v>
      </c>
      <c r="F10625" s="5">
        <f t="shared" si="496"/>
        <v>147663.49950000001</v>
      </c>
      <c r="G10625">
        <f t="shared" si="497"/>
        <v>1</v>
      </c>
      <c r="H10625">
        <f t="shared" si="495"/>
        <v>1</v>
      </c>
    </row>
    <row r="10626" spans="1:8" x14ac:dyDescent="0.25">
      <c r="A10626" s="7" t="s">
        <v>25214</v>
      </c>
      <c r="B10626" s="1" t="s">
        <v>25215</v>
      </c>
      <c r="C10626" s="1" t="s">
        <v>25216</v>
      </c>
      <c r="D10626" s="2">
        <v>4058.5713061523438</v>
      </c>
      <c r="E10626" s="3">
        <v>46142.623346643515</v>
      </c>
      <c r="F10626" s="5">
        <f t="shared" si="496"/>
        <v>6493.7140898437501</v>
      </c>
      <c r="G10626">
        <f t="shared" si="497"/>
        <v>1</v>
      </c>
      <c r="H10626">
        <f t="shared" ref="H10626:H10689" si="498">+COUNTIF(A:A,A10626)</f>
        <v>1</v>
      </c>
    </row>
    <row r="10627" spans="1:8" x14ac:dyDescent="0.25">
      <c r="A10627" s="7" t="s">
        <v>25217</v>
      </c>
      <c r="B10627" s="1" t="s">
        <v>25218</v>
      </c>
      <c r="C10627" s="1" t="s">
        <v>25219</v>
      </c>
      <c r="D10627" s="2">
        <v>4962.4882763671876</v>
      </c>
      <c r="E10627" s="3">
        <v>45980.64352716435</v>
      </c>
      <c r="F10627" s="5">
        <f t="shared" ref="F10627:F10690" si="499">+D10627*1.6</f>
        <v>7939.9812421875004</v>
      </c>
      <c r="G10627">
        <f t="shared" ref="G10627:G10690" si="500">+COUNTIF(B:B,B10627)</f>
        <v>1</v>
      </c>
      <c r="H10627">
        <f t="shared" si="498"/>
        <v>1</v>
      </c>
    </row>
    <row r="10628" spans="1:8" x14ac:dyDescent="0.25">
      <c r="A10628" s="7" t="s">
        <v>25220</v>
      </c>
      <c r="B10628" s="1" t="s">
        <v>25221</v>
      </c>
      <c r="C10628" s="1" t="s">
        <v>25222</v>
      </c>
      <c r="D10628" s="2">
        <v>1153.033179321289</v>
      </c>
      <c r="E10628" s="3">
        <v>45980.643485879627</v>
      </c>
      <c r="F10628" s="5">
        <f t="shared" si="499"/>
        <v>1844.8530869140625</v>
      </c>
      <c r="G10628">
        <f t="shared" si="500"/>
        <v>1</v>
      </c>
      <c r="H10628">
        <f t="shared" si="498"/>
        <v>1</v>
      </c>
    </row>
    <row r="10629" spans="1:8" x14ac:dyDescent="0.25">
      <c r="A10629" s="7" t="s">
        <v>25223</v>
      </c>
      <c r="B10629" s="1" t="s">
        <v>25224</v>
      </c>
      <c r="C10629" s="1" t="s">
        <v>25225</v>
      </c>
      <c r="D10629" s="2">
        <v>1153.033179321289</v>
      </c>
      <c r="E10629" s="3">
        <v>45980.643487233792</v>
      </c>
      <c r="F10629" s="5">
        <f t="shared" si="499"/>
        <v>1844.8530869140625</v>
      </c>
      <c r="G10629">
        <f t="shared" si="500"/>
        <v>1</v>
      </c>
      <c r="H10629">
        <f t="shared" si="498"/>
        <v>1</v>
      </c>
    </row>
    <row r="10630" spans="1:8" hidden="1" x14ac:dyDescent="0.25">
      <c r="A10630" s="7" t="s">
        <v>6252</v>
      </c>
      <c r="B10630" s="1" t="s">
        <v>6253</v>
      </c>
      <c r="C10630" s="1" t="s">
        <v>6254</v>
      </c>
      <c r="D10630" s="2">
        <v>12406.119365234375</v>
      </c>
      <c r="E10630" s="3">
        <v>45997.545792476849</v>
      </c>
      <c r="F10630" s="5">
        <f t="shared" si="499"/>
        <v>19849.790984375002</v>
      </c>
      <c r="G10630">
        <f t="shared" si="500"/>
        <v>2</v>
      </c>
      <c r="H10630">
        <f t="shared" si="498"/>
        <v>2</v>
      </c>
    </row>
    <row r="10631" spans="1:8" hidden="1" x14ac:dyDescent="0.25">
      <c r="A10631" s="7" t="s">
        <v>6255</v>
      </c>
      <c r="B10631" s="1" t="s">
        <v>6256</v>
      </c>
      <c r="C10631" s="1" t="s">
        <v>6257</v>
      </c>
      <c r="D10631" s="2">
        <v>1436.1005822753905</v>
      </c>
      <c r="E10631" s="3">
        <v>45980.64345200231</v>
      </c>
      <c r="F10631" s="5">
        <f t="shared" si="499"/>
        <v>2297.7609316406247</v>
      </c>
      <c r="G10631">
        <f t="shared" si="500"/>
        <v>2</v>
      </c>
      <c r="H10631">
        <f t="shared" si="498"/>
        <v>2</v>
      </c>
    </row>
    <row r="10632" spans="1:8" hidden="1" x14ac:dyDescent="0.25">
      <c r="A10632" s="7" t="s">
        <v>6258</v>
      </c>
      <c r="B10632" s="1" t="s">
        <v>6259</v>
      </c>
      <c r="C10632" s="1" t="s">
        <v>6260</v>
      </c>
      <c r="D10632" s="2">
        <v>19604.032421874999</v>
      </c>
      <c r="E10632" s="3">
        <v>45980.643435300924</v>
      </c>
      <c r="F10632" s="5">
        <f t="shared" si="499"/>
        <v>31366.451874999999</v>
      </c>
      <c r="G10632">
        <f t="shared" si="500"/>
        <v>2</v>
      </c>
      <c r="H10632">
        <f t="shared" si="498"/>
        <v>2</v>
      </c>
    </row>
    <row r="10633" spans="1:8" x14ac:dyDescent="0.25">
      <c r="A10633" s="7" t="s">
        <v>25226</v>
      </c>
      <c r="B10633" s="1" t="s">
        <v>25227</v>
      </c>
      <c r="C10633" s="1" t="s">
        <v>25228</v>
      </c>
      <c r="D10633" s="2">
        <v>1775.9532763671875</v>
      </c>
      <c r="E10633" s="3">
        <v>45980.643494444441</v>
      </c>
      <c r="F10633" s="5">
        <f t="shared" si="499"/>
        <v>2841.5252421875002</v>
      </c>
      <c r="G10633">
        <f t="shared" si="500"/>
        <v>1</v>
      </c>
      <c r="H10633">
        <f t="shared" si="498"/>
        <v>1</v>
      </c>
    </row>
    <row r="10634" spans="1:8" x14ac:dyDescent="0.25">
      <c r="A10634" s="7" t="s">
        <v>25229</v>
      </c>
      <c r="B10634" s="1" t="s">
        <v>25230</v>
      </c>
      <c r="C10634" s="1" t="s">
        <v>25231</v>
      </c>
      <c r="D10634" s="2">
        <v>2596.2635595703123</v>
      </c>
      <c r="E10634" s="3">
        <v>46142.623288773146</v>
      </c>
      <c r="F10634" s="5">
        <f t="shared" si="499"/>
        <v>4154.0216953125</v>
      </c>
      <c r="G10634">
        <f t="shared" si="500"/>
        <v>1</v>
      </c>
      <c r="H10634">
        <f t="shared" si="498"/>
        <v>1</v>
      </c>
    </row>
    <row r="10635" spans="1:8" x14ac:dyDescent="0.25">
      <c r="A10635" s="7" t="s">
        <v>25232</v>
      </c>
      <c r="B10635" s="1" t="s">
        <v>25233</v>
      </c>
      <c r="C10635" s="1" t="s">
        <v>25234</v>
      </c>
      <c r="D10635" s="2">
        <v>88556.780468750003</v>
      </c>
      <c r="E10635" s="3">
        <v>45997.545791122684</v>
      </c>
      <c r="F10635" s="5">
        <f t="shared" si="499"/>
        <v>141690.84875</v>
      </c>
      <c r="G10635">
        <f t="shared" si="500"/>
        <v>1</v>
      </c>
      <c r="H10635">
        <f t="shared" si="498"/>
        <v>1</v>
      </c>
    </row>
    <row r="10636" spans="1:8" x14ac:dyDescent="0.25">
      <c r="A10636" s="7" t="s">
        <v>25235</v>
      </c>
      <c r="B10636" s="1" t="s">
        <v>25236</v>
      </c>
      <c r="C10636" s="1" t="s">
        <v>25237</v>
      </c>
      <c r="D10636" s="2">
        <v>10179.960419921874</v>
      </c>
      <c r="E10636" s="3">
        <v>46142.623317013888</v>
      </c>
      <c r="F10636" s="5">
        <f t="shared" si="499"/>
        <v>16287.936671874999</v>
      </c>
      <c r="G10636">
        <f t="shared" si="500"/>
        <v>1</v>
      </c>
      <c r="H10636">
        <f t="shared" si="498"/>
        <v>1</v>
      </c>
    </row>
    <row r="10637" spans="1:8" x14ac:dyDescent="0.25">
      <c r="A10637" s="7" t="s">
        <v>25238</v>
      </c>
      <c r="B10637" s="1" t="s">
        <v>25239</v>
      </c>
      <c r="C10637" s="1" t="s">
        <v>25240</v>
      </c>
      <c r="D10637" s="2">
        <v>1090.972305908203</v>
      </c>
      <c r="E10637" s="3">
        <v>45980.643567673607</v>
      </c>
      <c r="F10637" s="5">
        <f t="shared" si="499"/>
        <v>1745.5556894531248</v>
      </c>
      <c r="G10637">
        <f t="shared" si="500"/>
        <v>1</v>
      </c>
      <c r="H10637">
        <f t="shared" si="498"/>
        <v>1</v>
      </c>
    </row>
    <row r="10638" spans="1:8" x14ac:dyDescent="0.25">
      <c r="A10638" s="7" t="s">
        <v>25241</v>
      </c>
      <c r="B10638" s="1" t="s">
        <v>25242</v>
      </c>
      <c r="C10638" s="1" t="s">
        <v>25243</v>
      </c>
      <c r="D10638" s="2">
        <v>9325.5302636718752</v>
      </c>
      <c r="E10638" s="3">
        <v>45980.64355069444</v>
      </c>
      <c r="F10638" s="5">
        <f t="shared" si="499"/>
        <v>14920.848421875002</v>
      </c>
      <c r="G10638">
        <f t="shared" si="500"/>
        <v>1</v>
      </c>
      <c r="H10638">
        <f t="shared" si="498"/>
        <v>1</v>
      </c>
    </row>
    <row r="10639" spans="1:8" x14ac:dyDescent="0.25">
      <c r="A10639" s="7" t="s">
        <v>25244</v>
      </c>
      <c r="B10639" s="1" t="s">
        <v>25245</v>
      </c>
      <c r="C10639" s="1" t="s">
        <v>25246</v>
      </c>
      <c r="D10639" s="2">
        <v>4830.4801123046873</v>
      </c>
      <c r="E10639" s="3">
        <v>46142.623450231476</v>
      </c>
      <c r="F10639" s="5">
        <f t="shared" si="499"/>
        <v>7728.7681796875004</v>
      </c>
      <c r="G10639">
        <f t="shared" si="500"/>
        <v>1</v>
      </c>
      <c r="H10639">
        <f t="shared" si="498"/>
        <v>1</v>
      </c>
    </row>
    <row r="10640" spans="1:8" x14ac:dyDescent="0.25">
      <c r="A10640" s="7" t="s">
        <v>25247</v>
      </c>
      <c r="B10640" s="1" t="s">
        <v>25248</v>
      </c>
      <c r="C10640" s="1" t="s">
        <v>25249</v>
      </c>
      <c r="D10640" s="2">
        <v>4830.4801123046873</v>
      </c>
      <c r="E10640" s="3">
        <v>46142.623452777778</v>
      </c>
      <c r="F10640" s="5">
        <f t="shared" si="499"/>
        <v>7728.7681796875004</v>
      </c>
      <c r="G10640">
        <f t="shared" si="500"/>
        <v>1</v>
      </c>
      <c r="H10640">
        <f t="shared" si="498"/>
        <v>1</v>
      </c>
    </row>
    <row r="10641" spans="1:8" x14ac:dyDescent="0.25">
      <c r="A10641" s="7" t="s">
        <v>25250</v>
      </c>
      <c r="B10641" s="1" t="s">
        <v>25251</v>
      </c>
      <c r="C10641" s="1" t="s">
        <v>25252</v>
      </c>
      <c r="D10641" s="2">
        <v>402.90795501708982</v>
      </c>
      <c r="E10641" s="3">
        <v>46142.623269826385</v>
      </c>
      <c r="F10641" s="5">
        <f t="shared" si="499"/>
        <v>644.65272802734376</v>
      </c>
      <c r="G10641">
        <f t="shared" si="500"/>
        <v>1</v>
      </c>
      <c r="H10641">
        <f t="shared" si="498"/>
        <v>1</v>
      </c>
    </row>
    <row r="10642" spans="1:8" x14ac:dyDescent="0.25">
      <c r="A10642" s="7" t="s">
        <v>25253</v>
      </c>
      <c r="B10642" s="1" t="s">
        <v>25254</v>
      </c>
      <c r="C10642" s="1" t="s">
        <v>25255</v>
      </c>
      <c r="D10642" s="2">
        <v>6092.1562109375</v>
      </c>
      <c r="E10642" s="3">
        <v>45980.643528437497</v>
      </c>
      <c r="F10642" s="5">
        <f t="shared" si="499"/>
        <v>9747.4499374999996</v>
      </c>
      <c r="G10642">
        <f t="shared" si="500"/>
        <v>1</v>
      </c>
      <c r="H10642">
        <f t="shared" si="498"/>
        <v>1</v>
      </c>
    </row>
    <row r="10643" spans="1:8" hidden="1" x14ac:dyDescent="0.25">
      <c r="A10643" s="7" t="s">
        <v>6212</v>
      </c>
      <c r="B10643" s="1" t="s">
        <v>6213</v>
      </c>
      <c r="C10643" s="1" t="s">
        <v>6214</v>
      </c>
      <c r="D10643" s="2">
        <v>12406.119365234375</v>
      </c>
      <c r="E10643" s="3">
        <v>45997.54579236111</v>
      </c>
      <c r="F10643" s="5">
        <f t="shared" si="499"/>
        <v>19849.790984375002</v>
      </c>
      <c r="G10643">
        <f t="shared" si="500"/>
        <v>2</v>
      </c>
      <c r="H10643">
        <f t="shared" si="498"/>
        <v>2</v>
      </c>
    </row>
    <row r="10644" spans="1:8" hidden="1" x14ac:dyDescent="0.25">
      <c r="A10644" s="7" t="s">
        <v>6215</v>
      </c>
      <c r="B10644" s="1" t="s">
        <v>6216</v>
      </c>
      <c r="C10644" s="1" t="s">
        <v>6217</v>
      </c>
      <c r="D10644" s="2">
        <v>1436.1005822753905</v>
      </c>
      <c r="E10644" s="3">
        <v>45980.643440590276</v>
      </c>
      <c r="F10644" s="5">
        <f t="shared" si="499"/>
        <v>2297.7609316406247</v>
      </c>
      <c r="G10644">
        <f t="shared" si="500"/>
        <v>2</v>
      </c>
      <c r="H10644">
        <f t="shared" si="498"/>
        <v>2</v>
      </c>
    </row>
    <row r="10645" spans="1:8" x14ac:dyDescent="0.25">
      <c r="A10645" s="7" t="s">
        <v>25256</v>
      </c>
      <c r="B10645" s="1" t="s">
        <v>25257</v>
      </c>
      <c r="C10645" s="1" t="s">
        <v>25258</v>
      </c>
      <c r="D10645" s="2">
        <v>11663.705195312499</v>
      </c>
      <c r="E10645" s="3">
        <v>45997.545795601851</v>
      </c>
      <c r="F10645" s="5">
        <f t="shared" si="499"/>
        <v>18661.9283125</v>
      </c>
      <c r="G10645">
        <f t="shared" si="500"/>
        <v>1</v>
      </c>
      <c r="H10645">
        <f t="shared" si="498"/>
        <v>1</v>
      </c>
    </row>
    <row r="10646" spans="1:8" x14ac:dyDescent="0.25">
      <c r="A10646" s="7" t="s">
        <v>25259</v>
      </c>
      <c r="B10646" s="1" t="s">
        <v>25260</v>
      </c>
      <c r="C10646" s="1" t="s">
        <v>25261</v>
      </c>
      <c r="D10646" s="2">
        <v>1946.7326940917969</v>
      </c>
      <c r="E10646" s="3">
        <v>45980.643500497681</v>
      </c>
      <c r="F10646" s="5">
        <f t="shared" si="499"/>
        <v>3114.7723105468754</v>
      </c>
      <c r="G10646">
        <f t="shared" si="500"/>
        <v>1</v>
      </c>
      <c r="H10646">
        <f t="shared" si="498"/>
        <v>1</v>
      </c>
    </row>
    <row r="10647" spans="1:8" x14ac:dyDescent="0.25">
      <c r="A10647" s="7" t="s">
        <v>25262</v>
      </c>
      <c r="B10647" s="1" t="s">
        <v>5</v>
      </c>
      <c r="C10647" s="1" t="s">
        <v>25263</v>
      </c>
      <c r="D10647" s="2">
        <v>1387.010947265625</v>
      </c>
      <c r="E10647" s="3">
        <v>45980.643491122682</v>
      </c>
      <c r="F10647" s="5">
        <f t="shared" si="499"/>
        <v>2219.217515625</v>
      </c>
      <c r="G10647">
        <f t="shared" si="500"/>
        <v>1030142</v>
      </c>
      <c r="H10647">
        <f t="shared" si="498"/>
        <v>1</v>
      </c>
    </row>
    <row r="10648" spans="1:8" x14ac:dyDescent="0.25">
      <c r="A10648" s="7" t="s">
        <v>25264</v>
      </c>
      <c r="B10648" s="1" t="s">
        <v>25265</v>
      </c>
      <c r="C10648" s="1" t="s">
        <v>25266</v>
      </c>
      <c r="D10648" s="2">
        <v>32796.421367187497</v>
      </c>
      <c r="E10648" s="3">
        <v>46017.493772835645</v>
      </c>
      <c r="F10648" s="5">
        <f t="shared" si="499"/>
        <v>52474.274187499999</v>
      </c>
      <c r="G10648">
        <f t="shared" si="500"/>
        <v>1</v>
      </c>
      <c r="H10648">
        <f t="shared" si="498"/>
        <v>1</v>
      </c>
    </row>
    <row r="10649" spans="1:8" x14ac:dyDescent="0.25">
      <c r="A10649" s="7" t="s">
        <v>25267</v>
      </c>
      <c r="B10649" s="1" t="s">
        <v>25268</v>
      </c>
      <c r="C10649" s="1" t="s">
        <v>25269</v>
      </c>
      <c r="D10649" s="2">
        <v>20722.155136718749</v>
      </c>
      <c r="E10649" s="3">
        <v>46142.623426620368</v>
      </c>
      <c r="F10649" s="5">
        <f t="shared" si="499"/>
        <v>33155.448218750003</v>
      </c>
      <c r="G10649">
        <f t="shared" si="500"/>
        <v>1</v>
      </c>
      <c r="H10649">
        <f t="shared" si="498"/>
        <v>1</v>
      </c>
    </row>
    <row r="10650" spans="1:8" x14ac:dyDescent="0.25">
      <c r="A10650" s="7" t="s">
        <v>25270</v>
      </c>
      <c r="B10650" s="1" t="s">
        <v>5</v>
      </c>
      <c r="C10650" s="1" t="s">
        <v>25271</v>
      </c>
      <c r="D10650" s="2">
        <v>743.94432067871094</v>
      </c>
      <c r="E10650" s="3">
        <v>45980.643346412035</v>
      </c>
      <c r="F10650" s="5">
        <f t="shared" si="499"/>
        <v>1190.3109130859375</v>
      </c>
      <c r="G10650">
        <f t="shared" si="500"/>
        <v>1030142</v>
      </c>
      <c r="H10650">
        <f t="shared" si="498"/>
        <v>1</v>
      </c>
    </row>
    <row r="10651" spans="1:8" x14ac:dyDescent="0.25">
      <c r="A10651" s="7" t="s">
        <v>25272</v>
      </c>
      <c r="B10651" s="1" t="s">
        <v>25273</v>
      </c>
      <c r="C10651" s="1" t="s">
        <v>25274</v>
      </c>
      <c r="D10651" s="2">
        <v>8919.1764599609378</v>
      </c>
      <c r="E10651" s="3">
        <v>45980.643550000001</v>
      </c>
      <c r="F10651" s="5">
        <f t="shared" si="499"/>
        <v>14270.682335937501</v>
      </c>
      <c r="G10651">
        <f t="shared" si="500"/>
        <v>1</v>
      </c>
      <c r="H10651">
        <f t="shared" si="498"/>
        <v>1</v>
      </c>
    </row>
    <row r="10652" spans="1:8" x14ac:dyDescent="0.25">
      <c r="A10652" s="7" t="s">
        <v>25275</v>
      </c>
      <c r="B10652" s="1" t="s">
        <v>25276</v>
      </c>
      <c r="C10652" s="1" t="s">
        <v>25277</v>
      </c>
      <c r="D10652" s="2">
        <v>378.65219635009765</v>
      </c>
      <c r="E10652" s="3">
        <v>46142.622610416664</v>
      </c>
      <c r="F10652" s="5">
        <f t="shared" si="499"/>
        <v>605.84351416015625</v>
      </c>
      <c r="G10652">
        <f t="shared" si="500"/>
        <v>1</v>
      </c>
      <c r="H10652">
        <f t="shared" si="498"/>
        <v>1</v>
      </c>
    </row>
    <row r="10653" spans="1:8" x14ac:dyDescent="0.25">
      <c r="A10653" s="7" t="s">
        <v>25278</v>
      </c>
      <c r="B10653" s="1" t="s">
        <v>25279</v>
      </c>
      <c r="C10653" s="1" t="s">
        <v>25280</v>
      </c>
      <c r="D10653" s="2">
        <v>4728.7284472656247</v>
      </c>
      <c r="E10653" s="3">
        <v>46142.623419675925</v>
      </c>
      <c r="F10653" s="5">
        <f t="shared" si="499"/>
        <v>7565.9655156250001</v>
      </c>
      <c r="G10653">
        <f t="shared" si="500"/>
        <v>1</v>
      </c>
      <c r="H10653">
        <f t="shared" si="498"/>
        <v>1</v>
      </c>
    </row>
    <row r="10654" spans="1:8" x14ac:dyDescent="0.25">
      <c r="A10654" s="7" t="s">
        <v>25281</v>
      </c>
      <c r="B10654" s="1" t="s">
        <v>25282</v>
      </c>
      <c r="C10654" s="1" t="s">
        <v>25283</v>
      </c>
      <c r="D10654" s="2">
        <v>17234.897324218749</v>
      </c>
      <c r="E10654" s="3">
        <v>45997.545796180551</v>
      </c>
      <c r="F10654" s="5">
        <f t="shared" si="499"/>
        <v>27575.835718750001</v>
      </c>
      <c r="G10654">
        <f t="shared" si="500"/>
        <v>1</v>
      </c>
      <c r="H10654">
        <f t="shared" si="498"/>
        <v>1</v>
      </c>
    </row>
    <row r="10655" spans="1:8" x14ac:dyDescent="0.25">
      <c r="A10655" s="7" t="s">
        <v>25284</v>
      </c>
      <c r="B10655" s="1" t="s">
        <v>25285</v>
      </c>
      <c r="C10655" s="1" t="s">
        <v>25286</v>
      </c>
      <c r="D10655" s="2">
        <v>666.53275390625004</v>
      </c>
      <c r="E10655" s="3">
        <v>46142.623385914347</v>
      </c>
      <c r="F10655" s="5">
        <f t="shared" si="499"/>
        <v>1066.4524062500002</v>
      </c>
      <c r="G10655">
        <f t="shared" si="500"/>
        <v>1</v>
      </c>
      <c r="H10655">
        <f t="shared" si="498"/>
        <v>1</v>
      </c>
    </row>
    <row r="10656" spans="1:8" x14ac:dyDescent="0.25">
      <c r="A10656" s="7" t="s">
        <v>25287</v>
      </c>
      <c r="B10656" s="1" t="s">
        <v>25288</v>
      </c>
      <c r="C10656" s="1" t="s">
        <v>25289</v>
      </c>
      <c r="D10656" s="2">
        <v>2955.489104003906</v>
      </c>
      <c r="E10656" s="3">
        <v>46142.623295335645</v>
      </c>
      <c r="F10656" s="5">
        <f t="shared" si="499"/>
        <v>4728.7825664062502</v>
      </c>
      <c r="G10656">
        <f t="shared" si="500"/>
        <v>1</v>
      </c>
      <c r="H10656">
        <f t="shared" si="498"/>
        <v>1</v>
      </c>
    </row>
    <row r="10657" spans="1:8" x14ac:dyDescent="0.25">
      <c r="A10657" s="7" t="s">
        <v>25290</v>
      </c>
      <c r="B10657" s="1" t="s">
        <v>25291</v>
      </c>
      <c r="C10657" s="1" t="s">
        <v>25292</v>
      </c>
      <c r="D10657" s="2">
        <v>34803.019667968751</v>
      </c>
      <c r="E10657" s="3">
        <v>46142.623301967593</v>
      </c>
      <c r="F10657" s="5">
        <f t="shared" si="499"/>
        <v>55684.831468750002</v>
      </c>
      <c r="G10657">
        <f t="shared" si="500"/>
        <v>1</v>
      </c>
      <c r="H10657">
        <f t="shared" si="498"/>
        <v>1</v>
      </c>
    </row>
    <row r="10658" spans="1:8" x14ac:dyDescent="0.25">
      <c r="A10658" s="7" t="s">
        <v>25293</v>
      </c>
      <c r="B10658" s="1" t="s">
        <v>25294</v>
      </c>
      <c r="C10658" s="1" t="s">
        <v>25295</v>
      </c>
      <c r="D10658" s="2">
        <v>22748.226875</v>
      </c>
      <c r="E10658" s="3">
        <v>46142.623329513888</v>
      </c>
      <c r="F10658" s="5">
        <f t="shared" si="499"/>
        <v>36397.163</v>
      </c>
      <c r="G10658">
        <f t="shared" si="500"/>
        <v>1</v>
      </c>
      <c r="H10658">
        <f t="shared" si="498"/>
        <v>1</v>
      </c>
    </row>
    <row r="10659" spans="1:8" x14ac:dyDescent="0.25">
      <c r="A10659" s="7" t="s">
        <v>25296</v>
      </c>
      <c r="B10659" s="1" t="s">
        <v>25297</v>
      </c>
      <c r="C10659" s="1" t="s">
        <v>25298</v>
      </c>
      <c r="D10659" s="2">
        <v>125.67817985534667</v>
      </c>
      <c r="E10659" s="3">
        <v>46142.623356944445</v>
      </c>
      <c r="F10659" s="5">
        <f t="shared" si="499"/>
        <v>201.08508776855467</v>
      </c>
      <c r="G10659">
        <f t="shared" si="500"/>
        <v>1</v>
      </c>
      <c r="H10659">
        <f t="shared" si="498"/>
        <v>1</v>
      </c>
    </row>
    <row r="10660" spans="1:8" x14ac:dyDescent="0.25">
      <c r="A10660" s="7" t="s">
        <v>25299</v>
      </c>
      <c r="B10660" s="1" t="s">
        <v>25300</v>
      </c>
      <c r="C10660" s="1" t="s">
        <v>25301</v>
      </c>
      <c r="D10660" s="2">
        <v>1767.5887377929687</v>
      </c>
      <c r="E10660" s="3">
        <v>46142.623361261569</v>
      </c>
      <c r="F10660" s="5">
        <f t="shared" si="499"/>
        <v>2828.1419804687503</v>
      </c>
      <c r="G10660">
        <f t="shared" si="500"/>
        <v>1</v>
      </c>
      <c r="H10660">
        <f t="shared" si="498"/>
        <v>1</v>
      </c>
    </row>
    <row r="10661" spans="1:8" x14ac:dyDescent="0.25">
      <c r="A10661" s="7" t="s">
        <v>25302</v>
      </c>
      <c r="B10661" s="1" t="s">
        <v>25303</v>
      </c>
      <c r="C10661" s="1" t="s">
        <v>25304</v>
      </c>
      <c r="D10661" s="2">
        <v>936.98769409179681</v>
      </c>
      <c r="E10661" s="3">
        <v>45980.643616122681</v>
      </c>
      <c r="F10661" s="5">
        <f t="shared" si="499"/>
        <v>1499.180310546875</v>
      </c>
      <c r="G10661">
        <f t="shared" si="500"/>
        <v>1</v>
      </c>
      <c r="H10661">
        <f t="shared" si="498"/>
        <v>1</v>
      </c>
    </row>
    <row r="10662" spans="1:8" x14ac:dyDescent="0.25">
      <c r="A10662" s="7" t="s">
        <v>25305</v>
      </c>
      <c r="B10662" s="1" t="s">
        <v>25306</v>
      </c>
      <c r="C10662" s="1" t="s">
        <v>25307</v>
      </c>
      <c r="D10662" s="2">
        <v>1846.9066601562499</v>
      </c>
      <c r="E10662" s="3">
        <v>46142.622613969907</v>
      </c>
      <c r="F10662" s="5">
        <f t="shared" si="499"/>
        <v>2955.05065625</v>
      </c>
      <c r="G10662">
        <f t="shared" si="500"/>
        <v>1</v>
      </c>
      <c r="H10662">
        <f t="shared" si="498"/>
        <v>1</v>
      </c>
    </row>
    <row r="10663" spans="1:8" x14ac:dyDescent="0.25">
      <c r="A10663" s="7" t="s">
        <v>25308</v>
      </c>
      <c r="B10663" s="1" t="s">
        <v>25309</v>
      </c>
      <c r="C10663" s="1" t="s">
        <v>25310</v>
      </c>
      <c r="D10663" s="2">
        <v>3135.8361181640626</v>
      </c>
      <c r="E10663" s="3">
        <v>46142.623285335649</v>
      </c>
      <c r="F10663" s="5">
        <f t="shared" si="499"/>
        <v>5017.3377890625006</v>
      </c>
      <c r="G10663">
        <f t="shared" si="500"/>
        <v>1</v>
      </c>
      <c r="H10663">
        <f t="shared" si="498"/>
        <v>1</v>
      </c>
    </row>
    <row r="10664" spans="1:8" x14ac:dyDescent="0.25">
      <c r="A10664" s="7" t="s">
        <v>25311</v>
      </c>
      <c r="B10664" s="1" t="s">
        <v>25312</v>
      </c>
      <c r="C10664" s="1" t="s">
        <v>25313</v>
      </c>
      <c r="D10664" s="2">
        <v>3558.6484033203124</v>
      </c>
      <c r="E10664" s="3">
        <v>46142.623389548608</v>
      </c>
      <c r="F10664" s="5">
        <f t="shared" si="499"/>
        <v>5693.8374453124998</v>
      </c>
      <c r="G10664">
        <f t="shared" si="500"/>
        <v>1</v>
      </c>
      <c r="H10664">
        <f t="shared" si="498"/>
        <v>1</v>
      </c>
    </row>
    <row r="10665" spans="1:8" x14ac:dyDescent="0.25">
      <c r="A10665" s="7" t="s">
        <v>25314</v>
      </c>
      <c r="B10665" s="1" t="s">
        <v>25315</v>
      </c>
      <c r="C10665" s="1" t="s">
        <v>25316</v>
      </c>
      <c r="D10665" s="2">
        <v>3558.6484033203124</v>
      </c>
      <c r="E10665" s="3">
        <v>46142.623390706016</v>
      </c>
      <c r="F10665" s="5">
        <f t="shared" si="499"/>
        <v>5693.8374453124998</v>
      </c>
      <c r="G10665">
        <f t="shared" si="500"/>
        <v>1</v>
      </c>
      <c r="H10665">
        <f t="shared" si="498"/>
        <v>1</v>
      </c>
    </row>
    <row r="10666" spans="1:8" x14ac:dyDescent="0.25">
      <c r="A10666" s="7" t="s">
        <v>25317</v>
      </c>
      <c r="B10666" s="1" t="s">
        <v>25318</v>
      </c>
      <c r="C10666" s="1" t="s">
        <v>24504</v>
      </c>
      <c r="D10666" s="2">
        <v>1254.4675</v>
      </c>
      <c r="E10666" s="3">
        <v>46150.729225659721</v>
      </c>
      <c r="F10666" s="5">
        <f t="shared" si="499"/>
        <v>2007.1480000000001</v>
      </c>
      <c r="G10666">
        <f t="shared" si="500"/>
        <v>1</v>
      </c>
      <c r="H10666">
        <f t="shared" si="498"/>
        <v>1</v>
      </c>
    </row>
    <row r="10667" spans="1:8" x14ac:dyDescent="0.25">
      <c r="A10667" s="7" t="s">
        <v>25319</v>
      </c>
      <c r="B10667" s="1" t="s">
        <v>25320</v>
      </c>
      <c r="C10667" s="1" t="s">
        <v>25321</v>
      </c>
      <c r="D10667" s="2">
        <v>1254.4675</v>
      </c>
      <c r="E10667" s="3">
        <v>46150.729224965275</v>
      </c>
      <c r="F10667" s="5">
        <f t="shared" si="499"/>
        <v>2007.1480000000001</v>
      </c>
      <c r="G10667">
        <f t="shared" si="500"/>
        <v>1</v>
      </c>
      <c r="H10667">
        <f t="shared" si="498"/>
        <v>1</v>
      </c>
    </row>
    <row r="10668" spans="1:8" x14ac:dyDescent="0.25">
      <c r="A10668" s="7" t="s">
        <v>25322</v>
      </c>
      <c r="B10668" s="1" t="s">
        <v>5</v>
      </c>
      <c r="C10668" s="1" t="s">
        <v>24767</v>
      </c>
      <c r="D10668" s="2">
        <v>1254.4675</v>
      </c>
      <c r="E10668" s="3">
        <v>46150.729225462965</v>
      </c>
      <c r="F10668" s="5">
        <f t="shared" si="499"/>
        <v>2007.1480000000001</v>
      </c>
      <c r="G10668">
        <f t="shared" si="500"/>
        <v>1030142</v>
      </c>
      <c r="H10668">
        <f t="shared" si="498"/>
        <v>1</v>
      </c>
    </row>
    <row r="10669" spans="1:8" x14ac:dyDescent="0.25">
      <c r="A10669" s="7" t="s">
        <v>25323</v>
      </c>
      <c r="B10669" s="1" t="s">
        <v>25324</v>
      </c>
      <c r="C10669" s="1" t="s">
        <v>25325</v>
      </c>
      <c r="D10669" s="2">
        <v>1841.3538354492186</v>
      </c>
      <c r="E10669" s="3">
        <v>46150.729227511569</v>
      </c>
      <c r="F10669" s="5">
        <f t="shared" si="499"/>
        <v>2946.1661367187498</v>
      </c>
      <c r="G10669">
        <f t="shared" si="500"/>
        <v>1</v>
      </c>
      <c r="H10669">
        <f t="shared" si="498"/>
        <v>1</v>
      </c>
    </row>
    <row r="10670" spans="1:8" hidden="1" x14ac:dyDescent="0.25">
      <c r="A10670" s="7" t="s">
        <v>25326</v>
      </c>
      <c r="B10670" s="1" t="s">
        <v>25327</v>
      </c>
      <c r="C10670" s="1" t="s">
        <v>25328</v>
      </c>
      <c r="D10670" s="2">
        <v>1254.4675</v>
      </c>
      <c r="E10670" s="3">
        <v>46150.729224733797</v>
      </c>
      <c r="F10670" s="5">
        <f t="shared" si="499"/>
        <v>2007.1480000000001</v>
      </c>
      <c r="G10670">
        <f t="shared" si="500"/>
        <v>2</v>
      </c>
      <c r="H10670">
        <f t="shared" si="498"/>
        <v>1</v>
      </c>
    </row>
    <row r="10671" spans="1:8" x14ac:dyDescent="0.25">
      <c r="A10671" s="7" t="s">
        <v>25329</v>
      </c>
      <c r="B10671" s="1" t="s">
        <v>25330</v>
      </c>
      <c r="C10671" s="1" t="s">
        <v>24764</v>
      </c>
      <c r="D10671" s="2">
        <v>1254.4675</v>
      </c>
      <c r="E10671" s="3">
        <v>46150.729225266201</v>
      </c>
      <c r="F10671" s="5">
        <f t="shared" si="499"/>
        <v>2007.1480000000001</v>
      </c>
      <c r="G10671">
        <f t="shared" si="500"/>
        <v>1</v>
      </c>
      <c r="H10671">
        <f t="shared" si="498"/>
        <v>1</v>
      </c>
    </row>
    <row r="10672" spans="1:8" x14ac:dyDescent="0.25">
      <c r="A10672" s="7" t="s">
        <v>25331</v>
      </c>
      <c r="B10672" s="1" t="s">
        <v>25332</v>
      </c>
      <c r="C10672" s="1" t="s">
        <v>25333</v>
      </c>
      <c r="D10672" s="2">
        <v>1841.3538354492186</v>
      </c>
      <c r="E10672" s="3">
        <v>46150.729228784723</v>
      </c>
      <c r="F10672" s="5">
        <f t="shared" si="499"/>
        <v>2946.1661367187498</v>
      </c>
      <c r="G10672">
        <f t="shared" si="500"/>
        <v>1</v>
      </c>
      <c r="H10672">
        <f t="shared" si="498"/>
        <v>1</v>
      </c>
    </row>
    <row r="10673" spans="1:8" x14ac:dyDescent="0.25">
      <c r="A10673" s="7" t="s">
        <v>25334</v>
      </c>
      <c r="B10673" s="1" t="s">
        <v>25335</v>
      </c>
      <c r="C10673" s="1" t="s">
        <v>25336</v>
      </c>
      <c r="D10673" s="2">
        <v>9214.5612109374997</v>
      </c>
      <c r="E10673" s="3">
        <v>45980.643343136573</v>
      </c>
      <c r="F10673" s="5">
        <f t="shared" si="499"/>
        <v>14743.2979375</v>
      </c>
      <c r="G10673">
        <f t="shared" si="500"/>
        <v>1</v>
      </c>
      <c r="H10673">
        <f t="shared" si="498"/>
        <v>1</v>
      </c>
    </row>
    <row r="10674" spans="1:8" x14ac:dyDescent="0.25">
      <c r="A10674" s="7" t="s">
        <v>25337</v>
      </c>
      <c r="B10674" s="1" t="s">
        <v>25338</v>
      </c>
      <c r="C10674" s="1" t="s">
        <v>25339</v>
      </c>
      <c r="D10674" s="2">
        <v>6328.6225878906253</v>
      </c>
      <c r="E10674" s="3">
        <v>46142.62338399305</v>
      </c>
      <c r="F10674" s="5">
        <f t="shared" si="499"/>
        <v>10125.796140625001</v>
      </c>
      <c r="G10674">
        <f t="shared" si="500"/>
        <v>1</v>
      </c>
      <c r="H10674">
        <f t="shared" si="498"/>
        <v>1</v>
      </c>
    </row>
    <row r="10675" spans="1:8" x14ac:dyDescent="0.25">
      <c r="A10675" s="7" t="s">
        <v>25340</v>
      </c>
      <c r="B10675" s="1" t="s">
        <v>5</v>
      </c>
      <c r="C10675" s="1" t="s">
        <v>25341</v>
      </c>
      <c r="D10675" s="2">
        <v>13294.255820312499</v>
      </c>
      <c r="E10675" s="3">
        <v>46142.623349074071</v>
      </c>
      <c r="F10675" s="5">
        <f t="shared" si="499"/>
        <v>21270.809312500001</v>
      </c>
      <c r="G10675">
        <f t="shared" si="500"/>
        <v>1030142</v>
      </c>
      <c r="H10675">
        <f t="shared" si="498"/>
        <v>1</v>
      </c>
    </row>
    <row r="10676" spans="1:8" x14ac:dyDescent="0.25">
      <c r="A10676" s="7" t="s">
        <v>25342</v>
      </c>
      <c r="B10676" s="1" t="s">
        <v>25343</v>
      </c>
      <c r="C10676" s="1" t="s">
        <v>25344</v>
      </c>
      <c r="D10676" s="2">
        <v>11483.770869140624</v>
      </c>
      <c r="E10676" s="3">
        <v>45980.64330413194</v>
      </c>
      <c r="F10676" s="5">
        <f t="shared" si="499"/>
        <v>18374.033390624998</v>
      </c>
      <c r="G10676">
        <f t="shared" si="500"/>
        <v>1</v>
      </c>
      <c r="H10676">
        <f t="shared" si="498"/>
        <v>1</v>
      </c>
    </row>
    <row r="10677" spans="1:8" x14ac:dyDescent="0.25">
      <c r="A10677" s="7" t="s">
        <v>25345</v>
      </c>
      <c r="B10677" s="1" t="s">
        <v>25346</v>
      </c>
      <c r="C10677" s="1" t="s">
        <v>25347</v>
      </c>
      <c r="D10677" s="2">
        <v>5319.4884960937497</v>
      </c>
      <c r="E10677" s="3">
        <v>46142.623254050923</v>
      </c>
      <c r="F10677" s="5">
        <f t="shared" si="499"/>
        <v>8511.1815937499996</v>
      </c>
      <c r="G10677">
        <f t="shared" si="500"/>
        <v>1</v>
      </c>
      <c r="H10677">
        <f t="shared" si="498"/>
        <v>1</v>
      </c>
    </row>
    <row r="10678" spans="1:8" x14ac:dyDescent="0.25">
      <c r="A10678" s="7" t="s">
        <v>25348</v>
      </c>
      <c r="B10678" s="1" t="s">
        <v>25349</v>
      </c>
      <c r="C10678" s="1" t="s">
        <v>25350</v>
      </c>
      <c r="D10678" s="2">
        <v>969.05498352050779</v>
      </c>
      <c r="E10678" s="3">
        <v>46142.623279664353</v>
      </c>
      <c r="F10678" s="5">
        <f t="shared" si="499"/>
        <v>1550.4879736328126</v>
      </c>
      <c r="G10678">
        <f t="shared" si="500"/>
        <v>1</v>
      </c>
      <c r="H10678">
        <f t="shared" si="498"/>
        <v>1</v>
      </c>
    </row>
    <row r="10679" spans="1:8" x14ac:dyDescent="0.25">
      <c r="A10679" s="7" t="s">
        <v>25351</v>
      </c>
      <c r="B10679" s="1" t="s">
        <v>25352</v>
      </c>
      <c r="C10679" s="1" t="s">
        <v>25353</v>
      </c>
      <c r="D10679" s="2">
        <v>1627.9703649902344</v>
      </c>
      <c r="E10679" s="3">
        <v>45980.64359540509</v>
      </c>
      <c r="F10679" s="5">
        <f t="shared" si="499"/>
        <v>2604.7525839843752</v>
      </c>
      <c r="G10679">
        <f t="shared" si="500"/>
        <v>1</v>
      </c>
      <c r="H10679">
        <f t="shared" si="498"/>
        <v>1</v>
      </c>
    </row>
    <row r="10680" spans="1:8" x14ac:dyDescent="0.25">
      <c r="A10680" s="7" t="s">
        <v>25354</v>
      </c>
      <c r="B10680" s="1" t="s">
        <v>25355</v>
      </c>
      <c r="C10680" s="1" t="s">
        <v>25356</v>
      </c>
      <c r="D10680" s="2">
        <v>8649.0664111328115</v>
      </c>
      <c r="E10680" s="3">
        <v>45997.545799884254</v>
      </c>
      <c r="F10680" s="5">
        <f t="shared" si="499"/>
        <v>13838.5062578125</v>
      </c>
      <c r="G10680">
        <f t="shared" si="500"/>
        <v>1</v>
      </c>
      <c r="H10680">
        <f t="shared" si="498"/>
        <v>1</v>
      </c>
    </row>
    <row r="10681" spans="1:8" x14ac:dyDescent="0.25">
      <c r="A10681" s="7" t="s">
        <v>25357</v>
      </c>
      <c r="B10681" s="1" t="s">
        <v>5</v>
      </c>
      <c r="C10681" s="1" t="s">
        <v>25358</v>
      </c>
      <c r="D10681" s="2">
        <v>277.58610443115231</v>
      </c>
      <c r="E10681" s="3">
        <v>45980.643540775462</v>
      </c>
      <c r="F10681" s="5">
        <f t="shared" si="499"/>
        <v>444.13776708984369</v>
      </c>
      <c r="G10681">
        <f t="shared" si="500"/>
        <v>1030142</v>
      </c>
      <c r="H10681">
        <f t="shared" si="498"/>
        <v>1</v>
      </c>
    </row>
    <row r="10682" spans="1:8" x14ac:dyDescent="0.25">
      <c r="A10682" s="7" t="s">
        <v>25359</v>
      </c>
      <c r="B10682" s="1" t="s">
        <v>25360</v>
      </c>
      <c r="C10682" s="1" t="s">
        <v>25361</v>
      </c>
      <c r="D10682" s="2">
        <v>1254.4728173828125</v>
      </c>
      <c r="E10682" s="3">
        <v>46150.719732407408</v>
      </c>
      <c r="F10682" s="5">
        <f t="shared" si="499"/>
        <v>2007.1565078125002</v>
      </c>
      <c r="G10682">
        <f t="shared" si="500"/>
        <v>1</v>
      </c>
      <c r="H10682">
        <f t="shared" si="498"/>
        <v>1</v>
      </c>
    </row>
    <row r="10683" spans="1:8" x14ac:dyDescent="0.25">
      <c r="A10683" s="7" t="s">
        <v>25362</v>
      </c>
      <c r="B10683" s="1" t="s">
        <v>25363</v>
      </c>
      <c r="C10683" s="1" t="s">
        <v>24495</v>
      </c>
      <c r="D10683" s="2">
        <v>1841.3538354492186</v>
      </c>
      <c r="E10683" s="3">
        <v>46150.729227743053</v>
      </c>
      <c r="F10683" s="5">
        <f t="shared" si="499"/>
        <v>2946.1661367187498</v>
      </c>
      <c r="G10683">
        <f t="shared" si="500"/>
        <v>1</v>
      </c>
      <c r="H10683">
        <f t="shared" si="498"/>
        <v>1</v>
      </c>
    </row>
    <row r="10684" spans="1:8" x14ac:dyDescent="0.25">
      <c r="A10684" s="7" t="s">
        <v>25364</v>
      </c>
      <c r="B10684" s="1" t="s">
        <v>25365</v>
      </c>
      <c r="C10684" s="1" t="s">
        <v>25366</v>
      </c>
      <c r="D10684" s="2">
        <v>1254.4675</v>
      </c>
      <c r="E10684" s="3">
        <v>46150.729224456016</v>
      </c>
      <c r="F10684" s="5">
        <f t="shared" si="499"/>
        <v>2007.1480000000001</v>
      </c>
      <c r="G10684">
        <f t="shared" si="500"/>
        <v>1</v>
      </c>
      <c r="H10684">
        <f t="shared" si="498"/>
        <v>1</v>
      </c>
    </row>
    <row r="10685" spans="1:8" x14ac:dyDescent="0.25">
      <c r="A10685" s="7" t="s">
        <v>25367</v>
      </c>
      <c r="B10685" s="1" t="s">
        <v>25368</v>
      </c>
      <c r="C10685" s="1" t="s">
        <v>25369</v>
      </c>
      <c r="D10685" s="2">
        <v>26092.548710937499</v>
      </c>
      <c r="E10685" s="3">
        <v>45980.643304826386</v>
      </c>
      <c r="F10685" s="5">
        <f t="shared" si="499"/>
        <v>41748.077937499998</v>
      </c>
      <c r="G10685">
        <f t="shared" si="500"/>
        <v>1</v>
      </c>
      <c r="H10685">
        <f t="shared" si="498"/>
        <v>1</v>
      </c>
    </row>
    <row r="10686" spans="1:8" x14ac:dyDescent="0.25">
      <c r="A10686" s="7" t="s">
        <v>25370</v>
      </c>
      <c r="B10686" s="1" t="s">
        <v>25371</v>
      </c>
      <c r="C10686" s="1" t="s">
        <v>25372</v>
      </c>
      <c r="D10686" s="2">
        <v>16687.295517578124</v>
      </c>
      <c r="E10686" s="3">
        <v>46142.623284062502</v>
      </c>
      <c r="F10686" s="5">
        <f t="shared" si="499"/>
        <v>26699.672828125</v>
      </c>
      <c r="G10686">
        <f t="shared" si="500"/>
        <v>1</v>
      </c>
      <c r="H10686">
        <f t="shared" si="498"/>
        <v>1</v>
      </c>
    </row>
    <row r="10687" spans="1:8" x14ac:dyDescent="0.25">
      <c r="A10687" s="7" t="s">
        <v>25373</v>
      </c>
      <c r="B10687" s="1" t="s">
        <v>25374</v>
      </c>
      <c r="C10687" s="1" t="s">
        <v>25375</v>
      </c>
      <c r="D10687" s="2">
        <v>10553.376582031249</v>
      </c>
      <c r="E10687" s="3">
        <v>46142.623283449073</v>
      </c>
      <c r="F10687" s="5">
        <f t="shared" si="499"/>
        <v>16885.402531249998</v>
      </c>
      <c r="G10687">
        <f t="shared" si="500"/>
        <v>1</v>
      </c>
      <c r="H10687">
        <f t="shared" si="498"/>
        <v>1</v>
      </c>
    </row>
    <row r="10688" spans="1:8" x14ac:dyDescent="0.25">
      <c r="A10688" s="7" t="s">
        <v>25376</v>
      </c>
      <c r="B10688" s="1" t="s">
        <v>25377</v>
      </c>
      <c r="C10688" s="1" t="s">
        <v>25378</v>
      </c>
      <c r="D10688" s="2">
        <v>20419.560605468749</v>
      </c>
      <c r="E10688" s="3">
        <v>46015.435452395832</v>
      </c>
      <c r="F10688" s="5">
        <f t="shared" si="499"/>
        <v>32671.296968750001</v>
      </c>
      <c r="G10688">
        <f t="shared" si="500"/>
        <v>1</v>
      </c>
      <c r="H10688">
        <f t="shared" si="498"/>
        <v>1</v>
      </c>
    </row>
    <row r="10689" spans="1:8" x14ac:dyDescent="0.25">
      <c r="A10689" s="7" t="s">
        <v>25379</v>
      </c>
      <c r="B10689" s="1" t="s">
        <v>25380</v>
      </c>
      <c r="C10689" s="1" t="s">
        <v>25381</v>
      </c>
      <c r="D10689" s="2">
        <v>20411.416738281248</v>
      </c>
      <c r="E10689" s="3">
        <v>46015.405303622683</v>
      </c>
      <c r="F10689" s="5">
        <f t="shared" si="499"/>
        <v>32658.26678125</v>
      </c>
      <c r="G10689">
        <f t="shared" si="500"/>
        <v>1</v>
      </c>
      <c r="H10689">
        <f t="shared" si="498"/>
        <v>1</v>
      </c>
    </row>
    <row r="10690" spans="1:8" x14ac:dyDescent="0.25">
      <c r="A10690" s="7" t="s">
        <v>25382</v>
      </c>
      <c r="B10690" s="1" t="s">
        <v>25383</v>
      </c>
      <c r="C10690" s="1" t="s">
        <v>25384</v>
      </c>
      <c r="D10690" s="2">
        <v>14314.236191406249</v>
      </c>
      <c r="E10690" s="3">
        <v>46142.623250775461</v>
      </c>
      <c r="F10690" s="5">
        <f t="shared" si="499"/>
        <v>22902.777906250001</v>
      </c>
      <c r="G10690">
        <f t="shared" si="500"/>
        <v>1</v>
      </c>
      <c r="H10690">
        <f t="shared" ref="H10690:H10753" si="501">+COUNTIF(A:A,A10690)</f>
        <v>1</v>
      </c>
    </row>
    <row r="10691" spans="1:8" x14ac:dyDescent="0.25">
      <c r="A10691" s="7" t="s">
        <v>25385</v>
      </c>
      <c r="B10691" s="1" t="s">
        <v>25386</v>
      </c>
      <c r="C10691" s="1" t="s">
        <v>25387</v>
      </c>
      <c r="D10691" s="2">
        <v>4868.1082763671875</v>
      </c>
      <c r="E10691" s="3">
        <v>45980.643326585647</v>
      </c>
      <c r="F10691" s="5">
        <f t="shared" ref="F10691:F10754" si="502">+D10691*1.6</f>
        <v>7788.9732421875005</v>
      </c>
      <c r="G10691">
        <f t="shared" ref="G10691:G10754" si="503">+COUNTIF(B:B,B10691)</f>
        <v>1</v>
      </c>
      <c r="H10691">
        <f t="shared" si="501"/>
        <v>1</v>
      </c>
    </row>
    <row r="10692" spans="1:8" x14ac:dyDescent="0.25">
      <c r="A10692" s="7" t="s">
        <v>25388</v>
      </c>
      <c r="B10692" s="1" t="s">
        <v>25389</v>
      </c>
      <c r="C10692" s="1" t="s">
        <v>25390</v>
      </c>
      <c r="D10692" s="2">
        <v>3558.6484033203124</v>
      </c>
      <c r="E10692" s="3">
        <v>46142.623390081018</v>
      </c>
      <c r="F10692" s="5">
        <f t="shared" si="502"/>
        <v>5693.8374453124998</v>
      </c>
      <c r="G10692">
        <f t="shared" si="503"/>
        <v>1</v>
      </c>
      <c r="H10692">
        <f t="shared" si="501"/>
        <v>1</v>
      </c>
    </row>
    <row r="10693" spans="1:8" x14ac:dyDescent="0.25">
      <c r="A10693" s="7" t="s">
        <v>25391</v>
      </c>
      <c r="B10693" s="1" t="s">
        <v>25392</v>
      </c>
      <c r="C10693" s="1" t="s">
        <v>25393</v>
      </c>
      <c r="D10693" s="2">
        <v>1841.3538354492186</v>
      </c>
      <c r="E10693" s="3">
        <v>46150.729228703705</v>
      </c>
      <c r="F10693" s="5">
        <f t="shared" si="502"/>
        <v>2946.1661367187498</v>
      </c>
      <c r="G10693">
        <f t="shared" si="503"/>
        <v>1</v>
      </c>
      <c r="H10693">
        <f t="shared" si="501"/>
        <v>1</v>
      </c>
    </row>
    <row r="10694" spans="1:8" x14ac:dyDescent="0.25">
      <c r="A10694" s="7" t="s">
        <v>25394</v>
      </c>
      <c r="B10694" s="1" t="s">
        <v>25395</v>
      </c>
      <c r="C10694" s="1" t="s">
        <v>25328</v>
      </c>
      <c r="D10694" s="2">
        <v>1254.4675</v>
      </c>
      <c r="E10694" s="3">
        <v>46150.729224618051</v>
      </c>
      <c r="F10694" s="5">
        <f t="shared" si="502"/>
        <v>2007.1480000000001</v>
      </c>
      <c r="G10694">
        <f t="shared" si="503"/>
        <v>1</v>
      </c>
      <c r="H10694">
        <f t="shared" si="501"/>
        <v>1</v>
      </c>
    </row>
    <row r="10695" spans="1:8" x14ac:dyDescent="0.25">
      <c r="A10695" s="7" t="s">
        <v>25396</v>
      </c>
      <c r="B10695" s="1" t="s">
        <v>25397</v>
      </c>
      <c r="C10695" s="1" t="s">
        <v>25321</v>
      </c>
      <c r="D10695" s="2">
        <v>1254.4675</v>
      </c>
      <c r="E10695" s="3">
        <v>46150.729225034724</v>
      </c>
      <c r="F10695" s="5">
        <f t="shared" si="502"/>
        <v>2007.1480000000001</v>
      </c>
      <c r="G10695">
        <f t="shared" si="503"/>
        <v>1</v>
      </c>
      <c r="H10695">
        <f t="shared" si="501"/>
        <v>1</v>
      </c>
    </row>
    <row r="10696" spans="1:8" x14ac:dyDescent="0.25">
      <c r="A10696" s="7" t="s">
        <v>25398</v>
      </c>
      <c r="B10696" s="1" t="s">
        <v>25399</v>
      </c>
      <c r="C10696" s="1" t="s">
        <v>25400</v>
      </c>
      <c r="D10696" s="2">
        <v>1589.6302624511718</v>
      </c>
      <c r="E10696" s="3">
        <v>46142.623357523145</v>
      </c>
      <c r="F10696" s="5">
        <f t="shared" si="502"/>
        <v>2543.4084199218751</v>
      </c>
      <c r="G10696">
        <f t="shared" si="503"/>
        <v>1</v>
      </c>
      <c r="H10696">
        <f t="shared" si="501"/>
        <v>1</v>
      </c>
    </row>
    <row r="10697" spans="1:8" x14ac:dyDescent="0.25">
      <c r="A10697" s="7" t="s">
        <v>25401</v>
      </c>
      <c r="B10697" s="1" t="s">
        <v>25402</v>
      </c>
      <c r="C10697" s="1" t="s">
        <v>25403</v>
      </c>
      <c r="D10697" s="2">
        <v>2456.5540527343751</v>
      </c>
      <c r="E10697" s="3">
        <v>45980.643529050925</v>
      </c>
      <c r="F10697" s="5">
        <f t="shared" si="502"/>
        <v>3930.4864843750001</v>
      </c>
      <c r="G10697">
        <f t="shared" si="503"/>
        <v>1</v>
      </c>
      <c r="H10697">
        <f t="shared" si="501"/>
        <v>1</v>
      </c>
    </row>
    <row r="10698" spans="1:8" x14ac:dyDescent="0.25">
      <c r="A10698" s="7" t="s">
        <v>25404</v>
      </c>
      <c r="B10698" s="1" t="s">
        <v>25405</v>
      </c>
      <c r="C10698" s="1" t="s">
        <v>25406</v>
      </c>
      <c r="D10698" s="2">
        <v>705.36951477050775</v>
      </c>
      <c r="E10698" s="3">
        <v>45980.643363229166</v>
      </c>
      <c r="F10698" s="5">
        <f t="shared" si="502"/>
        <v>1128.5912236328124</v>
      </c>
      <c r="G10698">
        <f t="shared" si="503"/>
        <v>1</v>
      </c>
      <c r="H10698">
        <f t="shared" si="501"/>
        <v>1</v>
      </c>
    </row>
    <row r="10699" spans="1:8" hidden="1" x14ac:dyDescent="0.25">
      <c r="A10699" s="7" t="s">
        <v>25407</v>
      </c>
      <c r="B10699" s="1" t="s">
        <v>25408</v>
      </c>
      <c r="C10699" s="1" t="s">
        <v>25409</v>
      </c>
      <c r="D10699" s="2">
        <v>20892.197949218749</v>
      </c>
      <c r="E10699" s="3">
        <v>46104.735046099537</v>
      </c>
      <c r="F10699" s="5">
        <f t="shared" si="502"/>
        <v>33427.516718749997</v>
      </c>
      <c r="G10699">
        <f t="shared" si="503"/>
        <v>1</v>
      </c>
      <c r="H10699">
        <f t="shared" si="501"/>
        <v>2</v>
      </c>
    </row>
    <row r="10700" spans="1:8" x14ac:dyDescent="0.25">
      <c r="A10700" s="7" t="s">
        <v>25410</v>
      </c>
      <c r="B10700" s="1" t="s">
        <v>25411</v>
      </c>
      <c r="C10700" s="1" t="s">
        <v>25412</v>
      </c>
      <c r="D10700" s="2">
        <v>2804.8624194335935</v>
      </c>
      <c r="E10700" s="3">
        <v>46142.623315590274</v>
      </c>
      <c r="F10700" s="5">
        <f t="shared" si="502"/>
        <v>4487.7798710937495</v>
      </c>
      <c r="G10700">
        <f t="shared" si="503"/>
        <v>1</v>
      </c>
      <c r="H10700">
        <f t="shared" si="501"/>
        <v>1</v>
      </c>
    </row>
    <row r="10701" spans="1:8" x14ac:dyDescent="0.25">
      <c r="A10701" s="7" t="s">
        <v>25413</v>
      </c>
      <c r="B10701" s="1" t="s">
        <v>25414</v>
      </c>
      <c r="C10701" s="1" t="s">
        <v>25415</v>
      </c>
      <c r="D10701" s="2">
        <v>27586.305527343749</v>
      </c>
      <c r="E10701" s="3">
        <v>46142.623324340275</v>
      </c>
      <c r="F10701" s="5">
        <f t="shared" si="502"/>
        <v>44138.088843750003</v>
      </c>
      <c r="G10701">
        <f t="shared" si="503"/>
        <v>1</v>
      </c>
      <c r="H10701">
        <f t="shared" si="501"/>
        <v>1</v>
      </c>
    </row>
    <row r="10702" spans="1:8" x14ac:dyDescent="0.25">
      <c r="A10702" s="7" t="s">
        <v>25416</v>
      </c>
      <c r="B10702" s="1" t="s">
        <v>25417</v>
      </c>
      <c r="C10702" s="1" t="s">
        <v>25418</v>
      </c>
      <c r="D10702" s="2">
        <v>393.95990753173828</v>
      </c>
      <c r="E10702" s="3">
        <v>46142.62333480324</v>
      </c>
      <c r="F10702" s="5">
        <f t="shared" si="502"/>
        <v>630.33585205078134</v>
      </c>
      <c r="G10702">
        <f t="shared" si="503"/>
        <v>1</v>
      </c>
      <c r="H10702">
        <f t="shared" si="501"/>
        <v>1</v>
      </c>
    </row>
    <row r="10703" spans="1:8" x14ac:dyDescent="0.25">
      <c r="A10703" s="7" t="s">
        <v>25419</v>
      </c>
      <c r="B10703" s="1" t="s">
        <v>25420</v>
      </c>
      <c r="C10703" s="1" t="s">
        <v>25421</v>
      </c>
      <c r="D10703" s="2">
        <v>8632.1908105468756</v>
      </c>
      <c r="E10703" s="3">
        <v>46142.623256284722</v>
      </c>
      <c r="F10703" s="5">
        <f t="shared" si="502"/>
        <v>13811.505296875002</v>
      </c>
      <c r="G10703">
        <f t="shared" si="503"/>
        <v>1</v>
      </c>
      <c r="H10703">
        <f t="shared" si="501"/>
        <v>1</v>
      </c>
    </row>
    <row r="10704" spans="1:8" x14ac:dyDescent="0.25">
      <c r="A10704" s="7" t="s">
        <v>25422</v>
      </c>
      <c r="B10704" s="1" t="s">
        <v>25423</v>
      </c>
      <c r="C10704" s="1" t="s">
        <v>25424</v>
      </c>
      <c r="D10704" s="2">
        <v>10299.1796875</v>
      </c>
      <c r="E10704" s="3">
        <v>46142.623424803242</v>
      </c>
      <c r="F10704" s="5">
        <f t="shared" si="502"/>
        <v>16478.6875</v>
      </c>
      <c r="G10704">
        <f t="shared" si="503"/>
        <v>1</v>
      </c>
      <c r="H10704">
        <f t="shared" si="501"/>
        <v>1</v>
      </c>
    </row>
    <row r="10705" spans="1:8" x14ac:dyDescent="0.25">
      <c r="A10705" s="7" t="s">
        <v>25425</v>
      </c>
      <c r="B10705" s="1" t="s">
        <v>25426</v>
      </c>
      <c r="C10705" s="1" t="s">
        <v>25427</v>
      </c>
      <c r="D10705" s="2">
        <v>5063.8724511718747</v>
      </c>
      <c r="E10705" s="3">
        <v>46142.623273761572</v>
      </c>
      <c r="F10705" s="5">
        <f t="shared" si="502"/>
        <v>8102.1959218749998</v>
      </c>
      <c r="G10705">
        <f t="shared" si="503"/>
        <v>1</v>
      </c>
      <c r="H10705">
        <f t="shared" si="501"/>
        <v>1</v>
      </c>
    </row>
    <row r="10706" spans="1:8" x14ac:dyDescent="0.25">
      <c r="A10706" s="7" t="s">
        <v>25428</v>
      </c>
      <c r="B10706" s="1" t="s">
        <v>25429</v>
      </c>
      <c r="C10706" s="1" t="s">
        <v>25430</v>
      </c>
      <c r="D10706" s="2">
        <v>23130.142578125</v>
      </c>
      <c r="E10706" s="3">
        <v>45980.643534259259</v>
      </c>
      <c r="F10706" s="5">
        <f t="shared" si="502"/>
        <v>37008.228125000001</v>
      </c>
      <c r="G10706">
        <f t="shared" si="503"/>
        <v>1</v>
      </c>
      <c r="H10706">
        <f t="shared" si="501"/>
        <v>1</v>
      </c>
    </row>
    <row r="10707" spans="1:8" x14ac:dyDescent="0.25">
      <c r="A10707" s="7" t="s">
        <v>25431</v>
      </c>
      <c r="B10707" s="1" t="s">
        <v>25432</v>
      </c>
      <c r="C10707" s="1" t="s">
        <v>25433</v>
      </c>
      <c r="D10707" s="2">
        <v>2238.4091613769529</v>
      </c>
      <c r="E10707" s="3">
        <v>46142.623257291663</v>
      </c>
      <c r="F10707" s="5">
        <f t="shared" si="502"/>
        <v>3581.4546582031248</v>
      </c>
      <c r="G10707">
        <f t="shared" si="503"/>
        <v>1</v>
      </c>
      <c r="H10707">
        <f t="shared" si="501"/>
        <v>1</v>
      </c>
    </row>
    <row r="10708" spans="1:8" x14ac:dyDescent="0.25">
      <c r="A10708" s="7" t="s">
        <v>25434</v>
      </c>
      <c r="B10708" s="1" t="s">
        <v>25435</v>
      </c>
      <c r="C10708" s="1" t="s">
        <v>25436</v>
      </c>
      <c r="D10708" s="2">
        <v>3201.9625000000001</v>
      </c>
      <c r="E10708" s="3">
        <v>45980.643296215276</v>
      </c>
      <c r="F10708" s="5">
        <f t="shared" si="502"/>
        <v>5123.1400000000003</v>
      </c>
      <c r="G10708">
        <f t="shared" si="503"/>
        <v>1</v>
      </c>
      <c r="H10708">
        <f t="shared" si="501"/>
        <v>1</v>
      </c>
    </row>
    <row r="10709" spans="1:8" x14ac:dyDescent="0.25">
      <c r="A10709" s="7" t="s">
        <v>25437</v>
      </c>
      <c r="B10709" s="1" t="s">
        <v>25438</v>
      </c>
      <c r="C10709" s="1" t="s">
        <v>25439</v>
      </c>
      <c r="D10709" s="2">
        <v>2776.7505981445311</v>
      </c>
      <c r="E10709" s="3">
        <v>46142.623302627311</v>
      </c>
      <c r="F10709" s="5">
        <f t="shared" si="502"/>
        <v>4442.8009570312497</v>
      </c>
      <c r="G10709">
        <f t="shared" si="503"/>
        <v>1</v>
      </c>
      <c r="H10709">
        <f t="shared" si="501"/>
        <v>1</v>
      </c>
    </row>
    <row r="10710" spans="1:8" x14ac:dyDescent="0.25">
      <c r="A10710" s="7" t="s">
        <v>25440</v>
      </c>
      <c r="B10710" s="1" t="s">
        <v>25441</v>
      </c>
      <c r="C10710" s="1" t="s">
        <v>25442</v>
      </c>
      <c r="D10710" s="2">
        <v>51438.442343750001</v>
      </c>
      <c r="E10710" s="3">
        <v>46142.623316319441</v>
      </c>
      <c r="F10710" s="5">
        <f t="shared" si="502"/>
        <v>82301.507750000004</v>
      </c>
      <c r="G10710">
        <f t="shared" si="503"/>
        <v>1</v>
      </c>
      <c r="H10710">
        <f t="shared" si="501"/>
        <v>1</v>
      </c>
    </row>
    <row r="10711" spans="1:8" x14ac:dyDescent="0.25">
      <c r="A10711" s="7" t="s">
        <v>25443</v>
      </c>
      <c r="B10711" s="1" t="s">
        <v>25444</v>
      </c>
      <c r="C10711" s="1" t="s">
        <v>25445</v>
      </c>
      <c r="D10711" s="2">
        <v>4272.3767700195313</v>
      </c>
      <c r="E10711" s="3">
        <v>45980.643423761569</v>
      </c>
      <c r="F10711" s="5">
        <f t="shared" si="502"/>
        <v>6835.8028320312505</v>
      </c>
      <c r="G10711">
        <f t="shared" si="503"/>
        <v>1</v>
      </c>
      <c r="H10711">
        <f t="shared" si="501"/>
        <v>1</v>
      </c>
    </row>
    <row r="10712" spans="1:8" x14ac:dyDescent="0.25">
      <c r="A10712" s="7" t="s">
        <v>25446</v>
      </c>
      <c r="B10712" s="1" t="s">
        <v>25447</v>
      </c>
      <c r="C10712" s="1" t="s">
        <v>25448</v>
      </c>
      <c r="D10712" s="2">
        <v>3936.783447265625</v>
      </c>
      <c r="E10712" s="3">
        <v>45980.643614155088</v>
      </c>
      <c r="F10712" s="5">
        <f t="shared" si="502"/>
        <v>6298.853515625</v>
      </c>
      <c r="G10712">
        <f t="shared" si="503"/>
        <v>1</v>
      </c>
      <c r="H10712">
        <f t="shared" si="501"/>
        <v>1</v>
      </c>
    </row>
    <row r="10713" spans="1:8" x14ac:dyDescent="0.25">
      <c r="A10713" s="7" t="s">
        <v>25449</v>
      </c>
      <c r="B10713" s="1" t="s">
        <v>25450</v>
      </c>
      <c r="C10713" s="1" t="s">
        <v>25451</v>
      </c>
      <c r="D10713" s="2">
        <v>51742.662812499999</v>
      </c>
      <c r="E10713" s="3">
        <v>45980.64335471065</v>
      </c>
      <c r="F10713" s="5">
        <f t="shared" si="502"/>
        <v>82788.260500000004</v>
      </c>
      <c r="G10713">
        <f t="shared" si="503"/>
        <v>1</v>
      </c>
      <c r="H10713">
        <f t="shared" si="501"/>
        <v>1</v>
      </c>
    </row>
    <row r="10714" spans="1:8" x14ac:dyDescent="0.25">
      <c r="A10714" s="7" t="s">
        <v>25452</v>
      </c>
      <c r="B10714" s="1" t="s">
        <v>25453</v>
      </c>
      <c r="C10714" s="1" t="s">
        <v>25454</v>
      </c>
      <c r="D10714" s="2">
        <v>2461.5634704589843</v>
      </c>
      <c r="E10714" s="3">
        <v>45980.643559571756</v>
      </c>
      <c r="F10714" s="5">
        <f t="shared" si="502"/>
        <v>3938.5015527343749</v>
      </c>
      <c r="G10714">
        <f t="shared" si="503"/>
        <v>1</v>
      </c>
      <c r="H10714">
        <f t="shared" si="501"/>
        <v>1</v>
      </c>
    </row>
    <row r="10715" spans="1:8" x14ac:dyDescent="0.25">
      <c r="A10715" s="7" t="s">
        <v>25455</v>
      </c>
      <c r="B10715" s="1" t="s">
        <v>25456</v>
      </c>
      <c r="C10715" s="1" t="s">
        <v>25457</v>
      </c>
      <c r="D10715" s="2">
        <v>1550.5603491210936</v>
      </c>
      <c r="E10715" s="3">
        <v>46142.623369872686</v>
      </c>
      <c r="F10715" s="5">
        <f t="shared" si="502"/>
        <v>2480.8965585937499</v>
      </c>
      <c r="G10715">
        <f t="shared" si="503"/>
        <v>1</v>
      </c>
      <c r="H10715">
        <f t="shared" si="501"/>
        <v>1</v>
      </c>
    </row>
    <row r="10716" spans="1:8" x14ac:dyDescent="0.25">
      <c r="A10716" s="7" t="s">
        <v>25458</v>
      </c>
      <c r="B10716" s="1" t="s">
        <v>25459</v>
      </c>
      <c r="C10716" s="1" t="s">
        <v>25460</v>
      </c>
      <c r="D10716" s="2">
        <v>55594.106992187495</v>
      </c>
      <c r="E10716" s="3">
        <v>45997.545732025465</v>
      </c>
      <c r="F10716" s="5">
        <f t="shared" si="502"/>
        <v>88950.571187499998</v>
      </c>
      <c r="G10716">
        <f t="shared" si="503"/>
        <v>1</v>
      </c>
      <c r="H10716">
        <f t="shared" si="501"/>
        <v>1</v>
      </c>
    </row>
    <row r="10717" spans="1:8" x14ac:dyDescent="0.25">
      <c r="A10717" s="7" t="s">
        <v>25461</v>
      </c>
      <c r="B10717" s="1" t="s">
        <v>25462</v>
      </c>
      <c r="C10717" s="1" t="s">
        <v>25463</v>
      </c>
      <c r="D10717" s="2">
        <v>5893.7817919921872</v>
      </c>
      <c r="E10717" s="3">
        <v>46142.623387766202</v>
      </c>
      <c r="F10717" s="5">
        <f t="shared" si="502"/>
        <v>9430.0508671874995</v>
      </c>
      <c r="G10717">
        <f t="shared" si="503"/>
        <v>1</v>
      </c>
      <c r="H10717">
        <f t="shared" si="501"/>
        <v>1</v>
      </c>
    </row>
    <row r="10718" spans="1:8" x14ac:dyDescent="0.25">
      <c r="A10718" s="7" t="s">
        <v>25464</v>
      </c>
      <c r="B10718" s="1" t="s">
        <v>25465</v>
      </c>
      <c r="C10718" s="1" t="s">
        <v>25466</v>
      </c>
      <c r="D10718" s="2">
        <v>3558.6484033203124</v>
      </c>
      <c r="E10718" s="3">
        <v>46142.62338892361</v>
      </c>
      <c r="F10718" s="5">
        <f t="shared" si="502"/>
        <v>5693.8374453124998</v>
      </c>
      <c r="G10718">
        <f t="shared" si="503"/>
        <v>1</v>
      </c>
      <c r="H10718">
        <f t="shared" si="501"/>
        <v>1</v>
      </c>
    </row>
    <row r="10719" spans="1:8" x14ac:dyDescent="0.25">
      <c r="A10719" s="7" t="s">
        <v>25467</v>
      </c>
      <c r="B10719" s="1" t="s">
        <v>25468</v>
      </c>
      <c r="C10719" s="1" t="s">
        <v>25469</v>
      </c>
      <c r="D10719" s="2">
        <v>4885.6411645507815</v>
      </c>
      <c r="E10719" s="3">
        <v>45980.643601886572</v>
      </c>
      <c r="F10719" s="5">
        <f t="shared" si="502"/>
        <v>7817.0258632812511</v>
      </c>
      <c r="G10719">
        <f t="shared" si="503"/>
        <v>1</v>
      </c>
      <c r="H10719">
        <f t="shared" si="501"/>
        <v>1</v>
      </c>
    </row>
    <row r="10720" spans="1:8" hidden="1" x14ac:dyDescent="0.25">
      <c r="A10720" s="7" t="s">
        <v>25470</v>
      </c>
      <c r="B10720" s="1" t="s">
        <v>24595</v>
      </c>
      <c r="C10720" s="1" t="s">
        <v>24596</v>
      </c>
      <c r="D10720" s="2">
        <v>1254.4675</v>
      </c>
      <c r="E10720" s="3">
        <v>46150.729222488422</v>
      </c>
      <c r="F10720" s="5">
        <f t="shared" si="502"/>
        <v>2007.1480000000001</v>
      </c>
      <c r="G10720">
        <f t="shared" si="503"/>
        <v>2</v>
      </c>
      <c r="H10720">
        <f t="shared" si="501"/>
        <v>1</v>
      </c>
    </row>
    <row r="10721" spans="1:8" x14ac:dyDescent="0.25">
      <c r="A10721" s="7" t="s">
        <v>25471</v>
      </c>
      <c r="B10721" s="1" t="s">
        <v>25472</v>
      </c>
      <c r="C10721" s="1" t="s">
        <v>25473</v>
      </c>
      <c r="D10721" s="2">
        <v>2521.6763354492186</v>
      </c>
      <c r="E10721" s="3">
        <v>45980.643299884257</v>
      </c>
      <c r="F10721" s="5">
        <f t="shared" si="502"/>
        <v>4034.6821367187499</v>
      </c>
      <c r="G10721">
        <f t="shared" si="503"/>
        <v>1</v>
      </c>
      <c r="H10721">
        <f t="shared" si="501"/>
        <v>1</v>
      </c>
    </row>
    <row r="10722" spans="1:8" x14ac:dyDescent="0.25">
      <c r="A10722" s="7" t="s">
        <v>25474</v>
      </c>
      <c r="B10722" s="1" t="s">
        <v>25475</v>
      </c>
      <c r="C10722" s="1" t="s">
        <v>24507</v>
      </c>
      <c r="D10722" s="2">
        <v>1254.4675</v>
      </c>
      <c r="E10722" s="3">
        <v>46150.729226423609</v>
      </c>
      <c r="F10722" s="5">
        <f t="shared" si="502"/>
        <v>2007.1480000000001</v>
      </c>
      <c r="G10722">
        <f t="shared" si="503"/>
        <v>1</v>
      </c>
      <c r="H10722">
        <f t="shared" si="501"/>
        <v>1</v>
      </c>
    </row>
    <row r="10723" spans="1:8" x14ac:dyDescent="0.25">
      <c r="A10723" s="7" t="s">
        <v>25476</v>
      </c>
      <c r="B10723" s="1" t="s">
        <v>25477</v>
      </c>
      <c r="C10723" s="1" t="s">
        <v>24813</v>
      </c>
      <c r="D10723" s="2">
        <v>1841.3538354492186</v>
      </c>
      <c r="E10723" s="3">
        <v>46150.7292290162</v>
      </c>
      <c r="F10723" s="5">
        <f t="shared" si="502"/>
        <v>2946.1661367187498</v>
      </c>
      <c r="G10723">
        <f t="shared" si="503"/>
        <v>1</v>
      </c>
      <c r="H10723">
        <f t="shared" si="501"/>
        <v>1</v>
      </c>
    </row>
    <row r="10724" spans="1:8" hidden="1" x14ac:dyDescent="0.25">
      <c r="A10724" s="7" t="s">
        <v>25478</v>
      </c>
      <c r="B10724" s="1" t="s">
        <v>25479</v>
      </c>
      <c r="C10724" s="1" t="s">
        <v>25480</v>
      </c>
      <c r="D10724" s="2">
        <v>36966.428769531252</v>
      </c>
      <c r="E10724" s="3">
        <v>46142.623290127311</v>
      </c>
      <c r="F10724" s="5">
        <f t="shared" si="502"/>
        <v>59146.286031250005</v>
      </c>
      <c r="G10724">
        <f t="shared" si="503"/>
        <v>1</v>
      </c>
      <c r="H10724">
        <f t="shared" si="501"/>
        <v>2</v>
      </c>
    </row>
    <row r="10725" spans="1:8" x14ac:dyDescent="0.25">
      <c r="A10725" s="7" t="s">
        <v>25481</v>
      </c>
      <c r="B10725" s="1" t="s">
        <v>25482</v>
      </c>
      <c r="C10725" s="1" t="s">
        <v>25483</v>
      </c>
      <c r="D10725" s="2">
        <v>93537.641484374995</v>
      </c>
      <c r="E10725" s="3">
        <v>45997.545791550925</v>
      </c>
      <c r="F10725" s="5">
        <f t="shared" si="502"/>
        <v>149660.226375</v>
      </c>
      <c r="G10725">
        <f t="shared" si="503"/>
        <v>1</v>
      </c>
      <c r="H10725">
        <f t="shared" si="501"/>
        <v>1</v>
      </c>
    </row>
    <row r="10726" spans="1:8" x14ac:dyDescent="0.25">
      <c r="A10726" s="7" t="s">
        <v>25484</v>
      </c>
      <c r="B10726" s="1" t="s">
        <v>25485</v>
      </c>
      <c r="C10726" s="1" t="s">
        <v>25486</v>
      </c>
      <c r="D10726" s="2">
        <v>29786.981210937498</v>
      </c>
      <c r="E10726" s="3">
        <v>46142.623296064812</v>
      </c>
      <c r="F10726" s="5">
        <f t="shared" si="502"/>
        <v>47659.169937500003</v>
      </c>
      <c r="G10726">
        <f t="shared" si="503"/>
        <v>1</v>
      </c>
      <c r="H10726">
        <f t="shared" si="501"/>
        <v>1</v>
      </c>
    </row>
    <row r="10727" spans="1:8" x14ac:dyDescent="0.25">
      <c r="A10727" s="7" t="s">
        <v>25487</v>
      </c>
      <c r="B10727" s="1" t="s">
        <v>25488</v>
      </c>
      <c r="C10727" s="1" t="s">
        <v>25489</v>
      </c>
      <c r="D10727" s="2">
        <v>3498.6807324218748</v>
      </c>
      <c r="E10727" s="3">
        <v>46142.623264814814</v>
      </c>
      <c r="F10727" s="5">
        <f t="shared" si="502"/>
        <v>5597.8891718750001</v>
      </c>
      <c r="G10727">
        <f t="shared" si="503"/>
        <v>1</v>
      </c>
      <c r="H10727">
        <f t="shared" si="501"/>
        <v>1</v>
      </c>
    </row>
    <row r="10728" spans="1:8" x14ac:dyDescent="0.25">
      <c r="A10728" s="7" t="s">
        <v>25490</v>
      </c>
      <c r="B10728" s="1" t="s">
        <v>25491</v>
      </c>
      <c r="C10728" s="1" t="s">
        <v>25492</v>
      </c>
      <c r="D10728" s="2">
        <v>11359.566259765625</v>
      </c>
      <c r="E10728" s="3">
        <v>46142.62328753472</v>
      </c>
      <c r="F10728" s="5">
        <f t="shared" si="502"/>
        <v>18175.306015624999</v>
      </c>
      <c r="G10728">
        <f t="shared" si="503"/>
        <v>1</v>
      </c>
      <c r="H10728">
        <f t="shared" si="501"/>
        <v>1</v>
      </c>
    </row>
    <row r="10729" spans="1:8" x14ac:dyDescent="0.25">
      <c r="A10729" s="7" t="s">
        <v>25493</v>
      </c>
      <c r="B10729" s="1" t="s">
        <v>25494</v>
      </c>
      <c r="C10729" s="1" t="s">
        <v>25495</v>
      </c>
      <c r="D10729" s="2">
        <v>7369.214907226562</v>
      </c>
      <c r="E10729" s="3">
        <v>46142.623271145829</v>
      </c>
      <c r="F10729" s="5">
        <f t="shared" si="502"/>
        <v>11790.7438515625</v>
      </c>
      <c r="G10729">
        <f t="shared" si="503"/>
        <v>1</v>
      </c>
      <c r="H10729">
        <f t="shared" si="501"/>
        <v>1</v>
      </c>
    </row>
    <row r="10730" spans="1:8" x14ac:dyDescent="0.25">
      <c r="A10730" s="7" t="s">
        <v>25496</v>
      </c>
      <c r="B10730" s="1" t="s">
        <v>25497</v>
      </c>
      <c r="C10730" s="1" t="s">
        <v>25498</v>
      </c>
      <c r="D10730" s="2">
        <v>4687.3343945312499</v>
      </c>
      <c r="E10730" s="3">
        <v>46142.623270520831</v>
      </c>
      <c r="F10730" s="5">
        <f t="shared" si="502"/>
        <v>7499.7350312500002</v>
      </c>
      <c r="G10730">
        <f t="shared" si="503"/>
        <v>1</v>
      </c>
      <c r="H10730">
        <f t="shared" si="501"/>
        <v>1</v>
      </c>
    </row>
    <row r="10731" spans="1:8" x14ac:dyDescent="0.25">
      <c r="A10731" s="7" t="s">
        <v>25499</v>
      </c>
      <c r="B10731" s="1" t="s">
        <v>25500</v>
      </c>
      <c r="C10731" s="1" t="s">
        <v>25501</v>
      </c>
      <c r="D10731" s="2">
        <v>6789.0677636718747</v>
      </c>
      <c r="E10731" s="3">
        <v>45980.643536192125</v>
      </c>
      <c r="F10731" s="5">
        <f t="shared" si="502"/>
        <v>10862.508421875</v>
      </c>
      <c r="G10731">
        <f t="shared" si="503"/>
        <v>1</v>
      </c>
      <c r="H10731">
        <f t="shared" si="501"/>
        <v>1</v>
      </c>
    </row>
    <row r="10732" spans="1:8" x14ac:dyDescent="0.25">
      <c r="A10732" s="7" t="s">
        <v>25502</v>
      </c>
      <c r="B10732" s="1" t="s">
        <v>25503</v>
      </c>
      <c r="C10732" s="1" t="s">
        <v>25504</v>
      </c>
      <c r="D10732" s="2">
        <v>3088.5613354492189</v>
      </c>
      <c r="E10732" s="3">
        <v>45980.643289930551</v>
      </c>
      <c r="F10732" s="5">
        <f t="shared" si="502"/>
        <v>4941.6981367187509</v>
      </c>
      <c r="G10732">
        <f t="shared" si="503"/>
        <v>1</v>
      </c>
      <c r="H10732">
        <f t="shared" si="501"/>
        <v>1</v>
      </c>
    </row>
    <row r="10733" spans="1:8" x14ac:dyDescent="0.25">
      <c r="A10733" s="7" t="s">
        <v>25505</v>
      </c>
      <c r="B10733" s="1" t="s">
        <v>25506</v>
      </c>
      <c r="C10733" s="1" t="s">
        <v>25507</v>
      </c>
      <c r="D10733" s="2">
        <v>1118.5481793212891</v>
      </c>
      <c r="E10733" s="3">
        <v>45980.64353163194</v>
      </c>
      <c r="F10733" s="5">
        <f t="shared" si="502"/>
        <v>1789.6770869140628</v>
      </c>
      <c r="G10733">
        <f t="shared" si="503"/>
        <v>1</v>
      </c>
      <c r="H10733">
        <f t="shared" si="501"/>
        <v>1</v>
      </c>
    </row>
    <row r="10734" spans="1:8" x14ac:dyDescent="0.25">
      <c r="A10734" s="7" t="s">
        <v>25508</v>
      </c>
      <c r="B10734" s="1" t="s">
        <v>25509</v>
      </c>
      <c r="C10734" s="1" t="s">
        <v>25510</v>
      </c>
      <c r="D10734" s="2">
        <v>9874.9553417968746</v>
      </c>
      <c r="E10734" s="3">
        <v>45980.643319594907</v>
      </c>
      <c r="F10734" s="5">
        <f t="shared" si="502"/>
        <v>15799.928546875</v>
      </c>
      <c r="G10734">
        <f t="shared" si="503"/>
        <v>1</v>
      </c>
      <c r="H10734">
        <f t="shared" si="501"/>
        <v>1</v>
      </c>
    </row>
    <row r="10735" spans="1:8" x14ac:dyDescent="0.25">
      <c r="A10735" s="7" t="s">
        <v>25511</v>
      </c>
      <c r="B10735" s="1" t="s">
        <v>25512</v>
      </c>
      <c r="C10735" s="1" t="s">
        <v>25513</v>
      </c>
      <c r="D10735" s="2">
        <v>1841.3538354492186</v>
      </c>
      <c r="E10735" s="3">
        <v>46150.72922681713</v>
      </c>
      <c r="F10735" s="5">
        <f t="shared" si="502"/>
        <v>2946.1661367187498</v>
      </c>
      <c r="G10735">
        <f t="shared" si="503"/>
        <v>1</v>
      </c>
      <c r="H10735">
        <f t="shared" si="501"/>
        <v>1</v>
      </c>
    </row>
    <row r="10736" spans="1:8" x14ac:dyDescent="0.25">
      <c r="A10736" s="7" t="s">
        <v>25514</v>
      </c>
      <c r="B10736" s="1" t="s">
        <v>5</v>
      </c>
      <c r="C10736" s="1" t="s">
        <v>25515</v>
      </c>
      <c r="D10736" s="2">
        <v>419.84581329345701</v>
      </c>
      <c r="E10736" s="3">
        <v>45980.643535567127</v>
      </c>
      <c r="F10736" s="5">
        <f t="shared" si="502"/>
        <v>671.75330126953122</v>
      </c>
      <c r="G10736">
        <f t="shared" si="503"/>
        <v>1030142</v>
      </c>
      <c r="H10736">
        <f t="shared" si="501"/>
        <v>1</v>
      </c>
    </row>
    <row r="10737" spans="1:8" x14ac:dyDescent="0.25">
      <c r="A10737" s="7" t="s">
        <v>25516</v>
      </c>
      <c r="B10737" s="1" t="s">
        <v>25517</v>
      </c>
      <c r="C10737" s="1" t="s">
        <v>25518</v>
      </c>
      <c r="D10737" s="2">
        <v>3558.6484033203124</v>
      </c>
      <c r="E10737" s="3">
        <v>46142.623391284724</v>
      </c>
      <c r="F10737" s="5">
        <f t="shared" si="502"/>
        <v>5693.8374453124998</v>
      </c>
      <c r="G10737">
        <f t="shared" si="503"/>
        <v>1</v>
      </c>
      <c r="H10737">
        <f t="shared" si="501"/>
        <v>1</v>
      </c>
    </row>
    <row r="10738" spans="1:8" x14ac:dyDescent="0.25">
      <c r="A10738" s="7" t="s">
        <v>25519</v>
      </c>
      <c r="B10738" s="1" t="s">
        <v>25520</v>
      </c>
      <c r="C10738" s="1" t="s">
        <v>25140</v>
      </c>
      <c r="D10738" s="2">
        <v>1254.4675</v>
      </c>
      <c r="E10738" s="3">
        <v>46150.729223379625</v>
      </c>
      <c r="F10738" s="5">
        <f t="shared" si="502"/>
        <v>2007.1480000000001</v>
      </c>
      <c r="G10738">
        <f t="shared" si="503"/>
        <v>1</v>
      </c>
      <c r="H10738">
        <f t="shared" si="501"/>
        <v>1</v>
      </c>
    </row>
    <row r="10739" spans="1:8" x14ac:dyDescent="0.25">
      <c r="A10739" s="7" t="s">
        <v>25521</v>
      </c>
      <c r="B10739" s="1" t="s">
        <v>25522</v>
      </c>
      <c r="C10739" s="1" t="s">
        <v>25523</v>
      </c>
      <c r="D10739" s="2">
        <v>1841.3538354492186</v>
      </c>
      <c r="E10739" s="3">
        <v>46150.729229398145</v>
      </c>
      <c r="F10739" s="5">
        <f t="shared" si="502"/>
        <v>2946.1661367187498</v>
      </c>
      <c r="G10739">
        <f t="shared" si="503"/>
        <v>1</v>
      </c>
      <c r="H10739">
        <f t="shared" si="501"/>
        <v>1</v>
      </c>
    </row>
    <row r="10740" spans="1:8" x14ac:dyDescent="0.25">
      <c r="A10740" s="7" t="s">
        <v>25524</v>
      </c>
      <c r="B10740" s="1" t="s">
        <v>25525</v>
      </c>
      <c r="C10740" s="1" t="s">
        <v>25526</v>
      </c>
      <c r="D10740" s="2">
        <v>126083.8528125</v>
      </c>
      <c r="E10740" s="3">
        <v>45997.54580644676</v>
      </c>
      <c r="F10740" s="5">
        <f t="shared" si="502"/>
        <v>201734.16450000001</v>
      </c>
      <c r="G10740">
        <f t="shared" si="503"/>
        <v>1</v>
      </c>
      <c r="H10740">
        <f t="shared" si="501"/>
        <v>1</v>
      </c>
    </row>
    <row r="10741" spans="1:8" hidden="1" x14ac:dyDescent="0.25">
      <c r="A10741" s="7" t="s">
        <v>25527</v>
      </c>
      <c r="B10741" s="1" t="s">
        <v>25327</v>
      </c>
      <c r="C10741" s="1" t="s">
        <v>25528</v>
      </c>
      <c r="D10741" s="2">
        <v>1254.4675</v>
      </c>
      <c r="E10741" s="3">
        <v>46150.729224849536</v>
      </c>
      <c r="F10741" s="5">
        <f t="shared" si="502"/>
        <v>2007.1480000000001</v>
      </c>
      <c r="G10741">
        <f t="shared" si="503"/>
        <v>2</v>
      </c>
      <c r="H10741">
        <f t="shared" si="501"/>
        <v>1</v>
      </c>
    </row>
    <row r="10742" spans="1:8" x14ac:dyDescent="0.25">
      <c r="A10742" s="7" t="s">
        <v>25529</v>
      </c>
      <c r="B10742" s="1" t="s">
        <v>25530</v>
      </c>
      <c r="C10742" s="1" t="s">
        <v>25531</v>
      </c>
      <c r="D10742" s="2">
        <v>12356.99265625</v>
      </c>
      <c r="E10742" s="3">
        <v>46142.623291435186</v>
      </c>
      <c r="F10742" s="5">
        <f t="shared" si="502"/>
        <v>19771.188250000003</v>
      </c>
      <c r="G10742">
        <f t="shared" si="503"/>
        <v>1</v>
      </c>
      <c r="H10742">
        <f t="shared" si="501"/>
        <v>1</v>
      </c>
    </row>
    <row r="10743" spans="1:8" x14ac:dyDescent="0.25">
      <c r="A10743" s="7" t="s">
        <v>25532</v>
      </c>
      <c r="B10743" s="1" t="s">
        <v>25533</v>
      </c>
      <c r="C10743" s="1" t="s">
        <v>25534</v>
      </c>
      <c r="D10743" s="2">
        <v>91609.459218749995</v>
      </c>
      <c r="E10743" s="3">
        <v>46142.623296759259</v>
      </c>
      <c r="F10743" s="5">
        <f t="shared" si="502"/>
        <v>146575.13475</v>
      </c>
      <c r="G10743">
        <f t="shared" si="503"/>
        <v>1</v>
      </c>
      <c r="H10743">
        <f t="shared" si="501"/>
        <v>1</v>
      </c>
    </row>
    <row r="10744" spans="1:8" x14ac:dyDescent="0.25">
      <c r="A10744" s="7" t="s">
        <v>25535</v>
      </c>
      <c r="B10744" s="1" t="s">
        <v>25536</v>
      </c>
      <c r="C10744" s="1" t="s">
        <v>25537</v>
      </c>
      <c r="D10744" s="2">
        <v>3045.134270019531</v>
      </c>
      <c r="E10744" s="3">
        <v>46142.623297337959</v>
      </c>
      <c r="F10744" s="5">
        <f t="shared" si="502"/>
        <v>4872.2148320312499</v>
      </c>
      <c r="G10744">
        <f t="shared" si="503"/>
        <v>1</v>
      </c>
      <c r="H10744">
        <f t="shared" si="501"/>
        <v>1</v>
      </c>
    </row>
    <row r="10745" spans="1:8" x14ac:dyDescent="0.25">
      <c r="A10745" s="7" t="s">
        <v>25538</v>
      </c>
      <c r="B10745" s="1" t="s">
        <v>25539</v>
      </c>
      <c r="C10745" s="1" t="s">
        <v>25540</v>
      </c>
      <c r="D10745" s="2">
        <v>393.95990753173828</v>
      </c>
      <c r="E10745" s="3">
        <v>46142.623325</v>
      </c>
      <c r="F10745" s="5">
        <f t="shared" si="502"/>
        <v>630.33585205078134</v>
      </c>
      <c r="G10745">
        <f t="shared" si="503"/>
        <v>1</v>
      </c>
      <c r="H10745">
        <f t="shared" si="501"/>
        <v>1</v>
      </c>
    </row>
    <row r="10746" spans="1:8" x14ac:dyDescent="0.25">
      <c r="A10746" s="7" t="s">
        <v>25541</v>
      </c>
      <c r="B10746" s="1" t="s">
        <v>25542</v>
      </c>
      <c r="C10746" s="1" t="s">
        <v>25543</v>
      </c>
      <c r="D10746" s="2">
        <v>4728.7284472656247</v>
      </c>
      <c r="E10746" s="3">
        <v>46142.623326273148</v>
      </c>
      <c r="F10746" s="5">
        <f t="shared" si="502"/>
        <v>7565.9655156250001</v>
      </c>
      <c r="G10746">
        <f t="shared" si="503"/>
        <v>1</v>
      </c>
      <c r="H10746">
        <f t="shared" si="501"/>
        <v>1</v>
      </c>
    </row>
    <row r="10747" spans="1:8" x14ac:dyDescent="0.25">
      <c r="A10747" s="7" t="s">
        <v>25544</v>
      </c>
      <c r="B10747" s="1" t="s">
        <v>25545</v>
      </c>
      <c r="C10747" s="1" t="s">
        <v>25546</v>
      </c>
      <c r="D10747" s="2">
        <v>17361.745263671874</v>
      </c>
      <c r="E10747" s="3">
        <v>46142.623352858791</v>
      </c>
      <c r="F10747" s="5">
        <f t="shared" si="502"/>
        <v>27778.792421874998</v>
      </c>
      <c r="G10747">
        <f t="shared" si="503"/>
        <v>1</v>
      </c>
      <c r="H10747">
        <f t="shared" si="501"/>
        <v>1</v>
      </c>
    </row>
    <row r="10748" spans="1:8" x14ac:dyDescent="0.25">
      <c r="A10748" s="7" t="s">
        <v>25547</v>
      </c>
      <c r="B10748" s="1" t="s">
        <v>25548</v>
      </c>
      <c r="C10748" s="1" t="s">
        <v>25549</v>
      </c>
      <c r="D10748" s="2">
        <v>393.95990753173828</v>
      </c>
      <c r="E10748" s="3">
        <v>46142.62342103009</v>
      </c>
      <c r="F10748" s="5">
        <f t="shared" si="502"/>
        <v>630.33585205078134</v>
      </c>
      <c r="G10748">
        <f t="shared" si="503"/>
        <v>1</v>
      </c>
      <c r="H10748">
        <f t="shared" si="501"/>
        <v>1</v>
      </c>
    </row>
    <row r="10749" spans="1:8" x14ac:dyDescent="0.25">
      <c r="A10749" s="7" t="s">
        <v>25550</v>
      </c>
      <c r="B10749" s="1" t="s">
        <v>25551</v>
      </c>
      <c r="C10749" s="1" t="s">
        <v>25552</v>
      </c>
      <c r="D10749" s="2">
        <v>28657.833789062501</v>
      </c>
      <c r="E10749" s="3">
        <v>45980.643382951384</v>
      </c>
      <c r="F10749" s="5">
        <f t="shared" si="502"/>
        <v>45852.534062500003</v>
      </c>
      <c r="G10749">
        <f t="shared" si="503"/>
        <v>1</v>
      </c>
      <c r="H10749">
        <f t="shared" si="501"/>
        <v>1</v>
      </c>
    </row>
    <row r="10750" spans="1:8" x14ac:dyDescent="0.25">
      <c r="A10750" s="7" t="s">
        <v>25553</v>
      </c>
      <c r="B10750" s="1" t="s">
        <v>25554</v>
      </c>
      <c r="C10750" s="1" t="s">
        <v>25555</v>
      </c>
      <c r="D10750" s="2">
        <v>4630.2162499999995</v>
      </c>
      <c r="E10750" s="3">
        <v>46142.623274386569</v>
      </c>
      <c r="F10750" s="5">
        <f t="shared" si="502"/>
        <v>7408.3459999999995</v>
      </c>
      <c r="G10750">
        <f t="shared" si="503"/>
        <v>1</v>
      </c>
      <c r="H10750">
        <f t="shared" si="501"/>
        <v>1</v>
      </c>
    </row>
    <row r="10751" spans="1:8" x14ac:dyDescent="0.25">
      <c r="A10751" s="7" t="s">
        <v>25556</v>
      </c>
      <c r="B10751" s="1" t="s">
        <v>25557</v>
      </c>
      <c r="C10751" s="1" t="s">
        <v>25558</v>
      </c>
      <c r="D10751" s="2">
        <v>11628.692001953124</v>
      </c>
      <c r="E10751" s="3">
        <v>46142.623279016203</v>
      </c>
      <c r="F10751" s="5">
        <f t="shared" si="502"/>
        <v>18605.907203125</v>
      </c>
      <c r="G10751">
        <f t="shared" si="503"/>
        <v>1</v>
      </c>
      <c r="H10751">
        <f t="shared" si="501"/>
        <v>1</v>
      </c>
    </row>
    <row r="10752" spans="1:8" x14ac:dyDescent="0.25">
      <c r="A10752" s="7" t="s">
        <v>25559</v>
      </c>
      <c r="B10752" s="1" t="s">
        <v>25560</v>
      </c>
      <c r="C10752" s="1" t="s">
        <v>25561</v>
      </c>
      <c r="D10752" s="2">
        <v>233.73362991333008</v>
      </c>
      <c r="E10752" s="3">
        <v>46142.623310763884</v>
      </c>
      <c r="F10752" s="5">
        <f t="shared" si="502"/>
        <v>373.97380786132817</v>
      </c>
      <c r="G10752">
        <f t="shared" si="503"/>
        <v>1</v>
      </c>
      <c r="H10752">
        <f t="shared" si="501"/>
        <v>1</v>
      </c>
    </row>
    <row r="10753" spans="1:8" x14ac:dyDescent="0.25">
      <c r="A10753" s="7" t="s">
        <v>25562</v>
      </c>
      <c r="B10753" s="1" t="s">
        <v>25563</v>
      </c>
      <c r="C10753" s="1" t="s">
        <v>25564</v>
      </c>
      <c r="D10753" s="2">
        <v>1296.5876708984374</v>
      </c>
      <c r="E10753" s="3">
        <v>45980.643403553237</v>
      </c>
      <c r="F10753" s="5">
        <f t="shared" si="502"/>
        <v>2074.5402734374998</v>
      </c>
      <c r="G10753">
        <f t="shared" si="503"/>
        <v>1</v>
      </c>
      <c r="H10753">
        <f t="shared" si="501"/>
        <v>1</v>
      </c>
    </row>
    <row r="10754" spans="1:8" x14ac:dyDescent="0.25">
      <c r="A10754" s="7" t="s">
        <v>25565</v>
      </c>
      <c r="B10754" s="1" t="s">
        <v>25566</v>
      </c>
      <c r="C10754" s="1" t="s">
        <v>25567</v>
      </c>
      <c r="D10754" s="2">
        <v>3505.515341796875</v>
      </c>
      <c r="E10754" s="3">
        <v>45980.643551354166</v>
      </c>
      <c r="F10754" s="5">
        <f t="shared" si="502"/>
        <v>5608.8245468750001</v>
      </c>
      <c r="G10754">
        <f t="shared" si="503"/>
        <v>1</v>
      </c>
      <c r="H10754">
        <f t="shared" ref="H10754:H10817" si="504">+COUNTIF(A:A,A10754)</f>
        <v>1</v>
      </c>
    </row>
    <row r="10755" spans="1:8" x14ac:dyDescent="0.25">
      <c r="A10755" s="7" t="s">
        <v>25568</v>
      </c>
      <c r="B10755" s="1" t="s">
        <v>25569</v>
      </c>
      <c r="C10755" s="1" t="s">
        <v>25570</v>
      </c>
      <c r="D10755" s="2">
        <v>14104.05541015625</v>
      </c>
      <c r="E10755" s="3">
        <v>46142.623429166662</v>
      </c>
      <c r="F10755" s="5">
        <f t="shared" ref="F10755:F10818" si="505">+D10755*1.6</f>
        <v>22566.488656250003</v>
      </c>
      <c r="G10755">
        <f t="shared" ref="G10755:G10818" si="506">+COUNTIF(B:B,B10755)</f>
        <v>1</v>
      </c>
      <c r="H10755">
        <f t="shared" si="504"/>
        <v>1</v>
      </c>
    </row>
    <row r="10756" spans="1:8" x14ac:dyDescent="0.25">
      <c r="A10756" s="7" t="s">
        <v>25571</v>
      </c>
      <c r="B10756" s="1" t="s">
        <v>25572</v>
      </c>
      <c r="C10756" s="1" t="s">
        <v>25573</v>
      </c>
      <c r="D10756" s="2">
        <v>1271.2986413574217</v>
      </c>
      <c r="E10756" s="3">
        <v>45980.643351354163</v>
      </c>
      <c r="F10756" s="5">
        <f t="shared" si="505"/>
        <v>2034.0778261718749</v>
      </c>
      <c r="G10756">
        <f t="shared" si="506"/>
        <v>1</v>
      </c>
      <c r="H10756">
        <f t="shared" si="504"/>
        <v>1</v>
      </c>
    </row>
    <row r="10757" spans="1:8" hidden="1" x14ac:dyDescent="0.25">
      <c r="A10757" s="7" t="s">
        <v>25574</v>
      </c>
      <c r="B10757" s="1" t="s">
        <v>25575</v>
      </c>
      <c r="C10757" s="1" t="s">
        <v>25576</v>
      </c>
      <c r="D10757" s="2">
        <v>628.65326965332031</v>
      </c>
      <c r="E10757" s="3">
        <v>46142.623265393515</v>
      </c>
      <c r="F10757" s="5">
        <f t="shared" si="505"/>
        <v>1005.8452314453125</v>
      </c>
      <c r="G10757">
        <f t="shared" si="506"/>
        <v>1</v>
      </c>
      <c r="H10757">
        <f t="shared" si="504"/>
        <v>2</v>
      </c>
    </row>
    <row r="10758" spans="1:8" hidden="1" x14ac:dyDescent="0.25">
      <c r="A10758" s="7" t="s">
        <v>25577</v>
      </c>
      <c r="B10758" s="1" t="s">
        <v>25578</v>
      </c>
      <c r="C10758" s="1" t="s">
        <v>25579</v>
      </c>
      <c r="D10758" s="2">
        <v>12573.066279296874</v>
      </c>
      <c r="E10758" s="3">
        <v>46142.6232662037</v>
      </c>
      <c r="F10758" s="5">
        <f t="shared" si="505"/>
        <v>20116.906046874999</v>
      </c>
      <c r="G10758">
        <f t="shared" si="506"/>
        <v>1</v>
      </c>
      <c r="H10758">
        <f t="shared" si="504"/>
        <v>2</v>
      </c>
    </row>
    <row r="10759" spans="1:8" x14ac:dyDescent="0.25">
      <c r="A10759" s="7" t="s">
        <v>25580</v>
      </c>
      <c r="B10759" s="1" t="s">
        <v>25581</v>
      </c>
      <c r="C10759" s="1" t="s">
        <v>25582</v>
      </c>
      <c r="D10759" s="2">
        <v>18508.255712890623</v>
      </c>
      <c r="E10759" s="3">
        <v>46142.623268553238</v>
      </c>
      <c r="F10759" s="5">
        <f t="shared" si="505"/>
        <v>29613.209140624997</v>
      </c>
      <c r="G10759">
        <f t="shared" si="506"/>
        <v>1</v>
      </c>
      <c r="H10759">
        <f t="shared" si="504"/>
        <v>1</v>
      </c>
    </row>
    <row r="10760" spans="1:8" x14ac:dyDescent="0.25">
      <c r="A10760" s="7" t="s">
        <v>25583</v>
      </c>
      <c r="B10760" s="1" t="s">
        <v>25584</v>
      </c>
      <c r="C10760" s="1" t="s">
        <v>25585</v>
      </c>
      <c r="D10760" s="2">
        <v>62470.362109374997</v>
      </c>
      <c r="E10760" s="3">
        <v>46017.494827858791</v>
      </c>
      <c r="F10760" s="5">
        <f t="shared" si="505"/>
        <v>99952.579375000001</v>
      </c>
      <c r="G10760">
        <f t="shared" si="506"/>
        <v>1</v>
      </c>
      <c r="H10760">
        <f t="shared" si="504"/>
        <v>1</v>
      </c>
    </row>
    <row r="10761" spans="1:8" x14ac:dyDescent="0.25">
      <c r="A10761" s="7" t="s">
        <v>25586</v>
      </c>
      <c r="B10761" s="1" t="s">
        <v>25587</v>
      </c>
      <c r="C10761" s="1" t="s">
        <v>25588</v>
      </c>
      <c r="D10761" s="2">
        <v>51047.952656249996</v>
      </c>
      <c r="E10761" s="3">
        <v>45993.733178009257</v>
      </c>
      <c r="F10761" s="5">
        <f t="shared" si="505"/>
        <v>81676.724249999999</v>
      </c>
      <c r="G10761">
        <f t="shared" si="506"/>
        <v>1</v>
      </c>
      <c r="H10761">
        <f t="shared" si="504"/>
        <v>1</v>
      </c>
    </row>
    <row r="10762" spans="1:8" x14ac:dyDescent="0.25">
      <c r="A10762" s="7" t="s">
        <v>25589</v>
      </c>
      <c r="B10762" s="1" t="s">
        <v>25590</v>
      </c>
      <c r="C10762" s="1" t="s">
        <v>25591</v>
      </c>
      <c r="D10762" s="2">
        <v>4728.7284472656247</v>
      </c>
      <c r="E10762" s="3">
        <v>46142.623332905088</v>
      </c>
      <c r="F10762" s="5">
        <f t="shared" si="505"/>
        <v>7565.9655156250001</v>
      </c>
      <c r="G10762">
        <f t="shared" si="506"/>
        <v>1</v>
      </c>
      <c r="H10762">
        <f t="shared" si="504"/>
        <v>1</v>
      </c>
    </row>
    <row r="10763" spans="1:8" x14ac:dyDescent="0.25">
      <c r="A10763" s="7" t="s">
        <v>25592</v>
      </c>
      <c r="B10763" s="1" t="s">
        <v>25593</v>
      </c>
      <c r="C10763" s="1" t="s">
        <v>25594</v>
      </c>
      <c r="D10763" s="2">
        <v>4360.9289184570307</v>
      </c>
      <c r="E10763" s="3">
        <v>46142.623354166666</v>
      </c>
      <c r="F10763" s="5">
        <f t="shared" si="505"/>
        <v>6977.4862695312495</v>
      </c>
      <c r="G10763">
        <f t="shared" si="506"/>
        <v>1</v>
      </c>
      <c r="H10763">
        <f t="shared" si="504"/>
        <v>1</v>
      </c>
    </row>
    <row r="10764" spans="1:8" x14ac:dyDescent="0.25">
      <c r="A10764" s="7" t="s">
        <v>25595</v>
      </c>
      <c r="B10764" s="1" t="s">
        <v>25596</v>
      </c>
      <c r="C10764" s="1" t="s">
        <v>25597</v>
      </c>
      <c r="D10764" s="2">
        <v>60901.001562500001</v>
      </c>
      <c r="E10764" s="3">
        <v>46142.623364583334</v>
      </c>
      <c r="F10764" s="5">
        <f t="shared" si="505"/>
        <v>97441.602500000008</v>
      </c>
      <c r="G10764">
        <f t="shared" si="506"/>
        <v>1</v>
      </c>
      <c r="H10764">
        <f t="shared" si="504"/>
        <v>1</v>
      </c>
    </row>
    <row r="10765" spans="1:8" x14ac:dyDescent="0.25">
      <c r="A10765" s="7" t="s">
        <v>25598</v>
      </c>
      <c r="B10765" s="1" t="s">
        <v>25599</v>
      </c>
      <c r="C10765" s="1" t="s">
        <v>25600</v>
      </c>
      <c r="D10765" s="2">
        <v>9956.1588671874997</v>
      </c>
      <c r="E10765" s="3">
        <v>46142.623426041668</v>
      </c>
      <c r="F10765" s="5">
        <f t="shared" si="505"/>
        <v>15929.854187500001</v>
      </c>
      <c r="G10765">
        <f t="shared" si="506"/>
        <v>1</v>
      </c>
      <c r="H10765">
        <f t="shared" si="504"/>
        <v>1</v>
      </c>
    </row>
    <row r="10766" spans="1:8" x14ac:dyDescent="0.25">
      <c r="A10766" s="7" t="s">
        <v>25601</v>
      </c>
      <c r="B10766" s="1" t="s">
        <v>25602</v>
      </c>
      <c r="C10766" s="1" t="s">
        <v>25603</v>
      </c>
      <c r="D10766" s="2">
        <v>37475.949843750001</v>
      </c>
      <c r="E10766" s="3">
        <v>45980.643318252311</v>
      </c>
      <c r="F10766" s="5">
        <f t="shared" si="505"/>
        <v>59961.519750000007</v>
      </c>
      <c r="G10766">
        <f t="shared" si="506"/>
        <v>1</v>
      </c>
      <c r="H10766">
        <f t="shared" si="504"/>
        <v>1</v>
      </c>
    </row>
    <row r="10767" spans="1:8" x14ac:dyDescent="0.25">
      <c r="A10767" s="7" t="s">
        <v>25604</v>
      </c>
      <c r="B10767" s="1" t="s">
        <v>25605</v>
      </c>
      <c r="C10767" s="1" t="s">
        <v>25606</v>
      </c>
      <c r="D10767" s="2">
        <v>17234.897324218749</v>
      </c>
      <c r="E10767" s="3">
        <v>45997.545796643513</v>
      </c>
      <c r="F10767" s="5">
        <f t="shared" si="505"/>
        <v>27575.835718750001</v>
      </c>
      <c r="G10767">
        <f t="shared" si="506"/>
        <v>1</v>
      </c>
      <c r="H10767">
        <f t="shared" si="504"/>
        <v>1</v>
      </c>
    </row>
    <row r="10768" spans="1:8" x14ac:dyDescent="0.25">
      <c r="A10768" s="7" t="s">
        <v>25607</v>
      </c>
      <c r="B10768" s="1" t="s">
        <v>25608</v>
      </c>
      <c r="C10768" s="1" t="s">
        <v>25609</v>
      </c>
      <c r="D10768" s="2">
        <v>2054.7853100585935</v>
      </c>
      <c r="E10768" s="3">
        <v>46142.623347222223</v>
      </c>
      <c r="F10768" s="5">
        <f t="shared" si="505"/>
        <v>3287.6564960937499</v>
      </c>
      <c r="G10768">
        <f t="shared" si="506"/>
        <v>1</v>
      </c>
      <c r="H10768">
        <f t="shared" si="504"/>
        <v>1</v>
      </c>
    </row>
    <row r="10769" spans="1:8" x14ac:dyDescent="0.25">
      <c r="A10769" s="7" t="s">
        <v>25610</v>
      </c>
      <c r="B10769" s="1" t="s">
        <v>25611</v>
      </c>
      <c r="C10769" s="1" t="s">
        <v>25612</v>
      </c>
      <c r="D10769" s="2">
        <v>5861.2429541015626</v>
      </c>
      <c r="E10769" s="3">
        <v>46142.623382719903</v>
      </c>
      <c r="F10769" s="5">
        <f t="shared" si="505"/>
        <v>9377.9887265625002</v>
      </c>
      <c r="G10769">
        <f t="shared" si="506"/>
        <v>1</v>
      </c>
      <c r="H10769">
        <f t="shared" si="504"/>
        <v>1</v>
      </c>
    </row>
    <row r="10770" spans="1:8" x14ac:dyDescent="0.25">
      <c r="A10770" s="7" t="s">
        <v>25613</v>
      </c>
      <c r="B10770" s="1" t="s">
        <v>25614</v>
      </c>
      <c r="C10770" s="1" t="s">
        <v>25615</v>
      </c>
      <c r="D10770" s="2">
        <v>1579.7062536621092</v>
      </c>
      <c r="E10770" s="3">
        <v>46142.623407488427</v>
      </c>
      <c r="F10770" s="5">
        <f t="shared" si="505"/>
        <v>2527.5300058593748</v>
      </c>
      <c r="G10770">
        <f t="shared" si="506"/>
        <v>1</v>
      </c>
      <c r="H10770">
        <f t="shared" si="504"/>
        <v>1</v>
      </c>
    </row>
    <row r="10771" spans="1:8" x14ac:dyDescent="0.25">
      <c r="A10771" s="7" t="s">
        <v>25616</v>
      </c>
      <c r="B10771" s="1" t="s">
        <v>25617</v>
      </c>
      <c r="C10771" s="1" t="s">
        <v>25618</v>
      </c>
      <c r="D10771" s="2">
        <v>1579.7062536621092</v>
      </c>
      <c r="E10771" s="3">
        <v>46142.623411805551</v>
      </c>
      <c r="F10771" s="5">
        <f t="shared" si="505"/>
        <v>2527.5300058593748</v>
      </c>
      <c r="G10771">
        <f t="shared" si="506"/>
        <v>1</v>
      </c>
      <c r="H10771">
        <f t="shared" si="504"/>
        <v>1</v>
      </c>
    </row>
    <row r="10772" spans="1:8" x14ac:dyDescent="0.25">
      <c r="A10772" s="7" t="s">
        <v>25619</v>
      </c>
      <c r="B10772" s="1" t="s">
        <v>25620</v>
      </c>
      <c r="C10772" s="1" t="s">
        <v>25621</v>
      </c>
      <c r="D10772" s="2">
        <v>2010.415</v>
      </c>
      <c r="E10772" s="3">
        <v>45980.643620219904</v>
      </c>
      <c r="F10772" s="5">
        <f t="shared" si="505"/>
        <v>3216.6640000000002</v>
      </c>
      <c r="G10772">
        <f t="shared" si="506"/>
        <v>1</v>
      </c>
      <c r="H10772">
        <f t="shared" si="504"/>
        <v>1</v>
      </c>
    </row>
    <row r="10773" spans="1:8" x14ac:dyDescent="0.25">
      <c r="A10773" s="7" t="s">
        <v>25622</v>
      </c>
      <c r="B10773" s="1" t="s">
        <v>25623</v>
      </c>
      <c r="C10773" s="1" t="s">
        <v>25624</v>
      </c>
      <c r="D10773" s="2">
        <v>2917.1646582031249</v>
      </c>
      <c r="E10773" s="3">
        <v>45980.643620868053</v>
      </c>
      <c r="F10773" s="5">
        <f t="shared" si="505"/>
        <v>4667.4634531250003</v>
      </c>
      <c r="G10773">
        <f t="shared" si="506"/>
        <v>1</v>
      </c>
      <c r="H10773">
        <f t="shared" si="504"/>
        <v>1</v>
      </c>
    </row>
    <row r="10774" spans="1:8" x14ac:dyDescent="0.25">
      <c r="A10774" s="7" t="s">
        <v>25625</v>
      </c>
      <c r="B10774" s="1" t="s">
        <v>5</v>
      </c>
      <c r="C10774" s="1" t="s">
        <v>25626</v>
      </c>
      <c r="D10774" s="2">
        <v>153849.07054687501</v>
      </c>
      <c r="E10774" s="3">
        <v>45980.643352662039</v>
      </c>
      <c r="F10774" s="5">
        <f t="shared" si="505"/>
        <v>246158.51287500001</v>
      </c>
      <c r="G10774">
        <f t="shared" si="506"/>
        <v>1030142</v>
      </c>
      <c r="H10774">
        <f t="shared" si="504"/>
        <v>1</v>
      </c>
    </row>
    <row r="10775" spans="1:8" x14ac:dyDescent="0.25">
      <c r="A10775" s="7" t="s">
        <v>25627</v>
      </c>
      <c r="B10775" s="1" t="s">
        <v>25628</v>
      </c>
      <c r="C10775" s="1" t="s">
        <v>25629</v>
      </c>
      <c r="D10775" s="2">
        <v>18327.838095703126</v>
      </c>
      <c r="E10775" s="3">
        <v>46142.622584178236</v>
      </c>
      <c r="F10775" s="5">
        <f t="shared" si="505"/>
        <v>29324.540953125004</v>
      </c>
      <c r="G10775">
        <f t="shared" si="506"/>
        <v>1</v>
      </c>
      <c r="H10775">
        <f t="shared" si="504"/>
        <v>1</v>
      </c>
    </row>
    <row r="10776" spans="1:8" x14ac:dyDescent="0.25">
      <c r="A10776" s="7" t="s">
        <v>25630</v>
      </c>
      <c r="B10776" s="1" t="s">
        <v>25631</v>
      </c>
      <c r="C10776" s="1" t="s">
        <v>25632</v>
      </c>
      <c r="D10776" s="2">
        <v>18327.85109375</v>
      </c>
      <c r="E10776" s="3">
        <v>46142.623247372685</v>
      </c>
      <c r="F10776" s="5">
        <f t="shared" si="505"/>
        <v>29324.561750000001</v>
      </c>
      <c r="G10776">
        <f t="shared" si="506"/>
        <v>1</v>
      </c>
      <c r="H10776">
        <f t="shared" si="504"/>
        <v>1</v>
      </c>
    </row>
    <row r="10777" spans="1:8" x14ac:dyDescent="0.25">
      <c r="A10777" s="7" t="s">
        <v>25633</v>
      </c>
      <c r="B10777" s="1" t="s">
        <v>25634</v>
      </c>
      <c r="C10777" s="1" t="s">
        <v>25635</v>
      </c>
      <c r="D10777" s="2">
        <v>18327.85109375</v>
      </c>
      <c r="E10777" s="3">
        <v>46142.623248263888</v>
      </c>
      <c r="F10777" s="5">
        <f t="shared" si="505"/>
        <v>29324.561750000001</v>
      </c>
      <c r="G10777">
        <f t="shared" si="506"/>
        <v>1</v>
      </c>
      <c r="H10777">
        <f t="shared" si="504"/>
        <v>1</v>
      </c>
    </row>
    <row r="10778" spans="1:8" x14ac:dyDescent="0.25">
      <c r="A10778" s="7" t="s">
        <v>25636</v>
      </c>
      <c r="B10778" s="1" t="s">
        <v>25637</v>
      </c>
      <c r="C10778" s="1" t="s">
        <v>25638</v>
      </c>
      <c r="D10778" s="2">
        <v>1221.5934454345702</v>
      </c>
      <c r="E10778" s="3">
        <v>46142.62326226852</v>
      </c>
      <c r="F10778" s="5">
        <f t="shared" si="505"/>
        <v>1954.5495126953124</v>
      </c>
      <c r="G10778">
        <f t="shared" si="506"/>
        <v>1</v>
      </c>
      <c r="H10778">
        <f t="shared" si="504"/>
        <v>1</v>
      </c>
    </row>
    <row r="10779" spans="1:8" x14ac:dyDescent="0.25">
      <c r="A10779" s="7" t="s">
        <v>25639</v>
      </c>
      <c r="B10779" s="1" t="s">
        <v>5</v>
      </c>
      <c r="C10779" s="1" t="s">
        <v>25640</v>
      </c>
      <c r="D10779" s="2">
        <v>56347.204375000001</v>
      </c>
      <c r="E10779" s="3">
        <v>46199.465227893517</v>
      </c>
      <c r="F10779" s="5">
        <f t="shared" si="505"/>
        <v>90155.527000000002</v>
      </c>
      <c r="G10779">
        <f t="shared" si="506"/>
        <v>1030142</v>
      </c>
      <c r="H10779">
        <f t="shared" si="504"/>
        <v>1</v>
      </c>
    </row>
    <row r="10780" spans="1:8" x14ac:dyDescent="0.25">
      <c r="A10780" s="7" t="s">
        <v>25641</v>
      </c>
      <c r="B10780" s="1" t="s">
        <v>25642</v>
      </c>
      <c r="C10780" s="1" t="s">
        <v>25643</v>
      </c>
      <c r="D10780" s="2">
        <v>1841.3538354492186</v>
      </c>
      <c r="E10780" s="3">
        <v>46150.729227199074</v>
      </c>
      <c r="F10780" s="5">
        <f t="shared" si="505"/>
        <v>2946.1661367187498</v>
      </c>
      <c r="G10780">
        <f t="shared" si="506"/>
        <v>1</v>
      </c>
      <c r="H10780">
        <f t="shared" si="504"/>
        <v>1</v>
      </c>
    </row>
    <row r="10781" spans="1:8" x14ac:dyDescent="0.25">
      <c r="A10781" s="7" t="s">
        <v>25644</v>
      </c>
      <c r="B10781" s="1" t="s">
        <v>25645</v>
      </c>
      <c r="C10781" s="1" t="s">
        <v>25646</v>
      </c>
      <c r="D10781" s="2">
        <v>3127.5353881835936</v>
      </c>
      <c r="E10781" s="3">
        <v>45980.643598645831</v>
      </c>
      <c r="F10781" s="5">
        <f t="shared" si="505"/>
        <v>5004.0566210937504</v>
      </c>
      <c r="G10781">
        <f t="shared" si="506"/>
        <v>1</v>
      </c>
      <c r="H10781">
        <f t="shared" si="504"/>
        <v>1</v>
      </c>
    </row>
    <row r="10782" spans="1:8" x14ac:dyDescent="0.25">
      <c r="A10782" s="7" t="s">
        <v>25647</v>
      </c>
      <c r="B10782" s="1" t="s">
        <v>25648</v>
      </c>
      <c r="C10782" s="1" t="s">
        <v>25649</v>
      </c>
      <c r="D10782" s="2">
        <v>5893.7817919921872</v>
      </c>
      <c r="E10782" s="3">
        <v>46142.62339606481</v>
      </c>
      <c r="F10782" s="5">
        <f t="shared" si="505"/>
        <v>9430.0508671874995</v>
      </c>
      <c r="G10782">
        <f t="shared" si="506"/>
        <v>1</v>
      </c>
      <c r="H10782">
        <f t="shared" si="504"/>
        <v>1</v>
      </c>
    </row>
    <row r="10783" spans="1:8" x14ac:dyDescent="0.25">
      <c r="A10783" s="7" t="s">
        <v>25650</v>
      </c>
      <c r="B10783" s="1" t="s">
        <v>25651</v>
      </c>
      <c r="C10783" s="1" t="s">
        <v>25652</v>
      </c>
      <c r="D10783" s="2">
        <v>5893.7817919921872</v>
      </c>
      <c r="E10783" s="3">
        <v>46142.623396643517</v>
      </c>
      <c r="F10783" s="5">
        <f t="shared" si="505"/>
        <v>9430.0508671874995</v>
      </c>
      <c r="G10783">
        <f t="shared" si="506"/>
        <v>1</v>
      </c>
      <c r="H10783">
        <f t="shared" si="504"/>
        <v>1</v>
      </c>
    </row>
    <row r="10784" spans="1:8" x14ac:dyDescent="0.25">
      <c r="A10784" s="7" t="s">
        <v>25653</v>
      </c>
      <c r="B10784" s="1" t="s">
        <v>25654</v>
      </c>
      <c r="C10784" s="1" t="s">
        <v>25655</v>
      </c>
      <c r="D10784" s="2">
        <v>5893.7817919921872</v>
      </c>
      <c r="E10784" s="3">
        <v>46142.623397800926</v>
      </c>
      <c r="F10784" s="5">
        <f t="shared" si="505"/>
        <v>9430.0508671874995</v>
      </c>
      <c r="G10784">
        <f t="shared" si="506"/>
        <v>1</v>
      </c>
      <c r="H10784">
        <f t="shared" si="504"/>
        <v>1</v>
      </c>
    </row>
    <row r="10785" spans="1:8" hidden="1" x14ac:dyDescent="0.25">
      <c r="A10785" s="7" t="s">
        <v>25656</v>
      </c>
      <c r="B10785" s="1" t="s">
        <v>25040</v>
      </c>
      <c r="C10785" s="1" t="s">
        <v>25657</v>
      </c>
      <c r="D10785" s="2">
        <v>1596.5675268554687</v>
      </c>
      <c r="E10785" s="3">
        <v>46142.623404363425</v>
      </c>
      <c r="F10785" s="5">
        <f t="shared" si="505"/>
        <v>2554.50804296875</v>
      </c>
      <c r="G10785">
        <f t="shared" si="506"/>
        <v>2</v>
      </c>
      <c r="H10785">
        <f t="shared" si="504"/>
        <v>1</v>
      </c>
    </row>
    <row r="10786" spans="1:8" x14ac:dyDescent="0.25">
      <c r="A10786" s="7" t="s">
        <v>25658</v>
      </c>
      <c r="B10786" s="1" t="s">
        <v>25659</v>
      </c>
      <c r="C10786" s="1" t="s">
        <v>25135</v>
      </c>
      <c r="D10786" s="2">
        <v>1841.3538354492186</v>
      </c>
      <c r="E10786" s="3">
        <v>46150.729227928241</v>
      </c>
      <c r="F10786" s="5">
        <f t="shared" si="505"/>
        <v>2946.1661367187498</v>
      </c>
      <c r="G10786">
        <f t="shared" si="506"/>
        <v>1</v>
      </c>
      <c r="H10786">
        <f t="shared" si="504"/>
        <v>1</v>
      </c>
    </row>
    <row r="10787" spans="1:8" x14ac:dyDescent="0.25">
      <c r="A10787" s="7" t="s">
        <v>25660</v>
      </c>
      <c r="B10787" s="1" t="s">
        <v>25661</v>
      </c>
      <c r="C10787" s="1" t="s">
        <v>25662</v>
      </c>
      <c r="D10787" s="2">
        <v>1841.3538354492186</v>
      </c>
      <c r="E10787" s="3">
        <v>46150.729228356482</v>
      </c>
      <c r="F10787" s="5">
        <f t="shared" si="505"/>
        <v>2946.1661367187498</v>
      </c>
      <c r="G10787">
        <f t="shared" si="506"/>
        <v>1</v>
      </c>
      <c r="H10787">
        <f t="shared" si="504"/>
        <v>1</v>
      </c>
    </row>
    <row r="10788" spans="1:8" x14ac:dyDescent="0.25">
      <c r="A10788" s="7" t="s">
        <v>25663</v>
      </c>
      <c r="B10788" s="1" t="s">
        <v>25664</v>
      </c>
      <c r="C10788" s="1" t="s">
        <v>25665</v>
      </c>
      <c r="D10788" s="2">
        <v>3751</v>
      </c>
      <c r="E10788" s="3">
        <v>45980.643518831013</v>
      </c>
      <c r="F10788" s="5">
        <f t="shared" si="505"/>
        <v>6001.6</v>
      </c>
      <c r="G10788">
        <f t="shared" si="506"/>
        <v>1</v>
      </c>
      <c r="H10788">
        <f t="shared" si="504"/>
        <v>1</v>
      </c>
    </row>
    <row r="10789" spans="1:8" x14ac:dyDescent="0.25">
      <c r="A10789" s="7" t="s">
        <v>25666</v>
      </c>
      <c r="B10789" s="1" t="s">
        <v>5</v>
      </c>
      <c r="C10789" s="1" t="s">
        <v>25667</v>
      </c>
      <c r="D10789" s="2">
        <v>799.65269409179689</v>
      </c>
      <c r="E10789" s="3">
        <v>45980.643530983798</v>
      </c>
      <c r="F10789" s="5">
        <f t="shared" si="505"/>
        <v>1279.4443105468752</v>
      </c>
      <c r="G10789">
        <f t="shared" si="506"/>
        <v>1030142</v>
      </c>
      <c r="H10789">
        <f t="shared" si="504"/>
        <v>1</v>
      </c>
    </row>
    <row r="10790" spans="1:8" x14ac:dyDescent="0.25">
      <c r="A10790" s="7" t="s">
        <v>25668</v>
      </c>
      <c r="B10790" s="1" t="s">
        <v>25669</v>
      </c>
      <c r="C10790" s="1" t="s">
        <v>25670</v>
      </c>
      <c r="D10790" s="2">
        <v>1211.5729852294921</v>
      </c>
      <c r="E10790" s="3">
        <v>46015.422260104162</v>
      </c>
      <c r="F10790" s="5">
        <f t="shared" si="505"/>
        <v>1938.5167763671875</v>
      </c>
      <c r="G10790">
        <f t="shared" si="506"/>
        <v>1</v>
      </c>
      <c r="H10790">
        <f t="shared" si="504"/>
        <v>1</v>
      </c>
    </row>
    <row r="10791" spans="1:8" x14ac:dyDescent="0.25">
      <c r="A10791" s="7" t="s">
        <v>25671</v>
      </c>
      <c r="B10791" s="1" t="s">
        <v>25672</v>
      </c>
      <c r="C10791" s="1" t="s">
        <v>25673</v>
      </c>
      <c r="D10791" s="2">
        <v>26560.530390625001</v>
      </c>
      <c r="E10791" s="3">
        <v>46142.623284687499</v>
      </c>
      <c r="F10791" s="5">
        <f t="shared" si="505"/>
        <v>42496.848625000006</v>
      </c>
      <c r="G10791">
        <f t="shared" si="506"/>
        <v>1</v>
      </c>
      <c r="H10791">
        <f t="shared" si="504"/>
        <v>1</v>
      </c>
    </row>
    <row r="10792" spans="1:8" x14ac:dyDescent="0.25">
      <c r="A10792" s="7" t="s">
        <v>25674</v>
      </c>
      <c r="B10792" s="1" t="s">
        <v>25675</v>
      </c>
      <c r="C10792" s="1" t="s">
        <v>25676</v>
      </c>
      <c r="D10792" s="2">
        <v>4103.7271118164063</v>
      </c>
      <c r="E10792" s="3">
        <v>45973.365270219903</v>
      </c>
      <c r="F10792" s="5">
        <f t="shared" si="505"/>
        <v>6565.96337890625</v>
      </c>
      <c r="G10792">
        <f t="shared" si="506"/>
        <v>1</v>
      </c>
      <c r="H10792">
        <f t="shared" si="504"/>
        <v>1</v>
      </c>
    </row>
    <row r="10793" spans="1:8" x14ac:dyDescent="0.25">
      <c r="A10793" s="7" t="s">
        <v>25677</v>
      </c>
      <c r="B10793" s="1" t="s">
        <v>25678</v>
      </c>
      <c r="C10793" s="1" t="s">
        <v>25679</v>
      </c>
      <c r="D10793" s="2">
        <v>4630.2162499999995</v>
      </c>
      <c r="E10793" s="3">
        <v>46142.623274999998</v>
      </c>
      <c r="F10793" s="5">
        <f t="shared" si="505"/>
        <v>7408.3459999999995</v>
      </c>
      <c r="G10793">
        <f t="shared" si="506"/>
        <v>1</v>
      </c>
      <c r="H10793">
        <f t="shared" si="504"/>
        <v>1</v>
      </c>
    </row>
    <row r="10794" spans="1:8" x14ac:dyDescent="0.25">
      <c r="A10794" s="7" t="s">
        <v>25680</v>
      </c>
      <c r="B10794" s="1" t="s">
        <v>5</v>
      </c>
      <c r="C10794" s="1" t="s">
        <v>25681</v>
      </c>
      <c r="D10794" s="2">
        <v>28263.569941406247</v>
      </c>
      <c r="E10794" s="3">
        <v>46199.465210335649</v>
      </c>
      <c r="F10794" s="5">
        <f t="shared" si="505"/>
        <v>45221.711906249999</v>
      </c>
      <c r="G10794">
        <f t="shared" si="506"/>
        <v>1030142</v>
      </c>
      <c r="H10794">
        <f t="shared" si="504"/>
        <v>1</v>
      </c>
    </row>
    <row r="10795" spans="1:8" x14ac:dyDescent="0.25">
      <c r="A10795" s="7" t="s">
        <v>25682</v>
      </c>
      <c r="B10795" s="1" t="s">
        <v>25683</v>
      </c>
      <c r="C10795" s="1" t="s">
        <v>25684</v>
      </c>
      <c r="D10795" s="2">
        <v>2814.491018066406</v>
      </c>
      <c r="E10795" s="3">
        <v>46142.623343553241</v>
      </c>
      <c r="F10795" s="5">
        <f t="shared" si="505"/>
        <v>4503.1856289062498</v>
      </c>
      <c r="G10795">
        <f t="shared" si="506"/>
        <v>1</v>
      </c>
      <c r="H10795">
        <f t="shared" si="504"/>
        <v>1</v>
      </c>
    </row>
    <row r="10796" spans="1:8" x14ac:dyDescent="0.25">
      <c r="A10796" s="7" t="s">
        <v>25685</v>
      </c>
      <c r="B10796" s="1" t="s">
        <v>25686</v>
      </c>
      <c r="C10796" s="1" t="s">
        <v>25687</v>
      </c>
      <c r="D10796" s="2">
        <v>1946.7326940917969</v>
      </c>
      <c r="E10796" s="3">
        <v>45980.643502118051</v>
      </c>
      <c r="F10796" s="5">
        <f t="shared" si="505"/>
        <v>3114.7723105468754</v>
      </c>
      <c r="G10796">
        <f t="shared" si="506"/>
        <v>1</v>
      </c>
      <c r="H10796">
        <f t="shared" si="504"/>
        <v>1</v>
      </c>
    </row>
    <row r="10797" spans="1:8" x14ac:dyDescent="0.25">
      <c r="A10797" s="7" t="s">
        <v>25688</v>
      </c>
      <c r="B10797" s="1" t="s">
        <v>25689</v>
      </c>
      <c r="C10797" s="1" t="s">
        <v>25690</v>
      </c>
      <c r="D10797" s="2">
        <v>1775.9532763671875</v>
      </c>
      <c r="E10797" s="3">
        <v>45980.643495289347</v>
      </c>
      <c r="F10797" s="5">
        <f t="shared" si="505"/>
        <v>2841.5252421875002</v>
      </c>
      <c r="G10797">
        <f t="shared" si="506"/>
        <v>1</v>
      </c>
      <c r="H10797">
        <f t="shared" si="504"/>
        <v>1</v>
      </c>
    </row>
    <row r="10798" spans="1:8" x14ac:dyDescent="0.25">
      <c r="A10798" s="7" t="s">
        <v>25691</v>
      </c>
      <c r="B10798" s="1" t="s">
        <v>25692</v>
      </c>
      <c r="C10798" s="1" t="s">
        <v>25693</v>
      </c>
      <c r="D10798" s="2">
        <v>9229.6377636718753</v>
      </c>
      <c r="E10798" s="3">
        <v>45980.643428969903</v>
      </c>
      <c r="F10798" s="5">
        <f t="shared" si="505"/>
        <v>14767.420421875002</v>
      </c>
      <c r="G10798">
        <f t="shared" si="506"/>
        <v>1</v>
      </c>
      <c r="H10798">
        <f t="shared" si="504"/>
        <v>1</v>
      </c>
    </row>
    <row r="10799" spans="1:8" x14ac:dyDescent="0.25">
      <c r="A10799" s="7" t="s">
        <v>25694</v>
      </c>
      <c r="B10799" s="1" t="s">
        <v>25695</v>
      </c>
      <c r="C10799" s="1" t="s">
        <v>25696</v>
      </c>
      <c r="D10799" s="2">
        <v>1775.9495837402344</v>
      </c>
      <c r="E10799" s="3">
        <v>45997.545805868052</v>
      </c>
      <c r="F10799" s="5">
        <f t="shared" si="505"/>
        <v>2841.5193339843754</v>
      </c>
      <c r="G10799">
        <f t="shared" si="506"/>
        <v>1</v>
      </c>
      <c r="H10799">
        <f t="shared" si="504"/>
        <v>1</v>
      </c>
    </row>
    <row r="10800" spans="1:8" hidden="1" x14ac:dyDescent="0.25">
      <c r="A10800" s="7" t="s">
        <v>25697</v>
      </c>
      <c r="B10800" s="1" t="s">
        <v>24278</v>
      </c>
      <c r="C10800" s="1" t="s">
        <v>25698</v>
      </c>
      <c r="D10800" s="2">
        <v>4830.4801123046873</v>
      </c>
      <c r="E10800" s="3">
        <v>46142.623447650461</v>
      </c>
      <c r="F10800" s="5">
        <f t="shared" si="505"/>
        <v>7728.7681796875004</v>
      </c>
      <c r="G10800">
        <f t="shared" si="506"/>
        <v>3</v>
      </c>
      <c r="H10800">
        <f t="shared" si="504"/>
        <v>1</v>
      </c>
    </row>
    <row r="10801" spans="1:8" x14ac:dyDescent="0.25">
      <c r="A10801" s="7" t="s">
        <v>25699</v>
      </c>
      <c r="B10801" s="1" t="s">
        <v>25700</v>
      </c>
      <c r="C10801" s="1" t="s">
        <v>25701</v>
      </c>
      <c r="D10801" s="2">
        <v>11628.6908203125</v>
      </c>
      <c r="E10801" s="3">
        <v>46142.623277662038</v>
      </c>
      <c r="F10801" s="5">
        <f t="shared" si="505"/>
        <v>18605.905312500003</v>
      </c>
      <c r="G10801">
        <f t="shared" si="506"/>
        <v>1</v>
      </c>
      <c r="H10801">
        <f t="shared" si="504"/>
        <v>1</v>
      </c>
    </row>
    <row r="10802" spans="1:8" x14ac:dyDescent="0.25">
      <c r="A10802" s="7" t="s">
        <v>25702</v>
      </c>
      <c r="B10802" s="1" t="s">
        <v>25703</v>
      </c>
      <c r="C10802" s="1" t="s">
        <v>25704</v>
      </c>
      <c r="D10802" s="2">
        <v>1298.2936645507812</v>
      </c>
      <c r="E10802" s="3">
        <v>45980.643385532407</v>
      </c>
      <c r="F10802" s="5">
        <f t="shared" si="505"/>
        <v>2077.2698632812499</v>
      </c>
      <c r="G10802">
        <f t="shared" si="506"/>
        <v>1</v>
      </c>
      <c r="H10802">
        <f t="shared" si="504"/>
        <v>1</v>
      </c>
    </row>
    <row r="10803" spans="1:8" x14ac:dyDescent="0.25">
      <c r="A10803" s="7" t="s">
        <v>25705</v>
      </c>
      <c r="B10803" s="1" t="s">
        <v>25706</v>
      </c>
      <c r="C10803" s="1" t="s">
        <v>25707</v>
      </c>
      <c r="D10803" s="2">
        <v>2357.4424682617187</v>
      </c>
      <c r="E10803" s="3">
        <v>46142.623266932867</v>
      </c>
      <c r="F10803" s="5">
        <f t="shared" si="505"/>
        <v>3771.9079492187502</v>
      </c>
      <c r="G10803">
        <f t="shared" si="506"/>
        <v>1</v>
      </c>
      <c r="H10803">
        <f t="shared" si="504"/>
        <v>1</v>
      </c>
    </row>
    <row r="10804" spans="1:8" x14ac:dyDescent="0.25">
      <c r="A10804" s="7" t="s">
        <v>25708</v>
      </c>
      <c r="B10804" s="1" t="s">
        <v>25709</v>
      </c>
      <c r="C10804" s="1" t="s">
        <v>25710</v>
      </c>
      <c r="D10804" s="2">
        <v>57635.301367187501</v>
      </c>
      <c r="E10804" s="3">
        <v>45997.545732175924</v>
      </c>
      <c r="F10804" s="5">
        <f t="shared" si="505"/>
        <v>92216.482187500005</v>
      </c>
      <c r="G10804">
        <f t="shared" si="506"/>
        <v>1</v>
      </c>
      <c r="H10804">
        <f t="shared" si="504"/>
        <v>1</v>
      </c>
    </row>
    <row r="10805" spans="1:8" x14ac:dyDescent="0.25">
      <c r="A10805" s="7" t="s">
        <v>25711</v>
      </c>
      <c r="B10805" s="1" t="s">
        <v>25712</v>
      </c>
      <c r="C10805" s="1" t="s">
        <v>25713</v>
      </c>
      <c r="D10805" s="2">
        <v>9691.5918945312496</v>
      </c>
      <c r="E10805" s="3">
        <v>45980.643467557871</v>
      </c>
      <c r="F10805" s="5">
        <f t="shared" si="505"/>
        <v>15506.54703125</v>
      </c>
      <c r="G10805">
        <f t="shared" si="506"/>
        <v>1</v>
      </c>
      <c r="H10805">
        <f t="shared" si="504"/>
        <v>1</v>
      </c>
    </row>
    <row r="10806" spans="1:8" x14ac:dyDescent="0.25">
      <c r="A10806" s="7" t="s">
        <v>25714</v>
      </c>
      <c r="B10806" s="1" t="s">
        <v>25715</v>
      </c>
      <c r="C10806" s="1" t="s">
        <v>25716</v>
      </c>
      <c r="D10806" s="2">
        <v>969.05498352050779</v>
      </c>
      <c r="E10806" s="3">
        <v>46142.623275659724</v>
      </c>
      <c r="F10806" s="5">
        <f t="shared" si="505"/>
        <v>1550.4879736328126</v>
      </c>
      <c r="G10806">
        <f t="shared" si="506"/>
        <v>1</v>
      </c>
      <c r="H10806">
        <f t="shared" si="504"/>
        <v>1</v>
      </c>
    </row>
    <row r="10807" spans="1:8" x14ac:dyDescent="0.25">
      <c r="A10807" s="7" t="s">
        <v>25717</v>
      </c>
      <c r="B10807" s="1" t="s">
        <v>25718</v>
      </c>
      <c r="C10807" s="1" t="s">
        <v>25719</v>
      </c>
      <c r="D10807" s="2">
        <v>11628.6908203125</v>
      </c>
      <c r="E10807" s="3">
        <v>46142.623276307866</v>
      </c>
      <c r="F10807" s="5">
        <f t="shared" si="505"/>
        <v>18605.905312500003</v>
      </c>
      <c r="G10807">
        <f t="shared" si="506"/>
        <v>1</v>
      </c>
      <c r="H10807">
        <f t="shared" si="504"/>
        <v>1</v>
      </c>
    </row>
    <row r="10808" spans="1:8" x14ac:dyDescent="0.25">
      <c r="A10808" s="7" t="s">
        <v>25720</v>
      </c>
      <c r="B10808" s="1" t="s">
        <v>25721</v>
      </c>
      <c r="C10808" s="1" t="s">
        <v>25722</v>
      </c>
      <c r="D10808" s="2">
        <v>10836.692646484375</v>
      </c>
      <c r="E10808" s="3">
        <v>46142.623281018517</v>
      </c>
      <c r="F10808" s="5">
        <f t="shared" si="505"/>
        <v>17338.708234375001</v>
      </c>
      <c r="G10808">
        <f t="shared" si="506"/>
        <v>1</v>
      </c>
      <c r="H10808">
        <f t="shared" si="504"/>
        <v>1</v>
      </c>
    </row>
    <row r="10809" spans="1:8" x14ac:dyDescent="0.25">
      <c r="A10809" s="7" t="s">
        <v>25723</v>
      </c>
      <c r="B10809" s="1" t="s">
        <v>25724</v>
      </c>
      <c r="C10809" s="1" t="s">
        <v>25725</v>
      </c>
      <c r="D10809" s="2">
        <v>9874.9553417968746</v>
      </c>
      <c r="E10809" s="3">
        <v>45980.643320289353</v>
      </c>
      <c r="F10809" s="5">
        <f t="shared" si="505"/>
        <v>15799.928546875</v>
      </c>
      <c r="G10809">
        <f t="shared" si="506"/>
        <v>1</v>
      </c>
      <c r="H10809">
        <f t="shared" si="504"/>
        <v>1</v>
      </c>
    </row>
    <row r="10810" spans="1:8" x14ac:dyDescent="0.25">
      <c r="A10810" s="7" t="s">
        <v>25726</v>
      </c>
      <c r="B10810" s="1" t="s">
        <v>25727</v>
      </c>
      <c r="C10810" s="1" t="s">
        <v>25728</v>
      </c>
      <c r="D10810" s="2">
        <v>9563.84</v>
      </c>
      <c r="E10810" s="3">
        <v>46079.412605520833</v>
      </c>
      <c r="F10810" s="5">
        <f t="shared" si="505"/>
        <v>15302.144</v>
      </c>
      <c r="G10810">
        <f t="shared" si="506"/>
        <v>1</v>
      </c>
      <c r="H10810">
        <f t="shared" si="504"/>
        <v>1</v>
      </c>
    </row>
    <row r="10811" spans="1:8" x14ac:dyDescent="0.25">
      <c r="A10811" s="7" t="s">
        <v>25729</v>
      </c>
      <c r="B10811" s="1" t="s">
        <v>5</v>
      </c>
      <c r="C10811" s="1" t="s">
        <v>25730</v>
      </c>
      <c r="D10811" s="2">
        <v>968</v>
      </c>
      <c r="E10811" s="3">
        <v>46059.497416053237</v>
      </c>
      <c r="F10811" s="5">
        <f t="shared" si="505"/>
        <v>1548.8000000000002</v>
      </c>
      <c r="G10811">
        <f t="shared" si="506"/>
        <v>1030142</v>
      </c>
      <c r="H10811">
        <f t="shared" si="504"/>
        <v>1</v>
      </c>
    </row>
    <row r="10812" spans="1:8" x14ac:dyDescent="0.25">
      <c r="A10812" s="7" t="s">
        <v>25731</v>
      </c>
      <c r="B10812" s="1" t="s">
        <v>25732</v>
      </c>
      <c r="C10812" s="1" t="s">
        <v>25733</v>
      </c>
      <c r="D10812" s="2">
        <v>5373.9148632812503</v>
      </c>
      <c r="E10812" s="3">
        <v>46142.62347017361</v>
      </c>
      <c r="F10812" s="5">
        <f t="shared" si="505"/>
        <v>8598.2637812500016</v>
      </c>
      <c r="G10812">
        <f t="shared" si="506"/>
        <v>1</v>
      </c>
      <c r="H10812">
        <f t="shared" si="504"/>
        <v>1</v>
      </c>
    </row>
    <row r="10813" spans="1:8" x14ac:dyDescent="0.25">
      <c r="A10813" s="7" t="s">
        <v>25734</v>
      </c>
      <c r="B10813" s="1" t="s">
        <v>25735</v>
      </c>
      <c r="C10813" s="1" t="s">
        <v>25736</v>
      </c>
      <c r="D10813" s="2">
        <v>3102.5534374999997</v>
      </c>
      <c r="E10813" s="3">
        <v>46142.62325300926</v>
      </c>
      <c r="F10813" s="5">
        <f t="shared" si="505"/>
        <v>4964.0855000000001</v>
      </c>
      <c r="G10813">
        <f t="shared" si="506"/>
        <v>1</v>
      </c>
      <c r="H10813">
        <f t="shared" si="504"/>
        <v>1</v>
      </c>
    </row>
    <row r="10814" spans="1:8" x14ac:dyDescent="0.25">
      <c r="A10814" s="7" t="s">
        <v>25737</v>
      </c>
      <c r="B10814" s="1" t="s">
        <v>25738</v>
      </c>
      <c r="C10814" s="1" t="s">
        <v>25739</v>
      </c>
      <c r="D10814" s="2">
        <v>9698.490903320313</v>
      </c>
      <c r="E10814" s="3">
        <v>46142.623336689816</v>
      </c>
      <c r="F10814" s="5">
        <f t="shared" si="505"/>
        <v>15517.585445312501</v>
      </c>
      <c r="G10814">
        <f t="shared" si="506"/>
        <v>1</v>
      </c>
      <c r="H10814">
        <f t="shared" si="504"/>
        <v>1</v>
      </c>
    </row>
    <row r="10815" spans="1:8" x14ac:dyDescent="0.25">
      <c r="A10815" s="7" t="s">
        <v>25740</v>
      </c>
      <c r="B10815" s="1" t="s">
        <v>25741</v>
      </c>
      <c r="C10815" s="1" t="s">
        <v>25742</v>
      </c>
      <c r="D10815" s="2">
        <v>212.69405700683592</v>
      </c>
      <c r="E10815" s="3">
        <v>46142.623344756939</v>
      </c>
      <c r="F10815" s="5">
        <f t="shared" si="505"/>
        <v>340.31049121093747</v>
      </c>
      <c r="G10815">
        <f t="shared" si="506"/>
        <v>1</v>
      </c>
      <c r="H10815">
        <f t="shared" si="504"/>
        <v>1</v>
      </c>
    </row>
    <row r="10816" spans="1:8" x14ac:dyDescent="0.25">
      <c r="A10816" s="7" t="s">
        <v>25743</v>
      </c>
      <c r="B10816" s="1" t="s">
        <v>25744</v>
      </c>
      <c r="C10816" s="1" t="s">
        <v>25745</v>
      </c>
      <c r="D10816" s="2">
        <v>13865.693681640625</v>
      </c>
      <c r="E10816" s="3">
        <v>46142.623351006943</v>
      </c>
      <c r="F10816" s="5">
        <f t="shared" si="505"/>
        <v>22185.109890625001</v>
      </c>
      <c r="G10816">
        <f t="shared" si="506"/>
        <v>1</v>
      </c>
      <c r="H10816">
        <f t="shared" si="504"/>
        <v>1</v>
      </c>
    </row>
    <row r="10817" spans="1:8" x14ac:dyDescent="0.25">
      <c r="A10817" s="7" t="s">
        <v>25746</v>
      </c>
      <c r="B10817" s="1" t="s">
        <v>25747</v>
      </c>
      <c r="C10817" s="1" t="s">
        <v>25748</v>
      </c>
      <c r="D10817" s="2">
        <v>2587.6818945312498</v>
      </c>
      <c r="E10817" s="3">
        <v>45980.643361770832</v>
      </c>
      <c r="F10817" s="5">
        <f t="shared" si="505"/>
        <v>4140.2910312499998</v>
      </c>
      <c r="G10817">
        <f t="shared" si="506"/>
        <v>1</v>
      </c>
      <c r="H10817">
        <f t="shared" si="504"/>
        <v>1</v>
      </c>
    </row>
    <row r="10818" spans="1:8" x14ac:dyDescent="0.25">
      <c r="A10818" s="7" t="s">
        <v>25749</v>
      </c>
      <c r="B10818" s="1" t="s">
        <v>25750</v>
      </c>
      <c r="C10818" s="1" t="s">
        <v>25751</v>
      </c>
      <c r="D10818" s="2">
        <v>8507.8036376953114</v>
      </c>
      <c r="E10818" s="3">
        <v>46142.623360682868</v>
      </c>
      <c r="F10818" s="5">
        <f t="shared" si="505"/>
        <v>13612.485820312499</v>
      </c>
      <c r="G10818">
        <f t="shared" si="506"/>
        <v>1</v>
      </c>
      <c r="H10818">
        <f t="shared" ref="H10818:H10881" si="507">+COUNTIF(A:A,A10818)</f>
        <v>1</v>
      </c>
    </row>
    <row r="10819" spans="1:8" x14ac:dyDescent="0.25">
      <c r="A10819" s="7" t="s">
        <v>25752</v>
      </c>
      <c r="B10819" s="1" t="s">
        <v>25753</v>
      </c>
      <c r="C10819" s="1" t="s">
        <v>25754</v>
      </c>
      <c r="D10819" s="2">
        <v>6585.2601611328128</v>
      </c>
      <c r="E10819" s="3">
        <v>46142.623468055557</v>
      </c>
      <c r="F10819" s="5">
        <f t="shared" ref="F10819:F10882" si="508">+D10819*1.6</f>
        <v>10536.416257812501</v>
      </c>
      <c r="G10819">
        <f t="shared" ref="G10819:G10882" si="509">+COUNTIF(B:B,B10819)</f>
        <v>1</v>
      </c>
      <c r="H10819">
        <f t="shared" si="507"/>
        <v>1</v>
      </c>
    </row>
    <row r="10820" spans="1:8" x14ac:dyDescent="0.25">
      <c r="A10820" s="7" t="s">
        <v>25755</v>
      </c>
      <c r="B10820" s="1" t="s">
        <v>25756</v>
      </c>
      <c r="C10820" s="1" t="s">
        <v>25757</v>
      </c>
      <c r="D10820" s="2">
        <v>9473.2447949218749</v>
      </c>
      <c r="E10820" s="3">
        <v>46161.602667789353</v>
      </c>
      <c r="F10820" s="5">
        <f t="shared" si="508"/>
        <v>15157.191671875</v>
      </c>
      <c r="G10820">
        <f t="shared" si="509"/>
        <v>1</v>
      </c>
      <c r="H10820">
        <f t="shared" si="507"/>
        <v>1</v>
      </c>
    </row>
    <row r="10821" spans="1:8" x14ac:dyDescent="0.25">
      <c r="A10821" s="7" t="s">
        <v>25758</v>
      </c>
      <c r="B10821" s="1" t="s">
        <v>25759</v>
      </c>
      <c r="C10821" s="1" t="s">
        <v>25760</v>
      </c>
      <c r="D10821" s="2">
        <v>62303.760234374997</v>
      </c>
      <c r="E10821" s="3">
        <v>46199.465573993053</v>
      </c>
      <c r="F10821" s="5">
        <f t="shared" si="508"/>
        <v>99686.016375000007</v>
      </c>
      <c r="G10821">
        <f t="shared" si="509"/>
        <v>1</v>
      </c>
      <c r="H10821">
        <f t="shared" si="507"/>
        <v>1</v>
      </c>
    </row>
    <row r="10822" spans="1:8" x14ac:dyDescent="0.25">
      <c r="A10822" s="7" t="s">
        <v>25761</v>
      </c>
      <c r="B10822" s="1" t="s">
        <v>25762</v>
      </c>
      <c r="C10822" s="1" t="s">
        <v>25763</v>
      </c>
      <c r="D10822" s="2">
        <v>10904.458554687501</v>
      </c>
      <c r="E10822" s="3">
        <v>46142.623317592588</v>
      </c>
      <c r="F10822" s="5">
        <f t="shared" si="508"/>
        <v>17447.133687500002</v>
      </c>
      <c r="G10822">
        <f t="shared" si="509"/>
        <v>1</v>
      </c>
      <c r="H10822">
        <f t="shared" si="507"/>
        <v>1</v>
      </c>
    </row>
    <row r="10823" spans="1:8" x14ac:dyDescent="0.25">
      <c r="A10823" s="7" t="s">
        <v>25764</v>
      </c>
      <c r="B10823" s="1" t="s">
        <v>25765</v>
      </c>
      <c r="C10823" s="1" t="s">
        <v>25766</v>
      </c>
      <c r="D10823" s="2">
        <v>22183.059980468748</v>
      </c>
      <c r="E10823" s="3">
        <v>46104.735058599537</v>
      </c>
      <c r="F10823" s="5">
        <f t="shared" si="508"/>
        <v>35492.895968749996</v>
      </c>
      <c r="G10823">
        <f t="shared" si="509"/>
        <v>1</v>
      </c>
      <c r="H10823">
        <f t="shared" si="507"/>
        <v>1</v>
      </c>
    </row>
    <row r="10824" spans="1:8" x14ac:dyDescent="0.25">
      <c r="A10824" s="7" t="s">
        <v>25767</v>
      </c>
      <c r="B10824" s="1" t="s">
        <v>25768</v>
      </c>
      <c r="C10824" s="1" t="s">
        <v>25769</v>
      </c>
      <c r="D10824" s="2">
        <v>2164.9561645507811</v>
      </c>
      <c r="E10824" s="3">
        <v>45980.643358946756</v>
      </c>
      <c r="F10824" s="5">
        <f t="shared" si="508"/>
        <v>3463.9298632812497</v>
      </c>
      <c r="G10824">
        <f t="shared" si="509"/>
        <v>1</v>
      </c>
      <c r="H10824">
        <f t="shared" si="507"/>
        <v>1</v>
      </c>
    </row>
    <row r="10825" spans="1:8" x14ac:dyDescent="0.25">
      <c r="A10825" s="7" t="s">
        <v>25770</v>
      </c>
      <c r="B10825" s="1" t="s">
        <v>25771</v>
      </c>
      <c r="C10825" s="1" t="s">
        <v>25772</v>
      </c>
      <c r="D10825" s="2">
        <v>62104.360742187499</v>
      </c>
      <c r="E10825" s="3">
        <v>45997.54580324074</v>
      </c>
      <c r="F10825" s="5">
        <f t="shared" si="508"/>
        <v>99366.977187500001</v>
      </c>
      <c r="G10825">
        <f t="shared" si="509"/>
        <v>1</v>
      </c>
      <c r="H10825">
        <f t="shared" si="507"/>
        <v>1</v>
      </c>
    </row>
    <row r="10826" spans="1:8" x14ac:dyDescent="0.25">
      <c r="A10826" s="7" t="s">
        <v>25773</v>
      </c>
      <c r="B10826" s="1" t="s">
        <v>25774</v>
      </c>
      <c r="C10826" s="1" t="s">
        <v>25775</v>
      </c>
      <c r="D10826" s="2">
        <v>6285.0182763671874</v>
      </c>
      <c r="E10826" s="3">
        <v>45973.36520162037</v>
      </c>
      <c r="F10826" s="5">
        <f t="shared" si="508"/>
        <v>10056.0292421875</v>
      </c>
      <c r="G10826">
        <f t="shared" si="509"/>
        <v>1</v>
      </c>
      <c r="H10826">
        <f t="shared" si="507"/>
        <v>1</v>
      </c>
    </row>
    <row r="10827" spans="1:8" hidden="1" x14ac:dyDescent="0.25">
      <c r="A10827" s="7" t="s">
        <v>25776</v>
      </c>
      <c r="B10827" s="1" t="s">
        <v>5</v>
      </c>
      <c r="C10827" s="1" t="s">
        <v>25777</v>
      </c>
      <c r="D10827" s="2">
        <v>3.9929999423027036</v>
      </c>
      <c r="E10827" s="3">
        <v>45996.618452199073</v>
      </c>
      <c r="F10827" s="5">
        <f t="shared" si="508"/>
        <v>6.3887999076843265</v>
      </c>
      <c r="G10827">
        <f t="shared" si="509"/>
        <v>1030142</v>
      </c>
      <c r="H10827">
        <f t="shared" si="507"/>
        <v>2</v>
      </c>
    </row>
    <row r="10828" spans="1:8" x14ac:dyDescent="0.25">
      <c r="A10828" s="7" t="s">
        <v>25778</v>
      </c>
      <c r="B10828" s="1" t="s">
        <v>25779</v>
      </c>
      <c r="C10828" s="1" t="s">
        <v>25780</v>
      </c>
      <c r="D10828" s="2">
        <v>1848.5624340820311</v>
      </c>
      <c r="E10828" s="3">
        <v>46142.623468784717</v>
      </c>
      <c r="F10828" s="5">
        <f t="shared" si="508"/>
        <v>2957.6998945312498</v>
      </c>
      <c r="G10828">
        <f t="shared" si="509"/>
        <v>1</v>
      </c>
      <c r="H10828">
        <f t="shared" si="507"/>
        <v>1</v>
      </c>
    </row>
    <row r="10829" spans="1:8" x14ac:dyDescent="0.25">
      <c r="A10829" s="7" t="s">
        <v>25781</v>
      </c>
      <c r="B10829" s="1" t="s">
        <v>25782</v>
      </c>
      <c r="C10829" s="1" t="s">
        <v>25783</v>
      </c>
      <c r="D10829" s="2">
        <v>9318.2082275390621</v>
      </c>
      <c r="E10829" s="3">
        <v>46142.623466122684</v>
      </c>
      <c r="F10829" s="5">
        <f t="shared" si="508"/>
        <v>14909.133164062499</v>
      </c>
      <c r="G10829">
        <f t="shared" si="509"/>
        <v>1</v>
      </c>
      <c r="H10829">
        <f t="shared" si="507"/>
        <v>1</v>
      </c>
    </row>
    <row r="10830" spans="1:8" x14ac:dyDescent="0.25">
      <c r="A10830" s="7" t="s">
        <v>25784</v>
      </c>
      <c r="B10830" s="1" t="s">
        <v>25785</v>
      </c>
      <c r="C10830" s="1" t="s">
        <v>25786</v>
      </c>
      <c r="D10830" s="2">
        <v>18306.282607421876</v>
      </c>
      <c r="E10830" s="3">
        <v>46142.623466701385</v>
      </c>
      <c r="F10830" s="5">
        <f t="shared" si="508"/>
        <v>29290.052171875002</v>
      </c>
      <c r="G10830">
        <f t="shared" si="509"/>
        <v>1</v>
      </c>
      <c r="H10830">
        <f t="shared" si="507"/>
        <v>1</v>
      </c>
    </row>
    <row r="10831" spans="1:8" x14ac:dyDescent="0.25">
      <c r="A10831" s="7" t="s">
        <v>25787</v>
      </c>
      <c r="B10831" s="1" t="s">
        <v>25788</v>
      </c>
      <c r="C10831" s="1" t="s">
        <v>25789</v>
      </c>
      <c r="D10831" s="2">
        <v>6585.2601611328128</v>
      </c>
      <c r="E10831" s="3">
        <v>46142.62346732639</v>
      </c>
      <c r="F10831" s="5">
        <f t="shared" si="508"/>
        <v>10536.416257812501</v>
      </c>
      <c r="G10831">
        <f t="shared" si="509"/>
        <v>1</v>
      </c>
      <c r="H10831">
        <f t="shared" si="507"/>
        <v>1</v>
      </c>
    </row>
    <row r="10832" spans="1:8" x14ac:dyDescent="0.25">
      <c r="A10832" s="7" t="s">
        <v>25790</v>
      </c>
      <c r="B10832" s="1" t="s">
        <v>25791</v>
      </c>
      <c r="C10832" s="1" t="s">
        <v>25792</v>
      </c>
      <c r="D10832" s="2">
        <v>4437.5334985351565</v>
      </c>
      <c r="E10832" s="3">
        <v>46079.395499999999</v>
      </c>
      <c r="F10832" s="5">
        <f t="shared" si="508"/>
        <v>7100.0535976562505</v>
      </c>
      <c r="G10832">
        <f t="shared" si="509"/>
        <v>1</v>
      </c>
      <c r="H10832">
        <f t="shared" si="507"/>
        <v>1</v>
      </c>
    </row>
    <row r="10833" spans="1:8" x14ac:dyDescent="0.25">
      <c r="A10833" s="7" t="s">
        <v>25793</v>
      </c>
      <c r="B10833" s="1" t="s">
        <v>25794</v>
      </c>
      <c r="C10833" s="1" t="s">
        <v>25795</v>
      </c>
      <c r="D10833" s="2">
        <v>1841.3538354492186</v>
      </c>
      <c r="E10833" s="3">
        <v>46150.729226701384</v>
      </c>
      <c r="F10833" s="5">
        <f t="shared" si="508"/>
        <v>2946.1661367187498</v>
      </c>
      <c r="G10833">
        <f t="shared" si="509"/>
        <v>1</v>
      </c>
      <c r="H10833">
        <f t="shared" si="507"/>
        <v>1</v>
      </c>
    </row>
    <row r="10834" spans="1:8" x14ac:dyDescent="0.25">
      <c r="A10834" s="7" t="s">
        <v>25796</v>
      </c>
      <c r="B10834" s="1" t="s">
        <v>25797</v>
      </c>
      <c r="C10834" s="1" t="s">
        <v>25798</v>
      </c>
      <c r="D10834" s="2">
        <v>5893.7817919921872</v>
      </c>
      <c r="E10834" s="3">
        <v>46142.623394907409</v>
      </c>
      <c r="F10834" s="5">
        <f t="shared" si="508"/>
        <v>9430.0508671874995</v>
      </c>
      <c r="G10834">
        <f t="shared" si="509"/>
        <v>1</v>
      </c>
      <c r="H10834">
        <f t="shared" si="507"/>
        <v>1</v>
      </c>
    </row>
    <row r="10835" spans="1:8" x14ac:dyDescent="0.25">
      <c r="A10835" s="7" t="s">
        <v>25799</v>
      </c>
      <c r="B10835" s="1" t="s">
        <v>5</v>
      </c>
      <c r="C10835" s="1" t="s">
        <v>25800</v>
      </c>
      <c r="D10835" s="2">
        <v>432.4661044311523</v>
      </c>
      <c r="E10835" s="3">
        <v>45980.643543518519</v>
      </c>
      <c r="F10835" s="5">
        <f t="shared" si="508"/>
        <v>691.94576708984368</v>
      </c>
      <c r="G10835">
        <f t="shared" si="509"/>
        <v>1030142</v>
      </c>
      <c r="H10835">
        <f t="shared" si="507"/>
        <v>1</v>
      </c>
    </row>
    <row r="10836" spans="1:8" x14ac:dyDescent="0.25">
      <c r="A10836" s="7" t="s">
        <v>25801</v>
      </c>
      <c r="B10836" s="1" t="s">
        <v>25802</v>
      </c>
      <c r="C10836" s="1" t="s">
        <v>25803</v>
      </c>
      <c r="D10836" s="2">
        <v>1841.3538354492186</v>
      </c>
      <c r="E10836" s="3">
        <v>46150.729228587959</v>
      </c>
      <c r="F10836" s="5">
        <f t="shared" si="508"/>
        <v>2946.1661367187498</v>
      </c>
      <c r="G10836">
        <f t="shared" si="509"/>
        <v>1</v>
      </c>
      <c r="H10836">
        <f t="shared" si="507"/>
        <v>1</v>
      </c>
    </row>
    <row r="10837" spans="1:8" x14ac:dyDescent="0.25">
      <c r="A10837" s="7" t="s">
        <v>25804</v>
      </c>
      <c r="B10837" s="1" t="s">
        <v>25805</v>
      </c>
      <c r="C10837" s="1" t="s">
        <v>25523</v>
      </c>
      <c r="D10837" s="2">
        <v>1841.3538354492186</v>
      </c>
      <c r="E10837" s="3">
        <v>46150.72922951389</v>
      </c>
      <c r="F10837" s="5">
        <f t="shared" si="508"/>
        <v>2946.1661367187498</v>
      </c>
      <c r="G10837">
        <f t="shared" si="509"/>
        <v>1</v>
      </c>
      <c r="H10837">
        <f t="shared" si="507"/>
        <v>1</v>
      </c>
    </row>
    <row r="10838" spans="1:8" x14ac:dyDescent="0.25">
      <c r="A10838" s="7" t="s">
        <v>25806</v>
      </c>
      <c r="B10838" s="1" t="s">
        <v>25807</v>
      </c>
      <c r="C10838" s="1" t="s">
        <v>25808</v>
      </c>
      <c r="D10838" s="2">
        <v>1254.4675</v>
      </c>
      <c r="E10838" s="3">
        <v>46150.729224074072</v>
      </c>
      <c r="F10838" s="5">
        <f t="shared" si="508"/>
        <v>2007.1480000000001</v>
      </c>
      <c r="G10838">
        <f t="shared" si="509"/>
        <v>1</v>
      </c>
      <c r="H10838">
        <f t="shared" si="507"/>
        <v>1</v>
      </c>
    </row>
    <row r="10839" spans="1:8" x14ac:dyDescent="0.25">
      <c r="A10839" s="7" t="s">
        <v>25809</v>
      </c>
      <c r="B10839" s="1" t="s">
        <v>5</v>
      </c>
      <c r="C10839" s="1" t="s">
        <v>24608</v>
      </c>
      <c r="D10839" s="2">
        <v>1254.4675</v>
      </c>
      <c r="E10839" s="3">
        <v>46150.729226157404</v>
      </c>
      <c r="F10839" s="5">
        <f t="shared" si="508"/>
        <v>2007.1480000000001</v>
      </c>
      <c r="G10839">
        <f t="shared" si="509"/>
        <v>1030142</v>
      </c>
      <c r="H10839">
        <f t="shared" si="507"/>
        <v>1</v>
      </c>
    </row>
    <row r="10840" spans="1:8" x14ac:dyDescent="0.25">
      <c r="A10840" s="7" t="s">
        <v>25810</v>
      </c>
      <c r="B10840" s="1" t="s">
        <v>25811</v>
      </c>
      <c r="C10840" s="1" t="s">
        <v>25812</v>
      </c>
      <c r="D10840" s="2">
        <v>969.05498352050779</v>
      </c>
      <c r="E10840" s="3">
        <v>46142.623276967592</v>
      </c>
      <c r="F10840" s="5">
        <f t="shared" si="508"/>
        <v>1550.4879736328126</v>
      </c>
      <c r="G10840">
        <f t="shared" si="509"/>
        <v>1</v>
      </c>
      <c r="H10840">
        <f t="shared" si="507"/>
        <v>1</v>
      </c>
    </row>
    <row r="10841" spans="1:8" x14ac:dyDescent="0.25">
      <c r="A10841" s="7" t="s">
        <v>25813</v>
      </c>
      <c r="B10841" s="1" t="s">
        <v>25814</v>
      </c>
      <c r="C10841" s="1" t="s">
        <v>25815</v>
      </c>
      <c r="D10841" s="2">
        <v>5373.568642578125</v>
      </c>
      <c r="E10841" s="3">
        <v>46015.402703969907</v>
      </c>
      <c r="F10841" s="5">
        <f t="shared" si="508"/>
        <v>8597.7098281250001</v>
      </c>
      <c r="G10841">
        <f t="shared" si="509"/>
        <v>1</v>
      </c>
      <c r="H10841">
        <f t="shared" si="507"/>
        <v>1</v>
      </c>
    </row>
    <row r="10842" spans="1:8" x14ac:dyDescent="0.25">
      <c r="A10842" s="7" t="s">
        <v>25816</v>
      </c>
      <c r="B10842" s="1" t="s">
        <v>25817</v>
      </c>
      <c r="C10842" s="1" t="s">
        <v>25818</v>
      </c>
      <c r="D10842" s="2">
        <v>22264.434843750001</v>
      </c>
      <c r="E10842" s="3">
        <v>46142.623282256944</v>
      </c>
      <c r="F10842" s="5">
        <f t="shared" si="508"/>
        <v>35623.09575</v>
      </c>
      <c r="G10842">
        <f t="shared" si="509"/>
        <v>1</v>
      </c>
      <c r="H10842">
        <f t="shared" si="507"/>
        <v>1</v>
      </c>
    </row>
    <row r="10843" spans="1:8" x14ac:dyDescent="0.25">
      <c r="A10843" s="7" t="s">
        <v>25819</v>
      </c>
      <c r="B10843" s="1" t="s">
        <v>25820</v>
      </c>
      <c r="C10843" s="1" t="s">
        <v>25821</v>
      </c>
      <c r="D10843" s="2">
        <v>8507.8367236328122</v>
      </c>
      <c r="E10843" s="3">
        <v>45980.643536886571</v>
      </c>
      <c r="F10843" s="5">
        <f t="shared" si="508"/>
        <v>13612.538757812501</v>
      </c>
      <c r="G10843">
        <f t="shared" si="509"/>
        <v>1</v>
      </c>
      <c r="H10843">
        <f t="shared" si="507"/>
        <v>1</v>
      </c>
    </row>
    <row r="10844" spans="1:8" hidden="1" x14ac:dyDescent="0.25">
      <c r="A10844" s="7" t="s">
        <v>6686</v>
      </c>
      <c r="B10844" s="1" t="s">
        <v>6687</v>
      </c>
      <c r="C10844" s="1" t="s">
        <v>6688</v>
      </c>
      <c r="D10844" s="2">
        <v>971.96883544921877</v>
      </c>
      <c r="E10844" s="3">
        <v>45980.643481678242</v>
      </c>
      <c r="F10844" s="5">
        <f t="shared" si="508"/>
        <v>1555.1501367187502</v>
      </c>
      <c r="G10844">
        <f t="shared" si="509"/>
        <v>2</v>
      </c>
      <c r="H10844">
        <f t="shared" si="507"/>
        <v>2</v>
      </c>
    </row>
    <row r="10845" spans="1:8" hidden="1" x14ac:dyDescent="0.25">
      <c r="A10845" s="7" t="s">
        <v>6689</v>
      </c>
      <c r="B10845" s="1" t="s">
        <v>6690</v>
      </c>
      <c r="C10845" s="1" t="s">
        <v>6691</v>
      </c>
      <c r="D10845" s="2">
        <v>1033.8360675048827</v>
      </c>
      <c r="E10845" s="3">
        <v>45980.643477743055</v>
      </c>
      <c r="F10845" s="5">
        <f t="shared" si="508"/>
        <v>1654.1377080078125</v>
      </c>
      <c r="G10845">
        <f t="shared" si="509"/>
        <v>2</v>
      </c>
      <c r="H10845">
        <f t="shared" si="507"/>
        <v>2</v>
      </c>
    </row>
    <row r="10846" spans="1:8" x14ac:dyDescent="0.25">
      <c r="A10846" s="7" t="s">
        <v>25822</v>
      </c>
      <c r="B10846" s="1" t="s">
        <v>25823</v>
      </c>
      <c r="C10846" s="1" t="s">
        <v>25824</v>
      </c>
      <c r="D10846" s="2">
        <v>13836.4114453125</v>
      </c>
      <c r="E10846" s="3">
        <v>45997.545794560181</v>
      </c>
      <c r="F10846" s="5">
        <f t="shared" si="508"/>
        <v>22138.258312500002</v>
      </c>
      <c r="G10846">
        <f t="shared" si="509"/>
        <v>1</v>
      </c>
      <c r="H10846">
        <f t="shared" si="507"/>
        <v>1</v>
      </c>
    </row>
    <row r="10847" spans="1:8" x14ac:dyDescent="0.25">
      <c r="A10847" s="7" t="s">
        <v>25825</v>
      </c>
      <c r="B10847" s="1" t="s">
        <v>25826</v>
      </c>
      <c r="C10847" s="1" t="s">
        <v>25827</v>
      </c>
      <c r="D10847" s="2">
        <v>11663.705195312499</v>
      </c>
      <c r="E10847" s="3">
        <v>45997.545795289348</v>
      </c>
      <c r="F10847" s="5">
        <f t="shared" si="508"/>
        <v>18661.9283125</v>
      </c>
      <c r="G10847">
        <f t="shared" si="509"/>
        <v>1</v>
      </c>
      <c r="H10847">
        <f t="shared" si="507"/>
        <v>1</v>
      </c>
    </row>
    <row r="10848" spans="1:8" x14ac:dyDescent="0.25">
      <c r="A10848" s="7" t="s">
        <v>25828</v>
      </c>
      <c r="B10848" s="1" t="s">
        <v>25829</v>
      </c>
      <c r="C10848" s="1" t="s">
        <v>25830</v>
      </c>
      <c r="D10848" s="2">
        <v>14314.236191406249</v>
      </c>
      <c r="E10848" s="3">
        <v>46142.623438622686</v>
      </c>
      <c r="F10848" s="5">
        <f t="shared" si="508"/>
        <v>22902.777906250001</v>
      </c>
      <c r="G10848">
        <f t="shared" si="509"/>
        <v>1</v>
      </c>
      <c r="H10848">
        <f t="shared" si="507"/>
        <v>1</v>
      </c>
    </row>
    <row r="10849" spans="1:8" x14ac:dyDescent="0.25">
      <c r="A10849" s="7" t="s">
        <v>25831</v>
      </c>
      <c r="B10849" s="1" t="s">
        <v>25832</v>
      </c>
      <c r="C10849" s="1" t="s">
        <v>25833</v>
      </c>
      <c r="D10849" s="2">
        <v>1241.0882263183594</v>
      </c>
      <c r="E10849" s="3">
        <v>46142.623289386574</v>
      </c>
      <c r="F10849" s="5">
        <f t="shared" si="508"/>
        <v>1985.7411621093752</v>
      </c>
      <c r="G10849">
        <f t="shared" si="509"/>
        <v>1</v>
      </c>
      <c r="H10849">
        <f t="shared" si="507"/>
        <v>1</v>
      </c>
    </row>
    <row r="10850" spans="1:8" x14ac:dyDescent="0.25">
      <c r="A10850" s="7" t="s">
        <v>25834</v>
      </c>
      <c r="B10850" s="1" t="s">
        <v>25835</v>
      </c>
      <c r="C10850" s="1" t="s">
        <v>25836</v>
      </c>
      <c r="D10850" s="2">
        <v>3897.3978881835938</v>
      </c>
      <c r="E10850" s="3">
        <v>45980.643571030094</v>
      </c>
      <c r="F10850" s="5">
        <f t="shared" si="508"/>
        <v>6235.8366210937502</v>
      </c>
      <c r="G10850">
        <f t="shared" si="509"/>
        <v>1</v>
      </c>
      <c r="H10850">
        <f t="shared" si="507"/>
        <v>1</v>
      </c>
    </row>
    <row r="10851" spans="1:8" x14ac:dyDescent="0.25">
      <c r="A10851" s="7" t="s">
        <v>25837</v>
      </c>
      <c r="B10851" s="1" t="s">
        <v>25838</v>
      </c>
      <c r="C10851" s="1" t="s">
        <v>25839</v>
      </c>
      <c r="D10851" s="2">
        <v>164.76213439941407</v>
      </c>
      <c r="E10851" s="3">
        <v>46142.623300694446</v>
      </c>
      <c r="F10851" s="5">
        <f t="shared" si="508"/>
        <v>263.61941503906252</v>
      </c>
      <c r="G10851">
        <f t="shared" si="509"/>
        <v>1</v>
      </c>
      <c r="H10851">
        <f t="shared" si="507"/>
        <v>1</v>
      </c>
    </row>
    <row r="10852" spans="1:8" x14ac:dyDescent="0.25">
      <c r="A10852" s="7" t="s">
        <v>25840</v>
      </c>
      <c r="B10852" s="1" t="s">
        <v>25841</v>
      </c>
      <c r="C10852" s="1" t="s">
        <v>25842</v>
      </c>
      <c r="D10852" s="2">
        <v>40785.403828124996</v>
      </c>
      <c r="E10852" s="3">
        <v>46142.623342905092</v>
      </c>
      <c r="F10852" s="5">
        <f t="shared" si="508"/>
        <v>65256.646124999999</v>
      </c>
      <c r="G10852">
        <f t="shared" si="509"/>
        <v>1</v>
      </c>
      <c r="H10852">
        <f t="shared" si="507"/>
        <v>1</v>
      </c>
    </row>
    <row r="10853" spans="1:8" x14ac:dyDescent="0.25">
      <c r="A10853" s="7" t="s">
        <v>25843</v>
      </c>
      <c r="B10853" s="1" t="s">
        <v>25844</v>
      </c>
      <c r="C10853" s="1" t="s">
        <v>25845</v>
      </c>
      <c r="D10853" s="2">
        <v>22394.126992187499</v>
      </c>
      <c r="E10853" s="3">
        <v>45997.545802083332</v>
      </c>
      <c r="F10853" s="5">
        <f t="shared" si="508"/>
        <v>35830.603187499997</v>
      </c>
      <c r="G10853">
        <f t="shared" si="509"/>
        <v>1</v>
      </c>
      <c r="H10853">
        <f t="shared" si="507"/>
        <v>1</v>
      </c>
    </row>
    <row r="10854" spans="1:8" x14ac:dyDescent="0.25">
      <c r="A10854" s="7" t="s">
        <v>25846</v>
      </c>
      <c r="B10854" s="1" t="s">
        <v>25847</v>
      </c>
      <c r="C10854" s="1" t="s">
        <v>25848</v>
      </c>
      <c r="D10854" s="2">
        <v>26654.898574218751</v>
      </c>
      <c r="E10854" s="3">
        <v>45997.545802233792</v>
      </c>
      <c r="F10854" s="5">
        <f t="shared" si="508"/>
        <v>42647.837718750001</v>
      </c>
      <c r="G10854">
        <f t="shared" si="509"/>
        <v>1</v>
      </c>
      <c r="H10854">
        <f t="shared" si="507"/>
        <v>1</v>
      </c>
    </row>
    <row r="10855" spans="1:8" x14ac:dyDescent="0.25">
      <c r="A10855" s="7" t="s">
        <v>25849</v>
      </c>
      <c r="B10855" s="1" t="s">
        <v>5</v>
      </c>
      <c r="C10855" s="1" t="s">
        <v>25850</v>
      </c>
      <c r="D10855" s="2">
        <v>2894.6951708984375</v>
      </c>
      <c r="E10855" s="3">
        <v>45973.365278043981</v>
      </c>
      <c r="F10855" s="5">
        <f t="shared" si="508"/>
        <v>4631.5122734375</v>
      </c>
      <c r="G10855">
        <f t="shared" si="509"/>
        <v>1030142</v>
      </c>
      <c r="H10855">
        <f t="shared" si="507"/>
        <v>1</v>
      </c>
    </row>
    <row r="10856" spans="1:8" x14ac:dyDescent="0.25">
      <c r="A10856" s="7" t="s">
        <v>25851</v>
      </c>
      <c r="B10856" s="1" t="s">
        <v>25852</v>
      </c>
      <c r="C10856" s="1" t="s">
        <v>25853</v>
      </c>
      <c r="D10856" s="2">
        <v>1070.450679321289</v>
      </c>
      <c r="E10856" s="3">
        <v>45980.643359641203</v>
      </c>
      <c r="F10856" s="5">
        <f t="shared" si="508"/>
        <v>1712.7210869140627</v>
      </c>
      <c r="G10856">
        <f t="shared" si="509"/>
        <v>1</v>
      </c>
      <c r="H10856">
        <f t="shared" si="507"/>
        <v>1</v>
      </c>
    </row>
    <row r="10857" spans="1:8" x14ac:dyDescent="0.25">
      <c r="A10857" s="7" t="s">
        <v>25854</v>
      </c>
      <c r="B10857" s="1" t="s">
        <v>25855</v>
      </c>
      <c r="C10857" s="1" t="s">
        <v>25856</v>
      </c>
      <c r="D10857" s="2">
        <v>4948.7180273437498</v>
      </c>
      <c r="E10857" s="3">
        <v>46142.623350312497</v>
      </c>
      <c r="F10857" s="5">
        <f t="shared" si="508"/>
        <v>7917.9488437500004</v>
      </c>
      <c r="G10857">
        <f t="shared" si="509"/>
        <v>1</v>
      </c>
      <c r="H10857">
        <f t="shared" si="507"/>
        <v>1</v>
      </c>
    </row>
    <row r="10858" spans="1:8" x14ac:dyDescent="0.25">
      <c r="A10858" s="7" t="s">
        <v>25857</v>
      </c>
      <c r="B10858" s="1" t="s">
        <v>25858</v>
      </c>
      <c r="C10858" s="1" t="s">
        <v>25859</v>
      </c>
      <c r="D10858" s="2">
        <v>3085.6453417968751</v>
      </c>
      <c r="E10858" s="3">
        <v>45980.643316203699</v>
      </c>
      <c r="F10858" s="5">
        <f t="shared" si="508"/>
        <v>4937.0325468750007</v>
      </c>
      <c r="G10858">
        <f t="shared" si="509"/>
        <v>1</v>
      </c>
      <c r="H10858">
        <f t="shared" si="507"/>
        <v>1</v>
      </c>
    </row>
    <row r="10859" spans="1:8" x14ac:dyDescent="0.25">
      <c r="A10859" s="7" t="s">
        <v>25860</v>
      </c>
      <c r="B10859" s="1" t="s">
        <v>25861</v>
      </c>
      <c r="C10859" s="1" t="s">
        <v>25862</v>
      </c>
      <c r="D10859" s="2">
        <v>4556.5211645507807</v>
      </c>
      <c r="E10859" s="3">
        <v>45980.643334409717</v>
      </c>
      <c r="F10859" s="5">
        <f t="shared" si="508"/>
        <v>7290.4338632812496</v>
      </c>
      <c r="G10859">
        <f t="shared" si="509"/>
        <v>1</v>
      </c>
      <c r="H10859">
        <f t="shared" si="507"/>
        <v>1</v>
      </c>
    </row>
    <row r="10860" spans="1:8" x14ac:dyDescent="0.25">
      <c r="A10860" s="7" t="s">
        <v>25863</v>
      </c>
      <c r="B10860" s="1" t="s">
        <v>25864</v>
      </c>
      <c r="C10860" s="1" t="s">
        <v>25865</v>
      </c>
      <c r="D10860" s="2">
        <v>23360.274179687498</v>
      </c>
      <c r="E10860" s="3">
        <v>45997.545804942129</v>
      </c>
      <c r="F10860" s="5">
        <f t="shared" si="508"/>
        <v>37376.438687499998</v>
      </c>
      <c r="G10860">
        <f t="shared" si="509"/>
        <v>1</v>
      </c>
      <c r="H10860">
        <f t="shared" si="507"/>
        <v>1</v>
      </c>
    </row>
    <row r="10861" spans="1:8" x14ac:dyDescent="0.25">
      <c r="A10861" s="7" t="s">
        <v>25866</v>
      </c>
      <c r="B10861" s="1" t="s">
        <v>25867</v>
      </c>
      <c r="C10861" s="1" t="s">
        <v>25868</v>
      </c>
      <c r="D10861" s="2">
        <v>184.63699737548828</v>
      </c>
      <c r="E10861" s="3">
        <v>46142.623334143515</v>
      </c>
      <c r="F10861" s="5">
        <f t="shared" si="508"/>
        <v>295.41919580078127</v>
      </c>
      <c r="G10861">
        <f t="shared" si="509"/>
        <v>1</v>
      </c>
      <c r="H10861">
        <f t="shared" si="507"/>
        <v>1</v>
      </c>
    </row>
    <row r="10862" spans="1:8" x14ac:dyDescent="0.25">
      <c r="A10862" s="7" t="s">
        <v>25869</v>
      </c>
      <c r="B10862" s="1" t="s">
        <v>25870</v>
      </c>
      <c r="C10862" s="1" t="s">
        <v>25871</v>
      </c>
      <c r="D10862" s="2">
        <v>2893.6012670898435</v>
      </c>
      <c r="E10862" s="3">
        <v>46142.623351620372</v>
      </c>
      <c r="F10862" s="5">
        <f t="shared" si="508"/>
        <v>4629.7620273437497</v>
      </c>
      <c r="G10862">
        <f t="shared" si="509"/>
        <v>1</v>
      </c>
      <c r="H10862">
        <f t="shared" si="507"/>
        <v>1</v>
      </c>
    </row>
    <row r="10863" spans="1:8" x14ac:dyDescent="0.25">
      <c r="A10863" s="7" t="s">
        <v>25872</v>
      </c>
      <c r="B10863" s="1" t="s">
        <v>25873</v>
      </c>
      <c r="C10863" s="1" t="s">
        <v>25874</v>
      </c>
      <c r="D10863" s="2">
        <v>4728.7284472656247</v>
      </c>
      <c r="E10863" s="3">
        <v>46142.623420370372</v>
      </c>
      <c r="F10863" s="5">
        <f t="shared" si="508"/>
        <v>7565.9655156250001</v>
      </c>
      <c r="G10863">
        <f t="shared" si="509"/>
        <v>1</v>
      </c>
      <c r="H10863">
        <f t="shared" si="507"/>
        <v>1</v>
      </c>
    </row>
    <row r="10864" spans="1:8" x14ac:dyDescent="0.25">
      <c r="A10864" s="7" t="s">
        <v>25875</v>
      </c>
      <c r="B10864" s="1" t="s">
        <v>25876</v>
      </c>
      <c r="C10864" s="1" t="s">
        <v>25877</v>
      </c>
      <c r="D10864" s="2">
        <v>4580.5046289062502</v>
      </c>
      <c r="E10864" s="3">
        <v>46142.622583715274</v>
      </c>
      <c r="F10864" s="5">
        <f t="shared" si="508"/>
        <v>7328.8074062500009</v>
      </c>
      <c r="G10864">
        <f t="shared" si="509"/>
        <v>1</v>
      </c>
      <c r="H10864">
        <f t="shared" si="507"/>
        <v>1</v>
      </c>
    </row>
    <row r="10865" spans="1:8" x14ac:dyDescent="0.25">
      <c r="A10865" s="7" t="s">
        <v>25878</v>
      </c>
      <c r="B10865" s="1" t="s">
        <v>25879</v>
      </c>
      <c r="C10865" s="1" t="s">
        <v>25880</v>
      </c>
      <c r="D10865" s="2">
        <v>3197.2202807617186</v>
      </c>
      <c r="E10865" s="3">
        <v>46142.623255092592</v>
      </c>
      <c r="F10865" s="5">
        <f t="shared" si="508"/>
        <v>5115.5524492187506</v>
      </c>
      <c r="G10865">
        <f t="shared" si="509"/>
        <v>1</v>
      </c>
      <c r="H10865">
        <f t="shared" si="507"/>
        <v>1</v>
      </c>
    </row>
    <row r="10866" spans="1:8" x14ac:dyDescent="0.25">
      <c r="A10866" s="7" t="s">
        <v>25881</v>
      </c>
      <c r="B10866" s="1" t="s">
        <v>25882</v>
      </c>
      <c r="C10866" s="1" t="s">
        <v>25883</v>
      </c>
      <c r="D10866" s="2">
        <v>29951.746816406248</v>
      </c>
      <c r="E10866" s="3">
        <v>45993.733403124999</v>
      </c>
      <c r="F10866" s="5">
        <f t="shared" si="508"/>
        <v>47922.794906249997</v>
      </c>
      <c r="G10866">
        <f t="shared" si="509"/>
        <v>1</v>
      </c>
      <c r="H10866">
        <f t="shared" si="507"/>
        <v>1</v>
      </c>
    </row>
    <row r="10867" spans="1:8" x14ac:dyDescent="0.25">
      <c r="A10867" s="7" t="s">
        <v>25884</v>
      </c>
      <c r="B10867" s="1" t="s">
        <v>25885</v>
      </c>
      <c r="C10867" s="1" t="s">
        <v>25886</v>
      </c>
      <c r="D10867" s="2">
        <v>5349.7249072265622</v>
      </c>
      <c r="E10867" s="3">
        <v>46142.623425381942</v>
      </c>
      <c r="F10867" s="5">
        <f t="shared" si="508"/>
        <v>8559.5598515625006</v>
      </c>
      <c r="G10867">
        <f t="shared" si="509"/>
        <v>1</v>
      </c>
      <c r="H10867">
        <f t="shared" si="507"/>
        <v>1</v>
      </c>
    </row>
    <row r="10868" spans="1:8" x14ac:dyDescent="0.25">
      <c r="A10868" s="7" t="s">
        <v>25887</v>
      </c>
      <c r="B10868" s="1" t="s">
        <v>25888</v>
      </c>
      <c r="C10868" s="1" t="s">
        <v>25889</v>
      </c>
      <c r="D10868" s="2">
        <v>5122.4989599609371</v>
      </c>
      <c r="E10868" s="3">
        <v>46142.623314085649</v>
      </c>
      <c r="F10868" s="5">
        <f t="shared" si="508"/>
        <v>8195.9983359375001</v>
      </c>
      <c r="G10868">
        <f t="shared" si="509"/>
        <v>1</v>
      </c>
      <c r="H10868">
        <f t="shared" si="507"/>
        <v>1</v>
      </c>
    </row>
    <row r="10869" spans="1:8" x14ac:dyDescent="0.25">
      <c r="A10869" s="7" t="s">
        <v>25890</v>
      </c>
      <c r="B10869" s="1" t="s">
        <v>25891</v>
      </c>
      <c r="C10869" s="1" t="s">
        <v>25892</v>
      </c>
      <c r="D10869" s="2">
        <v>17234.811064453126</v>
      </c>
      <c r="E10869" s="3">
        <v>45997.545796064813</v>
      </c>
      <c r="F10869" s="5">
        <f t="shared" si="508"/>
        <v>27575.697703125003</v>
      </c>
      <c r="G10869">
        <f t="shared" si="509"/>
        <v>1</v>
      </c>
      <c r="H10869">
        <f t="shared" si="507"/>
        <v>1</v>
      </c>
    </row>
    <row r="10870" spans="1:8" x14ac:dyDescent="0.25">
      <c r="A10870" s="7" t="s">
        <v>25893</v>
      </c>
      <c r="B10870" s="1" t="s">
        <v>25894</v>
      </c>
      <c r="C10870" s="1" t="s">
        <v>25895</v>
      </c>
      <c r="D10870" s="2">
        <v>18958.334355468749</v>
      </c>
      <c r="E10870" s="3">
        <v>46142.623320289349</v>
      </c>
      <c r="F10870" s="5">
        <f t="shared" si="508"/>
        <v>30333.334968750001</v>
      </c>
      <c r="G10870">
        <f t="shared" si="509"/>
        <v>1</v>
      </c>
      <c r="H10870">
        <f t="shared" si="507"/>
        <v>1</v>
      </c>
    </row>
    <row r="10871" spans="1:8" x14ac:dyDescent="0.25">
      <c r="A10871" s="7" t="s">
        <v>25896</v>
      </c>
      <c r="B10871" s="1" t="s">
        <v>25897</v>
      </c>
      <c r="C10871" s="1" t="s">
        <v>25898</v>
      </c>
      <c r="D10871" s="2">
        <v>17234.811064453126</v>
      </c>
      <c r="E10871" s="3">
        <v>45997.545796990737</v>
      </c>
      <c r="F10871" s="5">
        <f t="shared" si="508"/>
        <v>27575.697703125003</v>
      </c>
      <c r="G10871">
        <f t="shared" si="509"/>
        <v>1</v>
      </c>
      <c r="H10871">
        <f t="shared" si="507"/>
        <v>1</v>
      </c>
    </row>
    <row r="10872" spans="1:8" x14ac:dyDescent="0.25">
      <c r="A10872" s="7" t="s">
        <v>25899</v>
      </c>
      <c r="B10872" s="1" t="s">
        <v>25900</v>
      </c>
      <c r="C10872" s="1" t="s">
        <v>25901</v>
      </c>
      <c r="D10872" s="2">
        <v>18958.334355468749</v>
      </c>
      <c r="E10872" s="3">
        <v>46142.623320983796</v>
      </c>
      <c r="F10872" s="5">
        <f t="shared" si="508"/>
        <v>30333.334968750001</v>
      </c>
      <c r="G10872">
        <f t="shared" si="509"/>
        <v>1</v>
      </c>
      <c r="H10872">
        <f t="shared" si="507"/>
        <v>1</v>
      </c>
    </row>
    <row r="10873" spans="1:8" x14ac:dyDescent="0.25">
      <c r="A10873" s="7" t="s">
        <v>25902</v>
      </c>
      <c r="B10873" s="1" t="s">
        <v>25903</v>
      </c>
      <c r="C10873" s="1" t="s">
        <v>25904</v>
      </c>
      <c r="D10873" s="2">
        <v>17234.897324218749</v>
      </c>
      <c r="E10873" s="3">
        <v>45997.545798067127</v>
      </c>
      <c r="F10873" s="5">
        <f t="shared" si="508"/>
        <v>27575.835718750001</v>
      </c>
      <c r="G10873">
        <f t="shared" si="509"/>
        <v>1</v>
      </c>
      <c r="H10873">
        <f t="shared" si="507"/>
        <v>1</v>
      </c>
    </row>
    <row r="10874" spans="1:8" x14ac:dyDescent="0.25">
      <c r="A10874" s="7" t="s">
        <v>25905</v>
      </c>
      <c r="B10874" s="1" t="s">
        <v>25906</v>
      </c>
      <c r="C10874" s="1" t="s">
        <v>25907</v>
      </c>
      <c r="D10874" s="2">
        <v>3875.3638354492186</v>
      </c>
      <c r="E10874" s="3">
        <v>45980.643391354162</v>
      </c>
      <c r="F10874" s="5">
        <f t="shared" si="508"/>
        <v>6200.58213671875</v>
      </c>
      <c r="G10874">
        <f t="shared" si="509"/>
        <v>1</v>
      </c>
      <c r="H10874">
        <f t="shared" si="507"/>
        <v>1</v>
      </c>
    </row>
    <row r="10875" spans="1:8" x14ac:dyDescent="0.25">
      <c r="A10875" s="7" t="s">
        <v>25908</v>
      </c>
      <c r="B10875" s="1" t="s">
        <v>25909</v>
      </c>
      <c r="C10875" s="1" t="s">
        <v>25910</v>
      </c>
      <c r="D10875" s="2">
        <v>3197.2202807617186</v>
      </c>
      <c r="E10875" s="3">
        <v>46154.694224537037</v>
      </c>
      <c r="F10875" s="5">
        <f t="shared" si="508"/>
        <v>5115.5524492187506</v>
      </c>
      <c r="G10875">
        <f t="shared" si="509"/>
        <v>1</v>
      </c>
      <c r="H10875">
        <f t="shared" si="507"/>
        <v>1</v>
      </c>
    </row>
    <row r="10876" spans="1:8" x14ac:dyDescent="0.25">
      <c r="A10876" s="7" t="s">
        <v>25911</v>
      </c>
      <c r="B10876" s="1" t="s">
        <v>25912</v>
      </c>
      <c r="C10876" s="1" t="s">
        <v>25913</v>
      </c>
      <c r="D10876" s="2">
        <v>1579.7062536621092</v>
      </c>
      <c r="E10876" s="3">
        <v>46142.623410532404</v>
      </c>
      <c r="F10876" s="5">
        <f t="shared" si="508"/>
        <v>2527.5300058593748</v>
      </c>
      <c r="G10876">
        <f t="shared" si="509"/>
        <v>1</v>
      </c>
      <c r="H10876">
        <f t="shared" si="507"/>
        <v>1</v>
      </c>
    </row>
    <row r="10877" spans="1:8" x14ac:dyDescent="0.25">
      <c r="A10877" s="7" t="s">
        <v>25914</v>
      </c>
      <c r="B10877" s="1" t="s">
        <v>25915</v>
      </c>
      <c r="C10877" s="1" t="s">
        <v>25916</v>
      </c>
      <c r="D10877" s="2">
        <v>91349.554999999993</v>
      </c>
      <c r="E10877" s="3">
        <v>45980.643435960643</v>
      </c>
      <c r="F10877" s="5">
        <f t="shared" si="508"/>
        <v>146159.288</v>
      </c>
      <c r="G10877">
        <f t="shared" si="509"/>
        <v>1</v>
      </c>
      <c r="H10877">
        <f t="shared" si="507"/>
        <v>1</v>
      </c>
    </row>
    <row r="10878" spans="1:8" x14ac:dyDescent="0.25">
      <c r="A10878" s="7" t="s">
        <v>25917</v>
      </c>
      <c r="B10878" s="1" t="s">
        <v>25918</v>
      </c>
      <c r="C10878" s="1" t="s">
        <v>25919</v>
      </c>
      <c r="D10878" s="2">
        <v>1268.8954797363281</v>
      </c>
      <c r="E10878" s="3">
        <v>46142.62336006944</v>
      </c>
      <c r="F10878" s="5">
        <f t="shared" si="508"/>
        <v>2030.232767578125</v>
      </c>
      <c r="G10878">
        <f t="shared" si="509"/>
        <v>1</v>
      </c>
      <c r="H10878">
        <f t="shared" si="507"/>
        <v>1</v>
      </c>
    </row>
    <row r="10879" spans="1:8" x14ac:dyDescent="0.25">
      <c r="A10879" s="7" t="s">
        <v>25920</v>
      </c>
      <c r="B10879" s="1" t="s">
        <v>5</v>
      </c>
      <c r="C10879" s="1" t="s">
        <v>25921</v>
      </c>
      <c r="D10879" s="2">
        <v>3942.4157373046874</v>
      </c>
      <c r="E10879" s="3">
        <v>46142.623382060185</v>
      </c>
      <c r="F10879" s="5">
        <f t="shared" si="508"/>
        <v>6307.8651796875001</v>
      </c>
      <c r="G10879">
        <f t="shared" si="509"/>
        <v>1030142</v>
      </c>
      <c r="H10879">
        <f t="shared" si="507"/>
        <v>1</v>
      </c>
    </row>
    <row r="10880" spans="1:8" x14ac:dyDescent="0.25">
      <c r="A10880" s="7" t="s">
        <v>25922</v>
      </c>
      <c r="B10880" s="1" t="s">
        <v>25923</v>
      </c>
      <c r="C10880" s="1" t="s">
        <v>25924</v>
      </c>
      <c r="D10880" s="2">
        <v>5373.8031982421871</v>
      </c>
      <c r="E10880" s="3">
        <v>46142.623469525461</v>
      </c>
      <c r="F10880" s="5">
        <f t="shared" si="508"/>
        <v>8598.0851171875001</v>
      </c>
      <c r="G10880">
        <f t="shared" si="509"/>
        <v>1</v>
      </c>
      <c r="H10880">
        <f t="shared" si="507"/>
        <v>1</v>
      </c>
    </row>
    <row r="10881" spans="1:8" x14ac:dyDescent="0.25">
      <c r="A10881" s="7" t="s">
        <v>25925</v>
      </c>
      <c r="B10881" s="1" t="s">
        <v>5</v>
      </c>
      <c r="C10881" s="1" t="s">
        <v>25926</v>
      </c>
      <c r="D10881" s="2">
        <v>28850.2190625</v>
      </c>
      <c r="E10881" s="3">
        <v>46104.735258333334</v>
      </c>
      <c r="F10881" s="5">
        <f t="shared" si="508"/>
        <v>46160.3505</v>
      </c>
      <c r="G10881">
        <f t="shared" si="509"/>
        <v>1030142</v>
      </c>
      <c r="H10881">
        <f t="shared" si="507"/>
        <v>1</v>
      </c>
    </row>
    <row r="10882" spans="1:8" x14ac:dyDescent="0.25">
      <c r="A10882" s="7" t="s">
        <v>25927</v>
      </c>
      <c r="B10882" s="1" t="s">
        <v>25928</v>
      </c>
      <c r="C10882" s="1" t="s">
        <v>25929</v>
      </c>
      <c r="D10882" s="2">
        <v>3633.3839233398435</v>
      </c>
      <c r="E10882" s="3">
        <v>46094.639616863424</v>
      </c>
      <c r="F10882" s="5">
        <f t="shared" si="508"/>
        <v>5813.4142773437497</v>
      </c>
      <c r="G10882">
        <f t="shared" si="509"/>
        <v>1</v>
      </c>
      <c r="H10882">
        <f t="shared" ref="H10882:H10945" si="510">+COUNTIF(A:A,A10882)</f>
        <v>1</v>
      </c>
    </row>
    <row r="10883" spans="1:8" x14ac:dyDescent="0.25">
      <c r="A10883" s="7" t="s">
        <v>25930</v>
      </c>
      <c r="B10883" s="1" t="s">
        <v>5</v>
      </c>
      <c r="C10883" s="1" t="s">
        <v>25931</v>
      </c>
      <c r="D10883" s="2">
        <v>6204.9532617187497</v>
      </c>
      <c r="E10883" s="3">
        <v>46094.639621331014</v>
      </c>
      <c r="F10883" s="5">
        <f t="shared" ref="F10883:F10946" si="511">+D10883*1.6</f>
        <v>9927.9252187500006</v>
      </c>
      <c r="G10883">
        <f t="shared" ref="G10883:G10946" si="512">+COUNTIF(B:B,B10883)</f>
        <v>1030142</v>
      </c>
      <c r="H10883">
        <f t="shared" si="510"/>
        <v>1</v>
      </c>
    </row>
    <row r="10884" spans="1:8" x14ac:dyDescent="0.25">
      <c r="A10884" s="7" t="s">
        <v>25932</v>
      </c>
      <c r="B10884" s="1" t="s">
        <v>25933</v>
      </c>
      <c r="C10884" s="1" t="s">
        <v>25934</v>
      </c>
      <c r="D10884" s="2">
        <v>2565.2121118164064</v>
      </c>
      <c r="E10884" s="3">
        <v>46094.639618287038</v>
      </c>
      <c r="F10884" s="5">
        <f t="shared" si="511"/>
        <v>4104.3393789062502</v>
      </c>
      <c r="G10884">
        <f t="shared" si="512"/>
        <v>1</v>
      </c>
      <c r="H10884">
        <f t="shared" si="510"/>
        <v>1</v>
      </c>
    </row>
    <row r="10885" spans="1:8" x14ac:dyDescent="0.25">
      <c r="A10885" s="7" t="s">
        <v>25935</v>
      </c>
      <c r="B10885" s="1" t="s">
        <v>25936</v>
      </c>
      <c r="C10885" s="1" t="s">
        <v>25937</v>
      </c>
      <c r="D10885" s="2">
        <v>3754.9230468749997</v>
      </c>
      <c r="E10885" s="3">
        <v>46094.639620219903</v>
      </c>
      <c r="F10885" s="5">
        <f t="shared" si="511"/>
        <v>6007.8768749999999</v>
      </c>
      <c r="G10885">
        <f t="shared" si="512"/>
        <v>1</v>
      </c>
      <c r="H10885">
        <f t="shared" si="510"/>
        <v>1</v>
      </c>
    </row>
    <row r="10886" spans="1:8" x14ac:dyDescent="0.25">
      <c r="A10886" s="7" t="s">
        <v>25938</v>
      </c>
      <c r="B10886" s="1" t="s">
        <v>25939</v>
      </c>
      <c r="C10886" s="1" t="s">
        <v>25940</v>
      </c>
      <c r="D10886" s="2">
        <v>1137.4011077880859</v>
      </c>
      <c r="E10886" s="3">
        <v>46155.58397133102</v>
      </c>
      <c r="F10886" s="5">
        <f t="shared" si="511"/>
        <v>1819.8417724609376</v>
      </c>
      <c r="G10886">
        <f t="shared" si="512"/>
        <v>1</v>
      </c>
      <c r="H10886">
        <f t="shared" si="510"/>
        <v>1</v>
      </c>
    </row>
    <row r="10887" spans="1:8" x14ac:dyDescent="0.25">
      <c r="A10887" s="7" t="s">
        <v>25941</v>
      </c>
      <c r="B10887" s="1" t="s">
        <v>5</v>
      </c>
      <c r="C10887" s="1" t="s">
        <v>25942</v>
      </c>
      <c r="D10887" s="2">
        <v>1137.4011077880859</v>
      </c>
      <c r="E10887" s="3">
        <v>46155.58397028935</v>
      </c>
      <c r="F10887" s="5">
        <f t="shared" si="511"/>
        <v>1819.8417724609376</v>
      </c>
      <c r="G10887">
        <f t="shared" si="512"/>
        <v>1030142</v>
      </c>
      <c r="H10887">
        <f t="shared" si="510"/>
        <v>1</v>
      </c>
    </row>
    <row r="10888" spans="1:8" x14ac:dyDescent="0.25">
      <c r="A10888" s="7" t="s">
        <v>25943</v>
      </c>
      <c r="B10888" s="1" t="s">
        <v>25944</v>
      </c>
      <c r="C10888" s="1" t="s">
        <v>25945</v>
      </c>
      <c r="D10888" s="2">
        <v>11848.331816406249</v>
      </c>
      <c r="E10888" s="3">
        <v>46155.584005787037</v>
      </c>
      <c r="F10888" s="5">
        <f t="shared" si="511"/>
        <v>18957.330906250001</v>
      </c>
      <c r="G10888">
        <f t="shared" si="512"/>
        <v>1</v>
      </c>
      <c r="H10888">
        <f t="shared" si="510"/>
        <v>1</v>
      </c>
    </row>
    <row r="10889" spans="1:8" x14ac:dyDescent="0.25">
      <c r="A10889" s="7" t="s">
        <v>25946</v>
      </c>
      <c r="B10889" s="1" t="s">
        <v>25947</v>
      </c>
      <c r="C10889" s="1" t="s">
        <v>25948</v>
      </c>
      <c r="D10889" s="2">
        <v>13650.072626953124</v>
      </c>
      <c r="E10889" s="3">
        <v>46155.583897303237</v>
      </c>
      <c r="F10889" s="5">
        <f t="shared" si="511"/>
        <v>21840.116203124999</v>
      </c>
      <c r="G10889">
        <f t="shared" si="512"/>
        <v>1</v>
      </c>
      <c r="H10889">
        <f t="shared" si="510"/>
        <v>1</v>
      </c>
    </row>
    <row r="10890" spans="1:8" x14ac:dyDescent="0.25">
      <c r="A10890" s="7" t="s">
        <v>25949</v>
      </c>
      <c r="B10890" s="1" t="s">
        <v>25950</v>
      </c>
      <c r="C10890" s="1" t="s">
        <v>25951</v>
      </c>
      <c r="D10890" s="2">
        <v>1110.7689959716797</v>
      </c>
      <c r="E10890" s="3">
        <v>46155.583960069445</v>
      </c>
      <c r="F10890" s="5">
        <f t="shared" si="511"/>
        <v>1777.2303935546877</v>
      </c>
      <c r="G10890">
        <f t="shared" si="512"/>
        <v>1</v>
      </c>
      <c r="H10890">
        <f t="shared" si="510"/>
        <v>1</v>
      </c>
    </row>
    <row r="10891" spans="1:8" x14ac:dyDescent="0.25">
      <c r="A10891" s="7" t="s">
        <v>25952</v>
      </c>
      <c r="B10891" s="1" t="s">
        <v>5</v>
      </c>
      <c r="C10891" s="1" t="s">
        <v>25953</v>
      </c>
      <c r="D10891" s="2">
        <v>3898.8013818359373</v>
      </c>
      <c r="E10891" s="3">
        <v>45964.704574039351</v>
      </c>
      <c r="F10891" s="5">
        <f t="shared" si="511"/>
        <v>6238.0822109375003</v>
      </c>
      <c r="G10891">
        <f t="shared" si="512"/>
        <v>1030142</v>
      </c>
      <c r="H10891">
        <f t="shared" si="510"/>
        <v>1</v>
      </c>
    </row>
    <row r="10892" spans="1:8" x14ac:dyDescent="0.25">
      <c r="A10892" s="7" t="s">
        <v>25954</v>
      </c>
      <c r="B10892" s="1" t="s">
        <v>25955</v>
      </c>
      <c r="C10892" s="1" t="s">
        <v>25956</v>
      </c>
      <c r="D10892" s="2">
        <v>1137.4011077880859</v>
      </c>
      <c r="E10892" s="3">
        <v>46155.583973460649</v>
      </c>
      <c r="F10892" s="5">
        <f t="shared" si="511"/>
        <v>1819.8417724609376</v>
      </c>
      <c r="G10892">
        <f t="shared" si="512"/>
        <v>1</v>
      </c>
      <c r="H10892">
        <f t="shared" si="510"/>
        <v>1</v>
      </c>
    </row>
    <row r="10893" spans="1:8" x14ac:dyDescent="0.25">
      <c r="A10893" s="7" t="s">
        <v>25957</v>
      </c>
      <c r="B10893" s="1" t="s">
        <v>25958</v>
      </c>
      <c r="C10893" s="1" t="s">
        <v>25959</v>
      </c>
      <c r="D10893" s="2">
        <v>11011.967763671875</v>
      </c>
      <c r="E10893" s="3">
        <v>45964.704507291666</v>
      </c>
      <c r="F10893" s="5">
        <f t="shared" si="511"/>
        <v>17619.148421875001</v>
      </c>
      <c r="G10893">
        <f t="shared" si="512"/>
        <v>1</v>
      </c>
      <c r="H10893">
        <f t="shared" si="510"/>
        <v>1</v>
      </c>
    </row>
    <row r="10894" spans="1:8" x14ac:dyDescent="0.25">
      <c r="A10894" s="7" t="s">
        <v>25960</v>
      </c>
      <c r="B10894" s="1" t="s">
        <v>25961</v>
      </c>
      <c r="C10894" s="1" t="s">
        <v>25962</v>
      </c>
      <c r="D10894" s="2">
        <v>11011.967763671875</v>
      </c>
      <c r="E10894" s="3">
        <v>45964.704509953699</v>
      </c>
      <c r="F10894" s="5">
        <f t="shared" si="511"/>
        <v>17619.148421875001</v>
      </c>
      <c r="G10894">
        <f t="shared" si="512"/>
        <v>1</v>
      </c>
      <c r="H10894">
        <f t="shared" si="510"/>
        <v>1</v>
      </c>
    </row>
    <row r="10895" spans="1:8" x14ac:dyDescent="0.25">
      <c r="A10895" s="7" t="s">
        <v>25963</v>
      </c>
      <c r="B10895" s="1" t="s">
        <v>25964</v>
      </c>
      <c r="C10895" s="1" t="s">
        <v>25965</v>
      </c>
      <c r="D10895" s="2">
        <v>13799.807763671875</v>
      </c>
      <c r="E10895" s="3">
        <v>45964.704519791667</v>
      </c>
      <c r="F10895" s="5">
        <f t="shared" si="511"/>
        <v>22079.692421875003</v>
      </c>
      <c r="G10895">
        <f t="shared" si="512"/>
        <v>1</v>
      </c>
      <c r="H10895">
        <f t="shared" si="510"/>
        <v>1</v>
      </c>
    </row>
    <row r="10896" spans="1:8" x14ac:dyDescent="0.25">
      <c r="A10896" s="7" t="s">
        <v>25966</v>
      </c>
      <c r="B10896" s="1" t="s">
        <v>25967</v>
      </c>
      <c r="C10896" s="1" t="s">
        <v>25968</v>
      </c>
      <c r="D10896" s="2">
        <v>19375.487763671874</v>
      </c>
      <c r="E10896" s="3">
        <v>45964.704543831016</v>
      </c>
      <c r="F10896" s="5">
        <f t="shared" si="511"/>
        <v>31000.780421874999</v>
      </c>
      <c r="G10896">
        <f t="shared" si="512"/>
        <v>1</v>
      </c>
      <c r="H10896">
        <f t="shared" si="510"/>
        <v>1</v>
      </c>
    </row>
    <row r="10897" spans="1:8" x14ac:dyDescent="0.25">
      <c r="A10897" s="7" t="s">
        <v>25969</v>
      </c>
      <c r="B10897" s="1" t="s">
        <v>25970</v>
      </c>
      <c r="C10897" s="1" t="s">
        <v>25971</v>
      </c>
      <c r="D10897" s="2">
        <v>11848.32</v>
      </c>
      <c r="E10897" s="3">
        <v>45964.704544675922</v>
      </c>
      <c r="F10897" s="5">
        <f t="shared" si="511"/>
        <v>18957.312000000002</v>
      </c>
      <c r="G10897">
        <f t="shared" si="512"/>
        <v>1</v>
      </c>
      <c r="H10897">
        <f t="shared" si="510"/>
        <v>1</v>
      </c>
    </row>
    <row r="10898" spans="1:8" x14ac:dyDescent="0.25">
      <c r="A10898" s="7" t="s">
        <v>25972</v>
      </c>
      <c r="B10898" s="1" t="s">
        <v>25973</v>
      </c>
      <c r="C10898" s="1" t="s">
        <v>25974</v>
      </c>
      <c r="D10898" s="2">
        <v>14636.16</v>
      </c>
      <c r="E10898" s="3">
        <v>45964.704514386569</v>
      </c>
      <c r="F10898" s="5">
        <f t="shared" si="511"/>
        <v>23417.856</v>
      </c>
      <c r="G10898">
        <f t="shared" si="512"/>
        <v>1</v>
      </c>
      <c r="H10898">
        <f t="shared" si="510"/>
        <v>1</v>
      </c>
    </row>
    <row r="10899" spans="1:8" x14ac:dyDescent="0.25">
      <c r="A10899" s="7" t="s">
        <v>25975</v>
      </c>
      <c r="B10899" s="1" t="s">
        <v>25976</v>
      </c>
      <c r="C10899" s="1" t="s">
        <v>25977</v>
      </c>
      <c r="D10899" s="2">
        <v>13242.24</v>
      </c>
      <c r="E10899" s="3">
        <v>45964.704491400458</v>
      </c>
      <c r="F10899" s="5">
        <f t="shared" si="511"/>
        <v>21187.584000000003</v>
      </c>
      <c r="G10899">
        <f t="shared" si="512"/>
        <v>1</v>
      </c>
      <c r="H10899">
        <f t="shared" si="510"/>
        <v>1</v>
      </c>
    </row>
    <row r="10900" spans="1:8" x14ac:dyDescent="0.25">
      <c r="A10900" s="7" t="s">
        <v>25978</v>
      </c>
      <c r="B10900" s="1" t="s">
        <v>25979</v>
      </c>
      <c r="C10900" s="1" t="s">
        <v>25980</v>
      </c>
      <c r="D10900" s="2">
        <v>13799.807763671875</v>
      </c>
      <c r="E10900" s="3">
        <v>45964.704502430555</v>
      </c>
      <c r="F10900" s="5">
        <f t="shared" si="511"/>
        <v>22079.692421875003</v>
      </c>
      <c r="G10900">
        <f t="shared" si="512"/>
        <v>1</v>
      </c>
      <c r="H10900">
        <f t="shared" si="510"/>
        <v>1</v>
      </c>
    </row>
    <row r="10901" spans="1:8" x14ac:dyDescent="0.25">
      <c r="A10901" s="7" t="s">
        <v>25981</v>
      </c>
      <c r="B10901" s="1" t="s">
        <v>25982</v>
      </c>
      <c r="C10901" s="1" t="s">
        <v>25983</v>
      </c>
      <c r="D10901" s="2">
        <v>14636.16</v>
      </c>
      <c r="E10901" s="3">
        <v>45964.704511724536</v>
      </c>
      <c r="F10901" s="5">
        <f t="shared" si="511"/>
        <v>23417.856</v>
      </c>
      <c r="G10901">
        <f t="shared" si="512"/>
        <v>1</v>
      </c>
      <c r="H10901">
        <f t="shared" si="510"/>
        <v>1</v>
      </c>
    </row>
    <row r="10902" spans="1:8" x14ac:dyDescent="0.25">
      <c r="A10902" s="7" t="s">
        <v>25984</v>
      </c>
      <c r="B10902" s="1" t="s">
        <v>25985</v>
      </c>
      <c r="C10902" s="1" t="s">
        <v>25986</v>
      </c>
      <c r="D10902" s="2">
        <v>14636.16</v>
      </c>
      <c r="E10902" s="3">
        <v>45964.70451265046</v>
      </c>
      <c r="F10902" s="5">
        <f t="shared" si="511"/>
        <v>23417.856</v>
      </c>
      <c r="G10902">
        <f t="shared" si="512"/>
        <v>1</v>
      </c>
      <c r="H10902">
        <f t="shared" si="510"/>
        <v>1</v>
      </c>
    </row>
    <row r="10903" spans="1:8" x14ac:dyDescent="0.25">
      <c r="A10903" s="7" t="s">
        <v>25987</v>
      </c>
      <c r="B10903" s="1" t="s">
        <v>25988</v>
      </c>
      <c r="C10903" s="1" t="s">
        <v>25989</v>
      </c>
      <c r="D10903" s="2">
        <v>15333.119999999999</v>
      </c>
      <c r="E10903" s="3">
        <v>45964.704533136573</v>
      </c>
      <c r="F10903" s="5">
        <f t="shared" si="511"/>
        <v>24532.991999999998</v>
      </c>
      <c r="G10903">
        <f t="shared" si="512"/>
        <v>1</v>
      </c>
      <c r="H10903">
        <f t="shared" si="510"/>
        <v>1</v>
      </c>
    </row>
    <row r="10904" spans="1:8" x14ac:dyDescent="0.25">
      <c r="A10904" s="7" t="s">
        <v>25990</v>
      </c>
      <c r="B10904" s="1" t="s">
        <v>25991</v>
      </c>
      <c r="C10904" s="1" t="s">
        <v>25992</v>
      </c>
      <c r="D10904" s="2">
        <v>11848.32</v>
      </c>
      <c r="E10904" s="3">
        <v>45973.39804039352</v>
      </c>
      <c r="F10904" s="5">
        <f t="shared" si="511"/>
        <v>18957.312000000002</v>
      </c>
      <c r="G10904">
        <f t="shared" si="512"/>
        <v>1</v>
      </c>
      <c r="H10904">
        <f t="shared" si="510"/>
        <v>1</v>
      </c>
    </row>
    <row r="10905" spans="1:8" x14ac:dyDescent="0.25">
      <c r="A10905" s="7" t="s">
        <v>25993</v>
      </c>
      <c r="B10905" s="1" t="s">
        <v>25994</v>
      </c>
      <c r="C10905" s="1" t="s">
        <v>25951</v>
      </c>
      <c r="D10905" s="2">
        <v>1110.7678881835936</v>
      </c>
      <c r="E10905" s="3">
        <v>45964.704578506942</v>
      </c>
      <c r="F10905" s="5">
        <f t="shared" si="511"/>
        <v>1777.22862109375</v>
      </c>
      <c r="G10905">
        <f t="shared" si="512"/>
        <v>1</v>
      </c>
      <c r="H10905">
        <f t="shared" si="510"/>
        <v>1</v>
      </c>
    </row>
    <row r="10906" spans="1:8" x14ac:dyDescent="0.25">
      <c r="A10906" s="7" t="s">
        <v>25995</v>
      </c>
      <c r="B10906" s="1" t="s">
        <v>25996</v>
      </c>
      <c r="C10906" s="1" t="s">
        <v>25997</v>
      </c>
      <c r="D10906" s="2">
        <v>13242.252998046875</v>
      </c>
      <c r="E10906" s="3">
        <v>46155.584002546297</v>
      </c>
      <c r="F10906" s="5">
        <f t="shared" si="511"/>
        <v>21187.604796875003</v>
      </c>
      <c r="G10906">
        <f t="shared" si="512"/>
        <v>1</v>
      </c>
      <c r="H10906">
        <f t="shared" si="510"/>
        <v>1</v>
      </c>
    </row>
    <row r="10907" spans="1:8" x14ac:dyDescent="0.25">
      <c r="A10907" s="7" t="s">
        <v>25998</v>
      </c>
      <c r="B10907" s="1" t="s">
        <v>25999</v>
      </c>
      <c r="C10907" s="1" t="s">
        <v>26000</v>
      </c>
      <c r="D10907" s="2">
        <v>11011.978398437499</v>
      </c>
      <c r="E10907" s="3">
        <v>46155.584006631943</v>
      </c>
      <c r="F10907" s="5">
        <f t="shared" si="511"/>
        <v>17619.1654375</v>
      </c>
      <c r="G10907">
        <f t="shared" si="512"/>
        <v>1</v>
      </c>
      <c r="H10907">
        <f t="shared" si="510"/>
        <v>1</v>
      </c>
    </row>
    <row r="10908" spans="1:8" x14ac:dyDescent="0.25">
      <c r="A10908" s="7" t="s">
        <v>26001</v>
      </c>
      <c r="B10908" s="1" t="s">
        <v>26002</v>
      </c>
      <c r="C10908" s="1" t="s">
        <v>26003</v>
      </c>
      <c r="D10908" s="2">
        <v>18817.938906249998</v>
      </c>
      <c r="E10908" s="3">
        <v>46155.58400844907</v>
      </c>
      <c r="F10908" s="5">
        <f t="shared" si="511"/>
        <v>30108.702249999998</v>
      </c>
      <c r="G10908">
        <f t="shared" si="512"/>
        <v>1</v>
      </c>
      <c r="H10908">
        <f t="shared" si="510"/>
        <v>1</v>
      </c>
    </row>
    <row r="10909" spans="1:8" x14ac:dyDescent="0.25">
      <c r="A10909" s="7" t="s">
        <v>26004</v>
      </c>
      <c r="B10909" s="1" t="s">
        <v>26005</v>
      </c>
      <c r="C10909" s="1" t="s">
        <v>26006</v>
      </c>
      <c r="D10909" s="2">
        <v>13799.807763671875</v>
      </c>
      <c r="E10909" s="3">
        <v>45964.704520636573</v>
      </c>
      <c r="F10909" s="5">
        <f t="shared" si="511"/>
        <v>22079.692421875003</v>
      </c>
      <c r="G10909">
        <f t="shared" si="512"/>
        <v>1</v>
      </c>
      <c r="H10909">
        <f t="shared" si="510"/>
        <v>1</v>
      </c>
    </row>
    <row r="10910" spans="1:8" x14ac:dyDescent="0.25">
      <c r="A10910" s="7" t="s">
        <v>26007</v>
      </c>
      <c r="B10910" s="1" t="s">
        <v>26008</v>
      </c>
      <c r="C10910" s="1" t="s">
        <v>26009</v>
      </c>
      <c r="D10910" s="2">
        <v>13242.24</v>
      </c>
      <c r="E10910" s="3">
        <v>45964.704495023143</v>
      </c>
      <c r="F10910" s="5">
        <f t="shared" si="511"/>
        <v>21187.584000000003</v>
      </c>
      <c r="G10910">
        <f t="shared" si="512"/>
        <v>1</v>
      </c>
      <c r="H10910">
        <f t="shared" si="510"/>
        <v>1</v>
      </c>
    </row>
    <row r="10911" spans="1:8" x14ac:dyDescent="0.25">
      <c r="A10911" s="7" t="s">
        <v>26010</v>
      </c>
      <c r="B10911" s="1" t="s">
        <v>26011</v>
      </c>
      <c r="C10911" s="1" t="s">
        <v>26012</v>
      </c>
      <c r="D10911" s="2">
        <v>11848.32</v>
      </c>
      <c r="E10911" s="3">
        <v>45964.704527893518</v>
      </c>
      <c r="F10911" s="5">
        <f t="shared" si="511"/>
        <v>18957.312000000002</v>
      </c>
      <c r="G10911">
        <f t="shared" si="512"/>
        <v>1</v>
      </c>
      <c r="H10911">
        <f t="shared" si="510"/>
        <v>1</v>
      </c>
    </row>
    <row r="10912" spans="1:8" x14ac:dyDescent="0.25">
      <c r="A10912" s="7" t="s">
        <v>26013</v>
      </c>
      <c r="B10912" s="1" t="s">
        <v>26014</v>
      </c>
      <c r="C10912" s="1" t="s">
        <v>26015</v>
      </c>
      <c r="D10912" s="2">
        <v>11848.32</v>
      </c>
      <c r="E10912" s="3">
        <v>45964.704529710645</v>
      </c>
      <c r="F10912" s="5">
        <f t="shared" si="511"/>
        <v>18957.312000000002</v>
      </c>
      <c r="G10912">
        <f t="shared" si="512"/>
        <v>1</v>
      </c>
      <c r="H10912">
        <f t="shared" si="510"/>
        <v>1</v>
      </c>
    </row>
    <row r="10913" spans="1:8" x14ac:dyDescent="0.25">
      <c r="A10913" s="7" t="s">
        <v>26016</v>
      </c>
      <c r="B10913" s="1" t="s">
        <v>26017</v>
      </c>
      <c r="C10913" s="1" t="s">
        <v>26018</v>
      </c>
      <c r="D10913" s="2">
        <v>17981.567763671876</v>
      </c>
      <c r="E10913" s="3">
        <v>45964.704541122686</v>
      </c>
      <c r="F10913" s="5">
        <f t="shared" si="511"/>
        <v>28770.508421875002</v>
      </c>
      <c r="G10913">
        <f t="shared" si="512"/>
        <v>1</v>
      </c>
      <c r="H10913">
        <f t="shared" si="510"/>
        <v>1</v>
      </c>
    </row>
    <row r="10914" spans="1:8" x14ac:dyDescent="0.25">
      <c r="A10914" s="7" t="s">
        <v>26019</v>
      </c>
      <c r="B10914" s="1" t="s">
        <v>26020</v>
      </c>
      <c r="C10914" s="1" t="s">
        <v>26021</v>
      </c>
      <c r="D10914" s="2">
        <v>26345.088945312498</v>
      </c>
      <c r="E10914" s="3">
        <v>45964.704548263886</v>
      </c>
      <c r="F10914" s="5">
        <f t="shared" si="511"/>
        <v>42152.1423125</v>
      </c>
      <c r="G10914">
        <f t="shared" si="512"/>
        <v>1</v>
      </c>
      <c r="H10914">
        <f t="shared" si="510"/>
        <v>1</v>
      </c>
    </row>
    <row r="10915" spans="1:8" x14ac:dyDescent="0.25">
      <c r="A10915" s="7" t="s">
        <v>26022</v>
      </c>
      <c r="B10915" s="1" t="s">
        <v>5</v>
      </c>
      <c r="C10915" s="1" t="s">
        <v>26023</v>
      </c>
      <c r="D10915" s="2">
        <v>1137.4011077880859</v>
      </c>
      <c r="E10915" s="3">
        <v>46155.583970798609</v>
      </c>
      <c r="F10915" s="5">
        <f t="shared" si="511"/>
        <v>1819.8417724609376</v>
      </c>
      <c r="G10915">
        <f t="shared" si="512"/>
        <v>1030142</v>
      </c>
      <c r="H10915">
        <f t="shared" si="510"/>
        <v>1</v>
      </c>
    </row>
    <row r="10916" spans="1:8" x14ac:dyDescent="0.25">
      <c r="A10916" s="7" t="s">
        <v>26024</v>
      </c>
      <c r="B10916" s="1" t="s">
        <v>26025</v>
      </c>
      <c r="C10916" s="1" t="s">
        <v>26026</v>
      </c>
      <c r="D10916" s="2">
        <v>11848.331816406249</v>
      </c>
      <c r="E10916" s="3">
        <v>46155.584004826385</v>
      </c>
      <c r="F10916" s="5">
        <f t="shared" si="511"/>
        <v>18957.330906250001</v>
      </c>
      <c r="G10916">
        <f t="shared" si="512"/>
        <v>1</v>
      </c>
      <c r="H10916">
        <f t="shared" si="510"/>
        <v>1</v>
      </c>
    </row>
    <row r="10917" spans="1:8" x14ac:dyDescent="0.25">
      <c r="A10917" s="7" t="s">
        <v>26027</v>
      </c>
      <c r="B10917" s="1" t="s">
        <v>26028</v>
      </c>
      <c r="C10917" s="1" t="s">
        <v>26029</v>
      </c>
      <c r="D10917" s="2">
        <v>13799.821943359375</v>
      </c>
      <c r="E10917" s="3">
        <v>46155.584007638885</v>
      </c>
      <c r="F10917" s="5">
        <f t="shared" si="511"/>
        <v>22079.715109375</v>
      </c>
      <c r="G10917">
        <f t="shared" si="512"/>
        <v>1</v>
      </c>
      <c r="H10917">
        <f t="shared" si="510"/>
        <v>1</v>
      </c>
    </row>
    <row r="10918" spans="1:8" x14ac:dyDescent="0.25">
      <c r="A10918" s="7" t="s">
        <v>26030</v>
      </c>
      <c r="B10918" s="1" t="s">
        <v>26031</v>
      </c>
      <c r="C10918" s="1" t="s">
        <v>26032</v>
      </c>
      <c r="D10918" s="2">
        <v>9618.0477636718751</v>
      </c>
      <c r="E10918" s="3">
        <v>45964.704524305555</v>
      </c>
      <c r="F10918" s="5">
        <f t="shared" si="511"/>
        <v>15388.876421875</v>
      </c>
      <c r="G10918">
        <f t="shared" si="512"/>
        <v>1</v>
      </c>
      <c r="H10918">
        <f t="shared" si="510"/>
        <v>1</v>
      </c>
    </row>
    <row r="10919" spans="1:8" x14ac:dyDescent="0.25">
      <c r="A10919" s="7" t="s">
        <v>26033</v>
      </c>
      <c r="B10919" s="1" t="s">
        <v>26034</v>
      </c>
      <c r="C10919" s="1" t="s">
        <v>26035</v>
      </c>
      <c r="D10919" s="2">
        <v>12522.047763671875</v>
      </c>
      <c r="E10919" s="3">
        <v>46022.558662418982</v>
      </c>
      <c r="F10919" s="5">
        <f t="shared" si="511"/>
        <v>20035.276421875002</v>
      </c>
      <c r="G10919">
        <f t="shared" si="512"/>
        <v>1</v>
      </c>
      <c r="H10919">
        <f t="shared" si="510"/>
        <v>1</v>
      </c>
    </row>
    <row r="10920" spans="1:8" x14ac:dyDescent="0.25">
      <c r="A10920" s="7" t="s">
        <v>26036</v>
      </c>
      <c r="B10920" s="1" t="s">
        <v>5</v>
      </c>
      <c r="C10920" s="1" t="s">
        <v>26037</v>
      </c>
      <c r="D10920" s="2">
        <v>1137.4011077880859</v>
      </c>
      <c r="E10920" s="3">
        <v>46155.583896215277</v>
      </c>
      <c r="F10920" s="5">
        <f t="shared" si="511"/>
        <v>1819.8417724609376</v>
      </c>
      <c r="G10920">
        <f t="shared" si="512"/>
        <v>1030142</v>
      </c>
      <c r="H10920">
        <f t="shared" si="510"/>
        <v>1</v>
      </c>
    </row>
    <row r="10921" spans="1:8" x14ac:dyDescent="0.25">
      <c r="A10921" s="7" t="s">
        <v>26038</v>
      </c>
      <c r="B10921" s="1" t="s">
        <v>26039</v>
      </c>
      <c r="C10921" s="1" t="s">
        <v>26040</v>
      </c>
      <c r="D10921" s="2">
        <v>14636.16</v>
      </c>
      <c r="E10921" s="3">
        <v>45964.704513541663</v>
      </c>
      <c r="F10921" s="5">
        <f t="shared" si="511"/>
        <v>23417.856</v>
      </c>
      <c r="G10921">
        <f t="shared" si="512"/>
        <v>1</v>
      </c>
      <c r="H10921">
        <f t="shared" si="510"/>
        <v>1</v>
      </c>
    </row>
    <row r="10922" spans="1:8" x14ac:dyDescent="0.25">
      <c r="A10922" s="7" t="s">
        <v>26041</v>
      </c>
      <c r="B10922" s="1" t="s">
        <v>26042</v>
      </c>
      <c r="C10922" s="1" t="s">
        <v>26043</v>
      </c>
      <c r="D10922" s="2">
        <v>18817.919999999998</v>
      </c>
      <c r="E10922" s="3">
        <v>45964.704485150462</v>
      </c>
      <c r="F10922" s="5">
        <f t="shared" si="511"/>
        <v>30108.671999999999</v>
      </c>
      <c r="G10922">
        <f t="shared" si="512"/>
        <v>1</v>
      </c>
      <c r="H10922">
        <f t="shared" si="510"/>
        <v>1</v>
      </c>
    </row>
    <row r="10923" spans="1:8" x14ac:dyDescent="0.25">
      <c r="A10923" s="7" t="s">
        <v>26044</v>
      </c>
      <c r="B10923" s="1" t="s">
        <v>26045</v>
      </c>
      <c r="C10923" s="1" t="s">
        <v>26046</v>
      </c>
      <c r="D10923" s="2">
        <v>18817.919999999998</v>
      </c>
      <c r="E10923" s="3">
        <v>45964.704490509255</v>
      </c>
      <c r="F10923" s="5">
        <f t="shared" si="511"/>
        <v>30108.671999999999</v>
      </c>
      <c r="G10923">
        <f t="shared" si="512"/>
        <v>1</v>
      </c>
      <c r="H10923">
        <f t="shared" si="510"/>
        <v>1</v>
      </c>
    </row>
    <row r="10924" spans="1:8" x14ac:dyDescent="0.25">
      <c r="A10924" s="7" t="s">
        <v>26047</v>
      </c>
      <c r="B10924" s="1" t="s">
        <v>26048</v>
      </c>
      <c r="C10924" s="1" t="s">
        <v>26049</v>
      </c>
      <c r="D10924" s="2">
        <v>20211.84</v>
      </c>
      <c r="E10924" s="3">
        <v>45964.704504861111</v>
      </c>
      <c r="F10924" s="5">
        <f t="shared" si="511"/>
        <v>32338.944000000003</v>
      </c>
      <c r="G10924">
        <f t="shared" si="512"/>
        <v>1</v>
      </c>
      <c r="H10924">
        <f t="shared" si="510"/>
        <v>1</v>
      </c>
    </row>
    <row r="10925" spans="1:8" x14ac:dyDescent="0.25">
      <c r="A10925" s="7" t="s">
        <v>26050</v>
      </c>
      <c r="B10925" s="1" t="s">
        <v>26051</v>
      </c>
      <c r="C10925" s="1" t="s">
        <v>26052</v>
      </c>
      <c r="D10925" s="2">
        <v>18817.919999999998</v>
      </c>
      <c r="E10925" s="3">
        <v>45964.704486076385</v>
      </c>
      <c r="F10925" s="5">
        <f t="shared" si="511"/>
        <v>30108.671999999999</v>
      </c>
      <c r="G10925">
        <f t="shared" si="512"/>
        <v>1</v>
      </c>
      <c r="H10925">
        <f t="shared" si="510"/>
        <v>1</v>
      </c>
    </row>
    <row r="10926" spans="1:8" x14ac:dyDescent="0.25">
      <c r="A10926" s="7" t="s">
        <v>26053</v>
      </c>
      <c r="B10926" s="1" t="s">
        <v>26054</v>
      </c>
      <c r="C10926" s="1" t="s">
        <v>26055</v>
      </c>
      <c r="D10926" s="2">
        <v>9618.0477636718751</v>
      </c>
      <c r="E10926" s="3">
        <v>45964.704521527776</v>
      </c>
      <c r="F10926" s="5">
        <f t="shared" si="511"/>
        <v>15388.876421875</v>
      </c>
      <c r="G10926">
        <f t="shared" si="512"/>
        <v>1</v>
      </c>
      <c r="H10926">
        <f t="shared" si="510"/>
        <v>1</v>
      </c>
    </row>
    <row r="10927" spans="1:8" x14ac:dyDescent="0.25">
      <c r="A10927" s="7" t="s">
        <v>26056</v>
      </c>
      <c r="B10927" s="1" t="s">
        <v>26057</v>
      </c>
      <c r="C10927" s="1" t="s">
        <v>26058</v>
      </c>
      <c r="D10927" s="2">
        <v>17981.567763671876</v>
      </c>
      <c r="E10927" s="3">
        <v>45964.704537418977</v>
      </c>
      <c r="F10927" s="5">
        <f t="shared" si="511"/>
        <v>28770.508421875002</v>
      </c>
      <c r="G10927">
        <f t="shared" si="512"/>
        <v>1</v>
      </c>
      <c r="H10927">
        <f t="shared" si="510"/>
        <v>1</v>
      </c>
    </row>
    <row r="10928" spans="1:8" x14ac:dyDescent="0.25">
      <c r="A10928" s="7" t="s">
        <v>26059</v>
      </c>
      <c r="B10928" s="1" t="s">
        <v>26060</v>
      </c>
      <c r="C10928" s="1" t="s">
        <v>26061</v>
      </c>
      <c r="D10928" s="2">
        <v>8642.3038818359364</v>
      </c>
      <c r="E10928" s="3">
        <v>45964.704569710644</v>
      </c>
      <c r="F10928" s="5">
        <f t="shared" si="511"/>
        <v>13827.6862109375</v>
      </c>
      <c r="G10928">
        <f t="shared" si="512"/>
        <v>1</v>
      </c>
      <c r="H10928">
        <f t="shared" si="510"/>
        <v>1</v>
      </c>
    </row>
    <row r="10929" spans="1:8" x14ac:dyDescent="0.25">
      <c r="A10929" s="7" t="s">
        <v>26062</v>
      </c>
      <c r="B10929" s="1" t="s">
        <v>26063</v>
      </c>
      <c r="C10929" s="1" t="s">
        <v>26064</v>
      </c>
      <c r="D10929" s="2">
        <v>16030.08</v>
      </c>
      <c r="E10929" s="3">
        <v>45964.704515277779</v>
      </c>
      <c r="F10929" s="5">
        <f t="shared" si="511"/>
        <v>25648.128000000001</v>
      </c>
      <c r="G10929">
        <f t="shared" si="512"/>
        <v>1</v>
      </c>
      <c r="H10929">
        <f t="shared" si="510"/>
        <v>1</v>
      </c>
    </row>
    <row r="10930" spans="1:8" x14ac:dyDescent="0.25">
      <c r="A10930" s="7" t="s">
        <v>26065</v>
      </c>
      <c r="B10930" s="1" t="s">
        <v>26066</v>
      </c>
      <c r="C10930" s="1" t="s">
        <v>26067</v>
      </c>
      <c r="D10930" s="2">
        <v>9618.0477636718751</v>
      </c>
      <c r="E10930" s="3">
        <v>45964.70452248842</v>
      </c>
      <c r="F10930" s="5">
        <f t="shared" si="511"/>
        <v>15388.876421875</v>
      </c>
      <c r="G10930">
        <f t="shared" si="512"/>
        <v>1</v>
      </c>
      <c r="H10930">
        <f t="shared" si="510"/>
        <v>1</v>
      </c>
    </row>
    <row r="10931" spans="1:8" x14ac:dyDescent="0.25">
      <c r="A10931" s="7" t="s">
        <v>26068</v>
      </c>
      <c r="B10931" s="1" t="s">
        <v>26069</v>
      </c>
      <c r="C10931" s="1" t="s">
        <v>26070</v>
      </c>
      <c r="D10931" s="2">
        <v>17981.567763671876</v>
      </c>
      <c r="E10931" s="3">
        <v>45964.704539270831</v>
      </c>
      <c r="F10931" s="5">
        <f t="shared" si="511"/>
        <v>28770.508421875002</v>
      </c>
      <c r="G10931">
        <f t="shared" si="512"/>
        <v>1</v>
      </c>
      <c r="H10931">
        <f t="shared" si="510"/>
        <v>1</v>
      </c>
    </row>
    <row r="10932" spans="1:8" x14ac:dyDescent="0.25">
      <c r="A10932" s="7" t="s">
        <v>26071</v>
      </c>
      <c r="B10932" s="1" t="s">
        <v>26072</v>
      </c>
      <c r="C10932" s="1" t="s">
        <v>26073</v>
      </c>
      <c r="D10932" s="2">
        <v>14636.16</v>
      </c>
      <c r="E10932" s="3">
        <v>45964.704547372683</v>
      </c>
      <c r="F10932" s="5">
        <f t="shared" si="511"/>
        <v>23417.856</v>
      </c>
      <c r="G10932">
        <f t="shared" si="512"/>
        <v>1</v>
      </c>
      <c r="H10932">
        <f t="shared" si="510"/>
        <v>1</v>
      </c>
    </row>
    <row r="10933" spans="1:8" x14ac:dyDescent="0.25">
      <c r="A10933" s="7" t="s">
        <v>26074</v>
      </c>
      <c r="B10933" s="1" t="s">
        <v>26075</v>
      </c>
      <c r="C10933" s="1" t="s">
        <v>26076</v>
      </c>
      <c r="D10933" s="2">
        <v>14636.16</v>
      </c>
      <c r="E10933" s="3">
        <v>45964.704498761574</v>
      </c>
      <c r="F10933" s="5">
        <f t="shared" si="511"/>
        <v>23417.856</v>
      </c>
      <c r="G10933">
        <f t="shared" si="512"/>
        <v>1</v>
      </c>
      <c r="H10933">
        <f t="shared" si="510"/>
        <v>1</v>
      </c>
    </row>
    <row r="10934" spans="1:8" x14ac:dyDescent="0.25">
      <c r="A10934" s="7" t="s">
        <v>26077</v>
      </c>
      <c r="B10934" s="1" t="s">
        <v>26078</v>
      </c>
      <c r="C10934" s="1" t="s">
        <v>26079</v>
      </c>
      <c r="D10934" s="2">
        <v>14636.16</v>
      </c>
      <c r="E10934" s="3">
        <v>45964.704499687497</v>
      </c>
      <c r="F10934" s="5">
        <f t="shared" si="511"/>
        <v>23417.856</v>
      </c>
      <c r="G10934">
        <f t="shared" si="512"/>
        <v>1</v>
      </c>
      <c r="H10934">
        <f t="shared" si="510"/>
        <v>1</v>
      </c>
    </row>
    <row r="10935" spans="1:8" x14ac:dyDescent="0.25">
      <c r="A10935" s="7" t="s">
        <v>26080</v>
      </c>
      <c r="B10935" s="1" t="s">
        <v>26081</v>
      </c>
      <c r="C10935" s="1" t="s">
        <v>26082</v>
      </c>
      <c r="D10935" s="2">
        <v>16030.08</v>
      </c>
      <c r="E10935" s="3">
        <v>45964.704517129627</v>
      </c>
      <c r="F10935" s="5">
        <f t="shared" si="511"/>
        <v>25648.128000000001</v>
      </c>
      <c r="G10935">
        <f t="shared" si="512"/>
        <v>1</v>
      </c>
      <c r="H10935">
        <f t="shared" si="510"/>
        <v>1</v>
      </c>
    </row>
    <row r="10936" spans="1:8" x14ac:dyDescent="0.25">
      <c r="A10936" s="7" t="s">
        <v>26083</v>
      </c>
      <c r="B10936" s="1" t="s">
        <v>5</v>
      </c>
      <c r="C10936" s="1" t="s">
        <v>26084</v>
      </c>
      <c r="D10936" s="2">
        <v>1137.4011077880859</v>
      </c>
      <c r="E10936" s="3">
        <v>46155.583972916662</v>
      </c>
      <c r="F10936" s="5">
        <f t="shared" si="511"/>
        <v>1819.8417724609376</v>
      </c>
      <c r="G10936">
        <f t="shared" si="512"/>
        <v>1030142</v>
      </c>
      <c r="H10936">
        <f t="shared" si="510"/>
        <v>1</v>
      </c>
    </row>
    <row r="10937" spans="1:8" x14ac:dyDescent="0.25">
      <c r="A10937" s="7" t="s">
        <v>26085</v>
      </c>
      <c r="B10937" s="1" t="s">
        <v>26086</v>
      </c>
      <c r="C10937" s="1" t="s">
        <v>26087</v>
      </c>
      <c r="D10937" s="2">
        <v>7527.167763671875</v>
      </c>
      <c r="E10937" s="3">
        <v>45964.704568900459</v>
      </c>
      <c r="F10937" s="5">
        <f t="shared" si="511"/>
        <v>12043.468421875001</v>
      </c>
      <c r="G10937">
        <f t="shared" si="512"/>
        <v>1</v>
      </c>
      <c r="H10937">
        <f t="shared" si="510"/>
        <v>1</v>
      </c>
    </row>
    <row r="10938" spans="1:8" x14ac:dyDescent="0.25">
      <c r="A10938" s="7" t="s">
        <v>26088</v>
      </c>
      <c r="B10938" s="1" t="s">
        <v>26089</v>
      </c>
      <c r="C10938" s="1" t="s">
        <v>26090</v>
      </c>
      <c r="D10938" s="2">
        <v>16030.08</v>
      </c>
      <c r="E10938" s="3">
        <v>45964.704484259259</v>
      </c>
      <c r="F10938" s="5">
        <f t="shared" si="511"/>
        <v>25648.128000000001</v>
      </c>
      <c r="G10938">
        <f t="shared" si="512"/>
        <v>1</v>
      </c>
      <c r="H10938">
        <f t="shared" si="510"/>
        <v>1</v>
      </c>
    </row>
    <row r="10939" spans="1:8" x14ac:dyDescent="0.25">
      <c r="A10939" s="7" t="s">
        <v>26091</v>
      </c>
      <c r="B10939" s="1" t="s">
        <v>26092</v>
      </c>
      <c r="C10939" s="1" t="s">
        <v>26093</v>
      </c>
      <c r="D10939" s="2">
        <v>11011.967763671875</v>
      </c>
      <c r="E10939" s="3">
        <v>45964.70451087963</v>
      </c>
      <c r="F10939" s="5">
        <f t="shared" si="511"/>
        <v>17619.148421875001</v>
      </c>
      <c r="G10939">
        <f t="shared" si="512"/>
        <v>1</v>
      </c>
      <c r="H10939">
        <f t="shared" si="510"/>
        <v>1</v>
      </c>
    </row>
    <row r="10940" spans="1:8" x14ac:dyDescent="0.25">
      <c r="A10940" s="7" t="s">
        <v>26094</v>
      </c>
      <c r="B10940" s="1" t="s">
        <v>26095</v>
      </c>
      <c r="C10940" s="1" t="s">
        <v>26096</v>
      </c>
      <c r="D10940" s="2">
        <v>18817.919999999998</v>
      </c>
      <c r="E10940" s="3">
        <v>45964.70448695602</v>
      </c>
      <c r="F10940" s="5">
        <f t="shared" si="511"/>
        <v>30108.671999999999</v>
      </c>
      <c r="G10940">
        <f t="shared" si="512"/>
        <v>1</v>
      </c>
      <c r="H10940">
        <f t="shared" si="510"/>
        <v>1</v>
      </c>
    </row>
    <row r="10941" spans="1:8" x14ac:dyDescent="0.25">
      <c r="A10941" s="7" t="s">
        <v>26097</v>
      </c>
      <c r="B10941" s="1" t="s">
        <v>26098</v>
      </c>
      <c r="C10941" s="1" t="s">
        <v>26099</v>
      </c>
      <c r="D10941" s="2">
        <v>18817.919999999998</v>
      </c>
      <c r="E10941" s="3">
        <v>45964.704488773146</v>
      </c>
      <c r="F10941" s="5">
        <f t="shared" si="511"/>
        <v>30108.671999999999</v>
      </c>
      <c r="G10941">
        <f t="shared" si="512"/>
        <v>1</v>
      </c>
      <c r="H10941">
        <f t="shared" si="510"/>
        <v>1</v>
      </c>
    </row>
    <row r="10942" spans="1:8" x14ac:dyDescent="0.25">
      <c r="A10942" s="7" t="s">
        <v>26100</v>
      </c>
      <c r="B10942" s="1" t="s">
        <v>26101</v>
      </c>
      <c r="C10942" s="1" t="s">
        <v>26102</v>
      </c>
      <c r="D10942" s="2">
        <v>18817.919999999998</v>
      </c>
      <c r="E10942" s="3">
        <v>45964.704489664349</v>
      </c>
      <c r="F10942" s="5">
        <f t="shared" si="511"/>
        <v>30108.671999999999</v>
      </c>
      <c r="G10942">
        <f t="shared" si="512"/>
        <v>1</v>
      </c>
      <c r="H10942">
        <f t="shared" si="510"/>
        <v>1</v>
      </c>
    </row>
    <row r="10943" spans="1:8" x14ac:dyDescent="0.25">
      <c r="A10943" s="7" t="s">
        <v>26103</v>
      </c>
      <c r="B10943" s="1" t="s">
        <v>26104</v>
      </c>
      <c r="C10943" s="1" t="s">
        <v>26105</v>
      </c>
      <c r="D10943" s="2">
        <v>13242.24</v>
      </c>
      <c r="E10943" s="3">
        <v>45964.70449413194</v>
      </c>
      <c r="F10943" s="5">
        <f t="shared" si="511"/>
        <v>21187.584000000003</v>
      </c>
      <c r="G10943">
        <f t="shared" si="512"/>
        <v>1</v>
      </c>
      <c r="H10943">
        <f t="shared" si="510"/>
        <v>1</v>
      </c>
    </row>
    <row r="10944" spans="1:8" x14ac:dyDescent="0.25">
      <c r="A10944" s="7" t="s">
        <v>26106</v>
      </c>
      <c r="B10944" s="1" t="s">
        <v>26107</v>
      </c>
      <c r="C10944" s="1" t="s">
        <v>26108</v>
      </c>
      <c r="D10944" s="2">
        <v>1137.4011077880859</v>
      </c>
      <c r="E10944" s="3">
        <v>46155.583972418979</v>
      </c>
      <c r="F10944" s="5">
        <f t="shared" si="511"/>
        <v>1819.8417724609376</v>
      </c>
      <c r="G10944">
        <f t="shared" si="512"/>
        <v>1</v>
      </c>
      <c r="H10944">
        <f t="shared" si="510"/>
        <v>1</v>
      </c>
    </row>
    <row r="10945" spans="1:8" x14ac:dyDescent="0.25">
      <c r="A10945" s="7" t="s">
        <v>26109</v>
      </c>
      <c r="B10945" s="1" t="s">
        <v>26110</v>
      </c>
      <c r="C10945" s="1" t="s">
        <v>26111</v>
      </c>
      <c r="D10945" s="2">
        <v>11848.32</v>
      </c>
      <c r="E10945" s="3">
        <v>45964.704528819442</v>
      </c>
      <c r="F10945" s="5">
        <f t="shared" si="511"/>
        <v>18957.312000000002</v>
      </c>
      <c r="G10945">
        <f t="shared" si="512"/>
        <v>1</v>
      </c>
      <c r="H10945">
        <f t="shared" si="510"/>
        <v>1</v>
      </c>
    </row>
    <row r="10946" spans="1:8" x14ac:dyDescent="0.25">
      <c r="A10946" s="7" t="s">
        <v>26112</v>
      </c>
      <c r="B10946" s="1" t="s">
        <v>26113</v>
      </c>
      <c r="C10946" s="1" t="s">
        <v>26114</v>
      </c>
      <c r="D10946" s="2">
        <v>17981.567763671876</v>
      </c>
      <c r="E10946" s="3">
        <v>45964.704538344908</v>
      </c>
      <c r="F10946" s="5">
        <f t="shared" si="511"/>
        <v>28770.508421875002</v>
      </c>
      <c r="G10946">
        <f t="shared" si="512"/>
        <v>1</v>
      </c>
      <c r="H10946">
        <f t="shared" ref="H10946:H11009" si="513">+COUNTIF(A:A,A10946)</f>
        <v>1</v>
      </c>
    </row>
    <row r="10947" spans="1:8" x14ac:dyDescent="0.25">
      <c r="A10947" s="7" t="s">
        <v>26115</v>
      </c>
      <c r="B10947" s="1" t="s">
        <v>26116</v>
      </c>
      <c r="C10947" s="1" t="s">
        <v>26117</v>
      </c>
      <c r="D10947" s="2">
        <v>17981.567763671876</v>
      </c>
      <c r="E10947" s="3">
        <v>45964.704542939813</v>
      </c>
      <c r="F10947" s="5">
        <f t="shared" ref="F10947:F11010" si="514">+D10947*1.6</f>
        <v>28770.508421875002</v>
      </c>
      <c r="G10947">
        <f t="shared" ref="G10947:G11010" si="515">+COUNTIF(B:B,B10947)</f>
        <v>1</v>
      </c>
      <c r="H10947">
        <f t="shared" si="513"/>
        <v>1</v>
      </c>
    </row>
    <row r="10948" spans="1:8" x14ac:dyDescent="0.25">
      <c r="A10948" s="7" t="s">
        <v>26118</v>
      </c>
      <c r="B10948" s="1" t="s">
        <v>26119</v>
      </c>
      <c r="C10948" s="1" t="s">
        <v>26120</v>
      </c>
      <c r="D10948" s="2">
        <v>13799.807763671875</v>
      </c>
      <c r="E10948" s="3">
        <v>45964.704533946759</v>
      </c>
      <c r="F10948" s="5">
        <f t="shared" si="514"/>
        <v>22079.692421875003</v>
      </c>
      <c r="G10948">
        <f t="shared" si="515"/>
        <v>1</v>
      </c>
      <c r="H10948">
        <f t="shared" si="513"/>
        <v>1</v>
      </c>
    </row>
    <row r="10949" spans="1:8" x14ac:dyDescent="0.25">
      <c r="A10949" s="7" t="s">
        <v>26121</v>
      </c>
      <c r="B10949" s="1" t="s">
        <v>26122</v>
      </c>
      <c r="C10949" s="1" t="s">
        <v>26123</v>
      </c>
      <c r="D10949" s="2">
        <v>13799.807763671875</v>
      </c>
      <c r="E10949" s="3">
        <v>45964.704534803241</v>
      </c>
      <c r="F10949" s="5">
        <f t="shared" si="514"/>
        <v>22079.692421875003</v>
      </c>
      <c r="G10949">
        <f t="shared" si="515"/>
        <v>1</v>
      </c>
      <c r="H10949">
        <f t="shared" si="513"/>
        <v>1</v>
      </c>
    </row>
    <row r="10950" spans="1:8" x14ac:dyDescent="0.25">
      <c r="A10950" s="7" t="s">
        <v>26124</v>
      </c>
      <c r="B10950" s="1" t="s">
        <v>26125</v>
      </c>
      <c r="C10950" s="1" t="s">
        <v>26126</v>
      </c>
      <c r="D10950" s="2">
        <v>26345.088945312498</v>
      </c>
      <c r="E10950" s="3">
        <v>45964.704549108792</v>
      </c>
      <c r="F10950" s="5">
        <f t="shared" si="514"/>
        <v>42152.1423125</v>
      </c>
      <c r="G10950">
        <f t="shared" si="515"/>
        <v>1</v>
      </c>
      <c r="H10950">
        <f t="shared" si="513"/>
        <v>1</v>
      </c>
    </row>
    <row r="10951" spans="1:8" x14ac:dyDescent="0.25">
      <c r="A10951" s="7" t="s">
        <v>26127</v>
      </c>
      <c r="B10951" s="1" t="s">
        <v>26128</v>
      </c>
      <c r="C10951" s="1" t="s">
        <v>26129</v>
      </c>
      <c r="D10951" s="2">
        <v>14636.16</v>
      </c>
      <c r="E10951" s="3">
        <v>45964.704495914353</v>
      </c>
      <c r="F10951" s="5">
        <f t="shared" si="514"/>
        <v>23417.856</v>
      </c>
      <c r="G10951">
        <f t="shared" si="515"/>
        <v>1</v>
      </c>
      <c r="H10951">
        <f t="shared" si="513"/>
        <v>1</v>
      </c>
    </row>
    <row r="10952" spans="1:8" x14ac:dyDescent="0.25">
      <c r="A10952" s="7" t="s">
        <v>26130</v>
      </c>
      <c r="B10952" s="1" t="s">
        <v>26131</v>
      </c>
      <c r="C10952" s="1" t="s">
        <v>26132</v>
      </c>
      <c r="D10952" s="2">
        <v>14636.16</v>
      </c>
      <c r="E10952" s="3">
        <v>45964.70449679398</v>
      </c>
      <c r="F10952" s="5">
        <f t="shared" si="514"/>
        <v>23417.856</v>
      </c>
      <c r="G10952">
        <f t="shared" si="515"/>
        <v>1</v>
      </c>
      <c r="H10952">
        <f t="shared" si="513"/>
        <v>1</v>
      </c>
    </row>
    <row r="10953" spans="1:8" x14ac:dyDescent="0.25">
      <c r="A10953" s="7" t="s">
        <v>26133</v>
      </c>
      <c r="B10953" s="1" t="s">
        <v>26134</v>
      </c>
      <c r="C10953" s="1" t="s">
        <v>26135</v>
      </c>
      <c r="D10953" s="2">
        <v>14636.16</v>
      </c>
      <c r="E10953" s="3">
        <v>45964.7045005787</v>
      </c>
      <c r="F10953" s="5">
        <f t="shared" si="514"/>
        <v>23417.856</v>
      </c>
      <c r="G10953">
        <f t="shared" si="515"/>
        <v>1</v>
      </c>
      <c r="H10953">
        <f t="shared" si="513"/>
        <v>1</v>
      </c>
    </row>
    <row r="10954" spans="1:8" x14ac:dyDescent="0.25">
      <c r="A10954" s="7" t="s">
        <v>26136</v>
      </c>
      <c r="B10954" s="1" t="s">
        <v>26137</v>
      </c>
      <c r="C10954" s="1" t="s">
        <v>26138</v>
      </c>
      <c r="D10954" s="2">
        <v>11848.32</v>
      </c>
      <c r="E10954" s="3">
        <v>45964.704525196757</v>
      </c>
      <c r="F10954" s="5">
        <f t="shared" si="514"/>
        <v>18957.312000000002</v>
      </c>
      <c r="G10954">
        <f t="shared" si="515"/>
        <v>1</v>
      </c>
      <c r="H10954">
        <f t="shared" si="513"/>
        <v>1</v>
      </c>
    </row>
    <row r="10955" spans="1:8" x14ac:dyDescent="0.25">
      <c r="A10955" s="7" t="s">
        <v>26139</v>
      </c>
      <c r="B10955" s="1" t="s">
        <v>26140</v>
      </c>
      <c r="C10955" s="1" t="s">
        <v>26141</v>
      </c>
      <c r="D10955" s="2">
        <v>13799.807763671875</v>
      </c>
      <c r="E10955" s="3">
        <v>45964.704535613426</v>
      </c>
      <c r="F10955" s="5">
        <f t="shared" si="514"/>
        <v>22079.692421875003</v>
      </c>
      <c r="G10955">
        <f t="shared" si="515"/>
        <v>1</v>
      </c>
      <c r="H10955">
        <f t="shared" si="513"/>
        <v>1</v>
      </c>
    </row>
    <row r="10956" spans="1:8" x14ac:dyDescent="0.25">
      <c r="A10956" s="7" t="s">
        <v>26142</v>
      </c>
      <c r="B10956" s="1" t="s">
        <v>26143</v>
      </c>
      <c r="C10956" s="1" t="s">
        <v>26144</v>
      </c>
      <c r="D10956" s="2">
        <v>6677.953959960937</v>
      </c>
      <c r="E10956" s="3">
        <v>45964.704580173609</v>
      </c>
      <c r="F10956" s="5">
        <f t="shared" si="514"/>
        <v>10684.726335937499</v>
      </c>
      <c r="G10956">
        <f t="shared" si="515"/>
        <v>1</v>
      </c>
      <c r="H10956">
        <f t="shared" si="513"/>
        <v>1</v>
      </c>
    </row>
    <row r="10957" spans="1:8" x14ac:dyDescent="0.25">
      <c r="A10957" s="7" t="s">
        <v>26145</v>
      </c>
      <c r="B10957" s="1" t="s">
        <v>26146</v>
      </c>
      <c r="C10957" s="1" t="s">
        <v>26147</v>
      </c>
      <c r="D10957" s="2">
        <v>8349</v>
      </c>
      <c r="E10957" s="3">
        <v>45964.704570520829</v>
      </c>
      <c r="F10957" s="5">
        <f t="shared" si="514"/>
        <v>13358.400000000001</v>
      </c>
      <c r="G10957">
        <f t="shared" si="515"/>
        <v>1</v>
      </c>
      <c r="H10957">
        <f t="shared" si="513"/>
        <v>1</v>
      </c>
    </row>
    <row r="10958" spans="1:8" x14ac:dyDescent="0.25">
      <c r="A10958" s="7" t="s">
        <v>26148</v>
      </c>
      <c r="B10958" s="1" t="s">
        <v>26149</v>
      </c>
      <c r="C10958" s="1" t="s">
        <v>26150</v>
      </c>
      <c r="D10958" s="2">
        <v>6830.207763671875</v>
      </c>
      <c r="E10958" s="3">
        <v>45964.704568090274</v>
      </c>
      <c r="F10958" s="5">
        <f t="shared" si="514"/>
        <v>10928.332421875</v>
      </c>
      <c r="G10958">
        <f t="shared" si="515"/>
        <v>1</v>
      </c>
      <c r="H10958">
        <f t="shared" si="513"/>
        <v>1</v>
      </c>
    </row>
    <row r="10959" spans="1:8" x14ac:dyDescent="0.25">
      <c r="A10959" s="7" t="s">
        <v>26151</v>
      </c>
      <c r="B10959" s="1" t="s">
        <v>26152</v>
      </c>
      <c r="C10959" s="1" t="s">
        <v>26153</v>
      </c>
      <c r="D10959" s="2">
        <v>13799.807763671875</v>
      </c>
      <c r="E10959" s="3">
        <v>45964.704503275461</v>
      </c>
      <c r="F10959" s="5">
        <f t="shared" si="514"/>
        <v>22079.692421875003</v>
      </c>
      <c r="G10959">
        <f t="shared" si="515"/>
        <v>1</v>
      </c>
      <c r="H10959">
        <f t="shared" si="513"/>
        <v>1</v>
      </c>
    </row>
    <row r="10960" spans="1:8" x14ac:dyDescent="0.25">
      <c r="A10960" s="7" t="s">
        <v>26154</v>
      </c>
      <c r="B10960" s="1" t="s">
        <v>5</v>
      </c>
      <c r="C10960" s="1" t="s">
        <v>26155</v>
      </c>
      <c r="D10960" s="2">
        <v>11011.967763671875</v>
      </c>
      <c r="E10960" s="3">
        <v>45964.704482557871</v>
      </c>
      <c r="F10960" s="5">
        <f t="shared" si="514"/>
        <v>17619.148421875001</v>
      </c>
      <c r="G10960">
        <f t="shared" si="515"/>
        <v>1030142</v>
      </c>
      <c r="H10960">
        <f t="shared" si="513"/>
        <v>1</v>
      </c>
    </row>
    <row r="10961" spans="1:8" x14ac:dyDescent="0.25">
      <c r="A10961" s="7" t="s">
        <v>26156</v>
      </c>
      <c r="B10961" s="1" t="s">
        <v>26157</v>
      </c>
      <c r="C10961" s="1" t="s">
        <v>26158</v>
      </c>
      <c r="D10961" s="2">
        <v>13242.24</v>
      </c>
      <c r="E10961" s="3">
        <v>45964.704492245372</v>
      </c>
      <c r="F10961" s="5">
        <f t="shared" si="514"/>
        <v>21187.584000000003</v>
      </c>
      <c r="G10961">
        <f t="shared" si="515"/>
        <v>1</v>
      </c>
      <c r="H10961">
        <f t="shared" si="513"/>
        <v>1</v>
      </c>
    </row>
    <row r="10962" spans="1:8" x14ac:dyDescent="0.25">
      <c r="A10962" s="7" t="s">
        <v>26159</v>
      </c>
      <c r="B10962" s="1" t="s">
        <v>26160</v>
      </c>
      <c r="C10962" s="1" t="s">
        <v>26161</v>
      </c>
      <c r="D10962" s="2">
        <v>11011.967763671875</v>
      </c>
      <c r="E10962" s="3">
        <v>45964.704506481481</v>
      </c>
      <c r="F10962" s="5">
        <f t="shared" si="514"/>
        <v>17619.148421875001</v>
      </c>
      <c r="G10962">
        <f t="shared" si="515"/>
        <v>1</v>
      </c>
      <c r="H10962">
        <f t="shared" si="513"/>
        <v>1</v>
      </c>
    </row>
    <row r="10963" spans="1:8" x14ac:dyDescent="0.25">
      <c r="A10963" s="7" t="s">
        <v>26162</v>
      </c>
      <c r="B10963" s="1" t="s">
        <v>26163</v>
      </c>
      <c r="C10963" s="1" t="s">
        <v>26164</v>
      </c>
      <c r="D10963" s="2">
        <v>11011.967763671875</v>
      </c>
      <c r="E10963" s="3">
        <v>45964.704505636575</v>
      </c>
      <c r="F10963" s="5">
        <f t="shared" si="514"/>
        <v>17619.148421875001</v>
      </c>
      <c r="G10963">
        <f t="shared" si="515"/>
        <v>1</v>
      </c>
      <c r="H10963">
        <f t="shared" si="513"/>
        <v>1</v>
      </c>
    </row>
    <row r="10964" spans="1:8" x14ac:dyDescent="0.25">
      <c r="A10964" s="7" t="s">
        <v>26165</v>
      </c>
      <c r="B10964" s="1" t="s">
        <v>26166</v>
      </c>
      <c r="C10964" s="1" t="s">
        <v>26167</v>
      </c>
      <c r="D10964" s="2">
        <v>9618.0477636718751</v>
      </c>
      <c r="E10964" s="3">
        <v>45964.704523379631</v>
      </c>
      <c r="F10964" s="5">
        <f t="shared" si="514"/>
        <v>15388.876421875</v>
      </c>
      <c r="G10964">
        <f t="shared" si="515"/>
        <v>1</v>
      </c>
      <c r="H10964">
        <f t="shared" si="513"/>
        <v>1</v>
      </c>
    </row>
    <row r="10965" spans="1:8" x14ac:dyDescent="0.25">
      <c r="A10965" s="7" t="s">
        <v>26168</v>
      </c>
      <c r="B10965" s="1" t="s">
        <v>26169</v>
      </c>
      <c r="C10965" s="1" t="s">
        <v>26170</v>
      </c>
      <c r="D10965" s="2">
        <v>16704</v>
      </c>
      <c r="E10965" s="3">
        <v>45964.704480868051</v>
      </c>
      <c r="F10965" s="5">
        <f t="shared" si="514"/>
        <v>26726.400000000001</v>
      </c>
      <c r="G10965">
        <f t="shared" si="515"/>
        <v>1</v>
      </c>
      <c r="H10965">
        <f t="shared" si="513"/>
        <v>1</v>
      </c>
    </row>
    <row r="10966" spans="1:8" x14ac:dyDescent="0.25">
      <c r="A10966" s="7" t="s">
        <v>26171</v>
      </c>
      <c r="B10966" s="1" t="s">
        <v>26172</v>
      </c>
      <c r="C10966" s="1" t="s">
        <v>26173</v>
      </c>
      <c r="D10966" s="2">
        <v>24951.194941406251</v>
      </c>
      <c r="E10966" s="3">
        <v>46155.584012268519</v>
      </c>
      <c r="F10966" s="5">
        <f t="shared" si="514"/>
        <v>39921.911906250003</v>
      </c>
      <c r="G10966">
        <f t="shared" si="515"/>
        <v>1</v>
      </c>
      <c r="H10966">
        <f t="shared" si="513"/>
        <v>1</v>
      </c>
    </row>
    <row r="10967" spans="1:8" x14ac:dyDescent="0.25">
      <c r="A10967" s="7" t="s">
        <v>26174</v>
      </c>
      <c r="B10967" s="1" t="s">
        <v>5</v>
      </c>
      <c r="C10967" s="1" t="s">
        <v>26175</v>
      </c>
      <c r="D10967" s="2">
        <v>652.73517944335936</v>
      </c>
      <c r="E10967" s="3">
        <v>46155.583903900464</v>
      </c>
      <c r="F10967" s="5">
        <f t="shared" si="514"/>
        <v>1044.376287109375</v>
      </c>
      <c r="G10967">
        <f t="shared" si="515"/>
        <v>1030142</v>
      </c>
      <c r="H10967">
        <f t="shared" si="513"/>
        <v>1</v>
      </c>
    </row>
    <row r="10968" spans="1:8" x14ac:dyDescent="0.25">
      <c r="A10968" s="7" t="s">
        <v>26176</v>
      </c>
      <c r="B10968" s="1" t="s">
        <v>26177</v>
      </c>
      <c r="C10968" s="1" t="s">
        <v>26178</v>
      </c>
      <c r="D10968" s="2">
        <v>17981.567763671876</v>
      </c>
      <c r="E10968" s="3">
        <v>45964.704542013889</v>
      </c>
      <c r="F10968" s="5">
        <f t="shared" si="514"/>
        <v>28770.508421875002</v>
      </c>
      <c r="G10968">
        <f t="shared" si="515"/>
        <v>1</v>
      </c>
      <c r="H10968">
        <f t="shared" si="513"/>
        <v>1</v>
      </c>
    </row>
    <row r="10969" spans="1:8" x14ac:dyDescent="0.25">
      <c r="A10969" s="7" t="s">
        <v>26179</v>
      </c>
      <c r="B10969" s="1" t="s">
        <v>26180</v>
      </c>
      <c r="C10969" s="1" t="s">
        <v>26181</v>
      </c>
      <c r="D10969" s="2">
        <v>17981.567763671876</v>
      </c>
      <c r="E10969" s="3">
        <v>45964.704504085646</v>
      </c>
      <c r="F10969" s="5">
        <f t="shared" si="514"/>
        <v>28770.508421875002</v>
      </c>
      <c r="G10969">
        <f t="shared" si="515"/>
        <v>1</v>
      </c>
      <c r="H10969">
        <f t="shared" si="513"/>
        <v>1</v>
      </c>
    </row>
    <row r="10970" spans="1:8" x14ac:dyDescent="0.25">
      <c r="A10970" s="7" t="s">
        <v>26182</v>
      </c>
      <c r="B10970" s="1" t="s">
        <v>26183</v>
      </c>
      <c r="C10970" s="1" t="s">
        <v>26184</v>
      </c>
      <c r="D10970" s="2">
        <v>16030.08</v>
      </c>
      <c r="E10970" s="3">
        <v>45964.70451802083</v>
      </c>
      <c r="F10970" s="5">
        <f t="shared" si="514"/>
        <v>25648.128000000001</v>
      </c>
      <c r="G10970">
        <f t="shared" si="515"/>
        <v>1</v>
      </c>
      <c r="H10970">
        <f t="shared" si="513"/>
        <v>1</v>
      </c>
    </row>
    <row r="10971" spans="1:8" x14ac:dyDescent="0.25">
      <c r="A10971" s="7" t="s">
        <v>26185</v>
      </c>
      <c r="B10971" s="1" t="s">
        <v>26186</v>
      </c>
      <c r="C10971" s="1" t="s">
        <v>26187</v>
      </c>
      <c r="D10971" s="2">
        <v>11848.32</v>
      </c>
      <c r="E10971" s="3">
        <v>45964.704526122681</v>
      </c>
      <c r="F10971" s="5">
        <f t="shared" si="514"/>
        <v>18957.312000000002</v>
      </c>
      <c r="G10971">
        <f t="shared" si="515"/>
        <v>1</v>
      </c>
      <c r="H10971">
        <f t="shared" si="513"/>
        <v>1</v>
      </c>
    </row>
    <row r="10972" spans="1:8" x14ac:dyDescent="0.25">
      <c r="A10972" s="7" t="s">
        <v>26188</v>
      </c>
      <c r="B10972" s="1" t="s">
        <v>26189</v>
      </c>
      <c r="C10972" s="1" t="s">
        <v>26190</v>
      </c>
      <c r="D10972" s="2">
        <v>13799.807763671875</v>
      </c>
      <c r="E10972" s="3">
        <v>45964.704532291667</v>
      </c>
      <c r="F10972" s="5">
        <f t="shared" si="514"/>
        <v>22079.692421875003</v>
      </c>
      <c r="G10972">
        <f t="shared" si="515"/>
        <v>1</v>
      </c>
      <c r="H10972">
        <f t="shared" si="513"/>
        <v>1</v>
      </c>
    </row>
    <row r="10973" spans="1:8" x14ac:dyDescent="0.25">
      <c r="A10973" s="7" t="s">
        <v>26191</v>
      </c>
      <c r="B10973" s="1" t="s">
        <v>5</v>
      </c>
      <c r="C10973" s="1" t="s">
        <v>26192</v>
      </c>
      <c r="D10973" s="2">
        <v>22473.233105468749</v>
      </c>
      <c r="E10973" s="3">
        <v>46155.583906481479</v>
      </c>
      <c r="F10973" s="5">
        <f t="shared" si="514"/>
        <v>35957.172968749997</v>
      </c>
      <c r="G10973">
        <f t="shared" si="515"/>
        <v>1030142</v>
      </c>
      <c r="H10973">
        <f t="shared" si="513"/>
        <v>1</v>
      </c>
    </row>
    <row r="10974" spans="1:8" x14ac:dyDescent="0.25">
      <c r="A10974" s="7" t="s">
        <v>26193</v>
      </c>
      <c r="B10974" s="1" t="s">
        <v>26194</v>
      </c>
      <c r="C10974" s="1" t="s">
        <v>26195</v>
      </c>
      <c r="D10974" s="2">
        <v>1137.4011077880859</v>
      </c>
      <c r="E10974" s="3">
        <v>46155.58397190972</v>
      </c>
      <c r="F10974" s="5">
        <f t="shared" si="514"/>
        <v>1819.8417724609376</v>
      </c>
      <c r="G10974">
        <f t="shared" si="515"/>
        <v>1</v>
      </c>
      <c r="H10974">
        <f t="shared" si="513"/>
        <v>1</v>
      </c>
    </row>
    <row r="10975" spans="1:8" x14ac:dyDescent="0.25">
      <c r="A10975" s="7" t="s">
        <v>26196</v>
      </c>
      <c r="B10975" s="1" t="s">
        <v>5</v>
      </c>
      <c r="C10975" s="1" t="s">
        <v>26197</v>
      </c>
      <c r="D10975" s="2">
        <v>1137.4011077880859</v>
      </c>
      <c r="E10975" s="3">
        <v>46155.583979594907</v>
      </c>
      <c r="F10975" s="5">
        <f t="shared" si="514"/>
        <v>1819.8417724609376</v>
      </c>
      <c r="G10975">
        <f t="shared" si="515"/>
        <v>1030142</v>
      </c>
      <c r="H10975">
        <f t="shared" si="513"/>
        <v>1</v>
      </c>
    </row>
    <row r="10976" spans="1:8" x14ac:dyDescent="0.25">
      <c r="A10976" s="7" t="s">
        <v>26198</v>
      </c>
      <c r="B10976" s="1" t="s">
        <v>26199</v>
      </c>
      <c r="C10976" s="1" t="s">
        <v>26200</v>
      </c>
      <c r="D10976" s="2">
        <v>17981.585488281249</v>
      </c>
      <c r="E10976" s="3">
        <v>46155.584010381943</v>
      </c>
      <c r="F10976" s="5">
        <f t="shared" si="514"/>
        <v>28770.536781250001</v>
      </c>
      <c r="G10976">
        <f t="shared" si="515"/>
        <v>1</v>
      </c>
      <c r="H10976">
        <f t="shared" si="513"/>
        <v>1</v>
      </c>
    </row>
    <row r="10977" spans="1:8" x14ac:dyDescent="0.25">
      <c r="A10977" s="7" t="s">
        <v>26201</v>
      </c>
      <c r="B10977" s="1" t="s">
        <v>26202</v>
      </c>
      <c r="C10977" s="1" t="s">
        <v>26203</v>
      </c>
      <c r="D10977" s="2">
        <v>16704</v>
      </c>
      <c r="E10977" s="3">
        <v>45964.704480011569</v>
      </c>
      <c r="F10977" s="5">
        <f t="shared" si="514"/>
        <v>26726.400000000001</v>
      </c>
      <c r="G10977">
        <f t="shared" si="515"/>
        <v>1</v>
      </c>
      <c r="H10977">
        <f t="shared" si="513"/>
        <v>1</v>
      </c>
    </row>
    <row r="10978" spans="1:8" x14ac:dyDescent="0.25">
      <c r="A10978" s="7" t="s">
        <v>26204</v>
      </c>
      <c r="B10978" s="1" t="s">
        <v>26205</v>
      </c>
      <c r="C10978" s="1" t="s">
        <v>26206</v>
      </c>
      <c r="D10978" s="2">
        <v>13799.807763671875</v>
      </c>
      <c r="E10978" s="3">
        <v>45964.704483449073</v>
      </c>
      <c r="F10978" s="5">
        <f t="shared" si="514"/>
        <v>22079.692421875003</v>
      </c>
      <c r="G10978">
        <f t="shared" si="515"/>
        <v>1</v>
      </c>
      <c r="H10978">
        <f t="shared" si="513"/>
        <v>1</v>
      </c>
    </row>
    <row r="10979" spans="1:8" x14ac:dyDescent="0.25">
      <c r="A10979" s="7" t="s">
        <v>26207</v>
      </c>
      <c r="B10979" s="1" t="s">
        <v>26208</v>
      </c>
      <c r="C10979" s="1" t="s">
        <v>26209</v>
      </c>
      <c r="D10979" s="2">
        <v>14636.16</v>
      </c>
      <c r="E10979" s="3">
        <v>45964.704497685183</v>
      </c>
      <c r="F10979" s="5">
        <f t="shared" si="514"/>
        <v>23417.856</v>
      </c>
      <c r="G10979">
        <f t="shared" si="515"/>
        <v>1</v>
      </c>
      <c r="H10979">
        <f t="shared" si="513"/>
        <v>1</v>
      </c>
    </row>
    <row r="10980" spans="1:8" x14ac:dyDescent="0.25">
      <c r="A10980" s="7" t="s">
        <v>26210</v>
      </c>
      <c r="B10980" s="1" t="s">
        <v>26211</v>
      </c>
      <c r="C10980" s="1" t="s">
        <v>26212</v>
      </c>
      <c r="D10980" s="2">
        <v>11011.967763671875</v>
      </c>
      <c r="E10980" s="3">
        <v>45964.704508136572</v>
      </c>
      <c r="F10980" s="5">
        <f t="shared" si="514"/>
        <v>17619.148421875001</v>
      </c>
      <c r="G10980">
        <f t="shared" si="515"/>
        <v>1</v>
      </c>
      <c r="H10980">
        <f t="shared" si="513"/>
        <v>1</v>
      </c>
    </row>
    <row r="10981" spans="1:8" x14ac:dyDescent="0.25">
      <c r="A10981" s="7" t="s">
        <v>26213</v>
      </c>
      <c r="B10981" s="1" t="s">
        <v>26214</v>
      </c>
      <c r="C10981" s="1" t="s">
        <v>26215</v>
      </c>
      <c r="D10981" s="2">
        <v>16030.08</v>
      </c>
      <c r="E10981" s="3">
        <v>45964.704516203703</v>
      </c>
      <c r="F10981" s="5">
        <f t="shared" si="514"/>
        <v>25648.128000000001</v>
      </c>
      <c r="G10981">
        <f t="shared" si="515"/>
        <v>1</v>
      </c>
      <c r="H10981">
        <f t="shared" si="513"/>
        <v>1</v>
      </c>
    </row>
    <row r="10982" spans="1:8" x14ac:dyDescent="0.25">
      <c r="A10982" s="7" t="s">
        <v>26216</v>
      </c>
      <c r="B10982" s="1" t="s">
        <v>26217</v>
      </c>
      <c r="C10982" s="1" t="s">
        <v>26218</v>
      </c>
      <c r="D10982" s="2">
        <v>17981.567763671876</v>
      </c>
      <c r="E10982" s="3">
        <v>45964.70453653935</v>
      </c>
      <c r="F10982" s="5">
        <f t="shared" si="514"/>
        <v>28770.508421875002</v>
      </c>
      <c r="G10982">
        <f t="shared" si="515"/>
        <v>1</v>
      </c>
      <c r="H10982">
        <f t="shared" si="513"/>
        <v>1</v>
      </c>
    </row>
    <row r="10983" spans="1:8" x14ac:dyDescent="0.25">
      <c r="A10983" s="7" t="s">
        <v>26219</v>
      </c>
      <c r="B10983" s="1" t="s">
        <v>26220</v>
      </c>
      <c r="C10983" s="1" t="s">
        <v>26221</v>
      </c>
      <c r="D10983" s="2">
        <v>12545.279999999999</v>
      </c>
      <c r="E10983" s="3">
        <v>45964.704546493056</v>
      </c>
      <c r="F10983" s="5">
        <f t="shared" si="514"/>
        <v>20072.448</v>
      </c>
      <c r="G10983">
        <f t="shared" si="515"/>
        <v>1</v>
      </c>
      <c r="H10983">
        <f t="shared" si="513"/>
        <v>1</v>
      </c>
    </row>
    <row r="10984" spans="1:8" x14ac:dyDescent="0.25">
      <c r="A10984" s="7" t="s">
        <v>26222</v>
      </c>
      <c r="B10984" s="1" t="s">
        <v>26223</v>
      </c>
      <c r="C10984" s="1" t="s">
        <v>26224</v>
      </c>
      <c r="D10984" s="2">
        <v>16704</v>
      </c>
      <c r="E10984" s="3">
        <v>45964.704481712964</v>
      </c>
      <c r="F10984" s="5">
        <f t="shared" si="514"/>
        <v>26726.400000000001</v>
      </c>
      <c r="G10984">
        <f t="shared" si="515"/>
        <v>1</v>
      </c>
      <c r="H10984">
        <f t="shared" si="513"/>
        <v>1</v>
      </c>
    </row>
    <row r="10985" spans="1:8" x14ac:dyDescent="0.25">
      <c r="A10985" s="7" t="s">
        <v>26225</v>
      </c>
      <c r="B10985" s="1" t="s">
        <v>5</v>
      </c>
      <c r="C10985" s="1" t="s">
        <v>26226</v>
      </c>
      <c r="D10985" s="2">
        <v>9669.8940185546871</v>
      </c>
      <c r="E10985" s="3">
        <v>46163.648065937501</v>
      </c>
      <c r="F10985" s="5">
        <f t="shared" si="514"/>
        <v>15471.830429687499</v>
      </c>
      <c r="G10985">
        <f t="shared" si="515"/>
        <v>1030142</v>
      </c>
      <c r="H10985">
        <f t="shared" si="513"/>
        <v>1</v>
      </c>
    </row>
    <row r="10986" spans="1:8" x14ac:dyDescent="0.25">
      <c r="A10986" s="7" t="s">
        <v>26227</v>
      </c>
      <c r="B10986" s="1" t="s">
        <v>5</v>
      </c>
      <c r="C10986" s="1" t="s">
        <v>26228</v>
      </c>
      <c r="D10986" s="2">
        <v>8884.6902783203113</v>
      </c>
      <c r="E10986" s="3">
        <v>46163.648816550922</v>
      </c>
      <c r="F10986" s="5">
        <f t="shared" si="514"/>
        <v>14215.504445312499</v>
      </c>
      <c r="G10986">
        <f t="shared" si="515"/>
        <v>1030142</v>
      </c>
      <c r="H10986">
        <f t="shared" si="513"/>
        <v>1</v>
      </c>
    </row>
    <row r="10987" spans="1:8" x14ac:dyDescent="0.25">
      <c r="A10987" s="7" t="s">
        <v>26229</v>
      </c>
      <c r="B10987" s="1" t="s">
        <v>5</v>
      </c>
      <c r="C10987" s="1" t="s">
        <v>26230</v>
      </c>
      <c r="D10987" s="2">
        <v>3344.3673291015625</v>
      </c>
      <c r="E10987" s="3">
        <v>45973.365455208332</v>
      </c>
      <c r="F10987" s="5">
        <f t="shared" si="514"/>
        <v>5350.9877265625</v>
      </c>
      <c r="G10987">
        <f t="shared" si="515"/>
        <v>1030142</v>
      </c>
      <c r="H10987">
        <f t="shared" si="513"/>
        <v>1</v>
      </c>
    </row>
    <row r="10988" spans="1:8" x14ac:dyDescent="0.25">
      <c r="A10988" s="7" t="s">
        <v>26231</v>
      </c>
      <c r="B10988" s="1" t="s">
        <v>5</v>
      </c>
      <c r="C10988" s="1" t="s">
        <v>26232</v>
      </c>
      <c r="D10988" s="2">
        <v>3344.3673291015625</v>
      </c>
      <c r="E10988" s="3">
        <v>45973.365453969906</v>
      </c>
      <c r="F10988" s="5">
        <f t="shared" si="514"/>
        <v>5350.9877265625</v>
      </c>
      <c r="G10988">
        <f t="shared" si="515"/>
        <v>1030142</v>
      </c>
      <c r="H10988">
        <f t="shared" si="513"/>
        <v>1</v>
      </c>
    </row>
    <row r="10989" spans="1:8" x14ac:dyDescent="0.25">
      <c r="A10989" s="7" t="s">
        <v>26233</v>
      </c>
      <c r="B10989" s="1" t="s">
        <v>5</v>
      </c>
      <c r="C10989" s="1" t="s">
        <v>26234</v>
      </c>
      <c r="D10989" s="2">
        <v>8227.1084521484372</v>
      </c>
      <c r="E10989" s="3">
        <v>46163.648803819444</v>
      </c>
      <c r="F10989" s="5">
        <f t="shared" si="514"/>
        <v>13163.3735234375</v>
      </c>
      <c r="G10989">
        <f t="shared" si="515"/>
        <v>1030142</v>
      </c>
      <c r="H10989">
        <f t="shared" si="513"/>
        <v>1</v>
      </c>
    </row>
    <row r="10990" spans="1:8" x14ac:dyDescent="0.25">
      <c r="A10990" s="7" t="s">
        <v>26235</v>
      </c>
      <c r="B10990" s="1" t="s">
        <v>5</v>
      </c>
      <c r="C10990" s="1" t="s">
        <v>26236</v>
      </c>
      <c r="D10990" s="2">
        <v>9703.3752148437488</v>
      </c>
      <c r="E10990" s="3">
        <v>46163.648063738423</v>
      </c>
      <c r="F10990" s="5">
        <f t="shared" si="514"/>
        <v>15525.40034375</v>
      </c>
      <c r="G10990">
        <f t="shared" si="515"/>
        <v>1030142</v>
      </c>
      <c r="H10990">
        <f t="shared" si="513"/>
        <v>1</v>
      </c>
    </row>
    <row r="10991" spans="1:8" x14ac:dyDescent="0.25">
      <c r="A10991" s="7" t="s">
        <v>26237</v>
      </c>
      <c r="B10991" s="1" t="s">
        <v>5</v>
      </c>
      <c r="C10991" s="1" t="s">
        <v>26238</v>
      </c>
      <c r="D10991" s="2">
        <v>10179.453496093749</v>
      </c>
      <c r="E10991" s="3">
        <v>46163.648808298611</v>
      </c>
      <c r="F10991" s="5">
        <f t="shared" si="514"/>
        <v>16287.125593749999</v>
      </c>
      <c r="G10991">
        <f t="shared" si="515"/>
        <v>1030142</v>
      </c>
      <c r="H10991">
        <f t="shared" si="513"/>
        <v>1</v>
      </c>
    </row>
    <row r="10992" spans="1:8" x14ac:dyDescent="0.25">
      <c r="A10992" s="7" t="s">
        <v>26239</v>
      </c>
      <c r="B10992" s="1" t="s">
        <v>5</v>
      </c>
      <c r="C10992" s="1" t="s">
        <v>26240</v>
      </c>
      <c r="D10992" s="2">
        <v>6043.7449853515627</v>
      </c>
      <c r="E10992" s="3">
        <v>46163.648801354168</v>
      </c>
      <c r="F10992" s="5">
        <f t="shared" si="514"/>
        <v>9669.9919765625</v>
      </c>
      <c r="G10992">
        <f t="shared" si="515"/>
        <v>1030142</v>
      </c>
      <c r="H10992">
        <f t="shared" si="513"/>
        <v>1</v>
      </c>
    </row>
    <row r="10993" spans="1:8" x14ac:dyDescent="0.25">
      <c r="A10993" s="7" t="s">
        <v>26241</v>
      </c>
      <c r="B10993" s="1" t="s">
        <v>5</v>
      </c>
      <c r="C10993" s="1" t="s">
        <v>26242</v>
      </c>
      <c r="D10993" s="2">
        <v>8884.6902783203113</v>
      </c>
      <c r="E10993" s="3">
        <v>46163.648807407408</v>
      </c>
      <c r="F10993" s="5">
        <f t="shared" si="514"/>
        <v>14215.504445312499</v>
      </c>
      <c r="G10993">
        <f t="shared" si="515"/>
        <v>1030142</v>
      </c>
      <c r="H10993">
        <f t="shared" si="513"/>
        <v>1</v>
      </c>
    </row>
    <row r="10994" spans="1:8" x14ac:dyDescent="0.25">
      <c r="A10994" s="7" t="s">
        <v>26243</v>
      </c>
      <c r="B10994" s="1" t="s">
        <v>5</v>
      </c>
      <c r="C10994" s="1" t="s">
        <v>26244</v>
      </c>
      <c r="D10994" s="2">
        <v>3344.4763354492188</v>
      </c>
      <c r="E10994" s="3">
        <v>45973.365454629631</v>
      </c>
      <c r="F10994" s="5">
        <f t="shared" si="514"/>
        <v>5351.1621367187508</v>
      </c>
      <c r="G10994">
        <f t="shared" si="515"/>
        <v>1030142</v>
      </c>
      <c r="H10994">
        <f t="shared" si="513"/>
        <v>1</v>
      </c>
    </row>
    <row r="10995" spans="1:8" x14ac:dyDescent="0.25">
      <c r="A10995" s="7" t="s">
        <v>26245</v>
      </c>
      <c r="B10995" s="1" t="s">
        <v>26246</v>
      </c>
      <c r="C10995" s="1" t="s">
        <v>26247</v>
      </c>
      <c r="D10995" s="2">
        <v>8935.4116113281252</v>
      </c>
      <c r="E10995" s="3">
        <v>46163.648806446756</v>
      </c>
      <c r="F10995" s="5">
        <f t="shared" si="514"/>
        <v>14296.658578125001</v>
      </c>
      <c r="G10995">
        <f t="shared" si="515"/>
        <v>1</v>
      </c>
      <c r="H10995">
        <f t="shared" si="513"/>
        <v>1</v>
      </c>
    </row>
    <row r="10996" spans="1:8" x14ac:dyDescent="0.25">
      <c r="A10996" s="7" t="s">
        <v>26248</v>
      </c>
      <c r="B10996" s="1" t="s">
        <v>26249</v>
      </c>
      <c r="C10996" s="1" t="s">
        <v>26250</v>
      </c>
      <c r="D10996" s="2">
        <v>12252.67978515625</v>
      </c>
      <c r="E10996" s="3">
        <v>46163.648810150458</v>
      </c>
      <c r="F10996" s="5">
        <f t="shared" si="514"/>
        <v>19604.287656249999</v>
      </c>
      <c r="G10996">
        <f t="shared" si="515"/>
        <v>1</v>
      </c>
      <c r="H10996">
        <f t="shared" si="513"/>
        <v>1</v>
      </c>
    </row>
    <row r="10997" spans="1:8" x14ac:dyDescent="0.25">
      <c r="A10997" s="7" t="s">
        <v>26251</v>
      </c>
      <c r="B10997" s="1" t="s">
        <v>5</v>
      </c>
      <c r="C10997" s="1" t="s">
        <v>26252</v>
      </c>
      <c r="D10997" s="2">
        <v>8884.6902783203113</v>
      </c>
      <c r="E10997" s="3">
        <v>46163.648818055553</v>
      </c>
      <c r="F10997" s="5">
        <f t="shared" si="514"/>
        <v>14215.504445312499</v>
      </c>
      <c r="G10997">
        <f t="shared" si="515"/>
        <v>1030142</v>
      </c>
      <c r="H10997">
        <f t="shared" si="513"/>
        <v>1</v>
      </c>
    </row>
    <row r="10998" spans="1:8" x14ac:dyDescent="0.25">
      <c r="A10998" s="7" t="s">
        <v>26253</v>
      </c>
      <c r="B10998" s="1" t="s">
        <v>5</v>
      </c>
      <c r="C10998" s="1" t="s">
        <v>26254</v>
      </c>
      <c r="D10998" s="2">
        <v>5909.3694042968746</v>
      </c>
      <c r="E10998" s="3">
        <v>46163.648802743053</v>
      </c>
      <c r="F10998" s="5">
        <f t="shared" si="514"/>
        <v>9454.9910468750004</v>
      </c>
      <c r="G10998">
        <f t="shared" si="515"/>
        <v>1030142</v>
      </c>
      <c r="H10998">
        <f t="shared" si="513"/>
        <v>1</v>
      </c>
    </row>
    <row r="10999" spans="1:8" x14ac:dyDescent="0.25">
      <c r="A10999" s="7" t="s">
        <v>26255</v>
      </c>
      <c r="B10999" s="1" t="s">
        <v>5</v>
      </c>
      <c r="C10999" s="1" t="s">
        <v>26256</v>
      </c>
      <c r="D10999" s="2">
        <v>6587.645302734375</v>
      </c>
      <c r="E10999" s="3">
        <v>46163.648811192128</v>
      </c>
      <c r="F10999" s="5">
        <f t="shared" si="514"/>
        <v>10540.232484375001</v>
      </c>
      <c r="G10999">
        <f t="shared" si="515"/>
        <v>1030142</v>
      </c>
      <c r="H10999">
        <f t="shared" si="513"/>
        <v>1</v>
      </c>
    </row>
    <row r="11000" spans="1:8" x14ac:dyDescent="0.25">
      <c r="A11000" s="7" t="s">
        <v>26257</v>
      </c>
      <c r="B11000" s="1" t="s">
        <v>5</v>
      </c>
      <c r="C11000" s="1" t="s">
        <v>26258</v>
      </c>
      <c r="D11000" s="2">
        <v>7966.8786914062493</v>
      </c>
      <c r="E11000" s="3">
        <v>46163.648817280089</v>
      </c>
      <c r="F11000" s="5">
        <f t="shared" si="514"/>
        <v>12747.00590625</v>
      </c>
      <c r="G11000">
        <f t="shared" si="515"/>
        <v>1030142</v>
      </c>
      <c r="H11000">
        <f t="shared" si="513"/>
        <v>1</v>
      </c>
    </row>
    <row r="11001" spans="1:8" x14ac:dyDescent="0.25">
      <c r="A11001" s="7" t="s">
        <v>26259</v>
      </c>
      <c r="B11001" s="1" t="s">
        <v>5</v>
      </c>
      <c r="C11001" s="1" t="s">
        <v>26260</v>
      </c>
      <c r="D11001" s="2">
        <v>8884.6902783203113</v>
      </c>
      <c r="E11001" s="3">
        <v>46163.648813078704</v>
      </c>
      <c r="F11001" s="5">
        <f t="shared" si="514"/>
        <v>14215.504445312499</v>
      </c>
      <c r="G11001">
        <f t="shared" si="515"/>
        <v>1030142</v>
      </c>
      <c r="H11001">
        <f t="shared" si="513"/>
        <v>1</v>
      </c>
    </row>
    <row r="11002" spans="1:8" x14ac:dyDescent="0.25">
      <c r="A11002" s="7" t="s">
        <v>26261</v>
      </c>
      <c r="B11002" s="1" t="s">
        <v>5</v>
      </c>
      <c r="C11002" s="1" t="s">
        <v>26262</v>
      </c>
      <c r="D11002" s="2">
        <v>571.5845693969726</v>
      </c>
      <c r="E11002" s="3">
        <v>46163.648820289352</v>
      </c>
      <c r="F11002" s="5">
        <f t="shared" si="514"/>
        <v>914.53531103515616</v>
      </c>
      <c r="G11002">
        <f t="shared" si="515"/>
        <v>1030142</v>
      </c>
      <c r="H11002">
        <f t="shared" si="513"/>
        <v>1</v>
      </c>
    </row>
    <row r="11003" spans="1:8" x14ac:dyDescent="0.25">
      <c r="A11003" s="7" t="s">
        <v>26263</v>
      </c>
      <c r="B11003" s="1" t="s">
        <v>26264</v>
      </c>
      <c r="C11003" s="1" t="s">
        <v>26265</v>
      </c>
      <c r="D11003" s="2">
        <v>9919.0636230468754</v>
      </c>
      <c r="E11003" s="3">
        <v>46163.648809108796</v>
      </c>
      <c r="F11003" s="5">
        <f t="shared" si="514"/>
        <v>15870.501796875002</v>
      </c>
      <c r="G11003">
        <f t="shared" si="515"/>
        <v>1</v>
      </c>
      <c r="H11003">
        <f t="shared" si="513"/>
        <v>1</v>
      </c>
    </row>
    <row r="11004" spans="1:8" x14ac:dyDescent="0.25">
      <c r="A11004" s="7" t="s">
        <v>26266</v>
      </c>
      <c r="B11004" s="1" t="s">
        <v>5</v>
      </c>
      <c r="C11004" s="1" t="s">
        <v>26267</v>
      </c>
      <c r="D11004" s="2">
        <v>7966.8609667968749</v>
      </c>
      <c r="E11004" s="3">
        <v>46163.64880466435</v>
      </c>
      <c r="F11004" s="5">
        <f t="shared" si="514"/>
        <v>12746.977546875001</v>
      </c>
      <c r="G11004">
        <f t="shared" si="515"/>
        <v>1030142</v>
      </c>
      <c r="H11004">
        <f t="shared" si="513"/>
        <v>1</v>
      </c>
    </row>
    <row r="11005" spans="1:8" x14ac:dyDescent="0.25">
      <c r="A11005" s="7" t="s">
        <v>26268</v>
      </c>
      <c r="B11005" s="1" t="s">
        <v>5</v>
      </c>
      <c r="C11005" s="1" t="s">
        <v>26269</v>
      </c>
      <c r="D11005" s="2">
        <v>8884.6902783203113</v>
      </c>
      <c r="E11005" s="3">
        <v>46163.648812152773</v>
      </c>
      <c r="F11005" s="5">
        <f t="shared" si="514"/>
        <v>14215.504445312499</v>
      </c>
      <c r="G11005">
        <f t="shared" si="515"/>
        <v>1030142</v>
      </c>
      <c r="H11005">
        <f t="shared" si="513"/>
        <v>1</v>
      </c>
    </row>
    <row r="11006" spans="1:8" x14ac:dyDescent="0.25">
      <c r="A11006" s="7" t="s">
        <v>26270</v>
      </c>
      <c r="B11006" s="1" t="s">
        <v>26271</v>
      </c>
      <c r="C11006" s="1" t="s">
        <v>26272</v>
      </c>
      <c r="D11006" s="2">
        <v>8884.6902783203113</v>
      </c>
      <c r="E11006" s="3">
        <v>46163.648814930551</v>
      </c>
      <c r="F11006" s="5">
        <f t="shared" si="514"/>
        <v>14215.504445312499</v>
      </c>
      <c r="G11006">
        <f t="shared" si="515"/>
        <v>1</v>
      </c>
      <c r="H11006">
        <f t="shared" si="513"/>
        <v>1</v>
      </c>
    </row>
    <row r="11007" spans="1:8" x14ac:dyDescent="0.25">
      <c r="A11007" s="7" t="s">
        <v>26273</v>
      </c>
      <c r="B11007" s="1" t="s">
        <v>5</v>
      </c>
      <c r="C11007" s="1" t="s">
        <v>26274</v>
      </c>
      <c r="D11007" s="2">
        <v>6043.7449853515627</v>
      </c>
      <c r="E11007" s="3">
        <v>46163.648815740737</v>
      </c>
      <c r="F11007" s="5">
        <f t="shared" si="514"/>
        <v>9669.9919765625</v>
      </c>
      <c r="G11007">
        <f t="shared" si="515"/>
        <v>1030142</v>
      </c>
      <c r="H11007">
        <f t="shared" si="513"/>
        <v>1</v>
      </c>
    </row>
    <row r="11008" spans="1:8" x14ac:dyDescent="0.25">
      <c r="A11008" s="7" t="s">
        <v>26275</v>
      </c>
      <c r="B11008" s="1" t="s">
        <v>26276</v>
      </c>
      <c r="C11008" s="1" t="s">
        <v>26277</v>
      </c>
      <c r="D11008" s="2">
        <v>29127.011289062499</v>
      </c>
      <c r="E11008" s="3">
        <v>46163.648819178241</v>
      </c>
      <c r="F11008" s="5">
        <f t="shared" si="514"/>
        <v>46603.218062500004</v>
      </c>
      <c r="G11008">
        <f t="shared" si="515"/>
        <v>1</v>
      </c>
      <c r="H11008">
        <f t="shared" si="513"/>
        <v>1</v>
      </c>
    </row>
    <row r="11009" spans="1:8" x14ac:dyDescent="0.25">
      <c r="A11009" s="7" t="s">
        <v>26278</v>
      </c>
      <c r="B11009" s="1" t="s">
        <v>5</v>
      </c>
      <c r="C11009" s="1" t="s">
        <v>26279</v>
      </c>
      <c r="D11009" s="2">
        <v>8884.6902783203113</v>
      </c>
      <c r="E11009" s="3">
        <v>46163.648814039349</v>
      </c>
      <c r="F11009" s="5">
        <f t="shared" si="514"/>
        <v>14215.504445312499</v>
      </c>
      <c r="G11009">
        <f t="shared" si="515"/>
        <v>1030142</v>
      </c>
      <c r="H11009">
        <f t="shared" si="513"/>
        <v>1</v>
      </c>
    </row>
    <row r="11010" spans="1:8" x14ac:dyDescent="0.25">
      <c r="A11010" s="7" t="s">
        <v>26280</v>
      </c>
      <c r="B11010" s="1" t="s">
        <v>5</v>
      </c>
      <c r="C11010" s="1" t="s">
        <v>26281</v>
      </c>
      <c r="D11010" s="2">
        <v>1517.993447265625</v>
      </c>
      <c r="E11010" s="3">
        <v>45973.365488194446</v>
      </c>
      <c r="F11010" s="5">
        <f t="shared" si="514"/>
        <v>2428.7895156250001</v>
      </c>
      <c r="G11010">
        <f t="shared" si="515"/>
        <v>1030142</v>
      </c>
      <c r="H11010">
        <f t="shared" ref="H11010:H11073" si="516">+COUNTIF(A:A,A11010)</f>
        <v>1</v>
      </c>
    </row>
    <row r="11011" spans="1:8" x14ac:dyDescent="0.25">
      <c r="A11011" s="7" t="s">
        <v>26282</v>
      </c>
      <c r="B11011" s="1" t="s">
        <v>5</v>
      </c>
      <c r="C11011" s="1" t="s">
        <v>26283</v>
      </c>
      <c r="D11011" s="2">
        <v>991077.64937499992</v>
      </c>
      <c r="E11011" s="3">
        <v>45973.36547827546</v>
      </c>
      <c r="F11011" s="5">
        <f t="shared" ref="F11011:F11074" si="517">+D11011*1.6</f>
        <v>1585724.2390000001</v>
      </c>
      <c r="G11011">
        <f t="shared" ref="G11011:G11074" si="518">+COUNTIF(B:B,B11011)</f>
        <v>1030142</v>
      </c>
      <c r="H11011">
        <f t="shared" si="516"/>
        <v>1</v>
      </c>
    </row>
    <row r="11012" spans="1:8" x14ac:dyDescent="0.25">
      <c r="A11012" s="7" t="s">
        <v>26284</v>
      </c>
      <c r="B11012" s="1" t="s">
        <v>26285</v>
      </c>
      <c r="C11012" s="1" t="s">
        <v>26286</v>
      </c>
      <c r="D11012" s="2">
        <v>5183.5673291015628</v>
      </c>
      <c r="E11012" s="3">
        <v>45973.365462268514</v>
      </c>
      <c r="F11012" s="5">
        <f t="shared" si="517"/>
        <v>8293.7077265625012</v>
      </c>
      <c r="G11012">
        <f t="shared" si="518"/>
        <v>1</v>
      </c>
      <c r="H11012">
        <f t="shared" si="516"/>
        <v>1</v>
      </c>
    </row>
    <row r="11013" spans="1:8" x14ac:dyDescent="0.25">
      <c r="A11013" s="7" t="s">
        <v>26287</v>
      </c>
      <c r="B11013" s="1" t="s">
        <v>26288</v>
      </c>
      <c r="C11013" s="1" t="s">
        <v>26289</v>
      </c>
      <c r="D11013" s="2">
        <v>6065.3063818359369</v>
      </c>
      <c r="E11013" s="3">
        <v>46084.434320636574</v>
      </c>
      <c r="F11013" s="5">
        <f t="shared" si="517"/>
        <v>9704.4902109374998</v>
      </c>
      <c r="G11013">
        <f t="shared" si="518"/>
        <v>1</v>
      </c>
      <c r="H11013">
        <f t="shared" si="516"/>
        <v>1</v>
      </c>
    </row>
    <row r="11014" spans="1:8" x14ac:dyDescent="0.25">
      <c r="A11014" s="7" t="s">
        <v>26290</v>
      </c>
      <c r="B11014" s="1" t="s">
        <v>26291</v>
      </c>
      <c r="C11014" s="1" t="s">
        <v>26292</v>
      </c>
      <c r="D11014" s="2">
        <v>22618.8325</v>
      </c>
      <c r="E11014" s="3">
        <v>46219.493029016201</v>
      </c>
      <c r="F11014" s="5">
        <f t="shared" si="517"/>
        <v>36190.132000000005</v>
      </c>
      <c r="G11014">
        <f t="shared" si="518"/>
        <v>1</v>
      </c>
      <c r="H11014">
        <f t="shared" si="516"/>
        <v>1</v>
      </c>
    </row>
    <row r="11015" spans="1:8" x14ac:dyDescent="0.25">
      <c r="A11015" s="7" t="s">
        <v>26293</v>
      </c>
      <c r="B11015" s="1" t="s">
        <v>5</v>
      </c>
      <c r="C11015" s="1" t="s">
        <v>26294</v>
      </c>
      <c r="D11015" s="2">
        <v>1476.9017468261718</v>
      </c>
      <c r="E11015" s="3">
        <v>45973.365485879629</v>
      </c>
      <c r="F11015" s="5">
        <f t="shared" si="517"/>
        <v>2363.0427949218752</v>
      </c>
      <c r="G11015">
        <f t="shared" si="518"/>
        <v>1030142</v>
      </c>
      <c r="H11015">
        <f t="shared" si="516"/>
        <v>1</v>
      </c>
    </row>
    <row r="11016" spans="1:8" x14ac:dyDescent="0.25">
      <c r="A11016" s="7" t="s">
        <v>26295</v>
      </c>
      <c r="B11016" s="1" t="s">
        <v>5</v>
      </c>
      <c r="C11016" s="1" t="s">
        <v>26296</v>
      </c>
      <c r="D11016" s="2">
        <v>444.17889556884762</v>
      </c>
      <c r="E11016" s="3">
        <v>45973.365480011569</v>
      </c>
      <c r="F11016" s="5">
        <f t="shared" si="517"/>
        <v>710.68623291015626</v>
      </c>
      <c r="G11016">
        <f t="shared" si="518"/>
        <v>1030142</v>
      </c>
      <c r="H11016">
        <f t="shared" si="516"/>
        <v>1</v>
      </c>
    </row>
    <row r="11017" spans="1:8" x14ac:dyDescent="0.25">
      <c r="A11017" s="7" t="s">
        <v>26297</v>
      </c>
      <c r="B11017" s="1" t="s">
        <v>5</v>
      </c>
      <c r="C11017" s="1" t="s">
        <v>26298</v>
      </c>
      <c r="D11017" s="2">
        <v>650719.47187499993</v>
      </c>
      <c r="E11017" s="3">
        <v>45973.365492164347</v>
      </c>
      <c r="F11017" s="5">
        <f t="shared" si="517"/>
        <v>1041151.1549999999</v>
      </c>
      <c r="G11017">
        <f t="shared" si="518"/>
        <v>1030142</v>
      </c>
      <c r="H11017">
        <f t="shared" si="516"/>
        <v>1</v>
      </c>
    </row>
    <row r="11018" spans="1:8" x14ac:dyDescent="0.25">
      <c r="A11018" s="7" t="s">
        <v>26299</v>
      </c>
      <c r="B11018" s="1" t="s">
        <v>5</v>
      </c>
      <c r="C11018" s="1" t="s">
        <v>26300</v>
      </c>
      <c r="D11018" s="2">
        <v>1724380.9824999999</v>
      </c>
      <c r="E11018" s="3">
        <v>45973.365480590277</v>
      </c>
      <c r="F11018" s="5">
        <f t="shared" si="517"/>
        <v>2759009.5720000002</v>
      </c>
      <c r="G11018">
        <f t="shared" si="518"/>
        <v>1030142</v>
      </c>
      <c r="H11018">
        <f t="shared" si="516"/>
        <v>1</v>
      </c>
    </row>
    <row r="11019" spans="1:8" x14ac:dyDescent="0.25">
      <c r="A11019" s="7" t="s">
        <v>26301</v>
      </c>
      <c r="B11019" s="1" t="s">
        <v>26302</v>
      </c>
      <c r="C11019" s="1" t="s">
        <v>26303</v>
      </c>
      <c r="D11019" s="2">
        <v>64972.221445312498</v>
      </c>
      <c r="E11019" s="3">
        <v>45973.365467361109</v>
      </c>
      <c r="F11019" s="5">
        <f t="shared" si="517"/>
        <v>103955.5543125</v>
      </c>
      <c r="G11019">
        <f t="shared" si="518"/>
        <v>1</v>
      </c>
      <c r="H11019">
        <f t="shared" si="516"/>
        <v>1</v>
      </c>
    </row>
    <row r="11020" spans="1:8" x14ac:dyDescent="0.25">
      <c r="A11020" s="7" t="s">
        <v>26304</v>
      </c>
      <c r="B11020" s="1" t="s">
        <v>5</v>
      </c>
      <c r="C11020" s="1" t="s">
        <v>26305</v>
      </c>
      <c r="D11020" s="2">
        <v>33101.667499999996</v>
      </c>
      <c r="E11020" s="3">
        <v>45973.365475381943</v>
      </c>
      <c r="F11020" s="5">
        <f t="shared" si="517"/>
        <v>52962.667999999998</v>
      </c>
      <c r="G11020">
        <f t="shared" si="518"/>
        <v>1030142</v>
      </c>
      <c r="H11020">
        <f t="shared" si="516"/>
        <v>1</v>
      </c>
    </row>
    <row r="11021" spans="1:8" x14ac:dyDescent="0.25">
      <c r="A11021" s="7" t="s">
        <v>26306</v>
      </c>
      <c r="B11021" s="1" t="s">
        <v>26307</v>
      </c>
      <c r="C11021" s="1" t="s">
        <v>26308</v>
      </c>
      <c r="D11021" s="2">
        <v>216493.14328125</v>
      </c>
      <c r="E11021" s="3">
        <v>46098.650528090278</v>
      </c>
      <c r="F11021" s="5">
        <f t="shared" si="517"/>
        <v>346389.02925000002</v>
      </c>
      <c r="G11021">
        <f t="shared" si="518"/>
        <v>1</v>
      </c>
      <c r="H11021">
        <f t="shared" si="516"/>
        <v>1</v>
      </c>
    </row>
    <row r="11022" spans="1:8" x14ac:dyDescent="0.25">
      <c r="A11022" s="7" t="s">
        <v>26309</v>
      </c>
      <c r="B11022" s="1" t="s">
        <v>5</v>
      </c>
      <c r="C11022" s="1" t="s">
        <v>26310</v>
      </c>
      <c r="D11022" s="2">
        <v>434497.765625</v>
      </c>
      <c r="E11022" s="3">
        <v>45973.365473645834</v>
      </c>
      <c r="F11022" s="5">
        <f t="shared" si="517"/>
        <v>695196.42500000005</v>
      </c>
      <c r="G11022">
        <f t="shared" si="518"/>
        <v>1030142</v>
      </c>
      <c r="H11022">
        <f t="shared" si="516"/>
        <v>1</v>
      </c>
    </row>
    <row r="11023" spans="1:8" x14ac:dyDescent="0.25">
      <c r="A11023" s="7" t="s">
        <v>26311</v>
      </c>
      <c r="B11023" s="1" t="s">
        <v>5</v>
      </c>
      <c r="C11023" s="1" t="s">
        <v>26312</v>
      </c>
      <c r="D11023" s="2">
        <v>184311.94546875</v>
      </c>
      <c r="E11023" s="3">
        <v>45973.365476469902</v>
      </c>
      <c r="F11023" s="5">
        <f t="shared" si="517"/>
        <v>294899.11275000003</v>
      </c>
      <c r="G11023">
        <f t="shared" si="518"/>
        <v>1030142</v>
      </c>
      <c r="H11023">
        <f t="shared" si="516"/>
        <v>1</v>
      </c>
    </row>
    <row r="11024" spans="1:8" x14ac:dyDescent="0.25">
      <c r="A11024" s="7" t="s">
        <v>26313</v>
      </c>
      <c r="B11024" s="1" t="s">
        <v>26314</v>
      </c>
      <c r="C11024" s="1" t="s">
        <v>26315</v>
      </c>
      <c r="D11024" s="2">
        <v>286041.20187499997</v>
      </c>
      <c r="E11024" s="3">
        <v>46020.730526354164</v>
      </c>
      <c r="F11024" s="5">
        <f t="shared" si="517"/>
        <v>457665.92299999995</v>
      </c>
      <c r="G11024">
        <f t="shared" si="518"/>
        <v>1</v>
      </c>
      <c r="H11024">
        <f t="shared" si="516"/>
        <v>1</v>
      </c>
    </row>
    <row r="11025" spans="1:8" x14ac:dyDescent="0.25">
      <c r="A11025" s="7" t="s">
        <v>26316</v>
      </c>
      <c r="B11025" s="1" t="s">
        <v>26317</v>
      </c>
      <c r="C11025" s="1" t="s">
        <v>26318</v>
      </c>
      <c r="D11025" s="2">
        <v>525965.4090625</v>
      </c>
      <c r="E11025" s="3">
        <v>45973.365470798606</v>
      </c>
      <c r="F11025" s="5">
        <f t="shared" si="517"/>
        <v>841544.65450000006</v>
      </c>
      <c r="G11025">
        <f t="shared" si="518"/>
        <v>1</v>
      </c>
      <c r="H11025">
        <f t="shared" si="516"/>
        <v>1</v>
      </c>
    </row>
    <row r="11026" spans="1:8" x14ac:dyDescent="0.25">
      <c r="A11026" s="7" t="s">
        <v>26319</v>
      </c>
      <c r="B11026" s="1" t="s">
        <v>26320</v>
      </c>
      <c r="C11026" s="1" t="s">
        <v>26321</v>
      </c>
      <c r="D11026" s="2">
        <v>213296.26656250001</v>
      </c>
      <c r="E11026" s="3">
        <v>46084.421237650458</v>
      </c>
      <c r="F11026" s="5">
        <f t="shared" si="517"/>
        <v>341274.02650000004</v>
      </c>
      <c r="G11026">
        <f t="shared" si="518"/>
        <v>1</v>
      </c>
      <c r="H11026">
        <f t="shared" si="516"/>
        <v>1</v>
      </c>
    </row>
    <row r="11027" spans="1:8" x14ac:dyDescent="0.25">
      <c r="A11027" s="7" t="s">
        <v>26322</v>
      </c>
      <c r="B11027" s="1" t="s">
        <v>26323</v>
      </c>
      <c r="C11027" s="1" t="s">
        <v>26324</v>
      </c>
      <c r="D11027" s="2">
        <v>36441.123339843747</v>
      </c>
      <c r="E11027" s="3">
        <v>45973.365460567125</v>
      </c>
      <c r="F11027" s="5">
        <f t="shared" si="517"/>
        <v>58305.797343749997</v>
      </c>
      <c r="G11027">
        <f t="shared" si="518"/>
        <v>1</v>
      </c>
      <c r="H11027">
        <f t="shared" si="516"/>
        <v>1</v>
      </c>
    </row>
    <row r="11028" spans="1:8" x14ac:dyDescent="0.25">
      <c r="A11028" s="7" t="s">
        <v>26325</v>
      </c>
      <c r="B11028" s="1" t="s">
        <v>5</v>
      </c>
      <c r="C11028" s="1" t="s">
        <v>26326</v>
      </c>
      <c r="D11028" s="2">
        <v>6355.3193945312496</v>
      </c>
      <c r="E11028" s="3">
        <v>45973.365471377314</v>
      </c>
      <c r="F11028" s="5">
        <f t="shared" si="517"/>
        <v>10168.51103125</v>
      </c>
      <c r="G11028">
        <f t="shared" si="518"/>
        <v>1030142</v>
      </c>
      <c r="H11028">
        <f t="shared" si="516"/>
        <v>1</v>
      </c>
    </row>
    <row r="11029" spans="1:8" x14ac:dyDescent="0.25">
      <c r="A11029" s="7" t="s">
        <v>26327</v>
      </c>
      <c r="B11029" s="1" t="s">
        <v>26328</v>
      </c>
      <c r="C11029" s="1" t="s">
        <v>26329</v>
      </c>
      <c r="D11029" s="2">
        <v>834470.90374999994</v>
      </c>
      <c r="E11029" s="3">
        <v>46021.736652974534</v>
      </c>
      <c r="F11029" s="5">
        <f t="shared" si="517"/>
        <v>1335153.446</v>
      </c>
      <c r="G11029">
        <f t="shared" si="518"/>
        <v>1</v>
      </c>
      <c r="H11029">
        <f t="shared" si="516"/>
        <v>1</v>
      </c>
    </row>
    <row r="11030" spans="1:8" x14ac:dyDescent="0.25">
      <c r="A11030" s="7" t="s">
        <v>26330</v>
      </c>
      <c r="B11030" s="1" t="s">
        <v>5</v>
      </c>
      <c r="C11030" s="1" t="s">
        <v>26331</v>
      </c>
      <c r="D11030" s="2">
        <v>289477.24265625002</v>
      </c>
      <c r="E11030" s="3">
        <v>45973.365483530091</v>
      </c>
      <c r="F11030" s="5">
        <f t="shared" si="517"/>
        <v>463163.58825000003</v>
      </c>
      <c r="G11030">
        <f t="shared" si="518"/>
        <v>1030142</v>
      </c>
      <c r="H11030">
        <f t="shared" si="516"/>
        <v>1</v>
      </c>
    </row>
    <row r="11031" spans="1:8" x14ac:dyDescent="0.25">
      <c r="A11031" s="7" t="s">
        <v>26332</v>
      </c>
      <c r="B11031" s="1" t="s">
        <v>26333</v>
      </c>
      <c r="C11031" s="1" t="s">
        <v>26334</v>
      </c>
      <c r="D11031" s="2">
        <v>84033.431796874997</v>
      </c>
      <c r="E11031" s="3">
        <v>46020.735160798606</v>
      </c>
      <c r="F11031" s="5">
        <f t="shared" si="517"/>
        <v>134453.49087499999</v>
      </c>
      <c r="G11031">
        <f t="shared" si="518"/>
        <v>1</v>
      </c>
      <c r="H11031">
        <f t="shared" si="516"/>
        <v>1</v>
      </c>
    </row>
    <row r="11032" spans="1:8" x14ac:dyDescent="0.25">
      <c r="A11032" s="7" t="s">
        <v>26335</v>
      </c>
      <c r="B11032" s="1" t="s">
        <v>5</v>
      </c>
      <c r="C11032" s="1" t="s">
        <v>26336</v>
      </c>
      <c r="D11032" s="2">
        <v>1704.0671350097655</v>
      </c>
      <c r="E11032" s="3">
        <v>45973.365493287034</v>
      </c>
      <c r="F11032" s="5">
        <f t="shared" si="517"/>
        <v>2726.507416015625</v>
      </c>
      <c r="G11032">
        <f t="shared" si="518"/>
        <v>1030142</v>
      </c>
      <c r="H11032">
        <f t="shared" si="516"/>
        <v>1</v>
      </c>
    </row>
    <row r="11033" spans="1:8" x14ac:dyDescent="0.25">
      <c r="A11033" s="7" t="s">
        <v>26337</v>
      </c>
      <c r="B11033" s="1" t="s">
        <v>26338</v>
      </c>
      <c r="C11033" s="1" t="s">
        <v>26339</v>
      </c>
      <c r="D11033" s="2">
        <v>708036.34</v>
      </c>
      <c r="E11033" s="3">
        <v>45973.365456979162</v>
      </c>
      <c r="F11033" s="5">
        <f t="shared" si="517"/>
        <v>1132858.1440000001</v>
      </c>
      <c r="G11033">
        <f t="shared" si="518"/>
        <v>1</v>
      </c>
      <c r="H11033">
        <f t="shared" si="516"/>
        <v>1</v>
      </c>
    </row>
    <row r="11034" spans="1:8" x14ac:dyDescent="0.25">
      <c r="A11034" s="7" t="s">
        <v>26340</v>
      </c>
      <c r="B11034" s="1" t="s">
        <v>26341</v>
      </c>
      <c r="C11034" s="1" t="s">
        <v>26342</v>
      </c>
      <c r="D11034" s="2">
        <v>242410.85171875</v>
      </c>
      <c r="E11034" s="3">
        <v>46020.724659374995</v>
      </c>
      <c r="F11034" s="5">
        <f t="shared" si="517"/>
        <v>387857.36275000003</v>
      </c>
      <c r="G11034">
        <f t="shared" si="518"/>
        <v>1</v>
      </c>
      <c r="H11034">
        <f t="shared" si="516"/>
        <v>1</v>
      </c>
    </row>
    <row r="11035" spans="1:8" x14ac:dyDescent="0.25">
      <c r="A11035" s="7" t="s">
        <v>26343</v>
      </c>
      <c r="B11035" s="1" t="s">
        <v>26344</v>
      </c>
      <c r="C11035" s="1" t="s">
        <v>26345</v>
      </c>
      <c r="D11035" s="2">
        <v>10907.012080078124</v>
      </c>
      <c r="E11035" s="3">
        <v>45973.365459374996</v>
      </c>
      <c r="F11035" s="5">
        <f t="shared" si="517"/>
        <v>17451.219328125</v>
      </c>
      <c r="G11035">
        <f t="shared" si="518"/>
        <v>1</v>
      </c>
      <c r="H11035">
        <f t="shared" si="516"/>
        <v>1</v>
      </c>
    </row>
    <row r="11036" spans="1:8" x14ac:dyDescent="0.25">
      <c r="A11036" s="7" t="s">
        <v>26346</v>
      </c>
      <c r="B11036" s="1" t="s">
        <v>26347</v>
      </c>
      <c r="C11036" s="1" t="s">
        <v>26348</v>
      </c>
      <c r="D11036" s="2">
        <v>19804.626552734375</v>
      </c>
      <c r="E11036" s="3">
        <v>45973.365461145833</v>
      </c>
      <c r="F11036" s="5">
        <f t="shared" si="517"/>
        <v>31687.402484375001</v>
      </c>
      <c r="G11036">
        <f t="shared" si="518"/>
        <v>1</v>
      </c>
      <c r="H11036">
        <f t="shared" si="516"/>
        <v>1</v>
      </c>
    </row>
    <row r="11037" spans="1:8" x14ac:dyDescent="0.25">
      <c r="A11037" s="7" t="s">
        <v>26349</v>
      </c>
      <c r="B11037" s="1" t="s">
        <v>26350</v>
      </c>
      <c r="C11037" s="1" t="s">
        <v>26351</v>
      </c>
      <c r="D11037" s="2">
        <v>120441.80242187499</v>
      </c>
      <c r="E11037" s="3">
        <v>46020.72293063657</v>
      </c>
      <c r="F11037" s="5">
        <f t="shared" si="517"/>
        <v>192706.883875</v>
      </c>
      <c r="G11037">
        <f t="shared" si="518"/>
        <v>1</v>
      </c>
      <c r="H11037">
        <f t="shared" si="516"/>
        <v>1</v>
      </c>
    </row>
    <row r="11038" spans="1:8" x14ac:dyDescent="0.25">
      <c r="A11038" s="7" t="s">
        <v>26352</v>
      </c>
      <c r="B11038" s="1" t="s">
        <v>26353</v>
      </c>
      <c r="C11038" s="1" t="s">
        <v>26354</v>
      </c>
      <c r="D11038" s="2">
        <v>64822.630468750001</v>
      </c>
      <c r="E11038" s="3">
        <v>45973.365468518517</v>
      </c>
      <c r="F11038" s="5">
        <f t="shared" si="517"/>
        <v>103716.20875000001</v>
      </c>
      <c r="G11038">
        <f t="shared" si="518"/>
        <v>1</v>
      </c>
      <c r="H11038">
        <f t="shared" si="516"/>
        <v>1</v>
      </c>
    </row>
    <row r="11039" spans="1:8" x14ac:dyDescent="0.25">
      <c r="A11039" s="7" t="s">
        <v>26355</v>
      </c>
      <c r="B11039" s="1" t="s">
        <v>26356</v>
      </c>
      <c r="C11039" s="1" t="s">
        <v>26357</v>
      </c>
      <c r="D11039" s="2">
        <v>26835.077499999999</v>
      </c>
      <c r="E11039" s="3">
        <v>45973.365458182867</v>
      </c>
      <c r="F11039" s="5">
        <f t="shared" si="517"/>
        <v>42936.124000000003</v>
      </c>
      <c r="G11039">
        <f t="shared" si="518"/>
        <v>1</v>
      </c>
      <c r="H11039">
        <f t="shared" si="516"/>
        <v>1</v>
      </c>
    </row>
    <row r="11040" spans="1:8" x14ac:dyDescent="0.25">
      <c r="A11040" s="7" t="s">
        <v>26358</v>
      </c>
      <c r="B11040" s="1" t="s">
        <v>26359</v>
      </c>
      <c r="C11040" s="1" t="s">
        <v>26360</v>
      </c>
      <c r="D11040" s="2">
        <v>135190.96507812501</v>
      </c>
      <c r="E11040" s="3">
        <v>45973.365462847221</v>
      </c>
      <c r="F11040" s="5">
        <f t="shared" si="517"/>
        <v>216305.54412500001</v>
      </c>
      <c r="G11040">
        <f t="shared" si="518"/>
        <v>1</v>
      </c>
      <c r="H11040">
        <f t="shared" si="516"/>
        <v>1</v>
      </c>
    </row>
    <row r="11041" spans="1:8" x14ac:dyDescent="0.25">
      <c r="A11041" s="7" t="s">
        <v>26361</v>
      </c>
      <c r="B11041" s="1" t="s">
        <v>26362</v>
      </c>
      <c r="C11041" s="1" t="s">
        <v>26363</v>
      </c>
      <c r="D11041" s="2">
        <v>9756.9803417968742</v>
      </c>
      <c r="E11041" s="3">
        <v>45973.365461689813</v>
      </c>
      <c r="F11041" s="5">
        <f t="shared" si="517"/>
        <v>15611.168546875</v>
      </c>
      <c r="G11041">
        <f t="shared" si="518"/>
        <v>1</v>
      </c>
      <c r="H11041">
        <f t="shared" si="516"/>
        <v>1</v>
      </c>
    </row>
    <row r="11042" spans="1:8" x14ac:dyDescent="0.25">
      <c r="A11042" s="7" t="s">
        <v>26364</v>
      </c>
      <c r="B11042" s="1" t="s">
        <v>26365</v>
      </c>
      <c r="C11042" s="1" t="s">
        <v>26366</v>
      </c>
      <c r="D11042" s="2">
        <v>237672.00015625</v>
      </c>
      <c r="E11042" s="3">
        <v>46084.421382442131</v>
      </c>
      <c r="F11042" s="5">
        <f t="shared" si="517"/>
        <v>380275.20024999999</v>
      </c>
      <c r="G11042">
        <f t="shared" si="518"/>
        <v>1</v>
      </c>
      <c r="H11042">
        <f t="shared" si="516"/>
        <v>1</v>
      </c>
    </row>
    <row r="11043" spans="1:8" x14ac:dyDescent="0.25">
      <c r="A11043" s="7" t="s">
        <v>26367</v>
      </c>
      <c r="B11043" s="1" t="s">
        <v>5</v>
      </c>
      <c r="C11043" s="1" t="s">
        <v>26368</v>
      </c>
      <c r="D11043" s="2">
        <v>1476.9017468261718</v>
      </c>
      <c r="E11043" s="3">
        <v>45973.36548645833</v>
      </c>
      <c r="F11043" s="5">
        <f t="shared" si="517"/>
        <v>2363.0427949218752</v>
      </c>
      <c r="G11043">
        <f t="shared" si="518"/>
        <v>1030142</v>
      </c>
      <c r="H11043">
        <f t="shared" si="516"/>
        <v>1</v>
      </c>
    </row>
    <row r="11044" spans="1:8" x14ac:dyDescent="0.25">
      <c r="A11044" s="7" t="s">
        <v>26369</v>
      </c>
      <c r="B11044" s="1" t="s">
        <v>5</v>
      </c>
      <c r="C11044" s="1" t="s">
        <v>26370</v>
      </c>
      <c r="D11044" s="2">
        <v>1703.8009704589842</v>
      </c>
      <c r="E11044" s="3">
        <v>45973.365488738425</v>
      </c>
      <c r="F11044" s="5">
        <f t="shared" si="517"/>
        <v>2726.0815527343748</v>
      </c>
      <c r="G11044">
        <f t="shared" si="518"/>
        <v>1030142</v>
      </c>
      <c r="H11044">
        <f t="shared" si="516"/>
        <v>1</v>
      </c>
    </row>
    <row r="11045" spans="1:8" x14ac:dyDescent="0.25">
      <c r="A11045" s="7" t="s">
        <v>26371</v>
      </c>
      <c r="B11045" s="1" t="s">
        <v>5</v>
      </c>
      <c r="C11045" s="1" t="s">
        <v>26372</v>
      </c>
      <c r="D11045" s="2">
        <v>1703.9461645507813</v>
      </c>
      <c r="E11045" s="3">
        <v>45973.365489317126</v>
      </c>
      <c r="F11045" s="5">
        <f t="shared" si="517"/>
        <v>2726.3138632812502</v>
      </c>
      <c r="G11045">
        <f t="shared" si="518"/>
        <v>1030142</v>
      </c>
      <c r="H11045">
        <f t="shared" si="516"/>
        <v>1</v>
      </c>
    </row>
    <row r="11046" spans="1:8" x14ac:dyDescent="0.25">
      <c r="A11046" s="7" t="s">
        <v>26373</v>
      </c>
      <c r="B11046" s="1" t="s">
        <v>26374</v>
      </c>
      <c r="C11046" s="1" t="s">
        <v>26375</v>
      </c>
      <c r="D11046" s="2">
        <v>54615.273710937501</v>
      </c>
      <c r="E11046" s="3">
        <v>46020.735616168982</v>
      </c>
      <c r="F11046" s="5">
        <f t="shared" si="517"/>
        <v>87384.437937500014</v>
      </c>
      <c r="G11046">
        <f t="shared" si="518"/>
        <v>1</v>
      </c>
      <c r="H11046">
        <f t="shared" si="516"/>
        <v>1</v>
      </c>
    </row>
    <row r="11047" spans="1:8" x14ac:dyDescent="0.25">
      <c r="A11047" s="7" t="s">
        <v>26376</v>
      </c>
      <c r="B11047" s="1" t="s">
        <v>5</v>
      </c>
      <c r="C11047" s="1" t="s">
        <v>26377</v>
      </c>
      <c r="D11047" s="2">
        <v>11201.9011328125</v>
      </c>
      <c r="E11047" s="3">
        <v>45973.365492743054</v>
      </c>
      <c r="F11047" s="5">
        <f t="shared" si="517"/>
        <v>17923.0418125</v>
      </c>
      <c r="G11047">
        <f t="shared" si="518"/>
        <v>1030142</v>
      </c>
      <c r="H11047">
        <f t="shared" si="516"/>
        <v>1</v>
      </c>
    </row>
    <row r="11048" spans="1:8" x14ac:dyDescent="0.25">
      <c r="A11048" s="7" t="s">
        <v>26378</v>
      </c>
      <c r="B11048" s="1" t="s">
        <v>26379</v>
      </c>
      <c r="C11048" s="1" t="s">
        <v>26380</v>
      </c>
      <c r="D11048" s="2">
        <v>48596.951132812501</v>
      </c>
      <c r="E11048" s="3">
        <v>45973.365466782408</v>
      </c>
      <c r="F11048" s="5">
        <f t="shared" si="517"/>
        <v>77755.121812500001</v>
      </c>
      <c r="G11048">
        <f t="shared" si="518"/>
        <v>1</v>
      </c>
      <c r="H11048">
        <f t="shared" si="516"/>
        <v>1</v>
      </c>
    </row>
    <row r="11049" spans="1:8" x14ac:dyDescent="0.25">
      <c r="A11049" s="7" t="s">
        <v>26381</v>
      </c>
      <c r="B11049" s="1" t="s">
        <v>5</v>
      </c>
      <c r="C11049" s="1" t="s">
        <v>26382</v>
      </c>
      <c r="D11049" s="2">
        <v>29429.5963671875</v>
      </c>
      <c r="E11049" s="3">
        <v>45973.365475925923</v>
      </c>
      <c r="F11049" s="5">
        <f t="shared" si="517"/>
        <v>47087.354187500001</v>
      </c>
      <c r="G11049">
        <f t="shared" si="518"/>
        <v>1030142</v>
      </c>
      <c r="H11049">
        <f t="shared" si="516"/>
        <v>1</v>
      </c>
    </row>
    <row r="11050" spans="1:8" x14ac:dyDescent="0.25">
      <c r="A11050" s="7" t="s">
        <v>26383</v>
      </c>
      <c r="B11050" s="1" t="s">
        <v>26384</v>
      </c>
      <c r="C11050" s="1" t="s">
        <v>26385</v>
      </c>
      <c r="D11050" s="2">
        <v>29868.741289062498</v>
      </c>
      <c r="E11050" s="3">
        <v>46021.408097685184</v>
      </c>
      <c r="F11050" s="5">
        <f t="shared" si="517"/>
        <v>47789.9860625</v>
      </c>
      <c r="G11050">
        <f t="shared" si="518"/>
        <v>1</v>
      </c>
      <c r="H11050">
        <f t="shared" si="516"/>
        <v>1</v>
      </c>
    </row>
    <row r="11051" spans="1:8" x14ac:dyDescent="0.25">
      <c r="A11051" s="7" t="s">
        <v>26386</v>
      </c>
      <c r="B11051" s="1" t="s">
        <v>26387</v>
      </c>
      <c r="C11051" s="1" t="s">
        <v>26388</v>
      </c>
      <c r="D11051" s="2">
        <v>4634.7838818359378</v>
      </c>
      <c r="E11051" s="3">
        <v>45973.365469097218</v>
      </c>
      <c r="F11051" s="5">
        <f t="shared" si="517"/>
        <v>7415.6542109375005</v>
      </c>
      <c r="G11051">
        <f t="shared" si="518"/>
        <v>1</v>
      </c>
      <c r="H11051">
        <f t="shared" si="516"/>
        <v>1</v>
      </c>
    </row>
    <row r="11052" spans="1:8" x14ac:dyDescent="0.25">
      <c r="A11052" s="7" t="s">
        <v>26389</v>
      </c>
      <c r="B11052" s="1" t="s">
        <v>5</v>
      </c>
      <c r="C11052" s="1" t="s">
        <v>26390</v>
      </c>
      <c r="D11052" s="2">
        <v>1476.9017468261718</v>
      </c>
      <c r="E11052" s="3">
        <v>45973.365487615738</v>
      </c>
      <c r="F11052" s="5">
        <f t="shared" si="517"/>
        <v>2363.0427949218752</v>
      </c>
      <c r="G11052">
        <f t="shared" si="518"/>
        <v>1030142</v>
      </c>
      <c r="H11052">
        <f t="shared" si="516"/>
        <v>1</v>
      </c>
    </row>
    <row r="11053" spans="1:8" x14ac:dyDescent="0.25">
      <c r="A11053" s="7" t="s">
        <v>26391</v>
      </c>
      <c r="B11053" s="1" t="s">
        <v>26392</v>
      </c>
      <c r="C11053" s="1" t="s">
        <v>26393</v>
      </c>
      <c r="D11053" s="2">
        <v>227163.2825</v>
      </c>
      <c r="E11053" s="3">
        <v>45973.365470219906</v>
      </c>
      <c r="F11053" s="5">
        <f t="shared" si="517"/>
        <v>363461.25200000004</v>
      </c>
      <c r="G11053">
        <f t="shared" si="518"/>
        <v>1</v>
      </c>
      <c r="H11053">
        <f t="shared" si="516"/>
        <v>1</v>
      </c>
    </row>
    <row r="11054" spans="1:8" x14ac:dyDescent="0.25">
      <c r="A11054" s="7" t="s">
        <v>26394</v>
      </c>
      <c r="B11054" s="1" t="s">
        <v>5</v>
      </c>
      <c r="C11054" s="1" t="s">
        <v>26395</v>
      </c>
      <c r="D11054" s="2">
        <v>629537.6278125</v>
      </c>
      <c r="E11054" s="3">
        <v>45973.674539814812</v>
      </c>
      <c r="F11054" s="5">
        <f t="shared" si="517"/>
        <v>1007260.2045</v>
      </c>
      <c r="G11054">
        <f t="shared" si="518"/>
        <v>1030142</v>
      </c>
      <c r="H11054">
        <f t="shared" si="516"/>
        <v>1</v>
      </c>
    </row>
    <row r="11055" spans="1:8" x14ac:dyDescent="0.25">
      <c r="A11055" s="7" t="s">
        <v>26396</v>
      </c>
      <c r="B11055" s="1" t="s">
        <v>26397</v>
      </c>
      <c r="C11055" s="1" t="s">
        <v>26398</v>
      </c>
      <c r="D11055" s="2">
        <v>42003.528789062497</v>
      </c>
      <c r="E11055" s="3">
        <v>45973.36546793981</v>
      </c>
      <c r="F11055" s="5">
        <f t="shared" si="517"/>
        <v>67205.646062500004</v>
      </c>
      <c r="G11055">
        <f t="shared" si="518"/>
        <v>1</v>
      </c>
      <c r="H11055">
        <f t="shared" si="516"/>
        <v>1</v>
      </c>
    </row>
    <row r="11056" spans="1:8" x14ac:dyDescent="0.25">
      <c r="A11056" s="7" t="s">
        <v>26399</v>
      </c>
      <c r="B11056" s="1" t="s">
        <v>26400</v>
      </c>
      <c r="C11056" s="1" t="s">
        <v>26401</v>
      </c>
      <c r="D11056" s="2">
        <v>333887.3621875</v>
      </c>
      <c r="E11056" s="3">
        <v>46015.440273495369</v>
      </c>
      <c r="F11056" s="5">
        <f t="shared" si="517"/>
        <v>534219.77950000006</v>
      </c>
      <c r="G11056">
        <f t="shared" si="518"/>
        <v>1</v>
      </c>
      <c r="H11056">
        <f t="shared" si="516"/>
        <v>1</v>
      </c>
    </row>
    <row r="11057" spans="1:8" x14ac:dyDescent="0.25">
      <c r="A11057" s="7" t="s">
        <v>26402</v>
      </c>
      <c r="B11057" s="1" t="s">
        <v>26403</v>
      </c>
      <c r="C11057" s="1" t="s">
        <v>26404</v>
      </c>
      <c r="D11057" s="2">
        <v>408577.3725</v>
      </c>
      <c r="E11057" s="3">
        <v>46020.723595057869</v>
      </c>
      <c r="F11057" s="5">
        <f t="shared" si="517"/>
        <v>653723.79600000009</v>
      </c>
      <c r="G11057">
        <f t="shared" si="518"/>
        <v>1</v>
      </c>
      <c r="H11057">
        <f t="shared" si="516"/>
        <v>1</v>
      </c>
    </row>
    <row r="11058" spans="1:8" x14ac:dyDescent="0.25">
      <c r="A11058" s="7" t="s">
        <v>26405</v>
      </c>
      <c r="B11058" s="1" t="s">
        <v>5</v>
      </c>
      <c r="C11058" s="1" t="s">
        <v>26406</v>
      </c>
      <c r="D11058" s="2">
        <v>353136.26906249998</v>
      </c>
      <c r="E11058" s="3">
        <v>45973.365491585646</v>
      </c>
      <c r="F11058" s="5">
        <f t="shared" si="517"/>
        <v>565018.03049999999</v>
      </c>
      <c r="G11058">
        <f t="shared" si="518"/>
        <v>1030142</v>
      </c>
      <c r="H11058">
        <f t="shared" si="516"/>
        <v>1</v>
      </c>
    </row>
    <row r="11059" spans="1:8" x14ac:dyDescent="0.25">
      <c r="A11059" s="7" t="s">
        <v>26407</v>
      </c>
      <c r="B11059" s="1" t="s">
        <v>5</v>
      </c>
      <c r="C11059" s="1" t="s">
        <v>26408</v>
      </c>
      <c r="D11059" s="2">
        <v>456324.42624999996</v>
      </c>
      <c r="E11059" s="3">
        <v>45973.365474270831</v>
      </c>
      <c r="F11059" s="5">
        <f t="shared" si="517"/>
        <v>730119.08199999994</v>
      </c>
      <c r="G11059">
        <f t="shared" si="518"/>
        <v>1030142</v>
      </c>
      <c r="H11059">
        <f t="shared" si="516"/>
        <v>1</v>
      </c>
    </row>
    <row r="11060" spans="1:8" x14ac:dyDescent="0.25">
      <c r="A11060" s="7" t="s">
        <v>26409</v>
      </c>
      <c r="B11060" s="1" t="s">
        <v>5</v>
      </c>
      <c r="C11060" s="1" t="s">
        <v>26410</v>
      </c>
      <c r="D11060" s="2">
        <v>1476.9017468261718</v>
      </c>
      <c r="E11060" s="3">
        <v>45973.365487071758</v>
      </c>
      <c r="F11060" s="5">
        <f t="shared" si="517"/>
        <v>2363.0427949218752</v>
      </c>
      <c r="G11060">
        <f t="shared" si="518"/>
        <v>1030142</v>
      </c>
      <c r="H11060">
        <f t="shared" si="516"/>
        <v>1</v>
      </c>
    </row>
    <row r="11061" spans="1:8" x14ac:dyDescent="0.25">
      <c r="A11061" s="7" t="s">
        <v>26411</v>
      </c>
      <c r="B11061" s="1" t="s">
        <v>5</v>
      </c>
      <c r="C11061" s="1" t="s">
        <v>26412</v>
      </c>
      <c r="D11061" s="2">
        <v>1863.3636645507811</v>
      </c>
      <c r="E11061" s="3">
        <v>45973.365472488425</v>
      </c>
      <c r="F11061" s="5">
        <f t="shared" si="517"/>
        <v>2981.3818632812499</v>
      </c>
      <c r="G11061">
        <f t="shared" si="518"/>
        <v>1030142</v>
      </c>
      <c r="H11061">
        <f t="shared" si="516"/>
        <v>1</v>
      </c>
    </row>
    <row r="11062" spans="1:8" x14ac:dyDescent="0.25">
      <c r="A11062" s="7" t="s">
        <v>26413</v>
      </c>
      <c r="B11062" s="1" t="s">
        <v>5</v>
      </c>
      <c r="C11062" s="1" t="s">
        <v>26414</v>
      </c>
      <c r="D11062" s="2">
        <v>301874.50562499999</v>
      </c>
      <c r="E11062" s="3">
        <v>45973.365490972217</v>
      </c>
      <c r="F11062" s="5">
        <f t="shared" si="517"/>
        <v>482999.20900000003</v>
      </c>
      <c r="G11062">
        <f t="shared" si="518"/>
        <v>1030142</v>
      </c>
      <c r="H11062">
        <f t="shared" si="516"/>
        <v>1</v>
      </c>
    </row>
    <row r="11063" spans="1:8" x14ac:dyDescent="0.25">
      <c r="A11063" s="7" t="s">
        <v>26415</v>
      </c>
      <c r="B11063" s="1" t="s">
        <v>26416</v>
      </c>
      <c r="C11063" s="1" t="s">
        <v>26417</v>
      </c>
      <c r="D11063" s="2">
        <v>165320.61734375</v>
      </c>
      <c r="E11063" s="3">
        <v>45973.365457557869</v>
      </c>
      <c r="F11063" s="5">
        <f t="shared" si="517"/>
        <v>264512.98775000003</v>
      </c>
      <c r="G11063">
        <f t="shared" si="518"/>
        <v>1</v>
      </c>
      <c r="H11063">
        <f t="shared" si="516"/>
        <v>1</v>
      </c>
    </row>
    <row r="11064" spans="1:8" x14ac:dyDescent="0.25">
      <c r="A11064" s="7" t="s">
        <v>26418</v>
      </c>
      <c r="B11064" s="1" t="s">
        <v>5</v>
      </c>
      <c r="C11064" s="1" t="s">
        <v>26419</v>
      </c>
      <c r="D11064" s="2">
        <v>216493.19999999998</v>
      </c>
      <c r="E11064" s="3">
        <v>46098.650528969905</v>
      </c>
      <c r="F11064" s="5">
        <f t="shared" si="517"/>
        <v>346389.12</v>
      </c>
      <c r="G11064">
        <f t="shared" si="518"/>
        <v>1030142</v>
      </c>
      <c r="H11064">
        <f t="shared" si="516"/>
        <v>1</v>
      </c>
    </row>
    <row r="11065" spans="1:8" hidden="1" x14ac:dyDescent="0.25">
      <c r="A11065" s="7" t="s">
        <v>26420</v>
      </c>
      <c r="B11065" s="1" t="s">
        <v>5</v>
      </c>
      <c r="C11065" s="1" t="s">
        <v>26421</v>
      </c>
      <c r="D11065" s="2">
        <v>49816.886367187501</v>
      </c>
      <c r="E11065" s="3">
        <v>45973.407482210649</v>
      </c>
      <c r="F11065" s="5">
        <f t="shared" si="517"/>
        <v>79707.018187500013</v>
      </c>
      <c r="G11065">
        <f t="shared" si="518"/>
        <v>1030142</v>
      </c>
      <c r="H11065">
        <f t="shared" si="516"/>
        <v>2</v>
      </c>
    </row>
    <row r="11066" spans="1:8" x14ac:dyDescent="0.25">
      <c r="A11066" s="7" t="s">
        <v>26422</v>
      </c>
      <c r="B11066" s="1" t="s">
        <v>5</v>
      </c>
      <c r="C11066" s="1" t="s">
        <v>26423</v>
      </c>
      <c r="D11066" s="2">
        <v>707392.3175</v>
      </c>
      <c r="E11066" s="3">
        <v>45973.365479363427</v>
      </c>
      <c r="F11066" s="5">
        <f t="shared" si="517"/>
        <v>1131827.7080000001</v>
      </c>
      <c r="G11066">
        <f t="shared" si="518"/>
        <v>1030142</v>
      </c>
      <c r="H11066">
        <f t="shared" si="516"/>
        <v>1</v>
      </c>
    </row>
    <row r="11067" spans="1:8" x14ac:dyDescent="0.25">
      <c r="A11067" s="7" t="s">
        <v>26424</v>
      </c>
      <c r="B11067" s="1" t="s">
        <v>5</v>
      </c>
      <c r="C11067" s="1" t="s">
        <v>26425</v>
      </c>
      <c r="D11067" s="2">
        <v>0</v>
      </c>
      <c r="E11067" s="3">
        <v>45973.365481168978</v>
      </c>
      <c r="F11067" s="5">
        <f t="shared" si="517"/>
        <v>0</v>
      </c>
      <c r="G11067">
        <f t="shared" si="518"/>
        <v>1030142</v>
      </c>
      <c r="H11067">
        <f t="shared" si="516"/>
        <v>1</v>
      </c>
    </row>
    <row r="11068" spans="1:8" x14ac:dyDescent="0.25">
      <c r="A11068" s="7" t="s">
        <v>26426</v>
      </c>
      <c r="B11068" s="1" t="s">
        <v>5</v>
      </c>
      <c r="C11068" s="1" t="s">
        <v>26427</v>
      </c>
      <c r="D11068" s="2">
        <v>13751.045</v>
      </c>
      <c r="E11068" s="3">
        <v>45973.365482326386</v>
      </c>
      <c r="F11068" s="5">
        <f t="shared" si="517"/>
        <v>22001.672000000002</v>
      </c>
      <c r="G11068">
        <f t="shared" si="518"/>
        <v>1030142</v>
      </c>
      <c r="H11068">
        <f t="shared" si="516"/>
        <v>1</v>
      </c>
    </row>
    <row r="11069" spans="1:8" x14ac:dyDescent="0.25">
      <c r="A11069" s="7" t="s">
        <v>26428</v>
      </c>
      <c r="B11069" s="1" t="s">
        <v>5</v>
      </c>
      <c r="C11069" s="1" t="s">
        <v>26429</v>
      </c>
      <c r="D11069" s="2">
        <v>1375.1044409179688</v>
      </c>
      <c r="E11069" s="3">
        <v>45973.365482951383</v>
      </c>
      <c r="F11069" s="5">
        <f t="shared" si="517"/>
        <v>2200.1671054687499</v>
      </c>
      <c r="G11069">
        <f t="shared" si="518"/>
        <v>1030142</v>
      </c>
      <c r="H11069">
        <f t="shared" si="516"/>
        <v>1</v>
      </c>
    </row>
    <row r="11070" spans="1:8" x14ac:dyDescent="0.25">
      <c r="A11070" s="7" t="s">
        <v>26430</v>
      </c>
      <c r="B11070" s="1" t="s">
        <v>26431</v>
      </c>
      <c r="C11070" s="1" t="s">
        <v>26432</v>
      </c>
      <c r="D11070" s="2">
        <v>147781.89421875001</v>
      </c>
      <c r="E11070" s="3">
        <v>45973.36546616898</v>
      </c>
      <c r="F11070" s="5">
        <f t="shared" si="517"/>
        <v>236451.03075000003</v>
      </c>
      <c r="G11070">
        <f t="shared" si="518"/>
        <v>1</v>
      </c>
      <c r="H11070">
        <f t="shared" si="516"/>
        <v>1</v>
      </c>
    </row>
    <row r="11071" spans="1:8" x14ac:dyDescent="0.25">
      <c r="A11071" s="7" t="s">
        <v>26433</v>
      </c>
      <c r="B11071" s="1" t="s">
        <v>26434</v>
      </c>
      <c r="C11071" s="1" t="s">
        <v>26435</v>
      </c>
      <c r="D11071" s="2">
        <v>133245.08656249999</v>
      </c>
      <c r="E11071" s="3">
        <v>46084.421097569444</v>
      </c>
      <c r="F11071" s="5">
        <f t="shared" si="517"/>
        <v>213192.1385</v>
      </c>
      <c r="G11071">
        <f t="shared" si="518"/>
        <v>1</v>
      </c>
      <c r="H11071">
        <f t="shared" si="516"/>
        <v>1</v>
      </c>
    </row>
    <row r="11072" spans="1:8" x14ac:dyDescent="0.25">
      <c r="A11072" s="7" t="s">
        <v>26436</v>
      </c>
      <c r="B11072" s="1" t="s">
        <v>5</v>
      </c>
      <c r="C11072" s="1" t="s">
        <v>26437</v>
      </c>
      <c r="D11072" s="2">
        <v>88346.325546874999</v>
      </c>
      <c r="E11072" s="3">
        <v>45973.365485300921</v>
      </c>
      <c r="F11072" s="5">
        <f t="shared" si="517"/>
        <v>141354.12087499999</v>
      </c>
      <c r="G11072">
        <f t="shared" si="518"/>
        <v>1030142</v>
      </c>
      <c r="H11072">
        <f t="shared" si="516"/>
        <v>1</v>
      </c>
    </row>
    <row r="11073" spans="1:8" x14ac:dyDescent="0.25">
      <c r="A11073" s="7" t="s">
        <v>26438</v>
      </c>
      <c r="B11073" s="1" t="s">
        <v>26439</v>
      </c>
      <c r="C11073" s="1" t="s">
        <v>26440</v>
      </c>
      <c r="D11073" s="2">
        <v>0</v>
      </c>
      <c r="E11073" s="3">
        <v>45997.545807256945</v>
      </c>
      <c r="F11073" s="5">
        <f t="shared" si="517"/>
        <v>0</v>
      </c>
      <c r="G11073">
        <f t="shared" si="518"/>
        <v>1</v>
      </c>
      <c r="H11073">
        <f t="shared" si="516"/>
        <v>1</v>
      </c>
    </row>
    <row r="11074" spans="1:8" hidden="1" x14ac:dyDescent="0.25">
      <c r="A11074" s="7" t="s">
        <v>2234</v>
      </c>
      <c r="B11074" s="1" t="s">
        <v>5</v>
      </c>
      <c r="C11074" s="1" t="s">
        <v>2235</v>
      </c>
      <c r="D11074" s="2">
        <v>5350.1963818359372</v>
      </c>
      <c r="E11074" s="3">
        <v>46211.614765740742</v>
      </c>
      <c r="F11074" s="5">
        <f t="shared" si="517"/>
        <v>8560.3142109375003</v>
      </c>
      <c r="G11074">
        <f t="shared" si="518"/>
        <v>1030142</v>
      </c>
      <c r="H11074">
        <f t="shared" ref="H11074:H11137" si="519">+COUNTIF(A:A,A11074)</f>
        <v>6</v>
      </c>
    </row>
    <row r="11075" spans="1:8" hidden="1" x14ac:dyDescent="0.25">
      <c r="A11075" s="7" t="s">
        <v>2421</v>
      </c>
      <c r="B11075" s="1" t="s">
        <v>5</v>
      </c>
      <c r="C11075" s="1" t="s">
        <v>2422</v>
      </c>
      <c r="D11075" s="2">
        <v>412.69470886230465</v>
      </c>
      <c r="E11075" s="3">
        <v>45964.705143553241</v>
      </c>
      <c r="F11075" s="5">
        <f t="shared" ref="F11075:F11138" si="520">+D11075*1.6</f>
        <v>660.31153417968744</v>
      </c>
      <c r="G11075">
        <f t="shared" ref="G11075:G11138" si="521">+COUNTIF(B:B,B11075)</f>
        <v>1030142</v>
      </c>
      <c r="H11075">
        <f t="shared" si="519"/>
        <v>2</v>
      </c>
    </row>
    <row r="11076" spans="1:8" hidden="1" x14ac:dyDescent="0.25">
      <c r="A11076" s="7" t="s">
        <v>2423</v>
      </c>
      <c r="B11076" s="1" t="s">
        <v>2424</v>
      </c>
      <c r="C11076" s="1" t="s">
        <v>2425</v>
      </c>
      <c r="D11076" s="2">
        <v>280.24810073852541</v>
      </c>
      <c r="E11076" s="3">
        <v>45964.70512450231</v>
      </c>
      <c r="F11076" s="5">
        <f t="shared" si="520"/>
        <v>448.39696118164068</v>
      </c>
      <c r="G11076">
        <f t="shared" si="521"/>
        <v>2</v>
      </c>
      <c r="H11076">
        <f t="shared" si="519"/>
        <v>2</v>
      </c>
    </row>
    <row r="11077" spans="1:8" hidden="1" x14ac:dyDescent="0.25">
      <c r="A11077" s="7" t="s">
        <v>2426</v>
      </c>
      <c r="B11077" s="1" t="s">
        <v>5</v>
      </c>
      <c r="C11077" s="1" t="s">
        <v>2427</v>
      </c>
      <c r="D11077" s="2">
        <v>3792.6238818359375</v>
      </c>
      <c r="E11077" s="3">
        <v>45964.705150729162</v>
      </c>
      <c r="F11077" s="5">
        <f t="shared" si="520"/>
        <v>6068.1982109375003</v>
      </c>
      <c r="G11077">
        <f t="shared" si="521"/>
        <v>1030142</v>
      </c>
      <c r="H11077">
        <f t="shared" si="519"/>
        <v>2</v>
      </c>
    </row>
    <row r="11078" spans="1:8" hidden="1" x14ac:dyDescent="0.25">
      <c r="A11078" s="7" t="s">
        <v>2428</v>
      </c>
      <c r="B11078" s="1" t="s">
        <v>5</v>
      </c>
      <c r="C11078" s="1" t="s">
        <v>2429</v>
      </c>
      <c r="D11078" s="2">
        <v>3792.6238818359375</v>
      </c>
      <c r="E11078" s="3">
        <v>45964.705165740736</v>
      </c>
      <c r="F11078" s="5">
        <f t="shared" si="520"/>
        <v>6068.1982109375003</v>
      </c>
      <c r="G11078">
        <f t="shared" si="521"/>
        <v>1030142</v>
      </c>
      <c r="H11078">
        <f t="shared" si="519"/>
        <v>2</v>
      </c>
    </row>
    <row r="11079" spans="1:8" hidden="1" x14ac:dyDescent="0.25">
      <c r="A11079" s="7" t="s">
        <v>2430</v>
      </c>
      <c r="B11079" s="1" t="s">
        <v>5</v>
      </c>
      <c r="C11079" s="1" t="s">
        <v>2431</v>
      </c>
      <c r="D11079" s="2">
        <v>5009.1217236328121</v>
      </c>
      <c r="E11079" s="3">
        <v>45964.705195451388</v>
      </c>
      <c r="F11079" s="5">
        <f t="shared" si="520"/>
        <v>8014.5947578124997</v>
      </c>
      <c r="G11079">
        <f t="shared" si="521"/>
        <v>1030142</v>
      </c>
      <c r="H11079">
        <f t="shared" si="519"/>
        <v>2</v>
      </c>
    </row>
    <row r="11080" spans="1:8" hidden="1" x14ac:dyDescent="0.25">
      <c r="A11080" s="7" t="s">
        <v>2432</v>
      </c>
      <c r="B11080" s="1" t="s">
        <v>5</v>
      </c>
      <c r="C11080" s="1" t="s">
        <v>2433</v>
      </c>
      <c r="D11080" s="2">
        <v>94.38</v>
      </c>
      <c r="E11080" s="3">
        <v>45964.705107905094</v>
      </c>
      <c r="F11080" s="5">
        <f t="shared" si="520"/>
        <v>151.00800000000001</v>
      </c>
      <c r="G11080">
        <f t="shared" si="521"/>
        <v>1030142</v>
      </c>
      <c r="H11080">
        <f t="shared" si="519"/>
        <v>2</v>
      </c>
    </row>
    <row r="11081" spans="1:8" hidden="1" x14ac:dyDescent="0.25">
      <c r="A11081" s="7" t="s">
        <v>2265</v>
      </c>
      <c r="B11081" s="1" t="s">
        <v>5</v>
      </c>
      <c r="C11081" s="1" t="s">
        <v>2266</v>
      </c>
      <c r="D11081" s="2">
        <v>314.59999999999997</v>
      </c>
      <c r="E11081" s="3">
        <v>45964.705190740737</v>
      </c>
      <c r="F11081" s="5">
        <f t="shared" si="520"/>
        <v>503.35999999999996</v>
      </c>
      <c r="G11081">
        <f t="shared" si="521"/>
        <v>1030142</v>
      </c>
      <c r="H11081">
        <f t="shared" si="519"/>
        <v>2</v>
      </c>
    </row>
    <row r="11082" spans="1:8" hidden="1" x14ac:dyDescent="0.25">
      <c r="A11082" s="7" t="s">
        <v>2267</v>
      </c>
      <c r="B11082" s="1" t="s">
        <v>2268</v>
      </c>
      <c r="C11082" s="1" t="s">
        <v>2269</v>
      </c>
      <c r="D11082" s="2">
        <v>314.59999999999997</v>
      </c>
      <c r="E11082" s="3">
        <v>45964.705170289351</v>
      </c>
      <c r="F11082" s="5">
        <f t="shared" si="520"/>
        <v>503.35999999999996</v>
      </c>
      <c r="G11082">
        <f t="shared" si="521"/>
        <v>2</v>
      </c>
      <c r="H11082">
        <f t="shared" si="519"/>
        <v>2</v>
      </c>
    </row>
    <row r="11083" spans="1:8" hidden="1" x14ac:dyDescent="0.25">
      <c r="A11083" s="7" t="s">
        <v>2270</v>
      </c>
      <c r="B11083" s="1" t="s">
        <v>5</v>
      </c>
      <c r="C11083" s="1" t="s">
        <v>2271</v>
      </c>
      <c r="D11083" s="2">
        <v>314.59999999999997</v>
      </c>
      <c r="E11083" s="3">
        <v>45964.705149884256</v>
      </c>
      <c r="F11083" s="5">
        <f t="shared" si="520"/>
        <v>503.35999999999996</v>
      </c>
      <c r="G11083">
        <f t="shared" si="521"/>
        <v>1030142</v>
      </c>
      <c r="H11083">
        <f t="shared" si="519"/>
        <v>2</v>
      </c>
    </row>
    <row r="11084" spans="1:8" hidden="1" x14ac:dyDescent="0.25">
      <c r="A11084" s="7" t="s">
        <v>2272</v>
      </c>
      <c r="B11084" s="1" t="s">
        <v>5</v>
      </c>
      <c r="C11084" s="1" t="s">
        <v>2273</v>
      </c>
      <c r="D11084" s="2">
        <v>3792.6238818359375</v>
      </c>
      <c r="E11084" s="3">
        <v>45964.705184525461</v>
      </c>
      <c r="F11084" s="5">
        <f t="shared" si="520"/>
        <v>6068.1982109375003</v>
      </c>
      <c r="G11084">
        <f t="shared" si="521"/>
        <v>1030142</v>
      </c>
      <c r="H11084">
        <f t="shared" si="519"/>
        <v>2</v>
      </c>
    </row>
    <row r="11085" spans="1:8" hidden="1" x14ac:dyDescent="0.25">
      <c r="A11085" s="7" t="s">
        <v>2274</v>
      </c>
      <c r="B11085" s="1" t="s">
        <v>5</v>
      </c>
      <c r="C11085" s="1" t="s">
        <v>2275</v>
      </c>
      <c r="D11085" s="2">
        <v>3792.6238818359375</v>
      </c>
      <c r="E11085" s="3">
        <v>45964.705188194443</v>
      </c>
      <c r="F11085" s="5">
        <f t="shared" si="520"/>
        <v>6068.1982109375003</v>
      </c>
      <c r="G11085">
        <f t="shared" si="521"/>
        <v>1030142</v>
      </c>
      <c r="H11085">
        <f t="shared" si="519"/>
        <v>2</v>
      </c>
    </row>
    <row r="11086" spans="1:8" hidden="1" x14ac:dyDescent="0.25">
      <c r="A11086" s="7" t="s">
        <v>2276</v>
      </c>
      <c r="B11086" s="1" t="s">
        <v>5</v>
      </c>
      <c r="C11086" s="1" t="s">
        <v>2277</v>
      </c>
      <c r="D11086" s="2">
        <v>3792.6238818359375</v>
      </c>
      <c r="E11086" s="3">
        <v>45964.705189895831</v>
      </c>
      <c r="F11086" s="5">
        <f t="shared" si="520"/>
        <v>6068.1982109375003</v>
      </c>
      <c r="G11086">
        <f t="shared" si="521"/>
        <v>1030142</v>
      </c>
      <c r="H11086">
        <f t="shared" si="519"/>
        <v>2</v>
      </c>
    </row>
    <row r="11087" spans="1:8" hidden="1" x14ac:dyDescent="0.25">
      <c r="A11087" s="7" t="s">
        <v>2278</v>
      </c>
      <c r="B11087" s="1" t="s">
        <v>5</v>
      </c>
      <c r="C11087" s="1" t="s">
        <v>2279</v>
      </c>
      <c r="D11087" s="2">
        <v>3792.6238818359375</v>
      </c>
      <c r="E11087" s="3">
        <v>45964.705191585643</v>
      </c>
      <c r="F11087" s="5">
        <f t="shared" si="520"/>
        <v>6068.1982109375003</v>
      </c>
      <c r="G11087">
        <f t="shared" si="521"/>
        <v>1030142</v>
      </c>
      <c r="H11087">
        <f t="shared" si="519"/>
        <v>2</v>
      </c>
    </row>
    <row r="11088" spans="1:8" hidden="1" x14ac:dyDescent="0.25">
      <c r="A11088" s="7" t="s">
        <v>2280</v>
      </c>
      <c r="B11088" s="1" t="s">
        <v>5</v>
      </c>
      <c r="C11088" s="1" t="s">
        <v>2281</v>
      </c>
      <c r="D11088" s="2">
        <v>278.44519409179685</v>
      </c>
      <c r="E11088" s="3">
        <v>45964.705129247683</v>
      </c>
      <c r="F11088" s="5">
        <f t="shared" si="520"/>
        <v>445.51231054687497</v>
      </c>
      <c r="G11088">
        <f t="shared" si="521"/>
        <v>1030142</v>
      </c>
      <c r="H11088">
        <f t="shared" si="519"/>
        <v>2</v>
      </c>
    </row>
    <row r="11089" spans="1:8" hidden="1" x14ac:dyDescent="0.25">
      <c r="A11089" s="7" t="s">
        <v>2282</v>
      </c>
      <c r="B11089" s="1" t="s">
        <v>5</v>
      </c>
      <c r="C11089" s="1" t="s">
        <v>2283</v>
      </c>
      <c r="D11089" s="2">
        <v>1936.8228649902344</v>
      </c>
      <c r="E11089" s="3">
        <v>45964.70521403935</v>
      </c>
      <c r="F11089" s="5">
        <f t="shared" si="520"/>
        <v>3098.9165839843754</v>
      </c>
      <c r="G11089">
        <f t="shared" si="521"/>
        <v>1030142</v>
      </c>
      <c r="H11089">
        <f t="shared" si="519"/>
        <v>2</v>
      </c>
    </row>
    <row r="11090" spans="1:8" hidden="1" x14ac:dyDescent="0.25">
      <c r="A11090" s="7" t="s">
        <v>2284</v>
      </c>
      <c r="B11090" s="1" t="s">
        <v>5</v>
      </c>
      <c r="C11090" s="1" t="s">
        <v>2285</v>
      </c>
      <c r="D11090" s="2">
        <v>1936.8228649902344</v>
      </c>
      <c r="E11090" s="3">
        <v>45964.705214965274</v>
      </c>
      <c r="F11090" s="5">
        <f t="shared" si="520"/>
        <v>3098.9165839843754</v>
      </c>
      <c r="G11090">
        <f t="shared" si="521"/>
        <v>1030142</v>
      </c>
      <c r="H11090">
        <f t="shared" si="519"/>
        <v>2</v>
      </c>
    </row>
    <row r="11091" spans="1:8" hidden="1" x14ac:dyDescent="0.25">
      <c r="A11091" s="7" t="s">
        <v>2286</v>
      </c>
      <c r="B11091" s="1" t="s">
        <v>5</v>
      </c>
      <c r="C11091" s="1" t="s">
        <v>2287</v>
      </c>
      <c r="D11091" s="2">
        <v>1936.8228649902344</v>
      </c>
      <c r="E11091" s="3">
        <v>45964.705223344907</v>
      </c>
      <c r="F11091" s="5">
        <f t="shared" si="520"/>
        <v>3098.9165839843754</v>
      </c>
      <c r="G11091">
        <f t="shared" si="521"/>
        <v>1030142</v>
      </c>
      <c r="H11091">
        <f t="shared" si="519"/>
        <v>2</v>
      </c>
    </row>
    <row r="11092" spans="1:8" hidden="1" x14ac:dyDescent="0.25">
      <c r="A11092" s="7" t="s">
        <v>2288</v>
      </c>
      <c r="B11092" s="1" t="s">
        <v>5</v>
      </c>
      <c r="C11092" s="1" t="s">
        <v>2289</v>
      </c>
      <c r="D11092" s="2">
        <v>1936.8228649902344</v>
      </c>
      <c r="E11092" s="3">
        <v>45964.705222453704</v>
      </c>
      <c r="F11092" s="5">
        <f t="shared" si="520"/>
        <v>3098.9165839843754</v>
      </c>
      <c r="G11092">
        <f t="shared" si="521"/>
        <v>1030142</v>
      </c>
      <c r="H11092">
        <f t="shared" si="519"/>
        <v>2</v>
      </c>
    </row>
    <row r="11093" spans="1:8" hidden="1" x14ac:dyDescent="0.25">
      <c r="A11093" s="7" t="s">
        <v>2324</v>
      </c>
      <c r="B11093" s="1" t="s">
        <v>2325</v>
      </c>
      <c r="C11093" s="1" t="s">
        <v>2326</v>
      </c>
      <c r="D11093" s="2">
        <v>314.59999999999997</v>
      </c>
      <c r="E11093" s="3">
        <v>45964.705171990739</v>
      </c>
      <c r="F11093" s="5">
        <f t="shared" si="520"/>
        <v>503.35999999999996</v>
      </c>
      <c r="G11093">
        <f t="shared" si="521"/>
        <v>2</v>
      </c>
      <c r="H11093">
        <f t="shared" si="519"/>
        <v>2</v>
      </c>
    </row>
    <row r="11094" spans="1:8" hidden="1" x14ac:dyDescent="0.25">
      <c r="A11094" s="7" t="s">
        <v>2327</v>
      </c>
      <c r="B11094" s="1" t="s">
        <v>5</v>
      </c>
      <c r="C11094" s="1" t="s">
        <v>2328</v>
      </c>
      <c r="D11094" s="2">
        <v>3792.6238818359375</v>
      </c>
      <c r="E11094" s="3">
        <v>45964.70515991898</v>
      </c>
      <c r="F11094" s="5">
        <f t="shared" si="520"/>
        <v>6068.1982109375003</v>
      </c>
      <c r="G11094">
        <f t="shared" si="521"/>
        <v>1030142</v>
      </c>
      <c r="H11094">
        <f t="shared" si="519"/>
        <v>2</v>
      </c>
    </row>
    <row r="11095" spans="1:8" hidden="1" x14ac:dyDescent="0.25">
      <c r="A11095" s="7" t="s">
        <v>2329</v>
      </c>
      <c r="B11095" s="1" t="s">
        <v>5</v>
      </c>
      <c r="C11095" s="1" t="s">
        <v>2330</v>
      </c>
      <c r="D11095" s="2">
        <v>278.44519409179685</v>
      </c>
      <c r="E11095" s="3">
        <v>45964.705127349538</v>
      </c>
      <c r="F11095" s="5">
        <f t="shared" si="520"/>
        <v>445.51231054687497</v>
      </c>
      <c r="G11095">
        <f t="shared" si="521"/>
        <v>1030142</v>
      </c>
      <c r="H11095">
        <f t="shared" si="519"/>
        <v>2</v>
      </c>
    </row>
    <row r="11096" spans="1:8" hidden="1" x14ac:dyDescent="0.25">
      <c r="A11096" s="7" t="s">
        <v>2331</v>
      </c>
      <c r="B11096" s="1" t="s">
        <v>2332</v>
      </c>
      <c r="C11096" s="1" t="s">
        <v>2333</v>
      </c>
      <c r="D11096" s="2">
        <v>417.31691772460937</v>
      </c>
      <c r="E11096" s="3">
        <v>45964.705200115735</v>
      </c>
      <c r="F11096" s="5">
        <f t="shared" si="520"/>
        <v>667.70706835937506</v>
      </c>
      <c r="G11096">
        <f t="shared" si="521"/>
        <v>2</v>
      </c>
      <c r="H11096">
        <f t="shared" si="519"/>
        <v>2</v>
      </c>
    </row>
    <row r="11097" spans="1:8" hidden="1" x14ac:dyDescent="0.25">
      <c r="A11097" s="7" t="s">
        <v>2334</v>
      </c>
      <c r="B11097" s="1" t="s">
        <v>5</v>
      </c>
      <c r="C11097" s="1" t="s">
        <v>2335</v>
      </c>
      <c r="D11097" s="2">
        <v>1936.8228649902344</v>
      </c>
      <c r="E11097" s="3">
        <v>45964.705212152774</v>
      </c>
      <c r="F11097" s="5">
        <f t="shared" si="520"/>
        <v>3098.9165839843754</v>
      </c>
      <c r="G11097">
        <f t="shared" si="521"/>
        <v>1030142</v>
      </c>
      <c r="H11097">
        <f t="shared" si="519"/>
        <v>2</v>
      </c>
    </row>
    <row r="11098" spans="1:8" hidden="1" x14ac:dyDescent="0.25">
      <c r="A11098" s="7" t="s">
        <v>2706</v>
      </c>
      <c r="B11098" s="1" t="s">
        <v>2707</v>
      </c>
      <c r="C11098" s="1" t="s">
        <v>2708</v>
      </c>
      <c r="D11098" s="2">
        <v>314.59999999999997</v>
      </c>
      <c r="E11098" s="3">
        <v>45964.705162881939</v>
      </c>
      <c r="F11098" s="5">
        <f t="shared" si="520"/>
        <v>503.35999999999996</v>
      </c>
      <c r="G11098">
        <f t="shared" si="521"/>
        <v>2</v>
      </c>
      <c r="H11098">
        <f t="shared" si="519"/>
        <v>2</v>
      </c>
    </row>
    <row r="11099" spans="1:8" hidden="1" x14ac:dyDescent="0.25">
      <c r="A11099" s="7" t="s">
        <v>2709</v>
      </c>
      <c r="B11099" s="1" t="s">
        <v>5</v>
      </c>
      <c r="C11099" s="1" t="s">
        <v>2710</v>
      </c>
      <c r="D11099" s="2">
        <v>3792.6238818359375</v>
      </c>
      <c r="E11099" s="3">
        <v>45964.705178969903</v>
      </c>
      <c r="F11099" s="5">
        <f t="shared" si="520"/>
        <v>6068.1982109375003</v>
      </c>
      <c r="G11099">
        <f t="shared" si="521"/>
        <v>1030142</v>
      </c>
      <c r="H11099">
        <f t="shared" si="519"/>
        <v>2</v>
      </c>
    </row>
    <row r="11100" spans="1:8" hidden="1" x14ac:dyDescent="0.25">
      <c r="A11100" s="7" t="s">
        <v>2711</v>
      </c>
      <c r="B11100" s="1" t="s">
        <v>5</v>
      </c>
      <c r="C11100" s="1" t="s">
        <v>2712</v>
      </c>
      <c r="D11100" s="2">
        <v>3792.6238818359375</v>
      </c>
      <c r="E11100" s="3">
        <v>45964.705171145833</v>
      </c>
      <c r="F11100" s="5">
        <f t="shared" si="520"/>
        <v>6068.1982109375003</v>
      </c>
      <c r="G11100">
        <f t="shared" si="521"/>
        <v>1030142</v>
      </c>
      <c r="H11100">
        <f t="shared" si="519"/>
        <v>2</v>
      </c>
    </row>
    <row r="11101" spans="1:8" hidden="1" x14ac:dyDescent="0.25">
      <c r="A11101" s="7" t="s">
        <v>2713</v>
      </c>
      <c r="B11101" s="1" t="s">
        <v>5</v>
      </c>
      <c r="C11101" s="1" t="s">
        <v>2714</v>
      </c>
      <c r="D11101" s="2">
        <v>3792.6238818359375</v>
      </c>
      <c r="E11101" s="3">
        <v>45964.705175312498</v>
      </c>
      <c r="F11101" s="5">
        <f t="shared" si="520"/>
        <v>6068.1982109375003</v>
      </c>
      <c r="G11101">
        <f t="shared" si="521"/>
        <v>1030142</v>
      </c>
      <c r="H11101">
        <f t="shared" si="519"/>
        <v>2</v>
      </c>
    </row>
    <row r="11102" spans="1:8" hidden="1" x14ac:dyDescent="0.25">
      <c r="A11102" s="7" t="s">
        <v>2715</v>
      </c>
      <c r="B11102" s="1" t="s">
        <v>5</v>
      </c>
      <c r="C11102" s="1" t="s">
        <v>2716</v>
      </c>
      <c r="D11102" s="2">
        <v>5009.1217236328121</v>
      </c>
      <c r="E11102" s="3">
        <v>45964.705197337964</v>
      </c>
      <c r="F11102" s="5">
        <f t="shared" si="520"/>
        <v>8014.5947578124997</v>
      </c>
      <c r="G11102">
        <f t="shared" si="521"/>
        <v>1030142</v>
      </c>
      <c r="H11102">
        <f t="shared" si="519"/>
        <v>2</v>
      </c>
    </row>
    <row r="11103" spans="1:8" hidden="1" x14ac:dyDescent="0.25">
      <c r="A11103" s="7" t="s">
        <v>2717</v>
      </c>
      <c r="B11103" s="1" t="s">
        <v>2718</v>
      </c>
      <c r="C11103" s="1" t="s">
        <v>2719</v>
      </c>
      <c r="D11103" s="2">
        <v>7678.6718164062495</v>
      </c>
      <c r="E11103" s="3">
        <v>45964.705106944442</v>
      </c>
      <c r="F11103" s="5">
        <f t="shared" si="520"/>
        <v>12285.874906249999</v>
      </c>
      <c r="G11103">
        <f t="shared" si="521"/>
        <v>2</v>
      </c>
      <c r="H11103">
        <f t="shared" si="519"/>
        <v>2</v>
      </c>
    </row>
    <row r="11104" spans="1:8" hidden="1" x14ac:dyDescent="0.25">
      <c r="A11104" s="7" t="s">
        <v>2720</v>
      </c>
      <c r="B11104" s="1" t="s">
        <v>5</v>
      </c>
      <c r="C11104" s="1" t="s">
        <v>2721</v>
      </c>
      <c r="D11104" s="2">
        <v>1936.8228649902344</v>
      </c>
      <c r="E11104" s="3">
        <v>45964.705213078705</v>
      </c>
      <c r="F11104" s="5">
        <f t="shared" si="520"/>
        <v>3098.9165839843754</v>
      </c>
      <c r="G11104">
        <f t="shared" si="521"/>
        <v>1030142</v>
      </c>
      <c r="H11104">
        <f t="shared" si="519"/>
        <v>2</v>
      </c>
    </row>
    <row r="11105" spans="1:8" hidden="1" x14ac:dyDescent="0.25">
      <c r="A11105" s="7" t="s">
        <v>2722</v>
      </c>
      <c r="B11105" s="1" t="s">
        <v>5</v>
      </c>
      <c r="C11105" s="1" t="s">
        <v>2723</v>
      </c>
      <c r="D11105" s="2">
        <v>1936.8228649902344</v>
      </c>
      <c r="E11105" s="3">
        <v>45964.70522708333</v>
      </c>
      <c r="F11105" s="5">
        <f t="shared" si="520"/>
        <v>3098.9165839843754</v>
      </c>
      <c r="G11105">
        <f t="shared" si="521"/>
        <v>1030142</v>
      </c>
      <c r="H11105">
        <f t="shared" si="519"/>
        <v>2</v>
      </c>
    </row>
    <row r="11106" spans="1:8" hidden="1" x14ac:dyDescent="0.25">
      <c r="A11106" s="7" t="s">
        <v>2724</v>
      </c>
      <c r="B11106" s="1" t="s">
        <v>2725</v>
      </c>
      <c r="C11106" s="1" t="s">
        <v>2726</v>
      </c>
      <c r="D11106" s="2">
        <v>309.77211181640627</v>
      </c>
      <c r="E11106" s="3">
        <v>45964.705132060182</v>
      </c>
      <c r="F11106" s="5">
        <f t="shared" si="520"/>
        <v>495.63537890625003</v>
      </c>
      <c r="G11106">
        <f t="shared" si="521"/>
        <v>2</v>
      </c>
      <c r="H11106">
        <f t="shared" si="519"/>
        <v>2</v>
      </c>
    </row>
    <row r="11107" spans="1:8" hidden="1" x14ac:dyDescent="0.25">
      <c r="A11107" s="7" t="s">
        <v>2727</v>
      </c>
      <c r="B11107" s="1" t="s">
        <v>5</v>
      </c>
      <c r="C11107" s="1" t="s">
        <v>2728</v>
      </c>
      <c r="D11107" s="2">
        <v>3717.2892700195312</v>
      </c>
      <c r="E11107" s="3">
        <v>45964.705138807869</v>
      </c>
      <c r="F11107" s="5">
        <f t="shared" si="520"/>
        <v>5947.6628320312502</v>
      </c>
      <c r="G11107">
        <f t="shared" si="521"/>
        <v>1030142</v>
      </c>
      <c r="H11107">
        <f t="shared" si="519"/>
        <v>2</v>
      </c>
    </row>
    <row r="11108" spans="1:8" hidden="1" x14ac:dyDescent="0.25">
      <c r="A11108" s="7" t="s">
        <v>2729</v>
      </c>
      <c r="B11108" s="1" t="s">
        <v>5</v>
      </c>
      <c r="C11108" s="1" t="s">
        <v>2730</v>
      </c>
      <c r="D11108" s="2">
        <v>5048.6647363281245</v>
      </c>
      <c r="E11108" s="3">
        <v>45964.705117858794</v>
      </c>
      <c r="F11108" s="5">
        <f t="shared" si="520"/>
        <v>8077.8635781249995</v>
      </c>
      <c r="G11108">
        <f t="shared" si="521"/>
        <v>1030142</v>
      </c>
      <c r="H11108">
        <f t="shared" si="519"/>
        <v>2</v>
      </c>
    </row>
    <row r="11109" spans="1:8" hidden="1" x14ac:dyDescent="0.25">
      <c r="A11109" s="7" t="s">
        <v>2731</v>
      </c>
      <c r="B11109" s="1" t="s">
        <v>5</v>
      </c>
      <c r="C11109" s="1" t="s">
        <v>2732</v>
      </c>
      <c r="D11109" s="2">
        <v>2885.7409936523436</v>
      </c>
      <c r="E11109" s="3">
        <v>45964.705112303236</v>
      </c>
      <c r="F11109" s="5">
        <f t="shared" si="520"/>
        <v>4617.1855898437498</v>
      </c>
      <c r="G11109">
        <f t="shared" si="521"/>
        <v>1030142</v>
      </c>
      <c r="H11109">
        <f t="shared" si="519"/>
        <v>2</v>
      </c>
    </row>
    <row r="11110" spans="1:8" hidden="1" x14ac:dyDescent="0.25">
      <c r="A11110" s="7" t="s">
        <v>2733</v>
      </c>
      <c r="B11110" s="1" t="s">
        <v>5</v>
      </c>
      <c r="C11110" s="1" t="s">
        <v>2734</v>
      </c>
      <c r="D11110" s="2">
        <v>320.67418670654297</v>
      </c>
      <c r="E11110" s="3">
        <v>45964.705109722221</v>
      </c>
      <c r="F11110" s="5">
        <f t="shared" si="520"/>
        <v>513.07869873046877</v>
      </c>
      <c r="G11110">
        <f t="shared" si="521"/>
        <v>1030142</v>
      </c>
      <c r="H11110">
        <f t="shared" si="519"/>
        <v>2</v>
      </c>
    </row>
    <row r="11111" spans="1:8" hidden="1" x14ac:dyDescent="0.25">
      <c r="A11111" s="7" t="s">
        <v>2735</v>
      </c>
      <c r="B11111" s="1" t="s">
        <v>5</v>
      </c>
      <c r="C11111" s="1" t="s">
        <v>2736</v>
      </c>
      <c r="D11111" s="2">
        <v>2885.7409936523436</v>
      </c>
      <c r="E11111" s="3">
        <v>45964.705110532406</v>
      </c>
      <c r="F11111" s="5">
        <f t="shared" si="520"/>
        <v>4617.1855898437498</v>
      </c>
      <c r="G11111">
        <f t="shared" si="521"/>
        <v>1030142</v>
      </c>
      <c r="H11111">
        <f t="shared" si="519"/>
        <v>2</v>
      </c>
    </row>
    <row r="11112" spans="1:8" hidden="1" x14ac:dyDescent="0.25">
      <c r="A11112" s="7" t="s">
        <v>2553</v>
      </c>
      <c r="B11112" s="1" t="s">
        <v>5</v>
      </c>
      <c r="C11112" s="1" t="s">
        <v>2554</v>
      </c>
      <c r="D11112" s="2">
        <v>1936.8228649902344</v>
      </c>
      <c r="E11112" s="3">
        <v>45964.705224270831</v>
      </c>
      <c r="F11112" s="5">
        <f t="shared" si="520"/>
        <v>3098.9165839843754</v>
      </c>
      <c r="G11112">
        <f t="shared" si="521"/>
        <v>1030142</v>
      </c>
      <c r="H11112">
        <f t="shared" si="519"/>
        <v>2</v>
      </c>
    </row>
    <row r="11113" spans="1:8" hidden="1" x14ac:dyDescent="0.25">
      <c r="A11113" s="7" t="s">
        <v>2555</v>
      </c>
      <c r="B11113" s="1" t="s">
        <v>5</v>
      </c>
      <c r="C11113" s="1" t="s">
        <v>2556</v>
      </c>
      <c r="D11113" s="2">
        <v>1936.8228649902344</v>
      </c>
      <c r="E11113" s="3">
        <v>45964.705211192129</v>
      </c>
      <c r="F11113" s="5">
        <f t="shared" si="520"/>
        <v>3098.9165839843754</v>
      </c>
      <c r="G11113">
        <f t="shared" si="521"/>
        <v>1030142</v>
      </c>
      <c r="H11113">
        <f t="shared" si="519"/>
        <v>2</v>
      </c>
    </row>
    <row r="11114" spans="1:8" hidden="1" x14ac:dyDescent="0.25">
      <c r="A11114" s="7" t="s">
        <v>2557</v>
      </c>
      <c r="B11114" s="1" t="s">
        <v>5</v>
      </c>
      <c r="C11114" s="1" t="s">
        <v>2558</v>
      </c>
      <c r="D11114" s="2">
        <v>1936.8228649902344</v>
      </c>
      <c r="E11114" s="3">
        <v>45964.705204745369</v>
      </c>
      <c r="F11114" s="5">
        <f t="shared" si="520"/>
        <v>3098.9165839843754</v>
      </c>
      <c r="G11114">
        <f t="shared" si="521"/>
        <v>1030142</v>
      </c>
      <c r="H11114">
        <f t="shared" si="519"/>
        <v>2</v>
      </c>
    </row>
    <row r="11115" spans="1:8" hidden="1" x14ac:dyDescent="0.25">
      <c r="A11115" s="7" t="s">
        <v>2559</v>
      </c>
      <c r="B11115" s="1" t="s">
        <v>5</v>
      </c>
      <c r="C11115" s="1" t="s">
        <v>2560</v>
      </c>
      <c r="D11115" s="2">
        <v>3717.2892700195312</v>
      </c>
      <c r="E11115" s="3">
        <v>45964.705134687501</v>
      </c>
      <c r="F11115" s="5">
        <f t="shared" si="520"/>
        <v>5947.6628320312502</v>
      </c>
      <c r="G11115">
        <f t="shared" si="521"/>
        <v>1030142</v>
      </c>
      <c r="H11115">
        <f t="shared" si="519"/>
        <v>2</v>
      </c>
    </row>
    <row r="11116" spans="1:8" hidden="1" x14ac:dyDescent="0.25">
      <c r="A11116" s="7" t="s">
        <v>2665</v>
      </c>
      <c r="B11116" s="1" t="s">
        <v>5</v>
      </c>
      <c r="C11116" s="1" t="s">
        <v>2666</v>
      </c>
      <c r="D11116" s="2">
        <v>808.05009704589838</v>
      </c>
      <c r="E11116" s="3">
        <v>45964.70514903935</v>
      </c>
      <c r="F11116" s="5">
        <f t="shared" si="520"/>
        <v>1292.8801552734376</v>
      </c>
      <c r="G11116">
        <f t="shared" si="521"/>
        <v>1030142</v>
      </c>
      <c r="H11116">
        <f t="shared" si="519"/>
        <v>2</v>
      </c>
    </row>
    <row r="11117" spans="1:8" hidden="1" x14ac:dyDescent="0.25">
      <c r="A11117" s="7" t="s">
        <v>2667</v>
      </c>
      <c r="B11117" s="1" t="s">
        <v>5</v>
      </c>
      <c r="C11117" s="1" t="s">
        <v>2668</v>
      </c>
      <c r="D11117" s="2">
        <v>543.66509704589839</v>
      </c>
      <c r="E11117" s="3">
        <v>45964.705144479165</v>
      </c>
      <c r="F11117" s="5">
        <f t="shared" si="520"/>
        <v>869.86415527343752</v>
      </c>
      <c r="G11117">
        <f t="shared" si="521"/>
        <v>1030142</v>
      </c>
      <c r="H11117">
        <f t="shared" si="519"/>
        <v>2</v>
      </c>
    </row>
    <row r="11118" spans="1:8" hidden="1" x14ac:dyDescent="0.25">
      <c r="A11118" s="7" t="s">
        <v>2741</v>
      </c>
      <c r="B11118" s="1" t="s">
        <v>5</v>
      </c>
      <c r="C11118" s="1" t="s">
        <v>2742</v>
      </c>
      <c r="D11118" s="2">
        <v>409.97220886230468</v>
      </c>
      <c r="E11118" s="3">
        <v>45964.70514262731</v>
      </c>
      <c r="F11118" s="5">
        <f t="shared" si="520"/>
        <v>655.95553417968756</v>
      </c>
      <c r="G11118">
        <f t="shared" si="521"/>
        <v>1030142</v>
      </c>
      <c r="H11118">
        <f t="shared" si="519"/>
        <v>2</v>
      </c>
    </row>
    <row r="11119" spans="1:8" hidden="1" x14ac:dyDescent="0.25">
      <c r="A11119" s="7" t="s">
        <v>2578</v>
      </c>
      <c r="B11119" s="1" t="s">
        <v>5</v>
      </c>
      <c r="C11119" s="1" t="s">
        <v>2579</v>
      </c>
      <c r="D11119" s="2">
        <v>13.16480013847351</v>
      </c>
      <c r="E11119" s="3">
        <v>45964.705105092587</v>
      </c>
      <c r="F11119" s="5">
        <f t="shared" si="520"/>
        <v>21.063680221557618</v>
      </c>
      <c r="G11119">
        <f t="shared" si="521"/>
        <v>1030142</v>
      </c>
      <c r="H11119">
        <f t="shared" si="519"/>
        <v>2</v>
      </c>
    </row>
    <row r="11120" spans="1:8" hidden="1" x14ac:dyDescent="0.25">
      <c r="A11120" s="7" t="s">
        <v>2580</v>
      </c>
      <c r="B11120" s="1" t="s">
        <v>5</v>
      </c>
      <c r="C11120" s="1" t="s">
        <v>2581</v>
      </c>
      <c r="D11120" s="2">
        <v>412.70678375244137</v>
      </c>
      <c r="E11120" s="3">
        <v>45964.70513978009</v>
      </c>
      <c r="F11120" s="5">
        <f t="shared" si="520"/>
        <v>660.33085400390621</v>
      </c>
      <c r="G11120">
        <f t="shared" si="521"/>
        <v>1030142</v>
      </c>
      <c r="H11120">
        <f t="shared" si="519"/>
        <v>2</v>
      </c>
    </row>
    <row r="11121" spans="1:8" hidden="1" x14ac:dyDescent="0.25">
      <c r="A11121" s="7" t="s">
        <v>2582</v>
      </c>
      <c r="B11121" s="1" t="s">
        <v>2583</v>
      </c>
      <c r="C11121" s="1" t="s">
        <v>2584</v>
      </c>
      <c r="D11121" s="2">
        <v>314.59999999999997</v>
      </c>
      <c r="E11121" s="3">
        <v>45964.705151585644</v>
      </c>
      <c r="F11121" s="5">
        <f t="shared" si="520"/>
        <v>503.35999999999996</v>
      </c>
      <c r="G11121">
        <f t="shared" si="521"/>
        <v>2</v>
      </c>
      <c r="H11121">
        <f t="shared" si="519"/>
        <v>2</v>
      </c>
    </row>
    <row r="11122" spans="1:8" hidden="1" x14ac:dyDescent="0.25">
      <c r="A11122" s="7" t="s">
        <v>2585</v>
      </c>
      <c r="B11122" s="1" t="s">
        <v>2586</v>
      </c>
      <c r="C11122" s="1" t="s">
        <v>2587</v>
      </c>
      <c r="D11122" s="2">
        <v>314.59999999999997</v>
      </c>
      <c r="E11122" s="3">
        <v>45964.70517804398</v>
      </c>
      <c r="F11122" s="5">
        <f t="shared" si="520"/>
        <v>503.35999999999996</v>
      </c>
      <c r="G11122">
        <f t="shared" si="521"/>
        <v>2</v>
      </c>
      <c r="H11122">
        <f t="shared" si="519"/>
        <v>2</v>
      </c>
    </row>
    <row r="11123" spans="1:8" hidden="1" x14ac:dyDescent="0.25">
      <c r="A11123" s="7" t="s">
        <v>2588</v>
      </c>
      <c r="B11123" s="1" t="s">
        <v>2589</v>
      </c>
      <c r="C11123" s="1" t="s">
        <v>2590</v>
      </c>
      <c r="D11123" s="2">
        <v>314.59999999999997</v>
      </c>
      <c r="E11123" s="3">
        <v>45964.705168553242</v>
      </c>
      <c r="F11123" s="5">
        <f t="shared" si="520"/>
        <v>503.35999999999996</v>
      </c>
      <c r="G11123">
        <f t="shared" si="521"/>
        <v>2</v>
      </c>
      <c r="H11123">
        <f t="shared" si="519"/>
        <v>2</v>
      </c>
    </row>
    <row r="11124" spans="1:8" hidden="1" x14ac:dyDescent="0.25">
      <c r="A11124" s="7" t="s">
        <v>2591</v>
      </c>
      <c r="B11124" s="1" t="s">
        <v>5</v>
      </c>
      <c r="C11124" s="1" t="s">
        <v>2592</v>
      </c>
      <c r="D11124" s="2">
        <v>11.65230013847351</v>
      </c>
      <c r="E11124" s="3">
        <v>45964.705148148147</v>
      </c>
      <c r="F11124" s="5">
        <f t="shared" si="520"/>
        <v>18.643680221557617</v>
      </c>
      <c r="G11124">
        <f t="shared" si="521"/>
        <v>1030142</v>
      </c>
      <c r="H11124">
        <f t="shared" si="519"/>
        <v>2</v>
      </c>
    </row>
    <row r="11125" spans="1:8" hidden="1" x14ac:dyDescent="0.25">
      <c r="A11125" s="7" t="s">
        <v>2593</v>
      </c>
      <c r="B11125" s="1" t="s">
        <v>5</v>
      </c>
      <c r="C11125" s="1" t="s">
        <v>2594</v>
      </c>
      <c r="D11125" s="2">
        <v>3792.6238818359375</v>
      </c>
      <c r="E11125" s="3">
        <v>45964.705163854167</v>
      </c>
      <c r="F11125" s="5">
        <f t="shared" si="520"/>
        <v>6068.1982109375003</v>
      </c>
      <c r="G11125">
        <f t="shared" si="521"/>
        <v>1030142</v>
      </c>
      <c r="H11125">
        <f t="shared" si="519"/>
        <v>2</v>
      </c>
    </row>
    <row r="11126" spans="1:8" hidden="1" x14ac:dyDescent="0.25">
      <c r="A11126" s="7" t="s">
        <v>2595</v>
      </c>
      <c r="B11126" s="1" t="s">
        <v>5</v>
      </c>
      <c r="C11126" s="1" t="s">
        <v>2596</v>
      </c>
      <c r="D11126" s="2">
        <v>5009.1217236328121</v>
      </c>
      <c r="E11126" s="3">
        <v>45964.705199155091</v>
      </c>
      <c r="F11126" s="5">
        <f t="shared" si="520"/>
        <v>8014.5947578124997</v>
      </c>
      <c r="G11126">
        <f t="shared" si="521"/>
        <v>1030142</v>
      </c>
      <c r="H11126">
        <f t="shared" si="519"/>
        <v>2</v>
      </c>
    </row>
    <row r="11127" spans="1:8" hidden="1" x14ac:dyDescent="0.25">
      <c r="A11127" s="7" t="s">
        <v>2597</v>
      </c>
      <c r="B11127" s="1" t="s">
        <v>5</v>
      </c>
      <c r="C11127" s="1" t="s">
        <v>2598</v>
      </c>
      <c r="D11127" s="2">
        <v>6518.2215527343751</v>
      </c>
      <c r="E11127" s="3">
        <v>45964.705141666665</v>
      </c>
      <c r="F11127" s="5">
        <f t="shared" si="520"/>
        <v>10429.154484375002</v>
      </c>
      <c r="G11127">
        <f t="shared" si="521"/>
        <v>1030142</v>
      </c>
      <c r="H11127">
        <f t="shared" si="519"/>
        <v>2</v>
      </c>
    </row>
    <row r="11128" spans="1:8" hidden="1" x14ac:dyDescent="0.25">
      <c r="A11128" s="7" t="s">
        <v>2599</v>
      </c>
      <c r="B11128" s="1" t="s">
        <v>5</v>
      </c>
      <c r="C11128" s="1" t="s">
        <v>2600</v>
      </c>
      <c r="D11128" s="2">
        <v>1936.8228649902344</v>
      </c>
      <c r="E11128" s="3">
        <v>45964.705221493052</v>
      </c>
      <c r="F11128" s="5">
        <f t="shared" si="520"/>
        <v>3098.9165839843754</v>
      </c>
      <c r="G11128">
        <f t="shared" si="521"/>
        <v>1030142</v>
      </c>
      <c r="H11128">
        <f t="shared" si="519"/>
        <v>2</v>
      </c>
    </row>
    <row r="11129" spans="1:8" hidden="1" x14ac:dyDescent="0.25">
      <c r="A11129" s="7" t="s">
        <v>2601</v>
      </c>
      <c r="B11129" s="1" t="s">
        <v>5</v>
      </c>
      <c r="C11129" s="1" t="s">
        <v>2602</v>
      </c>
      <c r="D11129" s="2">
        <v>1936.8228649902344</v>
      </c>
      <c r="E11129" s="3">
        <v>45964.705202893514</v>
      </c>
      <c r="F11129" s="5">
        <f t="shared" si="520"/>
        <v>3098.9165839843754</v>
      </c>
      <c r="G11129">
        <f t="shared" si="521"/>
        <v>1030142</v>
      </c>
      <c r="H11129">
        <f t="shared" si="519"/>
        <v>2</v>
      </c>
    </row>
    <row r="11130" spans="1:8" hidden="1" x14ac:dyDescent="0.25">
      <c r="A11130" s="7" t="s">
        <v>2603</v>
      </c>
      <c r="B11130" s="1" t="s">
        <v>5</v>
      </c>
      <c r="C11130" s="1" t="s">
        <v>2604</v>
      </c>
      <c r="D11130" s="2">
        <v>5048.6647363281245</v>
      </c>
      <c r="E11130" s="3">
        <v>45964.70512353009</v>
      </c>
      <c r="F11130" s="5">
        <f t="shared" si="520"/>
        <v>8077.8635781249995</v>
      </c>
      <c r="G11130">
        <f t="shared" si="521"/>
        <v>1030142</v>
      </c>
      <c r="H11130">
        <f t="shared" si="519"/>
        <v>2</v>
      </c>
    </row>
    <row r="11131" spans="1:8" hidden="1" x14ac:dyDescent="0.25">
      <c r="A11131" s="7" t="s">
        <v>2479</v>
      </c>
      <c r="B11131" s="1" t="s">
        <v>2480</v>
      </c>
      <c r="C11131" s="1" t="s">
        <v>2481</v>
      </c>
      <c r="D11131" s="2">
        <v>315.79788818359373</v>
      </c>
      <c r="E11131" s="3">
        <v>45964.705106053239</v>
      </c>
      <c r="F11131" s="5">
        <f t="shared" si="520"/>
        <v>505.27662109375001</v>
      </c>
      <c r="G11131">
        <f t="shared" si="521"/>
        <v>2</v>
      </c>
      <c r="H11131">
        <f t="shared" si="519"/>
        <v>2</v>
      </c>
    </row>
    <row r="11132" spans="1:8" hidden="1" x14ac:dyDescent="0.25">
      <c r="A11132" s="7" t="s">
        <v>2482</v>
      </c>
      <c r="B11132" s="1" t="s">
        <v>2483</v>
      </c>
      <c r="C11132" s="1" t="s">
        <v>2484</v>
      </c>
      <c r="D11132" s="2">
        <v>314.59999999999997</v>
      </c>
      <c r="E11132" s="3">
        <v>45964.705185416664</v>
      </c>
      <c r="F11132" s="5">
        <f t="shared" si="520"/>
        <v>503.35999999999996</v>
      </c>
      <c r="G11132">
        <f t="shared" si="521"/>
        <v>2</v>
      </c>
      <c r="H11132">
        <f t="shared" si="519"/>
        <v>2</v>
      </c>
    </row>
    <row r="11133" spans="1:8" hidden="1" x14ac:dyDescent="0.25">
      <c r="A11133" s="7" t="s">
        <v>2496</v>
      </c>
      <c r="B11133" s="1" t="s">
        <v>2497</v>
      </c>
      <c r="C11133" s="1" t="s">
        <v>2498</v>
      </c>
      <c r="D11133" s="2">
        <v>314.59999999999997</v>
      </c>
      <c r="E11133" s="3">
        <v>45964.705158946759</v>
      </c>
      <c r="F11133" s="5">
        <f t="shared" si="520"/>
        <v>503.35999999999996</v>
      </c>
      <c r="G11133">
        <f t="shared" si="521"/>
        <v>2</v>
      </c>
      <c r="H11133">
        <f t="shared" si="519"/>
        <v>2</v>
      </c>
    </row>
    <row r="11134" spans="1:8" hidden="1" x14ac:dyDescent="0.25">
      <c r="A11134" s="7" t="s">
        <v>2499</v>
      </c>
      <c r="B11134" s="1" t="s">
        <v>5</v>
      </c>
      <c r="C11134" s="1" t="s">
        <v>2500</v>
      </c>
      <c r="D11134" s="2">
        <v>3792.6238818359375</v>
      </c>
      <c r="E11134" s="3">
        <v>45964.705158020828</v>
      </c>
      <c r="F11134" s="5">
        <f t="shared" si="520"/>
        <v>6068.1982109375003</v>
      </c>
      <c r="G11134">
        <f t="shared" si="521"/>
        <v>1030142</v>
      </c>
      <c r="H11134">
        <f t="shared" si="519"/>
        <v>2</v>
      </c>
    </row>
    <row r="11135" spans="1:8" hidden="1" x14ac:dyDescent="0.25">
      <c r="A11135" s="7" t="s">
        <v>2501</v>
      </c>
      <c r="B11135" s="1" t="s">
        <v>5</v>
      </c>
      <c r="C11135" s="1" t="s">
        <v>2502</v>
      </c>
      <c r="D11135" s="2">
        <v>3792.6238818359375</v>
      </c>
      <c r="E11135" s="3">
        <v>45964.705167627311</v>
      </c>
      <c r="F11135" s="5">
        <f t="shared" si="520"/>
        <v>6068.1982109375003</v>
      </c>
      <c r="G11135">
        <f t="shared" si="521"/>
        <v>1030142</v>
      </c>
      <c r="H11135">
        <f t="shared" si="519"/>
        <v>2</v>
      </c>
    </row>
    <row r="11136" spans="1:8" hidden="1" x14ac:dyDescent="0.25">
      <c r="A11136" s="7" t="s">
        <v>2503</v>
      </c>
      <c r="B11136" s="1" t="s">
        <v>5</v>
      </c>
      <c r="C11136" s="1" t="s">
        <v>2504</v>
      </c>
      <c r="D11136" s="2">
        <v>3792.6238818359375</v>
      </c>
      <c r="E11136" s="3">
        <v>45964.705177164353</v>
      </c>
      <c r="F11136" s="5">
        <f t="shared" si="520"/>
        <v>6068.1982109375003</v>
      </c>
      <c r="G11136">
        <f t="shared" si="521"/>
        <v>1030142</v>
      </c>
      <c r="H11136">
        <f t="shared" si="519"/>
        <v>2</v>
      </c>
    </row>
    <row r="11137" spans="1:8" hidden="1" x14ac:dyDescent="0.25">
      <c r="A11137" s="7" t="s">
        <v>2505</v>
      </c>
      <c r="B11137" s="1" t="s">
        <v>5</v>
      </c>
      <c r="C11137" s="1" t="s">
        <v>2506</v>
      </c>
      <c r="D11137" s="2">
        <v>1936.8228649902344</v>
      </c>
      <c r="E11137" s="3">
        <v>45964.705218715273</v>
      </c>
      <c r="F11137" s="5">
        <f t="shared" si="520"/>
        <v>3098.9165839843754</v>
      </c>
      <c r="G11137">
        <f t="shared" si="521"/>
        <v>1030142</v>
      </c>
      <c r="H11137">
        <f t="shared" si="519"/>
        <v>2</v>
      </c>
    </row>
    <row r="11138" spans="1:8" hidden="1" x14ac:dyDescent="0.25">
      <c r="A11138" s="7" t="s">
        <v>2507</v>
      </c>
      <c r="B11138" s="1" t="s">
        <v>5</v>
      </c>
      <c r="C11138" s="1" t="s">
        <v>2508</v>
      </c>
      <c r="D11138" s="2">
        <v>1936.8228649902344</v>
      </c>
      <c r="E11138" s="3">
        <v>45964.705220601849</v>
      </c>
      <c r="F11138" s="5">
        <f t="shared" si="520"/>
        <v>3098.9165839843754</v>
      </c>
      <c r="G11138">
        <f t="shared" si="521"/>
        <v>1030142</v>
      </c>
      <c r="H11138">
        <f t="shared" ref="H11138:H11201" si="522">+COUNTIF(A:A,A11138)</f>
        <v>2</v>
      </c>
    </row>
    <row r="11139" spans="1:8" hidden="1" x14ac:dyDescent="0.25">
      <c r="A11139" s="7" t="s">
        <v>2509</v>
      </c>
      <c r="B11139" s="1" t="s">
        <v>5</v>
      </c>
      <c r="C11139" s="1" t="s">
        <v>2510</v>
      </c>
      <c r="D11139" s="2">
        <v>1936.8228649902344</v>
      </c>
      <c r="E11139" s="3">
        <v>45964.705215891205</v>
      </c>
      <c r="F11139" s="5">
        <f t="shared" ref="F11139:F11202" si="523">+D11139*1.6</f>
        <v>3098.9165839843754</v>
      </c>
      <c r="G11139">
        <f t="shared" ref="G11139:G11202" si="524">+COUNTIF(B:B,B11139)</f>
        <v>1030142</v>
      </c>
      <c r="H11139">
        <f t="shared" si="522"/>
        <v>2</v>
      </c>
    </row>
    <row r="11140" spans="1:8" hidden="1" x14ac:dyDescent="0.25">
      <c r="A11140" s="7" t="s">
        <v>2511</v>
      </c>
      <c r="B11140" s="1" t="s">
        <v>5</v>
      </c>
      <c r="C11140" s="1" t="s">
        <v>2512</v>
      </c>
      <c r="D11140" s="2">
        <v>420.71701477050777</v>
      </c>
      <c r="E11140" s="3">
        <v>45964.70511693287</v>
      </c>
      <c r="F11140" s="5">
        <f t="shared" si="523"/>
        <v>673.14722363281248</v>
      </c>
      <c r="G11140">
        <f t="shared" si="524"/>
        <v>1030142</v>
      </c>
      <c r="H11140">
        <f t="shared" si="522"/>
        <v>2</v>
      </c>
    </row>
    <row r="11141" spans="1:8" hidden="1" x14ac:dyDescent="0.25">
      <c r="A11141" s="7" t="s">
        <v>2964</v>
      </c>
      <c r="B11141" s="1" t="s">
        <v>2965</v>
      </c>
      <c r="C11141" s="1" t="s">
        <v>2966</v>
      </c>
      <c r="D11141" s="2">
        <v>314.59999999999997</v>
      </c>
      <c r="E11141" s="3">
        <v>45964.7051818287</v>
      </c>
      <c r="F11141" s="5">
        <f t="shared" si="523"/>
        <v>503.35999999999996</v>
      </c>
      <c r="G11141">
        <f t="shared" si="524"/>
        <v>2</v>
      </c>
      <c r="H11141">
        <f t="shared" si="522"/>
        <v>2</v>
      </c>
    </row>
    <row r="11142" spans="1:8" hidden="1" x14ac:dyDescent="0.25">
      <c r="A11142" s="7" t="s">
        <v>2967</v>
      </c>
      <c r="B11142" s="1" t="s">
        <v>5</v>
      </c>
      <c r="C11142" s="1" t="s">
        <v>2968</v>
      </c>
      <c r="D11142" s="2">
        <v>417.425813293457</v>
      </c>
      <c r="E11142" s="3">
        <v>45964.705194560185</v>
      </c>
      <c r="F11142" s="5">
        <f t="shared" si="523"/>
        <v>667.88130126953126</v>
      </c>
      <c r="G11142">
        <f t="shared" si="524"/>
        <v>1030142</v>
      </c>
      <c r="H11142">
        <f t="shared" si="522"/>
        <v>2</v>
      </c>
    </row>
    <row r="11143" spans="1:8" hidden="1" x14ac:dyDescent="0.25">
      <c r="A11143" s="7" t="s">
        <v>2969</v>
      </c>
      <c r="B11143" s="1" t="s">
        <v>5</v>
      </c>
      <c r="C11143" s="1" t="s">
        <v>2970</v>
      </c>
      <c r="D11143" s="2">
        <v>3792.6238818359375</v>
      </c>
      <c r="E11143" s="3">
        <v>45964.705152465278</v>
      </c>
      <c r="F11143" s="5">
        <f t="shared" si="523"/>
        <v>6068.1982109375003</v>
      </c>
      <c r="G11143">
        <f t="shared" si="524"/>
        <v>1030142</v>
      </c>
      <c r="H11143">
        <f t="shared" si="522"/>
        <v>2</v>
      </c>
    </row>
    <row r="11144" spans="1:8" hidden="1" x14ac:dyDescent="0.25">
      <c r="A11144" s="7" t="s">
        <v>2971</v>
      </c>
      <c r="B11144" s="1" t="s">
        <v>5</v>
      </c>
      <c r="C11144" s="1" t="s">
        <v>2972</v>
      </c>
      <c r="D11144" s="2">
        <v>3792.6238818359375</v>
      </c>
      <c r="E11144" s="3">
        <v>45964.705154317126</v>
      </c>
      <c r="F11144" s="5">
        <f t="shared" si="523"/>
        <v>6068.1982109375003</v>
      </c>
      <c r="G11144">
        <f t="shared" si="524"/>
        <v>1030142</v>
      </c>
      <c r="H11144">
        <f t="shared" si="522"/>
        <v>2</v>
      </c>
    </row>
    <row r="11145" spans="1:8" hidden="1" x14ac:dyDescent="0.25">
      <c r="A11145" s="7" t="s">
        <v>2973</v>
      </c>
      <c r="B11145" s="1" t="s">
        <v>5</v>
      </c>
      <c r="C11145" s="1" t="s">
        <v>2974</v>
      </c>
      <c r="D11145" s="2">
        <v>417.41370147705078</v>
      </c>
      <c r="E11145" s="3">
        <v>45964.705192627312</v>
      </c>
      <c r="F11145" s="5">
        <f t="shared" si="523"/>
        <v>667.86192236328134</v>
      </c>
      <c r="G11145">
        <f t="shared" si="524"/>
        <v>1030142</v>
      </c>
      <c r="H11145">
        <f t="shared" si="522"/>
        <v>2</v>
      </c>
    </row>
    <row r="11146" spans="1:8" hidden="1" x14ac:dyDescent="0.25">
      <c r="A11146" s="7" t="s">
        <v>2975</v>
      </c>
      <c r="B11146" s="1" t="s">
        <v>5</v>
      </c>
      <c r="C11146" s="1" t="s">
        <v>2976</v>
      </c>
      <c r="D11146" s="2">
        <v>278.44519409179685</v>
      </c>
      <c r="E11146" s="3">
        <v>45964.705128275462</v>
      </c>
      <c r="F11146" s="5">
        <f t="shared" si="523"/>
        <v>445.51231054687497</v>
      </c>
      <c r="G11146">
        <f t="shared" si="524"/>
        <v>1030142</v>
      </c>
      <c r="H11146">
        <f t="shared" si="522"/>
        <v>2</v>
      </c>
    </row>
    <row r="11147" spans="1:8" hidden="1" x14ac:dyDescent="0.25">
      <c r="A11147" s="7" t="s">
        <v>2977</v>
      </c>
      <c r="B11147" s="1" t="s">
        <v>5</v>
      </c>
      <c r="C11147" s="1" t="s">
        <v>2978</v>
      </c>
      <c r="D11147" s="2">
        <v>543.66509704589839</v>
      </c>
      <c r="E11147" s="3">
        <v>45964.705140740742</v>
      </c>
      <c r="F11147" s="5">
        <f t="shared" si="523"/>
        <v>869.86415527343752</v>
      </c>
      <c r="G11147">
        <f t="shared" si="524"/>
        <v>1030142</v>
      </c>
      <c r="H11147">
        <f t="shared" si="522"/>
        <v>2</v>
      </c>
    </row>
    <row r="11148" spans="1:8" hidden="1" x14ac:dyDescent="0.25">
      <c r="A11148" s="7" t="s">
        <v>2979</v>
      </c>
      <c r="B11148" s="1" t="s">
        <v>5</v>
      </c>
      <c r="C11148" s="1" t="s">
        <v>2980</v>
      </c>
      <c r="D11148" s="2">
        <v>3717.2892700195312</v>
      </c>
      <c r="E11148" s="3">
        <v>45964.705132951385</v>
      </c>
      <c r="F11148" s="5">
        <f t="shared" si="523"/>
        <v>5947.6628320312502</v>
      </c>
      <c r="G11148">
        <f t="shared" si="524"/>
        <v>1030142</v>
      </c>
      <c r="H11148">
        <f t="shared" si="522"/>
        <v>2</v>
      </c>
    </row>
    <row r="11149" spans="1:8" hidden="1" x14ac:dyDescent="0.25">
      <c r="A11149" s="7" t="s">
        <v>2981</v>
      </c>
      <c r="B11149" s="1" t="s">
        <v>5</v>
      </c>
      <c r="C11149" s="1" t="s">
        <v>2982</v>
      </c>
      <c r="D11149" s="2">
        <v>3717.3134936523438</v>
      </c>
      <c r="E11149" s="3">
        <v>45964.705131134258</v>
      </c>
      <c r="F11149" s="5">
        <f t="shared" si="523"/>
        <v>5947.7015898437503</v>
      </c>
      <c r="G11149">
        <f t="shared" si="524"/>
        <v>1030142</v>
      </c>
      <c r="H11149">
        <f t="shared" si="522"/>
        <v>2</v>
      </c>
    </row>
    <row r="11150" spans="1:8" hidden="1" x14ac:dyDescent="0.25">
      <c r="A11150" s="7" t="s">
        <v>2933</v>
      </c>
      <c r="B11150" s="1" t="s">
        <v>2934</v>
      </c>
      <c r="C11150" s="1" t="s">
        <v>2935</v>
      </c>
      <c r="D11150" s="2">
        <v>314.59999999999997</v>
      </c>
      <c r="E11150" s="3">
        <v>45964.705179942124</v>
      </c>
      <c r="F11150" s="5">
        <f t="shared" si="523"/>
        <v>503.35999999999996</v>
      </c>
      <c r="G11150">
        <f t="shared" si="524"/>
        <v>2</v>
      </c>
      <c r="H11150">
        <f t="shared" si="522"/>
        <v>2</v>
      </c>
    </row>
    <row r="11151" spans="1:8" hidden="1" x14ac:dyDescent="0.25">
      <c r="A11151" s="7" t="s">
        <v>2936</v>
      </c>
      <c r="B11151" s="1" t="s">
        <v>2937</v>
      </c>
      <c r="C11151" s="1" t="s">
        <v>2938</v>
      </c>
      <c r="D11151" s="2">
        <v>314.59999999999997</v>
      </c>
      <c r="E11151" s="3">
        <v>45964.705166701387</v>
      </c>
      <c r="F11151" s="5">
        <f t="shared" si="523"/>
        <v>503.35999999999996</v>
      </c>
      <c r="G11151">
        <f t="shared" si="524"/>
        <v>2</v>
      </c>
      <c r="H11151">
        <f t="shared" si="522"/>
        <v>2</v>
      </c>
    </row>
    <row r="11152" spans="1:8" hidden="1" x14ac:dyDescent="0.25">
      <c r="A11152" s="7" t="s">
        <v>2939</v>
      </c>
      <c r="B11152" s="1" t="s">
        <v>5</v>
      </c>
      <c r="C11152" s="1" t="s">
        <v>2940</v>
      </c>
      <c r="D11152" s="2">
        <v>3792.6238818359375</v>
      </c>
      <c r="E11152" s="3">
        <v>45964.705186342588</v>
      </c>
      <c r="F11152" s="5">
        <f t="shared" si="523"/>
        <v>6068.1982109375003</v>
      </c>
      <c r="G11152">
        <f t="shared" si="524"/>
        <v>1030142</v>
      </c>
      <c r="H11152">
        <f t="shared" si="522"/>
        <v>2</v>
      </c>
    </row>
    <row r="11153" spans="1:8" hidden="1" x14ac:dyDescent="0.25">
      <c r="A11153" s="7" t="s">
        <v>2941</v>
      </c>
      <c r="B11153" s="1" t="s">
        <v>5</v>
      </c>
      <c r="C11153" s="1" t="s">
        <v>2942</v>
      </c>
      <c r="D11153" s="2">
        <v>417.41370147705078</v>
      </c>
      <c r="E11153" s="3">
        <v>45964.705196412033</v>
      </c>
      <c r="F11153" s="5">
        <f t="shared" si="523"/>
        <v>667.86192236328134</v>
      </c>
      <c r="G11153">
        <f t="shared" si="524"/>
        <v>1030142</v>
      </c>
      <c r="H11153">
        <f t="shared" si="522"/>
        <v>2</v>
      </c>
    </row>
    <row r="11154" spans="1:8" hidden="1" x14ac:dyDescent="0.25">
      <c r="A11154" s="7" t="s">
        <v>2943</v>
      </c>
      <c r="B11154" s="1" t="s">
        <v>5</v>
      </c>
      <c r="C11154" s="1" t="s">
        <v>2944</v>
      </c>
      <c r="D11154" s="2">
        <v>417.41370147705078</v>
      </c>
      <c r="E11154" s="3">
        <v>45964.705198263888</v>
      </c>
      <c r="F11154" s="5">
        <f t="shared" si="523"/>
        <v>667.86192236328134</v>
      </c>
      <c r="G11154">
        <f t="shared" si="524"/>
        <v>1030142</v>
      </c>
      <c r="H11154">
        <f t="shared" si="522"/>
        <v>2</v>
      </c>
    </row>
    <row r="11155" spans="1:8" hidden="1" x14ac:dyDescent="0.25">
      <c r="A11155" s="7" t="s">
        <v>2945</v>
      </c>
      <c r="B11155" s="1" t="s">
        <v>5</v>
      </c>
      <c r="C11155" s="1" t="s">
        <v>2946</v>
      </c>
      <c r="D11155" s="2">
        <v>1936.8228649902344</v>
      </c>
      <c r="E11155" s="3">
        <v>45964.705228009254</v>
      </c>
      <c r="F11155" s="5">
        <f t="shared" si="523"/>
        <v>3098.9165839843754</v>
      </c>
      <c r="G11155">
        <f t="shared" si="524"/>
        <v>1030142</v>
      </c>
      <c r="H11155">
        <f t="shared" si="522"/>
        <v>2</v>
      </c>
    </row>
    <row r="11156" spans="1:8" hidden="1" x14ac:dyDescent="0.25">
      <c r="A11156" s="7" t="s">
        <v>2947</v>
      </c>
      <c r="B11156" s="1" t="s">
        <v>5</v>
      </c>
      <c r="C11156" s="1" t="s">
        <v>2948</v>
      </c>
      <c r="D11156" s="2">
        <v>1936.8228649902344</v>
      </c>
      <c r="E11156" s="3">
        <v>45964.705205671293</v>
      </c>
      <c r="F11156" s="5">
        <f t="shared" si="523"/>
        <v>3098.9165839843754</v>
      </c>
      <c r="G11156">
        <f t="shared" si="524"/>
        <v>1030142</v>
      </c>
      <c r="H11156">
        <f t="shared" si="522"/>
        <v>2</v>
      </c>
    </row>
    <row r="11157" spans="1:8" hidden="1" x14ac:dyDescent="0.25">
      <c r="A11157" s="7" t="s">
        <v>2949</v>
      </c>
      <c r="B11157" s="1" t="s">
        <v>5</v>
      </c>
      <c r="C11157" s="1" t="s">
        <v>2950</v>
      </c>
      <c r="D11157" s="2">
        <v>420.71701477050777</v>
      </c>
      <c r="E11157" s="3">
        <v>45964.705118784717</v>
      </c>
      <c r="F11157" s="5">
        <f t="shared" si="523"/>
        <v>673.14722363281248</v>
      </c>
      <c r="G11157">
        <f t="shared" si="524"/>
        <v>1030142</v>
      </c>
      <c r="H11157">
        <f t="shared" si="522"/>
        <v>2</v>
      </c>
    </row>
    <row r="11158" spans="1:8" hidden="1" x14ac:dyDescent="0.25">
      <c r="A11158" s="7" t="s">
        <v>2951</v>
      </c>
      <c r="B11158" s="1" t="s">
        <v>5</v>
      </c>
      <c r="C11158" s="1" t="s">
        <v>2952</v>
      </c>
      <c r="D11158" s="2">
        <v>420.71701477050777</v>
      </c>
      <c r="E11158" s="3">
        <v>45964.705120682869</v>
      </c>
      <c r="F11158" s="5">
        <f t="shared" si="523"/>
        <v>673.14722363281248</v>
      </c>
      <c r="G11158">
        <f t="shared" si="524"/>
        <v>1030142</v>
      </c>
      <c r="H11158">
        <f t="shared" si="522"/>
        <v>2</v>
      </c>
    </row>
    <row r="11159" spans="1:8" hidden="1" x14ac:dyDescent="0.25">
      <c r="A11159" s="7" t="s">
        <v>2953</v>
      </c>
      <c r="B11159" s="1" t="s">
        <v>5</v>
      </c>
      <c r="C11159" s="1" t="s">
        <v>2954</v>
      </c>
      <c r="D11159" s="2">
        <v>320.67418670654297</v>
      </c>
      <c r="E11159" s="3">
        <v>45964.705111423609</v>
      </c>
      <c r="F11159" s="5">
        <f t="shared" si="523"/>
        <v>513.07869873046877</v>
      </c>
      <c r="G11159">
        <f t="shared" si="524"/>
        <v>1030142</v>
      </c>
      <c r="H11159">
        <f t="shared" si="522"/>
        <v>2</v>
      </c>
    </row>
    <row r="11160" spans="1:8" hidden="1" x14ac:dyDescent="0.25">
      <c r="A11160" s="7" t="s">
        <v>2955</v>
      </c>
      <c r="B11160" s="1" t="s">
        <v>5</v>
      </c>
      <c r="C11160" s="1" t="s">
        <v>2956</v>
      </c>
      <c r="D11160" s="2">
        <v>2885.7409936523436</v>
      </c>
      <c r="E11160" s="3">
        <v>45964.705116006946</v>
      </c>
      <c r="F11160" s="5">
        <f t="shared" si="523"/>
        <v>4617.1855898437498</v>
      </c>
      <c r="G11160">
        <f t="shared" si="524"/>
        <v>1030142</v>
      </c>
      <c r="H11160">
        <f t="shared" si="522"/>
        <v>2</v>
      </c>
    </row>
    <row r="11161" spans="1:8" hidden="1" x14ac:dyDescent="0.25">
      <c r="A11161" s="7" t="s">
        <v>2875</v>
      </c>
      <c r="B11161" s="1" t="s">
        <v>5</v>
      </c>
      <c r="C11161" s="1" t="s">
        <v>2876</v>
      </c>
      <c r="D11161" s="2">
        <v>3792.6238818359375</v>
      </c>
      <c r="E11161" s="3">
        <v>45964.705161956015</v>
      </c>
      <c r="F11161" s="5">
        <f t="shared" si="523"/>
        <v>6068.1982109375003</v>
      </c>
      <c r="G11161">
        <f t="shared" si="524"/>
        <v>1030142</v>
      </c>
      <c r="H11161">
        <f t="shared" si="522"/>
        <v>2</v>
      </c>
    </row>
    <row r="11162" spans="1:8" hidden="1" x14ac:dyDescent="0.25">
      <c r="A11162" s="7" t="s">
        <v>2877</v>
      </c>
      <c r="B11162" s="1" t="s">
        <v>5</v>
      </c>
      <c r="C11162" s="1" t="s">
        <v>2878</v>
      </c>
      <c r="D11162" s="2">
        <v>1936.8228649902344</v>
      </c>
      <c r="E11162" s="3">
        <v>45964.705226122685</v>
      </c>
      <c r="F11162" s="5">
        <f t="shared" si="523"/>
        <v>3098.9165839843754</v>
      </c>
      <c r="G11162">
        <f t="shared" si="524"/>
        <v>1030142</v>
      </c>
      <c r="H11162">
        <f t="shared" si="522"/>
        <v>2</v>
      </c>
    </row>
    <row r="11163" spans="1:8" hidden="1" x14ac:dyDescent="0.25">
      <c r="A11163" s="7" t="s">
        <v>2879</v>
      </c>
      <c r="B11163" s="1" t="s">
        <v>5</v>
      </c>
      <c r="C11163" s="1" t="s">
        <v>2880</v>
      </c>
      <c r="D11163" s="2">
        <v>1936.8228649902344</v>
      </c>
      <c r="E11163" s="3">
        <v>45964.705225196754</v>
      </c>
      <c r="F11163" s="5">
        <f t="shared" si="523"/>
        <v>3098.9165839843754</v>
      </c>
      <c r="G11163">
        <f t="shared" si="524"/>
        <v>1030142</v>
      </c>
      <c r="H11163">
        <f t="shared" si="522"/>
        <v>2</v>
      </c>
    </row>
    <row r="11164" spans="1:8" hidden="1" x14ac:dyDescent="0.25">
      <c r="A11164" s="7" t="s">
        <v>2881</v>
      </c>
      <c r="B11164" s="1" t="s">
        <v>5</v>
      </c>
      <c r="C11164" s="1" t="s">
        <v>2882</v>
      </c>
      <c r="D11164" s="2">
        <v>5048.6647363281245</v>
      </c>
      <c r="E11164" s="3">
        <v>45964.705121643514</v>
      </c>
      <c r="F11164" s="5">
        <f t="shared" si="523"/>
        <v>8077.8635781249995</v>
      </c>
      <c r="G11164">
        <f t="shared" si="524"/>
        <v>1030142</v>
      </c>
      <c r="H11164">
        <f t="shared" si="522"/>
        <v>2</v>
      </c>
    </row>
    <row r="11165" spans="1:8" hidden="1" x14ac:dyDescent="0.25">
      <c r="A11165" s="7" t="s">
        <v>2883</v>
      </c>
      <c r="B11165" s="1" t="s">
        <v>5</v>
      </c>
      <c r="C11165" s="1" t="s">
        <v>2884</v>
      </c>
      <c r="D11165" s="2">
        <v>320.67418670654297</v>
      </c>
      <c r="E11165" s="3">
        <v>45964.705113229167</v>
      </c>
      <c r="F11165" s="5">
        <f t="shared" si="523"/>
        <v>513.07869873046877</v>
      </c>
      <c r="G11165">
        <f t="shared" si="524"/>
        <v>1030142</v>
      </c>
      <c r="H11165">
        <f t="shared" si="522"/>
        <v>2</v>
      </c>
    </row>
    <row r="11166" spans="1:8" hidden="1" x14ac:dyDescent="0.25">
      <c r="A11166" s="7" t="s">
        <v>2843</v>
      </c>
      <c r="B11166" s="1" t="s">
        <v>5</v>
      </c>
      <c r="C11166" s="1" t="s">
        <v>2844</v>
      </c>
      <c r="D11166" s="2">
        <v>314.59999999999997</v>
      </c>
      <c r="E11166" s="3">
        <v>45964.705164780091</v>
      </c>
      <c r="F11166" s="5">
        <f t="shared" si="523"/>
        <v>503.35999999999996</v>
      </c>
      <c r="G11166">
        <f t="shared" si="524"/>
        <v>1030142</v>
      </c>
      <c r="H11166">
        <f t="shared" si="522"/>
        <v>2</v>
      </c>
    </row>
    <row r="11167" spans="1:8" hidden="1" x14ac:dyDescent="0.25">
      <c r="A11167" s="7" t="s">
        <v>2845</v>
      </c>
      <c r="B11167" s="1" t="s">
        <v>5</v>
      </c>
      <c r="C11167" s="1" t="s">
        <v>2846</v>
      </c>
      <c r="D11167" s="2">
        <v>1936.8228649902344</v>
      </c>
      <c r="E11167" s="3">
        <v>45964.705206631945</v>
      </c>
      <c r="F11167" s="5">
        <f t="shared" si="523"/>
        <v>3098.9165839843754</v>
      </c>
      <c r="G11167">
        <f t="shared" si="524"/>
        <v>1030142</v>
      </c>
      <c r="H11167">
        <f t="shared" si="522"/>
        <v>2</v>
      </c>
    </row>
    <row r="11168" spans="1:8" hidden="1" x14ac:dyDescent="0.25">
      <c r="A11168" s="7" t="s">
        <v>2847</v>
      </c>
      <c r="B11168" s="1" t="s">
        <v>5</v>
      </c>
      <c r="C11168" s="1" t="s">
        <v>2848</v>
      </c>
      <c r="D11168" s="2">
        <v>320.67418670654297</v>
      </c>
      <c r="E11168" s="3">
        <v>45964.705115081015</v>
      </c>
      <c r="F11168" s="5">
        <f t="shared" si="523"/>
        <v>513.07869873046877</v>
      </c>
      <c r="G11168">
        <f t="shared" si="524"/>
        <v>1030142</v>
      </c>
      <c r="H11168">
        <f t="shared" si="522"/>
        <v>2</v>
      </c>
    </row>
    <row r="11169" spans="1:8" hidden="1" x14ac:dyDescent="0.25">
      <c r="A11169" s="7" t="s">
        <v>2869</v>
      </c>
      <c r="B11169" s="1" t="s">
        <v>2870</v>
      </c>
      <c r="C11169" s="1" t="s">
        <v>2871</v>
      </c>
      <c r="D11169" s="2">
        <v>314.59999999999997</v>
      </c>
      <c r="E11169" s="3">
        <v>45964.705183645834</v>
      </c>
      <c r="F11169" s="5">
        <f t="shared" si="523"/>
        <v>503.35999999999996</v>
      </c>
      <c r="G11169">
        <f t="shared" si="524"/>
        <v>2</v>
      </c>
      <c r="H11169">
        <f t="shared" si="522"/>
        <v>2</v>
      </c>
    </row>
    <row r="11170" spans="1:8" hidden="1" x14ac:dyDescent="0.25">
      <c r="A11170" s="7" t="s">
        <v>2872</v>
      </c>
      <c r="B11170" s="1" t="s">
        <v>2873</v>
      </c>
      <c r="C11170" s="1" t="s">
        <v>2874</v>
      </c>
      <c r="D11170" s="2">
        <v>314.59999999999997</v>
      </c>
      <c r="E11170" s="3">
        <v>45964.705187233798</v>
      </c>
      <c r="F11170" s="5">
        <f t="shared" si="523"/>
        <v>503.35999999999996</v>
      </c>
      <c r="G11170">
        <f t="shared" si="524"/>
        <v>2</v>
      </c>
      <c r="H11170">
        <f t="shared" si="522"/>
        <v>2</v>
      </c>
    </row>
    <row r="11171" spans="1:8" hidden="1" x14ac:dyDescent="0.25">
      <c r="A11171" s="7" t="s">
        <v>2894</v>
      </c>
      <c r="B11171" s="1" t="s">
        <v>5</v>
      </c>
      <c r="C11171" s="1" t="s">
        <v>2895</v>
      </c>
      <c r="D11171" s="2">
        <v>3792.6238818359375</v>
      </c>
      <c r="E11171" s="3">
        <v>45964.705169409717</v>
      </c>
      <c r="F11171" s="5">
        <f t="shared" si="523"/>
        <v>6068.1982109375003</v>
      </c>
      <c r="G11171">
        <f t="shared" si="524"/>
        <v>1030142</v>
      </c>
      <c r="H11171">
        <f t="shared" si="522"/>
        <v>2</v>
      </c>
    </row>
    <row r="11172" spans="1:8" hidden="1" x14ac:dyDescent="0.25">
      <c r="A11172" s="7" t="s">
        <v>2896</v>
      </c>
      <c r="B11172" s="1" t="s">
        <v>5</v>
      </c>
      <c r="C11172" s="1" t="s">
        <v>2897</v>
      </c>
      <c r="D11172" s="2">
        <v>5009.1217236328121</v>
      </c>
      <c r="E11172" s="3">
        <v>45964.705193599533</v>
      </c>
      <c r="F11172" s="5">
        <f t="shared" si="523"/>
        <v>8014.5947578124997</v>
      </c>
      <c r="G11172">
        <f t="shared" si="524"/>
        <v>1030142</v>
      </c>
      <c r="H11172">
        <f t="shared" si="522"/>
        <v>2</v>
      </c>
    </row>
    <row r="11173" spans="1:8" hidden="1" x14ac:dyDescent="0.25">
      <c r="A11173" s="7" t="s">
        <v>2898</v>
      </c>
      <c r="B11173" s="1" t="s">
        <v>5</v>
      </c>
      <c r="C11173" s="1" t="s">
        <v>2899</v>
      </c>
      <c r="D11173" s="2">
        <v>1936.8228649902344</v>
      </c>
      <c r="E11173" s="3">
        <v>45964.705219675925</v>
      </c>
      <c r="F11173" s="5">
        <f t="shared" si="523"/>
        <v>3098.9165839843754</v>
      </c>
      <c r="G11173">
        <f t="shared" si="524"/>
        <v>1030142</v>
      </c>
      <c r="H11173">
        <f t="shared" si="522"/>
        <v>2</v>
      </c>
    </row>
    <row r="11174" spans="1:8" hidden="1" x14ac:dyDescent="0.25">
      <c r="A11174" s="7" t="s">
        <v>3161</v>
      </c>
      <c r="B11174" s="1" t="s">
        <v>3162</v>
      </c>
      <c r="C11174" s="1" t="s">
        <v>3163</v>
      </c>
      <c r="D11174" s="2">
        <v>314.59999999999997</v>
      </c>
      <c r="E11174" s="3">
        <v>45964.705189039349</v>
      </c>
      <c r="F11174" s="5">
        <f t="shared" si="523"/>
        <v>503.35999999999996</v>
      </c>
      <c r="G11174">
        <f t="shared" si="524"/>
        <v>2</v>
      </c>
      <c r="H11174">
        <f t="shared" si="522"/>
        <v>2</v>
      </c>
    </row>
    <row r="11175" spans="1:8" hidden="1" x14ac:dyDescent="0.25">
      <c r="A11175" s="7" t="s">
        <v>3164</v>
      </c>
      <c r="B11175" s="1" t="s">
        <v>3165</v>
      </c>
      <c r="C11175" s="1" t="s">
        <v>3166</v>
      </c>
      <c r="D11175" s="2">
        <v>314.59999999999997</v>
      </c>
      <c r="E11175" s="3">
        <v>45964.705176238422</v>
      </c>
      <c r="F11175" s="5">
        <f t="shared" si="523"/>
        <v>503.35999999999996</v>
      </c>
      <c r="G11175">
        <f t="shared" si="524"/>
        <v>2</v>
      </c>
      <c r="H11175">
        <f t="shared" si="522"/>
        <v>2</v>
      </c>
    </row>
    <row r="11176" spans="1:8" hidden="1" x14ac:dyDescent="0.25">
      <c r="A11176" s="7" t="s">
        <v>3167</v>
      </c>
      <c r="B11176" s="1" t="s">
        <v>3168</v>
      </c>
      <c r="C11176" s="1" t="s">
        <v>3169</v>
      </c>
      <c r="D11176" s="2">
        <v>314.59999999999997</v>
      </c>
      <c r="E11176" s="3">
        <v>45964.705160995371</v>
      </c>
      <c r="F11176" s="5">
        <f t="shared" si="523"/>
        <v>503.35999999999996</v>
      </c>
      <c r="G11176">
        <f t="shared" si="524"/>
        <v>2</v>
      </c>
      <c r="H11176">
        <f t="shared" si="522"/>
        <v>2</v>
      </c>
    </row>
    <row r="11177" spans="1:8" hidden="1" x14ac:dyDescent="0.25">
      <c r="A11177" s="7" t="s">
        <v>3170</v>
      </c>
      <c r="B11177" s="1" t="s">
        <v>5</v>
      </c>
      <c r="C11177" s="1" t="s">
        <v>3171</v>
      </c>
      <c r="D11177" s="2">
        <v>314.59999999999997</v>
      </c>
      <c r="E11177" s="3">
        <v>45964.705153356481</v>
      </c>
      <c r="F11177" s="5">
        <f t="shared" si="523"/>
        <v>503.35999999999996</v>
      </c>
      <c r="G11177">
        <f t="shared" si="524"/>
        <v>1030142</v>
      </c>
      <c r="H11177">
        <f t="shared" si="522"/>
        <v>2</v>
      </c>
    </row>
    <row r="11178" spans="1:8" hidden="1" x14ac:dyDescent="0.25">
      <c r="A11178" s="7" t="s">
        <v>3172</v>
      </c>
      <c r="B11178" s="1" t="s">
        <v>5</v>
      </c>
      <c r="C11178" s="1" t="s">
        <v>3173</v>
      </c>
      <c r="D11178" s="2">
        <v>3792.6238818359375</v>
      </c>
      <c r="E11178" s="3">
        <v>45964.70515613426</v>
      </c>
      <c r="F11178" s="5">
        <f t="shared" si="523"/>
        <v>6068.1982109375003</v>
      </c>
      <c r="G11178">
        <f t="shared" si="524"/>
        <v>1030142</v>
      </c>
      <c r="H11178">
        <f t="shared" si="522"/>
        <v>2</v>
      </c>
    </row>
    <row r="11179" spans="1:8" hidden="1" x14ac:dyDescent="0.25">
      <c r="A11179" s="7" t="s">
        <v>3174</v>
      </c>
      <c r="B11179" s="1" t="s">
        <v>5</v>
      </c>
      <c r="C11179" s="1" t="s">
        <v>3175</v>
      </c>
      <c r="D11179" s="2">
        <v>278.44519409179685</v>
      </c>
      <c r="E11179" s="3">
        <v>45964.705125428241</v>
      </c>
      <c r="F11179" s="5">
        <f t="shared" si="523"/>
        <v>445.51231054687497</v>
      </c>
      <c r="G11179">
        <f t="shared" si="524"/>
        <v>1030142</v>
      </c>
      <c r="H11179">
        <f t="shared" si="522"/>
        <v>2</v>
      </c>
    </row>
    <row r="11180" spans="1:8" hidden="1" x14ac:dyDescent="0.25">
      <c r="A11180" s="7" t="s">
        <v>3176</v>
      </c>
      <c r="B11180" s="1" t="s">
        <v>5</v>
      </c>
      <c r="C11180" s="1" t="s">
        <v>3177</v>
      </c>
      <c r="D11180" s="2">
        <v>13.16480013847351</v>
      </c>
      <c r="E11180" s="3">
        <v>45964.705104131943</v>
      </c>
      <c r="F11180" s="5">
        <f t="shared" si="523"/>
        <v>21.063680221557618</v>
      </c>
      <c r="G11180">
        <f t="shared" si="524"/>
        <v>1030142</v>
      </c>
      <c r="H11180">
        <f t="shared" si="522"/>
        <v>2</v>
      </c>
    </row>
    <row r="11181" spans="1:8" hidden="1" x14ac:dyDescent="0.25">
      <c r="A11181" s="7" t="s">
        <v>3178</v>
      </c>
      <c r="B11181" s="1" t="s">
        <v>5</v>
      </c>
      <c r="C11181" s="1" t="s">
        <v>3179</v>
      </c>
      <c r="D11181" s="2">
        <v>1936.8228649902344</v>
      </c>
      <c r="E11181" s="3">
        <v>45964.705207523148</v>
      </c>
      <c r="F11181" s="5">
        <f t="shared" si="523"/>
        <v>3098.9165839843754</v>
      </c>
      <c r="G11181">
        <f t="shared" si="524"/>
        <v>1030142</v>
      </c>
      <c r="H11181">
        <f t="shared" si="522"/>
        <v>2</v>
      </c>
    </row>
    <row r="11182" spans="1:8" hidden="1" x14ac:dyDescent="0.25">
      <c r="A11182" s="7" t="s">
        <v>3180</v>
      </c>
      <c r="B11182" s="1" t="s">
        <v>5</v>
      </c>
      <c r="C11182" s="1" t="s">
        <v>3181</v>
      </c>
      <c r="D11182" s="2">
        <v>1936.8228649902344</v>
      </c>
      <c r="E11182" s="3">
        <v>45964.705210266198</v>
      </c>
      <c r="F11182" s="5">
        <f t="shared" si="523"/>
        <v>3098.9165839843754</v>
      </c>
      <c r="G11182">
        <f t="shared" si="524"/>
        <v>1030142</v>
      </c>
      <c r="H11182">
        <f t="shared" si="522"/>
        <v>2</v>
      </c>
    </row>
    <row r="11183" spans="1:8" hidden="1" x14ac:dyDescent="0.25">
      <c r="A11183" s="7" t="s">
        <v>3182</v>
      </c>
      <c r="B11183" s="1" t="s">
        <v>5</v>
      </c>
      <c r="C11183" s="1" t="s">
        <v>3183</v>
      </c>
      <c r="D11183" s="2">
        <v>1936.8228649902344</v>
      </c>
      <c r="E11183" s="3">
        <v>45964.705203819445</v>
      </c>
      <c r="F11183" s="5">
        <f t="shared" si="523"/>
        <v>3098.9165839843754</v>
      </c>
      <c r="G11183">
        <f t="shared" si="524"/>
        <v>1030142</v>
      </c>
      <c r="H11183">
        <f t="shared" si="522"/>
        <v>2</v>
      </c>
    </row>
    <row r="11184" spans="1:8" hidden="1" x14ac:dyDescent="0.25">
      <c r="A11184" s="7" t="s">
        <v>3184</v>
      </c>
      <c r="B11184" s="1" t="s">
        <v>5</v>
      </c>
      <c r="C11184" s="1" t="s">
        <v>3185</v>
      </c>
      <c r="D11184" s="2">
        <v>420.71701477050777</v>
      </c>
      <c r="E11184" s="3">
        <v>45964.705122569445</v>
      </c>
      <c r="F11184" s="5">
        <f t="shared" si="523"/>
        <v>673.14722363281248</v>
      </c>
      <c r="G11184">
        <f t="shared" si="524"/>
        <v>1030142</v>
      </c>
      <c r="H11184">
        <f t="shared" si="522"/>
        <v>2</v>
      </c>
    </row>
    <row r="11185" spans="1:8" hidden="1" x14ac:dyDescent="0.25">
      <c r="A11185" s="7" t="s">
        <v>3186</v>
      </c>
      <c r="B11185" s="1" t="s">
        <v>5</v>
      </c>
      <c r="C11185" s="1" t="s">
        <v>3187</v>
      </c>
      <c r="D11185" s="2">
        <v>280.13920516967772</v>
      </c>
      <c r="E11185" s="3">
        <v>45964.705126388886</v>
      </c>
      <c r="F11185" s="5">
        <f t="shared" si="523"/>
        <v>448.22272827148436</v>
      </c>
      <c r="G11185">
        <f t="shared" si="524"/>
        <v>1030142</v>
      </c>
      <c r="H11185">
        <f t="shared" si="522"/>
        <v>2</v>
      </c>
    </row>
    <row r="11186" spans="1:8" hidden="1" x14ac:dyDescent="0.25">
      <c r="A11186" s="7" t="s">
        <v>3287</v>
      </c>
      <c r="B11186" s="1" t="s">
        <v>3288</v>
      </c>
      <c r="C11186" s="1" t="s">
        <v>3289</v>
      </c>
      <c r="D11186" s="2">
        <v>314.59999999999997</v>
      </c>
      <c r="E11186" s="3">
        <v>45964.705155208329</v>
      </c>
      <c r="F11186" s="5">
        <f t="shared" si="523"/>
        <v>503.35999999999996</v>
      </c>
      <c r="G11186">
        <f t="shared" si="524"/>
        <v>2</v>
      </c>
      <c r="H11186">
        <f t="shared" si="522"/>
        <v>2</v>
      </c>
    </row>
    <row r="11187" spans="1:8" hidden="1" x14ac:dyDescent="0.25">
      <c r="A11187" s="7" t="s">
        <v>3311</v>
      </c>
      <c r="B11187" s="1" t="s">
        <v>3312</v>
      </c>
      <c r="C11187" s="1" t="s">
        <v>3313</v>
      </c>
      <c r="D11187" s="2">
        <v>314.59999999999997</v>
      </c>
      <c r="E11187" s="3">
        <v>45964.705157060183</v>
      </c>
      <c r="F11187" s="5">
        <f t="shared" si="523"/>
        <v>503.35999999999996</v>
      </c>
      <c r="G11187">
        <f t="shared" si="524"/>
        <v>2</v>
      </c>
      <c r="H11187">
        <f t="shared" si="522"/>
        <v>2</v>
      </c>
    </row>
    <row r="11188" spans="1:8" hidden="1" x14ac:dyDescent="0.25">
      <c r="A11188" s="7" t="s">
        <v>3314</v>
      </c>
      <c r="B11188" s="1" t="s">
        <v>5</v>
      </c>
      <c r="C11188" s="1" t="s">
        <v>3315</v>
      </c>
      <c r="D11188" s="2">
        <v>3792.6238818359375</v>
      </c>
      <c r="E11188" s="3">
        <v>45964.705180868055</v>
      </c>
      <c r="F11188" s="5">
        <f t="shared" si="523"/>
        <v>6068.1982109375003</v>
      </c>
      <c r="G11188">
        <f t="shared" si="524"/>
        <v>1030142</v>
      </c>
      <c r="H11188">
        <f t="shared" si="522"/>
        <v>2</v>
      </c>
    </row>
    <row r="11189" spans="1:8" hidden="1" x14ac:dyDescent="0.25">
      <c r="A11189" s="7" t="s">
        <v>3316</v>
      </c>
      <c r="B11189" s="1" t="s">
        <v>5</v>
      </c>
      <c r="C11189" s="1" t="s">
        <v>3317</v>
      </c>
      <c r="D11189" s="2">
        <v>3792.6238818359375</v>
      </c>
      <c r="E11189" s="3">
        <v>45964.705182789352</v>
      </c>
      <c r="F11189" s="5">
        <f t="shared" si="523"/>
        <v>6068.1982109375003</v>
      </c>
      <c r="G11189">
        <f t="shared" si="524"/>
        <v>1030142</v>
      </c>
      <c r="H11189">
        <f t="shared" si="522"/>
        <v>2</v>
      </c>
    </row>
    <row r="11190" spans="1:8" hidden="1" x14ac:dyDescent="0.25">
      <c r="A11190" s="7" t="s">
        <v>3318</v>
      </c>
      <c r="B11190" s="1" t="s">
        <v>5</v>
      </c>
      <c r="C11190" s="1" t="s">
        <v>3319</v>
      </c>
      <c r="D11190" s="2">
        <v>1936.8228649902344</v>
      </c>
      <c r="E11190" s="3">
        <v>45964.705201041666</v>
      </c>
      <c r="F11190" s="5">
        <f t="shared" si="523"/>
        <v>3098.9165839843754</v>
      </c>
      <c r="G11190">
        <f t="shared" si="524"/>
        <v>1030142</v>
      </c>
      <c r="H11190">
        <f t="shared" si="522"/>
        <v>2</v>
      </c>
    </row>
    <row r="11191" spans="1:8" hidden="1" x14ac:dyDescent="0.25">
      <c r="A11191" s="7" t="s">
        <v>3320</v>
      </c>
      <c r="B11191" s="1" t="s">
        <v>5</v>
      </c>
      <c r="C11191" s="1" t="s">
        <v>3321</v>
      </c>
      <c r="D11191" s="2">
        <v>1936.8228649902344</v>
      </c>
      <c r="E11191" s="3">
        <v>45964.705208449072</v>
      </c>
      <c r="F11191" s="5">
        <f t="shared" si="523"/>
        <v>3098.9165839843754</v>
      </c>
      <c r="G11191">
        <f t="shared" si="524"/>
        <v>1030142</v>
      </c>
      <c r="H11191">
        <f t="shared" si="522"/>
        <v>2</v>
      </c>
    </row>
    <row r="11192" spans="1:8" hidden="1" x14ac:dyDescent="0.25">
      <c r="A11192" s="7" t="s">
        <v>3322</v>
      </c>
      <c r="B11192" s="1" t="s">
        <v>5</v>
      </c>
      <c r="C11192" s="1" t="s">
        <v>3323</v>
      </c>
      <c r="D11192" s="2">
        <v>1936.8228649902344</v>
      </c>
      <c r="E11192" s="3">
        <v>45964.705216863425</v>
      </c>
      <c r="F11192" s="5">
        <f t="shared" si="523"/>
        <v>3098.9165839843754</v>
      </c>
      <c r="G11192">
        <f t="shared" si="524"/>
        <v>1030142</v>
      </c>
      <c r="H11192">
        <f t="shared" si="522"/>
        <v>2</v>
      </c>
    </row>
    <row r="11193" spans="1:8" hidden="1" x14ac:dyDescent="0.25">
      <c r="A11193" s="7" t="s">
        <v>3324</v>
      </c>
      <c r="B11193" s="1" t="s">
        <v>5</v>
      </c>
      <c r="C11193" s="1" t="s">
        <v>3325</v>
      </c>
      <c r="D11193" s="2">
        <v>309.77211181640627</v>
      </c>
      <c r="E11193" s="3">
        <v>45964.705130173606</v>
      </c>
      <c r="F11193" s="5">
        <f t="shared" si="523"/>
        <v>495.63537890625003</v>
      </c>
      <c r="G11193">
        <f t="shared" si="524"/>
        <v>1030142</v>
      </c>
      <c r="H11193">
        <f t="shared" si="522"/>
        <v>2</v>
      </c>
    </row>
    <row r="11194" spans="1:8" hidden="1" x14ac:dyDescent="0.25">
      <c r="A11194" s="7" t="s">
        <v>3326</v>
      </c>
      <c r="B11194" s="1" t="s">
        <v>5</v>
      </c>
      <c r="C11194" s="1" t="s">
        <v>3327</v>
      </c>
      <c r="D11194" s="2">
        <v>309.77211181640627</v>
      </c>
      <c r="E11194" s="3">
        <v>45964.705135532407</v>
      </c>
      <c r="F11194" s="5">
        <f t="shared" si="523"/>
        <v>495.63537890625003</v>
      </c>
      <c r="G11194">
        <f t="shared" si="524"/>
        <v>1030142</v>
      </c>
      <c r="H11194">
        <f t="shared" si="522"/>
        <v>2</v>
      </c>
    </row>
    <row r="11195" spans="1:8" hidden="1" x14ac:dyDescent="0.25">
      <c r="A11195" s="7" t="s">
        <v>3328</v>
      </c>
      <c r="B11195" s="1" t="s">
        <v>5</v>
      </c>
      <c r="C11195" s="1" t="s">
        <v>3329</v>
      </c>
      <c r="D11195" s="2">
        <v>309.77211181640627</v>
      </c>
      <c r="E11195" s="3">
        <v>45964.705133831019</v>
      </c>
      <c r="F11195" s="5">
        <f t="shared" si="523"/>
        <v>495.63537890625003</v>
      </c>
      <c r="G11195">
        <f t="shared" si="524"/>
        <v>1030142</v>
      </c>
      <c r="H11195">
        <f t="shared" si="522"/>
        <v>2</v>
      </c>
    </row>
    <row r="11196" spans="1:8" hidden="1" x14ac:dyDescent="0.25">
      <c r="A11196" s="7" t="s">
        <v>2336</v>
      </c>
      <c r="B11196" s="1" t="s">
        <v>5</v>
      </c>
      <c r="C11196" s="1" t="s">
        <v>2337</v>
      </c>
      <c r="D11196" s="2">
        <v>5048.6647363281245</v>
      </c>
      <c r="E11196" s="3">
        <v>45964.705119756945</v>
      </c>
      <c r="F11196" s="5">
        <f t="shared" si="523"/>
        <v>8077.8635781249995</v>
      </c>
      <c r="G11196">
        <f t="shared" si="524"/>
        <v>1030142</v>
      </c>
      <c r="H11196">
        <f t="shared" si="522"/>
        <v>2</v>
      </c>
    </row>
    <row r="11197" spans="1:8" hidden="1" x14ac:dyDescent="0.25">
      <c r="A11197" s="7" t="s">
        <v>2338</v>
      </c>
      <c r="B11197" s="1" t="s">
        <v>5</v>
      </c>
      <c r="C11197" s="1" t="s">
        <v>2339</v>
      </c>
      <c r="D11197" s="2">
        <v>2885.7409936523436</v>
      </c>
      <c r="E11197" s="3">
        <v>45964.70511412037</v>
      </c>
      <c r="F11197" s="5">
        <f t="shared" si="523"/>
        <v>4617.1855898437498</v>
      </c>
      <c r="G11197">
        <f t="shared" si="524"/>
        <v>1030142</v>
      </c>
      <c r="H11197">
        <f t="shared" si="522"/>
        <v>2</v>
      </c>
    </row>
    <row r="11198" spans="1:8" hidden="1" x14ac:dyDescent="0.25">
      <c r="A11198" s="7" t="s">
        <v>2434</v>
      </c>
      <c r="B11198" s="1" t="s">
        <v>5</v>
      </c>
      <c r="C11198" s="1" t="s">
        <v>2435</v>
      </c>
      <c r="D11198" s="2">
        <v>543.66509704589839</v>
      </c>
      <c r="E11198" s="3">
        <v>45964.705145370368</v>
      </c>
      <c r="F11198" s="5">
        <f t="shared" si="523"/>
        <v>869.86415527343752</v>
      </c>
      <c r="G11198">
        <f t="shared" si="524"/>
        <v>1030142</v>
      </c>
      <c r="H11198">
        <f t="shared" si="522"/>
        <v>2</v>
      </c>
    </row>
    <row r="11199" spans="1:8" hidden="1" x14ac:dyDescent="0.25">
      <c r="A11199" s="7" t="s">
        <v>2436</v>
      </c>
      <c r="B11199" s="1" t="s">
        <v>5</v>
      </c>
      <c r="C11199" s="1" t="s">
        <v>2437</v>
      </c>
      <c r="D11199" s="2">
        <v>543.66509704589839</v>
      </c>
      <c r="E11199" s="3">
        <v>45964.705146296292</v>
      </c>
      <c r="F11199" s="5">
        <f t="shared" si="523"/>
        <v>869.86415527343752</v>
      </c>
      <c r="G11199">
        <f t="shared" si="524"/>
        <v>1030142</v>
      </c>
      <c r="H11199">
        <f t="shared" si="522"/>
        <v>2</v>
      </c>
    </row>
    <row r="11200" spans="1:8" hidden="1" x14ac:dyDescent="0.25">
      <c r="A11200" s="7" t="s">
        <v>2438</v>
      </c>
      <c r="B11200" s="1" t="s">
        <v>2439</v>
      </c>
      <c r="C11200" s="1" t="s">
        <v>2440</v>
      </c>
      <c r="D11200" s="2">
        <v>1943.26</v>
      </c>
      <c r="E11200" s="3">
        <v>45964.705108796297</v>
      </c>
      <c r="F11200" s="5">
        <f t="shared" si="523"/>
        <v>3109.2160000000003</v>
      </c>
      <c r="G11200">
        <f t="shared" si="524"/>
        <v>2</v>
      </c>
      <c r="H11200">
        <f t="shared" si="522"/>
        <v>2</v>
      </c>
    </row>
    <row r="11201" spans="1:8" hidden="1" x14ac:dyDescent="0.25">
      <c r="A11201" s="7" t="s">
        <v>2441</v>
      </c>
      <c r="B11201" s="1" t="s">
        <v>2442</v>
      </c>
      <c r="C11201" s="1" t="s">
        <v>2443</v>
      </c>
      <c r="D11201" s="2">
        <v>1287.9482531738281</v>
      </c>
      <c r="E11201" s="3">
        <v>45964.705147222223</v>
      </c>
      <c r="F11201" s="5">
        <f t="shared" si="523"/>
        <v>2060.7172050781251</v>
      </c>
      <c r="G11201">
        <f t="shared" si="524"/>
        <v>2</v>
      </c>
      <c r="H11201">
        <f t="shared" si="522"/>
        <v>2</v>
      </c>
    </row>
    <row r="11202" spans="1:8" hidden="1" x14ac:dyDescent="0.25">
      <c r="A11202" s="7" t="s">
        <v>2444</v>
      </c>
      <c r="B11202" s="1" t="s">
        <v>5</v>
      </c>
      <c r="C11202" s="1" t="s">
        <v>2445</v>
      </c>
      <c r="D11202" s="2">
        <v>1936.8228649902344</v>
      </c>
      <c r="E11202" s="3">
        <v>45964.705209340274</v>
      </c>
      <c r="F11202" s="5">
        <f t="shared" si="523"/>
        <v>3098.9165839843754</v>
      </c>
      <c r="G11202">
        <f t="shared" si="524"/>
        <v>1030142</v>
      </c>
      <c r="H11202">
        <f t="shared" ref="H11202:H11265" si="525">+COUNTIF(A:A,A11202)</f>
        <v>2</v>
      </c>
    </row>
    <row r="11203" spans="1:8" hidden="1" x14ac:dyDescent="0.25">
      <c r="A11203" s="7" t="s">
        <v>2446</v>
      </c>
      <c r="B11203" s="1" t="s">
        <v>5</v>
      </c>
      <c r="C11203" s="1" t="s">
        <v>2447</v>
      </c>
      <c r="D11203" s="2">
        <v>1936.8228649902344</v>
      </c>
      <c r="E11203" s="3">
        <v>45964.705217743052</v>
      </c>
      <c r="F11203" s="5">
        <f t="shared" ref="F11203:F11266" si="526">+D11203*1.6</f>
        <v>3098.9165839843754</v>
      </c>
      <c r="G11203">
        <f t="shared" ref="G11203:G11266" si="527">+COUNTIF(B:B,B11203)</f>
        <v>1030142</v>
      </c>
      <c r="H11203">
        <f t="shared" si="525"/>
        <v>2</v>
      </c>
    </row>
    <row r="11204" spans="1:8" hidden="1" x14ac:dyDescent="0.25">
      <c r="A11204" s="7" t="s">
        <v>2448</v>
      </c>
      <c r="B11204" s="1" t="s">
        <v>5</v>
      </c>
      <c r="C11204" s="1" t="s">
        <v>2449</v>
      </c>
      <c r="D11204" s="2">
        <v>1936.8228649902344</v>
      </c>
      <c r="E11204" s="3">
        <v>45964.70520196759</v>
      </c>
      <c r="F11204" s="5">
        <f t="shared" si="526"/>
        <v>3098.9165839843754</v>
      </c>
      <c r="G11204">
        <f t="shared" si="527"/>
        <v>1030142</v>
      </c>
      <c r="H11204">
        <f t="shared" si="525"/>
        <v>2</v>
      </c>
    </row>
    <row r="11205" spans="1:8" x14ac:dyDescent="0.25">
      <c r="A11205" s="7" t="s">
        <v>26441</v>
      </c>
      <c r="B11205" s="1" t="s">
        <v>5</v>
      </c>
      <c r="C11205" s="1" t="s">
        <v>26442</v>
      </c>
      <c r="D11205" s="2">
        <v>605</v>
      </c>
      <c r="E11205" s="3">
        <v>46154.563023877316</v>
      </c>
      <c r="F11205" s="5">
        <f t="shared" si="526"/>
        <v>968</v>
      </c>
      <c r="G11205">
        <f t="shared" si="527"/>
        <v>1030142</v>
      </c>
      <c r="H11205">
        <f t="shared" si="525"/>
        <v>1</v>
      </c>
    </row>
    <row r="11206" spans="1:8" x14ac:dyDescent="0.25">
      <c r="A11206" s="7" t="s">
        <v>26443</v>
      </c>
      <c r="B11206" s="1" t="s">
        <v>26444</v>
      </c>
      <c r="C11206" s="1" t="s">
        <v>26445</v>
      </c>
      <c r="D11206" s="2">
        <v>55032.397578124997</v>
      </c>
      <c r="E11206" s="3">
        <v>45964.705329976852</v>
      </c>
      <c r="F11206" s="5">
        <f t="shared" si="526"/>
        <v>88051.836125000002</v>
      </c>
      <c r="G11206">
        <f t="shared" si="527"/>
        <v>1</v>
      </c>
      <c r="H11206">
        <f t="shared" si="525"/>
        <v>1</v>
      </c>
    </row>
    <row r="11207" spans="1:8" x14ac:dyDescent="0.25">
      <c r="A11207" s="7" t="s">
        <v>26446</v>
      </c>
      <c r="B11207" s="1" t="s">
        <v>26447</v>
      </c>
      <c r="C11207" s="1" t="s">
        <v>26448</v>
      </c>
      <c r="D11207" s="2">
        <v>26065.482050781251</v>
      </c>
      <c r="E11207" s="3">
        <v>45964.705328124997</v>
      </c>
      <c r="F11207" s="5">
        <f t="shared" si="526"/>
        <v>41704.771281250003</v>
      </c>
      <c r="G11207">
        <f t="shared" si="527"/>
        <v>1</v>
      </c>
      <c r="H11207">
        <f t="shared" si="525"/>
        <v>1</v>
      </c>
    </row>
    <row r="11208" spans="1:8" x14ac:dyDescent="0.25">
      <c r="A11208" s="7" t="s">
        <v>26449</v>
      </c>
      <c r="B11208" s="1" t="s">
        <v>26450</v>
      </c>
      <c r="C11208" s="1" t="s">
        <v>26451</v>
      </c>
      <c r="D11208" s="2">
        <v>9708.3623291015629</v>
      </c>
      <c r="E11208" s="3">
        <v>45964.705339236112</v>
      </c>
      <c r="F11208" s="5">
        <f t="shared" si="526"/>
        <v>15533.379726562502</v>
      </c>
      <c r="G11208">
        <f t="shared" si="527"/>
        <v>1</v>
      </c>
      <c r="H11208">
        <f t="shared" si="525"/>
        <v>1</v>
      </c>
    </row>
    <row r="11209" spans="1:8" x14ac:dyDescent="0.25">
      <c r="A11209" s="7" t="s">
        <v>26452</v>
      </c>
      <c r="B11209" s="1" t="s">
        <v>26453</v>
      </c>
      <c r="C11209" s="1" t="s">
        <v>26454</v>
      </c>
      <c r="D11209" s="2">
        <v>55025.643320312498</v>
      </c>
      <c r="E11209" s="3">
        <v>45964.705330902776</v>
      </c>
      <c r="F11209" s="5">
        <f t="shared" si="526"/>
        <v>88041.029312500003</v>
      </c>
      <c r="G11209">
        <f t="shared" si="527"/>
        <v>1</v>
      </c>
      <c r="H11209">
        <f t="shared" si="525"/>
        <v>1</v>
      </c>
    </row>
    <row r="11210" spans="1:8" x14ac:dyDescent="0.25">
      <c r="A11210" s="7" t="s">
        <v>26455</v>
      </c>
      <c r="B11210" s="1" t="s">
        <v>26456</v>
      </c>
      <c r="C11210" s="1" t="s">
        <v>26457</v>
      </c>
      <c r="D11210" s="2">
        <v>17834.286894531251</v>
      </c>
      <c r="E11210" s="3">
        <v>45964.7053318287</v>
      </c>
      <c r="F11210" s="5">
        <f t="shared" si="526"/>
        <v>28534.859031250002</v>
      </c>
      <c r="G11210">
        <f t="shared" si="527"/>
        <v>1</v>
      </c>
      <c r="H11210">
        <f t="shared" si="525"/>
        <v>1</v>
      </c>
    </row>
    <row r="11211" spans="1:8" x14ac:dyDescent="0.25">
      <c r="A11211" s="7" t="s">
        <v>26458</v>
      </c>
      <c r="B11211" s="1" t="s">
        <v>26459</v>
      </c>
      <c r="C11211" s="1" t="s">
        <v>26460</v>
      </c>
      <c r="D11211" s="2">
        <v>18470.190341796875</v>
      </c>
      <c r="E11211" s="3">
        <v>45964.705332719903</v>
      </c>
      <c r="F11211" s="5">
        <f t="shared" si="526"/>
        <v>29552.304546875002</v>
      </c>
      <c r="G11211">
        <f t="shared" si="527"/>
        <v>1</v>
      </c>
      <c r="H11211">
        <f t="shared" si="525"/>
        <v>1</v>
      </c>
    </row>
    <row r="11212" spans="1:8" x14ac:dyDescent="0.25">
      <c r="A11212" s="7" t="s">
        <v>26461</v>
      </c>
      <c r="B11212" s="1" t="s">
        <v>26462</v>
      </c>
      <c r="C11212" s="1" t="s">
        <v>26463</v>
      </c>
      <c r="D11212" s="2">
        <v>21966.195839843749</v>
      </c>
      <c r="E11212" s="3">
        <v>45964.70533827546</v>
      </c>
      <c r="F11212" s="5">
        <f t="shared" si="526"/>
        <v>35145.913343749999</v>
      </c>
      <c r="G11212">
        <f t="shared" si="527"/>
        <v>1</v>
      </c>
      <c r="H11212">
        <f t="shared" si="525"/>
        <v>1</v>
      </c>
    </row>
    <row r="11213" spans="1:8" x14ac:dyDescent="0.25">
      <c r="A11213" s="7" t="s">
        <v>26464</v>
      </c>
      <c r="B11213" s="1" t="s">
        <v>26465</v>
      </c>
      <c r="C11213" s="1" t="s">
        <v>26466</v>
      </c>
      <c r="D11213" s="2">
        <v>5205.7585400390626</v>
      </c>
      <c r="E11213" s="3">
        <v>45964.70534108796</v>
      </c>
      <c r="F11213" s="5">
        <f t="shared" si="526"/>
        <v>8329.2136640625013</v>
      </c>
      <c r="G11213">
        <f t="shared" si="527"/>
        <v>1</v>
      </c>
      <c r="H11213">
        <f t="shared" si="525"/>
        <v>1</v>
      </c>
    </row>
    <row r="11214" spans="1:8" x14ac:dyDescent="0.25">
      <c r="A11214" s="7" t="s">
        <v>26467</v>
      </c>
      <c r="B11214" s="1" t="s">
        <v>26468</v>
      </c>
      <c r="C11214" s="1" t="s">
        <v>26469</v>
      </c>
      <c r="D11214" s="2">
        <v>1025.9590295410155</v>
      </c>
      <c r="E11214" s="3">
        <v>45964.705333645834</v>
      </c>
      <c r="F11214" s="5">
        <f t="shared" si="526"/>
        <v>1641.534447265625</v>
      </c>
      <c r="G11214">
        <f t="shared" si="527"/>
        <v>1</v>
      </c>
      <c r="H11214">
        <f t="shared" si="525"/>
        <v>1</v>
      </c>
    </row>
    <row r="11215" spans="1:8" x14ac:dyDescent="0.25">
      <c r="A11215" s="7" t="s">
        <v>26470</v>
      </c>
      <c r="B11215" s="1" t="s">
        <v>26471</v>
      </c>
      <c r="C11215" s="1" t="s">
        <v>26472</v>
      </c>
      <c r="D11215" s="2">
        <v>1095.8244177246092</v>
      </c>
      <c r="E11215" s="3">
        <v>45964.705340162036</v>
      </c>
      <c r="F11215" s="5">
        <f t="shared" si="526"/>
        <v>1753.3190683593748</v>
      </c>
      <c r="G11215">
        <f t="shared" si="527"/>
        <v>1</v>
      </c>
      <c r="H11215">
        <f t="shared" si="525"/>
        <v>1</v>
      </c>
    </row>
    <row r="11216" spans="1:8" x14ac:dyDescent="0.25">
      <c r="A11216" s="7" t="s">
        <v>26473</v>
      </c>
      <c r="B11216" s="1" t="s">
        <v>26474</v>
      </c>
      <c r="C11216" s="1" t="s">
        <v>26475</v>
      </c>
      <c r="D11216" s="2">
        <v>1724.9396350097657</v>
      </c>
      <c r="E11216" s="3">
        <v>45964.705336342588</v>
      </c>
      <c r="F11216" s="5">
        <f t="shared" si="526"/>
        <v>2759.9034160156252</v>
      </c>
      <c r="G11216">
        <f t="shared" si="527"/>
        <v>1</v>
      </c>
      <c r="H11216">
        <f t="shared" si="525"/>
        <v>1</v>
      </c>
    </row>
    <row r="11217" spans="1:8" x14ac:dyDescent="0.25">
      <c r="A11217" s="7" t="s">
        <v>26476</v>
      </c>
      <c r="B11217" s="1" t="s">
        <v>26477</v>
      </c>
      <c r="C11217" s="1" t="s">
        <v>26478</v>
      </c>
      <c r="D11217" s="2">
        <v>1354.4255822753905</v>
      </c>
      <c r="E11217" s="3">
        <v>45964.70533449074</v>
      </c>
      <c r="F11217" s="5">
        <f t="shared" si="526"/>
        <v>2167.0809316406248</v>
      </c>
      <c r="G11217">
        <f t="shared" si="527"/>
        <v>1</v>
      </c>
      <c r="H11217">
        <f t="shared" si="525"/>
        <v>1</v>
      </c>
    </row>
    <row r="11218" spans="1:8" x14ac:dyDescent="0.25">
      <c r="A11218" s="7" t="s">
        <v>26479</v>
      </c>
      <c r="B11218" s="1" t="s">
        <v>26480</v>
      </c>
      <c r="C11218" s="1" t="s">
        <v>26481</v>
      </c>
      <c r="D11218" s="2">
        <v>6172.3671582031247</v>
      </c>
      <c r="E11218" s="3">
        <v>45964.705335451385</v>
      </c>
      <c r="F11218" s="5">
        <f t="shared" si="526"/>
        <v>9875.787453125</v>
      </c>
      <c r="G11218">
        <f t="shared" si="527"/>
        <v>1</v>
      </c>
      <c r="H11218">
        <f t="shared" si="525"/>
        <v>1</v>
      </c>
    </row>
    <row r="11219" spans="1:8" x14ac:dyDescent="0.25">
      <c r="A11219" s="7" t="s">
        <v>26482</v>
      </c>
      <c r="B11219" s="1" t="s">
        <v>26483</v>
      </c>
      <c r="C11219" s="1" t="s">
        <v>26484</v>
      </c>
      <c r="D11219" s="2">
        <v>982.37480590820314</v>
      </c>
      <c r="E11219" s="3">
        <v>45964.705342094909</v>
      </c>
      <c r="F11219" s="5">
        <f t="shared" si="526"/>
        <v>1571.7996894531252</v>
      </c>
      <c r="G11219">
        <f t="shared" si="527"/>
        <v>1</v>
      </c>
      <c r="H11219">
        <f t="shared" si="525"/>
        <v>1</v>
      </c>
    </row>
    <row r="11220" spans="1:8" x14ac:dyDescent="0.25">
      <c r="A11220" s="7" t="s">
        <v>26485</v>
      </c>
      <c r="B11220" s="1" t="s">
        <v>26486</v>
      </c>
      <c r="C11220" s="1" t="s">
        <v>26487</v>
      </c>
      <c r="D11220" s="2">
        <v>49162.422890624999</v>
      </c>
      <c r="E11220" s="3">
        <v>45964.705329050921</v>
      </c>
      <c r="F11220" s="5">
        <f t="shared" si="526"/>
        <v>78659.876625000004</v>
      </c>
      <c r="G11220">
        <f t="shared" si="527"/>
        <v>1</v>
      </c>
      <c r="H11220">
        <f t="shared" si="525"/>
        <v>1</v>
      </c>
    </row>
    <row r="11221" spans="1:8" x14ac:dyDescent="0.25">
      <c r="A11221" s="7" t="s">
        <v>26488</v>
      </c>
      <c r="B11221" s="1" t="s">
        <v>26489</v>
      </c>
      <c r="C11221" s="1" t="s">
        <v>26490</v>
      </c>
      <c r="D11221" s="2">
        <v>4457.6884472656247</v>
      </c>
      <c r="E11221" s="3">
        <v>45964.70533730324</v>
      </c>
      <c r="F11221" s="5">
        <f t="shared" si="526"/>
        <v>7132.3015156250003</v>
      </c>
      <c r="G11221">
        <f t="shared" si="527"/>
        <v>1</v>
      </c>
      <c r="H11221">
        <f t="shared" si="525"/>
        <v>1</v>
      </c>
    </row>
    <row r="11222" spans="1:8" x14ac:dyDescent="0.25">
      <c r="A11222" s="7" t="s">
        <v>26491</v>
      </c>
      <c r="B11222" s="1" t="s">
        <v>5</v>
      </c>
      <c r="C11222" s="1" t="s">
        <v>26492</v>
      </c>
      <c r="D11222" s="2">
        <v>573.50370147705075</v>
      </c>
      <c r="E11222" s="3">
        <v>45973.365601307865</v>
      </c>
      <c r="F11222" s="5">
        <f t="shared" si="526"/>
        <v>917.60592236328125</v>
      </c>
      <c r="G11222">
        <f t="shared" si="527"/>
        <v>1030142</v>
      </c>
      <c r="H11222">
        <f t="shared" si="525"/>
        <v>1</v>
      </c>
    </row>
    <row r="11223" spans="1:8" x14ac:dyDescent="0.25">
      <c r="A11223" s="7" t="s">
        <v>26493</v>
      </c>
      <c r="B11223" s="1" t="s">
        <v>26494</v>
      </c>
      <c r="C11223" s="1" t="s">
        <v>26495</v>
      </c>
      <c r="D11223" s="2">
        <v>1498.6938586425781</v>
      </c>
      <c r="E11223" s="3">
        <v>45973.365499652777</v>
      </c>
      <c r="F11223" s="5">
        <f t="shared" si="526"/>
        <v>2397.9101738281252</v>
      </c>
      <c r="G11223">
        <f t="shared" si="527"/>
        <v>1</v>
      </c>
      <c r="H11223">
        <f t="shared" si="525"/>
        <v>1</v>
      </c>
    </row>
    <row r="11224" spans="1:8" x14ac:dyDescent="0.25">
      <c r="A11224" s="7" t="s">
        <v>26496</v>
      </c>
      <c r="B11224" s="1" t="s">
        <v>26497</v>
      </c>
      <c r="C11224" s="1" t="s">
        <v>26498</v>
      </c>
      <c r="D11224" s="2">
        <v>17983.830605468749</v>
      </c>
      <c r="E11224" s="3">
        <v>45997.545808645831</v>
      </c>
      <c r="F11224" s="5">
        <f t="shared" si="526"/>
        <v>28774.128968749999</v>
      </c>
      <c r="G11224">
        <f t="shared" si="527"/>
        <v>1</v>
      </c>
      <c r="H11224">
        <f t="shared" si="525"/>
        <v>1</v>
      </c>
    </row>
    <row r="11225" spans="1:8" x14ac:dyDescent="0.25">
      <c r="A11225" s="7" t="s">
        <v>26499</v>
      </c>
      <c r="B11225" s="1" t="s">
        <v>26500</v>
      </c>
      <c r="C11225" s="1" t="s">
        <v>26501</v>
      </c>
      <c r="D11225" s="2">
        <v>17983.830605468749</v>
      </c>
      <c r="E11225" s="3">
        <v>45997.545809027775</v>
      </c>
      <c r="F11225" s="5">
        <f t="shared" si="526"/>
        <v>28774.128968749999</v>
      </c>
      <c r="G11225">
        <f t="shared" si="527"/>
        <v>1</v>
      </c>
      <c r="H11225">
        <f t="shared" si="525"/>
        <v>1</v>
      </c>
    </row>
    <row r="11226" spans="1:8" x14ac:dyDescent="0.25">
      <c r="A11226" s="7" t="s">
        <v>26502</v>
      </c>
      <c r="B11226" s="1" t="s">
        <v>26503</v>
      </c>
      <c r="C11226" s="1" t="s">
        <v>26504</v>
      </c>
      <c r="D11226" s="2">
        <v>10551.417421874999</v>
      </c>
      <c r="E11226" s="3">
        <v>45973.365526967587</v>
      </c>
      <c r="F11226" s="5">
        <f t="shared" si="526"/>
        <v>16882.267875000001</v>
      </c>
      <c r="G11226">
        <f t="shared" si="527"/>
        <v>1</v>
      </c>
      <c r="H11226">
        <f t="shared" si="525"/>
        <v>1</v>
      </c>
    </row>
    <row r="11227" spans="1:8" hidden="1" x14ac:dyDescent="0.25">
      <c r="A11227" s="7" t="s">
        <v>26505</v>
      </c>
      <c r="B11227" s="1" t="s">
        <v>26506</v>
      </c>
      <c r="C11227" s="1" t="s">
        <v>26507</v>
      </c>
      <c r="D11227" s="2">
        <v>4207.5209472656252</v>
      </c>
      <c r="E11227" s="3">
        <v>45973.365545451386</v>
      </c>
      <c r="F11227" s="5">
        <f t="shared" si="526"/>
        <v>6732.0335156250003</v>
      </c>
      <c r="G11227">
        <f t="shared" si="527"/>
        <v>2</v>
      </c>
      <c r="H11227">
        <f t="shared" si="525"/>
        <v>1</v>
      </c>
    </row>
    <row r="11228" spans="1:8" x14ac:dyDescent="0.25">
      <c r="A11228" s="7" t="s">
        <v>26508</v>
      </c>
      <c r="B11228" s="1" t="s">
        <v>26509</v>
      </c>
      <c r="C11228" s="1" t="s">
        <v>26510</v>
      </c>
      <c r="D11228" s="2">
        <v>1881.5984472656251</v>
      </c>
      <c r="E11228" s="3">
        <v>45973.365541817126</v>
      </c>
      <c r="F11228" s="5">
        <f t="shared" si="526"/>
        <v>3010.5575156250002</v>
      </c>
      <c r="G11228">
        <f t="shared" si="527"/>
        <v>1</v>
      </c>
      <c r="H11228">
        <f t="shared" si="525"/>
        <v>1</v>
      </c>
    </row>
    <row r="11229" spans="1:8" x14ac:dyDescent="0.25">
      <c r="A11229" s="7" t="s">
        <v>26511</v>
      </c>
      <c r="B11229" s="1" t="s">
        <v>26512</v>
      </c>
      <c r="C11229" s="1" t="s">
        <v>26513</v>
      </c>
      <c r="D11229" s="2">
        <v>4537.70560546875</v>
      </c>
      <c r="E11229" s="3">
        <v>45973.365556944445</v>
      </c>
      <c r="F11229" s="5">
        <f t="shared" si="526"/>
        <v>7260.3289687500001</v>
      </c>
      <c r="G11229">
        <f t="shared" si="527"/>
        <v>1</v>
      </c>
      <c r="H11229">
        <f t="shared" si="525"/>
        <v>1</v>
      </c>
    </row>
    <row r="11230" spans="1:8" x14ac:dyDescent="0.25">
      <c r="A11230" s="7" t="s">
        <v>26514</v>
      </c>
      <c r="B11230" s="1" t="s">
        <v>5</v>
      </c>
      <c r="C11230" s="1" t="s">
        <v>26515</v>
      </c>
      <c r="D11230" s="2">
        <v>3185.3976708984374</v>
      </c>
      <c r="E11230" s="3">
        <v>45973.365598958335</v>
      </c>
      <c r="F11230" s="5">
        <f t="shared" si="526"/>
        <v>5096.6362734374998</v>
      </c>
      <c r="G11230">
        <f t="shared" si="527"/>
        <v>1030142</v>
      </c>
      <c r="H11230">
        <f t="shared" si="525"/>
        <v>1</v>
      </c>
    </row>
    <row r="11231" spans="1:8" x14ac:dyDescent="0.25">
      <c r="A11231" s="7" t="s">
        <v>26516</v>
      </c>
      <c r="B11231" s="1" t="s">
        <v>26517</v>
      </c>
      <c r="C11231" s="1" t="s">
        <v>26518</v>
      </c>
      <c r="D11231" s="2">
        <v>4537.9717700195315</v>
      </c>
      <c r="E11231" s="3">
        <v>45973.365534027776</v>
      </c>
      <c r="F11231" s="5">
        <f t="shared" si="526"/>
        <v>7260.7548320312508</v>
      </c>
      <c r="G11231">
        <f t="shared" si="527"/>
        <v>1</v>
      </c>
      <c r="H11231">
        <f t="shared" si="525"/>
        <v>1</v>
      </c>
    </row>
    <row r="11232" spans="1:8" x14ac:dyDescent="0.25">
      <c r="A11232" s="7" t="s">
        <v>26519</v>
      </c>
      <c r="B11232" s="1" t="s">
        <v>5</v>
      </c>
      <c r="C11232" s="1" t="s">
        <v>26520</v>
      </c>
      <c r="D11232" s="2">
        <v>421.46720886230469</v>
      </c>
      <c r="E11232" s="3">
        <v>45973.365593865739</v>
      </c>
      <c r="F11232" s="5">
        <f t="shared" si="526"/>
        <v>674.3475341796875</v>
      </c>
      <c r="G11232">
        <f t="shared" si="527"/>
        <v>1030142</v>
      </c>
      <c r="H11232">
        <f t="shared" si="525"/>
        <v>1</v>
      </c>
    </row>
    <row r="11233" spans="1:8" x14ac:dyDescent="0.25">
      <c r="A11233" s="7" t="s">
        <v>26521</v>
      </c>
      <c r="B11233" s="1" t="s">
        <v>5</v>
      </c>
      <c r="C11233" s="1" t="s">
        <v>26522</v>
      </c>
      <c r="D11233" s="2">
        <v>421.46720886230469</v>
      </c>
      <c r="E11233" s="3">
        <v>45973.36559606481</v>
      </c>
      <c r="F11233" s="5">
        <f t="shared" si="526"/>
        <v>674.3475341796875</v>
      </c>
      <c r="G11233">
        <f t="shared" si="527"/>
        <v>1030142</v>
      </c>
      <c r="H11233">
        <f t="shared" si="525"/>
        <v>1</v>
      </c>
    </row>
    <row r="11234" spans="1:8" hidden="1" x14ac:dyDescent="0.25">
      <c r="A11234" s="7" t="s">
        <v>26523</v>
      </c>
      <c r="B11234" s="1" t="s">
        <v>26524</v>
      </c>
      <c r="C11234" s="1" t="s">
        <v>26525</v>
      </c>
      <c r="D11234" s="2">
        <v>33.008800830841061</v>
      </c>
      <c r="E11234" s="3">
        <v>45973.365511307871</v>
      </c>
      <c r="F11234" s="5">
        <f t="shared" si="526"/>
        <v>52.814081329345697</v>
      </c>
      <c r="G11234">
        <f t="shared" si="527"/>
        <v>2</v>
      </c>
      <c r="H11234">
        <f t="shared" si="525"/>
        <v>1</v>
      </c>
    </row>
    <row r="11235" spans="1:8" x14ac:dyDescent="0.25">
      <c r="A11235" s="7" t="s">
        <v>26526</v>
      </c>
      <c r="B11235" s="1" t="s">
        <v>26527</v>
      </c>
      <c r="C11235" s="1" t="s">
        <v>26528</v>
      </c>
      <c r="D11235" s="2">
        <v>33.008800830841061</v>
      </c>
      <c r="E11235" s="3">
        <v>45973.365521527776</v>
      </c>
      <c r="F11235" s="5">
        <f t="shared" si="526"/>
        <v>52.814081329345697</v>
      </c>
      <c r="G11235">
        <f t="shared" si="527"/>
        <v>1</v>
      </c>
      <c r="H11235">
        <f t="shared" si="525"/>
        <v>1</v>
      </c>
    </row>
    <row r="11236" spans="1:8" x14ac:dyDescent="0.25">
      <c r="A11236" s="7" t="s">
        <v>26529</v>
      </c>
      <c r="B11236" s="1" t="s">
        <v>26530</v>
      </c>
      <c r="C11236" s="1" t="s">
        <v>26531</v>
      </c>
      <c r="D11236" s="2">
        <v>33.008800830841061</v>
      </c>
      <c r="E11236" s="3">
        <v>45973.365519594903</v>
      </c>
      <c r="F11236" s="5">
        <f t="shared" si="526"/>
        <v>52.814081329345697</v>
      </c>
      <c r="G11236">
        <f t="shared" si="527"/>
        <v>1</v>
      </c>
      <c r="H11236">
        <f t="shared" si="525"/>
        <v>1</v>
      </c>
    </row>
    <row r="11237" spans="1:8" x14ac:dyDescent="0.25">
      <c r="A11237" s="7" t="s">
        <v>26532</v>
      </c>
      <c r="B11237" s="1" t="s">
        <v>26533</v>
      </c>
      <c r="C11237" s="1" t="s">
        <v>26534</v>
      </c>
      <c r="D11237" s="2">
        <v>33.008800830841061</v>
      </c>
      <c r="E11237" s="3">
        <v>45973.365520173611</v>
      </c>
      <c r="F11237" s="5">
        <f t="shared" si="526"/>
        <v>52.814081329345697</v>
      </c>
      <c r="G11237">
        <f t="shared" si="527"/>
        <v>1</v>
      </c>
      <c r="H11237">
        <f t="shared" si="525"/>
        <v>1</v>
      </c>
    </row>
    <row r="11238" spans="1:8" x14ac:dyDescent="0.25">
      <c r="A11238" s="7" t="s">
        <v>26535</v>
      </c>
      <c r="B11238" s="1" t="s">
        <v>26536</v>
      </c>
      <c r="C11238" s="1" t="s">
        <v>26537</v>
      </c>
      <c r="D11238" s="2">
        <v>11303.03302734375</v>
      </c>
      <c r="E11238" s="3">
        <v>45973.365571215276</v>
      </c>
      <c r="F11238" s="5">
        <f t="shared" si="526"/>
        <v>18084.852843750003</v>
      </c>
      <c r="G11238">
        <f t="shared" si="527"/>
        <v>1</v>
      </c>
      <c r="H11238">
        <f t="shared" si="525"/>
        <v>1</v>
      </c>
    </row>
    <row r="11239" spans="1:8" x14ac:dyDescent="0.25">
      <c r="A11239" s="7" t="s">
        <v>26538</v>
      </c>
      <c r="B11239" s="1" t="s">
        <v>5</v>
      </c>
      <c r="C11239" s="1" t="s">
        <v>26539</v>
      </c>
      <c r="D11239" s="2">
        <v>285.35430221557618</v>
      </c>
      <c r="E11239" s="3">
        <v>45973.365613078699</v>
      </c>
      <c r="F11239" s="5">
        <f t="shared" si="526"/>
        <v>456.56688354492189</v>
      </c>
      <c r="G11239">
        <f t="shared" si="527"/>
        <v>1030142</v>
      </c>
      <c r="H11239">
        <f t="shared" si="525"/>
        <v>1</v>
      </c>
    </row>
    <row r="11240" spans="1:8" x14ac:dyDescent="0.25">
      <c r="A11240" s="7" t="s">
        <v>26540</v>
      </c>
      <c r="B11240" s="1" t="s">
        <v>26541</v>
      </c>
      <c r="C11240" s="1" t="s">
        <v>26542</v>
      </c>
      <c r="D11240" s="2">
        <v>8247.2512890625003</v>
      </c>
      <c r="E11240" s="3">
        <v>46024.391680474539</v>
      </c>
      <c r="F11240" s="5">
        <f t="shared" si="526"/>
        <v>13195.602062500002</v>
      </c>
      <c r="G11240">
        <f t="shared" si="527"/>
        <v>1</v>
      </c>
      <c r="H11240">
        <f t="shared" si="525"/>
        <v>1</v>
      </c>
    </row>
    <row r="11241" spans="1:8" x14ac:dyDescent="0.25">
      <c r="A11241" s="7" t="s">
        <v>26543</v>
      </c>
      <c r="B11241" s="1" t="s">
        <v>26544</v>
      </c>
      <c r="C11241" s="1" t="s">
        <v>26545</v>
      </c>
      <c r="D11241" s="2">
        <v>4658.4273291015625</v>
      </c>
      <c r="E11241" s="3">
        <v>45973.365555868055</v>
      </c>
      <c r="F11241" s="5">
        <f t="shared" si="526"/>
        <v>7453.4837265625001</v>
      </c>
      <c r="G11241">
        <f t="shared" si="527"/>
        <v>1</v>
      </c>
      <c r="H11241">
        <f t="shared" si="525"/>
        <v>1</v>
      </c>
    </row>
    <row r="11242" spans="1:8" x14ac:dyDescent="0.25">
      <c r="A11242" s="7" t="s">
        <v>26546</v>
      </c>
      <c r="B11242" s="1" t="s">
        <v>26547</v>
      </c>
      <c r="C11242" s="1" t="s">
        <v>26548</v>
      </c>
      <c r="D11242" s="2">
        <v>5498.3487109375001</v>
      </c>
      <c r="E11242" s="3">
        <v>45973.365539664352</v>
      </c>
      <c r="F11242" s="5">
        <f t="shared" si="526"/>
        <v>8797.3579375000008</v>
      </c>
      <c r="G11242">
        <f t="shared" si="527"/>
        <v>1</v>
      </c>
      <c r="H11242">
        <f t="shared" si="525"/>
        <v>1</v>
      </c>
    </row>
    <row r="11243" spans="1:8" x14ac:dyDescent="0.25">
      <c r="A11243" s="7" t="s">
        <v>26549</v>
      </c>
      <c r="B11243" s="1" t="s">
        <v>26550</v>
      </c>
      <c r="C11243" s="1" t="s">
        <v>26551</v>
      </c>
      <c r="D11243" s="2">
        <v>55901.52734375</v>
      </c>
      <c r="E11243" s="3">
        <v>45997.545811111107</v>
      </c>
      <c r="F11243" s="5">
        <f t="shared" si="526"/>
        <v>89442.443750000006</v>
      </c>
      <c r="G11243">
        <f t="shared" si="527"/>
        <v>1</v>
      </c>
      <c r="H11243">
        <f t="shared" si="525"/>
        <v>1</v>
      </c>
    </row>
    <row r="11244" spans="1:8" x14ac:dyDescent="0.25">
      <c r="A11244" s="7" t="s">
        <v>26552</v>
      </c>
      <c r="B11244" s="1" t="s">
        <v>26553</v>
      </c>
      <c r="C11244" s="1" t="s">
        <v>26554</v>
      </c>
      <c r="D11244" s="2">
        <v>55901.52734375</v>
      </c>
      <c r="E11244" s="3">
        <v>45997.545811342592</v>
      </c>
      <c r="F11244" s="5">
        <f t="shared" si="526"/>
        <v>89442.443750000006</v>
      </c>
      <c r="G11244">
        <f t="shared" si="527"/>
        <v>1</v>
      </c>
      <c r="H11244">
        <f t="shared" si="525"/>
        <v>1</v>
      </c>
    </row>
    <row r="11245" spans="1:8" x14ac:dyDescent="0.25">
      <c r="A11245" s="7" t="s">
        <v>26555</v>
      </c>
      <c r="B11245" s="1" t="s">
        <v>26556</v>
      </c>
      <c r="C11245" s="1" t="s">
        <v>26557</v>
      </c>
      <c r="D11245" s="2">
        <v>1498.6938586425781</v>
      </c>
      <c r="E11245" s="3">
        <v>45973.365503900459</v>
      </c>
      <c r="F11245" s="5">
        <f t="shared" si="526"/>
        <v>2397.9101738281252</v>
      </c>
      <c r="G11245">
        <f t="shared" si="527"/>
        <v>1</v>
      </c>
      <c r="H11245">
        <f t="shared" si="525"/>
        <v>1</v>
      </c>
    </row>
    <row r="11246" spans="1:8" x14ac:dyDescent="0.25">
      <c r="A11246" s="7" t="s">
        <v>26558</v>
      </c>
      <c r="B11246" s="1" t="s">
        <v>5</v>
      </c>
      <c r="C11246" s="1" t="s">
        <v>26559</v>
      </c>
      <c r="D11246" s="2">
        <v>184.46449630737305</v>
      </c>
      <c r="E11246" s="3">
        <v>45973.365606944441</v>
      </c>
      <c r="F11246" s="5">
        <f t="shared" si="526"/>
        <v>295.14319409179689</v>
      </c>
      <c r="G11246">
        <f t="shared" si="527"/>
        <v>1030142</v>
      </c>
      <c r="H11246">
        <f t="shared" si="525"/>
        <v>1</v>
      </c>
    </row>
    <row r="11247" spans="1:8" x14ac:dyDescent="0.25">
      <c r="A11247" s="7" t="s">
        <v>26560</v>
      </c>
      <c r="B11247" s="1" t="s">
        <v>5</v>
      </c>
      <c r="C11247" s="1" t="s">
        <v>26561</v>
      </c>
      <c r="D11247" s="2">
        <v>421.43091033935548</v>
      </c>
      <c r="E11247" s="3">
        <v>45973.365588229164</v>
      </c>
      <c r="F11247" s="5">
        <f t="shared" si="526"/>
        <v>674.28945654296876</v>
      </c>
      <c r="G11247">
        <f t="shared" si="527"/>
        <v>1030142</v>
      </c>
      <c r="H11247">
        <f t="shared" si="525"/>
        <v>1</v>
      </c>
    </row>
    <row r="11248" spans="1:8" x14ac:dyDescent="0.25">
      <c r="A11248" s="7" t="s">
        <v>26562</v>
      </c>
      <c r="B11248" s="1" t="s">
        <v>5</v>
      </c>
      <c r="C11248" s="1" t="s">
        <v>26563</v>
      </c>
      <c r="D11248" s="2">
        <v>421.46720886230469</v>
      </c>
      <c r="E11248" s="3">
        <v>45973.365600729165</v>
      </c>
      <c r="F11248" s="5">
        <f t="shared" si="526"/>
        <v>674.3475341796875</v>
      </c>
      <c r="G11248">
        <f t="shared" si="527"/>
        <v>1030142</v>
      </c>
      <c r="H11248">
        <f t="shared" si="525"/>
        <v>1</v>
      </c>
    </row>
    <row r="11249" spans="1:8" x14ac:dyDescent="0.25">
      <c r="A11249" s="7" t="s">
        <v>26564</v>
      </c>
      <c r="B11249" s="1" t="s">
        <v>26565</v>
      </c>
      <c r="C11249" s="1" t="s">
        <v>26566</v>
      </c>
      <c r="D11249" s="2">
        <v>1881.5984472656251</v>
      </c>
      <c r="E11249" s="3">
        <v>45973.365564930551</v>
      </c>
      <c r="F11249" s="5">
        <f t="shared" si="526"/>
        <v>3010.5575156250002</v>
      </c>
      <c r="G11249">
        <f t="shared" si="527"/>
        <v>1</v>
      </c>
      <c r="H11249">
        <f t="shared" si="525"/>
        <v>1</v>
      </c>
    </row>
    <row r="11250" spans="1:8" x14ac:dyDescent="0.25">
      <c r="A11250" s="7" t="s">
        <v>26567</v>
      </c>
      <c r="B11250" s="1" t="s">
        <v>26568</v>
      </c>
      <c r="C11250" s="1" t="s">
        <v>26569</v>
      </c>
      <c r="D11250" s="2">
        <v>1881.5984472656251</v>
      </c>
      <c r="E11250" s="3">
        <v>45973.365542939813</v>
      </c>
      <c r="F11250" s="5">
        <f t="shared" si="526"/>
        <v>3010.5575156250002</v>
      </c>
      <c r="G11250">
        <f t="shared" si="527"/>
        <v>1</v>
      </c>
      <c r="H11250">
        <f t="shared" si="525"/>
        <v>1</v>
      </c>
    </row>
    <row r="11251" spans="1:8" x14ac:dyDescent="0.25">
      <c r="A11251" s="7" t="s">
        <v>26570</v>
      </c>
      <c r="B11251" s="1" t="s">
        <v>5</v>
      </c>
      <c r="C11251" s="1" t="s">
        <v>26571</v>
      </c>
      <c r="D11251" s="2">
        <v>4537.9717700195315</v>
      </c>
      <c r="E11251" s="3">
        <v>45973.365591006943</v>
      </c>
      <c r="F11251" s="5">
        <f t="shared" si="526"/>
        <v>7260.7548320312508</v>
      </c>
      <c r="G11251">
        <f t="shared" si="527"/>
        <v>1030142</v>
      </c>
      <c r="H11251">
        <f t="shared" si="525"/>
        <v>1</v>
      </c>
    </row>
    <row r="11252" spans="1:8" x14ac:dyDescent="0.25">
      <c r="A11252" s="7" t="s">
        <v>26572</v>
      </c>
      <c r="B11252" s="1" t="s">
        <v>26573</v>
      </c>
      <c r="C11252" s="1" t="s">
        <v>26574</v>
      </c>
      <c r="D11252" s="2">
        <v>8430.8445654296866</v>
      </c>
      <c r="E11252" s="3">
        <v>46000.661200347218</v>
      </c>
      <c r="F11252" s="5">
        <f t="shared" si="526"/>
        <v>13489.3513046875</v>
      </c>
      <c r="G11252">
        <f t="shared" si="527"/>
        <v>1</v>
      </c>
      <c r="H11252">
        <f t="shared" si="525"/>
        <v>1</v>
      </c>
    </row>
    <row r="11253" spans="1:8" x14ac:dyDescent="0.25">
      <c r="A11253" s="7" t="s">
        <v>26575</v>
      </c>
      <c r="B11253" s="1" t="s">
        <v>26576</v>
      </c>
      <c r="C11253" s="1" t="s">
        <v>26577</v>
      </c>
      <c r="D11253" s="2">
        <v>5498.3487109375001</v>
      </c>
      <c r="E11253" s="3">
        <v>45973.365535763885</v>
      </c>
      <c r="F11253" s="5">
        <f t="shared" si="526"/>
        <v>8797.3579375000008</v>
      </c>
      <c r="G11253">
        <f t="shared" si="527"/>
        <v>1</v>
      </c>
      <c r="H11253">
        <f t="shared" si="525"/>
        <v>1</v>
      </c>
    </row>
    <row r="11254" spans="1:8" x14ac:dyDescent="0.25">
      <c r="A11254" s="7" t="s">
        <v>26578</v>
      </c>
      <c r="B11254" s="1" t="s">
        <v>26579</v>
      </c>
      <c r="C11254" s="1" t="s">
        <v>26580</v>
      </c>
      <c r="D11254" s="2">
        <v>4658.4273291015625</v>
      </c>
      <c r="E11254" s="3">
        <v>45973.365553553238</v>
      </c>
      <c r="F11254" s="5">
        <f t="shared" si="526"/>
        <v>7453.4837265625001</v>
      </c>
      <c r="G11254">
        <f t="shared" si="527"/>
        <v>1</v>
      </c>
      <c r="H11254">
        <f t="shared" si="525"/>
        <v>1</v>
      </c>
    </row>
    <row r="11255" spans="1:8" x14ac:dyDescent="0.25">
      <c r="A11255" s="7" t="s">
        <v>26581</v>
      </c>
      <c r="B11255" s="1" t="s">
        <v>26582</v>
      </c>
      <c r="C11255" s="1" t="s">
        <v>26583</v>
      </c>
      <c r="D11255" s="2">
        <v>5498.3487109375001</v>
      </c>
      <c r="E11255" s="3">
        <v>45973.365538506943</v>
      </c>
      <c r="F11255" s="5">
        <f t="shared" si="526"/>
        <v>8797.3579375000008</v>
      </c>
      <c r="G11255">
        <f t="shared" si="527"/>
        <v>1</v>
      </c>
      <c r="H11255">
        <f t="shared" si="525"/>
        <v>1</v>
      </c>
    </row>
    <row r="11256" spans="1:8" x14ac:dyDescent="0.25">
      <c r="A11256" s="7" t="s">
        <v>26584</v>
      </c>
      <c r="B11256" s="1" t="s">
        <v>26585</v>
      </c>
      <c r="C11256" s="1" t="s">
        <v>26586</v>
      </c>
      <c r="D11256" s="2">
        <v>5498.3487109375001</v>
      </c>
      <c r="E11256" s="3">
        <v>45973.365535185185</v>
      </c>
      <c r="F11256" s="5">
        <f t="shared" si="526"/>
        <v>8797.3579375000008</v>
      </c>
      <c r="G11256">
        <f t="shared" si="527"/>
        <v>1</v>
      </c>
      <c r="H11256">
        <f t="shared" si="525"/>
        <v>1</v>
      </c>
    </row>
    <row r="11257" spans="1:8" x14ac:dyDescent="0.25">
      <c r="A11257" s="7" t="s">
        <v>26587</v>
      </c>
      <c r="B11257" s="1" t="s">
        <v>26588</v>
      </c>
      <c r="C11257" s="1" t="s">
        <v>26589</v>
      </c>
      <c r="D11257" s="2">
        <v>1498.6938586425781</v>
      </c>
      <c r="E11257" s="3">
        <v>45973.365498495368</v>
      </c>
      <c r="F11257" s="5">
        <f t="shared" si="526"/>
        <v>2397.9101738281252</v>
      </c>
      <c r="G11257">
        <f t="shared" si="527"/>
        <v>1</v>
      </c>
      <c r="H11257">
        <f t="shared" si="525"/>
        <v>1</v>
      </c>
    </row>
    <row r="11258" spans="1:8" x14ac:dyDescent="0.25">
      <c r="A11258" s="7" t="s">
        <v>26590</v>
      </c>
      <c r="B11258" s="1" t="s">
        <v>26591</v>
      </c>
      <c r="C11258" s="1" t="s">
        <v>26592</v>
      </c>
      <c r="D11258" s="2">
        <v>4208.0775000000003</v>
      </c>
      <c r="E11258" s="3">
        <v>45973.365543437496</v>
      </c>
      <c r="F11258" s="5">
        <f t="shared" si="526"/>
        <v>6732.9240000000009</v>
      </c>
      <c r="G11258">
        <f t="shared" si="527"/>
        <v>1</v>
      </c>
      <c r="H11258">
        <f t="shared" si="525"/>
        <v>1</v>
      </c>
    </row>
    <row r="11259" spans="1:8" x14ac:dyDescent="0.25">
      <c r="A11259" s="7" t="s">
        <v>26593</v>
      </c>
      <c r="B11259" s="1" t="s">
        <v>26594</v>
      </c>
      <c r="C11259" s="1" t="s">
        <v>26595</v>
      </c>
      <c r="D11259" s="2">
        <v>1881.356358642578</v>
      </c>
      <c r="E11259" s="3">
        <v>45973.365540740742</v>
      </c>
      <c r="F11259" s="5">
        <f t="shared" si="526"/>
        <v>3010.1701738281249</v>
      </c>
      <c r="G11259">
        <f t="shared" si="527"/>
        <v>1</v>
      </c>
      <c r="H11259">
        <f t="shared" si="525"/>
        <v>1</v>
      </c>
    </row>
    <row r="11260" spans="1:8" x14ac:dyDescent="0.25">
      <c r="A11260" s="7" t="s">
        <v>26596</v>
      </c>
      <c r="B11260" s="1" t="s">
        <v>26597</v>
      </c>
      <c r="C11260" s="1" t="s">
        <v>26598</v>
      </c>
      <c r="D11260" s="2">
        <v>50497.799687499995</v>
      </c>
      <c r="E11260" s="3">
        <v>45997.545809953699</v>
      </c>
      <c r="F11260" s="5">
        <f t="shared" si="526"/>
        <v>80796.479500000001</v>
      </c>
      <c r="G11260">
        <f t="shared" si="527"/>
        <v>1</v>
      </c>
      <c r="H11260">
        <f t="shared" si="525"/>
        <v>1</v>
      </c>
    </row>
    <row r="11261" spans="1:8" x14ac:dyDescent="0.25">
      <c r="A11261" s="7" t="s">
        <v>26599</v>
      </c>
      <c r="B11261" s="1" t="s">
        <v>26600</v>
      </c>
      <c r="C11261" s="1" t="s">
        <v>26601</v>
      </c>
      <c r="D11261" s="2">
        <v>1881.5984472656251</v>
      </c>
      <c r="E11261" s="3">
        <v>45973.365540196755</v>
      </c>
      <c r="F11261" s="5">
        <f t="shared" si="526"/>
        <v>3010.5575156250002</v>
      </c>
      <c r="G11261">
        <f t="shared" si="527"/>
        <v>1</v>
      </c>
      <c r="H11261">
        <f t="shared" si="525"/>
        <v>1</v>
      </c>
    </row>
    <row r="11262" spans="1:8" x14ac:dyDescent="0.25">
      <c r="A11262" s="7" t="s">
        <v>26602</v>
      </c>
      <c r="B11262" s="1" t="s">
        <v>26603</v>
      </c>
      <c r="C11262" s="1" t="s">
        <v>26604</v>
      </c>
      <c r="D11262" s="2">
        <v>1881.5984472656251</v>
      </c>
      <c r="E11262" s="3">
        <v>45973.365549421294</v>
      </c>
      <c r="F11262" s="5">
        <f t="shared" si="526"/>
        <v>3010.5575156250002</v>
      </c>
      <c r="G11262">
        <f t="shared" si="527"/>
        <v>1</v>
      </c>
      <c r="H11262">
        <f t="shared" si="525"/>
        <v>1</v>
      </c>
    </row>
    <row r="11263" spans="1:8" x14ac:dyDescent="0.25">
      <c r="A11263" s="7" t="s">
        <v>26605</v>
      </c>
      <c r="B11263" s="1" t="s">
        <v>26606</v>
      </c>
      <c r="C11263" s="1" t="s">
        <v>26607</v>
      </c>
      <c r="D11263" s="2">
        <v>4537.9717700195315</v>
      </c>
      <c r="E11263" s="3">
        <v>45973.365533449069</v>
      </c>
      <c r="F11263" s="5">
        <f t="shared" si="526"/>
        <v>7260.7548320312508</v>
      </c>
      <c r="G11263">
        <f t="shared" si="527"/>
        <v>1</v>
      </c>
      <c r="H11263">
        <f t="shared" si="525"/>
        <v>1</v>
      </c>
    </row>
    <row r="11264" spans="1:8" x14ac:dyDescent="0.25">
      <c r="A11264" s="7" t="s">
        <v>26608</v>
      </c>
      <c r="B11264" s="1" t="s">
        <v>5</v>
      </c>
      <c r="C11264" s="1" t="s">
        <v>26609</v>
      </c>
      <c r="D11264" s="2">
        <v>177.31339187622069</v>
      </c>
      <c r="E11264" s="3">
        <v>45973.365603587961</v>
      </c>
      <c r="F11264" s="5">
        <f t="shared" si="526"/>
        <v>283.70142700195311</v>
      </c>
      <c r="G11264">
        <f t="shared" si="527"/>
        <v>1030142</v>
      </c>
      <c r="H11264">
        <f t="shared" si="525"/>
        <v>1</v>
      </c>
    </row>
    <row r="11265" spans="1:8" x14ac:dyDescent="0.25">
      <c r="A11265" s="7" t="s">
        <v>26610</v>
      </c>
      <c r="B11265" s="1" t="s">
        <v>26611</v>
      </c>
      <c r="C11265" s="1" t="s">
        <v>26612</v>
      </c>
      <c r="D11265" s="2">
        <v>1061.1336645507813</v>
      </c>
      <c r="E11265" s="3">
        <v>45973.365502627312</v>
      </c>
      <c r="F11265" s="5">
        <f t="shared" si="526"/>
        <v>1697.8138632812502</v>
      </c>
      <c r="G11265">
        <f t="shared" si="527"/>
        <v>1</v>
      </c>
      <c r="H11265">
        <f t="shared" si="525"/>
        <v>1</v>
      </c>
    </row>
    <row r="11266" spans="1:8" x14ac:dyDescent="0.25">
      <c r="A11266" s="7" t="s">
        <v>26613</v>
      </c>
      <c r="B11266" s="1" t="s">
        <v>26614</v>
      </c>
      <c r="C11266" s="1" t="s">
        <v>26615</v>
      </c>
      <c r="D11266" s="2">
        <v>10840.37818359375</v>
      </c>
      <c r="E11266" s="3">
        <v>45973.365568946756</v>
      </c>
      <c r="F11266" s="5">
        <f t="shared" si="526"/>
        <v>17344.60509375</v>
      </c>
      <c r="G11266">
        <f t="shared" si="527"/>
        <v>1</v>
      </c>
      <c r="H11266">
        <f t="shared" ref="H11266:H11329" si="528">+COUNTIF(A:A,A11266)</f>
        <v>1</v>
      </c>
    </row>
    <row r="11267" spans="1:8" x14ac:dyDescent="0.25">
      <c r="A11267" s="7" t="s">
        <v>26616</v>
      </c>
      <c r="B11267" s="1" t="s">
        <v>26617</v>
      </c>
      <c r="C11267" s="1" t="s">
        <v>26618</v>
      </c>
      <c r="D11267" s="2">
        <v>11652.445341796874</v>
      </c>
      <c r="E11267" s="3">
        <v>45973.365572916664</v>
      </c>
      <c r="F11267" s="5">
        <f t="shared" ref="F11267:F11330" si="529">+D11267*1.6</f>
        <v>18643.912546874999</v>
      </c>
      <c r="G11267">
        <f t="shared" ref="G11267:G11330" si="530">+COUNTIF(B:B,B11267)</f>
        <v>1</v>
      </c>
      <c r="H11267">
        <f t="shared" si="528"/>
        <v>1</v>
      </c>
    </row>
    <row r="11268" spans="1:8" x14ac:dyDescent="0.25">
      <c r="A11268" s="7" t="s">
        <v>26619</v>
      </c>
      <c r="B11268" s="1" t="s">
        <v>26620</v>
      </c>
      <c r="C11268" s="1" t="s">
        <v>26621</v>
      </c>
      <c r="D11268" s="2">
        <v>1881.5984472656251</v>
      </c>
      <c r="E11268" s="3">
        <v>45973.365548761569</v>
      </c>
      <c r="F11268" s="5">
        <f t="shared" si="529"/>
        <v>3010.5575156250002</v>
      </c>
      <c r="G11268">
        <f t="shared" si="530"/>
        <v>1</v>
      </c>
      <c r="H11268">
        <f t="shared" si="528"/>
        <v>1</v>
      </c>
    </row>
    <row r="11269" spans="1:8" x14ac:dyDescent="0.25">
      <c r="A11269" s="7" t="s">
        <v>26622</v>
      </c>
      <c r="B11269" s="1" t="s">
        <v>26623</v>
      </c>
      <c r="C11269" s="1" t="s">
        <v>26624</v>
      </c>
      <c r="D11269" s="2">
        <v>1881.5984472656251</v>
      </c>
      <c r="E11269" s="3">
        <v>45973.365566087959</v>
      </c>
      <c r="F11269" s="5">
        <f t="shared" si="529"/>
        <v>3010.5575156250002</v>
      </c>
      <c r="G11269">
        <f t="shared" si="530"/>
        <v>1</v>
      </c>
      <c r="H11269">
        <f t="shared" si="528"/>
        <v>1</v>
      </c>
    </row>
    <row r="11270" spans="1:8" x14ac:dyDescent="0.25">
      <c r="A11270" s="7" t="s">
        <v>26625</v>
      </c>
      <c r="B11270" s="1" t="s">
        <v>26626</v>
      </c>
      <c r="C11270" s="1" t="s">
        <v>26627</v>
      </c>
      <c r="D11270" s="2">
        <v>38081.677734375</v>
      </c>
      <c r="E11270" s="3">
        <v>46106.704196412036</v>
      </c>
      <c r="F11270" s="5">
        <f t="shared" si="529"/>
        <v>60930.684375000004</v>
      </c>
      <c r="G11270">
        <f t="shared" si="530"/>
        <v>1</v>
      </c>
      <c r="H11270">
        <f t="shared" si="528"/>
        <v>1</v>
      </c>
    </row>
    <row r="11271" spans="1:8" x14ac:dyDescent="0.25">
      <c r="A11271" s="7" t="s">
        <v>26628</v>
      </c>
      <c r="B11271" s="1" t="s">
        <v>5</v>
      </c>
      <c r="C11271" s="1" t="s">
        <v>26629</v>
      </c>
      <c r="D11271" s="2">
        <v>1553.9303881835938</v>
      </c>
      <c r="E11271" s="3">
        <v>45973.365600115736</v>
      </c>
      <c r="F11271" s="5">
        <f t="shared" si="529"/>
        <v>2486.2886210937504</v>
      </c>
      <c r="G11271">
        <f t="shared" si="530"/>
        <v>1030142</v>
      </c>
      <c r="H11271">
        <f t="shared" si="528"/>
        <v>1</v>
      </c>
    </row>
    <row r="11272" spans="1:8" x14ac:dyDescent="0.25">
      <c r="A11272" s="7" t="s">
        <v>26630</v>
      </c>
      <c r="B11272" s="1" t="s">
        <v>5</v>
      </c>
      <c r="C11272" s="1" t="s">
        <v>26631</v>
      </c>
      <c r="D11272" s="2">
        <v>1075.6295147705077</v>
      </c>
      <c r="E11272" s="3">
        <v>45973.365618171294</v>
      </c>
      <c r="F11272" s="5">
        <f t="shared" si="529"/>
        <v>1721.0072236328124</v>
      </c>
      <c r="G11272">
        <f t="shared" si="530"/>
        <v>1030142</v>
      </c>
      <c r="H11272">
        <f t="shared" si="528"/>
        <v>1</v>
      </c>
    </row>
    <row r="11273" spans="1:8" x14ac:dyDescent="0.25">
      <c r="A11273" s="7" t="s">
        <v>26632</v>
      </c>
      <c r="B11273" s="1" t="s">
        <v>5</v>
      </c>
      <c r="C11273" s="1" t="s">
        <v>26633</v>
      </c>
      <c r="D11273" s="2">
        <v>84.905697784423822</v>
      </c>
      <c r="E11273" s="3">
        <v>45973.365597835647</v>
      </c>
      <c r="F11273" s="5">
        <f t="shared" si="529"/>
        <v>135.84911645507813</v>
      </c>
      <c r="G11273">
        <f t="shared" si="530"/>
        <v>1030142</v>
      </c>
      <c r="H11273">
        <f t="shared" si="528"/>
        <v>1</v>
      </c>
    </row>
    <row r="11274" spans="1:8" x14ac:dyDescent="0.25">
      <c r="A11274" s="7" t="s">
        <v>26634</v>
      </c>
      <c r="B11274" s="1" t="s">
        <v>5</v>
      </c>
      <c r="C11274" s="1" t="s">
        <v>26635</v>
      </c>
      <c r="D11274" s="2">
        <v>421.46720886230469</v>
      </c>
      <c r="E11274" s="3">
        <v>45973.36559444444</v>
      </c>
      <c r="F11274" s="5">
        <f t="shared" si="529"/>
        <v>674.3475341796875</v>
      </c>
      <c r="G11274">
        <f t="shared" si="530"/>
        <v>1030142</v>
      </c>
      <c r="H11274">
        <f t="shared" si="528"/>
        <v>1</v>
      </c>
    </row>
    <row r="11275" spans="1:8" x14ac:dyDescent="0.25">
      <c r="A11275" s="7" t="s">
        <v>26636</v>
      </c>
      <c r="B11275" s="1" t="s">
        <v>5</v>
      </c>
      <c r="C11275" s="1" t="s">
        <v>26637</v>
      </c>
      <c r="D11275" s="2">
        <v>1489.9438098144531</v>
      </c>
      <c r="E11275" s="3">
        <v>46122.522074537032</v>
      </c>
      <c r="F11275" s="5">
        <f t="shared" si="529"/>
        <v>2383.9100957031251</v>
      </c>
      <c r="G11275">
        <f t="shared" si="530"/>
        <v>1030142</v>
      </c>
      <c r="H11275">
        <f t="shared" si="528"/>
        <v>1</v>
      </c>
    </row>
    <row r="11276" spans="1:8" x14ac:dyDescent="0.25">
      <c r="A11276" s="7" t="s">
        <v>26638</v>
      </c>
      <c r="B11276" s="1" t="s">
        <v>5</v>
      </c>
      <c r="C11276" s="1" t="s">
        <v>26639</v>
      </c>
      <c r="D11276" s="2">
        <v>13953.305244140625</v>
      </c>
      <c r="E11276" s="3">
        <v>46122.522075381945</v>
      </c>
      <c r="F11276" s="5">
        <f t="shared" si="529"/>
        <v>22325.288390625003</v>
      </c>
      <c r="G11276">
        <f t="shared" si="530"/>
        <v>1030142</v>
      </c>
      <c r="H11276">
        <f t="shared" si="528"/>
        <v>1</v>
      </c>
    </row>
    <row r="11277" spans="1:8" x14ac:dyDescent="0.25">
      <c r="A11277" s="7" t="s">
        <v>26640</v>
      </c>
      <c r="B11277" s="1" t="s">
        <v>26641</v>
      </c>
      <c r="C11277" s="1" t="s">
        <v>26642</v>
      </c>
      <c r="D11277" s="2">
        <v>2036.1153881835937</v>
      </c>
      <c r="E11277" s="3">
        <v>45973.405540543979</v>
      </c>
      <c r="F11277" s="5">
        <f t="shared" si="529"/>
        <v>3257.78462109375</v>
      </c>
      <c r="G11277">
        <f t="shared" si="530"/>
        <v>1</v>
      </c>
      <c r="H11277">
        <f t="shared" si="528"/>
        <v>1</v>
      </c>
    </row>
    <row r="11278" spans="1:8" x14ac:dyDescent="0.25">
      <c r="A11278" s="7" t="s">
        <v>26643</v>
      </c>
      <c r="B11278" s="1" t="s">
        <v>26644</v>
      </c>
      <c r="C11278" s="1" t="s">
        <v>26645</v>
      </c>
      <c r="D11278" s="2">
        <v>4538.4438354492186</v>
      </c>
      <c r="E11278" s="3">
        <v>45973.365559143516</v>
      </c>
      <c r="F11278" s="5">
        <f t="shared" si="529"/>
        <v>7261.5101367187499</v>
      </c>
      <c r="G11278">
        <f t="shared" si="530"/>
        <v>1</v>
      </c>
      <c r="H11278">
        <f t="shared" si="528"/>
        <v>1</v>
      </c>
    </row>
    <row r="11279" spans="1:8" x14ac:dyDescent="0.25">
      <c r="A11279" s="7" t="s">
        <v>26646</v>
      </c>
      <c r="B11279" s="1" t="s">
        <v>26647</v>
      </c>
      <c r="C11279" s="1" t="s">
        <v>26648</v>
      </c>
      <c r="D11279" s="2">
        <v>1881.5984472656251</v>
      </c>
      <c r="E11279" s="3">
        <v>45973.3655621875</v>
      </c>
      <c r="F11279" s="5">
        <f t="shared" si="529"/>
        <v>3010.5575156250002</v>
      </c>
      <c r="G11279">
        <f t="shared" si="530"/>
        <v>1</v>
      </c>
      <c r="H11279">
        <f t="shared" si="528"/>
        <v>1</v>
      </c>
    </row>
    <row r="11280" spans="1:8" x14ac:dyDescent="0.25">
      <c r="A11280" s="7" t="s">
        <v>26649</v>
      </c>
      <c r="B11280" s="1" t="s">
        <v>5</v>
      </c>
      <c r="C11280" s="1" t="s">
        <v>26650</v>
      </c>
      <c r="D11280" s="2">
        <v>1480.1082763671875</v>
      </c>
      <c r="E11280" s="3">
        <v>45973.365579166668</v>
      </c>
      <c r="F11280" s="5">
        <f t="shared" si="529"/>
        <v>2368.1732421874999</v>
      </c>
      <c r="G11280">
        <f t="shared" si="530"/>
        <v>1030142</v>
      </c>
      <c r="H11280">
        <f t="shared" si="528"/>
        <v>1</v>
      </c>
    </row>
    <row r="11281" spans="1:8" x14ac:dyDescent="0.25">
      <c r="A11281" s="7" t="s">
        <v>26651</v>
      </c>
      <c r="B11281" s="1" t="s">
        <v>26652</v>
      </c>
      <c r="C11281" s="1" t="s">
        <v>26653</v>
      </c>
      <c r="D11281" s="2">
        <v>1881.5984472656251</v>
      </c>
      <c r="E11281" s="3">
        <v>45973.365564432868</v>
      </c>
      <c r="F11281" s="5">
        <f t="shared" si="529"/>
        <v>3010.5575156250002</v>
      </c>
      <c r="G11281">
        <f t="shared" si="530"/>
        <v>1</v>
      </c>
      <c r="H11281">
        <f t="shared" si="528"/>
        <v>1</v>
      </c>
    </row>
    <row r="11282" spans="1:8" x14ac:dyDescent="0.25">
      <c r="A11282" s="7" t="s">
        <v>26654</v>
      </c>
      <c r="B11282" s="1" t="s">
        <v>26655</v>
      </c>
      <c r="C11282" s="1" t="s">
        <v>26656</v>
      </c>
      <c r="D11282" s="2">
        <v>3185.3976708984374</v>
      </c>
      <c r="E11282" s="3">
        <v>45973.365530358795</v>
      </c>
      <c r="F11282" s="5">
        <f t="shared" si="529"/>
        <v>5096.6362734374998</v>
      </c>
      <c r="G11282">
        <f t="shared" si="530"/>
        <v>1</v>
      </c>
      <c r="H11282">
        <f t="shared" si="528"/>
        <v>1</v>
      </c>
    </row>
    <row r="11283" spans="1:8" x14ac:dyDescent="0.25">
      <c r="A11283" s="7" t="s">
        <v>26657</v>
      </c>
      <c r="B11283" s="1" t="s">
        <v>26658</v>
      </c>
      <c r="C11283" s="1" t="s">
        <v>26659</v>
      </c>
      <c r="D11283" s="2">
        <v>38081.677734375</v>
      </c>
      <c r="E11283" s="3">
        <v>46106.702488275463</v>
      </c>
      <c r="F11283" s="5">
        <f t="shared" si="529"/>
        <v>60930.684375000004</v>
      </c>
      <c r="G11283">
        <f t="shared" si="530"/>
        <v>1</v>
      </c>
      <c r="H11283">
        <f t="shared" si="528"/>
        <v>1</v>
      </c>
    </row>
    <row r="11284" spans="1:8" x14ac:dyDescent="0.25">
      <c r="A11284" s="7" t="s">
        <v>26660</v>
      </c>
      <c r="B11284" s="1" t="s">
        <v>26661</v>
      </c>
      <c r="C11284" s="1" t="s">
        <v>26662</v>
      </c>
      <c r="D11284" s="2">
        <v>3173.3097827148435</v>
      </c>
      <c r="E11284" s="3">
        <v>45973.365532141201</v>
      </c>
      <c r="F11284" s="5">
        <f t="shared" si="529"/>
        <v>5077.2956523437497</v>
      </c>
      <c r="G11284">
        <f t="shared" si="530"/>
        <v>1</v>
      </c>
      <c r="H11284">
        <f t="shared" si="528"/>
        <v>1</v>
      </c>
    </row>
    <row r="11285" spans="1:8" x14ac:dyDescent="0.25">
      <c r="A11285" s="7" t="s">
        <v>26663</v>
      </c>
      <c r="B11285" s="1" t="s">
        <v>26664</v>
      </c>
      <c r="C11285" s="1" t="s">
        <v>26609</v>
      </c>
      <c r="D11285" s="2">
        <v>177.31339187622069</v>
      </c>
      <c r="E11285" s="3">
        <v>45973.365506168979</v>
      </c>
      <c r="F11285" s="5">
        <f t="shared" si="529"/>
        <v>283.70142700195311</v>
      </c>
      <c r="G11285">
        <f t="shared" si="530"/>
        <v>1</v>
      </c>
      <c r="H11285">
        <f t="shared" si="528"/>
        <v>1</v>
      </c>
    </row>
    <row r="11286" spans="1:8" hidden="1" x14ac:dyDescent="0.25">
      <c r="A11286" s="7" t="s">
        <v>26665</v>
      </c>
      <c r="B11286" s="1" t="s">
        <v>26524</v>
      </c>
      <c r="C11286" s="1" t="s">
        <v>26525</v>
      </c>
      <c r="D11286" s="2">
        <v>33.008800830841061</v>
      </c>
      <c r="E11286" s="3">
        <v>45973.365511840275</v>
      </c>
      <c r="F11286" s="5">
        <f t="shared" si="529"/>
        <v>52.814081329345697</v>
      </c>
      <c r="G11286">
        <f t="shared" si="530"/>
        <v>2</v>
      </c>
      <c r="H11286">
        <f t="shared" si="528"/>
        <v>1</v>
      </c>
    </row>
    <row r="11287" spans="1:8" x14ac:dyDescent="0.25">
      <c r="A11287" s="7" t="s">
        <v>26666</v>
      </c>
      <c r="B11287" s="1" t="s">
        <v>26667</v>
      </c>
      <c r="C11287" s="1" t="s">
        <v>26668</v>
      </c>
      <c r="D11287" s="2">
        <v>33.008800830841061</v>
      </c>
      <c r="E11287" s="3">
        <v>45973.365518321756</v>
      </c>
      <c r="F11287" s="5">
        <f t="shared" si="529"/>
        <v>52.814081329345697</v>
      </c>
      <c r="G11287">
        <f t="shared" si="530"/>
        <v>1</v>
      </c>
      <c r="H11287">
        <f t="shared" si="528"/>
        <v>1</v>
      </c>
    </row>
    <row r="11288" spans="1:8" x14ac:dyDescent="0.25">
      <c r="A11288" s="7" t="s">
        <v>26669</v>
      </c>
      <c r="B11288" s="1" t="s">
        <v>26670</v>
      </c>
      <c r="C11288" s="1" t="s">
        <v>26671</v>
      </c>
      <c r="D11288" s="2">
        <v>72.188599815368647</v>
      </c>
      <c r="E11288" s="3">
        <v>45973.365508993054</v>
      </c>
      <c r="F11288" s="5">
        <f t="shared" si="529"/>
        <v>115.50175970458984</v>
      </c>
      <c r="G11288">
        <f t="shared" si="530"/>
        <v>1</v>
      </c>
      <c r="H11288">
        <f t="shared" si="528"/>
        <v>1</v>
      </c>
    </row>
    <row r="11289" spans="1:8" x14ac:dyDescent="0.25">
      <c r="A11289" s="7" t="s">
        <v>26672</v>
      </c>
      <c r="B11289" s="1" t="s">
        <v>26673</v>
      </c>
      <c r="C11289" s="1" t="s">
        <v>26674</v>
      </c>
      <c r="D11289" s="2">
        <v>4167.4092700195315</v>
      </c>
      <c r="E11289" s="3">
        <v>45973.365577465273</v>
      </c>
      <c r="F11289" s="5">
        <f t="shared" si="529"/>
        <v>6667.8548320312511</v>
      </c>
      <c r="G11289">
        <f t="shared" si="530"/>
        <v>1</v>
      </c>
      <c r="H11289">
        <f t="shared" si="528"/>
        <v>1</v>
      </c>
    </row>
    <row r="11290" spans="1:8" x14ac:dyDescent="0.25">
      <c r="A11290" s="7" t="s">
        <v>26675</v>
      </c>
      <c r="B11290" s="1" t="s">
        <v>5</v>
      </c>
      <c r="C11290" s="1" t="s">
        <v>26676</v>
      </c>
      <c r="D11290" s="2">
        <v>819.59347045898437</v>
      </c>
      <c r="E11290" s="3">
        <v>45973.365606446758</v>
      </c>
      <c r="F11290" s="5">
        <f t="shared" si="529"/>
        <v>1311.349552734375</v>
      </c>
      <c r="G11290">
        <f t="shared" si="530"/>
        <v>1030142</v>
      </c>
      <c r="H11290">
        <f t="shared" si="528"/>
        <v>1</v>
      </c>
    </row>
    <row r="11291" spans="1:8" x14ac:dyDescent="0.25">
      <c r="A11291" s="7" t="s">
        <v>26677</v>
      </c>
      <c r="B11291" s="1" t="s">
        <v>26678</v>
      </c>
      <c r="C11291" s="1" t="s">
        <v>26679</v>
      </c>
      <c r="D11291" s="2">
        <v>1498.6938586425781</v>
      </c>
      <c r="E11291" s="3">
        <v>45973.36549679398</v>
      </c>
      <c r="F11291" s="5">
        <f t="shared" si="529"/>
        <v>2397.9101738281252</v>
      </c>
      <c r="G11291">
        <f t="shared" si="530"/>
        <v>1</v>
      </c>
      <c r="H11291">
        <f t="shared" si="528"/>
        <v>1</v>
      </c>
    </row>
    <row r="11292" spans="1:8" x14ac:dyDescent="0.25">
      <c r="A11292" s="7" t="s">
        <v>26680</v>
      </c>
      <c r="B11292" s="1" t="s">
        <v>26681</v>
      </c>
      <c r="C11292" s="1" t="s">
        <v>26682</v>
      </c>
      <c r="D11292" s="2">
        <v>1498.6938586425781</v>
      </c>
      <c r="E11292" s="3">
        <v>45973.365500196756</v>
      </c>
      <c r="F11292" s="5">
        <f t="shared" si="529"/>
        <v>2397.9101738281252</v>
      </c>
      <c r="G11292">
        <f t="shared" si="530"/>
        <v>1</v>
      </c>
      <c r="H11292">
        <f t="shared" si="528"/>
        <v>1</v>
      </c>
    </row>
    <row r="11293" spans="1:8" x14ac:dyDescent="0.25">
      <c r="A11293" s="7" t="s">
        <v>26683</v>
      </c>
      <c r="B11293" s="1" t="s">
        <v>26684</v>
      </c>
      <c r="C11293" s="1" t="s">
        <v>26685</v>
      </c>
      <c r="D11293" s="2">
        <v>17983.830605468749</v>
      </c>
      <c r="E11293" s="3">
        <v>45997.545808912037</v>
      </c>
      <c r="F11293" s="5">
        <f t="shared" si="529"/>
        <v>28774.128968749999</v>
      </c>
      <c r="G11293">
        <f t="shared" si="530"/>
        <v>1</v>
      </c>
      <c r="H11293">
        <f t="shared" si="528"/>
        <v>1</v>
      </c>
    </row>
    <row r="11294" spans="1:8" x14ac:dyDescent="0.25">
      <c r="A11294" s="7" t="s">
        <v>26686</v>
      </c>
      <c r="B11294" s="1" t="s">
        <v>26687</v>
      </c>
      <c r="C11294" s="1" t="s">
        <v>26688</v>
      </c>
      <c r="D11294" s="2">
        <v>12733.652421875</v>
      </c>
      <c r="E11294" s="3">
        <v>45997.545809571755</v>
      </c>
      <c r="F11294" s="5">
        <f t="shared" si="529"/>
        <v>20373.843875000002</v>
      </c>
      <c r="G11294">
        <f t="shared" si="530"/>
        <v>1</v>
      </c>
      <c r="H11294">
        <f t="shared" si="528"/>
        <v>1</v>
      </c>
    </row>
    <row r="11295" spans="1:8" x14ac:dyDescent="0.25">
      <c r="A11295" s="7" t="s">
        <v>26689</v>
      </c>
      <c r="B11295" s="1" t="s">
        <v>5</v>
      </c>
      <c r="C11295" s="1" t="s">
        <v>26690</v>
      </c>
      <c r="D11295" s="2">
        <v>40668.752265625</v>
      </c>
      <c r="E11295" s="3">
        <v>45973.365610879628</v>
      </c>
      <c r="F11295" s="5">
        <f t="shared" si="529"/>
        <v>65070.003625000005</v>
      </c>
      <c r="G11295">
        <f t="shared" si="530"/>
        <v>1030142</v>
      </c>
      <c r="H11295">
        <f t="shared" si="528"/>
        <v>1</v>
      </c>
    </row>
    <row r="11296" spans="1:8" x14ac:dyDescent="0.25">
      <c r="A11296" s="7" t="s">
        <v>26691</v>
      </c>
      <c r="B11296" s="1" t="s">
        <v>26692</v>
      </c>
      <c r="C11296" s="1" t="s">
        <v>26693</v>
      </c>
      <c r="D11296" s="2">
        <v>8244.6735400390626</v>
      </c>
      <c r="E11296" s="3">
        <v>45973.365572337963</v>
      </c>
      <c r="F11296" s="5">
        <f t="shared" si="529"/>
        <v>13191.4776640625</v>
      </c>
      <c r="G11296">
        <f t="shared" si="530"/>
        <v>1</v>
      </c>
      <c r="H11296">
        <f t="shared" si="528"/>
        <v>1</v>
      </c>
    </row>
    <row r="11297" spans="1:8" x14ac:dyDescent="0.25">
      <c r="A11297" s="7" t="s">
        <v>26694</v>
      </c>
      <c r="B11297" s="1" t="s">
        <v>5</v>
      </c>
      <c r="C11297" s="1" t="s">
        <v>26695</v>
      </c>
      <c r="D11297" s="2">
        <v>346.20519409179684</v>
      </c>
      <c r="E11297" s="3">
        <v>45973.36560917824</v>
      </c>
      <c r="F11297" s="5">
        <f t="shared" si="529"/>
        <v>553.92831054687497</v>
      </c>
      <c r="G11297">
        <f t="shared" si="530"/>
        <v>1030142</v>
      </c>
      <c r="H11297">
        <f t="shared" si="528"/>
        <v>1</v>
      </c>
    </row>
    <row r="11298" spans="1:8" x14ac:dyDescent="0.25">
      <c r="A11298" s="7" t="s">
        <v>26696</v>
      </c>
      <c r="B11298" s="1" t="s">
        <v>26697</v>
      </c>
      <c r="C11298" s="1" t="s">
        <v>26698</v>
      </c>
      <c r="D11298" s="2">
        <v>12733.652421875</v>
      </c>
      <c r="E11298" s="3">
        <v>45997.54580763889</v>
      </c>
      <c r="F11298" s="5">
        <f t="shared" si="529"/>
        <v>20373.843875000002</v>
      </c>
      <c r="G11298">
        <f t="shared" si="530"/>
        <v>1</v>
      </c>
      <c r="H11298">
        <f t="shared" si="528"/>
        <v>1</v>
      </c>
    </row>
    <row r="11299" spans="1:8" x14ac:dyDescent="0.25">
      <c r="A11299" s="7" t="s">
        <v>26699</v>
      </c>
      <c r="B11299" s="1" t="s">
        <v>26700</v>
      </c>
      <c r="C11299" s="1" t="s">
        <v>26701</v>
      </c>
      <c r="D11299" s="2">
        <v>1061.1336645507813</v>
      </c>
      <c r="E11299" s="3">
        <v>45973.365502002314</v>
      </c>
      <c r="F11299" s="5">
        <f t="shared" si="529"/>
        <v>1697.8138632812502</v>
      </c>
      <c r="G11299">
        <f t="shared" si="530"/>
        <v>1</v>
      </c>
      <c r="H11299">
        <f t="shared" si="528"/>
        <v>1</v>
      </c>
    </row>
    <row r="11300" spans="1:8" x14ac:dyDescent="0.25">
      <c r="A11300" s="7" t="s">
        <v>26702</v>
      </c>
      <c r="B11300" s="1" t="s">
        <v>26703</v>
      </c>
      <c r="C11300" s="1" t="s">
        <v>26704</v>
      </c>
      <c r="D11300" s="2">
        <v>1045.8272088623046</v>
      </c>
      <c r="E11300" s="3">
        <v>45973.365499039348</v>
      </c>
      <c r="F11300" s="5">
        <f t="shared" si="529"/>
        <v>1673.3235341796874</v>
      </c>
      <c r="G11300">
        <f t="shared" si="530"/>
        <v>1</v>
      </c>
      <c r="H11300">
        <f t="shared" si="528"/>
        <v>1</v>
      </c>
    </row>
    <row r="11301" spans="1:8" x14ac:dyDescent="0.25">
      <c r="A11301" s="7" t="s">
        <v>26705</v>
      </c>
      <c r="B11301" s="1" t="s">
        <v>5</v>
      </c>
      <c r="C11301" s="1" t="s">
        <v>26706</v>
      </c>
      <c r="D11301" s="2">
        <v>17983.830605468749</v>
      </c>
      <c r="E11301" s="3">
        <v>45997.545808483796</v>
      </c>
      <c r="F11301" s="5">
        <f t="shared" si="529"/>
        <v>28774.128968749999</v>
      </c>
      <c r="G11301">
        <f t="shared" si="530"/>
        <v>1030142</v>
      </c>
      <c r="H11301">
        <f t="shared" si="528"/>
        <v>1</v>
      </c>
    </row>
    <row r="11302" spans="1:8" x14ac:dyDescent="0.25">
      <c r="A11302" s="7" t="s">
        <v>26707</v>
      </c>
      <c r="B11302" s="1" t="s">
        <v>26708</v>
      </c>
      <c r="C11302" s="1" t="s">
        <v>26709</v>
      </c>
      <c r="D11302" s="2">
        <v>1061.1336645507813</v>
      </c>
      <c r="E11302" s="3">
        <v>45973.365501354165</v>
      </c>
      <c r="F11302" s="5">
        <f t="shared" si="529"/>
        <v>1697.8138632812502</v>
      </c>
      <c r="G11302">
        <f t="shared" si="530"/>
        <v>1</v>
      </c>
      <c r="H11302">
        <f t="shared" si="528"/>
        <v>1</v>
      </c>
    </row>
    <row r="11303" spans="1:8" x14ac:dyDescent="0.25">
      <c r="A11303" s="7" t="s">
        <v>26710</v>
      </c>
      <c r="B11303" s="1" t="s">
        <v>26711</v>
      </c>
      <c r="C11303" s="1" t="s">
        <v>26712</v>
      </c>
      <c r="D11303" s="2">
        <v>12733.652421875</v>
      </c>
      <c r="E11303" s="3">
        <v>45997.545809409719</v>
      </c>
      <c r="F11303" s="5">
        <f t="shared" si="529"/>
        <v>20373.843875000002</v>
      </c>
      <c r="G11303">
        <f t="shared" si="530"/>
        <v>1</v>
      </c>
      <c r="H11303">
        <f t="shared" si="528"/>
        <v>1</v>
      </c>
    </row>
    <row r="11304" spans="1:8" x14ac:dyDescent="0.25">
      <c r="A11304" s="7" t="s">
        <v>26713</v>
      </c>
      <c r="B11304" s="1" t="s">
        <v>26714</v>
      </c>
      <c r="C11304" s="1" t="s">
        <v>26715</v>
      </c>
      <c r="D11304" s="2">
        <v>8247.2512890625003</v>
      </c>
      <c r="E11304" s="3">
        <v>45973.365570057867</v>
      </c>
      <c r="F11304" s="5">
        <f t="shared" si="529"/>
        <v>13195.602062500002</v>
      </c>
      <c r="G11304">
        <f t="shared" si="530"/>
        <v>1</v>
      </c>
      <c r="H11304">
        <f t="shared" si="528"/>
        <v>1</v>
      </c>
    </row>
    <row r="11305" spans="1:8" x14ac:dyDescent="0.25">
      <c r="A11305" s="7" t="s">
        <v>26716</v>
      </c>
      <c r="B11305" s="1" t="s">
        <v>26717</v>
      </c>
      <c r="C11305" s="1" t="s">
        <v>26718</v>
      </c>
      <c r="D11305" s="2">
        <v>177.31339187622069</v>
      </c>
      <c r="E11305" s="3">
        <v>45973.365507291666</v>
      </c>
      <c r="F11305" s="5">
        <f t="shared" si="529"/>
        <v>283.70142700195311</v>
      </c>
      <c r="G11305">
        <f t="shared" si="530"/>
        <v>1</v>
      </c>
      <c r="H11305">
        <f t="shared" si="528"/>
        <v>1</v>
      </c>
    </row>
    <row r="11306" spans="1:8" x14ac:dyDescent="0.25">
      <c r="A11306" s="7" t="s">
        <v>26719</v>
      </c>
      <c r="B11306" s="1" t="s">
        <v>26720</v>
      </c>
      <c r="C11306" s="1" t="s">
        <v>26721</v>
      </c>
      <c r="D11306" s="2">
        <v>4658.4273291015625</v>
      </c>
      <c r="E11306" s="3">
        <v>45973.365550543982</v>
      </c>
      <c r="F11306" s="5">
        <f t="shared" si="529"/>
        <v>7453.4837265625001</v>
      </c>
      <c r="G11306">
        <f t="shared" si="530"/>
        <v>1</v>
      </c>
      <c r="H11306">
        <f t="shared" si="528"/>
        <v>1</v>
      </c>
    </row>
    <row r="11307" spans="1:8" x14ac:dyDescent="0.25">
      <c r="A11307" s="7" t="s">
        <v>26722</v>
      </c>
      <c r="B11307" s="1" t="s">
        <v>26723</v>
      </c>
      <c r="C11307" s="1" t="s">
        <v>26724</v>
      </c>
      <c r="D11307" s="2">
        <v>4658.4273291015625</v>
      </c>
      <c r="E11307" s="3">
        <v>45973.365554710646</v>
      </c>
      <c r="F11307" s="5">
        <f t="shared" si="529"/>
        <v>7453.4837265625001</v>
      </c>
      <c r="G11307">
        <f t="shared" si="530"/>
        <v>1</v>
      </c>
      <c r="H11307">
        <f t="shared" si="528"/>
        <v>1</v>
      </c>
    </row>
    <row r="11308" spans="1:8" x14ac:dyDescent="0.25">
      <c r="A11308" s="7" t="s">
        <v>26725</v>
      </c>
      <c r="B11308" s="1" t="s">
        <v>26726</v>
      </c>
      <c r="C11308" s="1" t="s">
        <v>26727</v>
      </c>
      <c r="D11308" s="2">
        <v>5498.3487109375001</v>
      </c>
      <c r="E11308" s="3">
        <v>45973.365536307865</v>
      </c>
      <c r="F11308" s="5">
        <f t="shared" si="529"/>
        <v>8797.3579375000008</v>
      </c>
      <c r="G11308">
        <f t="shared" si="530"/>
        <v>1</v>
      </c>
      <c r="H11308">
        <f t="shared" si="528"/>
        <v>1</v>
      </c>
    </row>
    <row r="11309" spans="1:8" x14ac:dyDescent="0.25">
      <c r="A11309" s="7" t="s">
        <v>26728</v>
      </c>
      <c r="B11309" s="1" t="s">
        <v>26729</v>
      </c>
      <c r="C11309" s="1" t="s">
        <v>26730</v>
      </c>
      <c r="D11309" s="2">
        <v>72.188599815368647</v>
      </c>
      <c r="E11309" s="3">
        <v>45973.365509571755</v>
      </c>
      <c r="F11309" s="5">
        <f t="shared" si="529"/>
        <v>115.50175970458984</v>
      </c>
      <c r="G11309">
        <f t="shared" si="530"/>
        <v>1</v>
      </c>
      <c r="H11309">
        <f t="shared" si="528"/>
        <v>1</v>
      </c>
    </row>
    <row r="11310" spans="1:8" x14ac:dyDescent="0.25">
      <c r="A11310" s="7" t="s">
        <v>26731</v>
      </c>
      <c r="B11310" s="1" t="s">
        <v>26732</v>
      </c>
      <c r="C11310" s="1" t="s">
        <v>26733</v>
      </c>
      <c r="D11310" s="2">
        <v>17983.830605468749</v>
      </c>
      <c r="E11310" s="3">
        <v>45997.54580876157</v>
      </c>
      <c r="F11310" s="5">
        <f t="shared" si="529"/>
        <v>28774.128968749999</v>
      </c>
      <c r="G11310">
        <f t="shared" si="530"/>
        <v>1</v>
      </c>
      <c r="H11310">
        <f t="shared" si="528"/>
        <v>1</v>
      </c>
    </row>
    <row r="11311" spans="1:8" x14ac:dyDescent="0.25">
      <c r="A11311" s="7" t="s">
        <v>26734</v>
      </c>
      <c r="B11311" s="1" t="s">
        <v>26735</v>
      </c>
      <c r="C11311" s="1" t="s">
        <v>26736</v>
      </c>
      <c r="D11311" s="2">
        <v>17983.830605468749</v>
      </c>
      <c r="E11311" s="3">
        <v>45997.545809178242</v>
      </c>
      <c r="F11311" s="5">
        <f t="shared" si="529"/>
        <v>28774.128968749999</v>
      </c>
      <c r="G11311">
        <f t="shared" si="530"/>
        <v>1</v>
      </c>
      <c r="H11311">
        <f t="shared" si="528"/>
        <v>1</v>
      </c>
    </row>
    <row r="11312" spans="1:8" x14ac:dyDescent="0.25">
      <c r="A11312" s="7" t="s">
        <v>26737</v>
      </c>
      <c r="B11312" s="1" t="s">
        <v>26738</v>
      </c>
      <c r="C11312" s="1" t="s">
        <v>26739</v>
      </c>
      <c r="D11312" s="2">
        <v>9982.5366308593748</v>
      </c>
      <c r="E11312" s="3">
        <v>45973.365573530093</v>
      </c>
      <c r="F11312" s="5">
        <f t="shared" si="529"/>
        <v>15972.058609375001</v>
      </c>
      <c r="G11312">
        <f t="shared" si="530"/>
        <v>1</v>
      </c>
      <c r="H11312">
        <f t="shared" si="528"/>
        <v>1</v>
      </c>
    </row>
    <row r="11313" spans="1:8" x14ac:dyDescent="0.25">
      <c r="A11313" s="7" t="s">
        <v>26740</v>
      </c>
      <c r="B11313" s="1" t="s">
        <v>26741</v>
      </c>
      <c r="C11313" s="1" t="s">
        <v>26742</v>
      </c>
      <c r="D11313" s="2">
        <v>10081.586474609374</v>
      </c>
      <c r="E11313" s="3">
        <v>45973.365569479167</v>
      </c>
      <c r="F11313" s="5">
        <f t="shared" si="529"/>
        <v>16130.538359374999</v>
      </c>
      <c r="G11313">
        <f t="shared" si="530"/>
        <v>1</v>
      </c>
      <c r="H11313">
        <f t="shared" si="528"/>
        <v>1</v>
      </c>
    </row>
    <row r="11314" spans="1:8" x14ac:dyDescent="0.25">
      <c r="A11314" s="7" t="s">
        <v>26743</v>
      </c>
      <c r="B11314" s="1" t="s">
        <v>26744</v>
      </c>
      <c r="C11314" s="1" t="s">
        <v>26745</v>
      </c>
      <c r="D11314" s="2">
        <v>553.65970886230468</v>
      </c>
      <c r="E11314" s="3">
        <v>45973.36557696759</v>
      </c>
      <c r="F11314" s="5">
        <f t="shared" si="529"/>
        <v>885.85553417968754</v>
      </c>
      <c r="G11314">
        <f t="shared" si="530"/>
        <v>1</v>
      </c>
      <c r="H11314">
        <f t="shared" si="528"/>
        <v>1</v>
      </c>
    </row>
    <row r="11315" spans="1:8" x14ac:dyDescent="0.25">
      <c r="A11315" s="7" t="s">
        <v>26746</v>
      </c>
      <c r="B11315" s="1" t="s">
        <v>26747</v>
      </c>
      <c r="C11315" s="1" t="s">
        <v>26748</v>
      </c>
      <c r="D11315" s="2">
        <v>662.89847045898432</v>
      </c>
      <c r="E11315" s="3">
        <v>45973.365517743056</v>
      </c>
      <c r="F11315" s="5">
        <f t="shared" si="529"/>
        <v>1060.637552734375</v>
      </c>
      <c r="G11315">
        <f t="shared" si="530"/>
        <v>1</v>
      </c>
      <c r="H11315">
        <f t="shared" si="528"/>
        <v>1</v>
      </c>
    </row>
    <row r="11316" spans="1:8" x14ac:dyDescent="0.25">
      <c r="A11316" s="7" t="s">
        <v>26749</v>
      </c>
      <c r="B11316" s="1" t="s">
        <v>26750</v>
      </c>
      <c r="C11316" s="1" t="s">
        <v>26751</v>
      </c>
      <c r="D11316" s="2">
        <v>4658.4273291015625</v>
      </c>
      <c r="E11316" s="3">
        <v>45973.36555243055</v>
      </c>
      <c r="F11316" s="5">
        <f t="shared" si="529"/>
        <v>7453.4837265625001</v>
      </c>
      <c r="G11316">
        <f t="shared" si="530"/>
        <v>1</v>
      </c>
      <c r="H11316">
        <f t="shared" si="528"/>
        <v>1</v>
      </c>
    </row>
    <row r="11317" spans="1:8" x14ac:dyDescent="0.25">
      <c r="A11317" s="7" t="s">
        <v>26752</v>
      </c>
      <c r="B11317" s="1" t="s">
        <v>26753</v>
      </c>
      <c r="C11317" s="1" t="s">
        <v>26754</v>
      </c>
      <c r="D11317" s="2">
        <v>5498.3487109375001</v>
      </c>
      <c r="E11317" s="3">
        <v>46015.438166817126</v>
      </c>
      <c r="F11317" s="5">
        <f t="shared" si="529"/>
        <v>8797.3579375000008</v>
      </c>
      <c r="G11317">
        <f t="shared" si="530"/>
        <v>1</v>
      </c>
      <c r="H11317">
        <f t="shared" si="528"/>
        <v>1</v>
      </c>
    </row>
    <row r="11318" spans="1:8" x14ac:dyDescent="0.25">
      <c r="A11318" s="7" t="s">
        <v>26755</v>
      </c>
      <c r="B11318" s="1" t="s">
        <v>26756</v>
      </c>
      <c r="C11318" s="1" t="s">
        <v>26757</v>
      </c>
      <c r="D11318" s="2">
        <v>5498.3487109375001</v>
      </c>
      <c r="E11318" s="3">
        <v>45973.365537962964</v>
      </c>
      <c r="F11318" s="5">
        <f t="shared" si="529"/>
        <v>8797.3579375000008</v>
      </c>
      <c r="G11318">
        <f t="shared" si="530"/>
        <v>1</v>
      </c>
      <c r="H11318">
        <f t="shared" si="528"/>
        <v>1</v>
      </c>
    </row>
    <row r="11319" spans="1:8" x14ac:dyDescent="0.25">
      <c r="A11319" s="7" t="s">
        <v>26758</v>
      </c>
      <c r="B11319" s="1" t="s">
        <v>26759</v>
      </c>
      <c r="C11319" s="1" t="s">
        <v>26760</v>
      </c>
      <c r="D11319" s="2">
        <v>789.85172363281242</v>
      </c>
      <c r="E11319" s="3">
        <v>45973.365578622681</v>
      </c>
      <c r="F11319" s="5">
        <f t="shared" si="529"/>
        <v>1263.7627578125</v>
      </c>
      <c r="G11319">
        <f t="shared" si="530"/>
        <v>1</v>
      </c>
      <c r="H11319">
        <f t="shared" si="528"/>
        <v>1</v>
      </c>
    </row>
    <row r="11320" spans="1:8" x14ac:dyDescent="0.25">
      <c r="A11320" s="7" t="s">
        <v>26761</v>
      </c>
      <c r="B11320" s="1" t="s">
        <v>5</v>
      </c>
      <c r="C11320" s="1" t="s">
        <v>26762</v>
      </c>
      <c r="D11320" s="2">
        <v>105.36680221557617</v>
      </c>
      <c r="E11320" s="3">
        <v>45973.365581631944</v>
      </c>
      <c r="F11320" s="5">
        <f t="shared" si="529"/>
        <v>168.58688354492188</v>
      </c>
      <c r="G11320">
        <f t="shared" si="530"/>
        <v>1030142</v>
      </c>
      <c r="H11320">
        <f t="shared" si="528"/>
        <v>1</v>
      </c>
    </row>
    <row r="11321" spans="1:8" x14ac:dyDescent="0.25">
      <c r="A11321" s="7" t="s">
        <v>26763</v>
      </c>
      <c r="B11321" s="1" t="s">
        <v>5</v>
      </c>
      <c r="C11321" s="1" t="s">
        <v>26764</v>
      </c>
      <c r="D11321" s="2">
        <v>421.46720886230469</v>
      </c>
      <c r="E11321" s="3">
        <v>45973.36559494213</v>
      </c>
      <c r="F11321" s="5">
        <f t="shared" si="529"/>
        <v>674.3475341796875</v>
      </c>
      <c r="G11321">
        <f t="shared" si="530"/>
        <v>1030142</v>
      </c>
      <c r="H11321">
        <f t="shared" si="528"/>
        <v>1</v>
      </c>
    </row>
    <row r="11322" spans="1:8" hidden="1" x14ac:dyDescent="0.25">
      <c r="A11322" s="7" t="s">
        <v>26765</v>
      </c>
      <c r="B11322" s="1" t="s">
        <v>26506</v>
      </c>
      <c r="C11322" s="1" t="s">
        <v>26766</v>
      </c>
      <c r="D11322" s="2">
        <v>4038.3628881835934</v>
      </c>
      <c r="E11322" s="3">
        <v>45973.365544872686</v>
      </c>
      <c r="F11322" s="5">
        <f t="shared" si="529"/>
        <v>6461.3806210937501</v>
      </c>
      <c r="G11322">
        <f t="shared" si="530"/>
        <v>2</v>
      </c>
      <c r="H11322">
        <f t="shared" si="528"/>
        <v>1</v>
      </c>
    </row>
    <row r="11323" spans="1:8" x14ac:dyDescent="0.25">
      <c r="A11323" s="7" t="s">
        <v>26767</v>
      </c>
      <c r="B11323" s="1" t="s">
        <v>26768</v>
      </c>
      <c r="C11323" s="1" t="s">
        <v>26769</v>
      </c>
      <c r="D11323" s="2">
        <v>3173.2976708984374</v>
      </c>
      <c r="E11323" s="3">
        <v>45973.365531516203</v>
      </c>
      <c r="F11323" s="5">
        <f t="shared" si="529"/>
        <v>5077.2762734375001</v>
      </c>
      <c r="G11323">
        <f t="shared" si="530"/>
        <v>1</v>
      </c>
      <c r="H11323">
        <f t="shared" si="528"/>
        <v>1</v>
      </c>
    </row>
    <row r="11324" spans="1:8" x14ac:dyDescent="0.25">
      <c r="A11324" s="7" t="s">
        <v>26770</v>
      </c>
      <c r="B11324" s="1" t="s">
        <v>26771</v>
      </c>
      <c r="C11324" s="1" t="s">
        <v>26772</v>
      </c>
      <c r="D11324" s="2">
        <v>17757.475527343748</v>
      </c>
      <c r="E11324" s="3">
        <v>45973.405523807865</v>
      </c>
      <c r="F11324" s="5">
        <f t="shared" si="529"/>
        <v>28411.960843749999</v>
      </c>
      <c r="G11324">
        <f t="shared" si="530"/>
        <v>1</v>
      </c>
      <c r="H11324">
        <f t="shared" si="528"/>
        <v>1</v>
      </c>
    </row>
    <row r="11325" spans="1:8" x14ac:dyDescent="0.25">
      <c r="A11325" s="7" t="s">
        <v>26773</v>
      </c>
      <c r="B11325" s="1" t="s">
        <v>26774</v>
      </c>
      <c r="C11325" s="1" t="s">
        <v>26775</v>
      </c>
      <c r="D11325" s="2">
        <v>54452.330195312497</v>
      </c>
      <c r="E11325" s="3">
        <v>46106.698137534717</v>
      </c>
      <c r="F11325" s="5">
        <f t="shared" si="529"/>
        <v>87123.728312499996</v>
      </c>
      <c r="G11325">
        <f t="shared" si="530"/>
        <v>1</v>
      </c>
      <c r="H11325">
        <f t="shared" si="528"/>
        <v>1</v>
      </c>
    </row>
    <row r="11326" spans="1:8" x14ac:dyDescent="0.25">
      <c r="A11326" s="7" t="s">
        <v>26776</v>
      </c>
      <c r="B11326" s="1" t="s">
        <v>26777</v>
      </c>
      <c r="C11326" s="1" t="s">
        <v>26778</v>
      </c>
      <c r="D11326" s="2">
        <v>54450.340312499997</v>
      </c>
      <c r="E11326" s="3">
        <v>45973.405526620365</v>
      </c>
      <c r="F11326" s="5">
        <f t="shared" si="529"/>
        <v>87120.544500000004</v>
      </c>
      <c r="G11326">
        <f t="shared" si="530"/>
        <v>1</v>
      </c>
      <c r="H11326">
        <f t="shared" si="528"/>
        <v>1</v>
      </c>
    </row>
    <row r="11327" spans="1:8" x14ac:dyDescent="0.25">
      <c r="A11327" s="7" t="s">
        <v>26779</v>
      </c>
      <c r="B11327" s="1" t="s">
        <v>5</v>
      </c>
      <c r="C11327" s="1" t="s">
        <v>26780</v>
      </c>
      <c r="D11327" s="2">
        <v>1565.0865527343749</v>
      </c>
      <c r="E11327" s="3">
        <v>45973.365604710649</v>
      </c>
      <c r="F11327" s="5">
        <f t="shared" si="529"/>
        <v>2504.1384843750002</v>
      </c>
      <c r="G11327">
        <f t="shared" si="530"/>
        <v>1030142</v>
      </c>
      <c r="H11327">
        <f t="shared" si="528"/>
        <v>1</v>
      </c>
    </row>
    <row r="11328" spans="1:8" hidden="1" x14ac:dyDescent="0.25">
      <c r="A11328" s="7" t="s">
        <v>26781</v>
      </c>
      <c r="B11328" s="1" t="s">
        <v>26782</v>
      </c>
      <c r="C11328" s="1" t="s">
        <v>26783</v>
      </c>
      <c r="D11328" s="2">
        <v>50497.799687499995</v>
      </c>
      <c r="E11328" s="3">
        <v>45997.545807372684</v>
      </c>
      <c r="F11328" s="5">
        <f t="shared" si="529"/>
        <v>80796.479500000001</v>
      </c>
      <c r="G11328">
        <f t="shared" si="530"/>
        <v>2</v>
      </c>
      <c r="H11328">
        <f t="shared" si="528"/>
        <v>1</v>
      </c>
    </row>
    <row r="11329" spans="1:8" x14ac:dyDescent="0.25">
      <c r="A11329" s="7" t="s">
        <v>26784</v>
      </c>
      <c r="B11329" s="1" t="s">
        <v>26785</v>
      </c>
      <c r="C11329" s="1" t="s">
        <v>26786</v>
      </c>
      <c r="D11329" s="2">
        <v>4538.4438354492186</v>
      </c>
      <c r="E11329" s="3">
        <v>45973.365558564816</v>
      </c>
      <c r="F11329" s="5">
        <f t="shared" si="529"/>
        <v>7261.5101367187499</v>
      </c>
      <c r="G11329">
        <f t="shared" si="530"/>
        <v>1</v>
      </c>
      <c r="H11329">
        <f t="shared" si="528"/>
        <v>1</v>
      </c>
    </row>
    <row r="11330" spans="1:8" x14ac:dyDescent="0.25">
      <c r="A11330" s="7" t="s">
        <v>26787</v>
      </c>
      <c r="B11330" s="1" t="s">
        <v>26788</v>
      </c>
      <c r="C11330" s="1" t="s">
        <v>26789</v>
      </c>
      <c r="D11330" s="2">
        <v>4208.0775000000003</v>
      </c>
      <c r="E11330" s="3">
        <v>45973.365545983797</v>
      </c>
      <c r="F11330" s="5">
        <f t="shared" si="529"/>
        <v>6732.9240000000009</v>
      </c>
      <c r="G11330">
        <f t="shared" si="530"/>
        <v>1</v>
      </c>
      <c r="H11330">
        <f t="shared" ref="H11330:H11393" si="531">+COUNTIF(A:A,A11330)</f>
        <v>1</v>
      </c>
    </row>
    <row r="11331" spans="1:8" x14ac:dyDescent="0.25">
      <c r="A11331" s="7" t="s">
        <v>26790</v>
      </c>
      <c r="B11331" s="1" t="s">
        <v>26791</v>
      </c>
      <c r="C11331" s="1" t="s">
        <v>26792</v>
      </c>
      <c r="D11331" s="2">
        <v>4207.6296582031246</v>
      </c>
      <c r="E11331" s="3">
        <v>45973.365543981483</v>
      </c>
      <c r="F11331" s="5">
        <f t="shared" ref="F11331:F11394" si="532">+D11331*1.6</f>
        <v>6732.207453125</v>
      </c>
      <c r="G11331">
        <f t="shared" ref="G11331:G11394" si="533">+COUNTIF(B:B,B11331)</f>
        <v>1</v>
      </c>
      <c r="H11331">
        <f t="shared" si="531"/>
        <v>1</v>
      </c>
    </row>
    <row r="11332" spans="1:8" x14ac:dyDescent="0.25">
      <c r="A11332" s="7" t="s">
        <v>26793</v>
      </c>
      <c r="B11332" s="1" t="s">
        <v>26794</v>
      </c>
      <c r="C11332" s="1" t="s">
        <v>26795</v>
      </c>
      <c r="D11332" s="2">
        <v>124.18229667663574</v>
      </c>
      <c r="E11332" s="3">
        <v>45973.365549965274</v>
      </c>
      <c r="F11332" s="5">
        <f t="shared" si="532"/>
        <v>198.69167468261719</v>
      </c>
      <c r="G11332">
        <f t="shared" si="533"/>
        <v>1</v>
      </c>
      <c r="H11332">
        <f t="shared" si="531"/>
        <v>1</v>
      </c>
    </row>
    <row r="11333" spans="1:8" x14ac:dyDescent="0.25">
      <c r="A11333" s="7" t="s">
        <v>26796</v>
      </c>
      <c r="B11333" s="1" t="s">
        <v>5</v>
      </c>
      <c r="C11333" s="1" t="s">
        <v>26797</v>
      </c>
      <c r="D11333" s="2">
        <v>1881.5984472656251</v>
      </c>
      <c r="E11333" s="3">
        <v>45973.365608599532</v>
      </c>
      <c r="F11333" s="5">
        <f t="shared" si="532"/>
        <v>3010.5575156250002</v>
      </c>
      <c r="G11333">
        <f t="shared" si="533"/>
        <v>1030142</v>
      </c>
      <c r="H11333">
        <f t="shared" si="531"/>
        <v>1</v>
      </c>
    </row>
    <row r="11334" spans="1:8" x14ac:dyDescent="0.25">
      <c r="A11334" s="7" t="s">
        <v>26798</v>
      </c>
      <c r="B11334" s="1" t="s">
        <v>5</v>
      </c>
      <c r="C11334" s="1" t="s">
        <v>26799</v>
      </c>
      <c r="D11334" s="2">
        <v>4207.5209472656252</v>
      </c>
      <c r="E11334" s="3">
        <v>45973.365585497682</v>
      </c>
      <c r="F11334" s="5">
        <f t="shared" si="532"/>
        <v>6732.0335156250003</v>
      </c>
      <c r="G11334">
        <f t="shared" si="533"/>
        <v>1030142</v>
      </c>
      <c r="H11334">
        <f t="shared" si="531"/>
        <v>1</v>
      </c>
    </row>
    <row r="11335" spans="1:8" x14ac:dyDescent="0.25">
      <c r="A11335" s="7" t="s">
        <v>26800</v>
      </c>
      <c r="B11335" s="1" t="s">
        <v>26801</v>
      </c>
      <c r="C11335" s="1" t="s">
        <v>26802</v>
      </c>
      <c r="D11335" s="2">
        <v>13307.58</v>
      </c>
      <c r="E11335" s="3">
        <v>45973.365568368055</v>
      </c>
      <c r="F11335" s="5">
        <f t="shared" si="532"/>
        <v>21292.128000000001</v>
      </c>
      <c r="G11335">
        <f t="shared" si="533"/>
        <v>1</v>
      </c>
      <c r="H11335">
        <f t="shared" si="531"/>
        <v>1</v>
      </c>
    </row>
    <row r="11336" spans="1:8" x14ac:dyDescent="0.25">
      <c r="A11336" s="7" t="s">
        <v>26803</v>
      </c>
      <c r="B11336" s="1" t="s">
        <v>5</v>
      </c>
      <c r="C11336" s="1" t="s">
        <v>26804</v>
      </c>
      <c r="D11336" s="2">
        <v>7750.7152636718747</v>
      </c>
      <c r="E11336" s="3">
        <v>45973.365590474532</v>
      </c>
      <c r="F11336" s="5">
        <f t="shared" si="532"/>
        <v>12401.144421875</v>
      </c>
      <c r="G11336">
        <f t="shared" si="533"/>
        <v>1030142</v>
      </c>
      <c r="H11336">
        <f t="shared" si="531"/>
        <v>1</v>
      </c>
    </row>
    <row r="11337" spans="1:8" x14ac:dyDescent="0.25">
      <c r="A11337" s="7" t="s">
        <v>26805</v>
      </c>
      <c r="B11337" s="1" t="s">
        <v>26806</v>
      </c>
      <c r="C11337" s="1" t="s">
        <v>26807</v>
      </c>
      <c r="D11337" s="2">
        <v>33.008800830841061</v>
      </c>
      <c r="E11337" s="3">
        <v>45973.365524537032</v>
      </c>
      <c r="F11337" s="5">
        <f t="shared" si="532"/>
        <v>52.814081329345697</v>
      </c>
      <c r="G11337">
        <f t="shared" si="533"/>
        <v>1</v>
      </c>
      <c r="H11337">
        <f t="shared" si="531"/>
        <v>1</v>
      </c>
    </row>
    <row r="11338" spans="1:8" x14ac:dyDescent="0.25">
      <c r="A11338" s="7" t="s">
        <v>26808</v>
      </c>
      <c r="B11338" s="1" t="s">
        <v>26809</v>
      </c>
      <c r="C11338" s="1" t="s">
        <v>26810</v>
      </c>
      <c r="D11338" s="2">
        <v>33.008800830841061</v>
      </c>
      <c r="E11338" s="3">
        <v>45973.365522719905</v>
      </c>
      <c r="F11338" s="5">
        <f t="shared" si="532"/>
        <v>52.814081329345697</v>
      </c>
      <c r="G11338">
        <f t="shared" si="533"/>
        <v>1</v>
      </c>
      <c r="H11338">
        <f t="shared" si="531"/>
        <v>1</v>
      </c>
    </row>
    <row r="11339" spans="1:8" x14ac:dyDescent="0.25">
      <c r="A11339" s="7" t="s">
        <v>26811</v>
      </c>
      <c r="B11339" s="1" t="s">
        <v>26812</v>
      </c>
      <c r="C11339" s="1" t="s">
        <v>26813</v>
      </c>
      <c r="D11339" s="2">
        <v>33.008800830841061</v>
      </c>
      <c r="E11339" s="3">
        <v>45973.365513576384</v>
      </c>
      <c r="F11339" s="5">
        <f t="shared" si="532"/>
        <v>52.814081329345697</v>
      </c>
      <c r="G11339">
        <f t="shared" si="533"/>
        <v>1</v>
      </c>
      <c r="H11339">
        <f t="shared" si="531"/>
        <v>1</v>
      </c>
    </row>
    <row r="11340" spans="1:8" x14ac:dyDescent="0.25">
      <c r="A11340" s="7" t="s">
        <v>26814</v>
      </c>
      <c r="B11340" s="1" t="s">
        <v>26815</v>
      </c>
      <c r="C11340" s="1" t="s">
        <v>26816</v>
      </c>
      <c r="D11340" s="2">
        <v>4658.4273291015625</v>
      </c>
      <c r="E11340" s="3">
        <v>45973.365618715274</v>
      </c>
      <c r="F11340" s="5">
        <f t="shared" si="532"/>
        <v>7453.4837265625001</v>
      </c>
      <c r="G11340">
        <f t="shared" si="533"/>
        <v>1</v>
      </c>
      <c r="H11340">
        <f t="shared" si="531"/>
        <v>1</v>
      </c>
    </row>
    <row r="11341" spans="1:8" x14ac:dyDescent="0.25">
      <c r="A11341" s="7" t="s">
        <v>26817</v>
      </c>
      <c r="B11341" s="1" t="s">
        <v>26818</v>
      </c>
      <c r="C11341" s="1" t="s">
        <v>26819</v>
      </c>
      <c r="D11341" s="2">
        <v>55901.52734375</v>
      </c>
      <c r="E11341" s="3">
        <v>45997.545811689815</v>
      </c>
      <c r="F11341" s="5">
        <f t="shared" si="532"/>
        <v>89442.443750000006</v>
      </c>
      <c r="G11341">
        <f t="shared" si="533"/>
        <v>1</v>
      </c>
      <c r="H11341">
        <f t="shared" si="531"/>
        <v>1</v>
      </c>
    </row>
    <row r="11342" spans="1:8" x14ac:dyDescent="0.25">
      <c r="A11342" s="7" t="s">
        <v>26820</v>
      </c>
      <c r="B11342" s="1" t="s">
        <v>26821</v>
      </c>
      <c r="C11342" s="1" t="s">
        <v>26822</v>
      </c>
      <c r="D11342" s="2">
        <v>3251.1973291015624</v>
      </c>
      <c r="E11342" s="3">
        <v>45973.365526423608</v>
      </c>
      <c r="F11342" s="5">
        <f t="shared" si="532"/>
        <v>5201.9157265624999</v>
      </c>
      <c r="G11342">
        <f t="shared" si="533"/>
        <v>1</v>
      </c>
      <c r="H11342">
        <f t="shared" si="531"/>
        <v>1</v>
      </c>
    </row>
    <row r="11343" spans="1:8" x14ac:dyDescent="0.25">
      <c r="A11343" s="7" t="s">
        <v>26823</v>
      </c>
      <c r="B11343" s="1" t="s">
        <v>26824</v>
      </c>
      <c r="C11343" s="1" t="s">
        <v>26825</v>
      </c>
      <c r="D11343" s="2">
        <v>17983.830605468749</v>
      </c>
      <c r="E11343" s="3">
        <v>45997.545807789349</v>
      </c>
      <c r="F11343" s="5">
        <f t="shared" si="532"/>
        <v>28774.128968749999</v>
      </c>
      <c r="G11343">
        <f t="shared" si="533"/>
        <v>1</v>
      </c>
      <c r="H11343">
        <f t="shared" si="531"/>
        <v>1</v>
      </c>
    </row>
    <row r="11344" spans="1:8" x14ac:dyDescent="0.25">
      <c r="A11344" s="7" t="s">
        <v>26826</v>
      </c>
      <c r="B11344" s="1" t="s">
        <v>26827</v>
      </c>
      <c r="C11344" s="1" t="s">
        <v>26828</v>
      </c>
      <c r="D11344" s="2">
        <v>1061.1336645507813</v>
      </c>
      <c r="E11344" s="3">
        <v>45973.365503356479</v>
      </c>
      <c r="F11344" s="5">
        <f t="shared" si="532"/>
        <v>1697.8138632812502</v>
      </c>
      <c r="G11344">
        <f t="shared" si="533"/>
        <v>1</v>
      </c>
      <c r="H11344">
        <f t="shared" si="531"/>
        <v>1</v>
      </c>
    </row>
    <row r="11345" spans="1:8" x14ac:dyDescent="0.25">
      <c r="A11345" s="7" t="s">
        <v>26829</v>
      </c>
      <c r="B11345" s="1" t="s">
        <v>5</v>
      </c>
      <c r="C11345" s="1" t="s">
        <v>26830</v>
      </c>
      <c r="D11345" s="2">
        <v>34193.801210937498</v>
      </c>
      <c r="E11345" s="3">
        <v>45997.545812118056</v>
      </c>
      <c r="F11345" s="5">
        <f t="shared" si="532"/>
        <v>54710.081937499999</v>
      </c>
      <c r="G11345">
        <f t="shared" si="533"/>
        <v>1030142</v>
      </c>
      <c r="H11345">
        <f t="shared" si="531"/>
        <v>1</v>
      </c>
    </row>
    <row r="11346" spans="1:8" x14ac:dyDescent="0.25">
      <c r="A11346" s="7" t="s">
        <v>26831</v>
      </c>
      <c r="B11346" s="1" t="s">
        <v>5</v>
      </c>
      <c r="C11346" s="1" t="s">
        <v>26832</v>
      </c>
      <c r="D11346" s="2">
        <v>400.43740295410157</v>
      </c>
      <c r="E11346" s="3">
        <v>45973.365613657406</v>
      </c>
      <c r="F11346" s="5">
        <f t="shared" si="532"/>
        <v>640.69984472656256</v>
      </c>
      <c r="G11346">
        <f t="shared" si="533"/>
        <v>1030142</v>
      </c>
      <c r="H11346">
        <f t="shared" si="531"/>
        <v>1</v>
      </c>
    </row>
    <row r="11347" spans="1:8" x14ac:dyDescent="0.25">
      <c r="A11347" s="7" t="s">
        <v>26833</v>
      </c>
      <c r="B11347" s="1" t="s">
        <v>5</v>
      </c>
      <c r="C11347" s="1" t="s">
        <v>26834</v>
      </c>
      <c r="D11347" s="2">
        <v>15146.865078125</v>
      </c>
      <c r="E11347" s="3">
        <v>45973.365615358794</v>
      </c>
      <c r="F11347" s="5">
        <f t="shared" si="532"/>
        <v>24234.984125000003</v>
      </c>
      <c r="G11347">
        <f t="shared" si="533"/>
        <v>1030142</v>
      </c>
      <c r="H11347">
        <f t="shared" si="531"/>
        <v>1</v>
      </c>
    </row>
    <row r="11348" spans="1:8" x14ac:dyDescent="0.25">
      <c r="A11348" s="7" t="s">
        <v>26835</v>
      </c>
      <c r="B11348" s="1" t="s">
        <v>26836</v>
      </c>
      <c r="C11348" s="1" t="s">
        <v>26837</v>
      </c>
      <c r="D11348" s="2">
        <v>9937.4995800781253</v>
      </c>
      <c r="E11348" s="3">
        <v>45973.365570636575</v>
      </c>
      <c r="F11348" s="5">
        <f t="shared" si="532"/>
        <v>15899.999328125001</v>
      </c>
      <c r="G11348">
        <f t="shared" si="533"/>
        <v>1</v>
      </c>
      <c r="H11348">
        <f t="shared" si="531"/>
        <v>1</v>
      </c>
    </row>
    <row r="11349" spans="1:8" x14ac:dyDescent="0.25">
      <c r="A11349" s="7" t="s">
        <v>26838</v>
      </c>
      <c r="B11349" s="1" t="s">
        <v>26839</v>
      </c>
      <c r="C11349" s="1" t="s">
        <v>26840</v>
      </c>
      <c r="D11349" s="2">
        <v>4658.4273291015625</v>
      </c>
      <c r="E11349" s="3">
        <v>45973.365555289347</v>
      </c>
      <c r="F11349" s="5">
        <f t="shared" si="532"/>
        <v>7453.4837265625001</v>
      </c>
      <c r="G11349">
        <f t="shared" si="533"/>
        <v>1</v>
      </c>
      <c r="H11349">
        <f t="shared" si="531"/>
        <v>1</v>
      </c>
    </row>
    <row r="11350" spans="1:8" x14ac:dyDescent="0.25">
      <c r="A11350" s="7" t="s">
        <v>26841</v>
      </c>
      <c r="B11350" s="1" t="s">
        <v>26842</v>
      </c>
      <c r="C11350" s="1" t="s">
        <v>26843</v>
      </c>
      <c r="D11350" s="2">
        <v>33.008800830841061</v>
      </c>
      <c r="E11350" s="3">
        <v>45973.365515358797</v>
      </c>
      <c r="F11350" s="5">
        <f t="shared" si="532"/>
        <v>52.814081329345697</v>
      </c>
      <c r="G11350">
        <f t="shared" si="533"/>
        <v>1</v>
      </c>
      <c r="H11350">
        <f t="shared" si="531"/>
        <v>1</v>
      </c>
    </row>
    <row r="11351" spans="1:8" x14ac:dyDescent="0.25">
      <c r="A11351" s="7" t="s">
        <v>26844</v>
      </c>
      <c r="B11351" s="1" t="s">
        <v>26845</v>
      </c>
      <c r="C11351" s="1" t="s">
        <v>26846</v>
      </c>
      <c r="D11351" s="2">
        <v>33.008800830841061</v>
      </c>
      <c r="E11351" s="3">
        <v>45973.365523298606</v>
      </c>
      <c r="F11351" s="5">
        <f t="shared" si="532"/>
        <v>52.814081329345697</v>
      </c>
      <c r="G11351">
        <f t="shared" si="533"/>
        <v>1</v>
      </c>
      <c r="H11351">
        <f t="shared" si="531"/>
        <v>1</v>
      </c>
    </row>
    <row r="11352" spans="1:8" x14ac:dyDescent="0.25">
      <c r="A11352" s="7" t="s">
        <v>26847</v>
      </c>
      <c r="B11352" s="1" t="s">
        <v>26848</v>
      </c>
      <c r="C11352" s="1" t="s">
        <v>26849</v>
      </c>
      <c r="D11352" s="2">
        <v>72.188599815368647</v>
      </c>
      <c r="E11352" s="3">
        <v>45973.365507870367</v>
      </c>
      <c r="F11352" s="5">
        <f t="shared" si="532"/>
        <v>115.50175970458984</v>
      </c>
      <c r="G11352">
        <f t="shared" si="533"/>
        <v>1</v>
      </c>
      <c r="H11352">
        <f t="shared" si="531"/>
        <v>1</v>
      </c>
    </row>
    <row r="11353" spans="1:8" x14ac:dyDescent="0.25">
      <c r="A11353" s="7" t="s">
        <v>26850</v>
      </c>
      <c r="B11353" s="1" t="s">
        <v>26851</v>
      </c>
      <c r="C11353" s="1" t="s">
        <v>26852</v>
      </c>
      <c r="D11353" s="2">
        <v>33.008800830841061</v>
      </c>
      <c r="E11353" s="3">
        <v>45973.365512418983</v>
      </c>
      <c r="F11353" s="5">
        <f t="shared" si="532"/>
        <v>52.814081329345697</v>
      </c>
      <c r="G11353">
        <f t="shared" si="533"/>
        <v>1</v>
      </c>
      <c r="H11353">
        <f t="shared" si="531"/>
        <v>1</v>
      </c>
    </row>
    <row r="11354" spans="1:8" x14ac:dyDescent="0.25">
      <c r="A11354" s="7" t="s">
        <v>26853</v>
      </c>
      <c r="B11354" s="1" t="s">
        <v>26854</v>
      </c>
      <c r="C11354" s="1" t="s">
        <v>26855</v>
      </c>
      <c r="D11354" s="2">
        <v>65999.865937499999</v>
      </c>
      <c r="E11354" s="3">
        <v>45997.545811956013</v>
      </c>
      <c r="F11354" s="5">
        <f t="shared" si="532"/>
        <v>105599.7855</v>
      </c>
      <c r="G11354">
        <f t="shared" si="533"/>
        <v>1</v>
      </c>
      <c r="H11354">
        <f t="shared" si="531"/>
        <v>1</v>
      </c>
    </row>
    <row r="11355" spans="1:8" x14ac:dyDescent="0.25">
      <c r="A11355" s="7" t="s">
        <v>26856</v>
      </c>
      <c r="B11355" s="1" t="s">
        <v>26857</v>
      </c>
      <c r="C11355" s="1" t="s">
        <v>26858</v>
      </c>
      <c r="D11355" s="2">
        <v>5048.5312109375</v>
      </c>
      <c r="E11355" s="3">
        <v>45973.365529826384</v>
      </c>
      <c r="F11355" s="5">
        <f t="shared" si="532"/>
        <v>8077.6499375000003</v>
      </c>
      <c r="G11355">
        <f t="shared" si="533"/>
        <v>1</v>
      </c>
      <c r="H11355">
        <f t="shared" si="531"/>
        <v>1</v>
      </c>
    </row>
    <row r="11356" spans="1:8" x14ac:dyDescent="0.25">
      <c r="A11356" s="7" t="s">
        <v>26859</v>
      </c>
      <c r="B11356" s="1" t="s">
        <v>26860</v>
      </c>
      <c r="C11356" s="1" t="s">
        <v>26861</v>
      </c>
      <c r="D11356" s="2">
        <v>1081.5584704589844</v>
      </c>
      <c r="E11356" s="3">
        <v>45973.365528703704</v>
      </c>
      <c r="F11356" s="5">
        <f t="shared" si="532"/>
        <v>1730.493552734375</v>
      </c>
      <c r="G11356">
        <f t="shared" si="533"/>
        <v>1</v>
      </c>
      <c r="H11356">
        <f t="shared" si="531"/>
        <v>1</v>
      </c>
    </row>
    <row r="11357" spans="1:8" x14ac:dyDescent="0.25">
      <c r="A11357" s="7" t="s">
        <v>26862</v>
      </c>
      <c r="B11357" s="1" t="s">
        <v>5</v>
      </c>
      <c r="C11357" s="1" t="s">
        <v>26863</v>
      </c>
      <c r="D11357" s="2">
        <v>331.18908966064453</v>
      </c>
      <c r="E11357" s="3">
        <v>45973.365589386573</v>
      </c>
      <c r="F11357" s="5">
        <f t="shared" si="532"/>
        <v>529.90254345703124</v>
      </c>
      <c r="G11357">
        <f t="shared" si="533"/>
        <v>1030142</v>
      </c>
      <c r="H11357">
        <f t="shared" si="531"/>
        <v>1</v>
      </c>
    </row>
    <row r="11358" spans="1:8" x14ac:dyDescent="0.25">
      <c r="A11358" s="7" t="s">
        <v>26864</v>
      </c>
      <c r="B11358" s="1" t="s">
        <v>5</v>
      </c>
      <c r="C11358" s="1" t="s">
        <v>26865</v>
      </c>
      <c r="D11358" s="2">
        <v>596.56629852294918</v>
      </c>
      <c r="E11358" s="3">
        <v>45973.365607523148</v>
      </c>
      <c r="F11358" s="5">
        <f t="shared" si="532"/>
        <v>954.50607763671871</v>
      </c>
      <c r="G11358">
        <f t="shared" si="533"/>
        <v>1030142</v>
      </c>
      <c r="H11358">
        <f t="shared" si="531"/>
        <v>1</v>
      </c>
    </row>
    <row r="11359" spans="1:8" x14ac:dyDescent="0.25">
      <c r="A11359" s="7" t="s">
        <v>26866</v>
      </c>
      <c r="B11359" s="1" t="s">
        <v>26867</v>
      </c>
      <c r="C11359" s="1" t="s">
        <v>26868</v>
      </c>
      <c r="D11359" s="2">
        <v>12733.652421875</v>
      </c>
      <c r="E11359" s="3">
        <v>45997.54580980324</v>
      </c>
      <c r="F11359" s="5">
        <f t="shared" si="532"/>
        <v>20373.843875000002</v>
      </c>
      <c r="G11359">
        <f t="shared" si="533"/>
        <v>1</v>
      </c>
      <c r="H11359">
        <f t="shared" si="531"/>
        <v>1</v>
      </c>
    </row>
    <row r="11360" spans="1:8" x14ac:dyDescent="0.25">
      <c r="A11360" s="7" t="s">
        <v>26869</v>
      </c>
      <c r="B11360" s="1" t="s">
        <v>5</v>
      </c>
      <c r="C11360" s="1" t="s">
        <v>26870</v>
      </c>
      <c r="D11360" s="2">
        <v>1122.2507763671874</v>
      </c>
      <c r="E11360" s="3">
        <v>45973.365609722219</v>
      </c>
      <c r="F11360" s="5">
        <f t="shared" si="532"/>
        <v>1795.6012421875</v>
      </c>
      <c r="G11360">
        <f t="shared" si="533"/>
        <v>1030142</v>
      </c>
      <c r="H11360">
        <f t="shared" si="531"/>
        <v>1</v>
      </c>
    </row>
    <row r="11361" spans="1:8" x14ac:dyDescent="0.25">
      <c r="A11361" s="7" t="s">
        <v>26871</v>
      </c>
      <c r="B11361" s="1" t="s">
        <v>26872</v>
      </c>
      <c r="C11361" s="1" t="s">
        <v>26873</v>
      </c>
      <c r="D11361" s="2">
        <v>22444.59958984375</v>
      </c>
      <c r="E11361" s="3">
        <v>45997.545808252311</v>
      </c>
      <c r="F11361" s="5">
        <f t="shared" si="532"/>
        <v>35911.359343750002</v>
      </c>
      <c r="G11361">
        <f t="shared" si="533"/>
        <v>1</v>
      </c>
      <c r="H11361">
        <f t="shared" si="531"/>
        <v>1</v>
      </c>
    </row>
    <row r="11362" spans="1:8" x14ac:dyDescent="0.25">
      <c r="A11362" s="7" t="s">
        <v>26874</v>
      </c>
      <c r="B11362" s="1" t="s">
        <v>26875</v>
      </c>
      <c r="C11362" s="1" t="s">
        <v>26876</v>
      </c>
      <c r="D11362" s="2">
        <v>4658.4273291015625</v>
      </c>
      <c r="E11362" s="3">
        <v>45973.365551076386</v>
      </c>
      <c r="F11362" s="5">
        <f t="shared" si="532"/>
        <v>7453.4837265625001</v>
      </c>
      <c r="G11362">
        <f t="shared" si="533"/>
        <v>1</v>
      </c>
      <c r="H11362">
        <f t="shared" si="531"/>
        <v>1</v>
      </c>
    </row>
    <row r="11363" spans="1:8" x14ac:dyDescent="0.25">
      <c r="A11363" s="7" t="s">
        <v>26877</v>
      </c>
      <c r="B11363" s="1" t="s">
        <v>26878</v>
      </c>
      <c r="C11363" s="1" t="s">
        <v>26879</v>
      </c>
      <c r="D11363" s="2">
        <v>5498.3487109375001</v>
      </c>
      <c r="E11363" s="3">
        <v>45973.365537418977</v>
      </c>
      <c r="F11363" s="5">
        <f t="shared" si="532"/>
        <v>8797.3579375000008</v>
      </c>
      <c r="G11363">
        <f t="shared" si="533"/>
        <v>1</v>
      </c>
      <c r="H11363">
        <f t="shared" si="531"/>
        <v>1</v>
      </c>
    </row>
    <row r="11364" spans="1:8" x14ac:dyDescent="0.25">
      <c r="A11364" s="7" t="s">
        <v>26880</v>
      </c>
      <c r="B11364" s="1" t="s">
        <v>26881</v>
      </c>
      <c r="C11364" s="1" t="s">
        <v>26882</v>
      </c>
      <c r="D11364" s="2">
        <v>33.008800830841061</v>
      </c>
      <c r="E11364" s="3">
        <v>45973.365520983796</v>
      </c>
      <c r="F11364" s="5">
        <f t="shared" si="532"/>
        <v>52.814081329345697</v>
      </c>
      <c r="G11364">
        <f t="shared" si="533"/>
        <v>1</v>
      </c>
      <c r="H11364">
        <f t="shared" si="531"/>
        <v>1</v>
      </c>
    </row>
    <row r="11365" spans="1:8" x14ac:dyDescent="0.25">
      <c r="A11365" s="7" t="s">
        <v>26883</v>
      </c>
      <c r="B11365" s="1" t="s">
        <v>26884</v>
      </c>
      <c r="C11365" s="1" t="s">
        <v>26885</v>
      </c>
      <c r="D11365" s="2">
        <v>55901.52734375</v>
      </c>
      <c r="E11365" s="3">
        <v>45997.545811458331</v>
      </c>
      <c r="F11365" s="5">
        <f t="shared" si="532"/>
        <v>89442.443750000006</v>
      </c>
      <c r="G11365">
        <f t="shared" si="533"/>
        <v>1</v>
      </c>
      <c r="H11365">
        <f t="shared" si="531"/>
        <v>1</v>
      </c>
    </row>
    <row r="11366" spans="1:8" x14ac:dyDescent="0.25">
      <c r="A11366" s="7" t="s">
        <v>26886</v>
      </c>
      <c r="B11366" s="1" t="s">
        <v>26887</v>
      </c>
      <c r="C11366" s="1" t="s">
        <v>26888</v>
      </c>
      <c r="D11366" s="2">
        <v>1881.5984472656251</v>
      </c>
      <c r="E11366" s="3">
        <v>45973.365547685185</v>
      </c>
      <c r="F11366" s="5">
        <f t="shared" si="532"/>
        <v>3010.5575156250002</v>
      </c>
      <c r="G11366">
        <f t="shared" si="533"/>
        <v>1</v>
      </c>
      <c r="H11366">
        <f t="shared" si="531"/>
        <v>1</v>
      </c>
    </row>
    <row r="11367" spans="1:8" x14ac:dyDescent="0.25">
      <c r="A11367" s="7" t="s">
        <v>26889</v>
      </c>
      <c r="B11367" s="1" t="s">
        <v>5</v>
      </c>
      <c r="C11367" s="1" t="s">
        <v>26890</v>
      </c>
      <c r="D11367" s="2">
        <v>50496.324999999997</v>
      </c>
      <c r="E11367" s="3">
        <v>45973.405538738421</v>
      </c>
      <c r="F11367" s="5">
        <f t="shared" si="532"/>
        <v>80794.12</v>
      </c>
      <c r="G11367">
        <f t="shared" si="533"/>
        <v>1030142</v>
      </c>
      <c r="H11367">
        <f t="shared" si="531"/>
        <v>1</v>
      </c>
    </row>
    <row r="11368" spans="1:8" x14ac:dyDescent="0.25">
      <c r="A11368" s="7" t="s">
        <v>26891</v>
      </c>
      <c r="B11368" s="1" t="s">
        <v>26892</v>
      </c>
      <c r="C11368" s="1" t="s">
        <v>26893</v>
      </c>
      <c r="D11368" s="2">
        <v>4537.70560546875</v>
      </c>
      <c r="E11368" s="3">
        <v>45973.365542395833</v>
      </c>
      <c r="F11368" s="5">
        <f t="shared" si="532"/>
        <v>7260.3289687500001</v>
      </c>
      <c r="G11368">
        <f t="shared" si="533"/>
        <v>1</v>
      </c>
      <c r="H11368">
        <f t="shared" si="531"/>
        <v>1</v>
      </c>
    </row>
    <row r="11369" spans="1:8" x14ac:dyDescent="0.25">
      <c r="A11369" s="7" t="s">
        <v>26894</v>
      </c>
      <c r="B11369" s="1" t="s">
        <v>26895</v>
      </c>
      <c r="C11369" s="1" t="s">
        <v>26896</v>
      </c>
      <c r="D11369" s="2">
        <v>1881.5984472656251</v>
      </c>
      <c r="E11369" s="3">
        <v>45973.365541284722</v>
      </c>
      <c r="F11369" s="5">
        <f t="shared" si="532"/>
        <v>3010.5575156250002</v>
      </c>
      <c r="G11369">
        <f t="shared" si="533"/>
        <v>1</v>
      </c>
      <c r="H11369">
        <f t="shared" si="531"/>
        <v>1</v>
      </c>
    </row>
    <row r="11370" spans="1:8" x14ac:dyDescent="0.25">
      <c r="A11370" s="7" t="s">
        <v>26897</v>
      </c>
      <c r="B11370" s="1" t="s">
        <v>26898</v>
      </c>
      <c r="C11370" s="1" t="s">
        <v>26899</v>
      </c>
      <c r="D11370" s="2">
        <v>1881.5984472656251</v>
      </c>
      <c r="E11370" s="3">
        <v>45973.365548229165</v>
      </c>
      <c r="F11370" s="5">
        <f t="shared" si="532"/>
        <v>3010.5575156250002</v>
      </c>
      <c r="G11370">
        <f t="shared" si="533"/>
        <v>1</v>
      </c>
      <c r="H11370">
        <f t="shared" si="531"/>
        <v>1</v>
      </c>
    </row>
    <row r="11371" spans="1:8" x14ac:dyDescent="0.25">
      <c r="A11371" s="7" t="s">
        <v>26900</v>
      </c>
      <c r="B11371" s="1" t="s">
        <v>26901</v>
      </c>
      <c r="C11371" s="1" t="s">
        <v>26902</v>
      </c>
      <c r="D11371" s="2">
        <v>4537.70560546875</v>
      </c>
      <c r="E11371" s="3">
        <v>45973.365558020829</v>
      </c>
      <c r="F11371" s="5">
        <f t="shared" si="532"/>
        <v>7260.3289687500001</v>
      </c>
      <c r="G11371">
        <f t="shared" si="533"/>
        <v>1</v>
      </c>
      <c r="H11371">
        <f t="shared" si="531"/>
        <v>1</v>
      </c>
    </row>
    <row r="11372" spans="1:8" x14ac:dyDescent="0.25">
      <c r="A11372" s="7" t="s">
        <v>26903</v>
      </c>
      <c r="B11372" s="1" t="s">
        <v>5</v>
      </c>
      <c r="C11372" s="1" t="s">
        <v>26904</v>
      </c>
      <c r="D11372" s="2">
        <v>1553.9303881835938</v>
      </c>
      <c r="E11372" s="3">
        <v>45973.365596724536</v>
      </c>
      <c r="F11372" s="5">
        <f t="shared" si="532"/>
        <v>2486.2886210937504</v>
      </c>
      <c r="G11372">
        <f t="shared" si="533"/>
        <v>1030142</v>
      </c>
      <c r="H11372">
        <f t="shared" si="531"/>
        <v>1</v>
      </c>
    </row>
    <row r="11373" spans="1:8" x14ac:dyDescent="0.25">
      <c r="A11373" s="7" t="s">
        <v>26905</v>
      </c>
      <c r="B11373" s="1" t="s">
        <v>26906</v>
      </c>
      <c r="C11373" s="1" t="s">
        <v>26907</v>
      </c>
      <c r="D11373" s="2">
        <v>1498.6938586425781</v>
      </c>
      <c r="E11373" s="3">
        <v>45973.365497916668</v>
      </c>
      <c r="F11373" s="5">
        <f t="shared" si="532"/>
        <v>2397.9101738281252</v>
      </c>
      <c r="G11373">
        <f t="shared" si="533"/>
        <v>1</v>
      </c>
      <c r="H11373">
        <f t="shared" si="531"/>
        <v>1</v>
      </c>
    </row>
    <row r="11374" spans="1:8" x14ac:dyDescent="0.25">
      <c r="A11374" s="7" t="s">
        <v>26908</v>
      </c>
      <c r="B11374" s="1" t="s">
        <v>26909</v>
      </c>
      <c r="C11374" s="1" t="s">
        <v>26910</v>
      </c>
      <c r="D11374" s="2">
        <v>17983.830605468749</v>
      </c>
      <c r="E11374" s="3">
        <v>45997.545809293981</v>
      </c>
      <c r="F11374" s="5">
        <f t="shared" si="532"/>
        <v>28774.128968749999</v>
      </c>
      <c r="G11374">
        <f t="shared" si="533"/>
        <v>1</v>
      </c>
      <c r="H11374">
        <f t="shared" si="531"/>
        <v>1</v>
      </c>
    </row>
    <row r="11375" spans="1:8" x14ac:dyDescent="0.25">
      <c r="A11375" s="7" t="s">
        <v>26911</v>
      </c>
      <c r="B11375" s="1" t="s">
        <v>26912</v>
      </c>
      <c r="C11375" s="1" t="s">
        <v>26913</v>
      </c>
      <c r="D11375" s="2">
        <v>12733.652421875</v>
      </c>
      <c r="E11375" s="3">
        <v>45997.545809687501</v>
      </c>
      <c r="F11375" s="5">
        <f t="shared" si="532"/>
        <v>20373.843875000002</v>
      </c>
      <c r="G11375">
        <f t="shared" si="533"/>
        <v>1</v>
      </c>
      <c r="H11375">
        <f t="shared" si="531"/>
        <v>1</v>
      </c>
    </row>
    <row r="11376" spans="1:8" x14ac:dyDescent="0.25">
      <c r="A11376" s="7" t="s">
        <v>26914</v>
      </c>
      <c r="B11376" s="1" t="s">
        <v>26915</v>
      </c>
      <c r="C11376" s="1" t="s">
        <v>26916</v>
      </c>
      <c r="D11376" s="2">
        <v>4538.4438354492186</v>
      </c>
      <c r="E11376" s="3">
        <v>45973.365559687496</v>
      </c>
      <c r="F11376" s="5">
        <f t="shared" si="532"/>
        <v>7261.5101367187499</v>
      </c>
      <c r="G11376">
        <f t="shared" si="533"/>
        <v>1</v>
      </c>
      <c r="H11376">
        <f t="shared" si="531"/>
        <v>1</v>
      </c>
    </row>
    <row r="11377" spans="1:8" x14ac:dyDescent="0.25">
      <c r="A11377" s="7" t="s">
        <v>26917</v>
      </c>
      <c r="B11377" s="1" t="s">
        <v>26918</v>
      </c>
      <c r="C11377" s="1" t="s">
        <v>26919</v>
      </c>
      <c r="D11377" s="2">
        <v>1881.5984472656251</v>
      </c>
      <c r="E11377" s="3">
        <v>45973.365563888889</v>
      </c>
      <c r="F11377" s="5">
        <f t="shared" si="532"/>
        <v>3010.5575156250002</v>
      </c>
      <c r="G11377">
        <f t="shared" si="533"/>
        <v>1</v>
      </c>
      <c r="H11377">
        <f t="shared" si="531"/>
        <v>1</v>
      </c>
    </row>
    <row r="11378" spans="1:8" x14ac:dyDescent="0.25">
      <c r="A11378" s="7" t="s">
        <v>26920</v>
      </c>
      <c r="B11378" s="1" t="s">
        <v>26921</v>
      </c>
      <c r="C11378" s="1" t="s">
        <v>26922</v>
      </c>
      <c r="D11378" s="2">
        <v>1881.5984472656251</v>
      </c>
      <c r="E11378" s="3">
        <v>45973.365565509259</v>
      </c>
      <c r="F11378" s="5">
        <f t="shared" si="532"/>
        <v>3010.5575156250002</v>
      </c>
      <c r="G11378">
        <f t="shared" si="533"/>
        <v>1</v>
      </c>
      <c r="H11378">
        <f t="shared" si="531"/>
        <v>1</v>
      </c>
    </row>
    <row r="11379" spans="1:8" x14ac:dyDescent="0.25">
      <c r="A11379" s="7" t="s">
        <v>26923</v>
      </c>
      <c r="B11379" s="1" t="s">
        <v>26924</v>
      </c>
      <c r="C11379" s="1" t="s">
        <v>26925</v>
      </c>
      <c r="D11379" s="2">
        <v>17757.4731640625</v>
      </c>
      <c r="E11379" s="3">
        <v>46106.693101469908</v>
      </c>
      <c r="F11379" s="5">
        <f t="shared" si="532"/>
        <v>28411.957062500001</v>
      </c>
      <c r="G11379">
        <f t="shared" si="533"/>
        <v>1</v>
      </c>
      <c r="H11379">
        <f t="shared" si="531"/>
        <v>1</v>
      </c>
    </row>
    <row r="11380" spans="1:8" x14ac:dyDescent="0.25">
      <c r="A11380" s="7" t="s">
        <v>26926</v>
      </c>
      <c r="B11380" s="1" t="s">
        <v>5</v>
      </c>
      <c r="C11380" s="1" t="s">
        <v>26927</v>
      </c>
      <c r="D11380" s="2">
        <v>3185.3976708984374</v>
      </c>
      <c r="E11380" s="3">
        <v>45973.365598379627</v>
      </c>
      <c r="F11380" s="5">
        <f t="shared" si="532"/>
        <v>5096.6362734374998</v>
      </c>
      <c r="G11380">
        <f t="shared" si="533"/>
        <v>1030142</v>
      </c>
      <c r="H11380">
        <f t="shared" si="531"/>
        <v>1</v>
      </c>
    </row>
    <row r="11381" spans="1:8" x14ac:dyDescent="0.25">
      <c r="A11381" s="7" t="s">
        <v>26928</v>
      </c>
      <c r="B11381" s="1" t="s">
        <v>5</v>
      </c>
      <c r="C11381" s="1" t="s">
        <v>26929</v>
      </c>
      <c r="D11381" s="2">
        <v>11683.723369140625</v>
      </c>
      <c r="E11381" s="3">
        <v>45973.365584953703</v>
      </c>
      <c r="F11381" s="5">
        <f t="shared" si="532"/>
        <v>18693.957390625001</v>
      </c>
      <c r="G11381">
        <f t="shared" si="533"/>
        <v>1030142</v>
      </c>
      <c r="H11381">
        <f t="shared" si="531"/>
        <v>1</v>
      </c>
    </row>
    <row r="11382" spans="1:8" x14ac:dyDescent="0.25">
      <c r="A11382" s="7" t="s">
        <v>26930</v>
      </c>
      <c r="B11382" s="1" t="s">
        <v>26931</v>
      </c>
      <c r="C11382" s="1" t="s">
        <v>26932</v>
      </c>
      <c r="D11382" s="2">
        <v>4658.4273291015625</v>
      </c>
      <c r="E11382" s="3">
        <v>45973.36555185185</v>
      </c>
      <c r="F11382" s="5">
        <f t="shared" si="532"/>
        <v>7453.4837265625001</v>
      </c>
      <c r="G11382">
        <f t="shared" si="533"/>
        <v>1</v>
      </c>
      <c r="H11382">
        <f t="shared" si="531"/>
        <v>1</v>
      </c>
    </row>
    <row r="11383" spans="1:8" x14ac:dyDescent="0.25">
      <c r="A11383" s="7" t="s">
        <v>26933</v>
      </c>
      <c r="B11383" s="1" t="s">
        <v>26934</v>
      </c>
      <c r="C11383" s="1" t="s">
        <v>26935</v>
      </c>
      <c r="D11383" s="2">
        <v>33.008800830841061</v>
      </c>
      <c r="E11383" s="3">
        <v>45973.365517129627</v>
      </c>
      <c r="F11383" s="5">
        <f t="shared" si="532"/>
        <v>52.814081329345697</v>
      </c>
      <c r="G11383">
        <f t="shared" si="533"/>
        <v>1</v>
      </c>
      <c r="H11383">
        <f t="shared" si="531"/>
        <v>1</v>
      </c>
    </row>
    <row r="11384" spans="1:8" x14ac:dyDescent="0.25">
      <c r="A11384" s="7" t="s">
        <v>26936</v>
      </c>
      <c r="B11384" s="1" t="s">
        <v>5</v>
      </c>
      <c r="C11384" s="1" t="s">
        <v>26937</v>
      </c>
      <c r="D11384" s="2">
        <v>596.55418670654296</v>
      </c>
      <c r="E11384" s="3">
        <v>45973.365614814815</v>
      </c>
      <c r="F11384" s="5">
        <f t="shared" si="532"/>
        <v>954.48669873046879</v>
      </c>
      <c r="G11384">
        <f t="shared" si="533"/>
        <v>1030142</v>
      </c>
      <c r="H11384">
        <f t="shared" si="531"/>
        <v>1</v>
      </c>
    </row>
    <row r="11385" spans="1:8" x14ac:dyDescent="0.25">
      <c r="A11385" s="7" t="s">
        <v>26938</v>
      </c>
      <c r="B11385" s="1" t="s">
        <v>26939</v>
      </c>
      <c r="C11385" s="1" t="s">
        <v>26940</v>
      </c>
      <c r="D11385" s="2">
        <v>55901.52734375</v>
      </c>
      <c r="E11385" s="3">
        <v>45997.545811226853</v>
      </c>
      <c r="F11385" s="5">
        <f t="shared" si="532"/>
        <v>89442.443750000006</v>
      </c>
      <c r="G11385">
        <f t="shared" si="533"/>
        <v>1</v>
      </c>
      <c r="H11385">
        <f t="shared" si="531"/>
        <v>1</v>
      </c>
    </row>
    <row r="11386" spans="1:8" x14ac:dyDescent="0.25">
      <c r="A11386" s="7" t="s">
        <v>26941</v>
      </c>
      <c r="B11386" s="1" t="s">
        <v>26942</v>
      </c>
      <c r="C11386" s="1" t="s">
        <v>26943</v>
      </c>
      <c r="D11386" s="2">
        <v>5498.3487109375001</v>
      </c>
      <c r="E11386" s="3">
        <v>45973.365539085644</v>
      </c>
      <c r="F11386" s="5">
        <f t="shared" si="532"/>
        <v>8797.3579375000008</v>
      </c>
      <c r="G11386">
        <f t="shared" si="533"/>
        <v>1</v>
      </c>
      <c r="H11386">
        <f t="shared" si="531"/>
        <v>1</v>
      </c>
    </row>
    <row r="11387" spans="1:8" x14ac:dyDescent="0.25">
      <c r="A11387" s="7" t="s">
        <v>26944</v>
      </c>
      <c r="B11387" s="1" t="s">
        <v>26945</v>
      </c>
      <c r="C11387" s="1" t="s">
        <v>26946</v>
      </c>
      <c r="D11387" s="2">
        <v>5498.3487109375001</v>
      </c>
      <c r="E11387" s="3">
        <v>45973.365536886573</v>
      </c>
      <c r="F11387" s="5">
        <f t="shared" si="532"/>
        <v>8797.3579375000008</v>
      </c>
      <c r="G11387">
        <f t="shared" si="533"/>
        <v>1</v>
      </c>
      <c r="H11387">
        <f t="shared" si="531"/>
        <v>1</v>
      </c>
    </row>
    <row r="11388" spans="1:8" x14ac:dyDescent="0.25">
      <c r="A11388" s="7" t="s">
        <v>26947</v>
      </c>
      <c r="B11388" s="1" t="s">
        <v>26948</v>
      </c>
      <c r="C11388" s="1" t="s">
        <v>26949</v>
      </c>
      <c r="D11388" s="2">
        <v>33.008800830841061</v>
      </c>
      <c r="E11388" s="3">
        <v>45973.365522141205</v>
      </c>
      <c r="F11388" s="5">
        <f t="shared" si="532"/>
        <v>52.814081329345697</v>
      </c>
      <c r="G11388">
        <f t="shared" si="533"/>
        <v>1</v>
      </c>
      <c r="H11388">
        <f t="shared" si="531"/>
        <v>1</v>
      </c>
    </row>
    <row r="11389" spans="1:8" x14ac:dyDescent="0.25">
      <c r="A11389" s="7" t="s">
        <v>26950</v>
      </c>
      <c r="B11389" s="1" t="s">
        <v>26951</v>
      </c>
      <c r="C11389" s="1" t="s">
        <v>26952</v>
      </c>
      <c r="D11389" s="2">
        <v>55901.52734375</v>
      </c>
      <c r="E11389" s="3">
        <v>45997.545811574069</v>
      </c>
      <c r="F11389" s="5">
        <f t="shared" si="532"/>
        <v>89442.443750000006</v>
      </c>
      <c r="G11389">
        <f t="shared" si="533"/>
        <v>1</v>
      </c>
      <c r="H11389">
        <f t="shared" si="531"/>
        <v>1</v>
      </c>
    </row>
    <row r="11390" spans="1:8" x14ac:dyDescent="0.25">
      <c r="A11390" s="7" t="s">
        <v>26953</v>
      </c>
      <c r="B11390" s="1" t="s">
        <v>26954</v>
      </c>
      <c r="C11390" s="1" t="s">
        <v>26955</v>
      </c>
      <c r="D11390" s="2">
        <v>65999.865937499999</v>
      </c>
      <c r="E11390" s="3">
        <v>45997.545811840275</v>
      </c>
      <c r="F11390" s="5">
        <f t="shared" si="532"/>
        <v>105599.7855</v>
      </c>
      <c r="G11390">
        <f t="shared" si="533"/>
        <v>1</v>
      </c>
      <c r="H11390">
        <f t="shared" si="531"/>
        <v>1</v>
      </c>
    </row>
    <row r="11391" spans="1:8" x14ac:dyDescent="0.25">
      <c r="A11391" s="7" t="s">
        <v>26956</v>
      </c>
      <c r="B11391" s="1" t="s">
        <v>26957</v>
      </c>
      <c r="C11391" s="1" t="s">
        <v>26958</v>
      </c>
      <c r="D11391" s="2">
        <v>630.95451477050779</v>
      </c>
      <c r="E11391" s="3">
        <v>45973.365527546295</v>
      </c>
      <c r="F11391" s="5">
        <f t="shared" si="532"/>
        <v>1009.5272236328125</v>
      </c>
      <c r="G11391">
        <f t="shared" si="533"/>
        <v>1</v>
      </c>
      <c r="H11391">
        <f t="shared" si="531"/>
        <v>1</v>
      </c>
    </row>
    <row r="11392" spans="1:8" x14ac:dyDescent="0.25">
      <c r="A11392" s="7" t="s">
        <v>26959</v>
      </c>
      <c r="B11392" s="1" t="s">
        <v>26960</v>
      </c>
      <c r="C11392" s="1" t="s">
        <v>26961</v>
      </c>
      <c r="D11392" s="2">
        <v>27467.5813671875</v>
      </c>
      <c r="E11392" s="3">
        <v>45973.405541168977</v>
      </c>
      <c r="F11392" s="5">
        <f t="shared" si="532"/>
        <v>43948.130187500006</v>
      </c>
      <c r="G11392">
        <f t="shared" si="533"/>
        <v>1</v>
      </c>
      <c r="H11392">
        <f t="shared" si="531"/>
        <v>1</v>
      </c>
    </row>
    <row r="11393" spans="1:8" x14ac:dyDescent="0.25">
      <c r="A11393" s="7" t="s">
        <v>26962</v>
      </c>
      <c r="B11393" s="1" t="s">
        <v>26963</v>
      </c>
      <c r="C11393" s="1" t="s">
        <v>26964</v>
      </c>
      <c r="D11393" s="2">
        <v>1498.6938586425781</v>
      </c>
      <c r="E11393" s="3">
        <v>45973.365496261569</v>
      </c>
      <c r="F11393" s="5">
        <f t="shared" si="532"/>
        <v>2397.9101738281252</v>
      </c>
      <c r="G11393">
        <f t="shared" si="533"/>
        <v>1</v>
      </c>
      <c r="H11393">
        <f t="shared" si="531"/>
        <v>1</v>
      </c>
    </row>
    <row r="11394" spans="1:8" x14ac:dyDescent="0.25">
      <c r="A11394" s="7" t="s">
        <v>26965</v>
      </c>
      <c r="B11394" s="1" t="s">
        <v>26966</v>
      </c>
      <c r="C11394" s="1" t="s">
        <v>26967</v>
      </c>
      <c r="D11394" s="2">
        <v>1498.6938586425781</v>
      </c>
      <c r="E11394" s="3">
        <v>45973.36550443287</v>
      </c>
      <c r="F11394" s="5">
        <f t="shared" si="532"/>
        <v>2397.9101738281252</v>
      </c>
      <c r="G11394">
        <f t="shared" si="533"/>
        <v>1</v>
      </c>
      <c r="H11394">
        <f t="shared" ref="H11394:H11457" si="534">+COUNTIF(A:A,A11394)</f>
        <v>1</v>
      </c>
    </row>
    <row r="11395" spans="1:8" x14ac:dyDescent="0.25">
      <c r="A11395" s="7" t="s">
        <v>26968</v>
      </c>
      <c r="B11395" s="1" t="s">
        <v>5</v>
      </c>
      <c r="C11395" s="1" t="s">
        <v>26969</v>
      </c>
      <c r="D11395" s="2">
        <v>17983.830605468749</v>
      </c>
      <c r="E11395" s="3">
        <v>45997.545810104166</v>
      </c>
      <c r="F11395" s="5">
        <f t="shared" ref="F11395:F11458" si="535">+D11395*1.6</f>
        <v>28774.128968749999</v>
      </c>
      <c r="G11395">
        <f t="shared" ref="G11395:G11458" si="536">+COUNTIF(B:B,B11395)</f>
        <v>1030142</v>
      </c>
      <c r="H11395">
        <f t="shared" si="534"/>
        <v>1</v>
      </c>
    </row>
    <row r="11396" spans="1:8" x14ac:dyDescent="0.25">
      <c r="A11396" s="7" t="s">
        <v>26970</v>
      </c>
      <c r="B11396" s="1" t="s">
        <v>26971</v>
      </c>
      <c r="C11396" s="1" t="s">
        <v>26972</v>
      </c>
      <c r="D11396" s="2">
        <v>4254.9165527343748</v>
      </c>
      <c r="E11396" s="3">
        <v>45973.365574733798</v>
      </c>
      <c r="F11396" s="5">
        <f t="shared" si="535"/>
        <v>6807.8664843750003</v>
      </c>
      <c r="G11396">
        <f t="shared" si="536"/>
        <v>1</v>
      </c>
      <c r="H11396">
        <f t="shared" si="534"/>
        <v>1</v>
      </c>
    </row>
    <row r="11397" spans="1:8" x14ac:dyDescent="0.25">
      <c r="A11397" s="7" t="s">
        <v>26973</v>
      </c>
      <c r="B11397" s="1" t="s">
        <v>26974</v>
      </c>
      <c r="C11397" s="1" t="s">
        <v>26975</v>
      </c>
      <c r="D11397" s="2">
        <v>4538.4438354492186</v>
      </c>
      <c r="E11397" s="3">
        <v>45973.365560844904</v>
      </c>
      <c r="F11397" s="5">
        <f t="shared" si="535"/>
        <v>7261.5101367187499</v>
      </c>
      <c r="G11397">
        <f t="shared" si="536"/>
        <v>1</v>
      </c>
      <c r="H11397">
        <f t="shared" si="534"/>
        <v>1</v>
      </c>
    </row>
    <row r="11398" spans="1:8" x14ac:dyDescent="0.25">
      <c r="A11398" s="7" t="s">
        <v>26976</v>
      </c>
      <c r="B11398" s="1" t="s">
        <v>5</v>
      </c>
      <c r="C11398" s="1" t="s">
        <v>26977</v>
      </c>
      <c r="D11398" s="2">
        <v>887.88587341308596</v>
      </c>
      <c r="E11398" s="3">
        <v>45973.365614155089</v>
      </c>
      <c r="F11398" s="5">
        <f t="shared" si="535"/>
        <v>1420.6173974609376</v>
      </c>
      <c r="G11398">
        <f t="shared" si="536"/>
        <v>1030142</v>
      </c>
      <c r="H11398">
        <f t="shared" si="534"/>
        <v>1</v>
      </c>
    </row>
    <row r="11399" spans="1:8" x14ac:dyDescent="0.25">
      <c r="A11399" s="7" t="s">
        <v>26978</v>
      </c>
      <c r="B11399" s="1" t="s">
        <v>26979</v>
      </c>
      <c r="C11399" s="1" t="s">
        <v>26980</v>
      </c>
      <c r="D11399" s="2">
        <v>4538.4438354492186</v>
      </c>
      <c r="E11399" s="3">
        <v>45973.365561377315</v>
      </c>
      <c r="F11399" s="5">
        <f t="shared" si="535"/>
        <v>7261.5101367187499</v>
      </c>
      <c r="G11399">
        <f t="shared" si="536"/>
        <v>1</v>
      </c>
      <c r="H11399">
        <f t="shared" si="534"/>
        <v>1</v>
      </c>
    </row>
    <row r="11400" spans="1:8" x14ac:dyDescent="0.25">
      <c r="A11400" s="7" t="s">
        <v>26981</v>
      </c>
      <c r="B11400" s="1" t="s">
        <v>26982</v>
      </c>
      <c r="C11400" s="1" t="s">
        <v>26983</v>
      </c>
      <c r="D11400" s="2">
        <v>1881.5984472656251</v>
      </c>
      <c r="E11400" s="3">
        <v>45973.365563310181</v>
      </c>
      <c r="F11400" s="5">
        <f t="shared" si="535"/>
        <v>3010.5575156250002</v>
      </c>
      <c r="G11400">
        <f t="shared" si="536"/>
        <v>1</v>
      </c>
      <c r="H11400">
        <f t="shared" si="534"/>
        <v>1</v>
      </c>
    </row>
    <row r="11401" spans="1:8" x14ac:dyDescent="0.25">
      <c r="A11401" s="7" t="s">
        <v>26984</v>
      </c>
      <c r="B11401" s="1" t="s">
        <v>5</v>
      </c>
      <c r="C11401" s="1" t="s">
        <v>26985</v>
      </c>
      <c r="D11401" s="2">
        <v>1553.9182763671874</v>
      </c>
      <c r="E11401" s="3">
        <v>45973.365582175924</v>
      </c>
      <c r="F11401" s="5">
        <f t="shared" si="535"/>
        <v>2486.2692421874999</v>
      </c>
      <c r="G11401">
        <f t="shared" si="536"/>
        <v>1030142</v>
      </c>
      <c r="H11401">
        <f t="shared" si="534"/>
        <v>1</v>
      </c>
    </row>
    <row r="11402" spans="1:8" x14ac:dyDescent="0.25">
      <c r="A11402" s="7" t="s">
        <v>26986</v>
      </c>
      <c r="B11402" s="1" t="s">
        <v>5</v>
      </c>
      <c r="C11402" s="1" t="s">
        <v>26987</v>
      </c>
      <c r="D11402" s="2">
        <v>1480.1082763671875</v>
      </c>
      <c r="E11402" s="3">
        <v>45973.365593252311</v>
      </c>
      <c r="F11402" s="5">
        <f t="shared" si="535"/>
        <v>2368.1732421874999</v>
      </c>
      <c r="G11402">
        <f t="shared" si="536"/>
        <v>1030142</v>
      </c>
      <c r="H11402">
        <f t="shared" si="534"/>
        <v>1</v>
      </c>
    </row>
    <row r="11403" spans="1:8" x14ac:dyDescent="0.25">
      <c r="A11403" s="7" t="s">
        <v>26988</v>
      </c>
      <c r="B11403" s="1" t="s">
        <v>5</v>
      </c>
      <c r="C11403" s="1" t="s">
        <v>26989</v>
      </c>
      <c r="D11403" s="2">
        <v>1480.1082763671875</v>
      </c>
      <c r="E11403" s="3">
        <v>45973.365597303236</v>
      </c>
      <c r="F11403" s="5">
        <f t="shared" si="535"/>
        <v>2368.1732421874999</v>
      </c>
      <c r="G11403">
        <f t="shared" si="536"/>
        <v>1030142</v>
      </c>
      <c r="H11403">
        <f t="shared" si="534"/>
        <v>1</v>
      </c>
    </row>
    <row r="11404" spans="1:8" x14ac:dyDescent="0.25">
      <c r="A11404" s="7" t="s">
        <v>26990</v>
      </c>
      <c r="B11404" s="1" t="s">
        <v>26991</v>
      </c>
      <c r="C11404" s="1" t="s">
        <v>26992</v>
      </c>
      <c r="D11404" s="2">
        <v>4207.5209472656252</v>
      </c>
      <c r="E11404" s="3">
        <v>45973.365619942131</v>
      </c>
      <c r="F11404" s="5">
        <f t="shared" si="535"/>
        <v>6732.0335156250003</v>
      </c>
      <c r="G11404">
        <f t="shared" si="536"/>
        <v>1</v>
      </c>
      <c r="H11404">
        <f t="shared" si="534"/>
        <v>1</v>
      </c>
    </row>
    <row r="11405" spans="1:8" x14ac:dyDescent="0.25">
      <c r="A11405" s="7" t="s">
        <v>26993</v>
      </c>
      <c r="B11405" s="1" t="s">
        <v>26994</v>
      </c>
      <c r="C11405" s="1" t="s">
        <v>26995</v>
      </c>
      <c r="D11405" s="2">
        <v>3185.4097827148435</v>
      </c>
      <c r="E11405" s="3">
        <v>45973.365530937495</v>
      </c>
      <c r="F11405" s="5">
        <f t="shared" si="535"/>
        <v>5096.6556523437503</v>
      </c>
      <c r="G11405">
        <f t="shared" si="536"/>
        <v>1</v>
      </c>
      <c r="H11405">
        <f t="shared" si="534"/>
        <v>1</v>
      </c>
    </row>
    <row r="11406" spans="1:8" x14ac:dyDescent="0.25">
      <c r="A11406" s="7" t="s">
        <v>26996</v>
      </c>
      <c r="B11406" s="1" t="s">
        <v>26997</v>
      </c>
      <c r="C11406" s="1" t="s">
        <v>26998</v>
      </c>
      <c r="D11406" s="2">
        <v>18970.561972656251</v>
      </c>
      <c r="E11406" s="3">
        <v>45973.405524884256</v>
      </c>
      <c r="F11406" s="5">
        <f t="shared" si="535"/>
        <v>30352.899156250001</v>
      </c>
      <c r="G11406">
        <f t="shared" si="536"/>
        <v>1</v>
      </c>
      <c r="H11406">
        <f t="shared" si="534"/>
        <v>1</v>
      </c>
    </row>
    <row r="11407" spans="1:8" x14ac:dyDescent="0.25">
      <c r="A11407" s="7" t="s">
        <v>26999</v>
      </c>
      <c r="B11407" s="1" t="s">
        <v>5</v>
      </c>
      <c r="C11407" s="1" t="s">
        <v>27000</v>
      </c>
      <c r="D11407" s="2">
        <v>3173.2976708984374</v>
      </c>
      <c r="E11407" s="3">
        <v>45973.365599502315</v>
      </c>
      <c r="F11407" s="5">
        <f t="shared" si="535"/>
        <v>5077.2762734375001</v>
      </c>
      <c r="G11407">
        <f t="shared" si="536"/>
        <v>1030142</v>
      </c>
      <c r="H11407">
        <f t="shared" si="534"/>
        <v>1</v>
      </c>
    </row>
    <row r="11408" spans="1:8" x14ac:dyDescent="0.25">
      <c r="A11408" s="7" t="s">
        <v>27001</v>
      </c>
      <c r="B11408" s="1" t="s">
        <v>5</v>
      </c>
      <c r="C11408" s="1" t="s">
        <v>27002</v>
      </c>
      <c r="D11408" s="2">
        <v>1771.5488586425781</v>
      </c>
      <c r="E11408" s="3">
        <v>45973.365617048607</v>
      </c>
      <c r="F11408" s="5">
        <f t="shared" si="535"/>
        <v>2834.4781738281254</v>
      </c>
      <c r="G11408">
        <f t="shared" si="536"/>
        <v>1030142</v>
      </c>
      <c r="H11408">
        <f t="shared" si="534"/>
        <v>1</v>
      </c>
    </row>
    <row r="11409" spans="1:8" x14ac:dyDescent="0.25">
      <c r="A11409" s="7" t="s">
        <v>27003</v>
      </c>
      <c r="B11409" s="1" t="s">
        <v>27004</v>
      </c>
      <c r="C11409" s="1" t="s">
        <v>27005</v>
      </c>
      <c r="D11409" s="2">
        <v>750.19999999999993</v>
      </c>
      <c r="E11409" s="3">
        <v>45997.535684178241</v>
      </c>
      <c r="F11409" s="5">
        <f t="shared" si="535"/>
        <v>1200.32</v>
      </c>
      <c r="G11409">
        <f t="shared" si="536"/>
        <v>1</v>
      </c>
      <c r="H11409">
        <f t="shared" si="534"/>
        <v>1</v>
      </c>
    </row>
    <row r="11410" spans="1:8" x14ac:dyDescent="0.25">
      <c r="A11410" s="7" t="s">
        <v>27006</v>
      </c>
      <c r="B11410" s="1" t="s">
        <v>27007</v>
      </c>
      <c r="C11410" s="1" t="s">
        <v>27008</v>
      </c>
      <c r="D11410" s="2">
        <v>1165.1936645507813</v>
      </c>
      <c r="E11410" s="3">
        <v>45978.748263344904</v>
      </c>
      <c r="F11410" s="5">
        <f t="shared" si="535"/>
        <v>1864.30986328125</v>
      </c>
      <c r="G11410">
        <f t="shared" si="536"/>
        <v>1</v>
      </c>
      <c r="H11410">
        <f t="shared" si="534"/>
        <v>1</v>
      </c>
    </row>
    <row r="11411" spans="1:8" x14ac:dyDescent="0.25">
      <c r="A11411" s="7" t="s">
        <v>27009</v>
      </c>
      <c r="B11411" s="1" t="s">
        <v>27010</v>
      </c>
      <c r="C11411" s="1" t="s">
        <v>27011</v>
      </c>
      <c r="D11411" s="2">
        <v>21606.764394531248</v>
      </c>
      <c r="E11411" s="3">
        <v>45973.405541782406</v>
      </c>
      <c r="F11411" s="5">
        <f t="shared" si="535"/>
        <v>34570.823031250002</v>
      </c>
      <c r="G11411">
        <f t="shared" si="536"/>
        <v>1</v>
      </c>
      <c r="H11411">
        <f t="shared" si="534"/>
        <v>1</v>
      </c>
    </row>
    <row r="11412" spans="1:8" x14ac:dyDescent="0.25">
      <c r="A11412" s="7" t="s">
        <v>27012</v>
      </c>
      <c r="B11412" s="1" t="s">
        <v>5</v>
      </c>
      <c r="C11412" s="1" t="s">
        <v>27013</v>
      </c>
      <c r="D11412" s="2">
        <v>190.0183918762207</v>
      </c>
      <c r="E11412" s="3">
        <v>45973.365580289348</v>
      </c>
      <c r="F11412" s="5">
        <f t="shared" si="535"/>
        <v>304.02942700195314</v>
      </c>
      <c r="G11412">
        <f t="shared" si="536"/>
        <v>1030142</v>
      </c>
      <c r="H11412">
        <f t="shared" si="534"/>
        <v>1</v>
      </c>
    </row>
    <row r="11413" spans="1:8" x14ac:dyDescent="0.25">
      <c r="A11413" s="7" t="s">
        <v>27014</v>
      </c>
      <c r="B11413" s="1" t="s">
        <v>27015</v>
      </c>
      <c r="C11413" s="1" t="s">
        <v>27016</v>
      </c>
      <c r="D11413" s="2">
        <v>4658.4273291015625</v>
      </c>
      <c r="E11413" s="3">
        <v>45973.365553009258</v>
      </c>
      <c r="F11413" s="5">
        <f t="shared" si="535"/>
        <v>7453.4837265625001</v>
      </c>
      <c r="G11413">
        <f t="shared" si="536"/>
        <v>1</v>
      </c>
      <c r="H11413">
        <f t="shared" si="534"/>
        <v>1</v>
      </c>
    </row>
    <row r="11414" spans="1:8" hidden="1" x14ac:dyDescent="0.25">
      <c r="A11414" s="7" t="s">
        <v>27017</v>
      </c>
      <c r="B11414" s="1" t="s">
        <v>27018</v>
      </c>
      <c r="C11414" s="1" t="s">
        <v>27019</v>
      </c>
      <c r="D11414" s="2">
        <v>33.008800830841061</v>
      </c>
      <c r="E11414" s="3">
        <v>45973.365515972218</v>
      </c>
      <c r="F11414" s="5">
        <f t="shared" si="535"/>
        <v>52.814081329345697</v>
      </c>
      <c r="G11414">
        <f t="shared" si="536"/>
        <v>2</v>
      </c>
      <c r="H11414">
        <f t="shared" si="534"/>
        <v>1</v>
      </c>
    </row>
    <row r="11415" spans="1:8" x14ac:dyDescent="0.25">
      <c r="A11415" s="7" t="s">
        <v>27020</v>
      </c>
      <c r="B11415" s="1" t="s">
        <v>27021</v>
      </c>
      <c r="C11415" s="1" t="s">
        <v>27022</v>
      </c>
      <c r="D11415" s="2">
        <v>33.008800830841061</v>
      </c>
      <c r="E11415" s="3">
        <v>45973.365512997683</v>
      </c>
      <c r="F11415" s="5">
        <f t="shared" si="535"/>
        <v>52.814081329345697</v>
      </c>
      <c r="G11415">
        <f t="shared" si="536"/>
        <v>1</v>
      </c>
      <c r="H11415">
        <f t="shared" si="534"/>
        <v>1</v>
      </c>
    </row>
    <row r="11416" spans="1:8" x14ac:dyDescent="0.25">
      <c r="A11416" s="7" t="s">
        <v>27023</v>
      </c>
      <c r="B11416" s="1" t="s">
        <v>27024</v>
      </c>
      <c r="C11416" s="1" t="s">
        <v>27025</v>
      </c>
      <c r="D11416" s="2">
        <v>33.008800830841061</v>
      </c>
      <c r="E11416" s="3">
        <v>45973.365514155092</v>
      </c>
      <c r="F11416" s="5">
        <f t="shared" si="535"/>
        <v>52.814081329345697</v>
      </c>
      <c r="G11416">
        <f t="shared" si="536"/>
        <v>1</v>
      </c>
      <c r="H11416">
        <f t="shared" si="534"/>
        <v>1</v>
      </c>
    </row>
    <row r="11417" spans="1:8" x14ac:dyDescent="0.25">
      <c r="A11417" s="7" t="s">
        <v>27026</v>
      </c>
      <c r="B11417" s="1" t="s">
        <v>27027</v>
      </c>
      <c r="C11417" s="1" t="s">
        <v>27028</v>
      </c>
      <c r="D11417" s="2">
        <v>39014.512109374999</v>
      </c>
      <c r="E11417" s="3">
        <v>45997.545808101851</v>
      </c>
      <c r="F11417" s="5">
        <f t="shared" si="535"/>
        <v>62423.219375000001</v>
      </c>
      <c r="G11417">
        <f t="shared" si="536"/>
        <v>1</v>
      </c>
      <c r="H11417">
        <f t="shared" si="534"/>
        <v>1</v>
      </c>
    </row>
    <row r="11418" spans="1:8" x14ac:dyDescent="0.25">
      <c r="A11418" s="7" t="s">
        <v>27029</v>
      </c>
      <c r="B11418" s="1" t="s">
        <v>27030</v>
      </c>
      <c r="C11418" s="1" t="s">
        <v>27031</v>
      </c>
      <c r="D11418" s="2">
        <v>17983.830605468749</v>
      </c>
      <c r="E11418" s="3">
        <v>45997.545808368057</v>
      </c>
      <c r="F11418" s="5">
        <f t="shared" si="535"/>
        <v>28774.128968749999</v>
      </c>
      <c r="G11418">
        <f t="shared" si="536"/>
        <v>1</v>
      </c>
      <c r="H11418">
        <f t="shared" si="534"/>
        <v>1</v>
      </c>
    </row>
    <row r="11419" spans="1:8" x14ac:dyDescent="0.25">
      <c r="A11419" s="7" t="s">
        <v>27032</v>
      </c>
      <c r="B11419" s="1" t="s">
        <v>27033</v>
      </c>
      <c r="C11419" s="1" t="s">
        <v>27034</v>
      </c>
      <c r="D11419" s="2">
        <v>9254.4912109375</v>
      </c>
      <c r="E11419" s="3">
        <v>45973.365575312499</v>
      </c>
      <c r="F11419" s="5">
        <f t="shared" si="535"/>
        <v>14807.1859375</v>
      </c>
      <c r="G11419">
        <f t="shared" si="536"/>
        <v>1</v>
      </c>
      <c r="H11419">
        <f t="shared" si="534"/>
        <v>1</v>
      </c>
    </row>
    <row r="11420" spans="1:8" x14ac:dyDescent="0.25">
      <c r="A11420" s="7" t="s">
        <v>27035</v>
      </c>
      <c r="B11420" s="1" t="s">
        <v>5</v>
      </c>
      <c r="C11420" s="1" t="s">
        <v>27036</v>
      </c>
      <c r="D11420" s="2">
        <v>2160.8663586425782</v>
      </c>
      <c r="E11420" s="3">
        <v>45973.36560532407</v>
      </c>
      <c r="F11420" s="5">
        <f t="shared" si="535"/>
        <v>3457.3861738281253</v>
      </c>
      <c r="G11420">
        <f t="shared" si="536"/>
        <v>1030142</v>
      </c>
      <c r="H11420">
        <f t="shared" si="534"/>
        <v>1</v>
      </c>
    </row>
    <row r="11421" spans="1:8" x14ac:dyDescent="0.25">
      <c r="A11421" s="7" t="s">
        <v>27037</v>
      </c>
      <c r="B11421" s="1" t="s">
        <v>5</v>
      </c>
      <c r="C11421" s="1" t="s">
        <v>27038</v>
      </c>
      <c r="D11421" s="2">
        <v>84.905697784423822</v>
      </c>
      <c r="E11421" s="3">
        <v>45973.365611956018</v>
      </c>
      <c r="F11421" s="5">
        <f t="shared" si="535"/>
        <v>135.84911645507813</v>
      </c>
      <c r="G11421">
        <f t="shared" si="536"/>
        <v>1030142</v>
      </c>
      <c r="H11421">
        <f t="shared" si="534"/>
        <v>1</v>
      </c>
    </row>
    <row r="11422" spans="1:8" x14ac:dyDescent="0.25">
      <c r="A11422" s="7" t="s">
        <v>27039</v>
      </c>
      <c r="B11422" s="1" t="s">
        <v>27040</v>
      </c>
      <c r="C11422" s="1" t="s">
        <v>27041</v>
      </c>
      <c r="D11422" s="2">
        <v>4538.4438354492186</v>
      </c>
      <c r="E11422" s="3">
        <v>45973.365560219907</v>
      </c>
      <c r="F11422" s="5">
        <f t="shared" si="535"/>
        <v>7261.5101367187499</v>
      </c>
      <c r="G11422">
        <f t="shared" si="536"/>
        <v>1</v>
      </c>
      <c r="H11422">
        <f t="shared" si="534"/>
        <v>1</v>
      </c>
    </row>
    <row r="11423" spans="1:8" x14ac:dyDescent="0.25">
      <c r="A11423" s="7" t="s">
        <v>27042</v>
      </c>
      <c r="B11423" s="1" t="s">
        <v>27043</v>
      </c>
      <c r="C11423" s="1" t="s">
        <v>27044</v>
      </c>
      <c r="D11423" s="2">
        <v>4537.70560546875</v>
      </c>
      <c r="E11423" s="3">
        <v>45973.365557488425</v>
      </c>
      <c r="F11423" s="5">
        <f t="shared" si="535"/>
        <v>7260.3289687500001</v>
      </c>
      <c r="G11423">
        <f t="shared" si="536"/>
        <v>1</v>
      </c>
      <c r="H11423">
        <f t="shared" si="534"/>
        <v>1</v>
      </c>
    </row>
    <row r="11424" spans="1:8" x14ac:dyDescent="0.25">
      <c r="A11424" s="7" t="s">
        <v>27045</v>
      </c>
      <c r="B11424" s="1" t="s">
        <v>27046</v>
      </c>
      <c r="C11424" s="1" t="s">
        <v>27047</v>
      </c>
      <c r="D11424" s="2">
        <v>38081.531210937501</v>
      </c>
      <c r="E11424" s="3">
        <v>45973.405536956016</v>
      </c>
      <c r="F11424" s="5">
        <f t="shared" si="535"/>
        <v>60930.449937500001</v>
      </c>
      <c r="G11424">
        <f t="shared" si="536"/>
        <v>1</v>
      </c>
      <c r="H11424">
        <f t="shared" si="534"/>
        <v>1</v>
      </c>
    </row>
    <row r="11425" spans="1:8" x14ac:dyDescent="0.25">
      <c r="A11425" s="7" t="s">
        <v>27048</v>
      </c>
      <c r="B11425" s="1" t="s">
        <v>27049</v>
      </c>
      <c r="C11425" s="1" t="s">
        <v>27050</v>
      </c>
      <c r="D11425" s="2">
        <v>720.27672363281249</v>
      </c>
      <c r="E11425" s="3">
        <v>45973.365525810186</v>
      </c>
      <c r="F11425" s="5">
        <f t="shared" si="535"/>
        <v>1152.4427578125001</v>
      </c>
      <c r="G11425">
        <f t="shared" si="536"/>
        <v>1</v>
      </c>
      <c r="H11425">
        <f t="shared" si="534"/>
        <v>1</v>
      </c>
    </row>
    <row r="11426" spans="1:8" x14ac:dyDescent="0.25">
      <c r="A11426" s="7" t="s">
        <v>27051</v>
      </c>
      <c r="B11426" s="1" t="s">
        <v>27052</v>
      </c>
      <c r="C11426" s="1" t="s">
        <v>27053</v>
      </c>
      <c r="D11426" s="2">
        <v>8830.5274169921868</v>
      </c>
      <c r="E11426" s="3">
        <v>46106.704995057866</v>
      </c>
      <c r="F11426" s="5">
        <f t="shared" si="535"/>
        <v>14128.843867187499</v>
      </c>
      <c r="G11426">
        <f t="shared" si="536"/>
        <v>1</v>
      </c>
      <c r="H11426">
        <f t="shared" si="534"/>
        <v>1</v>
      </c>
    </row>
    <row r="11427" spans="1:8" x14ac:dyDescent="0.25">
      <c r="A11427" s="7" t="s">
        <v>27054</v>
      </c>
      <c r="B11427" s="1" t="s">
        <v>5</v>
      </c>
      <c r="C11427" s="1" t="s">
        <v>27055</v>
      </c>
      <c r="D11427" s="2">
        <v>1830.4814123535157</v>
      </c>
      <c r="E11427" s="3">
        <v>46122.522076539353</v>
      </c>
      <c r="F11427" s="5">
        <f t="shared" si="535"/>
        <v>2928.7702597656253</v>
      </c>
      <c r="G11427">
        <f t="shared" si="536"/>
        <v>1030142</v>
      </c>
      <c r="H11427">
        <f t="shared" si="534"/>
        <v>1</v>
      </c>
    </row>
    <row r="11428" spans="1:8" x14ac:dyDescent="0.25">
      <c r="A11428" s="7" t="s">
        <v>27056</v>
      </c>
      <c r="B11428" s="1" t="s">
        <v>27057</v>
      </c>
      <c r="C11428" s="1" t="s">
        <v>27058</v>
      </c>
      <c r="D11428" s="2">
        <v>177.31339187622069</v>
      </c>
      <c r="E11428" s="3">
        <v>45973.365506747687</v>
      </c>
      <c r="F11428" s="5">
        <f t="shared" si="535"/>
        <v>283.70142700195311</v>
      </c>
      <c r="G11428">
        <f t="shared" si="536"/>
        <v>1</v>
      </c>
      <c r="H11428">
        <f t="shared" si="534"/>
        <v>1</v>
      </c>
    </row>
    <row r="11429" spans="1:8" x14ac:dyDescent="0.25">
      <c r="A11429" s="7" t="s">
        <v>27059</v>
      </c>
      <c r="B11429" s="1" t="s">
        <v>27060</v>
      </c>
      <c r="C11429" s="1" t="s">
        <v>27061</v>
      </c>
      <c r="D11429" s="2">
        <v>50497.799687499995</v>
      </c>
      <c r="E11429" s="3">
        <v>45997.545807951385</v>
      </c>
      <c r="F11429" s="5">
        <f t="shared" si="535"/>
        <v>80796.479500000001</v>
      </c>
      <c r="G11429">
        <f t="shared" si="536"/>
        <v>1</v>
      </c>
      <c r="H11429">
        <f t="shared" si="534"/>
        <v>1</v>
      </c>
    </row>
    <row r="11430" spans="1:8" x14ac:dyDescent="0.25">
      <c r="A11430" s="7" t="s">
        <v>27062</v>
      </c>
      <c r="B11430" s="1" t="s">
        <v>27063</v>
      </c>
      <c r="C11430" s="1" t="s">
        <v>27064</v>
      </c>
      <c r="D11430" s="2">
        <v>1881.5984472656251</v>
      </c>
      <c r="E11430" s="3">
        <v>45973.365534571756</v>
      </c>
      <c r="F11430" s="5">
        <f t="shared" si="535"/>
        <v>3010.5575156250002</v>
      </c>
      <c r="G11430">
        <f t="shared" si="536"/>
        <v>1</v>
      </c>
      <c r="H11430">
        <f t="shared" si="534"/>
        <v>1</v>
      </c>
    </row>
    <row r="11431" spans="1:8" x14ac:dyDescent="0.25">
      <c r="A11431" s="7" t="s">
        <v>27065</v>
      </c>
      <c r="B11431" s="1" t="s">
        <v>5</v>
      </c>
      <c r="C11431" s="1" t="s">
        <v>27066</v>
      </c>
      <c r="D11431" s="2">
        <v>1773.1703649902342</v>
      </c>
      <c r="E11431" s="3">
        <v>45973.365582719904</v>
      </c>
      <c r="F11431" s="5">
        <f t="shared" si="535"/>
        <v>2837.0725839843749</v>
      </c>
      <c r="G11431">
        <f t="shared" si="536"/>
        <v>1030142</v>
      </c>
      <c r="H11431">
        <f t="shared" si="534"/>
        <v>1</v>
      </c>
    </row>
    <row r="11432" spans="1:8" x14ac:dyDescent="0.25">
      <c r="A11432" s="7" t="s">
        <v>27067</v>
      </c>
      <c r="B11432" s="1" t="s">
        <v>27068</v>
      </c>
      <c r="C11432" s="1" t="s">
        <v>27069</v>
      </c>
      <c r="D11432" s="2">
        <v>38081.531210937501</v>
      </c>
      <c r="E11432" s="3">
        <v>45973.405536307866</v>
      </c>
      <c r="F11432" s="5">
        <f t="shared" si="535"/>
        <v>60930.449937500001</v>
      </c>
      <c r="G11432">
        <f t="shared" si="536"/>
        <v>1</v>
      </c>
      <c r="H11432">
        <f t="shared" si="534"/>
        <v>1</v>
      </c>
    </row>
    <row r="11433" spans="1:8" x14ac:dyDescent="0.25">
      <c r="A11433" s="7" t="s">
        <v>27070</v>
      </c>
      <c r="B11433" s="1" t="s">
        <v>27071</v>
      </c>
      <c r="C11433" s="1" t="s">
        <v>27072</v>
      </c>
      <c r="D11433" s="2">
        <v>17757.4731640625</v>
      </c>
      <c r="E11433" s="3">
        <v>46106.694115509257</v>
      </c>
      <c r="F11433" s="5">
        <f t="shared" si="535"/>
        <v>28411.957062500001</v>
      </c>
      <c r="G11433">
        <f t="shared" si="536"/>
        <v>1</v>
      </c>
      <c r="H11433">
        <f t="shared" si="534"/>
        <v>1</v>
      </c>
    </row>
    <row r="11434" spans="1:8" x14ac:dyDescent="0.25">
      <c r="A11434" s="7" t="s">
        <v>27073</v>
      </c>
      <c r="B11434" s="1" t="s">
        <v>5</v>
      </c>
      <c r="C11434" s="1" t="s">
        <v>27074</v>
      </c>
      <c r="D11434" s="2">
        <v>220.3410073852539</v>
      </c>
      <c r="E11434" s="3">
        <v>45973.365617592593</v>
      </c>
      <c r="F11434" s="5">
        <f t="shared" si="535"/>
        <v>352.54561181640628</v>
      </c>
      <c r="G11434">
        <f t="shared" si="536"/>
        <v>1030142</v>
      </c>
      <c r="H11434">
        <f t="shared" si="534"/>
        <v>1</v>
      </c>
    </row>
    <row r="11435" spans="1:8" x14ac:dyDescent="0.25">
      <c r="A11435" s="7" t="s">
        <v>27075</v>
      </c>
      <c r="B11435" s="1" t="s">
        <v>27076</v>
      </c>
      <c r="C11435" s="1" t="s">
        <v>27077</v>
      </c>
      <c r="D11435" s="2">
        <v>4658.4273291015625</v>
      </c>
      <c r="E11435" s="3">
        <v>45973.365556365738</v>
      </c>
      <c r="F11435" s="5">
        <f t="shared" si="535"/>
        <v>7453.4837265625001</v>
      </c>
      <c r="G11435">
        <f t="shared" si="536"/>
        <v>1</v>
      </c>
      <c r="H11435">
        <f t="shared" si="534"/>
        <v>1</v>
      </c>
    </row>
    <row r="11436" spans="1:8" x14ac:dyDescent="0.25">
      <c r="A11436" s="7" t="s">
        <v>27078</v>
      </c>
      <c r="B11436" s="1" t="s">
        <v>27079</v>
      </c>
      <c r="C11436" s="1" t="s">
        <v>27080</v>
      </c>
      <c r="D11436" s="2">
        <v>5498.3487109375001</v>
      </c>
      <c r="E11436" s="3">
        <v>45973.36553278935</v>
      </c>
      <c r="F11436" s="5">
        <f t="shared" si="535"/>
        <v>8797.3579375000008</v>
      </c>
      <c r="G11436">
        <f t="shared" si="536"/>
        <v>1</v>
      </c>
      <c r="H11436">
        <f t="shared" si="534"/>
        <v>1</v>
      </c>
    </row>
    <row r="11437" spans="1:8" x14ac:dyDescent="0.25">
      <c r="A11437" s="7" t="s">
        <v>27081</v>
      </c>
      <c r="B11437" s="1" t="s">
        <v>27082</v>
      </c>
      <c r="C11437" s="1" t="s">
        <v>27083</v>
      </c>
      <c r="D11437" s="2">
        <v>33.008800830841061</v>
      </c>
      <c r="E11437" s="3">
        <v>45973.365518900464</v>
      </c>
      <c r="F11437" s="5">
        <f t="shared" si="535"/>
        <v>52.814081329345697</v>
      </c>
      <c r="G11437">
        <f t="shared" si="536"/>
        <v>1</v>
      </c>
      <c r="H11437">
        <f t="shared" si="534"/>
        <v>1</v>
      </c>
    </row>
    <row r="11438" spans="1:8" x14ac:dyDescent="0.25">
      <c r="A11438" s="7" t="s">
        <v>27084</v>
      </c>
      <c r="B11438" s="1" t="s">
        <v>27085</v>
      </c>
      <c r="C11438" s="1" t="s">
        <v>27086</v>
      </c>
      <c r="D11438" s="2">
        <v>780.59519409179688</v>
      </c>
      <c r="E11438" s="3">
        <v>45973.365528124996</v>
      </c>
      <c r="F11438" s="5">
        <f t="shared" si="535"/>
        <v>1248.9523105468752</v>
      </c>
      <c r="G11438">
        <f t="shared" si="536"/>
        <v>1</v>
      </c>
      <c r="H11438">
        <f t="shared" si="534"/>
        <v>1</v>
      </c>
    </row>
    <row r="11439" spans="1:8" x14ac:dyDescent="0.25">
      <c r="A11439" s="7" t="s">
        <v>27087</v>
      </c>
      <c r="B11439" s="1" t="s">
        <v>5</v>
      </c>
      <c r="C11439" s="1" t="s">
        <v>27088</v>
      </c>
      <c r="D11439" s="2">
        <v>1830.4814123535157</v>
      </c>
      <c r="E11439" s="3">
        <v>46122.522078472219</v>
      </c>
      <c r="F11439" s="5">
        <f t="shared" si="535"/>
        <v>2928.7702597656253</v>
      </c>
      <c r="G11439">
        <f t="shared" si="536"/>
        <v>1030142</v>
      </c>
      <c r="H11439">
        <f t="shared" si="534"/>
        <v>1</v>
      </c>
    </row>
    <row r="11440" spans="1:8" x14ac:dyDescent="0.25">
      <c r="A11440" s="7" t="s">
        <v>27089</v>
      </c>
      <c r="B11440" s="1" t="s">
        <v>5</v>
      </c>
      <c r="C11440" s="1" t="s">
        <v>27090</v>
      </c>
      <c r="D11440" s="2">
        <v>225.76180221557615</v>
      </c>
      <c r="E11440" s="3">
        <v>45973.365588807872</v>
      </c>
      <c r="F11440" s="5">
        <f t="shared" si="535"/>
        <v>361.21888354492188</v>
      </c>
      <c r="G11440">
        <f t="shared" si="536"/>
        <v>1030142</v>
      </c>
      <c r="H11440">
        <f t="shared" si="534"/>
        <v>1</v>
      </c>
    </row>
    <row r="11441" spans="1:8" x14ac:dyDescent="0.25">
      <c r="A11441" s="7" t="s">
        <v>27091</v>
      </c>
      <c r="B11441" s="1" t="s">
        <v>5</v>
      </c>
      <c r="C11441" s="1" t="s">
        <v>27092</v>
      </c>
      <c r="D11441" s="2">
        <v>320.64999999999998</v>
      </c>
      <c r="E11441" s="3">
        <v>45973.365583831015</v>
      </c>
      <c r="F11441" s="5">
        <f t="shared" si="535"/>
        <v>513.04</v>
      </c>
      <c r="G11441">
        <f t="shared" si="536"/>
        <v>1030142</v>
      </c>
      <c r="H11441">
        <f t="shared" si="534"/>
        <v>1</v>
      </c>
    </row>
    <row r="11442" spans="1:8" x14ac:dyDescent="0.25">
      <c r="A11442" s="7" t="s">
        <v>27093</v>
      </c>
      <c r="B11442" s="1" t="s">
        <v>5</v>
      </c>
      <c r="C11442" s="1" t="s">
        <v>27094</v>
      </c>
      <c r="D11442" s="2">
        <v>3419.3631054687498</v>
      </c>
      <c r="E11442" s="3">
        <v>45973.365589930552</v>
      </c>
      <c r="F11442" s="5">
        <f t="shared" si="535"/>
        <v>5470.9809687500001</v>
      </c>
      <c r="G11442">
        <f t="shared" si="536"/>
        <v>1030142</v>
      </c>
      <c r="H11442">
        <f t="shared" si="534"/>
        <v>1</v>
      </c>
    </row>
    <row r="11443" spans="1:8" x14ac:dyDescent="0.25">
      <c r="A11443" s="7" t="s">
        <v>27095</v>
      </c>
      <c r="B11443" s="1" t="s">
        <v>27096</v>
      </c>
      <c r="C11443" s="1" t="s">
        <v>27097</v>
      </c>
      <c r="D11443" s="2">
        <v>2618.6092700195313</v>
      </c>
      <c r="E11443" s="3">
        <v>45973.365574108793</v>
      </c>
      <c r="F11443" s="5">
        <f t="shared" si="535"/>
        <v>4189.7748320312503</v>
      </c>
      <c r="G11443">
        <f t="shared" si="536"/>
        <v>1</v>
      </c>
      <c r="H11443">
        <f t="shared" si="534"/>
        <v>1</v>
      </c>
    </row>
    <row r="11444" spans="1:8" x14ac:dyDescent="0.25">
      <c r="A11444" s="7" t="s">
        <v>27098</v>
      </c>
      <c r="B11444" s="1" t="s">
        <v>27099</v>
      </c>
      <c r="C11444" s="1" t="s">
        <v>27100</v>
      </c>
      <c r="D11444" s="2">
        <v>4658.4273291015625</v>
      </c>
      <c r="E11444" s="3">
        <v>45973.365554131946</v>
      </c>
      <c r="F11444" s="5">
        <f t="shared" si="535"/>
        <v>7453.4837265625001</v>
      </c>
      <c r="G11444">
        <f t="shared" si="536"/>
        <v>1</v>
      </c>
      <c r="H11444">
        <f t="shared" si="534"/>
        <v>1</v>
      </c>
    </row>
    <row r="11445" spans="1:8" x14ac:dyDescent="0.25">
      <c r="A11445" s="7" t="s">
        <v>27101</v>
      </c>
      <c r="B11445" s="1" t="s">
        <v>27102</v>
      </c>
      <c r="C11445" s="1" t="s">
        <v>27103</v>
      </c>
      <c r="D11445" s="2">
        <v>33.008800830841061</v>
      </c>
      <c r="E11445" s="3">
        <v>45973.365514733792</v>
      </c>
      <c r="F11445" s="5">
        <f t="shared" si="535"/>
        <v>52.814081329345697</v>
      </c>
      <c r="G11445">
        <f t="shared" si="536"/>
        <v>1</v>
      </c>
      <c r="H11445">
        <f t="shared" si="534"/>
        <v>1</v>
      </c>
    </row>
    <row r="11446" spans="1:8" x14ac:dyDescent="0.25">
      <c r="A11446" s="7" t="s">
        <v>27104</v>
      </c>
      <c r="B11446" s="1" t="s">
        <v>27105</v>
      </c>
      <c r="C11446" s="1" t="s">
        <v>27106</v>
      </c>
      <c r="D11446" s="2">
        <v>72.188599815368647</v>
      </c>
      <c r="E11446" s="3">
        <v>45973.365508414347</v>
      </c>
      <c r="F11446" s="5">
        <f t="shared" si="535"/>
        <v>115.50175970458984</v>
      </c>
      <c r="G11446">
        <f t="shared" si="536"/>
        <v>1</v>
      </c>
      <c r="H11446">
        <f t="shared" si="534"/>
        <v>1</v>
      </c>
    </row>
    <row r="11447" spans="1:8" x14ac:dyDescent="0.25">
      <c r="A11447" s="7" t="s">
        <v>27107</v>
      </c>
      <c r="B11447" s="1" t="s">
        <v>5</v>
      </c>
      <c r="C11447" s="1" t="s">
        <v>27108</v>
      </c>
      <c r="D11447" s="2">
        <v>420.75331329345704</v>
      </c>
      <c r="E11447" s="3">
        <v>45973.365591585643</v>
      </c>
      <c r="F11447" s="5">
        <f t="shared" si="535"/>
        <v>673.20530126953133</v>
      </c>
      <c r="G11447">
        <f t="shared" si="536"/>
        <v>1030142</v>
      </c>
      <c r="H11447">
        <f t="shared" si="534"/>
        <v>1</v>
      </c>
    </row>
    <row r="11448" spans="1:8" x14ac:dyDescent="0.25">
      <c r="A11448" s="7" t="s">
        <v>27109</v>
      </c>
      <c r="B11448" s="1" t="s">
        <v>27110</v>
      </c>
      <c r="C11448" s="1" t="s">
        <v>27111</v>
      </c>
      <c r="D11448" s="2">
        <v>4207.5209472656252</v>
      </c>
      <c r="E11448" s="3">
        <v>45973.365546527777</v>
      </c>
      <c r="F11448" s="5">
        <f t="shared" si="535"/>
        <v>6732.0335156250003</v>
      </c>
      <c r="G11448">
        <f t="shared" si="536"/>
        <v>1</v>
      </c>
      <c r="H11448">
        <f t="shared" si="534"/>
        <v>1</v>
      </c>
    </row>
    <row r="11449" spans="1:8" x14ac:dyDescent="0.25">
      <c r="A11449" s="7" t="s">
        <v>27112</v>
      </c>
      <c r="B11449" s="1" t="s">
        <v>27113</v>
      </c>
      <c r="C11449" s="1" t="s">
        <v>27114</v>
      </c>
      <c r="D11449" s="2">
        <v>1881.5984472656251</v>
      </c>
      <c r="E11449" s="3">
        <v>45973.365562766201</v>
      </c>
      <c r="F11449" s="5">
        <f t="shared" si="535"/>
        <v>3010.5575156250002</v>
      </c>
      <c r="G11449">
        <f t="shared" si="536"/>
        <v>1</v>
      </c>
      <c r="H11449">
        <f t="shared" si="534"/>
        <v>1</v>
      </c>
    </row>
    <row r="11450" spans="1:8" x14ac:dyDescent="0.25">
      <c r="A11450" s="7" t="s">
        <v>27115</v>
      </c>
      <c r="B11450" s="1" t="s">
        <v>27116</v>
      </c>
      <c r="C11450" s="1" t="s">
        <v>27117</v>
      </c>
      <c r="D11450" s="2">
        <v>54452.178945312502</v>
      </c>
      <c r="E11450" s="3">
        <v>45973.405525428236</v>
      </c>
      <c r="F11450" s="5">
        <f t="shared" si="535"/>
        <v>87123.486312500012</v>
      </c>
      <c r="G11450">
        <f t="shared" si="536"/>
        <v>1</v>
      </c>
      <c r="H11450">
        <f t="shared" si="534"/>
        <v>1</v>
      </c>
    </row>
    <row r="11451" spans="1:8" x14ac:dyDescent="0.25">
      <c r="A11451" s="7" t="s">
        <v>27118</v>
      </c>
      <c r="B11451" s="1" t="s">
        <v>27119</v>
      </c>
      <c r="C11451" s="1" t="s">
        <v>27120</v>
      </c>
      <c r="D11451" s="2">
        <v>50497.799687499995</v>
      </c>
      <c r="E11451" s="3">
        <v>45997.545807523144</v>
      </c>
      <c r="F11451" s="5">
        <f t="shared" si="535"/>
        <v>80796.479500000001</v>
      </c>
      <c r="G11451">
        <f t="shared" si="536"/>
        <v>1</v>
      </c>
      <c r="H11451">
        <f t="shared" si="534"/>
        <v>1</v>
      </c>
    </row>
    <row r="11452" spans="1:8" x14ac:dyDescent="0.25">
      <c r="A11452" s="7" t="s">
        <v>27121</v>
      </c>
      <c r="B11452" s="1" t="s">
        <v>27122</v>
      </c>
      <c r="C11452" s="1" t="s">
        <v>27123</v>
      </c>
      <c r="D11452" s="2">
        <v>4207.5209472656252</v>
      </c>
      <c r="E11452" s="3">
        <v>45973.365547106478</v>
      </c>
      <c r="F11452" s="5">
        <f t="shared" si="535"/>
        <v>6732.0335156250003</v>
      </c>
      <c r="G11452">
        <f t="shared" si="536"/>
        <v>1</v>
      </c>
      <c r="H11452">
        <f t="shared" si="534"/>
        <v>1</v>
      </c>
    </row>
    <row r="11453" spans="1:8" hidden="1" x14ac:dyDescent="0.25">
      <c r="A11453" s="7" t="s">
        <v>27124</v>
      </c>
      <c r="B11453" s="1" t="s">
        <v>26782</v>
      </c>
      <c r="C11453" s="1" t="s">
        <v>27125</v>
      </c>
      <c r="D11453" s="2">
        <v>4207.5209472656252</v>
      </c>
      <c r="E11453" s="3">
        <v>45973.365493865742</v>
      </c>
      <c r="F11453" s="5">
        <f t="shared" si="535"/>
        <v>6732.0335156250003</v>
      </c>
      <c r="G11453">
        <f t="shared" si="536"/>
        <v>2</v>
      </c>
      <c r="H11453">
        <f t="shared" si="534"/>
        <v>1</v>
      </c>
    </row>
    <row r="11454" spans="1:8" x14ac:dyDescent="0.25">
      <c r="A11454" s="7" t="s">
        <v>27126</v>
      </c>
      <c r="B11454" s="1" t="s">
        <v>27127</v>
      </c>
      <c r="C11454" s="1" t="s">
        <v>27128</v>
      </c>
      <c r="D11454" s="2">
        <v>4207.5209472656252</v>
      </c>
      <c r="E11454" s="3">
        <v>45973.365619247685</v>
      </c>
      <c r="F11454" s="5">
        <f t="shared" si="535"/>
        <v>6732.0335156250003</v>
      </c>
      <c r="G11454">
        <f t="shared" si="536"/>
        <v>1</v>
      </c>
      <c r="H11454">
        <f t="shared" si="534"/>
        <v>1</v>
      </c>
    </row>
    <row r="11455" spans="1:8" x14ac:dyDescent="0.25">
      <c r="A11455" s="7" t="s">
        <v>27129</v>
      </c>
      <c r="B11455" s="1" t="s">
        <v>27130</v>
      </c>
      <c r="C11455" s="1" t="s">
        <v>27131</v>
      </c>
      <c r="D11455" s="2">
        <v>22575.842050781248</v>
      </c>
      <c r="E11455" s="3">
        <v>45973.405531481483</v>
      </c>
      <c r="F11455" s="5">
        <f t="shared" si="535"/>
        <v>36121.347281249997</v>
      </c>
      <c r="G11455">
        <f t="shared" si="536"/>
        <v>1</v>
      </c>
      <c r="H11455">
        <f t="shared" si="534"/>
        <v>1</v>
      </c>
    </row>
    <row r="11456" spans="1:8" x14ac:dyDescent="0.25">
      <c r="A11456" s="7" t="s">
        <v>27132</v>
      </c>
      <c r="B11456" s="1" t="s">
        <v>27133</v>
      </c>
      <c r="C11456" s="1" t="s">
        <v>27134</v>
      </c>
      <c r="D11456" s="2">
        <v>72.188599815368647</v>
      </c>
      <c r="E11456" s="3">
        <v>45973.365510150463</v>
      </c>
      <c r="F11456" s="5">
        <f t="shared" si="535"/>
        <v>115.50175970458984</v>
      </c>
      <c r="G11456">
        <f t="shared" si="536"/>
        <v>1</v>
      </c>
      <c r="H11456">
        <f t="shared" si="534"/>
        <v>1</v>
      </c>
    </row>
    <row r="11457" spans="1:8" x14ac:dyDescent="0.25">
      <c r="A11457" s="7" t="s">
        <v>27135</v>
      </c>
      <c r="B11457" s="1" t="s">
        <v>27136</v>
      </c>
      <c r="C11457" s="1" t="s">
        <v>27137</v>
      </c>
      <c r="D11457" s="2">
        <v>55901.52734375</v>
      </c>
      <c r="E11457" s="3">
        <v>45997.545810995369</v>
      </c>
      <c r="F11457" s="5">
        <f t="shared" si="535"/>
        <v>89442.443750000006</v>
      </c>
      <c r="G11457">
        <f t="shared" si="536"/>
        <v>1</v>
      </c>
      <c r="H11457">
        <f t="shared" si="534"/>
        <v>1</v>
      </c>
    </row>
    <row r="11458" spans="1:8" x14ac:dyDescent="0.25">
      <c r="A11458" s="7" t="s">
        <v>27138</v>
      </c>
      <c r="B11458" s="1" t="s">
        <v>5</v>
      </c>
      <c r="C11458" s="1" t="s">
        <v>27139</v>
      </c>
      <c r="D11458" s="2">
        <v>421.46720886230469</v>
      </c>
      <c r="E11458" s="3">
        <v>45973.365595520831</v>
      </c>
      <c r="F11458" s="5">
        <f t="shared" si="535"/>
        <v>674.3475341796875</v>
      </c>
      <c r="G11458">
        <f t="shared" si="536"/>
        <v>1030142</v>
      </c>
      <c r="H11458">
        <f t="shared" ref="H11458:H11521" si="537">+COUNTIF(A:A,A11458)</f>
        <v>1</v>
      </c>
    </row>
    <row r="11459" spans="1:8" x14ac:dyDescent="0.25">
      <c r="A11459" s="7" t="s">
        <v>27140</v>
      </c>
      <c r="B11459" s="1" t="s">
        <v>27141</v>
      </c>
      <c r="C11459" s="1" t="s">
        <v>27142</v>
      </c>
      <c r="D11459" s="2">
        <v>1498.6938586425781</v>
      </c>
      <c r="E11459" s="3">
        <v>45973.365497372681</v>
      </c>
      <c r="F11459" s="5">
        <f t="shared" ref="F11459:F11522" si="538">+D11459*1.6</f>
        <v>2397.9101738281252</v>
      </c>
      <c r="G11459">
        <f t="shared" ref="G11459:G11522" si="539">+COUNTIF(B:B,B11459)</f>
        <v>1</v>
      </c>
      <c r="H11459">
        <f t="shared" si="537"/>
        <v>1</v>
      </c>
    </row>
    <row r="11460" spans="1:8" x14ac:dyDescent="0.25">
      <c r="A11460" s="7" t="s">
        <v>27143</v>
      </c>
      <c r="B11460" s="1" t="s">
        <v>27144</v>
      </c>
      <c r="C11460" s="1" t="s">
        <v>27145</v>
      </c>
      <c r="D11460" s="2">
        <v>1061.1336645507813</v>
      </c>
      <c r="E11460" s="3">
        <v>45973.365500775464</v>
      </c>
      <c r="F11460" s="5">
        <f t="shared" si="538"/>
        <v>1697.8138632812502</v>
      </c>
      <c r="G11460">
        <f t="shared" si="539"/>
        <v>1</v>
      </c>
      <c r="H11460">
        <f t="shared" si="537"/>
        <v>1</v>
      </c>
    </row>
    <row r="11461" spans="1:8" x14ac:dyDescent="0.25">
      <c r="A11461" s="7" t="s">
        <v>27146</v>
      </c>
      <c r="B11461" s="1" t="s">
        <v>27147</v>
      </c>
      <c r="C11461" s="1" t="s">
        <v>27148</v>
      </c>
      <c r="D11461" s="2">
        <v>16013.176630859374</v>
      </c>
      <c r="E11461" s="3">
        <v>45973.365575844902</v>
      </c>
      <c r="F11461" s="5">
        <f t="shared" si="538"/>
        <v>25621.082609375</v>
      </c>
      <c r="G11461">
        <f t="shared" si="539"/>
        <v>1</v>
      </c>
      <c r="H11461">
        <f t="shared" si="537"/>
        <v>1</v>
      </c>
    </row>
    <row r="11462" spans="1:8" x14ac:dyDescent="0.25">
      <c r="A11462" s="7" t="s">
        <v>27149</v>
      </c>
      <c r="B11462" s="1" t="s">
        <v>5</v>
      </c>
      <c r="C11462" s="1" t="s">
        <v>27150</v>
      </c>
      <c r="D11462" s="2">
        <v>184.46449630737305</v>
      </c>
      <c r="E11462" s="3">
        <v>45973.365583252315</v>
      </c>
      <c r="F11462" s="5">
        <f t="shared" si="538"/>
        <v>295.14319409179689</v>
      </c>
      <c r="G11462">
        <f t="shared" si="539"/>
        <v>1030142</v>
      </c>
      <c r="H11462">
        <f t="shared" si="537"/>
        <v>1</v>
      </c>
    </row>
    <row r="11463" spans="1:8" x14ac:dyDescent="0.25">
      <c r="A11463" s="7" t="s">
        <v>27151</v>
      </c>
      <c r="B11463" s="1" t="s">
        <v>27152</v>
      </c>
      <c r="C11463" s="1" t="s">
        <v>27153</v>
      </c>
      <c r="D11463" s="2">
        <v>7741.8340527343744</v>
      </c>
      <c r="E11463" s="3">
        <v>45973.365576388889</v>
      </c>
      <c r="F11463" s="5">
        <f t="shared" si="538"/>
        <v>12386.934484375</v>
      </c>
      <c r="G11463">
        <f t="shared" si="539"/>
        <v>1</v>
      </c>
      <c r="H11463">
        <f t="shared" si="537"/>
        <v>1</v>
      </c>
    </row>
    <row r="11464" spans="1:8" x14ac:dyDescent="0.25">
      <c r="A11464" s="7" t="s">
        <v>27154</v>
      </c>
      <c r="B11464" s="1" t="s">
        <v>27155</v>
      </c>
      <c r="C11464" s="1" t="s">
        <v>27156</v>
      </c>
      <c r="D11464" s="2">
        <v>916.04259704589845</v>
      </c>
      <c r="E11464" s="3">
        <v>45973.36552511574</v>
      </c>
      <c r="F11464" s="5">
        <f t="shared" si="538"/>
        <v>1465.6681552734376</v>
      </c>
      <c r="G11464">
        <f t="shared" si="539"/>
        <v>1</v>
      </c>
      <c r="H11464">
        <f t="shared" si="537"/>
        <v>1</v>
      </c>
    </row>
    <row r="11465" spans="1:8" x14ac:dyDescent="0.25">
      <c r="A11465" s="7" t="s">
        <v>27157</v>
      </c>
      <c r="B11465" s="1" t="s">
        <v>5</v>
      </c>
      <c r="C11465" s="1" t="s">
        <v>27158</v>
      </c>
      <c r="D11465" s="2">
        <v>4345.158447265625</v>
      </c>
      <c r="E11465" s="3">
        <v>45973.365615937495</v>
      </c>
      <c r="F11465" s="5">
        <f t="shared" si="538"/>
        <v>6952.2535156250005</v>
      </c>
      <c r="G11465">
        <f t="shared" si="539"/>
        <v>1030142</v>
      </c>
      <c r="H11465">
        <f t="shared" si="537"/>
        <v>1</v>
      </c>
    </row>
    <row r="11466" spans="1:8" x14ac:dyDescent="0.25">
      <c r="A11466" s="7" t="s">
        <v>27159</v>
      </c>
      <c r="B11466" s="1" t="s">
        <v>5</v>
      </c>
      <c r="C11466" s="1" t="s">
        <v>27160</v>
      </c>
      <c r="D11466" s="2">
        <v>596.55418670654296</v>
      </c>
      <c r="E11466" s="3">
        <v>45973.365605868057</v>
      </c>
      <c r="F11466" s="5">
        <f t="shared" si="538"/>
        <v>954.48669873046879</v>
      </c>
      <c r="G11466">
        <f t="shared" si="539"/>
        <v>1030142</v>
      </c>
      <c r="H11466">
        <f t="shared" si="537"/>
        <v>1</v>
      </c>
    </row>
    <row r="11467" spans="1:8" hidden="1" x14ac:dyDescent="0.25">
      <c r="A11467" s="7" t="s">
        <v>27161</v>
      </c>
      <c r="B11467" s="1" t="s">
        <v>27018</v>
      </c>
      <c r="C11467" s="1" t="s">
        <v>27019</v>
      </c>
      <c r="D11467" s="2">
        <v>33.008800830841061</v>
      </c>
      <c r="E11467" s="3">
        <v>45973.365516550926</v>
      </c>
      <c r="F11467" s="5">
        <f t="shared" si="538"/>
        <v>52.814081329345697</v>
      </c>
      <c r="G11467">
        <f t="shared" si="539"/>
        <v>2</v>
      </c>
      <c r="H11467">
        <f t="shared" si="537"/>
        <v>1</v>
      </c>
    </row>
    <row r="11468" spans="1:8" x14ac:dyDescent="0.25">
      <c r="A11468" s="7" t="s">
        <v>27162</v>
      </c>
      <c r="B11468" s="1" t="s">
        <v>27163</v>
      </c>
      <c r="C11468" s="1" t="s">
        <v>27164</v>
      </c>
      <c r="D11468" s="2">
        <v>4459.1040527343748</v>
      </c>
      <c r="E11468" s="3">
        <v>45973.36557804398</v>
      </c>
      <c r="F11468" s="5">
        <f t="shared" si="538"/>
        <v>7134.5664843750001</v>
      </c>
      <c r="G11468">
        <f t="shared" si="539"/>
        <v>1</v>
      </c>
      <c r="H11468">
        <f t="shared" si="537"/>
        <v>1</v>
      </c>
    </row>
    <row r="11469" spans="1:8" x14ac:dyDescent="0.25">
      <c r="A11469" s="7" t="s">
        <v>27165</v>
      </c>
      <c r="B11469" s="1" t="s">
        <v>5</v>
      </c>
      <c r="C11469" s="1" t="s">
        <v>27166</v>
      </c>
      <c r="D11469" s="2">
        <v>11.144100046157837</v>
      </c>
      <c r="E11469" s="3">
        <v>45973.365608067128</v>
      </c>
      <c r="F11469" s="5">
        <f t="shared" si="538"/>
        <v>17.830560073852538</v>
      </c>
      <c r="G11469">
        <f t="shared" si="539"/>
        <v>1030142</v>
      </c>
      <c r="H11469">
        <f t="shared" si="537"/>
        <v>1</v>
      </c>
    </row>
    <row r="11470" spans="1:8" x14ac:dyDescent="0.25">
      <c r="A11470" s="7" t="s">
        <v>27167</v>
      </c>
      <c r="B11470" s="1" t="s">
        <v>27168</v>
      </c>
      <c r="C11470" s="1" t="s">
        <v>27169</v>
      </c>
      <c r="D11470" s="2">
        <v>1381.8926708984375</v>
      </c>
      <c r="E11470" s="3">
        <v>45973.365529282404</v>
      </c>
      <c r="F11470" s="5">
        <f t="shared" si="538"/>
        <v>2211.0282734375</v>
      </c>
      <c r="G11470">
        <f t="shared" si="539"/>
        <v>1</v>
      </c>
      <c r="H11470">
        <f t="shared" si="537"/>
        <v>1</v>
      </c>
    </row>
    <row r="11471" spans="1:8" x14ac:dyDescent="0.25">
      <c r="A11471" s="7" t="s">
        <v>27170</v>
      </c>
      <c r="B11471" s="1" t="s">
        <v>5</v>
      </c>
      <c r="C11471" s="1" t="s">
        <v>27171</v>
      </c>
      <c r="D11471" s="2">
        <v>10081.756630859374</v>
      </c>
      <c r="E11471" s="3">
        <v>46024.39080069444</v>
      </c>
      <c r="F11471" s="5">
        <f t="shared" si="538"/>
        <v>16130.810609374999</v>
      </c>
      <c r="G11471">
        <f t="shared" si="539"/>
        <v>1030142</v>
      </c>
      <c r="H11471">
        <f t="shared" si="537"/>
        <v>1</v>
      </c>
    </row>
    <row r="11472" spans="1:8" x14ac:dyDescent="0.25">
      <c r="A11472" s="7" t="s">
        <v>27172</v>
      </c>
      <c r="B11472" s="1" t="s">
        <v>5</v>
      </c>
      <c r="C11472" s="1" t="s">
        <v>27173</v>
      </c>
      <c r="D11472" s="2">
        <v>1401.4652185058594</v>
      </c>
      <c r="E11472" s="3">
        <v>46133.715219247686</v>
      </c>
      <c r="F11472" s="5">
        <f t="shared" si="538"/>
        <v>2242.3443496093751</v>
      </c>
      <c r="G11472">
        <f t="shared" si="539"/>
        <v>1030142</v>
      </c>
      <c r="H11472">
        <f t="shared" si="537"/>
        <v>1</v>
      </c>
    </row>
    <row r="11473" spans="1:8" x14ac:dyDescent="0.25">
      <c r="A11473" s="7" t="s">
        <v>27174</v>
      </c>
      <c r="B11473" s="1" t="s">
        <v>5</v>
      </c>
      <c r="C11473" s="1" t="s">
        <v>27175</v>
      </c>
      <c r="D11473" s="2">
        <v>767.20425170898432</v>
      </c>
      <c r="E11473" s="3">
        <v>46133.715218518519</v>
      </c>
      <c r="F11473" s="5">
        <f t="shared" si="538"/>
        <v>1227.526802734375</v>
      </c>
      <c r="G11473">
        <f t="shared" si="539"/>
        <v>1030142</v>
      </c>
      <c r="H11473">
        <f t="shared" si="537"/>
        <v>1</v>
      </c>
    </row>
    <row r="11474" spans="1:8" x14ac:dyDescent="0.25">
      <c r="A11474" s="7" t="s">
        <v>27176</v>
      </c>
      <c r="B11474" s="1" t="s">
        <v>27177</v>
      </c>
      <c r="C11474" s="1" t="s">
        <v>27178</v>
      </c>
      <c r="D11474" s="2">
        <v>825.30404418945307</v>
      </c>
      <c r="E11474" s="3">
        <v>46133.702987187498</v>
      </c>
      <c r="F11474" s="5">
        <f t="shared" si="538"/>
        <v>1320.486470703125</v>
      </c>
      <c r="G11474">
        <f t="shared" si="539"/>
        <v>1</v>
      </c>
      <c r="H11474">
        <f t="shared" si="537"/>
        <v>1</v>
      </c>
    </row>
    <row r="11475" spans="1:8" x14ac:dyDescent="0.25">
      <c r="A11475" s="7" t="s">
        <v>27179</v>
      </c>
      <c r="B11475" s="1" t="s">
        <v>27180</v>
      </c>
      <c r="C11475" s="1" t="s">
        <v>27181</v>
      </c>
      <c r="D11475" s="2">
        <v>825.30404418945307</v>
      </c>
      <c r="E11475" s="3">
        <v>46133.702997222223</v>
      </c>
      <c r="F11475" s="5">
        <f t="shared" si="538"/>
        <v>1320.486470703125</v>
      </c>
      <c r="G11475">
        <f t="shared" si="539"/>
        <v>1</v>
      </c>
      <c r="H11475">
        <f t="shared" si="537"/>
        <v>1</v>
      </c>
    </row>
    <row r="11476" spans="1:8" x14ac:dyDescent="0.25">
      <c r="A11476" s="7" t="s">
        <v>27182</v>
      </c>
      <c r="B11476" s="1" t="s">
        <v>5</v>
      </c>
      <c r="C11476" s="1" t="s">
        <v>27183</v>
      </c>
      <c r="D11476" s="2">
        <v>672.98894287109374</v>
      </c>
      <c r="E11476" s="3">
        <v>46133.703014432867</v>
      </c>
      <c r="F11476" s="5">
        <f t="shared" si="538"/>
        <v>1076.78230859375</v>
      </c>
      <c r="G11476">
        <f t="shared" si="539"/>
        <v>1030142</v>
      </c>
      <c r="H11476">
        <f t="shared" si="537"/>
        <v>1</v>
      </c>
    </row>
    <row r="11477" spans="1:8" x14ac:dyDescent="0.25">
      <c r="A11477" s="7" t="s">
        <v>27184</v>
      </c>
      <c r="B11477" s="1" t="s">
        <v>5</v>
      </c>
      <c r="C11477" s="1" t="s">
        <v>27185</v>
      </c>
      <c r="D11477" s="2">
        <v>3072.1835009765623</v>
      </c>
      <c r="E11477" s="3">
        <v>46065.379069641203</v>
      </c>
      <c r="F11477" s="5">
        <f t="shared" si="538"/>
        <v>4915.4936015624999</v>
      </c>
      <c r="G11477">
        <f t="shared" si="539"/>
        <v>1030142</v>
      </c>
      <c r="H11477">
        <f t="shared" si="537"/>
        <v>1</v>
      </c>
    </row>
    <row r="11478" spans="1:8" x14ac:dyDescent="0.25">
      <c r="A11478" s="7" t="s">
        <v>27186</v>
      </c>
      <c r="B11478" s="1" t="s">
        <v>27187</v>
      </c>
      <c r="C11478" s="1" t="s">
        <v>27188</v>
      </c>
      <c r="D11478" s="2">
        <v>8408.6669433593743</v>
      </c>
      <c r="E11478" s="3">
        <v>46157.430423645834</v>
      </c>
      <c r="F11478" s="5">
        <f t="shared" si="538"/>
        <v>13453.867109375</v>
      </c>
      <c r="G11478">
        <f t="shared" si="539"/>
        <v>1</v>
      </c>
      <c r="H11478">
        <f t="shared" si="537"/>
        <v>1</v>
      </c>
    </row>
    <row r="11479" spans="1:8" x14ac:dyDescent="0.25">
      <c r="A11479" s="7" t="s">
        <v>27189</v>
      </c>
      <c r="B11479" s="1" t="s">
        <v>5</v>
      </c>
      <c r="C11479" s="1" t="s">
        <v>27190</v>
      </c>
      <c r="D11479" s="2">
        <v>6729.8734765624995</v>
      </c>
      <c r="E11479" s="3">
        <v>46157.430424305552</v>
      </c>
      <c r="F11479" s="5">
        <f t="shared" si="538"/>
        <v>10767.7975625</v>
      </c>
      <c r="G11479">
        <f t="shared" si="539"/>
        <v>1030142</v>
      </c>
      <c r="H11479">
        <f t="shared" si="537"/>
        <v>1</v>
      </c>
    </row>
    <row r="11480" spans="1:8" x14ac:dyDescent="0.25">
      <c r="A11480" s="7" t="s">
        <v>27191</v>
      </c>
      <c r="B11480" s="1" t="s">
        <v>5</v>
      </c>
      <c r="C11480" s="1" t="s">
        <v>27192</v>
      </c>
      <c r="D11480" s="2">
        <v>1413.626220703125</v>
      </c>
      <c r="E11480" s="3">
        <v>46133.715217592588</v>
      </c>
      <c r="F11480" s="5">
        <f t="shared" si="538"/>
        <v>2261.8019531250002</v>
      </c>
      <c r="G11480">
        <f t="shared" si="539"/>
        <v>1030142</v>
      </c>
      <c r="H11480">
        <f t="shared" si="537"/>
        <v>1</v>
      </c>
    </row>
    <row r="11481" spans="1:8" x14ac:dyDescent="0.25">
      <c r="A11481" s="7" t="s">
        <v>27193</v>
      </c>
      <c r="B11481" s="1" t="s">
        <v>5</v>
      </c>
      <c r="C11481" s="1" t="s">
        <v>27194</v>
      </c>
      <c r="D11481" s="2">
        <v>2023.501669921875</v>
      </c>
      <c r="E11481" s="3">
        <v>46133.703287418983</v>
      </c>
      <c r="F11481" s="5">
        <f t="shared" si="538"/>
        <v>3237.6026718749999</v>
      </c>
      <c r="G11481">
        <f t="shared" si="539"/>
        <v>1030142</v>
      </c>
      <c r="H11481">
        <f t="shared" si="537"/>
        <v>1</v>
      </c>
    </row>
    <row r="11482" spans="1:8" x14ac:dyDescent="0.25">
      <c r="A11482" s="7" t="s">
        <v>27195</v>
      </c>
      <c r="B11482" s="1" t="s">
        <v>27196</v>
      </c>
      <c r="C11482" s="1" t="s">
        <v>27197</v>
      </c>
      <c r="D11482" s="2">
        <v>825.30404418945307</v>
      </c>
      <c r="E11482" s="3">
        <v>46133.702994409723</v>
      </c>
      <c r="F11482" s="5">
        <f t="shared" si="538"/>
        <v>1320.486470703125</v>
      </c>
      <c r="G11482">
        <f t="shared" si="539"/>
        <v>1</v>
      </c>
      <c r="H11482">
        <f t="shared" si="537"/>
        <v>1</v>
      </c>
    </row>
    <row r="11483" spans="1:8" x14ac:dyDescent="0.25">
      <c r="A11483" s="7" t="s">
        <v>27198</v>
      </c>
      <c r="B11483" s="1" t="s">
        <v>27199</v>
      </c>
      <c r="C11483" s="1" t="s">
        <v>27200</v>
      </c>
      <c r="D11483" s="2">
        <v>825.30404418945307</v>
      </c>
      <c r="E11483" s="3">
        <v>46133.702996562497</v>
      </c>
      <c r="F11483" s="5">
        <f t="shared" si="538"/>
        <v>1320.486470703125</v>
      </c>
      <c r="G11483">
        <f t="shared" si="539"/>
        <v>1</v>
      </c>
      <c r="H11483">
        <f t="shared" si="537"/>
        <v>1</v>
      </c>
    </row>
    <row r="11484" spans="1:8" x14ac:dyDescent="0.25">
      <c r="A11484" s="7" t="s">
        <v>27201</v>
      </c>
      <c r="B11484" s="1" t="s">
        <v>27202</v>
      </c>
      <c r="C11484" s="1" t="s">
        <v>27203</v>
      </c>
      <c r="D11484" s="2">
        <v>825.30404418945307</v>
      </c>
      <c r="E11484" s="3">
        <v>46133.703004513889</v>
      </c>
      <c r="F11484" s="5">
        <f t="shared" si="538"/>
        <v>1320.486470703125</v>
      </c>
      <c r="G11484">
        <f t="shared" si="539"/>
        <v>1</v>
      </c>
      <c r="H11484">
        <f t="shared" si="537"/>
        <v>1</v>
      </c>
    </row>
    <row r="11485" spans="1:8" hidden="1" x14ac:dyDescent="0.25">
      <c r="A11485" s="7" t="s">
        <v>27204</v>
      </c>
      <c r="B11485" s="1" t="s">
        <v>27205</v>
      </c>
      <c r="C11485" s="1" t="s">
        <v>27206</v>
      </c>
      <c r="D11485" s="2">
        <v>825.30404418945307</v>
      </c>
      <c r="E11485" s="3">
        <v>46133.703003819443</v>
      </c>
      <c r="F11485" s="5">
        <f t="shared" si="538"/>
        <v>1320.486470703125</v>
      </c>
      <c r="G11485">
        <f t="shared" si="539"/>
        <v>2</v>
      </c>
      <c r="H11485">
        <f t="shared" si="537"/>
        <v>1</v>
      </c>
    </row>
    <row r="11486" spans="1:8" x14ac:dyDescent="0.25">
      <c r="A11486" s="7" t="s">
        <v>27207</v>
      </c>
      <c r="B11486" s="1" t="s">
        <v>27208</v>
      </c>
      <c r="C11486" s="1" t="s">
        <v>27209</v>
      </c>
      <c r="D11486" s="2">
        <v>25105.7369921875</v>
      </c>
      <c r="E11486" s="3">
        <v>46157.430424918981</v>
      </c>
      <c r="F11486" s="5">
        <f t="shared" si="538"/>
        <v>40169.179187500005</v>
      </c>
      <c r="G11486">
        <f t="shared" si="539"/>
        <v>1</v>
      </c>
      <c r="H11486">
        <f t="shared" si="537"/>
        <v>1</v>
      </c>
    </row>
    <row r="11487" spans="1:8" x14ac:dyDescent="0.25">
      <c r="A11487" s="7" t="s">
        <v>27210</v>
      </c>
      <c r="B11487" s="1" t="s">
        <v>5</v>
      </c>
      <c r="C11487" s="1" t="s">
        <v>27211</v>
      </c>
      <c r="D11487" s="2">
        <v>438.34539428710934</v>
      </c>
      <c r="E11487" s="3">
        <v>46133.702985648146</v>
      </c>
      <c r="F11487" s="5">
        <f t="shared" si="538"/>
        <v>701.35263085937504</v>
      </c>
      <c r="G11487">
        <f t="shared" si="539"/>
        <v>1030142</v>
      </c>
      <c r="H11487">
        <f t="shared" si="537"/>
        <v>1</v>
      </c>
    </row>
    <row r="11488" spans="1:8" x14ac:dyDescent="0.25">
      <c r="A11488" s="7" t="s">
        <v>27212</v>
      </c>
      <c r="B11488" s="1" t="s">
        <v>5</v>
      </c>
      <c r="C11488" s="1" t="s">
        <v>27213</v>
      </c>
      <c r="D11488" s="2">
        <v>4134.7153417968748</v>
      </c>
      <c r="E11488" s="3">
        <v>46157.419946099537</v>
      </c>
      <c r="F11488" s="5">
        <f t="shared" si="538"/>
        <v>6615.5445468750004</v>
      </c>
      <c r="G11488">
        <f t="shared" si="539"/>
        <v>1030142</v>
      </c>
      <c r="H11488">
        <f t="shared" si="537"/>
        <v>1</v>
      </c>
    </row>
    <row r="11489" spans="1:8" x14ac:dyDescent="0.25">
      <c r="A11489" s="7" t="s">
        <v>27214</v>
      </c>
      <c r="B11489" s="1" t="s">
        <v>27215</v>
      </c>
      <c r="C11489" s="1" t="s">
        <v>27216</v>
      </c>
      <c r="D11489" s="2">
        <v>825.30404418945307</v>
      </c>
      <c r="E11489" s="3">
        <v>46133.702989039353</v>
      </c>
      <c r="F11489" s="5">
        <f t="shared" si="538"/>
        <v>1320.486470703125</v>
      </c>
      <c r="G11489">
        <f t="shared" si="539"/>
        <v>1</v>
      </c>
      <c r="H11489">
        <f t="shared" si="537"/>
        <v>1</v>
      </c>
    </row>
    <row r="11490" spans="1:8" x14ac:dyDescent="0.25">
      <c r="A11490" s="7" t="s">
        <v>27217</v>
      </c>
      <c r="B11490" s="1" t="s">
        <v>27218</v>
      </c>
      <c r="C11490" s="1" t="s">
        <v>27219</v>
      </c>
      <c r="D11490" s="2">
        <v>825.30404418945307</v>
      </c>
      <c r="E11490" s="3">
        <v>46133.702992557868</v>
      </c>
      <c r="F11490" s="5">
        <f t="shared" si="538"/>
        <v>1320.486470703125</v>
      </c>
      <c r="G11490">
        <f t="shared" si="539"/>
        <v>1</v>
      </c>
      <c r="H11490">
        <f t="shared" si="537"/>
        <v>1</v>
      </c>
    </row>
    <row r="11491" spans="1:8" x14ac:dyDescent="0.25">
      <c r="A11491" s="7" t="s">
        <v>27220</v>
      </c>
      <c r="B11491" s="1" t="s">
        <v>27221</v>
      </c>
      <c r="C11491" s="1" t="s">
        <v>27222</v>
      </c>
      <c r="D11491" s="2">
        <v>14136.090869140624</v>
      </c>
      <c r="E11491" s="3">
        <v>46157.430425231476</v>
      </c>
      <c r="F11491" s="5">
        <f t="shared" si="538"/>
        <v>22617.745390625001</v>
      </c>
      <c r="G11491">
        <f t="shared" si="539"/>
        <v>1</v>
      </c>
      <c r="H11491">
        <f t="shared" si="537"/>
        <v>1</v>
      </c>
    </row>
    <row r="11492" spans="1:8" x14ac:dyDescent="0.25">
      <c r="A11492" s="7" t="s">
        <v>27223</v>
      </c>
      <c r="B11492" s="1" t="s">
        <v>5</v>
      </c>
      <c r="C11492" s="1" t="s">
        <v>27224</v>
      </c>
      <c r="D11492" s="2">
        <v>413.46421539306641</v>
      </c>
      <c r="E11492" s="3">
        <v>46133.71521952546</v>
      </c>
      <c r="F11492" s="5">
        <f t="shared" si="538"/>
        <v>661.54274462890635</v>
      </c>
      <c r="G11492">
        <f t="shared" si="539"/>
        <v>1030142</v>
      </c>
      <c r="H11492">
        <f t="shared" si="537"/>
        <v>1</v>
      </c>
    </row>
    <row r="11493" spans="1:8" x14ac:dyDescent="0.25">
      <c r="A11493" s="7" t="s">
        <v>27225</v>
      </c>
      <c r="B11493" s="1" t="s">
        <v>27226</v>
      </c>
      <c r="C11493" s="1" t="s">
        <v>27227</v>
      </c>
      <c r="D11493" s="2">
        <v>825.30404418945307</v>
      </c>
      <c r="E11493" s="3">
        <v>46133.702990277779</v>
      </c>
      <c r="F11493" s="5">
        <f t="shared" si="538"/>
        <v>1320.486470703125</v>
      </c>
      <c r="G11493">
        <f t="shared" si="539"/>
        <v>1</v>
      </c>
      <c r="H11493">
        <f t="shared" si="537"/>
        <v>1</v>
      </c>
    </row>
    <row r="11494" spans="1:8" x14ac:dyDescent="0.25">
      <c r="A11494" s="7" t="s">
        <v>27228</v>
      </c>
      <c r="B11494" s="1" t="s">
        <v>5</v>
      </c>
      <c r="C11494" s="1" t="s">
        <v>27229</v>
      </c>
      <c r="D11494" s="2">
        <v>559.8430865478515</v>
      </c>
      <c r="E11494" s="3">
        <v>46133.715218020829</v>
      </c>
      <c r="F11494" s="5">
        <f t="shared" si="538"/>
        <v>895.74893847656244</v>
      </c>
      <c r="G11494">
        <f t="shared" si="539"/>
        <v>1030142</v>
      </c>
      <c r="H11494">
        <f t="shared" si="537"/>
        <v>1</v>
      </c>
    </row>
    <row r="11495" spans="1:8" x14ac:dyDescent="0.25">
      <c r="A11495" s="7" t="s">
        <v>27230</v>
      </c>
      <c r="B11495" s="1" t="s">
        <v>5</v>
      </c>
      <c r="C11495" s="1" t="s">
        <v>27231</v>
      </c>
      <c r="D11495" s="2">
        <v>2510.530510253906</v>
      </c>
      <c r="E11495" s="3">
        <v>46133.715216898148</v>
      </c>
      <c r="F11495" s="5">
        <f t="shared" si="538"/>
        <v>4016.8488164062496</v>
      </c>
      <c r="G11495">
        <f t="shared" si="539"/>
        <v>1030142</v>
      </c>
      <c r="H11495">
        <f t="shared" si="537"/>
        <v>1</v>
      </c>
    </row>
    <row r="11496" spans="1:8" x14ac:dyDescent="0.25">
      <c r="A11496" s="7" t="s">
        <v>27232</v>
      </c>
      <c r="B11496" s="1" t="s">
        <v>27233</v>
      </c>
      <c r="C11496" s="1" t="s">
        <v>27234</v>
      </c>
      <c r="D11496" s="2">
        <v>825.30404418945307</v>
      </c>
      <c r="E11496" s="3">
        <v>46133.702987962963</v>
      </c>
      <c r="F11496" s="5">
        <f t="shared" si="538"/>
        <v>1320.486470703125</v>
      </c>
      <c r="G11496">
        <f t="shared" si="539"/>
        <v>1</v>
      </c>
      <c r="H11496">
        <f t="shared" si="537"/>
        <v>1</v>
      </c>
    </row>
    <row r="11497" spans="1:8" x14ac:dyDescent="0.25">
      <c r="A11497" s="7" t="s">
        <v>27235</v>
      </c>
      <c r="B11497" s="1" t="s">
        <v>27236</v>
      </c>
      <c r="C11497" s="1" t="s">
        <v>27237</v>
      </c>
      <c r="D11497" s="2">
        <v>19502.265986328126</v>
      </c>
      <c r="E11497" s="3">
        <v>46157.42368206018</v>
      </c>
      <c r="F11497" s="5">
        <f t="shared" si="538"/>
        <v>31203.625578125004</v>
      </c>
      <c r="G11497">
        <f t="shared" si="539"/>
        <v>1</v>
      </c>
      <c r="H11497">
        <f t="shared" si="537"/>
        <v>1</v>
      </c>
    </row>
    <row r="11498" spans="1:8" x14ac:dyDescent="0.25">
      <c r="A11498" s="7" t="s">
        <v>27238</v>
      </c>
      <c r="B11498" s="1" t="s">
        <v>5</v>
      </c>
      <c r="C11498" s="1" t="s">
        <v>27239</v>
      </c>
      <c r="D11498" s="2">
        <v>4484.2298681640623</v>
      </c>
      <c r="E11498" s="3">
        <v>46065.379073842589</v>
      </c>
      <c r="F11498" s="5">
        <f t="shared" si="538"/>
        <v>7174.7677890625</v>
      </c>
      <c r="G11498">
        <f t="shared" si="539"/>
        <v>1030142</v>
      </c>
      <c r="H11498">
        <f t="shared" si="537"/>
        <v>1</v>
      </c>
    </row>
    <row r="11499" spans="1:8" x14ac:dyDescent="0.25">
      <c r="A11499" s="7" t="s">
        <v>27240</v>
      </c>
      <c r="B11499" s="1" t="s">
        <v>27241</v>
      </c>
      <c r="C11499" s="1" t="s">
        <v>27242</v>
      </c>
      <c r="D11499" s="2">
        <v>825.30404418945307</v>
      </c>
      <c r="E11499" s="3">
        <v>46133.702991550927</v>
      </c>
      <c r="F11499" s="5">
        <f t="shared" si="538"/>
        <v>1320.486470703125</v>
      </c>
      <c r="G11499">
        <f t="shared" si="539"/>
        <v>1</v>
      </c>
      <c r="H11499">
        <f t="shared" si="537"/>
        <v>1</v>
      </c>
    </row>
    <row r="11500" spans="1:8" x14ac:dyDescent="0.25">
      <c r="A11500" s="7" t="s">
        <v>27243</v>
      </c>
      <c r="B11500" s="1" t="s">
        <v>27244</v>
      </c>
      <c r="C11500" s="1" t="s">
        <v>27245</v>
      </c>
      <c r="D11500" s="2">
        <v>20235.071054687498</v>
      </c>
      <c r="E11500" s="3">
        <v>46157.430424571758</v>
      </c>
      <c r="F11500" s="5">
        <f t="shared" si="538"/>
        <v>32376.113687499997</v>
      </c>
      <c r="G11500">
        <f t="shared" si="539"/>
        <v>1</v>
      </c>
      <c r="H11500">
        <f t="shared" si="537"/>
        <v>1</v>
      </c>
    </row>
    <row r="11501" spans="1:8" x14ac:dyDescent="0.25">
      <c r="A11501" s="7" t="s">
        <v>27246</v>
      </c>
      <c r="B11501" s="1" t="s">
        <v>5</v>
      </c>
      <c r="C11501" s="1" t="s">
        <v>27247</v>
      </c>
      <c r="D11501" s="2">
        <v>5598.3314599609375</v>
      </c>
      <c r="E11501" s="3">
        <v>46157.421864155091</v>
      </c>
      <c r="F11501" s="5">
        <f t="shared" si="538"/>
        <v>8957.3303359375004</v>
      </c>
      <c r="G11501">
        <f t="shared" si="539"/>
        <v>1030142</v>
      </c>
      <c r="H11501">
        <f t="shared" si="537"/>
        <v>1</v>
      </c>
    </row>
    <row r="11502" spans="1:8" x14ac:dyDescent="0.25">
      <c r="A11502" s="7" t="s">
        <v>27248</v>
      </c>
      <c r="B11502" s="1" t="s">
        <v>5</v>
      </c>
      <c r="C11502" s="1" t="s">
        <v>27249</v>
      </c>
      <c r="D11502" s="2">
        <v>12854.244755859374</v>
      </c>
      <c r="E11502" s="3">
        <v>46065.37907106481</v>
      </c>
      <c r="F11502" s="5">
        <f t="shared" si="538"/>
        <v>20566.791609374999</v>
      </c>
      <c r="G11502">
        <f t="shared" si="539"/>
        <v>1030142</v>
      </c>
      <c r="H11502">
        <f t="shared" si="537"/>
        <v>1</v>
      </c>
    </row>
    <row r="11503" spans="1:8" x14ac:dyDescent="0.25">
      <c r="A11503" s="7" t="s">
        <v>27250</v>
      </c>
      <c r="B11503" s="1" t="s">
        <v>27251</v>
      </c>
      <c r="C11503" s="1" t="s">
        <v>27252</v>
      </c>
      <c r="D11503" s="2">
        <v>825.30404418945307</v>
      </c>
      <c r="E11503" s="3">
        <v>46133.70299586805</v>
      </c>
      <c r="F11503" s="5">
        <f t="shared" si="538"/>
        <v>1320.486470703125</v>
      </c>
      <c r="G11503">
        <f t="shared" si="539"/>
        <v>1</v>
      </c>
      <c r="H11503">
        <f t="shared" si="537"/>
        <v>1</v>
      </c>
    </row>
    <row r="11504" spans="1:8" hidden="1" x14ac:dyDescent="0.25">
      <c r="A11504" s="7" t="s">
        <v>27253</v>
      </c>
      <c r="B11504" s="1" t="s">
        <v>27205</v>
      </c>
      <c r="C11504" s="1" t="s">
        <v>27254</v>
      </c>
      <c r="D11504" s="2">
        <v>825.30404418945307</v>
      </c>
      <c r="E11504" s="3">
        <v>46133.702995057865</v>
      </c>
      <c r="F11504" s="5">
        <f t="shared" si="538"/>
        <v>1320.486470703125</v>
      </c>
      <c r="G11504">
        <f t="shared" si="539"/>
        <v>2</v>
      </c>
      <c r="H11504">
        <f t="shared" si="537"/>
        <v>1</v>
      </c>
    </row>
    <row r="11505" spans="1:8" x14ac:dyDescent="0.25">
      <c r="A11505" s="7" t="s">
        <v>27255</v>
      </c>
      <c r="B11505" s="1" t="s">
        <v>27256</v>
      </c>
      <c r="C11505" s="1" t="s">
        <v>27257</v>
      </c>
      <c r="D11505" s="2">
        <v>4383.4669409179687</v>
      </c>
      <c r="E11505" s="3">
        <v>46157.416198842591</v>
      </c>
      <c r="F11505" s="5">
        <f t="shared" si="538"/>
        <v>7013.5471054687505</v>
      </c>
      <c r="G11505">
        <f t="shared" si="539"/>
        <v>1</v>
      </c>
      <c r="H11505">
        <f t="shared" si="537"/>
        <v>1</v>
      </c>
    </row>
    <row r="11506" spans="1:8" x14ac:dyDescent="0.25">
      <c r="A11506" s="7" t="s">
        <v>27258</v>
      </c>
      <c r="B11506" s="1" t="s">
        <v>5</v>
      </c>
      <c r="C11506" s="1" t="s">
        <v>27259</v>
      </c>
      <c r="D11506" s="2">
        <v>1950.1638830566405</v>
      </c>
      <c r="E11506" s="3">
        <v>46133.71521894676</v>
      </c>
      <c r="F11506" s="5">
        <f t="shared" si="538"/>
        <v>3120.2622128906251</v>
      </c>
      <c r="G11506">
        <f t="shared" si="539"/>
        <v>1030142</v>
      </c>
      <c r="H11506">
        <f t="shared" si="537"/>
        <v>1</v>
      </c>
    </row>
    <row r="11507" spans="1:8" x14ac:dyDescent="0.25">
      <c r="A11507" s="7" t="s">
        <v>27260</v>
      </c>
      <c r="B11507" s="1" t="s">
        <v>5</v>
      </c>
      <c r="C11507" s="1" t="s">
        <v>27261</v>
      </c>
      <c r="D11507" s="2">
        <v>7672.24369140625</v>
      </c>
      <c r="E11507" s="3">
        <v>46157.421864317126</v>
      </c>
      <c r="F11507" s="5">
        <f t="shared" si="538"/>
        <v>12275.589906250001</v>
      </c>
      <c r="G11507">
        <f t="shared" si="539"/>
        <v>1030142</v>
      </c>
      <c r="H11507">
        <f t="shared" si="537"/>
        <v>1</v>
      </c>
    </row>
    <row r="11508" spans="1:8" x14ac:dyDescent="0.25">
      <c r="A11508" s="7" t="s">
        <v>27262</v>
      </c>
      <c r="B11508" s="1" t="s">
        <v>5</v>
      </c>
      <c r="C11508" s="1" t="s">
        <v>27263</v>
      </c>
      <c r="D11508" s="2">
        <v>1346.0185046386719</v>
      </c>
      <c r="E11508" s="3">
        <v>46065.379073379627</v>
      </c>
      <c r="F11508" s="5">
        <f t="shared" si="538"/>
        <v>2153.6296074218749</v>
      </c>
      <c r="G11508">
        <f t="shared" si="539"/>
        <v>1030142</v>
      </c>
      <c r="H11508">
        <f t="shared" si="537"/>
        <v>1</v>
      </c>
    </row>
    <row r="11509" spans="1:8" x14ac:dyDescent="0.25">
      <c r="A11509" s="7" t="s">
        <v>27264</v>
      </c>
      <c r="B11509" s="1" t="s">
        <v>27265</v>
      </c>
      <c r="C11509" s="1" t="s">
        <v>27266</v>
      </c>
      <c r="D11509" s="2">
        <v>56793.736914062501</v>
      </c>
      <c r="E11509" s="3">
        <v>46160.659690821754</v>
      </c>
      <c r="F11509" s="5">
        <f t="shared" si="538"/>
        <v>90869.979062500002</v>
      </c>
      <c r="G11509">
        <f t="shared" si="539"/>
        <v>1</v>
      </c>
      <c r="H11509">
        <f t="shared" si="537"/>
        <v>1</v>
      </c>
    </row>
    <row r="11510" spans="1:8" x14ac:dyDescent="0.25">
      <c r="A11510" s="7" t="s">
        <v>27267</v>
      </c>
      <c r="B11510" s="1" t="s">
        <v>5</v>
      </c>
      <c r="C11510" s="1" t="s">
        <v>27268</v>
      </c>
      <c r="D11510" s="2">
        <v>3784.1518139648438</v>
      </c>
      <c r="E11510" s="3">
        <v>46160.657754780092</v>
      </c>
      <c r="F11510" s="5">
        <f t="shared" si="538"/>
        <v>6054.6429023437504</v>
      </c>
      <c r="G11510">
        <f t="shared" si="539"/>
        <v>1030142</v>
      </c>
      <c r="H11510">
        <f t="shared" si="537"/>
        <v>1</v>
      </c>
    </row>
    <row r="11511" spans="1:8" x14ac:dyDescent="0.25">
      <c r="A11511" s="7" t="s">
        <v>27269</v>
      </c>
      <c r="B11511" s="1" t="s">
        <v>5</v>
      </c>
      <c r="C11511" s="1" t="s">
        <v>27270</v>
      </c>
      <c r="D11511" s="2">
        <v>21611.07501953125</v>
      </c>
      <c r="E11511" s="3">
        <v>46160.659734108791</v>
      </c>
      <c r="F11511" s="5">
        <f t="shared" si="538"/>
        <v>34577.720031249999</v>
      </c>
      <c r="G11511">
        <f t="shared" si="539"/>
        <v>1030142</v>
      </c>
      <c r="H11511">
        <f t="shared" si="537"/>
        <v>1</v>
      </c>
    </row>
    <row r="11512" spans="1:8" x14ac:dyDescent="0.25">
      <c r="A11512" s="7" t="s">
        <v>27271</v>
      </c>
      <c r="B11512" s="1" t="s">
        <v>5</v>
      </c>
      <c r="C11512" s="1" t="s">
        <v>27272</v>
      </c>
      <c r="D11512" s="2">
        <v>658.0978338623047</v>
      </c>
      <c r="E11512" s="3">
        <v>46160.657757326386</v>
      </c>
      <c r="F11512" s="5">
        <f t="shared" si="538"/>
        <v>1052.9565341796877</v>
      </c>
      <c r="G11512">
        <f t="shared" si="539"/>
        <v>1030142</v>
      </c>
      <c r="H11512">
        <f t="shared" si="537"/>
        <v>1</v>
      </c>
    </row>
    <row r="11513" spans="1:8" x14ac:dyDescent="0.25">
      <c r="A11513" s="7" t="s">
        <v>27273</v>
      </c>
      <c r="B11513" s="1" t="s">
        <v>27274</v>
      </c>
      <c r="C11513" s="1" t="s">
        <v>27275</v>
      </c>
      <c r="D11513" s="2">
        <v>5198.9339746093747</v>
      </c>
      <c r="E11513" s="3">
        <v>46160.657750578699</v>
      </c>
      <c r="F11513" s="5">
        <f t="shared" si="538"/>
        <v>8318.2943593750006</v>
      </c>
      <c r="G11513">
        <f t="shared" si="539"/>
        <v>1</v>
      </c>
      <c r="H11513">
        <f t="shared" si="537"/>
        <v>1</v>
      </c>
    </row>
    <row r="11514" spans="1:8" x14ac:dyDescent="0.25">
      <c r="A11514" s="7" t="s">
        <v>27276</v>
      </c>
      <c r="B11514" s="1" t="s">
        <v>5</v>
      </c>
      <c r="C11514" s="1" t="s">
        <v>27277</v>
      </c>
      <c r="D11514" s="2">
        <v>3784.1518139648438</v>
      </c>
      <c r="E11514" s="3">
        <v>46160.6577559375</v>
      </c>
      <c r="F11514" s="5">
        <f t="shared" si="538"/>
        <v>6054.6429023437504</v>
      </c>
      <c r="G11514">
        <f t="shared" si="539"/>
        <v>1030142</v>
      </c>
      <c r="H11514">
        <f t="shared" si="537"/>
        <v>1</v>
      </c>
    </row>
    <row r="11515" spans="1:8" x14ac:dyDescent="0.25">
      <c r="A11515" s="7" t="s">
        <v>27278</v>
      </c>
      <c r="B11515" s="1" t="s">
        <v>27279</v>
      </c>
      <c r="C11515" s="1" t="s">
        <v>27280</v>
      </c>
      <c r="D11515" s="2">
        <v>45856.849414062497</v>
      </c>
      <c r="E11515" s="3">
        <v>46160.659681400459</v>
      </c>
      <c r="F11515" s="5">
        <f t="shared" si="538"/>
        <v>73370.959062499998</v>
      </c>
      <c r="G11515">
        <f t="shared" si="539"/>
        <v>1</v>
      </c>
      <c r="H11515">
        <f t="shared" si="537"/>
        <v>1</v>
      </c>
    </row>
    <row r="11516" spans="1:8" x14ac:dyDescent="0.25">
      <c r="A11516" s="7" t="s">
        <v>27281</v>
      </c>
      <c r="B11516" s="1" t="s">
        <v>27282</v>
      </c>
      <c r="C11516" s="1" t="s">
        <v>27283</v>
      </c>
      <c r="D11516" s="2">
        <v>5275.9030908203122</v>
      </c>
      <c r="E11516" s="3">
        <v>46160.659694594906</v>
      </c>
      <c r="F11516" s="5">
        <f t="shared" si="538"/>
        <v>8441.4449453124998</v>
      </c>
      <c r="G11516">
        <f t="shared" si="539"/>
        <v>1</v>
      </c>
      <c r="H11516">
        <f t="shared" si="537"/>
        <v>1</v>
      </c>
    </row>
    <row r="11517" spans="1:8" x14ac:dyDescent="0.25">
      <c r="A11517" s="7" t="s">
        <v>27284</v>
      </c>
      <c r="B11517" s="1" t="s">
        <v>5</v>
      </c>
      <c r="C11517" s="1" t="s">
        <v>27285</v>
      </c>
      <c r="D11517" s="2">
        <v>3784.1518139648438</v>
      </c>
      <c r="E11517" s="3">
        <v>46160.65775431713</v>
      </c>
      <c r="F11517" s="5">
        <f t="shared" si="538"/>
        <v>6054.6429023437504</v>
      </c>
      <c r="G11517">
        <f t="shared" si="539"/>
        <v>1030142</v>
      </c>
      <c r="H11517">
        <f t="shared" si="537"/>
        <v>1</v>
      </c>
    </row>
    <row r="11518" spans="1:8" x14ac:dyDescent="0.25">
      <c r="A11518" s="7" t="s">
        <v>27286</v>
      </c>
      <c r="B11518" s="1" t="s">
        <v>5</v>
      </c>
      <c r="C11518" s="1" t="s">
        <v>27287</v>
      </c>
      <c r="D11518" s="2">
        <v>2637.4490527343751</v>
      </c>
      <c r="E11518" s="3">
        <v>46160.657757523149</v>
      </c>
      <c r="F11518" s="5">
        <f t="shared" si="538"/>
        <v>4219.9184843749999</v>
      </c>
      <c r="G11518">
        <f t="shared" si="539"/>
        <v>1030142</v>
      </c>
      <c r="H11518">
        <f t="shared" si="537"/>
        <v>1</v>
      </c>
    </row>
    <row r="11519" spans="1:8" x14ac:dyDescent="0.25">
      <c r="A11519" s="7" t="s">
        <v>27288</v>
      </c>
      <c r="B11519" s="1" t="s">
        <v>27289</v>
      </c>
      <c r="C11519" s="1" t="s">
        <v>27290</v>
      </c>
      <c r="D11519" s="2">
        <v>7903.5350732421875</v>
      </c>
      <c r="E11519" s="3">
        <v>46160.657756516201</v>
      </c>
      <c r="F11519" s="5">
        <f t="shared" si="538"/>
        <v>12645.6561171875</v>
      </c>
      <c r="G11519">
        <f t="shared" si="539"/>
        <v>1</v>
      </c>
      <c r="H11519">
        <f t="shared" si="537"/>
        <v>1</v>
      </c>
    </row>
    <row r="11520" spans="1:8" x14ac:dyDescent="0.25">
      <c r="A11520" s="7" t="s">
        <v>27291</v>
      </c>
      <c r="B11520" s="1" t="s">
        <v>27292</v>
      </c>
      <c r="C11520" s="1" t="s">
        <v>27293</v>
      </c>
      <c r="D11520" s="2">
        <v>10325.621259765625</v>
      </c>
      <c r="E11520" s="3">
        <v>46160.659696446761</v>
      </c>
      <c r="F11520" s="5">
        <f t="shared" si="538"/>
        <v>16520.994015625001</v>
      </c>
      <c r="G11520">
        <f t="shared" si="539"/>
        <v>1</v>
      </c>
      <c r="H11520">
        <f t="shared" si="537"/>
        <v>1</v>
      </c>
    </row>
    <row r="11521" spans="1:8" x14ac:dyDescent="0.25">
      <c r="A11521" s="7" t="s">
        <v>27294</v>
      </c>
      <c r="B11521" s="1" t="s">
        <v>5</v>
      </c>
      <c r="C11521" s="1" t="s">
        <v>27295</v>
      </c>
      <c r="D11521" s="2">
        <v>27606.393417968749</v>
      </c>
      <c r="E11521" s="3">
        <v>46160.659718946757</v>
      </c>
      <c r="F11521" s="5">
        <f t="shared" si="538"/>
        <v>44170.229468750003</v>
      </c>
      <c r="G11521">
        <f t="shared" si="539"/>
        <v>1030142</v>
      </c>
      <c r="H11521">
        <f t="shared" si="537"/>
        <v>1</v>
      </c>
    </row>
    <row r="11522" spans="1:8" x14ac:dyDescent="0.25">
      <c r="A11522" s="7" t="s">
        <v>27296</v>
      </c>
      <c r="B11522" s="1" t="s">
        <v>5</v>
      </c>
      <c r="C11522" s="1" t="s">
        <v>27297</v>
      </c>
      <c r="D11522" s="2">
        <v>498.23792022705078</v>
      </c>
      <c r="E11522" s="3">
        <v>46160.659729166662</v>
      </c>
      <c r="F11522" s="5">
        <f t="shared" si="538"/>
        <v>797.18067236328125</v>
      </c>
      <c r="G11522">
        <f t="shared" si="539"/>
        <v>1030142</v>
      </c>
      <c r="H11522">
        <f t="shared" ref="H11522:H11585" si="540">+COUNTIF(A:A,A11522)</f>
        <v>1</v>
      </c>
    </row>
    <row r="11523" spans="1:8" x14ac:dyDescent="0.25">
      <c r="A11523" s="7" t="s">
        <v>27298</v>
      </c>
      <c r="B11523" s="1" t="s">
        <v>27299</v>
      </c>
      <c r="C11523" s="1" t="s">
        <v>27300</v>
      </c>
      <c r="D11523" s="2">
        <v>300969.50124999997</v>
      </c>
      <c r="E11523" s="3">
        <v>46160.659685150458</v>
      </c>
      <c r="F11523" s="5">
        <f t="shared" ref="F11523:F11586" si="541">+D11523*1.6</f>
        <v>481551.20199999999</v>
      </c>
      <c r="G11523">
        <f t="shared" ref="G11523:G11586" si="542">+COUNTIF(B:B,B11523)</f>
        <v>1</v>
      </c>
      <c r="H11523">
        <f t="shared" si="540"/>
        <v>1</v>
      </c>
    </row>
    <row r="11524" spans="1:8" x14ac:dyDescent="0.25">
      <c r="A11524" s="7" t="s">
        <v>27301</v>
      </c>
      <c r="B11524" s="1" t="s">
        <v>27302</v>
      </c>
      <c r="C11524" s="1" t="s">
        <v>27303</v>
      </c>
      <c r="D11524" s="2">
        <v>4685.1377246093753</v>
      </c>
      <c r="E11524" s="3">
        <v>46160.657753043983</v>
      </c>
      <c r="F11524" s="5">
        <f t="shared" si="541"/>
        <v>7496.220359375001</v>
      </c>
      <c r="G11524">
        <f t="shared" si="542"/>
        <v>1</v>
      </c>
      <c r="H11524">
        <f t="shared" si="540"/>
        <v>1</v>
      </c>
    </row>
    <row r="11525" spans="1:8" x14ac:dyDescent="0.25">
      <c r="A11525" s="7" t="s">
        <v>27304</v>
      </c>
      <c r="B11525" s="1" t="s">
        <v>5</v>
      </c>
      <c r="C11525" s="1" t="s">
        <v>27305</v>
      </c>
      <c r="D11525" s="2">
        <v>3784.1518139648438</v>
      </c>
      <c r="E11525" s="3">
        <v>46160.65775543981</v>
      </c>
      <c r="F11525" s="5">
        <f t="shared" si="541"/>
        <v>6054.6429023437504</v>
      </c>
      <c r="G11525">
        <f t="shared" si="542"/>
        <v>1030142</v>
      </c>
      <c r="H11525">
        <f t="shared" si="540"/>
        <v>1</v>
      </c>
    </row>
    <row r="11526" spans="1:8" x14ac:dyDescent="0.25">
      <c r="A11526" s="7" t="s">
        <v>27306</v>
      </c>
      <c r="B11526" s="1" t="s">
        <v>5</v>
      </c>
      <c r="C11526" s="1" t="s">
        <v>27307</v>
      </c>
      <c r="D11526" s="2">
        <v>169106.31031249999</v>
      </c>
      <c r="E11526" s="3">
        <v>46160.657759687499</v>
      </c>
      <c r="F11526" s="5">
        <f t="shared" si="541"/>
        <v>270570.09649999999</v>
      </c>
      <c r="G11526">
        <f t="shared" si="542"/>
        <v>1030142</v>
      </c>
      <c r="H11526">
        <f t="shared" si="540"/>
        <v>1</v>
      </c>
    </row>
    <row r="11527" spans="1:8" x14ac:dyDescent="0.25">
      <c r="A11527" s="7" t="s">
        <v>27308</v>
      </c>
      <c r="B11527" s="1" t="s">
        <v>27309</v>
      </c>
      <c r="C11527" s="1" t="s">
        <v>27310</v>
      </c>
      <c r="D11527" s="2">
        <v>38060.954121093746</v>
      </c>
      <c r="E11527" s="3">
        <v>46160.659715856476</v>
      </c>
      <c r="F11527" s="5">
        <f t="shared" si="541"/>
        <v>60897.526593749993</v>
      </c>
      <c r="G11527">
        <f t="shared" si="542"/>
        <v>1</v>
      </c>
      <c r="H11527">
        <f t="shared" si="540"/>
        <v>1</v>
      </c>
    </row>
    <row r="11528" spans="1:8" x14ac:dyDescent="0.25">
      <c r="A11528" s="7" t="s">
        <v>27311</v>
      </c>
      <c r="B11528" s="1" t="s">
        <v>5</v>
      </c>
      <c r="C11528" s="1" t="s">
        <v>27312</v>
      </c>
      <c r="D11528" s="2">
        <v>73130.065078125001</v>
      </c>
      <c r="E11528" s="3">
        <v>46160.659722685181</v>
      </c>
      <c r="F11528" s="5">
        <f t="shared" si="541"/>
        <v>117008.10412500001</v>
      </c>
      <c r="G11528">
        <f t="shared" si="542"/>
        <v>1030142</v>
      </c>
      <c r="H11528">
        <f t="shared" si="540"/>
        <v>1</v>
      </c>
    </row>
    <row r="11529" spans="1:8" x14ac:dyDescent="0.25">
      <c r="A11529" s="7" t="s">
        <v>27313</v>
      </c>
      <c r="B11529" s="1" t="s">
        <v>5</v>
      </c>
      <c r="C11529" s="1" t="s">
        <v>27314</v>
      </c>
      <c r="D11529" s="2">
        <v>2242.5082727050781</v>
      </c>
      <c r="E11529" s="3">
        <v>46160.657762997682</v>
      </c>
      <c r="F11529" s="5">
        <f t="shared" si="541"/>
        <v>3588.013236328125</v>
      </c>
      <c r="G11529">
        <f t="shared" si="542"/>
        <v>1030142</v>
      </c>
      <c r="H11529">
        <f t="shared" si="540"/>
        <v>1</v>
      </c>
    </row>
    <row r="11530" spans="1:8" x14ac:dyDescent="0.25">
      <c r="A11530" s="7" t="s">
        <v>27315</v>
      </c>
      <c r="B11530" s="1" t="s">
        <v>5</v>
      </c>
      <c r="C11530" s="1" t="s">
        <v>27316</v>
      </c>
      <c r="D11530" s="2">
        <v>35265.825761718748</v>
      </c>
      <c r="E11530" s="3">
        <v>46160.657763773146</v>
      </c>
      <c r="F11530" s="5">
        <f t="shared" si="541"/>
        <v>56425.321218750003</v>
      </c>
      <c r="G11530">
        <f t="shared" si="542"/>
        <v>1030142</v>
      </c>
      <c r="H11530">
        <f t="shared" si="540"/>
        <v>1</v>
      </c>
    </row>
    <row r="11531" spans="1:8" x14ac:dyDescent="0.25">
      <c r="A11531" s="7" t="s">
        <v>27317</v>
      </c>
      <c r="B11531" s="1" t="s">
        <v>5</v>
      </c>
      <c r="C11531" s="1" t="s">
        <v>27318</v>
      </c>
      <c r="D11531" s="2">
        <v>3784.1518139648438</v>
      </c>
      <c r="E11531" s="3">
        <v>46160.657753472224</v>
      </c>
      <c r="F11531" s="5">
        <f t="shared" si="541"/>
        <v>6054.6429023437504</v>
      </c>
      <c r="G11531">
        <f t="shared" si="542"/>
        <v>1030142</v>
      </c>
      <c r="H11531">
        <f t="shared" si="540"/>
        <v>1</v>
      </c>
    </row>
    <row r="11532" spans="1:8" x14ac:dyDescent="0.25">
      <c r="A11532" s="7" t="s">
        <v>27319</v>
      </c>
      <c r="B11532" s="1" t="s">
        <v>27320</v>
      </c>
      <c r="C11532" s="1" t="s">
        <v>27321</v>
      </c>
      <c r="D11532" s="2">
        <v>19582.040908203126</v>
      </c>
      <c r="E11532" s="3">
        <v>46160.659709340274</v>
      </c>
      <c r="F11532" s="5">
        <f t="shared" si="541"/>
        <v>31331.265453125001</v>
      </c>
      <c r="G11532">
        <f t="shared" si="542"/>
        <v>1</v>
      </c>
      <c r="H11532">
        <f t="shared" si="540"/>
        <v>1</v>
      </c>
    </row>
    <row r="11533" spans="1:8" x14ac:dyDescent="0.25">
      <c r="A11533" s="7" t="s">
        <v>27322</v>
      </c>
      <c r="B11533" s="1" t="s">
        <v>5</v>
      </c>
      <c r="C11533" s="1" t="s">
        <v>27323</v>
      </c>
      <c r="D11533" s="2">
        <v>135150.070859375</v>
      </c>
      <c r="E11533" s="3">
        <v>46160.657761192131</v>
      </c>
      <c r="F11533" s="5">
        <f t="shared" si="541"/>
        <v>216240.11337500002</v>
      </c>
      <c r="G11533">
        <f t="shared" si="542"/>
        <v>1030142</v>
      </c>
      <c r="H11533">
        <f t="shared" si="540"/>
        <v>1</v>
      </c>
    </row>
    <row r="11534" spans="1:8" x14ac:dyDescent="0.25">
      <c r="A11534" s="7" t="s">
        <v>27324</v>
      </c>
      <c r="B11534" s="1" t="s">
        <v>5</v>
      </c>
      <c r="C11534" s="1" t="s">
        <v>27325</v>
      </c>
      <c r="D11534" s="2">
        <v>23973.7158203125</v>
      </c>
      <c r="E11534" s="3">
        <v>46160.659719560186</v>
      </c>
      <c r="F11534" s="5">
        <f t="shared" si="541"/>
        <v>38357.9453125</v>
      </c>
      <c r="G11534">
        <f t="shared" si="542"/>
        <v>1030142</v>
      </c>
      <c r="H11534">
        <f t="shared" si="540"/>
        <v>1</v>
      </c>
    </row>
    <row r="11535" spans="1:8" x14ac:dyDescent="0.25">
      <c r="A11535" s="7" t="s">
        <v>27326</v>
      </c>
      <c r="B11535" s="1" t="s">
        <v>5</v>
      </c>
      <c r="C11535" s="1" t="s">
        <v>27327</v>
      </c>
      <c r="D11535" s="2">
        <v>58882.518320312498</v>
      </c>
      <c r="E11535" s="3">
        <v>46160.65776574074</v>
      </c>
      <c r="F11535" s="5">
        <f t="shared" si="541"/>
        <v>94212.029312500003</v>
      </c>
      <c r="G11535">
        <f t="shared" si="542"/>
        <v>1030142</v>
      </c>
      <c r="H11535">
        <f t="shared" si="540"/>
        <v>1</v>
      </c>
    </row>
    <row r="11536" spans="1:8" x14ac:dyDescent="0.25">
      <c r="A11536" s="7" t="s">
        <v>27328</v>
      </c>
      <c r="B11536" s="1" t="s">
        <v>5</v>
      </c>
      <c r="C11536" s="1" t="s">
        <v>27329</v>
      </c>
      <c r="D11536" s="2">
        <v>76093.440156249999</v>
      </c>
      <c r="E11536" s="3">
        <v>46160.657761840273</v>
      </c>
      <c r="F11536" s="5">
        <f t="shared" si="541"/>
        <v>121749.50425</v>
      </c>
      <c r="G11536">
        <f t="shared" si="542"/>
        <v>1030142</v>
      </c>
      <c r="H11536">
        <f t="shared" si="540"/>
        <v>1</v>
      </c>
    </row>
    <row r="11537" spans="1:8" x14ac:dyDescent="0.25">
      <c r="A11537" s="7" t="s">
        <v>27330</v>
      </c>
      <c r="B11537" s="1" t="s">
        <v>5</v>
      </c>
      <c r="C11537" s="1" t="s">
        <v>27331</v>
      </c>
      <c r="D11537" s="2">
        <v>3784.1518139648438</v>
      </c>
      <c r="E11537" s="3">
        <v>46160.657753969906</v>
      </c>
      <c r="F11537" s="5">
        <f t="shared" si="541"/>
        <v>6054.6429023437504</v>
      </c>
      <c r="G11537">
        <f t="shared" si="542"/>
        <v>1030142</v>
      </c>
      <c r="H11537">
        <f t="shared" si="540"/>
        <v>1</v>
      </c>
    </row>
    <row r="11538" spans="1:8" x14ac:dyDescent="0.25">
      <c r="A11538" s="7" t="s">
        <v>27332</v>
      </c>
      <c r="B11538" s="1" t="s">
        <v>27333</v>
      </c>
      <c r="C11538" s="1" t="s">
        <v>27334</v>
      </c>
      <c r="D11538" s="2">
        <v>109793.72679687499</v>
      </c>
      <c r="E11538" s="3">
        <v>46160.659683333331</v>
      </c>
      <c r="F11538" s="5">
        <f t="shared" si="541"/>
        <v>175669.962875</v>
      </c>
      <c r="G11538">
        <f t="shared" si="542"/>
        <v>1</v>
      </c>
      <c r="H11538">
        <f t="shared" si="540"/>
        <v>1</v>
      </c>
    </row>
    <row r="11539" spans="1:8" x14ac:dyDescent="0.25">
      <c r="A11539" s="7" t="s">
        <v>27335</v>
      </c>
      <c r="B11539" s="1" t="s">
        <v>5</v>
      </c>
      <c r="C11539" s="1" t="s">
        <v>27336</v>
      </c>
      <c r="D11539" s="2">
        <v>18566.905263671873</v>
      </c>
      <c r="E11539" s="3">
        <v>46160.659688692125</v>
      </c>
      <c r="F11539" s="5">
        <f t="shared" si="541"/>
        <v>29707.048421874999</v>
      </c>
      <c r="G11539">
        <f t="shared" si="542"/>
        <v>1030142</v>
      </c>
      <c r="H11539">
        <f t="shared" si="540"/>
        <v>1</v>
      </c>
    </row>
    <row r="11540" spans="1:8" x14ac:dyDescent="0.25">
      <c r="A11540" s="7" t="s">
        <v>27337</v>
      </c>
      <c r="B11540" s="1" t="s">
        <v>5</v>
      </c>
      <c r="C11540" s="1" t="s">
        <v>27338</v>
      </c>
      <c r="D11540" s="2">
        <v>3784.1518139648438</v>
      </c>
      <c r="E11540" s="3">
        <v>46160.657754942127</v>
      </c>
      <c r="F11540" s="5">
        <f t="shared" si="541"/>
        <v>6054.6429023437504</v>
      </c>
      <c r="G11540">
        <f t="shared" si="542"/>
        <v>1030142</v>
      </c>
      <c r="H11540">
        <f t="shared" si="540"/>
        <v>1</v>
      </c>
    </row>
    <row r="11541" spans="1:8" x14ac:dyDescent="0.25">
      <c r="A11541" s="7" t="s">
        <v>27339</v>
      </c>
      <c r="B11541" s="1" t="s">
        <v>27340</v>
      </c>
      <c r="C11541" s="1" t="s">
        <v>27341</v>
      </c>
      <c r="D11541" s="2">
        <v>43262.8268359375</v>
      </c>
      <c r="E11541" s="3">
        <v>46160.65971403935</v>
      </c>
      <c r="F11541" s="5">
        <f t="shared" si="541"/>
        <v>69220.522937500005</v>
      </c>
      <c r="G11541">
        <f t="shared" si="542"/>
        <v>1</v>
      </c>
      <c r="H11541">
        <f t="shared" si="540"/>
        <v>1</v>
      </c>
    </row>
    <row r="11542" spans="1:8" x14ac:dyDescent="0.25">
      <c r="A11542" s="7" t="s">
        <v>27342</v>
      </c>
      <c r="B11542" s="1" t="s">
        <v>5</v>
      </c>
      <c r="C11542" s="1" t="s">
        <v>27343</v>
      </c>
      <c r="D11542" s="2">
        <v>190266.80921874999</v>
      </c>
      <c r="E11542" s="3">
        <v>46160.659723379627</v>
      </c>
      <c r="F11542" s="5">
        <f t="shared" si="541"/>
        <v>304426.89474999998</v>
      </c>
      <c r="G11542">
        <f t="shared" si="542"/>
        <v>1030142</v>
      </c>
      <c r="H11542">
        <f t="shared" si="540"/>
        <v>1</v>
      </c>
    </row>
    <row r="11543" spans="1:8" x14ac:dyDescent="0.25">
      <c r="A11543" s="7" t="s">
        <v>27344</v>
      </c>
      <c r="B11543" s="1" t="s">
        <v>5</v>
      </c>
      <c r="C11543" s="1" t="s">
        <v>27345</v>
      </c>
      <c r="D11543" s="2">
        <v>54039.970703125</v>
      </c>
      <c r="E11543" s="3">
        <v>46160.659733449073</v>
      </c>
      <c r="F11543" s="5">
        <f t="shared" si="541"/>
        <v>86463.953125</v>
      </c>
      <c r="G11543">
        <f t="shared" si="542"/>
        <v>1030142</v>
      </c>
      <c r="H11543">
        <f t="shared" si="540"/>
        <v>1</v>
      </c>
    </row>
    <row r="11544" spans="1:8" x14ac:dyDescent="0.25">
      <c r="A11544" s="7" t="s">
        <v>27346</v>
      </c>
      <c r="B11544" s="1" t="s">
        <v>5</v>
      </c>
      <c r="C11544" s="1" t="s">
        <v>27347</v>
      </c>
      <c r="D11544" s="2">
        <v>20037.599999999999</v>
      </c>
      <c r="E11544" s="3">
        <v>46160.657756168977</v>
      </c>
      <c r="F11544" s="5">
        <f t="shared" si="541"/>
        <v>32060.16</v>
      </c>
      <c r="G11544">
        <f t="shared" si="542"/>
        <v>1030142</v>
      </c>
      <c r="H11544">
        <f t="shared" si="540"/>
        <v>1</v>
      </c>
    </row>
    <row r="11545" spans="1:8" x14ac:dyDescent="0.25">
      <c r="A11545" s="7" t="s">
        <v>27348</v>
      </c>
      <c r="B11545" s="1" t="s">
        <v>27349</v>
      </c>
      <c r="C11545" s="1" t="s">
        <v>27350</v>
      </c>
      <c r="D11545" s="2">
        <v>20559.878066406251</v>
      </c>
      <c r="E11545" s="3">
        <v>46160.659679826385</v>
      </c>
      <c r="F11545" s="5">
        <f t="shared" si="541"/>
        <v>32895.804906249999</v>
      </c>
      <c r="G11545">
        <f t="shared" si="542"/>
        <v>1</v>
      </c>
      <c r="H11545">
        <f t="shared" si="540"/>
        <v>1</v>
      </c>
    </row>
    <row r="11546" spans="1:8" x14ac:dyDescent="0.25">
      <c r="A11546" s="7" t="s">
        <v>27351</v>
      </c>
      <c r="B11546" s="1" t="s">
        <v>27352</v>
      </c>
      <c r="C11546" s="1" t="s">
        <v>27353</v>
      </c>
      <c r="D11546" s="2">
        <v>172748.24015624999</v>
      </c>
      <c r="E11546" s="3">
        <v>46160.659684259255</v>
      </c>
      <c r="F11546" s="5">
        <f t="shared" si="541"/>
        <v>276397.18424999999</v>
      </c>
      <c r="G11546">
        <f t="shared" si="542"/>
        <v>1</v>
      </c>
      <c r="H11546">
        <f t="shared" si="540"/>
        <v>1</v>
      </c>
    </row>
    <row r="11547" spans="1:8" x14ac:dyDescent="0.25">
      <c r="A11547" s="7" t="s">
        <v>27354</v>
      </c>
      <c r="B11547" s="1" t="s">
        <v>5</v>
      </c>
      <c r="C11547" s="1" t="s">
        <v>27355</v>
      </c>
      <c r="D11547" s="2">
        <v>20996.943300781248</v>
      </c>
      <c r="E11547" s="3">
        <v>46160.657760532406</v>
      </c>
      <c r="F11547" s="5">
        <f t="shared" si="541"/>
        <v>33595.109281249999</v>
      </c>
      <c r="G11547">
        <f t="shared" si="542"/>
        <v>1030142</v>
      </c>
      <c r="H11547">
        <f t="shared" si="540"/>
        <v>1</v>
      </c>
    </row>
    <row r="11548" spans="1:8" x14ac:dyDescent="0.25">
      <c r="A11548" s="7" t="s">
        <v>27356</v>
      </c>
      <c r="B11548" s="1" t="s">
        <v>5</v>
      </c>
      <c r="C11548" s="1" t="s">
        <v>27357</v>
      </c>
      <c r="D11548" s="2">
        <v>3784.1518139648438</v>
      </c>
      <c r="E11548" s="3">
        <v>46160.657754479165</v>
      </c>
      <c r="F11548" s="5">
        <f t="shared" si="541"/>
        <v>6054.6429023437504</v>
      </c>
      <c r="G11548">
        <f t="shared" si="542"/>
        <v>1030142</v>
      </c>
      <c r="H11548">
        <f t="shared" si="540"/>
        <v>1</v>
      </c>
    </row>
    <row r="11549" spans="1:8" x14ac:dyDescent="0.25">
      <c r="A11549" s="7" t="s">
        <v>27358</v>
      </c>
      <c r="B11549" s="1" t="s">
        <v>5</v>
      </c>
      <c r="C11549" s="1" t="s">
        <v>27359</v>
      </c>
      <c r="D11549" s="2">
        <v>123504.26515625</v>
      </c>
      <c r="E11549" s="3">
        <v>46160.659716435184</v>
      </c>
      <c r="F11549" s="5">
        <f t="shared" si="541"/>
        <v>197606.82425000001</v>
      </c>
      <c r="G11549">
        <f t="shared" si="542"/>
        <v>1030142</v>
      </c>
      <c r="H11549">
        <f t="shared" si="540"/>
        <v>1</v>
      </c>
    </row>
    <row r="11550" spans="1:8" x14ac:dyDescent="0.25">
      <c r="A11550" s="7" t="s">
        <v>27360</v>
      </c>
      <c r="B11550" s="1" t="s">
        <v>5</v>
      </c>
      <c r="C11550" s="1" t="s">
        <v>27361</v>
      </c>
      <c r="D11550" s="2">
        <v>580.1687084960937</v>
      </c>
      <c r="E11550" s="3">
        <v>46160.659730439816</v>
      </c>
      <c r="F11550" s="5">
        <f t="shared" si="541"/>
        <v>928.26993359375001</v>
      </c>
      <c r="G11550">
        <f t="shared" si="542"/>
        <v>1030142</v>
      </c>
      <c r="H11550">
        <f t="shared" si="540"/>
        <v>1</v>
      </c>
    </row>
    <row r="11551" spans="1:8" x14ac:dyDescent="0.25">
      <c r="A11551" s="7" t="s">
        <v>27362</v>
      </c>
      <c r="B11551" s="1" t="s">
        <v>27363</v>
      </c>
      <c r="C11551" s="1" t="s">
        <v>27364</v>
      </c>
      <c r="D11551" s="2">
        <v>12688.94150390625</v>
      </c>
      <c r="E11551" s="3">
        <v>46160.657757719906</v>
      </c>
      <c r="F11551" s="5">
        <f t="shared" si="541"/>
        <v>20302.306406250002</v>
      </c>
      <c r="G11551">
        <f t="shared" si="542"/>
        <v>1</v>
      </c>
      <c r="H11551">
        <f t="shared" si="540"/>
        <v>1</v>
      </c>
    </row>
    <row r="11552" spans="1:8" x14ac:dyDescent="0.25">
      <c r="A11552" s="7" t="s">
        <v>27365</v>
      </c>
      <c r="B11552" s="1" t="s">
        <v>5</v>
      </c>
      <c r="C11552" s="1" t="s">
        <v>27366</v>
      </c>
      <c r="D11552" s="2">
        <v>42997.638320312501</v>
      </c>
      <c r="E11552" s="3">
        <v>46160.65969216435</v>
      </c>
      <c r="F11552" s="5">
        <f t="shared" si="541"/>
        <v>68796.221312499998</v>
      </c>
      <c r="G11552">
        <f t="shared" si="542"/>
        <v>1030142</v>
      </c>
      <c r="H11552">
        <f t="shared" si="540"/>
        <v>1</v>
      </c>
    </row>
    <row r="11553" spans="1:8" hidden="1" x14ac:dyDescent="0.25">
      <c r="A11553" s="7" t="s">
        <v>5012</v>
      </c>
      <c r="B11553" s="1" t="s">
        <v>5</v>
      </c>
      <c r="C11553" s="1" t="s">
        <v>5013</v>
      </c>
      <c r="D11553" s="2">
        <v>2249.39</v>
      </c>
      <c r="E11553" s="3">
        <v>45964.713554201386</v>
      </c>
      <c r="F11553" s="5">
        <f t="shared" si="541"/>
        <v>3599.0239999999999</v>
      </c>
      <c r="G11553">
        <f t="shared" si="542"/>
        <v>1030142</v>
      </c>
      <c r="H11553">
        <f t="shared" si="540"/>
        <v>2</v>
      </c>
    </row>
    <row r="11554" spans="1:8" x14ac:dyDescent="0.25">
      <c r="A11554" s="7" t="s">
        <v>27367</v>
      </c>
      <c r="B11554" s="1" t="s">
        <v>5</v>
      </c>
      <c r="C11554" s="1" t="s">
        <v>27368</v>
      </c>
      <c r="D11554" s="2">
        <v>3784.1518139648438</v>
      </c>
      <c r="E11554" s="3">
        <v>46160.657755590277</v>
      </c>
      <c r="F11554" s="5">
        <f t="shared" si="541"/>
        <v>6054.6429023437504</v>
      </c>
      <c r="G11554">
        <f t="shared" si="542"/>
        <v>1030142</v>
      </c>
      <c r="H11554">
        <f t="shared" si="540"/>
        <v>1</v>
      </c>
    </row>
    <row r="11555" spans="1:8" x14ac:dyDescent="0.25">
      <c r="A11555" s="7" t="s">
        <v>27369</v>
      </c>
      <c r="B11555" s="1" t="s">
        <v>27370</v>
      </c>
      <c r="C11555" s="1" t="s">
        <v>27371</v>
      </c>
      <c r="D11555" s="2">
        <v>22678.1603125</v>
      </c>
      <c r="E11555" s="3">
        <v>46160.659708599538</v>
      </c>
      <c r="F11555" s="5">
        <f t="shared" si="541"/>
        <v>36285.056499999999</v>
      </c>
      <c r="G11555">
        <f t="shared" si="542"/>
        <v>1</v>
      </c>
      <c r="H11555">
        <f t="shared" si="540"/>
        <v>1</v>
      </c>
    </row>
    <row r="11556" spans="1:8" x14ac:dyDescent="0.25">
      <c r="A11556" s="7" t="s">
        <v>27372</v>
      </c>
      <c r="B11556" s="1" t="s">
        <v>5</v>
      </c>
      <c r="C11556" s="1" t="s">
        <v>27373</v>
      </c>
      <c r="D11556" s="2">
        <v>93584.651874999996</v>
      </c>
      <c r="E11556" s="3">
        <v>46160.659717094903</v>
      </c>
      <c r="F11556" s="5">
        <f t="shared" si="541"/>
        <v>149735.443</v>
      </c>
      <c r="G11556">
        <f t="shared" si="542"/>
        <v>1030142</v>
      </c>
      <c r="H11556">
        <f t="shared" si="540"/>
        <v>1</v>
      </c>
    </row>
    <row r="11557" spans="1:8" x14ac:dyDescent="0.25">
      <c r="A11557" s="7" t="s">
        <v>27374</v>
      </c>
      <c r="B11557" s="1" t="s">
        <v>5</v>
      </c>
      <c r="C11557" s="1" t="s">
        <v>27375</v>
      </c>
      <c r="D11557" s="2">
        <v>3784.1518139648438</v>
      </c>
      <c r="E11557" s="3">
        <v>46160.65775381944</v>
      </c>
      <c r="F11557" s="5">
        <f t="shared" si="541"/>
        <v>6054.6429023437504</v>
      </c>
      <c r="G11557">
        <f t="shared" si="542"/>
        <v>1030142</v>
      </c>
      <c r="H11557">
        <f t="shared" si="540"/>
        <v>1</v>
      </c>
    </row>
    <row r="11558" spans="1:8" x14ac:dyDescent="0.25">
      <c r="A11558" s="7" t="s">
        <v>27376</v>
      </c>
      <c r="B11558" s="1" t="s">
        <v>5</v>
      </c>
      <c r="C11558" s="1" t="s">
        <v>27377</v>
      </c>
      <c r="D11558" s="2">
        <v>13753.768681640624</v>
      </c>
      <c r="E11558" s="3">
        <v>46231.587351388887</v>
      </c>
      <c r="F11558" s="5">
        <f t="shared" si="541"/>
        <v>22006.029890624999</v>
      </c>
      <c r="G11558">
        <f t="shared" si="542"/>
        <v>1030142</v>
      </c>
      <c r="H11558">
        <f t="shared" si="540"/>
        <v>1</v>
      </c>
    </row>
    <row r="11559" spans="1:8" x14ac:dyDescent="0.25">
      <c r="A11559" s="7" t="s">
        <v>27378</v>
      </c>
      <c r="B11559" s="1" t="s">
        <v>27379</v>
      </c>
      <c r="C11559" s="1" t="s">
        <v>27380</v>
      </c>
      <c r="D11559" s="2">
        <v>26272.76072265625</v>
      </c>
      <c r="E11559" s="3">
        <v>46160.659680590274</v>
      </c>
      <c r="F11559" s="5">
        <f t="shared" si="541"/>
        <v>42036.417156250005</v>
      </c>
      <c r="G11559">
        <f t="shared" si="542"/>
        <v>1</v>
      </c>
      <c r="H11559">
        <f t="shared" si="540"/>
        <v>1</v>
      </c>
    </row>
    <row r="11560" spans="1:8" x14ac:dyDescent="0.25">
      <c r="A11560" s="7" t="s">
        <v>27381</v>
      </c>
      <c r="B11560" s="1" t="s">
        <v>27382</v>
      </c>
      <c r="C11560" s="1" t="s">
        <v>27383</v>
      </c>
      <c r="D11560" s="2">
        <v>17153.7540625</v>
      </c>
      <c r="E11560" s="3">
        <v>46160.657763159717</v>
      </c>
      <c r="F11560" s="5">
        <f t="shared" si="541"/>
        <v>27446.006500000003</v>
      </c>
      <c r="G11560">
        <f t="shared" si="542"/>
        <v>1</v>
      </c>
      <c r="H11560">
        <f t="shared" si="540"/>
        <v>1</v>
      </c>
    </row>
    <row r="11561" spans="1:8" x14ac:dyDescent="0.25">
      <c r="A11561" s="7" t="s">
        <v>27384</v>
      </c>
      <c r="B11561" s="1" t="s">
        <v>5</v>
      </c>
      <c r="C11561" s="1" t="s">
        <v>27385</v>
      </c>
      <c r="D11561" s="2">
        <v>7767.4502490234372</v>
      </c>
      <c r="E11561" s="3">
        <v>46160.657753240739</v>
      </c>
      <c r="F11561" s="5">
        <f t="shared" si="541"/>
        <v>12427.9203984375</v>
      </c>
      <c r="G11561">
        <f t="shared" si="542"/>
        <v>1030142</v>
      </c>
      <c r="H11561">
        <f t="shared" si="540"/>
        <v>1</v>
      </c>
    </row>
    <row r="11562" spans="1:8" x14ac:dyDescent="0.25">
      <c r="A11562" s="7" t="s">
        <v>27386</v>
      </c>
      <c r="B11562" s="1" t="s">
        <v>5</v>
      </c>
      <c r="C11562" s="1" t="s">
        <v>27387</v>
      </c>
      <c r="D11562" s="2">
        <v>3784.1518139648438</v>
      </c>
      <c r="E11562" s="3">
        <v>46160.657755127315</v>
      </c>
      <c r="F11562" s="5">
        <f t="shared" si="541"/>
        <v>6054.6429023437504</v>
      </c>
      <c r="G11562">
        <f t="shared" si="542"/>
        <v>1030142</v>
      </c>
      <c r="H11562">
        <f t="shared" si="540"/>
        <v>1</v>
      </c>
    </row>
    <row r="11563" spans="1:8" x14ac:dyDescent="0.25">
      <c r="A11563" s="7" t="s">
        <v>27388</v>
      </c>
      <c r="B11563" s="1" t="s">
        <v>5</v>
      </c>
      <c r="C11563" s="1" t="s">
        <v>27389</v>
      </c>
      <c r="D11563" s="2">
        <v>166343.29421875</v>
      </c>
      <c r="E11563" s="3">
        <v>46160.659711076391</v>
      </c>
      <c r="F11563" s="5">
        <f t="shared" si="541"/>
        <v>266149.27075000003</v>
      </c>
      <c r="G11563">
        <f t="shared" si="542"/>
        <v>1030142</v>
      </c>
      <c r="H11563">
        <f t="shared" si="540"/>
        <v>1</v>
      </c>
    </row>
    <row r="11564" spans="1:8" x14ac:dyDescent="0.25">
      <c r="A11564" s="7" t="s">
        <v>27390</v>
      </c>
      <c r="B11564" s="1" t="s">
        <v>27391</v>
      </c>
      <c r="C11564" s="1" t="s">
        <v>27392</v>
      </c>
      <c r="D11564" s="2">
        <v>21138.213164062501</v>
      </c>
      <c r="E11564" s="3">
        <v>46160.65971461805</v>
      </c>
      <c r="F11564" s="5">
        <f t="shared" si="541"/>
        <v>33821.141062500006</v>
      </c>
      <c r="G11564">
        <f t="shared" si="542"/>
        <v>1</v>
      </c>
      <c r="H11564">
        <f t="shared" si="540"/>
        <v>1</v>
      </c>
    </row>
    <row r="11565" spans="1:8" x14ac:dyDescent="0.25">
      <c r="A11565" s="7" t="s">
        <v>27393</v>
      </c>
      <c r="B11565" s="1" t="s">
        <v>5</v>
      </c>
      <c r="C11565" s="1" t="s">
        <v>27394</v>
      </c>
      <c r="D11565" s="2">
        <v>65221.613789062496</v>
      </c>
      <c r="E11565" s="3">
        <v>46160.657761689814</v>
      </c>
      <c r="F11565" s="5">
        <f t="shared" si="541"/>
        <v>104354.58206250001</v>
      </c>
      <c r="G11565">
        <f t="shared" si="542"/>
        <v>1030142</v>
      </c>
      <c r="H11565">
        <f t="shared" si="540"/>
        <v>1</v>
      </c>
    </row>
    <row r="11566" spans="1:8" hidden="1" x14ac:dyDescent="0.25">
      <c r="A11566" s="7" t="s">
        <v>4864</v>
      </c>
      <c r="B11566" s="1" t="s">
        <v>5</v>
      </c>
      <c r="C11566" s="1" t="s">
        <v>4865</v>
      </c>
      <c r="D11566" s="2">
        <v>2249.39</v>
      </c>
      <c r="E11566" s="3">
        <v>45964.713553240741</v>
      </c>
      <c r="F11566" s="5">
        <f t="shared" si="541"/>
        <v>3599.0239999999999</v>
      </c>
      <c r="G11566">
        <f t="shared" si="542"/>
        <v>1030142</v>
      </c>
      <c r="H11566">
        <f t="shared" si="540"/>
        <v>2</v>
      </c>
    </row>
    <row r="11567" spans="1:8" hidden="1" x14ac:dyDescent="0.25">
      <c r="A11567" s="7" t="s">
        <v>4866</v>
      </c>
      <c r="B11567" s="1" t="s">
        <v>5</v>
      </c>
      <c r="C11567" s="1" t="s">
        <v>4867</v>
      </c>
      <c r="D11567" s="2">
        <v>2249.39</v>
      </c>
      <c r="E11567" s="3">
        <v>45964.713555208335</v>
      </c>
      <c r="F11567" s="5">
        <f t="shared" si="541"/>
        <v>3599.0239999999999</v>
      </c>
      <c r="G11567">
        <f t="shared" si="542"/>
        <v>1030142</v>
      </c>
      <c r="H11567">
        <f t="shared" si="540"/>
        <v>2</v>
      </c>
    </row>
    <row r="11568" spans="1:8" hidden="1" x14ac:dyDescent="0.25">
      <c r="A11568" s="7" t="s">
        <v>4847</v>
      </c>
      <c r="B11568" s="1" t="s">
        <v>5</v>
      </c>
      <c r="C11568" s="1" t="s">
        <v>4848</v>
      </c>
      <c r="D11568" s="2">
        <v>499.99620147705076</v>
      </c>
      <c r="E11568" s="3">
        <v>45964.713557060182</v>
      </c>
      <c r="F11568" s="5">
        <f t="shared" si="541"/>
        <v>799.99392236328129</v>
      </c>
      <c r="G11568">
        <f t="shared" si="542"/>
        <v>1030142</v>
      </c>
      <c r="H11568">
        <f t="shared" si="540"/>
        <v>2</v>
      </c>
    </row>
    <row r="11569" spans="1:8" x14ac:dyDescent="0.25">
      <c r="A11569" s="7" t="s">
        <v>27395</v>
      </c>
      <c r="B11569" s="1" t="s">
        <v>27396</v>
      </c>
      <c r="C11569" s="1" t="s">
        <v>27397</v>
      </c>
      <c r="D11569" s="2">
        <v>455370.22781249997</v>
      </c>
      <c r="E11569" s="3">
        <v>46160.657759178241</v>
      </c>
      <c r="F11569" s="5">
        <f t="shared" si="541"/>
        <v>728592.36450000003</v>
      </c>
      <c r="G11569">
        <f t="shared" si="542"/>
        <v>1</v>
      </c>
      <c r="H11569">
        <f t="shared" si="540"/>
        <v>1</v>
      </c>
    </row>
    <row r="11570" spans="1:8" x14ac:dyDescent="0.25">
      <c r="A11570" s="7" t="s">
        <v>27398</v>
      </c>
      <c r="B11570" s="1" t="s">
        <v>27399</v>
      </c>
      <c r="C11570" s="1" t="s">
        <v>27400</v>
      </c>
      <c r="D11570" s="2">
        <v>26821.2333984375</v>
      </c>
      <c r="E11570" s="3">
        <v>46160.659690127315</v>
      </c>
      <c r="F11570" s="5">
        <f t="shared" si="541"/>
        <v>42913.973437500004</v>
      </c>
      <c r="G11570">
        <f t="shared" si="542"/>
        <v>1</v>
      </c>
      <c r="H11570">
        <f t="shared" si="540"/>
        <v>1</v>
      </c>
    </row>
    <row r="11571" spans="1:8" x14ac:dyDescent="0.25">
      <c r="A11571" s="7" t="s">
        <v>27401</v>
      </c>
      <c r="B11571" s="1" t="s">
        <v>27402</v>
      </c>
      <c r="C11571" s="1" t="s">
        <v>27403</v>
      </c>
      <c r="D11571" s="2">
        <v>8015.8116113281249</v>
      </c>
      <c r="E11571" s="3">
        <v>46160.659695254624</v>
      </c>
      <c r="F11571" s="5">
        <f t="shared" si="541"/>
        <v>12825.298578125001</v>
      </c>
      <c r="G11571">
        <f t="shared" si="542"/>
        <v>1</v>
      </c>
      <c r="H11571">
        <f t="shared" si="540"/>
        <v>1</v>
      </c>
    </row>
    <row r="11572" spans="1:8" x14ac:dyDescent="0.25">
      <c r="A11572" s="7" t="s">
        <v>27404</v>
      </c>
      <c r="B11572" s="1" t="s">
        <v>5</v>
      </c>
      <c r="C11572" s="1" t="s">
        <v>27405</v>
      </c>
      <c r="D11572" s="2">
        <v>3784.1518139648438</v>
      </c>
      <c r="E11572" s="3">
        <v>46160.65775528935</v>
      </c>
      <c r="F11572" s="5">
        <f t="shared" si="541"/>
        <v>6054.6429023437504</v>
      </c>
      <c r="G11572">
        <f t="shared" si="542"/>
        <v>1030142</v>
      </c>
      <c r="H11572">
        <f t="shared" si="540"/>
        <v>1</v>
      </c>
    </row>
    <row r="11573" spans="1:8" x14ac:dyDescent="0.25">
      <c r="A11573" s="7" t="s">
        <v>27406</v>
      </c>
      <c r="B11573" s="1" t="s">
        <v>5</v>
      </c>
      <c r="C11573" s="1" t="s">
        <v>27407</v>
      </c>
      <c r="D11573" s="2">
        <v>9268.8180126953121</v>
      </c>
      <c r="E11573" s="3">
        <v>46160.657760335649</v>
      </c>
      <c r="F11573" s="5">
        <f t="shared" si="541"/>
        <v>14830.1088203125</v>
      </c>
      <c r="G11573">
        <f t="shared" si="542"/>
        <v>1030142</v>
      </c>
      <c r="H11573">
        <f t="shared" si="540"/>
        <v>1</v>
      </c>
    </row>
    <row r="11574" spans="1:8" x14ac:dyDescent="0.25">
      <c r="A11574" s="7" t="s">
        <v>27408</v>
      </c>
      <c r="B11574" s="1" t="s">
        <v>5</v>
      </c>
      <c r="C11574" s="1" t="s">
        <v>27409</v>
      </c>
      <c r="D11574" s="2">
        <v>13198.721357421875</v>
      </c>
      <c r="E11574" s="3">
        <v>46160.65971284722</v>
      </c>
      <c r="F11574" s="5">
        <f t="shared" si="541"/>
        <v>21117.954171875001</v>
      </c>
      <c r="G11574">
        <f t="shared" si="542"/>
        <v>1030142</v>
      </c>
      <c r="H11574">
        <f t="shared" si="540"/>
        <v>1</v>
      </c>
    </row>
    <row r="11575" spans="1:8" x14ac:dyDescent="0.25">
      <c r="A11575" s="7" t="s">
        <v>27410</v>
      </c>
      <c r="B11575" s="1" t="s">
        <v>5</v>
      </c>
      <c r="C11575" s="1" t="s">
        <v>27411</v>
      </c>
      <c r="D11575" s="2">
        <v>3784.1518139648438</v>
      </c>
      <c r="E11575" s="3">
        <v>46160.657753622683</v>
      </c>
      <c r="F11575" s="5">
        <f t="shared" si="541"/>
        <v>6054.6429023437504</v>
      </c>
      <c r="G11575">
        <f t="shared" si="542"/>
        <v>1030142</v>
      </c>
      <c r="H11575">
        <f t="shared" si="540"/>
        <v>1</v>
      </c>
    </row>
    <row r="11576" spans="1:8" x14ac:dyDescent="0.25">
      <c r="A11576" s="7" t="s">
        <v>27412</v>
      </c>
      <c r="B11576" s="1" t="s">
        <v>5</v>
      </c>
      <c r="C11576" s="1" t="s">
        <v>27413</v>
      </c>
      <c r="D11576" s="2">
        <v>1734.8562585449217</v>
      </c>
      <c r="E11576" s="3">
        <v>46160.659734687499</v>
      </c>
      <c r="F11576" s="5">
        <f t="shared" si="541"/>
        <v>2775.7700136718749</v>
      </c>
      <c r="G11576">
        <f t="shared" si="542"/>
        <v>1030142</v>
      </c>
      <c r="H11576">
        <f t="shared" si="540"/>
        <v>1</v>
      </c>
    </row>
    <row r="11577" spans="1:8" x14ac:dyDescent="0.25">
      <c r="A11577" s="7" t="s">
        <v>27414</v>
      </c>
      <c r="B11577" s="1" t="s">
        <v>5</v>
      </c>
      <c r="C11577" s="1" t="s">
        <v>27415</v>
      </c>
      <c r="D11577" s="2">
        <v>12087.9</v>
      </c>
      <c r="E11577" s="3">
        <v>46119.438346412033</v>
      </c>
      <c r="F11577" s="5">
        <f t="shared" si="541"/>
        <v>19340.64</v>
      </c>
      <c r="G11577">
        <f t="shared" si="542"/>
        <v>1030142</v>
      </c>
      <c r="H11577">
        <f t="shared" si="540"/>
        <v>1</v>
      </c>
    </row>
    <row r="11578" spans="1:8" x14ac:dyDescent="0.25">
      <c r="A11578" s="7" t="s">
        <v>27416</v>
      </c>
      <c r="B11578" s="1" t="s">
        <v>5</v>
      </c>
      <c r="C11578" s="1" t="s">
        <v>27417</v>
      </c>
      <c r="D11578" s="2">
        <v>3784.1518139648438</v>
      </c>
      <c r="E11578" s="3">
        <v>46160.657754629625</v>
      </c>
      <c r="F11578" s="5">
        <f t="shared" si="541"/>
        <v>6054.6429023437504</v>
      </c>
      <c r="G11578">
        <f t="shared" si="542"/>
        <v>1030142</v>
      </c>
      <c r="H11578">
        <f t="shared" si="540"/>
        <v>1</v>
      </c>
    </row>
    <row r="11579" spans="1:8" x14ac:dyDescent="0.25">
      <c r="A11579" s="7" t="s">
        <v>27418</v>
      </c>
      <c r="B11579" s="1" t="s">
        <v>27419</v>
      </c>
      <c r="C11579" s="1" t="s">
        <v>27420</v>
      </c>
      <c r="D11579" s="2">
        <v>18786.339472656251</v>
      </c>
      <c r="E11579" s="3">
        <v>46160.657764351847</v>
      </c>
      <c r="F11579" s="5">
        <f t="shared" si="541"/>
        <v>30058.143156250004</v>
      </c>
      <c r="G11579">
        <f t="shared" si="542"/>
        <v>1</v>
      </c>
      <c r="H11579">
        <f t="shared" si="540"/>
        <v>1</v>
      </c>
    </row>
    <row r="11580" spans="1:8" x14ac:dyDescent="0.25">
      <c r="A11580" s="7" t="s">
        <v>27421</v>
      </c>
      <c r="B11580" s="1" t="s">
        <v>5</v>
      </c>
      <c r="C11580" s="1" t="s">
        <v>27422</v>
      </c>
      <c r="D11580" s="2">
        <v>3784.1518139648438</v>
      </c>
      <c r="E11580" s="3">
        <v>46160.657755787033</v>
      </c>
      <c r="F11580" s="5">
        <f t="shared" si="541"/>
        <v>6054.6429023437504</v>
      </c>
      <c r="G11580">
        <f t="shared" si="542"/>
        <v>1030142</v>
      </c>
      <c r="H11580">
        <f t="shared" si="540"/>
        <v>1</v>
      </c>
    </row>
    <row r="11581" spans="1:8" x14ac:dyDescent="0.25">
      <c r="A11581" s="7" t="s">
        <v>27423</v>
      </c>
      <c r="B11581" s="1" t="s">
        <v>27424</v>
      </c>
      <c r="C11581" s="1" t="s">
        <v>27425</v>
      </c>
      <c r="D11581" s="2">
        <v>5982.5035058593749</v>
      </c>
      <c r="E11581" s="3">
        <v>46160.65972974537</v>
      </c>
      <c r="F11581" s="5">
        <f t="shared" si="541"/>
        <v>9572.0056093750009</v>
      </c>
      <c r="G11581">
        <f t="shared" si="542"/>
        <v>1</v>
      </c>
      <c r="H11581">
        <f t="shared" si="540"/>
        <v>1</v>
      </c>
    </row>
    <row r="11582" spans="1:8" x14ac:dyDescent="0.25">
      <c r="A11582" s="7" t="s">
        <v>27426</v>
      </c>
      <c r="B11582" s="1" t="s">
        <v>27427</v>
      </c>
      <c r="C11582" s="1" t="s">
        <v>27428</v>
      </c>
      <c r="D11582" s="2">
        <v>6961.134135742187</v>
      </c>
      <c r="E11582" s="3">
        <v>46160.657756365741</v>
      </c>
      <c r="F11582" s="5">
        <f t="shared" si="541"/>
        <v>11137.8146171875</v>
      </c>
      <c r="G11582">
        <f t="shared" si="542"/>
        <v>1</v>
      </c>
      <c r="H11582">
        <f t="shared" si="540"/>
        <v>1</v>
      </c>
    </row>
    <row r="11583" spans="1:8" x14ac:dyDescent="0.25">
      <c r="A11583" s="7" t="s">
        <v>27429</v>
      </c>
      <c r="B11583" s="1" t="s">
        <v>27430</v>
      </c>
      <c r="C11583" s="1" t="s">
        <v>27431</v>
      </c>
      <c r="D11583" s="2">
        <v>553130.551875</v>
      </c>
      <c r="E11583" s="3">
        <v>46160.659687233798</v>
      </c>
      <c r="F11583" s="5">
        <f t="shared" si="541"/>
        <v>885008.88300000003</v>
      </c>
      <c r="G11583">
        <f t="shared" si="542"/>
        <v>1</v>
      </c>
      <c r="H11583">
        <f t="shared" si="540"/>
        <v>1</v>
      </c>
    </row>
    <row r="11584" spans="1:8" x14ac:dyDescent="0.25">
      <c r="A11584" s="7" t="s">
        <v>27432</v>
      </c>
      <c r="B11584" s="1" t="s">
        <v>27433</v>
      </c>
      <c r="C11584" s="1" t="s">
        <v>27434</v>
      </c>
      <c r="D11584" s="2">
        <v>4555.6130737304684</v>
      </c>
      <c r="E11584" s="3">
        <v>46160.657752812498</v>
      </c>
      <c r="F11584" s="5">
        <f t="shared" si="541"/>
        <v>7288.98091796875</v>
      </c>
      <c r="G11584">
        <f t="shared" si="542"/>
        <v>1</v>
      </c>
      <c r="H11584">
        <f t="shared" si="540"/>
        <v>1</v>
      </c>
    </row>
    <row r="11585" spans="1:8" x14ac:dyDescent="0.25">
      <c r="A11585" s="7" t="s">
        <v>27435</v>
      </c>
      <c r="B11585" s="1" t="s">
        <v>5</v>
      </c>
      <c r="C11585" s="1" t="s">
        <v>27436</v>
      </c>
      <c r="D11585" s="2">
        <v>60917.062421875002</v>
      </c>
      <c r="E11585" s="3">
        <v>46160.659722071759</v>
      </c>
      <c r="F11585" s="5">
        <f t="shared" si="541"/>
        <v>97467.299875000012</v>
      </c>
      <c r="G11585">
        <f t="shared" si="542"/>
        <v>1030142</v>
      </c>
      <c r="H11585">
        <f t="shared" si="540"/>
        <v>1</v>
      </c>
    </row>
    <row r="11586" spans="1:8" x14ac:dyDescent="0.25">
      <c r="A11586" s="7" t="s">
        <v>27437</v>
      </c>
      <c r="B11586" s="1" t="s">
        <v>5</v>
      </c>
      <c r="C11586" s="1" t="s">
        <v>27438</v>
      </c>
      <c r="D11586" s="2">
        <v>78603.816757812499</v>
      </c>
      <c r="E11586" s="3">
        <v>46160.657761539347</v>
      </c>
      <c r="F11586" s="5">
        <f t="shared" si="541"/>
        <v>125766.1068125</v>
      </c>
      <c r="G11586">
        <f t="shared" si="542"/>
        <v>1030142</v>
      </c>
      <c r="H11586">
        <f t="shared" ref="H11586:H11649" si="543">+COUNTIF(A:A,A11586)</f>
        <v>1</v>
      </c>
    </row>
    <row r="11587" spans="1:8" x14ac:dyDescent="0.25">
      <c r="A11587" s="7" t="s">
        <v>27439</v>
      </c>
      <c r="B11587" s="1" t="s">
        <v>5</v>
      </c>
      <c r="C11587" s="1" t="s">
        <v>27440</v>
      </c>
      <c r="D11587" s="2">
        <v>25779.378496093748</v>
      </c>
      <c r="E11587" s="3">
        <v>46160.659732870372</v>
      </c>
      <c r="F11587" s="5">
        <f t="shared" ref="F11587:F11650" si="544">+D11587*1.6</f>
        <v>41247.00559375</v>
      </c>
      <c r="G11587">
        <f t="shared" ref="G11587:G11650" si="545">+COUNTIF(B:B,B11587)</f>
        <v>1030142</v>
      </c>
      <c r="H11587">
        <f t="shared" si="543"/>
        <v>1</v>
      </c>
    </row>
    <row r="11588" spans="1:8" hidden="1" x14ac:dyDescent="0.25">
      <c r="A11588" s="7" t="s">
        <v>4950</v>
      </c>
      <c r="B11588" s="1" t="s">
        <v>5</v>
      </c>
      <c r="C11588" s="1" t="s">
        <v>4951</v>
      </c>
      <c r="D11588" s="2">
        <v>2249.39</v>
      </c>
      <c r="E11588" s="3">
        <v>45964.713556134258</v>
      </c>
      <c r="F11588" s="5">
        <f t="shared" si="544"/>
        <v>3599.0239999999999</v>
      </c>
      <c r="G11588">
        <f t="shared" si="545"/>
        <v>1030142</v>
      </c>
      <c r="H11588">
        <f t="shared" si="543"/>
        <v>2</v>
      </c>
    </row>
    <row r="11589" spans="1:8" x14ac:dyDescent="0.25">
      <c r="A11589" s="7" t="s">
        <v>27441</v>
      </c>
      <c r="B11589" s="1" t="s">
        <v>27442</v>
      </c>
      <c r="C11589" s="1" t="s">
        <v>27443</v>
      </c>
      <c r="D11589" s="2">
        <v>16606.778525390626</v>
      </c>
      <c r="E11589" s="3">
        <v>46160.659678969903</v>
      </c>
      <c r="F11589" s="5">
        <f t="shared" si="544"/>
        <v>26570.845640625004</v>
      </c>
      <c r="G11589">
        <f t="shared" si="545"/>
        <v>1</v>
      </c>
      <c r="H11589">
        <f t="shared" si="543"/>
        <v>1</v>
      </c>
    </row>
    <row r="11590" spans="1:8" x14ac:dyDescent="0.25">
      <c r="A11590" s="7" t="s">
        <v>27444</v>
      </c>
      <c r="B11590" s="1" t="s">
        <v>27445</v>
      </c>
      <c r="C11590" s="1" t="s">
        <v>27446</v>
      </c>
      <c r="D11590" s="2">
        <v>66313.667148437497</v>
      </c>
      <c r="E11590" s="3">
        <v>46160.659682407408</v>
      </c>
      <c r="F11590" s="5">
        <f t="shared" si="544"/>
        <v>106101.8674375</v>
      </c>
      <c r="G11590">
        <f t="shared" si="545"/>
        <v>1</v>
      </c>
      <c r="H11590">
        <f t="shared" si="543"/>
        <v>1</v>
      </c>
    </row>
    <row r="11591" spans="1:8" x14ac:dyDescent="0.25">
      <c r="A11591" s="7" t="s">
        <v>27447</v>
      </c>
      <c r="B11591" s="1" t="s">
        <v>27448</v>
      </c>
      <c r="C11591" s="1" t="s">
        <v>27449</v>
      </c>
      <c r="D11591" s="2">
        <v>11569.355917968749</v>
      </c>
      <c r="E11591" s="3">
        <v>46160.657752314815</v>
      </c>
      <c r="F11591" s="5">
        <f t="shared" si="544"/>
        <v>18510.969468749998</v>
      </c>
      <c r="G11591">
        <f t="shared" si="545"/>
        <v>1</v>
      </c>
      <c r="H11591">
        <f t="shared" si="543"/>
        <v>1</v>
      </c>
    </row>
    <row r="11592" spans="1:8" x14ac:dyDescent="0.25">
      <c r="A11592" s="7" t="s">
        <v>27450</v>
      </c>
      <c r="B11592" s="1" t="s">
        <v>5</v>
      </c>
      <c r="C11592" s="1" t="s">
        <v>27451</v>
      </c>
      <c r="D11592" s="2">
        <v>1442.6380090332032</v>
      </c>
      <c r="E11592" s="3">
        <v>46160.659706562496</v>
      </c>
      <c r="F11592" s="5">
        <f t="shared" si="544"/>
        <v>2308.2208144531251</v>
      </c>
      <c r="G11592">
        <f t="shared" si="545"/>
        <v>1030142</v>
      </c>
      <c r="H11592">
        <f t="shared" si="543"/>
        <v>1</v>
      </c>
    </row>
    <row r="11593" spans="1:8" x14ac:dyDescent="0.25">
      <c r="A11593" s="7" t="s">
        <v>27452</v>
      </c>
      <c r="B11593" s="1" t="s">
        <v>27453</v>
      </c>
      <c r="C11593" s="1" t="s">
        <v>27454</v>
      </c>
      <c r="D11593" s="2">
        <v>39504.134355468748</v>
      </c>
      <c r="E11593" s="3">
        <v>46160.659709918982</v>
      </c>
      <c r="F11593" s="5">
        <f t="shared" si="544"/>
        <v>63206.61496875</v>
      </c>
      <c r="G11593">
        <f t="shared" si="545"/>
        <v>1</v>
      </c>
      <c r="H11593">
        <f t="shared" si="543"/>
        <v>1</v>
      </c>
    </row>
    <row r="11594" spans="1:8" x14ac:dyDescent="0.25">
      <c r="A11594" s="7" t="s">
        <v>27455</v>
      </c>
      <c r="B11594" s="1" t="s">
        <v>5</v>
      </c>
      <c r="C11594" s="1" t="s">
        <v>27456</v>
      </c>
      <c r="D11594" s="2">
        <v>114149.7740625</v>
      </c>
      <c r="E11594" s="3">
        <v>46160.657760879629</v>
      </c>
      <c r="F11594" s="5">
        <f t="shared" si="544"/>
        <v>182639.6385</v>
      </c>
      <c r="G11594">
        <f t="shared" si="545"/>
        <v>1030142</v>
      </c>
      <c r="H11594">
        <f t="shared" si="543"/>
        <v>1</v>
      </c>
    </row>
    <row r="11595" spans="1:8" x14ac:dyDescent="0.25">
      <c r="A11595" s="7" t="s">
        <v>27457</v>
      </c>
      <c r="B11595" s="1" t="s">
        <v>5</v>
      </c>
      <c r="C11595" s="1" t="s">
        <v>27458</v>
      </c>
      <c r="D11595" s="2">
        <v>3784.1518139648438</v>
      </c>
      <c r="E11595" s="3">
        <v>46160.657754131942</v>
      </c>
      <c r="F11595" s="5">
        <f t="shared" si="544"/>
        <v>6054.6429023437504</v>
      </c>
      <c r="G11595">
        <f t="shared" si="545"/>
        <v>1030142</v>
      </c>
      <c r="H11595">
        <f t="shared" si="543"/>
        <v>1</v>
      </c>
    </row>
    <row r="11596" spans="1:8" x14ac:dyDescent="0.25">
      <c r="A11596" s="7" t="s">
        <v>27459</v>
      </c>
      <c r="B11596" s="1" t="s">
        <v>27460</v>
      </c>
      <c r="C11596" s="1" t="s">
        <v>27461</v>
      </c>
      <c r="D11596" s="2">
        <v>9270.9502832031249</v>
      </c>
      <c r="E11596" s="3">
        <v>46160.659697025461</v>
      </c>
      <c r="F11596" s="5">
        <f t="shared" si="544"/>
        <v>14833.520453125</v>
      </c>
      <c r="G11596">
        <f t="shared" si="545"/>
        <v>1</v>
      </c>
      <c r="H11596">
        <f t="shared" si="543"/>
        <v>1</v>
      </c>
    </row>
    <row r="11597" spans="1:8" x14ac:dyDescent="0.25">
      <c r="A11597" s="7" t="s">
        <v>27462</v>
      </c>
      <c r="B11597" s="1" t="s">
        <v>27463</v>
      </c>
      <c r="C11597" s="1" t="s">
        <v>27464</v>
      </c>
      <c r="D11597" s="2">
        <v>12239.344970703125</v>
      </c>
      <c r="E11597" s="3">
        <v>46160.659698263888</v>
      </c>
      <c r="F11597" s="5">
        <f t="shared" si="544"/>
        <v>19582.951953125001</v>
      </c>
      <c r="G11597">
        <f t="shared" si="545"/>
        <v>1</v>
      </c>
      <c r="H11597">
        <f t="shared" si="543"/>
        <v>1</v>
      </c>
    </row>
    <row r="11598" spans="1:8" x14ac:dyDescent="0.25">
      <c r="A11598" s="7" t="s">
        <v>27465</v>
      </c>
      <c r="B11598" s="1" t="s">
        <v>27466</v>
      </c>
      <c r="C11598" s="1" t="s">
        <v>27467</v>
      </c>
      <c r="D11598" s="2">
        <v>16514.140263671874</v>
      </c>
      <c r="E11598" s="3">
        <v>46160.659707870371</v>
      </c>
      <c r="F11598" s="5">
        <f t="shared" si="544"/>
        <v>26422.624421875</v>
      </c>
      <c r="G11598">
        <f t="shared" si="545"/>
        <v>1</v>
      </c>
      <c r="H11598">
        <f t="shared" si="543"/>
        <v>1</v>
      </c>
    </row>
    <row r="11599" spans="1:8" x14ac:dyDescent="0.25">
      <c r="A11599" s="7" t="s">
        <v>27468</v>
      </c>
      <c r="B11599" s="1" t="s">
        <v>5</v>
      </c>
      <c r="C11599" s="1" t="s">
        <v>27469</v>
      </c>
      <c r="D11599" s="2">
        <v>22120.60318359375</v>
      </c>
      <c r="E11599" s="3">
        <v>46160.659713425921</v>
      </c>
      <c r="F11599" s="5">
        <f t="shared" si="544"/>
        <v>35392.965093750005</v>
      </c>
      <c r="G11599">
        <f t="shared" si="545"/>
        <v>1030142</v>
      </c>
      <c r="H11599">
        <f t="shared" si="543"/>
        <v>1</v>
      </c>
    </row>
    <row r="11600" spans="1:8" x14ac:dyDescent="0.25">
      <c r="A11600" s="7" t="s">
        <v>27470</v>
      </c>
      <c r="B11600" s="1" t="s">
        <v>27471</v>
      </c>
      <c r="C11600" s="1" t="s">
        <v>27472</v>
      </c>
      <c r="D11600" s="2">
        <v>17620.223242187498</v>
      </c>
      <c r="E11600" s="3">
        <v>46160.657759988426</v>
      </c>
      <c r="F11600" s="5">
        <f t="shared" si="544"/>
        <v>28192.357187499998</v>
      </c>
      <c r="G11600">
        <f t="shared" si="545"/>
        <v>1</v>
      </c>
      <c r="H11600">
        <f t="shared" si="543"/>
        <v>1</v>
      </c>
    </row>
    <row r="11601" spans="1:8" x14ac:dyDescent="0.25">
      <c r="A11601" s="7" t="s">
        <v>27473</v>
      </c>
      <c r="B11601" s="1" t="s">
        <v>5</v>
      </c>
      <c r="C11601" s="1" t="s">
        <v>27474</v>
      </c>
      <c r="D11601" s="2">
        <v>342924.13374999998</v>
      </c>
      <c r="E11601" s="3">
        <v>46160.659717708331</v>
      </c>
      <c r="F11601" s="5">
        <f t="shared" si="544"/>
        <v>548678.61399999994</v>
      </c>
      <c r="G11601">
        <f t="shared" si="545"/>
        <v>1030142</v>
      </c>
      <c r="H11601">
        <f t="shared" si="543"/>
        <v>1</v>
      </c>
    </row>
    <row r="11602" spans="1:8" x14ac:dyDescent="0.25">
      <c r="A11602" s="7" t="s">
        <v>27475</v>
      </c>
      <c r="B11602" s="1" t="s">
        <v>5</v>
      </c>
      <c r="C11602" s="1" t="s">
        <v>27476</v>
      </c>
      <c r="D11602" s="2">
        <v>18772.182236328124</v>
      </c>
      <c r="E11602" s="3">
        <v>46160.659727199069</v>
      </c>
      <c r="F11602" s="5">
        <f t="shared" si="544"/>
        <v>30035.491578125002</v>
      </c>
      <c r="G11602">
        <f t="shared" si="545"/>
        <v>1030142</v>
      </c>
      <c r="H11602">
        <f t="shared" si="543"/>
        <v>1</v>
      </c>
    </row>
    <row r="11603" spans="1:8" x14ac:dyDescent="0.25">
      <c r="A11603" s="7" t="s">
        <v>27477</v>
      </c>
      <c r="B11603" s="1" t="s">
        <v>27478</v>
      </c>
      <c r="C11603" s="1" t="s">
        <v>27479</v>
      </c>
      <c r="D11603" s="2">
        <v>23803.134179687499</v>
      </c>
      <c r="E11603" s="3">
        <v>46190.43474074074</v>
      </c>
      <c r="F11603" s="5">
        <f t="shared" si="544"/>
        <v>38085.014687499999</v>
      </c>
      <c r="G11603">
        <f t="shared" si="545"/>
        <v>1</v>
      </c>
      <c r="H11603">
        <f t="shared" si="543"/>
        <v>1</v>
      </c>
    </row>
    <row r="11604" spans="1:8" x14ac:dyDescent="0.25">
      <c r="A11604" s="7" t="s">
        <v>27480</v>
      </c>
      <c r="B11604" s="1" t="s">
        <v>27481</v>
      </c>
      <c r="C11604" s="1" t="s">
        <v>27482</v>
      </c>
      <c r="D11604" s="2">
        <v>1003.6345147705077</v>
      </c>
      <c r="E11604" s="3">
        <v>46190.434739351847</v>
      </c>
      <c r="F11604" s="5">
        <f t="shared" si="544"/>
        <v>1605.8152236328124</v>
      </c>
      <c r="G11604">
        <f t="shared" si="545"/>
        <v>1</v>
      </c>
      <c r="H11604">
        <f t="shared" si="543"/>
        <v>1</v>
      </c>
    </row>
    <row r="11605" spans="1:8" x14ac:dyDescent="0.25">
      <c r="A11605" s="7" t="s">
        <v>27483</v>
      </c>
      <c r="B11605" s="1" t="s">
        <v>27484</v>
      </c>
      <c r="C11605" s="1" t="s">
        <v>27485</v>
      </c>
      <c r="D11605" s="2">
        <v>23807.721308593751</v>
      </c>
      <c r="E11605" s="3">
        <v>46190.434186261569</v>
      </c>
      <c r="F11605" s="5">
        <f t="shared" si="544"/>
        <v>38092.35409375</v>
      </c>
      <c r="G11605">
        <f t="shared" si="545"/>
        <v>1</v>
      </c>
      <c r="H11605">
        <f t="shared" si="543"/>
        <v>1</v>
      </c>
    </row>
    <row r="11606" spans="1:8" x14ac:dyDescent="0.25">
      <c r="A11606" s="7" t="s">
        <v>27486</v>
      </c>
      <c r="B11606" s="1" t="s">
        <v>27487</v>
      </c>
      <c r="C11606" s="1" t="s">
        <v>27488</v>
      </c>
      <c r="D11606" s="2">
        <v>18528.823349609374</v>
      </c>
      <c r="E11606" s="3">
        <v>46192.427374618055</v>
      </c>
      <c r="F11606" s="5">
        <f t="shared" si="544"/>
        <v>29646.117359374999</v>
      </c>
      <c r="G11606">
        <f t="shared" si="545"/>
        <v>1</v>
      </c>
      <c r="H11606">
        <f t="shared" si="543"/>
        <v>1</v>
      </c>
    </row>
    <row r="11607" spans="1:8" x14ac:dyDescent="0.25">
      <c r="A11607" s="7" t="s">
        <v>27489</v>
      </c>
      <c r="B11607" s="1" t="s">
        <v>27490</v>
      </c>
      <c r="C11607" s="1" t="s">
        <v>27491</v>
      </c>
      <c r="D11607" s="2">
        <v>5397.1317382812495</v>
      </c>
      <c r="E11607" s="3">
        <v>46190.434746446757</v>
      </c>
      <c r="F11607" s="5">
        <f t="shared" si="544"/>
        <v>8635.4107812499988</v>
      </c>
      <c r="G11607">
        <f t="shared" si="545"/>
        <v>1</v>
      </c>
      <c r="H11607">
        <f t="shared" si="543"/>
        <v>1</v>
      </c>
    </row>
    <row r="11608" spans="1:8" x14ac:dyDescent="0.25">
      <c r="A11608" s="7" t="s">
        <v>27492</v>
      </c>
      <c r="B11608" s="1" t="s">
        <v>27493</v>
      </c>
      <c r="C11608" s="1" t="s">
        <v>27494</v>
      </c>
      <c r="D11608" s="2">
        <v>6864.3158203124995</v>
      </c>
      <c r="E11608" s="3">
        <v>46190.434188506944</v>
      </c>
      <c r="F11608" s="5">
        <f t="shared" si="544"/>
        <v>10982.905312499999</v>
      </c>
      <c r="G11608">
        <f t="shared" si="545"/>
        <v>1</v>
      </c>
      <c r="H11608">
        <f t="shared" si="543"/>
        <v>1</v>
      </c>
    </row>
    <row r="11609" spans="1:8" x14ac:dyDescent="0.25">
      <c r="A11609" s="7" t="s">
        <v>27495</v>
      </c>
      <c r="B11609" s="1" t="s">
        <v>27496</v>
      </c>
      <c r="C11609" s="1" t="s">
        <v>27497</v>
      </c>
      <c r="D11609" s="2">
        <v>885.98675537109375</v>
      </c>
      <c r="E11609" s="3">
        <v>46190.557899571759</v>
      </c>
      <c r="F11609" s="5">
        <f t="shared" si="544"/>
        <v>1417.5788085937502</v>
      </c>
      <c r="G11609">
        <f t="shared" si="545"/>
        <v>1</v>
      </c>
      <c r="H11609">
        <f t="shared" si="543"/>
        <v>1</v>
      </c>
    </row>
    <row r="11610" spans="1:8" x14ac:dyDescent="0.25">
      <c r="A11610" s="7" t="s">
        <v>27498</v>
      </c>
      <c r="B11610" s="1" t="s">
        <v>27499</v>
      </c>
      <c r="C11610" s="1" t="s">
        <v>27500</v>
      </c>
      <c r="D11610" s="2">
        <v>20136.829453124999</v>
      </c>
      <c r="E11610" s="3">
        <v>46190.43474355324</v>
      </c>
      <c r="F11610" s="5">
        <f t="shared" si="544"/>
        <v>32218.927125000002</v>
      </c>
      <c r="G11610">
        <f t="shared" si="545"/>
        <v>1</v>
      </c>
      <c r="H11610">
        <f t="shared" si="543"/>
        <v>1</v>
      </c>
    </row>
    <row r="11611" spans="1:8" x14ac:dyDescent="0.25">
      <c r="A11611" s="7" t="s">
        <v>27501</v>
      </c>
      <c r="B11611" s="1" t="s">
        <v>27502</v>
      </c>
      <c r="C11611" s="1" t="s">
        <v>27503</v>
      </c>
      <c r="D11611" s="2">
        <v>1547.8877734374998</v>
      </c>
      <c r="E11611" s="3">
        <v>46190.434748113425</v>
      </c>
      <c r="F11611" s="5">
        <f t="shared" si="544"/>
        <v>2476.6204374999998</v>
      </c>
      <c r="G11611">
        <f t="shared" si="545"/>
        <v>1</v>
      </c>
      <c r="H11611">
        <f t="shared" si="543"/>
        <v>1</v>
      </c>
    </row>
    <row r="11612" spans="1:8" x14ac:dyDescent="0.25">
      <c r="A11612" s="7" t="s">
        <v>27504</v>
      </c>
      <c r="B11612" s="1" t="s">
        <v>27505</v>
      </c>
      <c r="C11612" s="1" t="s">
        <v>27506</v>
      </c>
      <c r="D11612" s="2">
        <v>12882.869999999999</v>
      </c>
      <c r="E11612" s="3">
        <v>46190.434750381944</v>
      </c>
      <c r="F11612" s="5">
        <f t="shared" si="544"/>
        <v>20612.592000000001</v>
      </c>
      <c r="G11612">
        <f t="shared" si="545"/>
        <v>1</v>
      </c>
      <c r="H11612">
        <f t="shared" si="543"/>
        <v>1</v>
      </c>
    </row>
    <row r="11613" spans="1:8" x14ac:dyDescent="0.25">
      <c r="A11613" s="7" t="s">
        <v>27507</v>
      </c>
      <c r="B11613" s="1" t="s">
        <v>27508</v>
      </c>
      <c r="C11613" s="1" t="s">
        <v>27509</v>
      </c>
      <c r="D11613" s="2">
        <v>1222.8081719970703</v>
      </c>
      <c r="E11613" s="3">
        <v>46190.434741782403</v>
      </c>
      <c r="F11613" s="5">
        <f t="shared" si="544"/>
        <v>1956.4930751953125</v>
      </c>
      <c r="G11613">
        <f t="shared" si="545"/>
        <v>1</v>
      </c>
      <c r="H11613">
        <f t="shared" si="543"/>
        <v>1</v>
      </c>
    </row>
    <row r="11614" spans="1:8" x14ac:dyDescent="0.25">
      <c r="A11614" s="7" t="s">
        <v>27510</v>
      </c>
      <c r="B11614" s="1" t="s">
        <v>27511</v>
      </c>
      <c r="C11614" s="1" t="s">
        <v>27512</v>
      </c>
      <c r="D11614" s="2">
        <v>4765.4668359375</v>
      </c>
      <c r="E11614" s="3">
        <v>46190.434745520834</v>
      </c>
      <c r="F11614" s="5">
        <f t="shared" si="544"/>
        <v>7624.7469375000001</v>
      </c>
      <c r="G11614">
        <f t="shared" si="545"/>
        <v>1</v>
      </c>
      <c r="H11614">
        <f t="shared" si="543"/>
        <v>1</v>
      </c>
    </row>
    <row r="11615" spans="1:8" x14ac:dyDescent="0.25">
      <c r="A11615" s="7" t="s">
        <v>27513</v>
      </c>
      <c r="B11615" s="1" t="s">
        <v>5</v>
      </c>
      <c r="C11615" s="1" t="s">
        <v>27514</v>
      </c>
      <c r="D11615" s="2">
        <v>3512.7038525390626</v>
      </c>
      <c r="E11615" s="3">
        <v>45978.584482094906</v>
      </c>
      <c r="F11615" s="5">
        <f t="shared" si="544"/>
        <v>5620.3261640625005</v>
      </c>
      <c r="G11615">
        <f t="shared" si="545"/>
        <v>1030142</v>
      </c>
      <c r="H11615">
        <f t="shared" si="543"/>
        <v>1</v>
      </c>
    </row>
    <row r="11616" spans="1:8" x14ac:dyDescent="0.25">
      <c r="A11616" s="7" t="s">
        <v>27515</v>
      </c>
      <c r="B11616" s="1" t="s">
        <v>27516</v>
      </c>
      <c r="C11616" s="1" t="s">
        <v>27517</v>
      </c>
      <c r="D11616" s="2">
        <v>2407.9</v>
      </c>
      <c r="E11616" s="3">
        <v>45978.584695717589</v>
      </c>
      <c r="F11616" s="5">
        <f t="shared" si="544"/>
        <v>3852.6400000000003</v>
      </c>
      <c r="G11616">
        <f t="shared" si="545"/>
        <v>1</v>
      </c>
      <c r="H11616">
        <f t="shared" si="543"/>
        <v>1</v>
      </c>
    </row>
    <row r="11617" spans="1:8" x14ac:dyDescent="0.25">
      <c r="A11617" s="7" t="s">
        <v>27518</v>
      </c>
      <c r="B11617" s="1" t="s">
        <v>27519</v>
      </c>
      <c r="C11617" s="1" t="s">
        <v>27520</v>
      </c>
      <c r="D11617" s="2">
        <v>14328.82</v>
      </c>
      <c r="E11617" s="3">
        <v>45978.584737962963</v>
      </c>
      <c r="F11617" s="5">
        <f t="shared" si="544"/>
        <v>22926.112000000001</v>
      </c>
      <c r="G11617">
        <f t="shared" si="545"/>
        <v>1</v>
      </c>
      <c r="H11617">
        <f t="shared" si="543"/>
        <v>1</v>
      </c>
    </row>
    <row r="11618" spans="1:8" x14ac:dyDescent="0.25">
      <c r="A11618" s="7" t="s">
        <v>27521</v>
      </c>
      <c r="B11618" s="1" t="s">
        <v>27522</v>
      </c>
      <c r="C11618" s="1" t="s">
        <v>27523</v>
      </c>
      <c r="D11618" s="2">
        <v>17566.32861328125</v>
      </c>
      <c r="E11618" s="3">
        <v>45978.584739317128</v>
      </c>
      <c r="F11618" s="5">
        <f t="shared" si="544"/>
        <v>28106.125781250001</v>
      </c>
      <c r="G11618">
        <f t="shared" si="545"/>
        <v>1</v>
      </c>
      <c r="H11618">
        <f t="shared" si="543"/>
        <v>1</v>
      </c>
    </row>
    <row r="11619" spans="1:8" x14ac:dyDescent="0.25">
      <c r="A11619" s="7" t="s">
        <v>27524</v>
      </c>
      <c r="B11619" s="1" t="s">
        <v>27525</v>
      </c>
      <c r="C11619" s="1" t="s">
        <v>27526</v>
      </c>
      <c r="D11619" s="2">
        <v>3970.2696655273435</v>
      </c>
      <c r="E11619" s="3">
        <v>45978.584743946754</v>
      </c>
      <c r="F11619" s="5">
        <f t="shared" si="544"/>
        <v>6352.4314648437503</v>
      </c>
      <c r="G11619">
        <f t="shared" si="545"/>
        <v>1</v>
      </c>
      <c r="H11619">
        <f t="shared" si="543"/>
        <v>1</v>
      </c>
    </row>
    <row r="11620" spans="1:8" x14ac:dyDescent="0.25">
      <c r="A11620" s="7" t="s">
        <v>27527</v>
      </c>
      <c r="B11620" s="1" t="s">
        <v>5</v>
      </c>
      <c r="C11620" s="1" t="s">
        <v>27528</v>
      </c>
      <c r="D11620" s="2">
        <v>3512.7038525390626</v>
      </c>
      <c r="E11620" s="3">
        <v>45978.584802858793</v>
      </c>
      <c r="F11620" s="5">
        <f t="shared" si="544"/>
        <v>5620.3261640625005</v>
      </c>
      <c r="G11620">
        <f t="shared" si="545"/>
        <v>1030142</v>
      </c>
      <c r="H11620">
        <f t="shared" si="543"/>
        <v>1</v>
      </c>
    </row>
    <row r="11621" spans="1:8" x14ac:dyDescent="0.25">
      <c r="A11621" s="7" t="s">
        <v>27529</v>
      </c>
      <c r="B11621" s="1" t="s">
        <v>27530</v>
      </c>
      <c r="C11621" s="1" t="s">
        <v>27531</v>
      </c>
      <c r="D11621" s="2">
        <v>3985.4032324218747</v>
      </c>
      <c r="E11621" s="3">
        <v>45978.584532604167</v>
      </c>
      <c r="F11621" s="5">
        <f t="shared" si="544"/>
        <v>6376.6451718749995</v>
      </c>
      <c r="G11621">
        <f t="shared" si="545"/>
        <v>1</v>
      </c>
      <c r="H11621">
        <f t="shared" si="543"/>
        <v>1</v>
      </c>
    </row>
    <row r="11622" spans="1:8" x14ac:dyDescent="0.25">
      <c r="A11622" s="7" t="s">
        <v>27532</v>
      </c>
      <c r="B11622" s="1" t="s">
        <v>27533</v>
      </c>
      <c r="C11622" s="1" t="s">
        <v>27534</v>
      </c>
      <c r="D11622" s="2">
        <v>5830.0299169921873</v>
      </c>
      <c r="E11622" s="3">
        <v>45978.58466458333</v>
      </c>
      <c r="F11622" s="5">
        <f t="shared" si="544"/>
        <v>9328.0478671875007</v>
      </c>
      <c r="G11622">
        <f t="shared" si="545"/>
        <v>1</v>
      </c>
      <c r="H11622">
        <f t="shared" si="543"/>
        <v>1</v>
      </c>
    </row>
    <row r="11623" spans="1:8" x14ac:dyDescent="0.25">
      <c r="A11623" s="7" t="s">
        <v>27535</v>
      </c>
      <c r="B11623" s="1" t="s">
        <v>27536</v>
      </c>
      <c r="C11623" s="1" t="s">
        <v>27537</v>
      </c>
      <c r="D11623" s="2">
        <v>10823.321201171875</v>
      </c>
      <c r="E11623" s="3">
        <v>45978.584753275463</v>
      </c>
      <c r="F11623" s="5">
        <f t="shared" si="544"/>
        <v>17317.313921875</v>
      </c>
      <c r="G11623">
        <f t="shared" si="545"/>
        <v>1</v>
      </c>
      <c r="H11623">
        <f t="shared" si="543"/>
        <v>1</v>
      </c>
    </row>
    <row r="11624" spans="1:8" x14ac:dyDescent="0.25">
      <c r="A11624" s="7" t="s">
        <v>27538</v>
      </c>
      <c r="B11624" s="1" t="s">
        <v>27539</v>
      </c>
      <c r="C11624" s="1" t="s">
        <v>27540</v>
      </c>
      <c r="D11624" s="2">
        <v>2854.9495068359374</v>
      </c>
      <c r="E11624" s="3">
        <v>46231.73554765046</v>
      </c>
      <c r="F11624" s="5">
        <f t="shared" si="544"/>
        <v>4567.9192109374999</v>
      </c>
      <c r="G11624">
        <f t="shared" si="545"/>
        <v>1</v>
      </c>
      <c r="H11624">
        <f t="shared" si="543"/>
        <v>1</v>
      </c>
    </row>
    <row r="11625" spans="1:8" x14ac:dyDescent="0.25">
      <c r="A11625" s="7" t="s">
        <v>27541</v>
      </c>
      <c r="B11625" s="1" t="s">
        <v>27542</v>
      </c>
      <c r="C11625" s="1" t="s">
        <v>27543</v>
      </c>
      <c r="D11625" s="2">
        <v>1731.1924340820312</v>
      </c>
      <c r="E11625" s="3">
        <v>45978.584578124995</v>
      </c>
      <c r="F11625" s="5">
        <f t="shared" si="544"/>
        <v>2769.9078945312503</v>
      </c>
      <c r="G11625">
        <f t="shared" si="545"/>
        <v>1</v>
      </c>
      <c r="H11625">
        <f t="shared" si="543"/>
        <v>1</v>
      </c>
    </row>
    <row r="11626" spans="1:8" x14ac:dyDescent="0.25">
      <c r="A11626" s="7" t="s">
        <v>27544</v>
      </c>
      <c r="B11626" s="1" t="s">
        <v>27545</v>
      </c>
      <c r="C11626" s="1" t="s">
        <v>27546</v>
      </c>
      <c r="D11626" s="2">
        <v>4750.475656738281</v>
      </c>
      <c r="E11626" s="3">
        <v>45978.584628009259</v>
      </c>
      <c r="F11626" s="5">
        <f t="shared" si="544"/>
        <v>7600.7610507812497</v>
      </c>
      <c r="G11626">
        <f t="shared" si="545"/>
        <v>1</v>
      </c>
      <c r="H11626">
        <f t="shared" si="543"/>
        <v>1</v>
      </c>
    </row>
    <row r="11627" spans="1:8" x14ac:dyDescent="0.25">
      <c r="A11627" s="7" t="s">
        <v>27547</v>
      </c>
      <c r="B11627" s="1" t="s">
        <v>27548</v>
      </c>
      <c r="C11627" s="1" t="s">
        <v>27549</v>
      </c>
      <c r="D11627" s="2">
        <v>1249.93</v>
      </c>
      <c r="E11627" s="3">
        <v>45978.584476192125</v>
      </c>
      <c r="F11627" s="5">
        <f t="shared" si="544"/>
        <v>1999.8880000000001</v>
      </c>
      <c r="G11627">
        <f t="shared" si="545"/>
        <v>1</v>
      </c>
      <c r="H11627">
        <f t="shared" si="543"/>
        <v>1</v>
      </c>
    </row>
    <row r="11628" spans="1:8" x14ac:dyDescent="0.25">
      <c r="A11628" s="7" t="s">
        <v>27550</v>
      </c>
      <c r="B11628" s="1" t="s">
        <v>27551</v>
      </c>
      <c r="C11628" s="1" t="s">
        <v>27552</v>
      </c>
      <c r="D11628" s="2">
        <v>7913.7178613281249</v>
      </c>
      <c r="E11628" s="3">
        <v>45978.58452600694</v>
      </c>
      <c r="F11628" s="5">
        <f t="shared" si="544"/>
        <v>12661.948578125</v>
      </c>
      <c r="G11628">
        <f t="shared" si="545"/>
        <v>1</v>
      </c>
      <c r="H11628">
        <f t="shared" si="543"/>
        <v>1</v>
      </c>
    </row>
    <row r="11629" spans="1:8" x14ac:dyDescent="0.25">
      <c r="A11629" s="7" t="s">
        <v>27553</v>
      </c>
      <c r="B11629" s="1" t="s">
        <v>27554</v>
      </c>
      <c r="C11629" s="1" t="s">
        <v>27555</v>
      </c>
      <c r="D11629" s="2">
        <v>3648.8229443359373</v>
      </c>
      <c r="E11629" s="3">
        <v>45978.584564502315</v>
      </c>
      <c r="F11629" s="5">
        <f t="shared" si="544"/>
        <v>5838.1167109375001</v>
      </c>
      <c r="G11629">
        <f t="shared" si="545"/>
        <v>1</v>
      </c>
      <c r="H11629">
        <f t="shared" si="543"/>
        <v>1</v>
      </c>
    </row>
    <row r="11630" spans="1:8" x14ac:dyDescent="0.25">
      <c r="A11630" s="7" t="s">
        <v>27556</v>
      </c>
      <c r="B11630" s="1" t="s">
        <v>27557</v>
      </c>
      <c r="C11630" s="1" t="s">
        <v>27558</v>
      </c>
      <c r="D11630" s="2">
        <v>2252.0361364746095</v>
      </c>
      <c r="E11630" s="3">
        <v>45978.584565821759</v>
      </c>
      <c r="F11630" s="5">
        <f t="shared" si="544"/>
        <v>3603.2578183593755</v>
      </c>
      <c r="G11630">
        <f t="shared" si="545"/>
        <v>1</v>
      </c>
      <c r="H11630">
        <f t="shared" si="543"/>
        <v>1</v>
      </c>
    </row>
    <row r="11631" spans="1:8" x14ac:dyDescent="0.25">
      <c r="A11631" s="7" t="s">
        <v>27559</v>
      </c>
      <c r="B11631" s="1" t="s">
        <v>27560</v>
      </c>
      <c r="C11631" s="1" t="s">
        <v>27561</v>
      </c>
      <c r="D11631" s="2">
        <v>6641.7254492187494</v>
      </c>
      <c r="E11631" s="3">
        <v>45978.584712881944</v>
      </c>
      <c r="F11631" s="5">
        <f t="shared" si="544"/>
        <v>10626.76071875</v>
      </c>
      <c r="G11631">
        <f t="shared" si="545"/>
        <v>1</v>
      </c>
      <c r="H11631">
        <f t="shared" si="543"/>
        <v>1</v>
      </c>
    </row>
    <row r="11632" spans="1:8" x14ac:dyDescent="0.25">
      <c r="A11632" s="7" t="s">
        <v>27562</v>
      </c>
      <c r="B11632" s="1" t="s">
        <v>27563</v>
      </c>
      <c r="C11632" s="1" t="s">
        <v>27564</v>
      </c>
      <c r="D11632" s="2">
        <v>702.0274658203125</v>
      </c>
      <c r="E11632" s="3">
        <v>46000.402934108795</v>
      </c>
      <c r="F11632" s="5">
        <f t="shared" si="544"/>
        <v>1123.2439453125</v>
      </c>
      <c r="G11632">
        <f t="shared" si="545"/>
        <v>1</v>
      </c>
      <c r="H11632">
        <f t="shared" si="543"/>
        <v>1</v>
      </c>
    </row>
    <row r="11633" spans="1:8" x14ac:dyDescent="0.25">
      <c r="A11633" s="7" t="s">
        <v>27565</v>
      </c>
      <c r="B11633" s="1" t="s">
        <v>27566</v>
      </c>
      <c r="C11633" s="1" t="s">
        <v>27567</v>
      </c>
      <c r="D11633" s="2">
        <v>29256.091347656249</v>
      </c>
      <c r="E11633" s="3">
        <v>45978.58473012731</v>
      </c>
      <c r="F11633" s="5">
        <f t="shared" si="544"/>
        <v>46809.746156250003</v>
      </c>
      <c r="G11633">
        <f t="shared" si="545"/>
        <v>1</v>
      </c>
      <c r="H11633">
        <f t="shared" si="543"/>
        <v>1</v>
      </c>
    </row>
    <row r="11634" spans="1:8" x14ac:dyDescent="0.25">
      <c r="A11634" s="7" t="s">
        <v>27568</v>
      </c>
      <c r="B11634" s="1" t="s">
        <v>27569</v>
      </c>
      <c r="C11634" s="1" t="s">
        <v>27570</v>
      </c>
      <c r="D11634" s="2">
        <v>1906.9524670410156</v>
      </c>
      <c r="E11634" s="3">
        <v>45978.58451241898</v>
      </c>
      <c r="F11634" s="5">
        <f t="shared" si="544"/>
        <v>3051.1239472656252</v>
      </c>
      <c r="G11634">
        <f t="shared" si="545"/>
        <v>1</v>
      </c>
      <c r="H11634">
        <f t="shared" si="543"/>
        <v>1</v>
      </c>
    </row>
    <row r="11635" spans="1:8" x14ac:dyDescent="0.25">
      <c r="A11635" s="7" t="s">
        <v>27571</v>
      </c>
      <c r="B11635" s="1" t="s">
        <v>27572</v>
      </c>
      <c r="C11635" s="1" t="s">
        <v>27573</v>
      </c>
      <c r="D11635" s="2">
        <v>5661.4801074218749</v>
      </c>
      <c r="E11635" s="3">
        <v>45978.737708414352</v>
      </c>
      <c r="F11635" s="5">
        <f t="shared" si="544"/>
        <v>9058.3681718749995</v>
      </c>
      <c r="G11635">
        <f t="shared" si="545"/>
        <v>1</v>
      </c>
      <c r="H11635">
        <f t="shared" si="543"/>
        <v>1</v>
      </c>
    </row>
    <row r="11636" spans="1:8" x14ac:dyDescent="0.25">
      <c r="A11636" s="7" t="s">
        <v>27574</v>
      </c>
      <c r="B11636" s="1" t="s">
        <v>27575</v>
      </c>
      <c r="C11636" s="1" t="s">
        <v>27576</v>
      </c>
      <c r="D11636" s="2">
        <v>5661.4801074218749</v>
      </c>
      <c r="E11636" s="3">
        <v>45978.737708761575</v>
      </c>
      <c r="F11636" s="5">
        <f t="shared" si="544"/>
        <v>9058.3681718749995</v>
      </c>
      <c r="G11636">
        <f t="shared" si="545"/>
        <v>1</v>
      </c>
      <c r="H11636">
        <f t="shared" si="543"/>
        <v>1</v>
      </c>
    </row>
    <row r="11637" spans="1:8" x14ac:dyDescent="0.25">
      <c r="A11637" s="7" t="s">
        <v>27577</v>
      </c>
      <c r="B11637" s="1" t="s">
        <v>27578</v>
      </c>
      <c r="C11637" s="1" t="s">
        <v>27579</v>
      </c>
      <c r="D11637" s="2">
        <v>4232.3989135742186</v>
      </c>
      <c r="E11637" s="3">
        <v>45978.737710960646</v>
      </c>
      <c r="F11637" s="5">
        <f t="shared" si="544"/>
        <v>6771.8382617187499</v>
      </c>
      <c r="G11637">
        <f t="shared" si="545"/>
        <v>1</v>
      </c>
      <c r="H11637">
        <f t="shared" si="543"/>
        <v>1</v>
      </c>
    </row>
    <row r="11638" spans="1:8" x14ac:dyDescent="0.25">
      <c r="A11638" s="7" t="s">
        <v>27580</v>
      </c>
      <c r="B11638" s="1" t="s">
        <v>27581</v>
      </c>
      <c r="C11638" s="1" t="s">
        <v>27582</v>
      </c>
      <c r="D11638" s="2">
        <v>7305.3950878906244</v>
      </c>
      <c r="E11638" s="3">
        <v>46037.689943749996</v>
      </c>
      <c r="F11638" s="5">
        <f t="shared" si="544"/>
        <v>11688.632140624999</v>
      </c>
      <c r="G11638">
        <f t="shared" si="545"/>
        <v>1</v>
      </c>
      <c r="H11638">
        <f t="shared" si="543"/>
        <v>1</v>
      </c>
    </row>
    <row r="11639" spans="1:8" x14ac:dyDescent="0.25">
      <c r="A11639" s="7" t="s">
        <v>27583</v>
      </c>
      <c r="B11639" s="1" t="s">
        <v>27584</v>
      </c>
      <c r="C11639" s="1" t="s">
        <v>27585</v>
      </c>
      <c r="D11639" s="2">
        <v>6722.2743457031247</v>
      </c>
      <c r="E11639" s="3">
        <v>45978.736101967588</v>
      </c>
      <c r="F11639" s="5">
        <f t="shared" si="544"/>
        <v>10755.638953125001</v>
      </c>
      <c r="G11639">
        <f t="shared" si="545"/>
        <v>1</v>
      </c>
      <c r="H11639">
        <f t="shared" si="543"/>
        <v>1</v>
      </c>
    </row>
    <row r="11640" spans="1:8" x14ac:dyDescent="0.25">
      <c r="A11640" s="7" t="s">
        <v>27586</v>
      </c>
      <c r="B11640" s="1" t="s">
        <v>5</v>
      </c>
      <c r="C11640" s="1" t="s">
        <v>27587</v>
      </c>
      <c r="D11640" s="2">
        <v>2044.8999999999999</v>
      </c>
      <c r="E11640" s="3">
        <v>45978.584622800925</v>
      </c>
      <c r="F11640" s="5">
        <f t="shared" si="544"/>
        <v>3271.84</v>
      </c>
      <c r="G11640">
        <f t="shared" si="545"/>
        <v>1030142</v>
      </c>
      <c r="H11640">
        <f t="shared" si="543"/>
        <v>1</v>
      </c>
    </row>
    <row r="11641" spans="1:8" x14ac:dyDescent="0.25">
      <c r="A11641" s="7" t="s">
        <v>27588</v>
      </c>
      <c r="B11641" s="1" t="s">
        <v>27589</v>
      </c>
      <c r="C11641" s="1" t="s">
        <v>27590</v>
      </c>
      <c r="D11641" s="2">
        <v>9466.5584814453123</v>
      </c>
      <c r="E11641" s="3">
        <v>45978.737723460647</v>
      </c>
      <c r="F11641" s="5">
        <f t="shared" si="544"/>
        <v>15146.493570312501</v>
      </c>
      <c r="G11641">
        <f t="shared" si="545"/>
        <v>1</v>
      </c>
      <c r="H11641">
        <f t="shared" si="543"/>
        <v>1</v>
      </c>
    </row>
    <row r="11642" spans="1:8" x14ac:dyDescent="0.25">
      <c r="A11642" s="7" t="s">
        <v>27591</v>
      </c>
      <c r="B11642" s="1" t="s">
        <v>27592</v>
      </c>
      <c r="C11642" s="1" t="s">
        <v>27593</v>
      </c>
      <c r="D11642" s="2">
        <v>1197.8999999999999</v>
      </c>
      <c r="E11642" s="3">
        <v>45978.584649456017</v>
      </c>
      <c r="F11642" s="5">
        <f t="shared" si="544"/>
        <v>1916.6399999999999</v>
      </c>
      <c r="G11642">
        <f t="shared" si="545"/>
        <v>1</v>
      </c>
      <c r="H11642">
        <f t="shared" si="543"/>
        <v>1</v>
      </c>
    </row>
    <row r="11643" spans="1:8" x14ac:dyDescent="0.25">
      <c r="A11643" s="7" t="s">
        <v>27594</v>
      </c>
      <c r="B11643" s="1" t="s">
        <v>27595</v>
      </c>
      <c r="C11643" s="1" t="s">
        <v>27596</v>
      </c>
      <c r="D11643" s="2">
        <v>6655</v>
      </c>
      <c r="E11643" s="3">
        <v>45978.584690590273</v>
      </c>
      <c r="F11643" s="5">
        <f t="shared" si="544"/>
        <v>10648</v>
      </c>
      <c r="G11643">
        <f t="shared" si="545"/>
        <v>1</v>
      </c>
      <c r="H11643">
        <f t="shared" si="543"/>
        <v>1</v>
      </c>
    </row>
    <row r="11644" spans="1:8" x14ac:dyDescent="0.25">
      <c r="A11644" s="7" t="s">
        <v>27597</v>
      </c>
      <c r="B11644" s="1" t="s">
        <v>27598</v>
      </c>
      <c r="C11644" s="1" t="s">
        <v>27599</v>
      </c>
      <c r="D11644" s="2">
        <v>2289.9976708984373</v>
      </c>
      <c r="E11644" s="3">
        <v>46045.737675428238</v>
      </c>
      <c r="F11644" s="5">
        <f t="shared" si="544"/>
        <v>3663.9962734374999</v>
      </c>
      <c r="G11644">
        <f t="shared" si="545"/>
        <v>1</v>
      </c>
      <c r="H11644">
        <f t="shared" si="543"/>
        <v>1</v>
      </c>
    </row>
    <row r="11645" spans="1:8" x14ac:dyDescent="0.25">
      <c r="A11645" s="7" t="s">
        <v>27600</v>
      </c>
      <c r="B11645" s="1" t="s">
        <v>27601</v>
      </c>
      <c r="C11645" s="1" t="s">
        <v>27602</v>
      </c>
      <c r="D11645" s="2">
        <v>4232.3989135742186</v>
      </c>
      <c r="E11645" s="3">
        <v>45978.73773148148</v>
      </c>
      <c r="F11645" s="5">
        <f t="shared" si="544"/>
        <v>6771.8382617187499</v>
      </c>
      <c r="G11645">
        <f t="shared" si="545"/>
        <v>1</v>
      </c>
      <c r="H11645">
        <f t="shared" si="543"/>
        <v>1</v>
      </c>
    </row>
    <row r="11646" spans="1:8" x14ac:dyDescent="0.25">
      <c r="A11646" s="7" t="s">
        <v>27603</v>
      </c>
      <c r="B11646" s="1" t="s">
        <v>27604</v>
      </c>
      <c r="C11646" s="1" t="s">
        <v>27605</v>
      </c>
      <c r="D11646" s="2">
        <v>3325.08</v>
      </c>
      <c r="E11646" s="3">
        <v>45978.584824189813</v>
      </c>
      <c r="F11646" s="5">
        <f t="shared" si="544"/>
        <v>5320.1280000000006</v>
      </c>
      <c r="G11646">
        <f t="shared" si="545"/>
        <v>1</v>
      </c>
      <c r="H11646">
        <f t="shared" si="543"/>
        <v>1</v>
      </c>
    </row>
    <row r="11647" spans="1:8" x14ac:dyDescent="0.25">
      <c r="A11647" s="7" t="s">
        <v>27606</v>
      </c>
      <c r="B11647" s="1" t="s">
        <v>27607</v>
      </c>
      <c r="C11647" s="1" t="s">
        <v>27608</v>
      </c>
      <c r="D11647" s="2">
        <v>9398.8492919921864</v>
      </c>
      <c r="E11647" s="3">
        <v>46065.324743831014</v>
      </c>
      <c r="F11647" s="5">
        <f t="shared" si="544"/>
        <v>15038.1588671875</v>
      </c>
      <c r="G11647">
        <f t="shared" si="545"/>
        <v>1</v>
      </c>
      <c r="H11647">
        <f t="shared" si="543"/>
        <v>1</v>
      </c>
    </row>
    <row r="11648" spans="1:8" x14ac:dyDescent="0.25">
      <c r="A11648" s="7" t="s">
        <v>27609</v>
      </c>
      <c r="B11648" s="1" t="s">
        <v>27610</v>
      </c>
      <c r="C11648" s="1" t="s">
        <v>27611</v>
      </c>
      <c r="D11648" s="2">
        <v>7020.8040332031251</v>
      </c>
      <c r="E11648" s="3">
        <v>45978.737740127312</v>
      </c>
      <c r="F11648" s="5">
        <f t="shared" si="544"/>
        <v>11233.286453125002</v>
      </c>
      <c r="G11648">
        <f t="shared" si="545"/>
        <v>1</v>
      </c>
      <c r="H11648">
        <f t="shared" si="543"/>
        <v>1</v>
      </c>
    </row>
    <row r="11649" spans="1:8" x14ac:dyDescent="0.25">
      <c r="A11649" s="7" t="s">
        <v>27612</v>
      </c>
      <c r="B11649" s="1" t="s">
        <v>27613</v>
      </c>
      <c r="C11649" s="1" t="s">
        <v>27614</v>
      </c>
      <c r="D11649" s="2">
        <v>2289.9976708984373</v>
      </c>
      <c r="E11649" s="3">
        <v>46045.737678935184</v>
      </c>
      <c r="F11649" s="5">
        <f t="shared" si="544"/>
        <v>3663.9962734374999</v>
      </c>
      <c r="G11649">
        <f t="shared" si="545"/>
        <v>1</v>
      </c>
      <c r="H11649">
        <f t="shared" si="543"/>
        <v>1</v>
      </c>
    </row>
    <row r="11650" spans="1:8" x14ac:dyDescent="0.25">
      <c r="A11650" s="7" t="s">
        <v>27615</v>
      </c>
      <c r="B11650" s="1" t="s">
        <v>5</v>
      </c>
      <c r="C11650" s="1" t="s">
        <v>27616</v>
      </c>
      <c r="D11650" s="2">
        <v>728.53513610839843</v>
      </c>
      <c r="E11650" s="3">
        <v>45978.584785300925</v>
      </c>
      <c r="F11650" s="5">
        <f t="shared" si="544"/>
        <v>1165.6562177734374</v>
      </c>
      <c r="G11650">
        <f t="shared" si="545"/>
        <v>1030142</v>
      </c>
      <c r="H11650">
        <f t="shared" ref="H11650:H11713" si="546">+COUNTIF(A:A,A11650)</f>
        <v>1</v>
      </c>
    </row>
    <row r="11651" spans="1:8" x14ac:dyDescent="0.25">
      <c r="A11651" s="7" t="s">
        <v>27617</v>
      </c>
      <c r="B11651" s="1" t="s">
        <v>27618</v>
      </c>
      <c r="C11651" s="1" t="s">
        <v>27619</v>
      </c>
      <c r="D11651" s="2">
        <v>2407.9</v>
      </c>
      <c r="E11651" s="3">
        <v>45978.584575497684</v>
      </c>
      <c r="F11651" s="5">
        <f t="shared" ref="F11651:F11714" si="547">+D11651*1.6</f>
        <v>3852.6400000000003</v>
      </c>
      <c r="G11651">
        <f t="shared" ref="G11651:G11714" si="548">+COUNTIF(B:B,B11651)</f>
        <v>1</v>
      </c>
      <c r="H11651">
        <f t="shared" si="546"/>
        <v>1</v>
      </c>
    </row>
    <row r="11652" spans="1:8" x14ac:dyDescent="0.25">
      <c r="A11652" s="7" t="s">
        <v>27620</v>
      </c>
      <c r="B11652" s="1" t="s">
        <v>27621</v>
      </c>
      <c r="C11652" s="1" t="s">
        <v>27622</v>
      </c>
      <c r="D11652" s="2">
        <v>3970.2696655273435</v>
      </c>
      <c r="E11652" s="3">
        <v>45978.584654166661</v>
      </c>
      <c r="F11652" s="5">
        <f t="shared" si="547"/>
        <v>6352.4314648437503</v>
      </c>
      <c r="G11652">
        <f t="shared" si="548"/>
        <v>1</v>
      </c>
      <c r="H11652">
        <f t="shared" si="546"/>
        <v>1</v>
      </c>
    </row>
    <row r="11653" spans="1:8" x14ac:dyDescent="0.25">
      <c r="A11653" s="7" t="s">
        <v>27623</v>
      </c>
      <c r="B11653" s="1" t="s">
        <v>27624</v>
      </c>
      <c r="C11653" s="1" t="s">
        <v>27625</v>
      </c>
      <c r="D11653" s="2">
        <v>17566.32861328125</v>
      </c>
      <c r="E11653" s="3">
        <v>45978.584676539351</v>
      </c>
      <c r="F11653" s="5">
        <f t="shared" si="547"/>
        <v>28106.125781250001</v>
      </c>
      <c r="G11653">
        <f t="shared" si="548"/>
        <v>1</v>
      </c>
      <c r="H11653">
        <f t="shared" si="546"/>
        <v>1</v>
      </c>
    </row>
    <row r="11654" spans="1:8" x14ac:dyDescent="0.25">
      <c r="A11654" s="7" t="s">
        <v>27626</v>
      </c>
      <c r="B11654" s="1" t="s">
        <v>27627</v>
      </c>
      <c r="C11654" s="1" t="s">
        <v>27628</v>
      </c>
      <c r="D11654" s="2">
        <v>2407.9</v>
      </c>
      <c r="E11654" s="3">
        <v>45978.584688078699</v>
      </c>
      <c r="F11654" s="5">
        <f t="shared" si="547"/>
        <v>3852.6400000000003</v>
      </c>
      <c r="G11654">
        <f t="shared" si="548"/>
        <v>1</v>
      </c>
      <c r="H11654">
        <f t="shared" si="546"/>
        <v>1</v>
      </c>
    </row>
    <row r="11655" spans="1:8" x14ac:dyDescent="0.25">
      <c r="A11655" s="7" t="s">
        <v>27629</v>
      </c>
      <c r="B11655" s="1" t="s">
        <v>27630</v>
      </c>
      <c r="C11655" s="1" t="s">
        <v>27631</v>
      </c>
      <c r="D11655" s="2">
        <v>2407.9</v>
      </c>
      <c r="E11655" s="3">
        <v>45978.584692557866</v>
      </c>
      <c r="F11655" s="5">
        <f t="shared" si="547"/>
        <v>3852.6400000000003</v>
      </c>
      <c r="G11655">
        <f t="shared" si="548"/>
        <v>1</v>
      </c>
      <c r="H11655">
        <f t="shared" si="546"/>
        <v>1</v>
      </c>
    </row>
    <row r="11656" spans="1:8" x14ac:dyDescent="0.25">
      <c r="A11656" s="7" t="s">
        <v>27632</v>
      </c>
      <c r="B11656" s="1" t="s">
        <v>27633</v>
      </c>
      <c r="C11656" s="1" t="s">
        <v>27634</v>
      </c>
      <c r="D11656" s="2">
        <v>3970.2696655273435</v>
      </c>
      <c r="E11656" s="3">
        <v>45978.584706944443</v>
      </c>
      <c r="F11656" s="5">
        <f t="shared" si="547"/>
        <v>6352.4314648437503</v>
      </c>
      <c r="G11656">
        <f t="shared" si="548"/>
        <v>1</v>
      </c>
      <c r="H11656">
        <f t="shared" si="546"/>
        <v>1</v>
      </c>
    </row>
    <row r="11657" spans="1:8" x14ac:dyDescent="0.25">
      <c r="A11657" s="7" t="s">
        <v>27635</v>
      </c>
      <c r="B11657" s="1" t="s">
        <v>27636</v>
      </c>
      <c r="C11657" s="1" t="s">
        <v>27637</v>
      </c>
      <c r="D11657" s="2">
        <v>2407.9</v>
      </c>
      <c r="E11657" s="3">
        <v>45978.584741284722</v>
      </c>
      <c r="F11657" s="5">
        <f t="shared" si="547"/>
        <v>3852.6400000000003</v>
      </c>
      <c r="G11657">
        <f t="shared" si="548"/>
        <v>1</v>
      </c>
      <c r="H11657">
        <f t="shared" si="546"/>
        <v>1</v>
      </c>
    </row>
    <row r="11658" spans="1:8" x14ac:dyDescent="0.25">
      <c r="A11658" s="7" t="s">
        <v>27638</v>
      </c>
      <c r="B11658" s="1" t="s">
        <v>5</v>
      </c>
      <c r="C11658" s="1" t="s">
        <v>27639</v>
      </c>
      <c r="D11658" s="2">
        <v>3970.2696655273435</v>
      </c>
      <c r="E11658" s="3">
        <v>45978.584770138885</v>
      </c>
      <c r="F11658" s="5">
        <f t="shared" si="547"/>
        <v>6352.4314648437503</v>
      </c>
      <c r="G11658">
        <f t="shared" si="548"/>
        <v>1030142</v>
      </c>
      <c r="H11658">
        <f t="shared" si="546"/>
        <v>1</v>
      </c>
    </row>
    <row r="11659" spans="1:8" x14ac:dyDescent="0.25">
      <c r="A11659" s="7" t="s">
        <v>27640</v>
      </c>
      <c r="B11659" s="1" t="s">
        <v>5</v>
      </c>
      <c r="C11659" s="1" t="s">
        <v>27641</v>
      </c>
      <c r="D11659" s="2">
        <v>3970.2696655273435</v>
      </c>
      <c r="E11659" s="3">
        <v>45978.58477144676</v>
      </c>
      <c r="F11659" s="5">
        <f t="shared" si="547"/>
        <v>6352.4314648437503</v>
      </c>
      <c r="G11659">
        <f t="shared" si="548"/>
        <v>1030142</v>
      </c>
      <c r="H11659">
        <f t="shared" si="546"/>
        <v>1</v>
      </c>
    </row>
    <row r="11660" spans="1:8" x14ac:dyDescent="0.25">
      <c r="A11660" s="7" t="s">
        <v>27642</v>
      </c>
      <c r="B11660" s="1" t="s">
        <v>5</v>
      </c>
      <c r="C11660" s="1" t="s">
        <v>27643</v>
      </c>
      <c r="D11660" s="2">
        <v>2407.9</v>
      </c>
      <c r="E11660" s="3">
        <v>45978.584796840274</v>
      </c>
      <c r="F11660" s="5">
        <f t="shared" si="547"/>
        <v>3852.6400000000003</v>
      </c>
      <c r="G11660">
        <f t="shared" si="548"/>
        <v>1030142</v>
      </c>
      <c r="H11660">
        <f t="shared" si="546"/>
        <v>1</v>
      </c>
    </row>
    <row r="11661" spans="1:8" x14ac:dyDescent="0.25">
      <c r="A11661" s="7" t="s">
        <v>27644</v>
      </c>
      <c r="B11661" s="1" t="s">
        <v>5</v>
      </c>
      <c r="C11661" s="1" t="s">
        <v>27645</v>
      </c>
      <c r="D11661" s="2">
        <v>3970.2696655273435</v>
      </c>
      <c r="E11661" s="3">
        <v>45978.584797488424</v>
      </c>
      <c r="F11661" s="5">
        <f t="shared" si="547"/>
        <v>6352.4314648437503</v>
      </c>
      <c r="G11661">
        <f t="shared" si="548"/>
        <v>1030142</v>
      </c>
      <c r="H11661">
        <f t="shared" si="546"/>
        <v>1</v>
      </c>
    </row>
    <row r="11662" spans="1:8" x14ac:dyDescent="0.25">
      <c r="A11662" s="7" t="s">
        <v>27646</v>
      </c>
      <c r="B11662" s="1" t="s">
        <v>27647</v>
      </c>
      <c r="C11662" s="1" t="s">
        <v>27648</v>
      </c>
      <c r="D11662" s="2">
        <v>2650.0001440429687</v>
      </c>
      <c r="E11662" s="3">
        <v>46043.6706184375</v>
      </c>
      <c r="F11662" s="5">
        <f t="shared" si="547"/>
        <v>4240.0002304687505</v>
      </c>
      <c r="G11662">
        <f t="shared" si="548"/>
        <v>1</v>
      </c>
      <c r="H11662">
        <f t="shared" si="546"/>
        <v>1</v>
      </c>
    </row>
    <row r="11663" spans="1:8" x14ac:dyDescent="0.25">
      <c r="A11663" s="7" t="s">
        <v>27649</v>
      </c>
      <c r="B11663" s="1" t="s">
        <v>27650</v>
      </c>
      <c r="C11663" s="1" t="s">
        <v>27651</v>
      </c>
      <c r="D11663" s="2">
        <v>994.62</v>
      </c>
      <c r="E11663" s="3">
        <v>45978.584616168977</v>
      </c>
      <c r="F11663" s="5">
        <f t="shared" si="547"/>
        <v>1591.3920000000001</v>
      </c>
      <c r="G11663">
        <f t="shared" si="548"/>
        <v>1</v>
      </c>
      <c r="H11663">
        <f t="shared" si="546"/>
        <v>1</v>
      </c>
    </row>
    <row r="11664" spans="1:8" x14ac:dyDescent="0.25">
      <c r="A11664" s="7" t="s">
        <v>27652</v>
      </c>
      <c r="B11664" s="1" t="s">
        <v>27653</v>
      </c>
      <c r="C11664" s="1" t="s">
        <v>27654</v>
      </c>
      <c r="D11664" s="2">
        <v>3648.8229443359373</v>
      </c>
      <c r="E11664" s="3">
        <v>45978.584736076387</v>
      </c>
      <c r="F11664" s="5">
        <f t="shared" si="547"/>
        <v>5838.1167109375001</v>
      </c>
      <c r="G11664">
        <f t="shared" si="548"/>
        <v>1</v>
      </c>
      <c r="H11664">
        <f t="shared" si="546"/>
        <v>1</v>
      </c>
    </row>
    <row r="11665" spans="1:8" x14ac:dyDescent="0.25">
      <c r="A11665" s="7" t="s">
        <v>27655</v>
      </c>
      <c r="B11665" s="1" t="s">
        <v>5</v>
      </c>
      <c r="C11665" s="1" t="s">
        <v>27656</v>
      </c>
      <c r="D11665" s="2">
        <v>19579.009999999998</v>
      </c>
      <c r="E11665" s="3">
        <v>45978.5847818287</v>
      </c>
      <c r="F11665" s="5">
        <f t="shared" si="547"/>
        <v>31326.415999999997</v>
      </c>
      <c r="G11665">
        <f t="shared" si="548"/>
        <v>1030142</v>
      </c>
      <c r="H11665">
        <f t="shared" si="546"/>
        <v>1</v>
      </c>
    </row>
    <row r="11666" spans="1:8" x14ac:dyDescent="0.25">
      <c r="A11666" s="7" t="s">
        <v>27657</v>
      </c>
      <c r="B11666" s="1" t="s">
        <v>27658</v>
      </c>
      <c r="C11666" s="1" t="s">
        <v>27659</v>
      </c>
      <c r="D11666" s="2">
        <v>31617.214921874998</v>
      </c>
      <c r="E11666" s="3">
        <v>45978.584838194445</v>
      </c>
      <c r="F11666" s="5">
        <f t="shared" si="547"/>
        <v>50587.543875000003</v>
      </c>
      <c r="G11666">
        <f t="shared" si="548"/>
        <v>1</v>
      </c>
      <c r="H11666">
        <f t="shared" si="546"/>
        <v>1</v>
      </c>
    </row>
    <row r="11667" spans="1:8" x14ac:dyDescent="0.25">
      <c r="A11667" s="7" t="s">
        <v>27660</v>
      </c>
      <c r="B11667" s="1" t="s">
        <v>27661</v>
      </c>
      <c r="C11667" s="1" t="s">
        <v>27662</v>
      </c>
      <c r="D11667" s="2">
        <v>564.56665802001953</v>
      </c>
      <c r="E11667" s="3">
        <v>45978.584615509259</v>
      </c>
      <c r="F11667" s="5">
        <f t="shared" si="547"/>
        <v>903.30665283203132</v>
      </c>
      <c r="G11667">
        <f t="shared" si="548"/>
        <v>1</v>
      </c>
      <c r="H11667">
        <f t="shared" si="546"/>
        <v>1</v>
      </c>
    </row>
    <row r="11668" spans="1:8" x14ac:dyDescent="0.25">
      <c r="A11668" s="7" t="s">
        <v>27663</v>
      </c>
      <c r="B11668" s="1" t="s">
        <v>5</v>
      </c>
      <c r="C11668" s="1" t="s">
        <v>27664</v>
      </c>
      <c r="D11668" s="2">
        <v>23270.719999999998</v>
      </c>
      <c r="E11668" s="3">
        <v>45978.584781168982</v>
      </c>
      <c r="F11668" s="5">
        <f t="shared" si="547"/>
        <v>37233.151999999995</v>
      </c>
      <c r="G11668">
        <f t="shared" si="548"/>
        <v>1030142</v>
      </c>
      <c r="H11668">
        <f t="shared" si="546"/>
        <v>1</v>
      </c>
    </row>
    <row r="11669" spans="1:8" x14ac:dyDescent="0.25">
      <c r="A11669" s="7" t="s">
        <v>27665</v>
      </c>
      <c r="B11669" s="1" t="s">
        <v>27666</v>
      </c>
      <c r="C11669" s="1" t="s">
        <v>27667</v>
      </c>
      <c r="D11669" s="2">
        <v>1500.2837561035155</v>
      </c>
      <c r="E11669" s="3">
        <v>45978.584898113426</v>
      </c>
      <c r="F11669" s="5">
        <f t="shared" si="547"/>
        <v>2400.454009765625</v>
      </c>
      <c r="G11669">
        <f t="shared" si="548"/>
        <v>1</v>
      </c>
      <c r="H11669">
        <f t="shared" si="546"/>
        <v>1</v>
      </c>
    </row>
    <row r="11670" spans="1:8" x14ac:dyDescent="0.25">
      <c r="A11670" s="7" t="s">
        <v>27668</v>
      </c>
      <c r="B11670" s="1" t="s">
        <v>27669</v>
      </c>
      <c r="C11670" s="1" t="s">
        <v>27670</v>
      </c>
      <c r="D11670" s="2">
        <v>839.41046997070305</v>
      </c>
      <c r="E11670" s="3">
        <v>45978.584601273149</v>
      </c>
      <c r="F11670" s="5">
        <f t="shared" si="547"/>
        <v>1343.0567519531251</v>
      </c>
      <c r="G11670">
        <f t="shared" si="548"/>
        <v>1</v>
      </c>
      <c r="H11670">
        <f t="shared" si="546"/>
        <v>1</v>
      </c>
    </row>
    <row r="11671" spans="1:8" x14ac:dyDescent="0.25">
      <c r="A11671" s="7" t="s">
        <v>27671</v>
      </c>
      <c r="B11671" s="1" t="s">
        <v>27672</v>
      </c>
      <c r="C11671" s="1" t="s">
        <v>27673</v>
      </c>
      <c r="D11671" s="2">
        <v>427.05655364990236</v>
      </c>
      <c r="E11671" s="3">
        <v>45978.584603854164</v>
      </c>
      <c r="F11671" s="5">
        <f t="shared" si="547"/>
        <v>683.29048583984377</v>
      </c>
      <c r="G11671">
        <f t="shared" si="548"/>
        <v>1</v>
      </c>
      <c r="H11671">
        <f t="shared" si="546"/>
        <v>1</v>
      </c>
    </row>
    <row r="11672" spans="1:8" x14ac:dyDescent="0.25">
      <c r="A11672" s="7" t="s">
        <v>27674</v>
      </c>
      <c r="B11672" s="1" t="s">
        <v>5</v>
      </c>
      <c r="C11672" s="1" t="s">
        <v>27675</v>
      </c>
      <c r="D11672" s="2">
        <v>867.94709106445305</v>
      </c>
      <c r="E11672" s="3">
        <v>45978.584749918977</v>
      </c>
      <c r="F11672" s="5">
        <f t="shared" si="547"/>
        <v>1388.715345703125</v>
      </c>
      <c r="G11672">
        <f t="shared" si="548"/>
        <v>1030142</v>
      </c>
      <c r="H11672">
        <f t="shared" si="546"/>
        <v>1</v>
      </c>
    </row>
    <row r="11673" spans="1:8" x14ac:dyDescent="0.25">
      <c r="A11673" s="7" t="s">
        <v>27676</v>
      </c>
      <c r="B11673" s="1" t="s">
        <v>27677</v>
      </c>
      <c r="C11673" s="1" t="s">
        <v>27678</v>
      </c>
      <c r="D11673" s="2">
        <v>3327.9525683593747</v>
      </c>
      <c r="E11673" s="3">
        <v>45978.584503969905</v>
      </c>
      <c r="F11673" s="5">
        <f t="shared" si="547"/>
        <v>5324.7241093749999</v>
      </c>
      <c r="G11673">
        <f t="shared" si="548"/>
        <v>1</v>
      </c>
      <c r="H11673">
        <f t="shared" si="546"/>
        <v>1</v>
      </c>
    </row>
    <row r="11674" spans="1:8" x14ac:dyDescent="0.25">
      <c r="A11674" s="7" t="s">
        <v>27679</v>
      </c>
      <c r="B11674" s="1" t="s">
        <v>5</v>
      </c>
      <c r="C11674" s="1" t="s">
        <v>27680</v>
      </c>
      <c r="D11674" s="2">
        <v>1997.71</v>
      </c>
      <c r="E11674" s="3">
        <v>45978.584539120369</v>
      </c>
      <c r="F11674" s="5">
        <f t="shared" si="547"/>
        <v>3196.3360000000002</v>
      </c>
      <c r="G11674">
        <f t="shared" si="548"/>
        <v>1030142</v>
      </c>
      <c r="H11674">
        <f t="shared" si="546"/>
        <v>1</v>
      </c>
    </row>
    <row r="11675" spans="1:8" x14ac:dyDescent="0.25">
      <c r="A11675" s="7" t="s">
        <v>27681</v>
      </c>
      <c r="B11675" s="1" t="s">
        <v>27682</v>
      </c>
      <c r="C11675" s="1" t="s">
        <v>27683</v>
      </c>
      <c r="D11675" s="2">
        <v>3327.5</v>
      </c>
      <c r="E11675" s="3">
        <v>45978.584586261575</v>
      </c>
      <c r="F11675" s="5">
        <f t="shared" si="547"/>
        <v>5324</v>
      </c>
      <c r="G11675">
        <f t="shared" si="548"/>
        <v>1</v>
      </c>
      <c r="H11675">
        <f t="shared" si="546"/>
        <v>1</v>
      </c>
    </row>
    <row r="11676" spans="1:8" x14ac:dyDescent="0.25">
      <c r="A11676" s="7" t="s">
        <v>27684</v>
      </c>
      <c r="B11676" s="1" t="s">
        <v>27685</v>
      </c>
      <c r="C11676" s="1" t="s">
        <v>27686</v>
      </c>
      <c r="D11676" s="2">
        <v>4565.903981933594</v>
      </c>
      <c r="E11676" s="3">
        <v>45978.584625428237</v>
      </c>
      <c r="F11676" s="5">
        <f t="shared" si="547"/>
        <v>7305.4463710937507</v>
      </c>
      <c r="G11676">
        <f t="shared" si="548"/>
        <v>1</v>
      </c>
      <c r="H11676">
        <f t="shared" si="546"/>
        <v>1</v>
      </c>
    </row>
    <row r="11677" spans="1:8" x14ac:dyDescent="0.25">
      <c r="A11677" s="7" t="s">
        <v>27687</v>
      </c>
      <c r="B11677" s="1" t="s">
        <v>27688</v>
      </c>
      <c r="C11677" s="1" t="s">
        <v>27689</v>
      </c>
      <c r="D11677" s="2">
        <v>2112.5740356445313</v>
      </c>
      <c r="E11677" s="3">
        <v>45978.584759108795</v>
      </c>
      <c r="F11677" s="5">
        <f t="shared" si="547"/>
        <v>3380.1184570312503</v>
      </c>
      <c r="G11677">
        <f t="shared" si="548"/>
        <v>1</v>
      </c>
      <c r="H11677">
        <f t="shared" si="546"/>
        <v>1</v>
      </c>
    </row>
    <row r="11678" spans="1:8" x14ac:dyDescent="0.25">
      <c r="A11678" s="7" t="s">
        <v>27690</v>
      </c>
      <c r="B11678" s="1" t="s">
        <v>27691</v>
      </c>
      <c r="C11678" s="1" t="s">
        <v>27692</v>
      </c>
      <c r="D11678" s="2">
        <v>11420.151337890624</v>
      </c>
      <c r="E11678" s="3">
        <v>45978.584490127316</v>
      </c>
      <c r="F11678" s="5">
        <f t="shared" si="547"/>
        <v>18272.242140625</v>
      </c>
      <c r="G11678">
        <f t="shared" si="548"/>
        <v>1</v>
      </c>
      <c r="H11678">
        <f t="shared" si="546"/>
        <v>1</v>
      </c>
    </row>
    <row r="11679" spans="1:8" x14ac:dyDescent="0.25">
      <c r="A11679" s="7" t="s">
        <v>27693</v>
      </c>
      <c r="B11679" s="1" t="s">
        <v>27694</v>
      </c>
      <c r="C11679" s="1" t="s">
        <v>27695</v>
      </c>
      <c r="D11679" s="2">
        <v>5146.8171240234369</v>
      </c>
      <c r="E11679" s="3">
        <v>45978.584502002312</v>
      </c>
      <c r="F11679" s="5">
        <f t="shared" si="547"/>
        <v>8234.9073984374991</v>
      </c>
      <c r="G11679">
        <f t="shared" si="548"/>
        <v>1</v>
      </c>
      <c r="H11679">
        <f t="shared" si="546"/>
        <v>1</v>
      </c>
    </row>
    <row r="11680" spans="1:8" x14ac:dyDescent="0.25">
      <c r="A11680" s="7" t="s">
        <v>27696</v>
      </c>
      <c r="B11680" s="1" t="s">
        <v>27697</v>
      </c>
      <c r="C11680" s="1" t="s">
        <v>27698</v>
      </c>
      <c r="D11680" s="2">
        <v>20595.58251953125</v>
      </c>
      <c r="E11680" s="3">
        <v>45978.58451512731</v>
      </c>
      <c r="F11680" s="5">
        <f t="shared" si="547"/>
        <v>32952.932031249999</v>
      </c>
      <c r="G11680">
        <f t="shared" si="548"/>
        <v>1</v>
      </c>
      <c r="H11680">
        <f t="shared" si="546"/>
        <v>1</v>
      </c>
    </row>
    <row r="11681" spans="1:8" x14ac:dyDescent="0.25">
      <c r="A11681" s="7" t="s">
        <v>27699</v>
      </c>
      <c r="B11681" s="1" t="s">
        <v>5</v>
      </c>
      <c r="C11681" s="1" t="s">
        <v>27700</v>
      </c>
      <c r="D11681" s="2">
        <v>5146.8171240234369</v>
      </c>
      <c r="E11681" s="3">
        <v>45978.584523344907</v>
      </c>
      <c r="F11681" s="5">
        <f t="shared" si="547"/>
        <v>8234.9073984374991</v>
      </c>
      <c r="G11681">
        <f t="shared" si="548"/>
        <v>1030142</v>
      </c>
      <c r="H11681">
        <f t="shared" si="546"/>
        <v>1</v>
      </c>
    </row>
    <row r="11682" spans="1:8" x14ac:dyDescent="0.25">
      <c r="A11682" s="7" t="s">
        <v>27701</v>
      </c>
      <c r="B11682" s="1" t="s">
        <v>27702</v>
      </c>
      <c r="C11682" s="1" t="s">
        <v>27703</v>
      </c>
      <c r="D11682" s="2">
        <v>2252.0361364746095</v>
      </c>
      <c r="E11682" s="3">
        <v>45978.584733449075</v>
      </c>
      <c r="F11682" s="5">
        <f t="shared" si="547"/>
        <v>3603.2578183593755</v>
      </c>
      <c r="G11682">
        <f t="shared" si="548"/>
        <v>1</v>
      </c>
      <c r="H11682">
        <f t="shared" si="546"/>
        <v>1</v>
      </c>
    </row>
    <row r="11683" spans="1:8" x14ac:dyDescent="0.25">
      <c r="A11683" s="7" t="s">
        <v>27704</v>
      </c>
      <c r="B11683" s="1" t="s">
        <v>27705</v>
      </c>
      <c r="C11683" s="1" t="s">
        <v>27706</v>
      </c>
      <c r="D11683" s="2">
        <v>2407.9</v>
      </c>
      <c r="E11683" s="3">
        <v>45978.58457997685</v>
      </c>
      <c r="F11683" s="5">
        <f t="shared" si="547"/>
        <v>3852.6400000000003</v>
      </c>
      <c r="G11683">
        <f t="shared" si="548"/>
        <v>1</v>
      </c>
      <c r="H11683">
        <f t="shared" si="546"/>
        <v>1</v>
      </c>
    </row>
    <row r="11684" spans="1:8" hidden="1" x14ac:dyDescent="0.25">
      <c r="A11684" s="7" t="s">
        <v>27707</v>
      </c>
      <c r="B11684" s="1" t="s">
        <v>27708</v>
      </c>
      <c r="C11684" s="1" t="s">
        <v>27709</v>
      </c>
      <c r="D11684" s="2">
        <v>2407.9</v>
      </c>
      <c r="E11684" s="3">
        <v>45978.584592210645</v>
      </c>
      <c r="F11684" s="5">
        <f t="shared" si="547"/>
        <v>3852.6400000000003</v>
      </c>
      <c r="G11684">
        <f t="shared" si="548"/>
        <v>2</v>
      </c>
      <c r="H11684">
        <f t="shared" si="546"/>
        <v>1</v>
      </c>
    </row>
    <row r="11685" spans="1:8" hidden="1" x14ac:dyDescent="0.25">
      <c r="A11685" s="7" t="s">
        <v>27710</v>
      </c>
      <c r="B11685" s="1" t="s">
        <v>27711</v>
      </c>
      <c r="C11685" s="1" t="s">
        <v>27712</v>
      </c>
      <c r="D11685" s="2">
        <v>2407.9</v>
      </c>
      <c r="E11685" s="3">
        <v>45978.584593518513</v>
      </c>
      <c r="F11685" s="5">
        <f t="shared" si="547"/>
        <v>3852.6400000000003</v>
      </c>
      <c r="G11685">
        <f t="shared" si="548"/>
        <v>2</v>
      </c>
      <c r="H11685">
        <f t="shared" si="546"/>
        <v>1</v>
      </c>
    </row>
    <row r="11686" spans="1:8" x14ac:dyDescent="0.25">
      <c r="A11686" s="7" t="s">
        <v>27713</v>
      </c>
      <c r="B11686" s="1" t="s">
        <v>27714</v>
      </c>
      <c r="C11686" s="1" t="s">
        <v>27715</v>
      </c>
      <c r="D11686" s="2">
        <v>3970.2696655273435</v>
      </c>
      <c r="E11686" s="3">
        <v>45978.584599999995</v>
      </c>
      <c r="F11686" s="5">
        <f t="shared" si="547"/>
        <v>6352.4314648437503</v>
      </c>
      <c r="G11686">
        <f t="shared" si="548"/>
        <v>1</v>
      </c>
      <c r="H11686">
        <f t="shared" si="546"/>
        <v>1</v>
      </c>
    </row>
    <row r="11687" spans="1:8" x14ac:dyDescent="0.25">
      <c r="A11687" s="7" t="s">
        <v>27716</v>
      </c>
      <c r="B11687" s="1" t="s">
        <v>27717</v>
      </c>
      <c r="C11687" s="1" t="s">
        <v>27718</v>
      </c>
      <c r="D11687" s="2">
        <v>3970.2696655273435</v>
      </c>
      <c r="E11687" s="3">
        <v>45978.58465582176</v>
      </c>
      <c r="F11687" s="5">
        <f t="shared" si="547"/>
        <v>6352.4314648437503</v>
      </c>
      <c r="G11687">
        <f t="shared" si="548"/>
        <v>1</v>
      </c>
      <c r="H11687">
        <f t="shared" si="546"/>
        <v>1</v>
      </c>
    </row>
    <row r="11688" spans="1:8" x14ac:dyDescent="0.25">
      <c r="A11688" s="7" t="s">
        <v>27719</v>
      </c>
      <c r="B11688" s="1" t="s">
        <v>27720</v>
      </c>
      <c r="C11688" s="1" t="s">
        <v>27721</v>
      </c>
      <c r="D11688" s="2">
        <v>3970.2696655273435</v>
      </c>
      <c r="E11688" s="3">
        <v>45978.584656747684</v>
      </c>
      <c r="F11688" s="5">
        <f t="shared" si="547"/>
        <v>6352.4314648437503</v>
      </c>
      <c r="G11688">
        <f t="shared" si="548"/>
        <v>1</v>
      </c>
      <c r="H11688">
        <f t="shared" si="546"/>
        <v>1</v>
      </c>
    </row>
    <row r="11689" spans="1:8" x14ac:dyDescent="0.25">
      <c r="A11689" s="7" t="s">
        <v>27722</v>
      </c>
      <c r="B11689" s="1" t="s">
        <v>27723</v>
      </c>
      <c r="C11689" s="1" t="s">
        <v>27724</v>
      </c>
      <c r="D11689" s="2">
        <v>17566.32861328125</v>
      </c>
      <c r="E11689" s="3">
        <v>45978.584675891201</v>
      </c>
      <c r="F11689" s="5">
        <f t="shared" si="547"/>
        <v>28106.125781250001</v>
      </c>
      <c r="G11689">
        <f t="shared" si="548"/>
        <v>1</v>
      </c>
      <c r="H11689">
        <f t="shared" si="546"/>
        <v>1</v>
      </c>
    </row>
    <row r="11690" spans="1:8" x14ac:dyDescent="0.25">
      <c r="A11690" s="7" t="s">
        <v>27725</v>
      </c>
      <c r="B11690" s="1" t="s">
        <v>27726</v>
      </c>
      <c r="C11690" s="1" t="s">
        <v>27727</v>
      </c>
      <c r="D11690" s="2">
        <v>2407.9</v>
      </c>
      <c r="E11690" s="3">
        <v>45978.584762465274</v>
      </c>
      <c r="F11690" s="5">
        <f t="shared" si="547"/>
        <v>3852.6400000000003</v>
      </c>
      <c r="G11690">
        <f t="shared" si="548"/>
        <v>1</v>
      </c>
      <c r="H11690">
        <f t="shared" si="546"/>
        <v>1</v>
      </c>
    </row>
    <row r="11691" spans="1:8" x14ac:dyDescent="0.25">
      <c r="A11691" s="7" t="s">
        <v>27728</v>
      </c>
      <c r="B11691" s="1" t="s">
        <v>27729</v>
      </c>
      <c r="C11691" s="1" t="s">
        <v>27730</v>
      </c>
      <c r="D11691" s="2">
        <v>427.05655364990236</v>
      </c>
      <c r="E11691" s="3">
        <v>45978.58460188657</v>
      </c>
      <c r="F11691" s="5">
        <f t="shared" si="547"/>
        <v>683.29048583984377</v>
      </c>
      <c r="G11691">
        <f t="shared" si="548"/>
        <v>1</v>
      </c>
      <c r="H11691">
        <f t="shared" si="546"/>
        <v>1</v>
      </c>
    </row>
    <row r="11692" spans="1:8" x14ac:dyDescent="0.25">
      <c r="A11692" s="7" t="s">
        <v>27731</v>
      </c>
      <c r="B11692" s="1" t="s">
        <v>27732</v>
      </c>
      <c r="C11692" s="1" t="s">
        <v>27733</v>
      </c>
      <c r="D11692" s="2">
        <v>534.15388702392579</v>
      </c>
      <c r="E11692" s="3">
        <v>45978.584700891202</v>
      </c>
      <c r="F11692" s="5">
        <f t="shared" si="547"/>
        <v>854.64621923828133</v>
      </c>
      <c r="G11692">
        <f t="shared" si="548"/>
        <v>1</v>
      </c>
      <c r="H11692">
        <f t="shared" si="546"/>
        <v>1</v>
      </c>
    </row>
    <row r="11693" spans="1:8" x14ac:dyDescent="0.25">
      <c r="A11693" s="7" t="s">
        <v>27734</v>
      </c>
      <c r="B11693" s="1" t="s">
        <v>5</v>
      </c>
      <c r="C11693" s="1" t="s">
        <v>27735</v>
      </c>
      <c r="D11693" s="2">
        <v>867.94709106445305</v>
      </c>
      <c r="E11693" s="3">
        <v>45978.584750578702</v>
      </c>
      <c r="F11693" s="5">
        <f t="shared" si="547"/>
        <v>1388.715345703125</v>
      </c>
      <c r="G11693">
        <f t="shared" si="548"/>
        <v>1030142</v>
      </c>
      <c r="H11693">
        <f t="shared" si="546"/>
        <v>1</v>
      </c>
    </row>
    <row r="11694" spans="1:8" x14ac:dyDescent="0.25">
      <c r="A11694" s="7" t="s">
        <v>27736</v>
      </c>
      <c r="B11694" s="1" t="s">
        <v>5</v>
      </c>
      <c r="C11694" s="1" t="s">
        <v>27737</v>
      </c>
      <c r="D11694" s="2">
        <v>839.41046997070305</v>
      </c>
      <c r="E11694" s="3">
        <v>45978.584842164353</v>
      </c>
      <c r="F11694" s="5">
        <f t="shared" si="547"/>
        <v>1343.0567519531251</v>
      </c>
      <c r="G11694">
        <f t="shared" si="548"/>
        <v>1030142</v>
      </c>
      <c r="H11694">
        <f t="shared" si="546"/>
        <v>1</v>
      </c>
    </row>
    <row r="11695" spans="1:8" x14ac:dyDescent="0.25">
      <c r="A11695" s="7" t="s">
        <v>27738</v>
      </c>
      <c r="B11695" s="1" t="s">
        <v>5</v>
      </c>
      <c r="C11695" s="1" t="s">
        <v>27739</v>
      </c>
      <c r="D11695" s="2">
        <v>867.96045837402346</v>
      </c>
      <c r="E11695" s="3">
        <v>45978.58486693287</v>
      </c>
      <c r="F11695" s="5">
        <f t="shared" si="547"/>
        <v>1388.7367333984375</v>
      </c>
      <c r="G11695">
        <f t="shared" si="548"/>
        <v>1030142</v>
      </c>
      <c r="H11695">
        <f t="shared" si="546"/>
        <v>1</v>
      </c>
    </row>
    <row r="11696" spans="1:8" x14ac:dyDescent="0.25">
      <c r="A11696" s="7" t="s">
        <v>27740</v>
      </c>
      <c r="B11696" s="1" t="s">
        <v>27741</v>
      </c>
      <c r="C11696" s="1" t="s">
        <v>27742</v>
      </c>
      <c r="D11696" s="2">
        <v>3970.2696655273435</v>
      </c>
      <c r="E11696" s="3">
        <v>45978.584658449072</v>
      </c>
      <c r="F11696" s="5">
        <f t="shared" si="547"/>
        <v>6352.4314648437503</v>
      </c>
      <c r="G11696">
        <f t="shared" si="548"/>
        <v>1</v>
      </c>
      <c r="H11696">
        <f t="shared" si="546"/>
        <v>1</v>
      </c>
    </row>
    <row r="11697" spans="1:8" x14ac:dyDescent="0.25">
      <c r="A11697" s="7" t="s">
        <v>27743</v>
      </c>
      <c r="B11697" s="1" t="s">
        <v>27744</v>
      </c>
      <c r="C11697" s="1" t="s">
        <v>27745</v>
      </c>
      <c r="D11697" s="2">
        <v>17566.32861328125</v>
      </c>
      <c r="E11697" s="3">
        <v>45978.584677893516</v>
      </c>
      <c r="F11697" s="5">
        <f t="shared" si="547"/>
        <v>28106.125781250001</v>
      </c>
      <c r="G11697">
        <f t="shared" si="548"/>
        <v>1</v>
      </c>
      <c r="H11697">
        <f t="shared" si="546"/>
        <v>1</v>
      </c>
    </row>
    <row r="11698" spans="1:8" x14ac:dyDescent="0.25">
      <c r="A11698" s="7" t="s">
        <v>27746</v>
      </c>
      <c r="B11698" s="1" t="s">
        <v>27747</v>
      </c>
      <c r="C11698" s="1" t="s">
        <v>27748</v>
      </c>
      <c r="D11698" s="2">
        <v>2407.9</v>
      </c>
      <c r="E11698" s="3">
        <v>45978.584685497684</v>
      </c>
      <c r="F11698" s="5">
        <f t="shared" si="547"/>
        <v>3852.6400000000003</v>
      </c>
      <c r="G11698">
        <f t="shared" si="548"/>
        <v>1</v>
      </c>
      <c r="H11698">
        <f t="shared" si="546"/>
        <v>1</v>
      </c>
    </row>
    <row r="11699" spans="1:8" x14ac:dyDescent="0.25">
      <c r="A11699" s="7" t="s">
        <v>27749</v>
      </c>
      <c r="B11699" s="1" t="s">
        <v>27750</v>
      </c>
      <c r="C11699" s="1" t="s">
        <v>27751</v>
      </c>
      <c r="D11699" s="2">
        <v>3970.2696655273435</v>
      </c>
      <c r="E11699" s="3">
        <v>45978.584708333328</v>
      </c>
      <c r="F11699" s="5">
        <f t="shared" si="547"/>
        <v>6352.4314648437503</v>
      </c>
      <c r="G11699">
        <f t="shared" si="548"/>
        <v>1</v>
      </c>
      <c r="H11699">
        <f t="shared" si="546"/>
        <v>1</v>
      </c>
    </row>
    <row r="11700" spans="1:8" x14ac:dyDescent="0.25">
      <c r="A11700" s="7" t="s">
        <v>27752</v>
      </c>
      <c r="B11700" s="1" t="s">
        <v>27753</v>
      </c>
      <c r="C11700" s="1" t="s">
        <v>27754</v>
      </c>
      <c r="D11700" s="2">
        <v>17566.32861328125</v>
      </c>
      <c r="E11700" s="3">
        <v>45978.584736689816</v>
      </c>
      <c r="F11700" s="5">
        <f t="shared" si="547"/>
        <v>28106.125781250001</v>
      </c>
      <c r="G11700">
        <f t="shared" si="548"/>
        <v>1</v>
      </c>
      <c r="H11700">
        <f t="shared" si="546"/>
        <v>1</v>
      </c>
    </row>
    <row r="11701" spans="1:8" x14ac:dyDescent="0.25">
      <c r="A11701" s="7" t="s">
        <v>27755</v>
      </c>
      <c r="B11701" s="1" t="s">
        <v>5</v>
      </c>
      <c r="C11701" s="1" t="s">
        <v>27756</v>
      </c>
      <c r="D11701" s="2">
        <v>3970.2696655273435</v>
      </c>
      <c r="E11701" s="3">
        <v>45978.58477079861</v>
      </c>
      <c r="F11701" s="5">
        <f t="shared" si="547"/>
        <v>6352.4314648437503</v>
      </c>
      <c r="G11701">
        <f t="shared" si="548"/>
        <v>1030142</v>
      </c>
      <c r="H11701">
        <f t="shared" si="546"/>
        <v>1</v>
      </c>
    </row>
    <row r="11702" spans="1:8" x14ac:dyDescent="0.25">
      <c r="A11702" s="7" t="s">
        <v>27757</v>
      </c>
      <c r="B11702" s="1" t="s">
        <v>5</v>
      </c>
      <c r="C11702" s="1" t="s">
        <v>27758</v>
      </c>
      <c r="D11702" s="2">
        <v>3512.7038525390626</v>
      </c>
      <c r="E11702" s="3">
        <v>45978.584804166661</v>
      </c>
      <c r="F11702" s="5">
        <f t="shared" si="547"/>
        <v>5620.3261640625005</v>
      </c>
      <c r="G11702">
        <f t="shared" si="548"/>
        <v>1030142</v>
      </c>
      <c r="H11702">
        <f t="shared" si="546"/>
        <v>1</v>
      </c>
    </row>
    <row r="11703" spans="1:8" x14ac:dyDescent="0.25">
      <c r="A11703" s="7" t="s">
        <v>27759</v>
      </c>
      <c r="B11703" s="1" t="s">
        <v>5</v>
      </c>
      <c r="C11703" s="1" t="s">
        <v>27760</v>
      </c>
      <c r="D11703" s="2">
        <v>3512.7038525390626</v>
      </c>
      <c r="E11703" s="3">
        <v>45978.58480478009</v>
      </c>
      <c r="F11703" s="5">
        <f t="shared" si="547"/>
        <v>5620.3261640625005</v>
      </c>
      <c r="G11703">
        <f t="shared" si="548"/>
        <v>1030142</v>
      </c>
      <c r="H11703">
        <f t="shared" si="546"/>
        <v>1</v>
      </c>
    </row>
    <row r="11704" spans="1:8" x14ac:dyDescent="0.25">
      <c r="A11704" s="7" t="s">
        <v>27761</v>
      </c>
      <c r="B11704" s="1" t="s">
        <v>5</v>
      </c>
      <c r="C11704" s="1" t="s">
        <v>27762</v>
      </c>
      <c r="D11704" s="2">
        <v>2865.9576708984373</v>
      </c>
      <c r="E11704" s="3">
        <v>45978.58480798611</v>
      </c>
      <c r="F11704" s="5">
        <f t="shared" si="547"/>
        <v>4585.5322734374995</v>
      </c>
      <c r="G11704">
        <f t="shared" si="548"/>
        <v>1030142</v>
      </c>
      <c r="H11704">
        <f t="shared" si="546"/>
        <v>1</v>
      </c>
    </row>
    <row r="11705" spans="1:8" x14ac:dyDescent="0.25">
      <c r="A11705" s="7" t="s">
        <v>27763</v>
      </c>
      <c r="B11705" s="1" t="s">
        <v>27764</v>
      </c>
      <c r="C11705" s="1" t="s">
        <v>27765</v>
      </c>
      <c r="D11705" s="2">
        <v>3327.5</v>
      </c>
      <c r="E11705" s="3">
        <v>45978.584492743052</v>
      </c>
      <c r="F11705" s="5">
        <f t="shared" si="547"/>
        <v>5324</v>
      </c>
      <c r="G11705">
        <f t="shared" si="548"/>
        <v>1</v>
      </c>
      <c r="H11705">
        <f t="shared" si="546"/>
        <v>1</v>
      </c>
    </row>
    <row r="11706" spans="1:8" x14ac:dyDescent="0.25">
      <c r="A11706" s="7" t="s">
        <v>27766</v>
      </c>
      <c r="B11706" s="1" t="s">
        <v>27767</v>
      </c>
      <c r="C11706" s="1" t="s">
        <v>27768</v>
      </c>
      <c r="D11706" s="2">
        <v>6049.8327978515626</v>
      </c>
      <c r="E11706" s="3">
        <v>45978.584509837958</v>
      </c>
      <c r="F11706" s="5">
        <f t="shared" si="547"/>
        <v>9679.7324765624999</v>
      </c>
      <c r="G11706">
        <f t="shared" si="548"/>
        <v>1</v>
      </c>
      <c r="H11706">
        <f t="shared" si="546"/>
        <v>1</v>
      </c>
    </row>
    <row r="11707" spans="1:8" x14ac:dyDescent="0.25">
      <c r="A11707" s="7" t="s">
        <v>27769</v>
      </c>
      <c r="B11707" s="1" t="s">
        <v>27770</v>
      </c>
      <c r="C11707" s="1" t="s">
        <v>27771</v>
      </c>
      <c r="D11707" s="2">
        <v>3045.5699999999997</v>
      </c>
      <c r="E11707" s="3">
        <v>45978.584624733798</v>
      </c>
      <c r="F11707" s="5">
        <f t="shared" si="547"/>
        <v>4872.9119999999994</v>
      </c>
      <c r="G11707">
        <f t="shared" si="548"/>
        <v>1</v>
      </c>
      <c r="H11707">
        <f t="shared" si="546"/>
        <v>1</v>
      </c>
    </row>
    <row r="11708" spans="1:8" x14ac:dyDescent="0.25">
      <c r="A11708" s="7" t="s">
        <v>27772</v>
      </c>
      <c r="B11708" s="1" t="s">
        <v>27773</v>
      </c>
      <c r="C11708" s="1" t="s">
        <v>27774</v>
      </c>
      <c r="D11708" s="2">
        <v>3612.2482128906249</v>
      </c>
      <c r="E11708" s="3">
        <v>45978.584647534721</v>
      </c>
      <c r="F11708" s="5">
        <f t="shared" si="547"/>
        <v>5779.5971406250001</v>
      </c>
      <c r="G11708">
        <f t="shared" si="548"/>
        <v>1</v>
      </c>
      <c r="H11708">
        <f t="shared" si="546"/>
        <v>1</v>
      </c>
    </row>
    <row r="11709" spans="1:8" x14ac:dyDescent="0.25">
      <c r="A11709" s="7" t="s">
        <v>27775</v>
      </c>
      <c r="B11709" s="1" t="s">
        <v>27776</v>
      </c>
      <c r="C11709" s="1" t="s">
        <v>27777</v>
      </c>
      <c r="D11709" s="2">
        <v>1928.74</v>
      </c>
      <c r="E11709" s="3">
        <v>45978.584666898147</v>
      </c>
      <c r="F11709" s="5">
        <f t="shared" si="547"/>
        <v>3085.9840000000004</v>
      </c>
      <c r="G11709">
        <f t="shared" si="548"/>
        <v>1</v>
      </c>
      <c r="H11709">
        <f t="shared" si="546"/>
        <v>1</v>
      </c>
    </row>
    <row r="11710" spans="1:8" x14ac:dyDescent="0.25">
      <c r="A11710" s="7" t="s">
        <v>27778</v>
      </c>
      <c r="B11710" s="1" t="s">
        <v>27779</v>
      </c>
      <c r="C11710" s="1" t="s">
        <v>27780</v>
      </c>
      <c r="D11710" s="2">
        <v>3970.2696655273435</v>
      </c>
      <c r="E11710" s="3">
        <v>45978.584494062496</v>
      </c>
      <c r="F11710" s="5">
        <f t="shared" si="547"/>
        <v>6352.4314648437503</v>
      </c>
      <c r="G11710">
        <f t="shared" si="548"/>
        <v>1</v>
      </c>
      <c r="H11710">
        <f t="shared" si="546"/>
        <v>1</v>
      </c>
    </row>
    <row r="11711" spans="1:8" x14ac:dyDescent="0.25">
      <c r="A11711" s="7" t="s">
        <v>27781</v>
      </c>
      <c r="B11711" s="1" t="s">
        <v>27782</v>
      </c>
      <c r="C11711" s="1" t="s">
        <v>27783</v>
      </c>
      <c r="D11711" s="2">
        <v>17566.32861328125</v>
      </c>
      <c r="E11711" s="3">
        <v>45978.584494710645</v>
      </c>
      <c r="F11711" s="5">
        <f t="shared" si="547"/>
        <v>28106.125781250001</v>
      </c>
      <c r="G11711">
        <f t="shared" si="548"/>
        <v>1</v>
      </c>
      <c r="H11711">
        <f t="shared" si="546"/>
        <v>1</v>
      </c>
    </row>
    <row r="11712" spans="1:8" x14ac:dyDescent="0.25">
      <c r="A11712" s="7" t="s">
        <v>27784</v>
      </c>
      <c r="B11712" s="1" t="s">
        <v>27785</v>
      </c>
      <c r="C11712" s="1" t="s">
        <v>27786</v>
      </c>
      <c r="D11712" s="2">
        <v>2407.9</v>
      </c>
      <c r="E11712" s="3">
        <v>45978.584590856481</v>
      </c>
      <c r="F11712" s="5">
        <f t="shared" si="547"/>
        <v>3852.6400000000003</v>
      </c>
      <c r="G11712">
        <f t="shared" si="548"/>
        <v>1</v>
      </c>
      <c r="H11712">
        <f t="shared" si="546"/>
        <v>1</v>
      </c>
    </row>
    <row r="11713" spans="1:8" x14ac:dyDescent="0.25">
      <c r="A11713" s="7" t="s">
        <v>27787</v>
      </c>
      <c r="B11713" s="1" t="s">
        <v>27788</v>
      </c>
      <c r="C11713" s="1" t="s">
        <v>27789</v>
      </c>
      <c r="D11713" s="2">
        <v>2407.9</v>
      </c>
      <c r="E11713" s="3">
        <v>45978.584611608792</v>
      </c>
      <c r="F11713" s="5">
        <f t="shared" si="547"/>
        <v>3852.6400000000003</v>
      </c>
      <c r="G11713">
        <f t="shared" si="548"/>
        <v>1</v>
      </c>
      <c r="H11713">
        <f t="shared" si="546"/>
        <v>1</v>
      </c>
    </row>
    <row r="11714" spans="1:8" x14ac:dyDescent="0.25">
      <c r="A11714" s="7" t="s">
        <v>27790</v>
      </c>
      <c r="B11714" s="1" t="s">
        <v>27791</v>
      </c>
      <c r="C11714" s="1" t="s">
        <v>27792</v>
      </c>
      <c r="D11714" s="2">
        <v>2407.9</v>
      </c>
      <c r="E11714" s="3">
        <v>45978.584698495368</v>
      </c>
      <c r="F11714" s="5">
        <f t="shared" si="547"/>
        <v>3852.6400000000003</v>
      </c>
      <c r="G11714">
        <f t="shared" si="548"/>
        <v>1</v>
      </c>
      <c r="H11714">
        <f t="shared" ref="H11714:H11777" si="549">+COUNTIF(A:A,A11714)</f>
        <v>1</v>
      </c>
    </row>
    <row r="11715" spans="1:8" x14ac:dyDescent="0.25">
      <c r="A11715" s="7" t="s">
        <v>27793</v>
      </c>
      <c r="B11715" s="1" t="s">
        <v>27794</v>
      </c>
      <c r="C11715" s="1" t="s">
        <v>27795</v>
      </c>
      <c r="D11715" s="2">
        <v>3970.2696655273435</v>
      </c>
      <c r="E11715" s="3">
        <v>45978.58474262731</v>
      </c>
      <c r="F11715" s="5">
        <f t="shared" ref="F11715:F11778" si="550">+D11715*1.6</f>
        <v>6352.4314648437503</v>
      </c>
      <c r="G11715">
        <f t="shared" ref="G11715:G11778" si="551">+COUNTIF(B:B,B11715)</f>
        <v>1</v>
      </c>
      <c r="H11715">
        <f t="shared" si="549"/>
        <v>1</v>
      </c>
    </row>
    <row r="11716" spans="1:8" x14ac:dyDescent="0.25">
      <c r="A11716" s="7" t="s">
        <v>27796</v>
      </c>
      <c r="B11716" s="1" t="s">
        <v>27797</v>
      </c>
      <c r="C11716" s="1" t="s">
        <v>27798</v>
      </c>
      <c r="D11716" s="2">
        <v>3970.2696655273435</v>
      </c>
      <c r="E11716" s="3">
        <v>45978.584744594904</v>
      </c>
      <c r="F11716" s="5">
        <f t="shared" si="550"/>
        <v>6352.4314648437503</v>
      </c>
      <c r="G11716">
        <f t="shared" si="551"/>
        <v>1</v>
      </c>
      <c r="H11716">
        <f t="shared" si="549"/>
        <v>1</v>
      </c>
    </row>
    <row r="11717" spans="1:8" x14ac:dyDescent="0.25">
      <c r="A11717" s="7" t="s">
        <v>27799</v>
      </c>
      <c r="B11717" s="1" t="s">
        <v>5</v>
      </c>
      <c r="C11717" s="1" t="s">
        <v>27800</v>
      </c>
      <c r="D11717" s="2">
        <v>3970.2696655273435</v>
      </c>
      <c r="E11717" s="3">
        <v>45978.58476380787</v>
      </c>
      <c r="F11717" s="5">
        <f t="shared" si="550"/>
        <v>6352.4314648437503</v>
      </c>
      <c r="G11717">
        <f t="shared" si="551"/>
        <v>1030142</v>
      </c>
      <c r="H11717">
        <f t="shared" si="549"/>
        <v>1</v>
      </c>
    </row>
    <row r="11718" spans="1:8" x14ac:dyDescent="0.25">
      <c r="A11718" s="7" t="s">
        <v>27801</v>
      </c>
      <c r="B11718" s="1" t="s">
        <v>5</v>
      </c>
      <c r="C11718" s="1" t="s">
        <v>27802</v>
      </c>
      <c r="D11718" s="2">
        <v>3970.2696655273435</v>
      </c>
      <c r="E11718" s="3">
        <v>45978.584764467589</v>
      </c>
      <c r="F11718" s="5">
        <f t="shared" si="550"/>
        <v>6352.4314648437503</v>
      </c>
      <c r="G11718">
        <f t="shared" si="551"/>
        <v>1030142</v>
      </c>
      <c r="H11718">
        <f t="shared" si="549"/>
        <v>1</v>
      </c>
    </row>
    <row r="11719" spans="1:8" x14ac:dyDescent="0.25">
      <c r="A11719" s="7" t="s">
        <v>27803</v>
      </c>
      <c r="B11719" s="1" t="s">
        <v>27804</v>
      </c>
      <c r="C11719" s="1" t="s">
        <v>27805</v>
      </c>
      <c r="D11719" s="2">
        <v>3985.3899389648436</v>
      </c>
      <c r="E11719" s="3">
        <v>45978.58447681713</v>
      </c>
      <c r="F11719" s="5">
        <f t="shared" si="550"/>
        <v>6376.6239023437502</v>
      </c>
      <c r="G11719">
        <f t="shared" si="551"/>
        <v>1</v>
      </c>
      <c r="H11719">
        <f t="shared" si="549"/>
        <v>1</v>
      </c>
    </row>
    <row r="11720" spans="1:8" x14ac:dyDescent="0.25">
      <c r="A11720" s="7" t="s">
        <v>27806</v>
      </c>
      <c r="B11720" s="1" t="s">
        <v>27807</v>
      </c>
      <c r="C11720" s="1" t="s">
        <v>27808</v>
      </c>
      <c r="D11720" s="2">
        <v>14328.82</v>
      </c>
      <c r="E11720" s="3">
        <v>45978.584496030089</v>
      </c>
      <c r="F11720" s="5">
        <f t="shared" si="550"/>
        <v>22926.112000000001</v>
      </c>
      <c r="G11720">
        <f t="shared" si="551"/>
        <v>1</v>
      </c>
      <c r="H11720">
        <f t="shared" si="549"/>
        <v>1</v>
      </c>
    </row>
    <row r="11721" spans="1:8" x14ac:dyDescent="0.25">
      <c r="A11721" s="7" t="s">
        <v>27809</v>
      </c>
      <c r="B11721" s="1" t="s">
        <v>27810</v>
      </c>
      <c r="C11721" s="1" t="s">
        <v>27811</v>
      </c>
      <c r="D11721" s="2">
        <v>2407.9</v>
      </c>
      <c r="E11721" s="3">
        <v>45978.584591550927</v>
      </c>
      <c r="F11721" s="5">
        <f t="shared" si="550"/>
        <v>3852.6400000000003</v>
      </c>
      <c r="G11721">
        <f t="shared" si="551"/>
        <v>1</v>
      </c>
      <c r="H11721">
        <f t="shared" si="549"/>
        <v>1</v>
      </c>
    </row>
    <row r="11722" spans="1:8" x14ac:dyDescent="0.25">
      <c r="A11722" s="7" t="s">
        <v>27812</v>
      </c>
      <c r="B11722" s="1" t="s">
        <v>27813</v>
      </c>
      <c r="C11722" s="1" t="s">
        <v>27814</v>
      </c>
      <c r="D11722" s="2">
        <v>2407.9</v>
      </c>
      <c r="E11722" s="3">
        <v>45978.584592858795</v>
      </c>
      <c r="F11722" s="5">
        <f t="shared" si="550"/>
        <v>3852.6400000000003</v>
      </c>
      <c r="G11722">
        <f t="shared" si="551"/>
        <v>1</v>
      </c>
      <c r="H11722">
        <f t="shared" si="549"/>
        <v>1</v>
      </c>
    </row>
    <row r="11723" spans="1:8" x14ac:dyDescent="0.25">
      <c r="A11723" s="7" t="s">
        <v>27815</v>
      </c>
      <c r="B11723" s="1" t="s">
        <v>27816</v>
      </c>
      <c r="C11723" s="1" t="s">
        <v>27817</v>
      </c>
      <c r="D11723" s="2">
        <v>2407.9</v>
      </c>
      <c r="E11723" s="3">
        <v>45978.584660104163</v>
      </c>
      <c r="F11723" s="5">
        <f t="shared" si="550"/>
        <v>3852.6400000000003</v>
      </c>
      <c r="G11723">
        <f t="shared" si="551"/>
        <v>1</v>
      </c>
      <c r="H11723">
        <f t="shared" si="549"/>
        <v>1</v>
      </c>
    </row>
    <row r="11724" spans="1:8" x14ac:dyDescent="0.25">
      <c r="A11724" s="7" t="s">
        <v>27818</v>
      </c>
      <c r="B11724" s="1" t="s">
        <v>27819</v>
      </c>
      <c r="C11724" s="1" t="s">
        <v>27820</v>
      </c>
      <c r="D11724" s="2">
        <v>14328.82</v>
      </c>
      <c r="E11724" s="3">
        <v>45978.584678472223</v>
      </c>
      <c r="F11724" s="5">
        <f t="shared" si="550"/>
        <v>22926.112000000001</v>
      </c>
      <c r="G11724">
        <f t="shared" si="551"/>
        <v>1</v>
      </c>
      <c r="H11724">
        <f t="shared" si="549"/>
        <v>1</v>
      </c>
    </row>
    <row r="11725" spans="1:8" x14ac:dyDescent="0.25">
      <c r="A11725" s="7" t="s">
        <v>27821</v>
      </c>
      <c r="B11725" s="1" t="s">
        <v>27822</v>
      </c>
      <c r="C11725" s="1" t="s">
        <v>27823</v>
      </c>
      <c r="D11725" s="2">
        <v>2407.9</v>
      </c>
      <c r="E11725" s="3">
        <v>45978.584681678236</v>
      </c>
      <c r="F11725" s="5">
        <f t="shared" si="550"/>
        <v>3852.6400000000003</v>
      </c>
      <c r="G11725">
        <f t="shared" si="551"/>
        <v>1</v>
      </c>
      <c r="H11725">
        <f t="shared" si="549"/>
        <v>1</v>
      </c>
    </row>
    <row r="11726" spans="1:8" x14ac:dyDescent="0.25">
      <c r="A11726" s="7" t="s">
        <v>27824</v>
      </c>
      <c r="B11726" s="1" t="s">
        <v>27825</v>
      </c>
      <c r="C11726" s="1" t="s">
        <v>27826</v>
      </c>
      <c r="D11726" s="2">
        <v>14328.82</v>
      </c>
      <c r="E11726" s="3">
        <v>45978.584738657402</v>
      </c>
      <c r="F11726" s="5">
        <f t="shared" si="550"/>
        <v>22926.112000000001</v>
      </c>
      <c r="G11726">
        <f t="shared" si="551"/>
        <v>1</v>
      </c>
      <c r="H11726">
        <f t="shared" si="549"/>
        <v>1</v>
      </c>
    </row>
    <row r="11727" spans="1:8" x14ac:dyDescent="0.25">
      <c r="A11727" s="7" t="s">
        <v>27827</v>
      </c>
      <c r="B11727" s="1" t="s">
        <v>5</v>
      </c>
      <c r="C11727" s="1" t="s">
        <v>27828</v>
      </c>
      <c r="D11727" s="2">
        <v>3970.2696655273435</v>
      </c>
      <c r="E11727" s="3">
        <v>45978.584748576388</v>
      </c>
      <c r="F11727" s="5">
        <f t="shared" si="550"/>
        <v>6352.4314648437503</v>
      </c>
      <c r="G11727">
        <f t="shared" si="551"/>
        <v>1030142</v>
      </c>
      <c r="H11727">
        <f t="shared" si="549"/>
        <v>1</v>
      </c>
    </row>
    <row r="11728" spans="1:8" x14ac:dyDescent="0.25">
      <c r="A11728" s="7" t="s">
        <v>27829</v>
      </c>
      <c r="B11728" s="1" t="s">
        <v>5</v>
      </c>
      <c r="C11728" s="1" t="s">
        <v>27830</v>
      </c>
      <c r="D11728" s="2">
        <v>3970.2696655273435</v>
      </c>
      <c r="E11728" s="3">
        <v>45978.584768668981</v>
      </c>
      <c r="F11728" s="5">
        <f t="shared" si="550"/>
        <v>6352.4314648437503</v>
      </c>
      <c r="G11728">
        <f t="shared" si="551"/>
        <v>1030142</v>
      </c>
      <c r="H11728">
        <f t="shared" si="549"/>
        <v>1</v>
      </c>
    </row>
    <row r="11729" spans="1:8" x14ac:dyDescent="0.25">
      <c r="A11729" s="7" t="s">
        <v>27831</v>
      </c>
      <c r="B11729" s="1" t="s">
        <v>27832</v>
      </c>
      <c r="C11729" s="1" t="s">
        <v>27833</v>
      </c>
      <c r="D11729" s="2">
        <v>427.05655364990236</v>
      </c>
      <c r="E11729" s="3">
        <v>45978.584603206014</v>
      </c>
      <c r="F11729" s="5">
        <f t="shared" si="550"/>
        <v>683.29048583984377</v>
      </c>
      <c r="G11729">
        <f t="shared" si="551"/>
        <v>1</v>
      </c>
      <c r="H11729">
        <f t="shared" si="549"/>
        <v>1</v>
      </c>
    </row>
    <row r="11730" spans="1:8" x14ac:dyDescent="0.25">
      <c r="A11730" s="7" t="s">
        <v>27834</v>
      </c>
      <c r="B11730" s="1" t="s">
        <v>27835</v>
      </c>
      <c r="C11730" s="1" t="s">
        <v>27836</v>
      </c>
      <c r="D11730" s="2">
        <v>728.53513610839843</v>
      </c>
      <c r="E11730" s="3">
        <v>45978.58460451389</v>
      </c>
      <c r="F11730" s="5">
        <f t="shared" si="550"/>
        <v>1165.6562177734374</v>
      </c>
      <c r="G11730">
        <f t="shared" si="551"/>
        <v>1</v>
      </c>
      <c r="H11730">
        <f t="shared" si="549"/>
        <v>1</v>
      </c>
    </row>
    <row r="11731" spans="1:8" x14ac:dyDescent="0.25">
      <c r="A11731" s="7" t="s">
        <v>27837</v>
      </c>
      <c r="B11731" s="1" t="s">
        <v>5</v>
      </c>
      <c r="C11731" s="1" t="s">
        <v>27838</v>
      </c>
      <c r="D11731" s="2">
        <v>867.96045837402346</v>
      </c>
      <c r="E11731" s="3">
        <v>45978.584835844908</v>
      </c>
      <c r="F11731" s="5">
        <f t="shared" si="550"/>
        <v>1388.7367333984375</v>
      </c>
      <c r="G11731">
        <f t="shared" si="551"/>
        <v>1030142</v>
      </c>
      <c r="H11731">
        <f t="shared" si="549"/>
        <v>1</v>
      </c>
    </row>
    <row r="11732" spans="1:8" x14ac:dyDescent="0.25">
      <c r="A11732" s="7" t="s">
        <v>27839</v>
      </c>
      <c r="B11732" s="1" t="s">
        <v>5</v>
      </c>
      <c r="C11732" s="1" t="s">
        <v>27840</v>
      </c>
      <c r="D11732" s="2">
        <v>717.70274108886713</v>
      </c>
      <c r="E11732" s="3">
        <v>45978.584862847223</v>
      </c>
      <c r="F11732" s="5">
        <f t="shared" si="550"/>
        <v>1148.3243857421874</v>
      </c>
      <c r="G11732">
        <f t="shared" si="551"/>
        <v>1030142</v>
      </c>
      <c r="H11732">
        <f t="shared" si="549"/>
        <v>1</v>
      </c>
    </row>
    <row r="11733" spans="1:8" x14ac:dyDescent="0.25">
      <c r="A11733" s="7" t="s">
        <v>27841</v>
      </c>
      <c r="B11733" s="1" t="s">
        <v>27842</v>
      </c>
      <c r="C11733" s="1" t="s">
        <v>27843</v>
      </c>
      <c r="D11733" s="2">
        <v>3327.9525683593747</v>
      </c>
      <c r="E11733" s="3">
        <v>45978.584752546296</v>
      </c>
      <c r="F11733" s="5">
        <f t="shared" si="550"/>
        <v>5324.7241093749999</v>
      </c>
      <c r="G11733">
        <f t="shared" si="551"/>
        <v>1</v>
      </c>
      <c r="H11733">
        <f t="shared" si="549"/>
        <v>1</v>
      </c>
    </row>
    <row r="11734" spans="1:8" x14ac:dyDescent="0.25">
      <c r="A11734" s="7" t="s">
        <v>27844</v>
      </c>
      <c r="B11734" s="1" t="s">
        <v>5</v>
      </c>
      <c r="C11734" s="1" t="s">
        <v>27845</v>
      </c>
      <c r="D11734" s="2">
        <v>5608.0794042968746</v>
      </c>
      <c r="E11734" s="3">
        <v>45978.584814004629</v>
      </c>
      <c r="F11734" s="5">
        <f t="shared" si="550"/>
        <v>8972.9270468750001</v>
      </c>
      <c r="G11734">
        <f t="shared" si="551"/>
        <v>1030142</v>
      </c>
      <c r="H11734">
        <f t="shared" si="549"/>
        <v>1</v>
      </c>
    </row>
    <row r="11735" spans="1:8" x14ac:dyDescent="0.25">
      <c r="A11735" s="7" t="s">
        <v>27846</v>
      </c>
      <c r="B11735" s="1" t="s">
        <v>27847</v>
      </c>
      <c r="C11735" s="1" t="s">
        <v>27848</v>
      </c>
      <c r="D11735" s="2">
        <v>2465.4816430664064</v>
      </c>
      <c r="E11735" s="3">
        <v>45978.584506631945</v>
      </c>
      <c r="F11735" s="5">
        <f t="shared" si="550"/>
        <v>3944.7706289062503</v>
      </c>
      <c r="G11735">
        <f t="shared" si="551"/>
        <v>1</v>
      </c>
      <c r="H11735">
        <f t="shared" si="549"/>
        <v>1</v>
      </c>
    </row>
    <row r="11736" spans="1:8" x14ac:dyDescent="0.25">
      <c r="A11736" s="7" t="s">
        <v>27849</v>
      </c>
      <c r="B11736" s="1" t="s">
        <v>27850</v>
      </c>
      <c r="C11736" s="1" t="s">
        <v>27851</v>
      </c>
      <c r="D11736" s="2">
        <v>20595.58251953125</v>
      </c>
      <c r="E11736" s="3">
        <v>45978.584520104167</v>
      </c>
      <c r="F11736" s="5">
        <f t="shared" si="550"/>
        <v>32952.932031249999</v>
      </c>
      <c r="G11736">
        <f t="shared" si="551"/>
        <v>1</v>
      </c>
      <c r="H11736">
        <f t="shared" si="549"/>
        <v>1</v>
      </c>
    </row>
    <row r="11737" spans="1:8" x14ac:dyDescent="0.25">
      <c r="A11737" s="7" t="s">
        <v>27852</v>
      </c>
      <c r="B11737" s="1" t="s">
        <v>27853</v>
      </c>
      <c r="C11737" s="1" t="s">
        <v>27854</v>
      </c>
      <c r="D11737" s="2">
        <v>23270.719999999998</v>
      </c>
      <c r="E11737" s="3">
        <v>45978.584595520828</v>
      </c>
      <c r="F11737" s="5">
        <f t="shared" si="550"/>
        <v>37233.151999999995</v>
      </c>
      <c r="G11737">
        <f t="shared" si="551"/>
        <v>1</v>
      </c>
      <c r="H11737">
        <f t="shared" si="549"/>
        <v>1</v>
      </c>
    </row>
    <row r="11738" spans="1:8" x14ac:dyDescent="0.25">
      <c r="A11738" s="7" t="s">
        <v>27855</v>
      </c>
      <c r="B11738" s="1" t="s">
        <v>27856</v>
      </c>
      <c r="C11738" s="1" t="s">
        <v>27567</v>
      </c>
      <c r="D11738" s="2">
        <v>29256.091347656249</v>
      </c>
      <c r="E11738" s="3">
        <v>45978.584710914351</v>
      </c>
      <c r="F11738" s="5">
        <f t="shared" si="550"/>
        <v>46809.746156250003</v>
      </c>
      <c r="G11738">
        <f t="shared" si="551"/>
        <v>1</v>
      </c>
      <c r="H11738">
        <f t="shared" si="549"/>
        <v>1</v>
      </c>
    </row>
    <row r="11739" spans="1:8" x14ac:dyDescent="0.25">
      <c r="A11739" s="7" t="s">
        <v>27857</v>
      </c>
      <c r="B11739" s="1" t="s">
        <v>27858</v>
      </c>
      <c r="C11739" s="1" t="s">
        <v>27859</v>
      </c>
      <c r="D11739" s="2">
        <v>1269.6636938476563</v>
      </c>
      <c r="E11739" s="3">
        <v>45978.584517129624</v>
      </c>
      <c r="F11739" s="5">
        <f t="shared" si="550"/>
        <v>2031.4619101562503</v>
      </c>
      <c r="G11739">
        <f t="shared" si="551"/>
        <v>1</v>
      </c>
      <c r="H11739">
        <f t="shared" si="549"/>
        <v>1</v>
      </c>
    </row>
    <row r="11740" spans="1:8" x14ac:dyDescent="0.25">
      <c r="A11740" s="7" t="s">
        <v>27860</v>
      </c>
      <c r="B11740" s="1" t="s">
        <v>27861</v>
      </c>
      <c r="C11740" s="1" t="s">
        <v>27862</v>
      </c>
      <c r="D11740" s="2">
        <v>29255.198027343748</v>
      </c>
      <c r="E11740" s="3">
        <v>45978.584521377314</v>
      </c>
      <c r="F11740" s="5">
        <f t="shared" si="550"/>
        <v>46808.316843749999</v>
      </c>
      <c r="G11740">
        <f t="shared" si="551"/>
        <v>1</v>
      </c>
      <c r="H11740">
        <f t="shared" si="549"/>
        <v>1</v>
      </c>
    </row>
    <row r="11741" spans="1:8" x14ac:dyDescent="0.25">
      <c r="A11741" s="7" t="s">
        <v>27863</v>
      </c>
      <c r="B11741" s="1" t="s">
        <v>27864</v>
      </c>
      <c r="C11741" s="1" t="s">
        <v>27865</v>
      </c>
      <c r="D11741" s="2">
        <v>20595.58251953125</v>
      </c>
      <c r="E11741" s="3">
        <v>45978.58464228009</v>
      </c>
      <c r="F11741" s="5">
        <f t="shared" si="550"/>
        <v>32952.932031249999</v>
      </c>
      <c r="G11741">
        <f t="shared" si="551"/>
        <v>1</v>
      </c>
      <c r="H11741">
        <f t="shared" si="549"/>
        <v>1</v>
      </c>
    </row>
    <row r="11742" spans="1:8" x14ac:dyDescent="0.25">
      <c r="A11742" s="7" t="s">
        <v>27866</v>
      </c>
      <c r="B11742" s="1" t="s">
        <v>27867</v>
      </c>
      <c r="C11742" s="1" t="s">
        <v>27868</v>
      </c>
      <c r="D11742" s="2">
        <v>487.18086578369139</v>
      </c>
      <c r="E11742" s="3">
        <v>45978.584661805551</v>
      </c>
      <c r="F11742" s="5">
        <f t="shared" si="550"/>
        <v>779.48938525390622</v>
      </c>
      <c r="G11742">
        <f t="shared" si="551"/>
        <v>1</v>
      </c>
      <c r="H11742">
        <f t="shared" si="549"/>
        <v>1</v>
      </c>
    </row>
    <row r="11743" spans="1:8" x14ac:dyDescent="0.25">
      <c r="A11743" s="7" t="s">
        <v>27869</v>
      </c>
      <c r="B11743" s="1" t="s">
        <v>27870</v>
      </c>
      <c r="C11743" s="1" t="s">
        <v>27871</v>
      </c>
      <c r="D11743" s="2">
        <v>5311.9</v>
      </c>
      <c r="E11743" s="3">
        <v>46170.528449768513</v>
      </c>
      <c r="F11743" s="5">
        <f t="shared" si="550"/>
        <v>8499.0399999999991</v>
      </c>
      <c r="G11743">
        <f t="shared" si="551"/>
        <v>1</v>
      </c>
      <c r="H11743">
        <f t="shared" si="549"/>
        <v>1</v>
      </c>
    </row>
    <row r="11744" spans="1:8" x14ac:dyDescent="0.25">
      <c r="A11744" s="7" t="s">
        <v>27872</v>
      </c>
      <c r="B11744" s="1" t="s">
        <v>27873</v>
      </c>
      <c r="C11744" s="1" t="s">
        <v>27874</v>
      </c>
      <c r="D11744" s="2">
        <v>7489.9</v>
      </c>
      <c r="E11744" s="3">
        <v>46049.724066006944</v>
      </c>
      <c r="F11744" s="5">
        <f t="shared" si="550"/>
        <v>11983.84</v>
      </c>
      <c r="G11744">
        <f t="shared" si="551"/>
        <v>1</v>
      </c>
      <c r="H11744">
        <f t="shared" si="549"/>
        <v>1</v>
      </c>
    </row>
    <row r="11745" spans="1:8" x14ac:dyDescent="0.25">
      <c r="A11745" s="7" t="s">
        <v>27875</v>
      </c>
      <c r="B11745" s="1" t="s">
        <v>27876</v>
      </c>
      <c r="C11745" s="1" t="s">
        <v>27877</v>
      </c>
      <c r="D11745" s="2">
        <v>7020.8040332031251</v>
      </c>
      <c r="E11745" s="3">
        <v>45978.737739780088</v>
      </c>
      <c r="F11745" s="5">
        <f t="shared" si="550"/>
        <v>11233.286453125002</v>
      </c>
      <c r="G11745">
        <f t="shared" si="551"/>
        <v>1</v>
      </c>
      <c r="H11745">
        <f t="shared" si="549"/>
        <v>1</v>
      </c>
    </row>
    <row r="11746" spans="1:8" x14ac:dyDescent="0.25">
      <c r="A11746" s="7" t="s">
        <v>27878</v>
      </c>
      <c r="B11746" s="1" t="s">
        <v>27879</v>
      </c>
      <c r="C11746" s="1" t="s">
        <v>27880</v>
      </c>
      <c r="D11746" s="2">
        <v>1704.9196887207031</v>
      </c>
      <c r="E11746" s="3">
        <v>45978.58461878472</v>
      </c>
      <c r="F11746" s="5">
        <f t="shared" si="550"/>
        <v>2727.8715019531251</v>
      </c>
      <c r="G11746">
        <f t="shared" si="551"/>
        <v>1</v>
      </c>
      <c r="H11746">
        <f t="shared" si="549"/>
        <v>1</v>
      </c>
    </row>
    <row r="11747" spans="1:8" x14ac:dyDescent="0.25">
      <c r="A11747" s="7" t="s">
        <v>27881</v>
      </c>
      <c r="B11747" s="1" t="s">
        <v>27882</v>
      </c>
      <c r="C11747" s="1" t="s">
        <v>27883</v>
      </c>
      <c r="D11747" s="2">
        <v>1309.0437878417968</v>
      </c>
      <c r="E11747" s="3">
        <v>45978.584626076386</v>
      </c>
      <c r="F11747" s="5">
        <f t="shared" si="550"/>
        <v>2094.4700605468747</v>
      </c>
      <c r="G11747">
        <f t="shared" si="551"/>
        <v>1</v>
      </c>
      <c r="H11747">
        <f t="shared" si="549"/>
        <v>1</v>
      </c>
    </row>
    <row r="11748" spans="1:8" x14ac:dyDescent="0.25">
      <c r="A11748" s="7" t="s">
        <v>27884</v>
      </c>
      <c r="B11748" s="1" t="s">
        <v>27885</v>
      </c>
      <c r="C11748" s="1" t="s">
        <v>27886</v>
      </c>
      <c r="D11748" s="2">
        <v>4750.475656738281</v>
      </c>
      <c r="E11748" s="3">
        <v>45978.584746608794</v>
      </c>
      <c r="F11748" s="5">
        <f t="shared" si="550"/>
        <v>7600.7610507812497</v>
      </c>
      <c r="G11748">
        <f t="shared" si="551"/>
        <v>1</v>
      </c>
      <c r="H11748">
        <f t="shared" si="549"/>
        <v>1</v>
      </c>
    </row>
    <row r="11749" spans="1:8" x14ac:dyDescent="0.25">
      <c r="A11749" s="7" t="s">
        <v>27887</v>
      </c>
      <c r="B11749" s="1" t="s">
        <v>27888</v>
      </c>
      <c r="C11749" s="1" t="s">
        <v>27889</v>
      </c>
      <c r="D11749" s="2">
        <v>1704.9196887207031</v>
      </c>
      <c r="E11749" s="3">
        <v>45978.584777696757</v>
      </c>
      <c r="F11749" s="5">
        <f t="shared" si="550"/>
        <v>2727.8715019531251</v>
      </c>
      <c r="G11749">
        <f t="shared" si="551"/>
        <v>1</v>
      </c>
      <c r="H11749">
        <f t="shared" si="549"/>
        <v>1</v>
      </c>
    </row>
    <row r="11750" spans="1:8" x14ac:dyDescent="0.25">
      <c r="A11750" s="7" t="s">
        <v>27890</v>
      </c>
      <c r="B11750" s="1" t="s">
        <v>27891</v>
      </c>
      <c r="C11750" s="1" t="s">
        <v>27892</v>
      </c>
      <c r="D11750" s="2">
        <v>451.33</v>
      </c>
      <c r="E11750" s="3">
        <v>45978.584468715278</v>
      </c>
      <c r="F11750" s="5">
        <f t="shared" si="550"/>
        <v>722.12800000000004</v>
      </c>
      <c r="G11750">
        <f t="shared" si="551"/>
        <v>1</v>
      </c>
      <c r="H11750">
        <f t="shared" si="549"/>
        <v>1</v>
      </c>
    </row>
    <row r="11751" spans="1:8" x14ac:dyDescent="0.25">
      <c r="A11751" s="7" t="s">
        <v>27893</v>
      </c>
      <c r="B11751" s="1" t="s">
        <v>27894</v>
      </c>
      <c r="C11751" s="1" t="s">
        <v>27895</v>
      </c>
      <c r="D11751" s="2">
        <v>2575.1556176757813</v>
      </c>
      <c r="E11751" s="3">
        <v>45978.584501273144</v>
      </c>
      <c r="F11751" s="5">
        <f t="shared" si="550"/>
        <v>4120.2489882812506</v>
      </c>
      <c r="G11751">
        <f t="shared" si="551"/>
        <v>1</v>
      </c>
      <c r="H11751">
        <f t="shared" si="549"/>
        <v>1</v>
      </c>
    </row>
    <row r="11752" spans="1:8" x14ac:dyDescent="0.25">
      <c r="A11752" s="7" t="s">
        <v>27896</v>
      </c>
      <c r="B11752" s="1" t="s">
        <v>27897</v>
      </c>
      <c r="C11752" s="1" t="s">
        <v>27898</v>
      </c>
      <c r="D11752" s="2">
        <v>19579.009999999998</v>
      </c>
      <c r="E11752" s="3">
        <v>45978.58450532407</v>
      </c>
      <c r="F11752" s="5">
        <f t="shared" si="550"/>
        <v>31326.415999999997</v>
      </c>
      <c r="G11752">
        <f t="shared" si="551"/>
        <v>1</v>
      </c>
      <c r="H11752">
        <f t="shared" si="549"/>
        <v>1</v>
      </c>
    </row>
    <row r="11753" spans="1:8" x14ac:dyDescent="0.25">
      <c r="A11753" s="7" t="s">
        <v>27899</v>
      </c>
      <c r="B11753" s="1" t="s">
        <v>27900</v>
      </c>
      <c r="C11753" s="1" t="s">
        <v>27901</v>
      </c>
      <c r="D11753" s="2">
        <v>3648.8229443359373</v>
      </c>
      <c r="E11753" s="3">
        <v>45978.584522685182</v>
      </c>
      <c r="F11753" s="5">
        <f t="shared" si="550"/>
        <v>5838.1167109375001</v>
      </c>
      <c r="G11753">
        <f t="shared" si="551"/>
        <v>1</v>
      </c>
      <c r="H11753">
        <f t="shared" si="549"/>
        <v>1</v>
      </c>
    </row>
    <row r="11754" spans="1:8" x14ac:dyDescent="0.25">
      <c r="A11754" s="7" t="s">
        <v>27902</v>
      </c>
      <c r="B11754" s="1" t="s">
        <v>27903</v>
      </c>
      <c r="C11754" s="1" t="s">
        <v>27904</v>
      </c>
      <c r="D11754" s="2">
        <v>12290.115341796874</v>
      </c>
      <c r="E11754" s="3">
        <v>45978.584566469908</v>
      </c>
      <c r="F11754" s="5">
        <f t="shared" si="550"/>
        <v>19664.184546875</v>
      </c>
      <c r="G11754">
        <f t="shared" si="551"/>
        <v>1</v>
      </c>
      <c r="H11754">
        <f t="shared" si="549"/>
        <v>1</v>
      </c>
    </row>
    <row r="11755" spans="1:8" x14ac:dyDescent="0.25">
      <c r="A11755" s="7" t="s">
        <v>27905</v>
      </c>
      <c r="B11755" s="1" t="s">
        <v>27906</v>
      </c>
      <c r="C11755" s="1" t="s">
        <v>27907</v>
      </c>
      <c r="D11755" s="2">
        <v>1089</v>
      </c>
      <c r="E11755" s="3">
        <v>45978.584610335645</v>
      </c>
      <c r="F11755" s="5">
        <f t="shared" si="550"/>
        <v>1742.4</v>
      </c>
      <c r="G11755">
        <f t="shared" si="551"/>
        <v>1</v>
      </c>
      <c r="H11755">
        <f t="shared" si="549"/>
        <v>1</v>
      </c>
    </row>
    <row r="11756" spans="1:8" x14ac:dyDescent="0.25">
      <c r="A11756" s="7" t="s">
        <v>27908</v>
      </c>
      <c r="B11756" s="1" t="s">
        <v>5</v>
      </c>
      <c r="C11756" s="1" t="s">
        <v>27909</v>
      </c>
      <c r="D11756" s="2">
        <v>994.62</v>
      </c>
      <c r="E11756" s="3">
        <v>45978.584613541665</v>
      </c>
      <c r="F11756" s="5">
        <f t="shared" si="550"/>
        <v>1591.3920000000001</v>
      </c>
      <c r="G11756">
        <f t="shared" si="551"/>
        <v>1030142</v>
      </c>
      <c r="H11756">
        <f t="shared" si="549"/>
        <v>1</v>
      </c>
    </row>
    <row r="11757" spans="1:8" x14ac:dyDescent="0.25">
      <c r="A11757" s="7" t="s">
        <v>27910</v>
      </c>
      <c r="B11757" s="1" t="s">
        <v>27911</v>
      </c>
      <c r="C11757" s="1" t="s">
        <v>27912</v>
      </c>
      <c r="D11757" s="2">
        <v>7072.0062939453119</v>
      </c>
      <c r="E11757" s="3">
        <v>45978.584857905087</v>
      </c>
      <c r="F11757" s="5">
        <f t="shared" si="550"/>
        <v>11315.2100703125</v>
      </c>
      <c r="G11757">
        <f t="shared" si="551"/>
        <v>1</v>
      </c>
      <c r="H11757">
        <f t="shared" si="549"/>
        <v>1</v>
      </c>
    </row>
    <row r="11758" spans="1:8" x14ac:dyDescent="0.25">
      <c r="A11758" s="7" t="s">
        <v>27913</v>
      </c>
      <c r="B11758" s="1" t="s">
        <v>27914</v>
      </c>
      <c r="C11758" s="1" t="s">
        <v>27915</v>
      </c>
      <c r="D11758" s="2">
        <v>2451.5385791015624</v>
      </c>
      <c r="E11758" s="3">
        <v>45978.584722997686</v>
      </c>
      <c r="F11758" s="5">
        <f t="shared" si="550"/>
        <v>3922.4617265625002</v>
      </c>
      <c r="G11758">
        <f t="shared" si="551"/>
        <v>1</v>
      </c>
      <c r="H11758">
        <f t="shared" si="549"/>
        <v>1</v>
      </c>
    </row>
    <row r="11759" spans="1:8" x14ac:dyDescent="0.25">
      <c r="A11759" s="7" t="s">
        <v>27916</v>
      </c>
      <c r="B11759" s="1" t="s">
        <v>27917</v>
      </c>
      <c r="C11759" s="1" t="s">
        <v>27918</v>
      </c>
      <c r="D11759" s="2">
        <v>2112.5740356445313</v>
      </c>
      <c r="E11759" s="3">
        <v>45978.584776307871</v>
      </c>
      <c r="F11759" s="5">
        <f t="shared" si="550"/>
        <v>3380.1184570312503</v>
      </c>
      <c r="G11759">
        <f t="shared" si="551"/>
        <v>1</v>
      </c>
      <c r="H11759">
        <f t="shared" si="549"/>
        <v>1</v>
      </c>
    </row>
    <row r="11760" spans="1:8" x14ac:dyDescent="0.25">
      <c r="A11760" s="7" t="s">
        <v>27919</v>
      </c>
      <c r="B11760" s="1" t="s">
        <v>5</v>
      </c>
      <c r="C11760" s="1" t="s">
        <v>27920</v>
      </c>
      <c r="D11760" s="2">
        <v>4300.1175561523432</v>
      </c>
      <c r="E11760" s="3">
        <v>45978.736110648148</v>
      </c>
      <c r="F11760" s="5">
        <f t="shared" si="550"/>
        <v>6880.1880898437494</v>
      </c>
      <c r="G11760">
        <f t="shared" si="551"/>
        <v>1030142</v>
      </c>
      <c r="H11760">
        <f t="shared" si="549"/>
        <v>1</v>
      </c>
    </row>
    <row r="11761" spans="1:8" x14ac:dyDescent="0.25">
      <c r="A11761" s="7" t="s">
        <v>27921</v>
      </c>
      <c r="B11761" s="1" t="s">
        <v>5</v>
      </c>
      <c r="C11761" s="1" t="s">
        <v>27922</v>
      </c>
      <c r="D11761" s="2">
        <v>6722.2743457031247</v>
      </c>
      <c r="E11761" s="3">
        <v>45978.736110960643</v>
      </c>
      <c r="F11761" s="5">
        <f t="shared" si="550"/>
        <v>10755.638953125001</v>
      </c>
      <c r="G11761">
        <f t="shared" si="551"/>
        <v>1030142</v>
      </c>
      <c r="H11761">
        <f t="shared" si="549"/>
        <v>1</v>
      </c>
    </row>
    <row r="11762" spans="1:8" x14ac:dyDescent="0.25">
      <c r="A11762" s="7" t="s">
        <v>27923</v>
      </c>
      <c r="B11762" s="1" t="s">
        <v>5</v>
      </c>
      <c r="C11762" s="1" t="s">
        <v>27924</v>
      </c>
      <c r="D11762" s="2">
        <v>7305.3950878906244</v>
      </c>
      <c r="E11762" s="3">
        <v>46037.689948148145</v>
      </c>
      <c r="F11762" s="5">
        <f t="shared" si="550"/>
        <v>11688.632140624999</v>
      </c>
      <c r="G11762">
        <f t="shared" si="551"/>
        <v>1030142</v>
      </c>
      <c r="H11762">
        <f t="shared" si="549"/>
        <v>1</v>
      </c>
    </row>
    <row r="11763" spans="1:8" x14ac:dyDescent="0.25">
      <c r="A11763" s="7" t="s">
        <v>27925</v>
      </c>
      <c r="B11763" s="1" t="s">
        <v>27926</v>
      </c>
      <c r="C11763" s="1" t="s">
        <v>27927</v>
      </c>
      <c r="D11763" s="2">
        <v>7253.2132470703127</v>
      </c>
      <c r="E11763" s="3">
        <v>46065.324742592587</v>
      </c>
      <c r="F11763" s="5">
        <f t="shared" si="550"/>
        <v>11605.141195312501</v>
      </c>
      <c r="G11763">
        <f t="shared" si="551"/>
        <v>1</v>
      </c>
      <c r="H11763">
        <f t="shared" si="549"/>
        <v>1</v>
      </c>
    </row>
    <row r="11764" spans="1:8" x14ac:dyDescent="0.25">
      <c r="A11764" s="7" t="s">
        <v>27928</v>
      </c>
      <c r="B11764" s="1" t="s">
        <v>27929</v>
      </c>
      <c r="C11764" s="1" t="s">
        <v>27930</v>
      </c>
      <c r="D11764" s="2">
        <v>5311.9</v>
      </c>
      <c r="E11764" s="3">
        <v>46170.528449270831</v>
      </c>
      <c r="F11764" s="5">
        <f t="shared" si="550"/>
        <v>8499.0399999999991</v>
      </c>
      <c r="G11764">
        <f t="shared" si="551"/>
        <v>1</v>
      </c>
      <c r="H11764">
        <f t="shared" si="549"/>
        <v>1</v>
      </c>
    </row>
    <row r="11765" spans="1:8" x14ac:dyDescent="0.25">
      <c r="A11765" s="7" t="s">
        <v>27931</v>
      </c>
      <c r="B11765" s="1" t="s">
        <v>5</v>
      </c>
      <c r="C11765" s="1" t="s">
        <v>27932</v>
      </c>
      <c r="D11765" s="2">
        <v>8457.9</v>
      </c>
      <c r="E11765" s="3">
        <v>46170.528454201391</v>
      </c>
      <c r="F11765" s="5">
        <f t="shared" si="550"/>
        <v>13532.64</v>
      </c>
      <c r="G11765">
        <f t="shared" si="551"/>
        <v>1030142</v>
      </c>
      <c r="H11765">
        <f t="shared" si="549"/>
        <v>1</v>
      </c>
    </row>
    <row r="11766" spans="1:8" x14ac:dyDescent="0.25">
      <c r="A11766" s="7" t="s">
        <v>27933</v>
      </c>
      <c r="B11766" s="1" t="s">
        <v>27934</v>
      </c>
      <c r="C11766" s="1" t="s">
        <v>27935</v>
      </c>
      <c r="D11766" s="2">
        <v>5603.2417675781244</v>
      </c>
      <c r="E11766" s="3">
        <v>45978.736128819444</v>
      </c>
      <c r="F11766" s="5">
        <f t="shared" si="550"/>
        <v>8965.186828124999</v>
      </c>
      <c r="G11766">
        <f t="shared" si="551"/>
        <v>1</v>
      </c>
      <c r="H11766">
        <f t="shared" si="549"/>
        <v>1</v>
      </c>
    </row>
    <row r="11767" spans="1:8" hidden="1" x14ac:dyDescent="0.25">
      <c r="A11767" s="7" t="s">
        <v>27936</v>
      </c>
      <c r="B11767" s="1" t="s">
        <v>27708</v>
      </c>
      <c r="C11767" s="1" t="s">
        <v>27937</v>
      </c>
      <c r="D11767" s="2">
        <v>2407.9</v>
      </c>
      <c r="E11767" s="3">
        <v>45978.584588888887</v>
      </c>
      <c r="F11767" s="5">
        <f t="shared" si="550"/>
        <v>3852.6400000000003</v>
      </c>
      <c r="G11767">
        <f t="shared" si="551"/>
        <v>2</v>
      </c>
      <c r="H11767">
        <f t="shared" si="549"/>
        <v>1</v>
      </c>
    </row>
    <row r="11768" spans="1:8" x14ac:dyDescent="0.25">
      <c r="A11768" s="7" t="s">
        <v>27938</v>
      </c>
      <c r="B11768" s="1" t="s">
        <v>27939</v>
      </c>
      <c r="C11768" s="1" t="s">
        <v>27940</v>
      </c>
      <c r="D11768" s="2">
        <v>4343.8999999999996</v>
      </c>
      <c r="E11768" s="3">
        <v>45978.584513078698</v>
      </c>
      <c r="F11768" s="5">
        <f t="shared" si="550"/>
        <v>6950.24</v>
      </c>
      <c r="G11768">
        <f t="shared" si="551"/>
        <v>1</v>
      </c>
      <c r="H11768">
        <f t="shared" si="549"/>
        <v>1</v>
      </c>
    </row>
    <row r="11769" spans="1:8" x14ac:dyDescent="0.25">
      <c r="A11769" s="7" t="s">
        <v>27941</v>
      </c>
      <c r="B11769" s="1" t="s">
        <v>27942</v>
      </c>
      <c r="C11769" s="1" t="s">
        <v>27943</v>
      </c>
      <c r="D11769" s="2">
        <v>4232.3989135742186</v>
      </c>
      <c r="E11769" s="3">
        <v>45978.737711377311</v>
      </c>
      <c r="F11769" s="5">
        <f t="shared" si="550"/>
        <v>6771.8382617187499</v>
      </c>
      <c r="G11769">
        <f t="shared" si="551"/>
        <v>1</v>
      </c>
      <c r="H11769">
        <f t="shared" si="549"/>
        <v>1</v>
      </c>
    </row>
    <row r="11770" spans="1:8" x14ac:dyDescent="0.25">
      <c r="A11770" s="7" t="s">
        <v>27944</v>
      </c>
      <c r="B11770" s="1" t="s">
        <v>27945</v>
      </c>
      <c r="C11770" s="1" t="s">
        <v>27946</v>
      </c>
      <c r="D11770" s="2">
        <v>4973.4296777343752</v>
      </c>
      <c r="E11770" s="3">
        <v>45978.737715937496</v>
      </c>
      <c r="F11770" s="5">
        <f t="shared" si="550"/>
        <v>7957.4874843750003</v>
      </c>
      <c r="G11770">
        <f t="shared" si="551"/>
        <v>1</v>
      </c>
      <c r="H11770">
        <f t="shared" si="549"/>
        <v>1</v>
      </c>
    </row>
    <row r="11771" spans="1:8" x14ac:dyDescent="0.25">
      <c r="A11771" s="7" t="s">
        <v>27947</v>
      </c>
      <c r="B11771" s="1" t="s">
        <v>27948</v>
      </c>
      <c r="C11771" s="1" t="s">
        <v>27949</v>
      </c>
      <c r="D11771" s="2">
        <v>7020.3231054687494</v>
      </c>
      <c r="E11771" s="3">
        <v>45978.737717708333</v>
      </c>
      <c r="F11771" s="5">
        <f t="shared" si="550"/>
        <v>11232.51696875</v>
      </c>
      <c r="G11771">
        <f t="shared" si="551"/>
        <v>1</v>
      </c>
      <c r="H11771">
        <f t="shared" si="549"/>
        <v>1</v>
      </c>
    </row>
    <row r="11772" spans="1:8" x14ac:dyDescent="0.25">
      <c r="A11772" s="7" t="s">
        <v>27950</v>
      </c>
      <c r="B11772" s="1" t="s">
        <v>27951</v>
      </c>
      <c r="C11772" s="1" t="s">
        <v>27952</v>
      </c>
      <c r="D11772" s="2">
        <v>2289.9976708984373</v>
      </c>
      <c r="E11772" s="3">
        <v>46045.737673877316</v>
      </c>
      <c r="F11772" s="5">
        <f t="shared" si="550"/>
        <v>3663.9962734374999</v>
      </c>
      <c r="G11772">
        <f t="shared" si="551"/>
        <v>1</v>
      </c>
      <c r="H11772">
        <f t="shared" si="549"/>
        <v>1</v>
      </c>
    </row>
    <row r="11773" spans="1:8" x14ac:dyDescent="0.25">
      <c r="A11773" s="7" t="s">
        <v>27953</v>
      </c>
      <c r="B11773" s="1" t="s">
        <v>5</v>
      </c>
      <c r="C11773" s="1" t="s">
        <v>27954</v>
      </c>
      <c r="D11773" s="2">
        <v>3325.08</v>
      </c>
      <c r="E11773" s="3">
        <v>45978.584640243054</v>
      </c>
      <c r="F11773" s="5">
        <f t="shared" si="550"/>
        <v>5320.1280000000006</v>
      </c>
      <c r="G11773">
        <f t="shared" si="551"/>
        <v>1030142</v>
      </c>
      <c r="H11773">
        <f t="shared" si="549"/>
        <v>1</v>
      </c>
    </row>
    <row r="11774" spans="1:8" x14ac:dyDescent="0.25">
      <c r="A11774" s="7" t="s">
        <v>27955</v>
      </c>
      <c r="B11774" s="1" t="s">
        <v>27956</v>
      </c>
      <c r="C11774" s="1" t="s">
        <v>27957</v>
      </c>
      <c r="D11774" s="2">
        <v>3325.08</v>
      </c>
      <c r="E11774" s="3">
        <v>45978.584673113422</v>
      </c>
      <c r="F11774" s="5">
        <f t="shared" si="550"/>
        <v>5320.1280000000006</v>
      </c>
      <c r="G11774">
        <f t="shared" si="551"/>
        <v>1</v>
      </c>
      <c r="H11774">
        <f t="shared" si="549"/>
        <v>1</v>
      </c>
    </row>
    <row r="11775" spans="1:8" x14ac:dyDescent="0.25">
      <c r="A11775" s="7" t="s">
        <v>27958</v>
      </c>
      <c r="B11775" s="1" t="s">
        <v>5</v>
      </c>
      <c r="C11775" s="1" t="s">
        <v>27959</v>
      </c>
      <c r="D11775" s="2">
        <v>3325.08</v>
      </c>
      <c r="E11775" s="3">
        <v>45978.584717592588</v>
      </c>
      <c r="F11775" s="5">
        <f t="shared" si="550"/>
        <v>5320.1280000000006</v>
      </c>
      <c r="G11775">
        <f t="shared" si="551"/>
        <v>1030142</v>
      </c>
      <c r="H11775">
        <f t="shared" si="549"/>
        <v>1</v>
      </c>
    </row>
    <row r="11776" spans="1:8" x14ac:dyDescent="0.25">
      <c r="A11776" s="7" t="s">
        <v>27960</v>
      </c>
      <c r="B11776" s="1" t="s">
        <v>27961</v>
      </c>
      <c r="C11776" s="1" t="s">
        <v>27962</v>
      </c>
      <c r="D11776" s="2">
        <v>6907.8899999999994</v>
      </c>
      <c r="E11776" s="3">
        <v>45978.736107488425</v>
      </c>
      <c r="F11776" s="5">
        <f t="shared" si="550"/>
        <v>11052.624</v>
      </c>
      <c r="G11776">
        <f t="shared" si="551"/>
        <v>1</v>
      </c>
      <c r="H11776">
        <f t="shared" si="549"/>
        <v>1</v>
      </c>
    </row>
    <row r="11777" spans="1:8" x14ac:dyDescent="0.25">
      <c r="A11777" s="7" t="s">
        <v>27963</v>
      </c>
      <c r="B11777" s="1" t="s">
        <v>27964</v>
      </c>
      <c r="C11777" s="1" t="s">
        <v>27965</v>
      </c>
      <c r="D11777" s="2">
        <v>3325.08</v>
      </c>
      <c r="E11777" s="3">
        <v>45978.584753935182</v>
      </c>
      <c r="F11777" s="5">
        <f t="shared" si="550"/>
        <v>5320.1280000000006</v>
      </c>
      <c r="G11777">
        <f t="shared" si="551"/>
        <v>1</v>
      </c>
      <c r="H11777">
        <f t="shared" si="549"/>
        <v>1</v>
      </c>
    </row>
    <row r="11778" spans="1:8" x14ac:dyDescent="0.25">
      <c r="A11778" s="7" t="s">
        <v>27966</v>
      </c>
      <c r="B11778" s="1" t="s">
        <v>27967</v>
      </c>
      <c r="C11778" s="1" t="s">
        <v>27968</v>
      </c>
      <c r="D11778" s="2">
        <v>7320.5</v>
      </c>
      <c r="E11778" s="3">
        <v>45978.584754629628</v>
      </c>
      <c r="F11778" s="5">
        <f t="shared" si="550"/>
        <v>11712.800000000001</v>
      </c>
      <c r="G11778">
        <f t="shared" si="551"/>
        <v>1</v>
      </c>
      <c r="H11778">
        <f t="shared" ref="H11778:H11841" si="552">+COUNTIF(A:A,A11778)</f>
        <v>1</v>
      </c>
    </row>
    <row r="11779" spans="1:8" x14ac:dyDescent="0.25">
      <c r="A11779" s="7" t="s">
        <v>27969</v>
      </c>
      <c r="B11779" s="1" t="s">
        <v>5</v>
      </c>
      <c r="C11779" s="1" t="s">
        <v>27970</v>
      </c>
      <c r="D11779" s="2">
        <v>4300.1175561523432</v>
      </c>
      <c r="E11779" s="3">
        <v>45978.736109606478</v>
      </c>
      <c r="F11779" s="5">
        <f t="shared" ref="F11779:F11842" si="553">+D11779*1.6</f>
        <v>6880.1880898437494</v>
      </c>
      <c r="G11779">
        <f t="shared" ref="G11779:G11842" si="554">+COUNTIF(B:B,B11779)</f>
        <v>1030142</v>
      </c>
      <c r="H11779">
        <f t="shared" si="552"/>
        <v>1</v>
      </c>
    </row>
    <row r="11780" spans="1:8" x14ac:dyDescent="0.25">
      <c r="A11780" s="7" t="s">
        <v>27971</v>
      </c>
      <c r="B11780" s="1" t="s">
        <v>5</v>
      </c>
      <c r="C11780" s="1" t="s">
        <v>27972</v>
      </c>
      <c r="D11780" s="2">
        <v>9466.5177148437506</v>
      </c>
      <c r="E11780" s="3">
        <v>45978.737734953698</v>
      </c>
      <c r="F11780" s="5">
        <f t="shared" si="553"/>
        <v>15146.428343750002</v>
      </c>
      <c r="G11780">
        <f t="shared" si="554"/>
        <v>1030142</v>
      </c>
      <c r="H11780">
        <f t="shared" si="552"/>
        <v>1</v>
      </c>
    </row>
    <row r="11781" spans="1:8" x14ac:dyDescent="0.25">
      <c r="A11781" s="7" t="s">
        <v>27973</v>
      </c>
      <c r="B11781" s="1" t="s">
        <v>27974</v>
      </c>
      <c r="C11781" s="1" t="s">
        <v>27975</v>
      </c>
      <c r="D11781" s="2">
        <v>3325.08</v>
      </c>
      <c r="E11781" s="3">
        <v>45978.584821643519</v>
      </c>
      <c r="F11781" s="5">
        <f t="shared" si="553"/>
        <v>5320.1280000000006</v>
      </c>
      <c r="G11781">
        <f t="shared" si="554"/>
        <v>1</v>
      </c>
      <c r="H11781">
        <f t="shared" si="552"/>
        <v>1</v>
      </c>
    </row>
    <row r="11782" spans="1:8" x14ac:dyDescent="0.25">
      <c r="A11782" s="7" t="s">
        <v>27976</v>
      </c>
      <c r="B11782" s="1" t="s">
        <v>27977</v>
      </c>
      <c r="C11782" s="1" t="s">
        <v>27978</v>
      </c>
      <c r="D11782" s="2">
        <v>3325.08</v>
      </c>
      <c r="E11782" s="3">
        <v>45978.584831678236</v>
      </c>
      <c r="F11782" s="5">
        <f t="shared" si="553"/>
        <v>5320.1280000000006</v>
      </c>
      <c r="G11782">
        <f t="shared" si="554"/>
        <v>1</v>
      </c>
      <c r="H11782">
        <f t="shared" si="552"/>
        <v>1</v>
      </c>
    </row>
    <row r="11783" spans="1:8" x14ac:dyDescent="0.25">
      <c r="A11783" s="7" t="s">
        <v>27979</v>
      </c>
      <c r="B11783" s="1" t="s">
        <v>27980</v>
      </c>
      <c r="C11783" s="1" t="s">
        <v>27981</v>
      </c>
      <c r="D11783" s="2">
        <v>3325.08</v>
      </c>
      <c r="E11783" s="3">
        <v>45978.58483295139</v>
      </c>
      <c r="F11783" s="5">
        <f t="shared" si="553"/>
        <v>5320.1280000000006</v>
      </c>
      <c r="G11783">
        <f t="shared" si="554"/>
        <v>1</v>
      </c>
      <c r="H11783">
        <f t="shared" si="552"/>
        <v>1</v>
      </c>
    </row>
    <row r="11784" spans="1:8" x14ac:dyDescent="0.25">
      <c r="A11784" s="7" t="s">
        <v>27982</v>
      </c>
      <c r="B11784" s="1" t="s">
        <v>27983</v>
      </c>
      <c r="C11784" s="1" t="s">
        <v>27984</v>
      </c>
      <c r="D11784" s="2">
        <v>7253.2132470703127</v>
      </c>
      <c r="E11784" s="3">
        <v>46065.324744409721</v>
      </c>
      <c r="F11784" s="5">
        <f t="shared" si="553"/>
        <v>11605.141195312501</v>
      </c>
      <c r="G11784">
        <f t="shared" si="554"/>
        <v>1</v>
      </c>
      <c r="H11784">
        <f t="shared" si="552"/>
        <v>1</v>
      </c>
    </row>
    <row r="11785" spans="1:8" x14ac:dyDescent="0.25">
      <c r="A11785" s="7" t="s">
        <v>27985</v>
      </c>
      <c r="B11785" s="1" t="s">
        <v>27986</v>
      </c>
      <c r="C11785" s="1" t="s">
        <v>27987</v>
      </c>
      <c r="D11785" s="2">
        <v>8457.9</v>
      </c>
      <c r="E11785" s="3">
        <v>46170.52845258102</v>
      </c>
      <c r="F11785" s="5">
        <f t="shared" si="553"/>
        <v>13532.64</v>
      </c>
      <c r="G11785">
        <f t="shared" si="554"/>
        <v>1</v>
      </c>
      <c r="H11785">
        <f t="shared" si="552"/>
        <v>1</v>
      </c>
    </row>
    <row r="11786" spans="1:8" x14ac:dyDescent="0.25">
      <c r="A11786" s="7" t="s">
        <v>27988</v>
      </c>
      <c r="B11786" s="1" t="s">
        <v>27989</v>
      </c>
      <c r="C11786" s="1" t="s">
        <v>27990</v>
      </c>
      <c r="D11786" s="2">
        <v>8457.9</v>
      </c>
      <c r="E11786" s="3">
        <v>46170.52845366898</v>
      </c>
      <c r="F11786" s="5">
        <f t="shared" si="553"/>
        <v>13532.64</v>
      </c>
      <c r="G11786">
        <f t="shared" si="554"/>
        <v>1</v>
      </c>
      <c r="H11786">
        <f t="shared" si="552"/>
        <v>1</v>
      </c>
    </row>
    <row r="11787" spans="1:8" x14ac:dyDescent="0.25">
      <c r="A11787" s="7" t="s">
        <v>27991</v>
      </c>
      <c r="B11787" s="1" t="s">
        <v>27992</v>
      </c>
      <c r="C11787" s="1" t="s">
        <v>27993</v>
      </c>
      <c r="D11787" s="2">
        <v>780.01042968749994</v>
      </c>
      <c r="E11787" s="3">
        <v>45978.584881979164</v>
      </c>
      <c r="F11787" s="5">
        <f t="shared" si="553"/>
        <v>1248.0166875</v>
      </c>
      <c r="G11787">
        <f t="shared" si="554"/>
        <v>1</v>
      </c>
      <c r="H11787">
        <f t="shared" si="552"/>
        <v>1</v>
      </c>
    </row>
    <row r="11788" spans="1:8" x14ac:dyDescent="0.25">
      <c r="A11788" s="7" t="s">
        <v>27994</v>
      </c>
      <c r="B11788" s="1" t="s">
        <v>27995</v>
      </c>
      <c r="C11788" s="1" t="s">
        <v>27996</v>
      </c>
      <c r="D11788" s="2">
        <v>1119.1327960205078</v>
      </c>
      <c r="E11788" s="3">
        <v>45978.584882673611</v>
      </c>
      <c r="F11788" s="5">
        <f t="shared" si="553"/>
        <v>1790.6124736328127</v>
      </c>
      <c r="G11788">
        <f t="shared" si="554"/>
        <v>1</v>
      </c>
      <c r="H11788">
        <f t="shared" si="552"/>
        <v>1</v>
      </c>
    </row>
    <row r="11789" spans="1:8" x14ac:dyDescent="0.25">
      <c r="A11789" s="7" t="s">
        <v>27997</v>
      </c>
      <c r="B11789" s="1" t="s">
        <v>27998</v>
      </c>
      <c r="C11789" s="1" t="s">
        <v>27999</v>
      </c>
      <c r="D11789" s="2">
        <v>5603.2417675781244</v>
      </c>
      <c r="E11789" s="3">
        <v>45978.736124421295</v>
      </c>
      <c r="F11789" s="5">
        <f t="shared" si="553"/>
        <v>8965.186828124999</v>
      </c>
      <c r="G11789">
        <f t="shared" si="554"/>
        <v>1</v>
      </c>
      <c r="H11789">
        <f t="shared" si="552"/>
        <v>1</v>
      </c>
    </row>
    <row r="11790" spans="1:8" x14ac:dyDescent="0.25">
      <c r="A11790" s="7" t="s">
        <v>28000</v>
      </c>
      <c r="B11790" s="1" t="s">
        <v>28001</v>
      </c>
      <c r="C11790" s="1" t="s">
        <v>28002</v>
      </c>
      <c r="D11790" s="2">
        <v>2407.9</v>
      </c>
      <c r="E11790" s="3">
        <v>45978.584570983796</v>
      </c>
      <c r="F11790" s="5">
        <f t="shared" si="553"/>
        <v>3852.6400000000003</v>
      </c>
      <c r="G11790">
        <f t="shared" si="554"/>
        <v>1</v>
      </c>
      <c r="H11790">
        <f t="shared" si="552"/>
        <v>1</v>
      </c>
    </row>
    <row r="11791" spans="1:8" x14ac:dyDescent="0.25">
      <c r="A11791" s="7" t="s">
        <v>28003</v>
      </c>
      <c r="B11791" s="1" t="s">
        <v>28004</v>
      </c>
      <c r="C11791" s="1" t="s">
        <v>28005</v>
      </c>
      <c r="D11791" s="2">
        <v>17566.32861328125</v>
      </c>
      <c r="E11791" s="3">
        <v>45978.584677233797</v>
      </c>
      <c r="F11791" s="5">
        <f t="shared" si="553"/>
        <v>28106.125781250001</v>
      </c>
      <c r="G11791">
        <f t="shared" si="554"/>
        <v>1</v>
      </c>
      <c r="H11791">
        <f t="shared" si="552"/>
        <v>1</v>
      </c>
    </row>
    <row r="11792" spans="1:8" x14ac:dyDescent="0.25">
      <c r="A11792" s="7" t="s">
        <v>28006</v>
      </c>
      <c r="B11792" s="1" t="s">
        <v>28007</v>
      </c>
      <c r="C11792" s="1" t="s">
        <v>28008</v>
      </c>
      <c r="D11792" s="2">
        <v>14328.82</v>
      </c>
      <c r="E11792" s="3">
        <v>45978.584679166663</v>
      </c>
      <c r="F11792" s="5">
        <f t="shared" si="553"/>
        <v>22926.112000000001</v>
      </c>
      <c r="G11792">
        <f t="shared" si="554"/>
        <v>1</v>
      </c>
      <c r="H11792">
        <f t="shared" si="552"/>
        <v>1</v>
      </c>
    </row>
    <row r="11793" spans="1:8" x14ac:dyDescent="0.25">
      <c r="A11793" s="7" t="s">
        <v>28009</v>
      </c>
      <c r="B11793" s="1" t="s">
        <v>28010</v>
      </c>
      <c r="C11793" s="1" t="s">
        <v>28011</v>
      </c>
      <c r="D11793" s="2">
        <v>2407.9</v>
      </c>
      <c r="E11793" s="3">
        <v>45978.584684224537</v>
      </c>
      <c r="F11793" s="5">
        <f t="shared" si="553"/>
        <v>3852.6400000000003</v>
      </c>
      <c r="G11793">
        <f t="shared" si="554"/>
        <v>1</v>
      </c>
      <c r="H11793">
        <f t="shared" si="552"/>
        <v>1</v>
      </c>
    </row>
    <row r="11794" spans="1:8" x14ac:dyDescent="0.25">
      <c r="A11794" s="7" t="s">
        <v>28012</v>
      </c>
      <c r="B11794" s="1" t="s">
        <v>28013</v>
      </c>
      <c r="C11794" s="1" t="s">
        <v>28014</v>
      </c>
      <c r="D11794" s="2">
        <v>3970.2696655273435</v>
      </c>
      <c r="E11794" s="3">
        <v>45978.584741979168</v>
      </c>
      <c r="F11794" s="5">
        <f t="shared" si="553"/>
        <v>6352.4314648437503</v>
      </c>
      <c r="G11794">
        <f t="shared" si="554"/>
        <v>1</v>
      </c>
      <c r="H11794">
        <f t="shared" si="552"/>
        <v>1</v>
      </c>
    </row>
    <row r="11795" spans="1:8" x14ac:dyDescent="0.25">
      <c r="A11795" s="7" t="s">
        <v>28015</v>
      </c>
      <c r="B11795" s="1" t="s">
        <v>5</v>
      </c>
      <c r="C11795" s="1" t="s">
        <v>28016</v>
      </c>
      <c r="D11795" s="2">
        <v>3970.2696655273435</v>
      </c>
      <c r="E11795" s="3">
        <v>45978.584767048611</v>
      </c>
      <c r="F11795" s="5">
        <f t="shared" si="553"/>
        <v>6352.4314648437503</v>
      </c>
      <c r="G11795">
        <f t="shared" si="554"/>
        <v>1030142</v>
      </c>
      <c r="H11795">
        <f t="shared" si="552"/>
        <v>1</v>
      </c>
    </row>
    <row r="11796" spans="1:8" x14ac:dyDescent="0.25">
      <c r="A11796" s="7" t="s">
        <v>28017</v>
      </c>
      <c r="B11796" s="1" t="s">
        <v>5</v>
      </c>
      <c r="C11796" s="1" t="s">
        <v>28018</v>
      </c>
      <c r="D11796" s="2">
        <v>3970.2696655273435</v>
      </c>
      <c r="E11796" s="3">
        <v>45978.584774918978</v>
      </c>
      <c r="F11796" s="5">
        <f t="shared" si="553"/>
        <v>6352.4314648437503</v>
      </c>
      <c r="G11796">
        <f t="shared" si="554"/>
        <v>1030142</v>
      </c>
      <c r="H11796">
        <f t="shared" si="552"/>
        <v>1</v>
      </c>
    </row>
    <row r="11797" spans="1:8" x14ac:dyDescent="0.25">
      <c r="A11797" s="7" t="s">
        <v>28019</v>
      </c>
      <c r="B11797" s="1" t="s">
        <v>5</v>
      </c>
      <c r="C11797" s="1" t="s">
        <v>28020</v>
      </c>
      <c r="D11797" s="2">
        <v>2865.9576708984373</v>
      </c>
      <c r="E11797" s="3">
        <v>45978.584809259257</v>
      </c>
      <c r="F11797" s="5">
        <f t="shared" si="553"/>
        <v>4585.5322734374995</v>
      </c>
      <c r="G11797">
        <f t="shared" si="554"/>
        <v>1030142</v>
      </c>
      <c r="H11797">
        <f t="shared" si="552"/>
        <v>1</v>
      </c>
    </row>
    <row r="11798" spans="1:8" x14ac:dyDescent="0.25">
      <c r="A11798" s="7" t="s">
        <v>28021</v>
      </c>
      <c r="B11798" s="1" t="s">
        <v>5</v>
      </c>
      <c r="C11798" s="1" t="s">
        <v>28022</v>
      </c>
      <c r="D11798" s="2">
        <v>2865.9576708984373</v>
      </c>
      <c r="E11798" s="3">
        <v>45978.584809872686</v>
      </c>
      <c r="F11798" s="5">
        <f t="shared" si="553"/>
        <v>4585.5322734374995</v>
      </c>
      <c r="G11798">
        <f t="shared" si="554"/>
        <v>1030142</v>
      </c>
      <c r="H11798">
        <f t="shared" si="552"/>
        <v>1</v>
      </c>
    </row>
    <row r="11799" spans="1:8" x14ac:dyDescent="0.25">
      <c r="A11799" s="7" t="s">
        <v>28023</v>
      </c>
      <c r="B11799" s="1" t="s">
        <v>5</v>
      </c>
      <c r="C11799" s="1" t="s">
        <v>28024</v>
      </c>
      <c r="D11799" s="2">
        <v>19602</v>
      </c>
      <c r="E11799" s="3">
        <v>45978.584507256943</v>
      </c>
      <c r="F11799" s="5">
        <f t="shared" si="553"/>
        <v>31363.200000000001</v>
      </c>
      <c r="G11799">
        <f t="shared" si="554"/>
        <v>1030142</v>
      </c>
      <c r="H11799">
        <f t="shared" si="552"/>
        <v>1</v>
      </c>
    </row>
    <row r="11800" spans="1:8" x14ac:dyDescent="0.25">
      <c r="A11800" s="7" t="s">
        <v>28025</v>
      </c>
      <c r="B11800" s="1" t="s">
        <v>5</v>
      </c>
      <c r="C11800" s="1" t="s">
        <v>28026</v>
      </c>
      <c r="D11800" s="2">
        <v>534.15204071044923</v>
      </c>
      <c r="E11800" s="3">
        <v>46120.397018437499</v>
      </c>
      <c r="F11800" s="5">
        <f t="shared" si="553"/>
        <v>854.64326513671881</v>
      </c>
      <c r="G11800">
        <f t="shared" si="554"/>
        <v>1030142</v>
      </c>
      <c r="H11800">
        <f t="shared" si="552"/>
        <v>1</v>
      </c>
    </row>
    <row r="11801" spans="1:8" x14ac:dyDescent="0.25">
      <c r="A11801" s="7" t="s">
        <v>28027</v>
      </c>
      <c r="B11801" s="1" t="s">
        <v>28028</v>
      </c>
      <c r="C11801" s="1" t="s">
        <v>28029</v>
      </c>
      <c r="D11801" s="2">
        <v>1309.0437878417968</v>
      </c>
      <c r="E11801" s="3">
        <v>45978.584614849533</v>
      </c>
      <c r="F11801" s="5">
        <f t="shared" si="553"/>
        <v>2094.4700605468747</v>
      </c>
      <c r="G11801">
        <f t="shared" si="554"/>
        <v>1</v>
      </c>
      <c r="H11801">
        <f t="shared" si="552"/>
        <v>1</v>
      </c>
    </row>
    <row r="11802" spans="1:8" x14ac:dyDescent="0.25">
      <c r="A11802" s="7" t="s">
        <v>28030</v>
      </c>
      <c r="B11802" s="1" t="s">
        <v>28031</v>
      </c>
      <c r="C11802" s="1" t="s">
        <v>28032</v>
      </c>
      <c r="D11802" s="2">
        <v>4588.0146484375</v>
      </c>
      <c r="E11802" s="3">
        <v>45978.58485644676</v>
      </c>
      <c r="F11802" s="5">
        <f t="shared" si="553"/>
        <v>7340.8234375000002</v>
      </c>
      <c r="G11802">
        <f t="shared" si="554"/>
        <v>1</v>
      </c>
      <c r="H11802">
        <f t="shared" si="552"/>
        <v>1</v>
      </c>
    </row>
    <row r="11803" spans="1:8" x14ac:dyDescent="0.25">
      <c r="A11803" s="7" t="s">
        <v>28033</v>
      </c>
      <c r="B11803" s="1" t="s">
        <v>28034</v>
      </c>
      <c r="C11803" s="1" t="s">
        <v>28035</v>
      </c>
      <c r="D11803" s="2">
        <v>2528.9</v>
      </c>
      <c r="E11803" s="3">
        <v>45978.584462766201</v>
      </c>
      <c r="F11803" s="5">
        <f t="shared" si="553"/>
        <v>4046.2400000000002</v>
      </c>
      <c r="G11803">
        <f t="shared" si="554"/>
        <v>1</v>
      </c>
      <c r="H11803">
        <f t="shared" si="552"/>
        <v>1</v>
      </c>
    </row>
    <row r="11804" spans="1:8" x14ac:dyDescent="0.25">
      <c r="A11804" s="7" t="s">
        <v>28036</v>
      </c>
      <c r="B11804" s="1" t="s">
        <v>28037</v>
      </c>
      <c r="C11804" s="1" t="s">
        <v>28038</v>
      </c>
      <c r="D11804" s="2">
        <v>3970.2696655273435</v>
      </c>
      <c r="E11804" s="3">
        <v>45978.584493402777</v>
      </c>
      <c r="F11804" s="5">
        <f t="shared" si="553"/>
        <v>6352.4314648437503</v>
      </c>
      <c r="G11804">
        <f t="shared" si="554"/>
        <v>1</v>
      </c>
      <c r="H11804">
        <f t="shared" si="552"/>
        <v>1</v>
      </c>
    </row>
    <row r="11805" spans="1:8" x14ac:dyDescent="0.25">
      <c r="A11805" s="7" t="s">
        <v>28039</v>
      </c>
      <c r="B11805" s="1" t="s">
        <v>28040</v>
      </c>
      <c r="C11805" s="1" t="s">
        <v>28041</v>
      </c>
      <c r="D11805" s="2">
        <v>2528.9</v>
      </c>
      <c r="E11805" s="3">
        <v>45978.584608993056</v>
      </c>
      <c r="F11805" s="5">
        <f t="shared" si="553"/>
        <v>4046.2400000000002</v>
      </c>
      <c r="G11805">
        <f t="shared" si="554"/>
        <v>1</v>
      </c>
      <c r="H11805">
        <f t="shared" si="552"/>
        <v>1</v>
      </c>
    </row>
    <row r="11806" spans="1:8" x14ac:dyDescent="0.25">
      <c r="A11806" s="7" t="s">
        <v>28042</v>
      </c>
      <c r="B11806" s="1" t="s">
        <v>28043</v>
      </c>
      <c r="C11806" s="1" t="s">
        <v>28044</v>
      </c>
      <c r="D11806" s="2">
        <v>3325.08</v>
      </c>
      <c r="E11806" s="3">
        <v>45978.584629317127</v>
      </c>
      <c r="F11806" s="5">
        <f t="shared" si="553"/>
        <v>5320.1280000000006</v>
      </c>
      <c r="G11806">
        <f t="shared" si="554"/>
        <v>1</v>
      </c>
      <c r="H11806">
        <f t="shared" si="552"/>
        <v>1</v>
      </c>
    </row>
    <row r="11807" spans="1:8" x14ac:dyDescent="0.25">
      <c r="A11807" s="7" t="s">
        <v>28045</v>
      </c>
      <c r="B11807" s="1" t="s">
        <v>28046</v>
      </c>
      <c r="C11807" s="1" t="s">
        <v>28047</v>
      </c>
      <c r="D11807" s="2">
        <v>3960.2006103515623</v>
      </c>
      <c r="E11807" s="3">
        <v>45978.58463341435</v>
      </c>
      <c r="F11807" s="5">
        <f t="shared" si="553"/>
        <v>6336.3209765624997</v>
      </c>
      <c r="G11807">
        <f t="shared" si="554"/>
        <v>1</v>
      </c>
      <c r="H11807">
        <f t="shared" si="552"/>
        <v>1</v>
      </c>
    </row>
    <row r="11808" spans="1:8" x14ac:dyDescent="0.25">
      <c r="A11808" s="7" t="s">
        <v>28048</v>
      </c>
      <c r="B11808" s="1" t="s">
        <v>28049</v>
      </c>
      <c r="C11808" s="1" t="s">
        <v>28050</v>
      </c>
      <c r="D11808" s="2">
        <v>7305.3950878906244</v>
      </c>
      <c r="E11808" s="3">
        <v>46037.689946527775</v>
      </c>
      <c r="F11808" s="5">
        <f t="shared" si="553"/>
        <v>11688.632140624999</v>
      </c>
      <c r="G11808">
        <f t="shared" si="554"/>
        <v>1</v>
      </c>
      <c r="H11808">
        <f t="shared" si="552"/>
        <v>1</v>
      </c>
    </row>
    <row r="11809" spans="1:8" x14ac:dyDescent="0.25">
      <c r="A11809" s="7" t="s">
        <v>28051</v>
      </c>
      <c r="B11809" s="1" t="s">
        <v>28052</v>
      </c>
      <c r="C11809" s="1" t="s">
        <v>28053</v>
      </c>
      <c r="D11809" s="2">
        <v>1749.9988354492186</v>
      </c>
      <c r="E11809" s="3">
        <v>45978.731316053236</v>
      </c>
      <c r="F11809" s="5">
        <f t="shared" si="553"/>
        <v>2799.9981367187502</v>
      </c>
      <c r="G11809">
        <f t="shared" si="554"/>
        <v>1</v>
      </c>
      <c r="H11809">
        <f t="shared" si="552"/>
        <v>1</v>
      </c>
    </row>
    <row r="11810" spans="1:8" x14ac:dyDescent="0.25">
      <c r="A11810" s="7" t="s">
        <v>28054</v>
      </c>
      <c r="B11810" s="1" t="s">
        <v>28055</v>
      </c>
      <c r="C11810" s="1" t="s">
        <v>28056</v>
      </c>
      <c r="D11810" s="2">
        <v>4232.3989135742186</v>
      </c>
      <c r="E11810" s="3">
        <v>45978.73772719907</v>
      </c>
      <c r="F11810" s="5">
        <f t="shared" si="553"/>
        <v>6771.8382617187499</v>
      </c>
      <c r="G11810">
        <f t="shared" si="554"/>
        <v>1</v>
      </c>
      <c r="H11810">
        <f t="shared" si="552"/>
        <v>1</v>
      </c>
    </row>
    <row r="11811" spans="1:8" x14ac:dyDescent="0.25">
      <c r="A11811" s="7" t="s">
        <v>28057</v>
      </c>
      <c r="B11811" s="1" t="s">
        <v>28058</v>
      </c>
      <c r="C11811" s="1" t="s">
        <v>28059</v>
      </c>
      <c r="D11811" s="2">
        <v>4300.1175561523432</v>
      </c>
      <c r="E11811" s="3">
        <v>45978.736106631943</v>
      </c>
      <c r="F11811" s="5">
        <f t="shared" si="553"/>
        <v>6880.1880898437494</v>
      </c>
      <c r="G11811">
        <f t="shared" si="554"/>
        <v>1</v>
      </c>
      <c r="H11811">
        <f t="shared" si="552"/>
        <v>1</v>
      </c>
    </row>
    <row r="11812" spans="1:8" x14ac:dyDescent="0.25">
      <c r="A11812" s="7" t="s">
        <v>28060</v>
      </c>
      <c r="B11812" s="1" t="s">
        <v>28061</v>
      </c>
      <c r="C11812" s="1" t="s">
        <v>28062</v>
      </c>
      <c r="D11812" s="2">
        <v>11367.783388671874</v>
      </c>
      <c r="E11812" s="3">
        <v>45978.737728275461</v>
      </c>
      <c r="F11812" s="5">
        <f t="shared" si="553"/>
        <v>18188.453421875001</v>
      </c>
      <c r="G11812">
        <f t="shared" si="554"/>
        <v>1</v>
      </c>
      <c r="H11812">
        <f t="shared" si="552"/>
        <v>1</v>
      </c>
    </row>
    <row r="11813" spans="1:8" x14ac:dyDescent="0.25">
      <c r="A11813" s="7" t="s">
        <v>28063</v>
      </c>
      <c r="B11813" s="1" t="s">
        <v>28064</v>
      </c>
      <c r="C11813" s="1" t="s">
        <v>28065</v>
      </c>
      <c r="D11813" s="2">
        <v>11367.783388671874</v>
      </c>
      <c r="E11813" s="3">
        <v>45978.737728969907</v>
      </c>
      <c r="F11813" s="5">
        <f t="shared" si="553"/>
        <v>18188.453421875001</v>
      </c>
      <c r="G11813">
        <f t="shared" si="554"/>
        <v>1</v>
      </c>
      <c r="H11813">
        <f t="shared" si="552"/>
        <v>1</v>
      </c>
    </row>
    <row r="11814" spans="1:8" x14ac:dyDescent="0.25">
      <c r="A11814" s="7" t="s">
        <v>28066</v>
      </c>
      <c r="B11814" s="1" t="s">
        <v>28067</v>
      </c>
      <c r="C11814" s="1" t="s">
        <v>28068</v>
      </c>
      <c r="D11814" s="2">
        <v>1996.5</v>
      </c>
      <c r="E11814" s="3">
        <v>45978.584723611108</v>
      </c>
      <c r="F11814" s="5">
        <f t="shared" si="553"/>
        <v>3194.4</v>
      </c>
      <c r="G11814">
        <f t="shared" si="554"/>
        <v>1</v>
      </c>
      <c r="H11814">
        <f t="shared" si="552"/>
        <v>1</v>
      </c>
    </row>
    <row r="11815" spans="1:8" x14ac:dyDescent="0.25">
      <c r="A11815" s="7" t="s">
        <v>28069</v>
      </c>
      <c r="B11815" s="1" t="s">
        <v>28070</v>
      </c>
      <c r="C11815" s="1" t="s">
        <v>28071</v>
      </c>
      <c r="D11815" s="2">
        <v>1996.5</v>
      </c>
      <c r="E11815" s="3">
        <v>45978.584724965272</v>
      </c>
      <c r="F11815" s="5">
        <f t="shared" si="553"/>
        <v>3194.4</v>
      </c>
      <c r="G11815">
        <f t="shared" si="554"/>
        <v>1</v>
      </c>
      <c r="H11815">
        <f t="shared" si="552"/>
        <v>1</v>
      </c>
    </row>
    <row r="11816" spans="1:8" x14ac:dyDescent="0.25">
      <c r="A11816" s="7" t="s">
        <v>28072</v>
      </c>
      <c r="B11816" s="1" t="s">
        <v>28073</v>
      </c>
      <c r="C11816" s="1" t="s">
        <v>28074</v>
      </c>
      <c r="D11816" s="2">
        <v>6722.2743457031247</v>
      </c>
      <c r="E11816" s="3">
        <v>45978.736108530087</v>
      </c>
      <c r="F11816" s="5">
        <f t="shared" si="553"/>
        <v>10755.638953125001</v>
      </c>
      <c r="G11816">
        <f t="shared" si="554"/>
        <v>1</v>
      </c>
      <c r="H11816">
        <f t="shared" si="552"/>
        <v>1</v>
      </c>
    </row>
    <row r="11817" spans="1:8" x14ac:dyDescent="0.25">
      <c r="A11817" s="7" t="s">
        <v>28075</v>
      </c>
      <c r="B11817" s="1" t="s">
        <v>28076</v>
      </c>
      <c r="C11817" s="1" t="s">
        <v>28077</v>
      </c>
      <c r="D11817" s="2">
        <v>1749.9988354492186</v>
      </c>
      <c r="E11817" s="3">
        <v>45978.731316238423</v>
      </c>
      <c r="F11817" s="5">
        <f t="shared" si="553"/>
        <v>2799.9981367187502</v>
      </c>
      <c r="G11817">
        <f t="shared" si="554"/>
        <v>1</v>
      </c>
      <c r="H11817">
        <f t="shared" si="552"/>
        <v>1</v>
      </c>
    </row>
    <row r="11818" spans="1:8" x14ac:dyDescent="0.25">
      <c r="A11818" s="7" t="s">
        <v>28078</v>
      </c>
      <c r="B11818" s="1" t="s">
        <v>5</v>
      </c>
      <c r="C11818" s="1" t="s">
        <v>28079</v>
      </c>
      <c r="D11818" s="2">
        <v>7020.3231054687494</v>
      </c>
      <c r="E11818" s="3">
        <v>45978.737732905094</v>
      </c>
      <c r="F11818" s="5">
        <f t="shared" si="553"/>
        <v>11232.51696875</v>
      </c>
      <c r="G11818">
        <f t="shared" si="554"/>
        <v>1030142</v>
      </c>
      <c r="H11818">
        <f t="shared" si="552"/>
        <v>1</v>
      </c>
    </row>
    <row r="11819" spans="1:8" x14ac:dyDescent="0.25">
      <c r="A11819" s="7" t="s">
        <v>28080</v>
      </c>
      <c r="B11819" s="1" t="s">
        <v>5</v>
      </c>
      <c r="C11819" s="1" t="s">
        <v>28081</v>
      </c>
      <c r="D11819" s="2">
        <v>5661.4801074218749</v>
      </c>
      <c r="E11819" s="3">
        <v>45978.737733333328</v>
      </c>
      <c r="F11819" s="5">
        <f t="shared" si="553"/>
        <v>9058.3681718749995</v>
      </c>
      <c r="G11819">
        <f t="shared" si="554"/>
        <v>1030142</v>
      </c>
      <c r="H11819">
        <f t="shared" si="552"/>
        <v>1</v>
      </c>
    </row>
    <row r="11820" spans="1:8" x14ac:dyDescent="0.25">
      <c r="A11820" s="7" t="s">
        <v>28082</v>
      </c>
      <c r="B11820" s="1" t="s">
        <v>5</v>
      </c>
      <c r="C11820" s="1" t="s">
        <v>28083</v>
      </c>
      <c r="D11820" s="2">
        <v>4232.3989135742186</v>
      </c>
      <c r="E11820" s="3">
        <v>45978.737733715279</v>
      </c>
      <c r="F11820" s="5">
        <f t="shared" si="553"/>
        <v>6771.8382617187499</v>
      </c>
      <c r="G11820">
        <f t="shared" si="554"/>
        <v>1030142</v>
      </c>
      <c r="H11820">
        <f t="shared" si="552"/>
        <v>1</v>
      </c>
    </row>
    <row r="11821" spans="1:8" x14ac:dyDescent="0.25">
      <c r="A11821" s="7" t="s">
        <v>28084</v>
      </c>
      <c r="B11821" s="1" t="s">
        <v>5</v>
      </c>
      <c r="C11821" s="1" t="s">
        <v>28085</v>
      </c>
      <c r="D11821" s="2">
        <v>11367.7467578125</v>
      </c>
      <c r="E11821" s="3">
        <v>45978.73773533565</v>
      </c>
      <c r="F11821" s="5">
        <f t="shared" si="553"/>
        <v>18188.394812499999</v>
      </c>
      <c r="G11821">
        <f t="shared" si="554"/>
        <v>1030142</v>
      </c>
      <c r="H11821">
        <f t="shared" si="552"/>
        <v>1</v>
      </c>
    </row>
    <row r="11822" spans="1:8" x14ac:dyDescent="0.25">
      <c r="A11822" s="7" t="s">
        <v>28086</v>
      </c>
      <c r="B11822" s="1" t="s">
        <v>28087</v>
      </c>
      <c r="C11822" s="1" t="s">
        <v>28088</v>
      </c>
      <c r="D11822" s="2">
        <v>5311.9</v>
      </c>
      <c r="E11822" s="3">
        <v>46170.52844603009</v>
      </c>
      <c r="F11822" s="5">
        <f t="shared" si="553"/>
        <v>8499.0399999999991</v>
      </c>
      <c r="G11822">
        <f t="shared" si="554"/>
        <v>1</v>
      </c>
      <c r="H11822">
        <f t="shared" si="552"/>
        <v>1</v>
      </c>
    </row>
    <row r="11823" spans="1:8" hidden="1" x14ac:dyDescent="0.25">
      <c r="A11823" s="7" t="s">
        <v>28089</v>
      </c>
      <c r="B11823" s="1" t="s">
        <v>28090</v>
      </c>
      <c r="C11823" s="1" t="s">
        <v>28091</v>
      </c>
      <c r="D11823" s="2">
        <v>4830.1203027343745</v>
      </c>
      <c r="E11823" s="3">
        <v>45978.737696874996</v>
      </c>
      <c r="F11823" s="5">
        <f t="shared" si="553"/>
        <v>7728.1924843749994</v>
      </c>
      <c r="G11823">
        <f t="shared" si="554"/>
        <v>2</v>
      </c>
      <c r="H11823">
        <f t="shared" si="552"/>
        <v>1</v>
      </c>
    </row>
    <row r="11824" spans="1:8" x14ac:dyDescent="0.25">
      <c r="A11824" s="7" t="s">
        <v>28092</v>
      </c>
      <c r="B11824" s="1" t="s">
        <v>28093</v>
      </c>
      <c r="C11824" s="1" t="s">
        <v>28094</v>
      </c>
      <c r="D11824" s="2">
        <v>2541</v>
      </c>
      <c r="E11824" s="3">
        <v>45978.584474884257</v>
      </c>
      <c r="F11824" s="5">
        <f t="shared" si="553"/>
        <v>4065.6000000000004</v>
      </c>
      <c r="G11824">
        <f t="shared" si="554"/>
        <v>1</v>
      </c>
      <c r="H11824">
        <f t="shared" si="552"/>
        <v>1</v>
      </c>
    </row>
    <row r="11825" spans="1:8" x14ac:dyDescent="0.25">
      <c r="A11825" s="7" t="s">
        <v>28095</v>
      </c>
      <c r="B11825" s="1" t="s">
        <v>28096</v>
      </c>
      <c r="C11825" s="1" t="s">
        <v>28097</v>
      </c>
      <c r="D11825" s="2">
        <v>4343.8999999999996</v>
      </c>
      <c r="E11825" s="3">
        <v>45978.584481446756</v>
      </c>
      <c r="F11825" s="5">
        <f t="shared" si="553"/>
        <v>6950.24</v>
      </c>
      <c r="G11825">
        <f t="shared" si="554"/>
        <v>1</v>
      </c>
      <c r="H11825">
        <f t="shared" si="552"/>
        <v>1</v>
      </c>
    </row>
    <row r="11826" spans="1:8" x14ac:dyDescent="0.25">
      <c r="A11826" s="7" t="s">
        <v>28098</v>
      </c>
      <c r="B11826" s="1" t="s">
        <v>28099</v>
      </c>
      <c r="C11826" s="1" t="s">
        <v>28100</v>
      </c>
      <c r="D11826" s="2">
        <v>7020.3231054687494</v>
      </c>
      <c r="E11826" s="3">
        <v>45978.73770474537</v>
      </c>
      <c r="F11826" s="5">
        <f t="shared" si="553"/>
        <v>11232.51696875</v>
      </c>
      <c r="G11826">
        <f t="shared" si="554"/>
        <v>1</v>
      </c>
      <c r="H11826">
        <f t="shared" si="552"/>
        <v>1</v>
      </c>
    </row>
    <row r="11827" spans="1:8" x14ac:dyDescent="0.25">
      <c r="A11827" s="7" t="s">
        <v>28101</v>
      </c>
      <c r="B11827" s="1" t="s">
        <v>28102</v>
      </c>
      <c r="C11827" s="1" t="s">
        <v>28103</v>
      </c>
      <c r="D11827" s="2">
        <v>2289.9976708984373</v>
      </c>
      <c r="E11827" s="3">
        <v>46045.737673229167</v>
      </c>
      <c r="F11827" s="5">
        <f t="shared" si="553"/>
        <v>3663.9962734374999</v>
      </c>
      <c r="G11827">
        <f t="shared" si="554"/>
        <v>1</v>
      </c>
      <c r="H11827">
        <f t="shared" si="552"/>
        <v>1</v>
      </c>
    </row>
    <row r="11828" spans="1:8" x14ac:dyDescent="0.25">
      <c r="A11828" s="7" t="s">
        <v>28104</v>
      </c>
      <c r="B11828" s="1" t="s">
        <v>28105</v>
      </c>
      <c r="C11828" s="1" t="s">
        <v>28106</v>
      </c>
      <c r="D11828" s="2">
        <v>1749.9988354492186</v>
      </c>
      <c r="E11828" s="3">
        <v>45978.731316122685</v>
      </c>
      <c r="F11828" s="5">
        <f t="shared" si="553"/>
        <v>2799.9981367187502</v>
      </c>
      <c r="G11828">
        <f t="shared" si="554"/>
        <v>1</v>
      </c>
      <c r="H11828">
        <f t="shared" si="552"/>
        <v>1</v>
      </c>
    </row>
    <row r="11829" spans="1:8" x14ac:dyDescent="0.25">
      <c r="A11829" s="7" t="s">
        <v>28107</v>
      </c>
      <c r="B11829" s="1" t="s">
        <v>28108</v>
      </c>
      <c r="C11829" s="1" t="s">
        <v>28109</v>
      </c>
      <c r="D11829" s="2">
        <v>2044.8999999999999</v>
      </c>
      <c r="E11829" s="3">
        <v>45978.584607719902</v>
      </c>
      <c r="F11829" s="5">
        <f t="shared" si="553"/>
        <v>3271.84</v>
      </c>
      <c r="G11829">
        <f t="shared" si="554"/>
        <v>1</v>
      </c>
      <c r="H11829">
        <f t="shared" si="552"/>
        <v>1</v>
      </c>
    </row>
    <row r="11830" spans="1:8" x14ac:dyDescent="0.25">
      <c r="A11830" s="7" t="s">
        <v>28110</v>
      </c>
      <c r="B11830" s="1" t="s">
        <v>28111</v>
      </c>
      <c r="C11830" s="1" t="s">
        <v>28112</v>
      </c>
      <c r="D11830" s="2">
        <v>2729.9493579101563</v>
      </c>
      <c r="E11830" s="3">
        <v>45978.584612268518</v>
      </c>
      <c r="F11830" s="5">
        <f t="shared" si="553"/>
        <v>4367.9189726562499</v>
      </c>
      <c r="G11830">
        <f t="shared" si="554"/>
        <v>1</v>
      </c>
      <c r="H11830">
        <f t="shared" si="552"/>
        <v>1</v>
      </c>
    </row>
    <row r="11831" spans="1:8" x14ac:dyDescent="0.25">
      <c r="A11831" s="7" t="s">
        <v>28113</v>
      </c>
      <c r="B11831" s="1" t="s">
        <v>28114</v>
      </c>
      <c r="C11831" s="1" t="s">
        <v>28115</v>
      </c>
      <c r="D11831" s="2">
        <v>3325.08</v>
      </c>
      <c r="E11831" s="3">
        <v>45978.584638888889</v>
      </c>
      <c r="F11831" s="5">
        <f t="shared" si="553"/>
        <v>5320.1280000000006</v>
      </c>
      <c r="G11831">
        <f t="shared" si="554"/>
        <v>1</v>
      </c>
      <c r="H11831">
        <f t="shared" si="552"/>
        <v>1</v>
      </c>
    </row>
    <row r="11832" spans="1:8" x14ac:dyDescent="0.25">
      <c r="A11832" s="7" t="s">
        <v>28116</v>
      </c>
      <c r="B11832" s="1" t="s">
        <v>28117</v>
      </c>
      <c r="C11832" s="1" t="s">
        <v>28118</v>
      </c>
      <c r="D11832" s="2">
        <v>1749.9988354492186</v>
      </c>
      <c r="E11832" s="3">
        <v>45978.731316319441</v>
      </c>
      <c r="F11832" s="5">
        <f t="shared" si="553"/>
        <v>2799.9981367187502</v>
      </c>
      <c r="G11832">
        <f t="shared" si="554"/>
        <v>1</v>
      </c>
      <c r="H11832">
        <f t="shared" si="552"/>
        <v>1</v>
      </c>
    </row>
    <row r="11833" spans="1:8" x14ac:dyDescent="0.25">
      <c r="A11833" s="7" t="s">
        <v>28119</v>
      </c>
      <c r="B11833" s="1" t="s">
        <v>28120</v>
      </c>
      <c r="C11833" s="1" t="s">
        <v>28121</v>
      </c>
      <c r="D11833" s="2">
        <v>4232.3989135742186</v>
      </c>
      <c r="E11833" s="3">
        <v>45978.737726736108</v>
      </c>
      <c r="F11833" s="5">
        <f t="shared" si="553"/>
        <v>6771.8382617187499</v>
      </c>
      <c r="G11833">
        <f t="shared" si="554"/>
        <v>1</v>
      </c>
      <c r="H11833">
        <f t="shared" si="552"/>
        <v>1</v>
      </c>
    </row>
    <row r="11834" spans="1:8" x14ac:dyDescent="0.25">
      <c r="A11834" s="7" t="s">
        <v>28122</v>
      </c>
      <c r="B11834" s="1" t="s">
        <v>5</v>
      </c>
      <c r="C11834" s="1" t="s">
        <v>28123</v>
      </c>
      <c r="D11834" s="2">
        <v>3580.39</v>
      </c>
      <c r="E11834" s="3">
        <v>45978.584788541666</v>
      </c>
      <c r="F11834" s="5">
        <f t="shared" si="553"/>
        <v>5728.6239999999998</v>
      </c>
      <c r="G11834">
        <f t="shared" si="554"/>
        <v>1030142</v>
      </c>
      <c r="H11834">
        <f t="shared" si="552"/>
        <v>1</v>
      </c>
    </row>
    <row r="11835" spans="1:8" x14ac:dyDescent="0.25">
      <c r="A11835" s="7" t="s">
        <v>28124</v>
      </c>
      <c r="B11835" s="1" t="s">
        <v>28125</v>
      </c>
      <c r="C11835" s="1" t="s">
        <v>28126</v>
      </c>
      <c r="D11835" s="2">
        <v>5311.9</v>
      </c>
      <c r="E11835" s="3">
        <v>46170.528446874996</v>
      </c>
      <c r="F11835" s="5">
        <f t="shared" si="553"/>
        <v>8499.0399999999991</v>
      </c>
      <c r="G11835">
        <f t="shared" si="554"/>
        <v>1</v>
      </c>
      <c r="H11835">
        <f t="shared" si="552"/>
        <v>1</v>
      </c>
    </row>
    <row r="11836" spans="1:8" x14ac:dyDescent="0.25">
      <c r="A11836" s="7" t="s">
        <v>28127</v>
      </c>
      <c r="B11836" s="1" t="s">
        <v>28128</v>
      </c>
      <c r="C11836" s="1" t="s">
        <v>28129</v>
      </c>
      <c r="D11836" s="2">
        <v>3325.08</v>
      </c>
      <c r="E11836" s="3">
        <v>45978.584822488425</v>
      </c>
      <c r="F11836" s="5">
        <f t="shared" si="553"/>
        <v>5320.1280000000006</v>
      </c>
      <c r="G11836">
        <f t="shared" si="554"/>
        <v>1</v>
      </c>
      <c r="H11836">
        <f t="shared" si="552"/>
        <v>1</v>
      </c>
    </row>
    <row r="11837" spans="1:8" x14ac:dyDescent="0.25">
      <c r="A11837" s="7" t="s">
        <v>28130</v>
      </c>
      <c r="B11837" s="1" t="s">
        <v>28131</v>
      </c>
      <c r="C11837" s="1" t="s">
        <v>28132</v>
      </c>
      <c r="D11837" s="2">
        <v>5661.4801074218749</v>
      </c>
      <c r="E11837" s="3">
        <v>45978.737707754626</v>
      </c>
      <c r="F11837" s="5">
        <f t="shared" si="553"/>
        <v>9058.3681718749995</v>
      </c>
      <c r="G11837">
        <f t="shared" si="554"/>
        <v>1</v>
      </c>
      <c r="H11837">
        <f t="shared" si="552"/>
        <v>1</v>
      </c>
    </row>
    <row r="11838" spans="1:8" x14ac:dyDescent="0.25">
      <c r="A11838" s="7" t="s">
        <v>28133</v>
      </c>
      <c r="B11838" s="1" t="s">
        <v>28134</v>
      </c>
      <c r="C11838" s="1" t="s">
        <v>28135</v>
      </c>
      <c r="D11838" s="2">
        <v>5661.4801074218749</v>
      </c>
      <c r="E11838" s="3">
        <v>45978.737710497684</v>
      </c>
      <c r="F11838" s="5">
        <f t="shared" si="553"/>
        <v>9058.3681718749995</v>
      </c>
      <c r="G11838">
        <f t="shared" si="554"/>
        <v>1</v>
      </c>
      <c r="H11838">
        <f t="shared" si="552"/>
        <v>1</v>
      </c>
    </row>
    <row r="11839" spans="1:8" x14ac:dyDescent="0.25">
      <c r="A11839" s="7" t="s">
        <v>28136</v>
      </c>
      <c r="B11839" s="1" t="s">
        <v>28137</v>
      </c>
      <c r="C11839" s="1" t="s">
        <v>28138</v>
      </c>
      <c r="D11839" s="2">
        <v>14710.357578125</v>
      </c>
      <c r="E11839" s="3">
        <v>45978.58454236111</v>
      </c>
      <c r="F11839" s="5">
        <f t="shared" si="553"/>
        <v>23536.572125000002</v>
      </c>
      <c r="G11839">
        <f t="shared" si="554"/>
        <v>1</v>
      </c>
      <c r="H11839">
        <f t="shared" si="552"/>
        <v>1</v>
      </c>
    </row>
    <row r="11840" spans="1:8" x14ac:dyDescent="0.25">
      <c r="A11840" s="7" t="s">
        <v>28139</v>
      </c>
      <c r="B11840" s="1" t="s">
        <v>28140</v>
      </c>
      <c r="C11840" s="1" t="s">
        <v>28141</v>
      </c>
      <c r="D11840" s="2">
        <v>4232.3989135742186</v>
      </c>
      <c r="E11840" s="3">
        <v>45978.737712731483</v>
      </c>
      <c r="F11840" s="5">
        <f t="shared" si="553"/>
        <v>6771.8382617187499</v>
      </c>
      <c r="G11840">
        <f t="shared" si="554"/>
        <v>1</v>
      </c>
      <c r="H11840">
        <f t="shared" si="552"/>
        <v>1</v>
      </c>
    </row>
    <row r="11841" spans="1:8" x14ac:dyDescent="0.25">
      <c r="A11841" s="7" t="s">
        <v>28142</v>
      </c>
      <c r="B11841" s="1" t="s">
        <v>28143</v>
      </c>
      <c r="C11841" s="1" t="s">
        <v>28144</v>
      </c>
      <c r="D11841" s="2">
        <v>7020.3231054687494</v>
      </c>
      <c r="E11841" s="3">
        <v>45978.737719328703</v>
      </c>
      <c r="F11841" s="5">
        <f t="shared" si="553"/>
        <v>11232.51696875</v>
      </c>
      <c r="G11841">
        <f t="shared" si="554"/>
        <v>1</v>
      </c>
      <c r="H11841">
        <f t="shared" si="552"/>
        <v>1</v>
      </c>
    </row>
    <row r="11842" spans="1:8" x14ac:dyDescent="0.25">
      <c r="A11842" s="7" t="s">
        <v>28145</v>
      </c>
      <c r="B11842" s="1" t="s">
        <v>28146</v>
      </c>
      <c r="C11842" s="1" t="s">
        <v>28147</v>
      </c>
      <c r="D11842" s="2">
        <v>4300.1175561523432</v>
      </c>
      <c r="E11842" s="3">
        <v>45978.736104976851</v>
      </c>
      <c r="F11842" s="5">
        <f t="shared" si="553"/>
        <v>6880.1880898437494</v>
      </c>
      <c r="G11842">
        <f t="shared" si="554"/>
        <v>1</v>
      </c>
      <c r="H11842">
        <f t="shared" ref="H11842:H11905" si="555">+COUNTIF(A:A,A11842)</f>
        <v>1</v>
      </c>
    </row>
    <row r="11843" spans="1:8" x14ac:dyDescent="0.25">
      <c r="A11843" s="7" t="s">
        <v>28148</v>
      </c>
      <c r="B11843" s="1" t="s">
        <v>28149</v>
      </c>
      <c r="C11843" s="1" t="s">
        <v>28150</v>
      </c>
      <c r="D11843" s="2">
        <v>9446.0800585937504</v>
      </c>
      <c r="E11843" s="3">
        <v>45978.737721261576</v>
      </c>
      <c r="F11843" s="5">
        <f t="shared" ref="F11843:F11906" si="556">+D11843*1.6</f>
        <v>15113.728093750002</v>
      </c>
      <c r="G11843">
        <f t="shared" ref="G11843:G11906" si="557">+COUNTIF(B:B,B11843)</f>
        <v>1</v>
      </c>
      <c r="H11843">
        <f t="shared" si="555"/>
        <v>1</v>
      </c>
    </row>
    <row r="11844" spans="1:8" x14ac:dyDescent="0.25">
      <c r="A11844" s="7" t="s">
        <v>28151</v>
      </c>
      <c r="B11844" s="1" t="s">
        <v>28152</v>
      </c>
      <c r="C11844" s="1" t="s">
        <v>28153</v>
      </c>
      <c r="D11844" s="2">
        <v>2629.0272045898437</v>
      </c>
      <c r="E11844" s="3">
        <v>45978.584619479167</v>
      </c>
      <c r="F11844" s="5">
        <f t="shared" si="556"/>
        <v>4206.4435273437502</v>
      </c>
      <c r="G11844">
        <f t="shared" si="557"/>
        <v>1</v>
      </c>
      <c r="H11844">
        <f t="shared" si="555"/>
        <v>1</v>
      </c>
    </row>
    <row r="11845" spans="1:8" x14ac:dyDescent="0.25">
      <c r="A11845" s="7" t="s">
        <v>28154</v>
      </c>
      <c r="B11845" s="1" t="s">
        <v>28155</v>
      </c>
      <c r="C11845" s="1" t="s">
        <v>28156</v>
      </c>
      <c r="D11845" s="2">
        <v>14854.505917968749</v>
      </c>
      <c r="E11845" s="3">
        <v>45978.584515821756</v>
      </c>
      <c r="F11845" s="5">
        <f t="shared" si="556"/>
        <v>23767.209468749999</v>
      </c>
      <c r="G11845">
        <f t="shared" si="557"/>
        <v>1</v>
      </c>
      <c r="H11845">
        <f t="shared" si="555"/>
        <v>1</v>
      </c>
    </row>
    <row r="11846" spans="1:8" x14ac:dyDescent="0.25">
      <c r="A11846" s="7" t="s">
        <v>28157</v>
      </c>
      <c r="B11846" s="1" t="s">
        <v>28158</v>
      </c>
      <c r="C11846" s="1" t="s">
        <v>28159</v>
      </c>
      <c r="D11846" s="2">
        <v>5830.0299169921873</v>
      </c>
      <c r="E11846" s="3">
        <v>45978.584663888883</v>
      </c>
      <c r="F11846" s="5">
        <f t="shared" si="556"/>
        <v>9328.0478671875007</v>
      </c>
      <c r="G11846">
        <f t="shared" si="557"/>
        <v>1</v>
      </c>
      <c r="H11846">
        <f t="shared" si="555"/>
        <v>1</v>
      </c>
    </row>
    <row r="11847" spans="1:8" x14ac:dyDescent="0.25">
      <c r="A11847" s="7" t="s">
        <v>28160</v>
      </c>
      <c r="B11847" s="1" t="s">
        <v>28161</v>
      </c>
      <c r="C11847" s="1" t="s">
        <v>28162</v>
      </c>
      <c r="D11847" s="2">
        <v>3509.1252539062498</v>
      </c>
      <c r="E11847" s="3">
        <v>45978.584833831017</v>
      </c>
      <c r="F11847" s="5">
        <f t="shared" si="556"/>
        <v>5614.6004062499997</v>
      </c>
      <c r="G11847">
        <f t="shared" si="557"/>
        <v>1</v>
      </c>
      <c r="H11847">
        <f t="shared" si="555"/>
        <v>1</v>
      </c>
    </row>
    <row r="11848" spans="1:8" x14ac:dyDescent="0.25">
      <c r="A11848" s="7" t="s">
        <v>28163</v>
      </c>
      <c r="B11848" s="1" t="s">
        <v>28164</v>
      </c>
      <c r="C11848" s="1" t="s">
        <v>28165</v>
      </c>
      <c r="D11848" s="2">
        <v>3509.1252539062498</v>
      </c>
      <c r="E11848" s="3">
        <v>45978.584834490735</v>
      </c>
      <c r="F11848" s="5">
        <f t="shared" si="556"/>
        <v>5614.6004062499997</v>
      </c>
      <c r="G11848">
        <f t="shared" si="557"/>
        <v>1</v>
      </c>
      <c r="H11848">
        <f t="shared" si="555"/>
        <v>1</v>
      </c>
    </row>
    <row r="11849" spans="1:8" x14ac:dyDescent="0.25">
      <c r="A11849" s="7" t="s">
        <v>28166</v>
      </c>
      <c r="B11849" s="1" t="s">
        <v>28167</v>
      </c>
      <c r="C11849" s="1" t="s">
        <v>28168</v>
      </c>
      <c r="D11849" s="2">
        <v>2407.9</v>
      </c>
      <c r="E11849" s="3">
        <v>45978.584576122681</v>
      </c>
      <c r="F11849" s="5">
        <f t="shared" si="556"/>
        <v>3852.6400000000003</v>
      </c>
      <c r="G11849">
        <f t="shared" si="557"/>
        <v>1</v>
      </c>
      <c r="H11849">
        <f t="shared" si="555"/>
        <v>1</v>
      </c>
    </row>
    <row r="11850" spans="1:8" x14ac:dyDescent="0.25">
      <c r="A11850" s="7" t="s">
        <v>28169</v>
      </c>
      <c r="B11850" s="1" t="s">
        <v>28170</v>
      </c>
      <c r="C11850" s="1" t="s">
        <v>28171</v>
      </c>
      <c r="D11850" s="2">
        <v>2407.9</v>
      </c>
      <c r="E11850" s="3">
        <v>45978.584594178239</v>
      </c>
      <c r="F11850" s="5">
        <f t="shared" si="556"/>
        <v>3852.6400000000003</v>
      </c>
      <c r="G11850">
        <f t="shared" si="557"/>
        <v>1</v>
      </c>
      <c r="H11850">
        <f t="shared" si="555"/>
        <v>1</v>
      </c>
    </row>
    <row r="11851" spans="1:8" x14ac:dyDescent="0.25">
      <c r="A11851" s="7" t="s">
        <v>28172</v>
      </c>
      <c r="B11851" s="1" t="s">
        <v>28173</v>
      </c>
      <c r="C11851" s="1" t="s">
        <v>28174</v>
      </c>
      <c r="D11851" s="2">
        <v>3970.2696655273435</v>
      </c>
      <c r="E11851" s="3">
        <v>45978.584681053238</v>
      </c>
      <c r="F11851" s="5">
        <f t="shared" si="556"/>
        <v>6352.4314648437503</v>
      </c>
      <c r="G11851">
        <f t="shared" si="557"/>
        <v>1</v>
      </c>
      <c r="H11851">
        <f t="shared" si="555"/>
        <v>1</v>
      </c>
    </row>
    <row r="11852" spans="1:8" x14ac:dyDescent="0.25">
      <c r="A11852" s="7" t="s">
        <v>28175</v>
      </c>
      <c r="B11852" s="1" t="s">
        <v>5</v>
      </c>
      <c r="C11852" s="1" t="s">
        <v>28176</v>
      </c>
      <c r="D11852" s="2">
        <v>3970.2696655273435</v>
      </c>
      <c r="E11852" s="3">
        <v>45978.584683564812</v>
      </c>
      <c r="F11852" s="5">
        <f t="shared" si="556"/>
        <v>6352.4314648437503</v>
      </c>
      <c r="G11852">
        <f t="shared" si="557"/>
        <v>1030142</v>
      </c>
      <c r="H11852">
        <f t="shared" si="555"/>
        <v>1</v>
      </c>
    </row>
    <row r="11853" spans="1:8" x14ac:dyDescent="0.25">
      <c r="A11853" s="7" t="s">
        <v>28177</v>
      </c>
      <c r="B11853" s="1" t="s">
        <v>28178</v>
      </c>
      <c r="C11853" s="1" t="s">
        <v>28179</v>
      </c>
      <c r="D11853" s="2">
        <v>2407.9</v>
      </c>
      <c r="E11853" s="3">
        <v>45978.584686111106</v>
      </c>
      <c r="F11853" s="5">
        <f t="shared" si="556"/>
        <v>3852.6400000000003</v>
      </c>
      <c r="G11853">
        <f t="shared" si="557"/>
        <v>1</v>
      </c>
      <c r="H11853">
        <f t="shared" si="555"/>
        <v>1</v>
      </c>
    </row>
    <row r="11854" spans="1:8" x14ac:dyDescent="0.25">
      <c r="A11854" s="7" t="s">
        <v>28180</v>
      </c>
      <c r="B11854" s="1" t="s">
        <v>5</v>
      </c>
      <c r="C11854" s="1" t="s">
        <v>28181</v>
      </c>
      <c r="D11854" s="2">
        <v>2865.9576708984373</v>
      </c>
      <c r="E11854" s="3">
        <v>45978.584713541662</v>
      </c>
      <c r="F11854" s="5">
        <f t="shared" si="556"/>
        <v>4585.5322734374995</v>
      </c>
      <c r="G11854">
        <f t="shared" si="557"/>
        <v>1030142</v>
      </c>
      <c r="H11854">
        <f t="shared" si="555"/>
        <v>1</v>
      </c>
    </row>
    <row r="11855" spans="1:8" x14ac:dyDescent="0.25">
      <c r="A11855" s="7" t="s">
        <v>28182</v>
      </c>
      <c r="B11855" s="1" t="s">
        <v>28183</v>
      </c>
      <c r="C11855" s="1" t="s">
        <v>28184</v>
      </c>
      <c r="D11855" s="2">
        <v>17566.32861328125</v>
      </c>
      <c r="E11855" s="3">
        <v>45978.584739965278</v>
      </c>
      <c r="F11855" s="5">
        <f t="shared" si="556"/>
        <v>28106.125781250001</v>
      </c>
      <c r="G11855">
        <f t="shared" si="557"/>
        <v>1</v>
      </c>
      <c r="H11855">
        <f t="shared" si="555"/>
        <v>1</v>
      </c>
    </row>
    <row r="11856" spans="1:8" x14ac:dyDescent="0.25">
      <c r="A11856" s="7" t="s">
        <v>28185</v>
      </c>
      <c r="B11856" s="1" t="s">
        <v>5</v>
      </c>
      <c r="C11856" s="1" t="s">
        <v>28186</v>
      </c>
      <c r="D11856" s="2">
        <v>2865.9576708984373</v>
      </c>
      <c r="E11856" s="3">
        <v>45978.584807326384</v>
      </c>
      <c r="F11856" s="5">
        <f t="shared" si="556"/>
        <v>4585.5322734374995</v>
      </c>
      <c r="G11856">
        <f t="shared" si="557"/>
        <v>1030142</v>
      </c>
      <c r="H11856">
        <f t="shared" si="555"/>
        <v>1</v>
      </c>
    </row>
    <row r="11857" spans="1:8" x14ac:dyDescent="0.25">
      <c r="A11857" s="7" t="s">
        <v>28187</v>
      </c>
      <c r="B11857" s="1" t="s">
        <v>5</v>
      </c>
      <c r="C11857" s="1" t="s">
        <v>28188</v>
      </c>
      <c r="D11857" s="2">
        <v>2865.9576708984373</v>
      </c>
      <c r="E11857" s="3">
        <v>45978.584808599539</v>
      </c>
      <c r="F11857" s="5">
        <f t="shared" si="556"/>
        <v>4585.5322734374995</v>
      </c>
      <c r="G11857">
        <f t="shared" si="557"/>
        <v>1030142</v>
      </c>
      <c r="H11857">
        <f t="shared" si="555"/>
        <v>1</v>
      </c>
    </row>
    <row r="11858" spans="1:8" x14ac:dyDescent="0.25">
      <c r="A11858" s="7" t="s">
        <v>28189</v>
      </c>
      <c r="B11858" s="1" t="s">
        <v>28190</v>
      </c>
      <c r="C11858" s="1" t="s">
        <v>28191</v>
      </c>
      <c r="D11858" s="2">
        <v>9236.0156689453124</v>
      </c>
      <c r="E11858" s="3">
        <v>45978.737700891201</v>
      </c>
      <c r="F11858" s="5">
        <f t="shared" si="556"/>
        <v>14777.625070312501</v>
      </c>
      <c r="G11858">
        <f t="shared" si="557"/>
        <v>1</v>
      </c>
      <c r="H11858">
        <f t="shared" si="555"/>
        <v>1</v>
      </c>
    </row>
    <row r="11859" spans="1:8" x14ac:dyDescent="0.25">
      <c r="A11859" s="7" t="s">
        <v>28192</v>
      </c>
      <c r="B11859" s="1" t="s">
        <v>28193</v>
      </c>
      <c r="C11859" s="1" t="s">
        <v>28194</v>
      </c>
      <c r="D11859" s="2">
        <v>10057.458554687501</v>
      </c>
      <c r="E11859" s="3">
        <v>45978.737703090279</v>
      </c>
      <c r="F11859" s="5">
        <f t="shared" si="556"/>
        <v>16091.933687500001</v>
      </c>
      <c r="G11859">
        <f t="shared" si="557"/>
        <v>1</v>
      </c>
      <c r="H11859">
        <f t="shared" si="555"/>
        <v>1</v>
      </c>
    </row>
    <row r="11860" spans="1:8" x14ac:dyDescent="0.25">
      <c r="A11860" s="7" t="s">
        <v>28195</v>
      </c>
      <c r="B11860" s="1" t="s">
        <v>5</v>
      </c>
      <c r="C11860" s="1" t="s">
        <v>27996</v>
      </c>
      <c r="D11860" s="2">
        <v>1119.1327960205078</v>
      </c>
      <c r="E11860" s="3">
        <v>45978.58451177083</v>
      </c>
      <c r="F11860" s="5">
        <f t="shared" si="556"/>
        <v>1790.6124736328127</v>
      </c>
      <c r="G11860">
        <f t="shared" si="557"/>
        <v>1030142</v>
      </c>
      <c r="H11860">
        <f t="shared" si="555"/>
        <v>1</v>
      </c>
    </row>
    <row r="11861" spans="1:8" x14ac:dyDescent="0.25">
      <c r="A11861" s="7" t="s">
        <v>28196</v>
      </c>
      <c r="B11861" s="1" t="s">
        <v>28197</v>
      </c>
      <c r="C11861" s="1" t="s">
        <v>28198</v>
      </c>
      <c r="D11861" s="2">
        <v>5661.4801074218749</v>
      </c>
      <c r="E11861" s="3">
        <v>45978.737706944441</v>
      </c>
      <c r="F11861" s="5">
        <f t="shared" si="556"/>
        <v>9058.3681718749995</v>
      </c>
      <c r="G11861">
        <f t="shared" si="557"/>
        <v>1</v>
      </c>
      <c r="H11861">
        <f t="shared" si="555"/>
        <v>1</v>
      </c>
    </row>
    <row r="11862" spans="1:8" x14ac:dyDescent="0.25">
      <c r="A11862" s="7" t="s">
        <v>28199</v>
      </c>
      <c r="B11862" s="1" t="s">
        <v>28200</v>
      </c>
      <c r="C11862" s="1" t="s">
        <v>28201</v>
      </c>
      <c r="D11862" s="2">
        <v>5661.4801074218749</v>
      </c>
      <c r="E11862" s="3">
        <v>45978.737709062501</v>
      </c>
      <c r="F11862" s="5">
        <f t="shared" si="556"/>
        <v>9058.3681718749995</v>
      </c>
      <c r="G11862">
        <f t="shared" si="557"/>
        <v>1</v>
      </c>
      <c r="H11862">
        <f t="shared" si="555"/>
        <v>1</v>
      </c>
    </row>
    <row r="11863" spans="1:8" x14ac:dyDescent="0.25">
      <c r="A11863" s="7" t="s">
        <v>28202</v>
      </c>
      <c r="B11863" s="1" t="s">
        <v>28203</v>
      </c>
      <c r="C11863" s="1" t="s">
        <v>28204</v>
      </c>
      <c r="D11863" s="2">
        <v>7020.3231054687494</v>
      </c>
      <c r="E11863" s="3">
        <v>45978.737720486111</v>
      </c>
      <c r="F11863" s="5">
        <f t="shared" si="556"/>
        <v>11232.51696875</v>
      </c>
      <c r="G11863">
        <f t="shared" si="557"/>
        <v>1</v>
      </c>
      <c r="H11863">
        <f t="shared" si="555"/>
        <v>1</v>
      </c>
    </row>
    <row r="11864" spans="1:8" x14ac:dyDescent="0.25">
      <c r="A11864" s="7" t="s">
        <v>28205</v>
      </c>
      <c r="B11864" s="1" t="s">
        <v>28206</v>
      </c>
      <c r="C11864" s="1" t="s">
        <v>28207</v>
      </c>
      <c r="D11864" s="2">
        <v>2299</v>
      </c>
      <c r="E11864" s="3">
        <v>45978.584638113425</v>
      </c>
      <c r="F11864" s="5">
        <f t="shared" si="556"/>
        <v>3678.4</v>
      </c>
      <c r="G11864">
        <f t="shared" si="557"/>
        <v>1</v>
      </c>
      <c r="H11864">
        <f t="shared" si="555"/>
        <v>1</v>
      </c>
    </row>
    <row r="11865" spans="1:8" x14ac:dyDescent="0.25">
      <c r="A11865" s="7" t="s">
        <v>28208</v>
      </c>
      <c r="B11865" s="1" t="s">
        <v>28209</v>
      </c>
      <c r="C11865" s="1" t="s">
        <v>28210</v>
      </c>
      <c r="D11865" s="2">
        <v>2299</v>
      </c>
      <c r="E11865" s="3">
        <v>45978.584716898149</v>
      </c>
      <c r="F11865" s="5">
        <f t="shared" si="556"/>
        <v>3678.4</v>
      </c>
      <c r="G11865">
        <f t="shared" si="557"/>
        <v>1</v>
      </c>
      <c r="H11865">
        <f t="shared" si="555"/>
        <v>1</v>
      </c>
    </row>
    <row r="11866" spans="1:8" x14ac:dyDescent="0.25">
      <c r="A11866" s="7" t="s">
        <v>28211</v>
      </c>
      <c r="B11866" s="1" t="s">
        <v>28212</v>
      </c>
      <c r="C11866" s="1" t="s">
        <v>28213</v>
      </c>
      <c r="D11866" s="2">
        <v>11367.783388671874</v>
      </c>
      <c r="E11866" s="3">
        <v>45978.737728668981</v>
      </c>
      <c r="F11866" s="5">
        <f t="shared" si="556"/>
        <v>18188.453421875001</v>
      </c>
      <c r="G11866">
        <f t="shared" si="557"/>
        <v>1</v>
      </c>
      <c r="H11866">
        <f t="shared" si="555"/>
        <v>1</v>
      </c>
    </row>
    <row r="11867" spans="1:8" x14ac:dyDescent="0.25">
      <c r="A11867" s="7" t="s">
        <v>28214</v>
      </c>
      <c r="B11867" s="1" t="s">
        <v>28215</v>
      </c>
      <c r="C11867" s="1" t="s">
        <v>28216</v>
      </c>
      <c r="D11867" s="2">
        <v>5661.4801074218749</v>
      </c>
      <c r="E11867" s="3">
        <v>45978.737729745371</v>
      </c>
      <c r="F11867" s="5">
        <f t="shared" si="556"/>
        <v>9058.3681718749995</v>
      </c>
      <c r="G11867">
        <f t="shared" si="557"/>
        <v>1</v>
      </c>
      <c r="H11867">
        <f t="shared" si="555"/>
        <v>1</v>
      </c>
    </row>
    <row r="11868" spans="1:8" x14ac:dyDescent="0.25">
      <c r="A11868" s="7" t="s">
        <v>28217</v>
      </c>
      <c r="B11868" s="1" t="s">
        <v>28218</v>
      </c>
      <c r="C11868" s="1" t="s">
        <v>28219</v>
      </c>
      <c r="D11868" s="2">
        <v>4300.1175561523432</v>
      </c>
      <c r="E11868" s="3">
        <v>45978.736107835648</v>
      </c>
      <c r="F11868" s="5">
        <f t="shared" si="556"/>
        <v>6880.1880898437494</v>
      </c>
      <c r="G11868">
        <f t="shared" si="557"/>
        <v>1</v>
      </c>
      <c r="H11868">
        <f t="shared" si="555"/>
        <v>1</v>
      </c>
    </row>
    <row r="11869" spans="1:8" x14ac:dyDescent="0.25">
      <c r="A11869" s="7" t="s">
        <v>28220</v>
      </c>
      <c r="B11869" s="1" t="s">
        <v>28221</v>
      </c>
      <c r="C11869" s="1" t="s">
        <v>28222</v>
      </c>
      <c r="D11869" s="2">
        <v>5311.9</v>
      </c>
      <c r="E11869" s="3">
        <v>46170.528451423612</v>
      </c>
      <c r="F11869" s="5">
        <f t="shared" si="556"/>
        <v>8499.0399999999991</v>
      </c>
      <c r="G11869">
        <f t="shared" si="557"/>
        <v>1</v>
      </c>
      <c r="H11869">
        <f t="shared" si="555"/>
        <v>1</v>
      </c>
    </row>
    <row r="11870" spans="1:8" x14ac:dyDescent="0.25">
      <c r="A11870" s="7" t="s">
        <v>28223</v>
      </c>
      <c r="B11870" s="1" t="s">
        <v>5</v>
      </c>
      <c r="C11870" s="1" t="s">
        <v>28224</v>
      </c>
      <c r="D11870" s="2">
        <v>5311.9</v>
      </c>
      <c r="E11870" s="3">
        <v>46170.528451967592</v>
      </c>
      <c r="F11870" s="5">
        <f t="shared" si="556"/>
        <v>8499.0399999999991</v>
      </c>
      <c r="G11870">
        <f t="shared" si="557"/>
        <v>1030142</v>
      </c>
      <c r="H11870">
        <f t="shared" si="555"/>
        <v>1</v>
      </c>
    </row>
    <row r="11871" spans="1:8" x14ac:dyDescent="0.25">
      <c r="A11871" s="7" t="s">
        <v>28225</v>
      </c>
      <c r="B11871" s="1" t="s">
        <v>28226</v>
      </c>
      <c r="C11871" s="1" t="s">
        <v>28227</v>
      </c>
      <c r="D11871" s="2">
        <v>6889.9999609375</v>
      </c>
      <c r="E11871" s="3">
        <v>46049.716033715275</v>
      </c>
      <c r="F11871" s="5">
        <f t="shared" si="556"/>
        <v>11023.999937500001</v>
      </c>
      <c r="G11871">
        <f t="shared" si="557"/>
        <v>1</v>
      </c>
      <c r="H11871">
        <f t="shared" si="555"/>
        <v>1</v>
      </c>
    </row>
    <row r="11872" spans="1:8" x14ac:dyDescent="0.25">
      <c r="A11872" s="7" t="s">
        <v>28228</v>
      </c>
      <c r="B11872" s="1" t="s">
        <v>5</v>
      </c>
      <c r="C11872" s="1" t="s">
        <v>28229</v>
      </c>
      <c r="D11872" s="2">
        <v>4830.0485180664064</v>
      </c>
      <c r="E11872" s="3">
        <v>45978.737737962962</v>
      </c>
      <c r="F11872" s="5">
        <f t="shared" si="556"/>
        <v>7728.0776289062505</v>
      </c>
      <c r="G11872">
        <f t="shared" si="557"/>
        <v>1030142</v>
      </c>
      <c r="H11872">
        <f t="shared" si="555"/>
        <v>1</v>
      </c>
    </row>
    <row r="11873" spans="1:8" x14ac:dyDescent="0.25">
      <c r="A11873" s="7" t="s">
        <v>28230</v>
      </c>
      <c r="B11873" s="1" t="s">
        <v>28231</v>
      </c>
      <c r="C11873" s="1" t="s">
        <v>28232</v>
      </c>
      <c r="D11873" s="2">
        <v>8457.9</v>
      </c>
      <c r="E11873" s="3">
        <v>46170.528455439809</v>
      </c>
      <c r="F11873" s="5">
        <f t="shared" si="556"/>
        <v>13532.64</v>
      </c>
      <c r="G11873">
        <f t="shared" si="557"/>
        <v>1</v>
      </c>
      <c r="H11873">
        <f t="shared" si="555"/>
        <v>1</v>
      </c>
    </row>
    <row r="11874" spans="1:8" x14ac:dyDescent="0.25">
      <c r="A11874" s="7" t="s">
        <v>28233</v>
      </c>
      <c r="B11874" s="1" t="s">
        <v>28234</v>
      </c>
      <c r="C11874" s="1" t="s">
        <v>28235</v>
      </c>
      <c r="D11874" s="2">
        <v>5603.2417675781244</v>
      </c>
      <c r="E11874" s="3">
        <v>45978.736122488423</v>
      </c>
      <c r="F11874" s="5">
        <f t="shared" si="556"/>
        <v>8965.186828124999</v>
      </c>
      <c r="G11874">
        <f t="shared" si="557"/>
        <v>1</v>
      </c>
      <c r="H11874">
        <f t="shared" si="555"/>
        <v>1</v>
      </c>
    </row>
    <row r="11875" spans="1:8" x14ac:dyDescent="0.25">
      <c r="A11875" s="7" t="s">
        <v>28236</v>
      </c>
      <c r="B11875" s="1" t="s">
        <v>28237</v>
      </c>
      <c r="C11875" s="1" t="s">
        <v>28238</v>
      </c>
      <c r="D11875" s="2">
        <v>7489.9</v>
      </c>
      <c r="E11875" s="3">
        <v>46049.724193518516</v>
      </c>
      <c r="F11875" s="5">
        <f t="shared" si="556"/>
        <v>11983.84</v>
      </c>
      <c r="G11875">
        <f t="shared" si="557"/>
        <v>1</v>
      </c>
      <c r="H11875">
        <f t="shared" si="555"/>
        <v>1</v>
      </c>
    </row>
    <row r="11876" spans="1:8" hidden="1" x14ac:dyDescent="0.25">
      <c r="A11876" s="7" t="s">
        <v>28239</v>
      </c>
      <c r="B11876" s="1" t="s">
        <v>28240</v>
      </c>
      <c r="C11876" s="1" t="s">
        <v>28241</v>
      </c>
      <c r="D11876" s="2">
        <v>1996.5</v>
      </c>
      <c r="E11876" s="3">
        <v>45978.584725578701</v>
      </c>
      <c r="F11876" s="5">
        <f t="shared" si="556"/>
        <v>3194.4</v>
      </c>
      <c r="G11876">
        <f t="shared" si="557"/>
        <v>2</v>
      </c>
      <c r="H11876">
        <f t="shared" si="555"/>
        <v>1</v>
      </c>
    </row>
    <row r="11877" spans="1:8" x14ac:dyDescent="0.25">
      <c r="A11877" s="7" t="s">
        <v>28242</v>
      </c>
      <c r="B11877" s="1" t="s">
        <v>28243</v>
      </c>
      <c r="C11877" s="1" t="s">
        <v>28147</v>
      </c>
      <c r="D11877" s="2">
        <v>4300.1175561523432</v>
      </c>
      <c r="E11877" s="3">
        <v>45978.736106979166</v>
      </c>
      <c r="F11877" s="5">
        <f t="shared" si="556"/>
        <v>6880.1880898437494</v>
      </c>
      <c r="G11877">
        <f t="shared" si="557"/>
        <v>1</v>
      </c>
      <c r="H11877">
        <f t="shared" si="555"/>
        <v>1</v>
      </c>
    </row>
    <row r="11878" spans="1:8" hidden="1" x14ac:dyDescent="0.25">
      <c r="A11878" s="7" t="s">
        <v>28244</v>
      </c>
      <c r="B11878" s="1" t="s">
        <v>28240</v>
      </c>
      <c r="C11878" s="1" t="s">
        <v>28245</v>
      </c>
      <c r="D11878" s="2">
        <v>3325.08</v>
      </c>
      <c r="E11878" s="3">
        <v>45978.584848067127</v>
      </c>
      <c r="F11878" s="5">
        <f t="shared" si="556"/>
        <v>5320.1280000000006</v>
      </c>
      <c r="G11878">
        <f t="shared" si="557"/>
        <v>2</v>
      </c>
      <c r="H11878">
        <f t="shared" si="555"/>
        <v>1</v>
      </c>
    </row>
    <row r="11879" spans="1:8" x14ac:dyDescent="0.25">
      <c r="A11879" s="7" t="s">
        <v>28246</v>
      </c>
      <c r="B11879" s="1" t="s">
        <v>28247</v>
      </c>
      <c r="C11879" s="1" t="s">
        <v>28248</v>
      </c>
      <c r="D11879" s="2">
        <v>5929</v>
      </c>
      <c r="E11879" s="3">
        <v>45989.514259722222</v>
      </c>
      <c r="F11879" s="5">
        <f t="shared" si="556"/>
        <v>9486.4</v>
      </c>
      <c r="G11879">
        <f t="shared" si="557"/>
        <v>1</v>
      </c>
      <c r="H11879">
        <f t="shared" si="555"/>
        <v>1</v>
      </c>
    </row>
    <row r="11880" spans="1:8" x14ac:dyDescent="0.25">
      <c r="A11880" s="7" t="s">
        <v>28249</v>
      </c>
      <c r="B11880" s="1" t="s">
        <v>28250</v>
      </c>
      <c r="C11880" s="1" t="s">
        <v>28251</v>
      </c>
      <c r="D11880" s="2">
        <v>5603.2417675781244</v>
      </c>
      <c r="E11880" s="3">
        <v>45978.736126539348</v>
      </c>
      <c r="F11880" s="5">
        <f t="shared" si="556"/>
        <v>8965.186828124999</v>
      </c>
      <c r="G11880">
        <f t="shared" si="557"/>
        <v>1</v>
      </c>
      <c r="H11880">
        <f t="shared" si="555"/>
        <v>1</v>
      </c>
    </row>
    <row r="11881" spans="1:8" x14ac:dyDescent="0.25">
      <c r="A11881" s="7" t="s">
        <v>28252</v>
      </c>
      <c r="B11881" s="1" t="s">
        <v>28253</v>
      </c>
      <c r="C11881" s="1" t="s">
        <v>28254</v>
      </c>
      <c r="D11881" s="2">
        <v>4300.1175561523432</v>
      </c>
      <c r="E11881" s="3">
        <v>45978.736130358797</v>
      </c>
      <c r="F11881" s="5">
        <f t="shared" si="556"/>
        <v>6880.1880898437494</v>
      </c>
      <c r="G11881">
        <f t="shared" si="557"/>
        <v>1</v>
      </c>
      <c r="H11881">
        <f t="shared" si="555"/>
        <v>1</v>
      </c>
    </row>
    <row r="11882" spans="1:8" x14ac:dyDescent="0.25">
      <c r="A11882" s="7" t="s">
        <v>28255</v>
      </c>
      <c r="B11882" s="1" t="s">
        <v>28256</v>
      </c>
      <c r="C11882" s="1" t="s">
        <v>28257</v>
      </c>
      <c r="D11882" s="2">
        <v>647.13220886230465</v>
      </c>
      <c r="E11882" s="3">
        <v>46120.397021377314</v>
      </c>
      <c r="F11882" s="5">
        <f t="shared" si="556"/>
        <v>1035.4115341796876</v>
      </c>
      <c r="G11882">
        <f t="shared" si="557"/>
        <v>1</v>
      </c>
      <c r="H11882">
        <f t="shared" si="555"/>
        <v>1</v>
      </c>
    </row>
    <row r="11883" spans="1:8" x14ac:dyDescent="0.25">
      <c r="A11883" s="7" t="s">
        <v>28258</v>
      </c>
      <c r="B11883" s="1" t="s">
        <v>5</v>
      </c>
      <c r="C11883" s="1" t="s">
        <v>28259</v>
      </c>
      <c r="D11883" s="2">
        <v>867.96045837402346</v>
      </c>
      <c r="E11883" s="3">
        <v>45978.584867673606</v>
      </c>
      <c r="F11883" s="5">
        <f t="shared" si="556"/>
        <v>1388.7367333984375</v>
      </c>
      <c r="G11883">
        <f t="shared" si="557"/>
        <v>1030142</v>
      </c>
      <c r="H11883">
        <f t="shared" si="555"/>
        <v>1</v>
      </c>
    </row>
    <row r="11884" spans="1:8" x14ac:dyDescent="0.25">
      <c r="A11884" s="7" t="s">
        <v>28260</v>
      </c>
      <c r="B11884" s="1" t="s">
        <v>28261</v>
      </c>
      <c r="C11884" s="1" t="s">
        <v>28262</v>
      </c>
      <c r="D11884" s="2">
        <v>23270.719999999998</v>
      </c>
      <c r="E11884" s="3">
        <v>45978.584470057867</v>
      </c>
      <c r="F11884" s="5">
        <f t="shared" si="556"/>
        <v>37233.151999999995</v>
      </c>
      <c r="G11884">
        <f t="shared" si="557"/>
        <v>1</v>
      </c>
      <c r="H11884">
        <f t="shared" si="555"/>
        <v>1</v>
      </c>
    </row>
    <row r="11885" spans="1:8" x14ac:dyDescent="0.25">
      <c r="A11885" s="7" t="s">
        <v>28263</v>
      </c>
      <c r="B11885" s="1" t="s">
        <v>28264</v>
      </c>
      <c r="C11885" s="1" t="s">
        <v>28265</v>
      </c>
      <c r="D11885" s="2">
        <v>29255.198027343748</v>
      </c>
      <c r="E11885" s="3">
        <v>45978.584480011574</v>
      </c>
      <c r="F11885" s="5">
        <f t="shared" si="556"/>
        <v>46808.316843749999</v>
      </c>
      <c r="G11885">
        <f t="shared" si="557"/>
        <v>1</v>
      </c>
      <c r="H11885">
        <f t="shared" si="555"/>
        <v>1</v>
      </c>
    </row>
    <row r="11886" spans="1:8" x14ac:dyDescent="0.25">
      <c r="A11886" s="7" t="s">
        <v>28266</v>
      </c>
      <c r="B11886" s="1" t="s">
        <v>28267</v>
      </c>
      <c r="C11886" s="1" t="s">
        <v>28268</v>
      </c>
      <c r="D11886" s="2">
        <v>1249.93</v>
      </c>
      <c r="E11886" s="3">
        <v>45978.584500694444</v>
      </c>
      <c r="F11886" s="5">
        <f t="shared" si="556"/>
        <v>1999.8880000000001</v>
      </c>
      <c r="G11886">
        <f t="shared" si="557"/>
        <v>1</v>
      </c>
      <c r="H11886">
        <f t="shared" si="555"/>
        <v>1</v>
      </c>
    </row>
    <row r="11887" spans="1:8" x14ac:dyDescent="0.25">
      <c r="A11887" s="7" t="s">
        <v>28269</v>
      </c>
      <c r="B11887" s="1" t="s">
        <v>28270</v>
      </c>
      <c r="C11887" s="1" t="s">
        <v>28271</v>
      </c>
      <c r="D11887" s="2">
        <v>12290.115341796874</v>
      </c>
      <c r="E11887" s="3">
        <v>45978.58450853009</v>
      </c>
      <c r="F11887" s="5">
        <f t="shared" si="556"/>
        <v>19664.184546875</v>
      </c>
      <c r="G11887">
        <f t="shared" si="557"/>
        <v>1</v>
      </c>
      <c r="H11887">
        <f t="shared" si="555"/>
        <v>1</v>
      </c>
    </row>
    <row r="11888" spans="1:8" x14ac:dyDescent="0.25">
      <c r="A11888" s="7" t="s">
        <v>28272</v>
      </c>
      <c r="B11888" s="1" t="s">
        <v>28273</v>
      </c>
      <c r="C11888" s="1" t="s">
        <v>28274</v>
      </c>
      <c r="D11888" s="2">
        <v>1075.9576416015625</v>
      </c>
      <c r="E11888" s="3">
        <v>45978.58457288194</v>
      </c>
      <c r="F11888" s="5">
        <f t="shared" si="556"/>
        <v>1721.5322265625</v>
      </c>
      <c r="G11888">
        <f t="shared" si="557"/>
        <v>1</v>
      </c>
      <c r="H11888">
        <f t="shared" si="555"/>
        <v>1</v>
      </c>
    </row>
    <row r="11889" spans="1:8" x14ac:dyDescent="0.25">
      <c r="A11889" s="7" t="s">
        <v>28275</v>
      </c>
      <c r="B11889" s="1" t="s">
        <v>28276</v>
      </c>
      <c r="C11889" s="1" t="s">
        <v>28277</v>
      </c>
      <c r="D11889" s="2">
        <v>20595.58251953125</v>
      </c>
      <c r="E11889" s="3">
        <v>45978.584641585643</v>
      </c>
      <c r="F11889" s="5">
        <f t="shared" si="556"/>
        <v>32952.932031249999</v>
      </c>
      <c r="G11889">
        <f t="shared" si="557"/>
        <v>1</v>
      </c>
      <c r="H11889">
        <f t="shared" si="555"/>
        <v>1</v>
      </c>
    </row>
    <row r="11890" spans="1:8" x14ac:dyDescent="0.25">
      <c r="A11890" s="7" t="s">
        <v>28278</v>
      </c>
      <c r="B11890" s="1" t="s">
        <v>28279</v>
      </c>
      <c r="C11890" s="1" t="s">
        <v>28280</v>
      </c>
      <c r="D11890" s="2">
        <v>3549.9072167968748</v>
      </c>
      <c r="E11890" s="3">
        <v>45978.584646180556</v>
      </c>
      <c r="F11890" s="5">
        <f t="shared" si="556"/>
        <v>5679.8515468750002</v>
      </c>
      <c r="G11890">
        <f t="shared" si="557"/>
        <v>1</v>
      </c>
      <c r="H11890">
        <f t="shared" si="555"/>
        <v>1</v>
      </c>
    </row>
    <row r="11891" spans="1:8" x14ac:dyDescent="0.25">
      <c r="A11891" s="7" t="s">
        <v>28281</v>
      </c>
      <c r="B11891" s="1" t="s">
        <v>28282</v>
      </c>
      <c r="C11891" s="1" t="s">
        <v>28283</v>
      </c>
      <c r="D11891" s="2">
        <v>23270.719999999998</v>
      </c>
      <c r="E11891" s="3">
        <v>45978.584732094903</v>
      </c>
      <c r="F11891" s="5">
        <f t="shared" si="556"/>
        <v>37233.151999999995</v>
      </c>
      <c r="G11891">
        <f t="shared" si="557"/>
        <v>1</v>
      </c>
      <c r="H11891">
        <f t="shared" si="555"/>
        <v>1</v>
      </c>
    </row>
    <row r="11892" spans="1:8" x14ac:dyDescent="0.25">
      <c r="A11892" s="7" t="s">
        <v>28284</v>
      </c>
      <c r="B11892" s="1" t="s">
        <v>28285</v>
      </c>
      <c r="C11892" s="1" t="s">
        <v>28286</v>
      </c>
      <c r="D11892" s="2">
        <v>7913.7178613281249</v>
      </c>
      <c r="E11892" s="3">
        <v>45978.584761805556</v>
      </c>
      <c r="F11892" s="5">
        <f t="shared" si="556"/>
        <v>12661.948578125</v>
      </c>
      <c r="G11892">
        <f t="shared" si="557"/>
        <v>1</v>
      </c>
      <c r="H11892">
        <f t="shared" si="555"/>
        <v>1</v>
      </c>
    </row>
    <row r="11893" spans="1:8" x14ac:dyDescent="0.25">
      <c r="A11893" s="7" t="s">
        <v>28287</v>
      </c>
      <c r="B11893" s="1" t="s">
        <v>28288</v>
      </c>
      <c r="C11893" s="1" t="s">
        <v>28289</v>
      </c>
      <c r="D11893" s="2">
        <v>29255.198027343748</v>
      </c>
      <c r="E11893" s="3">
        <v>45978.584824999998</v>
      </c>
      <c r="F11893" s="5">
        <f t="shared" si="556"/>
        <v>46808.316843749999</v>
      </c>
      <c r="G11893">
        <f t="shared" si="557"/>
        <v>1</v>
      </c>
      <c r="H11893">
        <f t="shared" si="555"/>
        <v>1</v>
      </c>
    </row>
    <row r="11894" spans="1:8" x14ac:dyDescent="0.25">
      <c r="A11894" s="7" t="s">
        <v>28290</v>
      </c>
      <c r="B11894" s="1" t="s">
        <v>28291</v>
      </c>
      <c r="C11894" s="1" t="s">
        <v>28292</v>
      </c>
      <c r="D11894" s="2">
        <v>12749.004296875</v>
      </c>
      <c r="E11894" s="3">
        <v>46002.389447650457</v>
      </c>
      <c r="F11894" s="5">
        <f t="shared" si="556"/>
        <v>20398.406875000001</v>
      </c>
      <c r="G11894">
        <f t="shared" si="557"/>
        <v>1</v>
      </c>
      <c r="H11894">
        <f t="shared" si="555"/>
        <v>1</v>
      </c>
    </row>
    <row r="11895" spans="1:8" x14ac:dyDescent="0.25">
      <c r="A11895" s="7" t="s">
        <v>28293</v>
      </c>
      <c r="B11895" s="1" t="s">
        <v>28294</v>
      </c>
      <c r="C11895" s="1" t="s">
        <v>28295</v>
      </c>
      <c r="D11895" s="2">
        <v>5110.8101708984377</v>
      </c>
      <c r="E11895" s="3">
        <v>45978.584478124998</v>
      </c>
      <c r="F11895" s="5">
        <f t="shared" si="556"/>
        <v>8177.2962734375005</v>
      </c>
      <c r="G11895">
        <f t="shared" si="557"/>
        <v>1</v>
      </c>
      <c r="H11895">
        <f t="shared" si="555"/>
        <v>1</v>
      </c>
    </row>
    <row r="11896" spans="1:8" x14ac:dyDescent="0.25">
      <c r="A11896" s="7" t="s">
        <v>28296</v>
      </c>
      <c r="B11896" s="1" t="s">
        <v>28297</v>
      </c>
      <c r="C11896" s="1" t="s">
        <v>28298</v>
      </c>
      <c r="D11896" s="2">
        <v>1928.74</v>
      </c>
      <c r="E11896" s="3">
        <v>45978.584667627314</v>
      </c>
      <c r="F11896" s="5">
        <f t="shared" si="556"/>
        <v>3085.9840000000004</v>
      </c>
      <c r="G11896">
        <f t="shared" si="557"/>
        <v>1</v>
      </c>
      <c r="H11896">
        <f t="shared" si="555"/>
        <v>1</v>
      </c>
    </row>
    <row r="11897" spans="1:8" x14ac:dyDescent="0.25">
      <c r="A11897" s="7" t="s">
        <v>28299</v>
      </c>
      <c r="B11897" s="1" t="s">
        <v>28300</v>
      </c>
      <c r="C11897" s="1" t="s">
        <v>28301</v>
      </c>
      <c r="D11897" s="2">
        <v>427.05655364990236</v>
      </c>
      <c r="E11897" s="3">
        <v>45978.584602546296</v>
      </c>
      <c r="F11897" s="5">
        <f t="shared" si="556"/>
        <v>683.29048583984377</v>
      </c>
      <c r="G11897">
        <f t="shared" si="557"/>
        <v>1</v>
      </c>
      <c r="H11897">
        <f t="shared" si="555"/>
        <v>1</v>
      </c>
    </row>
    <row r="11898" spans="1:8" x14ac:dyDescent="0.25">
      <c r="A11898" s="7" t="s">
        <v>28302</v>
      </c>
      <c r="B11898" s="1" t="s">
        <v>5</v>
      </c>
      <c r="C11898" s="1" t="s">
        <v>28303</v>
      </c>
      <c r="D11898" s="2">
        <v>840.56279113769529</v>
      </c>
      <c r="E11898" s="3">
        <v>45978.584810532404</v>
      </c>
      <c r="F11898" s="5">
        <f t="shared" si="556"/>
        <v>1344.9004658203125</v>
      </c>
      <c r="G11898">
        <f t="shared" si="557"/>
        <v>1030142</v>
      </c>
      <c r="H11898">
        <f t="shared" si="555"/>
        <v>1</v>
      </c>
    </row>
    <row r="11899" spans="1:8" x14ac:dyDescent="0.25">
      <c r="A11899" s="7" t="s">
        <v>28304</v>
      </c>
      <c r="B11899" s="1" t="s">
        <v>5</v>
      </c>
      <c r="C11899" s="1" t="s">
        <v>28305</v>
      </c>
      <c r="D11899" s="2">
        <v>534.15204071044923</v>
      </c>
      <c r="E11899" s="3">
        <v>46120.397017164352</v>
      </c>
      <c r="F11899" s="5">
        <f t="shared" si="556"/>
        <v>854.64326513671881</v>
      </c>
      <c r="G11899">
        <f t="shared" si="557"/>
        <v>1030142</v>
      </c>
      <c r="H11899">
        <f t="shared" si="555"/>
        <v>1</v>
      </c>
    </row>
    <row r="11900" spans="1:8" x14ac:dyDescent="0.25">
      <c r="A11900" s="7" t="s">
        <v>28306</v>
      </c>
      <c r="B11900" s="1" t="s">
        <v>28307</v>
      </c>
      <c r="C11900" s="1" t="s">
        <v>28308</v>
      </c>
      <c r="D11900" s="2">
        <v>9398.8492919921864</v>
      </c>
      <c r="E11900" s="3">
        <v>46065.324740011572</v>
      </c>
      <c r="F11900" s="5">
        <f t="shared" si="556"/>
        <v>15038.1588671875</v>
      </c>
      <c r="G11900">
        <f t="shared" si="557"/>
        <v>1</v>
      </c>
      <c r="H11900">
        <f t="shared" si="555"/>
        <v>1</v>
      </c>
    </row>
    <row r="11901" spans="1:8" x14ac:dyDescent="0.25">
      <c r="A11901" s="7" t="s">
        <v>28309</v>
      </c>
      <c r="B11901" s="1" t="s">
        <v>28310</v>
      </c>
      <c r="C11901" s="1" t="s">
        <v>28311</v>
      </c>
      <c r="D11901" s="2">
        <v>4973.4296777343752</v>
      </c>
      <c r="E11901" s="3">
        <v>45978.737715590272</v>
      </c>
      <c r="F11901" s="5">
        <f t="shared" si="556"/>
        <v>7957.4874843750003</v>
      </c>
      <c r="G11901">
        <f t="shared" si="557"/>
        <v>1</v>
      </c>
      <c r="H11901">
        <f t="shared" si="555"/>
        <v>1</v>
      </c>
    </row>
    <row r="11902" spans="1:8" x14ac:dyDescent="0.25">
      <c r="A11902" s="7" t="s">
        <v>28312</v>
      </c>
      <c r="B11902" s="1" t="s">
        <v>28313</v>
      </c>
      <c r="C11902" s="1" t="s">
        <v>28314</v>
      </c>
      <c r="D11902" s="2">
        <v>7020.3231054687494</v>
      </c>
      <c r="E11902" s="3">
        <v>45978.737719710647</v>
      </c>
      <c r="F11902" s="5">
        <f t="shared" si="556"/>
        <v>11232.51696875</v>
      </c>
      <c r="G11902">
        <f t="shared" si="557"/>
        <v>1</v>
      </c>
      <c r="H11902">
        <f t="shared" si="555"/>
        <v>1</v>
      </c>
    </row>
    <row r="11903" spans="1:8" x14ac:dyDescent="0.25">
      <c r="A11903" s="7" t="s">
        <v>28315</v>
      </c>
      <c r="B11903" s="1" t="s">
        <v>5</v>
      </c>
      <c r="C11903" s="1" t="s">
        <v>28316</v>
      </c>
      <c r="D11903" s="2">
        <v>3325.08</v>
      </c>
      <c r="E11903" s="3">
        <v>45978.584583761571</v>
      </c>
      <c r="F11903" s="5">
        <f t="shared" si="556"/>
        <v>5320.1280000000006</v>
      </c>
      <c r="G11903">
        <f t="shared" si="557"/>
        <v>1030142</v>
      </c>
      <c r="H11903">
        <f t="shared" si="555"/>
        <v>1</v>
      </c>
    </row>
    <row r="11904" spans="1:8" x14ac:dyDescent="0.25">
      <c r="A11904" s="7" t="s">
        <v>28317</v>
      </c>
      <c r="B11904" s="1" t="s">
        <v>28318</v>
      </c>
      <c r="C11904" s="1" t="s">
        <v>28319</v>
      </c>
      <c r="D11904" s="2">
        <v>7305.3950878906244</v>
      </c>
      <c r="E11904" s="3">
        <v>46037.689945520833</v>
      </c>
      <c r="F11904" s="5">
        <f t="shared" si="556"/>
        <v>11688.632140624999</v>
      </c>
      <c r="G11904">
        <f t="shared" si="557"/>
        <v>1</v>
      </c>
      <c r="H11904">
        <f t="shared" si="555"/>
        <v>1</v>
      </c>
    </row>
    <row r="11905" spans="1:8" x14ac:dyDescent="0.25">
      <c r="A11905" s="7" t="s">
        <v>28320</v>
      </c>
      <c r="B11905" s="1" t="s">
        <v>28321</v>
      </c>
      <c r="C11905" s="1" t="s">
        <v>28322</v>
      </c>
      <c r="D11905" s="2">
        <v>6722.2743457031247</v>
      </c>
      <c r="E11905" s="3">
        <v>45978.736105983793</v>
      </c>
      <c r="F11905" s="5">
        <f t="shared" si="556"/>
        <v>10755.638953125001</v>
      </c>
      <c r="G11905">
        <f t="shared" si="557"/>
        <v>1</v>
      </c>
      <c r="H11905">
        <f t="shared" si="555"/>
        <v>1</v>
      </c>
    </row>
    <row r="11906" spans="1:8" x14ac:dyDescent="0.25">
      <c r="A11906" s="7" t="s">
        <v>28323</v>
      </c>
      <c r="B11906" s="1" t="s">
        <v>28324</v>
      </c>
      <c r="C11906" s="1" t="s">
        <v>28325</v>
      </c>
      <c r="D11906" s="2">
        <v>3325.08</v>
      </c>
      <c r="E11906" s="3">
        <v>45978.584639583329</v>
      </c>
      <c r="F11906" s="5">
        <f t="shared" si="556"/>
        <v>5320.1280000000006</v>
      </c>
      <c r="G11906">
        <f t="shared" si="557"/>
        <v>1</v>
      </c>
      <c r="H11906">
        <f t="shared" ref="H11906:H11969" si="558">+COUNTIF(A:A,A11906)</f>
        <v>1</v>
      </c>
    </row>
    <row r="11907" spans="1:8" x14ac:dyDescent="0.25">
      <c r="A11907" s="7" t="s">
        <v>28326</v>
      </c>
      <c r="B11907" s="1" t="s">
        <v>28327</v>
      </c>
      <c r="C11907" s="1" t="s">
        <v>28328</v>
      </c>
      <c r="D11907" s="2">
        <v>1749.9988354492186</v>
      </c>
      <c r="E11907" s="3">
        <v>45978.73131643518</v>
      </c>
      <c r="F11907" s="5">
        <f t="shared" ref="F11907:F11970" si="559">+D11907*1.6</f>
        <v>2799.9981367187502</v>
      </c>
      <c r="G11907">
        <f t="shared" ref="G11907:G11970" si="560">+COUNTIF(B:B,B11907)</f>
        <v>1</v>
      </c>
      <c r="H11907">
        <f t="shared" si="558"/>
        <v>1</v>
      </c>
    </row>
    <row r="11908" spans="1:8" x14ac:dyDescent="0.25">
      <c r="A11908" s="7" t="s">
        <v>28329</v>
      </c>
      <c r="B11908" s="1" t="s">
        <v>28330</v>
      </c>
      <c r="C11908" s="1" t="s">
        <v>28331</v>
      </c>
      <c r="D11908" s="2">
        <v>2528.9</v>
      </c>
      <c r="E11908" s="3">
        <v>45978.584671064811</v>
      </c>
      <c r="F11908" s="5">
        <f t="shared" si="559"/>
        <v>4046.2400000000002</v>
      </c>
      <c r="G11908">
        <f t="shared" si="560"/>
        <v>1</v>
      </c>
      <c r="H11908">
        <f t="shared" si="558"/>
        <v>1</v>
      </c>
    </row>
    <row r="11909" spans="1:8" x14ac:dyDescent="0.25">
      <c r="A11909" s="7" t="s">
        <v>28332</v>
      </c>
      <c r="B11909" s="1" t="s">
        <v>28333</v>
      </c>
      <c r="C11909" s="1" t="s">
        <v>28334</v>
      </c>
      <c r="D11909" s="2">
        <v>9466.5584814453123</v>
      </c>
      <c r="E11909" s="3">
        <v>45978.737725694446</v>
      </c>
      <c r="F11909" s="5">
        <f t="shared" si="559"/>
        <v>15146.493570312501</v>
      </c>
      <c r="G11909">
        <f t="shared" si="560"/>
        <v>1</v>
      </c>
      <c r="H11909">
        <f t="shared" si="558"/>
        <v>1</v>
      </c>
    </row>
    <row r="11910" spans="1:8" x14ac:dyDescent="0.25">
      <c r="A11910" s="7" t="s">
        <v>28335</v>
      </c>
      <c r="B11910" s="1" t="s">
        <v>28336</v>
      </c>
      <c r="C11910" s="1" t="s">
        <v>28337</v>
      </c>
      <c r="D11910" s="2">
        <v>6655</v>
      </c>
      <c r="E11910" s="3">
        <v>45978.584691203701</v>
      </c>
      <c r="F11910" s="5">
        <f t="shared" si="559"/>
        <v>10648</v>
      </c>
      <c r="G11910">
        <f t="shared" si="560"/>
        <v>1</v>
      </c>
      <c r="H11910">
        <f t="shared" si="558"/>
        <v>1</v>
      </c>
    </row>
    <row r="11911" spans="1:8" x14ac:dyDescent="0.25">
      <c r="A11911" s="7" t="s">
        <v>28338</v>
      </c>
      <c r="B11911" s="1" t="s">
        <v>28339</v>
      </c>
      <c r="C11911" s="1" t="s">
        <v>28340</v>
      </c>
      <c r="D11911" s="2">
        <v>11367.783388671874</v>
      </c>
      <c r="E11911" s="3">
        <v>45978.737729398148</v>
      </c>
      <c r="F11911" s="5">
        <f t="shared" si="559"/>
        <v>18188.453421875001</v>
      </c>
      <c r="G11911">
        <f t="shared" si="560"/>
        <v>1</v>
      </c>
      <c r="H11911">
        <f t="shared" si="558"/>
        <v>1</v>
      </c>
    </row>
    <row r="11912" spans="1:8" x14ac:dyDescent="0.25">
      <c r="A11912" s="7" t="s">
        <v>28341</v>
      </c>
      <c r="B11912" s="1" t="s">
        <v>28342</v>
      </c>
      <c r="C11912" s="1" t="s">
        <v>28141</v>
      </c>
      <c r="D11912" s="2">
        <v>4232.3989135742186</v>
      </c>
      <c r="E11912" s="3">
        <v>45978.737730937501</v>
      </c>
      <c r="F11912" s="5">
        <f t="shared" si="559"/>
        <v>6771.8382617187499</v>
      </c>
      <c r="G11912">
        <f t="shared" si="560"/>
        <v>1</v>
      </c>
      <c r="H11912">
        <f t="shared" si="558"/>
        <v>1</v>
      </c>
    </row>
    <row r="11913" spans="1:8" x14ac:dyDescent="0.25">
      <c r="A11913" s="7" t="s">
        <v>28343</v>
      </c>
      <c r="B11913" s="1" t="s">
        <v>28344</v>
      </c>
      <c r="C11913" s="1" t="s">
        <v>28345</v>
      </c>
      <c r="D11913" s="2">
        <v>11245.4375</v>
      </c>
      <c r="E11913" s="3">
        <v>45978.584516469906</v>
      </c>
      <c r="F11913" s="5">
        <f t="shared" si="559"/>
        <v>17992.7</v>
      </c>
      <c r="G11913">
        <f t="shared" si="560"/>
        <v>1</v>
      </c>
      <c r="H11913">
        <f t="shared" si="558"/>
        <v>1</v>
      </c>
    </row>
    <row r="11914" spans="1:8" x14ac:dyDescent="0.25">
      <c r="A11914" s="7" t="s">
        <v>28346</v>
      </c>
      <c r="B11914" s="1" t="s">
        <v>5</v>
      </c>
      <c r="C11914" s="1" t="s">
        <v>28347</v>
      </c>
      <c r="D11914" s="2">
        <v>1781.12</v>
      </c>
      <c r="E11914" s="3">
        <v>45978.584531944442</v>
      </c>
      <c r="F11914" s="5">
        <f t="shared" si="559"/>
        <v>2849.7919999999999</v>
      </c>
      <c r="G11914">
        <f t="shared" si="560"/>
        <v>1030142</v>
      </c>
      <c r="H11914">
        <f t="shared" si="558"/>
        <v>1</v>
      </c>
    </row>
    <row r="11915" spans="1:8" x14ac:dyDescent="0.25">
      <c r="A11915" s="7" t="s">
        <v>28348</v>
      </c>
      <c r="B11915" s="1" t="s">
        <v>28349</v>
      </c>
      <c r="C11915" s="1" t="s">
        <v>28350</v>
      </c>
      <c r="D11915" s="2">
        <v>4565.903981933594</v>
      </c>
      <c r="E11915" s="3">
        <v>45978.584624074072</v>
      </c>
      <c r="F11915" s="5">
        <f t="shared" si="559"/>
        <v>7305.4463710937507</v>
      </c>
      <c r="G11915">
        <f t="shared" si="560"/>
        <v>1</v>
      </c>
      <c r="H11915">
        <f t="shared" si="558"/>
        <v>1</v>
      </c>
    </row>
    <row r="11916" spans="1:8" x14ac:dyDescent="0.25">
      <c r="A11916" s="7" t="s">
        <v>28351</v>
      </c>
      <c r="B11916" s="1" t="s">
        <v>5</v>
      </c>
      <c r="C11916" s="1" t="s">
        <v>28352</v>
      </c>
      <c r="D11916" s="2">
        <v>5608.0794042968746</v>
      </c>
      <c r="E11916" s="3">
        <v>45978.584814849535</v>
      </c>
      <c r="F11916" s="5">
        <f t="shared" si="559"/>
        <v>8972.9270468750001</v>
      </c>
      <c r="G11916">
        <f t="shared" si="560"/>
        <v>1030142</v>
      </c>
      <c r="H11916">
        <f t="shared" si="558"/>
        <v>1</v>
      </c>
    </row>
    <row r="11917" spans="1:8" x14ac:dyDescent="0.25">
      <c r="A11917" s="7" t="s">
        <v>28353</v>
      </c>
      <c r="B11917" s="1" t="s">
        <v>28354</v>
      </c>
      <c r="C11917" s="1" t="s">
        <v>28355</v>
      </c>
      <c r="D11917" s="2">
        <v>3706.2497924804688</v>
      </c>
      <c r="E11917" s="3">
        <v>45978.584866168982</v>
      </c>
      <c r="F11917" s="5">
        <f t="shared" si="559"/>
        <v>5929.9996679687501</v>
      </c>
      <c r="G11917">
        <f t="shared" si="560"/>
        <v>1</v>
      </c>
      <c r="H11917">
        <f t="shared" si="558"/>
        <v>1</v>
      </c>
    </row>
    <row r="11918" spans="1:8" x14ac:dyDescent="0.25">
      <c r="A11918" s="7" t="s">
        <v>28356</v>
      </c>
      <c r="B11918" s="1" t="s">
        <v>28357</v>
      </c>
      <c r="C11918" s="1" t="s">
        <v>28358</v>
      </c>
      <c r="D11918" s="2">
        <v>759.88</v>
      </c>
      <c r="E11918" s="3">
        <v>45978.58490065972</v>
      </c>
      <c r="F11918" s="5">
        <f t="shared" si="559"/>
        <v>1215.808</v>
      </c>
      <c r="G11918">
        <f t="shared" si="560"/>
        <v>1</v>
      </c>
      <c r="H11918">
        <f t="shared" si="558"/>
        <v>1</v>
      </c>
    </row>
    <row r="11919" spans="1:8" x14ac:dyDescent="0.25">
      <c r="A11919" s="7" t="s">
        <v>28359</v>
      </c>
      <c r="B11919" s="1" t="s">
        <v>28360</v>
      </c>
      <c r="C11919" s="1" t="s">
        <v>28361</v>
      </c>
      <c r="D11919" s="2">
        <v>5661.4801074218749</v>
      </c>
      <c r="E11919" s="3">
        <v>45978.73769829861</v>
      </c>
      <c r="F11919" s="5">
        <f t="shared" si="559"/>
        <v>9058.3681718749995</v>
      </c>
      <c r="G11919">
        <f t="shared" si="560"/>
        <v>1</v>
      </c>
      <c r="H11919">
        <f t="shared" si="558"/>
        <v>1</v>
      </c>
    </row>
    <row r="11920" spans="1:8" x14ac:dyDescent="0.25">
      <c r="A11920" s="7" t="s">
        <v>28362</v>
      </c>
      <c r="B11920" s="1" t="s">
        <v>28363</v>
      </c>
      <c r="C11920" s="1" t="s">
        <v>28364</v>
      </c>
      <c r="D11920" s="2">
        <v>9446.0800585937504</v>
      </c>
      <c r="E11920" s="3">
        <v>45978.737705474538</v>
      </c>
      <c r="F11920" s="5">
        <f t="shared" si="559"/>
        <v>15113.728093750002</v>
      </c>
      <c r="G11920">
        <f t="shared" si="560"/>
        <v>1</v>
      </c>
      <c r="H11920">
        <f t="shared" si="558"/>
        <v>1</v>
      </c>
    </row>
    <row r="11921" spans="1:8" x14ac:dyDescent="0.25">
      <c r="A11921" s="7" t="s">
        <v>28365</v>
      </c>
      <c r="B11921" s="1" t="s">
        <v>28366</v>
      </c>
      <c r="C11921" s="1" t="s">
        <v>27608</v>
      </c>
      <c r="D11921" s="2">
        <v>9398.8492919921864</v>
      </c>
      <c r="E11921" s="3">
        <v>46065.32474074074</v>
      </c>
      <c r="F11921" s="5">
        <f t="shared" si="559"/>
        <v>15038.1588671875</v>
      </c>
      <c r="G11921">
        <f t="shared" si="560"/>
        <v>1</v>
      </c>
      <c r="H11921">
        <f t="shared" si="558"/>
        <v>1</v>
      </c>
    </row>
    <row r="11922" spans="1:8" x14ac:dyDescent="0.25">
      <c r="A11922" s="7" t="s">
        <v>28367</v>
      </c>
      <c r="B11922" s="1" t="s">
        <v>28368</v>
      </c>
      <c r="C11922" s="1" t="s">
        <v>28369</v>
      </c>
      <c r="D11922" s="2">
        <v>5661.4801074218749</v>
      </c>
      <c r="E11922" s="3">
        <v>45978.737709756941</v>
      </c>
      <c r="F11922" s="5">
        <f t="shared" si="559"/>
        <v>9058.3681718749995</v>
      </c>
      <c r="G11922">
        <f t="shared" si="560"/>
        <v>1</v>
      </c>
      <c r="H11922">
        <f t="shared" si="558"/>
        <v>1</v>
      </c>
    </row>
    <row r="11923" spans="1:8" x14ac:dyDescent="0.25">
      <c r="A11923" s="7" t="s">
        <v>28370</v>
      </c>
      <c r="B11923" s="1" t="s">
        <v>28371</v>
      </c>
      <c r="C11923" s="1" t="s">
        <v>28372</v>
      </c>
      <c r="D11923" s="2">
        <v>7305.3950878906244</v>
      </c>
      <c r="E11923" s="3">
        <v>46037.689943171295</v>
      </c>
      <c r="F11923" s="5">
        <f t="shared" si="559"/>
        <v>11688.632140624999</v>
      </c>
      <c r="G11923">
        <f t="shared" si="560"/>
        <v>1</v>
      </c>
      <c r="H11923">
        <f t="shared" si="558"/>
        <v>1</v>
      </c>
    </row>
    <row r="11924" spans="1:8" x14ac:dyDescent="0.25">
      <c r="A11924" s="7" t="s">
        <v>28373</v>
      </c>
      <c r="B11924" s="1" t="s">
        <v>28374</v>
      </c>
      <c r="C11924" s="1" t="s">
        <v>28375</v>
      </c>
      <c r="D11924" s="2">
        <v>4300.1175561523432</v>
      </c>
      <c r="E11924" s="3">
        <v>45978.73610451389</v>
      </c>
      <c r="F11924" s="5">
        <f t="shared" si="559"/>
        <v>6880.1880898437494</v>
      </c>
      <c r="G11924">
        <f t="shared" si="560"/>
        <v>1</v>
      </c>
      <c r="H11924">
        <f t="shared" si="558"/>
        <v>1</v>
      </c>
    </row>
    <row r="11925" spans="1:8" x14ac:dyDescent="0.25">
      <c r="A11925" s="7" t="s">
        <v>28376</v>
      </c>
      <c r="B11925" s="1" t="s">
        <v>28377</v>
      </c>
      <c r="C11925" s="1" t="s">
        <v>28378</v>
      </c>
      <c r="D11925" s="2">
        <v>2528.9</v>
      </c>
      <c r="E11925" s="3">
        <v>45978.584608333331</v>
      </c>
      <c r="F11925" s="5">
        <f t="shared" si="559"/>
        <v>4046.2400000000002</v>
      </c>
      <c r="G11925">
        <f t="shared" si="560"/>
        <v>1</v>
      </c>
      <c r="H11925">
        <f t="shared" si="558"/>
        <v>1</v>
      </c>
    </row>
    <row r="11926" spans="1:8" x14ac:dyDescent="0.25">
      <c r="A11926" s="7" t="s">
        <v>28379</v>
      </c>
      <c r="B11926" s="1" t="s">
        <v>28380</v>
      </c>
      <c r="C11926" s="1" t="s">
        <v>28381</v>
      </c>
      <c r="D11926" s="2">
        <v>7305.3950878906244</v>
      </c>
      <c r="E11926" s="3">
        <v>46037.689946030092</v>
      </c>
      <c r="F11926" s="5">
        <f t="shared" si="559"/>
        <v>11688.632140624999</v>
      </c>
      <c r="G11926">
        <f t="shared" si="560"/>
        <v>1</v>
      </c>
      <c r="H11926">
        <f t="shared" si="558"/>
        <v>1</v>
      </c>
    </row>
    <row r="11927" spans="1:8" x14ac:dyDescent="0.25">
      <c r="A11927" s="7" t="s">
        <v>28382</v>
      </c>
      <c r="B11927" s="1" t="s">
        <v>28383</v>
      </c>
      <c r="C11927" s="1" t="s">
        <v>28384</v>
      </c>
      <c r="D11927" s="2">
        <v>1996.5</v>
      </c>
      <c r="E11927" s="3">
        <v>45978.584674456019</v>
      </c>
      <c r="F11927" s="5">
        <f t="shared" si="559"/>
        <v>3194.4</v>
      </c>
      <c r="G11927">
        <f t="shared" si="560"/>
        <v>1</v>
      </c>
      <c r="H11927">
        <f t="shared" si="558"/>
        <v>1</v>
      </c>
    </row>
    <row r="11928" spans="1:8" x14ac:dyDescent="0.25">
      <c r="A11928" s="7" t="s">
        <v>28385</v>
      </c>
      <c r="B11928" s="1" t="s">
        <v>28386</v>
      </c>
      <c r="C11928" s="1" t="s">
        <v>28387</v>
      </c>
      <c r="D11928" s="2">
        <v>3325.08</v>
      </c>
      <c r="E11928" s="3">
        <v>45978.584688657407</v>
      </c>
      <c r="F11928" s="5">
        <f t="shared" si="559"/>
        <v>5320.1280000000006</v>
      </c>
      <c r="G11928">
        <f t="shared" si="560"/>
        <v>1</v>
      </c>
      <c r="H11928">
        <f t="shared" si="558"/>
        <v>1</v>
      </c>
    </row>
    <row r="11929" spans="1:8" x14ac:dyDescent="0.25">
      <c r="A11929" s="7" t="s">
        <v>28388</v>
      </c>
      <c r="B11929" s="1" t="s">
        <v>28389</v>
      </c>
      <c r="C11929" s="1" t="s">
        <v>28390</v>
      </c>
      <c r="D11929" s="2">
        <v>11367.783388671874</v>
      </c>
      <c r="E11929" s="3">
        <v>45978.737727581014</v>
      </c>
      <c r="F11929" s="5">
        <f t="shared" si="559"/>
        <v>18188.453421875001</v>
      </c>
      <c r="G11929">
        <f t="shared" si="560"/>
        <v>1</v>
      </c>
      <c r="H11929">
        <f t="shared" si="558"/>
        <v>1</v>
      </c>
    </row>
    <row r="11930" spans="1:8" x14ac:dyDescent="0.25">
      <c r="A11930" s="7" t="s">
        <v>28391</v>
      </c>
      <c r="B11930" s="1" t="s">
        <v>28392</v>
      </c>
      <c r="C11930" s="1" t="s">
        <v>28393</v>
      </c>
      <c r="D11930" s="2">
        <v>1996.5</v>
      </c>
      <c r="E11930" s="3">
        <v>45978.584726886569</v>
      </c>
      <c r="F11930" s="5">
        <f t="shared" si="559"/>
        <v>3194.4</v>
      </c>
      <c r="G11930">
        <f t="shared" si="560"/>
        <v>1</v>
      </c>
      <c r="H11930">
        <f t="shared" si="558"/>
        <v>1</v>
      </c>
    </row>
    <row r="11931" spans="1:8" x14ac:dyDescent="0.25">
      <c r="A11931" s="7" t="s">
        <v>28394</v>
      </c>
      <c r="B11931" s="1" t="s">
        <v>28395</v>
      </c>
      <c r="C11931" s="1" t="s">
        <v>28396</v>
      </c>
      <c r="D11931" s="2">
        <v>4300.1175561523432</v>
      </c>
      <c r="E11931" s="3">
        <v>45978.736108182871</v>
      </c>
      <c r="F11931" s="5">
        <f t="shared" si="559"/>
        <v>6880.1880898437494</v>
      </c>
      <c r="G11931">
        <f t="shared" si="560"/>
        <v>1</v>
      </c>
      <c r="H11931">
        <f t="shared" si="558"/>
        <v>1</v>
      </c>
    </row>
    <row r="11932" spans="1:8" x14ac:dyDescent="0.25">
      <c r="A11932" s="7" t="s">
        <v>28397</v>
      </c>
      <c r="B11932" s="1" t="s">
        <v>5</v>
      </c>
      <c r="C11932" s="1" t="s">
        <v>28398</v>
      </c>
      <c r="D11932" s="2">
        <v>4300.1175561523432</v>
      </c>
      <c r="E11932" s="3">
        <v>45978.736109953701</v>
      </c>
      <c r="F11932" s="5">
        <f t="shared" si="559"/>
        <v>6880.1880898437494</v>
      </c>
      <c r="G11932">
        <f t="shared" si="560"/>
        <v>1030142</v>
      </c>
      <c r="H11932">
        <f t="shared" si="558"/>
        <v>1</v>
      </c>
    </row>
    <row r="11933" spans="1:8" x14ac:dyDescent="0.25">
      <c r="A11933" s="7" t="s">
        <v>28399</v>
      </c>
      <c r="B11933" s="1" t="s">
        <v>5</v>
      </c>
      <c r="C11933" s="1" t="s">
        <v>28400</v>
      </c>
      <c r="D11933" s="2">
        <v>3960.2006103515623</v>
      </c>
      <c r="E11933" s="3">
        <v>45978.584786574072</v>
      </c>
      <c r="F11933" s="5">
        <f t="shared" si="559"/>
        <v>6336.3209765624997</v>
      </c>
      <c r="G11933">
        <f t="shared" si="560"/>
        <v>1030142</v>
      </c>
      <c r="H11933">
        <f t="shared" si="558"/>
        <v>1</v>
      </c>
    </row>
    <row r="11934" spans="1:8" hidden="1" x14ac:dyDescent="0.25">
      <c r="A11934" s="7" t="s">
        <v>28401</v>
      </c>
      <c r="B11934" s="1" t="s">
        <v>28090</v>
      </c>
      <c r="C11934" s="1" t="s">
        <v>28402</v>
      </c>
      <c r="D11934" s="2">
        <v>4830.1838159179688</v>
      </c>
      <c r="E11934" s="3">
        <v>45978.737735729163</v>
      </c>
      <c r="F11934" s="5">
        <f t="shared" si="559"/>
        <v>7728.2941054687508</v>
      </c>
      <c r="G11934">
        <f t="shared" si="560"/>
        <v>2</v>
      </c>
      <c r="H11934">
        <f t="shared" si="558"/>
        <v>1</v>
      </c>
    </row>
    <row r="11935" spans="1:8" x14ac:dyDescent="0.25">
      <c r="A11935" s="7" t="s">
        <v>28403</v>
      </c>
      <c r="B11935" s="1" t="s">
        <v>28404</v>
      </c>
      <c r="C11935" s="1" t="s">
        <v>28405</v>
      </c>
      <c r="D11935" s="2">
        <v>5311.9</v>
      </c>
      <c r="E11935" s="3">
        <v>46170.528448032404</v>
      </c>
      <c r="F11935" s="5">
        <f t="shared" si="559"/>
        <v>8499.0399999999991</v>
      </c>
      <c r="G11935">
        <f t="shared" si="560"/>
        <v>1</v>
      </c>
      <c r="H11935">
        <f t="shared" si="558"/>
        <v>1</v>
      </c>
    </row>
    <row r="11936" spans="1:8" x14ac:dyDescent="0.25">
      <c r="A11936" s="7" t="s">
        <v>28406</v>
      </c>
      <c r="B11936" s="1" t="s">
        <v>28407</v>
      </c>
      <c r="C11936" s="1" t="s">
        <v>28408</v>
      </c>
      <c r="D11936" s="2">
        <v>5311.9</v>
      </c>
      <c r="E11936" s="3">
        <v>46170.52844869213</v>
      </c>
      <c r="F11936" s="5">
        <f t="shared" si="559"/>
        <v>8499.0399999999991</v>
      </c>
      <c r="G11936">
        <f t="shared" si="560"/>
        <v>1</v>
      </c>
      <c r="H11936">
        <f t="shared" si="558"/>
        <v>1</v>
      </c>
    </row>
    <row r="11937" spans="1:8" x14ac:dyDescent="0.25">
      <c r="A11937" s="7" t="s">
        <v>28409</v>
      </c>
      <c r="B11937" s="1" t="s">
        <v>28410</v>
      </c>
      <c r="C11937" s="1" t="s">
        <v>28411</v>
      </c>
      <c r="D11937" s="2">
        <v>5929</v>
      </c>
      <c r="E11937" s="3">
        <v>45989.514260729164</v>
      </c>
      <c r="F11937" s="5">
        <f t="shared" si="559"/>
        <v>9486.4</v>
      </c>
      <c r="G11937">
        <f t="shared" si="560"/>
        <v>1</v>
      </c>
      <c r="H11937">
        <f t="shared" si="558"/>
        <v>1</v>
      </c>
    </row>
    <row r="11938" spans="1:8" x14ac:dyDescent="0.25">
      <c r="A11938" s="7" t="s">
        <v>28412</v>
      </c>
      <c r="B11938" s="1" t="s">
        <v>28413</v>
      </c>
      <c r="C11938" s="1" t="s">
        <v>28414</v>
      </c>
      <c r="D11938" s="2">
        <v>2289.9976708984373</v>
      </c>
      <c r="E11938" s="3">
        <v>46045.737678206016</v>
      </c>
      <c r="F11938" s="5">
        <f t="shared" si="559"/>
        <v>3663.9962734374999</v>
      </c>
      <c r="G11938">
        <f t="shared" si="560"/>
        <v>1</v>
      </c>
      <c r="H11938">
        <f t="shared" si="558"/>
        <v>1</v>
      </c>
    </row>
    <row r="11939" spans="1:8" x14ac:dyDescent="0.25">
      <c r="A11939" s="7" t="s">
        <v>28415</v>
      </c>
      <c r="B11939" s="1" t="s">
        <v>28416</v>
      </c>
      <c r="C11939" s="1" t="s">
        <v>28417</v>
      </c>
      <c r="D11939" s="2">
        <v>8457.9</v>
      </c>
      <c r="E11939" s="3">
        <v>46170.528454861109</v>
      </c>
      <c r="F11939" s="5">
        <f t="shared" si="559"/>
        <v>13532.64</v>
      </c>
      <c r="G11939">
        <f t="shared" si="560"/>
        <v>1</v>
      </c>
      <c r="H11939">
        <f t="shared" si="558"/>
        <v>1</v>
      </c>
    </row>
    <row r="11940" spans="1:8" x14ac:dyDescent="0.25">
      <c r="A11940" s="7" t="s">
        <v>28418</v>
      </c>
      <c r="B11940" s="1" t="s">
        <v>28419</v>
      </c>
      <c r="C11940" s="1" t="s">
        <v>28420</v>
      </c>
      <c r="D11940" s="2">
        <v>7489.9</v>
      </c>
      <c r="E11940" s="3">
        <v>46049.723938194446</v>
      </c>
      <c r="F11940" s="5">
        <f t="shared" si="559"/>
        <v>11983.84</v>
      </c>
      <c r="G11940">
        <f t="shared" si="560"/>
        <v>1</v>
      </c>
      <c r="H11940">
        <f t="shared" si="558"/>
        <v>1</v>
      </c>
    </row>
    <row r="11941" spans="1:8" x14ac:dyDescent="0.25">
      <c r="A11941" s="7" t="s">
        <v>28421</v>
      </c>
      <c r="B11941" s="1" t="s">
        <v>28422</v>
      </c>
      <c r="C11941" s="1" t="s">
        <v>28423</v>
      </c>
      <c r="D11941" s="2">
        <v>4300.1175561523432</v>
      </c>
      <c r="E11941" s="3">
        <v>45978.736131018515</v>
      </c>
      <c r="F11941" s="5">
        <f t="shared" si="559"/>
        <v>6880.1880898437494</v>
      </c>
      <c r="G11941">
        <f t="shared" si="560"/>
        <v>1</v>
      </c>
      <c r="H11941">
        <f t="shared" si="558"/>
        <v>1</v>
      </c>
    </row>
    <row r="11942" spans="1:8" x14ac:dyDescent="0.25">
      <c r="A11942" s="7" t="s">
        <v>28424</v>
      </c>
      <c r="B11942" s="1" t="s">
        <v>28425</v>
      </c>
      <c r="C11942" s="1" t="s">
        <v>28426</v>
      </c>
      <c r="D11942" s="2">
        <v>728.53513610839843</v>
      </c>
      <c r="E11942" s="3">
        <v>45978.584479398145</v>
      </c>
      <c r="F11942" s="5">
        <f t="shared" si="559"/>
        <v>1165.6562177734374</v>
      </c>
      <c r="G11942">
        <f t="shared" si="560"/>
        <v>1</v>
      </c>
      <c r="H11942">
        <f t="shared" si="558"/>
        <v>1</v>
      </c>
    </row>
    <row r="11943" spans="1:8" x14ac:dyDescent="0.25">
      <c r="A11943" s="7" t="s">
        <v>28427</v>
      </c>
      <c r="B11943" s="1" t="s">
        <v>28428</v>
      </c>
      <c r="C11943" s="1" t="s">
        <v>28429</v>
      </c>
      <c r="D11943" s="2">
        <v>1730.3</v>
      </c>
      <c r="E11943" s="3">
        <v>45978.584672453704</v>
      </c>
      <c r="F11943" s="5">
        <f t="shared" si="559"/>
        <v>2768.48</v>
      </c>
      <c r="G11943">
        <f t="shared" si="560"/>
        <v>1</v>
      </c>
      <c r="H11943">
        <f t="shared" si="558"/>
        <v>1</v>
      </c>
    </row>
    <row r="11944" spans="1:8" x14ac:dyDescent="0.25">
      <c r="A11944" s="7" t="s">
        <v>28430</v>
      </c>
      <c r="B11944" s="1" t="s">
        <v>28431</v>
      </c>
      <c r="C11944" s="1" t="s">
        <v>28432</v>
      </c>
      <c r="D11944" s="2">
        <v>1781.8096350097655</v>
      </c>
      <c r="E11944" s="3">
        <v>45978.584495370371</v>
      </c>
      <c r="F11944" s="5">
        <f t="shared" si="559"/>
        <v>2850.895416015625</v>
      </c>
      <c r="G11944">
        <f t="shared" si="560"/>
        <v>1</v>
      </c>
      <c r="H11944">
        <f t="shared" si="558"/>
        <v>1</v>
      </c>
    </row>
    <row r="11945" spans="1:8" x14ac:dyDescent="0.25">
      <c r="A11945" s="7" t="s">
        <v>28433</v>
      </c>
      <c r="B11945" s="1" t="s">
        <v>28434</v>
      </c>
      <c r="C11945" s="1" t="s">
        <v>28435</v>
      </c>
      <c r="D11945" s="2">
        <v>3327.5</v>
      </c>
      <c r="E11945" s="3">
        <v>45978.584533298606</v>
      </c>
      <c r="F11945" s="5">
        <f t="shared" si="559"/>
        <v>5324</v>
      </c>
      <c r="G11945">
        <f t="shared" si="560"/>
        <v>1</v>
      </c>
      <c r="H11945">
        <f t="shared" si="558"/>
        <v>1</v>
      </c>
    </row>
    <row r="11946" spans="1:8" x14ac:dyDescent="0.25">
      <c r="A11946" s="7" t="s">
        <v>28436</v>
      </c>
      <c r="B11946" s="1" t="s">
        <v>28437</v>
      </c>
      <c r="C11946" s="1" t="s">
        <v>27918</v>
      </c>
      <c r="D11946" s="2">
        <v>2112.5740356445313</v>
      </c>
      <c r="E11946" s="3">
        <v>45978.584541087963</v>
      </c>
      <c r="F11946" s="5">
        <f t="shared" si="559"/>
        <v>3380.1184570312503</v>
      </c>
      <c r="G11946">
        <f t="shared" si="560"/>
        <v>1</v>
      </c>
      <c r="H11946">
        <f t="shared" si="558"/>
        <v>1</v>
      </c>
    </row>
    <row r="11947" spans="1:8" x14ac:dyDescent="0.25">
      <c r="A11947" s="7" t="s">
        <v>28438</v>
      </c>
      <c r="B11947" s="1" t="s">
        <v>28439</v>
      </c>
      <c r="C11947" s="1" t="s">
        <v>28440</v>
      </c>
      <c r="D11947" s="2">
        <v>3327.5</v>
      </c>
      <c r="E11947" s="3">
        <v>45978.584660995366</v>
      </c>
      <c r="F11947" s="5">
        <f t="shared" si="559"/>
        <v>5324</v>
      </c>
      <c r="G11947">
        <f t="shared" si="560"/>
        <v>1</v>
      </c>
      <c r="H11947">
        <f t="shared" si="558"/>
        <v>1</v>
      </c>
    </row>
    <row r="11948" spans="1:8" x14ac:dyDescent="0.25">
      <c r="A11948" s="7" t="s">
        <v>28441</v>
      </c>
      <c r="B11948" s="1" t="s">
        <v>28442</v>
      </c>
      <c r="C11948" s="1" t="s">
        <v>28443</v>
      </c>
      <c r="D11948" s="2">
        <v>2407.9</v>
      </c>
      <c r="E11948" s="3">
        <v>45978.584579363422</v>
      </c>
      <c r="F11948" s="5">
        <f t="shared" si="559"/>
        <v>3852.6400000000003</v>
      </c>
      <c r="G11948">
        <f t="shared" si="560"/>
        <v>1</v>
      </c>
      <c r="H11948">
        <f t="shared" si="558"/>
        <v>1</v>
      </c>
    </row>
    <row r="11949" spans="1:8" x14ac:dyDescent="0.25">
      <c r="A11949" s="7" t="s">
        <v>28444</v>
      </c>
      <c r="B11949" s="1" t="s">
        <v>28445</v>
      </c>
      <c r="C11949" s="1" t="s">
        <v>28446</v>
      </c>
      <c r="D11949" s="2">
        <v>2407.9</v>
      </c>
      <c r="E11949" s="3">
        <v>45978.584686724535</v>
      </c>
      <c r="F11949" s="5">
        <f t="shared" si="559"/>
        <v>3852.6400000000003</v>
      </c>
      <c r="G11949">
        <f t="shared" si="560"/>
        <v>1</v>
      </c>
      <c r="H11949">
        <f t="shared" si="558"/>
        <v>1</v>
      </c>
    </row>
    <row r="11950" spans="1:8" x14ac:dyDescent="0.25">
      <c r="A11950" s="7" t="s">
        <v>28447</v>
      </c>
      <c r="B11950" s="1" t="s">
        <v>28448</v>
      </c>
      <c r="C11950" s="1" t="s">
        <v>28449</v>
      </c>
      <c r="D11950" s="2">
        <v>20595.58251953125</v>
      </c>
      <c r="E11950" s="3">
        <v>45978.584486840278</v>
      </c>
      <c r="F11950" s="5">
        <f t="shared" si="559"/>
        <v>32952.932031249999</v>
      </c>
      <c r="G11950">
        <f t="shared" si="560"/>
        <v>1</v>
      </c>
      <c r="H11950">
        <f t="shared" si="558"/>
        <v>1</v>
      </c>
    </row>
    <row r="11951" spans="1:8" x14ac:dyDescent="0.25">
      <c r="A11951" s="7" t="s">
        <v>28450</v>
      </c>
      <c r="B11951" s="1" t="s">
        <v>28451</v>
      </c>
      <c r="C11951" s="1" t="s">
        <v>28452</v>
      </c>
      <c r="D11951" s="2">
        <v>7913.7178613281249</v>
      </c>
      <c r="E11951" s="3">
        <v>45978.584524687496</v>
      </c>
      <c r="F11951" s="5">
        <f t="shared" si="559"/>
        <v>12661.948578125</v>
      </c>
      <c r="G11951">
        <f t="shared" si="560"/>
        <v>1</v>
      </c>
      <c r="H11951">
        <f t="shared" si="558"/>
        <v>1</v>
      </c>
    </row>
    <row r="11952" spans="1:8" x14ac:dyDescent="0.25">
      <c r="A11952" s="7" t="s">
        <v>28453</v>
      </c>
      <c r="B11952" s="1" t="s">
        <v>28454</v>
      </c>
      <c r="C11952" s="1" t="s">
        <v>28455</v>
      </c>
      <c r="D11952" s="2">
        <v>1075.9576416015625</v>
      </c>
      <c r="E11952" s="3">
        <v>45978.58457353009</v>
      </c>
      <c r="F11952" s="5">
        <f t="shared" si="559"/>
        <v>1721.5322265625</v>
      </c>
      <c r="G11952">
        <f t="shared" si="560"/>
        <v>1</v>
      </c>
      <c r="H11952">
        <f t="shared" si="558"/>
        <v>1</v>
      </c>
    </row>
    <row r="11953" spans="1:8" x14ac:dyDescent="0.25">
      <c r="A11953" s="7" t="s">
        <v>28456</v>
      </c>
      <c r="B11953" s="1" t="s">
        <v>28457</v>
      </c>
      <c r="C11953" s="1" t="s">
        <v>28458</v>
      </c>
      <c r="D11953" s="2">
        <v>11084.464960937499</v>
      </c>
      <c r="E11953" s="3">
        <v>45978.584704398148</v>
      </c>
      <c r="F11953" s="5">
        <f t="shared" si="559"/>
        <v>17735.143937500001</v>
      </c>
      <c r="G11953">
        <f t="shared" si="560"/>
        <v>1</v>
      </c>
      <c r="H11953">
        <f t="shared" si="558"/>
        <v>1</v>
      </c>
    </row>
    <row r="11954" spans="1:8" x14ac:dyDescent="0.25">
      <c r="A11954" s="7" t="s">
        <v>28459</v>
      </c>
      <c r="B11954" s="1" t="s">
        <v>28460</v>
      </c>
      <c r="C11954" s="1" t="s">
        <v>27552</v>
      </c>
      <c r="D11954" s="2">
        <v>7913.7178613281249</v>
      </c>
      <c r="E11954" s="3">
        <v>45978.584710266201</v>
      </c>
      <c r="F11954" s="5">
        <f t="shared" si="559"/>
        <v>12661.948578125</v>
      </c>
      <c r="G11954">
        <f t="shared" si="560"/>
        <v>1</v>
      </c>
      <c r="H11954">
        <f t="shared" si="558"/>
        <v>1</v>
      </c>
    </row>
    <row r="11955" spans="1:8" x14ac:dyDescent="0.25">
      <c r="A11955" s="7" t="s">
        <v>28461</v>
      </c>
      <c r="B11955" s="1" t="s">
        <v>28462</v>
      </c>
      <c r="C11955" s="1" t="s">
        <v>27555</v>
      </c>
      <c r="D11955" s="2">
        <v>3648.8229443359373</v>
      </c>
      <c r="E11955" s="3">
        <v>45978.584712268515</v>
      </c>
      <c r="F11955" s="5">
        <f t="shared" si="559"/>
        <v>5838.1167109375001</v>
      </c>
      <c r="G11955">
        <f t="shared" si="560"/>
        <v>1</v>
      </c>
      <c r="H11955">
        <f t="shared" si="558"/>
        <v>1</v>
      </c>
    </row>
    <row r="11956" spans="1:8" x14ac:dyDescent="0.25">
      <c r="A11956" s="7" t="s">
        <v>28463</v>
      </c>
      <c r="B11956" s="1" t="s">
        <v>28464</v>
      </c>
      <c r="C11956" s="1" t="s">
        <v>28465</v>
      </c>
      <c r="D11956" s="2">
        <v>510.54134704589842</v>
      </c>
      <c r="E11956" s="3">
        <v>45978.584715509256</v>
      </c>
      <c r="F11956" s="5">
        <f t="shared" si="559"/>
        <v>816.86615527343747</v>
      </c>
      <c r="G11956">
        <f t="shared" si="560"/>
        <v>1</v>
      </c>
      <c r="H11956">
        <f t="shared" si="558"/>
        <v>1</v>
      </c>
    </row>
    <row r="11957" spans="1:8" x14ac:dyDescent="0.25">
      <c r="A11957" s="7" t="s">
        <v>28466</v>
      </c>
      <c r="B11957" s="1" t="s">
        <v>28467</v>
      </c>
      <c r="C11957" s="1" t="s">
        <v>28265</v>
      </c>
      <c r="D11957" s="2">
        <v>29255.198027343748</v>
      </c>
      <c r="E11957" s="3">
        <v>45978.584734756943</v>
      </c>
      <c r="F11957" s="5">
        <f t="shared" si="559"/>
        <v>46808.316843749999</v>
      </c>
      <c r="G11957">
        <f t="shared" si="560"/>
        <v>1</v>
      </c>
      <c r="H11957">
        <f t="shared" si="558"/>
        <v>1</v>
      </c>
    </row>
    <row r="11958" spans="1:8" x14ac:dyDescent="0.25">
      <c r="A11958" s="7" t="s">
        <v>28468</v>
      </c>
      <c r="B11958" s="1" t="s">
        <v>28469</v>
      </c>
      <c r="C11958" s="1" t="s">
        <v>28470</v>
      </c>
      <c r="D11958" s="2">
        <v>10257.17</v>
      </c>
      <c r="E11958" s="3">
        <v>45978.584789548608</v>
      </c>
      <c r="F11958" s="5">
        <f t="shared" si="559"/>
        <v>16411.472000000002</v>
      </c>
      <c r="G11958">
        <f t="shared" si="560"/>
        <v>1</v>
      </c>
      <c r="H11958">
        <f t="shared" si="558"/>
        <v>1</v>
      </c>
    </row>
    <row r="11959" spans="1:8" x14ac:dyDescent="0.25">
      <c r="A11959" s="7" t="s">
        <v>28471</v>
      </c>
      <c r="B11959" s="1" t="s">
        <v>28472</v>
      </c>
      <c r="C11959" s="1" t="s">
        <v>28473</v>
      </c>
      <c r="D11959" s="2">
        <v>12005.096533203125</v>
      </c>
      <c r="E11959" s="3">
        <v>45978.584874849534</v>
      </c>
      <c r="F11959" s="5">
        <f t="shared" si="559"/>
        <v>19208.154453125</v>
      </c>
      <c r="G11959">
        <f t="shared" si="560"/>
        <v>1</v>
      </c>
      <c r="H11959">
        <f t="shared" si="558"/>
        <v>1</v>
      </c>
    </row>
    <row r="11960" spans="1:8" x14ac:dyDescent="0.25">
      <c r="A11960" s="7" t="s">
        <v>28474</v>
      </c>
      <c r="B11960" s="1" t="s">
        <v>28475</v>
      </c>
      <c r="C11960" s="1" t="s">
        <v>28476</v>
      </c>
      <c r="D11960" s="2">
        <v>3549.9072167968748</v>
      </c>
      <c r="E11960" s="3">
        <v>45978.584646874995</v>
      </c>
      <c r="F11960" s="5">
        <f t="shared" si="559"/>
        <v>5679.8515468750002</v>
      </c>
      <c r="G11960">
        <f t="shared" si="560"/>
        <v>1</v>
      </c>
      <c r="H11960">
        <f t="shared" si="558"/>
        <v>1</v>
      </c>
    </row>
    <row r="11961" spans="1:8" x14ac:dyDescent="0.25">
      <c r="A11961" s="7" t="s">
        <v>28477</v>
      </c>
      <c r="B11961" s="1" t="s">
        <v>5</v>
      </c>
      <c r="C11961" s="1" t="s">
        <v>28478</v>
      </c>
      <c r="D11961" s="2">
        <v>6943.9566259765625</v>
      </c>
      <c r="E11961" s="3">
        <v>45978.58468043981</v>
      </c>
      <c r="F11961" s="5">
        <f t="shared" si="559"/>
        <v>11110.3306015625</v>
      </c>
      <c r="G11961">
        <f t="shared" si="560"/>
        <v>1030142</v>
      </c>
      <c r="H11961">
        <f t="shared" si="558"/>
        <v>1</v>
      </c>
    </row>
    <row r="11962" spans="1:8" x14ac:dyDescent="0.25">
      <c r="A11962" s="7" t="s">
        <v>28479</v>
      </c>
      <c r="B11962" s="1" t="s">
        <v>5</v>
      </c>
      <c r="C11962" s="1" t="s">
        <v>28480</v>
      </c>
      <c r="D11962" s="2">
        <v>14763.998154296874</v>
      </c>
      <c r="E11962" s="3">
        <v>45978.584469409718</v>
      </c>
      <c r="F11962" s="5">
        <f t="shared" si="559"/>
        <v>23622.397046875001</v>
      </c>
      <c r="G11962">
        <f t="shared" si="560"/>
        <v>1030142</v>
      </c>
      <c r="H11962">
        <f t="shared" si="558"/>
        <v>1</v>
      </c>
    </row>
    <row r="11963" spans="1:8" x14ac:dyDescent="0.25">
      <c r="A11963" s="7" t="s">
        <v>28481</v>
      </c>
      <c r="B11963" s="1" t="s">
        <v>28482</v>
      </c>
      <c r="C11963" s="1" t="s">
        <v>28483</v>
      </c>
      <c r="D11963" s="2">
        <v>1704.9196887207031</v>
      </c>
      <c r="E11963" s="3">
        <v>45978.584617476852</v>
      </c>
      <c r="F11963" s="5">
        <f t="shared" si="559"/>
        <v>2727.8715019531251</v>
      </c>
      <c r="G11963">
        <f t="shared" si="560"/>
        <v>1</v>
      </c>
      <c r="H11963">
        <f t="shared" si="558"/>
        <v>1</v>
      </c>
    </row>
    <row r="11964" spans="1:8" x14ac:dyDescent="0.25">
      <c r="A11964" s="7" t="s">
        <v>28484</v>
      </c>
      <c r="B11964" s="1" t="s">
        <v>28485</v>
      </c>
      <c r="C11964" s="1" t="s">
        <v>27889</v>
      </c>
      <c r="D11964" s="2">
        <v>1704.9196887207031</v>
      </c>
      <c r="E11964" s="3">
        <v>45978.584626701384</v>
      </c>
      <c r="F11964" s="5">
        <f t="shared" si="559"/>
        <v>2727.8715019531251</v>
      </c>
      <c r="G11964">
        <f t="shared" si="560"/>
        <v>1</v>
      </c>
      <c r="H11964">
        <f t="shared" si="558"/>
        <v>1</v>
      </c>
    </row>
    <row r="11965" spans="1:8" x14ac:dyDescent="0.25">
      <c r="A11965" s="7" t="s">
        <v>28486</v>
      </c>
      <c r="B11965" s="1" t="s">
        <v>5</v>
      </c>
      <c r="C11965" s="1" t="s">
        <v>28487</v>
      </c>
      <c r="D11965" s="2">
        <v>2629.0272045898437</v>
      </c>
      <c r="E11965" s="3">
        <v>45978.58462739583</v>
      </c>
      <c r="F11965" s="5">
        <f t="shared" si="559"/>
        <v>4206.4435273437502</v>
      </c>
      <c r="G11965">
        <f t="shared" si="560"/>
        <v>1030142</v>
      </c>
      <c r="H11965">
        <f t="shared" si="558"/>
        <v>1</v>
      </c>
    </row>
    <row r="11966" spans="1:8" x14ac:dyDescent="0.25">
      <c r="A11966" s="7" t="s">
        <v>28488</v>
      </c>
      <c r="B11966" s="1" t="s">
        <v>28489</v>
      </c>
      <c r="C11966" s="1" t="s">
        <v>27546</v>
      </c>
      <c r="D11966" s="2">
        <v>4750.475656738281</v>
      </c>
      <c r="E11966" s="3">
        <v>45978.584708946757</v>
      </c>
      <c r="F11966" s="5">
        <f t="shared" si="559"/>
        <v>7600.7610507812497</v>
      </c>
      <c r="G11966">
        <f t="shared" si="560"/>
        <v>1</v>
      </c>
      <c r="H11966">
        <f t="shared" si="558"/>
        <v>1</v>
      </c>
    </row>
    <row r="11967" spans="1:8" x14ac:dyDescent="0.25">
      <c r="A11967" s="7" t="s">
        <v>28490</v>
      </c>
      <c r="B11967" s="1" t="s">
        <v>28491</v>
      </c>
      <c r="C11967" s="1" t="s">
        <v>28492</v>
      </c>
      <c r="D11967" s="2">
        <v>11821.7236328125</v>
      </c>
      <c r="E11967" s="3">
        <v>45978.584840891199</v>
      </c>
      <c r="F11967" s="5">
        <f t="shared" si="559"/>
        <v>18914.7578125</v>
      </c>
      <c r="G11967">
        <f t="shared" si="560"/>
        <v>1</v>
      </c>
      <c r="H11967">
        <f t="shared" si="558"/>
        <v>1</v>
      </c>
    </row>
    <row r="11968" spans="1:8" x14ac:dyDescent="0.25">
      <c r="A11968" s="7" t="s">
        <v>28493</v>
      </c>
      <c r="B11968" s="1" t="s">
        <v>5</v>
      </c>
      <c r="C11968" s="1" t="s">
        <v>28494</v>
      </c>
      <c r="D11968" s="2">
        <v>589.27</v>
      </c>
      <c r="E11968" s="3">
        <v>45978.584470717593</v>
      </c>
      <c r="F11968" s="5">
        <f t="shared" si="559"/>
        <v>942.83199999999999</v>
      </c>
      <c r="G11968">
        <f t="shared" si="560"/>
        <v>1030142</v>
      </c>
      <c r="H11968">
        <f t="shared" si="558"/>
        <v>1</v>
      </c>
    </row>
    <row r="11969" spans="1:8" x14ac:dyDescent="0.25">
      <c r="A11969" s="7" t="s">
        <v>28495</v>
      </c>
      <c r="B11969" s="1" t="s">
        <v>28496</v>
      </c>
      <c r="C11969" s="1" t="s">
        <v>28497</v>
      </c>
      <c r="D11969" s="2">
        <v>6641.7254492187494</v>
      </c>
      <c r="E11969" s="3">
        <v>45978.5845625</v>
      </c>
      <c r="F11969" s="5">
        <f t="shared" si="559"/>
        <v>10626.76071875</v>
      </c>
      <c r="G11969">
        <f t="shared" si="560"/>
        <v>1</v>
      </c>
      <c r="H11969">
        <f t="shared" si="558"/>
        <v>1</v>
      </c>
    </row>
    <row r="11970" spans="1:8" x14ac:dyDescent="0.25">
      <c r="A11970" s="7" t="s">
        <v>28498</v>
      </c>
      <c r="B11970" s="1" t="s">
        <v>28499</v>
      </c>
      <c r="C11970" s="1" t="s">
        <v>28500</v>
      </c>
      <c r="D11970" s="2">
        <v>1783.4212451171875</v>
      </c>
      <c r="E11970" s="3">
        <v>45978.584574803237</v>
      </c>
      <c r="F11970" s="5">
        <f t="shared" si="559"/>
        <v>2853.4739921875002</v>
      </c>
      <c r="G11970">
        <f t="shared" si="560"/>
        <v>1</v>
      </c>
      <c r="H11970">
        <f t="shared" ref="H11970:H12033" si="561">+COUNTIF(A:A,A11970)</f>
        <v>1</v>
      </c>
    </row>
    <row r="11971" spans="1:8" x14ac:dyDescent="0.25">
      <c r="A11971" s="7" t="s">
        <v>28501</v>
      </c>
      <c r="B11971" s="1" t="s">
        <v>28502</v>
      </c>
      <c r="C11971" s="1" t="s">
        <v>28503</v>
      </c>
      <c r="D11971" s="2">
        <v>1269.8100695800781</v>
      </c>
      <c r="E11971" s="3">
        <v>45978.584583101852</v>
      </c>
      <c r="F11971" s="5">
        <f t="shared" ref="F11971:F12034" si="562">+D11971*1.6</f>
        <v>2031.696111328125</v>
      </c>
      <c r="G11971">
        <f t="shared" ref="G11971:G12034" si="563">+COUNTIF(B:B,B11971)</f>
        <v>1</v>
      </c>
      <c r="H11971">
        <f t="shared" si="561"/>
        <v>1</v>
      </c>
    </row>
    <row r="11972" spans="1:8" x14ac:dyDescent="0.25">
      <c r="A11972" s="7" t="s">
        <v>28504</v>
      </c>
      <c r="B11972" s="1" t="s">
        <v>28505</v>
      </c>
      <c r="C11972" s="1" t="s">
        <v>28506</v>
      </c>
      <c r="D11972" s="2">
        <v>19579.009999999998</v>
      </c>
      <c r="E11972" s="3">
        <v>45978.584598692127</v>
      </c>
      <c r="F11972" s="5">
        <f t="shared" si="562"/>
        <v>31326.415999999997</v>
      </c>
      <c r="G11972">
        <f t="shared" si="563"/>
        <v>1</v>
      </c>
      <c r="H11972">
        <f t="shared" si="561"/>
        <v>1</v>
      </c>
    </row>
    <row r="11973" spans="1:8" x14ac:dyDescent="0.25">
      <c r="A11973" s="7" t="s">
        <v>28507</v>
      </c>
      <c r="B11973" s="1" t="s">
        <v>28508</v>
      </c>
      <c r="C11973" s="1" t="s">
        <v>28509</v>
      </c>
      <c r="D11973" s="2">
        <v>3648.8229443359373</v>
      </c>
      <c r="E11973" s="3">
        <v>45978.584735381941</v>
      </c>
      <c r="F11973" s="5">
        <f t="shared" si="562"/>
        <v>5838.1167109375001</v>
      </c>
      <c r="G11973">
        <f t="shared" si="563"/>
        <v>1</v>
      </c>
      <c r="H11973">
        <f t="shared" si="561"/>
        <v>1</v>
      </c>
    </row>
    <row r="11974" spans="1:8" x14ac:dyDescent="0.25">
      <c r="A11974" s="7" t="s">
        <v>28510</v>
      </c>
      <c r="B11974" s="1" t="s">
        <v>28511</v>
      </c>
      <c r="C11974" s="1" t="s">
        <v>28512</v>
      </c>
      <c r="D11974" s="2">
        <v>29256.091347656249</v>
      </c>
      <c r="E11974" s="3">
        <v>45978.584851886575</v>
      </c>
      <c r="F11974" s="5">
        <f t="shared" si="562"/>
        <v>46809.746156250003</v>
      </c>
      <c r="G11974">
        <f t="shared" si="563"/>
        <v>1</v>
      </c>
      <c r="H11974">
        <f t="shared" si="561"/>
        <v>1</v>
      </c>
    </row>
    <row r="11975" spans="1:8" x14ac:dyDescent="0.25">
      <c r="A11975" s="7" t="s">
        <v>28513</v>
      </c>
      <c r="B11975" s="1" t="s">
        <v>28514</v>
      </c>
      <c r="C11975" s="1" t="s">
        <v>28515</v>
      </c>
      <c r="D11975" s="2">
        <v>7555.2151855468746</v>
      </c>
      <c r="E11975" s="3">
        <v>45978.584872916668</v>
      </c>
      <c r="F11975" s="5">
        <f t="shared" si="562"/>
        <v>12088.344296875001</v>
      </c>
      <c r="G11975">
        <f t="shared" si="563"/>
        <v>1</v>
      </c>
      <c r="H11975">
        <f t="shared" si="561"/>
        <v>1</v>
      </c>
    </row>
    <row r="11976" spans="1:8" x14ac:dyDescent="0.25">
      <c r="A11976" s="7" t="s">
        <v>28516</v>
      </c>
      <c r="B11976" s="1" t="s">
        <v>28517</v>
      </c>
      <c r="C11976" s="1" t="s">
        <v>27886</v>
      </c>
      <c r="D11976" s="2">
        <v>4750.475656738281</v>
      </c>
      <c r="E11976" s="3">
        <v>45978.584620138885</v>
      </c>
      <c r="F11976" s="5">
        <f t="shared" si="562"/>
        <v>7600.7610507812497</v>
      </c>
      <c r="G11976">
        <f t="shared" si="563"/>
        <v>1</v>
      </c>
      <c r="H11976">
        <f t="shared" si="561"/>
        <v>1</v>
      </c>
    </row>
    <row r="11977" spans="1:8" x14ac:dyDescent="0.25">
      <c r="A11977" s="7" t="s">
        <v>28518</v>
      </c>
      <c r="B11977" s="1" t="s">
        <v>28519</v>
      </c>
      <c r="C11977" s="1" t="s">
        <v>27567</v>
      </c>
      <c r="D11977" s="2">
        <v>29256.091347656249</v>
      </c>
      <c r="E11977" s="3">
        <v>45978.584561261574</v>
      </c>
      <c r="F11977" s="5">
        <f t="shared" si="562"/>
        <v>46809.746156250003</v>
      </c>
      <c r="G11977">
        <f t="shared" si="563"/>
        <v>1</v>
      </c>
      <c r="H11977">
        <f t="shared" si="561"/>
        <v>1</v>
      </c>
    </row>
    <row r="11978" spans="1:8" x14ac:dyDescent="0.25">
      <c r="A11978" s="7" t="s">
        <v>28520</v>
      </c>
      <c r="B11978" s="1" t="s">
        <v>28521</v>
      </c>
      <c r="C11978" s="1" t="s">
        <v>28522</v>
      </c>
      <c r="D11978" s="2">
        <v>29256.916132812497</v>
      </c>
      <c r="E11978" s="3">
        <v>45978.584730787035</v>
      </c>
      <c r="F11978" s="5">
        <f t="shared" si="562"/>
        <v>46811.065812499997</v>
      </c>
      <c r="G11978">
        <f t="shared" si="563"/>
        <v>1</v>
      </c>
      <c r="H11978">
        <f t="shared" si="561"/>
        <v>1</v>
      </c>
    </row>
    <row r="11979" spans="1:8" x14ac:dyDescent="0.25">
      <c r="A11979" s="7" t="s">
        <v>28523</v>
      </c>
      <c r="B11979" s="1" t="s">
        <v>28524</v>
      </c>
      <c r="C11979" s="1" t="s">
        <v>28525</v>
      </c>
      <c r="D11979" s="2">
        <v>2252.0361364746095</v>
      </c>
      <c r="E11979" s="3">
        <v>45978.584734108794</v>
      </c>
      <c r="F11979" s="5">
        <f t="shared" si="562"/>
        <v>3603.2578183593755</v>
      </c>
      <c r="G11979">
        <f t="shared" si="563"/>
        <v>1</v>
      </c>
      <c r="H11979">
        <f t="shared" si="561"/>
        <v>1</v>
      </c>
    </row>
    <row r="11980" spans="1:8" x14ac:dyDescent="0.25">
      <c r="A11980" s="7" t="s">
        <v>28526</v>
      </c>
      <c r="B11980" s="1" t="s">
        <v>28527</v>
      </c>
      <c r="C11980" s="1" t="s">
        <v>28528</v>
      </c>
      <c r="D11980" s="2">
        <v>7555.2151855468746</v>
      </c>
      <c r="E11980" s="3">
        <v>45978.584873576387</v>
      </c>
      <c r="F11980" s="5">
        <f t="shared" si="562"/>
        <v>12088.344296875001</v>
      </c>
      <c r="G11980">
        <f t="shared" si="563"/>
        <v>1</v>
      </c>
      <c r="H11980">
        <f t="shared" si="561"/>
        <v>1</v>
      </c>
    </row>
    <row r="11981" spans="1:8" x14ac:dyDescent="0.25">
      <c r="A11981" s="7" t="s">
        <v>28529</v>
      </c>
      <c r="B11981" s="1" t="s">
        <v>28530</v>
      </c>
      <c r="C11981" s="1" t="s">
        <v>28531</v>
      </c>
      <c r="D11981" s="2">
        <v>589.27</v>
      </c>
      <c r="E11981" s="3">
        <v>45978.584502662037</v>
      </c>
      <c r="F11981" s="5">
        <f t="shared" si="562"/>
        <v>942.83199999999999</v>
      </c>
      <c r="G11981">
        <f t="shared" si="563"/>
        <v>1</v>
      </c>
      <c r="H11981">
        <f t="shared" si="561"/>
        <v>1</v>
      </c>
    </row>
    <row r="11982" spans="1:8" x14ac:dyDescent="0.25">
      <c r="A11982" s="7" t="s">
        <v>28532</v>
      </c>
      <c r="B11982" s="1" t="s">
        <v>28533</v>
      </c>
      <c r="C11982" s="1" t="s">
        <v>28522</v>
      </c>
      <c r="D11982" s="2">
        <v>29256.916132812497</v>
      </c>
      <c r="E11982" s="3">
        <v>45978.584561886571</v>
      </c>
      <c r="F11982" s="5">
        <f t="shared" si="562"/>
        <v>46811.065812499997</v>
      </c>
      <c r="G11982">
        <f t="shared" si="563"/>
        <v>1</v>
      </c>
      <c r="H11982">
        <f t="shared" si="561"/>
        <v>1</v>
      </c>
    </row>
    <row r="11983" spans="1:8" x14ac:dyDescent="0.25">
      <c r="A11983" s="7" t="s">
        <v>28534</v>
      </c>
      <c r="B11983" s="1" t="s">
        <v>28535</v>
      </c>
      <c r="C11983" s="1" t="s">
        <v>28525</v>
      </c>
      <c r="D11983" s="2">
        <v>2252.0361364746095</v>
      </c>
      <c r="E11983" s="3">
        <v>45978.584565162033</v>
      </c>
      <c r="F11983" s="5">
        <f t="shared" si="562"/>
        <v>3603.2578183593755</v>
      </c>
      <c r="G11983">
        <f t="shared" si="563"/>
        <v>1</v>
      </c>
      <c r="H11983">
        <f t="shared" si="561"/>
        <v>1</v>
      </c>
    </row>
    <row r="11984" spans="1:8" x14ac:dyDescent="0.25">
      <c r="A11984" s="7" t="s">
        <v>28536</v>
      </c>
      <c r="B11984" s="1" t="s">
        <v>28537</v>
      </c>
      <c r="C11984" s="1" t="s">
        <v>28538</v>
      </c>
      <c r="D11984" s="2">
        <v>2290.0000341796876</v>
      </c>
      <c r="E11984" s="3">
        <v>46041.514461921295</v>
      </c>
      <c r="F11984" s="5">
        <f t="shared" si="562"/>
        <v>3664.0000546875003</v>
      </c>
      <c r="G11984">
        <f t="shared" si="563"/>
        <v>1</v>
      </c>
      <c r="H11984">
        <f t="shared" si="561"/>
        <v>1</v>
      </c>
    </row>
    <row r="11985" spans="1:8" x14ac:dyDescent="0.25">
      <c r="A11985" s="7" t="s">
        <v>28539</v>
      </c>
      <c r="B11985" s="1" t="s">
        <v>28540</v>
      </c>
      <c r="C11985" s="1" t="s">
        <v>28541</v>
      </c>
      <c r="D11985" s="2">
        <v>7320.5</v>
      </c>
      <c r="E11985" s="3">
        <v>45978.584779745368</v>
      </c>
      <c r="F11985" s="5">
        <f t="shared" si="562"/>
        <v>11712.800000000001</v>
      </c>
      <c r="G11985">
        <f t="shared" si="563"/>
        <v>1</v>
      </c>
      <c r="H11985">
        <f t="shared" si="561"/>
        <v>1</v>
      </c>
    </row>
    <row r="11986" spans="1:8" x14ac:dyDescent="0.25">
      <c r="A11986" s="7" t="s">
        <v>28542</v>
      </c>
      <c r="B11986" s="1" t="s">
        <v>28543</v>
      </c>
      <c r="C11986" s="1" t="s">
        <v>28544</v>
      </c>
      <c r="D11986" s="2">
        <v>3325.08</v>
      </c>
      <c r="E11986" s="3">
        <v>45978.584816631941</v>
      </c>
      <c r="F11986" s="5">
        <f t="shared" si="562"/>
        <v>5320.1280000000006</v>
      </c>
      <c r="G11986">
        <f t="shared" si="563"/>
        <v>1</v>
      </c>
      <c r="H11986">
        <f t="shared" si="561"/>
        <v>1</v>
      </c>
    </row>
    <row r="11987" spans="1:8" x14ac:dyDescent="0.25">
      <c r="A11987" s="7" t="s">
        <v>28545</v>
      </c>
      <c r="B11987" s="1" t="s">
        <v>28546</v>
      </c>
      <c r="C11987" s="1" t="s">
        <v>28547</v>
      </c>
      <c r="D11987" s="2">
        <v>5311.9</v>
      </c>
      <c r="E11987" s="3">
        <v>46170.5284503125</v>
      </c>
      <c r="F11987" s="5">
        <f t="shared" si="562"/>
        <v>8499.0399999999991</v>
      </c>
      <c r="G11987">
        <f t="shared" si="563"/>
        <v>1</v>
      </c>
      <c r="H11987">
        <f t="shared" si="561"/>
        <v>1</v>
      </c>
    </row>
    <row r="11988" spans="1:8" x14ac:dyDescent="0.25">
      <c r="A11988" s="7" t="s">
        <v>28548</v>
      </c>
      <c r="B11988" s="1" t="s">
        <v>28549</v>
      </c>
      <c r="C11988" s="1" t="s">
        <v>28550</v>
      </c>
      <c r="D11988" s="2">
        <v>2289.9976708984373</v>
      </c>
      <c r="E11988" s="3">
        <v>46045.73767751157</v>
      </c>
      <c r="F11988" s="5">
        <f t="shared" si="562"/>
        <v>3663.9962734374999</v>
      </c>
      <c r="G11988">
        <f t="shared" si="563"/>
        <v>1</v>
      </c>
      <c r="H11988">
        <f t="shared" si="561"/>
        <v>1</v>
      </c>
    </row>
    <row r="11989" spans="1:8" x14ac:dyDescent="0.25">
      <c r="A11989" s="7" t="s">
        <v>28551</v>
      </c>
      <c r="B11989" s="1" t="s">
        <v>28552</v>
      </c>
      <c r="C11989" s="1" t="s">
        <v>28553</v>
      </c>
      <c r="D11989" s="2">
        <v>5603.2417675781244</v>
      </c>
      <c r="E11989" s="3">
        <v>45978.736122025461</v>
      </c>
      <c r="F11989" s="5">
        <f t="shared" si="562"/>
        <v>8965.186828124999</v>
      </c>
      <c r="G11989">
        <f t="shared" si="563"/>
        <v>1</v>
      </c>
      <c r="H11989">
        <f t="shared" si="561"/>
        <v>1</v>
      </c>
    </row>
    <row r="11990" spans="1:8" x14ac:dyDescent="0.25">
      <c r="A11990" s="7" t="s">
        <v>28554</v>
      </c>
      <c r="B11990" s="1" t="s">
        <v>28555</v>
      </c>
      <c r="C11990" s="1" t="s">
        <v>28556</v>
      </c>
      <c r="D11990" s="2">
        <v>4300.1175561523432</v>
      </c>
      <c r="E11990" s="3">
        <v>45978.736129942125</v>
      </c>
      <c r="F11990" s="5">
        <f t="shared" si="562"/>
        <v>6880.1880898437494</v>
      </c>
      <c r="G11990">
        <f t="shared" si="563"/>
        <v>1</v>
      </c>
      <c r="H11990">
        <f t="shared" si="561"/>
        <v>1</v>
      </c>
    </row>
    <row r="11991" spans="1:8" x14ac:dyDescent="0.25">
      <c r="A11991" s="7" t="s">
        <v>28557</v>
      </c>
      <c r="B11991" s="1" t="s">
        <v>28558</v>
      </c>
      <c r="C11991" s="1" t="s">
        <v>28559</v>
      </c>
      <c r="D11991" s="2">
        <v>1269.8100695800781</v>
      </c>
      <c r="E11991" s="3">
        <v>45978.584477430551</v>
      </c>
      <c r="F11991" s="5">
        <f t="shared" si="562"/>
        <v>2031.696111328125</v>
      </c>
      <c r="G11991">
        <f t="shared" si="563"/>
        <v>1</v>
      </c>
      <c r="H11991">
        <f t="shared" si="561"/>
        <v>1</v>
      </c>
    </row>
    <row r="11992" spans="1:8" x14ac:dyDescent="0.25">
      <c r="A11992" s="7" t="s">
        <v>28560</v>
      </c>
      <c r="B11992" s="1" t="s">
        <v>28561</v>
      </c>
      <c r="C11992" s="1" t="s">
        <v>27703</v>
      </c>
      <c r="D11992" s="2">
        <v>2252.0361364746095</v>
      </c>
      <c r="E11992" s="3">
        <v>45978.584486192129</v>
      </c>
      <c r="F11992" s="5">
        <f t="shared" si="562"/>
        <v>3603.2578183593755</v>
      </c>
      <c r="G11992">
        <f t="shared" si="563"/>
        <v>1</v>
      </c>
      <c r="H11992">
        <f t="shared" si="561"/>
        <v>1</v>
      </c>
    </row>
    <row r="11993" spans="1:8" x14ac:dyDescent="0.25">
      <c r="A11993" s="7" t="s">
        <v>28562</v>
      </c>
      <c r="B11993" s="1" t="s">
        <v>28563</v>
      </c>
      <c r="C11993" s="1" t="s">
        <v>28564</v>
      </c>
      <c r="D11993" s="2">
        <v>798.6</v>
      </c>
      <c r="E11993" s="3">
        <v>45978.584503321756</v>
      </c>
      <c r="F11993" s="5">
        <f t="shared" si="562"/>
        <v>1277.7600000000002</v>
      </c>
      <c r="G11993">
        <f t="shared" si="563"/>
        <v>1</v>
      </c>
      <c r="H11993">
        <f t="shared" si="561"/>
        <v>1</v>
      </c>
    </row>
    <row r="11994" spans="1:8" x14ac:dyDescent="0.25">
      <c r="A11994" s="7" t="s">
        <v>28565</v>
      </c>
      <c r="B11994" s="1" t="s">
        <v>5</v>
      </c>
      <c r="C11994" s="1" t="s">
        <v>28566</v>
      </c>
      <c r="D11994" s="2">
        <v>2445.1306896972656</v>
      </c>
      <c r="E11994" s="3">
        <v>45978.584505983796</v>
      </c>
      <c r="F11994" s="5">
        <f t="shared" si="562"/>
        <v>3912.209103515625</v>
      </c>
      <c r="G11994">
        <f t="shared" si="563"/>
        <v>1030142</v>
      </c>
      <c r="H11994">
        <f t="shared" si="561"/>
        <v>1</v>
      </c>
    </row>
    <row r="11995" spans="1:8" x14ac:dyDescent="0.25">
      <c r="A11995" s="7" t="s">
        <v>28567</v>
      </c>
      <c r="B11995" s="1" t="s">
        <v>5</v>
      </c>
      <c r="C11995" s="1" t="s">
        <v>27851</v>
      </c>
      <c r="D11995" s="2">
        <v>20595.58251953125</v>
      </c>
      <c r="E11995" s="3">
        <v>45978.58451940972</v>
      </c>
      <c r="F11995" s="5">
        <f t="shared" si="562"/>
        <v>32952.932031249999</v>
      </c>
      <c r="G11995">
        <f t="shared" si="563"/>
        <v>1030142</v>
      </c>
      <c r="H11995">
        <f t="shared" si="561"/>
        <v>1</v>
      </c>
    </row>
    <row r="11996" spans="1:8" x14ac:dyDescent="0.25">
      <c r="A11996" s="7" t="s">
        <v>28568</v>
      </c>
      <c r="B11996" s="1" t="s">
        <v>28569</v>
      </c>
      <c r="C11996" s="1" t="s">
        <v>28570</v>
      </c>
      <c r="D11996" s="2">
        <v>11821.7236328125</v>
      </c>
      <c r="E11996" s="3">
        <v>45978.584840277777</v>
      </c>
      <c r="F11996" s="5">
        <f t="shared" si="562"/>
        <v>18914.7578125</v>
      </c>
      <c r="G11996">
        <f t="shared" si="563"/>
        <v>1</v>
      </c>
      <c r="H11996">
        <f t="shared" si="561"/>
        <v>1</v>
      </c>
    </row>
    <row r="11997" spans="1:8" x14ac:dyDescent="0.25">
      <c r="A11997" s="7" t="s">
        <v>28571</v>
      </c>
      <c r="B11997" s="1" t="s">
        <v>28572</v>
      </c>
      <c r="C11997" s="1" t="s">
        <v>28573</v>
      </c>
      <c r="D11997" s="2">
        <v>427.01663635253902</v>
      </c>
      <c r="E11997" s="3">
        <v>45978.584597453701</v>
      </c>
      <c r="F11997" s="5">
        <f t="shared" si="562"/>
        <v>683.22661816406253</v>
      </c>
      <c r="G11997">
        <f t="shared" si="563"/>
        <v>1</v>
      </c>
      <c r="H11997">
        <f t="shared" si="561"/>
        <v>1</v>
      </c>
    </row>
    <row r="11998" spans="1:8" x14ac:dyDescent="0.25">
      <c r="A11998" s="7" t="s">
        <v>28574</v>
      </c>
      <c r="B11998" s="1" t="s">
        <v>28575</v>
      </c>
      <c r="C11998" s="1" t="s">
        <v>28576</v>
      </c>
      <c r="D11998" s="2">
        <v>427.01663635253902</v>
      </c>
      <c r="E11998" s="3">
        <v>45978.584598032408</v>
      </c>
      <c r="F11998" s="5">
        <f t="shared" si="562"/>
        <v>683.22661816406253</v>
      </c>
      <c r="G11998">
        <f t="shared" si="563"/>
        <v>1</v>
      </c>
      <c r="H11998">
        <f t="shared" si="561"/>
        <v>1</v>
      </c>
    </row>
    <row r="11999" spans="1:8" x14ac:dyDescent="0.25">
      <c r="A11999" s="7" t="s">
        <v>28577</v>
      </c>
      <c r="B11999" s="1" t="s">
        <v>28578</v>
      </c>
      <c r="C11999" s="1" t="s">
        <v>28579</v>
      </c>
      <c r="D11999" s="2">
        <v>839.41046997070305</v>
      </c>
      <c r="E11999" s="3">
        <v>45978.584703125001</v>
      </c>
      <c r="F11999" s="5">
        <f t="shared" si="562"/>
        <v>1343.0567519531251</v>
      </c>
      <c r="G11999">
        <f t="shared" si="563"/>
        <v>1</v>
      </c>
      <c r="H11999">
        <f t="shared" si="561"/>
        <v>1</v>
      </c>
    </row>
    <row r="12000" spans="1:8" x14ac:dyDescent="0.25">
      <c r="A12000" s="7" t="s">
        <v>28580</v>
      </c>
      <c r="B12000" s="1" t="s">
        <v>28581</v>
      </c>
      <c r="C12000" s="1" t="s">
        <v>28582</v>
      </c>
      <c r="D12000" s="2">
        <v>534.15204071044923</v>
      </c>
      <c r="E12000" s="3">
        <v>46120.397016087962</v>
      </c>
      <c r="F12000" s="5">
        <f t="shared" si="562"/>
        <v>854.64326513671881</v>
      </c>
      <c r="G12000">
        <f t="shared" si="563"/>
        <v>1</v>
      </c>
      <c r="H12000">
        <f t="shared" si="561"/>
        <v>1</v>
      </c>
    </row>
    <row r="12001" spans="1:8" x14ac:dyDescent="0.25">
      <c r="A12001" s="7" t="s">
        <v>28583</v>
      </c>
      <c r="B12001" s="1" t="s">
        <v>28584</v>
      </c>
      <c r="C12001" s="1" t="s">
        <v>28585</v>
      </c>
      <c r="D12001" s="2">
        <v>7305.3950878906244</v>
      </c>
      <c r="E12001" s="3">
        <v>46044.325278738426</v>
      </c>
      <c r="F12001" s="5">
        <f t="shared" si="562"/>
        <v>11688.632140624999</v>
      </c>
      <c r="G12001">
        <f t="shared" si="563"/>
        <v>1</v>
      </c>
      <c r="H12001">
        <f t="shared" si="561"/>
        <v>1</v>
      </c>
    </row>
    <row r="12002" spans="1:8" x14ac:dyDescent="0.25">
      <c r="A12002" s="7" t="s">
        <v>28586</v>
      </c>
      <c r="B12002" s="1" t="s">
        <v>28587</v>
      </c>
      <c r="C12002" s="1" t="s">
        <v>28588</v>
      </c>
      <c r="D12002" s="2">
        <v>3580.39</v>
      </c>
      <c r="E12002" s="3">
        <v>45978.584662534719</v>
      </c>
      <c r="F12002" s="5">
        <f t="shared" si="562"/>
        <v>5728.6239999999998</v>
      </c>
      <c r="G12002">
        <f t="shared" si="563"/>
        <v>1</v>
      </c>
      <c r="H12002">
        <f t="shared" si="561"/>
        <v>1</v>
      </c>
    </row>
    <row r="12003" spans="1:8" x14ac:dyDescent="0.25">
      <c r="A12003" s="7" t="s">
        <v>28589</v>
      </c>
      <c r="B12003" s="1" t="s">
        <v>28590</v>
      </c>
      <c r="C12003" s="1" t="s">
        <v>28591</v>
      </c>
      <c r="D12003" s="2">
        <v>1996.5</v>
      </c>
      <c r="E12003" s="3">
        <v>45978.584670405093</v>
      </c>
      <c r="F12003" s="5">
        <f t="shared" si="562"/>
        <v>3194.4</v>
      </c>
      <c r="G12003">
        <f t="shared" si="563"/>
        <v>1</v>
      </c>
      <c r="H12003">
        <f t="shared" si="561"/>
        <v>1</v>
      </c>
    </row>
    <row r="12004" spans="1:8" x14ac:dyDescent="0.25">
      <c r="A12004" s="7" t="s">
        <v>28592</v>
      </c>
      <c r="B12004" s="1" t="s">
        <v>5</v>
      </c>
      <c r="C12004" s="1" t="s">
        <v>28593</v>
      </c>
      <c r="D12004" s="2">
        <v>1089</v>
      </c>
      <c r="E12004" s="3">
        <v>45978.584745868051</v>
      </c>
      <c r="F12004" s="5">
        <f t="shared" si="562"/>
        <v>1742.4</v>
      </c>
      <c r="G12004">
        <f t="shared" si="563"/>
        <v>1030142</v>
      </c>
      <c r="H12004">
        <f t="shared" si="561"/>
        <v>1</v>
      </c>
    </row>
    <row r="12005" spans="1:8" x14ac:dyDescent="0.25">
      <c r="A12005" s="7" t="s">
        <v>28594</v>
      </c>
      <c r="B12005" s="1" t="s">
        <v>5</v>
      </c>
      <c r="C12005" s="1" t="s">
        <v>28595</v>
      </c>
      <c r="D12005" s="2">
        <v>4973.4296777343752</v>
      </c>
      <c r="E12005" s="3">
        <v>45978.737734525464</v>
      </c>
      <c r="F12005" s="5">
        <f t="shared" si="562"/>
        <v>7957.4874843750003</v>
      </c>
      <c r="G12005">
        <f t="shared" si="563"/>
        <v>1030142</v>
      </c>
      <c r="H12005">
        <f t="shared" si="561"/>
        <v>1</v>
      </c>
    </row>
    <row r="12006" spans="1:8" x14ac:dyDescent="0.25">
      <c r="A12006" s="7" t="s">
        <v>28596</v>
      </c>
      <c r="B12006" s="1" t="s">
        <v>28597</v>
      </c>
      <c r="C12006" s="1" t="s">
        <v>28598</v>
      </c>
      <c r="D12006" s="2">
        <v>5311.9</v>
      </c>
      <c r="E12006" s="3">
        <v>46170.528450844904</v>
      </c>
      <c r="F12006" s="5">
        <f t="shared" si="562"/>
        <v>8499.0399999999991</v>
      </c>
      <c r="G12006">
        <f t="shared" si="563"/>
        <v>1</v>
      </c>
      <c r="H12006">
        <f t="shared" si="561"/>
        <v>1</v>
      </c>
    </row>
    <row r="12007" spans="1:8" x14ac:dyDescent="0.25">
      <c r="A12007" s="7" t="s">
        <v>28599</v>
      </c>
      <c r="B12007" s="1" t="s">
        <v>28600</v>
      </c>
      <c r="C12007" s="1" t="s">
        <v>28601</v>
      </c>
      <c r="D12007" s="2">
        <v>7020.8040332031251</v>
      </c>
      <c r="E12007" s="3">
        <v>45978.737739386575</v>
      </c>
      <c r="F12007" s="5">
        <f t="shared" si="562"/>
        <v>11233.286453125002</v>
      </c>
      <c r="G12007">
        <f t="shared" si="563"/>
        <v>1</v>
      </c>
      <c r="H12007">
        <f t="shared" si="561"/>
        <v>1</v>
      </c>
    </row>
    <row r="12008" spans="1:8" x14ac:dyDescent="0.25">
      <c r="A12008" s="7" t="s">
        <v>28602</v>
      </c>
      <c r="B12008" s="1" t="s">
        <v>28603</v>
      </c>
      <c r="C12008" s="1" t="s">
        <v>28604</v>
      </c>
      <c r="D12008" s="2">
        <v>5603.2417675781244</v>
      </c>
      <c r="E12008" s="3">
        <v>45978.736121608796</v>
      </c>
      <c r="F12008" s="5">
        <f t="shared" si="562"/>
        <v>8965.186828124999</v>
      </c>
      <c r="G12008">
        <f t="shared" si="563"/>
        <v>1</v>
      </c>
      <c r="H12008">
        <f t="shared" si="561"/>
        <v>1</v>
      </c>
    </row>
    <row r="12009" spans="1:8" x14ac:dyDescent="0.25">
      <c r="A12009" s="7" t="s">
        <v>28605</v>
      </c>
      <c r="B12009" s="1" t="s">
        <v>28606</v>
      </c>
      <c r="C12009" s="1" t="s">
        <v>28607</v>
      </c>
      <c r="D12009" s="2">
        <v>7489.9</v>
      </c>
      <c r="E12009" s="3">
        <v>46049.723709178237</v>
      </c>
      <c r="F12009" s="5">
        <f t="shared" si="562"/>
        <v>11983.84</v>
      </c>
      <c r="G12009">
        <f t="shared" si="563"/>
        <v>1</v>
      </c>
      <c r="H12009">
        <f t="shared" si="561"/>
        <v>1</v>
      </c>
    </row>
    <row r="12010" spans="1:8" x14ac:dyDescent="0.25">
      <c r="A12010" s="7" t="s">
        <v>28608</v>
      </c>
      <c r="B12010" s="1" t="s">
        <v>28609</v>
      </c>
      <c r="C12010" s="1" t="s">
        <v>28610</v>
      </c>
      <c r="D12010" s="2">
        <v>427.01663635253902</v>
      </c>
      <c r="E12010" s="3">
        <v>45978.584487499997</v>
      </c>
      <c r="F12010" s="5">
        <f t="shared" si="562"/>
        <v>683.22661816406253</v>
      </c>
      <c r="G12010">
        <f t="shared" si="563"/>
        <v>1</v>
      </c>
      <c r="H12010">
        <f t="shared" si="561"/>
        <v>1</v>
      </c>
    </row>
    <row r="12011" spans="1:8" x14ac:dyDescent="0.25">
      <c r="A12011" s="7" t="s">
        <v>28611</v>
      </c>
      <c r="B12011" s="1" t="s">
        <v>28612</v>
      </c>
      <c r="C12011" s="1" t="s">
        <v>28613</v>
      </c>
      <c r="D12011" s="2">
        <v>728.53513610839843</v>
      </c>
      <c r="E12011" s="3">
        <v>45978.58460509259</v>
      </c>
      <c r="F12011" s="5">
        <f t="shared" si="562"/>
        <v>1165.6562177734374</v>
      </c>
      <c r="G12011">
        <f t="shared" si="563"/>
        <v>1</v>
      </c>
      <c r="H12011">
        <f t="shared" si="561"/>
        <v>1</v>
      </c>
    </row>
    <row r="12012" spans="1:8" x14ac:dyDescent="0.25">
      <c r="A12012" s="7" t="s">
        <v>28614</v>
      </c>
      <c r="B12012" s="1" t="s">
        <v>28615</v>
      </c>
      <c r="C12012" s="1" t="s">
        <v>28616</v>
      </c>
      <c r="D12012" s="2">
        <v>534.15388702392579</v>
      </c>
      <c r="E12012" s="3">
        <v>45978.584727546295</v>
      </c>
      <c r="F12012" s="5">
        <f t="shared" si="562"/>
        <v>854.64621923828133</v>
      </c>
      <c r="G12012">
        <f t="shared" si="563"/>
        <v>1</v>
      </c>
      <c r="H12012">
        <f t="shared" si="561"/>
        <v>1</v>
      </c>
    </row>
    <row r="12013" spans="1:8" x14ac:dyDescent="0.25">
      <c r="A12013" s="7" t="s">
        <v>28617</v>
      </c>
      <c r="B12013" s="1" t="s">
        <v>5</v>
      </c>
      <c r="C12013" s="1" t="s">
        <v>28618</v>
      </c>
      <c r="D12013" s="2">
        <v>534.15204071044923</v>
      </c>
      <c r="E12013" s="3">
        <v>46120.39701940972</v>
      </c>
      <c r="F12013" s="5">
        <f t="shared" si="562"/>
        <v>854.64326513671881</v>
      </c>
      <c r="G12013">
        <f t="shared" si="563"/>
        <v>1030142</v>
      </c>
      <c r="H12013">
        <f t="shared" si="561"/>
        <v>1</v>
      </c>
    </row>
    <row r="12014" spans="1:8" x14ac:dyDescent="0.25">
      <c r="A12014" s="7" t="s">
        <v>28619</v>
      </c>
      <c r="B12014" s="1" t="s">
        <v>28620</v>
      </c>
      <c r="C12014" s="1" t="s">
        <v>28621</v>
      </c>
      <c r="D12014" s="2">
        <v>728.53513610839843</v>
      </c>
      <c r="E12014" s="3">
        <v>45978.584605752316</v>
      </c>
      <c r="F12014" s="5">
        <f t="shared" si="562"/>
        <v>1165.6562177734374</v>
      </c>
      <c r="G12014">
        <f t="shared" si="563"/>
        <v>1</v>
      </c>
      <c r="H12014">
        <f t="shared" si="561"/>
        <v>1</v>
      </c>
    </row>
    <row r="12015" spans="1:8" x14ac:dyDescent="0.25">
      <c r="A12015" s="7" t="s">
        <v>28622</v>
      </c>
      <c r="B12015" s="1" t="s">
        <v>28623</v>
      </c>
      <c r="C12015" s="1" t="s">
        <v>28624</v>
      </c>
      <c r="D12015" s="2">
        <v>2965.7782397460937</v>
      </c>
      <c r="E12015" s="3">
        <v>45978.584518599535</v>
      </c>
      <c r="F12015" s="5">
        <f t="shared" si="562"/>
        <v>4745.24518359375</v>
      </c>
      <c r="G12015">
        <f t="shared" si="563"/>
        <v>1</v>
      </c>
      <c r="H12015">
        <f t="shared" si="561"/>
        <v>1</v>
      </c>
    </row>
    <row r="12016" spans="1:8" x14ac:dyDescent="0.25">
      <c r="A12016" s="7" t="s">
        <v>28625</v>
      </c>
      <c r="B12016" s="1" t="s">
        <v>28626</v>
      </c>
      <c r="C12016" s="1" t="s">
        <v>28627</v>
      </c>
      <c r="D12016" s="2">
        <v>4565.903981933594</v>
      </c>
      <c r="E12016" s="3">
        <v>45978.584616817127</v>
      </c>
      <c r="F12016" s="5">
        <f t="shared" si="562"/>
        <v>7305.4463710937507</v>
      </c>
      <c r="G12016">
        <f t="shared" si="563"/>
        <v>1</v>
      </c>
      <c r="H12016">
        <f t="shared" si="561"/>
        <v>1</v>
      </c>
    </row>
    <row r="12017" spans="1:8" x14ac:dyDescent="0.25">
      <c r="A12017" s="7" t="s">
        <v>28628</v>
      </c>
      <c r="B12017" s="1" t="s">
        <v>28629</v>
      </c>
      <c r="C12017" s="1" t="s">
        <v>28630</v>
      </c>
      <c r="D12017" s="2">
        <v>3375.9</v>
      </c>
      <c r="E12017" s="3">
        <v>46041.745771377311</v>
      </c>
      <c r="F12017" s="5">
        <f t="shared" si="562"/>
        <v>5401.4400000000005</v>
      </c>
      <c r="G12017">
        <f t="shared" si="563"/>
        <v>1</v>
      </c>
      <c r="H12017">
        <f t="shared" si="561"/>
        <v>1</v>
      </c>
    </row>
    <row r="12018" spans="1:8" x14ac:dyDescent="0.25">
      <c r="A12018" s="7" t="s">
        <v>28631</v>
      </c>
      <c r="B12018" s="1" t="s">
        <v>28632</v>
      </c>
      <c r="C12018" s="1" t="s">
        <v>28624</v>
      </c>
      <c r="D12018" s="2">
        <v>2965.7782397460937</v>
      </c>
      <c r="E12018" s="3">
        <v>45978.584776967589</v>
      </c>
      <c r="F12018" s="5">
        <f t="shared" si="562"/>
        <v>4745.24518359375</v>
      </c>
      <c r="G12018">
        <f t="shared" si="563"/>
        <v>1</v>
      </c>
      <c r="H12018">
        <f t="shared" si="561"/>
        <v>1</v>
      </c>
    </row>
    <row r="12019" spans="1:8" x14ac:dyDescent="0.25">
      <c r="A12019" s="7" t="s">
        <v>28633</v>
      </c>
      <c r="B12019" s="1" t="s">
        <v>28634</v>
      </c>
      <c r="C12019" s="1" t="s">
        <v>28635</v>
      </c>
      <c r="D12019" s="2">
        <v>5608.0794042968746</v>
      </c>
      <c r="E12019" s="3">
        <v>45978.584780474535</v>
      </c>
      <c r="F12019" s="5">
        <f t="shared" si="562"/>
        <v>8972.9270468750001</v>
      </c>
      <c r="G12019">
        <f t="shared" si="563"/>
        <v>1</v>
      </c>
      <c r="H12019">
        <f t="shared" si="561"/>
        <v>1</v>
      </c>
    </row>
    <row r="12020" spans="1:8" hidden="1" x14ac:dyDescent="0.25">
      <c r="A12020" s="7" t="s">
        <v>28636</v>
      </c>
      <c r="B12020" s="1" t="s">
        <v>27711</v>
      </c>
      <c r="C12020" s="1" t="s">
        <v>28637</v>
      </c>
      <c r="D12020" s="2">
        <v>2407.9</v>
      </c>
      <c r="E12020" s="3">
        <v>45978.584578703703</v>
      </c>
      <c r="F12020" s="5">
        <f t="shared" si="562"/>
        <v>3852.6400000000003</v>
      </c>
      <c r="G12020">
        <f t="shared" si="563"/>
        <v>2</v>
      </c>
      <c r="H12020">
        <f t="shared" si="561"/>
        <v>1</v>
      </c>
    </row>
    <row r="12021" spans="1:8" x14ac:dyDescent="0.25">
      <c r="A12021" s="7" t="s">
        <v>28638</v>
      </c>
      <c r="B12021" s="1" t="s">
        <v>28639</v>
      </c>
      <c r="C12021" s="1" t="s">
        <v>28640</v>
      </c>
      <c r="D12021" s="2">
        <v>2407.9</v>
      </c>
      <c r="E12021" s="3">
        <v>45978.584684837959</v>
      </c>
      <c r="F12021" s="5">
        <f t="shared" si="562"/>
        <v>3852.6400000000003</v>
      </c>
      <c r="G12021">
        <f t="shared" si="563"/>
        <v>1</v>
      </c>
      <c r="H12021">
        <f t="shared" si="561"/>
        <v>1</v>
      </c>
    </row>
    <row r="12022" spans="1:8" x14ac:dyDescent="0.25">
      <c r="A12022" s="7" t="s">
        <v>28641</v>
      </c>
      <c r="B12022" s="1" t="s">
        <v>28642</v>
      </c>
      <c r="C12022" s="1" t="s">
        <v>28643</v>
      </c>
      <c r="D12022" s="2">
        <v>2407.9</v>
      </c>
      <c r="E12022" s="3">
        <v>45978.584694942125</v>
      </c>
      <c r="F12022" s="5">
        <f t="shared" si="562"/>
        <v>3852.6400000000003</v>
      </c>
      <c r="G12022">
        <f t="shared" si="563"/>
        <v>1</v>
      </c>
      <c r="H12022">
        <f t="shared" si="561"/>
        <v>1</v>
      </c>
    </row>
    <row r="12023" spans="1:8" x14ac:dyDescent="0.25">
      <c r="A12023" s="7" t="s">
        <v>28644</v>
      </c>
      <c r="B12023" s="1" t="s">
        <v>28645</v>
      </c>
      <c r="C12023" s="1" t="s">
        <v>28646</v>
      </c>
      <c r="D12023" s="2">
        <v>3970.2696655273435</v>
      </c>
      <c r="E12023" s="3">
        <v>45978.584707638889</v>
      </c>
      <c r="F12023" s="5">
        <f t="shared" si="562"/>
        <v>6352.4314648437503</v>
      </c>
      <c r="G12023">
        <f t="shared" si="563"/>
        <v>1</v>
      </c>
      <c r="H12023">
        <f t="shared" si="561"/>
        <v>1</v>
      </c>
    </row>
    <row r="12024" spans="1:8" x14ac:dyDescent="0.25">
      <c r="A12024" s="7" t="s">
        <v>28647</v>
      </c>
      <c r="B12024" s="1" t="s">
        <v>28648</v>
      </c>
      <c r="C12024" s="1" t="s">
        <v>28649</v>
      </c>
      <c r="D12024" s="2">
        <v>2407.9</v>
      </c>
      <c r="E12024" s="3">
        <v>45978.58474525463</v>
      </c>
      <c r="F12024" s="5">
        <f t="shared" si="562"/>
        <v>3852.6400000000003</v>
      </c>
      <c r="G12024">
        <f t="shared" si="563"/>
        <v>1</v>
      </c>
      <c r="H12024">
        <f t="shared" si="561"/>
        <v>1</v>
      </c>
    </row>
    <row r="12025" spans="1:8" x14ac:dyDescent="0.25">
      <c r="A12025" s="7" t="s">
        <v>28650</v>
      </c>
      <c r="B12025" s="1" t="s">
        <v>5</v>
      </c>
      <c r="C12025" s="1" t="s">
        <v>28651</v>
      </c>
      <c r="D12025" s="2">
        <v>3970.2696655273435</v>
      </c>
      <c r="E12025" s="3">
        <v>45978.584747916662</v>
      </c>
      <c r="F12025" s="5">
        <f t="shared" si="562"/>
        <v>6352.4314648437503</v>
      </c>
      <c r="G12025">
        <f t="shared" si="563"/>
        <v>1030142</v>
      </c>
      <c r="H12025">
        <f t="shared" si="561"/>
        <v>1</v>
      </c>
    </row>
    <row r="12026" spans="1:8" x14ac:dyDescent="0.25">
      <c r="A12026" s="7" t="s">
        <v>28652</v>
      </c>
      <c r="B12026" s="1" t="s">
        <v>5</v>
      </c>
      <c r="C12026" s="1" t="s">
        <v>28653</v>
      </c>
      <c r="D12026" s="2">
        <v>3970.2696655273435</v>
      </c>
      <c r="E12026" s="3">
        <v>45978.584763159721</v>
      </c>
      <c r="F12026" s="5">
        <f t="shared" si="562"/>
        <v>6352.4314648437503</v>
      </c>
      <c r="G12026">
        <f t="shared" si="563"/>
        <v>1030142</v>
      </c>
      <c r="H12026">
        <f t="shared" si="561"/>
        <v>1</v>
      </c>
    </row>
    <row r="12027" spans="1:8" x14ac:dyDescent="0.25">
      <c r="A12027" s="7" t="s">
        <v>28654</v>
      </c>
      <c r="B12027" s="1" t="s">
        <v>28655</v>
      </c>
      <c r="C12027" s="1" t="s">
        <v>28656</v>
      </c>
      <c r="D12027" s="2">
        <v>9446.0800585937504</v>
      </c>
      <c r="E12027" s="3">
        <v>45978.737697488425</v>
      </c>
      <c r="F12027" s="5">
        <f t="shared" si="562"/>
        <v>15113.728093750002</v>
      </c>
      <c r="G12027">
        <f t="shared" si="563"/>
        <v>1</v>
      </c>
      <c r="H12027">
        <f t="shared" si="561"/>
        <v>1</v>
      </c>
    </row>
    <row r="12028" spans="1:8" x14ac:dyDescent="0.25">
      <c r="A12028" s="7" t="s">
        <v>28657</v>
      </c>
      <c r="B12028" s="1" t="s">
        <v>5</v>
      </c>
      <c r="C12028" s="1" t="s">
        <v>28658</v>
      </c>
      <c r="D12028" s="2">
        <v>5474.1020361328119</v>
      </c>
      <c r="E12028" s="3">
        <v>45978.737700497681</v>
      </c>
      <c r="F12028" s="5">
        <f t="shared" si="562"/>
        <v>8758.5632578124987</v>
      </c>
      <c r="G12028">
        <f t="shared" si="563"/>
        <v>1030142</v>
      </c>
      <c r="H12028">
        <f t="shared" si="561"/>
        <v>1</v>
      </c>
    </row>
    <row r="12029" spans="1:8" x14ac:dyDescent="0.25">
      <c r="A12029" s="7" t="s">
        <v>28659</v>
      </c>
      <c r="B12029" s="1" t="s">
        <v>28660</v>
      </c>
      <c r="C12029" s="1" t="s">
        <v>28661</v>
      </c>
      <c r="D12029" s="2">
        <v>4677.7707861328126</v>
      </c>
      <c r="E12029" s="3">
        <v>45978.73770262731</v>
      </c>
      <c r="F12029" s="5">
        <f t="shared" si="562"/>
        <v>7484.4332578125004</v>
      </c>
      <c r="G12029">
        <f t="shared" si="563"/>
        <v>1</v>
      </c>
      <c r="H12029">
        <f t="shared" si="561"/>
        <v>1</v>
      </c>
    </row>
    <row r="12030" spans="1:8" x14ac:dyDescent="0.25">
      <c r="A12030" s="7" t="s">
        <v>28662</v>
      </c>
      <c r="B12030" s="1" t="s">
        <v>28663</v>
      </c>
      <c r="C12030" s="1" t="s">
        <v>28664</v>
      </c>
      <c r="D12030" s="2">
        <v>5661.4801074218749</v>
      </c>
      <c r="E12030" s="3">
        <v>45978.737708101849</v>
      </c>
      <c r="F12030" s="5">
        <f t="shared" si="562"/>
        <v>9058.3681718749995</v>
      </c>
      <c r="G12030">
        <f t="shared" si="563"/>
        <v>1</v>
      </c>
      <c r="H12030">
        <f t="shared" si="561"/>
        <v>1</v>
      </c>
    </row>
    <row r="12031" spans="1:8" x14ac:dyDescent="0.25">
      <c r="A12031" s="7" t="s">
        <v>28665</v>
      </c>
      <c r="B12031" s="1" t="s">
        <v>28666</v>
      </c>
      <c r="C12031" s="1" t="s">
        <v>28667</v>
      </c>
      <c r="D12031" s="2">
        <v>1749.9988354492186</v>
      </c>
      <c r="E12031" s="3">
        <v>45978.731315740741</v>
      </c>
      <c r="F12031" s="5">
        <f t="shared" si="562"/>
        <v>2799.9981367187502</v>
      </c>
      <c r="G12031">
        <f t="shared" si="563"/>
        <v>1</v>
      </c>
      <c r="H12031">
        <f t="shared" si="561"/>
        <v>1</v>
      </c>
    </row>
    <row r="12032" spans="1:8" x14ac:dyDescent="0.25">
      <c r="A12032" s="7" t="s">
        <v>28668</v>
      </c>
      <c r="B12032" s="1" t="s">
        <v>28669</v>
      </c>
      <c r="C12032" s="1" t="s">
        <v>28670</v>
      </c>
      <c r="D12032" s="2">
        <v>4232.3989135742186</v>
      </c>
      <c r="E12032" s="3">
        <v>45978.737713229166</v>
      </c>
      <c r="F12032" s="5">
        <f t="shared" si="562"/>
        <v>6771.8382617187499</v>
      </c>
      <c r="G12032">
        <f t="shared" si="563"/>
        <v>1</v>
      </c>
      <c r="H12032">
        <f t="shared" si="561"/>
        <v>1</v>
      </c>
    </row>
    <row r="12033" spans="1:8" x14ac:dyDescent="0.25">
      <c r="A12033" s="7" t="s">
        <v>28671</v>
      </c>
      <c r="B12033" s="1" t="s">
        <v>28672</v>
      </c>
      <c r="C12033" s="1" t="s">
        <v>28673</v>
      </c>
      <c r="D12033" s="2">
        <v>7020.3231054687494</v>
      </c>
      <c r="E12033" s="3">
        <v>45978.737718321754</v>
      </c>
      <c r="F12033" s="5">
        <f t="shared" si="562"/>
        <v>11232.51696875</v>
      </c>
      <c r="G12033">
        <f t="shared" si="563"/>
        <v>1</v>
      </c>
      <c r="H12033">
        <f t="shared" si="561"/>
        <v>1</v>
      </c>
    </row>
    <row r="12034" spans="1:8" x14ac:dyDescent="0.25">
      <c r="A12034" s="7" t="s">
        <v>28674</v>
      </c>
      <c r="B12034" s="1" t="s">
        <v>5</v>
      </c>
      <c r="C12034" s="1" t="s">
        <v>28675</v>
      </c>
      <c r="D12034" s="2">
        <v>2970.9827758789061</v>
      </c>
      <c r="E12034" s="3">
        <v>45978.736105671298</v>
      </c>
      <c r="F12034" s="5">
        <f t="shared" si="562"/>
        <v>4753.5724414062497</v>
      </c>
      <c r="G12034">
        <f t="shared" si="563"/>
        <v>1030142</v>
      </c>
      <c r="H12034">
        <f t="shared" ref="H12034:H12097" si="564">+COUNTIF(A:A,A12034)</f>
        <v>1</v>
      </c>
    </row>
    <row r="12035" spans="1:8" x14ac:dyDescent="0.25">
      <c r="A12035" s="7" t="s">
        <v>28676</v>
      </c>
      <c r="B12035" s="1" t="s">
        <v>28677</v>
      </c>
      <c r="C12035" s="1" t="s">
        <v>28678</v>
      </c>
      <c r="D12035" s="2">
        <v>2132.2257531738283</v>
      </c>
      <c r="E12035" s="3">
        <v>45978.734924849537</v>
      </c>
      <c r="F12035" s="5">
        <f t="shared" ref="F12035:F12098" si="565">+D12035*1.6</f>
        <v>3411.5612050781256</v>
      </c>
      <c r="G12035">
        <f t="shared" ref="G12035:G12098" si="566">+COUNTIF(B:B,B12035)</f>
        <v>1</v>
      </c>
      <c r="H12035">
        <f t="shared" si="564"/>
        <v>1</v>
      </c>
    </row>
    <row r="12036" spans="1:8" x14ac:dyDescent="0.25">
      <c r="A12036" s="7" t="s">
        <v>28679</v>
      </c>
      <c r="B12036" s="1" t="s">
        <v>28680</v>
      </c>
      <c r="C12036" s="1" t="s">
        <v>28681</v>
      </c>
      <c r="D12036" s="2">
        <v>2132.2257531738283</v>
      </c>
      <c r="E12036" s="3">
        <v>45978.734925231482</v>
      </c>
      <c r="F12036" s="5">
        <f t="shared" si="565"/>
        <v>3411.5612050781256</v>
      </c>
      <c r="G12036">
        <f t="shared" si="566"/>
        <v>1</v>
      </c>
      <c r="H12036">
        <f t="shared" si="564"/>
        <v>1</v>
      </c>
    </row>
    <row r="12037" spans="1:8" x14ac:dyDescent="0.25">
      <c r="A12037" s="7" t="s">
        <v>28682</v>
      </c>
      <c r="B12037" s="1" t="s">
        <v>28683</v>
      </c>
      <c r="C12037" s="1" t="s">
        <v>28684</v>
      </c>
      <c r="D12037" s="2">
        <v>2729.9493579101563</v>
      </c>
      <c r="E12037" s="3">
        <v>45978.584634108796</v>
      </c>
      <c r="F12037" s="5">
        <f t="shared" si="565"/>
        <v>4367.9189726562499</v>
      </c>
      <c r="G12037">
        <f t="shared" si="566"/>
        <v>1</v>
      </c>
      <c r="H12037">
        <f t="shared" si="564"/>
        <v>1</v>
      </c>
    </row>
    <row r="12038" spans="1:8" x14ac:dyDescent="0.25">
      <c r="A12038" s="7" t="s">
        <v>28685</v>
      </c>
      <c r="B12038" s="1" t="s">
        <v>28686</v>
      </c>
      <c r="C12038" s="1" t="s">
        <v>28687</v>
      </c>
      <c r="D12038" s="2">
        <v>2132.2257531738283</v>
      </c>
      <c r="E12038" s="3">
        <v>45978.734926469908</v>
      </c>
      <c r="F12038" s="5">
        <f t="shared" si="565"/>
        <v>3411.5612050781256</v>
      </c>
      <c r="G12038">
        <f t="shared" si="566"/>
        <v>1</v>
      </c>
      <c r="H12038">
        <f t="shared" si="564"/>
        <v>1</v>
      </c>
    </row>
    <row r="12039" spans="1:8" x14ac:dyDescent="0.25">
      <c r="A12039" s="7" t="s">
        <v>28688</v>
      </c>
      <c r="B12039" s="1" t="s">
        <v>28689</v>
      </c>
      <c r="C12039" s="1" t="s">
        <v>28690</v>
      </c>
      <c r="D12039" s="2">
        <v>14710.357578125</v>
      </c>
      <c r="E12039" s="3">
        <v>45978.584640937501</v>
      </c>
      <c r="F12039" s="5">
        <f t="shared" si="565"/>
        <v>23536.572125000002</v>
      </c>
      <c r="G12039">
        <f t="shared" si="566"/>
        <v>1</v>
      </c>
      <c r="H12039">
        <f t="shared" si="564"/>
        <v>1</v>
      </c>
    </row>
    <row r="12040" spans="1:8" x14ac:dyDescent="0.25">
      <c r="A12040" s="7" t="s">
        <v>28691</v>
      </c>
      <c r="B12040" s="1" t="s">
        <v>28692</v>
      </c>
      <c r="C12040" s="1" t="s">
        <v>28693</v>
      </c>
      <c r="D12040" s="2">
        <v>4995.4383251953122</v>
      </c>
      <c r="E12040" s="3">
        <v>45978.737724768514</v>
      </c>
      <c r="F12040" s="5">
        <f t="shared" si="565"/>
        <v>7992.7013203124998</v>
      </c>
      <c r="G12040">
        <f t="shared" si="566"/>
        <v>1</v>
      </c>
      <c r="H12040">
        <f t="shared" si="564"/>
        <v>1</v>
      </c>
    </row>
    <row r="12041" spans="1:8" x14ac:dyDescent="0.25">
      <c r="A12041" s="7" t="s">
        <v>28694</v>
      </c>
      <c r="B12041" s="1" t="s">
        <v>28695</v>
      </c>
      <c r="C12041" s="1" t="s">
        <v>28696</v>
      </c>
      <c r="D12041" s="2">
        <v>2528.9</v>
      </c>
      <c r="E12041" s="3">
        <v>45978.584671724537</v>
      </c>
      <c r="F12041" s="5">
        <f t="shared" si="565"/>
        <v>4046.2400000000002</v>
      </c>
      <c r="G12041">
        <f t="shared" si="566"/>
        <v>1</v>
      </c>
      <c r="H12041">
        <f t="shared" si="564"/>
        <v>1</v>
      </c>
    </row>
    <row r="12042" spans="1:8" x14ac:dyDescent="0.25">
      <c r="A12042" s="7" t="s">
        <v>28697</v>
      </c>
      <c r="B12042" s="1" t="s">
        <v>28698</v>
      </c>
      <c r="C12042" s="1" t="s">
        <v>28699</v>
      </c>
      <c r="D12042" s="2">
        <v>3325.08</v>
      </c>
      <c r="E12042" s="3">
        <v>45978.584673761572</v>
      </c>
      <c r="F12042" s="5">
        <f t="shared" si="565"/>
        <v>5320.1280000000006</v>
      </c>
      <c r="G12042">
        <f t="shared" si="566"/>
        <v>1</v>
      </c>
      <c r="H12042">
        <f t="shared" si="564"/>
        <v>1</v>
      </c>
    </row>
    <row r="12043" spans="1:8" x14ac:dyDescent="0.25">
      <c r="A12043" s="7" t="s">
        <v>28700</v>
      </c>
      <c r="B12043" s="1" t="s">
        <v>28701</v>
      </c>
      <c r="C12043" s="1" t="s">
        <v>28702</v>
      </c>
      <c r="D12043" s="2">
        <v>5661.4801074218749</v>
      </c>
      <c r="E12043" s="3">
        <v>45978.737730127315</v>
      </c>
      <c r="F12043" s="5">
        <f t="shared" si="565"/>
        <v>9058.3681718749995</v>
      </c>
      <c r="G12043">
        <f t="shared" si="566"/>
        <v>1</v>
      </c>
      <c r="H12043">
        <f t="shared" si="564"/>
        <v>1</v>
      </c>
    </row>
    <row r="12044" spans="1:8" x14ac:dyDescent="0.25">
      <c r="A12044" s="7" t="s">
        <v>28703</v>
      </c>
      <c r="B12044" s="1" t="s">
        <v>28704</v>
      </c>
      <c r="C12044" s="1" t="s">
        <v>28705</v>
      </c>
      <c r="D12044" s="2">
        <v>6641.5097998046876</v>
      </c>
      <c r="E12044" s="3">
        <v>45978.584488807872</v>
      </c>
      <c r="F12044" s="5">
        <f t="shared" si="565"/>
        <v>10626.415679687501</v>
      </c>
      <c r="G12044">
        <f t="shared" si="566"/>
        <v>1</v>
      </c>
      <c r="H12044">
        <f t="shared" si="564"/>
        <v>1</v>
      </c>
    </row>
    <row r="12045" spans="1:8" x14ac:dyDescent="0.25">
      <c r="A12045" s="7" t="s">
        <v>28706</v>
      </c>
      <c r="B12045" s="1" t="s">
        <v>28707</v>
      </c>
      <c r="C12045" s="1" t="s">
        <v>28449</v>
      </c>
      <c r="D12045" s="2">
        <v>20595.58251953125</v>
      </c>
      <c r="E12045" s="3">
        <v>45978.584510497683</v>
      </c>
      <c r="F12045" s="5">
        <f t="shared" si="565"/>
        <v>32952.932031249999</v>
      </c>
      <c r="G12045">
        <f t="shared" si="566"/>
        <v>1</v>
      </c>
      <c r="H12045">
        <f t="shared" si="564"/>
        <v>1</v>
      </c>
    </row>
    <row r="12046" spans="1:8" x14ac:dyDescent="0.25">
      <c r="A12046" s="7" t="s">
        <v>28708</v>
      </c>
      <c r="B12046" s="1" t="s">
        <v>5</v>
      </c>
      <c r="C12046" s="1" t="s">
        <v>28709</v>
      </c>
      <c r="D12046" s="2">
        <v>20450.866992187501</v>
      </c>
      <c r="E12046" s="3">
        <v>45978.584520717588</v>
      </c>
      <c r="F12046" s="5">
        <f t="shared" si="565"/>
        <v>32721.387187500004</v>
      </c>
      <c r="G12046">
        <f t="shared" si="566"/>
        <v>1030142</v>
      </c>
      <c r="H12046">
        <f t="shared" si="564"/>
        <v>1</v>
      </c>
    </row>
    <row r="12047" spans="1:8" x14ac:dyDescent="0.25">
      <c r="A12047" s="7" t="s">
        <v>28710</v>
      </c>
      <c r="B12047" s="1" t="s">
        <v>28711</v>
      </c>
      <c r="C12047" s="1" t="s">
        <v>28712</v>
      </c>
      <c r="D12047" s="2">
        <v>2575.1556176757813</v>
      </c>
      <c r="E12047" s="3">
        <v>45978.584650081015</v>
      </c>
      <c r="F12047" s="5">
        <f t="shared" si="565"/>
        <v>4120.2489882812506</v>
      </c>
      <c r="G12047">
        <f t="shared" si="566"/>
        <v>1</v>
      </c>
      <c r="H12047">
        <f t="shared" si="564"/>
        <v>1</v>
      </c>
    </row>
    <row r="12048" spans="1:8" x14ac:dyDescent="0.25">
      <c r="A12048" s="7" t="s">
        <v>28713</v>
      </c>
      <c r="B12048" s="1" t="s">
        <v>28714</v>
      </c>
      <c r="C12048" s="1" t="s">
        <v>28715</v>
      </c>
      <c r="D12048" s="2">
        <v>11086.240966796875</v>
      </c>
      <c r="E12048" s="3">
        <v>45978.584705057867</v>
      </c>
      <c r="F12048" s="5">
        <f t="shared" si="565"/>
        <v>17737.985546874999</v>
      </c>
      <c r="G12048">
        <f t="shared" si="566"/>
        <v>1</v>
      </c>
      <c r="H12048">
        <f t="shared" si="564"/>
        <v>1</v>
      </c>
    </row>
    <row r="12049" spans="1:8" x14ac:dyDescent="0.25">
      <c r="A12049" s="7" t="s">
        <v>28716</v>
      </c>
      <c r="B12049" s="1" t="s">
        <v>28717</v>
      </c>
      <c r="C12049" s="1" t="s">
        <v>27558</v>
      </c>
      <c r="D12049" s="2">
        <v>2252.0361364746095</v>
      </c>
      <c r="E12049" s="3">
        <v>45978.584709641204</v>
      </c>
      <c r="F12049" s="5">
        <f t="shared" si="565"/>
        <v>3603.2578183593755</v>
      </c>
      <c r="G12049">
        <f t="shared" si="566"/>
        <v>1</v>
      </c>
      <c r="H12049">
        <f t="shared" si="564"/>
        <v>1</v>
      </c>
    </row>
    <row r="12050" spans="1:8" x14ac:dyDescent="0.25">
      <c r="A12050" s="7" t="s">
        <v>28718</v>
      </c>
      <c r="B12050" s="1" t="s">
        <v>28719</v>
      </c>
      <c r="C12050" s="1" t="s">
        <v>28720</v>
      </c>
      <c r="D12050" s="2">
        <v>2629.0272045898437</v>
      </c>
      <c r="E12050" s="3">
        <v>45978.58461813657</v>
      </c>
      <c r="F12050" s="5">
        <f t="shared" si="565"/>
        <v>4206.4435273437502</v>
      </c>
      <c r="G12050">
        <f t="shared" si="566"/>
        <v>1</v>
      </c>
      <c r="H12050">
        <f t="shared" si="564"/>
        <v>1</v>
      </c>
    </row>
    <row r="12051" spans="1:8" x14ac:dyDescent="0.25">
      <c r="A12051" s="7" t="s">
        <v>28721</v>
      </c>
      <c r="B12051" s="1" t="s">
        <v>5</v>
      </c>
      <c r="C12051" s="1" t="s">
        <v>28722</v>
      </c>
      <c r="D12051" s="2">
        <v>11084.464960937499</v>
      </c>
      <c r="E12051" s="3">
        <v>45978.584782488426</v>
      </c>
      <c r="F12051" s="5">
        <f t="shared" si="565"/>
        <v>17735.143937500001</v>
      </c>
      <c r="G12051">
        <f t="shared" si="566"/>
        <v>1030142</v>
      </c>
      <c r="H12051">
        <f t="shared" si="564"/>
        <v>1</v>
      </c>
    </row>
    <row r="12052" spans="1:8" x14ac:dyDescent="0.25">
      <c r="A12052" s="7" t="s">
        <v>28723</v>
      </c>
      <c r="B12052" s="1" t="s">
        <v>5</v>
      </c>
      <c r="C12052" s="1" t="s">
        <v>28724</v>
      </c>
      <c r="D12052" s="2">
        <v>2676.9108276367188</v>
      </c>
      <c r="E12052" s="3">
        <v>45978.584899849535</v>
      </c>
      <c r="F12052" s="5">
        <f t="shared" si="565"/>
        <v>4283.0573242187502</v>
      </c>
      <c r="G12052">
        <f t="shared" si="566"/>
        <v>1030142</v>
      </c>
      <c r="H12052">
        <f t="shared" si="564"/>
        <v>1</v>
      </c>
    </row>
    <row r="12053" spans="1:8" x14ac:dyDescent="0.25">
      <c r="A12053" s="7" t="s">
        <v>28725</v>
      </c>
      <c r="B12053" s="1" t="s">
        <v>28726</v>
      </c>
      <c r="C12053" s="1" t="s">
        <v>28727</v>
      </c>
      <c r="D12053" s="2">
        <v>1269.6636938476563</v>
      </c>
      <c r="E12053" s="3">
        <v>45978.584478738427</v>
      </c>
      <c r="F12053" s="5">
        <f t="shared" si="565"/>
        <v>2031.4619101562503</v>
      </c>
      <c r="G12053">
        <f t="shared" si="566"/>
        <v>1</v>
      </c>
      <c r="H12053">
        <f t="shared" si="564"/>
        <v>1</v>
      </c>
    </row>
    <row r="12054" spans="1:8" x14ac:dyDescent="0.25">
      <c r="A12054" s="7" t="s">
        <v>28728</v>
      </c>
      <c r="B12054" s="1" t="s">
        <v>5</v>
      </c>
      <c r="C12054" s="1" t="s">
        <v>28277</v>
      </c>
      <c r="D12054" s="2">
        <v>20595.58251953125</v>
      </c>
      <c r="E12054" s="3">
        <v>45978.58451778935</v>
      </c>
      <c r="F12054" s="5">
        <f t="shared" si="565"/>
        <v>32952.932031249999</v>
      </c>
      <c r="G12054">
        <f t="shared" si="566"/>
        <v>1030142</v>
      </c>
      <c r="H12054">
        <f t="shared" si="564"/>
        <v>1</v>
      </c>
    </row>
    <row r="12055" spans="1:8" x14ac:dyDescent="0.25">
      <c r="A12055" s="7" t="s">
        <v>28729</v>
      </c>
      <c r="B12055" s="1" t="s">
        <v>5</v>
      </c>
      <c r="C12055" s="1" t="s">
        <v>28730</v>
      </c>
      <c r="D12055" s="2">
        <v>2575.1556176757813</v>
      </c>
      <c r="E12055" s="3">
        <v>45978.584522025463</v>
      </c>
      <c r="F12055" s="5">
        <f t="shared" si="565"/>
        <v>4120.2489882812506</v>
      </c>
      <c r="G12055">
        <f t="shared" si="566"/>
        <v>1030142</v>
      </c>
      <c r="H12055">
        <f t="shared" si="564"/>
        <v>1</v>
      </c>
    </row>
    <row r="12056" spans="1:8" x14ac:dyDescent="0.25">
      <c r="A12056" s="7" t="s">
        <v>28731</v>
      </c>
      <c r="B12056" s="1" t="s">
        <v>28732</v>
      </c>
      <c r="C12056" s="1" t="s">
        <v>27561</v>
      </c>
      <c r="D12056" s="2">
        <v>6641.7254492187494</v>
      </c>
      <c r="E12056" s="3">
        <v>45978.584563159719</v>
      </c>
      <c r="F12056" s="5">
        <f t="shared" si="565"/>
        <v>10626.76071875</v>
      </c>
      <c r="G12056">
        <f t="shared" si="566"/>
        <v>1</v>
      </c>
      <c r="H12056">
        <f t="shared" si="564"/>
        <v>1</v>
      </c>
    </row>
    <row r="12057" spans="1:8" x14ac:dyDescent="0.25">
      <c r="A12057" s="7" t="s">
        <v>28733</v>
      </c>
      <c r="B12057" s="1" t="s">
        <v>5</v>
      </c>
      <c r="C12057" s="1" t="s">
        <v>28734</v>
      </c>
      <c r="D12057" s="2">
        <v>1249.93</v>
      </c>
      <c r="E12057" s="3">
        <v>45978.584571643514</v>
      </c>
      <c r="F12057" s="5">
        <f t="shared" si="565"/>
        <v>1999.8880000000001</v>
      </c>
      <c r="G12057">
        <f t="shared" si="566"/>
        <v>1030142</v>
      </c>
      <c r="H12057">
        <f t="shared" si="564"/>
        <v>1</v>
      </c>
    </row>
    <row r="12058" spans="1:8" x14ac:dyDescent="0.25">
      <c r="A12058" s="7" t="s">
        <v>28735</v>
      </c>
      <c r="B12058" s="1" t="s">
        <v>28736</v>
      </c>
      <c r="C12058" s="1" t="s">
        <v>28737</v>
      </c>
      <c r="D12058" s="2">
        <v>17822.023828124999</v>
      </c>
      <c r="E12058" s="3">
        <v>45978.584577430556</v>
      </c>
      <c r="F12058" s="5">
        <f t="shared" si="565"/>
        <v>28515.238125</v>
      </c>
      <c r="G12058">
        <f t="shared" si="566"/>
        <v>1</v>
      </c>
      <c r="H12058">
        <f t="shared" si="564"/>
        <v>1</v>
      </c>
    </row>
    <row r="12059" spans="1:8" x14ac:dyDescent="0.25">
      <c r="A12059" s="7" t="s">
        <v>28738</v>
      </c>
      <c r="B12059" s="1" t="s">
        <v>28739</v>
      </c>
      <c r="C12059" s="1" t="s">
        <v>28740</v>
      </c>
      <c r="D12059" s="2">
        <v>1089</v>
      </c>
      <c r="E12059" s="3">
        <v>45978.584609687496</v>
      </c>
      <c r="F12059" s="5">
        <f t="shared" si="565"/>
        <v>1742.4</v>
      </c>
      <c r="G12059">
        <f t="shared" si="566"/>
        <v>1</v>
      </c>
      <c r="H12059">
        <f t="shared" si="564"/>
        <v>1</v>
      </c>
    </row>
    <row r="12060" spans="1:8" x14ac:dyDescent="0.25">
      <c r="A12060" s="7" t="s">
        <v>28741</v>
      </c>
      <c r="B12060" s="1" t="s">
        <v>28742</v>
      </c>
      <c r="C12060" s="1" t="s">
        <v>28743</v>
      </c>
      <c r="D12060" s="2">
        <v>490.26996978759763</v>
      </c>
      <c r="E12060" s="3">
        <v>45978.584716168982</v>
      </c>
      <c r="F12060" s="5">
        <f t="shared" si="565"/>
        <v>784.4319516601563</v>
      </c>
      <c r="G12060">
        <f t="shared" si="566"/>
        <v>1</v>
      </c>
      <c r="H12060">
        <f t="shared" si="564"/>
        <v>1</v>
      </c>
    </row>
    <row r="12061" spans="1:8" x14ac:dyDescent="0.25">
      <c r="A12061" s="7" t="s">
        <v>28744</v>
      </c>
      <c r="B12061" s="1" t="s">
        <v>28745</v>
      </c>
      <c r="C12061" s="1" t="s">
        <v>28746</v>
      </c>
      <c r="D12061" s="2">
        <v>10811.394902343749</v>
      </c>
      <c r="E12061" s="3">
        <v>45978.584504629631</v>
      </c>
      <c r="F12061" s="5">
        <f t="shared" si="565"/>
        <v>17298.23184375</v>
      </c>
      <c r="G12061">
        <f t="shared" si="566"/>
        <v>1</v>
      </c>
      <c r="H12061">
        <f t="shared" si="564"/>
        <v>1</v>
      </c>
    </row>
    <row r="12062" spans="1:8" x14ac:dyDescent="0.25">
      <c r="A12062" s="7" t="s">
        <v>28747</v>
      </c>
      <c r="B12062" s="1" t="s">
        <v>28748</v>
      </c>
      <c r="C12062" s="1" t="s">
        <v>28749</v>
      </c>
      <c r="D12062" s="2">
        <v>3985.3899389648436</v>
      </c>
      <c r="E12062" s="3">
        <v>45978.58451443287</v>
      </c>
      <c r="F12062" s="5">
        <f t="shared" si="565"/>
        <v>6376.6239023437502</v>
      </c>
      <c r="G12062">
        <f t="shared" si="566"/>
        <v>1</v>
      </c>
      <c r="H12062">
        <f t="shared" si="564"/>
        <v>1</v>
      </c>
    </row>
    <row r="12063" spans="1:8" x14ac:dyDescent="0.25">
      <c r="A12063" s="7" t="s">
        <v>28750</v>
      </c>
      <c r="B12063" s="1" t="s">
        <v>5</v>
      </c>
      <c r="C12063" s="1" t="s">
        <v>28751</v>
      </c>
      <c r="D12063" s="2">
        <v>3327.5</v>
      </c>
      <c r="E12063" s="3">
        <v>45978.584586921294</v>
      </c>
      <c r="F12063" s="5">
        <f t="shared" si="565"/>
        <v>5324</v>
      </c>
      <c r="G12063">
        <f t="shared" si="566"/>
        <v>1030142</v>
      </c>
      <c r="H12063">
        <f t="shared" si="564"/>
        <v>1</v>
      </c>
    </row>
    <row r="12064" spans="1:8" x14ac:dyDescent="0.25">
      <c r="A12064" s="7" t="s">
        <v>28752</v>
      </c>
      <c r="B12064" s="1" t="s">
        <v>5</v>
      </c>
      <c r="C12064" s="1" t="s">
        <v>28753</v>
      </c>
      <c r="D12064" s="2">
        <v>839.41046997070305</v>
      </c>
      <c r="E12064" s="3">
        <v>45978.584790659719</v>
      </c>
      <c r="F12064" s="5">
        <f t="shared" si="565"/>
        <v>1343.0567519531251</v>
      </c>
      <c r="G12064">
        <f t="shared" si="566"/>
        <v>1030142</v>
      </c>
      <c r="H12064">
        <f t="shared" si="564"/>
        <v>1</v>
      </c>
    </row>
    <row r="12065" spans="1:8" x14ac:dyDescent="0.25">
      <c r="A12065" s="7" t="s">
        <v>28754</v>
      </c>
      <c r="B12065" s="1" t="s">
        <v>28755</v>
      </c>
      <c r="C12065" s="1" t="s">
        <v>28756</v>
      </c>
      <c r="D12065" s="2">
        <v>647.13220886230465</v>
      </c>
      <c r="E12065" s="3">
        <v>46120.397020405093</v>
      </c>
      <c r="F12065" s="5">
        <f t="shared" si="565"/>
        <v>1035.4115341796876</v>
      </c>
      <c r="G12065">
        <f t="shared" si="566"/>
        <v>1</v>
      </c>
      <c r="H12065">
        <f t="shared" si="564"/>
        <v>1</v>
      </c>
    </row>
    <row r="12066" spans="1:8" x14ac:dyDescent="0.25">
      <c r="A12066" s="7" t="s">
        <v>28757</v>
      </c>
      <c r="B12066" s="1" t="s">
        <v>5</v>
      </c>
      <c r="C12066" s="1" t="s">
        <v>28758</v>
      </c>
      <c r="D12066" s="2">
        <v>2407.9</v>
      </c>
      <c r="E12066" s="3">
        <v>45978.584587581019</v>
      </c>
      <c r="F12066" s="5">
        <f t="shared" si="565"/>
        <v>3852.6400000000003</v>
      </c>
      <c r="G12066">
        <f t="shared" si="566"/>
        <v>1030142</v>
      </c>
      <c r="H12066">
        <f t="shared" si="564"/>
        <v>1</v>
      </c>
    </row>
    <row r="12067" spans="1:8" x14ac:dyDescent="0.25">
      <c r="A12067" s="7" t="s">
        <v>28759</v>
      </c>
      <c r="B12067" s="1" t="s">
        <v>28760</v>
      </c>
      <c r="C12067" s="1" t="s">
        <v>28761</v>
      </c>
      <c r="D12067" s="2">
        <v>3970.2696655273435</v>
      </c>
      <c r="E12067" s="3">
        <v>45978.584657638887</v>
      </c>
      <c r="F12067" s="5">
        <f t="shared" si="565"/>
        <v>6352.4314648437503</v>
      </c>
      <c r="G12067">
        <f t="shared" si="566"/>
        <v>1</v>
      </c>
      <c r="H12067">
        <f t="shared" si="564"/>
        <v>1</v>
      </c>
    </row>
    <row r="12068" spans="1:8" x14ac:dyDescent="0.25">
      <c r="A12068" s="7" t="s">
        <v>28762</v>
      </c>
      <c r="B12068" s="1" t="s">
        <v>28763</v>
      </c>
      <c r="C12068" s="1" t="s">
        <v>28764</v>
      </c>
      <c r="D12068" s="2">
        <v>3970.2696655273435</v>
      </c>
      <c r="E12068" s="3">
        <v>45978.584749224538</v>
      </c>
      <c r="F12068" s="5">
        <f t="shared" si="565"/>
        <v>6352.4314648437503</v>
      </c>
      <c r="G12068">
        <f t="shared" si="566"/>
        <v>1</v>
      </c>
      <c r="H12068">
        <f t="shared" si="564"/>
        <v>1</v>
      </c>
    </row>
    <row r="12069" spans="1:8" x14ac:dyDescent="0.25">
      <c r="A12069" s="7" t="s">
        <v>28765</v>
      </c>
      <c r="B12069" s="1" t="s">
        <v>5</v>
      </c>
      <c r="C12069" s="1" t="s">
        <v>28766</v>
      </c>
      <c r="D12069" s="2">
        <v>3970.2696655273435</v>
      </c>
      <c r="E12069" s="3">
        <v>45978.584767824075</v>
      </c>
      <c r="F12069" s="5">
        <f t="shared" si="565"/>
        <v>6352.4314648437503</v>
      </c>
      <c r="G12069">
        <f t="shared" si="566"/>
        <v>1030142</v>
      </c>
      <c r="H12069">
        <f t="shared" si="564"/>
        <v>1</v>
      </c>
    </row>
    <row r="12070" spans="1:8" x14ac:dyDescent="0.25">
      <c r="A12070" s="7" t="s">
        <v>28767</v>
      </c>
      <c r="B12070" s="1" t="s">
        <v>28768</v>
      </c>
      <c r="C12070" s="1" t="s">
        <v>28769</v>
      </c>
      <c r="D12070" s="2">
        <v>2196.15</v>
      </c>
      <c r="E12070" s="3">
        <v>45978.584621493057</v>
      </c>
      <c r="F12070" s="5">
        <f t="shared" si="565"/>
        <v>3513.84</v>
      </c>
      <c r="G12070">
        <f t="shared" si="566"/>
        <v>1</v>
      </c>
      <c r="H12070">
        <f t="shared" si="564"/>
        <v>1</v>
      </c>
    </row>
    <row r="12071" spans="1:8" x14ac:dyDescent="0.25">
      <c r="A12071" s="7" t="s">
        <v>28770</v>
      </c>
      <c r="B12071" s="1" t="s">
        <v>28771</v>
      </c>
      <c r="C12071" s="1" t="s">
        <v>28772</v>
      </c>
      <c r="D12071" s="2">
        <v>11438.249345703125</v>
      </c>
      <c r="E12071" s="3">
        <v>45978.584642905087</v>
      </c>
      <c r="F12071" s="5">
        <f t="shared" si="565"/>
        <v>18301.198953125</v>
      </c>
      <c r="G12071">
        <f t="shared" si="566"/>
        <v>1</v>
      </c>
      <c r="H12071">
        <f t="shared" si="564"/>
        <v>1</v>
      </c>
    </row>
    <row r="12072" spans="1:8" x14ac:dyDescent="0.25">
      <c r="A12072" s="7" t="s">
        <v>28773</v>
      </c>
      <c r="B12072" s="1" t="s">
        <v>28774</v>
      </c>
      <c r="C12072" s="1" t="s">
        <v>28775</v>
      </c>
      <c r="D12072" s="2">
        <v>3375.9</v>
      </c>
      <c r="E12072" s="3">
        <v>46041.745347685181</v>
      </c>
      <c r="F12072" s="5">
        <f t="shared" si="565"/>
        <v>5401.4400000000005</v>
      </c>
      <c r="G12072">
        <f t="shared" si="566"/>
        <v>1</v>
      </c>
      <c r="H12072">
        <f t="shared" si="564"/>
        <v>1</v>
      </c>
    </row>
    <row r="12073" spans="1:8" x14ac:dyDescent="0.25">
      <c r="A12073" s="7" t="s">
        <v>28776</v>
      </c>
      <c r="B12073" s="1" t="s">
        <v>28777</v>
      </c>
      <c r="C12073" s="1" t="s">
        <v>28778</v>
      </c>
      <c r="D12073" s="2">
        <v>31617.214921874998</v>
      </c>
      <c r="E12073" s="3">
        <v>45978.584838888884</v>
      </c>
      <c r="F12073" s="5">
        <f t="shared" si="565"/>
        <v>50587.543875000003</v>
      </c>
      <c r="G12073">
        <f t="shared" si="566"/>
        <v>1</v>
      </c>
      <c r="H12073">
        <f t="shared" si="564"/>
        <v>1</v>
      </c>
    </row>
    <row r="12074" spans="1:8" x14ac:dyDescent="0.25">
      <c r="A12074" s="7" t="s">
        <v>28779</v>
      </c>
      <c r="B12074" s="1" t="s">
        <v>28780</v>
      </c>
      <c r="C12074" s="1" t="s">
        <v>28781</v>
      </c>
      <c r="D12074" s="2">
        <v>3325.08</v>
      </c>
      <c r="E12074" s="3">
        <v>45978.584463541665</v>
      </c>
      <c r="F12074" s="5">
        <f t="shared" si="565"/>
        <v>5320.1280000000006</v>
      </c>
      <c r="G12074">
        <f t="shared" si="566"/>
        <v>1</v>
      </c>
      <c r="H12074">
        <f t="shared" si="564"/>
        <v>1</v>
      </c>
    </row>
    <row r="12075" spans="1:8" x14ac:dyDescent="0.25">
      <c r="A12075" s="7" t="s">
        <v>28782</v>
      </c>
      <c r="B12075" s="1" t="s">
        <v>28783</v>
      </c>
      <c r="C12075" s="1" t="s">
        <v>28784</v>
      </c>
      <c r="D12075" s="2">
        <v>8083.92728515625</v>
      </c>
      <c r="E12075" s="3">
        <v>45978.584857175927</v>
      </c>
      <c r="F12075" s="5">
        <f t="shared" si="565"/>
        <v>12934.283656250002</v>
      </c>
      <c r="G12075">
        <f t="shared" si="566"/>
        <v>1</v>
      </c>
      <c r="H12075">
        <f t="shared" si="564"/>
        <v>1</v>
      </c>
    </row>
    <row r="12076" spans="1:8" x14ac:dyDescent="0.25">
      <c r="A12076" s="7" t="s">
        <v>28785</v>
      </c>
      <c r="B12076" s="1" t="s">
        <v>28786</v>
      </c>
      <c r="C12076" s="1" t="s">
        <v>28787</v>
      </c>
      <c r="D12076" s="2">
        <v>2407.9</v>
      </c>
      <c r="E12076" s="3">
        <v>45978.584580590279</v>
      </c>
      <c r="F12076" s="5">
        <f t="shared" si="565"/>
        <v>3852.6400000000003</v>
      </c>
      <c r="G12076">
        <f t="shared" si="566"/>
        <v>1</v>
      </c>
      <c r="H12076">
        <f t="shared" si="564"/>
        <v>1</v>
      </c>
    </row>
    <row r="12077" spans="1:8" x14ac:dyDescent="0.25">
      <c r="A12077" s="7" t="s">
        <v>28788</v>
      </c>
      <c r="B12077" s="1" t="s">
        <v>28789</v>
      </c>
      <c r="C12077" s="1" t="s">
        <v>28790</v>
      </c>
      <c r="D12077" s="2">
        <v>2407.9</v>
      </c>
      <c r="E12077" s="3">
        <v>45978.584589502316</v>
      </c>
      <c r="F12077" s="5">
        <f t="shared" si="565"/>
        <v>3852.6400000000003</v>
      </c>
      <c r="G12077">
        <f t="shared" si="566"/>
        <v>1</v>
      </c>
      <c r="H12077">
        <f t="shared" si="564"/>
        <v>1</v>
      </c>
    </row>
    <row r="12078" spans="1:8" x14ac:dyDescent="0.25">
      <c r="A12078" s="7" t="s">
        <v>28791</v>
      </c>
      <c r="B12078" s="1" t="s">
        <v>28792</v>
      </c>
      <c r="C12078" s="1" t="s">
        <v>28793</v>
      </c>
      <c r="D12078" s="2">
        <v>2407.9</v>
      </c>
      <c r="E12078" s="3">
        <v>45978.584590162034</v>
      </c>
      <c r="F12078" s="5">
        <f t="shared" si="565"/>
        <v>3852.6400000000003</v>
      </c>
      <c r="G12078">
        <f t="shared" si="566"/>
        <v>1</v>
      </c>
      <c r="H12078">
        <f t="shared" si="564"/>
        <v>1</v>
      </c>
    </row>
    <row r="12079" spans="1:8" x14ac:dyDescent="0.25">
      <c r="A12079" s="7" t="s">
        <v>28794</v>
      </c>
      <c r="B12079" s="1" t="s">
        <v>28795</v>
      </c>
      <c r="C12079" s="1" t="s">
        <v>28796</v>
      </c>
      <c r="D12079" s="2">
        <v>2407.9</v>
      </c>
      <c r="E12079" s="3">
        <v>45978.584687418981</v>
      </c>
      <c r="F12079" s="5">
        <f t="shared" si="565"/>
        <v>3852.6400000000003</v>
      </c>
      <c r="G12079">
        <f t="shared" si="566"/>
        <v>1</v>
      </c>
      <c r="H12079">
        <f t="shared" si="564"/>
        <v>1</v>
      </c>
    </row>
    <row r="12080" spans="1:8" x14ac:dyDescent="0.25">
      <c r="A12080" s="7" t="s">
        <v>28797</v>
      </c>
      <c r="B12080" s="1" t="s">
        <v>5</v>
      </c>
      <c r="C12080" s="1" t="s">
        <v>28798</v>
      </c>
      <c r="D12080" s="2">
        <v>3970.2696655273435</v>
      </c>
      <c r="E12080" s="3">
        <v>45978.584765277774</v>
      </c>
      <c r="F12080" s="5">
        <f t="shared" si="565"/>
        <v>6352.4314648437503</v>
      </c>
      <c r="G12080">
        <f t="shared" si="566"/>
        <v>1030142</v>
      </c>
      <c r="H12080">
        <f t="shared" si="564"/>
        <v>1</v>
      </c>
    </row>
    <row r="12081" spans="1:8" x14ac:dyDescent="0.25">
      <c r="A12081" s="7" t="s">
        <v>28799</v>
      </c>
      <c r="B12081" s="1" t="s">
        <v>5</v>
      </c>
      <c r="C12081" s="1" t="s">
        <v>28800</v>
      </c>
      <c r="D12081" s="2">
        <v>3970.2696655273435</v>
      </c>
      <c r="E12081" s="3">
        <v>45978.584783217593</v>
      </c>
      <c r="F12081" s="5">
        <f t="shared" si="565"/>
        <v>6352.4314648437503</v>
      </c>
      <c r="G12081">
        <f t="shared" si="566"/>
        <v>1030142</v>
      </c>
      <c r="H12081">
        <f t="shared" si="564"/>
        <v>1</v>
      </c>
    </row>
    <row r="12082" spans="1:8" x14ac:dyDescent="0.25">
      <c r="A12082" s="7" t="s">
        <v>28801</v>
      </c>
      <c r="B12082" s="1" t="s">
        <v>28802</v>
      </c>
      <c r="C12082" s="1" t="s">
        <v>28803</v>
      </c>
      <c r="D12082" s="2">
        <v>1996.5</v>
      </c>
      <c r="E12082" s="3">
        <v>45978.584475497686</v>
      </c>
      <c r="F12082" s="5">
        <f t="shared" si="565"/>
        <v>3194.4</v>
      </c>
      <c r="G12082">
        <f t="shared" si="566"/>
        <v>1</v>
      </c>
      <c r="H12082">
        <f t="shared" si="564"/>
        <v>1</v>
      </c>
    </row>
    <row r="12083" spans="1:8" x14ac:dyDescent="0.25">
      <c r="A12083" s="7" t="s">
        <v>28804</v>
      </c>
      <c r="B12083" s="1" t="s">
        <v>28805</v>
      </c>
      <c r="C12083" s="1" t="s">
        <v>28806</v>
      </c>
      <c r="D12083" s="2">
        <v>2528.9</v>
      </c>
      <c r="E12083" s="3">
        <v>45978.584500034718</v>
      </c>
      <c r="F12083" s="5">
        <f t="shared" si="565"/>
        <v>4046.2400000000002</v>
      </c>
      <c r="G12083">
        <f t="shared" si="566"/>
        <v>1</v>
      </c>
      <c r="H12083">
        <f t="shared" si="564"/>
        <v>1</v>
      </c>
    </row>
    <row r="12084" spans="1:8" x14ac:dyDescent="0.25">
      <c r="A12084" s="7" t="s">
        <v>28807</v>
      </c>
      <c r="B12084" s="1" t="s">
        <v>28808</v>
      </c>
      <c r="C12084" s="1" t="s">
        <v>28809</v>
      </c>
      <c r="D12084" s="2">
        <v>779.99721008300776</v>
      </c>
      <c r="E12084" s="3">
        <v>45978.584511145833</v>
      </c>
      <c r="F12084" s="5">
        <f t="shared" si="565"/>
        <v>1247.9955361328125</v>
      </c>
      <c r="G12084">
        <f t="shared" si="566"/>
        <v>1</v>
      </c>
      <c r="H12084">
        <f t="shared" si="564"/>
        <v>1</v>
      </c>
    </row>
    <row r="12085" spans="1:8" x14ac:dyDescent="0.25">
      <c r="A12085" s="7" t="s">
        <v>28810</v>
      </c>
      <c r="B12085" s="1" t="s">
        <v>28811</v>
      </c>
      <c r="C12085" s="1" t="s">
        <v>28812</v>
      </c>
      <c r="D12085" s="2">
        <v>6722.2743457031247</v>
      </c>
      <c r="E12085" s="3">
        <v>45978.736103437499</v>
      </c>
      <c r="F12085" s="5">
        <f t="shared" si="565"/>
        <v>10755.638953125001</v>
      </c>
      <c r="G12085">
        <f t="shared" si="566"/>
        <v>1</v>
      </c>
      <c r="H12085">
        <f t="shared" si="564"/>
        <v>1</v>
      </c>
    </row>
    <row r="12086" spans="1:8" x14ac:dyDescent="0.25">
      <c r="A12086" s="7" t="s">
        <v>28813</v>
      </c>
      <c r="B12086" s="1" t="s">
        <v>28814</v>
      </c>
      <c r="C12086" s="1" t="s">
        <v>28815</v>
      </c>
      <c r="D12086" s="2">
        <v>3960.2006103515623</v>
      </c>
      <c r="E12086" s="3">
        <v>45978.584632025464</v>
      </c>
      <c r="F12086" s="5">
        <f t="shared" si="565"/>
        <v>6336.3209765624997</v>
      </c>
      <c r="G12086">
        <f t="shared" si="566"/>
        <v>1</v>
      </c>
      <c r="H12086">
        <f t="shared" si="564"/>
        <v>1</v>
      </c>
    </row>
    <row r="12087" spans="1:8" x14ac:dyDescent="0.25">
      <c r="A12087" s="7" t="s">
        <v>28816</v>
      </c>
      <c r="B12087" s="1" t="s">
        <v>28817</v>
      </c>
      <c r="C12087" s="1" t="s">
        <v>28818</v>
      </c>
      <c r="D12087" s="2">
        <v>9466.5584814453123</v>
      </c>
      <c r="E12087" s="3">
        <v>45978.737723923608</v>
      </c>
      <c r="F12087" s="5">
        <f t="shared" si="565"/>
        <v>15146.493570312501</v>
      </c>
      <c r="G12087">
        <f t="shared" si="566"/>
        <v>1</v>
      </c>
      <c r="H12087">
        <f t="shared" si="564"/>
        <v>1</v>
      </c>
    </row>
    <row r="12088" spans="1:8" x14ac:dyDescent="0.25">
      <c r="A12088" s="7" t="s">
        <v>28819</v>
      </c>
      <c r="B12088" s="1" t="s">
        <v>28820</v>
      </c>
      <c r="C12088" s="1" t="s">
        <v>28821</v>
      </c>
      <c r="D12088" s="2">
        <v>4300.1175561523432</v>
      </c>
      <c r="E12088" s="3">
        <v>45978.736106331016</v>
      </c>
      <c r="F12088" s="5">
        <f t="shared" si="565"/>
        <v>6880.1880898437494</v>
      </c>
      <c r="G12088">
        <f t="shared" si="566"/>
        <v>1</v>
      </c>
      <c r="H12088">
        <f>+COUNTIF(A:A,A12088)</f>
        <v>1</v>
      </c>
    </row>
    <row r="12089" spans="1:8" x14ac:dyDescent="0.25">
      <c r="A12089" s="7" t="s">
        <v>28822</v>
      </c>
      <c r="B12089" s="1" t="s">
        <v>5</v>
      </c>
      <c r="C12089" s="1" t="s">
        <v>28823</v>
      </c>
      <c r="D12089" s="2">
        <v>6722.2743457031247</v>
      </c>
      <c r="E12089" s="3">
        <v>45978.736109224534</v>
      </c>
      <c r="F12089" s="5">
        <f t="shared" si="565"/>
        <v>10755.638953125001</v>
      </c>
      <c r="G12089">
        <f t="shared" si="566"/>
        <v>1030142</v>
      </c>
      <c r="H12089">
        <f>+COUNTIF(A:A,A12089)</f>
        <v>1</v>
      </c>
    </row>
    <row r="12090" spans="1:8" x14ac:dyDescent="0.25">
      <c r="A12090" s="7" t="s">
        <v>28824</v>
      </c>
      <c r="B12090" s="1" t="s">
        <v>5</v>
      </c>
      <c r="C12090" s="1" t="s">
        <v>28825</v>
      </c>
      <c r="D12090" s="2">
        <v>2730.0220288085939</v>
      </c>
      <c r="E12090" s="3">
        <v>45978.584785914347</v>
      </c>
      <c r="F12090" s="5">
        <f t="shared" si="565"/>
        <v>4368.0352460937502</v>
      </c>
      <c r="G12090">
        <f t="shared" si="566"/>
        <v>1030142</v>
      </c>
      <c r="H12090">
        <f t="shared" si="564"/>
        <v>1</v>
      </c>
    </row>
    <row r="12091" spans="1:8" x14ac:dyDescent="0.25">
      <c r="A12091" s="7" t="s">
        <v>28826</v>
      </c>
      <c r="B12091" s="1" t="s">
        <v>28827</v>
      </c>
      <c r="C12091" s="1" t="s">
        <v>28828</v>
      </c>
      <c r="D12091" s="2">
        <v>3325.08</v>
      </c>
      <c r="E12091" s="3">
        <v>45978.584825810183</v>
      </c>
      <c r="F12091" s="5">
        <f t="shared" si="565"/>
        <v>5320.1280000000006</v>
      </c>
      <c r="G12091">
        <f t="shared" si="566"/>
        <v>1</v>
      </c>
      <c r="H12091">
        <f t="shared" si="564"/>
        <v>1</v>
      </c>
    </row>
    <row r="12092" spans="1:8" x14ac:dyDescent="0.25">
      <c r="A12092" s="7" t="s">
        <v>28829</v>
      </c>
      <c r="B12092" s="1" t="s">
        <v>28830</v>
      </c>
      <c r="C12092" s="1" t="s">
        <v>28831</v>
      </c>
      <c r="D12092" s="2">
        <v>8457.9</v>
      </c>
      <c r="E12092" s="3">
        <v>46170.528455983796</v>
      </c>
      <c r="F12092" s="5">
        <f t="shared" si="565"/>
        <v>13532.64</v>
      </c>
      <c r="G12092">
        <f t="shared" si="566"/>
        <v>1</v>
      </c>
      <c r="H12092">
        <f t="shared" si="564"/>
        <v>1</v>
      </c>
    </row>
    <row r="12093" spans="1:8" x14ac:dyDescent="0.25">
      <c r="A12093" s="7" t="s">
        <v>28832</v>
      </c>
      <c r="B12093" s="1" t="s">
        <v>28833</v>
      </c>
      <c r="C12093" s="1" t="s">
        <v>28834</v>
      </c>
      <c r="D12093" s="2">
        <v>1906.9524670410156</v>
      </c>
      <c r="E12093" s="3">
        <v>45978.58488938657</v>
      </c>
      <c r="F12093" s="5">
        <f t="shared" si="565"/>
        <v>3051.1239472656252</v>
      </c>
      <c r="G12093">
        <f t="shared" si="566"/>
        <v>1</v>
      </c>
      <c r="H12093">
        <f t="shared" si="564"/>
        <v>1</v>
      </c>
    </row>
    <row r="12094" spans="1:8" x14ac:dyDescent="0.25">
      <c r="A12094" s="7" t="s">
        <v>28835</v>
      </c>
      <c r="B12094" s="1" t="s">
        <v>28836</v>
      </c>
      <c r="C12094" s="1" t="s">
        <v>28837</v>
      </c>
      <c r="D12094" s="2">
        <v>7305.3950878906244</v>
      </c>
      <c r="E12094" s="3">
        <v>46044.326141122685</v>
      </c>
      <c r="F12094" s="5">
        <f t="shared" si="565"/>
        <v>11688.632140624999</v>
      </c>
      <c r="G12094">
        <f t="shared" si="566"/>
        <v>1</v>
      </c>
      <c r="H12094">
        <f t="shared" si="564"/>
        <v>1</v>
      </c>
    </row>
    <row r="12095" spans="1:8" x14ac:dyDescent="0.25">
      <c r="A12095" s="7" t="s">
        <v>28838</v>
      </c>
      <c r="B12095" s="1" t="s">
        <v>28839</v>
      </c>
      <c r="C12095" s="1" t="s">
        <v>28840</v>
      </c>
      <c r="D12095" s="2">
        <v>4232.3989135742186</v>
      </c>
      <c r="E12095" s="3">
        <v>45978.737711840273</v>
      </c>
      <c r="F12095" s="5">
        <f t="shared" si="565"/>
        <v>6771.8382617187499</v>
      </c>
      <c r="G12095">
        <f t="shared" si="566"/>
        <v>1</v>
      </c>
      <c r="H12095">
        <f t="shared" si="564"/>
        <v>1</v>
      </c>
    </row>
    <row r="12096" spans="1:8" x14ac:dyDescent="0.25">
      <c r="A12096" s="7" t="s">
        <v>28841</v>
      </c>
      <c r="B12096" s="1" t="s">
        <v>28842</v>
      </c>
      <c r="C12096" s="1" t="s">
        <v>28843</v>
      </c>
      <c r="D12096" s="2">
        <v>4232.3989135742186</v>
      </c>
      <c r="E12096" s="3">
        <v>45978.737712303242</v>
      </c>
      <c r="F12096" s="5">
        <f t="shared" si="565"/>
        <v>6771.8382617187499</v>
      </c>
      <c r="G12096">
        <f t="shared" si="566"/>
        <v>1</v>
      </c>
      <c r="H12096">
        <f t="shared" si="564"/>
        <v>1</v>
      </c>
    </row>
    <row r="12097" spans="1:8" x14ac:dyDescent="0.25">
      <c r="A12097" s="7" t="s">
        <v>28844</v>
      </c>
      <c r="B12097" s="1" t="s">
        <v>28845</v>
      </c>
      <c r="C12097" s="1" t="s">
        <v>28846</v>
      </c>
      <c r="D12097" s="2">
        <v>4232.3989135742186</v>
      </c>
      <c r="E12097" s="3">
        <v>45978.737713738425</v>
      </c>
      <c r="F12097" s="5">
        <f t="shared" si="565"/>
        <v>6771.8382617187499</v>
      </c>
      <c r="G12097">
        <f t="shared" si="566"/>
        <v>1</v>
      </c>
      <c r="H12097">
        <f t="shared" si="564"/>
        <v>1</v>
      </c>
    </row>
    <row r="12098" spans="1:8" x14ac:dyDescent="0.25">
      <c r="A12098" s="7" t="s">
        <v>28847</v>
      </c>
      <c r="B12098" s="1" t="s">
        <v>28848</v>
      </c>
      <c r="C12098" s="1" t="s">
        <v>28849</v>
      </c>
      <c r="D12098" s="2">
        <v>2879.7999999999997</v>
      </c>
      <c r="E12098" s="3">
        <v>45978.584472916664</v>
      </c>
      <c r="F12098" s="5">
        <f t="shared" si="565"/>
        <v>4607.6799999999994</v>
      </c>
      <c r="G12098">
        <f t="shared" si="566"/>
        <v>1</v>
      </c>
      <c r="H12098">
        <f t="shared" ref="H12098:H12161" si="567">+COUNTIF(A:A,A12098)</f>
        <v>1</v>
      </c>
    </row>
    <row r="12099" spans="1:8" x14ac:dyDescent="0.25">
      <c r="A12099" s="7" t="s">
        <v>28850</v>
      </c>
      <c r="B12099" s="1" t="s">
        <v>28851</v>
      </c>
      <c r="C12099" s="1" t="s">
        <v>28852</v>
      </c>
      <c r="D12099" s="2">
        <v>3325.08</v>
      </c>
      <c r="E12099" s="3">
        <v>45978.584484143517</v>
      </c>
      <c r="F12099" s="5">
        <f t="shared" ref="F12099:F12162" si="568">+D12099*1.6</f>
        <v>5320.1280000000006</v>
      </c>
      <c r="G12099">
        <f t="shared" ref="G12099:G12162" si="569">+COUNTIF(B:B,B12099)</f>
        <v>1</v>
      </c>
      <c r="H12099">
        <f t="shared" si="567"/>
        <v>1</v>
      </c>
    </row>
    <row r="12100" spans="1:8" x14ac:dyDescent="0.25">
      <c r="A12100" s="7" t="s">
        <v>28853</v>
      </c>
      <c r="B12100" s="1" t="s">
        <v>28854</v>
      </c>
      <c r="C12100" s="1" t="s">
        <v>28855</v>
      </c>
      <c r="D12100" s="2">
        <v>2970.9827758789061</v>
      </c>
      <c r="E12100" s="3">
        <v>45978.736100775459</v>
      </c>
      <c r="F12100" s="5">
        <f t="shared" si="568"/>
        <v>4753.5724414062497</v>
      </c>
      <c r="G12100">
        <f t="shared" si="569"/>
        <v>1</v>
      </c>
      <c r="H12100">
        <f t="shared" si="567"/>
        <v>1</v>
      </c>
    </row>
    <row r="12101" spans="1:8" x14ac:dyDescent="0.25">
      <c r="A12101" s="7" t="s">
        <v>28856</v>
      </c>
      <c r="B12101" s="1" t="s">
        <v>28857</v>
      </c>
      <c r="C12101" s="1" t="s">
        <v>28858</v>
      </c>
      <c r="D12101" s="2">
        <v>9446.0800585937504</v>
      </c>
      <c r="E12101" s="3">
        <v>45978.737705127314</v>
      </c>
      <c r="F12101" s="5">
        <f t="shared" si="568"/>
        <v>15113.728093750002</v>
      </c>
      <c r="G12101">
        <f t="shared" si="569"/>
        <v>1</v>
      </c>
      <c r="H12101">
        <f t="shared" si="567"/>
        <v>1</v>
      </c>
    </row>
    <row r="12102" spans="1:8" x14ac:dyDescent="0.25">
      <c r="A12102" s="7" t="s">
        <v>28859</v>
      </c>
      <c r="B12102" s="1" t="s">
        <v>28860</v>
      </c>
      <c r="C12102" s="1" t="s">
        <v>28861</v>
      </c>
      <c r="D12102" s="2">
        <v>9446.0800585937504</v>
      </c>
      <c r="E12102" s="3">
        <v>45978.737705821761</v>
      </c>
      <c r="F12102" s="5">
        <f t="shared" si="568"/>
        <v>15113.728093750002</v>
      </c>
      <c r="G12102">
        <f t="shared" si="569"/>
        <v>1</v>
      </c>
      <c r="H12102">
        <f t="shared" si="567"/>
        <v>1</v>
      </c>
    </row>
    <row r="12103" spans="1:8" x14ac:dyDescent="0.25">
      <c r="A12103" s="7" t="s">
        <v>28862</v>
      </c>
      <c r="B12103" s="1" t="s">
        <v>28863</v>
      </c>
      <c r="C12103" s="1" t="s">
        <v>28864</v>
      </c>
      <c r="D12103" s="2">
        <v>9446.0800585937504</v>
      </c>
      <c r="E12103" s="3">
        <v>45978.737706215274</v>
      </c>
      <c r="F12103" s="5">
        <f t="shared" si="568"/>
        <v>15113.728093750002</v>
      </c>
      <c r="G12103">
        <f t="shared" si="569"/>
        <v>1</v>
      </c>
      <c r="H12103">
        <f t="shared" si="567"/>
        <v>1</v>
      </c>
    </row>
    <row r="12104" spans="1:8" x14ac:dyDescent="0.25">
      <c r="A12104" s="7" t="s">
        <v>28865</v>
      </c>
      <c r="B12104" s="1" t="s">
        <v>28866</v>
      </c>
      <c r="C12104" s="1" t="s">
        <v>28216</v>
      </c>
      <c r="D12104" s="2">
        <v>5661.4801074218749</v>
      </c>
      <c r="E12104" s="3">
        <v>45978.737710104164</v>
      </c>
      <c r="F12104" s="5">
        <f t="shared" si="568"/>
        <v>9058.3681718749995</v>
      </c>
      <c r="G12104">
        <f t="shared" si="569"/>
        <v>1</v>
      </c>
      <c r="H12104">
        <f t="shared" si="567"/>
        <v>1</v>
      </c>
    </row>
    <row r="12105" spans="1:8" x14ac:dyDescent="0.25">
      <c r="A12105" s="7" t="s">
        <v>28867</v>
      </c>
      <c r="B12105" s="1" t="s">
        <v>28868</v>
      </c>
      <c r="C12105" s="1" t="s">
        <v>28869</v>
      </c>
      <c r="D12105" s="2">
        <v>4973.4296777343752</v>
      </c>
      <c r="E12105" s="3">
        <v>45978.737717361109</v>
      </c>
      <c r="F12105" s="5">
        <f t="shared" si="568"/>
        <v>7957.4874843750003</v>
      </c>
      <c r="G12105">
        <f t="shared" si="569"/>
        <v>1</v>
      </c>
      <c r="H12105">
        <f t="shared" si="567"/>
        <v>1</v>
      </c>
    </row>
    <row r="12106" spans="1:8" x14ac:dyDescent="0.25">
      <c r="A12106" s="7" t="s">
        <v>28870</v>
      </c>
      <c r="B12106" s="1" t="s">
        <v>28871</v>
      </c>
      <c r="C12106" s="1" t="s">
        <v>28872</v>
      </c>
      <c r="D12106" s="2">
        <v>7020.3231054687494</v>
      </c>
      <c r="E12106" s="3">
        <v>45978.737718634256</v>
      </c>
      <c r="F12106" s="5">
        <f t="shared" si="568"/>
        <v>11232.51696875</v>
      </c>
      <c r="G12106">
        <f t="shared" si="569"/>
        <v>1</v>
      </c>
      <c r="H12106">
        <f t="shared" si="567"/>
        <v>1</v>
      </c>
    </row>
    <row r="12107" spans="1:8" x14ac:dyDescent="0.25">
      <c r="A12107" s="7" t="s">
        <v>28873</v>
      </c>
      <c r="B12107" s="1" t="s">
        <v>28874</v>
      </c>
      <c r="C12107" s="1" t="s">
        <v>28875</v>
      </c>
      <c r="D12107" s="2">
        <v>7020.3231054687494</v>
      </c>
      <c r="E12107" s="3">
        <v>45978.737720104167</v>
      </c>
      <c r="F12107" s="5">
        <f t="shared" si="568"/>
        <v>11232.51696875</v>
      </c>
      <c r="G12107">
        <f t="shared" si="569"/>
        <v>1</v>
      </c>
      <c r="H12107">
        <f t="shared" si="567"/>
        <v>1</v>
      </c>
    </row>
    <row r="12108" spans="1:8" x14ac:dyDescent="0.25">
      <c r="A12108" s="7" t="s">
        <v>28876</v>
      </c>
      <c r="B12108" s="1" t="s">
        <v>28877</v>
      </c>
      <c r="C12108" s="1" t="s">
        <v>28878</v>
      </c>
      <c r="D12108" s="2">
        <v>7020.3231054687494</v>
      </c>
      <c r="E12108" s="3">
        <v>45978.737720833335</v>
      </c>
      <c r="F12108" s="5">
        <f t="shared" si="568"/>
        <v>11232.51696875</v>
      </c>
      <c r="G12108">
        <f t="shared" si="569"/>
        <v>1</v>
      </c>
      <c r="H12108">
        <f t="shared" si="567"/>
        <v>1</v>
      </c>
    </row>
    <row r="12109" spans="1:8" x14ac:dyDescent="0.25">
      <c r="A12109" s="7" t="s">
        <v>28879</v>
      </c>
      <c r="B12109" s="1" t="s">
        <v>28880</v>
      </c>
      <c r="C12109" s="1" t="s">
        <v>28881</v>
      </c>
      <c r="D12109" s="2">
        <v>4300.1175561523432</v>
      </c>
      <c r="E12109" s="3">
        <v>45978.736103819443</v>
      </c>
      <c r="F12109" s="5">
        <f t="shared" si="568"/>
        <v>6880.1880898437494</v>
      </c>
      <c r="G12109">
        <f t="shared" si="569"/>
        <v>1</v>
      </c>
      <c r="H12109">
        <f t="shared" si="567"/>
        <v>1</v>
      </c>
    </row>
    <row r="12110" spans="1:8" x14ac:dyDescent="0.25">
      <c r="A12110" s="7" t="s">
        <v>28882</v>
      </c>
      <c r="B12110" s="1" t="s">
        <v>28883</v>
      </c>
      <c r="C12110" s="1" t="s">
        <v>28884</v>
      </c>
      <c r="D12110" s="2">
        <v>6722.2743457031247</v>
      </c>
      <c r="E12110" s="3">
        <v>45978.736105324075</v>
      </c>
      <c r="F12110" s="5">
        <f t="shared" si="568"/>
        <v>10755.638953125001</v>
      </c>
      <c r="G12110">
        <f t="shared" si="569"/>
        <v>1</v>
      </c>
      <c r="H12110">
        <f t="shared" si="567"/>
        <v>1</v>
      </c>
    </row>
    <row r="12111" spans="1:8" x14ac:dyDescent="0.25">
      <c r="A12111" s="7" t="s">
        <v>28885</v>
      </c>
      <c r="B12111" s="1" t="s">
        <v>28886</v>
      </c>
      <c r="C12111" s="1" t="s">
        <v>28887</v>
      </c>
      <c r="D12111" s="2">
        <v>3325.08</v>
      </c>
      <c r="E12111" s="3">
        <v>45978.584628668978</v>
      </c>
      <c r="F12111" s="5">
        <f t="shared" si="568"/>
        <v>5320.1280000000006</v>
      </c>
      <c r="G12111">
        <f t="shared" si="569"/>
        <v>1</v>
      </c>
      <c r="H12111">
        <f t="shared" si="567"/>
        <v>1</v>
      </c>
    </row>
    <row r="12112" spans="1:8" x14ac:dyDescent="0.25">
      <c r="A12112" s="7" t="s">
        <v>28888</v>
      </c>
      <c r="B12112" s="1" t="s">
        <v>28889</v>
      </c>
      <c r="C12112" s="1" t="s">
        <v>28890</v>
      </c>
      <c r="D12112" s="2">
        <v>2528.9</v>
      </c>
      <c r="E12112" s="3">
        <v>45978.584464236112</v>
      </c>
      <c r="F12112" s="5">
        <f t="shared" si="568"/>
        <v>4046.2400000000002</v>
      </c>
      <c r="G12112">
        <f t="shared" si="569"/>
        <v>1</v>
      </c>
      <c r="H12112">
        <f t="shared" si="567"/>
        <v>1</v>
      </c>
    </row>
    <row r="12113" spans="1:8" x14ac:dyDescent="0.25">
      <c r="A12113" s="7" t="s">
        <v>28891</v>
      </c>
      <c r="B12113" s="1" t="s">
        <v>28892</v>
      </c>
      <c r="C12113" s="1" t="s">
        <v>28893</v>
      </c>
      <c r="D12113" s="2">
        <v>9446.0800585937504</v>
      </c>
      <c r="E12113" s="3">
        <v>45978.737706597218</v>
      </c>
      <c r="F12113" s="5">
        <f t="shared" si="568"/>
        <v>15113.728093750002</v>
      </c>
      <c r="G12113">
        <f t="shared" si="569"/>
        <v>1</v>
      </c>
      <c r="H12113">
        <f t="shared" si="567"/>
        <v>1</v>
      </c>
    </row>
    <row r="12114" spans="1:8" x14ac:dyDescent="0.25">
      <c r="A12114" s="7" t="s">
        <v>28894</v>
      </c>
      <c r="B12114" s="1" t="s">
        <v>28895</v>
      </c>
      <c r="C12114" s="1" t="s">
        <v>28896</v>
      </c>
      <c r="D12114" s="2">
        <v>6722.2743457031247</v>
      </c>
      <c r="E12114" s="3">
        <v>45978.736101076385</v>
      </c>
      <c r="F12114" s="5">
        <f t="shared" si="568"/>
        <v>10755.638953125001</v>
      </c>
      <c r="G12114">
        <f t="shared" si="569"/>
        <v>1</v>
      </c>
      <c r="H12114">
        <f t="shared" si="567"/>
        <v>1</v>
      </c>
    </row>
    <row r="12115" spans="1:8" x14ac:dyDescent="0.25">
      <c r="A12115" s="7" t="s">
        <v>28897</v>
      </c>
      <c r="B12115" s="1" t="s">
        <v>28898</v>
      </c>
      <c r="C12115" s="1" t="s">
        <v>28899</v>
      </c>
      <c r="D12115" s="2">
        <v>7020.3231054687494</v>
      </c>
      <c r="E12115" s="3">
        <v>45978.737719016201</v>
      </c>
      <c r="F12115" s="5">
        <f t="shared" si="568"/>
        <v>11232.51696875</v>
      </c>
      <c r="G12115">
        <f t="shared" si="569"/>
        <v>1</v>
      </c>
      <c r="H12115">
        <f t="shared" si="567"/>
        <v>1</v>
      </c>
    </row>
    <row r="12116" spans="1:8" x14ac:dyDescent="0.25">
      <c r="A12116" s="7" t="s">
        <v>28900</v>
      </c>
      <c r="B12116" s="1" t="s">
        <v>28901</v>
      </c>
      <c r="C12116" s="1" t="s">
        <v>28902</v>
      </c>
      <c r="D12116" s="2">
        <v>4300.1175561523432</v>
      </c>
      <c r="E12116" s="3">
        <v>45978.736104166666</v>
      </c>
      <c r="F12116" s="5">
        <f t="shared" si="568"/>
        <v>6880.1880898437494</v>
      </c>
      <c r="G12116">
        <f t="shared" si="569"/>
        <v>1</v>
      </c>
      <c r="H12116">
        <f t="shared" si="567"/>
        <v>1</v>
      </c>
    </row>
    <row r="12117" spans="1:8" x14ac:dyDescent="0.25">
      <c r="A12117" s="7" t="s">
        <v>28903</v>
      </c>
      <c r="B12117" s="1" t="s">
        <v>5</v>
      </c>
      <c r="C12117" s="1" t="s">
        <v>28904</v>
      </c>
      <c r="D12117" s="2">
        <v>2132.2257531738283</v>
      </c>
      <c r="E12117" s="3">
        <v>45978.734925810182</v>
      </c>
      <c r="F12117" s="5">
        <f t="shared" si="568"/>
        <v>3411.5612050781256</v>
      </c>
      <c r="G12117">
        <f t="shared" si="569"/>
        <v>1030142</v>
      </c>
      <c r="H12117">
        <f t="shared" si="567"/>
        <v>1</v>
      </c>
    </row>
    <row r="12118" spans="1:8" x14ac:dyDescent="0.25">
      <c r="A12118" s="7" t="s">
        <v>28905</v>
      </c>
      <c r="B12118" s="1" t="s">
        <v>28906</v>
      </c>
      <c r="C12118" s="1" t="s">
        <v>28907</v>
      </c>
      <c r="D12118" s="2">
        <v>1996.5</v>
      </c>
      <c r="E12118" s="3">
        <v>45978.5846690162</v>
      </c>
      <c r="F12118" s="5">
        <f t="shared" si="568"/>
        <v>3194.4</v>
      </c>
      <c r="G12118">
        <f t="shared" si="569"/>
        <v>1</v>
      </c>
      <c r="H12118">
        <f t="shared" si="567"/>
        <v>1</v>
      </c>
    </row>
    <row r="12119" spans="1:8" x14ac:dyDescent="0.25">
      <c r="A12119" s="7" t="s">
        <v>28908</v>
      </c>
      <c r="B12119" s="1" t="s">
        <v>28909</v>
      </c>
      <c r="C12119" s="1" t="s">
        <v>28910</v>
      </c>
      <c r="D12119" s="2">
        <v>7253.2132470703127</v>
      </c>
      <c r="E12119" s="3">
        <v>46065.324741585646</v>
      </c>
      <c r="F12119" s="5">
        <f t="shared" si="568"/>
        <v>11605.141195312501</v>
      </c>
      <c r="G12119">
        <f t="shared" si="569"/>
        <v>1</v>
      </c>
      <c r="H12119">
        <f t="shared" si="567"/>
        <v>1</v>
      </c>
    </row>
    <row r="12120" spans="1:8" x14ac:dyDescent="0.25">
      <c r="A12120" s="7" t="s">
        <v>28911</v>
      </c>
      <c r="B12120" s="1" t="s">
        <v>28912</v>
      </c>
      <c r="C12120" s="1" t="s">
        <v>28913</v>
      </c>
      <c r="D12120" s="2">
        <v>11367.783388671874</v>
      </c>
      <c r="E12120" s="3">
        <v>45978.737727974534</v>
      </c>
      <c r="F12120" s="5">
        <f t="shared" si="568"/>
        <v>18188.453421875001</v>
      </c>
      <c r="G12120">
        <f t="shared" si="569"/>
        <v>1</v>
      </c>
      <c r="H12120">
        <f t="shared" si="567"/>
        <v>1</v>
      </c>
    </row>
    <row r="12121" spans="1:8" x14ac:dyDescent="0.25">
      <c r="A12121" s="7" t="s">
        <v>28914</v>
      </c>
      <c r="B12121" s="1" t="s">
        <v>28915</v>
      </c>
      <c r="C12121" s="1" t="s">
        <v>28916</v>
      </c>
      <c r="D12121" s="2">
        <v>3325.08</v>
      </c>
      <c r="E12121" s="3">
        <v>45978.584757673612</v>
      </c>
      <c r="F12121" s="5">
        <f t="shared" si="568"/>
        <v>5320.1280000000006</v>
      </c>
      <c r="G12121">
        <f t="shared" si="569"/>
        <v>1</v>
      </c>
      <c r="H12121">
        <f t="shared" si="567"/>
        <v>1</v>
      </c>
    </row>
    <row r="12122" spans="1:8" x14ac:dyDescent="0.25">
      <c r="A12122" s="7" t="s">
        <v>28917</v>
      </c>
      <c r="B12122" s="1" t="s">
        <v>5</v>
      </c>
      <c r="C12122" s="1" t="s">
        <v>28918</v>
      </c>
      <c r="D12122" s="2">
        <v>6722.2743457031247</v>
      </c>
      <c r="E12122" s="3">
        <v>45978.736110300924</v>
      </c>
      <c r="F12122" s="5">
        <f t="shared" si="568"/>
        <v>10755.638953125001</v>
      </c>
      <c r="G12122">
        <f t="shared" si="569"/>
        <v>1030142</v>
      </c>
      <c r="H12122">
        <f t="shared" si="567"/>
        <v>1</v>
      </c>
    </row>
    <row r="12123" spans="1:8" x14ac:dyDescent="0.25">
      <c r="A12123" s="7" t="s">
        <v>28919</v>
      </c>
      <c r="B12123" s="1" t="s">
        <v>5</v>
      </c>
      <c r="C12123" s="1" t="s">
        <v>28920</v>
      </c>
      <c r="D12123" s="2">
        <v>7320.5</v>
      </c>
      <c r="E12123" s="3">
        <v>45978.58477908565</v>
      </c>
      <c r="F12123" s="5">
        <f t="shared" si="568"/>
        <v>11712.800000000001</v>
      </c>
      <c r="G12123">
        <f t="shared" si="569"/>
        <v>1030142</v>
      </c>
      <c r="H12123">
        <f t="shared" si="567"/>
        <v>1</v>
      </c>
    </row>
    <row r="12124" spans="1:8" x14ac:dyDescent="0.25">
      <c r="A12124" s="7" t="s">
        <v>28921</v>
      </c>
      <c r="B12124" s="1" t="s">
        <v>5</v>
      </c>
      <c r="C12124" s="1" t="s">
        <v>28922</v>
      </c>
      <c r="D12124" s="2">
        <v>9446.0800585937504</v>
      </c>
      <c r="E12124" s="3">
        <v>45978.737734143513</v>
      </c>
      <c r="F12124" s="5">
        <f t="shared" si="568"/>
        <v>15113.728093750002</v>
      </c>
      <c r="G12124">
        <f t="shared" si="569"/>
        <v>1030142</v>
      </c>
      <c r="H12124">
        <f t="shared" si="567"/>
        <v>1</v>
      </c>
    </row>
    <row r="12125" spans="1:8" x14ac:dyDescent="0.25">
      <c r="A12125" s="7" t="s">
        <v>28923</v>
      </c>
      <c r="B12125" s="1" t="s">
        <v>28924</v>
      </c>
      <c r="C12125" s="1" t="s">
        <v>28925</v>
      </c>
      <c r="D12125" s="2">
        <v>3325.08</v>
      </c>
      <c r="E12125" s="3">
        <v>45978.584832291664</v>
      </c>
      <c r="F12125" s="5">
        <f t="shared" si="568"/>
        <v>5320.1280000000006</v>
      </c>
      <c r="G12125">
        <f t="shared" si="569"/>
        <v>1</v>
      </c>
      <c r="H12125">
        <f t="shared" si="567"/>
        <v>1</v>
      </c>
    </row>
    <row r="12126" spans="1:8" x14ac:dyDescent="0.25">
      <c r="A12126" s="7" t="s">
        <v>28926</v>
      </c>
      <c r="B12126" s="1" t="s">
        <v>28927</v>
      </c>
      <c r="C12126" s="1" t="s">
        <v>28928</v>
      </c>
      <c r="D12126" s="2">
        <v>5603.2417675781244</v>
      </c>
      <c r="E12126" s="3">
        <v>45978.736125150463</v>
      </c>
      <c r="F12126" s="5">
        <f t="shared" si="568"/>
        <v>8965.186828124999</v>
      </c>
      <c r="G12126">
        <f t="shared" si="569"/>
        <v>1</v>
      </c>
      <c r="H12126">
        <f t="shared" si="567"/>
        <v>1</v>
      </c>
    </row>
    <row r="12127" spans="1:8" x14ac:dyDescent="0.25">
      <c r="A12127" s="7" t="s">
        <v>28929</v>
      </c>
      <c r="B12127" s="1" t="s">
        <v>28930</v>
      </c>
      <c r="C12127" s="1" t="s">
        <v>28931</v>
      </c>
      <c r="D12127" s="2">
        <v>5502.0271582031246</v>
      </c>
      <c r="E12127" s="3">
        <v>45978.58447144676</v>
      </c>
      <c r="F12127" s="5">
        <f t="shared" si="568"/>
        <v>8803.2434531250001</v>
      </c>
      <c r="G12127">
        <f t="shared" si="569"/>
        <v>1</v>
      </c>
      <c r="H12127">
        <f t="shared" si="567"/>
        <v>1</v>
      </c>
    </row>
    <row r="12128" spans="1:8" x14ac:dyDescent="0.25">
      <c r="A12128" s="7" t="s">
        <v>28932</v>
      </c>
      <c r="B12128" s="1" t="s">
        <v>5</v>
      </c>
      <c r="C12128" s="1" t="s">
        <v>28933</v>
      </c>
      <c r="D12128" s="2">
        <v>540.23664062499995</v>
      </c>
      <c r="E12128" s="3">
        <v>45978.584623414346</v>
      </c>
      <c r="F12128" s="5">
        <f t="shared" si="568"/>
        <v>864.37862499999994</v>
      </c>
      <c r="G12128">
        <f t="shared" si="569"/>
        <v>1030142</v>
      </c>
      <c r="H12128">
        <f t="shared" si="567"/>
        <v>1</v>
      </c>
    </row>
    <row r="12129" spans="1:8" x14ac:dyDescent="0.25">
      <c r="A12129" s="7" t="s">
        <v>28934</v>
      </c>
      <c r="B12129" s="1" t="s">
        <v>28935</v>
      </c>
      <c r="C12129" s="1" t="s">
        <v>28936</v>
      </c>
      <c r="D12129" s="2">
        <v>427.05655364990236</v>
      </c>
      <c r="E12129" s="3">
        <v>45978.584699386571</v>
      </c>
      <c r="F12129" s="5">
        <f t="shared" si="568"/>
        <v>683.29048583984377</v>
      </c>
      <c r="G12129">
        <f t="shared" si="569"/>
        <v>1</v>
      </c>
      <c r="H12129">
        <f t="shared" si="567"/>
        <v>1</v>
      </c>
    </row>
    <row r="12130" spans="1:8" x14ac:dyDescent="0.25">
      <c r="A12130" s="7" t="s">
        <v>28937</v>
      </c>
      <c r="B12130" s="1" t="s">
        <v>5</v>
      </c>
      <c r="C12130" s="1" t="s">
        <v>28938</v>
      </c>
      <c r="D12130" s="2">
        <v>717.70274108886713</v>
      </c>
      <c r="E12130" s="3">
        <v>45978.584761111109</v>
      </c>
      <c r="F12130" s="5">
        <f t="shared" si="568"/>
        <v>1148.3243857421874</v>
      </c>
      <c r="G12130">
        <f t="shared" si="569"/>
        <v>1030142</v>
      </c>
      <c r="H12130">
        <f t="shared" si="567"/>
        <v>1</v>
      </c>
    </row>
    <row r="12131" spans="1:8" x14ac:dyDescent="0.25">
      <c r="A12131" s="7" t="s">
        <v>28939</v>
      </c>
      <c r="B12131" s="1" t="s">
        <v>28940</v>
      </c>
      <c r="C12131" s="1" t="s">
        <v>28941</v>
      </c>
      <c r="D12131" s="2">
        <v>647.13220886230465</v>
      </c>
      <c r="E12131" s="3">
        <v>46120.397022488425</v>
      </c>
      <c r="F12131" s="5">
        <f t="shared" si="568"/>
        <v>1035.4115341796876</v>
      </c>
      <c r="G12131">
        <f t="shared" si="569"/>
        <v>1</v>
      </c>
      <c r="H12131">
        <f t="shared" si="567"/>
        <v>1</v>
      </c>
    </row>
    <row r="12132" spans="1:8" x14ac:dyDescent="0.25">
      <c r="A12132" s="7" t="s">
        <v>28942</v>
      </c>
      <c r="B12132" s="1" t="s">
        <v>5</v>
      </c>
      <c r="C12132" s="1" t="s">
        <v>28943</v>
      </c>
      <c r="D12132" s="2">
        <v>717.70274108886713</v>
      </c>
      <c r="E12132" s="3">
        <v>45978.584858599534</v>
      </c>
      <c r="F12132" s="5">
        <f t="shared" si="568"/>
        <v>1148.3243857421874</v>
      </c>
      <c r="G12132">
        <f t="shared" si="569"/>
        <v>1030142</v>
      </c>
      <c r="H12132">
        <f t="shared" si="567"/>
        <v>1</v>
      </c>
    </row>
    <row r="12133" spans="1:8" x14ac:dyDescent="0.25">
      <c r="A12133" s="7" t="s">
        <v>28944</v>
      </c>
      <c r="B12133" s="1" t="s">
        <v>28945</v>
      </c>
      <c r="C12133" s="1" t="s">
        <v>28946</v>
      </c>
      <c r="D12133" s="2">
        <v>2290.0000341796876</v>
      </c>
      <c r="E12133" s="3">
        <v>46041.514061111113</v>
      </c>
      <c r="F12133" s="5">
        <f t="shared" si="568"/>
        <v>3664.0000546875003</v>
      </c>
      <c r="G12133">
        <f t="shared" si="569"/>
        <v>1</v>
      </c>
      <c r="H12133">
        <f t="shared" si="567"/>
        <v>1</v>
      </c>
    </row>
    <row r="12134" spans="1:8" x14ac:dyDescent="0.25">
      <c r="A12134" s="7" t="s">
        <v>28947</v>
      </c>
      <c r="B12134" s="1" t="s">
        <v>28948</v>
      </c>
      <c r="C12134" s="1" t="s">
        <v>28949</v>
      </c>
      <c r="D12134" s="2">
        <v>7020.3231054687494</v>
      </c>
      <c r="E12134" s="3">
        <v>45978.737718020835</v>
      </c>
      <c r="F12134" s="5">
        <f t="shared" si="568"/>
        <v>11232.51696875</v>
      </c>
      <c r="G12134">
        <f t="shared" si="569"/>
        <v>1</v>
      </c>
      <c r="H12134">
        <f t="shared" si="567"/>
        <v>1</v>
      </c>
    </row>
    <row r="12135" spans="1:8" x14ac:dyDescent="0.25">
      <c r="A12135" s="7" t="s">
        <v>28950</v>
      </c>
      <c r="B12135" s="1" t="s">
        <v>28951</v>
      </c>
      <c r="C12135" s="1" t="s">
        <v>28904</v>
      </c>
      <c r="D12135" s="2">
        <v>2132.2257531738283</v>
      </c>
      <c r="E12135" s="3">
        <v>45978.734923460644</v>
      </c>
      <c r="F12135" s="5">
        <f t="shared" si="568"/>
        <v>3411.5612050781256</v>
      </c>
      <c r="G12135">
        <f t="shared" si="569"/>
        <v>1</v>
      </c>
      <c r="H12135">
        <f t="shared" si="567"/>
        <v>1</v>
      </c>
    </row>
    <row r="12136" spans="1:8" x14ac:dyDescent="0.25">
      <c r="A12136" s="7" t="s">
        <v>28952</v>
      </c>
      <c r="B12136" s="1" t="s">
        <v>28953</v>
      </c>
      <c r="C12136" s="1" t="s">
        <v>28954</v>
      </c>
      <c r="D12136" s="2">
        <v>7305.3950878906244</v>
      </c>
      <c r="E12136" s="3">
        <v>46037.689946990737</v>
      </c>
      <c r="F12136" s="5">
        <f t="shared" si="568"/>
        <v>11688.632140624999</v>
      </c>
      <c r="G12136">
        <f t="shared" si="569"/>
        <v>1</v>
      </c>
      <c r="H12136">
        <f t="shared" si="567"/>
        <v>1</v>
      </c>
    </row>
    <row r="12137" spans="1:8" hidden="1" x14ac:dyDescent="0.25">
      <c r="A12137" s="7" t="s">
        <v>28955</v>
      </c>
      <c r="B12137" s="1" t="s">
        <v>28956</v>
      </c>
      <c r="C12137" s="1" t="s">
        <v>28957</v>
      </c>
      <c r="D12137" s="2">
        <v>2289.9976708984373</v>
      </c>
      <c r="E12137" s="3">
        <v>46045.737676157405</v>
      </c>
      <c r="F12137" s="5">
        <f t="shared" si="568"/>
        <v>3663.9962734374999</v>
      </c>
      <c r="G12137">
        <f t="shared" si="569"/>
        <v>2</v>
      </c>
      <c r="H12137">
        <f t="shared" si="567"/>
        <v>1</v>
      </c>
    </row>
    <row r="12138" spans="1:8" x14ac:dyDescent="0.25">
      <c r="A12138" s="7" t="s">
        <v>28958</v>
      </c>
      <c r="B12138" s="1" t="s">
        <v>28959</v>
      </c>
      <c r="C12138" s="1" t="s">
        <v>28960</v>
      </c>
      <c r="D12138" s="2">
        <v>9150.1954736328116</v>
      </c>
      <c r="E12138" s="3">
        <v>45978.584815706017</v>
      </c>
      <c r="F12138" s="5">
        <f t="shared" si="568"/>
        <v>14640.312757812499</v>
      </c>
      <c r="G12138">
        <f t="shared" si="569"/>
        <v>1</v>
      </c>
      <c r="H12138">
        <f t="shared" si="567"/>
        <v>1</v>
      </c>
    </row>
    <row r="12139" spans="1:8" x14ac:dyDescent="0.25">
      <c r="A12139" s="7" t="s">
        <v>28961</v>
      </c>
      <c r="B12139" s="1" t="s">
        <v>28962</v>
      </c>
      <c r="C12139" s="1" t="s">
        <v>28963</v>
      </c>
      <c r="D12139" s="2">
        <v>3325.08</v>
      </c>
      <c r="E12139" s="3">
        <v>45978.584823344907</v>
      </c>
      <c r="F12139" s="5">
        <f t="shared" si="568"/>
        <v>5320.1280000000006</v>
      </c>
      <c r="G12139">
        <f t="shared" si="569"/>
        <v>1</v>
      </c>
      <c r="H12139">
        <f t="shared" si="567"/>
        <v>1</v>
      </c>
    </row>
    <row r="12140" spans="1:8" hidden="1" x14ac:dyDescent="0.25">
      <c r="A12140" s="7" t="s">
        <v>28964</v>
      </c>
      <c r="B12140" s="1" t="s">
        <v>28956</v>
      </c>
      <c r="C12140" s="1" t="s">
        <v>28965</v>
      </c>
      <c r="D12140" s="2">
        <v>2289.9976708984373</v>
      </c>
      <c r="E12140" s="3">
        <v>46045.737676851852</v>
      </c>
      <c r="F12140" s="5">
        <f t="shared" si="568"/>
        <v>3663.9962734374999</v>
      </c>
      <c r="G12140">
        <f t="shared" si="569"/>
        <v>2</v>
      </c>
      <c r="H12140">
        <f t="shared" si="567"/>
        <v>1</v>
      </c>
    </row>
    <row r="12141" spans="1:8" x14ac:dyDescent="0.25">
      <c r="A12141" s="7" t="s">
        <v>28966</v>
      </c>
      <c r="B12141" s="1" t="s">
        <v>28967</v>
      </c>
      <c r="C12141" s="1" t="s">
        <v>28968</v>
      </c>
      <c r="D12141" s="2">
        <v>5311.9</v>
      </c>
      <c r="E12141" s="3">
        <v>46170.528453125</v>
      </c>
      <c r="F12141" s="5">
        <f t="shared" si="568"/>
        <v>8499.0399999999991</v>
      </c>
      <c r="G12141">
        <f t="shared" si="569"/>
        <v>1</v>
      </c>
      <c r="H12141">
        <f t="shared" si="567"/>
        <v>1</v>
      </c>
    </row>
    <row r="12142" spans="1:8" x14ac:dyDescent="0.25">
      <c r="A12142" s="7" t="s">
        <v>28969</v>
      </c>
      <c r="B12142" s="1" t="s">
        <v>28970</v>
      </c>
      <c r="C12142" s="1" t="s">
        <v>28971</v>
      </c>
      <c r="D12142" s="2">
        <v>1119.1327960205078</v>
      </c>
      <c r="E12142" s="3">
        <v>45978.58488336805</v>
      </c>
      <c r="F12142" s="5">
        <f t="shared" si="568"/>
        <v>1790.6124736328127</v>
      </c>
      <c r="G12142">
        <f t="shared" si="569"/>
        <v>1</v>
      </c>
      <c r="H12142">
        <f t="shared" si="567"/>
        <v>1</v>
      </c>
    </row>
    <row r="12143" spans="1:8" x14ac:dyDescent="0.25">
      <c r="A12143" s="7" t="s">
        <v>28972</v>
      </c>
      <c r="B12143" s="1" t="s">
        <v>28973</v>
      </c>
      <c r="C12143" s="1" t="s">
        <v>28974</v>
      </c>
      <c r="D12143" s="2">
        <v>728.53513610839843</v>
      </c>
      <c r="E12143" s="3">
        <v>45978.584606400458</v>
      </c>
      <c r="F12143" s="5">
        <f t="shared" si="568"/>
        <v>1165.6562177734374</v>
      </c>
      <c r="G12143">
        <f t="shared" si="569"/>
        <v>1</v>
      </c>
      <c r="H12143">
        <f t="shared" si="567"/>
        <v>1</v>
      </c>
    </row>
    <row r="12144" spans="1:8" x14ac:dyDescent="0.25">
      <c r="A12144" s="7" t="s">
        <v>28975</v>
      </c>
      <c r="B12144" s="1" t="s">
        <v>28976</v>
      </c>
      <c r="C12144" s="1" t="s">
        <v>28977</v>
      </c>
      <c r="D12144" s="2">
        <v>534.15388702392579</v>
      </c>
      <c r="E12144" s="3">
        <v>45978.584702395834</v>
      </c>
      <c r="F12144" s="5">
        <f t="shared" si="568"/>
        <v>854.64621923828133</v>
      </c>
      <c r="G12144">
        <f t="shared" si="569"/>
        <v>1</v>
      </c>
      <c r="H12144">
        <f t="shared" si="567"/>
        <v>1</v>
      </c>
    </row>
    <row r="12145" spans="1:8" x14ac:dyDescent="0.25">
      <c r="A12145" s="7" t="s">
        <v>28978</v>
      </c>
      <c r="B12145" s="1" t="s">
        <v>28979</v>
      </c>
      <c r="C12145" s="1" t="s">
        <v>28980</v>
      </c>
      <c r="D12145" s="2">
        <v>647.13220886230465</v>
      </c>
      <c r="E12145" s="3">
        <v>46120.397023495367</v>
      </c>
      <c r="F12145" s="5">
        <f t="shared" si="568"/>
        <v>1035.4115341796876</v>
      </c>
      <c r="G12145">
        <f t="shared" si="569"/>
        <v>1</v>
      </c>
      <c r="H12145">
        <f t="shared" si="567"/>
        <v>1</v>
      </c>
    </row>
    <row r="12146" spans="1:8" x14ac:dyDescent="0.25">
      <c r="A12146" s="7" t="s">
        <v>28981</v>
      </c>
      <c r="B12146" s="1" t="s">
        <v>28982</v>
      </c>
      <c r="C12146" s="1" t="s">
        <v>28983</v>
      </c>
      <c r="D12146" s="2">
        <v>4343.8999999999996</v>
      </c>
      <c r="E12146" s="3">
        <v>45978.584484803236</v>
      </c>
      <c r="F12146" s="5">
        <f t="shared" si="568"/>
        <v>6950.24</v>
      </c>
      <c r="G12146">
        <f t="shared" si="569"/>
        <v>1</v>
      </c>
      <c r="H12146">
        <f t="shared" si="567"/>
        <v>1</v>
      </c>
    </row>
    <row r="12147" spans="1:8" x14ac:dyDescent="0.25">
      <c r="A12147" s="7" t="s">
        <v>28984</v>
      </c>
      <c r="B12147" s="1" t="s">
        <v>5</v>
      </c>
      <c r="C12147" s="1" t="s">
        <v>28985</v>
      </c>
      <c r="D12147" s="2">
        <v>2044.8999999999999</v>
      </c>
      <c r="E12147" s="3">
        <v>45978.584498067125</v>
      </c>
      <c r="F12147" s="5">
        <f t="shared" si="568"/>
        <v>3271.84</v>
      </c>
      <c r="G12147">
        <f t="shared" si="569"/>
        <v>1030142</v>
      </c>
      <c r="H12147">
        <f t="shared" si="567"/>
        <v>1</v>
      </c>
    </row>
    <row r="12148" spans="1:8" x14ac:dyDescent="0.25">
      <c r="A12148" s="7" t="s">
        <v>28986</v>
      </c>
      <c r="B12148" s="1" t="s">
        <v>5</v>
      </c>
      <c r="C12148" s="1" t="s">
        <v>28987</v>
      </c>
      <c r="D12148" s="2">
        <v>2729.9534936523437</v>
      </c>
      <c r="E12148" s="3">
        <v>45978.584531249995</v>
      </c>
      <c r="F12148" s="5">
        <f t="shared" si="568"/>
        <v>4367.9255898437505</v>
      </c>
      <c r="G12148">
        <f t="shared" si="569"/>
        <v>1030142</v>
      </c>
      <c r="H12148">
        <f t="shared" si="567"/>
        <v>1</v>
      </c>
    </row>
    <row r="12149" spans="1:8" x14ac:dyDescent="0.25">
      <c r="A12149" s="7" t="s">
        <v>28988</v>
      </c>
      <c r="B12149" s="1" t="s">
        <v>28989</v>
      </c>
      <c r="C12149" s="1" t="s">
        <v>28702</v>
      </c>
      <c r="D12149" s="2">
        <v>5661.4801074218749</v>
      </c>
      <c r="E12149" s="3">
        <v>45978.737709374996</v>
      </c>
      <c r="F12149" s="5">
        <f t="shared" si="568"/>
        <v>9058.3681718749995</v>
      </c>
      <c r="G12149">
        <f t="shared" si="569"/>
        <v>1</v>
      </c>
      <c r="H12149">
        <f t="shared" si="567"/>
        <v>1</v>
      </c>
    </row>
    <row r="12150" spans="1:8" x14ac:dyDescent="0.25">
      <c r="A12150" s="7" t="s">
        <v>28990</v>
      </c>
      <c r="B12150" s="1" t="s">
        <v>28991</v>
      </c>
      <c r="C12150" s="1" t="s">
        <v>28992</v>
      </c>
      <c r="D12150" s="2">
        <v>4973.4296777343752</v>
      </c>
      <c r="E12150" s="3">
        <v>45978.73771631944</v>
      </c>
      <c r="F12150" s="5">
        <f t="shared" si="568"/>
        <v>7957.4874843750003</v>
      </c>
      <c r="G12150">
        <f t="shared" si="569"/>
        <v>1</v>
      </c>
      <c r="H12150">
        <f t="shared" si="567"/>
        <v>1</v>
      </c>
    </row>
    <row r="12151" spans="1:8" x14ac:dyDescent="0.25">
      <c r="A12151" s="7" t="s">
        <v>28993</v>
      </c>
      <c r="B12151" s="1" t="s">
        <v>28994</v>
      </c>
      <c r="C12151" s="1" t="s">
        <v>28995</v>
      </c>
      <c r="D12151" s="2">
        <v>4973.4296777343752</v>
      </c>
      <c r="E12151" s="3">
        <v>45978.737716631942</v>
      </c>
      <c r="F12151" s="5">
        <f t="shared" si="568"/>
        <v>7957.4874843750003</v>
      </c>
      <c r="G12151">
        <f t="shared" si="569"/>
        <v>1</v>
      </c>
      <c r="H12151">
        <f t="shared" si="567"/>
        <v>1</v>
      </c>
    </row>
    <row r="12152" spans="1:8" x14ac:dyDescent="0.25">
      <c r="A12152" s="7" t="s">
        <v>28996</v>
      </c>
      <c r="B12152" s="1" t="s">
        <v>28997</v>
      </c>
      <c r="C12152" s="1" t="s">
        <v>27573</v>
      </c>
      <c r="D12152" s="2">
        <v>5661.4801074218749</v>
      </c>
      <c r="E12152" s="3">
        <v>45978.737721909718</v>
      </c>
      <c r="F12152" s="5">
        <f t="shared" si="568"/>
        <v>9058.3681718749995</v>
      </c>
      <c r="G12152">
        <f t="shared" si="569"/>
        <v>1</v>
      </c>
      <c r="H12152">
        <f t="shared" si="567"/>
        <v>1</v>
      </c>
    </row>
    <row r="12153" spans="1:8" x14ac:dyDescent="0.25">
      <c r="A12153" s="7" t="s">
        <v>28998</v>
      </c>
      <c r="B12153" s="1" t="s">
        <v>28999</v>
      </c>
      <c r="C12153" s="1" t="s">
        <v>28541</v>
      </c>
      <c r="D12153" s="2">
        <v>7320.5</v>
      </c>
      <c r="E12153" s="3">
        <v>45978.584600613423</v>
      </c>
      <c r="F12153" s="5">
        <f t="shared" si="568"/>
        <v>11712.800000000001</v>
      </c>
      <c r="G12153">
        <f t="shared" si="569"/>
        <v>1</v>
      </c>
      <c r="H12153">
        <f t="shared" si="567"/>
        <v>1</v>
      </c>
    </row>
    <row r="12154" spans="1:8" x14ac:dyDescent="0.25">
      <c r="A12154" s="7" t="s">
        <v>29000</v>
      </c>
      <c r="B12154" s="1" t="s">
        <v>29001</v>
      </c>
      <c r="C12154" s="1" t="s">
        <v>29002</v>
      </c>
      <c r="D12154" s="2">
        <v>2132.2257531738283</v>
      </c>
      <c r="E12154" s="3">
        <v>45978.734924108794</v>
      </c>
      <c r="F12154" s="5">
        <f t="shared" si="568"/>
        <v>3411.5612050781256</v>
      </c>
      <c r="G12154">
        <f t="shared" si="569"/>
        <v>1</v>
      </c>
      <c r="H12154">
        <f t="shared" si="567"/>
        <v>1</v>
      </c>
    </row>
    <row r="12155" spans="1:8" x14ac:dyDescent="0.25">
      <c r="A12155" s="7" t="s">
        <v>29003</v>
      </c>
      <c r="B12155" s="1" t="s">
        <v>29004</v>
      </c>
      <c r="C12155" s="1" t="s">
        <v>29005</v>
      </c>
      <c r="D12155" s="2">
        <v>2528.9</v>
      </c>
      <c r="E12155" s="3">
        <v>45978.584643599534</v>
      </c>
      <c r="F12155" s="5">
        <f t="shared" si="568"/>
        <v>4046.2400000000002</v>
      </c>
      <c r="G12155">
        <f t="shared" si="569"/>
        <v>1</v>
      </c>
      <c r="H12155">
        <f t="shared" si="567"/>
        <v>1</v>
      </c>
    </row>
    <row r="12156" spans="1:8" x14ac:dyDescent="0.25">
      <c r="A12156" s="7" t="s">
        <v>29006</v>
      </c>
      <c r="B12156" s="1" t="s">
        <v>5</v>
      </c>
      <c r="C12156" s="1" t="s">
        <v>29007</v>
      </c>
      <c r="D12156" s="2">
        <v>3580.39</v>
      </c>
      <c r="E12156" s="3">
        <v>45978.584663194444</v>
      </c>
      <c r="F12156" s="5">
        <f t="shared" si="568"/>
        <v>5728.6239999999998</v>
      </c>
      <c r="G12156">
        <f t="shared" si="569"/>
        <v>1030142</v>
      </c>
      <c r="H12156">
        <f t="shared" si="567"/>
        <v>1</v>
      </c>
    </row>
    <row r="12157" spans="1:8" x14ac:dyDescent="0.25">
      <c r="A12157" s="7" t="s">
        <v>29008</v>
      </c>
      <c r="B12157" s="1" t="s">
        <v>29009</v>
      </c>
      <c r="C12157" s="1" t="s">
        <v>29010</v>
      </c>
      <c r="D12157" s="2">
        <v>2289.9976708984373</v>
      </c>
      <c r="E12157" s="3">
        <v>46045.737674502314</v>
      </c>
      <c r="F12157" s="5">
        <f t="shared" si="568"/>
        <v>3663.9962734374999</v>
      </c>
      <c r="G12157">
        <f t="shared" si="569"/>
        <v>1</v>
      </c>
      <c r="H12157">
        <f t="shared" si="567"/>
        <v>1</v>
      </c>
    </row>
    <row r="12158" spans="1:8" x14ac:dyDescent="0.25">
      <c r="A12158" s="7" t="s">
        <v>29011</v>
      </c>
      <c r="B12158" s="1" t="s">
        <v>29012</v>
      </c>
      <c r="C12158" s="1" t="s">
        <v>29013</v>
      </c>
      <c r="D12158" s="2">
        <v>1996.5</v>
      </c>
      <c r="E12158" s="3">
        <v>45978.584724270833</v>
      </c>
      <c r="F12158" s="5">
        <f t="shared" si="568"/>
        <v>3194.4</v>
      </c>
      <c r="G12158">
        <f t="shared" si="569"/>
        <v>1</v>
      </c>
      <c r="H12158">
        <f t="shared" si="567"/>
        <v>1</v>
      </c>
    </row>
    <row r="12159" spans="1:8" x14ac:dyDescent="0.25">
      <c r="A12159" s="7" t="s">
        <v>29014</v>
      </c>
      <c r="B12159" s="1" t="s">
        <v>29015</v>
      </c>
      <c r="C12159" s="1" t="s">
        <v>29016</v>
      </c>
      <c r="D12159" s="2">
        <v>1996.5</v>
      </c>
      <c r="E12159" s="3">
        <v>45978.584726273148</v>
      </c>
      <c r="F12159" s="5">
        <f t="shared" si="568"/>
        <v>3194.4</v>
      </c>
      <c r="G12159">
        <f t="shared" si="569"/>
        <v>1</v>
      </c>
      <c r="H12159">
        <f t="shared" si="567"/>
        <v>1</v>
      </c>
    </row>
    <row r="12160" spans="1:8" x14ac:dyDescent="0.25">
      <c r="A12160" s="7" t="s">
        <v>29017</v>
      </c>
      <c r="B12160" s="1" t="s">
        <v>29018</v>
      </c>
      <c r="C12160" s="1" t="s">
        <v>29019</v>
      </c>
      <c r="D12160" s="2">
        <v>7320.5</v>
      </c>
      <c r="E12160" s="3">
        <v>45978.584758449069</v>
      </c>
      <c r="F12160" s="5">
        <f t="shared" si="568"/>
        <v>11712.800000000001</v>
      </c>
      <c r="G12160">
        <f t="shared" si="569"/>
        <v>1</v>
      </c>
      <c r="H12160">
        <f t="shared" si="567"/>
        <v>1</v>
      </c>
    </row>
    <row r="12161" spans="1:8" x14ac:dyDescent="0.25">
      <c r="A12161" s="7" t="s">
        <v>29020</v>
      </c>
      <c r="B12161" s="1" t="s">
        <v>5</v>
      </c>
      <c r="C12161" s="1" t="s">
        <v>29021</v>
      </c>
      <c r="D12161" s="2">
        <v>6722.2743457031247</v>
      </c>
      <c r="E12161" s="3">
        <v>45978.73610887731</v>
      </c>
      <c r="F12161" s="5">
        <f t="shared" si="568"/>
        <v>10755.638953125001</v>
      </c>
      <c r="G12161">
        <f t="shared" si="569"/>
        <v>1030142</v>
      </c>
      <c r="H12161">
        <f t="shared" si="567"/>
        <v>1</v>
      </c>
    </row>
    <row r="12162" spans="1:8" x14ac:dyDescent="0.25">
      <c r="A12162" s="7" t="s">
        <v>29022</v>
      </c>
      <c r="B12162" s="1" t="s">
        <v>29023</v>
      </c>
      <c r="C12162" s="1" t="s">
        <v>29024</v>
      </c>
      <c r="D12162" s="2">
        <v>7253.2132470703127</v>
      </c>
      <c r="E12162" s="3">
        <v>46065.324743090277</v>
      </c>
      <c r="F12162" s="5">
        <f t="shared" si="568"/>
        <v>11605.141195312501</v>
      </c>
      <c r="G12162">
        <f t="shared" si="569"/>
        <v>1</v>
      </c>
      <c r="H12162">
        <f t="shared" ref="H12162:H12225" si="570">+COUNTIF(A:A,A12162)</f>
        <v>1</v>
      </c>
    </row>
    <row r="12163" spans="1:8" x14ac:dyDescent="0.25">
      <c r="A12163" s="7" t="s">
        <v>29025</v>
      </c>
      <c r="B12163" s="1" t="s">
        <v>29026</v>
      </c>
      <c r="C12163" s="1" t="s">
        <v>29027</v>
      </c>
      <c r="D12163" s="2">
        <v>8546.6896582031241</v>
      </c>
      <c r="E12163" s="3">
        <v>45978.584830405089</v>
      </c>
      <c r="F12163" s="5">
        <f t="shared" ref="F12163:F12226" si="571">+D12163*1.6</f>
        <v>13674.703453124999</v>
      </c>
      <c r="G12163">
        <f t="shared" ref="G12163:G12226" si="572">+COUNTIF(B:B,B12163)</f>
        <v>1</v>
      </c>
      <c r="H12163">
        <f t="shared" si="570"/>
        <v>1</v>
      </c>
    </row>
    <row r="12164" spans="1:8" x14ac:dyDescent="0.25">
      <c r="A12164" s="7" t="s">
        <v>29028</v>
      </c>
      <c r="B12164" s="1" t="s">
        <v>29029</v>
      </c>
      <c r="C12164" s="1" t="s">
        <v>29030</v>
      </c>
      <c r="D12164" s="2">
        <v>6889.9999609375</v>
      </c>
      <c r="E12164" s="3">
        <v>46049.716441863427</v>
      </c>
      <c r="F12164" s="5">
        <f t="shared" si="571"/>
        <v>11023.999937500001</v>
      </c>
      <c r="G12164">
        <f t="shared" si="572"/>
        <v>1</v>
      </c>
      <c r="H12164">
        <f t="shared" si="570"/>
        <v>1</v>
      </c>
    </row>
    <row r="12165" spans="1:8" x14ac:dyDescent="0.25">
      <c r="A12165" s="7" t="s">
        <v>29031</v>
      </c>
      <c r="B12165" s="1" t="s">
        <v>29032</v>
      </c>
      <c r="C12165" s="1" t="s">
        <v>29033</v>
      </c>
      <c r="D12165" s="2">
        <v>5603.9761572265625</v>
      </c>
      <c r="E12165" s="3">
        <v>45978.736121180555</v>
      </c>
      <c r="F12165" s="5">
        <f t="shared" si="571"/>
        <v>8966.3618515625003</v>
      </c>
      <c r="G12165">
        <f t="shared" si="572"/>
        <v>1</v>
      </c>
      <c r="H12165">
        <f t="shared" si="570"/>
        <v>1</v>
      </c>
    </row>
    <row r="12166" spans="1:8" x14ac:dyDescent="0.25">
      <c r="A12166" s="7" t="s">
        <v>29034</v>
      </c>
      <c r="B12166" s="1" t="s">
        <v>29035</v>
      </c>
      <c r="C12166" s="1" t="s">
        <v>29036</v>
      </c>
      <c r="D12166" s="2">
        <v>7020.8040332031251</v>
      </c>
      <c r="E12166" s="3">
        <v>45978.737739039352</v>
      </c>
      <c r="F12166" s="5">
        <f t="shared" si="571"/>
        <v>11233.286453125002</v>
      </c>
      <c r="G12166">
        <f t="shared" si="572"/>
        <v>1</v>
      </c>
      <c r="H12166">
        <f t="shared" si="570"/>
        <v>1</v>
      </c>
    </row>
    <row r="12167" spans="1:8" x14ac:dyDescent="0.25">
      <c r="A12167" s="7" t="s">
        <v>29037</v>
      </c>
      <c r="B12167" s="1" t="s">
        <v>29038</v>
      </c>
      <c r="C12167" s="1" t="s">
        <v>29039</v>
      </c>
      <c r="D12167" s="2">
        <v>5603.2417675781244</v>
      </c>
      <c r="E12167" s="3">
        <v>45978.736125891199</v>
      </c>
      <c r="F12167" s="5">
        <f t="shared" si="571"/>
        <v>8965.186828124999</v>
      </c>
      <c r="G12167">
        <f t="shared" si="572"/>
        <v>1</v>
      </c>
      <c r="H12167">
        <f t="shared" si="570"/>
        <v>1</v>
      </c>
    </row>
    <row r="12168" spans="1:8" x14ac:dyDescent="0.25">
      <c r="A12168" s="7" t="s">
        <v>29040</v>
      </c>
      <c r="B12168" s="1" t="s">
        <v>29041</v>
      </c>
      <c r="C12168" s="1" t="s">
        <v>29042</v>
      </c>
      <c r="D12168" s="2">
        <v>4300.1175561523432</v>
      </c>
      <c r="E12168" s="3">
        <v>45978.736129432866</v>
      </c>
      <c r="F12168" s="5">
        <f t="shared" si="571"/>
        <v>6880.1880898437494</v>
      </c>
      <c r="G12168">
        <f t="shared" si="572"/>
        <v>1</v>
      </c>
      <c r="H12168">
        <f t="shared" si="570"/>
        <v>1</v>
      </c>
    </row>
    <row r="12169" spans="1:8" x14ac:dyDescent="0.25">
      <c r="A12169" s="7" t="s">
        <v>29043</v>
      </c>
      <c r="B12169" s="1" t="s">
        <v>29044</v>
      </c>
      <c r="C12169" s="1" t="s">
        <v>29045</v>
      </c>
      <c r="D12169" s="2">
        <v>4300.1175561523432</v>
      </c>
      <c r="E12169" s="3">
        <v>45978.736131331018</v>
      </c>
      <c r="F12169" s="5">
        <f t="shared" si="571"/>
        <v>6880.1880898437494</v>
      </c>
      <c r="G12169">
        <f t="shared" si="572"/>
        <v>1</v>
      </c>
      <c r="H12169">
        <f t="shared" si="570"/>
        <v>1</v>
      </c>
    </row>
    <row r="12170" spans="1:8" x14ac:dyDescent="0.25">
      <c r="A12170" s="7" t="s">
        <v>29046</v>
      </c>
      <c r="B12170" s="1" t="s">
        <v>5</v>
      </c>
      <c r="C12170" s="1" t="s">
        <v>29047</v>
      </c>
      <c r="D12170" s="2">
        <v>1734.7948132324218</v>
      </c>
      <c r="E12170" s="3">
        <v>45978.584572256943</v>
      </c>
      <c r="F12170" s="5">
        <f t="shared" si="571"/>
        <v>2775.6717011718752</v>
      </c>
      <c r="G12170">
        <f t="shared" si="572"/>
        <v>1030142</v>
      </c>
      <c r="H12170">
        <f t="shared" si="570"/>
        <v>1</v>
      </c>
    </row>
    <row r="12171" spans="1:8" x14ac:dyDescent="0.25">
      <c r="A12171" s="7" t="s">
        <v>29048</v>
      </c>
      <c r="B12171" s="1" t="s">
        <v>29049</v>
      </c>
      <c r="C12171" s="1" t="s">
        <v>29050</v>
      </c>
      <c r="D12171" s="2">
        <v>717.70274108886713</v>
      </c>
      <c r="E12171" s="3">
        <v>45978.584679745371</v>
      </c>
      <c r="F12171" s="5">
        <f t="shared" si="571"/>
        <v>1148.3243857421874</v>
      </c>
      <c r="G12171">
        <f t="shared" si="572"/>
        <v>1</v>
      </c>
      <c r="H12171">
        <f t="shared" si="570"/>
        <v>1</v>
      </c>
    </row>
    <row r="12172" spans="1:8" x14ac:dyDescent="0.25">
      <c r="A12172" s="7" t="s">
        <v>29051</v>
      </c>
      <c r="B12172" s="1" t="s">
        <v>29052</v>
      </c>
      <c r="C12172" s="1" t="s">
        <v>29053</v>
      </c>
      <c r="D12172" s="2">
        <v>534.15388702392579</v>
      </c>
      <c r="E12172" s="3">
        <v>45978.584700150459</v>
      </c>
      <c r="F12172" s="5">
        <f t="shared" si="571"/>
        <v>854.64621923828133</v>
      </c>
      <c r="G12172">
        <f t="shared" si="572"/>
        <v>1</v>
      </c>
      <c r="H12172">
        <f t="shared" si="570"/>
        <v>1</v>
      </c>
    </row>
    <row r="12173" spans="1:8" x14ac:dyDescent="0.25">
      <c r="A12173" s="7" t="s">
        <v>29054</v>
      </c>
      <c r="B12173" s="1" t="s">
        <v>5</v>
      </c>
      <c r="C12173" s="1" t="s">
        <v>29055</v>
      </c>
      <c r="D12173" s="2">
        <v>867.94709106445305</v>
      </c>
      <c r="E12173" s="3">
        <v>45978.584751238421</v>
      </c>
      <c r="F12173" s="5">
        <f t="shared" si="571"/>
        <v>1388.715345703125</v>
      </c>
      <c r="G12173">
        <f t="shared" si="572"/>
        <v>1030142</v>
      </c>
      <c r="H12173">
        <f t="shared" si="570"/>
        <v>1</v>
      </c>
    </row>
    <row r="12174" spans="1:8" x14ac:dyDescent="0.25">
      <c r="A12174" s="7" t="s">
        <v>29056</v>
      </c>
      <c r="B12174" s="1" t="s">
        <v>29057</v>
      </c>
      <c r="C12174" s="1" t="s">
        <v>29058</v>
      </c>
      <c r="D12174" s="2">
        <v>23270.719999999998</v>
      </c>
      <c r="E12174" s="3">
        <v>45978.584485451385</v>
      </c>
      <c r="F12174" s="5">
        <f t="shared" si="571"/>
        <v>37233.151999999995</v>
      </c>
      <c r="G12174">
        <f t="shared" si="572"/>
        <v>1</v>
      </c>
      <c r="H12174">
        <f t="shared" si="570"/>
        <v>1</v>
      </c>
    </row>
    <row r="12175" spans="1:8" x14ac:dyDescent="0.25">
      <c r="A12175" s="7" t="s">
        <v>29059</v>
      </c>
      <c r="B12175" s="1" t="s">
        <v>29060</v>
      </c>
      <c r="C12175" s="1" t="s">
        <v>29061</v>
      </c>
      <c r="D12175" s="2">
        <v>6940.5357763671873</v>
      </c>
      <c r="E12175" s="3">
        <v>45978.584497418982</v>
      </c>
      <c r="F12175" s="5">
        <f t="shared" si="571"/>
        <v>11104.8572421875</v>
      </c>
      <c r="G12175">
        <f t="shared" si="572"/>
        <v>1</v>
      </c>
      <c r="H12175">
        <f t="shared" si="570"/>
        <v>1</v>
      </c>
    </row>
    <row r="12176" spans="1:8" x14ac:dyDescent="0.25">
      <c r="A12176" s="7" t="s">
        <v>29062</v>
      </c>
      <c r="B12176" s="1" t="s">
        <v>29063</v>
      </c>
      <c r="C12176" s="1" t="s">
        <v>29064</v>
      </c>
      <c r="D12176" s="2">
        <v>23270.719999999998</v>
      </c>
      <c r="E12176" s="3">
        <v>45978.58449872685</v>
      </c>
      <c r="F12176" s="5">
        <f t="shared" si="571"/>
        <v>37233.151999999995</v>
      </c>
      <c r="G12176">
        <f t="shared" si="572"/>
        <v>1</v>
      </c>
      <c r="H12176">
        <f t="shared" si="570"/>
        <v>1</v>
      </c>
    </row>
    <row r="12177" spans="1:8" x14ac:dyDescent="0.25">
      <c r="A12177" s="7" t="s">
        <v>29065</v>
      </c>
      <c r="B12177" s="1" t="s">
        <v>29066</v>
      </c>
      <c r="C12177" s="1" t="s">
        <v>29067</v>
      </c>
      <c r="D12177" s="2">
        <v>6641.5097998046876</v>
      </c>
      <c r="E12177" s="3">
        <v>45978.584523993057</v>
      </c>
      <c r="F12177" s="5">
        <f t="shared" si="571"/>
        <v>10626.415679687501</v>
      </c>
      <c r="G12177">
        <f t="shared" si="572"/>
        <v>1</v>
      </c>
      <c r="H12177">
        <f t="shared" si="570"/>
        <v>1</v>
      </c>
    </row>
    <row r="12178" spans="1:8" x14ac:dyDescent="0.25">
      <c r="A12178" s="7" t="s">
        <v>29068</v>
      </c>
      <c r="B12178" s="1" t="s">
        <v>29069</v>
      </c>
      <c r="C12178" s="1" t="s">
        <v>29070</v>
      </c>
      <c r="D12178" s="2">
        <v>2252.0361364746095</v>
      </c>
      <c r="E12178" s="3">
        <v>45978.584569710649</v>
      </c>
      <c r="F12178" s="5">
        <f t="shared" si="571"/>
        <v>3603.2578183593755</v>
      </c>
      <c r="G12178">
        <f t="shared" si="572"/>
        <v>1</v>
      </c>
      <c r="H12178">
        <f t="shared" si="570"/>
        <v>1</v>
      </c>
    </row>
    <row r="12179" spans="1:8" x14ac:dyDescent="0.25">
      <c r="A12179" s="7" t="s">
        <v>29071</v>
      </c>
      <c r="B12179" s="1" t="s">
        <v>29072</v>
      </c>
      <c r="C12179" s="1" t="s">
        <v>29073</v>
      </c>
      <c r="D12179" s="2">
        <v>17822.023828124999</v>
      </c>
      <c r="E12179" s="3">
        <v>45978.584576770831</v>
      </c>
      <c r="F12179" s="5">
        <f t="shared" si="571"/>
        <v>28515.238125</v>
      </c>
      <c r="G12179">
        <f t="shared" si="572"/>
        <v>1</v>
      </c>
      <c r="H12179">
        <f t="shared" si="570"/>
        <v>1</v>
      </c>
    </row>
    <row r="12180" spans="1:8" x14ac:dyDescent="0.25">
      <c r="A12180" s="7" t="s">
        <v>29074</v>
      </c>
      <c r="B12180" s="1" t="s">
        <v>29075</v>
      </c>
      <c r="C12180" s="1" t="s">
        <v>27901</v>
      </c>
      <c r="D12180" s="2">
        <v>3648.8229443359373</v>
      </c>
      <c r="E12180" s="3">
        <v>45978.584711608797</v>
      </c>
      <c r="F12180" s="5">
        <f t="shared" si="571"/>
        <v>5838.1167109375001</v>
      </c>
      <c r="G12180">
        <f t="shared" si="572"/>
        <v>1</v>
      </c>
      <c r="H12180">
        <f t="shared" si="570"/>
        <v>1</v>
      </c>
    </row>
    <row r="12181" spans="1:8" x14ac:dyDescent="0.25">
      <c r="A12181" s="7" t="s">
        <v>29076</v>
      </c>
      <c r="B12181" s="1" t="s">
        <v>29077</v>
      </c>
      <c r="C12181" s="1" t="s">
        <v>29078</v>
      </c>
      <c r="D12181" s="2">
        <v>1500.2819836425781</v>
      </c>
      <c r="E12181" s="3">
        <v>45978.584878703703</v>
      </c>
      <c r="F12181" s="5">
        <f t="shared" si="571"/>
        <v>2400.4511738281249</v>
      </c>
      <c r="G12181">
        <f t="shared" si="572"/>
        <v>1</v>
      </c>
      <c r="H12181">
        <f t="shared" si="570"/>
        <v>1</v>
      </c>
    </row>
    <row r="12182" spans="1:8" x14ac:dyDescent="0.25">
      <c r="A12182" s="7" t="s">
        <v>29079</v>
      </c>
      <c r="B12182" s="1" t="s">
        <v>29080</v>
      </c>
      <c r="C12182" s="1" t="s">
        <v>29081</v>
      </c>
      <c r="D12182" s="2">
        <v>4343.8999999999996</v>
      </c>
      <c r="E12182" s="3">
        <v>45978.58446489583</v>
      </c>
      <c r="F12182" s="5">
        <f t="shared" si="571"/>
        <v>6950.24</v>
      </c>
      <c r="G12182">
        <f t="shared" si="572"/>
        <v>1</v>
      </c>
      <c r="H12182">
        <f t="shared" si="570"/>
        <v>1</v>
      </c>
    </row>
    <row r="12183" spans="1:8" hidden="1" x14ac:dyDescent="0.25">
      <c r="A12183" s="7" t="s">
        <v>29082</v>
      </c>
      <c r="B12183" s="1" t="s">
        <v>29083</v>
      </c>
      <c r="C12183" s="1" t="s">
        <v>29084</v>
      </c>
      <c r="D12183" s="2">
        <v>2413.9499999999998</v>
      </c>
      <c r="E12183" s="3">
        <v>46205.714265509254</v>
      </c>
      <c r="F12183" s="5">
        <f t="shared" si="571"/>
        <v>3862.3199999999997</v>
      </c>
      <c r="G12183">
        <f t="shared" si="572"/>
        <v>2</v>
      </c>
      <c r="H12183">
        <f t="shared" si="570"/>
        <v>2</v>
      </c>
    </row>
    <row r="12184" spans="1:8" x14ac:dyDescent="0.25">
      <c r="A12184" s="7" t="s">
        <v>29085</v>
      </c>
      <c r="B12184" s="1" t="s">
        <v>5</v>
      </c>
      <c r="C12184" s="1" t="s">
        <v>29086</v>
      </c>
      <c r="D12184" s="2">
        <v>3512.7038525390626</v>
      </c>
      <c r="E12184" s="3">
        <v>45978.584799999997</v>
      </c>
      <c r="F12184" s="5">
        <f t="shared" si="571"/>
        <v>5620.3261640625005</v>
      </c>
      <c r="G12184">
        <f t="shared" si="572"/>
        <v>1030142</v>
      </c>
      <c r="H12184">
        <f t="shared" si="570"/>
        <v>1</v>
      </c>
    </row>
    <row r="12185" spans="1:8" x14ac:dyDescent="0.25">
      <c r="A12185" s="7" t="s">
        <v>29087</v>
      </c>
      <c r="B12185" s="1" t="s">
        <v>5</v>
      </c>
      <c r="C12185" s="1" t="s">
        <v>29088</v>
      </c>
      <c r="D12185" s="2">
        <v>2407.9</v>
      </c>
      <c r="E12185" s="3">
        <v>45978.584853472217</v>
      </c>
      <c r="F12185" s="5">
        <f t="shared" si="571"/>
        <v>3852.6400000000003</v>
      </c>
      <c r="G12185">
        <f t="shared" si="572"/>
        <v>1030142</v>
      </c>
      <c r="H12185">
        <f t="shared" si="570"/>
        <v>1</v>
      </c>
    </row>
    <row r="12186" spans="1:8" x14ac:dyDescent="0.25">
      <c r="A12186" s="7" t="s">
        <v>29089</v>
      </c>
      <c r="B12186" s="1" t="s">
        <v>29090</v>
      </c>
      <c r="C12186" s="1" t="s">
        <v>29091</v>
      </c>
      <c r="D12186" s="2">
        <v>3970.2696655273435</v>
      </c>
      <c r="E12186" s="3">
        <v>45978.584655011575</v>
      </c>
      <c r="F12186" s="5">
        <f t="shared" si="571"/>
        <v>6352.4314648437503</v>
      </c>
      <c r="G12186">
        <f t="shared" si="572"/>
        <v>1</v>
      </c>
      <c r="H12186">
        <f t="shared" si="570"/>
        <v>1</v>
      </c>
    </row>
    <row r="12187" spans="1:8" x14ac:dyDescent="0.25">
      <c r="A12187" s="7" t="s">
        <v>29092</v>
      </c>
      <c r="B12187" s="1" t="s">
        <v>29093</v>
      </c>
      <c r="C12187" s="1" t="s">
        <v>29094</v>
      </c>
      <c r="D12187" s="2">
        <v>2407.9</v>
      </c>
      <c r="E12187" s="3">
        <v>45978.584659293978</v>
      </c>
      <c r="F12187" s="5">
        <f t="shared" si="571"/>
        <v>3852.6400000000003</v>
      </c>
      <c r="G12187">
        <f t="shared" si="572"/>
        <v>1</v>
      </c>
      <c r="H12187">
        <f t="shared" si="570"/>
        <v>1</v>
      </c>
    </row>
    <row r="12188" spans="1:8" x14ac:dyDescent="0.25">
      <c r="A12188" s="7" t="s">
        <v>29095</v>
      </c>
      <c r="B12188" s="1" t="s">
        <v>29096</v>
      </c>
      <c r="C12188" s="1" t="s">
        <v>29097</v>
      </c>
      <c r="D12188" s="2">
        <v>3970.2696655273435</v>
      </c>
      <c r="E12188" s="3">
        <v>45978.584682291665</v>
      </c>
      <c r="F12188" s="5">
        <f t="shared" si="571"/>
        <v>6352.4314648437503</v>
      </c>
      <c r="G12188">
        <f t="shared" si="572"/>
        <v>1</v>
      </c>
      <c r="H12188">
        <f t="shared" si="570"/>
        <v>1</v>
      </c>
    </row>
    <row r="12189" spans="1:8" x14ac:dyDescent="0.25">
      <c r="A12189" s="7" t="s">
        <v>29098</v>
      </c>
      <c r="B12189" s="1" t="s">
        <v>29099</v>
      </c>
      <c r="C12189" s="1" t="s">
        <v>29100</v>
      </c>
      <c r="D12189" s="2">
        <v>3970.2696655273435</v>
      </c>
      <c r="E12189" s="3">
        <v>45978.584740624996</v>
      </c>
      <c r="F12189" s="5">
        <f t="shared" si="571"/>
        <v>6352.4314648437503</v>
      </c>
      <c r="G12189">
        <f t="shared" si="572"/>
        <v>1</v>
      </c>
      <c r="H12189">
        <f t="shared" si="570"/>
        <v>1</v>
      </c>
    </row>
    <row r="12190" spans="1:8" x14ac:dyDescent="0.25">
      <c r="A12190" s="7" t="s">
        <v>29101</v>
      </c>
      <c r="B12190" s="1" t="s">
        <v>5</v>
      </c>
      <c r="C12190" s="1" t="s">
        <v>29102</v>
      </c>
      <c r="D12190" s="2">
        <v>3512.7038525390626</v>
      </c>
      <c r="E12190" s="3">
        <v>45978.584803506943</v>
      </c>
      <c r="F12190" s="5">
        <f t="shared" si="571"/>
        <v>5620.3261640625005</v>
      </c>
      <c r="G12190">
        <f t="shared" si="572"/>
        <v>1030142</v>
      </c>
      <c r="H12190">
        <f t="shared" si="570"/>
        <v>1</v>
      </c>
    </row>
    <row r="12191" spans="1:8" x14ac:dyDescent="0.25">
      <c r="A12191" s="7" t="s">
        <v>29103</v>
      </c>
      <c r="B12191" s="1" t="s">
        <v>29104</v>
      </c>
      <c r="C12191" s="1" t="s">
        <v>29105</v>
      </c>
      <c r="D12191" s="2">
        <v>2407.9</v>
      </c>
      <c r="E12191" s="3">
        <v>45978.584612881939</v>
      </c>
      <c r="F12191" s="5">
        <f t="shared" si="571"/>
        <v>3852.6400000000003</v>
      </c>
      <c r="G12191">
        <f t="shared" si="572"/>
        <v>1</v>
      </c>
      <c r="H12191">
        <f t="shared" si="570"/>
        <v>1</v>
      </c>
    </row>
    <row r="12192" spans="1:8" x14ac:dyDescent="0.25">
      <c r="A12192" s="7" t="s">
        <v>29106</v>
      </c>
      <c r="B12192" s="1" t="s">
        <v>29107</v>
      </c>
      <c r="C12192" s="1" t="s">
        <v>29108</v>
      </c>
      <c r="D12192" s="2">
        <v>2407.9</v>
      </c>
      <c r="E12192" s="3">
        <v>45978.584691898148</v>
      </c>
      <c r="F12192" s="5">
        <f t="shared" si="571"/>
        <v>3852.6400000000003</v>
      </c>
      <c r="G12192">
        <f t="shared" si="572"/>
        <v>1</v>
      </c>
      <c r="H12192">
        <f t="shared" si="570"/>
        <v>1</v>
      </c>
    </row>
    <row r="12193" spans="1:8" x14ac:dyDescent="0.25">
      <c r="A12193" s="7" t="s">
        <v>29109</v>
      </c>
      <c r="B12193" s="1" t="s">
        <v>29110</v>
      </c>
      <c r="C12193" s="1" t="s">
        <v>29111</v>
      </c>
      <c r="D12193" s="2">
        <v>2407.9</v>
      </c>
      <c r="E12193" s="3">
        <v>45978.584693171295</v>
      </c>
      <c r="F12193" s="5">
        <f t="shared" si="571"/>
        <v>3852.6400000000003</v>
      </c>
      <c r="G12193">
        <f t="shared" si="572"/>
        <v>1</v>
      </c>
      <c r="H12193">
        <f t="shared" si="570"/>
        <v>1</v>
      </c>
    </row>
    <row r="12194" spans="1:8" x14ac:dyDescent="0.25">
      <c r="A12194" s="7" t="s">
        <v>29112</v>
      </c>
      <c r="B12194" s="1" t="s">
        <v>29113</v>
      </c>
      <c r="C12194" s="1" t="s">
        <v>29114</v>
      </c>
      <c r="D12194" s="2">
        <v>2407.9</v>
      </c>
      <c r="E12194" s="3">
        <v>45978.58469737268</v>
      </c>
      <c r="F12194" s="5">
        <f t="shared" si="571"/>
        <v>3852.6400000000003</v>
      </c>
      <c r="G12194">
        <f t="shared" si="572"/>
        <v>1</v>
      </c>
      <c r="H12194">
        <f t="shared" si="570"/>
        <v>1</v>
      </c>
    </row>
    <row r="12195" spans="1:8" x14ac:dyDescent="0.25">
      <c r="A12195" s="7" t="s">
        <v>29115</v>
      </c>
      <c r="B12195" s="1" t="s">
        <v>5</v>
      </c>
      <c r="C12195" s="1" t="s">
        <v>29116</v>
      </c>
      <c r="D12195" s="2">
        <v>3970.2696655273435</v>
      </c>
      <c r="E12195" s="3">
        <v>45978.584766238426</v>
      </c>
      <c r="F12195" s="5">
        <f t="shared" si="571"/>
        <v>6352.4314648437503</v>
      </c>
      <c r="G12195">
        <f t="shared" si="572"/>
        <v>1030142</v>
      </c>
      <c r="H12195">
        <f t="shared" si="570"/>
        <v>1</v>
      </c>
    </row>
    <row r="12196" spans="1:8" x14ac:dyDescent="0.25">
      <c r="A12196" s="7" t="s">
        <v>29117</v>
      </c>
      <c r="B12196" s="1" t="s">
        <v>5</v>
      </c>
      <c r="C12196" s="1" t="s">
        <v>29118</v>
      </c>
      <c r="D12196" s="2">
        <v>2407.9</v>
      </c>
      <c r="E12196" s="3">
        <v>45978.584796030089</v>
      </c>
      <c r="F12196" s="5">
        <f t="shared" si="571"/>
        <v>3852.6400000000003</v>
      </c>
      <c r="G12196">
        <f t="shared" si="572"/>
        <v>1030142</v>
      </c>
      <c r="H12196">
        <f t="shared" si="570"/>
        <v>1</v>
      </c>
    </row>
    <row r="12197" spans="1:8" x14ac:dyDescent="0.25">
      <c r="A12197" s="7" t="s">
        <v>29119</v>
      </c>
      <c r="B12197" s="1" t="s">
        <v>29120</v>
      </c>
      <c r="C12197" s="1" t="s">
        <v>29121</v>
      </c>
      <c r="D12197" s="2">
        <v>12704.820390625</v>
      </c>
      <c r="E12197" s="3">
        <v>46085.685879247685</v>
      </c>
      <c r="F12197" s="5">
        <f t="shared" si="571"/>
        <v>20327.712625</v>
      </c>
      <c r="G12197">
        <f t="shared" si="572"/>
        <v>1</v>
      </c>
      <c r="H12197">
        <f t="shared" si="570"/>
        <v>1</v>
      </c>
    </row>
    <row r="12198" spans="1:8" x14ac:dyDescent="0.25">
      <c r="A12198" s="7" t="s">
        <v>29122</v>
      </c>
      <c r="B12198" s="1" t="s">
        <v>29123</v>
      </c>
      <c r="C12198" s="1" t="s">
        <v>29124</v>
      </c>
      <c r="D12198" s="2">
        <v>10245.384316406249</v>
      </c>
      <c r="E12198" s="3">
        <v>46085.677010335647</v>
      </c>
      <c r="F12198" s="5">
        <f t="shared" si="571"/>
        <v>16392.614906250001</v>
      </c>
      <c r="G12198">
        <f t="shared" si="572"/>
        <v>1</v>
      </c>
      <c r="H12198">
        <f t="shared" si="570"/>
        <v>1</v>
      </c>
    </row>
    <row r="12199" spans="1:8" x14ac:dyDescent="0.25">
      <c r="A12199" s="7" t="s">
        <v>29125</v>
      </c>
      <c r="B12199" s="1" t="s">
        <v>29126</v>
      </c>
      <c r="C12199" s="1" t="s">
        <v>29127</v>
      </c>
      <c r="D12199" s="2">
        <v>427.01663635253902</v>
      </c>
      <c r="E12199" s="3">
        <v>45978.584596759254</v>
      </c>
      <c r="F12199" s="5">
        <f t="shared" si="571"/>
        <v>683.22661816406253</v>
      </c>
      <c r="G12199">
        <f t="shared" si="572"/>
        <v>1</v>
      </c>
      <c r="H12199">
        <f t="shared" si="570"/>
        <v>1</v>
      </c>
    </row>
    <row r="12200" spans="1:8" x14ac:dyDescent="0.25">
      <c r="A12200" s="7" t="s">
        <v>29128</v>
      </c>
      <c r="B12200" s="1" t="s">
        <v>29129</v>
      </c>
      <c r="C12200" s="1" t="s">
        <v>29130</v>
      </c>
      <c r="D12200" s="2">
        <v>839.41046997070305</v>
      </c>
      <c r="E12200" s="3">
        <v>45978.584607025463</v>
      </c>
      <c r="F12200" s="5">
        <f t="shared" si="571"/>
        <v>1343.0567519531251</v>
      </c>
      <c r="G12200">
        <f t="shared" si="572"/>
        <v>1</v>
      </c>
      <c r="H12200">
        <f t="shared" si="570"/>
        <v>1</v>
      </c>
    </row>
    <row r="12201" spans="1:8" x14ac:dyDescent="0.25">
      <c r="A12201" s="7" t="s">
        <v>29131</v>
      </c>
      <c r="B12201" s="1" t="s">
        <v>29132</v>
      </c>
      <c r="C12201" s="1" t="s">
        <v>29133</v>
      </c>
      <c r="D12201" s="2">
        <v>839.41046997070305</v>
      </c>
      <c r="E12201" s="3">
        <v>45978.584650729164</v>
      </c>
      <c r="F12201" s="5">
        <f t="shared" si="571"/>
        <v>1343.0567519531251</v>
      </c>
      <c r="G12201">
        <f t="shared" si="572"/>
        <v>1</v>
      </c>
      <c r="H12201">
        <f t="shared" si="570"/>
        <v>1</v>
      </c>
    </row>
    <row r="12202" spans="1:8" x14ac:dyDescent="0.25">
      <c r="A12202" s="7" t="s">
        <v>29134</v>
      </c>
      <c r="B12202" s="1" t="s">
        <v>29135</v>
      </c>
      <c r="C12202" s="1" t="s">
        <v>29136</v>
      </c>
      <c r="D12202" s="2">
        <v>534.15388702392579</v>
      </c>
      <c r="E12202" s="3">
        <v>45978.584701655091</v>
      </c>
      <c r="F12202" s="5">
        <f t="shared" si="571"/>
        <v>854.64621923828133</v>
      </c>
      <c r="G12202">
        <f t="shared" si="572"/>
        <v>1</v>
      </c>
      <c r="H12202">
        <f t="shared" si="570"/>
        <v>1</v>
      </c>
    </row>
    <row r="12203" spans="1:8" x14ac:dyDescent="0.25">
      <c r="A12203" s="7" t="s">
        <v>29137</v>
      </c>
      <c r="B12203" s="1" t="s">
        <v>29138</v>
      </c>
      <c r="C12203" s="1" t="s">
        <v>29139</v>
      </c>
      <c r="D12203" s="2">
        <v>1749.9988354492186</v>
      </c>
      <c r="E12203" s="3">
        <v>45978.731316516205</v>
      </c>
      <c r="F12203" s="5">
        <f t="shared" si="571"/>
        <v>2799.9981367187502</v>
      </c>
      <c r="G12203">
        <f t="shared" si="572"/>
        <v>1</v>
      </c>
      <c r="H12203">
        <f t="shared" si="570"/>
        <v>1</v>
      </c>
    </row>
    <row r="12204" spans="1:8" x14ac:dyDescent="0.25">
      <c r="A12204" s="7" t="s">
        <v>29140</v>
      </c>
      <c r="B12204" s="1" t="s">
        <v>29141</v>
      </c>
      <c r="C12204" s="1" t="s">
        <v>29142</v>
      </c>
      <c r="D12204" s="2">
        <v>6462.3074999999999</v>
      </c>
      <c r="E12204" s="3">
        <v>45978.737703472223</v>
      </c>
      <c r="F12204" s="5">
        <f t="shared" si="571"/>
        <v>10339.692000000001</v>
      </c>
      <c r="G12204">
        <f t="shared" si="572"/>
        <v>1</v>
      </c>
      <c r="H12204">
        <f t="shared" si="570"/>
        <v>1</v>
      </c>
    </row>
    <row r="12205" spans="1:8" x14ac:dyDescent="0.25">
      <c r="A12205" s="7" t="s">
        <v>29143</v>
      </c>
      <c r="B12205" s="1" t="s">
        <v>29144</v>
      </c>
      <c r="C12205" s="1" t="s">
        <v>29145</v>
      </c>
      <c r="D12205" s="2">
        <v>4232.3989135742186</v>
      </c>
      <c r="E12205" s="3">
        <v>45978.737703935185</v>
      </c>
      <c r="F12205" s="5">
        <f t="shared" si="571"/>
        <v>6771.8382617187499</v>
      </c>
      <c r="G12205">
        <f t="shared" si="572"/>
        <v>1</v>
      </c>
      <c r="H12205">
        <f t="shared" si="570"/>
        <v>1</v>
      </c>
    </row>
    <row r="12206" spans="1:8" x14ac:dyDescent="0.25">
      <c r="A12206" s="7" t="s">
        <v>29146</v>
      </c>
      <c r="B12206" s="1" t="s">
        <v>29147</v>
      </c>
      <c r="C12206" s="1" t="s">
        <v>29148</v>
      </c>
      <c r="D12206" s="2">
        <v>7305.3950878906244</v>
      </c>
      <c r="E12206" s="3">
        <v>46037.689944907404</v>
      </c>
      <c r="F12206" s="5">
        <f t="shared" si="571"/>
        <v>11688.632140624999</v>
      </c>
      <c r="G12206">
        <f t="shared" si="572"/>
        <v>1</v>
      </c>
      <c r="H12206">
        <f t="shared" si="570"/>
        <v>1</v>
      </c>
    </row>
    <row r="12207" spans="1:8" x14ac:dyDescent="0.25">
      <c r="A12207" s="7" t="s">
        <v>29149</v>
      </c>
      <c r="B12207" s="1" t="s">
        <v>29150</v>
      </c>
      <c r="C12207" s="1" t="s">
        <v>29151</v>
      </c>
      <c r="D12207" s="2">
        <v>4973.4296777343752</v>
      </c>
      <c r="E12207" s="3">
        <v>45978.737716979165</v>
      </c>
      <c r="F12207" s="5">
        <f t="shared" si="571"/>
        <v>7957.4874843750003</v>
      </c>
      <c r="G12207">
        <f t="shared" si="572"/>
        <v>1</v>
      </c>
      <c r="H12207">
        <f t="shared" si="570"/>
        <v>1</v>
      </c>
    </row>
    <row r="12208" spans="1:8" x14ac:dyDescent="0.25">
      <c r="A12208" s="7" t="s">
        <v>29152</v>
      </c>
      <c r="B12208" s="1" t="s">
        <v>29153</v>
      </c>
      <c r="C12208" s="1" t="s">
        <v>29154</v>
      </c>
      <c r="D12208" s="2">
        <v>6722.2743457031247</v>
      </c>
      <c r="E12208" s="3">
        <v>45978.736102511575</v>
      </c>
      <c r="F12208" s="5">
        <f t="shared" si="571"/>
        <v>10755.638953125001</v>
      </c>
      <c r="G12208">
        <f t="shared" si="572"/>
        <v>1</v>
      </c>
      <c r="H12208">
        <f t="shared" si="570"/>
        <v>1</v>
      </c>
    </row>
    <row r="12209" spans="1:8" x14ac:dyDescent="0.25">
      <c r="A12209" s="7" t="s">
        <v>29155</v>
      </c>
      <c r="B12209" s="1" t="s">
        <v>29156</v>
      </c>
      <c r="C12209" s="1" t="s">
        <v>29157</v>
      </c>
      <c r="D12209" s="2">
        <v>6722.2743457031247</v>
      </c>
      <c r="E12209" s="3">
        <v>45978.736103159717</v>
      </c>
      <c r="F12209" s="5">
        <f t="shared" si="571"/>
        <v>10755.638953125001</v>
      </c>
      <c r="G12209">
        <f t="shared" si="572"/>
        <v>1</v>
      </c>
      <c r="H12209">
        <f t="shared" si="570"/>
        <v>1</v>
      </c>
    </row>
    <row r="12210" spans="1:8" x14ac:dyDescent="0.25">
      <c r="A12210" s="7" t="s">
        <v>29158</v>
      </c>
      <c r="B12210" s="1" t="s">
        <v>29159</v>
      </c>
      <c r="C12210" s="1" t="s">
        <v>29160</v>
      </c>
      <c r="D12210" s="2">
        <v>2730.0220288085939</v>
      </c>
      <c r="E12210" s="3">
        <v>45978.584632673606</v>
      </c>
      <c r="F12210" s="5">
        <f t="shared" si="571"/>
        <v>4368.0352460937502</v>
      </c>
      <c r="G12210">
        <f t="shared" si="572"/>
        <v>1</v>
      </c>
      <c r="H12210">
        <f t="shared" si="570"/>
        <v>1</v>
      </c>
    </row>
    <row r="12211" spans="1:8" x14ac:dyDescent="0.25">
      <c r="A12211" s="7" t="s">
        <v>29161</v>
      </c>
      <c r="B12211" s="1" t="s">
        <v>29162</v>
      </c>
      <c r="C12211" s="1" t="s">
        <v>27984</v>
      </c>
      <c r="D12211" s="2">
        <v>7253.2132470703127</v>
      </c>
      <c r="E12211" s="3">
        <v>46065.324742129626</v>
      </c>
      <c r="F12211" s="5">
        <f t="shared" si="571"/>
        <v>11605.141195312501</v>
      </c>
      <c r="G12211">
        <f t="shared" si="572"/>
        <v>1</v>
      </c>
      <c r="H12211">
        <f t="shared" si="570"/>
        <v>1</v>
      </c>
    </row>
    <row r="12212" spans="1:8" x14ac:dyDescent="0.25">
      <c r="A12212" s="7" t="s">
        <v>29163</v>
      </c>
      <c r="B12212" s="1" t="s">
        <v>29164</v>
      </c>
      <c r="C12212" s="1" t="s">
        <v>28656</v>
      </c>
      <c r="D12212" s="2">
        <v>9446.0800585937504</v>
      </c>
      <c r="E12212" s="3">
        <v>45978.737730474539</v>
      </c>
      <c r="F12212" s="5">
        <f t="shared" si="571"/>
        <v>15113.728093750002</v>
      </c>
      <c r="G12212">
        <f t="shared" si="572"/>
        <v>1</v>
      </c>
      <c r="H12212">
        <f t="shared" si="570"/>
        <v>1</v>
      </c>
    </row>
    <row r="12213" spans="1:8" x14ac:dyDescent="0.25">
      <c r="A12213" s="7" t="s">
        <v>29165</v>
      </c>
      <c r="B12213" s="1" t="s">
        <v>29166</v>
      </c>
      <c r="C12213" s="1" t="s">
        <v>29167</v>
      </c>
      <c r="D12213" s="2">
        <v>4830.0485180664064</v>
      </c>
      <c r="E12213" s="3">
        <v>45978.737737534721</v>
      </c>
      <c r="F12213" s="5">
        <f t="shared" si="571"/>
        <v>7728.0776289062505</v>
      </c>
      <c r="G12213">
        <f t="shared" si="572"/>
        <v>1</v>
      </c>
      <c r="H12213">
        <f t="shared" si="570"/>
        <v>1</v>
      </c>
    </row>
    <row r="12214" spans="1:8" x14ac:dyDescent="0.25">
      <c r="A12214" s="7" t="s">
        <v>29168</v>
      </c>
      <c r="B12214" s="1" t="s">
        <v>29169</v>
      </c>
      <c r="C12214" s="1" t="s">
        <v>29170</v>
      </c>
      <c r="D12214" s="2">
        <v>8457.9</v>
      </c>
      <c r="E12214" s="3">
        <v>46170.5284565162</v>
      </c>
      <c r="F12214" s="5">
        <f t="shared" si="571"/>
        <v>13532.64</v>
      </c>
      <c r="G12214">
        <f t="shared" si="572"/>
        <v>1</v>
      </c>
      <c r="H12214">
        <f t="shared" si="570"/>
        <v>1</v>
      </c>
    </row>
    <row r="12215" spans="1:8" x14ac:dyDescent="0.25">
      <c r="A12215" s="7" t="s">
        <v>29171</v>
      </c>
      <c r="B12215" s="1" t="s">
        <v>29172</v>
      </c>
      <c r="C12215" s="1" t="s">
        <v>29173</v>
      </c>
      <c r="D12215" s="2">
        <v>7489.9</v>
      </c>
      <c r="E12215" s="3">
        <v>46049.723828668983</v>
      </c>
      <c r="F12215" s="5">
        <f t="shared" si="571"/>
        <v>11983.84</v>
      </c>
      <c r="G12215">
        <f t="shared" si="572"/>
        <v>1</v>
      </c>
      <c r="H12215">
        <f t="shared" si="570"/>
        <v>1</v>
      </c>
    </row>
    <row r="12216" spans="1:8" x14ac:dyDescent="0.25">
      <c r="A12216" s="7" t="s">
        <v>29174</v>
      </c>
      <c r="B12216" s="1" t="s">
        <v>29175</v>
      </c>
      <c r="C12216" s="1" t="s">
        <v>29176</v>
      </c>
      <c r="D12216" s="2">
        <v>7489.9</v>
      </c>
      <c r="E12216" s="3">
        <v>46049.722890509256</v>
      </c>
      <c r="F12216" s="5">
        <f t="shared" si="571"/>
        <v>11983.84</v>
      </c>
      <c r="G12216">
        <f t="shared" si="572"/>
        <v>1</v>
      </c>
      <c r="H12216">
        <f t="shared" si="570"/>
        <v>1</v>
      </c>
    </row>
    <row r="12217" spans="1:8" x14ac:dyDescent="0.25">
      <c r="A12217" s="7" t="s">
        <v>29177</v>
      </c>
      <c r="B12217" s="1" t="s">
        <v>29178</v>
      </c>
      <c r="C12217" s="1" t="s">
        <v>29179</v>
      </c>
      <c r="D12217" s="2">
        <v>9395.7510302734372</v>
      </c>
      <c r="E12217" s="3">
        <v>45978.737738344906</v>
      </c>
      <c r="F12217" s="5">
        <f t="shared" si="571"/>
        <v>15033.2016484375</v>
      </c>
      <c r="G12217">
        <f t="shared" si="572"/>
        <v>1</v>
      </c>
      <c r="H12217">
        <f t="shared" si="570"/>
        <v>1</v>
      </c>
    </row>
    <row r="12218" spans="1:8" x14ac:dyDescent="0.25">
      <c r="A12218" s="7" t="s">
        <v>29180</v>
      </c>
      <c r="B12218" s="1" t="s">
        <v>29181</v>
      </c>
      <c r="C12218" s="1" t="s">
        <v>29182</v>
      </c>
      <c r="D12218" s="2">
        <v>9395.7510302734372</v>
      </c>
      <c r="E12218" s="3">
        <v>45978.737738657408</v>
      </c>
      <c r="F12218" s="5">
        <f t="shared" si="571"/>
        <v>15033.2016484375</v>
      </c>
      <c r="G12218">
        <f t="shared" si="572"/>
        <v>1</v>
      </c>
      <c r="H12218">
        <f t="shared" si="570"/>
        <v>1</v>
      </c>
    </row>
    <row r="12219" spans="1:8" x14ac:dyDescent="0.25">
      <c r="A12219" s="7" t="s">
        <v>29183</v>
      </c>
      <c r="B12219" s="1" t="s">
        <v>29184</v>
      </c>
      <c r="C12219" s="1" t="s">
        <v>29185</v>
      </c>
      <c r="D12219" s="2">
        <v>780.01042968749994</v>
      </c>
      <c r="E12219" s="3">
        <v>45978.584881400464</v>
      </c>
      <c r="F12219" s="5">
        <f t="shared" si="571"/>
        <v>1248.0166875</v>
      </c>
      <c r="G12219">
        <f t="shared" si="572"/>
        <v>1</v>
      </c>
      <c r="H12219">
        <f t="shared" si="570"/>
        <v>1</v>
      </c>
    </row>
    <row r="12220" spans="1:8" x14ac:dyDescent="0.25">
      <c r="A12220" s="7" t="s">
        <v>29186</v>
      </c>
      <c r="B12220" s="1" t="s">
        <v>29187</v>
      </c>
      <c r="C12220" s="1" t="s">
        <v>29188</v>
      </c>
      <c r="D12220" s="2">
        <v>5603.2417675781244</v>
      </c>
      <c r="E12220" s="3">
        <v>45978.736122951384</v>
      </c>
      <c r="F12220" s="5">
        <f t="shared" si="571"/>
        <v>8965.186828124999</v>
      </c>
      <c r="G12220">
        <f t="shared" si="572"/>
        <v>1</v>
      </c>
      <c r="H12220">
        <f t="shared" si="570"/>
        <v>1</v>
      </c>
    </row>
    <row r="12221" spans="1:8" x14ac:dyDescent="0.25">
      <c r="A12221" s="7" t="s">
        <v>29189</v>
      </c>
      <c r="B12221" s="1" t="s">
        <v>29190</v>
      </c>
      <c r="C12221" s="1" t="s">
        <v>29191</v>
      </c>
      <c r="D12221" s="2">
        <v>5603.2417675781244</v>
      </c>
      <c r="E12221" s="3">
        <v>45978.736128090277</v>
      </c>
      <c r="F12221" s="5">
        <f t="shared" si="571"/>
        <v>8965.186828124999</v>
      </c>
      <c r="G12221">
        <f t="shared" si="572"/>
        <v>1</v>
      </c>
      <c r="H12221">
        <f t="shared" si="570"/>
        <v>1</v>
      </c>
    </row>
    <row r="12222" spans="1:8" x14ac:dyDescent="0.25">
      <c r="A12222" s="7" t="s">
        <v>29192</v>
      </c>
      <c r="B12222" s="1" t="s">
        <v>29193</v>
      </c>
      <c r="C12222" s="1" t="s">
        <v>29194</v>
      </c>
      <c r="D12222" s="2">
        <v>4300.1175561523432</v>
      </c>
      <c r="E12222" s="3">
        <v>45978.73613070602</v>
      </c>
      <c r="F12222" s="5">
        <f t="shared" si="571"/>
        <v>6880.1880898437494</v>
      </c>
      <c r="G12222">
        <f t="shared" si="572"/>
        <v>1</v>
      </c>
      <c r="H12222">
        <f t="shared" si="570"/>
        <v>1</v>
      </c>
    </row>
    <row r="12223" spans="1:8" x14ac:dyDescent="0.25">
      <c r="A12223" s="7" t="s">
        <v>29195</v>
      </c>
      <c r="B12223" s="1" t="s">
        <v>29196</v>
      </c>
      <c r="C12223" s="1" t="s">
        <v>29197</v>
      </c>
      <c r="D12223" s="2">
        <v>3970.2696655273435</v>
      </c>
      <c r="E12223" s="3">
        <v>45978.584599340276</v>
      </c>
      <c r="F12223" s="5">
        <f t="shared" si="571"/>
        <v>6352.4314648437503</v>
      </c>
      <c r="G12223">
        <f t="shared" si="572"/>
        <v>1</v>
      </c>
      <c r="H12223">
        <f t="shared" si="570"/>
        <v>1</v>
      </c>
    </row>
    <row r="12224" spans="1:8" x14ac:dyDescent="0.25">
      <c r="A12224" s="7" t="s">
        <v>29198</v>
      </c>
      <c r="B12224" s="1" t="s">
        <v>29199</v>
      </c>
      <c r="C12224" s="1" t="s">
        <v>29200</v>
      </c>
      <c r="D12224" s="2">
        <v>2407.9</v>
      </c>
      <c r="E12224" s="3">
        <v>45978.584693831013</v>
      </c>
      <c r="F12224" s="5">
        <f t="shared" si="571"/>
        <v>3852.6400000000003</v>
      </c>
      <c r="G12224">
        <f t="shared" si="572"/>
        <v>1</v>
      </c>
      <c r="H12224">
        <f t="shared" si="570"/>
        <v>1</v>
      </c>
    </row>
    <row r="12225" spans="1:8" x14ac:dyDescent="0.25">
      <c r="A12225" s="7" t="s">
        <v>29201</v>
      </c>
      <c r="B12225" s="1" t="s">
        <v>29202</v>
      </c>
      <c r="C12225" s="1" t="s">
        <v>29203</v>
      </c>
      <c r="D12225" s="2">
        <v>9552.255859375</v>
      </c>
      <c r="E12225" s="3">
        <v>45978.584841550924</v>
      </c>
      <c r="F12225" s="5">
        <f t="shared" si="571"/>
        <v>15283.609375</v>
      </c>
      <c r="G12225">
        <f t="shared" si="572"/>
        <v>1</v>
      </c>
      <c r="H12225">
        <f t="shared" si="570"/>
        <v>1</v>
      </c>
    </row>
    <row r="12226" spans="1:8" x14ac:dyDescent="0.25">
      <c r="A12226" s="7" t="s">
        <v>29204</v>
      </c>
      <c r="B12226" s="1" t="s">
        <v>29205</v>
      </c>
      <c r="C12226" s="1" t="s">
        <v>27654</v>
      </c>
      <c r="D12226" s="2">
        <v>3648.8229443359373</v>
      </c>
      <c r="E12226" s="3">
        <v>45978.584488194443</v>
      </c>
      <c r="F12226" s="5">
        <f t="shared" si="571"/>
        <v>5838.1167109375001</v>
      </c>
      <c r="G12226">
        <f t="shared" si="572"/>
        <v>1</v>
      </c>
      <c r="H12226">
        <f t="shared" ref="H12226:H12289" si="573">+COUNTIF(A:A,A12226)</f>
        <v>1</v>
      </c>
    </row>
    <row r="12227" spans="1:8" x14ac:dyDescent="0.25">
      <c r="A12227" s="7" t="s">
        <v>29206</v>
      </c>
      <c r="B12227" s="1" t="s">
        <v>29207</v>
      </c>
      <c r="C12227" s="1" t="s">
        <v>28509</v>
      </c>
      <c r="D12227" s="2">
        <v>3648.8229443359373</v>
      </c>
      <c r="E12227" s="3">
        <v>45978.584563854165</v>
      </c>
      <c r="F12227" s="5">
        <f t="shared" ref="F12227:F12290" si="574">+D12227*1.6</f>
        <v>5838.1167109375001</v>
      </c>
      <c r="G12227">
        <f t="shared" ref="G12227:G12290" si="575">+COUNTIF(B:B,B12227)</f>
        <v>1</v>
      </c>
      <c r="H12227">
        <f t="shared" si="573"/>
        <v>1</v>
      </c>
    </row>
    <row r="12228" spans="1:8" x14ac:dyDescent="0.25">
      <c r="A12228" s="7" t="s">
        <v>29208</v>
      </c>
      <c r="B12228" s="1" t="s">
        <v>29209</v>
      </c>
      <c r="C12228" s="1" t="s">
        <v>29210</v>
      </c>
      <c r="D12228" s="2">
        <v>6940.5357763671873</v>
      </c>
      <c r="E12228" s="3">
        <v>45978.584568483791</v>
      </c>
      <c r="F12228" s="5">
        <f t="shared" si="574"/>
        <v>11104.8572421875</v>
      </c>
      <c r="G12228">
        <f t="shared" si="575"/>
        <v>1</v>
      </c>
      <c r="H12228">
        <f t="shared" si="573"/>
        <v>1</v>
      </c>
    </row>
    <row r="12229" spans="1:8" x14ac:dyDescent="0.25">
      <c r="A12229" s="7" t="s">
        <v>29211</v>
      </c>
      <c r="B12229" s="1" t="s">
        <v>29212</v>
      </c>
      <c r="C12229" s="1" t="s">
        <v>29213</v>
      </c>
      <c r="D12229" s="2">
        <v>1783.4212451171875</v>
      </c>
      <c r="E12229" s="3">
        <v>45978.584574155087</v>
      </c>
      <c r="F12229" s="5">
        <f t="shared" si="574"/>
        <v>2853.4739921875002</v>
      </c>
      <c r="G12229">
        <f t="shared" si="575"/>
        <v>1</v>
      </c>
      <c r="H12229">
        <f t="shared" si="573"/>
        <v>1</v>
      </c>
    </row>
    <row r="12230" spans="1:8" x14ac:dyDescent="0.25">
      <c r="A12230" s="7" t="s">
        <v>29214</v>
      </c>
      <c r="B12230" s="1" t="s">
        <v>5</v>
      </c>
      <c r="C12230" s="1" t="s">
        <v>29215</v>
      </c>
      <c r="D12230" s="2">
        <v>2662</v>
      </c>
      <c r="E12230" s="3">
        <v>45978.584846990736</v>
      </c>
      <c r="F12230" s="5">
        <f t="shared" si="574"/>
        <v>4259.2</v>
      </c>
      <c r="G12230">
        <f t="shared" si="575"/>
        <v>1030142</v>
      </c>
      <c r="H12230">
        <f t="shared" si="573"/>
        <v>1</v>
      </c>
    </row>
    <row r="12231" spans="1:8" x14ac:dyDescent="0.25">
      <c r="A12231" s="7" t="s">
        <v>29216</v>
      </c>
      <c r="B12231" s="1" t="s">
        <v>29217</v>
      </c>
      <c r="C12231" s="1" t="s">
        <v>29218</v>
      </c>
      <c r="D12231" s="2">
        <v>12005.096533203125</v>
      </c>
      <c r="E12231" s="3">
        <v>45978.584874189815</v>
      </c>
      <c r="F12231" s="5">
        <f t="shared" si="574"/>
        <v>19208.154453125</v>
      </c>
      <c r="G12231">
        <f t="shared" si="575"/>
        <v>1</v>
      </c>
      <c r="H12231">
        <f t="shared" si="573"/>
        <v>1</v>
      </c>
    </row>
    <row r="12232" spans="1:8" x14ac:dyDescent="0.25">
      <c r="A12232" s="7" t="s">
        <v>29219</v>
      </c>
      <c r="B12232" s="1" t="s">
        <v>29220</v>
      </c>
      <c r="C12232" s="1" t="s">
        <v>29221</v>
      </c>
      <c r="D12232" s="2">
        <v>2407.9</v>
      </c>
      <c r="E12232" s="3">
        <v>45978.584696493053</v>
      </c>
      <c r="F12232" s="5">
        <f t="shared" si="574"/>
        <v>3852.6400000000003</v>
      </c>
      <c r="G12232">
        <f t="shared" si="575"/>
        <v>1</v>
      </c>
      <c r="H12232">
        <f t="shared" si="573"/>
        <v>1</v>
      </c>
    </row>
    <row r="12233" spans="1:8" x14ac:dyDescent="0.25">
      <c r="A12233" s="7" t="s">
        <v>29222</v>
      </c>
      <c r="B12233" s="1" t="s">
        <v>29223</v>
      </c>
      <c r="C12233" s="1" t="s">
        <v>27754</v>
      </c>
      <c r="D12233" s="2">
        <v>17566.32861328125</v>
      </c>
      <c r="E12233" s="3">
        <v>45978.584737349534</v>
      </c>
      <c r="F12233" s="5">
        <f t="shared" si="574"/>
        <v>28106.125781250001</v>
      </c>
      <c r="G12233">
        <f t="shared" si="575"/>
        <v>1</v>
      </c>
      <c r="H12233">
        <f t="shared" si="573"/>
        <v>1</v>
      </c>
    </row>
    <row r="12234" spans="1:8" x14ac:dyDescent="0.25">
      <c r="A12234" s="7" t="s">
        <v>29224</v>
      </c>
      <c r="B12234" s="1" t="s">
        <v>5</v>
      </c>
      <c r="C12234" s="1" t="s">
        <v>29225</v>
      </c>
      <c r="D12234" s="2">
        <v>3970.2696655273435</v>
      </c>
      <c r="E12234" s="3">
        <v>45978.584769444446</v>
      </c>
      <c r="F12234" s="5">
        <f t="shared" si="574"/>
        <v>6352.4314648437503</v>
      </c>
      <c r="G12234">
        <f t="shared" si="575"/>
        <v>1030142</v>
      </c>
      <c r="H12234">
        <f t="shared" si="573"/>
        <v>1</v>
      </c>
    </row>
    <row r="12235" spans="1:8" x14ac:dyDescent="0.25">
      <c r="A12235" s="7" t="s">
        <v>29226</v>
      </c>
      <c r="B12235" s="1" t="s">
        <v>5</v>
      </c>
      <c r="C12235" s="1" t="s">
        <v>29227</v>
      </c>
      <c r="D12235" s="2">
        <v>3512.7038525390626</v>
      </c>
      <c r="E12235" s="3">
        <v>45978.584798229167</v>
      </c>
      <c r="F12235" s="5">
        <f t="shared" si="574"/>
        <v>5620.3261640625005</v>
      </c>
      <c r="G12235">
        <f t="shared" si="575"/>
        <v>1030142</v>
      </c>
      <c r="H12235">
        <f t="shared" si="573"/>
        <v>1</v>
      </c>
    </row>
    <row r="12236" spans="1:8" x14ac:dyDescent="0.25">
      <c r="A12236" s="7" t="s">
        <v>29228</v>
      </c>
      <c r="B12236" s="1" t="s">
        <v>5</v>
      </c>
      <c r="C12236" s="1" t="s">
        <v>29229</v>
      </c>
      <c r="D12236" s="2">
        <v>3512.7038525390626</v>
      </c>
      <c r="E12236" s="3">
        <v>45978.584799189812</v>
      </c>
      <c r="F12236" s="5">
        <f t="shared" si="574"/>
        <v>5620.3261640625005</v>
      </c>
      <c r="G12236">
        <f t="shared" si="575"/>
        <v>1030142</v>
      </c>
      <c r="H12236">
        <f t="shared" si="573"/>
        <v>1</v>
      </c>
    </row>
    <row r="12237" spans="1:8" x14ac:dyDescent="0.25">
      <c r="A12237" s="7" t="s">
        <v>29230</v>
      </c>
      <c r="B12237" s="1" t="s">
        <v>29231</v>
      </c>
      <c r="C12237" s="1" t="s">
        <v>29232</v>
      </c>
      <c r="D12237" s="2">
        <v>5608.0794042968746</v>
      </c>
      <c r="E12237" s="3">
        <v>45978.584747256944</v>
      </c>
      <c r="F12237" s="5">
        <f t="shared" si="574"/>
        <v>8972.9270468750001</v>
      </c>
      <c r="G12237">
        <f t="shared" si="575"/>
        <v>1</v>
      </c>
      <c r="H12237">
        <f t="shared" si="573"/>
        <v>1</v>
      </c>
    </row>
    <row r="12238" spans="1:8" x14ac:dyDescent="0.25">
      <c r="A12238" s="7" t="s">
        <v>29233</v>
      </c>
      <c r="B12238" s="1" t="s">
        <v>5</v>
      </c>
      <c r="C12238" s="1" t="s">
        <v>29234</v>
      </c>
      <c r="D12238" s="2">
        <v>752.46269409179683</v>
      </c>
      <c r="E12238" s="3">
        <v>45964.706653356479</v>
      </c>
      <c r="F12238" s="5">
        <f t="shared" si="574"/>
        <v>1203.940310546875</v>
      </c>
      <c r="G12238">
        <f t="shared" si="575"/>
        <v>1030142</v>
      </c>
      <c r="H12238">
        <f t="shared" si="573"/>
        <v>1</v>
      </c>
    </row>
    <row r="12239" spans="1:8" x14ac:dyDescent="0.25">
      <c r="A12239" s="7" t="s">
        <v>29235</v>
      </c>
      <c r="B12239" s="1" t="s">
        <v>5</v>
      </c>
      <c r="C12239" s="1" t="s">
        <v>29236</v>
      </c>
      <c r="D12239" s="2">
        <v>3167.8042236328124</v>
      </c>
      <c r="E12239" s="3">
        <v>45964.706647997686</v>
      </c>
      <c r="F12239" s="5">
        <f t="shared" si="574"/>
        <v>5068.4867578125004</v>
      </c>
      <c r="G12239">
        <f t="shared" si="575"/>
        <v>1030142</v>
      </c>
      <c r="H12239">
        <f t="shared" si="573"/>
        <v>1</v>
      </c>
    </row>
    <row r="12240" spans="1:8" x14ac:dyDescent="0.25">
      <c r="A12240" s="7" t="s">
        <v>29237</v>
      </c>
      <c r="B12240" s="1" t="s">
        <v>5</v>
      </c>
      <c r="C12240" s="1" t="s">
        <v>29238</v>
      </c>
      <c r="D12240" s="2">
        <v>680.84279113769526</v>
      </c>
      <c r="E12240" s="3">
        <v>45964.706665196754</v>
      </c>
      <c r="F12240" s="5">
        <f t="shared" si="574"/>
        <v>1089.3484658203124</v>
      </c>
      <c r="G12240">
        <f t="shared" si="575"/>
        <v>1030142</v>
      </c>
      <c r="H12240">
        <f t="shared" si="573"/>
        <v>1</v>
      </c>
    </row>
    <row r="12241" spans="1:8" x14ac:dyDescent="0.25">
      <c r="A12241" s="7" t="s">
        <v>29239</v>
      </c>
      <c r="B12241" s="1" t="s">
        <v>5</v>
      </c>
      <c r="C12241" s="1" t="s">
        <v>29240</v>
      </c>
      <c r="D12241" s="2">
        <v>16827.881210937499</v>
      </c>
      <c r="E12241" s="3">
        <v>45964.706663391204</v>
      </c>
      <c r="F12241" s="5">
        <f t="shared" si="574"/>
        <v>26924.609937500001</v>
      </c>
      <c r="G12241">
        <f t="shared" si="575"/>
        <v>1030142</v>
      </c>
      <c r="H12241">
        <f t="shared" si="573"/>
        <v>1</v>
      </c>
    </row>
    <row r="12242" spans="1:8" hidden="1" x14ac:dyDescent="0.25">
      <c r="A12242" s="7" t="s">
        <v>29241</v>
      </c>
      <c r="B12242" s="1" t="s">
        <v>29242</v>
      </c>
      <c r="C12242" s="1" t="s">
        <v>29243</v>
      </c>
      <c r="D12242" s="2">
        <v>20793.802734375</v>
      </c>
      <c r="E12242" s="3">
        <v>46169.619896296295</v>
      </c>
      <c r="F12242" s="5">
        <f t="shared" si="574"/>
        <v>33270.084374999999</v>
      </c>
      <c r="G12242">
        <f t="shared" si="575"/>
        <v>2</v>
      </c>
      <c r="H12242">
        <f t="shared" si="573"/>
        <v>2</v>
      </c>
    </row>
    <row r="12243" spans="1:8" x14ac:dyDescent="0.25">
      <c r="A12243" s="7" t="s">
        <v>29244</v>
      </c>
      <c r="B12243" s="1" t="s">
        <v>5</v>
      </c>
      <c r="C12243" s="1" t="s">
        <v>29245</v>
      </c>
      <c r="D12243" s="2">
        <v>3273.1953417968748</v>
      </c>
      <c r="E12243" s="3">
        <v>45964.706667858794</v>
      </c>
      <c r="F12243" s="5">
        <f t="shared" si="574"/>
        <v>5237.1125468749997</v>
      </c>
      <c r="G12243">
        <f t="shared" si="575"/>
        <v>1030142</v>
      </c>
      <c r="H12243">
        <f t="shared" si="573"/>
        <v>1</v>
      </c>
    </row>
    <row r="12244" spans="1:8" x14ac:dyDescent="0.25">
      <c r="A12244" s="7" t="s">
        <v>29246</v>
      </c>
      <c r="B12244" s="1" t="s">
        <v>5</v>
      </c>
      <c r="C12244" s="1" t="s">
        <v>29247</v>
      </c>
      <c r="D12244" s="2">
        <v>1071.0677911376954</v>
      </c>
      <c r="E12244" s="3">
        <v>45964.706657905088</v>
      </c>
      <c r="F12244" s="5">
        <f t="shared" si="574"/>
        <v>1713.7084658203128</v>
      </c>
      <c r="G12244">
        <f t="shared" si="575"/>
        <v>1030142</v>
      </c>
      <c r="H12244">
        <f t="shared" si="573"/>
        <v>1</v>
      </c>
    </row>
    <row r="12245" spans="1:8" x14ac:dyDescent="0.25">
      <c r="A12245" s="7" t="s">
        <v>29248</v>
      </c>
      <c r="B12245" s="1" t="s">
        <v>29249</v>
      </c>
      <c r="C12245" s="1" t="s">
        <v>29250</v>
      </c>
      <c r="D12245" s="2">
        <v>6835.5682763671875</v>
      </c>
      <c r="E12245" s="3">
        <v>46135.442061111113</v>
      </c>
      <c r="F12245" s="5">
        <f t="shared" si="574"/>
        <v>10936.909242187501</v>
      </c>
      <c r="G12245">
        <f t="shared" si="575"/>
        <v>1</v>
      </c>
      <c r="H12245">
        <f t="shared" si="573"/>
        <v>1</v>
      </c>
    </row>
    <row r="12246" spans="1:8" x14ac:dyDescent="0.25">
      <c r="A12246" s="7" t="s">
        <v>29251</v>
      </c>
      <c r="B12246" s="1" t="s">
        <v>29252</v>
      </c>
      <c r="C12246" s="1" t="s">
        <v>29253</v>
      </c>
      <c r="D12246" s="2">
        <v>6487.7943066406251</v>
      </c>
      <c r="E12246" s="3">
        <v>46135.442060879628</v>
      </c>
      <c r="F12246" s="5">
        <f t="shared" si="574"/>
        <v>10380.470890625002</v>
      </c>
      <c r="G12246">
        <f t="shared" si="575"/>
        <v>1</v>
      </c>
      <c r="H12246">
        <f t="shared" si="573"/>
        <v>1</v>
      </c>
    </row>
    <row r="12247" spans="1:8" x14ac:dyDescent="0.25">
      <c r="A12247" s="7" t="s">
        <v>29254</v>
      </c>
      <c r="B12247" s="1" t="s">
        <v>5</v>
      </c>
      <c r="C12247" s="1" t="s">
        <v>29255</v>
      </c>
      <c r="D12247" s="2">
        <v>324.80139892578126</v>
      </c>
      <c r="E12247" s="3">
        <v>46135.442056562497</v>
      </c>
      <c r="F12247" s="5">
        <f t="shared" si="574"/>
        <v>519.68223828125008</v>
      </c>
      <c r="G12247">
        <f t="shared" si="575"/>
        <v>1030142</v>
      </c>
      <c r="H12247">
        <f t="shared" si="573"/>
        <v>1</v>
      </c>
    </row>
    <row r="12248" spans="1:8" x14ac:dyDescent="0.25">
      <c r="A12248" s="7" t="s">
        <v>29256</v>
      </c>
      <c r="B12248" s="1" t="s">
        <v>5</v>
      </c>
      <c r="C12248" s="1" t="s">
        <v>29257</v>
      </c>
      <c r="D12248" s="2">
        <v>894.354321899414</v>
      </c>
      <c r="E12248" s="3">
        <v>46135.437340393517</v>
      </c>
      <c r="F12248" s="5">
        <f t="shared" si="574"/>
        <v>1430.9669150390625</v>
      </c>
      <c r="G12248">
        <f t="shared" si="575"/>
        <v>1030142</v>
      </c>
      <c r="H12248">
        <f t="shared" si="573"/>
        <v>1</v>
      </c>
    </row>
    <row r="12249" spans="1:8" x14ac:dyDescent="0.25">
      <c r="A12249" s="7" t="s">
        <v>29258</v>
      </c>
      <c r="B12249" s="1" t="s">
        <v>29259</v>
      </c>
      <c r="C12249" s="1" t="s">
        <v>29260</v>
      </c>
      <c r="D12249" s="2">
        <v>3790.1034423828123</v>
      </c>
      <c r="E12249" s="3">
        <v>46135.442058645829</v>
      </c>
      <c r="F12249" s="5">
        <f t="shared" si="574"/>
        <v>6064.1655078125004</v>
      </c>
      <c r="G12249">
        <f t="shared" si="575"/>
        <v>1</v>
      </c>
      <c r="H12249">
        <f t="shared" si="573"/>
        <v>1</v>
      </c>
    </row>
    <row r="12250" spans="1:8" x14ac:dyDescent="0.25">
      <c r="A12250" s="7" t="s">
        <v>29261</v>
      </c>
      <c r="B12250" s="1" t="s">
        <v>5</v>
      </c>
      <c r="C12250" s="1" t="s">
        <v>29262</v>
      </c>
      <c r="D12250" s="2">
        <v>317.49690277099609</v>
      </c>
      <c r="E12250" s="3">
        <v>46135.437339502314</v>
      </c>
      <c r="F12250" s="5">
        <f t="shared" si="574"/>
        <v>507.99504443359376</v>
      </c>
      <c r="G12250">
        <f t="shared" si="575"/>
        <v>1030142</v>
      </c>
      <c r="H12250">
        <f t="shared" si="573"/>
        <v>1</v>
      </c>
    </row>
    <row r="12251" spans="1:8" x14ac:dyDescent="0.25">
      <c r="A12251" s="7" t="s">
        <v>29263</v>
      </c>
      <c r="B12251" s="1" t="s">
        <v>5</v>
      </c>
      <c r="C12251" s="1" t="s">
        <v>29264</v>
      </c>
      <c r="D12251" s="2">
        <v>562.35961181640619</v>
      </c>
      <c r="E12251" s="3">
        <v>45987.462714270834</v>
      </c>
      <c r="F12251" s="5">
        <f t="shared" si="574"/>
        <v>899.7753789062499</v>
      </c>
      <c r="G12251">
        <f t="shared" si="575"/>
        <v>1030142</v>
      </c>
      <c r="H12251">
        <f t="shared" si="573"/>
        <v>1</v>
      </c>
    </row>
    <row r="12252" spans="1:8" x14ac:dyDescent="0.25">
      <c r="A12252" s="7" t="s">
        <v>29265</v>
      </c>
      <c r="B12252" s="1" t="s">
        <v>29266</v>
      </c>
      <c r="C12252" s="1" t="s">
        <v>29267</v>
      </c>
      <c r="D12252" s="2">
        <v>670.82402954101565</v>
      </c>
      <c r="E12252" s="3">
        <v>45979.549081481477</v>
      </c>
      <c r="F12252" s="5">
        <f t="shared" si="574"/>
        <v>1073.3184472656251</v>
      </c>
      <c r="G12252">
        <f t="shared" si="575"/>
        <v>1</v>
      </c>
      <c r="H12252">
        <f t="shared" si="573"/>
        <v>1</v>
      </c>
    </row>
    <row r="12253" spans="1:8" x14ac:dyDescent="0.25">
      <c r="A12253" s="7" t="s">
        <v>29268</v>
      </c>
      <c r="B12253" s="1" t="s">
        <v>29269</v>
      </c>
      <c r="C12253" s="1" t="s">
        <v>29270</v>
      </c>
      <c r="D12253" s="2">
        <v>8049.8877636718744</v>
      </c>
      <c r="E12253" s="3">
        <v>45997.545722800925</v>
      </c>
      <c r="F12253" s="5">
        <f t="shared" si="574"/>
        <v>12879.820421875</v>
      </c>
      <c r="G12253">
        <f t="shared" si="575"/>
        <v>1</v>
      </c>
      <c r="H12253">
        <f t="shared" si="573"/>
        <v>1</v>
      </c>
    </row>
    <row r="12254" spans="1:8" x14ac:dyDescent="0.25">
      <c r="A12254" s="7" t="s">
        <v>29271</v>
      </c>
      <c r="B12254" s="1" t="s">
        <v>29272</v>
      </c>
      <c r="C12254" s="1" t="s">
        <v>29273</v>
      </c>
      <c r="D12254" s="2">
        <v>2794.6040063476562</v>
      </c>
      <c r="E12254" s="3">
        <v>46020.627819212961</v>
      </c>
      <c r="F12254" s="5">
        <f t="shared" si="574"/>
        <v>4471.3664101562499</v>
      </c>
      <c r="G12254">
        <f t="shared" si="575"/>
        <v>1</v>
      </c>
      <c r="H12254">
        <f t="shared" si="573"/>
        <v>1</v>
      </c>
    </row>
    <row r="12255" spans="1:8" x14ac:dyDescent="0.25">
      <c r="A12255" s="7" t="s">
        <v>29274</v>
      </c>
      <c r="B12255" s="1" t="s">
        <v>29275</v>
      </c>
      <c r="C12255" s="1" t="s">
        <v>29276</v>
      </c>
      <c r="D12255" s="2">
        <v>2643.7652172851563</v>
      </c>
      <c r="E12255" s="3">
        <v>45987.462943368053</v>
      </c>
      <c r="F12255" s="5">
        <f t="shared" si="574"/>
        <v>4230.02434765625</v>
      </c>
      <c r="G12255">
        <f t="shared" si="575"/>
        <v>1</v>
      </c>
      <c r="H12255">
        <f t="shared" si="573"/>
        <v>1</v>
      </c>
    </row>
    <row r="12256" spans="1:8" x14ac:dyDescent="0.25">
      <c r="A12256" s="7" t="s">
        <v>29277</v>
      </c>
      <c r="B12256" s="1" t="s">
        <v>29278</v>
      </c>
      <c r="C12256" s="1" t="s">
        <v>29279</v>
      </c>
      <c r="D12256" s="2">
        <v>1830.2217468261717</v>
      </c>
      <c r="E12256" s="3">
        <v>46024.438093865741</v>
      </c>
      <c r="F12256" s="5">
        <f t="shared" si="574"/>
        <v>2928.3547949218751</v>
      </c>
      <c r="G12256">
        <f t="shared" si="575"/>
        <v>1</v>
      </c>
      <c r="H12256">
        <f t="shared" si="573"/>
        <v>1</v>
      </c>
    </row>
    <row r="12257" spans="1:8" x14ac:dyDescent="0.25">
      <c r="A12257" s="7" t="s">
        <v>29280</v>
      </c>
      <c r="B12257" s="1" t="s">
        <v>29281</v>
      </c>
      <c r="C12257" s="1" t="s">
        <v>29282</v>
      </c>
      <c r="D12257" s="2">
        <v>722.32162658691402</v>
      </c>
      <c r="E12257" s="3">
        <v>45987.462825891205</v>
      </c>
      <c r="F12257" s="5">
        <f t="shared" si="574"/>
        <v>1155.7146025390625</v>
      </c>
      <c r="G12257">
        <f t="shared" si="575"/>
        <v>1</v>
      </c>
      <c r="H12257">
        <f t="shared" si="573"/>
        <v>1</v>
      </c>
    </row>
    <row r="12258" spans="1:8" x14ac:dyDescent="0.25">
      <c r="A12258" s="7" t="s">
        <v>29283</v>
      </c>
      <c r="B12258" s="1" t="s">
        <v>5</v>
      </c>
      <c r="C12258" s="1" t="s">
        <v>29284</v>
      </c>
      <c r="D12258" s="2">
        <v>2205.1523291015624</v>
      </c>
      <c r="E12258" s="3">
        <v>45987.462949884255</v>
      </c>
      <c r="F12258" s="5">
        <f t="shared" si="574"/>
        <v>3528.2437265624999</v>
      </c>
      <c r="G12258">
        <f t="shared" si="575"/>
        <v>1030142</v>
      </c>
      <c r="H12258">
        <f t="shared" si="573"/>
        <v>1</v>
      </c>
    </row>
    <row r="12259" spans="1:8" x14ac:dyDescent="0.25">
      <c r="A12259" s="7" t="s">
        <v>29285</v>
      </c>
      <c r="B12259" s="1" t="s">
        <v>29286</v>
      </c>
      <c r="C12259" s="1" t="s">
        <v>29287</v>
      </c>
      <c r="D12259" s="2">
        <v>7366.3080712890624</v>
      </c>
      <c r="E12259" s="3">
        <v>46135.437343020829</v>
      </c>
      <c r="F12259" s="5">
        <f t="shared" si="574"/>
        <v>11786.092914062501</v>
      </c>
      <c r="G12259">
        <f t="shared" si="575"/>
        <v>1</v>
      </c>
      <c r="H12259">
        <f t="shared" si="573"/>
        <v>1</v>
      </c>
    </row>
    <row r="12260" spans="1:8" x14ac:dyDescent="0.25">
      <c r="A12260" s="7" t="s">
        <v>29288</v>
      </c>
      <c r="B12260" s="1" t="s">
        <v>29289</v>
      </c>
      <c r="C12260" s="1" t="s">
        <v>29290</v>
      </c>
      <c r="D12260" s="2">
        <v>8692.6872656249998</v>
      </c>
      <c r="E12260" s="3">
        <v>46135.442061261572</v>
      </c>
      <c r="F12260" s="5">
        <f t="shared" si="574"/>
        <v>13908.299625</v>
      </c>
      <c r="G12260">
        <f t="shared" si="575"/>
        <v>1</v>
      </c>
      <c r="H12260">
        <f t="shared" si="573"/>
        <v>1</v>
      </c>
    </row>
    <row r="12261" spans="1:8" x14ac:dyDescent="0.25">
      <c r="A12261" s="7" t="s">
        <v>29291</v>
      </c>
      <c r="B12261" s="1" t="s">
        <v>5</v>
      </c>
      <c r="C12261" s="1" t="s">
        <v>29292</v>
      </c>
      <c r="D12261" s="2">
        <v>433.0579217529297</v>
      </c>
      <c r="E12261" s="3">
        <v>46135.437339814816</v>
      </c>
      <c r="F12261" s="5">
        <f t="shared" si="574"/>
        <v>692.89267480468754</v>
      </c>
      <c r="G12261">
        <f t="shared" si="575"/>
        <v>1030142</v>
      </c>
      <c r="H12261">
        <f t="shared" si="573"/>
        <v>1</v>
      </c>
    </row>
    <row r="12262" spans="1:8" x14ac:dyDescent="0.25">
      <c r="A12262" s="7" t="s">
        <v>29293</v>
      </c>
      <c r="B12262" s="1" t="s">
        <v>5</v>
      </c>
      <c r="C12262" s="1" t="s">
        <v>29294</v>
      </c>
      <c r="D12262" s="2">
        <v>1006.4486657714843</v>
      </c>
      <c r="E12262" s="3">
        <v>46135.437340509256</v>
      </c>
      <c r="F12262" s="5">
        <f t="shared" si="574"/>
        <v>1610.3178652343749</v>
      </c>
      <c r="G12262">
        <f t="shared" si="575"/>
        <v>1030142</v>
      </c>
      <c r="H12262">
        <f t="shared" si="573"/>
        <v>1</v>
      </c>
    </row>
    <row r="12263" spans="1:8" x14ac:dyDescent="0.25">
      <c r="A12263" s="7" t="s">
        <v>29295</v>
      </c>
      <c r="B12263" s="1" t="s">
        <v>5</v>
      </c>
      <c r="C12263" s="1" t="s">
        <v>29296</v>
      </c>
      <c r="D12263" s="2">
        <v>714.43498779296874</v>
      </c>
      <c r="E12263" s="3">
        <v>46135.437340127311</v>
      </c>
      <c r="F12263" s="5">
        <f t="shared" si="574"/>
        <v>1143.09598046875</v>
      </c>
      <c r="G12263">
        <f t="shared" si="575"/>
        <v>1030142</v>
      </c>
      <c r="H12263">
        <f t="shared" si="573"/>
        <v>1</v>
      </c>
    </row>
    <row r="12264" spans="1:8" x14ac:dyDescent="0.25">
      <c r="A12264" s="7" t="s">
        <v>29297</v>
      </c>
      <c r="B12264" s="1" t="s">
        <v>5</v>
      </c>
      <c r="C12264" s="1" t="s">
        <v>29298</v>
      </c>
      <c r="D12264" s="2">
        <v>299.40784957885739</v>
      </c>
      <c r="E12264" s="3">
        <v>46135.442056284723</v>
      </c>
      <c r="F12264" s="5">
        <f t="shared" si="574"/>
        <v>479.05255932617183</v>
      </c>
      <c r="G12264">
        <f t="shared" si="575"/>
        <v>1030142</v>
      </c>
      <c r="H12264">
        <f t="shared" si="573"/>
        <v>1</v>
      </c>
    </row>
    <row r="12265" spans="1:8" x14ac:dyDescent="0.25">
      <c r="A12265" s="7" t="s">
        <v>29299</v>
      </c>
      <c r="B12265" s="1" t="s">
        <v>5</v>
      </c>
      <c r="C12265" s="1" t="s">
        <v>29300</v>
      </c>
      <c r="D12265" s="2">
        <v>2167.255194091797</v>
      </c>
      <c r="E12265" s="3">
        <v>45987.462705706013</v>
      </c>
      <c r="F12265" s="5">
        <f t="shared" si="574"/>
        <v>3467.6083105468751</v>
      </c>
      <c r="G12265">
        <f t="shared" si="575"/>
        <v>1030142</v>
      </c>
      <c r="H12265">
        <f t="shared" si="573"/>
        <v>1</v>
      </c>
    </row>
    <row r="12266" spans="1:8" x14ac:dyDescent="0.25">
      <c r="A12266" s="7" t="s">
        <v>29301</v>
      </c>
      <c r="B12266" s="1" t="s">
        <v>5</v>
      </c>
      <c r="C12266" s="1" t="s">
        <v>29302</v>
      </c>
      <c r="D12266" s="2">
        <v>948.20441772460936</v>
      </c>
      <c r="E12266" s="3">
        <v>45987.462711689812</v>
      </c>
      <c r="F12266" s="5">
        <f t="shared" si="574"/>
        <v>1517.127068359375</v>
      </c>
      <c r="G12266">
        <f t="shared" si="575"/>
        <v>1030142</v>
      </c>
      <c r="H12266">
        <f t="shared" si="573"/>
        <v>1</v>
      </c>
    </row>
    <row r="12267" spans="1:8" x14ac:dyDescent="0.25">
      <c r="A12267" s="7" t="s">
        <v>29303</v>
      </c>
      <c r="B12267" s="1" t="s">
        <v>5</v>
      </c>
      <c r="C12267" s="1" t="s">
        <v>29304</v>
      </c>
      <c r="D12267" s="2">
        <v>680.04422363281253</v>
      </c>
      <c r="E12267" s="3">
        <v>45987.462737233793</v>
      </c>
      <c r="F12267" s="5">
        <f t="shared" si="574"/>
        <v>1088.0707578125</v>
      </c>
      <c r="G12267">
        <f t="shared" si="575"/>
        <v>1030142</v>
      </c>
      <c r="H12267">
        <f t="shared" si="573"/>
        <v>1</v>
      </c>
    </row>
    <row r="12268" spans="1:8" x14ac:dyDescent="0.25">
      <c r="A12268" s="7" t="s">
        <v>29305</v>
      </c>
      <c r="B12268" s="1" t="s">
        <v>5</v>
      </c>
      <c r="C12268" s="1" t="s">
        <v>29306</v>
      </c>
      <c r="D12268" s="2">
        <v>666.81893249511722</v>
      </c>
      <c r="E12268" s="3">
        <v>45987.462905092594</v>
      </c>
      <c r="F12268" s="5">
        <f t="shared" si="574"/>
        <v>1066.9102919921877</v>
      </c>
      <c r="G12268">
        <f t="shared" si="575"/>
        <v>1030142</v>
      </c>
      <c r="H12268">
        <f t="shared" si="573"/>
        <v>1</v>
      </c>
    </row>
    <row r="12269" spans="1:8" x14ac:dyDescent="0.25">
      <c r="A12269" s="7" t="s">
        <v>29307</v>
      </c>
      <c r="B12269" s="1" t="s">
        <v>29308</v>
      </c>
      <c r="C12269" s="1" t="s">
        <v>29309</v>
      </c>
      <c r="D12269" s="2">
        <v>960.76835937499993</v>
      </c>
      <c r="E12269" s="3">
        <v>46206.464946377309</v>
      </c>
      <c r="F12269" s="5">
        <f t="shared" si="574"/>
        <v>1537.2293749999999</v>
      </c>
      <c r="G12269">
        <f t="shared" si="575"/>
        <v>1</v>
      </c>
      <c r="H12269">
        <f t="shared" si="573"/>
        <v>1</v>
      </c>
    </row>
    <row r="12270" spans="1:8" hidden="1" x14ac:dyDescent="0.25">
      <c r="A12270" s="7" t="s">
        <v>1550</v>
      </c>
      <c r="B12270" s="1" t="s">
        <v>1551</v>
      </c>
      <c r="C12270" s="1" t="s">
        <v>1552</v>
      </c>
      <c r="D12270" s="2">
        <v>34541.865273437499</v>
      </c>
      <c r="E12270" s="3">
        <v>45979.549071527777</v>
      </c>
      <c r="F12270" s="5">
        <f t="shared" si="574"/>
        <v>55266.984437500003</v>
      </c>
      <c r="G12270">
        <f t="shared" si="575"/>
        <v>2</v>
      </c>
      <c r="H12270">
        <f t="shared" si="573"/>
        <v>2</v>
      </c>
    </row>
    <row r="12271" spans="1:8" x14ac:dyDescent="0.25">
      <c r="A12271" s="7" t="s">
        <v>29310</v>
      </c>
      <c r="B12271" s="1" t="s">
        <v>29311</v>
      </c>
      <c r="C12271" s="1" t="s">
        <v>29312</v>
      </c>
      <c r="D12271" s="2">
        <v>308.69519409179685</v>
      </c>
      <c r="E12271" s="3">
        <v>45987.462660648147</v>
      </c>
      <c r="F12271" s="5">
        <f t="shared" si="574"/>
        <v>493.91231054687501</v>
      </c>
      <c r="G12271">
        <f t="shared" si="575"/>
        <v>1</v>
      </c>
      <c r="H12271">
        <f t="shared" si="573"/>
        <v>1</v>
      </c>
    </row>
    <row r="12272" spans="1:8" x14ac:dyDescent="0.25">
      <c r="A12272" s="7" t="s">
        <v>29313</v>
      </c>
      <c r="B12272" s="1" t="s">
        <v>29314</v>
      </c>
      <c r="C12272" s="1" t="s">
        <v>29315</v>
      </c>
      <c r="D12272" s="2">
        <v>311.29668670654297</v>
      </c>
      <c r="E12272" s="3">
        <v>45987.462643946754</v>
      </c>
      <c r="F12272" s="5">
        <f t="shared" si="574"/>
        <v>498.07469873046875</v>
      </c>
      <c r="G12272">
        <f t="shared" si="575"/>
        <v>1</v>
      </c>
      <c r="H12272">
        <f t="shared" si="573"/>
        <v>1</v>
      </c>
    </row>
    <row r="12273" spans="1:8" x14ac:dyDescent="0.25">
      <c r="A12273" s="7" t="s">
        <v>29316</v>
      </c>
      <c r="B12273" s="1" t="s">
        <v>29317</v>
      </c>
      <c r="C12273" s="1" t="s">
        <v>29318</v>
      </c>
      <c r="D12273" s="2">
        <v>206.53490295410157</v>
      </c>
      <c r="E12273" s="3">
        <v>46020.425960682871</v>
      </c>
      <c r="F12273" s="5">
        <f t="shared" si="574"/>
        <v>330.45584472656253</v>
      </c>
      <c r="G12273">
        <f t="shared" si="575"/>
        <v>1</v>
      </c>
      <c r="H12273">
        <f t="shared" si="573"/>
        <v>1</v>
      </c>
    </row>
    <row r="12274" spans="1:8" x14ac:dyDescent="0.25">
      <c r="A12274" s="7" t="s">
        <v>29319</v>
      </c>
      <c r="B12274" s="1" t="s">
        <v>29320</v>
      </c>
      <c r="C12274" s="1" t="s">
        <v>29321</v>
      </c>
      <c r="D12274" s="2">
        <v>3509.0363354492188</v>
      </c>
      <c r="E12274" s="3">
        <v>45987.462649421293</v>
      </c>
      <c r="F12274" s="5">
        <f t="shared" si="574"/>
        <v>5614.4581367187502</v>
      </c>
      <c r="G12274">
        <f t="shared" si="575"/>
        <v>1</v>
      </c>
      <c r="H12274">
        <f t="shared" si="573"/>
        <v>1</v>
      </c>
    </row>
    <row r="12275" spans="1:8" x14ac:dyDescent="0.25">
      <c r="A12275" s="7" t="s">
        <v>29322</v>
      </c>
      <c r="B12275" s="1" t="s">
        <v>29323</v>
      </c>
      <c r="C12275" s="1" t="s">
        <v>29324</v>
      </c>
      <c r="D12275" s="2">
        <v>9274.4443945312505</v>
      </c>
      <c r="E12275" s="3">
        <v>45987.463028784718</v>
      </c>
      <c r="F12275" s="5">
        <f t="shared" si="574"/>
        <v>14839.111031250002</v>
      </c>
      <c r="G12275">
        <f t="shared" si="575"/>
        <v>1</v>
      </c>
      <c r="H12275">
        <f t="shared" si="573"/>
        <v>1</v>
      </c>
    </row>
    <row r="12276" spans="1:8" x14ac:dyDescent="0.25">
      <c r="A12276" s="7" t="s">
        <v>29325</v>
      </c>
      <c r="B12276" s="1" t="s">
        <v>29326</v>
      </c>
      <c r="C12276" s="1" t="s">
        <v>29327</v>
      </c>
      <c r="D12276" s="2">
        <v>200.73899261474608</v>
      </c>
      <c r="E12276" s="3">
        <v>45987.462681712961</v>
      </c>
      <c r="F12276" s="5">
        <f t="shared" si="574"/>
        <v>321.18238818359373</v>
      </c>
      <c r="G12276">
        <f t="shared" si="575"/>
        <v>1</v>
      </c>
      <c r="H12276">
        <f t="shared" si="573"/>
        <v>1</v>
      </c>
    </row>
    <row r="12277" spans="1:8" x14ac:dyDescent="0.25">
      <c r="A12277" s="7" t="s">
        <v>29328</v>
      </c>
      <c r="B12277" s="1" t="s">
        <v>5</v>
      </c>
      <c r="C12277" s="1" t="s">
        <v>29329</v>
      </c>
      <c r="D12277" s="2">
        <v>306.81970886230465</v>
      </c>
      <c r="E12277" s="3">
        <v>46205.723688194441</v>
      </c>
      <c r="F12277" s="5">
        <f t="shared" si="574"/>
        <v>490.91153417968746</v>
      </c>
      <c r="G12277">
        <f t="shared" si="575"/>
        <v>1030142</v>
      </c>
      <c r="H12277">
        <f t="shared" si="573"/>
        <v>1</v>
      </c>
    </row>
    <row r="12278" spans="1:8" x14ac:dyDescent="0.25">
      <c r="A12278" s="7" t="s">
        <v>29330</v>
      </c>
      <c r="B12278" s="1" t="s">
        <v>5</v>
      </c>
      <c r="C12278" s="1" t="s">
        <v>29331</v>
      </c>
      <c r="D12278" s="2">
        <v>306.81970886230465</v>
      </c>
      <c r="E12278" s="3">
        <v>46205.723690312501</v>
      </c>
      <c r="F12278" s="5">
        <f t="shared" si="574"/>
        <v>490.91153417968746</v>
      </c>
      <c r="G12278">
        <f t="shared" si="575"/>
        <v>1030142</v>
      </c>
      <c r="H12278">
        <f t="shared" si="573"/>
        <v>1</v>
      </c>
    </row>
    <row r="12279" spans="1:8" x14ac:dyDescent="0.25">
      <c r="A12279" s="7" t="s">
        <v>29332</v>
      </c>
      <c r="B12279" s="1" t="s">
        <v>5</v>
      </c>
      <c r="C12279" s="1" t="s">
        <v>29333</v>
      </c>
      <c r="D12279" s="2">
        <v>718.75211181640623</v>
      </c>
      <c r="E12279" s="3">
        <v>46087.387245601851</v>
      </c>
      <c r="F12279" s="5">
        <f t="shared" si="574"/>
        <v>1150.00337890625</v>
      </c>
      <c r="G12279">
        <f t="shared" si="575"/>
        <v>1030142</v>
      </c>
      <c r="H12279">
        <f t="shared" si="573"/>
        <v>1</v>
      </c>
    </row>
    <row r="12280" spans="1:8" x14ac:dyDescent="0.25">
      <c r="A12280" s="7" t="s">
        <v>29334</v>
      </c>
      <c r="B12280" s="1" t="s">
        <v>29335</v>
      </c>
      <c r="C12280" s="1" t="s">
        <v>29336</v>
      </c>
      <c r="D12280" s="2">
        <v>7554.4293945312502</v>
      </c>
      <c r="E12280" s="3">
        <v>45987.462651157402</v>
      </c>
      <c r="F12280" s="5">
        <f t="shared" si="574"/>
        <v>12087.087031250001</v>
      </c>
      <c r="G12280">
        <f t="shared" si="575"/>
        <v>1</v>
      </c>
      <c r="H12280">
        <f t="shared" si="573"/>
        <v>1</v>
      </c>
    </row>
    <row r="12281" spans="1:8" x14ac:dyDescent="0.25">
      <c r="A12281" s="7" t="s">
        <v>29337</v>
      </c>
      <c r="B12281" s="1" t="s">
        <v>29338</v>
      </c>
      <c r="C12281" s="1" t="s">
        <v>29339</v>
      </c>
      <c r="D12281" s="2">
        <v>871.56298522949214</v>
      </c>
      <c r="E12281" s="3">
        <v>45979.549302581014</v>
      </c>
      <c r="F12281" s="5">
        <f t="shared" si="574"/>
        <v>1394.5007763671874</v>
      </c>
      <c r="G12281">
        <f t="shared" si="575"/>
        <v>1</v>
      </c>
      <c r="H12281">
        <f t="shared" si="573"/>
        <v>1</v>
      </c>
    </row>
    <row r="12282" spans="1:8" x14ac:dyDescent="0.25">
      <c r="A12282" s="7" t="s">
        <v>29340</v>
      </c>
      <c r="B12282" s="1" t="s">
        <v>29341</v>
      </c>
      <c r="C12282" s="1" t="s">
        <v>29342</v>
      </c>
      <c r="D12282" s="2">
        <v>4371.7926269531245</v>
      </c>
      <c r="E12282" s="3">
        <v>45979.549075312498</v>
      </c>
      <c r="F12282" s="5">
        <f t="shared" si="574"/>
        <v>6994.8682031249991</v>
      </c>
      <c r="G12282">
        <f t="shared" si="575"/>
        <v>1</v>
      </c>
      <c r="H12282">
        <f t="shared" si="573"/>
        <v>1</v>
      </c>
    </row>
    <row r="12283" spans="1:8" x14ac:dyDescent="0.25">
      <c r="A12283" s="7" t="s">
        <v>29343</v>
      </c>
      <c r="B12283" s="1" t="s">
        <v>29344</v>
      </c>
      <c r="C12283" s="1" t="s">
        <v>29345</v>
      </c>
      <c r="D12283" s="2">
        <v>670.82402954101565</v>
      </c>
      <c r="E12283" s="3">
        <v>45979.549281793981</v>
      </c>
      <c r="F12283" s="5">
        <f t="shared" si="574"/>
        <v>1073.3184472656251</v>
      </c>
      <c r="G12283">
        <f t="shared" si="575"/>
        <v>1</v>
      </c>
      <c r="H12283">
        <f t="shared" si="573"/>
        <v>1</v>
      </c>
    </row>
    <row r="12284" spans="1:8" x14ac:dyDescent="0.25">
      <c r="A12284" s="7" t="s">
        <v>29346</v>
      </c>
      <c r="B12284" s="1" t="s">
        <v>29347</v>
      </c>
      <c r="C12284" s="1" t="s">
        <v>29348</v>
      </c>
      <c r="D12284" s="2">
        <v>713.9</v>
      </c>
      <c r="E12284" s="3">
        <v>45979.549294872682</v>
      </c>
      <c r="F12284" s="5">
        <f t="shared" si="574"/>
        <v>1142.24</v>
      </c>
      <c r="G12284">
        <f t="shared" si="575"/>
        <v>1</v>
      </c>
      <c r="H12284">
        <f t="shared" si="573"/>
        <v>1</v>
      </c>
    </row>
    <row r="12285" spans="1:8" x14ac:dyDescent="0.25">
      <c r="A12285" s="7" t="s">
        <v>29349</v>
      </c>
      <c r="B12285" s="1" t="s">
        <v>29350</v>
      </c>
      <c r="C12285" s="1" t="s">
        <v>29351</v>
      </c>
      <c r="D12285" s="2">
        <v>4046.6996582031247</v>
      </c>
      <c r="E12285" s="3">
        <v>45987.46266153935</v>
      </c>
      <c r="F12285" s="5">
        <f t="shared" si="574"/>
        <v>6474.7194531249997</v>
      </c>
      <c r="G12285">
        <f t="shared" si="575"/>
        <v>1</v>
      </c>
      <c r="H12285">
        <f t="shared" si="573"/>
        <v>1</v>
      </c>
    </row>
    <row r="12286" spans="1:8" x14ac:dyDescent="0.25">
      <c r="A12286" s="7" t="s">
        <v>29352</v>
      </c>
      <c r="B12286" s="1" t="s">
        <v>29353</v>
      </c>
      <c r="C12286" s="1" t="s">
        <v>29354</v>
      </c>
      <c r="D12286" s="2">
        <v>9518.3805126953121</v>
      </c>
      <c r="E12286" s="3">
        <v>45987.462662465274</v>
      </c>
      <c r="F12286" s="5">
        <f t="shared" si="574"/>
        <v>15229.408820312499</v>
      </c>
      <c r="G12286">
        <f t="shared" si="575"/>
        <v>1</v>
      </c>
      <c r="H12286">
        <f t="shared" si="573"/>
        <v>1</v>
      </c>
    </row>
    <row r="12287" spans="1:8" x14ac:dyDescent="0.25">
      <c r="A12287" s="7" t="s">
        <v>29355</v>
      </c>
      <c r="B12287" s="1" t="s">
        <v>29356</v>
      </c>
      <c r="C12287" s="1" t="s">
        <v>29357</v>
      </c>
      <c r="D12287" s="2">
        <v>6616.9417187499994</v>
      </c>
      <c r="E12287" s="3">
        <v>46024.73419841435</v>
      </c>
      <c r="F12287" s="5">
        <f t="shared" si="574"/>
        <v>10587.106749999999</v>
      </c>
      <c r="G12287">
        <f t="shared" si="575"/>
        <v>1</v>
      </c>
      <c r="H12287">
        <f t="shared" si="573"/>
        <v>1</v>
      </c>
    </row>
    <row r="12288" spans="1:8" x14ac:dyDescent="0.25">
      <c r="A12288" s="7" t="s">
        <v>29358</v>
      </c>
      <c r="B12288" s="1" t="s">
        <v>29359</v>
      </c>
      <c r="C12288" s="1" t="s">
        <v>29360</v>
      </c>
      <c r="D12288" s="2">
        <v>8049.8877636718744</v>
      </c>
      <c r="E12288" s="3">
        <v>45997.54572253472</v>
      </c>
      <c r="F12288" s="5">
        <f t="shared" si="574"/>
        <v>12879.820421875</v>
      </c>
      <c r="G12288">
        <f t="shared" si="575"/>
        <v>1</v>
      </c>
      <c r="H12288">
        <f t="shared" si="573"/>
        <v>1</v>
      </c>
    </row>
    <row r="12289" spans="1:8" x14ac:dyDescent="0.25">
      <c r="A12289" s="7" t="s">
        <v>29361</v>
      </c>
      <c r="B12289" s="1" t="s">
        <v>5</v>
      </c>
      <c r="C12289" s="1" t="s">
        <v>29362</v>
      </c>
      <c r="D12289" s="2">
        <v>569.61610382080073</v>
      </c>
      <c r="E12289" s="3">
        <v>46135.442057256943</v>
      </c>
      <c r="F12289" s="5">
        <f t="shared" si="574"/>
        <v>911.38576611328119</v>
      </c>
      <c r="G12289">
        <f t="shared" si="575"/>
        <v>1030142</v>
      </c>
      <c r="H12289">
        <f t="shared" si="573"/>
        <v>1</v>
      </c>
    </row>
    <row r="12290" spans="1:8" x14ac:dyDescent="0.25">
      <c r="A12290" s="7" t="s">
        <v>29363</v>
      </c>
      <c r="B12290" s="1" t="s">
        <v>5</v>
      </c>
      <c r="C12290" s="1" t="s">
        <v>29364</v>
      </c>
      <c r="D12290" s="2">
        <v>2424.0655822753906</v>
      </c>
      <c r="E12290" s="3">
        <v>45987.462922141203</v>
      </c>
      <c r="F12290" s="5">
        <f t="shared" si="574"/>
        <v>3878.5049316406253</v>
      </c>
      <c r="G12290">
        <f t="shared" si="575"/>
        <v>1030142</v>
      </c>
      <c r="H12290">
        <f t="shared" ref="H12290:H12353" si="576">+COUNTIF(A:A,A12290)</f>
        <v>1</v>
      </c>
    </row>
    <row r="12291" spans="1:8" x14ac:dyDescent="0.25">
      <c r="A12291" s="7" t="s">
        <v>29365</v>
      </c>
      <c r="B12291" s="1" t="s">
        <v>5</v>
      </c>
      <c r="C12291" s="1" t="s">
        <v>29366</v>
      </c>
      <c r="D12291" s="2">
        <v>29280.28189453125</v>
      </c>
      <c r="E12291" s="3">
        <v>45987.462941701386</v>
      </c>
      <c r="F12291" s="5">
        <f t="shared" ref="F12291:F12354" si="577">+D12291*1.6</f>
        <v>46848.451031250006</v>
      </c>
      <c r="G12291">
        <f t="shared" ref="G12291:G12354" si="578">+COUNTIF(B:B,B12291)</f>
        <v>1030142</v>
      </c>
      <c r="H12291">
        <f t="shared" si="576"/>
        <v>1</v>
      </c>
    </row>
    <row r="12292" spans="1:8" hidden="1" x14ac:dyDescent="0.25">
      <c r="A12292" s="7" t="s">
        <v>1544</v>
      </c>
      <c r="B12292" s="1" t="s">
        <v>1545</v>
      </c>
      <c r="C12292" s="1" t="s">
        <v>1546</v>
      </c>
      <c r="D12292" s="2">
        <v>11916.578652343749</v>
      </c>
      <c r="E12292" s="3">
        <v>45979.549067557869</v>
      </c>
      <c r="F12292" s="5">
        <f t="shared" si="577"/>
        <v>19066.525843749998</v>
      </c>
      <c r="G12292">
        <f t="shared" si="578"/>
        <v>2</v>
      </c>
      <c r="H12292">
        <f t="shared" si="576"/>
        <v>2</v>
      </c>
    </row>
    <row r="12293" spans="1:8" hidden="1" x14ac:dyDescent="0.25">
      <c r="A12293" s="7" t="s">
        <v>1547</v>
      </c>
      <c r="B12293" s="1" t="s">
        <v>1548</v>
      </c>
      <c r="C12293" s="1" t="s">
        <v>1549</v>
      </c>
      <c r="D12293" s="2">
        <v>30987.726601562499</v>
      </c>
      <c r="E12293" s="3">
        <v>45979.549068518514</v>
      </c>
      <c r="F12293" s="5">
        <f t="shared" si="577"/>
        <v>49580.362562499999</v>
      </c>
      <c r="G12293">
        <f t="shared" si="578"/>
        <v>2</v>
      </c>
      <c r="H12293">
        <f t="shared" si="576"/>
        <v>2</v>
      </c>
    </row>
    <row r="12294" spans="1:8" x14ac:dyDescent="0.25">
      <c r="A12294" s="7" t="s">
        <v>29367</v>
      </c>
      <c r="B12294" s="1" t="s">
        <v>29368</v>
      </c>
      <c r="C12294" s="1" t="s">
        <v>29369</v>
      </c>
      <c r="D12294" s="2">
        <v>12745.601171875</v>
      </c>
      <c r="E12294" s="3">
        <v>45997.545732638886</v>
      </c>
      <c r="F12294" s="5">
        <f t="shared" si="577"/>
        <v>20392.961875000001</v>
      </c>
      <c r="G12294">
        <f t="shared" si="578"/>
        <v>1</v>
      </c>
      <c r="H12294">
        <f t="shared" si="576"/>
        <v>1</v>
      </c>
    </row>
    <row r="12295" spans="1:8" x14ac:dyDescent="0.25">
      <c r="A12295" s="7" t="s">
        <v>29370</v>
      </c>
      <c r="B12295" s="1" t="s">
        <v>29371</v>
      </c>
      <c r="C12295" s="1" t="s">
        <v>29372</v>
      </c>
      <c r="D12295" s="2">
        <v>670.82402954101565</v>
      </c>
      <c r="E12295" s="3">
        <v>45979.549285729168</v>
      </c>
      <c r="F12295" s="5">
        <f t="shared" si="577"/>
        <v>1073.3184472656251</v>
      </c>
      <c r="G12295">
        <f t="shared" si="578"/>
        <v>1</v>
      </c>
      <c r="H12295">
        <f t="shared" si="576"/>
        <v>1</v>
      </c>
    </row>
    <row r="12296" spans="1:8" x14ac:dyDescent="0.25">
      <c r="A12296" s="7" t="s">
        <v>29373</v>
      </c>
      <c r="B12296" s="1" t="s">
        <v>29374</v>
      </c>
      <c r="C12296" s="1" t="s">
        <v>29375</v>
      </c>
      <c r="D12296" s="2">
        <v>713.9</v>
      </c>
      <c r="E12296" s="3">
        <v>45979.54907627315</v>
      </c>
      <c r="F12296" s="5">
        <f t="shared" si="577"/>
        <v>1142.24</v>
      </c>
      <c r="G12296">
        <f t="shared" si="578"/>
        <v>1</v>
      </c>
      <c r="H12296">
        <f t="shared" si="576"/>
        <v>1</v>
      </c>
    </row>
    <row r="12297" spans="1:8" x14ac:dyDescent="0.25">
      <c r="A12297" s="7" t="s">
        <v>29376</v>
      </c>
      <c r="B12297" s="1" t="s">
        <v>29377</v>
      </c>
      <c r="C12297" s="1" t="s">
        <v>29378</v>
      </c>
      <c r="D12297" s="2">
        <v>18996.515527343749</v>
      </c>
      <c r="E12297" s="3">
        <v>45997.545723807867</v>
      </c>
      <c r="F12297" s="5">
        <f t="shared" si="577"/>
        <v>30394.424843749999</v>
      </c>
      <c r="G12297">
        <f t="shared" si="578"/>
        <v>1</v>
      </c>
      <c r="H12297">
        <f t="shared" si="576"/>
        <v>1</v>
      </c>
    </row>
    <row r="12298" spans="1:8" x14ac:dyDescent="0.25">
      <c r="A12298" s="7" t="s">
        <v>29379</v>
      </c>
      <c r="B12298" s="1" t="s">
        <v>29380</v>
      </c>
      <c r="C12298" s="1" t="s">
        <v>29381</v>
      </c>
      <c r="D12298" s="2">
        <v>2719.7532763671875</v>
      </c>
      <c r="E12298" s="3">
        <v>45987.462637928242</v>
      </c>
      <c r="F12298" s="5">
        <f t="shared" si="577"/>
        <v>4351.6052421875002</v>
      </c>
      <c r="G12298">
        <f t="shared" si="578"/>
        <v>1</v>
      </c>
      <c r="H12298">
        <f t="shared" si="576"/>
        <v>1</v>
      </c>
    </row>
    <row r="12299" spans="1:8" x14ac:dyDescent="0.25">
      <c r="A12299" s="7" t="s">
        <v>29382</v>
      </c>
      <c r="B12299" s="1" t="s">
        <v>29383</v>
      </c>
      <c r="C12299" s="1" t="s">
        <v>29384</v>
      </c>
      <c r="D12299" s="2">
        <v>2305.3767236328126</v>
      </c>
      <c r="E12299" s="3">
        <v>45987.462853553239</v>
      </c>
      <c r="F12299" s="5">
        <f t="shared" si="577"/>
        <v>3688.6027578125004</v>
      </c>
      <c r="G12299">
        <f t="shared" si="578"/>
        <v>1</v>
      </c>
      <c r="H12299">
        <f t="shared" si="576"/>
        <v>1</v>
      </c>
    </row>
    <row r="12300" spans="1:8" x14ac:dyDescent="0.25">
      <c r="A12300" s="7" t="s">
        <v>29385</v>
      </c>
      <c r="B12300" s="1" t="s">
        <v>29386</v>
      </c>
      <c r="C12300" s="1" t="s">
        <v>29387</v>
      </c>
      <c r="D12300" s="2">
        <v>496.09999999999997</v>
      </c>
      <c r="E12300" s="3">
        <v>45988.69421631944</v>
      </c>
      <c r="F12300" s="5">
        <f t="shared" si="577"/>
        <v>793.76</v>
      </c>
      <c r="G12300">
        <f t="shared" si="578"/>
        <v>1</v>
      </c>
      <c r="H12300">
        <f t="shared" si="576"/>
        <v>1</v>
      </c>
    </row>
    <row r="12301" spans="1:8" x14ac:dyDescent="0.25">
      <c r="A12301" s="7" t="s">
        <v>29388</v>
      </c>
      <c r="B12301" s="1" t="s">
        <v>29389</v>
      </c>
      <c r="C12301" s="1" t="s">
        <v>29390</v>
      </c>
      <c r="D12301" s="2">
        <v>18150</v>
      </c>
      <c r="E12301" s="3">
        <v>45997.545850312497</v>
      </c>
      <c r="F12301" s="5">
        <f t="shared" si="577"/>
        <v>29040</v>
      </c>
      <c r="G12301">
        <f t="shared" si="578"/>
        <v>1</v>
      </c>
      <c r="H12301">
        <f t="shared" si="576"/>
        <v>1</v>
      </c>
    </row>
    <row r="12302" spans="1:8" x14ac:dyDescent="0.25">
      <c r="A12302" s="7" t="s">
        <v>29391</v>
      </c>
      <c r="B12302" s="1" t="s">
        <v>29392</v>
      </c>
      <c r="C12302" s="1" t="s">
        <v>29393</v>
      </c>
      <c r="D12302" s="2">
        <v>2133.0848059082032</v>
      </c>
      <c r="E12302" s="3">
        <v>45987.463016319445</v>
      </c>
      <c r="F12302" s="5">
        <f t="shared" si="577"/>
        <v>3412.9356894531252</v>
      </c>
      <c r="G12302">
        <f t="shared" si="578"/>
        <v>1</v>
      </c>
      <c r="H12302">
        <f t="shared" si="576"/>
        <v>1</v>
      </c>
    </row>
    <row r="12303" spans="1:8" x14ac:dyDescent="0.25">
      <c r="A12303" s="7" t="s">
        <v>29394</v>
      </c>
      <c r="B12303" s="1" t="s">
        <v>29395</v>
      </c>
      <c r="C12303" s="1" t="s">
        <v>29396</v>
      </c>
      <c r="D12303" s="2">
        <v>10004.437158203125</v>
      </c>
      <c r="E12303" s="3">
        <v>46021.413043749999</v>
      </c>
      <c r="F12303" s="5">
        <f t="shared" si="577"/>
        <v>16007.099453125002</v>
      </c>
      <c r="G12303">
        <f t="shared" si="578"/>
        <v>1</v>
      </c>
      <c r="H12303">
        <f t="shared" si="576"/>
        <v>1</v>
      </c>
    </row>
    <row r="12304" spans="1:8" x14ac:dyDescent="0.25">
      <c r="A12304" s="7" t="s">
        <v>29397</v>
      </c>
      <c r="B12304" s="1" t="s">
        <v>29398</v>
      </c>
      <c r="C12304" s="1" t="s">
        <v>29399</v>
      </c>
      <c r="D12304" s="2">
        <v>4270.6684130859376</v>
      </c>
      <c r="E12304" s="3">
        <v>45997.54584918981</v>
      </c>
      <c r="F12304" s="5">
        <f t="shared" si="577"/>
        <v>6833.0694609375005</v>
      </c>
      <c r="G12304">
        <f t="shared" si="578"/>
        <v>1</v>
      </c>
      <c r="H12304">
        <f t="shared" si="576"/>
        <v>1</v>
      </c>
    </row>
    <row r="12305" spans="1:8" x14ac:dyDescent="0.25">
      <c r="A12305" s="7" t="s">
        <v>29400</v>
      </c>
      <c r="B12305" s="1" t="s">
        <v>29401</v>
      </c>
      <c r="C12305" s="1" t="s">
        <v>29402</v>
      </c>
      <c r="D12305" s="2">
        <v>4000.8381176757812</v>
      </c>
      <c r="E12305" s="3">
        <v>45997.545849502312</v>
      </c>
      <c r="F12305" s="5">
        <f t="shared" si="577"/>
        <v>6401.3409882812502</v>
      </c>
      <c r="G12305">
        <f t="shared" si="578"/>
        <v>1</v>
      </c>
      <c r="H12305">
        <f t="shared" si="576"/>
        <v>1</v>
      </c>
    </row>
    <row r="12306" spans="1:8" x14ac:dyDescent="0.25">
      <c r="A12306" s="7" t="s">
        <v>29403</v>
      </c>
      <c r="B12306" s="1" t="s">
        <v>5</v>
      </c>
      <c r="C12306" s="1" t="s">
        <v>29404</v>
      </c>
      <c r="D12306" s="2">
        <v>1833.1863354492186</v>
      </c>
      <c r="E12306" s="3">
        <v>45987.462994212961</v>
      </c>
      <c r="F12306" s="5">
        <f t="shared" si="577"/>
        <v>2933.0981367187501</v>
      </c>
      <c r="G12306">
        <f t="shared" si="578"/>
        <v>1030142</v>
      </c>
      <c r="H12306">
        <f t="shared" si="576"/>
        <v>1</v>
      </c>
    </row>
    <row r="12307" spans="1:8" x14ac:dyDescent="0.25">
      <c r="A12307" s="7" t="s">
        <v>29405</v>
      </c>
      <c r="B12307" s="1" t="s">
        <v>29406</v>
      </c>
      <c r="C12307" s="1" t="s">
        <v>29407</v>
      </c>
      <c r="D12307" s="2">
        <v>2007.400782470703</v>
      </c>
      <c r="E12307" s="3">
        <v>45997.545845833331</v>
      </c>
      <c r="F12307" s="5">
        <f t="shared" si="577"/>
        <v>3211.8412519531248</v>
      </c>
      <c r="G12307">
        <f t="shared" si="578"/>
        <v>1</v>
      </c>
      <c r="H12307">
        <f t="shared" si="576"/>
        <v>1</v>
      </c>
    </row>
    <row r="12308" spans="1:8" x14ac:dyDescent="0.25">
      <c r="A12308" s="7" t="s">
        <v>29408</v>
      </c>
      <c r="B12308" s="1" t="s">
        <v>29409</v>
      </c>
      <c r="C12308" s="1" t="s">
        <v>29410</v>
      </c>
      <c r="D12308" s="2">
        <v>11077.695341796874</v>
      </c>
      <c r="E12308" s="3">
        <v>45987.463053738422</v>
      </c>
      <c r="F12308" s="5">
        <f t="shared" si="577"/>
        <v>17724.312546875</v>
      </c>
      <c r="G12308">
        <f t="shared" si="578"/>
        <v>1</v>
      </c>
      <c r="H12308">
        <f t="shared" si="576"/>
        <v>1</v>
      </c>
    </row>
    <row r="12309" spans="1:8" x14ac:dyDescent="0.25">
      <c r="A12309" s="7" t="s">
        <v>29411</v>
      </c>
      <c r="B12309" s="1" t="s">
        <v>29412</v>
      </c>
      <c r="C12309" s="1" t="s">
        <v>29413</v>
      </c>
      <c r="D12309" s="2">
        <v>12555.8911328125</v>
      </c>
      <c r="E12309" s="3">
        <v>45987.463056168977</v>
      </c>
      <c r="F12309" s="5">
        <f t="shared" si="577"/>
        <v>20089.425812500001</v>
      </c>
      <c r="G12309">
        <f t="shared" si="578"/>
        <v>1</v>
      </c>
      <c r="H12309">
        <f t="shared" si="576"/>
        <v>1</v>
      </c>
    </row>
    <row r="12310" spans="1:8" x14ac:dyDescent="0.25">
      <c r="A12310" s="7" t="s">
        <v>29414</v>
      </c>
      <c r="B12310" s="1" t="s">
        <v>29415</v>
      </c>
      <c r="C12310" s="1" t="s">
        <v>29416</v>
      </c>
      <c r="D12310" s="2">
        <v>8049.8877636718744</v>
      </c>
      <c r="E12310" s="3">
        <v>45997.545722418981</v>
      </c>
      <c r="F12310" s="5">
        <f t="shared" si="577"/>
        <v>12879.820421875</v>
      </c>
      <c r="G12310">
        <f t="shared" si="578"/>
        <v>1</v>
      </c>
      <c r="H12310">
        <f t="shared" si="576"/>
        <v>1</v>
      </c>
    </row>
    <row r="12311" spans="1:8" x14ac:dyDescent="0.25">
      <c r="A12311" s="7" t="s">
        <v>29417</v>
      </c>
      <c r="B12311" s="1" t="s">
        <v>29418</v>
      </c>
      <c r="C12311" s="1" t="s">
        <v>29419</v>
      </c>
      <c r="D12311" s="2">
        <v>8566.6457958984374</v>
      </c>
      <c r="E12311" s="3">
        <v>45997.545723530093</v>
      </c>
      <c r="F12311" s="5">
        <f t="shared" si="577"/>
        <v>13706.633273437501</v>
      </c>
      <c r="G12311">
        <f t="shared" si="578"/>
        <v>1</v>
      </c>
      <c r="H12311">
        <f t="shared" si="576"/>
        <v>1</v>
      </c>
    </row>
    <row r="12312" spans="1:8" x14ac:dyDescent="0.25">
      <c r="A12312" s="7" t="s">
        <v>29420</v>
      </c>
      <c r="B12312" s="1" t="s">
        <v>29421</v>
      </c>
      <c r="C12312" s="1" t="s">
        <v>29422</v>
      </c>
      <c r="D12312" s="2">
        <v>629.28470886230468</v>
      </c>
      <c r="E12312" s="3">
        <v>45987.46275810185</v>
      </c>
      <c r="F12312" s="5">
        <f t="shared" si="577"/>
        <v>1006.8555341796875</v>
      </c>
      <c r="G12312">
        <f t="shared" si="578"/>
        <v>1</v>
      </c>
      <c r="H12312">
        <f t="shared" si="576"/>
        <v>1</v>
      </c>
    </row>
    <row r="12313" spans="1:8" x14ac:dyDescent="0.25">
      <c r="A12313" s="7" t="s">
        <v>29423</v>
      </c>
      <c r="B12313" s="1" t="s">
        <v>5</v>
      </c>
      <c r="C12313" s="1" t="s">
        <v>29424</v>
      </c>
      <c r="D12313" s="2">
        <v>1833.307305908203</v>
      </c>
      <c r="E12313" s="3">
        <v>45987.462663275459</v>
      </c>
      <c r="F12313" s="5">
        <f t="shared" si="577"/>
        <v>2933.2916894531249</v>
      </c>
      <c r="G12313">
        <f t="shared" si="578"/>
        <v>1030142</v>
      </c>
      <c r="H12313">
        <f t="shared" si="576"/>
        <v>1</v>
      </c>
    </row>
    <row r="12314" spans="1:8" x14ac:dyDescent="0.25">
      <c r="A12314" s="7" t="s">
        <v>29425</v>
      </c>
      <c r="B12314" s="1" t="s">
        <v>29426</v>
      </c>
      <c r="C12314" s="1" t="s">
        <v>29427</v>
      </c>
      <c r="D12314" s="2">
        <v>774.30317932128901</v>
      </c>
      <c r="E12314" s="3">
        <v>45987.462658067125</v>
      </c>
      <c r="F12314" s="5">
        <f t="shared" si="577"/>
        <v>1238.8850869140624</v>
      </c>
      <c r="G12314">
        <f t="shared" si="578"/>
        <v>1</v>
      </c>
      <c r="H12314">
        <f t="shared" si="576"/>
        <v>1</v>
      </c>
    </row>
    <row r="12315" spans="1:8" x14ac:dyDescent="0.25">
      <c r="A12315" s="7" t="s">
        <v>29428</v>
      </c>
      <c r="B12315" s="1" t="s">
        <v>29429</v>
      </c>
      <c r="C12315" s="1" t="s">
        <v>29430</v>
      </c>
      <c r="D12315" s="2">
        <v>8049.8877636718744</v>
      </c>
      <c r="E12315" s="3">
        <v>45997.545722916664</v>
      </c>
      <c r="F12315" s="5">
        <f t="shared" si="577"/>
        <v>12879.820421875</v>
      </c>
      <c r="G12315">
        <f t="shared" si="578"/>
        <v>1</v>
      </c>
      <c r="H12315">
        <f t="shared" si="576"/>
        <v>1</v>
      </c>
    </row>
    <row r="12316" spans="1:8" x14ac:dyDescent="0.25">
      <c r="A12316" s="7" t="s">
        <v>29431</v>
      </c>
      <c r="B12316" s="1" t="s">
        <v>29432</v>
      </c>
      <c r="C12316" s="1" t="s">
        <v>29433</v>
      </c>
      <c r="D12316" s="2">
        <v>8566.6457958984374</v>
      </c>
      <c r="E12316" s="3">
        <v>45997.545723229166</v>
      </c>
      <c r="F12316" s="5">
        <f t="shared" si="577"/>
        <v>13706.633273437501</v>
      </c>
      <c r="G12316">
        <f t="shared" si="578"/>
        <v>1</v>
      </c>
      <c r="H12316">
        <f t="shared" si="576"/>
        <v>1</v>
      </c>
    </row>
    <row r="12317" spans="1:8" x14ac:dyDescent="0.25">
      <c r="A12317" s="7" t="s">
        <v>29434</v>
      </c>
      <c r="B12317" s="1" t="s">
        <v>29435</v>
      </c>
      <c r="C12317" s="1" t="s">
        <v>29436</v>
      </c>
      <c r="D12317" s="2">
        <v>670.82402954101565</v>
      </c>
      <c r="E12317" s="3">
        <v>45979.549279861109</v>
      </c>
      <c r="F12317" s="5">
        <f t="shared" si="577"/>
        <v>1073.3184472656251</v>
      </c>
      <c r="G12317">
        <f t="shared" si="578"/>
        <v>1</v>
      </c>
      <c r="H12317">
        <f t="shared" si="576"/>
        <v>1</v>
      </c>
    </row>
    <row r="12318" spans="1:8" x14ac:dyDescent="0.25">
      <c r="A12318" s="7" t="s">
        <v>29437</v>
      </c>
      <c r="B12318" s="1" t="s">
        <v>29438</v>
      </c>
      <c r="C12318" s="1" t="s">
        <v>29439</v>
      </c>
      <c r="D12318" s="2">
        <v>736.67826477050778</v>
      </c>
      <c r="E12318" s="3">
        <v>45979.54930165509</v>
      </c>
      <c r="F12318" s="5">
        <f t="shared" si="577"/>
        <v>1178.6852236328125</v>
      </c>
      <c r="G12318">
        <f t="shared" si="578"/>
        <v>1</v>
      </c>
      <c r="H12318">
        <f t="shared" si="576"/>
        <v>1</v>
      </c>
    </row>
    <row r="12319" spans="1:8" x14ac:dyDescent="0.25">
      <c r="A12319" s="7" t="s">
        <v>29440</v>
      </c>
      <c r="B12319" s="1" t="s">
        <v>29441</v>
      </c>
      <c r="C12319" s="1" t="s">
        <v>29442</v>
      </c>
      <c r="D12319" s="2">
        <v>32998.765507812503</v>
      </c>
      <c r="E12319" s="3">
        <v>45997.545732326384</v>
      </c>
      <c r="F12319" s="5">
        <f t="shared" si="577"/>
        <v>52798.024812500007</v>
      </c>
      <c r="G12319">
        <f t="shared" si="578"/>
        <v>1</v>
      </c>
      <c r="H12319">
        <f t="shared" si="576"/>
        <v>1</v>
      </c>
    </row>
    <row r="12320" spans="1:8" x14ac:dyDescent="0.25">
      <c r="A12320" s="7" t="s">
        <v>29443</v>
      </c>
      <c r="B12320" s="1" t="s">
        <v>5</v>
      </c>
      <c r="C12320" s="1" t="s">
        <v>29444</v>
      </c>
      <c r="D12320" s="2">
        <v>152072.31789062498</v>
      </c>
      <c r="E12320" s="3">
        <v>45987.462951504625</v>
      </c>
      <c r="F12320" s="5">
        <f t="shared" si="577"/>
        <v>243315.70862499997</v>
      </c>
      <c r="G12320">
        <f t="shared" si="578"/>
        <v>1030142</v>
      </c>
      <c r="H12320">
        <f t="shared" si="576"/>
        <v>1</v>
      </c>
    </row>
    <row r="12321" spans="1:8" x14ac:dyDescent="0.25">
      <c r="A12321" s="7" t="s">
        <v>29445</v>
      </c>
      <c r="B12321" s="1" t="s">
        <v>29446</v>
      </c>
      <c r="C12321" s="1" t="s">
        <v>29447</v>
      </c>
      <c r="D12321" s="2">
        <v>5183.119487304687</v>
      </c>
      <c r="E12321" s="3">
        <v>45987.462915046293</v>
      </c>
      <c r="F12321" s="5">
        <f t="shared" si="577"/>
        <v>8292.9911796875003</v>
      </c>
      <c r="G12321">
        <f t="shared" si="578"/>
        <v>1</v>
      </c>
      <c r="H12321">
        <f t="shared" si="576"/>
        <v>1</v>
      </c>
    </row>
    <row r="12322" spans="1:8" x14ac:dyDescent="0.25">
      <c r="A12322" s="7" t="s">
        <v>29448</v>
      </c>
      <c r="B12322" s="1" t="s">
        <v>5</v>
      </c>
      <c r="C12322" s="1" t="s">
        <v>29449</v>
      </c>
      <c r="D12322" s="2">
        <v>128062.845625</v>
      </c>
      <c r="E12322" s="3">
        <v>45987.462657210643</v>
      </c>
      <c r="F12322" s="5">
        <f t="shared" si="577"/>
        <v>204900.55300000001</v>
      </c>
      <c r="G12322">
        <f t="shared" si="578"/>
        <v>1030142</v>
      </c>
      <c r="H12322">
        <f t="shared" si="576"/>
        <v>1</v>
      </c>
    </row>
    <row r="12323" spans="1:8" x14ac:dyDescent="0.25">
      <c r="A12323" s="7" t="s">
        <v>29450</v>
      </c>
      <c r="B12323" s="1" t="s">
        <v>29451</v>
      </c>
      <c r="C12323" s="1" t="s">
        <v>29452</v>
      </c>
      <c r="D12323" s="2">
        <v>2293.5913354492186</v>
      </c>
      <c r="E12323" s="3">
        <v>46174.642142974539</v>
      </c>
      <c r="F12323" s="5">
        <f t="shared" si="577"/>
        <v>3669.7461367187498</v>
      </c>
      <c r="G12323">
        <f t="shared" si="578"/>
        <v>1</v>
      </c>
      <c r="H12323">
        <f t="shared" si="576"/>
        <v>1</v>
      </c>
    </row>
    <row r="12324" spans="1:8" x14ac:dyDescent="0.25">
      <c r="A12324" s="7" t="s">
        <v>29453</v>
      </c>
      <c r="B12324" s="1" t="s">
        <v>29454</v>
      </c>
      <c r="C12324" s="1" t="s">
        <v>29455</v>
      </c>
      <c r="D12324" s="2">
        <v>1789.1301940917967</v>
      </c>
      <c r="E12324" s="3">
        <v>45987.463005821759</v>
      </c>
      <c r="F12324" s="5">
        <f t="shared" si="577"/>
        <v>2862.6083105468751</v>
      </c>
      <c r="G12324">
        <f t="shared" si="578"/>
        <v>1</v>
      </c>
      <c r="H12324">
        <f t="shared" si="576"/>
        <v>1</v>
      </c>
    </row>
    <row r="12325" spans="1:8" x14ac:dyDescent="0.25">
      <c r="A12325" s="7" t="s">
        <v>29456</v>
      </c>
      <c r="B12325" s="1" t="s">
        <v>29457</v>
      </c>
      <c r="C12325" s="1" t="s">
        <v>29458</v>
      </c>
      <c r="D12325" s="2">
        <v>1537.4259704589842</v>
      </c>
      <c r="E12325" s="3">
        <v>45987.463017905087</v>
      </c>
      <c r="F12325" s="5">
        <f t="shared" si="577"/>
        <v>2459.881552734375</v>
      </c>
      <c r="G12325">
        <f t="shared" si="578"/>
        <v>1</v>
      </c>
      <c r="H12325">
        <f t="shared" si="576"/>
        <v>1</v>
      </c>
    </row>
    <row r="12326" spans="1:8" x14ac:dyDescent="0.25">
      <c r="A12326" s="7" t="s">
        <v>29459</v>
      </c>
      <c r="B12326" s="1" t="s">
        <v>5</v>
      </c>
      <c r="C12326" s="1" t="s">
        <v>29460</v>
      </c>
      <c r="D12326" s="2">
        <v>1486.3155822753906</v>
      </c>
      <c r="E12326" s="3">
        <v>45987.46271605324</v>
      </c>
      <c r="F12326" s="5">
        <f t="shared" si="577"/>
        <v>2378.1049316406252</v>
      </c>
      <c r="G12326">
        <f t="shared" si="578"/>
        <v>1030142</v>
      </c>
      <c r="H12326">
        <f t="shared" si="576"/>
        <v>1</v>
      </c>
    </row>
    <row r="12327" spans="1:8" x14ac:dyDescent="0.25">
      <c r="A12327" s="7" t="s">
        <v>29461</v>
      </c>
      <c r="B12327" s="1" t="s">
        <v>29462</v>
      </c>
      <c r="C12327" s="1" t="s">
        <v>29463</v>
      </c>
      <c r="D12327" s="2">
        <v>3917.2928759765623</v>
      </c>
      <c r="E12327" s="3">
        <v>45997.545847766203</v>
      </c>
      <c r="F12327" s="5">
        <f t="shared" si="577"/>
        <v>6267.6686015625</v>
      </c>
      <c r="G12327">
        <f t="shared" si="578"/>
        <v>1</v>
      </c>
      <c r="H12327">
        <f t="shared" si="576"/>
        <v>1</v>
      </c>
    </row>
    <row r="12328" spans="1:8" x14ac:dyDescent="0.25">
      <c r="A12328" s="7" t="s">
        <v>29464</v>
      </c>
      <c r="B12328" s="1" t="s">
        <v>5</v>
      </c>
      <c r="C12328" s="1" t="s">
        <v>29465</v>
      </c>
      <c r="D12328" s="2">
        <v>762.51779113769533</v>
      </c>
      <c r="E12328" s="3">
        <v>45987.46290706018</v>
      </c>
      <c r="F12328" s="5">
        <f t="shared" si="577"/>
        <v>1220.0284658203125</v>
      </c>
      <c r="G12328">
        <f t="shared" si="578"/>
        <v>1030142</v>
      </c>
      <c r="H12328">
        <f t="shared" si="576"/>
        <v>1</v>
      </c>
    </row>
    <row r="12329" spans="1:8" x14ac:dyDescent="0.25">
      <c r="A12329" s="7" t="s">
        <v>29466</v>
      </c>
      <c r="B12329" s="1" t="s">
        <v>29467</v>
      </c>
      <c r="C12329" s="1" t="s">
        <v>29468</v>
      </c>
      <c r="D12329" s="2">
        <v>4575.0575610351561</v>
      </c>
      <c r="E12329" s="3">
        <v>45997.545849340277</v>
      </c>
      <c r="F12329" s="5">
        <f t="shared" si="577"/>
        <v>7320.0920976562502</v>
      </c>
      <c r="G12329">
        <f t="shared" si="578"/>
        <v>1</v>
      </c>
      <c r="H12329">
        <f t="shared" si="576"/>
        <v>1</v>
      </c>
    </row>
    <row r="12330" spans="1:8" x14ac:dyDescent="0.25">
      <c r="A12330" s="7" t="s">
        <v>29469</v>
      </c>
      <c r="B12330" s="1" t="s">
        <v>29470</v>
      </c>
      <c r="C12330" s="1" t="s">
        <v>29471</v>
      </c>
      <c r="D12330" s="2">
        <v>3740.7152954101562</v>
      </c>
      <c r="E12330" s="3">
        <v>45997.545851736111</v>
      </c>
      <c r="F12330" s="5">
        <f t="shared" si="577"/>
        <v>5985.1444726562504</v>
      </c>
      <c r="G12330">
        <f t="shared" si="578"/>
        <v>1</v>
      </c>
      <c r="H12330">
        <f t="shared" si="576"/>
        <v>1</v>
      </c>
    </row>
    <row r="12331" spans="1:8" x14ac:dyDescent="0.25">
      <c r="A12331" s="7" t="s">
        <v>29472</v>
      </c>
      <c r="B12331" s="1" t="s">
        <v>5</v>
      </c>
      <c r="C12331" s="1" t="s">
        <v>29473</v>
      </c>
      <c r="D12331" s="2">
        <v>1315.1611413574219</v>
      </c>
      <c r="E12331" s="3">
        <v>45987.462990509259</v>
      </c>
      <c r="F12331" s="5">
        <f t="shared" si="577"/>
        <v>2104.257826171875</v>
      </c>
      <c r="G12331">
        <f t="shared" si="578"/>
        <v>1030142</v>
      </c>
      <c r="H12331">
        <f t="shared" si="576"/>
        <v>1</v>
      </c>
    </row>
    <row r="12332" spans="1:8" x14ac:dyDescent="0.25">
      <c r="A12332" s="7" t="s">
        <v>29474</v>
      </c>
      <c r="B12332" s="1" t="s">
        <v>29475</v>
      </c>
      <c r="C12332" s="1" t="s">
        <v>29476</v>
      </c>
      <c r="D12332" s="2">
        <v>5646.3196582031251</v>
      </c>
      <c r="E12332" s="3">
        <v>45987.463050497681</v>
      </c>
      <c r="F12332" s="5">
        <f t="shared" si="577"/>
        <v>9034.1114531250005</v>
      </c>
      <c r="G12332">
        <f t="shared" si="578"/>
        <v>1</v>
      </c>
      <c r="H12332">
        <f t="shared" si="576"/>
        <v>1</v>
      </c>
    </row>
    <row r="12333" spans="1:8" x14ac:dyDescent="0.25">
      <c r="A12333" s="7" t="s">
        <v>29477</v>
      </c>
      <c r="B12333" s="1" t="s">
        <v>29478</v>
      </c>
      <c r="C12333" s="1" t="s">
        <v>29479</v>
      </c>
      <c r="D12333" s="2">
        <v>44237.141523437502</v>
      </c>
      <c r="E12333" s="3">
        <v>45987.462771724538</v>
      </c>
      <c r="F12333" s="5">
        <f t="shared" si="577"/>
        <v>70779.426437500006</v>
      </c>
      <c r="G12333">
        <f t="shared" si="578"/>
        <v>1</v>
      </c>
      <c r="H12333">
        <f t="shared" si="576"/>
        <v>1</v>
      </c>
    </row>
    <row r="12334" spans="1:8" x14ac:dyDescent="0.25">
      <c r="A12334" s="7" t="s">
        <v>29480</v>
      </c>
      <c r="B12334" s="1" t="s">
        <v>5</v>
      </c>
      <c r="C12334" s="1" t="s">
        <v>29481</v>
      </c>
      <c r="D12334" s="2">
        <v>53371.237734374998</v>
      </c>
      <c r="E12334" s="3">
        <v>45987.462820717592</v>
      </c>
      <c r="F12334" s="5">
        <f t="shared" si="577"/>
        <v>85393.980374999999</v>
      </c>
      <c r="G12334">
        <f t="shared" si="578"/>
        <v>1030142</v>
      </c>
      <c r="H12334">
        <f t="shared" si="576"/>
        <v>1</v>
      </c>
    </row>
    <row r="12335" spans="1:8" x14ac:dyDescent="0.25">
      <c r="A12335" s="7" t="s">
        <v>29482</v>
      </c>
      <c r="B12335" s="1" t="s">
        <v>5</v>
      </c>
      <c r="C12335" s="1" t="s">
        <v>29483</v>
      </c>
      <c r="D12335" s="2">
        <v>333.0324490356445</v>
      </c>
      <c r="E12335" s="3">
        <v>46135.437339583332</v>
      </c>
      <c r="F12335" s="5">
        <f t="shared" si="577"/>
        <v>532.85191845703127</v>
      </c>
      <c r="G12335">
        <f t="shared" si="578"/>
        <v>1030142</v>
      </c>
      <c r="H12335">
        <f t="shared" si="576"/>
        <v>1</v>
      </c>
    </row>
    <row r="12336" spans="1:8" x14ac:dyDescent="0.25">
      <c r="A12336" s="7" t="s">
        <v>29484</v>
      </c>
      <c r="B12336" s="1" t="s">
        <v>5</v>
      </c>
      <c r="C12336" s="1" t="s">
        <v>29485</v>
      </c>
      <c r="D12336" s="2">
        <v>540.65952026367188</v>
      </c>
      <c r="E12336" s="3">
        <v>46135.442057175926</v>
      </c>
      <c r="F12336" s="5">
        <f t="shared" si="577"/>
        <v>865.05523242187508</v>
      </c>
      <c r="G12336">
        <f t="shared" si="578"/>
        <v>1030142</v>
      </c>
      <c r="H12336">
        <f t="shared" si="576"/>
        <v>1</v>
      </c>
    </row>
    <row r="12337" spans="1:8" x14ac:dyDescent="0.25">
      <c r="A12337" s="7" t="s">
        <v>29486</v>
      </c>
      <c r="B12337" s="1" t="s">
        <v>29487</v>
      </c>
      <c r="C12337" s="1" t="s">
        <v>29488</v>
      </c>
      <c r="D12337" s="2">
        <v>5342.909204101562</v>
      </c>
      <c r="E12337" s="3">
        <v>46135.442059687499</v>
      </c>
      <c r="F12337" s="5">
        <f t="shared" si="577"/>
        <v>8548.6547265624995</v>
      </c>
      <c r="G12337">
        <f t="shared" si="578"/>
        <v>1</v>
      </c>
      <c r="H12337">
        <f t="shared" si="576"/>
        <v>1</v>
      </c>
    </row>
    <row r="12338" spans="1:8" x14ac:dyDescent="0.25">
      <c r="A12338" s="7" t="s">
        <v>29489</v>
      </c>
      <c r="B12338" s="1" t="s">
        <v>5</v>
      </c>
      <c r="C12338" s="1" t="s">
        <v>29490</v>
      </c>
      <c r="D12338" s="2">
        <v>699.6825</v>
      </c>
      <c r="E12338" s="3">
        <v>45987.462733483793</v>
      </c>
      <c r="F12338" s="5">
        <f t="shared" si="577"/>
        <v>1119.492</v>
      </c>
      <c r="G12338">
        <f t="shared" si="578"/>
        <v>1030142</v>
      </c>
      <c r="H12338">
        <f t="shared" si="576"/>
        <v>1</v>
      </c>
    </row>
    <row r="12339" spans="1:8" x14ac:dyDescent="0.25">
      <c r="A12339" s="7" t="s">
        <v>29491</v>
      </c>
      <c r="B12339" s="1" t="s">
        <v>5</v>
      </c>
      <c r="C12339" s="1" t="s">
        <v>29492</v>
      </c>
      <c r="D12339" s="2">
        <v>1477.8576940917969</v>
      </c>
      <c r="E12339" s="3">
        <v>45987.46275431713</v>
      </c>
      <c r="F12339" s="5">
        <f t="shared" si="577"/>
        <v>2364.5723105468751</v>
      </c>
      <c r="G12339">
        <f t="shared" si="578"/>
        <v>1030142</v>
      </c>
      <c r="H12339">
        <f t="shared" si="576"/>
        <v>1</v>
      </c>
    </row>
    <row r="12340" spans="1:8" x14ac:dyDescent="0.25">
      <c r="A12340" s="7" t="s">
        <v>29493</v>
      </c>
      <c r="B12340" s="1" t="s">
        <v>5</v>
      </c>
      <c r="C12340" s="1" t="s">
        <v>29494</v>
      </c>
      <c r="D12340" s="2">
        <v>762.20317932128899</v>
      </c>
      <c r="E12340" s="3">
        <v>45987.46290219907</v>
      </c>
      <c r="F12340" s="5">
        <f t="shared" si="577"/>
        <v>1219.5250869140625</v>
      </c>
      <c r="G12340">
        <f t="shared" si="578"/>
        <v>1030142</v>
      </c>
      <c r="H12340">
        <f t="shared" si="576"/>
        <v>1</v>
      </c>
    </row>
    <row r="12341" spans="1:8" x14ac:dyDescent="0.25">
      <c r="A12341" s="7" t="s">
        <v>29495</v>
      </c>
      <c r="B12341" s="1" t="s">
        <v>29496</v>
      </c>
      <c r="C12341" s="1" t="s">
        <v>29497</v>
      </c>
      <c r="D12341" s="2">
        <v>3858.2214794921874</v>
      </c>
      <c r="E12341" s="3">
        <v>45997.545849768518</v>
      </c>
      <c r="F12341" s="5">
        <f t="shared" si="577"/>
        <v>6173.1543671875006</v>
      </c>
      <c r="G12341">
        <f t="shared" si="578"/>
        <v>1</v>
      </c>
      <c r="H12341">
        <f t="shared" si="576"/>
        <v>1</v>
      </c>
    </row>
    <row r="12342" spans="1:8" x14ac:dyDescent="0.25">
      <c r="A12342" s="7" t="s">
        <v>29498</v>
      </c>
      <c r="B12342" s="1" t="s">
        <v>5</v>
      </c>
      <c r="C12342" s="1" t="s">
        <v>29499</v>
      </c>
      <c r="D12342" s="2">
        <v>623.4646118164062</v>
      </c>
      <c r="E12342" s="3">
        <v>45987.462986805556</v>
      </c>
      <c r="F12342" s="5">
        <f t="shared" si="577"/>
        <v>997.54337890624993</v>
      </c>
      <c r="G12342">
        <f t="shared" si="578"/>
        <v>1030142</v>
      </c>
      <c r="H12342">
        <f t="shared" si="576"/>
        <v>1</v>
      </c>
    </row>
    <row r="12343" spans="1:8" x14ac:dyDescent="0.25">
      <c r="A12343" s="7" t="s">
        <v>29500</v>
      </c>
      <c r="B12343" s="1" t="s">
        <v>29501</v>
      </c>
      <c r="C12343" s="1" t="s">
        <v>29502</v>
      </c>
      <c r="D12343" s="2">
        <v>10999.073701171874</v>
      </c>
      <c r="E12343" s="3">
        <v>45997.54585243055</v>
      </c>
      <c r="F12343" s="5">
        <f t="shared" si="577"/>
        <v>17598.517921874998</v>
      </c>
      <c r="G12343">
        <f t="shared" si="578"/>
        <v>1</v>
      </c>
      <c r="H12343">
        <f t="shared" si="576"/>
        <v>1</v>
      </c>
    </row>
    <row r="12344" spans="1:8" x14ac:dyDescent="0.25">
      <c r="A12344" s="7" t="s">
        <v>29503</v>
      </c>
      <c r="B12344" s="1" t="s">
        <v>5</v>
      </c>
      <c r="C12344" s="1" t="s">
        <v>29504</v>
      </c>
      <c r="D12344" s="2">
        <v>852.3602911376953</v>
      </c>
      <c r="E12344" s="3">
        <v>45987.463001504628</v>
      </c>
      <c r="F12344" s="5">
        <f t="shared" si="577"/>
        <v>1363.7764658203125</v>
      </c>
      <c r="G12344">
        <f t="shared" si="578"/>
        <v>1030142</v>
      </c>
      <c r="H12344">
        <f t="shared" si="576"/>
        <v>1</v>
      </c>
    </row>
    <row r="12345" spans="1:8" x14ac:dyDescent="0.25">
      <c r="A12345" s="7" t="s">
        <v>29505</v>
      </c>
      <c r="B12345" s="1" t="s">
        <v>5</v>
      </c>
      <c r="C12345" s="1" t="s">
        <v>29506</v>
      </c>
      <c r="D12345" s="2">
        <v>306.81970886230465</v>
      </c>
      <c r="E12345" s="3">
        <v>46205.723692164349</v>
      </c>
      <c r="F12345" s="5">
        <f t="shared" si="577"/>
        <v>490.91153417968746</v>
      </c>
      <c r="G12345">
        <f t="shared" si="578"/>
        <v>1030142</v>
      </c>
      <c r="H12345">
        <f t="shared" si="576"/>
        <v>1</v>
      </c>
    </row>
    <row r="12346" spans="1:8" x14ac:dyDescent="0.25">
      <c r="A12346" s="7" t="s">
        <v>29507</v>
      </c>
      <c r="B12346" s="1" t="s">
        <v>5</v>
      </c>
      <c r="C12346" s="1" t="s">
        <v>29508</v>
      </c>
      <c r="D12346" s="2">
        <v>306.81970886230465</v>
      </c>
      <c r="E12346" s="3">
        <v>46205.723693981483</v>
      </c>
      <c r="F12346" s="5">
        <f t="shared" si="577"/>
        <v>490.91153417968746</v>
      </c>
      <c r="G12346">
        <f t="shared" si="578"/>
        <v>1030142</v>
      </c>
      <c r="H12346">
        <f t="shared" si="576"/>
        <v>1</v>
      </c>
    </row>
    <row r="12347" spans="1:8" x14ac:dyDescent="0.25">
      <c r="A12347" s="7" t="s">
        <v>29509</v>
      </c>
      <c r="B12347" s="1" t="s">
        <v>29510</v>
      </c>
      <c r="C12347" s="1" t="s">
        <v>29511</v>
      </c>
      <c r="D12347" s="2">
        <v>27211.441855468751</v>
      </c>
      <c r="E12347" s="3">
        <v>45979.549276192127</v>
      </c>
      <c r="F12347" s="5">
        <f t="shared" si="577"/>
        <v>43538.306968750003</v>
      </c>
      <c r="G12347">
        <f t="shared" si="578"/>
        <v>1</v>
      </c>
      <c r="H12347">
        <f t="shared" si="576"/>
        <v>1</v>
      </c>
    </row>
    <row r="12348" spans="1:8" x14ac:dyDescent="0.25">
      <c r="A12348" s="7" t="s">
        <v>29512</v>
      </c>
      <c r="B12348" s="1" t="s">
        <v>29513</v>
      </c>
      <c r="C12348" s="1" t="s">
        <v>29514</v>
      </c>
      <c r="D12348" s="2">
        <v>33064.469453124999</v>
      </c>
      <c r="E12348" s="3">
        <v>45997.545850034723</v>
      </c>
      <c r="F12348" s="5">
        <f t="shared" si="577"/>
        <v>52903.151125000004</v>
      </c>
      <c r="G12348">
        <f t="shared" si="578"/>
        <v>1</v>
      </c>
      <c r="H12348">
        <f t="shared" si="576"/>
        <v>1</v>
      </c>
    </row>
    <row r="12349" spans="1:8" x14ac:dyDescent="0.25">
      <c r="A12349" s="7" t="s">
        <v>29515</v>
      </c>
      <c r="B12349" s="1" t="s">
        <v>29516</v>
      </c>
      <c r="C12349" s="1" t="s">
        <v>29517</v>
      </c>
      <c r="D12349" s="2">
        <v>1756.9442236328125</v>
      </c>
      <c r="E12349" s="3">
        <v>45987.462968206019</v>
      </c>
      <c r="F12349" s="5">
        <f t="shared" si="577"/>
        <v>2811.1107578125002</v>
      </c>
      <c r="G12349">
        <f t="shared" si="578"/>
        <v>1</v>
      </c>
      <c r="H12349">
        <f t="shared" si="576"/>
        <v>1</v>
      </c>
    </row>
    <row r="12350" spans="1:8" x14ac:dyDescent="0.25">
      <c r="A12350" s="7" t="s">
        <v>29518</v>
      </c>
      <c r="B12350" s="1" t="s">
        <v>29519</v>
      </c>
      <c r="C12350" s="1" t="s">
        <v>29520</v>
      </c>
      <c r="D12350" s="2">
        <v>6051.125512695312</v>
      </c>
      <c r="E12350" s="3">
        <v>45987.463029629631</v>
      </c>
      <c r="F12350" s="5">
        <f t="shared" si="577"/>
        <v>9681.8008203124991</v>
      </c>
      <c r="G12350">
        <f t="shared" si="578"/>
        <v>1</v>
      </c>
      <c r="H12350">
        <f t="shared" si="576"/>
        <v>1</v>
      </c>
    </row>
    <row r="12351" spans="1:8" x14ac:dyDescent="0.25">
      <c r="A12351" s="7" t="s">
        <v>29521</v>
      </c>
      <c r="B12351" s="1" t="s">
        <v>29522</v>
      </c>
      <c r="C12351" s="1" t="s">
        <v>29523</v>
      </c>
      <c r="D12351" s="2">
        <v>3022.8245996093751</v>
      </c>
      <c r="E12351" s="3">
        <v>45997.545845949069</v>
      </c>
      <c r="F12351" s="5">
        <f t="shared" si="577"/>
        <v>4836.519359375</v>
      </c>
      <c r="G12351">
        <f t="shared" si="578"/>
        <v>1</v>
      </c>
      <c r="H12351">
        <f t="shared" si="576"/>
        <v>1</v>
      </c>
    </row>
    <row r="12352" spans="1:8" x14ac:dyDescent="0.25">
      <c r="A12352" s="7" t="s">
        <v>29524</v>
      </c>
      <c r="B12352" s="1" t="s">
        <v>29525</v>
      </c>
      <c r="C12352" s="1" t="s">
        <v>29526</v>
      </c>
      <c r="D12352" s="2">
        <v>2007.400782470703</v>
      </c>
      <c r="E12352" s="3">
        <v>45997.545846099536</v>
      </c>
      <c r="F12352" s="5">
        <f t="shared" si="577"/>
        <v>3211.8412519531248</v>
      </c>
      <c r="G12352">
        <f t="shared" si="578"/>
        <v>1</v>
      </c>
      <c r="H12352">
        <f t="shared" si="576"/>
        <v>1</v>
      </c>
    </row>
    <row r="12353" spans="1:8" x14ac:dyDescent="0.25">
      <c r="A12353" s="7" t="s">
        <v>29527</v>
      </c>
      <c r="B12353" s="1" t="s">
        <v>29528</v>
      </c>
      <c r="C12353" s="1" t="s">
        <v>29529</v>
      </c>
      <c r="D12353" s="2">
        <v>367.30759704589843</v>
      </c>
      <c r="E12353" s="3">
        <v>45987.462723807868</v>
      </c>
      <c r="F12353" s="5">
        <f t="shared" si="577"/>
        <v>587.69215527343749</v>
      </c>
      <c r="G12353">
        <f t="shared" si="578"/>
        <v>1</v>
      </c>
      <c r="H12353">
        <f t="shared" si="576"/>
        <v>1</v>
      </c>
    </row>
    <row r="12354" spans="1:8" x14ac:dyDescent="0.25">
      <c r="A12354" s="7" t="s">
        <v>29530</v>
      </c>
      <c r="B12354" s="1" t="s">
        <v>5</v>
      </c>
      <c r="C12354" s="1" t="s">
        <v>29531</v>
      </c>
      <c r="D12354" s="2">
        <v>13010.21068359375</v>
      </c>
      <c r="E12354" s="3">
        <v>46136.73388969907</v>
      </c>
      <c r="F12354" s="5">
        <f t="shared" si="577"/>
        <v>20816.33709375</v>
      </c>
      <c r="G12354">
        <f t="shared" si="578"/>
        <v>1030142</v>
      </c>
      <c r="H12354">
        <f t="shared" ref="H12354:H12417" si="579">+COUNTIF(A:A,A12354)</f>
        <v>1</v>
      </c>
    </row>
    <row r="12355" spans="1:8" x14ac:dyDescent="0.25">
      <c r="A12355" s="7" t="s">
        <v>29532</v>
      </c>
      <c r="B12355" s="1" t="s">
        <v>29533</v>
      </c>
      <c r="C12355" s="1" t="s">
        <v>29534</v>
      </c>
      <c r="D12355" s="2">
        <v>10325.565722656249</v>
      </c>
      <c r="E12355" s="3">
        <v>46020.42675752315</v>
      </c>
      <c r="F12355" s="5">
        <f t="shared" ref="F12355:F12418" si="580">+D12355*1.6</f>
        <v>16520.905156249999</v>
      </c>
      <c r="G12355">
        <f t="shared" ref="G12355:G12418" si="581">+COUNTIF(B:B,B12355)</f>
        <v>1</v>
      </c>
      <c r="H12355">
        <f t="shared" si="579"/>
        <v>1</v>
      </c>
    </row>
    <row r="12356" spans="1:8" x14ac:dyDescent="0.25">
      <c r="A12356" s="7" t="s">
        <v>29535</v>
      </c>
      <c r="B12356" s="1" t="s">
        <v>29536</v>
      </c>
      <c r="C12356" s="1" t="s">
        <v>29537</v>
      </c>
      <c r="D12356" s="2">
        <v>3846.9772827148436</v>
      </c>
      <c r="E12356" s="3">
        <v>45987.463027048609</v>
      </c>
      <c r="F12356" s="5">
        <f t="shared" si="580"/>
        <v>6155.1636523437501</v>
      </c>
      <c r="G12356">
        <f t="shared" si="581"/>
        <v>1</v>
      </c>
      <c r="H12356">
        <f t="shared" si="579"/>
        <v>1</v>
      </c>
    </row>
    <row r="12357" spans="1:8" x14ac:dyDescent="0.25">
      <c r="A12357" s="7" t="s">
        <v>29538</v>
      </c>
      <c r="B12357" s="1" t="s">
        <v>29539</v>
      </c>
      <c r="C12357" s="1" t="s">
        <v>29540</v>
      </c>
      <c r="D12357" s="2">
        <v>22502.98208984375</v>
      </c>
      <c r="E12357" s="3">
        <v>45997.545844560183</v>
      </c>
      <c r="F12357" s="5">
        <f t="shared" si="580"/>
        <v>36004.771343749999</v>
      </c>
      <c r="G12357">
        <f t="shared" si="581"/>
        <v>1</v>
      </c>
      <c r="H12357">
        <f t="shared" si="579"/>
        <v>1</v>
      </c>
    </row>
    <row r="12358" spans="1:8" x14ac:dyDescent="0.25">
      <c r="A12358" s="7" t="s">
        <v>29541</v>
      </c>
      <c r="B12358" s="1" t="s">
        <v>29542</v>
      </c>
      <c r="C12358" s="1" t="s">
        <v>29543</v>
      </c>
      <c r="D12358" s="2">
        <v>907.5</v>
      </c>
      <c r="E12358" s="3">
        <v>45988.688422534724</v>
      </c>
      <c r="F12358" s="5">
        <f t="shared" si="580"/>
        <v>1452</v>
      </c>
      <c r="G12358">
        <f t="shared" si="581"/>
        <v>1</v>
      </c>
      <c r="H12358">
        <f t="shared" si="579"/>
        <v>1</v>
      </c>
    </row>
    <row r="12359" spans="1:8" x14ac:dyDescent="0.25">
      <c r="A12359" s="7" t="s">
        <v>29544</v>
      </c>
      <c r="B12359" s="1" t="s">
        <v>29545</v>
      </c>
      <c r="C12359" s="1" t="s">
        <v>29546</v>
      </c>
      <c r="D12359" s="2">
        <v>22993.61818359375</v>
      </c>
      <c r="E12359" s="3">
        <v>45987.463007407408</v>
      </c>
      <c r="F12359" s="5">
        <f t="shared" si="580"/>
        <v>36789.789093749998</v>
      </c>
      <c r="G12359">
        <f t="shared" si="581"/>
        <v>1</v>
      </c>
      <c r="H12359">
        <f t="shared" si="579"/>
        <v>1</v>
      </c>
    </row>
    <row r="12360" spans="1:8" x14ac:dyDescent="0.25">
      <c r="A12360" s="7" t="s">
        <v>29547</v>
      </c>
      <c r="B12360" s="1" t="s">
        <v>29548</v>
      </c>
      <c r="C12360" s="1" t="s">
        <v>29549</v>
      </c>
      <c r="D12360" s="2">
        <v>3687.5355590820313</v>
      </c>
      <c r="E12360" s="3">
        <v>45987.463012268519</v>
      </c>
      <c r="F12360" s="5">
        <f t="shared" si="580"/>
        <v>5900.0568945312507</v>
      </c>
      <c r="G12360">
        <f t="shared" si="581"/>
        <v>1</v>
      </c>
      <c r="H12360">
        <f t="shared" si="579"/>
        <v>1</v>
      </c>
    </row>
    <row r="12361" spans="1:8" x14ac:dyDescent="0.25">
      <c r="A12361" s="7" t="s">
        <v>29550</v>
      </c>
      <c r="B12361" s="1" t="s">
        <v>29551</v>
      </c>
      <c r="C12361" s="1" t="s">
        <v>29552</v>
      </c>
      <c r="D12361" s="2">
        <v>34405.418867187502</v>
      </c>
      <c r="E12361" s="3">
        <v>45987.462769247686</v>
      </c>
      <c r="F12361" s="5">
        <f t="shared" si="580"/>
        <v>55048.670187500007</v>
      </c>
      <c r="G12361">
        <f t="shared" si="581"/>
        <v>1</v>
      </c>
      <c r="H12361">
        <f t="shared" si="579"/>
        <v>1</v>
      </c>
    </row>
    <row r="12362" spans="1:8" x14ac:dyDescent="0.25">
      <c r="A12362" s="7" t="s">
        <v>29553</v>
      </c>
      <c r="B12362" s="1" t="s">
        <v>5</v>
      </c>
      <c r="C12362" s="1" t="s">
        <v>29554</v>
      </c>
      <c r="D12362" s="2">
        <v>90549.092734374994</v>
      </c>
      <c r="E12362" s="3">
        <v>45987.46278765046</v>
      </c>
      <c r="F12362" s="5">
        <f t="shared" si="580"/>
        <v>144878.54837499998</v>
      </c>
      <c r="G12362">
        <f t="shared" si="581"/>
        <v>1030142</v>
      </c>
      <c r="H12362">
        <f t="shared" si="579"/>
        <v>1</v>
      </c>
    </row>
    <row r="12363" spans="1:8" x14ac:dyDescent="0.25">
      <c r="A12363" s="7" t="s">
        <v>29555</v>
      </c>
      <c r="B12363" s="1" t="s">
        <v>29556</v>
      </c>
      <c r="C12363" s="1" t="s">
        <v>29557</v>
      </c>
      <c r="D12363" s="2">
        <v>11047.965263671875</v>
      </c>
      <c r="E12363" s="3">
        <v>45987.462860416665</v>
      </c>
      <c r="F12363" s="5">
        <f t="shared" si="580"/>
        <v>17676.744421874999</v>
      </c>
      <c r="G12363">
        <f t="shared" si="581"/>
        <v>1</v>
      </c>
      <c r="H12363">
        <f t="shared" si="579"/>
        <v>1</v>
      </c>
    </row>
    <row r="12364" spans="1:8" x14ac:dyDescent="0.25">
      <c r="A12364" s="7" t="s">
        <v>29558</v>
      </c>
      <c r="B12364" s="1" t="s">
        <v>29559</v>
      </c>
      <c r="C12364" s="1" t="s">
        <v>29560</v>
      </c>
      <c r="D12364" s="2">
        <v>53506.625390624999</v>
      </c>
      <c r="E12364" s="3">
        <v>45987.462709988424</v>
      </c>
      <c r="F12364" s="5">
        <f t="shared" si="580"/>
        <v>85610.600625000006</v>
      </c>
      <c r="G12364">
        <f t="shared" si="581"/>
        <v>1</v>
      </c>
      <c r="H12364">
        <f t="shared" si="579"/>
        <v>1</v>
      </c>
    </row>
    <row r="12365" spans="1:8" x14ac:dyDescent="0.25">
      <c r="A12365" s="7" t="s">
        <v>29561</v>
      </c>
      <c r="B12365" s="1" t="s">
        <v>5</v>
      </c>
      <c r="C12365" s="1" t="s">
        <v>29562</v>
      </c>
      <c r="D12365" s="2">
        <v>116328.029296875</v>
      </c>
      <c r="E12365" s="3">
        <v>45987.462955787036</v>
      </c>
      <c r="F12365" s="5">
        <f t="shared" si="580"/>
        <v>186124.84687500002</v>
      </c>
      <c r="G12365">
        <f t="shared" si="581"/>
        <v>1030142</v>
      </c>
      <c r="H12365">
        <f t="shared" si="579"/>
        <v>1</v>
      </c>
    </row>
    <row r="12366" spans="1:8" x14ac:dyDescent="0.25">
      <c r="A12366" s="7" t="s">
        <v>29563</v>
      </c>
      <c r="B12366" s="1" t="s">
        <v>5</v>
      </c>
      <c r="C12366" s="1" t="s">
        <v>29564</v>
      </c>
      <c r="D12366" s="2">
        <v>633.97951477050776</v>
      </c>
      <c r="E12366" s="3">
        <v>45987.462825034723</v>
      </c>
      <c r="F12366" s="5">
        <f t="shared" si="580"/>
        <v>1014.3672236328125</v>
      </c>
      <c r="G12366">
        <f t="shared" si="581"/>
        <v>1030142</v>
      </c>
      <c r="H12366">
        <f t="shared" si="579"/>
        <v>1</v>
      </c>
    </row>
    <row r="12367" spans="1:8" x14ac:dyDescent="0.25">
      <c r="A12367" s="7" t="s">
        <v>29565</v>
      </c>
      <c r="B12367" s="1" t="s">
        <v>29566</v>
      </c>
      <c r="C12367" s="1" t="s">
        <v>29567</v>
      </c>
      <c r="D12367" s="2">
        <v>1325.5550000000001</v>
      </c>
      <c r="E12367" s="3">
        <v>45987.462884143519</v>
      </c>
      <c r="F12367" s="5">
        <f t="shared" si="580"/>
        <v>2120.8880000000004</v>
      </c>
      <c r="G12367">
        <f t="shared" si="581"/>
        <v>1</v>
      </c>
      <c r="H12367">
        <f t="shared" si="579"/>
        <v>1</v>
      </c>
    </row>
    <row r="12368" spans="1:8" x14ac:dyDescent="0.25">
      <c r="A12368" s="7" t="s">
        <v>29568</v>
      </c>
      <c r="B12368" s="1" t="s">
        <v>29569</v>
      </c>
      <c r="C12368" s="1" t="s">
        <v>29570</v>
      </c>
      <c r="D12368" s="2">
        <v>21402.4563671875</v>
      </c>
      <c r="E12368" s="3">
        <v>45987.462658912038</v>
      </c>
      <c r="F12368" s="5">
        <f t="shared" si="580"/>
        <v>34243.930187500002</v>
      </c>
      <c r="G12368">
        <f t="shared" si="581"/>
        <v>1</v>
      </c>
      <c r="H12368">
        <f t="shared" si="579"/>
        <v>1</v>
      </c>
    </row>
    <row r="12369" spans="1:8" x14ac:dyDescent="0.25">
      <c r="A12369" s="7" t="s">
        <v>29571</v>
      </c>
      <c r="B12369" s="1" t="s">
        <v>29572</v>
      </c>
      <c r="C12369" s="1" t="s">
        <v>29573</v>
      </c>
      <c r="D12369" s="2">
        <v>3816.2309936523438</v>
      </c>
      <c r="E12369" s="3">
        <v>45987.462674965274</v>
      </c>
      <c r="F12369" s="5">
        <f t="shared" si="580"/>
        <v>6105.9695898437503</v>
      </c>
      <c r="G12369">
        <f t="shared" si="581"/>
        <v>1</v>
      </c>
      <c r="H12369">
        <f t="shared" si="579"/>
        <v>1</v>
      </c>
    </row>
    <row r="12370" spans="1:8" x14ac:dyDescent="0.25">
      <c r="A12370" s="7" t="s">
        <v>29574</v>
      </c>
      <c r="B12370" s="1" t="s">
        <v>29575</v>
      </c>
      <c r="C12370" s="1" t="s">
        <v>29576</v>
      </c>
      <c r="D12370" s="2">
        <v>3826.6128881835934</v>
      </c>
      <c r="E12370" s="3">
        <v>45987.462790127312</v>
      </c>
      <c r="F12370" s="5">
        <f t="shared" si="580"/>
        <v>6122.5806210937499</v>
      </c>
      <c r="G12370">
        <f t="shared" si="581"/>
        <v>1</v>
      </c>
      <c r="H12370">
        <f t="shared" si="579"/>
        <v>1</v>
      </c>
    </row>
    <row r="12371" spans="1:8" hidden="1" x14ac:dyDescent="0.25">
      <c r="A12371" s="7" t="s">
        <v>1553</v>
      </c>
      <c r="B12371" s="1" t="s">
        <v>1554</v>
      </c>
      <c r="C12371" s="1" t="s">
        <v>1555</v>
      </c>
      <c r="D12371" s="2">
        <v>26262.742773437498</v>
      </c>
      <c r="E12371" s="3">
        <v>45979.549069525463</v>
      </c>
      <c r="F12371" s="5">
        <f t="shared" si="580"/>
        <v>42020.388437499998</v>
      </c>
      <c r="G12371">
        <f t="shared" si="581"/>
        <v>2</v>
      </c>
      <c r="H12371">
        <f t="shared" si="579"/>
        <v>2</v>
      </c>
    </row>
    <row r="12372" spans="1:8" x14ac:dyDescent="0.25">
      <c r="A12372" s="7" t="s">
        <v>29577</v>
      </c>
      <c r="B12372" s="1" t="s">
        <v>29578</v>
      </c>
      <c r="C12372" s="1" t="s">
        <v>29579</v>
      </c>
      <c r="D12372" s="2">
        <v>14882.990546875</v>
      </c>
      <c r="E12372" s="3">
        <v>45979.549073495371</v>
      </c>
      <c r="F12372" s="5">
        <f t="shared" si="580"/>
        <v>23812.784875000001</v>
      </c>
      <c r="G12372">
        <f t="shared" si="581"/>
        <v>1</v>
      </c>
      <c r="H12372">
        <f t="shared" si="579"/>
        <v>1</v>
      </c>
    </row>
    <row r="12373" spans="1:8" x14ac:dyDescent="0.25">
      <c r="A12373" s="7" t="s">
        <v>29580</v>
      </c>
      <c r="B12373" s="1" t="s">
        <v>29581</v>
      </c>
      <c r="C12373" s="1" t="s">
        <v>29582</v>
      </c>
      <c r="D12373" s="2">
        <v>4264.6083691406247</v>
      </c>
      <c r="E12373" s="3">
        <v>46135.437342210644</v>
      </c>
      <c r="F12373" s="5">
        <f t="shared" si="580"/>
        <v>6823.373390625</v>
      </c>
      <c r="G12373">
        <f t="shared" si="581"/>
        <v>1</v>
      </c>
      <c r="H12373">
        <f t="shared" si="579"/>
        <v>1</v>
      </c>
    </row>
    <row r="12374" spans="1:8" x14ac:dyDescent="0.25">
      <c r="A12374" s="7" t="s">
        <v>29583</v>
      </c>
      <c r="B12374" s="1" t="s">
        <v>29584</v>
      </c>
      <c r="C12374" s="1" t="s">
        <v>29585</v>
      </c>
      <c r="D12374" s="2">
        <v>12077.175429687499</v>
      </c>
      <c r="E12374" s="3">
        <v>46135.437344178237</v>
      </c>
      <c r="F12374" s="5">
        <f t="shared" si="580"/>
        <v>19323.480687499999</v>
      </c>
      <c r="G12374">
        <f t="shared" si="581"/>
        <v>1</v>
      </c>
      <c r="H12374">
        <f t="shared" si="579"/>
        <v>1</v>
      </c>
    </row>
    <row r="12375" spans="1:8" x14ac:dyDescent="0.25">
      <c r="A12375" s="7" t="s">
        <v>29586</v>
      </c>
      <c r="B12375" s="1" t="s">
        <v>5</v>
      </c>
      <c r="C12375" s="1" t="s">
        <v>29587</v>
      </c>
      <c r="D12375" s="2">
        <v>315.83573760986326</v>
      </c>
      <c r="E12375" s="3">
        <v>46135.442056446758</v>
      </c>
      <c r="F12375" s="5">
        <f t="shared" si="580"/>
        <v>505.33718017578121</v>
      </c>
      <c r="G12375">
        <f t="shared" si="581"/>
        <v>1030142</v>
      </c>
      <c r="H12375">
        <f t="shared" si="579"/>
        <v>1</v>
      </c>
    </row>
    <row r="12376" spans="1:8" x14ac:dyDescent="0.25">
      <c r="A12376" s="7" t="s">
        <v>29588</v>
      </c>
      <c r="B12376" s="1" t="s">
        <v>5</v>
      </c>
      <c r="C12376" s="1" t="s">
        <v>29589</v>
      </c>
      <c r="D12376" s="2">
        <v>2779.720947265625</v>
      </c>
      <c r="E12376" s="3">
        <v>45987.462706516199</v>
      </c>
      <c r="F12376" s="5">
        <f t="shared" si="580"/>
        <v>4447.5535156249998</v>
      </c>
      <c r="G12376">
        <f t="shared" si="581"/>
        <v>1030142</v>
      </c>
      <c r="H12376">
        <f t="shared" si="579"/>
        <v>1</v>
      </c>
    </row>
    <row r="12377" spans="1:8" x14ac:dyDescent="0.25">
      <c r="A12377" s="7" t="s">
        <v>29590</v>
      </c>
      <c r="B12377" s="1" t="s">
        <v>29591</v>
      </c>
      <c r="C12377" s="1" t="s">
        <v>29592</v>
      </c>
      <c r="D12377" s="2">
        <v>5160.1873876953123</v>
      </c>
      <c r="E12377" s="3">
        <v>45997.545847071757</v>
      </c>
      <c r="F12377" s="5">
        <f t="shared" si="580"/>
        <v>8256.2998203125007</v>
      </c>
      <c r="G12377">
        <f t="shared" si="581"/>
        <v>1</v>
      </c>
      <c r="H12377">
        <f t="shared" si="579"/>
        <v>1</v>
      </c>
    </row>
    <row r="12378" spans="1:8" x14ac:dyDescent="0.25">
      <c r="A12378" s="7" t="s">
        <v>29593</v>
      </c>
      <c r="B12378" s="1" t="s">
        <v>29594</v>
      </c>
      <c r="C12378" s="1" t="s">
        <v>29595</v>
      </c>
      <c r="D12378" s="2">
        <v>3917.2834228515626</v>
      </c>
      <c r="E12378" s="3">
        <v>46104.735116087963</v>
      </c>
      <c r="F12378" s="5">
        <f t="shared" si="580"/>
        <v>6267.6534765625001</v>
      </c>
      <c r="G12378">
        <f t="shared" si="581"/>
        <v>1</v>
      </c>
      <c r="H12378">
        <f t="shared" si="579"/>
        <v>1</v>
      </c>
    </row>
    <row r="12379" spans="1:8" x14ac:dyDescent="0.25">
      <c r="A12379" s="7" t="s">
        <v>29596</v>
      </c>
      <c r="B12379" s="1" t="s">
        <v>29597</v>
      </c>
      <c r="C12379" s="1" t="s">
        <v>29598</v>
      </c>
      <c r="D12379" s="2">
        <v>3917.2928759765623</v>
      </c>
      <c r="E12379" s="3">
        <v>45997.545847916663</v>
      </c>
      <c r="F12379" s="5">
        <f t="shared" si="580"/>
        <v>6267.6686015625</v>
      </c>
      <c r="G12379">
        <f t="shared" si="581"/>
        <v>1</v>
      </c>
      <c r="H12379">
        <f t="shared" si="579"/>
        <v>1</v>
      </c>
    </row>
    <row r="12380" spans="1:8" x14ac:dyDescent="0.25">
      <c r="A12380" s="7" t="s">
        <v>29599</v>
      </c>
      <c r="B12380" s="1" t="s">
        <v>29600</v>
      </c>
      <c r="C12380" s="1" t="s">
        <v>29601</v>
      </c>
      <c r="D12380" s="2">
        <v>5290.5117138671876</v>
      </c>
      <c r="E12380" s="3">
        <v>45997.545848923612</v>
      </c>
      <c r="F12380" s="5">
        <f t="shared" si="580"/>
        <v>8464.8187421875009</v>
      </c>
      <c r="G12380">
        <f t="shared" si="581"/>
        <v>1</v>
      </c>
      <c r="H12380">
        <f t="shared" si="579"/>
        <v>1</v>
      </c>
    </row>
    <row r="12381" spans="1:8" x14ac:dyDescent="0.25">
      <c r="A12381" s="7" t="s">
        <v>29602</v>
      </c>
      <c r="B12381" s="1" t="s">
        <v>5</v>
      </c>
      <c r="C12381" s="1" t="s">
        <v>29603</v>
      </c>
      <c r="D12381" s="2">
        <v>772.9843206787109</v>
      </c>
      <c r="E12381" s="3">
        <v>45987.462909027774</v>
      </c>
      <c r="F12381" s="5">
        <f t="shared" si="580"/>
        <v>1236.7749130859374</v>
      </c>
      <c r="G12381">
        <f t="shared" si="581"/>
        <v>1030142</v>
      </c>
      <c r="H12381">
        <f t="shared" si="579"/>
        <v>1</v>
      </c>
    </row>
    <row r="12382" spans="1:8" x14ac:dyDescent="0.25">
      <c r="A12382" s="7" t="s">
        <v>29604</v>
      </c>
      <c r="B12382" s="1" t="s">
        <v>29605</v>
      </c>
      <c r="C12382" s="1" t="s">
        <v>29606</v>
      </c>
      <c r="D12382" s="2">
        <v>4188.8867700195315</v>
      </c>
      <c r="E12382" s="3">
        <v>45987.462982719902</v>
      </c>
      <c r="F12382" s="5">
        <f t="shared" si="580"/>
        <v>6702.2188320312507</v>
      </c>
      <c r="G12382">
        <f t="shared" si="581"/>
        <v>1</v>
      </c>
      <c r="H12382">
        <f t="shared" si="579"/>
        <v>1</v>
      </c>
    </row>
    <row r="12383" spans="1:8" x14ac:dyDescent="0.25">
      <c r="A12383" s="7" t="s">
        <v>29607</v>
      </c>
      <c r="B12383" s="1" t="s">
        <v>29608</v>
      </c>
      <c r="C12383" s="1" t="s">
        <v>29609</v>
      </c>
      <c r="D12383" s="2">
        <v>4433.0527172851562</v>
      </c>
      <c r="E12383" s="3">
        <v>45987.462983530088</v>
      </c>
      <c r="F12383" s="5">
        <f t="shared" si="580"/>
        <v>7092.8843476562506</v>
      </c>
      <c r="G12383">
        <f t="shared" si="581"/>
        <v>1</v>
      </c>
      <c r="H12383">
        <f t="shared" si="579"/>
        <v>1</v>
      </c>
    </row>
    <row r="12384" spans="1:8" x14ac:dyDescent="0.25">
      <c r="A12384" s="7" t="s">
        <v>29610</v>
      </c>
      <c r="B12384" s="1" t="s">
        <v>5</v>
      </c>
      <c r="C12384" s="1" t="s">
        <v>29611</v>
      </c>
      <c r="D12384" s="2">
        <v>681.89548522949212</v>
      </c>
      <c r="E12384" s="3">
        <v>45987.462996064816</v>
      </c>
      <c r="F12384" s="5">
        <f t="shared" si="580"/>
        <v>1091.0327763671874</v>
      </c>
      <c r="G12384">
        <f t="shared" si="581"/>
        <v>1030142</v>
      </c>
      <c r="H12384">
        <f t="shared" si="579"/>
        <v>1</v>
      </c>
    </row>
    <row r="12385" spans="1:8" x14ac:dyDescent="0.25">
      <c r="A12385" s="7" t="s">
        <v>29612</v>
      </c>
      <c r="B12385" s="1" t="s">
        <v>29613</v>
      </c>
      <c r="C12385" s="1" t="s">
        <v>29614</v>
      </c>
      <c r="D12385" s="2">
        <v>1422.96</v>
      </c>
      <c r="E12385" s="3">
        <v>45979.549080520832</v>
      </c>
      <c r="F12385" s="5">
        <f t="shared" si="580"/>
        <v>2276.7360000000003</v>
      </c>
      <c r="G12385">
        <f t="shared" si="581"/>
        <v>1</v>
      </c>
      <c r="H12385">
        <f t="shared" si="579"/>
        <v>1</v>
      </c>
    </row>
    <row r="12386" spans="1:8" hidden="1" x14ac:dyDescent="0.25">
      <c r="A12386" s="7" t="s">
        <v>29615</v>
      </c>
      <c r="B12386" s="1" t="s">
        <v>29616</v>
      </c>
      <c r="C12386" s="1" t="s">
        <v>29617</v>
      </c>
      <c r="D12386" s="2">
        <v>1195.3590295410156</v>
      </c>
      <c r="E12386" s="3">
        <v>46206.464945104162</v>
      </c>
      <c r="F12386" s="5">
        <f t="shared" si="580"/>
        <v>1912.5744472656252</v>
      </c>
      <c r="G12386">
        <f t="shared" si="581"/>
        <v>4</v>
      </c>
      <c r="H12386">
        <f t="shared" si="579"/>
        <v>1</v>
      </c>
    </row>
    <row r="12387" spans="1:8" x14ac:dyDescent="0.25">
      <c r="A12387" s="7" t="s">
        <v>29618</v>
      </c>
      <c r="B12387" s="1" t="s">
        <v>29619</v>
      </c>
      <c r="C12387" s="1" t="s">
        <v>29620</v>
      </c>
      <c r="D12387" s="2">
        <v>4024.6561523437499</v>
      </c>
      <c r="E12387" s="3">
        <v>46135.442059027773</v>
      </c>
      <c r="F12387" s="5">
        <f t="shared" si="580"/>
        <v>6439.4498437500006</v>
      </c>
      <c r="G12387">
        <f t="shared" si="581"/>
        <v>1</v>
      </c>
      <c r="H12387">
        <f t="shared" si="579"/>
        <v>1</v>
      </c>
    </row>
    <row r="12388" spans="1:8" x14ac:dyDescent="0.25">
      <c r="A12388" s="7" t="s">
        <v>29621</v>
      </c>
      <c r="B12388" s="1" t="s">
        <v>29622</v>
      </c>
      <c r="C12388" s="1" t="s">
        <v>29623</v>
      </c>
      <c r="D12388" s="2">
        <v>4727.6974658203126</v>
      </c>
      <c r="E12388" s="3">
        <v>46135.442059490742</v>
      </c>
      <c r="F12388" s="5">
        <f t="shared" si="580"/>
        <v>7564.3159453125008</v>
      </c>
      <c r="G12388">
        <f t="shared" si="581"/>
        <v>1</v>
      </c>
      <c r="H12388">
        <f t="shared" si="579"/>
        <v>1</v>
      </c>
    </row>
    <row r="12389" spans="1:8" x14ac:dyDescent="0.25">
      <c r="A12389" s="7" t="s">
        <v>29624</v>
      </c>
      <c r="B12389" s="1" t="s">
        <v>29625</v>
      </c>
      <c r="C12389" s="1" t="s">
        <v>29626</v>
      </c>
      <c r="D12389" s="2">
        <v>4320.2881616210934</v>
      </c>
      <c r="E12389" s="3">
        <v>46135.442059224537</v>
      </c>
      <c r="F12389" s="5">
        <f t="shared" si="580"/>
        <v>6912.4610585937498</v>
      </c>
      <c r="G12389">
        <f t="shared" si="581"/>
        <v>1</v>
      </c>
      <c r="H12389">
        <f t="shared" si="579"/>
        <v>1</v>
      </c>
    </row>
    <row r="12390" spans="1:8" x14ac:dyDescent="0.25">
      <c r="A12390" s="7" t="s">
        <v>29627</v>
      </c>
      <c r="B12390" s="1" t="s">
        <v>29628</v>
      </c>
      <c r="C12390" s="1" t="s">
        <v>29629</v>
      </c>
      <c r="D12390" s="2">
        <v>3265.9049145507811</v>
      </c>
      <c r="E12390" s="3">
        <v>45997.545844710643</v>
      </c>
      <c r="F12390" s="5">
        <f t="shared" si="580"/>
        <v>5225.4478632812497</v>
      </c>
      <c r="G12390">
        <f t="shared" si="581"/>
        <v>1</v>
      </c>
      <c r="H12390">
        <f t="shared" si="579"/>
        <v>1</v>
      </c>
    </row>
    <row r="12391" spans="1:8" x14ac:dyDescent="0.25">
      <c r="A12391" s="7" t="s">
        <v>29630</v>
      </c>
      <c r="B12391" s="1" t="s">
        <v>29631</v>
      </c>
      <c r="C12391" s="1" t="s">
        <v>29632</v>
      </c>
      <c r="D12391" s="2">
        <v>3805.5811621093749</v>
      </c>
      <c r="E12391" s="3">
        <v>46135.437341053235</v>
      </c>
      <c r="F12391" s="5">
        <f t="shared" si="580"/>
        <v>6088.929859375</v>
      </c>
      <c r="G12391">
        <f t="shared" si="581"/>
        <v>1</v>
      </c>
      <c r="H12391">
        <f t="shared" si="579"/>
        <v>1</v>
      </c>
    </row>
    <row r="12392" spans="1:8" x14ac:dyDescent="0.25">
      <c r="A12392" s="7" t="s">
        <v>29633</v>
      </c>
      <c r="B12392" s="1" t="s">
        <v>5</v>
      </c>
      <c r="C12392" s="1" t="s">
        <v>29634</v>
      </c>
      <c r="D12392" s="2">
        <v>4522.7259472656251</v>
      </c>
      <c r="E12392" s="3">
        <v>45987.462708252315</v>
      </c>
      <c r="F12392" s="5">
        <f t="shared" si="580"/>
        <v>7236.3615156250007</v>
      </c>
      <c r="G12392">
        <f t="shared" si="581"/>
        <v>1030142</v>
      </c>
      <c r="H12392">
        <f t="shared" si="579"/>
        <v>1</v>
      </c>
    </row>
    <row r="12393" spans="1:8" x14ac:dyDescent="0.25">
      <c r="A12393" s="7" t="s">
        <v>29635</v>
      </c>
      <c r="B12393" s="1" t="s">
        <v>29636</v>
      </c>
      <c r="C12393" s="1" t="s">
        <v>29637</v>
      </c>
      <c r="D12393" s="2">
        <v>1222.1121118164062</v>
      </c>
      <c r="E12393" s="3">
        <v>46043.540317789353</v>
      </c>
      <c r="F12393" s="5">
        <f t="shared" si="580"/>
        <v>1955.3793789062502</v>
      </c>
      <c r="G12393">
        <f t="shared" si="581"/>
        <v>1</v>
      </c>
      <c r="H12393">
        <f t="shared" si="579"/>
        <v>1</v>
      </c>
    </row>
    <row r="12394" spans="1:8" x14ac:dyDescent="0.25">
      <c r="A12394" s="7" t="s">
        <v>29638</v>
      </c>
      <c r="B12394" s="1" t="s">
        <v>29639</v>
      </c>
      <c r="C12394" s="1" t="s">
        <v>29640</v>
      </c>
      <c r="D12394" s="2">
        <v>5780.3035253906246</v>
      </c>
      <c r="E12394" s="3">
        <v>45997.545847372683</v>
      </c>
      <c r="F12394" s="5">
        <f t="shared" si="580"/>
        <v>9248.4856406250001</v>
      </c>
      <c r="G12394">
        <f t="shared" si="581"/>
        <v>1</v>
      </c>
      <c r="H12394">
        <f t="shared" si="579"/>
        <v>1</v>
      </c>
    </row>
    <row r="12395" spans="1:8" x14ac:dyDescent="0.25">
      <c r="A12395" s="7" t="s">
        <v>29641</v>
      </c>
      <c r="B12395" s="1" t="s">
        <v>29642</v>
      </c>
      <c r="C12395" s="1" t="s">
        <v>29643</v>
      </c>
      <c r="D12395" s="2">
        <v>4288.601877441406</v>
      </c>
      <c r="E12395" s="3">
        <v>45997.545848032409</v>
      </c>
      <c r="F12395" s="5">
        <f t="shared" si="580"/>
        <v>6861.7630039062497</v>
      </c>
      <c r="G12395">
        <f t="shared" si="581"/>
        <v>1</v>
      </c>
      <c r="H12395">
        <f t="shared" si="579"/>
        <v>1</v>
      </c>
    </row>
    <row r="12396" spans="1:8" x14ac:dyDescent="0.25">
      <c r="A12396" s="7" t="s">
        <v>29644</v>
      </c>
      <c r="B12396" s="1" t="s">
        <v>5</v>
      </c>
      <c r="C12396" s="1" t="s">
        <v>29645</v>
      </c>
      <c r="D12396" s="2">
        <v>644.02250000000004</v>
      </c>
      <c r="E12396" s="3">
        <v>45987.462750543978</v>
      </c>
      <c r="F12396" s="5">
        <f t="shared" si="580"/>
        <v>1030.4360000000001</v>
      </c>
      <c r="G12396">
        <f t="shared" si="581"/>
        <v>1030142</v>
      </c>
      <c r="H12396">
        <f t="shared" si="579"/>
        <v>1</v>
      </c>
    </row>
    <row r="12397" spans="1:8" x14ac:dyDescent="0.25">
      <c r="A12397" s="7" t="s">
        <v>29646</v>
      </c>
      <c r="B12397" s="1" t="s">
        <v>29647</v>
      </c>
      <c r="C12397" s="1" t="s">
        <v>29648</v>
      </c>
      <c r="D12397" s="2">
        <v>3864.1739941406249</v>
      </c>
      <c r="E12397" s="3">
        <v>46104.735116747681</v>
      </c>
      <c r="F12397" s="5">
        <f t="shared" si="580"/>
        <v>6182.6783906250002</v>
      </c>
      <c r="G12397">
        <f t="shared" si="581"/>
        <v>1</v>
      </c>
      <c r="H12397">
        <f t="shared" si="579"/>
        <v>1</v>
      </c>
    </row>
    <row r="12398" spans="1:8" x14ac:dyDescent="0.25">
      <c r="A12398" s="7" t="s">
        <v>29649</v>
      </c>
      <c r="B12398" s="1" t="s">
        <v>29650</v>
      </c>
      <c r="C12398" s="1" t="s">
        <v>29651</v>
      </c>
      <c r="D12398" s="2">
        <v>4288.601877441406</v>
      </c>
      <c r="E12398" s="3">
        <v>45997.545849652779</v>
      </c>
      <c r="F12398" s="5">
        <f t="shared" si="580"/>
        <v>6861.7630039062497</v>
      </c>
      <c r="G12398">
        <f t="shared" si="581"/>
        <v>1</v>
      </c>
      <c r="H12398">
        <f t="shared" si="579"/>
        <v>1</v>
      </c>
    </row>
    <row r="12399" spans="1:8" x14ac:dyDescent="0.25">
      <c r="A12399" s="7" t="s">
        <v>29652</v>
      </c>
      <c r="B12399" s="1" t="s">
        <v>29653</v>
      </c>
      <c r="C12399" s="1" t="s">
        <v>29654</v>
      </c>
      <c r="D12399" s="2">
        <v>6775.8062109374996</v>
      </c>
      <c r="E12399" s="3">
        <v>45987.463048877311</v>
      </c>
      <c r="F12399" s="5">
        <f t="shared" si="580"/>
        <v>10841.2899375</v>
      </c>
      <c r="G12399">
        <f t="shared" si="581"/>
        <v>1</v>
      </c>
      <c r="H12399">
        <f t="shared" si="579"/>
        <v>1</v>
      </c>
    </row>
    <row r="12400" spans="1:8" x14ac:dyDescent="0.25">
      <c r="A12400" s="7" t="s">
        <v>29655</v>
      </c>
      <c r="B12400" s="1" t="s">
        <v>29656</v>
      </c>
      <c r="C12400" s="1" t="s">
        <v>29657</v>
      </c>
      <c r="D12400" s="2">
        <v>3072.0668139648437</v>
      </c>
      <c r="E12400" s="3">
        <v>45979.549278969906</v>
      </c>
      <c r="F12400" s="5">
        <f t="shared" si="580"/>
        <v>4915.3069023437502</v>
      </c>
      <c r="G12400">
        <f t="shared" si="581"/>
        <v>1</v>
      </c>
      <c r="H12400">
        <f t="shared" si="579"/>
        <v>1</v>
      </c>
    </row>
    <row r="12401" spans="1:8" x14ac:dyDescent="0.25">
      <c r="A12401" s="7" t="s">
        <v>29658</v>
      </c>
      <c r="B12401" s="1" t="s">
        <v>29659</v>
      </c>
      <c r="C12401" s="1" t="s">
        <v>29660</v>
      </c>
      <c r="D12401" s="2">
        <v>8049.8877636718744</v>
      </c>
      <c r="E12401" s="3">
        <v>45997.545722685187</v>
      </c>
      <c r="F12401" s="5">
        <f t="shared" si="580"/>
        <v>12879.820421875</v>
      </c>
      <c r="G12401">
        <f t="shared" si="581"/>
        <v>1</v>
      </c>
      <c r="H12401">
        <f t="shared" si="579"/>
        <v>1</v>
      </c>
    </row>
    <row r="12402" spans="1:8" x14ac:dyDescent="0.25">
      <c r="A12402" s="7" t="s">
        <v>29661</v>
      </c>
      <c r="B12402" s="1" t="s">
        <v>29662</v>
      </c>
      <c r="C12402" s="1" t="s">
        <v>29663</v>
      </c>
      <c r="D12402" s="2">
        <v>8049.8877636718744</v>
      </c>
      <c r="E12402" s="3">
        <v>45997.545722303235</v>
      </c>
      <c r="F12402" s="5">
        <f t="shared" si="580"/>
        <v>12879.820421875</v>
      </c>
      <c r="G12402">
        <f t="shared" si="581"/>
        <v>1</v>
      </c>
      <c r="H12402">
        <f t="shared" si="579"/>
        <v>1</v>
      </c>
    </row>
    <row r="12403" spans="1:8" x14ac:dyDescent="0.25">
      <c r="A12403" s="7" t="s">
        <v>29664</v>
      </c>
      <c r="B12403" s="1" t="s">
        <v>29665</v>
      </c>
      <c r="C12403" s="1" t="s">
        <v>29666</v>
      </c>
      <c r="D12403" s="2">
        <v>670.82402954101565</v>
      </c>
      <c r="E12403" s="3">
        <v>45979.549289664348</v>
      </c>
      <c r="F12403" s="5">
        <f t="shared" si="580"/>
        <v>1073.3184472656251</v>
      </c>
      <c r="G12403">
        <f t="shared" si="581"/>
        <v>1</v>
      </c>
      <c r="H12403">
        <f t="shared" si="579"/>
        <v>1</v>
      </c>
    </row>
    <row r="12404" spans="1:8" x14ac:dyDescent="0.25">
      <c r="A12404" s="7" t="s">
        <v>29667</v>
      </c>
      <c r="B12404" s="1" t="s">
        <v>29668</v>
      </c>
      <c r="C12404" s="1" t="s">
        <v>29669</v>
      </c>
      <c r="D12404" s="2">
        <v>670.82402954101565</v>
      </c>
      <c r="E12404" s="3">
        <v>45979.549083645834</v>
      </c>
      <c r="F12404" s="5">
        <f t="shared" si="580"/>
        <v>1073.3184472656251</v>
      </c>
      <c r="G12404">
        <f t="shared" si="581"/>
        <v>1</v>
      </c>
      <c r="H12404">
        <f t="shared" si="579"/>
        <v>1</v>
      </c>
    </row>
    <row r="12405" spans="1:8" x14ac:dyDescent="0.25">
      <c r="A12405" s="7" t="s">
        <v>29670</v>
      </c>
      <c r="B12405" s="1" t="s">
        <v>29671</v>
      </c>
      <c r="C12405" s="1" t="s">
        <v>29672</v>
      </c>
      <c r="D12405" s="2">
        <v>1604.8955822753906</v>
      </c>
      <c r="E12405" s="3">
        <v>45987.462656365737</v>
      </c>
      <c r="F12405" s="5">
        <f t="shared" si="580"/>
        <v>2567.8329316406252</v>
      </c>
      <c r="G12405">
        <f t="shared" si="581"/>
        <v>1</v>
      </c>
      <c r="H12405">
        <f t="shared" si="579"/>
        <v>1</v>
      </c>
    </row>
    <row r="12406" spans="1:8" x14ac:dyDescent="0.25">
      <c r="A12406" s="7" t="s">
        <v>29673</v>
      </c>
      <c r="B12406" s="1" t="s">
        <v>29674</v>
      </c>
      <c r="C12406" s="1" t="s">
        <v>29675</v>
      </c>
      <c r="D12406" s="2">
        <v>8566.6457958984374</v>
      </c>
      <c r="E12406" s="3">
        <v>45997.545723113421</v>
      </c>
      <c r="F12406" s="5">
        <f t="shared" si="580"/>
        <v>13706.633273437501</v>
      </c>
      <c r="G12406">
        <f t="shared" si="581"/>
        <v>1</v>
      </c>
      <c r="H12406">
        <f t="shared" si="579"/>
        <v>1</v>
      </c>
    </row>
    <row r="12407" spans="1:8" x14ac:dyDescent="0.25">
      <c r="A12407" s="7" t="s">
        <v>29676</v>
      </c>
      <c r="B12407" s="1" t="s">
        <v>29677</v>
      </c>
      <c r="C12407" s="1" t="s">
        <v>29678</v>
      </c>
      <c r="D12407" s="2">
        <v>8566.6457958984374</v>
      </c>
      <c r="E12407" s="3">
        <v>45997.545723379626</v>
      </c>
      <c r="F12407" s="5">
        <f t="shared" si="580"/>
        <v>13706.633273437501</v>
      </c>
      <c r="G12407">
        <f t="shared" si="581"/>
        <v>1</v>
      </c>
      <c r="H12407">
        <f t="shared" si="579"/>
        <v>1</v>
      </c>
    </row>
    <row r="12408" spans="1:8" hidden="1" x14ac:dyDescent="0.25">
      <c r="A12408" s="7" t="s">
        <v>29679</v>
      </c>
      <c r="B12408" s="1" t="s">
        <v>29680</v>
      </c>
      <c r="C12408" s="1" t="s">
        <v>29681</v>
      </c>
      <c r="D12408" s="2">
        <v>3271.0657299804689</v>
      </c>
      <c r="E12408" s="3">
        <v>45987.46278927083</v>
      </c>
      <c r="F12408" s="5">
        <f t="shared" si="580"/>
        <v>5233.7051679687502</v>
      </c>
      <c r="G12408">
        <f t="shared" si="581"/>
        <v>2</v>
      </c>
      <c r="H12408">
        <f t="shared" si="579"/>
        <v>1</v>
      </c>
    </row>
    <row r="12409" spans="1:8" x14ac:dyDescent="0.25">
      <c r="A12409" s="7" t="s">
        <v>29682</v>
      </c>
      <c r="B12409" s="1" t="s">
        <v>5</v>
      </c>
      <c r="C12409" s="1" t="s">
        <v>29683</v>
      </c>
      <c r="D12409" s="2">
        <v>724.40382507324216</v>
      </c>
      <c r="E12409" s="3">
        <v>46135.442057442131</v>
      </c>
      <c r="F12409" s="5">
        <f t="shared" si="580"/>
        <v>1159.0461201171875</v>
      </c>
      <c r="G12409">
        <f t="shared" si="581"/>
        <v>1030142</v>
      </c>
      <c r="H12409">
        <f t="shared" si="579"/>
        <v>1</v>
      </c>
    </row>
    <row r="12410" spans="1:8" x14ac:dyDescent="0.25">
      <c r="A12410" s="7" t="s">
        <v>29684</v>
      </c>
      <c r="B12410" s="1" t="s">
        <v>29685</v>
      </c>
      <c r="C12410" s="1" t="s">
        <v>29686</v>
      </c>
      <c r="D12410" s="2">
        <v>42796.452187499999</v>
      </c>
      <c r="E12410" s="3">
        <v>45987.462885879628</v>
      </c>
      <c r="F12410" s="5">
        <f t="shared" si="580"/>
        <v>68474.323499999999</v>
      </c>
      <c r="G12410">
        <f t="shared" si="581"/>
        <v>1</v>
      </c>
      <c r="H12410">
        <f t="shared" si="579"/>
        <v>1</v>
      </c>
    </row>
    <row r="12411" spans="1:8" x14ac:dyDescent="0.25">
      <c r="A12411" s="7" t="s">
        <v>29687</v>
      </c>
      <c r="B12411" s="1" t="s">
        <v>5</v>
      </c>
      <c r="C12411" s="1" t="s">
        <v>29688</v>
      </c>
      <c r="D12411" s="2">
        <v>1308.6876708984375</v>
      </c>
      <c r="E12411" s="3">
        <v>45987.462720335643</v>
      </c>
      <c r="F12411" s="5">
        <f t="shared" si="580"/>
        <v>2093.9002734375003</v>
      </c>
      <c r="G12411">
        <f t="shared" si="581"/>
        <v>1030142</v>
      </c>
      <c r="H12411">
        <f t="shared" si="579"/>
        <v>1</v>
      </c>
    </row>
    <row r="12412" spans="1:8" x14ac:dyDescent="0.25">
      <c r="A12412" s="7" t="s">
        <v>29689</v>
      </c>
      <c r="B12412" s="1" t="s">
        <v>29690</v>
      </c>
      <c r="C12412" s="1" t="s">
        <v>29691</v>
      </c>
      <c r="D12412" s="2">
        <v>4573.2257226562497</v>
      </c>
      <c r="E12412" s="3">
        <v>45997.545846493056</v>
      </c>
      <c r="F12412" s="5">
        <f t="shared" si="580"/>
        <v>7317.1611562500002</v>
      </c>
      <c r="G12412">
        <f t="shared" si="581"/>
        <v>1</v>
      </c>
      <c r="H12412">
        <f t="shared" si="579"/>
        <v>1</v>
      </c>
    </row>
    <row r="12413" spans="1:8" x14ac:dyDescent="0.25">
      <c r="A12413" s="7" t="s">
        <v>29692</v>
      </c>
      <c r="B12413" s="1" t="s">
        <v>5</v>
      </c>
      <c r="C12413" s="1" t="s">
        <v>29693</v>
      </c>
      <c r="D12413" s="2">
        <v>711.75827636718748</v>
      </c>
      <c r="E12413" s="3">
        <v>45987.462908067129</v>
      </c>
      <c r="F12413" s="5">
        <f t="shared" si="580"/>
        <v>1138.8132421875</v>
      </c>
      <c r="G12413">
        <f t="shared" si="581"/>
        <v>1030142</v>
      </c>
      <c r="H12413">
        <f t="shared" si="579"/>
        <v>1</v>
      </c>
    </row>
    <row r="12414" spans="1:8" x14ac:dyDescent="0.25">
      <c r="A12414" s="7" t="s">
        <v>29694</v>
      </c>
      <c r="B12414" s="1" t="s">
        <v>29695</v>
      </c>
      <c r="C12414" s="1" t="s">
        <v>29696</v>
      </c>
      <c r="D12414" s="2">
        <v>7891.0014111328119</v>
      </c>
      <c r="E12414" s="3">
        <v>45997.545852164352</v>
      </c>
      <c r="F12414" s="5">
        <f t="shared" si="580"/>
        <v>12625.602257812499</v>
      </c>
      <c r="G12414">
        <f t="shared" si="581"/>
        <v>1</v>
      </c>
      <c r="H12414">
        <f t="shared" si="579"/>
        <v>1</v>
      </c>
    </row>
    <row r="12415" spans="1:8" x14ac:dyDescent="0.25">
      <c r="A12415" s="7" t="s">
        <v>29697</v>
      </c>
      <c r="B12415" s="1" t="s">
        <v>29698</v>
      </c>
      <c r="C12415" s="1" t="s">
        <v>29699</v>
      </c>
      <c r="D12415" s="2">
        <v>9351.7467333984368</v>
      </c>
      <c r="E12415" s="3">
        <v>45997.545852280091</v>
      </c>
      <c r="F12415" s="5">
        <f t="shared" si="580"/>
        <v>14962.794773437499</v>
      </c>
      <c r="G12415">
        <f t="shared" si="581"/>
        <v>1</v>
      </c>
      <c r="H12415">
        <f t="shared" si="579"/>
        <v>1</v>
      </c>
    </row>
    <row r="12416" spans="1:8" x14ac:dyDescent="0.25">
      <c r="A12416" s="7" t="s">
        <v>29700</v>
      </c>
      <c r="B12416" s="1" t="s">
        <v>29701</v>
      </c>
      <c r="C12416" s="1" t="s">
        <v>29702</v>
      </c>
      <c r="D12416" s="2">
        <v>891.75788818359376</v>
      </c>
      <c r="E12416" s="3">
        <v>45987.462659756944</v>
      </c>
      <c r="F12416" s="5">
        <f t="shared" si="580"/>
        <v>1426.8126210937501</v>
      </c>
      <c r="G12416">
        <f t="shared" si="581"/>
        <v>1</v>
      </c>
      <c r="H12416">
        <f t="shared" si="579"/>
        <v>1</v>
      </c>
    </row>
    <row r="12417" spans="1:8" x14ac:dyDescent="0.25">
      <c r="A12417" s="7" t="s">
        <v>29703</v>
      </c>
      <c r="B12417" s="1" t="s">
        <v>29704</v>
      </c>
      <c r="C12417" s="1" t="s">
        <v>29705</v>
      </c>
      <c r="D12417" s="2">
        <v>2058.1373291015625</v>
      </c>
      <c r="E12417" s="3">
        <v>45987.463013078705</v>
      </c>
      <c r="F12417" s="5">
        <f t="shared" si="580"/>
        <v>3293.0197265625002</v>
      </c>
      <c r="G12417">
        <f t="shared" si="581"/>
        <v>1</v>
      </c>
      <c r="H12417">
        <f t="shared" si="579"/>
        <v>1</v>
      </c>
    </row>
    <row r="12418" spans="1:8" x14ac:dyDescent="0.25">
      <c r="A12418" s="7" t="s">
        <v>29706</v>
      </c>
      <c r="B12418" s="1" t="s">
        <v>5</v>
      </c>
      <c r="C12418" s="1" t="s">
        <v>29707</v>
      </c>
      <c r="D12418" s="2">
        <v>18831.363525390625</v>
      </c>
      <c r="E12418" s="3">
        <v>45987.463036805551</v>
      </c>
      <c r="F12418" s="5">
        <f t="shared" si="580"/>
        <v>30130.181640625</v>
      </c>
      <c r="G12418">
        <f t="shared" si="581"/>
        <v>1030142</v>
      </c>
      <c r="H12418">
        <f t="shared" ref="H12418:H12481" si="582">+COUNTIF(A:A,A12418)</f>
        <v>1</v>
      </c>
    </row>
    <row r="12419" spans="1:8" x14ac:dyDescent="0.25">
      <c r="A12419" s="7" t="s">
        <v>29708</v>
      </c>
      <c r="B12419" s="1" t="s">
        <v>29709</v>
      </c>
      <c r="C12419" s="1" t="s">
        <v>29710</v>
      </c>
      <c r="D12419" s="2">
        <v>937.73788818359367</v>
      </c>
      <c r="E12419" s="3">
        <v>45987.462887615737</v>
      </c>
      <c r="F12419" s="5">
        <f t="shared" ref="F12419:F12482" si="583">+D12419*1.6</f>
        <v>1500.3806210937501</v>
      </c>
      <c r="G12419">
        <f t="shared" ref="G12419:G12482" si="584">+COUNTIF(B:B,B12419)</f>
        <v>1</v>
      </c>
      <c r="H12419">
        <f t="shared" si="582"/>
        <v>1</v>
      </c>
    </row>
    <row r="12420" spans="1:8" hidden="1" x14ac:dyDescent="0.25">
      <c r="A12420" s="7" t="s">
        <v>29711</v>
      </c>
      <c r="B12420" s="1" t="s">
        <v>29680</v>
      </c>
      <c r="C12420" s="1" t="s">
        <v>29712</v>
      </c>
      <c r="D12420" s="2">
        <v>3271.0657299804689</v>
      </c>
      <c r="E12420" s="3">
        <v>45987.462889236107</v>
      </c>
      <c r="F12420" s="5">
        <f t="shared" si="583"/>
        <v>5233.7051679687502</v>
      </c>
      <c r="G12420">
        <f t="shared" si="584"/>
        <v>2</v>
      </c>
      <c r="H12420">
        <f t="shared" si="582"/>
        <v>1</v>
      </c>
    </row>
    <row r="12421" spans="1:8" x14ac:dyDescent="0.25">
      <c r="A12421" s="7" t="s">
        <v>29713</v>
      </c>
      <c r="B12421" s="1" t="s">
        <v>29714</v>
      </c>
      <c r="C12421" s="1" t="s">
        <v>29715</v>
      </c>
      <c r="D12421" s="2">
        <v>670.82402954101565</v>
      </c>
      <c r="E12421" s="3">
        <v>45979.549283796296</v>
      </c>
      <c r="F12421" s="5">
        <f t="shared" si="583"/>
        <v>1073.3184472656251</v>
      </c>
      <c r="G12421">
        <f t="shared" si="584"/>
        <v>1</v>
      </c>
      <c r="H12421">
        <f t="shared" si="582"/>
        <v>1</v>
      </c>
    </row>
    <row r="12422" spans="1:8" x14ac:dyDescent="0.25">
      <c r="A12422" s="7" t="s">
        <v>29716</v>
      </c>
      <c r="B12422" s="1" t="s">
        <v>29717</v>
      </c>
      <c r="C12422" s="1" t="s">
        <v>29718</v>
      </c>
      <c r="D12422" s="2">
        <v>713.9</v>
      </c>
      <c r="E12422" s="3">
        <v>45979.549292592594</v>
      </c>
      <c r="F12422" s="5">
        <f t="shared" si="583"/>
        <v>1142.24</v>
      </c>
      <c r="G12422">
        <f t="shared" si="584"/>
        <v>1</v>
      </c>
      <c r="H12422">
        <f t="shared" si="582"/>
        <v>1</v>
      </c>
    </row>
    <row r="12423" spans="1:8" x14ac:dyDescent="0.25">
      <c r="A12423" s="7" t="s">
        <v>29719</v>
      </c>
      <c r="B12423" s="1" t="s">
        <v>5</v>
      </c>
      <c r="C12423" s="1" t="s">
        <v>29720</v>
      </c>
      <c r="D12423" s="2">
        <v>2577.4571582031249</v>
      </c>
      <c r="E12423" s="3">
        <v>45987.462648611108</v>
      </c>
      <c r="F12423" s="5">
        <f t="shared" si="583"/>
        <v>4123.9314531250002</v>
      </c>
      <c r="G12423">
        <f t="shared" si="584"/>
        <v>1030142</v>
      </c>
      <c r="H12423">
        <f t="shared" si="582"/>
        <v>1</v>
      </c>
    </row>
    <row r="12424" spans="1:8" x14ac:dyDescent="0.25">
      <c r="A12424" s="7" t="s">
        <v>29721</v>
      </c>
      <c r="B12424" s="1" t="s">
        <v>29722</v>
      </c>
      <c r="C12424" s="1" t="s">
        <v>29723</v>
      </c>
      <c r="D12424" s="2">
        <v>6954.6280224609372</v>
      </c>
      <c r="E12424" s="3">
        <v>45997.545844988425</v>
      </c>
      <c r="F12424" s="5">
        <f t="shared" si="583"/>
        <v>11127.404835937501</v>
      </c>
      <c r="G12424">
        <f t="shared" si="584"/>
        <v>1</v>
      </c>
      <c r="H12424">
        <f t="shared" si="582"/>
        <v>1</v>
      </c>
    </row>
    <row r="12425" spans="1:8" x14ac:dyDescent="0.25">
      <c r="A12425" s="7" t="s">
        <v>29724</v>
      </c>
      <c r="B12425" s="1" t="s">
        <v>29725</v>
      </c>
      <c r="C12425" s="1" t="s">
        <v>29726</v>
      </c>
      <c r="D12425" s="2">
        <v>21082.789492187498</v>
      </c>
      <c r="E12425" s="3">
        <v>46104.735120289348</v>
      </c>
      <c r="F12425" s="5">
        <f t="shared" si="583"/>
        <v>33732.463187499998</v>
      </c>
      <c r="G12425">
        <f t="shared" si="584"/>
        <v>1</v>
      </c>
      <c r="H12425">
        <f t="shared" si="582"/>
        <v>1</v>
      </c>
    </row>
    <row r="12426" spans="1:8" x14ac:dyDescent="0.25">
      <c r="A12426" s="7" t="s">
        <v>29727</v>
      </c>
      <c r="B12426" s="1" t="s">
        <v>29728</v>
      </c>
      <c r="C12426" s="1" t="s">
        <v>29729</v>
      </c>
      <c r="D12426" s="2">
        <v>2426.5823291015622</v>
      </c>
      <c r="E12426" s="3">
        <v>45987.462791782404</v>
      </c>
      <c r="F12426" s="5">
        <f t="shared" si="583"/>
        <v>3882.5317265624999</v>
      </c>
      <c r="G12426">
        <f t="shared" si="584"/>
        <v>1</v>
      </c>
      <c r="H12426">
        <f t="shared" si="582"/>
        <v>1</v>
      </c>
    </row>
    <row r="12427" spans="1:8" x14ac:dyDescent="0.25">
      <c r="A12427" s="7" t="s">
        <v>29730</v>
      </c>
      <c r="B12427" s="1" t="s">
        <v>29731</v>
      </c>
      <c r="C12427" s="1" t="s">
        <v>29732</v>
      </c>
      <c r="D12427" s="2">
        <v>14883</v>
      </c>
      <c r="E12427" s="3">
        <v>45997.545850150462</v>
      </c>
      <c r="F12427" s="5">
        <f t="shared" si="583"/>
        <v>23812.800000000003</v>
      </c>
      <c r="G12427">
        <f t="shared" si="584"/>
        <v>1</v>
      </c>
      <c r="H12427">
        <f t="shared" si="582"/>
        <v>1</v>
      </c>
    </row>
    <row r="12428" spans="1:8" x14ac:dyDescent="0.25">
      <c r="A12428" s="7" t="s">
        <v>29733</v>
      </c>
      <c r="B12428" s="1" t="s">
        <v>29734</v>
      </c>
      <c r="C12428" s="1" t="s">
        <v>29735</v>
      </c>
      <c r="D12428" s="2">
        <v>20898.479550781249</v>
      </c>
      <c r="E12428" s="3">
        <v>45987.462946562497</v>
      </c>
      <c r="F12428" s="5">
        <f t="shared" si="583"/>
        <v>33437.567281249998</v>
      </c>
      <c r="G12428">
        <f t="shared" si="584"/>
        <v>1</v>
      </c>
      <c r="H12428">
        <f t="shared" si="582"/>
        <v>1</v>
      </c>
    </row>
    <row r="12429" spans="1:8" x14ac:dyDescent="0.25">
      <c r="A12429" s="7" t="s">
        <v>29736</v>
      </c>
      <c r="B12429" s="1" t="s">
        <v>29737</v>
      </c>
      <c r="C12429" s="1" t="s">
        <v>29738</v>
      </c>
      <c r="D12429" s="2">
        <v>960.76835937499993</v>
      </c>
      <c r="E12429" s="3">
        <v>46206.464946261571</v>
      </c>
      <c r="F12429" s="5">
        <f t="shared" si="583"/>
        <v>1537.2293749999999</v>
      </c>
      <c r="G12429">
        <f t="shared" si="584"/>
        <v>1</v>
      </c>
      <c r="H12429">
        <f t="shared" si="582"/>
        <v>1</v>
      </c>
    </row>
    <row r="12430" spans="1:8" x14ac:dyDescent="0.25">
      <c r="A12430" s="7" t="s">
        <v>29739</v>
      </c>
      <c r="B12430" s="1" t="s">
        <v>5</v>
      </c>
      <c r="C12430" s="1" t="s">
        <v>29740</v>
      </c>
      <c r="D12430" s="2">
        <v>306.81970886230465</v>
      </c>
      <c r="E12430" s="3">
        <v>46205.723688541664</v>
      </c>
      <c r="F12430" s="5">
        <f t="shared" si="583"/>
        <v>490.91153417968746</v>
      </c>
      <c r="G12430">
        <f t="shared" si="584"/>
        <v>1030142</v>
      </c>
      <c r="H12430">
        <f t="shared" si="582"/>
        <v>1</v>
      </c>
    </row>
    <row r="12431" spans="1:8" x14ac:dyDescent="0.25">
      <c r="A12431" s="7" t="s">
        <v>29741</v>
      </c>
      <c r="B12431" s="1" t="s">
        <v>29742</v>
      </c>
      <c r="C12431" s="1" t="s">
        <v>29743</v>
      </c>
      <c r="D12431" s="2">
        <v>9502.9187451171874</v>
      </c>
      <c r="E12431" s="3">
        <v>46087.388633680552</v>
      </c>
      <c r="F12431" s="5">
        <f t="shared" si="583"/>
        <v>15204.669992187501</v>
      </c>
      <c r="G12431">
        <f t="shared" si="584"/>
        <v>1</v>
      </c>
      <c r="H12431">
        <f t="shared" si="582"/>
        <v>1</v>
      </c>
    </row>
    <row r="12432" spans="1:8" x14ac:dyDescent="0.25">
      <c r="A12432" s="7" t="s">
        <v>29744</v>
      </c>
      <c r="B12432" s="1" t="s">
        <v>5</v>
      </c>
      <c r="C12432" s="1" t="s">
        <v>29745</v>
      </c>
      <c r="D12432" s="2">
        <v>306.81970886230465</v>
      </c>
      <c r="E12432" s="3">
        <v>46205.723690011575</v>
      </c>
      <c r="F12432" s="5">
        <f t="shared" si="583"/>
        <v>490.91153417968746</v>
      </c>
      <c r="G12432">
        <f t="shared" si="584"/>
        <v>1030142</v>
      </c>
      <c r="H12432">
        <f t="shared" si="582"/>
        <v>1</v>
      </c>
    </row>
    <row r="12433" spans="1:8" x14ac:dyDescent="0.25">
      <c r="A12433" s="7" t="s">
        <v>29746</v>
      </c>
      <c r="B12433" s="1" t="s">
        <v>5</v>
      </c>
      <c r="C12433" s="1" t="s">
        <v>29747</v>
      </c>
      <c r="D12433" s="2">
        <v>306.81970886230465</v>
      </c>
      <c r="E12433" s="3">
        <v>46205.723690659717</v>
      </c>
      <c r="F12433" s="5">
        <f t="shared" si="583"/>
        <v>490.91153417968746</v>
      </c>
      <c r="G12433">
        <f t="shared" si="584"/>
        <v>1030142</v>
      </c>
      <c r="H12433">
        <f t="shared" si="582"/>
        <v>1</v>
      </c>
    </row>
    <row r="12434" spans="1:8" x14ac:dyDescent="0.25">
      <c r="A12434" s="7" t="s">
        <v>29748</v>
      </c>
      <c r="B12434" s="1" t="s">
        <v>5</v>
      </c>
      <c r="C12434" s="1" t="s">
        <v>29749</v>
      </c>
      <c r="D12434" s="2">
        <v>306.81970886230465</v>
      </c>
      <c r="E12434" s="3">
        <v>46205.723693206019</v>
      </c>
      <c r="F12434" s="5">
        <f t="shared" si="583"/>
        <v>490.91153417968746</v>
      </c>
      <c r="G12434">
        <f t="shared" si="584"/>
        <v>1030142</v>
      </c>
      <c r="H12434">
        <f t="shared" si="582"/>
        <v>1</v>
      </c>
    </row>
    <row r="12435" spans="1:8" x14ac:dyDescent="0.25">
      <c r="A12435" s="7" t="s">
        <v>29750</v>
      </c>
      <c r="B12435" s="1" t="s">
        <v>5</v>
      </c>
      <c r="C12435" s="1" t="s">
        <v>29751</v>
      </c>
      <c r="D12435" s="2">
        <v>306.81970886230465</v>
      </c>
      <c r="E12435" s="3">
        <v>46205.723693599532</v>
      </c>
      <c r="F12435" s="5">
        <f t="shared" si="583"/>
        <v>490.91153417968746</v>
      </c>
      <c r="G12435">
        <f t="shared" si="584"/>
        <v>1030142</v>
      </c>
      <c r="H12435">
        <f t="shared" si="582"/>
        <v>1</v>
      </c>
    </row>
    <row r="12436" spans="1:8" x14ac:dyDescent="0.25">
      <c r="A12436" s="7" t="s">
        <v>29752</v>
      </c>
      <c r="B12436" s="1" t="s">
        <v>29753</v>
      </c>
      <c r="C12436" s="1" t="s">
        <v>29754</v>
      </c>
      <c r="D12436" s="2">
        <v>22630.060449218749</v>
      </c>
      <c r="E12436" s="3">
        <v>45987.462938460645</v>
      </c>
      <c r="F12436" s="5">
        <f t="shared" si="583"/>
        <v>36208.096718749999</v>
      </c>
      <c r="G12436">
        <f t="shared" si="584"/>
        <v>1</v>
      </c>
      <c r="H12436">
        <f t="shared" si="582"/>
        <v>1</v>
      </c>
    </row>
    <row r="12437" spans="1:8" x14ac:dyDescent="0.25">
      <c r="A12437" s="7" t="s">
        <v>29755</v>
      </c>
      <c r="B12437" s="1" t="s">
        <v>29756</v>
      </c>
      <c r="C12437" s="1" t="s">
        <v>29757</v>
      </c>
      <c r="D12437" s="2">
        <v>17525.942500000001</v>
      </c>
      <c r="E12437" s="3">
        <v>45987.463046446755</v>
      </c>
      <c r="F12437" s="5">
        <f t="shared" si="583"/>
        <v>28041.508000000002</v>
      </c>
      <c r="G12437">
        <f t="shared" si="584"/>
        <v>1</v>
      </c>
      <c r="H12437">
        <f t="shared" si="582"/>
        <v>1</v>
      </c>
    </row>
    <row r="12438" spans="1:8" x14ac:dyDescent="0.25">
      <c r="A12438" s="7" t="s">
        <v>29758</v>
      </c>
      <c r="B12438" s="1" t="s">
        <v>29759</v>
      </c>
      <c r="C12438" s="1" t="s">
        <v>29760</v>
      </c>
      <c r="D12438" s="2">
        <v>6746.0548632812497</v>
      </c>
      <c r="E12438" s="3">
        <v>46104.735269872683</v>
      </c>
      <c r="F12438" s="5">
        <f t="shared" si="583"/>
        <v>10793.687781250001</v>
      </c>
      <c r="G12438">
        <f t="shared" si="584"/>
        <v>1</v>
      </c>
      <c r="H12438">
        <f t="shared" si="582"/>
        <v>1</v>
      </c>
    </row>
    <row r="12439" spans="1:8" x14ac:dyDescent="0.25">
      <c r="A12439" s="7" t="s">
        <v>29761</v>
      </c>
      <c r="B12439" s="1" t="s">
        <v>29762</v>
      </c>
      <c r="C12439" s="1" t="s">
        <v>29763</v>
      </c>
      <c r="D12439" s="2">
        <v>1377.7180822753905</v>
      </c>
      <c r="E12439" s="3">
        <v>45987.462920370366</v>
      </c>
      <c r="F12439" s="5">
        <f t="shared" si="583"/>
        <v>2204.3489316406249</v>
      </c>
      <c r="G12439">
        <f t="shared" si="584"/>
        <v>1</v>
      </c>
      <c r="H12439">
        <f t="shared" si="582"/>
        <v>1</v>
      </c>
    </row>
    <row r="12440" spans="1:8" x14ac:dyDescent="0.25">
      <c r="A12440" s="7" t="s">
        <v>29764</v>
      </c>
      <c r="B12440" s="1" t="s">
        <v>29765</v>
      </c>
      <c r="C12440" s="1" t="s">
        <v>29766</v>
      </c>
      <c r="D12440" s="2">
        <v>1316.7461645507813</v>
      </c>
      <c r="E12440" s="3">
        <v>45987.462958912038</v>
      </c>
      <c r="F12440" s="5">
        <f t="shared" si="583"/>
        <v>2106.7938632812502</v>
      </c>
      <c r="G12440">
        <f t="shared" si="584"/>
        <v>1</v>
      </c>
      <c r="H12440">
        <f t="shared" si="582"/>
        <v>1</v>
      </c>
    </row>
    <row r="12441" spans="1:8" x14ac:dyDescent="0.25">
      <c r="A12441" s="7" t="s">
        <v>29767</v>
      </c>
      <c r="B12441" s="1" t="s">
        <v>29768</v>
      </c>
      <c r="C12441" s="1" t="s">
        <v>29769</v>
      </c>
      <c r="D12441" s="2">
        <v>1397.658858642578</v>
      </c>
      <c r="E12441" s="3">
        <v>45987.463014004628</v>
      </c>
      <c r="F12441" s="5">
        <f t="shared" si="583"/>
        <v>2236.2541738281247</v>
      </c>
      <c r="G12441">
        <f t="shared" si="584"/>
        <v>1</v>
      </c>
      <c r="H12441">
        <f t="shared" si="582"/>
        <v>1</v>
      </c>
    </row>
    <row r="12442" spans="1:8" x14ac:dyDescent="0.25">
      <c r="A12442" s="7" t="s">
        <v>29770</v>
      </c>
      <c r="B12442" s="1" t="s">
        <v>5</v>
      </c>
      <c r="C12442" s="1" t="s">
        <v>29771</v>
      </c>
      <c r="D12442" s="2">
        <v>462.60720886230467</v>
      </c>
      <c r="E12442" s="3">
        <v>45987.46295494213</v>
      </c>
      <c r="F12442" s="5">
        <f t="shared" si="583"/>
        <v>740.17153417968757</v>
      </c>
      <c r="G12442">
        <f t="shared" si="584"/>
        <v>1030142</v>
      </c>
      <c r="H12442">
        <f t="shared" si="582"/>
        <v>1</v>
      </c>
    </row>
    <row r="12443" spans="1:8" x14ac:dyDescent="0.25">
      <c r="A12443" s="7" t="s">
        <v>29772</v>
      </c>
      <c r="B12443" s="1" t="s">
        <v>29773</v>
      </c>
      <c r="C12443" s="1" t="s">
        <v>29774</v>
      </c>
      <c r="D12443" s="2">
        <v>5196.7302148437502</v>
      </c>
      <c r="E12443" s="3">
        <v>46135.437342476849</v>
      </c>
      <c r="F12443" s="5">
        <f t="shared" si="583"/>
        <v>8314.76834375</v>
      </c>
      <c r="G12443">
        <f t="shared" si="584"/>
        <v>1</v>
      </c>
      <c r="H12443">
        <f t="shared" si="582"/>
        <v>1</v>
      </c>
    </row>
    <row r="12444" spans="1:8" x14ac:dyDescent="0.25">
      <c r="A12444" s="7" t="s">
        <v>29775</v>
      </c>
      <c r="B12444" s="1" t="s">
        <v>5</v>
      </c>
      <c r="C12444" s="1" t="s">
        <v>29776</v>
      </c>
      <c r="D12444" s="2">
        <v>793.82631958007812</v>
      </c>
      <c r="E12444" s="3">
        <v>46135.43734024305</v>
      </c>
      <c r="F12444" s="5">
        <f t="shared" si="583"/>
        <v>1270.1221113281251</v>
      </c>
      <c r="G12444">
        <f t="shared" si="584"/>
        <v>1030142</v>
      </c>
      <c r="H12444">
        <f t="shared" si="582"/>
        <v>1</v>
      </c>
    </row>
    <row r="12445" spans="1:8" x14ac:dyDescent="0.25">
      <c r="A12445" s="7" t="s">
        <v>29777</v>
      </c>
      <c r="B12445" s="1" t="s">
        <v>29778</v>
      </c>
      <c r="C12445" s="1" t="s">
        <v>29779</v>
      </c>
      <c r="D12445" s="2">
        <v>10732.395136718749</v>
      </c>
      <c r="E12445" s="3">
        <v>46135.437343900463</v>
      </c>
      <c r="F12445" s="5">
        <f t="shared" si="583"/>
        <v>17171.832218749998</v>
      </c>
      <c r="G12445">
        <f t="shared" si="584"/>
        <v>1</v>
      </c>
      <c r="H12445">
        <f t="shared" si="582"/>
        <v>1</v>
      </c>
    </row>
    <row r="12446" spans="1:8" x14ac:dyDescent="0.25">
      <c r="A12446" s="7" t="s">
        <v>29780</v>
      </c>
      <c r="B12446" s="1" t="s">
        <v>5</v>
      </c>
      <c r="C12446" s="1" t="s">
        <v>29781</v>
      </c>
      <c r="D12446" s="2">
        <v>272.15319778442381</v>
      </c>
      <c r="E12446" s="3">
        <v>45987.462870983793</v>
      </c>
      <c r="F12446" s="5">
        <f t="shared" si="583"/>
        <v>435.44511645507811</v>
      </c>
      <c r="G12446">
        <f t="shared" si="584"/>
        <v>1030142</v>
      </c>
      <c r="H12446">
        <f t="shared" si="582"/>
        <v>1</v>
      </c>
    </row>
    <row r="12447" spans="1:8" x14ac:dyDescent="0.25">
      <c r="A12447" s="7" t="s">
        <v>29782</v>
      </c>
      <c r="B12447" s="1" t="s">
        <v>5</v>
      </c>
      <c r="C12447" s="1" t="s">
        <v>29783</v>
      </c>
      <c r="D12447" s="2">
        <v>3297.5524999999998</v>
      </c>
      <c r="E12447" s="3">
        <v>45987.462707407409</v>
      </c>
      <c r="F12447" s="5">
        <f t="shared" si="583"/>
        <v>5276.0839999999998</v>
      </c>
      <c r="G12447">
        <f t="shared" si="584"/>
        <v>1030142</v>
      </c>
      <c r="H12447">
        <f t="shared" si="582"/>
        <v>1</v>
      </c>
    </row>
    <row r="12448" spans="1:8" x14ac:dyDescent="0.25">
      <c r="A12448" s="7" t="s">
        <v>29784</v>
      </c>
      <c r="B12448" s="1" t="s">
        <v>5</v>
      </c>
      <c r="C12448" s="1" t="s">
        <v>29785</v>
      </c>
      <c r="D12448" s="2">
        <v>860.0438354492187</v>
      </c>
      <c r="E12448" s="3">
        <v>45987.462735381945</v>
      </c>
      <c r="F12448" s="5">
        <f t="shared" si="583"/>
        <v>1376.0701367187501</v>
      </c>
      <c r="G12448">
        <f t="shared" si="584"/>
        <v>1030142</v>
      </c>
      <c r="H12448">
        <f t="shared" si="582"/>
        <v>1</v>
      </c>
    </row>
    <row r="12449" spans="1:8" x14ac:dyDescent="0.25">
      <c r="A12449" s="7" t="s">
        <v>29786</v>
      </c>
      <c r="B12449" s="1" t="s">
        <v>5</v>
      </c>
      <c r="C12449" s="1" t="s">
        <v>29787</v>
      </c>
      <c r="D12449" s="2">
        <v>652.89182067871093</v>
      </c>
      <c r="E12449" s="3">
        <v>45987.462746759258</v>
      </c>
      <c r="F12449" s="5">
        <f t="shared" si="583"/>
        <v>1044.6269130859375</v>
      </c>
      <c r="G12449">
        <f t="shared" si="584"/>
        <v>1030142</v>
      </c>
      <c r="H12449">
        <f t="shared" si="582"/>
        <v>1</v>
      </c>
    </row>
    <row r="12450" spans="1:8" x14ac:dyDescent="0.25">
      <c r="A12450" s="7" t="s">
        <v>29788</v>
      </c>
      <c r="B12450" s="1" t="s">
        <v>5</v>
      </c>
      <c r="C12450" s="1" t="s">
        <v>29789</v>
      </c>
      <c r="D12450" s="2">
        <v>643.03029113769526</v>
      </c>
      <c r="E12450" s="3">
        <v>45987.462904050924</v>
      </c>
      <c r="F12450" s="5">
        <f t="shared" si="583"/>
        <v>1028.8484658203124</v>
      </c>
      <c r="G12450">
        <f t="shared" si="584"/>
        <v>1030142</v>
      </c>
      <c r="H12450">
        <f t="shared" si="582"/>
        <v>1</v>
      </c>
    </row>
    <row r="12451" spans="1:8" x14ac:dyDescent="0.25">
      <c r="A12451" s="7" t="s">
        <v>29790</v>
      </c>
      <c r="B12451" s="1" t="s">
        <v>29791</v>
      </c>
      <c r="C12451" s="1" t="s">
        <v>29792</v>
      </c>
      <c r="D12451" s="2">
        <v>5260.665834960937</v>
      </c>
      <c r="E12451" s="3">
        <v>45997.545851041665</v>
      </c>
      <c r="F12451" s="5">
        <f t="shared" si="583"/>
        <v>8417.0653359374992</v>
      </c>
      <c r="G12451">
        <f t="shared" si="584"/>
        <v>1</v>
      </c>
      <c r="H12451">
        <f t="shared" si="582"/>
        <v>1</v>
      </c>
    </row>
    <row r="12452" spans="1:8" x14ac:dyDescent="0.25">
      <c r="A12452" s="7" t="s">
        <v>29793</v>
      </c>
      <c r="B12452" s="1" t="s">
        <v>29794</v>
      </c>
      <c r="C12452" s="1" t="s">
        <v>29795</v>
      </c>
      <c r="D12452" s="2">
        <v>4237.6155615234375</v>
      </c>
      <c r="E12452" s="3">
        <v>45997.545852743053</v>
      </c>
      <c r="F12452" s="5">
        <f t="shared" si="583"/>
        <v>6780.1848984375001</v>
      </c>
      <c r="G12452">
        <f t="shared" si="584"/>
        <v>1</v>
      </c>
      <c r="H12452">
        <f t="shared" si="582"/>
        <v>1</v>
      </c>
    </row>
    <row r="12453" spans="1:8" x14ac:dyDescent="0.25">
      <c r="A12453" s="7" t="s">
        <v>29796</v>
      </c>
      <c r="B12453" s="1" t="s">
        <v>29797</v>
      </c>
      <c r="C12453" s="1" t="s">
        <v>29798</v>
      </c>
      <c r="D12453" s="2">
        <v>27265.802050781251</v>
      </c>
      <c r="E12453" s="3">
        <v>45987.463037581016</v>
      </c>
      <c r="F12453" s="5">
        <f t="shared" si="583"/>
        <v>43625.283281250006</v>
      </c>
      <c r="G12453">
        <f t="shared" si="584"/>
        <v>1</v>
      </c>
      <c r="H12453">
        <f t="shared" si="582"/>
        <v>1</v>
      </c>
    </row>
    <row r="12454" spans="1:8" x14ac:dyDescent="0.25">
      <c r="A12454" s="7" t="s">
        <v>29799</v>
      </c>
      <c r="B12454" s="1" t="s">
        <v>5</v>
      </c>
      <c r="C12454" s="1" t="s">
        <v>29800</v>
      </c>
      <c r="D12454" s="2">
        <v>187767.13828124999</v>
      </c>
      <c r="E12454" s="3">
        <v>45987.462878900464</v>
      </c>
      <c r="F12454" s="5">
        <f t="shared" si="583"/>
        <v>300427.42125000001</v>
      </c>
      <c r="G12454">
        <f t="shared" si="584"/>
        <v>1030142</v>
      </c>
      <c r="H12454">
        <f t="shared" si="582"/>
        <v>1</v>
      </c>
    </row>
    <row r="12455" spans="1:8" x14ac:dyDescent="0.25">
      <c r="A12455" s="7" t="s">
        <v>29801</v>
      </c>
      <c r="B12455" s="1" t="s">
        <v>29802</v>
      </c>
      <c r="C12455" s="1" t="s">
        <v>29803</v>
      </c>
      <c r="D12455" s="2">
        <v>19769.939492187499</v>
      </c>
      <c r="E12455" s="3">
        <v>45979.549275231482</v>
      </c>
      <c r="F12455" s="5">
        <f t="shared" si="583"/>
        <v>31631.9031875</v>
      </c>
      <c r="G12455">
        <f t="shared" si="584"/>
        <v>1</v>
      </c>
      <c r="H12455">
        <f t="shared" si="582"/>
        <v>1</v>
      </c>
    </row>
    <row r="12456" spans="1:8" x14ac:dyDescent="0.25">
      <c r="A12456" s="7" t="s">
        <v>29804</v>
      </c>
      <c r="B12456" s="1" t="s">
        <v>29805</v>
      </c>
      <c r="C12456" s="1" t="s">
        <v>29806</v>
      </c>
      <c r="D12456" s="2">
        <v>39095.617558593745</v>
      </c>
      <c r="E12456" s="3">
        <v>45965.658443831016</v>
      </c>
      <c r="F12456" s="5">
        <f t="shared" si="583"/>
        <v>62552.988093749998</v>
      </c>
      <c r="G12456">
        <f t="shared" si="584"/>
        <v>1</v>
      </c>
      <c r="H12456">
        <f t="shared" si="582"/>
        <v>1</v>
      </c>
    </row>
    <row r="12457" spans="1:8" x14ac:dyDescent="0.25">
      <c r="A12457" s="7" t="s">
        <v>29807</v>
      </c>
      <c r="B12457" s="1" t="s">
        <v>29808</v>
      </c>
      <c r="C12457" s="1" t="s">
        <v>29809</v>
      </c>
      <c r="D12457" s="2">
        <v>308.69519409179685</v>
      </c>
      <c r="E12457" s="3">
        <v>45987.462638738427</v>
      </c>
      <c r="F12457" s="5">
        <f t="shared" si="583"/>
        <v>493.91231054687501</v>
      </c>
      <c r="G12457">
        <f t="shared" si="584"/>
        <v>1</v>
      </c>
      <c r="H12457">
        <f t="shared" si="582"/>
        <v>1</v>
      </c>
    </row>
    <row r="12458" spans="1:8" x14ac:dyDescent="0.25">
      <c r="A12458" s="7" t="s">
        <v>29810</v>
      </c>
      <c r="B12458" s="1" t="s">
        <v>29811</v>
      </c>
      <c r="C12458" s="1" t="s">
        <v>29812</v>
      </c>
      <c r="D12458" s="2">
        <v>355.110813293457</v>
      </c>
      <c r="E12458" s="3">
        <v>45987.462646956017</v>
      </c>
      <c r="F12458" s="5">
        <f t="shared" si="583"/>
        <v>568.1773012695312</v>
      </c>
      <c r="G12458">
        <f t="shared" si="584"/>
        <v>1</v>
      </c>
      <c r="H12458">
        <f t="shared" si="582"/>
        <v>1</v>
      </c>
    </row>
    <row r="12459" spans="1:8" x14ac:dyDescent="0.25">
      <c r="A12459" s="7" t="s">
        <v>29813</v>
      </c>
      <c r="B12459" s="1" t="s">
        <v>29814</v>
      </c>
      <c r="C12459" s="1" t="s">
        <v>29815</v>
      </c>
      <c r="D12459" s="2">
        <v>2535.0711181640622</v>
      </c>
      <c r="E12459" s="3">
        <v>45987.4629565625</v>
      </c>
      <c r="F12459" s="5">
        <f t="shared" si="583"/>
        <v>4056.1137890624996</v>
      </c>
      <c r="G12459">
        <f t="shared" si="584"/>
        <v>1</v>
      </c>
      <c r="H12459">
        <f t="shared" si="582"/>
        <v>1</v>
      </c>
    </row>
    <row r="12460" spans="1:8" x14ac:dyDescent="0.25">
      <c r="A12460" s="7" t="s">
        <v>29816</v>
      </c>
      <c r="B12460" s="1" t="s">
        <v>29817</v>
      </c>
      <c r="C12460" s="1" t="s">
        <v>29818</v>
      </c>
      <c r="D12460" s="2">
        <v>1756.9442236328125</v>
      </c>
      <c r="E12460" s="3">
        <v>45987.462966284722</v>
      </c>
      <c r="F12460" s="5">
        <f t="shared" si="583"/>
        <v>2811.1107578125002</v>
      </c>
      <c r="G12460">
        <f t="shared" si="584"/>
        <v>1</v>
      </c>
      <c r="H12460">
        <f t="shared" si="582"/>
        <v>1</v>
      </c>
    </row>
    <row r="12461" spans="1:8" x14ac:dyDescent="0.25">
      <c r="A12461" s="7" t="s">
        <v>29819</v>
      </c>
      <c r="B12461" s="1" t="s">
        <v>29820</v>
      </c>
      <c r="C12461" s="1" t="s">
        <v>29821</v>
      </c>
      <c r="D12461" s="2">
        <v>12149.755341796874</v>
      </c>
      <c r="E12461" s="3">
        <v>45987.462655474534</v>
      </c>
      <c r="F12461" s="5">
        <f t="shared" si="583"/>
        <v>19439.608546874999</v>
      </c>
      <c r="G12461">
        <f t="shared" si="584"/>
        <v>1</v>
      </c>
      <c r="H12461">
        <f t="shared" si="582"/>
        <v>1</v>
      </c>
    </row>
    <row r="12462" spans="1:8" x14ac:dyDescent="0.25">
      <c r="A12462" s="7" t="s">
        <v>29822</v>
      </c>
      <c r="B12462" s="1" t="s">
        <v>29823</v>
      </c>
      <c r="C12462" s="1" t="s">
        <v>29824</v>
      </c>
      <c r="D12462" s="2">
        <v>744.68240295410158</v>
      </c>
      <c r="E12462" s="3">
        <v>45987.46295228009</v>
      </c>
      <c r="F12462" s="5">
        <f t="shared" si="583"/>
        <v>1191.4918447265625</v>
      </c>
      <c r="G12462">
        <f t="shared" si="584"/>
        <v>1</v>
      </c>
      <c r="H12462">
        <f t="shared" si="582"/>
        <v>1</v>
      </c>
    </row>
    <row r="12463" spans="1:8" x14ac:dyDescent="0.25">
      <c r="A12463" s="7" t="s">
        <v>29825</v>
      </c>
      <c r="B12463" s="1" t="s">
        <v>29826</v>
      </c>
      <c r="C12463" s="1" t="s">
        <v>29827</v>
      </c>
      <c r="D12463" s="2">
        <v>5782.8440527343746</v>
      </c>
      <c r="E12463" s="3">
        <v>45987.462650312496</v>
      </c>
      <c r="F12463" s="5">
        <f t="shared" si="583"/>
        <v>9252.5504843750005</v>
      </c>
      <c r="G12463">
        <f t="shared" si="584"/>
        <v>1</v>
      </c>
      <c r="H12463">
        <f t="shared" si="582"/>
        <v>1</v>
      </c>
    </row>
    <row r="12464" spans="1:8" x14ac:dyDescent="0.25">
      <c r="A12464" s="7" t="s">
        <v>29828</v>
      </c>
      <c r="B12464" s="1" t="s">
        <v>29829</v>
      </c>
      <c r="C12464" s="1" t="s">
        <v>29830</v>
      </c>
      <c r="D12464" s="2">
        <v>7175.0660351562501</v>
      </c>
      <c r="E12464" s="3">
        <v>45997.545844872686</v>
      </c>
      <c r="F12464" s="5">
        <f t="shared" si="583"/>
        <v>11480.105656250002</v>
      </c>
      <c r="G12464">
        <f t="shared" si="584"/>
        <v>1</v>
      </c>
      <c r="H12464">
        <f t="shared" si="582"/>
        <v>1</v>
      </c>
    </row>
    <row r="12465" spans="1:8" x14ac:dyDescent="0.25">
      <c r="A12465" s="7" t="s">
        <v>29831</v>
      </c>
      <c r="B12465" s="1" t="s">
        <v>29832</v>
      </c>
      <c r="C12465" s="1" t="s">
        <v>29833</v>
      </c>
      <c r="D12465" s="2">
        <v>1023.8173059082031</v>
      </c>
      <c r="E12465" s="3">
        <v>45987.462985995371</v>
      </c>
      <c r="F12465" s="5">
        <f t="shared" si="583"/>
        <v>1638.1076894531252</v>
      </c>
      <c r="G12465">
        <f t="shared" si="584"/>
        <v>1</v>
      </c>
      <c r="H12465">
        <f t="shared" si="582"/>
        <v>1</v>
      </c>
    </row>
    <row r="12466" spans="1:8" x14ac:dyDescent="0.25">
      <c r="A12466" s="7" t="s">
        <v>29834</v>
      </c>
      <c r="B12466" s="1" t="s">
        <v>29835</v>
      </c>
      <c r="C12466" s="1" t="s">
        <v>29836</v>
      </c>
      <c r="D12466" s="2">
        <v>22630.060449218749</v>
      </c>
      <c r="E12466" s="3">
        <v>45987.463044907403</v>
      </c>
      <c r="F12466" s="5">
        <f t="shared" si="583"/>
        <v>36208.096718749999</v>
      </c>
      <c r="G12466">
        <f t="shared" si="584"/>
        <v>1</v>
      </c>
      <c r="H12466">
        <f t="shared" si="582"/>
        <v>1</v>
      </c>
    </row>
    <row r="12467" spans="1:8" x14ac:dyDescent="0.25">
      <c r="A12467" s="7" t="s">
        <v>29837</v>
      </c>
      <c r="B12467" s="1" t="s">
        <v>29838</v>
      </c>
      <c r="C12467" s="1" t="s">
        <v>29839</v>
      </c>
      <c r="D12467" s="2">
        <v>1756.9442236328125</v>
      </c>
      <c r="E12467" s="3">
        <v>45987.462967280087</v>
      </c>
      <c r="F12467" s="5">
        <f t="shared" si="583"/>
        <v>2811.1107578125002</v>
      </c>
      <c r="G12467">
        <f t="shared" si="584"/>
        <v>1</v>
      </c>
      <c r="H12467">
        <f t="shared" si="582"/>
        <v>1</v>
      </c>
    </row>
    <row r="12468" spans="1:8" x14ac:dyDescent="0.25">
      <c r="A12468" s="7" t="s">
        <v>29840</v>
      </c>
      <c r="B12468" s="1" t="s">
        <v>29841</v>
      </c>
      <c r="C12468" s="1" t="s">
        <v>29842</v>
      </c>
      <c r="D12468" s="2">
        <v>21082.78712890625</v>
      </c>
      <c r="E12468" s="3">
        <v>45997.545851192124</v>
      </c>
      <c r="F12468" s="5">
        <f t="shared" si="583"/>
        <v>33732.459406250004</v>
      </c>
      <c r="G12468">
        <f t="shared" si="584"/>
        <v>1</v>
      </c>
      <c r="H12468">
        <f t="shared" si="582"/>
        <v>1</v>
      </c>
    </row>
    <row r="12469" spans="1:8" x14ac:dyDescent="0.25">
      <c r="A12469" s="7" t="s">
        <v>29843</v>
      </c>
      <c r="B12469" s="1" t="s">
        <v>29844</v>
      </c>
      <c r="C12469" s="1" t="s">
        <v>29845</v>
      </c>
      <c r="D12469" s="2">
        <v>21082.789492187498</v>
      </c>
      <c r="E12469" s="3">
        <v>46104.735120451383</v>
      </c>
      <c r="F12469" s="5">
        <f t="shared" si="583"/>
        <v>33732.463187499998</v>
      </c>
      <c r="G12469">
        <f t="shared" si="584"/>
        <v>1</v>
      </c>
      <c r="H12469">
        <f t="shared" si="582"/>
        <v>1</v>
      </c>
    </row>
    <row r="12470" spans="1:8" x14ac:dyDescent="0.25">
      <c r="A12470" s="7" t="s">
        <v>29846</v>
      </c>
      <c r="B12470" s="1" t="s">
        <v>29847</v>
      </c>
      <c r="C12470" s="1" t="s">
        <v>29848</v>
      </c>
      <c r="D12470" s="2">
        <v>4770.061940917969</v>
      </c>
      <c r="E12470" s="3">
        <v>45987.462888425922</v>
      </c>
      <c r="F12470" s="5">
        <f t="shared" si="583"/>
        <v>7632.0991054687511</v>
      </c>
      <c r="G12470">
        <f t="shared" si="584"/>
        <v>1</v>
      </c>
      <c r="H12470">
        <f t="shared" si="582"/>
        <v>1</v>
      </c>
    </row>
    <row r="12471" spans="1:8" x14ac:dyDescent="0.25">
      <c r="A12471" s="7" t="s">
        <v>29849</v>
      </c>
      <c r="B12471" s="1" t="s">
        <v>29850</v>
      </c>
      <c r="C12471" s="1" t="s">
        <v>29851</v>
      </c>
      <c r="D12471" s="2">
        <v>1107.7066265869141</v>
      </c>
      <c r="E12471" s="3">
        <v>46164.558472604163</v>
      </c>
      <c r="F12471" s="5">
        <f t="shared" si="583"/>
        <v>1772.3306025390627</v>
      </c>
      <c r="G12471">
        <f t="shared" si="584"/>
        <v>1</v>
      </c>
      <c r="H12471">
        <f t="shared" si="582"/>
        <v>1</v>
      </c>
    </row>
    <row r="12472" spans="1:8" x14ac:dyDescent="0.25">
      <c r="A12472" s="7" t="s">
        <v>29852</v>
      </c>
      <c r="B12472" s="1" t="s">
        <v>5</v>
      </c>
      <c r="C12472" s="1" t="s">
        <v>29853</v>
      </c>
      <c r="D12472" s="2">
        <v>960.76835937499993</v>
      </c>
      <c r="E12472" s="3">
        <v>46206.464946493055</v>
      </c>
      <c r="F12472" s="5">
        <f t="shared" si="583"/>
        <v>1537.2293749999999</v>
      </c>
      <c r="G12472">
        <f t="shared" si="584"/>
        <v>1030142</v>
      </c>
      <c r="H12472">
        <f t="shared" si="582"/>
        <v>1</v>
      </c>
    </row>
    <row r="12473" spans="1:8" x14ac:dyDescent="0.25">
      <c r="A12473" s="7" t="s">
        <v>29854</v>
      </c>
      <c r="B12473" s="1" t="s">
        <v>5</v>
      </c>
      <c r="C12473" s="1" t="s">
        <v>29855</v>
      </c>
      <c r="D12473" s="2">
        <v>306.81970886230465</v>
      </c>
      <c r="E12473" s="3">
        <v>46205.723689618055</v>
      </c>
      <c r="F12473" s="5">
        <f t="shared" si="583"/>
        <v>490.91153417968746</v>
      </c>
      <c r="G12473">
        <f t="shared" si="584"/>
        <v>1030142</v>
      </c>
      <c r="H12473">
        <f t="shared" si="582"/>
        <v>1</v>
      </c>
    </row>
    <row r="12474" spans="1:8" x14ac:dyDescent="0.25">
      <c r="A12474" s="7" t="s">
        <v>29856</v>
      </c>
      <c r="B12474" s="1" t="s">
        <v>29857</v>
      </c>
      <c r="C12474" s="1" t="s">
        <v>29858</v>
      </c>
      <c r="D12474" s="2">
        <v>1277.5784704589844</v>
      </c>
      <c r="E12474" s="3">
        <v>45987.462829363423</v>
      </c>
      <c r="F12474" s="5">
        <f t="shared" si="583"/>
        <v>2044.1255527343751</v>
      </c>
      <c r="G12474">
        <f t="shared" si="584"/>
        <v>1</v>
      </c>
      <c r="H12474">
        <f t="shared" si="582"/>
        <v>1</v>
      </c>
    </row>
    <row r="12475" spans="1:8" x14ac:dyDescent="0.25">
      <c r="A12475" s="7" t="s">
        <v>29859</v>
      </c>
      <c r="B12475" s="1" t="s">
        <v>29860</v>
      </c>
      <c r="C12475" s="1" t="s">
        <v>29861</v>
      </c>
      <c r="D12475" s="2">
        <v>35044.287050781248</v>
      </c>
      <c r="E12475" s="3">
        <v>45987.462858715277</v>
      </c>
      <c r="F12475" s="5">
        <f t="shared" si="583"/>
        <v>56070.859281249999</v>
      </c>
      <c r="G12475">
        <f t="shared" si="584"/>
        <v>1</v>
      </c>
      <c r="H12475">
        <f t="shared" si="582"/>
        <v>1</v>
      </c>
    </row>
    <row r="12476" spans="1:8" x14ac:dyDescent="0.25">
      <c r="A12476" s="7" t="s">
        <v>29862</v>
      </c>
      <c r="B12476" s="1" t="s">
        <v>29863</v>
      </c>
      <c r="C12476" s="1" t="s">
        <v>29864</v>
      </c>
      <c r="D12476" s="2">
        <v>597.92149261474606</v>
      </c>
      <c r="E12476" s="3">
        <v>45987.462877893515</v>
      </c>
      <c r="F12476" s="5">
        <f t="shared" si="583"/>
        <v>956.67438818359369</v>
      </c>
      <c r="G12476">
        <f t="shared" si="584"/>
        <v>1</v>
      </c>
      <c r="H12476">
        <f t="shared" si="582"/>
        <v>1</v>
      </c>
    </row>
    <row r="12477" spans="1:8" x14ac:dyDescent="0.25">
      <c r="A12477" s="7" t="s">
        <v>29865</v>
      </c>
      <c r="B12477" s="1" t="s">
        <v>5</v>
      </c>
      <c r="C12477" s="1" t="s">
        <v>29866</v>
      </c>
      <c r="D12477" s="2">
        <v>950.28558227539065</v>
      </c>
      <c r="E12477" s="3">
        <v>46087.388633136572</v>
      </c>
      <c r="F12477" s="5">
        <f t="shared" si="583"/>
        <v>1520.456931640625</v>
      </c>
      <c r="G12477">
        <f t="shared" si="584"/>
        <v>1030142</v>
      </c>
      <c r="H12477">
        <f t="shared" si="582"/>
        <v>1</v>
      </c>
    </row>
    <row r="12478" spans="1:8" x14ac:dyDescent="0.25">
      <c r="A12478" s="7" t="s">
        <v>29867</v>
      </c>
      <c r="B12478" s="1" t="s">
        <v>29868</v>
      </c>
      <c r="C12478" s="1" t="s">
        <v>29869</v>
      </c>
      <c r="D12478" s="2">
        <v>5132.8802636718747</v>
      </c>
      <c r="E12478" s="3">
        <v>45987.463009027779</v>
      </c>
      <c r="F12478" s="5">
        <f t="shared" si="583"/>
        <v>8212.6084218750002</v>
      </c>
      <c r="G12478">
        <f t="shared" si="584"/>
        <v>1</v>
      </c>
      <c r="H12478">
        <f t="shared" si="582"/>
        <v>1</v>
      </c>
    </row>
    <row r="12479" spans="1:8" x14ac:dyDescent="0.25">
      <c r="A12479" s="7" t="s">
        <v>29870</v>
      </c>
      <c r="B12479" s="1" t="s">
        <v>29871</v>
      </c>
      <c r="C12479" s="1" t="s">
        <v>29872</v>
      </c>
      <c r="D12479" s="2">
        <v>85371.342031249995</v>
      </c>
      <c r="E12479" s="3">
        <v>45987.462872835647</v>
      </c>
      <c r="F12479" s="5">
        <f t="shared" si="583"/>
        <v>136594.14725000001</v>
      </c>
      <c r="G12479">
        <f t="shared" si="584"/>
        <v>1</v>
      </c>
      <c r="H12479">
        <f t="shared" si="582"/>
        <v>1</v>
      </c>
    </row>
    <row r="12480" spans="1:8" x14ac:dyDescent="0.25">
      <c r="A12480" s="7" t="s">
        <v>29873</v>
      </c>
      <c r="B12480" s="1" t="s">
        <v>29874</v>
      </c>
      <c r="C12480" s="1" t="s">
        <v>29875</v>
      </c>
      <c r="D12480" s="2">
        <v>10781.52302734375</v>
      </c>
      <c r="E12480" s="3">
        <v>45987.462918599536</v>
      </c>
      <c r="F12480" s="5">
        <f t="shared" si="583"/>
        <v>17250.436843750002</v>
      </c>
      <c r="G12480">
        <f t="shared" si="584"/>
        <v>1</v>
      </c>
      <c r="H12480">
        <f t="shared" si="582"/>
        <v>1</v>
      </c>
    </row>
    <row r="12481" spans="1:8" x14ac:dyDescent="0.25">
      <c r="A12481" s="7" t="s">
        <v>29876</v>
      </c>
      <c r="B12481" s="1" t="s">
        <v>29877</v>
      </c>
      <c r="C12481" s="1" t="s">
        <v>29878</v>
      </c>
      <c r="D12481" s="2">
        <v>856.72837341308593</v>
      </c>
      <c r="E12481" s="3">
        <v>45987.462890972223</v>
      </c>
      <c r="F12481" s="5">
        <f t="shared" si="583"/>
        <v>1370.7653974609375</v>
      </c>
      <c r="G12481">
        <f t="shared" si="584"/>
        <v>1</v>
      </c>
      <c r="H12481">
        <f t="shared" si="582"/>
        <v>1</v>
      </c>
    </row>
    <row r="12482" spans="1:8" x14ac:dyDescent="0.25">
      <c r="A12482" s="7" t="s">
        <v>29879</v>
      </c>
      <c r="B12482" s="1" t="s">
        <v>5</v>
      </c>
      <c r="C12482" s="1" t="s">
        <v>29880</v>
      </c>
      <c r="D12482" s="2">
        <v>306.81970886230465</v>
      </c>
      <c r="E12482" s="3">
        <v>46205.723692511572</v>
      </c>
      <c r="F12482" s="5">
        <f t="shared" si="583"/>
        <v>490.91153417968746</v>
      </c>
      <c r="G12482">
        <f t="shared" si="584"/>
        <v>1030142</v>
      </c>
      <c r="H12482">
        <f t="shared" ref="H12482:H12545" si="585">+COUNTIF(A:A,A12482)</f>
        <v>1</v>
      </c>
    </row>
    <row r="12483" spans="1:8" x14ac:dyDescent="0.25">
      <c r="A12483" s="7" t="s">
        <v>29881</v>
      </c>
      <c r="B12483" s="1" t="s">
        <v>29882</v>
      </c>
      <c r="C12483" s="1" t="s">
        <v>29883</v>
      </c>
      <c r="D12483" s="2">
        <v>4192.5531054687499</v>
      </c>
      <c r="E12483" s="3">
        <v>45987.462862152774</v>
      </c>
      <c r="F12483" s="5">
        <f t="shared" ref="F12483:F12546" si="586">+D12483*1.6</f>
        <v>6708.0849687500004</v>
      </c>
      <c r="G12483">
        <f t="shared" ref="G12483:G12546" si="587">+COUNTIF(B:B,B12483)</f>
        <v>1</v>
      </c>
      <c r="H12483">
        <f t="shared" si="585"/>
        <v>1</v>
      </c>
    </row>
    <row r="12484" spans="1:8" x14ac:dyDescent="0.25">
      <c r="A12484" s="7" t="s">
        <v>29884</v>
      </c>
      <c r="B12484" s="1" t="s">
        <v>5</v>
      </c>
      <c r="C12484" s="1" t="s">
        <v>29885</v>
      </c>
      <c r="D12484" s="2">
        <v>799.90098632812499</v>
      </c>
      <c r="E12484" s="3">
        <v>46135.442057523149</v>
      </c>
      <c r="F12484" s="5">
        <f t="shared" si="586"/>
        <v>1279.8415781250001</v>
      </c>
      <c r="G12484">
        <f t="shared" si="587"/>
        <v>1030142</v>
      </c>
      <c r="H12484">
        <f t="shared" si="585"/>
        <v>1</v>
      </c>
    </row>
    <row r="12485" spans="1:8" x14ac:dyDescent="0.25">
      <c r="A12485" s="7" t="s">
        <v>29886</v>
      </c>
      <c r="B12485" s="1" t="s">
        <v>5</v>
      </c>
      <c r="C12485" s="1" t="s">
        <v>29887</v>
      </c>
      <c r="D12485" s="2">
        <v>1507.6599999999999</v>
      </c>
      <c r="E12485" s="3">
        <v>45987.462703969904</v>
      </c>
      <c r="F12485" s="5">
        <f t="shared" si="586"/>
        <v>2412.2559999999999</v>
      </c>
      <c r="G12485">
        <f t="shared" si="587"/>
        <v>1030142</v>
      </c>
      <c r="H12485">
        <f t="shared" si="585"/>
        <v>1</v>
      </c>
    </row>
    <row r="12486" spans="1:8" x14ac:dyDescent="0.25">
      <c r="A12486" s="7" t="s">
        <v>29888</v>
      </c>
      <c r="B12486" s="1" t="s">
        <v>5</v>
      </c>
      <c r="C12486" s="1" t="s">
        <v>29889</v>
      </c>
      <c r="D12486" s="2">
        <v>755.40298522949217</v>
      </c>
      <c r="E12486" s="3">
        <v>45987.46273248842</v>
      </c>
      <c r="F12486" s="5">
        <f t="shared" si="586"/>
        <v>1208.6447763671874</v>
      </c>
      <c r="G12486">
        <f t="shared" si="587"/>
        <v>1030142</v>
      </c>
      <c r="H12486">
        <f t="shared" si="585"/>
        <v>1</v>
      </c>
    </row>
    <row r="12487" spans="1:8" x14ac:dyDescent="0.25">
      <c r="A12487" s="7" t="s">
        <v>29890</v>
      </c>
      <c r="B12487" s="1" t="s">
        <v>5</v>
      </c>
      <c r="C12487" s="1" t="s">
        <v>29891</v>
      </c>
      <c r="D12487" s="2">
        <v>850.14597045898438</v>
      </c>
      <c r="E12487" s="3">
        <v>45987.462741053241</v>
      </c>
      <c r="F12487" s="5">
        <f t="shared" si="586"/>
        <v>1360.2335527343751</v>
      </c>
      <c r="G12487">
        <f t="shared" si="587"/>
        <v>1030142</v>
      </c>
      <c r="H12487">
        <f t="shared" si="585"/>
        <v>1</v>
      </c>
    </row>
    <row r="12488" spans="1:8" x14ac:dyDescent="0.25">
      <c r="A12488" s="7" t="s">
        <v>29892</v>
      </c>
      <c r="B12488" s="1" t="s">
        <v>29893</v>
      </c>
      <c r="C12488" s="1" t="s">
        <v>29894</v>
      </c>
      <c r="D12488" s="2">
        <v>713.9</v>
      </c>
      <c r="E12488" s="3">
        <v>45979.549296874997</v>
      </c>
      <c r="F12488" s="5">
        <f t="shared" si="586"/>
        <v>1142.24</v>
      </c>
      <c r="G12488">
        <f t="shared" si="587"/>
        <v>1</v>
      </c>
      <c r="H12488">
        <f t="shared" si="585"/>
        <v>1</v>
      </c>
    </row>
    <row r="12489" spans="1:8" x14ac:dyDescent="0.25">
      <c r="A12489" s="7" t="s">
        <v>29895</v>
      </c>
      <c r="B12489" s="1" t="s">
        <v>29896</v>
      </c>
      <c r="C12489" s="1" t="s">
        <v>29897</v>
      </c>
      <c r="D12489" s="2">
        <v>164615.11171875001</v>
      </c>
      <c r="E12489" s="3">
        <v>45987.462866585643</v>
      </c>
      <c r="F12489" s="5">
        <f t="shared" si="586"/>
        <v>263384.17875000002</v>
      </c>
      <c r="G12489">
        <f t="shared" si="587"/>
        <v>1</v>
      </c>
      <c r="H12489">
        <f t="shared" si="585"/>
        <v>1</v>
      </c>
    </row>
    <row r="12490" spans="1:8" x14ac:dyDescent="0.25">
      <c r="A12490" s="7" t="s">
        <v>29898</v>
      </c>
      <c r="B12490" s="1" t="s">
        <v>29899</v>
      </c>
      <c r="C12490" s="1" t="s">
        <v>29900</v>
      </c>
      <c r="D12490" s="2">
        <v>791.52152954101564</v>
      </c>
      <c r="E12490" s="3">
        <v>45987.463061921291</v>
      </c>
      <c r="F12490" s="5">
        <f t="shared" si="586"/>
        <v>1266.4344472656251</v>
      </c>
      <c r="G12490">
        <f t="shared" si="587"/>
        <v>1</v>
      </c>
      <c r="H12490">
        <f t="shared" si="585"/>
        <v>1</v>
      </c>
    </row>
    <row r="12491" spans="1:8" x14ac:dyDescent="0.25">
      <c r="A12491" s="7" t="s">
        <v>29901</v>
      </c>
      <c r="B12491" s="1" t="s">
        <v>29902</v>
      </c>
      <c r="C12491" s="1" t="s">
        <v>29903</v>
      </c>
      <c r="D12491" s="2">
        <v>628.89750000000004</v>
      </c>
      <c r="E12491" s="3">
        <v>46020.623892511569</v>
      </c>
      <c r="F12491" s="5">
        <f t="shared" si="586"/>
        <v>1006.2360000000001</v>
      </c>
      <c r="G12491">
        <f t="shared" si="587"/>
        <v>1</v>
      </c>
      <c r="H12491">
        <f t="shared" si="585"/>
        <v>1</v>
      </c>
    </row>
    <row r="12492" spans="1:8" x14ac:dyDescent="0.25">
      <c r="A12492" s="7" t="s">
        <v>29904</v>
      </c>
      <c r="B12492" s="1" t="s">
        <v>29905</v>
      </c>
      <c r="C12492" s="1" t="s">
        <v>29906</v>
      </c>
      <c r="D12492" s="2">
        <v>1134.2176940917968</v>
      </c>
      <c r="E12492" s="3">
        <v>45987.46286832176</v>
      </c>
      <c r="F12492" s="5">
        <f t="shared" si="586"/>
        <v>1814.748310546875</v>
      </c>
      <c r="G12492">
        <f t="shared" si="587"/>
        <v>1</v>
      </c>
      <c r="H12492">
        <f t="shared" si="585"/>
        <v>1</v>
      </c>
    </row>
    <row r="12493" spans="1:8" x14ac:dyDescent="0.25">
      <c r="A12493" s="7" t="s">
        <v>29907</v>
      </c>
      <c r="B12493" s="1" t="s">
        <v>29908</v>
      </c>
      <c r="C12493" s="1" t="s">
        <v>29909</v>
      </c>
      <c r="D12493" s="2">
        <v>18326.079814453125</v>
      </c>
      <c r="E12493" s="3">
        <v>45979.549274340279</v>
      </c>
      <c r="F12493" s="5">
        <f t="shared" si="586"/>
        <v>29321.727703125001</v>
      </c>
      <c r="G12493">
        <f t="shared" si="587"/>
        <v>1</v>
      </c>
      <c r="H12493">
        <f t="shared" si="585"/>
        <v>1</v>
      </c>
    </row>
    <row r="12494" spans="1:8" hidden="1" x14ac:dyDescent="0.25">
      <c r="A12494" s="7" t="s">
        <v>1556</v>
      </c>
      <c r="B12494" s="1" t="s">
        <v>1557</v>
      </c>
      <c r="C12494" s="1" t="s">
        <v>1558</v>
      </c>
      <c r="D12494" s="2">
        <v>20436.344628906249</v>
      </c>
      <c r="E12494" s="3">
        <v>45979.549070486108</v>
      </c>
      <c r="F12494" s="5">
        <f t="shared" si="586"/>
        <v>32698.151406249999</v>
      </c>
      <c r="G12494">
        <f t="shared" si="587"/>
        <v>2</v>
      </c>
      <c r="H12494">
        <f t="shared" si="585"/>
        <v>2</v>
      </c>
    </row>
    <row r="12495" spans="1:8" x14ac:dyDescent="0.25">
      <c r="A12495" s="7" t="s">
        <v>29910</v>
      </c>
      <c r="B12495" s="1" t="s">
        <v>5</v>
      </c>
      <c r="C12495" s="1" t="s">
        <v>29911</v>
      </c>
      <c r="D12495" s="2">
        <v>4308.7252172851558</v>
      </c>
      <c r="E12495" s="3">
        <v>45987.462652893519</v>
      </c>
      <c r="F12495" s="5">
        <f t="shared" si="586"/>
        <v>6893.9603476562497</v>
      </c>
      <c r="G12495">
        <f t="shared" si="587"/>
        <v>1030142</v>
      </c>
      <c r="H12495">
        <f t="shared" si="585"/>
        <v>1</v>
      </c>
    </row>
    <row r="12496" spans="1:8" x14ac:dyDescent="0.25">
      <c r="A12496" s="7" t="s">
        <v>29912</v>
      </c>
      <c r="B12496" s="1" t="s">
        <v>29913</v>
      </c>
      <c r="C12496" s="1" t="s">
        <v>29914</v>
      </c>
      <c r="D12496" s="2">
        <v>21159.118749999998</v>
      </c>
      <c r="E12496" s="3">
        <v>45979.549084837963</v>
      </c>
      <c r="F12496" s="5">
        <f t="shared" si="586"/>
        <v>33854.589999999997</v>
      </c>
      <c r="G12496">
        <f t="shared" si="587"/>
        <v>1</v>
      </c>
      <c r="H12496">
        <f t="shared" si="585"/>
        <v>1</v>
      </c>
    </row>
    <row r="12497" spans="1:8" x14ac:dyDescent="0.25">
      <c r="A12497" s="7" t="s">
        <v>29915</v>
      </c>
      <c r="B12497" s="1" t="s">
        <v>29916</v>
      </c>
      <c r="C12497" s="1" t="s">
        <v>29917</v>
      </c>
      <c r="D12497" s="2">
        <v>169.41209335327147</v>
      </c>
      <c r="E12497" s="3">
        <v>45987.462698842588</v>
      </c>
      <c r="F12497" s="5">
        <f t="shared" si="586"/>
        <v>271.05934936523437</v>
      </c>
      <c r="G12497">
        <f t="shared" si="587"/>
        <v>1</v>
      </c>
      <c r="H12497">
        <f t="shared" si="585"/>
        <v>1</v>
      </c>
    </row>
    <row r="12498" spans="1:8" x14ac:dyDescent="0.25">
      <c r="A12498" s="7" t="s">
        <v>29918</v>
      </c>
      <c r="B12498" s="1" t="s">
        <v>29919</v>
      </c>
      <c r="C12498" s="1" t="s">
        <v>29920</v>
      </c>
      <c r="D12498" s="2">
        <v>1832.2546118164062</v>
      </c>
      <c r="E12498" s="3">
        <v>45987.462935219904</v>
      </c>
      <c r="F12498" s="5">
        <f t="shared" si="586"/>
        <v>2931.6073789062502</v>
      </c>
      <c r="G12498">
        <f t="shared" si="587"/>
        <v>1</v>
      </c>
      <c r="H12498">
        <f t="shared" si="585"/>
        <v>1</v>
      </c>
    </row>
    <row r="12499" spans="1:8" hidden="1" x14ac:dyDescent="0.25">
      <c r="A12499" s="7" t="s">
        <v>29921</v>
      </c>
      <c r="B12499" s="1" t="s">
        <v>29616</v>
      </c>
      <c r="C12499" s="1" t="s">
        <v>29922</v>
      </c>
      <c r="D12499" s="2">
        <v>1195.3590295410156</v>
      </c>
      <c r="E12499" s="3">
        <v>46206.464945173611</v>
      </c>
      <c r="F12499" s="5">
        <f t="shared" si="586"/>
        <v>1912.5744472656252</v>
      </c>
      <c r="G12499">
        <f t="shared" si="587"/>
        <v>4</v>
      </c>
      <c r="H12499">
        <f t="shared" si="585"/>
        <v>1</v>
      </c>
    </row>
    <row r="12500" spans="1:8" x14ac:dyDescent="0.25">
      <c r="A12500" s="7" t="s">
        <v>29923</v>
      </c>
      <c r="B12500" s="1" t="s">
        <v>5</v>
      </c>
      <c r="C12500" s="1" t="s">
        <v>29924</v>
      </c>
      <c r="D12500" s="2">
        <v>306.81970886230465</v>
      </c>
      <c r="E12500" s="3">
        <v>46205.723691053237</v>
      </c>
      <c r="F12500" s="5">
        <f t="shared" si="586"/>
        <v>490.91153417968746</v>
      </c>
      <c r="G12500">
        <f t="shared" si="587"/>
        <v>1030142</v>
      </c>
      <c r="H12500">
        <f t="shared" si="585"/>
        <v>1</v>
      </c>
    </row>
    <row r="12501" spans="1:8" x14ac:dyDescent="0.25">
      <c r="A12501" s="7" t="s">
        <v>29925</v>
      </c>
      <c r="B12501" s="1" t="s">
        <v>29926</v>
      </c>
      <c r="C12501" s="1" t="s">
        <v>29927</v>
      </c>
      <c r="D12501" s="2">
        <v>936.32220886230471</v>
      </c>
      <c r="E12501" s="3">
        <v>45987.462683831014</v>
      </c>
      <c r="F12501" s="5">
        <f t="shared" si="586"/>
        <v>1498.1155341796875</v>
      </c>
      <c r="G12501">
        <f t="shared" si="587"/>
        <v>1</v>
      </c>
      <c r="H12501">
        <f t="shared" si="585"/>
        <v>1</v>
      </c>
    </row>
    <row r="12502" spans="1:8" x14ac:dyDescent="0.25">
      <c r="A12502" s="7" t="s">
        <v>29928</v>
      </c>
      <c r="B12502" s="1" t="s">
        <v>29929</v>
      </c>
      <c r="C12502" s="1" t="s">
        <v>29930</v>
      </c>
      <c r="D12502" s="2">
        <v>367.30759704589843</v>
      </c>
      <c r="E12502" s="3">
        <v>45987.462724652774</v>
      </c>
      <c r="F12502" s="5">
        <f t="shared" si="586"/>
        <v>587.69215527343749</v>
      </c>
      <c r="G12502">
        <f t="shared" si="587"/>
        <v>1</v>
      </c>
      <c r="H12502">
        <f t="shared" si="585"/>
        <v>1</v>
      </c>
    </row>
    <row r="12503" spans="1:8" x14ac:dyDescent="0.25">
      <c r="A12503" s="7" t="s">
        <v>29931</v>
      </c>
      <c r="B12503" s="1" t="s">
        <v>29932</v>
      </c>
      <c r="C12503" s="1" t="s">
        <v>29933</v>
      </c>
      <c r="D12503" s="2">
        <v>27663.750253906248</v>
      </c>
      <c r="E12503" s="3">
        <v>45997.545844247681</v>
      </c>
      <c r="F12503" s="5">
        <f t="shared" si="586"/>
        <v>44262.000406250001</v>
      </c>
      <c r="G12503">
        <f t="shared" si="587"/>
        <v>1</v>
      </c>
      <c r="H12503">
        <f t="shared" si="585"/>
        <v>1</v>
      </c>
    </row>
    <row r="12504" spans="1:8" x14ac:dyDescent="0.25">
      <c r="A12504" s="7" t="s">
        <v>29934</v>
      </c>
      <c r="B12504" s="1" t="s">
        <v>29935</v>
      </c>
      <c r="C12504" s="1" t="s">
        <v>29936</v>
      </c>
      <c r="D12504" s="2">
        <v>1875.2459472656249</v>
      </c>
      <c r="E12504" s="3">
        <v>45987.462869131945</v>
      </c>
      <c r="F12504" s="5">
        <f t="shared" si="586"/>
        <v>3000.393515625</v>
      </c>
      <c r="G12504">
        <f t="shared" si="587"/>
        <v>1</v>
      </c>
      <c r="H12504">
        <f t="shared" si="585"/>
        <v>1</v>
      </c>
    </row>
    <row r="12505" spans="1:8" x14ac:dyDescent="0.25">
      <c r="A12505" s="7" t="s">
        <v>29937</v>
      </c>
      <c r="B12505" s="1" t="s">
        <v>29938</v>
      </c>
      <c r="C12505" s="1" t="s">
        <v>29939</v>
      </c>
      <c r="D12505" s="2">
        <v>482.78999999999996</v>
      </c>
      <c r="E12505" s="3">
        <v>46050.430413692127</v>
      </c>
      <c r="F12505" s="5">
        <f t="shared" si="586"/>
        <v>772.46399999999994</v>
      </c>
      <c r="G12505">
        <f t="shared" si="587"/>
        <v>1</v>
      </c>
      <c r="H12505">
        <f t="shared" si="585"/>
        <v>1</v>
      </c>
    </row>
    <row r="12506" spans="1:8" x14ac:dyDescent="0.25">
      <c r="A12506" s="7" t="s">
        <v>29940</v>
      </c>
      <c r="B12506" s="1" t="s">
        <v>29941</v>
      </c>
      <c r="C12506" s="1" t="s">
        <v>29942</v>
      </c>
      <c r="D12506" s="2">
        <v>1525.555947265625</v>
      </c>
      <c r="E12506" s="3">
        <v>45987.463022881944</v>
      </c>
      <c r="F12506" s="5">
        <f t="shared" si="586"/>
        <v>2440.8895156250001</v>
      </c>
      <c r="G12506">
        <f t="shared" si="587"/>
        <v>1</v>
      </c>
      <c r="H12506">
        <f t="shared" si="585"/>
        <v>1</v>
      </c>
    </row>
    <row r="12507" spans="1:8" x14ac:dyDescent="0.25">
      <c r="A12507" s="7" t="s">
        <v>29943</v>
      </c>
      <c r="B12507" s="1" t="s">
        <v>5</v>
      </c>
      <c r="C12507" s="1" t="s">
        <v>29526</v>
      </c>
      <c r="D12507" s="2">
        <v>2007.4021118164062</v>
      </c>
      <c r="E12507" s="3">
        <v>45987.462684641199</v>
      </c>
      <c r="F12507" s="5">
        <f t="shared" si="586"/>
        <v>3211.8433789062501</v>
      </c>
      <c r="G12507">
        <f t="shared" si="587"/>
        <v>1030142</v>
      </c>
      <c r="H12507">
        <f t="shared" si="585"/>
        <v>1</v>
      </c>
    </row>
    <row r="12508" spans="1:8" x14ac:dyDescent="0.25">
      <c r="A12508" s="7" t="s">
        <v>29944</v>
      </c>
      <c r="B12508" s="1" t="s">
        <v>29945</v>
      </c>
      <c r="C12508" s="1" t="s">
        <v>29946</v>
      </c>
      <c r="D12508" s="2">
        <v>302.28220886230469</v>
      </c>
      <c r="E12508" s="3">
        <v>45987.462689849533</v>
      </c>
      <c r="F12508" s="5">
        <f t="shared" si="586"/>
        <v>483.65153417968753</v>
      </c>
      <c r="G12508">
        <f t="shared" si="587"/>
        <v>1</v>
      </c>
      <c r="H12508">
        <f t="shared" si="585"/>
        <v>1</v>
      </c>
    </row>
    <row r="12509" spans="1:8" hidden="1" x14ac:dyDescent="0.25">
      <c r="A12509" s="7" t="s">
        <v>29947</v>
      </c>
      <c r="B12509" s="1" t="s">
        <v>29948</v>
      </c>
      <c r="C12509" s="1" t="s">
        <v>29949</v>
      </c>
      <c r="D12509" s="2">
        <v>192.23269409179687</v>
      </c>
      <c r="E12509" s="3">
        <v>45987.462699687501</v>
      </c>
      <c r="F12509" s="5">
        <f t="shared" si="586"/>
        <v>307.57231054687503</v>
      </c>
      <c r="G12509">
        <f t="shared" si="587"/>
        <v>2</v>
      </c>
      <c r="H12509">
        <f t="shared" si="585"/>
        <v>1</v>
      </c>
    </row>
    <row r="12510" spans="1:8" x14ac:dyDescent="0.25">
      <c r="A12510" s="7" t="s">
        <v>29950</v>
      </c>
      <c r="B12510" s="1" t="s">
        <v>29951</v>
      </c>
      <c r="C12510" s="1" t="s">
        <v>29952</v>
      </c>
      <c r="D12510" s="2">
        <v>367.30759704589843</v>
      </c>
      <c r="E12510" s="3">
        <v>45987.462728854167</v>
      </c>
      <c r="F12510" s="5">
        <f t="shared" si="586"/>
        <v>587.69215527343749</v>
      </c>
      <c r="G12510">
        <f t="shared" si="587"/>
        <v>1</v>
      </c>
      <c r="H12510">
        <f t="shared" si="585"/>
        <v>1</v>
      </c>
    </row>
    <row r="12511" spans="1:8" x14ac:dyDescent="0.25">
      <c r="A12511" s="7" t="s">
        <v>29953</v>
      </c>
      <c r="B12511" s="1" t="s">
        <v>5</v>
      </c>
      <c r="C12511" s="1" t="s">
        <v>29954</v>
      </c>
      <c r="D12511" s="2">
        <v>23896.9186328125</v>
      </c>
      <c r="E12511" s="3">
        <v>45987.46293927083</v>
      </c>
      <c r="F12511" s="5">
        <f t="shared" si="586"/>
        <v>38235.069812499998</v>
      </c>
      <c r="G12511">
        <f t="shared" si="587"/>
        <v>1030142</v>
      </c>
      <c r="H12511">
        <f t="shared" si="585"/>
        <v>1</v>
      </c>
    </row>
    <row r="12512" spans="1:8" x14ac:dyDescent="0.25">
      <c r="A12512" s="7" t="s">
        <v>29955</v>
      </c>
      <c r="B12512" s="1" t="s">
        <v>29956</v>
      </c>
      <c r="C12512" s="1" t="s">
        <v>29957</v>
      </c>
      <c r="D12512" s="2">
        <v>4599.6093945312496</v>
      </c>
      <c r="E12512" s="3">
        <v>45987.463042476847</v>
      </c>
      <c r="F12512" s="5">
        <f t="shared" si="586"/>
        <v>7359.3750312499997</v>
      </c>
      <c r="G12512">
        <f t="shared" si="587"/>
        <v>1</v>
      </c>
      <c r="H12512">
        <f t="shared" si="585"/>
        <v>1</v>
      </c>
    </row>
    <row r="12513" spans="1:8" x14ac:dyDescent="0.25">
      <c r="A12513" s="7" t="s">
        <v>29958</v>
      </c>
      <c r="B12513" s="1" t="s">
        <v>29959</v>
      </c>
      <c r="C12513" s="1" t="s">
        <v>29960</v>
      </c>
      <c r="D12513" s="2">
        <v>4898.3340527343753</v>
      </c>
      <c r="E12513" s="3">
        <v>45987.462757210647</v>
      </c>
      <c r="F12513" s="5">
        <f t="shared" si="586"/>
        <v>7837.334484375001</v>
      </c>
      <c r="G12513">
        <f t="shared" si="587"/>
        <v>1</v>
      </c>
      <c r="H12513">
        <f t="shared" si="585"/>
        <v>1</v>
      </c>
    </row>
    <row r="12514" spans="1:8" x14ac:dyDescent="0.25">
      <c r="A12514" s="7" t="s">
        <v>29961</v>
      </c>
      <c r="B12514" s="1" t="s">
        <v>29962</v>
      </c>
      <c r="C12514" s="1" t="s">
        <v>29963</v>
      </c>
      <c r="D12514" s="2">
        <v>960.76835937499993</v>
      </c>
      <c r="E12514" s="3">
        <v>46206.464946145832</v>
      </c>
      <c r="F12514" s="5">
        <f t="shared" si="586"/>
        <v>1537.2293749999999</v>
      </c>
      <c r="G12514">
        <f t="shared" si="587"/>
        <v>1</v>
      </c>
      <c r="H12514">
        <f t="shared" si="585"/>
        <v>1</v>
      </c>
    </row>
    <row r="12515" spans="1:8" x14ac:dyDescent="0.25">
      <c r="A12515" s="7" t="s">
        <v>29964</v>
      </c>
      <c r="B12515" s="1" t="s">
        <v>5</v>
      </c>
      <c r="C12515" s="1" t="s">
        <v>29965</v>
      </c>
      <c r="D12515" s="2">
        <v>306.81970886230465</v>
      </c>
      <c r="E12515" s="3">
        <v>46205.723687812497</v>
      </c>
      <c r="F12515" s="5">
        <f t="shared" si="586"/>
        <v>490.91153417968746</v>
      </c>
      <c r="G12515">
        <f t="shared" si="587"/>
        <v>1030142</v>
      </c>
      <c r="H12515">
        <f t="shared" si="585"/>
        <v>1</v>
      </c>
    </row>
    <row r="12516" spans="1:8" x14ac:dyDescent="0.25">
      <c r="A12516" s="7" t="s">
        <v>29966</v>
      </c>
      <c r="B12516" s="1" t="s">
        <v>5</v>
      </c>
      <c r="C12516" s="1" t="s">
        <v>29967</v>
      </c>
      <c r="D12516" s="2">
        <v>1861.1494177246093</v>
      </c>
      <c r="E12516" s="3">
        <v>45987.462945752311</v>
      </c>
      <c r="F12516" s="5">
        <f t="shared" si="586"/>
        <v>2977.8390683593752</v>
      </c>
      <c r="G12516">
        <f t="shared" si="587"/>
        <v>1030142</v>
      </c>
      <c r="H12516">
        <f t="shared" si="585"/>
        <v>1</v>
      </c>
    </row>
    <row r="12517" spans="1:8" x14ac:dyDescent="0.25">
      <c r="A12517" s="7" t="s">
        <v>29968</v>
      </c>
      <c r="B12517" s="1" t="s">
        <v>29969</v>
      </c>
      <c r="C12517" s="1" t="s">
        <v>29970</v>
      </c>
      <c r="D12517" s="2">
        <v>5694.8531835937501</v>
      </c>
      <c r="E12517" s="3">
        <v>45987.463005011574</v>
      </c>
      <c r="F12517" s="5">
        <f t="shared" si="586"/>
        <v>9111.7650937500002</v>
      </c>
      <c r="G12517">
        <f t="shared" si="587"/>
        <v>1</v>
      </c>
      <c r="H12517">
        <f t="shared" si="585"/>
        <v>1</v>
      </c>
    </row>
    <row r="12518" spans="1:8" x14ac:dyDescent="0.25">
      <c r="A12518" s="7" t="s">
        <v>29971</v>
      </c>
      <c r="B12518" s="1" t="s">
        <v>5</v>
      </c>
      <c r="C12518" s="1" t="s">
        <v>29972</v>
      </c>
      <c r="D12518" s="2">
        <v>222112.28875000001</v>
      </c>
      <c r="E12518" s="3">
        <v>45987.4628815162</v>
      </c>
      <c r="F12518" s="5">
        <f t="shared" si="586"/>
        <v>355379.66200000001</v>
      </c>
      <c r="G12518">
        <f t="shared" si="587"/>
        <v>1030142</v>
      </c>
      <c r="H12518">
        <f t="shared" si="585"/>
        <v>1</v>
      </c>
    </row>
    <row r="12519" spans="1:8" x14ac:dyDescent="0.25">
      <c r="A12519" s="7" t="s">
        <v>29973</v>
      </c>
      <c r="B12519" s="1" t="s">
        <v>5</v>
      </c>
      <c r="C12519" s="1" t="s">
        <v>29974</v>
      </c>
      <c r="D12519" s="2">
        <v>1129.3050970458985</v>
      </c>
      <c r="E12519" s="3">
        <v>45987.463048067126</v>
      </c>
      <c r="F12519" s="5">
        <f t="shared" si="586"/>
        <v>1806.8881552734376</v>
      </c>
      <c r="G12519">
        <f t="shared" si="587"/>
        <v>1030142</v>
      </c>
      <c r="H12519">
        <f t="shared" si="585"/>
        <v>1</v>
      </c>
    </row>
    <row r="12520" spans="1:8" x14ac:dyDescent="0.25">
      <c r="A12520" s="7" t="s">
        <v>29975</v>
      </c>
      <c r="B12520" s="1" t="s">
        <v>5</v>
      </c>
      <c r="C12520" s="1" t="s">
        <v>29976</v>
      </c>
      <c r="D12520" s="2">
        <v>9503.436894531249</v>
      </c>
      <c r="E12520" s="3">
        <v>45987.46296380787</v>
      </c>
      <c r="F12520" s="5">
        <f t="shared" si="586"/>
        <v>15205.499031249999</v>
      </c>
      <c r="G12520">
        <f t="shared" si="587"/>
        <v>1030142</v>
      </c>
      <c r="H12520">
        <f t="shared" si="585"/>
        <v>1</v>
      </c>
    </row>
    <row r="12521" spans="1:8" x14ac:dyDescent="0.25">
      <c r="A12521" s="7" t="s">
        <v>29977</v>
      </c>
      <c r="B12521" s="1" t="s">
        <v>29978</v>
      </c>
      <c r="C12521" s="1" t="s">
        <v>29979</v>
      </c>
      <c r="D12521" s="2">
        <v>5630.3722363281249</v>
      </c>
      <c r="E12521" s="3">
        <v>45987.463052928237</v>
      </c>
      <c r="F12521" s="5">
        <f t="shared" si="586"/>
        <v>9008.5955781249995</v>
      </c>
      <c r="G12521">
        <f t="shared" si="587"/>
        <v>1</v>
      </c>
      <c r="H12521">
        <f t="shared" si="585"/>
        <v>1</v>
      </c>
    </row>
    <row r="12522" spans="1:8" x14ac:dyDescent="0.25">
      <c r="A12522" s="7" t="s">
        <v>29980</v>
      </c>
      <c r="B12522" s="1" t="s">
        <v>29981</v>
      </c>
      <c r="C12522" s="1" t="s">
        <v>29982</v>
      </c>
      <c r="D12522" s="2">
        <v>36578.141660156252</v>
      </c>
      <c r="E12522" s="3">
        <v>45987.463059456015</v>
      </c>
      <c r="F12522" s="5">
        <f t="shared" si="586"/>
        <v>58525.026656250004</v>
      </c>
      <c r="G12522">
        <f t="shared" si="587"/>
        <v>1</v>
      </c>
      <c r="H12522">
        <f t="shared" si="585"/>
        <v>1</v>
      </c>
    </row>
    <row r="12523" spans="1:8" x14ac:dyDescent="0.25">
      <c r="A12523" s="7" t="s">
        <v>29983</v>
      </c>
      <c r="B12523" s="1" t="s">
        <v>29984</v>
      </c>
      <c r="C12523" s="1" t="s">
        <v>29985</v>
      </c>
      <c r="D12523" s="2">
        <v>2953.0655590820311</v>
      </c>
      <c r="E12523" s="3">
        <v>45987.462876192127</v>
      </c>
      <c r="F12523" s="5">
        <f t="shared" si="586"/>
        <v>4724.9048945312497</v>
      </c>
      <c r="G12523">
        <f t="shared" si="587"/>
        <v>1</v>
      </c>
      <c r="H12523">
        <f t="shared" si="585"/>
        <v>1</v>
      </c>
    </row>
    <row r="12524" spans="1:8" x14ac:dyDescent="0.25">
      <c r="A12524" s="7" t="s">
        <v>29986</v>
      </c>
      <c r="B12524" s="1" t="s">
        <v>29987</v>
      </c>
      <c r="C12524" s="1" t="s">
        <v>29988</v>
      </c>
      <c r="D12524" s="2">
        <v>8049.8877636718744</v>
      </c>
      <c r="E12524" s="3">
        <v>45997.5457221412</v>
      </c>
      <c r="F12524" s="5">
        <f t="shared" si="586"/>
        <v>12879.820421875</v>
      </c>
      <c r="G12524">
        <f t="shared" si="587"/>
        <v>1</v>
      </c>
      <c r="H12524">
        <f t="shared" si="585"/>
        <v>1</v>
      </c>
    </row>
    <row r="12525" spans="1:8" x14ac:dyDescent="0.25">
      <c r="A12525" s="7" t="s">
        <v>29989</v>
      </c>
      <c r="B12525" s="1" t="s">
        <v>29990</v>
      </c>
      <c r="C12525" s="1" t="s">
        <v>29991</v>
      </c>
      <c r="D12525" s="2">
        <v>8049.8877636718744</v>
      </c>
      <c r="E12525" s="3">
        <v>45997.545722025461</v>
      </c>
      <c r="F12525" s="5">
        <f t="shared" si="586"/>
        <v>12879.820421875</v>
      </c>
      <c r="G12525">
        <f t="shared" si="587"/>
        <v>1</v>
      </c>
      <c r="H12525">
        <f t="shared" si="585"/>
        <v>1</v>
      </c>
    </row>
    <row r="12526" spans="1:8" x14ac:dyDescent="0.25">
      <c r="A12526" s="7" t="s">
        <v>29992</v>
      </c>
      <c r="B12526" s="1" t="s">
        <v>29993</v>
      </c>
      <c r="C12526" s="1" t="s">
        <v>29994</v>
      </c>
      <c r="D12526" s="2">
        <v>17935.829999999998</v>
      </c>
      <c r="E12526" s="3">
        <v>45987.463039201386</v>
      </c>
      <c r="F12526" s="5">
        <f t="shared" si="586"/>
        <v>28697.327999999998</v>
      </c>
      <c r="G12526">
        <f t="shared" si="587"/>
        <v>1</v>
      </c>
      <c r="H12526">
        <f t="shared" si="585"/>
        <v>1</v>
      </c>
    </row>
    <row r="12527" spans="1:8" x14ac:dyDescent="0.25">
      <c r="A12527" s="7" t="s">
        <v>29995</v>
      </c>
      <c r="B12527" s="1" t="s">
        <v>29996</v>
      </c>
      <c r="C12527" s="1" t="s">
        <v>29997</v>
      </c>
      <c r="D12527" s="2">
        <v>1210.5807763671874</v>
      </c>
      <c r="E12527" s="3">
        <v>46051.384621296296</v>
      </c>
      <c r="F12527" s="5">
        <f t="shared" si="586"/>
        <v>1936.9292421874998</v>
      </c>
      <c r="G12527">
        <f t="shared" si="587"/>
        <v>1</v>
      </c>
      <c r="H12527">
        <f t="shared" si="585"/>
        <v>1</v>
      </c>
    </row>
    <row r="12528" spans="1:8" x14ac:dyDescent="0.25">
      <c r="A12528" s="7" t="s">
        <v>29998</v>
      </c>
      <c r="B12528" s="1" t="s">
        <v>5</v>
      </c>
      <c r="C12528" s="1" t="s">
        <v>29999</v>
      </c>
      <c r="D12528" s="2">
        <v>393.96363708496091</v>
      </c>
      <c r="E12528" s="3">
        <v>46135.44205690972</v>
      </c>
      <c r="F12528" s="5">
        <f t="shared" si="586"/>
        <v>630.34181933593754</v>
      </c>
      <c r="G12528">
        <f t="shared" si="587"/>
        <v>1030142</v>
      </c>
      <c r="H12528">
        <f t="shared" si="585"/>
        <v>1</v>
      </c>
    </row>
    <row r="12529" spans="1:8" x14ac:dyDescent="0.25">
      <c r="A12529" s="7" t="s">
        <v>30000</v>
      </c>
      <c r="B12529" s="1" t="s">
        <v>30001</v>
      </c>
      <c r="C12529" s="1" t="s">
        <v>30002</v>
      </c>
      <c r="D12529" s="2">
        <v>3996.2988452148438</v>
      </c>
      <c r="E12529" s="3">
        <v>46135.437341932869</v>
      </c>
      <c r="F12529" s="5">
        <f t="shared" si="586"/>
        <v>6394.0781523437508</v>
      </c>
      <c r="G12529">
        <f t="shared" si="587"/>
        <v>1</v>
      </c>
      <c r="H12529">
        <f t="shared" si="585"/>
        <v>1</v>
      </c>
    </row>
    <row r="12530" spans="1:8" x14ac:dyDescent="0.25">
      <c r="A12530" s="7" t="s">
        <v>30003</v>
      </c>
      <c r="B12530" s="1" t="s">
        <v>5</v>
      </c>
      <c r="C12530" s="1" t="s">
        <v>30004</v>
      </c>
      <c r="D12530" s="2">
        <v>317.1242059326172</v>
      </c>
      <c r="E12530" s="3">
        <v>46135.437339432865</v>
      </c>
      <c r="F12530" s="5">
        <f t="shared" si="586"/>
        <v>507.39872949218756</v>
      </c>
      <c r="G12530">
        <f t="shared" si="587"/>
        <v>1030142</v>
      </c>
      <c r="H12530">
        <f t="shared" si="585"/>
        <v>1</v>
      </c>
    </row>
    <row r="12531" spans="1:8" x14ac:dyDescent="0.25">
      <c r="A12531" s="7" t="s">
        <v>30005</v>
      </c>
      <c r="B12531" s="1" t="s">
        <v>5</v>
      </c>
      <c r="C12531" s="1" t="s">
        <v>30006</v>
      </c>
      <c r="D12531" s="2">
        <v>699.6825</v>
      </c>
      <c r="E12531" s="3">
        <v>45987.462730590276</v>
      </c>
      <c r="F12531" s="5">
        <f t="shared" si="586"/>
        <v>1119.492</v>
      </c>
      <c r="G12531">
        <f t="shared" si="587"/>
        <v>1030142</v>
      </c>
      <c r="H12531">
        <f t="shared" si="585"/>
        <v>1</v>
      </c>
    </row>
    <row r="12532" spans="1:8" x14ac:dyDescent="0.25">
      <c r="A12532" s="7" t="s">
        <v>30007</v>
      </c>
      <c r="B12532" s="1" t="s">
        <v>30008</v>
      </c>
      <c r="C12532" s="1" t="s">
        <v>30009</v>
      </c>
      <c r="D12532" s="2">
        <v>4198.0205566406248</v>
      </c>
      <c r="E12532" s="3">
        <v>46104.735115277777</v>
      </c>
      <c r="F12532" s="5">
        <f t="shared" si="586"/>
        <v>6716.8328906249999</v>
      </c>
      <c r="G12532">
        <f t="shared" si="587"/>
        <v>1</v>
      </c>
      <c r="H12532">
        <f t="shared" si="585"/>
        <v>1</v>
      </c>
    </row>
    <row r="12533" spans="1:8" x14ac:dyDescent="0.25">
      <c r="A12533" s="7" t="s">
        <v>30010</v>
      </c>
      <c r="B12533" s="1" t="s">
        <v>5</v>
      </c>
      <c r="C12533" s="1" t="s">
        <v>30011</v>
      </c>
      <c r="D12533" s="2">
        <v>652.89182067871093</v>
      </c>
      <c r="E12533" s="3">
        <v>45987.46274293981</v>
      </c>
      <c r="F12533" s="5">
        <f t="shared" si="586"/>
        <v>1044.6269130859375</v>
      </c>
      <c r="G12533">
        <f t="shared" si="587"/>
        <v>1030142</v>
      </c>
      <c r="H12533">
        <f t="shared" si="585"/>
        <v>1</v>
      </c>
    </row>
    <row r="12534" spans="1:8" x14ac:dyDescent="0.25">
      <c r="A12534" s="7" t="s">
        <v>30012</v>
      </c>
      <c r="B12534" s="1" t="s">
        <v>5</v>
      </c>
      <c r="C12534" s="1" t="s">
        <v>30013</v>
      </c>
      <c r="D12534" s="2">
        <v>652.89182067871093</v>
      </c>
      <c r="E12534" s="3">
        <v>45987.462744872682</v>
      </c>
      <c r="F12534" s="5">
        <f t="shared" si="586"/>
        <v>1044.6269130859375</v>
      </c>
      <c r="G12534">
        <f t="shared" si="587"/>
        <v>1030142</v>
      </c>
      <c r="H12534">
        <f t="shared" si="585"/>
        <v>1</v>
      </c>
    </row>
    <row r="12535" spans="1:8" x14ac:dyDescent="0.25">
      <c r="A12535" s="7" t="s">
        <v>30014</v>
      </c>
      <c r="B12535" s="1" t="s">
        <v>5</v>
      </c>
      <c r="C12535" s="1" t="s">
        <v>30015</v>
      </c>
      <c r="D12535" s="2">
        <v>714.78327636718745</v>
      </c>
      <c r="E12535" s="3">
        <v>45987.462906134257</v>
      </c>
      <c r="F12535" s="5">
        <f t="shared" si="586"/>
        <v>1143.6532421874999</v>
      </c>
      <c r="G12535">
        <f t="shared" si="587"/>
        <v>1030142</v>
      </c>
      <c r="H12535">
        <f t="shared" si="585"/>
        <v>1</v>
      </c>
    </row>
    <row r="12536" spans="1:8" x14ac:dyDescent="0.25">
      <c r="A12536" s="7" t="s">
        <v>30016</v>
      </c>
      <c r="B12536" s="1" t="s">
        <v>30017</v>
      </c>
      <c r="C12536" s="1" t="s">
        <v>30018</v>
      </c>
      <c r="D12536" s="2">
        <v>9604.1510791015626</v>
      </c>
      <c r="E12536" s="3">
        <v>46104.735119444442</v>
      </c>
      <c r="F12536" s="5">
        <f t="shared" si="586"/>
        <v>15366.6417265625</v>
      </c>
      <c r="G12536">
        <f t="shared" si="587"/>
        <v>1</v>
      </c>
      <c r="H12536">
        <f t="shared" si="585"/>
        <v>1</v>
      </c>
    </row>
    <row r="12537" spans="1:8" x14ac:dyDescent="0.25">
      <c r="A12537" s="7" t="s">
        <v>30019</v>
      </c>
      <c r="B12537" s="1" t="s">
        <v>5</v>
      </c>
      <c r="C12537" s="1" t="s">
        <v>30020</v>
      </c>
      <c r="D12537" s="2">
        <v>447.40961181640625</v>
      </c>
      <c r="E12537" s="3">
        <v>45987.462934409719</v>
      </c>
      <c r="F12537" s="5">
        <f t="shared" si="586"/>
        <v>715.85537890625005</v>
      </c>
      <c r="G12537">
        <f t="shared" si="587"/>
        <v>1030142</v>
      </c>
      <c r="H12537">
        <f t="shared" si="585"/>
        <v>1</v>
      </c>
    </row>
    <row r="12538" spans="1:8" x14ac:dyDescent="0.25">
      <c r="A12538" s="7" t="s">
        <v>30021</v>
      </c>
      <c r="B12538" s="1" t="s">
        <v>30022</v>
      </c>
      <c r="C12538" s="1" t="s">
        <v>30023</v>
      </c>
      <c r="D12538" s="2">
        <v>4089.5459472656248</v>
      </c>
      <c r="E12538" s="3">
        <v>46051.354685613427</v>
      </c>
      <c r="F12538" s="5">
        <f t="shared" si="586"/>
        <v>6543.2735156250001</v>
      </c>
      <c r="G12538">
        <f t="shared" si="587"/>
        <v>1</v>
      </c>
      <c r="H12538">
        <f t="shared" si="585"/>
        <v>1</v>
      </c>
    </row>
    <row r="12539" spans="1:8" x14ac:dyDescent="0.25">
      <c r="A12539" s="7" t="s">
        <v>30024</v>
      </c>
      <c r="B12539" s="1" t="s">
        <v>30025</v>
      </c>
      <c r="C12539" s="1" t="s">
        <v>30026</v>
      </c>
      <c r="D12539" s="2">
        <v>4383.7224707031246</v>
      </c>
      <c r="E12539" s="3">
        <v>45997.54585289352</v>
      </c>
      <c r="F12539" s="5">
        <f t="shared" si="586"/>
        <v>7013.9559531249997</v>
      </c>
      <c r="G12539">
        <f t="shared" si="587"/>
        <v>1</v>
      </c>
      <c r="H12539">
        <f t="shared" si="585"/>
        <v>1</v>
      </c>
    </row>
    <row r="12540" spans="1:8" x14ac:dyDescent="0.25">
      <c r="A12540" s="7" t="s">
        <v>30027</v>
      </c>
      <c r="B12540" s="1" t="s">
        <v>5</v>
      </c>
      <c r="C12540" s="1" t="s">
        <v>30028</v>
      </c>
      <c r="D12540" s="2">
        <v>941.05327636718744</v>
      </c>
      <c r="E12540" s="3">
        <v>45987.463049687496</v>
      </c>
      <c r="F12540" s="5">
        <f t="shared" si="586"/>
        <v>1505.6852421875001</v>
      </c>
      <c r="G12540">
        <f t="shared" si="587"/>
        <v>1030142</v>
      </c>
      <c r="H12540">
        <f t="shared" si="585"/>
        <v>1</v>
      </c>
    </row>
    <row r="12541" spans="1:8" x14ac:dyDescent="0.25">
      <c r="A12541" s="7" t="s">
        <v>30029</v>
      </c>
      <c r="B12541" s="1" t="s">
        <v>5</v>
      </c>
      <c r="C12541" s="1" t="s">
        <v>30030</v>
      </c>
      <c r="D12541" s="2">
        <v>335.38217834472653</v>
      </c>
      <c r="E12541" s="3">
        <v>46135.442056631946</v>
      </c>
      <c r="F12541" s="5">
        <f t="shared" si="586"/>
        <v>536.61148535156246</v>
      </c>
      <c r="G12541">
        <f t="shared" si="587"/>
        <v>1030142</v>
      </c>
      <c r="H12541">
        <f t="shared" si="585"/>
        <v>1</v>
      </c>
    </row>
    <row r="12542" spans="1:8" x14ac:dyDescent="0.25">
      <c r="A12542" s="7" t="s">
        <v>30031</v>
      </c>
      <c r="B12542" s="1" t="s">
        <v>5</v>
      </c>
      <c r="C12542" s="1" t="s">
        <v>30032</v>
      </c>
      <c r="D12542" s="2">
        <v>737.87009704589843</v>
      </c>
      <c r="E12542" s="3">
        <v>45987.462712581015</v>
      </c>
      <c r="F12542" s="5">
        <f t="shared" si="586"/>
        <v>1180.5921552734376</v>
      </c>
      <c r="G12542">
        <f t="shared" si="587"/>
        <v>1030142</v>
      </c>
      <c r="H12542">
        <f t="shared" si="585"/>
        <v>1</v>
      </c>
    </row>
    <row r="12543" spans="1:8" x14ac:dyDescent="0.25">
      <c r="A12543" s="7" t="s">
        <v>30033</v>
      </c>
      <c r="B12543" s="1" t="s">
        <v>5</v>
      </c>
      <c r="C12543" s="1" t="s">
        <v>30034</v>
      </c>
      <c r="D12543" s="2">
        <v>487.18230590820309</v>
      </c>
      <c r="E12543" s="3">
        <v>45987.462713425921</v>
      </c>
      <c r="F12543" s="5">
        <f t="shared" si="586"/>
        <v>779.49168945312499</v>
      </c>
      <c r="G12543">
        <f t="shared" si="587"/>
        <v>1030142</v>
      </c>
      <c r="H12543">
        <f t="shared" si="585"/>
        <v>1</v>
      </c>
    </row>
    <row r="12544" spans="1:8" x14ac:dyDescent="0.25">
      <c r="A12544" s="7" t="s">
        <v>30035</v>
      </c>
      <c r="B12544" s="1" t="s">
        <v>5</v>
      </c>
      <c r="C12544" s="1" t="s">
        <v>30036</v>
      </c>
      <c r="D12544" s="2">
        <v>1238.3502911376952</v>
      </c>
      <c r="E12544" s="3">
        <v>45987.462752430554</v>
      </c>
      <c r="F12544" s="5">
        <f t="shared" si="586"/>
        <v>1981.3604658203124</v>
      </c>
      <c r="G12544">
        <f t="shared" si="587"/>
        <v>1030142</v>
      </c>
      <c r="H12544">
        <f t="shared" si="585"/>
        <v>1</v>
      </c>
    </row>
    <row r="12545" spans="1:8" x14ac:dyDescent="0.25">
      <c r="A12545" s="7" t="s">
        <v>30037</v>
      </c>
      <c r="B12545" s="1" t="s">
        <v>5</v>
      </c>
      <c r="C12545" s="1" t="s">
        <v>30038</v>
      </c>
      <c r="D12545" s="2">
        <v>670.61827636718749</v>
      </c>
      <c r="E12545" s="3">
        <v>45987.462916701385</v>
      </c>
      <c r="F12545" s="5">
        <f t="shared" si="586"/>
        <v>1072.9892421874999</v>
      </c>
      <c r="G12545">
        <f t="shared" si="587"/>
        <v>1030142</v>
      </c>
      <c r="H12545">
        <f t="shared" si="585"/>
        <v>1</v>
      </c>
    </row>
    <row r="12546" spans="1:8" x14ac:dyDescent="0.25">
      <c r="A12546" s="7" t="s">
        <v>30039</v>
      </c>
      <c r="B12546" s="1" t="s">
        <v>5</v>
      </c>
      <c r="C12546" s="1" t="s">
        <v>30040</v>
      </c>
      <c r="D12546" s="2">
        <v>1995.193253173828</v>
      </c>
      <c r="E12546" s="3">
        <v>45987.462932638889</v>
      </c>
      <c r="F12546" s="5">
        <f t="shared" si="586"/>
        <v>3192.3092050781252</v>
      </c>
      <c r="G12546">
        <f t="shared" si="587"/>
        <v>1030142</v>
      </c>
      <c r="H12546">
        <f t="shared" ref="H12546:H12609" si="588">+COUNTIF(A:A,A12546)</f>
        <v>1</v>
      </c>
    </row>
    <row r="12547" spans="1:8" x14ac:dyDescent="0.25">
      <c r="A12547" s="7" t="s">
        <v>30041</v>
      </c>
      <c r="B12547" s="1" t="s">
        <v>30042</v>
      </c>
      <c r="C12547" s="1" t="s">
        <v>30043</v>
      </c>
      <c r="D12547" s="2">
        <v>6332.9946582031253</v>
      </c>
      <c r="E12547" s="3">
        <v>45987.462981099532</v>
      </c>
      <c r="F12547" s="5">
        <f t="shared" ref="F12547:F12610" si="589">+D12547*1.6</f>
        <v>10132.791453125001</v>
      </c>
      <c r="G12547">
        <f t="shared" ref="G12547:G12610" si="590">+COUNTIF(B:B,B12547)</f>
        <v>1</v>
      </c>
      <c r="H12547">
        <f t="shared" si="588"/>
        <v>1</v>
      </c>
    </row>
    <row r="12548" spans="1:8" x14ac:dyDescent="0.25">
      <c r="A12548" s="7" t="s">
        <v>30044</v>
      </c>
      <c r="B12548" s="1" t="s">
        <v>5</v>
      </c>
      <c r="C12548" s="1" t="s">
        <v>30045</v>
      </c>
      <c r="D12548" s="2">
        <v>657.56240295410157</v>
      </c>
      <c r="E12548" s="3">
        <v>45987.462988657404</v>
      </c>
      <c r="F12548" s="5">
        <f t="shared" si="589"/>
        <v>1052.0998447265627</v>
      </c>
      <c r="G12548">
        <f t="shared" si="590"/>
        <v>1030142</v>
      </c>
      <c r="H12548">
        <f t="shared" si="588"/>
        <v>1</v>
      </c>
    </row>
    <row r="12549" spans="1:8" x14ac:dyDescent="0.25">
      <c r="A12549" s="7" t="s">
        <v>30046</v>
      </c>
      <c r="B12549" s="1" t="s">
        <v>5</v>
      </c>
      <c r="C12549" s="1" t="s">
        <v>30047</v>
      </c>
      <c r="D12549" s="2">
        <v>1558.6251940917969</v>
      </c>
      <c r="E12549" s="3">
        <v>45987.462992361106</v>
      </c>
      <c r="F12549" s="5">
        <f t="shared" si="589"/>
        <v>2493.8003105468752</v>
      </c>
      <c r="G12549">
        <f t="shared" si="590"/>
        <v>1030142</v>
      </c>
      <c r="H12549">
        <f t="shared" si="588"/>
        <v>1</v>
      </c>
    </row>
    <row r="12550" spans="1:8" hidden="1" x14ac:dyDescent="0.25">
      <c r="A12550" s="7" t="s">
        <v>30048</v>
      </c>
      <c r="B12550" s="1" t="s">
        <v>29616</v>
      </c>
      <c r="C12550" s="1" t="s">
        <v>30049</v>
      </c>
      <c r="D12550" s="2">
        <v>1195.3590295410156</v>
      </c>
      <c r="E12550" s="3">
        <v>46206.464944988424</v>
      </c>
      <c r="F12550" s="5">
        <f t="shared" si="589"/>
        <v>1912.5744472656252</v>
      </c>
      <c r="G12550">
        <f t="shared" si="590"/>
        <v>4</v>
      </c>
      <c r="H12550">
        <f t="shared" si="588"/>
        <v>1</v>
      </c>
    </row>
    <row r="12551" spans="1:8" x14ac:dyDescent="0.25">
      <c r="A12551" s="7" t="s">
        <v>30050</v>
      </c>
      <c r="B12551" s="1" t="s">
        <v>5</v>
      </c>
      <c r="C12551" s="1" t="s">
        <v>30051</v>
      </c>
      <c r="D12551" s="2">
        <v>306.81970886230465</v>
      </c>
      <c r="E12551" s="3">
        <v>46205.723688888887</v>
      </c>
      <c r="F12551" s="5">
        <f t="shared" si="589"/>
        <v>490.91153417968746</v>
      </c>
      <c r="G12551">
        <f t="shared" si="590"/>
        <v>1030142</v>
      </c>
      <c r="H12551">
        <f t="shared" si="588"/>
        <v>1</v>
      </c>
    </row>
    <row r="12552" spans="1:8" x14ac:dyDescent="0.25">
      <c r="A12552" s="7" t="s">
        <v>30052</v>
      </c>
      <c r="B12552" s="1" t="s">
        <v>5</v>
      </c>
      <c r="C12552" s="1" t="s">
        <v>30053</v>
      </c>
      <c r="D12552" s="2">
        <v>306.81970886230465</v>
      </c>
      <c r="E12552" s="3">
        <v>46205.723691400461</v>
      </c>
      <c r="F12552" s="5">
        <f t="shared" si="589"/>
        <v>490.91153417968746</v>
      </c>
      <c r="G12552">
        <f t="shared" si="590"/>
        <v>1030142</v>
      </c>
      <c r="H12552">
        <f t="shared" si="588"/>
        <v>1</v>
      </c>
    </row>
    <row r="12553" spans="1:8" x14ac:dyDescent="0.25">
      <c r="A12553" s="7" t="s">
        <v>30054</v>
      </c>
      <c r="B12553" s="1" t="s">
        <v>30055</v>
      </c>
      <c r="C12553" s="1" t="s">
        <v>30056</v>
      </c>
      <c r="D12553" s="2">
        <v>4149.1263354492185</v>
      </c>
      <c r="E12553" s="3">
        <v>45987.462933599534</v>
      </c>
      <c r="F12553" s="5">
        <f t="shared" si="589"/>
        <v>6638.6021367187495</v>
      </c>
      <c r="G12553">
        <f t="shared" si="590"/>
        <v>1</v>
      </c>
      <c r="H12553">
        <f t="shared" si="588"/>
        <v>1</v>
      </c>
    </row>
    <row r="12554" spans="1:8" x14ac:dyDescent="0.25">
      <c r="A12554" s="7" t="s">
        <v>30057</v>
      </c>
      <c r="B12554" s="1" t="s">
        <v>5</v>
      </c>
      <c r="C12554" s="1" t="s">
        <v>30058</v>
      </c>
      <c r="D12554" s="2">
        <v>677.6</v>
      </c>
      <c r="E12554" s="3">
        <v>45989.393393784718</v>
      </c>
      <c r="F12554" s="5">
        <f t="shared" si="589"/>
        <v>1084.1600000000001</v>
      </c>
      <c r="G12554">
        <f t="shared" si="590"/>
        <v>1030142</v>
      </c>
      <c r="H12554">
        <f t="shared" si="588"/>
        <v>1</v>
      </c>
    </row>
    <row r="12555" spans="1:8" x14ac:dyDescent="0.25">
      <c r="A12555" s="7" t="s">
        <v>30059</v>
      </c>
      <c r="B12555" s="1" t="s">
        <v>30060</v>
      </c>
      <c r="C12555" s="1" t="s">
        <v>30061</v>
      </c>
      <c r="D12555" s="2">
        <v>14114.784707031249</v>
      </c>
      <c r="E12555" s="3">
        <v>45979.549278043982</v>
      </c>
      <c r="F12555" s="5">
        <f t="shared" si="589"/>
        <v>22583.655531249999</v>
      </c>
      <c r="G12555">
        <f t="shared" si="590"/>
        <v>1</v>
      </c>
      <c r="H12555">
        <f t="shared" si="588"/>
        <v>1</v>
      </c>
    </row>
    <row r="12556" spans="1:8" x14ac:dyDescent="0.25">
      <c r="A12556" s="7" t="s">
        <v>30062</v>
      </c>
      <c r="B12556" s="1" t="s">
        <v>30063</v>
      </c>
      <c r="C12556" s="1" t="s">
        <v>30064</v>
      </c>
      <c r="D12556" s="2">
        <v>10975.451523437499</v>
      </c>
      <c r="E12556" s="3">
        <v>45997.545732488426</v>
      </c>
      <c r="F12556" s="5">
        <f t="shared" si="589"/>
        <v>17560.722437500001</v>
      </c>
      <c r="G12556">
        <f t="shared" si="590"/>
        <v>1</v>
      </c>
      <c r="H12556">
        <f t="shared" si="588"/>
        <v>1</v>
      </c>
    </row>
    <row r="12557" spans="1:8" x14ac:dyDescent="0.25">
      <c r="A12557" s="7" t="s">
        <v>30065</v>
      </c>
      <c r="B12557" s="1" t="s">
        <v>30066</v>
      </c>
      <c r="C12557" s="1" t="s">
        <v>30067</v>
      </c>
      <c r="D12557" s="2">
        <v>200.73899261474608</v>
      </c>
      <c r="E12557" s="3">
        <v>45987.462678391203</v>
      </c>
      <c r="F12557" s="5">
        <f t="shared" si="589"/>
        <v>321.18238818359373</v>
      </c>
      <c r="G12557">
        <f t="shared" si="590"/>
        <v>1</v>
      </c>
      <c r="H12557">
        <f t="shared" si="588"/>
        <v>1</v>
      </c>
    </row>
    <row r="12558" spans="1:8" x14ac:dyDescent="0.25">
      <c r="A12558" s="7" t="s">
        <v>30068</v>
      </c>
      <c r="B12558" s="1" t="s">
        <v>30069</v>
      </c>
      <c r="C12558" s="1" t="s">
        <v>30070</v>
      </c>
      <c r="D12558" s="2">
        <v>200.73899261474608</v>
      </c>
      <c r="E12558" s="3">
        <v>45987.462682557867</v>
      </c>
      <c r="F12558" s="5">
        <f t="shared" si="589"/>
        <v>321.18238818359373</v>
      </c>
      <c r="G12558">
        <f t="shared" si="590"/>
        <v>1</v>
      </c>
      <c r="H12558">
        <f t="shared" si="588"/>
        <v>1</v>
      </c>
    </row>
    <row r="12559" spans="1:8" x14ac:dyDescent="0.25">
      <c r="A12559" s="7" t="s">
        <v>30071</v>
      </c>
      <c r="B12559" s="1" t="s">
        <v>30072</v>
      </c>
      <c r="C12559" s="1" t="s">
        <v>30073</v>
      </c>
      <c r="D12559" s="2">
        <v>367.30759704589843</v>
      </c>
      <c r="E12559" s="3">
        <v>45987.462727164348</v>
      </c>
      <c r="F12559" s="5">
        <f t="shared" si="589"/>
        <v>587.69215527343749</v>
      </c>
      <c r="G12559">
        <f t="shared" si="590"/>
        <v>1</v>
      </c>
      <c r="H12559">
        <f t="shared" si="588"/>
        <v>1</v>
      </c>
    </row>
    <row r="12560" spans="1:8" x14ac:dyDescent="0.25">
      <c r="A12560" s="7" t="s">
        <v>30074</v>
      </c>
      <c r="B12560" s="1" t="s">
        <v>30075</v>
      </c>
      <c r="C12560" s="1" t="s">
        <v>30076</v>
      </c>
      <c r="D12560" s="2">
        <v>1218.9419177246093</v>
      </c>
      <c r="E12560" s="3">
        <v>45987.463018750001</v>
      </c>
      <c r="F12560" s="5">
        <f t="shared" si="589"/>
        <v>1950.3070683593751</v>
      </c>
      <c r="G12560">
        <f t="shared" si="590"/>
        <v>1</v>
      </c>
      <c r="H12560">
        <f t="shared" si="588"/>
        <v>1</v>
      </c>
    </row>
    <row r="12561" spans="1:8" x14ac:dyDescent="0.25">
      <c r="A12561" s="7" t="s">
        <v>30077</v>
      </c>
      <c r="B12561" s="1" t="s">
        <v>30078</v>
      </c>
      <c r="C12561" s="1" t="s">
        <v>30079</v>
      </c>
      <c r="D12561" s="2">
        <v>23436.780683593748</v>
      </c>
      <c r="E12561" s="3">
        <v>45987.463057754627</v>
      </c>
      <c r="F12561" s="5">
        <f t="shared" si="589"/>
        <v>37498.849093749996</v>
      </c>
      <c r="G12561">
        <f t="shared" si="590"/>
        <v>1</v>
      </c>
      <c r="H12561">
        <f t="shared" si="588"/>
        <v>1</v>
      </c>
    </row>
    <row r="12562" spans="1:8" x14ac:dyDescent="0.25">
      <c r="A12562" s="7" t="s">
        <v>30080</v>
      </c>
      <c r="B12562" s="1" t="s">
        <v>5</v>
      </c>
      <c r="C12562" s="1" t="s">
        <v>30081</v>
      </c>
      <c r="D12562" s="2">
        <v>578.57360443115238</v>
      </c>
      <c r="E12562" s="3">
        <v>45987.462721180556</v>
      </c>
      <c r="F12562" s="5">
        <f t="shared" si="589"/>
        <v>925.71776708984385</v>
      </c>
      <c r="G12562">
        <f t="shared" si="590"/>
        <v>1030142</v>
      </c>
      <c r="H12562">
        <f t="shared" si="588"/>
        <v>1</v>
      </c>
    </row>
    <row r="12563" spans="1:8" x14ac:dyDescent="0.25">
      <c r="A12563" s="7" t="s">
        <v>30082</v>
      </c>
      <c r="B12563" s="1" t="s">
        <v>30083</v>
      </c>
      <c r="C12563" s="1" t="s">
        <v>30084</v>
      </c>
      <c r="D12563" s="2">
        <v>3282.4880590820312</v>
      </c>
      <c r="E12563" s="3">
        <v>46024.724680439816</v>
      </c>
      <c r="F12563" s="5">
        <f t="shared" si="589"/>
        <v>5251.9808945312507</v>
      </c>
      <c r="G12563">
        <f t="shared" si="590"/>
        <v>1</v>
      </c>
      <c r="H12563">
        <f t="shared" si="588"/>
        <v>1</v>
      </c>
    </row>
    <row r="12564" spans="1:8" x14ac:dyDescent="0.25">
      <c r="A12564" s="7" t="s">
        <v>30085</v>
      </c>
      <c r="B12564" s="1" t="s">
        <v>30086</v>
      </c>
      <c r="C12564" s="1" t="s">
        <v>30087</v>
      </c>
      <c r="D12564" s="2">
        <v>14808.952490234375</v>
      </c>
      <c r="E12564" s="3">
        <v>45979.549277164348</v>
      </c>
      <c r="F12564" s="5">
        <f t="shared" si="589"/>
        <v>23694.323984375002</v>
      </c>
      <c r="G12564">
        <f t="shared" si="590"/>
        <v>1</v>
      </c>
      <c r="H12564">
        <f t="shared" si="588"/>
        <v>1</v>
      </c>
    </row>
    <row r="12565" spans="1:8" x14ac:dyDescent="0.25">
      <c r="A12565" s="7" t="s">
        <v>30088</v>
      </c>
      <c r="B12565" s="1" t="s">
        <v>30089</v>
      </c>
      <c r="C12565" s="1" t="s">
        <v>30090</v>
      </c>
      <c r="D12565" s="2">
        <v>1007.9057763671875</v>
      </c>
      <c r="E12565" s="3">
        <v>45987.46282685185</v>
      </c>
      <c r="F12565" s="5">
        <f t="shared" si="589"/>
        <v>1612.6492421875</v>
      </c>
      <c r="G12565">
        <f t="shared" si="590"/>
        <v>1</v>
      </c>
      <c r="H12565">
        <f t="shared" si="588"/>
        <v>1</v>
      </c>
    </row>
    <row r="12566" spans="1:8" x14ac:dyDescent="0.25">
      <c r="A12566" s="7" t="s">
        <v>30091</v>
      </c>
      <c r="B12566" s="1" t="s">
        <v>30092</v>
      </c>
      <c r="C12566" s="1" t="s">
        <v>30093</v>
      </c>
      <c r="D12566" s="2">
        <v>2007.400782470703</v>
      </c>
      <c r="E12566" s="3">
        <v>45997.545845682871</v>
      </c>
      <c r="F12566" s="5">
        <f t="shared" si="589"/>
        <v>3211.8412519531248</v>
      </c>
      <c r="G12566">
        <f t="shared" si="590"/>
        <v>1</v>
      </c>
      <c r="H12566">
        <f t="shared" si="588"/>
        <v>1</v>
      </c>
    </row>
    <row r="12567" spans="1:8" x14ac:dyDescent="0.25">
      <c r="A12567" s="7" t="s">
        <v>30094</v>
      </c>
      <c r="B12567" s="1" t="s">
        <v>30095</v>
      </c>
      <c r="C12567" s="1" t="s">
        <v>30096</v>
      </c>
      <c r="D12567" s="2">
        <v>169.41209335327147</v>
      </c>
      <c r="E12567" s="3">
        <v>45987.462696296294</v>
      </c>
      <c r="F12567" s="5">
        <f t="shared" si="589"/>
        <v>271.05934936523437</v>
      </c>
      <c r="G12567">
        <f t="shared" si="590"/>
        <v>1</v>
      </c>
      <c r="H12567">
        <f t="shared" si="588"/>
        <v>1</v>
      </c>
    </row>
    <row r="12568" spans="1:8" hidden="1" x14ac:dyDescent="0.25">
      <c r="A12568" s="7" t="s">
        <v>30097</v>
      </c>
      <c r="B12568" s="1" t="s">
        <v>29948</v>
      </c>
      <c r="C12568" s="1" t="s">
        <v>30098</v>
      </c>
      <c r="D12568" s="2">
        <v>192.24480590820312</v>
      </c>
      <c r="E12568" s="3">
        <v>45987.462703090278</v>
      </c>
      <c r="F12568" s="5">
        <f t="shared" si="589"/>
        <v>307.59168945312501</v>
      </c>
      <c r="G12568">
        <f t="shared" si="590"/>
        <v>2</v>
      </c>
      <c r="H12568">
        <f t="shared" si="588"/>
        <v>1</v>
      </c>
    </row>
    <row r="12569" spans="1:8" x14ac:dyDescent="0.25">
      <c r="A12569" s="7" t="s">
        <v>30099</v>
      </c>
      <c r="B12569" s="1" t="s">
        <v>30100</v>
      </c>
      <c r="C12569" s="1" t="s">
        <v>30101</v>
      </c>
      <c r="D12569" s="2">
        <v>1757.1861645507811</v>
      </c>
      <c r="E12569" s="3">
        <v>46024.439269826384</v>
      </c>
      <c r="F12569" s="5">
        <f t="shared" si="589"/>
        <v>2811.4978632812499</v>
      </c>
      <c r="G12569">
        <f t="shared" si="590"/>
        <v>1</v>
      </c>
      <c r="H12569">
        <f t="shared" si="588"/>
        <v>1</v>
      </c>
    </row>
    <row r="12570" spans="1:8" x14ac:dyDescent="0.25">
      <c r="A12570" s="7" t="s">
        <v>30102</v>
      </c>
      <c r="B12570" s="1" t="s">
        <v>30103</v>
      </c>
      <c r="C12570" s="1" t="s">
        <v>30104</v>
      </c>
      <c r="D12570" s="2">
        <v>65111.5983203125</v>
      </c>
      <c r="E12570" s="3">
        <v>45987.462774189815</v>
      </c>
      <c r="F12570" s="5">
        <f t="shared" si="589"/>
        <v>104178.55731250001</v>
      </c>
      <c r="G12570">
        <f t="shared" si="590"/>
        <v>1</v>
      </c>
      <c r="H12570">
        <f t="shared" si="588"/>
        <v>1</v>
      </c>
    </row>
    <row r="12571" spans="1:8" x14ac:dyDescent="0.25">
      <c r="A12571" s="7" t="s">
        <v>30105</v>
      </c>
      <c r="B12571" s="1" t="s">
        <v>5</v>
      </c>
      <c r="C12571" s="1" t="s">
        <v>30106</v>
      </c>
      <c r="D12571" s="2">
        <v>262656.96875</v>
      </c>
      <c r="E12571" s="3">
        <v>45987.462865740737</v>
      </c>
      <c r="F12571" s="5">
        <f t="shared" si="589"/>
        <v>420251.15</v>
      </c>
      <c r="G12571">
        <f t="shared" si="590"/>
        <v>1030142</v>
      </c>
      <c r="H12571">
        <f t="shared" si="588"/>
        <v>1</v>
      </c>
    </row>
    <row r="12572" spans="1:8" x14ac:dyDescent="0.25">
      <c r="A12572" s="7" t="s">
        <v>30107</v>
      </c>
      <c r="B12572" s="1" t="s">
        <v>30108</v>
      </c>
      <c r="C12572" s="1" t="s">
        <v>30109</v>
      </c>
      <c r="D12572" s="2">
        <v>7804.5431298828125</v>
      </c>
      <c r="E12572" s="3">
        <v>46172.386906562497</v>
      </c>
      <c r="F12572" s="5">
        <f t="shared" si="589"/>
        <v>12487.269007812502</v>
      </c>
      <c r="G12572">
        <f t="shared" si="590"/>
        <v>1</v>
      </c>
      <c r="H12572">
        <f t="shared" si="588"/>
        <v>1</v>
      </c>
    </row>
    <row r="12573" spans="1:8" x14ac:dyDescent="0.25">
      <c r="A12573" s="7" t="s">
        <v>30110</v>
      </c>
      <c r="B12573" s="1" t="s">
        <v>30111</v>
      </c>
      <c r="C12573" s="1" t="s">
        <v>30112</v>
      </c>
      <c r="D12573" s="2">
        <v>32399.2861328125</v>
      </c>
      <c r="E12573" s="3">
        <v>45987.463031979161</v>
      </c>
      <c r="F12573" s="5">
        <f t="shared" si="589"/>
        <v>51838.857812500006</v>
      </c>
      <c r="G12573">
        <f t="shared" si="590"/>
        <v>1</v>
      </c>
      <c r="H12573">
        <f t="shared" si="588"/>
        <v>1</v>
      </c>
    </row>
    <row r="12574" spans="1:8" x14ac:dyDescent="0.25">
      <c r="A12574" s="7" t="s">
        <v>30113</v>
      </c>
      <c r="B12574" s="1" t="s">
        <v>30114</v>
      </c>
      <c r="C12574" s="1" t="s">
        <v>30115</v>
      </c>
      <c r="D12574" s="2">
        <v>41396.945390624998</v>
      </c>
      <c r="E12574" s="3">
        <v>45987.463033564811</v>
      </c>
      <c r="F12574" s="5">
        <f t="shared" si="589"/>
        <v>66235.112624999994</v>
      </c>
      <c r="G12574">
        <f t="shared" si="590"/>
        <v>1</v>
      </c>
      <c r="H12574">
        <f t="shared" si="588"/>
        <v>1</v>
      </c>
    </row>
    <row r="12575" spans="1:8" x14ac:dyDescent="0.25">
      <c r="A12575" s="7" t="s">
        <v>30116</v>
      </c>
      <c r="B12575" s="1" t="s">
        <v>30117</v>
      </c>
      <c r="C12575" s="1" t="s">
        <v>30118</v>
      </c>
      <c r="D12575" s="2">
        <v>27772.078339843749</v>
      </c>
      <c r="E12575" s="3">
        <v>45987.462719479168</v>
      </c>
      <c r="F12575" s="5">
        <f t="shared" si="589"/>
        <v>44435.325343750003</v>
      </c>
      <c r="G12575">
        <f t="shared" si="590"/>
        <v>1</v>
      </c>
      <c r="H12575">
        <f t="shared" si="588"/>
        <v>1</v>
      </c>
    </row>
    <row r="12576" spans="1:8" x14ac:dyDescent="0.25">
      <c r="A12576" s="7" t="s">
        <v>30119</v>
      </c>
      <c r="B12576" s="1" t="s">
        <v>30120</v>
      </c>
      <c r="C12576" s="1" t="s">
        <v>30121</v>
      </c>
      <c r="D12576" s="2">
        <v>6769.1878417968746</v>
      </c>
      <c r="E12576" s="3">
        <v>45987.462937731478</v>
      </c>
      <c r="F12576" s="5">
        <f t="shared" si="589"/>
        <v>10830.700546874999</v>
      </c>
      <c r="G12576">
        <f t="shared" si="590"/>
        <v>1</v>
      </c>
      <c r="H12576">
        <f t="shared" si="588"/>
        <v>1</v>
      </c>
    </row>
    <row r="12577" spans="1:8" x14ac:dyDescent="0.25">
      <c r="A12577" s="7" t="s">
        <v>30122</v>
      </c>
      <c r="B12577" s="1" t="s">
        <v>30123</v>
      </c>
      <c r="C12577" s="1" t="s">
        <v>30124</v>
      </c>
      <c r="D12577" s="2">
        <v>527.46321624755853</v>
      </c>
      <c r="E12577" s="3">
        <v>45987.462979479162</v>
      </c>
      <c r="F12577" s="5">
        <f t="shared" si="589"/>
        <v>843.94114599609372</v>
      </c>
      <c r="G12577">
        <f t="shared" si="590"/>
        <v>1</v>
      </c>
      <c r="H12577">
        <f t="shared" si="588"/>
        <v>1</v>
      </c>
    </row>
    <row r="12578" spans="1:8" x14ac:dyDescent="0.25">
      <c r="A12578" s="7" t="s">
        <v>30125</v>
      </c>
      <c r="B12578" s="1" t="s">
        <v>30126</v>
      </c>
      <c r="C12578" s="1" t="s">
        <v>30127</v>
      </c>
      <c r="D12578" s="2">
        <v>1587.7136413574219</v>
      </c>
      <c r="E12578" s="3">
        <v>45987.463006597223</v>
      </c>
      <c r="F12578" s="5">
        <f t="shared" si="589"/>
        <v>2540.3418261718753</v>
      </c>
      <c r="G12578">
        <f t="shared" si="590"/>
        <v>1</v>
      </c>
      <c r="H12578">
        <f t="shared" si="588"/>
        <v>1</v>
      </c>
    </row>
    <row r="12579" spans="1:8" hidden="1" x14ac:dyDescent="0.25">
      <c r="A12579" s="7" t="s">
        <v>30128</v>
      </c>
      <c r="B12579" s="1" t="s">
        <v>30129</v>
      </c>
      <c r="C12579" s="1" t="s">
        <v>30130</v>
      </c>
      <c r="D12579" s="2">
        <v>49760.247968750002</v>
      </c>
      <c r="E12579" s="3">
        <v>45987.462770914353</v>
      </c>
      <c r="F12579" s="5">
        <f t="shared" si="589"/>
        <v>79616.396750000014</v>
      </c>
      <c r="G12579">
        <f t="shared" si="590"/>
        <v>2</v>
      </c>
      <c r="H12579">
        <f t="shared" si="588"/>
        <v>1</v>
      </c>
    </row>
    <row r="12580" spans="1:8" x14ac:dyDescent="0.25">
      <c r="A12580" s="7" t="s">
        <v>30131</v>
      </c>
      <c r="B12580" s="1" t="s">
        <v>5</v>
      </c>
      <c r="C12580" s="1" t="s">
        <v>30132</v>
      </c>
      <c r="D12580" s="2">
        <v>85464.275703124993</v>
      </c>
      <c r="E12580" s="3">
        <v>45987.462818599532</v>
      </c>
      <c r="F12580" s="5">
        <f t="shared" si="589"/>
        <v>136742.84112500001</v>
      </c>
      <c r="G12580">
        <f t="shared" si="590"/>
        <v>1030142</v>
      </c>
      <c r="H12580">
        <f t="shared" si="588"/>
        <v>1</v>
      </c>
    </row>
    <row r="12581" spans="1:8" x14ac:dyDescent="0.25">
      <c r="A12581" s="7" t="s">
        <v>30133</v>
      </c>
      <c r="B12581" s="1" t="s">
        <v>5</v>
      </c>
      <c r="C12581" s="1" t="s">
        <v>30134</v>
      </c>
      <c r="D12581" s="2">
        <v>518.57273681640629</v>
      </c>
      <c r="E12581" s="3">
        <v>46135.437339930555</v>
      </c>
      <c r="F12581" s="5">
        <f t="shared" si="589"/>
        <v>829.71637890625016</v>
      </c>
      <c r="G12581">
        <f t="shared" si="590"/>
        <v>1030142</v>
      </c>
      <c r="H12581">
        <f t="shared" si="588"/>
        <v>1</v>
      </c>
    </row>
    <row r="12582" spans="1:8" x14ac:dyDescent="0.25">
      <c r="A12582" s="7" t="s">
        <v>30135</v>
      </c>
      <c r="B12582" s="1" t="s">
        <v>30136</v>
      </c>
      <c r="C12582" s="1" t="s">
        <v>30137</v>
      </c>
      <c r="D12582" s="2">
        <v>2268.1086645507812</v>
      </c>
      <c r="E12582" s="3">
        <v>46020.627607210648</v>
      </c>
      <c r="F12582" s="5">
        <f t="shared" si="589"/>
        <v>3628.97386328125</v>
      </c>
      <c r="G12582">
        <f t="shared" si="590"/>
        <v>1</v>
      </c>
      <c r="H12582">
        <f t="shared" si="588"/>
        <v>1</v>
      </c>
    </row>
    <row r="12583" spans="1:8" x14ac:dyDescent="0.25">
      <c r="A12583" s="7" t="s">
        <v>30138</v>
      </c>
      <c r="B12583" s="1" t="s">
        <v>30139</v>
      </c>
      <c r="C12583" s="1" t="s">
        <v>30140</v>
      </c>
      <c r="D12583" s="2">
        <v>1281.1238354492186</v>
      </c>
      <c r="E12583" s="3">
        <v>45987.462788460645</v>
      </c>
      <c r="F12583" s="5">
        <f t="shared" si="589"/>
        <v>2049.7981367187499</v>
      </c>
      <c r="G12583">
        <f t="shared" si="590"/>
        <v>1</v>
      </c>
      <c r="H12583">
        <f t="shared" si="588"/>
        <v>1</v>
      </c>
    </row>
    <row r="12584" spans="1:8" x14ac:dyDescent="0.25">
      <c r="A12584" s="7" t="s">
        <v>30141</v>
      </c>
      <c r="B12584" s="1" t="s">
        <v>30142</v>
      </c>
      <c r="C12584" s="1" t="s">
        <v>30143</v>
      </c>
      <c r="D12584" s="2">
        <v>2933.5602172851563</v>
      </c>
      <c r="E12584" s="3">
        <v>46024.735011076387</v>
      </c>
      <c r="F12584" s="5">
        <f t="shared" si="589"/>
        <v>4693.6963476562505</v>
      </c>
      <c r="G12584">
        <f t="shared" si="590"/>
        <v>1</v>
      </c>
      <c r="H12584">
        <f t="shared" si="588"/>
        <v>1</v>
      </c>
    </row>
    <row r="12585" spans="1:8" x14ac:dyDescent="0.25">
      <c r="A12585" s="7" t="s">
        <v>30144</v>
      </c>
      <c r="B12585" s="1" t="s">
        <v>30145</v>
      </c>
      <c r="C12585" s="1" t="s">
        <v>30146</v>
      </c>
      <c r="D12585" s="2">
        <v>16001.557558593749</v>
      </c>
      <c r="E12585" s="3">
        <v>45997.545844097222</v>
      </c>
      <c r="F12585" s="5">
        <f t="shared" si="589"/>
        <v>25602.492093749999</v>
      </c>
      <c r="G12585">
        <f t="shared" si="590"/>
        <v>1</v>
      </c>
      <c r="H12585">
        <f t="shared" si="588"/>
        <v>1</v>
      </c>
    </row>
    <row r="12586" spans="1:8" x14ac:dyDescent="0.25">
      <c r="A12586" s="7" t="s">
        <v>30147</v>
      </c>
      <c r="B12586" s="1" t="s">
        <v>30148</v>
      </c>
      <c r="C12586" s="1" t="s">
        <v>30149</v>
      </c>
      <c r="D12586" s="2">
        <v>1831.1413586425781</v>
      </c>
      <c r="E12586" s="3">
        <v>45987.463009837964</v>
      </c>
      <c r="F12586" s="5">
        <f t="shared" si="589"/>
        <v>2929.8261738281253</v>
      </c>
      <c r="G12586">
        <f t="shared" si="590"/>
        <v>1</v>
      </c>
      <c r="H12586">
        <f t="shared" si="588"/>
        <v>1</v>
      </c>
    </row>
    <row r="12587" spans="1:8" x14ac:dyDescent="0.25">
      <c r="A12587" s="7" t="s">
        <v>30150</v>
      </c>
      <c r="B12587" s="1" t="s">
        <v>30151</v>
      </c>
      <c r="C12587" s="1" t="s">
        <v>30152</v>
      </c>
      <c r="D12587" s="2">
        <v>2001.4246350097656</v>
      </c>
      <c r="E12587" s="3">
        <v>46119.468613657402</v>
      </c>
      <c r="F12587" s="5">
        <f t="shared" si="589"/>
        <v>3202.279416015625</v>
      </c>
      <c r="G12587">
        <f t="shared" si="590"/>
        <v>1</v>
      </c>
      <c r="H12587">
        <f t="shared" si="588"/>
        <v>1</v>
      </c>
    </row>
    <row r="12588" spans="1:8" x14ac:dyDescent="0.25">
      <c r="A12588" s="7" t="s">
        <v>30153</v>
      </c>
      <c r="B12588" s="1" t="s">
        <v>30154</v>
      </c>
      <c r="C12588" s="1" t="s">
        <v>30155</v>
      </c>
      <c r="D12588" s="2">
        <v>169.41209335327147</v>
      </c>
      <c r="E12588" s="3">
        <v>45987.462695451388</v>
      </c>
      <c r="F12588" s="5">
        <f t="shared" si="589"/>
        <v>271.05934936523437</v>
      </c>
      <c r="G12588">
        <f t="shared" si="590"/>
        <v>1</v>
      </c>
      <c r="H12588">
        <f t="shared" si="588"/>
        <v>1</v>
      </c>
    </row>
    <row r="12589" spans="1:8" x14ac:dyDescent="0.25">
      <c r="A12589" s="7" t="s">
        <v>30156</v>
      </c>
      <c r="B12589" s="1" t="s">
        <v>30157</v>
      </c>
      <c r="C12589" s="1" t="s">
        <v>30158</v>
      </c>
      <c r="D12589" s="2">
        <v>367.30759704589843</v>
      </c>
      <c r="E12589" s="3">
        <v>45987.462726354162</v>
      </c>
      <c r="F12589" s="5">
        <f t="shared" si="589"/>
        <v>587.69215527343749</v>
      </c>
      <c r="G12589">
        <f t="shared" si="590"/>
        <v>1</v>
      </c>
      <c r="H12589">
        <f t="shared" si="588"/>
        <v>1</v>
      </c>
    </row>
    <row r="12590" spans="1:8" x14ac:dyDescent="0.25">
      <c r="A12590" s="7" t="s">
        <v>30159</v>
      </c>
      <c r="B12590" s="1" t="s">
        <v>5</v>
      </c>
      <c r="C12590" s="1" t="s">
        <v>30160</v>
      </c>
      <c r="D12590" s="2">
        <v>395.97249999999997</v>
      </c>
      <c r="E12590" s="3">
        <v>45987.462962962964</v>
      </c>
      <c r="F12590" s="5">
        <f t="shared" si="589"/>
        <v>633.55600000000004</v>
      </c>
      <c r="G12590">
        <f t="shared" si="590"/>
        <v>1030142</v>
      </c>
      <c r="H12590">
        <f t="shared" si="588"/>
        <v>1</v>
      </c>
    </row>
    <row r="12591" spans="1:8" x14ac:dyDescent="0.25">
      <c r="A12591" s="7" t="s">
        <v>30161</v>
      </c>
      <c r="B12591" s="1" t="s">
        <v>30162</v>
      </c>
      <c r="C12591" s="1" t="s">
        <v>30163</v>
      </c>
      <c r="D12591" s="2">
        <v>4105.1063818359371</v>
      </c>
      <c r="E12591" s="3">
        <v>45987.463044097218</v>
      </c>
      <c r="F12591" s="5">
        <f t="shared" si="589"/>
        <v>6568.1702109375001</v>
      </c>
      <c r="G12591">
        <f t="shared" si="590"/>
        <v>1</v>
      </c>
      <c r="H12591">
        <f t="shared" si="588"/>
        <v>1</v>
      </c>
    </row>
    <row r="12592" spans="1:8" x14ac:dyDescent="0.25">
      <c r="A12592" s="7" t="s">
        <v>30164</v>
      </c>
      <c r="B12592" s="1" t="s">
        <v>30165</v>
      </c>
      <c r="C12592" s="1" t="s">
        <v>30166</v>
      </c>
      <c r="D12592" s="2">
        <v>4850.8899999999994</v>
      </c>
      <c r="E12592" s="3">
        <v>46021.413230405087</v>
      </c>
      <c r="F12592" s="5">
        <f t="shared" si="589"/>
        <v>7761.4239999999991</v>
      </c>
      <c r="G12592">
        <f t="shared" si="590"/>
        <v>1</v>
      </c>
      <c r="H12592">
        <f t="shared" si="588"/>
        <v>1</v>
      </c>
    </row>
    <row r="12593" spans="1:8" x14ac:dyDescent="0.25">
      <c r="A12593" s="7" t="s">
        <v>30167</v>
      </c>
      <c r="B12593" s="1" t="s">
        <v>30168</v>
      </c>
      <c r="C12593" s="1" t="s">
        <v>30169</v>
      </c>
      <c r="D12593" s="2">
        <v>19652.63802734375</v>
      </c>
      <c r="E12593" s="3">
        <v>46021.412862696758</v>
      </c>
      <c r="F12593" s="5">
        <f t="shared" si="589"/>
        <v>31444.220843750001</v>
      </c>
      <c r="G12593">
        <f t="shared" si="590"/>
        <v>1</v>
      </c>
      <c r="H12593">
        <f t="shared" si="588"/>
        <v>1</v>
      </c>
    </row>
    <row r="12594" spans="1:8" x14ac:dyDescent="0.25">
      <c r="A12594" s="7" t="s">
        <v>30170</v>
      </c>
      <c r="B12594" s="1" t="s">
        <v>30171</v>
      </c>
      <c r="C12594" s="1" t="s">
        <v>30172</v>
      </c>
      <c r="D12594" s="2">
        <v>27522.5323828125</v>
      </c>
      <c r="E12594" s="3">
        <v>46199.465393865736</v>
      </c>
      <c r="F12594" s="5">
        <f t="shared" si="589"/>
        <v>44036.051812500002</v>
      </c>
      <c r="G12594">
        <f t="shared" si="590"/>
        <v>1</v>
      </c>
      <c r="H12594">
        <f t="shared" si="588"/>
        <v>1</v>
      </c>
    </row>
    <row r="12595" spans="1:8" x14ac:dyDescent="0.25">
      <c r="A12595" s="7" t="s">
        <v>30173</v>
      </c>
      <c r="B12595" s="1" t="s">
        <v>30174</v>
      </c>
      <c r="C12595" s="1" t="s">
        <v>30175</v>
      </c>
      <c r="D12595" s="2">
        <v>603.79</v>
      </c>
      <c r="E12595" s="3">
        <v>46050.430411539353</v>
      </c>
      <c r="F12595" s="5">
        <f t="shared" si="589"/>
        <v>966.06399999999996</v>
      </c>
      <c r="G12595">
        <f t="shared" si="590"/>
        <v>1</v>
      </c>
      <c r="H12595">
        <f t="shared" si="588"/>
        <v>1</v>
      </c>
    </row>
    <row r="12596" spans="1:8" x14ac:dyDescent="0.25">
      <c r="A12596" s="7" t="s">
        <v>30176</v>
      </c>
      <c r="B12596" s="1" t="s">
        <v>30177</v>
      </c>
      <c r="C12596" s="1" t="s">
        <v>30178</v>
      </c>
      <c r="D12596" s="2">
        <v>14848.770234374999</v>
      </c>
      <c r="E12596" s="3">
        <v>46050.430412928239</v>
      </c>
      <c r="F12596" s="5">
        <f t="shared" si="589"/>
        <v>23758.032374999999</v>
      </c>
      <c r="G12596">
        <f t="shared" si="590"/>
        <v>1</v>
      </c>
      <c r="H12596">
        <f t="shared" si="588"/>
        <v>1</v>
      </c>
    </row>
    <row r="12597" spans="1:8" x14ac:dyDescent="0.25">
      <c r="A12597" s="7" t="s">
        <v>30179</v>
      </c>
      <c r="B12597" s="1" t="s">
        <v>30180</v>
      </c>
      <c r="C12597" s="1" t="s">
        <v>30181</v>
      </c>
      <c r="D12597" s="2">
        <v>354.04600738525392</v>
      </c>
      <c r="E12597" s="3">
        <v>45987.462642048609</v>
      </c>
      <c r="F12597" s="5">
        <f t="shared" si="589"/>
        <v>566.47361181640633</v>
      </c>
      <c r="G12597">
        <f t="shared" si="590"/>
        <v>1</v>
      </c>
      <c r="H12597">
        <f t="shared" si="588"/>
        <v>1</v>
      </c>
    </row>
    <row r="12598" spans="1:8" x14ac:dyDescent="0.25">
      <c r="A12598" s="7" t="s">
        <v>30182</v>
      </c>
      <c r="B12598" s="1" t="s">
        <v>30183</v>
      </c>
      <c r="C12598" s="1" t="s">
        <v>30184</v>
      </c>
      <c r="D12598" s="2">
        <v>21082.789492187498</v>
      </c>
      <c r="E12598" s="3">
        <v>46104.735120138888</v>
      </c>
      <c r="F12598" s="5">
        <f t="shared" si="589"/>
        <v>33732.463187499998</v>
      </c>
      <c r="G12598">
        <f t="shared" si="590"/>
        <v>1</v>
      </c>
      <c r="H12598">
        <f t="shared" si="588"/>
        <v>1</v>
      </c>
    </row>
    <row r="12599" spans="1:8" x14ac:dyDescent="0.25">
      <c r="A12599" s="7" t="s">
        <v>30185</v>
      </c>
      <c r="B12599" s="1" t="s">
        <v>30186</v>
      </c>
      <c r="C12599" s="1" t="s">
        <v>30187</v>
      </c>
      <c r="D12599" s="2">
        <v>43837.539023437501</v>
      </c>
      <c r="E12599" s="3">
        <v>45987.462717789349</v>
      </c>
      <c r="F12599" s="5">
        <f t="shared" si="589"/>
        <v>70140.062437500004</v>
      </c>
      <c r="G12599">
        <f t="shared" si="590"/>
        <v>1</v>
      </c>
      <c r="H12599">
        <f t="shared" si="588"/>
        <v>1</v>
      </c>
    </row>
    <row r="12600" spans="1:8" x14ac:dyDescent="0.25">
      <c r="A12600" s="7" t="s">
        <v>30188</v>
      </c>
      <c r="B12600" s="1" t="s">
        <v>30189</v>
      </c>
      <c r="C12600" s="1" t="s">
        <v>30190</v>
      </c>
      <c r="D12600" s="2">
        <v>810.09500000000003</v>
      </c>
      <c r="E12600" s="3">
        <v>45987.462718599534</v>
      </c>
      <c r="F12600" s="5">
        <f t="shared" si="589"/>
        <v>1296.152</v>
      </c>
      <c r="G12600">
        <f t="shared" si="590"/>
        <v>1</v>
      </c>
      <c r="H12600">
        <f t="shared" si="588"/>
        <v>1</v>
      </c>
    </row>
    <row r="12601" spans="1:8" x14ac:dyDescent="0.25">
      <c r="A12601" s="7" t="s">
        <v>30191</v>
      </c>
      <c r="B12601" s="1" t="s">
        <v>30192</v>
      </c>
      <c r="C12601" s="1" t="s">
        <v>30193</v>
      </c>
      <c r="D12601" s="2">
        <v>9598.8561474609378</v>
      </c>
      <c r="E12601" s="3">
        <v>46199.465395370367</v>
      </c>
      <c r="F12601" s="5">
        <f t="shared" si="589"/>
        <v>15358.1698359375</v>
      </c>
      <c r="G12601">
        <f t="shared" si="590"/>
        <v>1</v>
      </c>
      <c r="H12601">
        <f t="shared" si="588"/>
        <v>1</v>
      </c>
    </row>
    <row r="12602" spans="1:8" x14ac:dyDescent="0.25">
      <c r="A12602" s="7" t="s">
        <v>30194</v>
      </c>
      <c r="B12602" s="1" t="s">
        <v>30195</v>
      </c>
      <c r="C12602" s="1" t="s">
        <v>30196</v>
      </c>
      <c r="D12602" s="2">
        <v>5991.2635986328123</v>
      </c>
      <c r="E12602" s="3">
        <v>46135.442059872687</v>
      </c>
      <c r="F12602" s="5">
        <f t="shared" si="589"/>
        <v>9586.0217578124993</v>
      </c>
      <c r="G12602">
        <f t="shared" si="590"/>
        <v>1</v>
      </c>
      <c r="H12602">
        <f t="shared" si="588"/>
        <v>1</v>
      </c>
    </row>
    <row r="12603" spans="1:8" x14ac:dyDescent="0.25">
      <c r="A12603" s="7" t="s">
        <v>30197</v>
      </c>
      <c r="B12603" s="1" t="s">
        <v>30198</v>
      </c>
      <c r="C12603" s="1" t="s">
        <v>30199</v>
      </c>
      <c r="D12603" s="2">
        <v>3897.6820727539061</v>
      </c>
      <c r="E12603" s="3">
        <v>46135.442058831017</v>
      </c>
      <c r="F12603" s="5">
        <f t="shared" si="589"/>
        <v>6236.2913164062502</v>
      </c>
      <c r="G12603">
        <f t="shared" si="590"/>
        <v>1</v>
      </c>
      <c r="H12603">
        <f t="shared" si="588"/>
        <v>1</v>
      </c>
    </row>
    <row r="12604" spans="1:8" x14ac:dyDescent="0.25">
      <c r="A12604" s="7" t="s">
        <v>30200</v>
      </c>
      <c r="B12604" s="1" t="s">
        <v>30201</v>
      </c>
      <c r="C12604" s="1" t="s">
        <v>30202</v>
      </c>
      <c r="D12604" s="2">
        <v>9525.8390283203116</v>
      </c>
      <c r="E12604" s="3">
        <v>46135.437343634258</v>
      </c>
      <c r="F12604" s="5">
        <f t="shared" si="589"/>
        <v>15241.342445312499</v>
      </c>
      <c r="G12604">
        <f t="shared" si="590"/>
        <v>1</v>
      </c>
      <c r="H12604">
        <f t="shared" si="588"/>
        <v>1</v>
      </c>
    </row>
    <row r="12605" spans="1:8" x14ac:dyDescent="0.25">
      <c r="A12605" s="7" t="s">
        <v>30203</v>
      </c>
      <c r="B12605" s="1" t="s">
        <v>30204</v>
      </c>
      <c r="C12605" s="1" t="s">
        <v>30205</v>
      </c>
      <c r="D12605" s="2">
        <v>8573.2907519531254</v>
      </c>
      <c r="E12605" s="3">
        <v>46135.437343321755</v>
      </c>
      <c r="F12605" s="5">
        <f t="shared" si="589"/>
        <v>13717.265203125002</v>
      </c>
      <c r="G12605">
        <f t="shared" si="590"/>
        <v>1</v>
      </c>
      <c r="H12605">
        <f t="shared" si="588"/>
        <v>1</v>
      </c>
    </row>
    <row r="12606" spans="1:8" x14ac:dyDescent="0.25">
      <c r="A12606" s="7" t="s">
        <v>30206</v>
      </c>
      <c r="B12606" s="1" t="s">
        <v>30207</v>
      </c>
      <c r="C12606" s="1" t="s">
        <v>30208</v>
      </c>
      <c r="D12606" s="2">
        <v>5100.8288525390626</v>
      </c>
      <c r="E12606" s="3">
        <v>45997.545847488422</v>
      </c>
      <c r="F12606" s="5">
        <f t="shared" si="589"/>
        <v>8161.3261640625005</v>
      </c>
      <c r="G12606">
        <f t="shared" si="590"/>
        <v>1</v>
      </c>
      <c r="H12606">
        <f t="shared" si="588"/>
        <v>1</v>
      </c>
    </row>
    <row r="12607" spans="1:8" x14ac:dyDescent="0.25">
      <c r="A12607" s="7" t="s">
        <v>30209</v>
      </c>
      <c r="B12607" s="1" t="s">
        <v>5</v>
      </c>
      <c r="C12607" s="1" t="s">
        <v>30210</v>
      </c>
      <c r="D12607" s="2">
        <v>881.72701477050782</v>
      </c>
      <c r="E12607" s="3">
        <v>45987.462756168978</v>
      </c>
      <c r="F12607" s="5">
        <f t="shared" si="589"/>
        <v>1410.7632236328127</v>
      </c>
      <c r="G12607">
        <f t="shared" si="590"/>
        <v>1030142</v>
      </c>
      <c r="H12607">
        <f t="shared" si="588"/>
        <v>1</v>
      </c>
    </row>
    <row r="12608" spans="1:8" x14ac:dyDescent="0.25">
      <c r="A12608" s="7" t="s">
        <v>30211</v>
      </c>
      <c r="B12608" s="1" t="s">
        <v>5</v>
      </c>
      <c r="C12608" s="1" t="s">
        <v>30212</v>
      </c>
      <c r="D12608" s="2">
        <v>876.76597045898438</v>
      </c>
      <c r="E12608" s="3">
        <v>45987.462953090275</v>
      </c>
      <c r="F12608" s="5">
        <f t="shared" si="589"/>
        <v>1402.8255527343752</v>
      </c>
      <c r="G12608">
        <f t="shared" si="590"/>
        <v>1030142</v>
      </c>
      <c r="H12608">
        <f t="shared" si="588"/>
        <v>1</v>
      </c>
    </row>
    <row r="12609" spans="1:8" x14ac:dyDescent="0.25">
      <c r="A12609" s="7" t="s">
        <v>30213</v>
      </c>
      <c r="B12609" s="1" t="s">
        <v>30214</v>
      </c>
      <c r="C12609" s="1" t="s">
        <v>30215</v>
      </c>
      <c r="D12609" s="2">
        <v>29415.390683593749</v>
      </c>
      <c r="E12609" s="3">
        <v>45987.463038391201</v>
      </c>
      <c r="F12609" s="5">
        <f t="shared" si="589"/>
        <v>47064.625093750001</v>
      </c>
      <c r="G12609">
        <f t="shared" si="590"/>
        <v>1</v>
      </c>
      <c r="H12609">
        <f t="shared" si="588"/>
        <v>1</v>
      </c>
    </row>
    <row r="12610" spans="1:8" x14ac:dyDescent="0.25">
      <c r="A12610" s="7" t="s">
        <v>30216</v>
      </c>
      <c r="B12610" s="1" t="s">
        <v>30217</v>
      </c>
      <c r="C12610" s="1" t="s">
        <v>30218</v>
      </c>
      <c r="D12610" s="2">
        <v>50985.3209765625</v>
      </c>
      <c r="E12610" s="3">
        <v>45987.463061030088</v>
      </c>
      <c r="F12610" s="5">
        <f t="shared" si="589"/>
        <v>81576.513562500011</v>
      </c>
      <c r="G12610">
        <f t="shared" si="590"/>
        <v>1</v>
      </c>
      <c r="H12610">
        <f t="shared" ref="H12610:H12673" si="591">+COUNTIF(A:A,A12610)</f>
        <v>1</v>
      </c>
    </row>
    <row r="12611" spans="1:8" x14ac:dyDescent="0.25">
      <c r="A12611" s="7" t="s">
        <v>30219</v>
      </c>
      <c r="B12611" s="1" t="s">
        <v>5</v>
      </c>
      <c r="C12611" s="1" t="s">
        <v>30220</v>
      </c>
      <c r="D12611" s="2">
        <v>164902.051875</v>
      </c>
      <c r="E12611" s="3">
        <v>45987.462654594907</v>
      </c>
      <c r="F12611" s="5">
        <f t="shared" ref="F12611:F12674" si="592">+D12611*1.6</f>
        <v>263843.283</v>
      </c>
      <c r="G12611">
        <f t="shared" ref="G12611:G12674" si="593">+COUNTIF(B:B,B12611)</f>
        <v>1030142</v>
      </c>
      <c r="H12611">
        <f t="shared" si="591"/>
        <v>1</v>
      </c>
    </row>
    <row r="12612" spans="1:8" x14ac:dyDescent="0.25">
      <c r="A12612" s="7" t="s">
        <v>30221</v>
      </c>
      <c r="B12612" s="1" t="s">
        <v>30222</v>
      </c>
      <c r="C12612" s="1" t="s">
        <v>30223</v>
      </c>
      <c r="D12612" s="2">
        <v>5089.35689453125</v>
      </c>
      <c r="E12612" s="3">
        <v>45987.462651967588</v>
      </c>
      <c r="F12612" s="5">
        <f t="shared" si="592"/>
        <v>8142.9710312500001</v>
      </c>
      <c r="G12612">
        <f t="shared" si="593"/>
        <v>1</v>
      </c>
      <c r="H12612">
        <f t="shared" si="591"/>
        <v>1</v>
      </c>
    </row>
    <row r="12613" spans="1:8" x14ac:dyDescent="0.25">
      <c r="A12613" s="7" t="s">
        <v>30224</v>
      </c>
      <c r="B12613" s="1" t="s">
        <v>5</v>
      </c>
      <c r="C12613" s="1" t="s">
        <v>30225</v>
      </c>
      <c r="D12613" s="2">
        <v>139.08949630737305</v>
      </c>
      <c r="E12613" s="3">
        <v>45987.462880520834</v>
      </c>
      <c r="F12613" s="5">
        <f t="shared" si="592"/>
        <v>222.54319409179689</v>
      </c>
      <c r="G12613">
        <f t="shared" si="593"/>
        <v>1030142</v>
      </c>
      <c r="H12613">
        <f t="shared" si="591"/>
        <v>1</v>
      </c>
    </row>
    <row r="12614" spans="1:8" x14ac:dyDescent="0.25">
      <c r="A12614" s="7" t="s">
        <v>30226</v>
      </c>
      <c r="B12614" s="1" t="s">
        <v>30227</v>
      </c>
      <c r="C12614" s="1" t="s">
        <v>30228</v>
      </c>
      <c r="D12614" s="2">
        <v>27211.441855468751</v>
      </c>
      <c r="E12614" s="3">
        <v>45979.549066550921</v>
      </c>
      <c r="F12614" s="5">
        <f t="shared" si="592"/>
        <v>43538.306968750003</v>
      </c>
      <c r="G12614">
        <f t="shared" si="593"/>
        <v>1</v>
      </c>
      <c r="H12614">
        <f t="shared" si="591"/>
        <v>1</v>
      </c>
    </row>
    <row r="12615" spans="1:8" x14ac:dyDescent="0.25">
      <c r="A12615" s="7" t="s">
        <v>30229</v>
      </c>
      <c r="B12615" s="1" t="s">
        <v>30230</v>
      </c>
      <c r="C12615" s="1" t="s">
        <v>30231</v>
      </c>
      <c r="D12615" s="2">
        <v>21583.048867187499</v>
      </c>
      <c r="E12615" s="3">
        <v>45987.46277337963</v>
      </c>
      <c r="F12615" s="5">
        <f t="shared" si="592"/>
        <v>34532.878187499999</v>
      </c>
      <c r="G12615">
        <f t="shared" si="593"/>
        <v>1</v>
      </c>
      <c r="H12615">
        <f t="shared" si="591"/>
        <v>1</v>
      </c>
    </row>
    <row r="12616" spans="1:8" x14ac:dyDescent="0.25">
      <c r="A12616" s="7" t="s">
        <v>30232</v>
      </c>
      <c r="B12616" s="1" t="s">
        <v>30233</v>
      </c>
      <c r="C12616" s="1" t="s">
        <v>30234</v>
      </c>
      <c r="D12616" s="2">
        <v>7339.4003417968752</v>
      </c>
      <c r="E12616" s="3">
        <v>45987.462886770831</v>
      </c>
      <c r="F12616" s="5">
        <f t="shared" si="592"/>
        <v>11743.040546875001</v>
      </c>
      <c r="G12616">
        <f t="shared" si="593"/>
        <v>1</v>
      </c>
      <c r="H12616">
        <f t="shared" si="591"/>
        <v>1</v>
      </c>
    </row>
    <row r="12617" spans="1:8" x14ac:dyDescent="0.25">
      <c r="A12617" s="7" t="s">
        <v>30235</v>
      </c>
      <c r="B12617" s="1" t="s">
        <v>5</v>
      </c>
      <c r="C12617" s="1" t="s">
        <v>30236</v>
      </c>
      <c r="D12617" s="2">
        <v>125458.235546875</v>
      </c>
      <c r="E12617" s="3">
        <v>45987.46295069444</v>
      </c>
      <c r="F12617" s="5">
        <f t="shared" si="592"/>
        <v>200733.176875</v>
      </c>
      <c r="G12617">
        <f t="shared" si="593"/>
        <v>1030142</v>
      </c>
      <c r="H12617">
        <f t="shared" si="591"/>
        <v>1</v>
      </c>
    </row>
    <row r="12618" spans="1:8" x14ac:dyDescent="0.25">
      <c r="A12618" s="7" t="s">
        <v>30237</v>
      </c>
      <c r="B12618" s="1" t="s">
        <v>30238</v>
      </c>
      <c r="C12618" s="1" t="s">
        <v>30239</v>
      </c>
      <c r="D12618" s="2">
        <v>5879.3781835937498</v>
      </c>
      <c r="E12618" s="3">
        <v>45987.462843946756</v>
      </c>
      <c r="F12618" s="5">
        <f t="shared" si="592"/>
        <v>9407.00509375</v>
      </c>
      <c r="G12618">
        <f t="shared" si="593"/>
        <v>1</v>
      </c>
      <c r="H12618">
        <f t="shared" si="591"/>
        <v>1</v>
      </c>
    </row>
    <row r="12619" spans="1:8" x14ac:dyDescent="0.25">
      <c r="A12619" s="7" t="s">
        <v>30240</v>
      </c>
      <c r="B12619" s="1" t="s">
        <v>30241</v>
      </c>
      <c r="C12619" s="1" t="s">
        <v>30242</v>
      </c>
      <c r="D12619" s="2">
        <v>2874.9842236328122</v>
      </c>
      <c r="E12619" s="3">
        <v>45987.463019594907</v>
      </c>
      <c r="F12619" s="5">
        <f t="shared" si="592"/>
        <v>4599.9747578124998</v>
      </c>
      <c r="G12619">
        <f t="shared" si="593"/>
        <v>1</v>
      </c>
      <c r="H12619">
        <f t="shared" si="591"/>
        <v>1</v>
      </c>
    </row>
    <row r="12620" spans="1:8" x14ac:dyDescent="0.25">
      <c r="A12620" s="7" t="s">
        <v>30243</v>
      </c>
      <c r="B12620" s="1" t="s">
        <v>5</v>
      </c>
      <c r="C12620" s="1" t="s">
        <v>30244</v>
      </c>
      <c r="D12620" s="2">
        <v>613.86714202880853</v>
      </c>
      <c r="E12620" s="3">
        <v>46135.437340011573</v>
      </c>
      <c r="F12620" s="5">
        <f t="shared" si="592"/>
        <v>982.18742724609365</v>
      </c>
      <c r="G12620">
        <f t="shared" si="593"/>
        <v>1030142</v>
      </c>
      <c r="H12620">
        <f t="shared" si="591"/>
        <v>1</v>
      </c>
    </row>
    <row r="12621" spans="1:8" x14ac:dyDescent="0.25">
      <c r="A12621" s="7" t="s">
        <v>30245</v>
      </c>
      <c r="B12621" s="1" t="s">
        <v>30246</v>
      </c>
      <c r="C12621" s="1" t="s">
        <v>30247</v>
      </c>
      <c r="D12621" s="2">
        <v>5404.7314599609372</v>
      </c>
      <c r="E12621" s="3">
        <v>45987.462874502315</v>
      </c>
      <c r="F12621" s="5">
        <f t="shared" si="592"/>
        <v>8647.5703359375002</v>
      </c>
      <c r="G12621">
        <f t="shared" si="593"/>
        <v>1</v>
      </c>
      <c r="H12621">
        <f t="shared" si="591"/>
        <v>1</v>
      </c>
    </row>
    <row r="12622" spans="1:8" x14ac:dyDescent="0.25">
      <c r="A12622" s="7" t="s">
        <v>30248</v>
      </c>
      <c r="B12622" s="1" t="s">
        <v>30249</v>
      </c>
      <c r="C12622" s="1" t="s">
        <v>30250</v>
      </c>
      <c r="D12622" s="2">
        <v>4023.7669677734375</v>
      </c>
      <c r="E12622" s="3">
        <v>45997.545849884256</v>
      </c>
      <c r="F12622" s="5">
        <f t="shared" si="592"/>
        <v>6438.0271484375007</v>
      </c>
      <c r="G12622">
        <f t="shared" si="593"/>
        <v>1</v>
      </c>
      <c r="H12622">
        <f t="shared" si="591"/>
        <v>1</v>
      </c>
    </row>
    <row r="12623" spans="1:8" x14ac:dyDescent="0.25">
      <c r="A12623" s="7" t="s">
        <v>30251</v>
      </c>
      <c r="B12623" s="1" t="s">
        <v>30252</v>
      </c>
      <c r="C12623" s="1" t="s">
        <v>30253</v>
      </c>
      <c r="D12623" s="2">
        <v>6429.3497705078125</v>
      </c>
      <c r="E12623" s="3">
        <v>45997.545853159718</v>
      </c>
      <c r="F12623" s="5">
        <f t="shared" si="592"/>
        <v>10286.959632812501</v>
      </c>
      <c r="G12623">
        <f t="shared" si="593"/>
        <v>1</v>
      </c>
      <c r="H12623">
        <f t="shared" si="591"/>
        <v>1</v>
      </c>
    </row>
    <row r="12624" spans="1:8" x14ac:dyDescent="0.25">
      <c r="A12624" s="7" t="s">
        <v>30254</v>
      </c>
      <c r="B12624" s="1" t="s">
        <v>30255</v>
      </c>
      <c r="C12624" s="1" t="s">
        <v>30256</v>
      </c>
      <c r="D12624" s="2">
        <v>2492.5394409179685</v>
      </c>
      <c r="E12624" s="3">
        <v>45987.462675844909</v>
      </c>
      <c r="F12624" s="5">
        <f t="shared" si="592"/>
        <v>3988.0631054687497</v>
      </c>
      <c r="G12624">
        <f t="shared" si="593"/>
        <v>1</v>
      </c>
      <c r="H12624">
        <f t="shared" si="591"/>
        <v>1</v>
      </c>
    </row>
    <row r="12625" spans="1:8" x14ac:dyDescent="0.25">
      <c r="A12625" s="7" t="s">
        <v>30257</v>
      </c>
      <c r="B12625" s="1" t="s">
        <v>30258</v>
      </c>
      <c r="C12625" s="1" t="s">
        <v>30259</v>
      </c>
      <c r="D12625" s="2">
        <v>1391.5</v>
      </c>
      <c r="E12625" s="3">
        <v>45988.691754398147</v>
      </c>
      <c r="F12625" s="5">
        <f t="shared" si="592"/>
        <v>2226.4</v>
      </c>
      <c r="G12625">
        <f t="shared" si="593"/>
        <v>1</v>
      </c>
      <c r="H12625">
        <f t="shared" si="591"/>
        <v>1</v>
      </c>
    </row>
    <row r="12626" spans="1:8" x14ac:dyDescent="0.25">
      <c r="A12626" s="7" t="s">
        <v>30260</v>
      </c>
      <c r="B12626" s="1" t="s">
        <v>30261</v>
      </c>
      <c r="C12626" s="1" t="s">
        <v>30262</v>
      </c>
      <c r="D12626" s="2">
        <v>5995.7195654296875</v>
      </c>
      <c r="E12626" s="3">
        <v>45987.462653738425</v>
      </c>
      <c r="F12626" s="5">
        <f t="shared" si="592"/>
        <v>9593.1513046875007</v>
      </c>
      <c r="G12626">
        <f t="shared" si="593"/>
        <v>1</v>
      </c>
      <c r="H12626">
        <f t="shared" si="591"/>
        <v>1</v>
      </c>
    </row>
    <row r="12627" spans="1:8" x14ac:dyDescent="0.25">
      <c r="A12627" s="7" t="s">
        <v>30263</v>
      </c>
      <c r="B12627" s="1" t="s">
        <v>30264</v>
      </c>
      <c r="C12627" s="1" t="s">
        <v>30265</v>
      </c>
      <c r="D12627" s="2">
        <v>1342.3619177246094</v>
      </c>
      <c r="E12627" s="3">
        <v>45987.462985185186</v>
      </c>
      <c r="F12627" s="5">
        <f t="shared" si="592"/>
        <v>2147.7790683593753</v>
      </c>
      <c r="G12627">
        <f t="shared" si="593"/>
        <v>1</v>
      </c>
      <c r="H12627">
        <f t="shared" si="591"/>
        <v>1</v>
      </c>
    </row>
    <row r="12628" spans="1:8" x14ac:dyDescent="0.25">
      <c r="A12628" s="7" t="s">
        <v>30266</v>
      </c>
      <c r="B12628" s="1" t="s">
        <v>30267</v>
      </c>
      <c r="C12628" s="1" t="s">
        <v>30268</v>
      </c>
      <c r="D12628" s="2">
        <v>4091.2746874999998</v>
      </c>
      <c r="E12628" s="3">
        <v>45997.545852581017</v>
      </c>
      <c r="F12628" s="5">
        <f t="shared" si="592"/>
        <v>6546.0394999999999</v>
      </c>
      <c r="G12628">
        <f t="shared" si="593"/>
        <v>1</v>
      </c>
      <c r="H12628">
        <f t="shared" si="591"/>
        <v>1</v>
      </c>
    </row>
    <row r="12629" spans="1:8" x14ac:dyDescent="0.25">
      <c r="A12629" s="7" t="s">
        <v>30269</v>
      </c>
      <c r="B12629" s="1" t="s">
        <v>5</v>
      </c>
      <c r="C12629" s="1" t="s">
        <v>30270</v>
      </c>
      <c r="D12629" s="2">
        <v>730.63432067871088</v>
      </c>
      <c r="E12629" s="3">
        <v>45987.462999687501</v>
      </c>
      <c r="F12629" s="5">
        <f t="shared" si="592"/>
        <v>1169.0149130859375</v>
      </c>
      <c r="G12629">
        <f t="shared" si="593"/>
        <v>1030142</v>
      </c>
      <c r="H12629">
        <f t="shared" si="591"/>
        <v>1</v>
      </c>
    </row>
    <row r="12630" spans="1:8" x14ac:dyDescent="0.25">
      <c r="A12630" s="7" t="s">
        <v>30271</v>
      </c>
      <c r="B12630" s="1" t="s">
        <v>5</v>
      </c>
      <c r="C12630" s="1" t="s">
        <v>30272</v>
      </c>
      <c r="D12630" s="2">
        <v>677.57577636718747</v>
      </c>
      <c r="E12630" s="3">
        <v>45987.463030405088</v>
      </c>
      <c r="F12630" s="5">
        <f t="shared" si="592"/>
        <v>1084.1212421875</v>
      </c>
      <c r="G12630">
        <f t="shared" si="593"/>
        <v>1030142</v>
      </c>
      <c r="H12630">
        <f t="shared" si="591"/>
        <v>1</v>
      </c>
    </row>
    <row r="12631" spans="1:8" x14ac:dyDescent="0.25">
      <c r="A12631" s="7" t="s">
        <v>30273</v>
      </c>
      <c r="B12631" s="1" t="s">
        <v>5</v>
      </c>
      <c r="C12631" s="1" t="s">
        <v>30274</v>
      </c>
      <c r="D12631" s="2">
        <v>306.81970886230465</v>
      </c>
      <c r="E12631" s="3">
        <v>46205.723691817126</v>
      </c>
      <c r="F12631" s="5">
        <f t="shared" si="592"/>
        <v>490.91153417968746</v>
      </c>
      <c r="G12631">
        <f t="shared" si="593"/>
        <v>1030142</v>
      </c>
      <c r="H12631">
        <f t="shared" si="591"/>
        <v>1</v>
      </c>
    </row>
    <row r="12632" spans="1:8" x14ac:dyDescent="0.25">
      <c r="A12632" s="7" t="s">
        <v>30275</v>
      </c>
      <c r="B12632" s="1" t="s">
        <v>30276</v>
      </c>
      <c r="C12632" s="1" t="s">
        <v>30277</v>
      </c>
      <c r="D12632" s="2">
        <v>1756.9442236328125</v>
      </c>
      <c r="E12632" s="3">
        <v>45987.462969444445</v>
      </c>
      <c r="F12632" s="5">
        <f t="shared" si="592"/>
        <v>2811.1107578125002</v>
      </c>
      <c r="G12632">
        <f t="shared" si="593"/>
        <v>1</v>
      </c>
      <c r="H12632">
        <f t="shared" si="591"/>
        <v>1</v>
      </c>
    </row>
    <row r="12633" spans="1:8" x14ac:dyDescent="0.25">
      <c r="A12633" s="7" t="s">
        <v>30278</v>
      </c>
      <c r="B12633" s="1" t="s">
        <v>5</v>
      </c>
      <c r="C12633" s="1" t="s">
        <v>30279</v>
      </c>
      <c r="D12633" s="2">
        <v>960.76835937499993</v>
      </c>
      <c r="E12633" s="3">
        <v>46206.464945983796</v>
      </c>
      <c r="F12633" s="5">
        <f t="shared" si="592"/>
        <v>1537.2293749999999</v>
      </c>
      <c r="G12633">
        <f t="shared" si="593"/>
        <v>1030142</v>
      </c>
      <c r="H12633">
        <f t="shared" si="591"/>
        <v>1</v>
      </c>
    </row>
    <row r="12634" spans="1:8" x14ac:dyDescent="0.25">
      <c r="A12634" s="7" t="s">
        <v>30280</v>
      </c>
      <c r="B12634" s="1" t="s">
        <v>30281</v>
      </c>
      <c r="C12634" s="1" t="s">
        <v>30282</v>
      </c>
      <c r="D12634" s="2">
        <v>11901.511552734375</v>
      </c>
      <c r="E12634" s="3">
        <v>45987.462957326388</v>
      </c>
      <c r="F12634" s="5">
        <f t="shared" si="592"/>
        <v>19042.418484375001</v>
      </c>
      <c r="G12634">
        <f t="shared" si="593"/>
        <v>1</v>
      </c>
      <c r="H12634">
        <f t="shared" si="591"/>
        <v>1</v>
      </c>
    </row>
    <row r="12635" spans="1:8" x14ac:dyDescent="0.25">
      <c r="A12635" s="7" t="s">
        <v>30283</v>
      </c>
      <c r="B12635" s="1" t="s">
        <v>30284</v>
      </c>
      <c r="C12635" s="1" t="s">
        <v>30285</v>
      </c>
      <c r="D12635" s="2">
        <v>5334.7086181640625</v>
      </c>
      <c r="E12635" s="3">
        <v>45987.463008252314</v>
      </c>
      <c r="F12635" s="5">
        <f t="shared" si="592"/>
        <v>8535.5337890624996</v>
      </c>
      <c r="G12635">
        <f t="shared" si="593"/>
        <v>1</v>
      </c>
      <c r="H12635">
        <f t="shared" si="591"/>
        <v>1</v>
      </c>
    </row>
    <row r="12636" spans="1:8" x14ac:dyDescent="0.25">
      <c r="A12636" s="7" t="s">
        <v>30286</v>
      </c>
      <c r="B12636" s="1" t="s">
        <v>5</v>
      </c>
      <c r="C12636" s="1" t="s">
        <v>30287</v>
      </c>
      <c r="D12636" s="2">
        <v>12922.8</v>
      </c>
      <c r="E12636" s="3">
        <v>45989.393393090279</v>
      </c>
      <c r="F12636" s="5">
        <f t="shared" si="592"/>
        <v>20676.48</v>
      </c>
      <c r="G12636">
        <f t="shared" si="593"/>
        <v>1030142</v>
      </c>
      <c r="H12636">
        <f t="shared" si="591"/>
        <v>1</v>
      </c>
    </row>
    <row r="12637" spans="1:8" x14ac:dyDescent="0.25">
      <c r="A12637" s="7" t="s">
        <v>30288</v>
      </c>
      <c r="B12637" s="1" t="s">
        <v>30289</v>
      </c>
      <c r="C12637" s="1" t="s">
        <v>30290</v>
      </c>
      <c r="D12637" s="2">
        <v>200.73899261474608</v>
      </c>
      <c r="E12637" s="3">
        <v>45987.462679201388</v>
      </c>
      <c r="F12637" s="5">
        <f t="shared" si="592"/>
        <v>321.18238818359373</v>
      </c>
      <c r="G12637">
        <f t="shared" si="593"/>
        <v>1</v>
      </c>
      <c r="H12637">
        <f t="shared" si="591"/>
        <v>1</v>
      </c>
    </row>
    <row r="12638" spans="1:8" x14ac:dyDescent="0.25">
      <c r="A12638" s="7" t="s">
        <v>30291</v>
      </c>
      <c r="B12638" s="1" t="s">
        <v>30292</v>
      </c>
      <c r="C12638" s="1" t="s">
        <v>30293</v>
      </c>
      <c r="D12638" s="2">
        <v>19216.651630859375</v>
      </c>
      <c r="E12638" s="3">
        <v>45987.462694560185</v>
      </c>
      <c r="F12638" s="5">
        <f t="shared" si="592"/>
        <v>30746.642609375001</v>
      </c>
      <c r="G12638">
        <f t="shared" si="593"/>
        <v>1</v>
      </c>
      <c r="H12638">
        <f t="shared" si="591"/>
        <v>1</v>
      </c>
    </row>
    <row r="12639" spans="1:8" x14ac:dyDescent="0.25">
      <c r="A12639" s="7" t="s">
        <v>30294</v>
      </c>
      <c r="B12639" s="1" t="s">
        <v>30295</v>
      </c>
      <c r="C12639" s="1" t="s">
        <v>30296</v>
      </c>
      <c r="D12639" s="2">
        <v>92326.828515624991</v>
      </c>
      <c r="E12639" s="3">
        <v>45997.545853437499</v>
      </c>
      <c r="F12639" s="5">
        <f t="shared" si="592"/>
        <v>147722.925625</v>
      </c>
      <c r="G12639">
        <f t="shared" si="593"/>
        <v>1</v>
      </c>
      <c r="H12639">
        <f t="shared" si="591"/>
        <v>1</v>
      </c>
    </row>
    <row r="12640" spans="1:8" x14ac:dyDescent="0.25">
      <c r="A12640" s="7" t="s">
        <v>30297</v>
      </c>
      <c r="B12640" s="1" t="s">
        <v>5</v>
      </c>
      <c r="C12640" s="1" t="s">
        <v>30298</v>
      </c>
      <c r="D12640" s="2">
        <v>499.26860626220702</v>
      </c>
      <c r="E12640" s="3">
        <v>46135.442057060187</v>
      </c>
      <c r="F12640" s="5">
        <f t="shared" si="592"/>
        <v>798.82977001953122</v>
      </c>
      <c r="G12640">
        <f t="shared" si="593"/>
        <v>1030142</v>
      </c>
      <c r="H12640">
        <f t="shared" si="591"/>
        <v>1</v>
      </c>
    </row>
    <row r="12641" spans="1:8" x14ac:dyDescent="0.25">
      <c r="A12641" s="7" t="s">
        <v>30299</v>
      </c>
      <c r="B12641" s="1" t="s">
        <v>30300</v>
      </c>
      <c r="C12641" s="1" t="s">
        <v>30301</v>
      </c>
      <c r="D12641" s="2">
        <v>3592.8571948242188</v>
      </c>
      <c r="E12641" s="3">
        <v>46135.442058182867</v>
      </c>
      <c r="F12641" s="5">
        <f t="shared" si="592"/>
        <v>5748.5715117187501</v>
      </c>
      <c r="G12641">
        <f t="shared" si="593"/>
        <v>1</v>
      </c>
      <c r="H12641">
        <f t="shared" si="591"/>
        <v>1</v>
      </c>
    </row>
    <row r="12642" spans="1:8" x14ac:dyDescent="0.25">
      <c r="A12642" s="7" t="s">
        <v>30302</v>
      </c>
      <c r="B12642" s="1" t="s">
        <v>30303</v>
      </c>
      <c r="C12642" s="1" t="s">
        <v>30304</v>
      </c>
      <c r="D12642" s="2">
        <v>3809.9352124023435</v>
      </c>
      <c r="E12642" s="3">
        <v>46135.437341631943</v>
      </c>
      <c r="F12642" s="5">
        <f t="shared" si="592"/>
        <v>6095.89633984375</v>
      </c>
      <c r="G12642">
        <f t="shared" si="593"/>
        <v>1</v>
      </c>
      <c r="H12642">
        <f t="shared" si="591"/>
        <v>1</v>
      </c>
    </row>
    <row r="12643" spans="1:8" x14ac:dyDescent="0.25">
      <c r="A12643" s="7" t="s">
        <v>30305</v>
      </c>
      <c r="B12643" s="1" t="s">
        <v>30306</v>
      </c>
      <c r="C12643" s="1" t="s">
        <v>30307</v>
      </c>
      <c r="D12643" s="2">
        <v>4198.0306005859375</v>
      </c>
      <c r="E12643" s="3">
        <v>45997.545846643516</v>
      </c>
      <c r="F12643" s="5">
        <f t="shared" si="592"/>
        <v>6716.8489609375001</v>
      </c>
      <c r="G12643">
        <f t="shared" si="593"/>
        <v>1</v>
      </c>
      <c r="H12643">
        <f t="shared" si="591"/>
        <v>1</v>
      </c>
    </row>
    <row r="12644" spans="1:8" x14ac:dyDescent="0.25">
      <c r="A12644" s="7" t="s">
        <v>30308</v>
      </c>
      <c r="B12644" s="1" t="s">
        <v>5</v>
      </c>
      <c r="C12644" s="1" t="s">
        <v>30309</v>
      </c>
      <c r="D12644" s="2">
        <v>963.40201477050778</v>
      </c>
      <c r="E12644" s="3">
        <v>45987.462739120368</v>
      </c>
      <c r="F12644" s="5">
        <f t="shared" si="592"/>
        <v>1541.4432236328125</v>
      </c>
      <c r="G12644">
        <f t="shared" si="593"/>
        <v>1030142</v>
      </c>
      <c r="H12644">
        <f t="shared" si="591"/>
        <v>1</v>
      </c>
    </row>
    <row r="12645" spans="1:8" x14ac:dyDescent="0.25">
      <c r="A12645" s="7" t="s">
        <v>30310</v>
      </c>
      <c r="B12645" s="1" t="s">
        <v>5</v>
      </c>
      <c r="C12645" s="1" t="s">
        <v>30311</v>
      </c>
      <c r="D12645" s="2">
        <v>1600.6605822753907</v>
      </c>
      <c r="E12645" s="3">
        <v>45987.462931712958</v>
      </c>
      <c r="F12645" s="5">
        <f t="shared" si="592"/>
        <v>2561.0569316406254</v>
      </c>
      <c r="G12645">
        <f t="shared" si="593"/>
        <v>1030142</v>
      </c>
      <c r="H12645">
        <f t="shared" si="591"/>
        <v>1</v>
      </c>
    </row>
    <row r="12646" spans="1:8" x14ac:dyDescent="0.25">
      <c r="A12646" s="7" t="s">
        <v>30312</v>
      </c>
      <c r="B12646" s="1" t="s">
        <v>30313</v>
      </c>
      <c r="C12646" s="1" t="s">
        <v>30314</v>
      </c>
      <c r="D12646" s="2">
        <v>3945.2646728515624</v>
      </c>
      <c r="E12646" s="3">
        <v>45997.545851886571</v>
      </c>
      <c r="F12646" s="5">
        <f t="shared" si="592"/>
        <v>6312.4234765625006</v>
      </c>
      <c r="G12646">
        <f t="shared" si="593"/>
        <v>1</v>
      </c>
      <c r="H12646">
        <f t="shared" si="591"/>
        <v>1</v>
      </c>
    </row>
    <row r="12647" spans="1:8" x14ac:dyDescent="0.25">
      <c r="A12647" s="7" t="s">
        <v>30315</v>
      </c>
      <c r="B12647" s="1" t="s">
        <v>5</v>
      </c>
      <c r="C12647" s="1" t="s">
        <v>30316</v>
      </c>
      <c r="D12647" s="2">
        <v>706.26490295410156</v>
      </c>
      <c r="E12647" s="3">
        <v>45987.462997916664</v>
      </c>
      <c r="F12647" s="5">
        <f t="shared" si="592"/>
        <v>1130.0238447265626</v>
      </c>
      <c r="G12647">
        <f t="shared" si="593"/>
        <v>1030142</v>
      </c>
      <c r="H12647">
        <f t="shared" si="591"/>
        <v>1</v>
      </c>
    </row>
    <row r="12648" spans="1:8" x14ac:dyDescent="0.25">
      <c r="A12648" s="7" t="s">
        <v>30317</v>
      </c>
      <c r="B12648" s="1" t="s">
        <v>30318</v>
      </c>
      <c r="C12648" s="1" t="s">
        <v>30319</v>
      </c>
      <c r="D12648" s="2">
        <v>5114.2581982421871</v>
      </c>
      <c r="E12648" s="3">
        <v>45997.545853009258</v>
      </c>
      <c r="F12648" s="5">
        <f t="shared" si="592"/>
        <v>8182.8131171874993</v>
      </c>
      <c r="G12648">
        <f t="shared" si="593"/>
        <v>1</v>
      </c>
      <c r="H12648">
        <f t="shared" si="591"/>
        <v>1</v>
      </c>
    </row>
    <row r="12649" spans="1:8" x14ac:dyDescent="0.25">
      <c r="A12649" s="7" t="s">
        <v>30320</v>
      </c>
      <c r="B12649" s="1" t="s">
        <v>5</v>
      </c>
      <c r="C12649" s="1" t="s">
        <v>30321</v>
      </c>
      <c r="D12649" s="2">
        <v>582.61500000000001</v>
      </c>
      <c r="E12649" s="3">
        <v>46043.712641516198</v>
      </c>
      <c r="F12649" s="5">
        <f t="shared" si="592"/>
        <v>932.18400000000008</v>
      </c>
      <c r="G12649">
        <f t="shared" si="593"/>
        <v>1030142</v>
      </c>
      <c r="H12649">
        <f t="shared" si="591"/>
        <v>1</v>
      </c>
    </row>
    <row r="12650" spans="1:8" x14ac:dyDescent="0.25">
      <c r="A12650" s="7" t="s">
        <v>30322</v>
      </c>
      <c r="B12650" s="1" t="s">
        <v>30323</v>
      </c>
      <c r="C12650" s="1" t="s">
        <v>30324</v>
      </c>
      <c r="D12650" s="2">
        <v>1988.4171350097656</v>
      </c>
      <c r="E12650" s="3">
        <v>45987.462884988425</v>
      </c>
      <c r="F12650" s="5">
        <f t="shared" si="592"/>
        <v>3181.4674160156251</v>
      </c>
      <c r="G12650">
        <f t="shared" si="593"/>
        <v>1</v>
      </c>
      <c r="H12650">
        <f t="shared" si="591"/>
        <v>1</v>
      </c>
    </row>
    <row r="12651" spans="1:8" x14ac:dyDescent="0.25">
      <c r="A12651" s="7" t="s">
        <v>30325</v>
      </c>
      <c r="B12651" s="1" t="s">
        <v>30326</v>
      </c>
      <c r="C12651" s="1" t="s">
        <v>30327</v>
      </c>
      <c r="D12651" s="2">
        <v>794.08672363281244</v>
      </c>
      <c r="E12651" s="3">
        <v>45987.462845682865</v>
      </c>
      <c r="F12651" s="5">
        <f t="shared" si="592"/>
        <v>1270.5387578125001</v>
      </c>
      <c r="G12651">
        <f t="shared" si="593"/>
        <v>1</v>
      </c>
      <c r="H12651">
        <f t="shared" si="591"/>
        <v>1</v>
      </c>
    </row>
    <row r="12652" spans="1:8" x14ac:dyDescent="0.25">
      <c r="A12652" s="7" t="s">
        <v>30328</v>
      </c>
      <c r="B12652" s="1" t="s">
        <v>30329</v>
      </c>
      <c r="C12652" s="1" t="s">
        <v>30330</v>
      </c>
      <c r="D12652" s="2">
        <v>18637.472841796873</v>
      </c>
      <c r="E12652" s="3">
        <v>45987.462693634254</v>
      </c>
      <c r="F12652" s="5">
        <f t="shared" si="592"/>
        <v>29819.956546874997</v>
      </c>
      <c r="G12652">
        <f t="shared" si="593"/>
        <v>1</v>
      </c>
      <c r="H12652">
        <f t="shared" si="591"/>
        <v>1</v>
      </c>
    </row>
    <row r="12653" spans="1:8" x14ac:dyDescent="0.25">
      <c r="A12653" s="7" t="s">
        <v>30331</v>
      </c>
      <c r="B12653" s="1" t="s">
        <v>30332</v>
      </c>
      <c r="C12653" s="1" t="s">
        <v>30333</v>
      </c>
      <c r="D12653" s="2">
        <v>192.24480590820312</v>
      </c>
      <c r="E12653" s="3">
        <v>45987.462700543976</v>
      </c>
      <c r="F12653" s="5">
        <f t="shared" si="592"/>
        <v>307.59168945312501</v>
      </c>
      <c r="G12653">
        <f t="shared" si="593"/>
        <v>1</v>
      </c>
      <c r="H12653">
        <f t="shared" si="591"/>
        <v>1</v>
      </c>
    </row>
    <row r="12654" spans="1:8" x14ac:dyDescent="0.25">
      <c r="A12654" s="7" t="s">
        <v>30334</v>
      </c>
      <c r="B12654" s="1" t="s">
        <v>30335</v>
      </c>
      <c r="C12654" s="1" t="s">
        <v>30336</v>
      </c>
      <c r="D12654" s="2">
        <v>1084.1842236328125</v>
      </c>
      <c r="E12654" s="3">
        <v>46136.733400694444</v>
      </c>
      <c r="F12654" s="5">
        <f t="shared" si="592"/>
        <v>1734.6947578125</v>
      </c>
      <c r="G12654">
        <f t="shared" si="593"/>
        <v>1</v>
      </c>
      <c r="H12654">
        <f t="shared" si="591"/>
        <v>1</v>
      </c>
    </row>
    <row r="12655" spans="1:8" x14ac:dyDescent="0.25">
      <c r="A12655" s="7" t="s">
        <v>30337</v>
      </c>
      <c r="B12655" s="1" t="s">
        <v>30338</v>
      </c>
      <c r="C12655" s="1" t="s">
        <v>30339</v>
      </c>
      <c r="D12655" s="2">
        <v>1537.4259704589842</v>
      </c>
      <c r="E12655" s="3">
        <v>45987.463014780093</v>
      </c>
      <c r="F12655" s="5">
        <f t="shared" si="592"/>
        <v>2459.881552734375</v>
      </c>
      <c r="G12655">
        <f t="shared" si="593"/>
        <v>1</v>
      </c>
      <c r="H12655">
        <f t="shared" si="591"/>
        <v>1</v>
      </c>
    </row>
    <row r="12656" spans="1:8" x14ac:dyDescent="0.25">
      <c r="A12656" s="7" t="s">
        <v>30340</v>
      </c>
      <c r="B12656" s="1" t="s">
        <v>30341</v>
      </c>
      <c r="C12656" s="1" t="s">
        <v>30342</v>
      </c>
      <c r="D12656" s="2">
        <v>718.53432067871097</v>
      </c>
      <c r="E12656" s="3">
        <v>46119.467482407403</v>
      </c>
      <c r="F12656" s="5">
        <f t="shared" si="592"/>
        <v>1149.6549130859376</v>
      </c>
      <c r="G12656">
        <f t="shared" si="593"/>
        <v>1</v>
      </c>
      <c r="H12656">
        <f t="shared" si="591"/>
        <v>1</v>
      </c>
    </row>
    <row r="12657" spans="1:8" x14ac:dyDescent="0.25">
      <c r="A12657" s="7" t="s">
        <v>30343</v>
      </c>
      <c r="B12657" s="1" t="s">
        <v>30344</v>
      </c>
      <c r="C12657" s="1" t="s">
        <v>30345</v>
      </c>
      <c r="D12657" s="2">
        <v>4599.6093945312496</v>
      </c>
      <c r="E12657" s="3">
        <v>45987.463041631941</v>
      </c>
      <c r="F12657" s="5">
        <f t="shared" si="592"/>
        <v>7359.3750312499997</v>
      </c>
      <c r="G12657">
        <f t="shared" si="593"/>
        <v>1</v>
      </c>
      <c r="H12657">
        <f t="shared" si="591"/>
        <v>1</v>
      </c>
    </row>
    <row r="12658" spans="1:8" x14ac:dyDescent="0.25">
      <c r="A12658" s="7" t="s">
        <v>30346</v>
      </c>
      <c r="B12658" s="1" t="s">
        <v>30347</v>
      </c>
      <c r="C12658" s="1" t="s">
        <v>30348</v>
      </c>
      <c r="D12658" s="2">
        <v>16285.692499999999</v>
      </c>
      <c r="E12658" s="3">
        <v>45987.463054548607</v>
      </c>
      <c r="F12658" s="5">
        <f t="shared" si="592"/>
        <v>26057.108</v>
      </c>
      <c r="G12658">
        <f t="shared" si="593"/>
        <v>1</v>
      </c>
      <c r="H12658">
        <f t="shared" si="591"/>
        <v>1</v>
      </c>
    </row>
    <row r="12659" spans="1:8" x14ac:dyDescent="0.25">
      <c r="A12659" s="7" t="s">
        <v>30349</v>
      </c>
      <c r="B12659" s="1" t="s">
        <v>30350</v>
      </c>
      <c r="C12659" s="1" t="s">
        <v>30351</v>
      </c>
      <c r="D12659" s="2">
        <v>29869.648789062499</v>
      </c>
      <c r="E12659" s="3">
        <v>45987.46305864583</v>
      </c>
      <c r="F12659" s="5">
        <f t="shared" si="592"/>
        <v>47791.438062500005</v>
      </c>
      <c r="G12659">
        <f t="shared" si="593"/>
        <v>1</v>
      </c>
      <c r="H12659">
        <f t="shared" si="591"/>
        <v>1</v>
      </c>
    </row>
    <row r="12660" spans="1:8" x14ac:dyDescent="0.25">
      <c r="A12660" s="7" t="s">
        <v>30352</v>
      </c>
      <c r="B12660" s="1" t="s">
        <v>5</v>
      </c>
      <c r="C12660" s="1" t="s">
        <v>30353</v>
      </c>
      <c r="D12660" s="2">
        <v>306.81970886230465</v>
      </c>
      <c r="E12660" s="3">
        <v>46205.723689236111</v>
      </c>
      <c r="F12660" s="5">
        <f t="shared" si="592"/>
        <v>490.91153417968746</v>
      </c>
      <c r="G12660">
        <f t="shared" si="593"/>
        <v>1030142</v>
      </c>
      <c r="H12660">
        <f t="shared" si="591"/>
        <v>1</v>
      </c>
    </row>
    <row r="12661" spans="1:8" hidden="1" x14ac:dyDescent="0.25">
      <c r="A12661" s="7" t="s">
        <v>30354</v>
      </c>
      <c r="B12661" s="1" t="s">
        <v>29616</v>
      </c>
      <c r="C12661" s="1" t="s">
        <v>30355</v>
      </c>
      <c r="D12661" s="2">
        <v>1195.3590295410156</v>
      </c>
      <c r="E12661" s="3">
        <v>46206.464944872685</v>
      </c>
      <c r="F12661" s="5">
        <f t="shared" si="592"/>
        <v>1912.5744472656252</v>
      </c>
      <c r="G12661">
        <f t="shared" si="593"/>
        <v>4</v>
      </c>
      <c r="H12661">
        <f t="shared" si="591"/>
        <v>1</v>
      </c>
    </row>
    <row r="12662" spans="1:8" x14ac:dyDescent="0.25">
      <c r="A12662" s="7" t="s">
        <v>30356</v>
      </c>
      <c r="B12662" s="1" t="s">
        <v>30357</v>
      </c>
      <c r="C12662" s="1" t="s">
        <v>30358</v>
      </c>
      <c r="D12662" s="2">
        <v>1274.384052734375</v>
      </c>
      <c r="E12662" s="3">
        <v>45987.46301712963</v>
      </c>
      <c r="F12662" s="5">
        <f t="shared" si="592"/>
        <v>2039.0144843750002</v>
      </c>
      <c r="G12662">
        <f t="shared" si="593"/>
        <v>1</v>
      </c>
      <c r="H12662">
        <f t="shared" si="591"/>
        <v>1</v>
      </c>
    </row>
    <row r="12663" spans="1:8" x14ac:dyDescent="0.25">
      <c r="A12663" s="7" t="s">
        <v>30359</v>
      </c>
      <c r="B12663" s="1" t="s">
        <v>30360</v>
      </c>
      <c r="C12663" s="1" t="s">
        <v>30361</v>
      </c>
      <c r="D12663" s="2">
        <v>14248.742578125</v>
      </c>
      <c r="E12663" s="3">
        <v>45987.462843171292</v>
      </c>
      <c r="F12663" s="5">
        <f t="shared" si="592"/>
        <v>22797.988125000003</v>
      </c>
      <c r="G12663">
        <f t="shared" si="593"/>
        <v>1</v>
      </c>
      <c r="H12663">
        <f t="shared" si="591"/>
        <v>1</v>
      </c>
    </row>
    <row r="12664" spans="1:8" x14ac:dyDescent="0.25">
      <c r="A12664" s="7" t="s">
        <v>30362</v>
      </c>
      <c r="B12664" s="1" t="s">
        <v>30363</v>
      </c>
      <c r="C12664" s="1" t="s">
        <v>30364</v>
      </c>
      <c r="D12664" s="2">
        <v>200.73899261474608</v>
      </c>
      <c r="E12664" s="3">
        <v>45987.462680902776</v>
      </c>
      <c r="F12664" s="5">
        <f t="shared" si="592"/>
        <v>321.18238818359373</v>
      </c>
      <c r="G12664">
        <f t="shared" si="593"/>
        <v>1</v>
      </c>
      <c r="H12664">
        <f t="shared" si="591"/>
        <v>1</v>
      </c>
    </row>
    <row r="12665" spans="1:8" x14ac:dyDescent="0.25">
      <c r="A12665" s="7" t="s">
        <v>30365</v>
      </c>
      <c r="B12665" s="1" t="s">
        <v>30366</v>
      </c>
      <c r="C12665" s="1" t="s">
        <v>30367</v>
      </c>
      <c r="D12665" s="2">
        <v>302.3668992614746</v>
      </c>
      <c r="E12665" s="3">
        <v>45987.462691898145</v>
      </c>
      <c r="F12665" s="5">
        <f t="shared" si="592"/>
        <v>483.78703881835941</v>
      </c>
      <c r="G12665">
        <f t="shared" si="593"/>
        <v>1</v>
      </c>
      <c r="H12665">
        <f t="shared" si="591"/>
        <v>1</v>
      </c>
    </row>
    <row r="12666" spans="1:8" x14ac:dyDescent="0.25">
      <c r="A12666" s="7" t="s">
        <v>30368</v>
      </c>
      <c r="B12666" s="1" t="s">
        <v>30369</v>
      </c>
      <c r="C12666" s="1" t="s">
        <v>30370</v>
      </c>
      <c r="D12666" s="2">
        <v>367.30759704589843</v>
      </c>
      <c r="E12666" s="3">
        <v>45987.46272549768</v>
      </c>
      <c r="F12666" s="5">
        <f t="shared" si="592"/>
        <v>587.69215527343749</v>
      </c>
      <c r="G12666">
        <f t="shared" si="593"/>
        <v>1</v>
      </c>
      <c r="H12666">
        <f t="shared" si="591"/>
        <v>1</v>
      </c>
    </row>
    <row r="12667" spans="1:8" x14ac:dyDescent="0.25">
      <c r="A12667" s="7" t="s">
        <v>30371</v>
      </c>
      <c r="B12667" s="1" t="s">
        <v>5</v>
      </c>
      <c r="C12667" s="1" t="s">
        <v>30372</v>
      </c>
      <c r="D12667" s="2">
        <v>355.38694793701171</v>
      </c>
      <c r="E12667" s="3">
        <v>46135.43733969907</v>
      </c>
      <c r="F12667" s="5">
        <f t="shared" si="592"/>
        <v>568.61911669921881</v>
      </c>
      <c r="G12667">
        <f t="shared" si="593"/>
        <v>1030142</v>
      </c>
      <c r="H12667">
        <f t="shared" si="591"/>
        <v>1</v>
      </c>
    </row>
    <row r="12668" spans="1:8" x14ac:dyDescent="0.25">
      <c r="A12668" s="7" t="s">
        <v>30373</v>
      </c>
      <c r="B12668" s="1" t="s">
        <v>30374</v>
      </c>
      <c r="C12668" s="1" t="s">
        <v>30375</v>
      </c>
      <c r="D12668" s="2">
        <v>1947.3861413574218</v>
      </c>
      <c r="E12668" s="3">
        <v>45987.463010648149</v>
      </c>
      <c r="F12668" s="5">
        <f t="shared" si="592"/>
        <v>3115.8178261718749</v>
      </c>
      <c r="G12668">
        <f t="shared" si="593"/>
        <v>1</v>
      </c>
      <c r="H12668">
        <f t="shared" si="591"/>
        <v>1</v>
      </c>
    </row>
    <row r="12669" spans="1:8" x14ac:dyDescent="0.25">
      <c r="A12669" s="7" t="s">
        <v>30376</v>
      </c>
      <c r="B12669" s="1" t="s">
        <v>30377</v>
      </c>
      <c r="C12669" s="1" t="s">
        <v>30378</v>
      </c>
      <c r="D12669" s="2">
        <v>2190.112111816406</v>
      </c>
      <c r="E12669" s="3">
        <v>45987.463020451389</v>
      </c>
      <c r="F12669" s="5">
        <f t="shared" si="592"/>
        <v>3504.1793789062499</v>
      </c>
      <c r="G12669">
        <f t="shared" si="593"/>
        <v>1</v>
      </c>
      <c r="H12669">
        <f t="shared" si="591"/>
        <v>1</v>
      </c>
    </row>
    <row r="12670" spans="1:8" x14ac:dyDescent="0.25">
      <c r="A12670" s="7" t="s">
        <v>30379</v>
      </c>
      <c r="B12670" s="1" t="s">
        <v>5</v>
      </c>
      <c r="C12670" s="1" t="s">
        <v>30380</v>
      </c>
      <c r="D12670" s="2">
        <v>24211.374472656251</v>
      </c>
      <c r="E12670" s="3">
        <v>46051.384621874997</v>
      </c>
      <c r="F12670" s="5">
        <f t="shared" si="592"/>
        <v>38738.199156250004</v>
      </c>
      <c r="G12670">
        <f t="shared" si="593"/>
        <v>1030142</v>
      </c>
      <c r="H12670">
        <f t="shared" si="591"/>
        <v>1</v>
      </c>
    </row>
    <row r="12671" spans="1:8" x14ac:dyDescent="0.25">
      <c r="A12671" s="7" t="s">
        <v>30381</v>
      </c>
      <c r="B12671" s="1" t="s">
        <v>30382</v>
      </c>
      <c r="C12671" s="1" t="s">
        <v>30383</v>
      </c>
      <c r="D12671" s="2">
        <v>2750.3905590820314</v>
      </c>
      <c r="E12671" s="3">
        <v>46002.386652974536</v>
      </c>
      <c r="F12671" s="5">
        <f t="shared" si="592"/>
        <v>4400.62489453125</v>
      </c>
      <c r="G12671">
        <f t="shared" si="593"/>
        <v>1</v>
      </c>
      <c r="H12671">
        <f t="shared" si="591"/>
        <v>1</v>
      </c>
    </row>
    <row r="12672" spans="1:8" x14ac:dyDescent="0.25">
      <c r="A12672" s="7" t="s">
        <v>30384</v>
      </c>
      <c r="B12672" s="1" t="s">
        <v>30385</v>
      </c>
      <c r="C12672" s="1" t="s">
        <v>30386</v>
      </c>
      <c r="D12672" s="2">
        <v>2306.6955822753907</v>
      </c>
      <c r="E12672" s="3">
        <v>46065.769658067125</v>
      </c>
      <c r="F12672" s="5">
        <f t="shared" si="592"/>
        <v>3690.7129316406254</v>
      </c>
      <c r="G12672">
        <f t="shared" si="593"/>
        <v>1</v>
      </c>
      <c r="H12672">
        <f t="shared" si="591"/>
        <v>1</v>
      </c>
    </row>
    <row r="12673" spans="1:8" x14ac:dyDescent="0.25">
      <c r="A12673" s="7" t="s">
        <v>30387</v>
      </c>
      <c r="B12673" s="1" t="s">
        <v>5</v>
      </c>
      <c r="C12673" s="1" t="s">
        <v>30388</v>
      </c>
      <c r="D12673" s="2">
        <v>265668.96124999999</v>
      </c>
      <c r="E12673" s="3">
        <v>45987.462859606479</v>
      </c>
      <c r="F12673" s="5">
        <f t="shared" si="592"/>
        <v>425070.33799999999</v>
      </c>
      <c r="G12673">
        <f t="shared" si="593"/>
        <v>1030142</v>
      </c>
      <c r="H12673">
        <f t="shared" si="591"/>
        <v>1</v>
      </c>
    </row>
    <row r="12674" spans="1:8" x14ac:dyDescent="0.25">
      <c r="A12674" s="7" t="s">
        <v>30389</v>
      </c>
      <c r="B12674" s="1" t="s">
        <v>5</v>
      </c>
      <c r="C12674" s="1" t="s">
        <v>30390</v>
      </c>
      <c r="D12674" s="2">
        <v>113247.57726562499</v>
      </c>
      <c r="E12674" s="3">
        <v>45987.462716863425</v>
      </c>
      <c r="F12674" s="5">
        <f t="shared" si="592"/>
        <v>181196.12362500001</v>
      </c>
      <c r="G12674">
        <f t="shared" si="593"/>
        <v>1030142</v>
      </c>
      <c r="H12674">
        <f t="shared" ref="H12674:H12737" si="594">+COUNTIF(A:A,A12674)</f>
        <v>1</v>
      </c>
    </row>
    <row r="12675" spans="1:8" x14ac:dyDescent="0.25">
      <c r="A12675" s="7" t="s">
        <v>30391</v>
      </c>
      <c r="B12675" s="1" t="s">
        <v>30392</v>
      </c>
      <c r="C12675" s="1" t="s">
        <v>30393</v>
      </c>
      <c r="D12675" s="2">
        <v>2338.724246826172</v>
      </c>
      <c r="E12675" s="3">
        <v>45987.46287369213</v>
      </c>
      <c r="F12675" s="5">
        <f t="shared" ref="F12675:F12738" si="595">+D12675*1.6</f>
        <v>3741.9587949218753</v>
      </c>
      <c r="G12675">
        <f t="shared" ref="G12675:G12738" si="596">+COUNTIF(B:B,B12675)</f>
        <v>1</v>
      </c>
      <c r="H12675">
        <f t="shared" si="594"/>
        <v>1</v>
      </c>
    </row>
    <row r="12676" spans="1:8" x14ac:dyDescent="0.25">
      <c r="A12676" s="7" t="s">
        <v>30394</v>
      </c>
      <c r="B12676" s="1" t="s">
        <v>30395</v>
      </c>
      <c r="C12676" s="1" t="s">
        <v>30396</v>
      </c>
      <c r="D12676" s="2">
        <v>5775.2212890624996</v>
      </c>
      <c r="E12676" s="3">
        <v>45987.462915937496</v>
      </c>
      <c r="F12676" s="5">
        <f t="shared" si="595"/>
        <v>9240.3540625000005</v>
      </c>
      <c r="G12676">
        <f t="shared" si="596"/>
        <v>1</v>
      </c>
      <c r="H12676">
        <f t="shared" si="594"/>
        <v>1</v>
      </c>
    </row>
    <row r="12677" spans="1:8" x14ac:dyDescent="0.25">
      <c r="A12677" s="7" t="s">
        <v>30397</v>
      </c>
      <c r="B12677" s="1" t="s">
        <v>30398</v>
      </c>
      <c r="C12677" s="1" t="s">
        <v>30399</v>
      </c>
      <c r="D12677" s="2">
        <v>17525.942500000001</v>
      </c>
      <c r="E12677" s="3">
        <v>45987.463045682867</v>
      </c>
      <c r="F12677" s="5">
        <f t="shared" si="595"/>
        <v>28041.508000000002</v>
      </c>
      <c r="G12677">
        <f t="shared" si="596"/>
        <v>1</v>
      </c>
      <c r="H12677">
        <f t="shared" si="594"/>
        <v>1</v>
      </c>
    </row>
    <row r="12678" spans="1:8" x14ac:dyDescent="0.25">
      <c r="A12678" s="7" t="s">
        <v>30400</v>
      </c>
      <c r="B12678" s="1" t="s">
        <v>30401</v>
      </c>
      <c r="C12678" s="1" t="s">
        <v>30402</v>
      </c>
      <c r="D12678" s="2">
        <v>327577.25</v>
      </c>
      <c r="E12678" s="3">
        <v>45979.54929884259</v>
      </c>
      <c r="F12678" s="5">
        <f t="shared" si="595"/>
        <v>524123.60000000003</v>
      </c>
      <c r="G12678">
        <f t="shared" si="596"/>
        <v>1</v>
      </c>
      <c r="H12678">
        <f t="shared" si="594"/>
        <v>1</v>
      </c>
    </row>
    <row r="12679" spans="1:8" x14ac:dyDescent="0.25">
      <c r="A12679" s="7" t="s">
        <v>30403</v>
      </c>
      <c r="B12679" s="1" t="s">
        <v>30404</v>
      </c>
      <c r="C12679" s="1" t="s">
        <v>30405</v>
      </c>
      <c r="D12679" s="2">
        <v>933.86587341308586</v>
      </c>
      <c r="E12679" s="3">
        <v>45987.46263707176</v>
      </c>
      <c r="F12679" s="5">
        <f t="shared" si="595"/>
        <v>1494.1853974609376</v>
      </c>
      <c r="G12679">
        <f t="shared" si="596"/>
        <v>1</v>
      </c>
      <c r="H12679">
        <f t="shared" si="594"/>
        <v>1</v>
      </c>
    </row>
    <row r="12680" spans="1:8" x14ac:dyDescent="0.25">
      <c r="A12680" s="7" t="s">
        <v>30406</v>
      </c>
      <c r="B12680" s="1" t="s">
        <v>30407</v>
      </c>
      <c r="C12680" s="1" t="s">
        <v>30408</v>
      </c>
      <c r="D12680" s="2">
        <v>2759.1267236328126</v>
      </c>
      <c r="E12680" s="3">
        <v>46024.725163194445</v>
      </c>
      <c r="F12680" s="5">
        <f t="shared" si="595"/>
        <v>4414.6027578125004</v>
      </c>
      <c r="G12680">
        <f t="shared" si="596"/>
        <v>1</v>
      </c>
      <c r="H12680">
        <f t="shared" si="594"/>
        <v>1</v>
      </c>
    </row>
    <row r="12681" spans="1:8" x14ac:dyDescent="0.25">
      <c r="A12681" s="7" t="s">
        <v>30409</v>
      </c>
      <c r="B12681" s="1" t="s">
        <v>30410</v>
      </c>
      <c r="C12681" s="1" t="s">
        <v>30411</v>
      </c>
      <c r="D12681" s="2">
        <v>77058.415156250005</v>
      </c>
      <c r="E12681" s="3">
        <v>46024.627563923612</v>
      </c>
      <c r="F12681" s="5">
        <f t="shared" si="595"/>
        <v>123293.46425000002</v>
      </c>
      <c r="G12681">
        <f t="shared" si="596"/>
        <v>1</v>
      </c>
      <c r="H12681">
        <f t="shared" si="594"/>
        <v>1</v>
      </c>
    </row>
    <row r="12682" spans="1:8" x14ac:dyDescent="0.25">
      <c r="A12682" s="7" t="s">
        <v>30412</v>
      </c>
      <c r="B12682" s="1" t="s">
        <v>5</v>
      </c>
      <c r="C12682" s="1" t="s">
        <v>30413</v>
      </c>
      <c r="D12682" s="2">
        <v>1226.1900274658203</v>
      </c>
      <c r="E12682" s="3">
        <v>46043.742080324075</v>
      </c>
      <c r="F12682" s="5">
        <f t="shared" si="595"/>
        <v>1961.9040439453127</v>
      </c>
      <c r="G12682">
        <f t="shared" si="596"/>
        <v>1030142</v>
      </c>
      <c r="H12682">
        <f t="shared" si="594"/>
        <v>1</v>
      </c>
    </row>
    <row r="12683" spans="1:8" x14ac:dyDescent="0.25">
      <c r="A12683" s="7" t="s">
        <v>30414</v>
      </c>
      <c r="B12683" s="1" t="s">
        <v>30415</v>
      </c>
      <c r="C12683" s="1" t="s">
        <v>30416</v>
      </c>
      <c r="D12683" s="2">
        <v>28063.385839843748</v>
      </c>
      <c r="E12683" s="3">
        <v>45987.462770057871</v>
      </c>
      <c r="F12683" s="5">
        <f t="shared" si="595"/>
        <v>44901.417343749999</v>
      </c>
      <c r="G12683">
        <f t="shared" si="596"/>
        <v>1</v>
      </c>
      <c r="H12683">
        <f t="shared" si="594"/>
        <v>1</v>
      </c>
    </row>
    <row r="12684" spans="1:8" hidden="1" x14ac:dyDescent="0.25">
      <c r="A12684" s="7" t="s">
        <v>30417</v>
      </c>
      <c r="B12684" s="1" t="s">
        <v>30129</v>
      </c>
      <c r="C12684" s="1" t="s">
        <v>30418</v>
      </c>
      <c r="D12684" s="2">
        <v>69329.053320312494</v>
      </c>
      <c r="E12684" s="3">
        <v>45987.462772534724</v>
      </c>
      <c r="F12684" s="5">
        <f t="shared" si="595"/>
        <v>110926.48531249999</v>
      </c>
      <c r="G12684">
        <f t="shared" si="596"/>
        <v>2</v>
      </c>
      <c r="H12684">
        <f t="shared" si="594"/>
        <v>1</v>
      </c>
    </row>
    <row r="12685" spans="1:8" x14ac:dyDescent="0.25">
      <c r="A12685" s="7" t="s">
        <v>30419</v>
      </c>
      <c r="B12685" s="1" t="s">
        <v>30420</v>
      </c>
      <c r="C12685" s="1" t="s">
        <v>30421</v>
      </c>
      <c r="D12685" s="2">
        <v>279114.04640624998</v>
      </c>
      <c r="E12685" s="3">
        <v>45987.462864895831</v>
      </c>
      <c r="F12685" s="5">
        <f t="shared" si="595"/>
        <v>446582.47424999997</v>
      </c>
      <c r="G12685">
        <f t="shared" si="596"/>
        <v>1</v>
      </c>
      <c r="H12685">
        <f t="shared" si="594"/>
        <v>1</v>
      </c>
    </row>
    <row r="12686" spans="1:8" x14ac:dyDescent="0.25">
      <c r="A12686" s="7" t="s">
        <v>30422</v>
      </c>
      <c r="B12686" s="1" t="s">
        <v>30423</v>
      </c>
      <c r="C12686" s="1" t="s">
        <v>30424</v>
      </c>
      <c r="D12686" s="2">
        <v>26789.667050781249</v>
      </c>
      <c r="E12686" s="3">
        <v>45987.463032789346</v>
      </c>
      <c r="F12686" s="5">
        <f t="shared" si="595"/>
        <v>42863.467281249999</v>
      </c>
      <c r="G12686">
        <f t="shared" si="596"/>
        <v>1</v>
      </c>
      <c r="H12686">
        <f t="shared" si="594"/>
        <v>1</v>
      </c>
    </row>
    <row r="12687" spans="1:8" x14ac:dyDescent="0.25">
      <c r="A12687" s="7" t="s">
        <v>30425</v>
      </c>
      <c r="B12687" s="1" t="s">
        <v>30426</v>
      </c>
      <c r="C12687" s="1" t="s">
        <v>30427</v>
      </c>
      <c r="D12687" s="2">
        <v>11205.78873046875</v>
      </c>
      <c r="E12687" s="3">
        <v>46050.430414351853</v>
      </c>
      <c r="F12687" s="5">
        <f t="shared" si="595"/>
        <v>17929.261968750001</v>
      </c>
      <c r="G12687">
        <f t="shared" si="596"/>
        <v>1</v>
      </c>
      <c r="H12687">
        <f t="shared" si="594"/>
        <v>1</v>
      </c>
    </row>
    <row r="12688" spans="1:8" x14ac:dyDescent="0.25">
      <c r="A12688" s="7" t="s">
        <v>30428</v>
      </c>
      <c r="B12688" s="1" t="s">
        <v>30429</v>
      </c>
      <c r="C12688" s="1" t="s">
        <v>30430</v>
      </c>
      <c r="D12688" s="2">
        <v>400.11071624755857</v>
      </c>
      <c r="E12688" s="3">
        <v>45987.46297862268</v>
      </c>
      <c r="F12688" s="5">
        <f t="shared" si="595"/>
        <v>640.17714599609371</v>
      </c>
      <c r="G12688">
        <f t="shared" si="596"/>
        <v>1</v>
      </c>
      <c r="H12688">
        <f t="shared" si="594"/>
        <v>1</v>
      </c>
    </row>
    <row r="12689" spans="1:8" x14ac:dyDescent="0.25">
      <c r="A12689" s="7" t="s">
        <v>30431</v>
      </c>
      <c r="B12689" s="1" t="s">
        <v>30432</v>
      </c>
      <c r="C12689" s="1" t="s">
        <v>30433</v>
      </c>
      <c r="D12689" s="2">
        <v>24917.591445312501</v>
      </c>
      <c r="E12689" s="3">
        <v>45987.463060219903</v>
      </c>
      <c r="F12689" s="5">
        <f t="shared" si="595"/>
        <v>39868.146312500001</v>
      </c>
      <c r="G12689">
        <f t="shared" si="596"/>
        <v>1</v>
      </c>
      <c r="H12689">
        <f t="shared" si="594"/>
        <v>1</v>
      </c>
    </row>
    <row r="12690" spans="1:8" x14ac:dyDescent="0.25">
      <c r="A12690" s="7" t="s">
        <v>30434</v>
      </c>
      <c r="B12690" s="1" t="s">
        <v>30435</v>
      </c>
      <c r="C12690" s="1" t="s">
        <v>30436</v>
      </c>
      <c r="D12690" s="2">
        <v>717.3726940917968</v>
      </c>
      <c r="E12690" s="3">
        <v>45987.462710844906</v>
      </c>
      <c r="F12690" s="5">
        <f t="shared" si="595"/>
        <v>1147.796310546875</v>
      </c>
      <c r="G12690">
        <f t="shared" si="596"/>
        <v>1</v>
      </c>
      <c r="H12690">
        <f t="shared" si="594"/>
        <v>1</v>
      </c>
    </row>
    <row r="12691" spans="1:8" x14ac:dyDescent="0.25">
      <c r="A12691" s="7" t="s">
        <v>30437</v>
      </c>
      <c r="B12691" s="1" t="s">
        <v>30438</v>
      </c>
      <c r="C12691" s="1" t="s">
        <v>30439</v>
      </c>
      <c r="D12691" s="2">
        <v>2115.8544177246094</v>
      </c>
      <c r="E12691" s="3">
        <v>45987.463021215277</v>
      </c>
      <c r="F12691" s="5">
        <f t="shared" si="595"/>
        <v>3385.3670683593755</v>
      </c>
      <c r="G12691">
        <f t="shared" si="596"/>
        <v>1</v>
      </c>
      <c r="H12691">
        <f t="shared" si="594"/>
        <v>1</v>
      </c>
    </row>
    <row r="12692" spans="1:8" x14ac:dyDescent="0.25">
      <c r="A12692" s="7" t="s">
        <v>30440</v>
      </c>
      <c r="B12692" s="1" t="s">
        <v>5</v>
      </c>
      <c r="C12692" s="1" t="s">
        <v>30441</v>
      </c>
      <c r="D12692" s="2">
        <v>960.76835937499993</v>
      </c>
      <c r="E12692" s="3">
        <v>46206.46494583333</v>
      </c>
      <c r="F12692" s="5">
        <f t="shared" si="595"/>
        <v>1537.2293749999999</v>
      </c>
      <c r="G12692">
        <f t="shared" si="596"/>
        <v>1030142</v>
      </c>
      <c r="H12692">
        <f t="shared" si="594"/>
        <v>1</v>
      </c>
    </row>
    <row r="12693" spans="1:8" x14ac:dyDescent="0.25">
      <c r="A12693" s="7" t="s">
        <v>30442</v>
      </c>
      <c r="B12693" s="1" t="s">
        <v>5</v>
      </c>
      <c r="C12693" s="1" t="s">
        <v>30443</v>
      </c>
      <c r="D12693" s="2">
        <v>306.81970886230465</v>
      </c>
      <c r="E12693" s="3">
        <v>46205.723692905092</v>
      </c>
      <c r="F12693" s="5">
        <f t="shared" si="595"/>
        <v>490.91153417968746</v>
      </c>
      <c r="G12693">
        <f t="shared" si="596"/>
        <v>1030142</v>
      </c>
      <c r="H12693">
        <f t="shared" si="594"/>
        <v>1</v>
      </c>
    </row>
    <row r="12694" spans="1:8" x14ac:dyDescent="0.25">
      <c r="A12694" s="7" t="s">
        <v>30444</v>
      </c>
      <c r="B12694" s="1" t="s">
        <v>30445</v>
      </c>
      <c r="C12694" s="1" t="s">
        <v>30446</v>
      </c>
      <c r="D12694" s="2">
        <v>20801.42431640625</v>
      </c>
      <c r="E12694" s="3">
        <v>45987.46285787037</v>
      </c>
      <c r="F12694" s="5">
        <f t="shared" si="595"/>
        <v>33282.278906250001</v>
      </c>
      <c r="G12694">
        <f t="shared" si="596"/>
        <v>1</v>
      </c>
      <c r="H12694">
        <f t="shared" si="594"/>
        <v>1</v>
      </c>
    </row>
    <row r="12695" spans="1:8" x14ac:dyDescent="0.25">
      <c r="A12695" s="7" t="s">
        <v>30447</v>
      </c>
      <c r="B12695" s="1" t="s">
        <v>30448</v>
      </c>
      <c r="C12695" s="1" t="s">
        <v>30449</v>
      </c>
      <c r="D12695" s="2">
        <v>31601.6787109375</v>
      </c>
      <c r="E12695" s="3">
        <v>45987.462958136573</v>
      </c>
      <c r="F12695" s="5">
        <f t="shared" si="595"/>
        <v>50562.685937500006</v>
      </c>
      <c r="G12695">
        <f t="shared" si="596"/>
        <v>1</v>
      </c>
      <c r="H12695">
        <f t="shared" si="594"/>
        <v>1</v>
      </c>
    </row>
    <row r="12696" spans="1:8" x14ac:dyDescent="0.25">
      <c r="A12696" s="7" t="s">
        <v>30450</v>
      </c>
      <c r="B12696" s="1" t="s">
        <v>30451</v>
      </c>
      <c r="C12696" s="1" t="s">
        <v>30452</v>
      </c>
      <c r="D12696" s="2">
        <v>169.41209335327147</v>
      </c>
      <c r="E12696" s="3">
        <v>45987.462697997682</v>
      </c>
      <c r="F12696" s="5">
        <f t="shared" si="595"/>
        <v>271.05934936523437</v>
      </c>
      <c r="G12696">
        <f t="shared" si="596"/>
        <v>1</v>
      </c>
      <c r="H12696">
        <f t="shared" si="594"/>
        <v>1</v>
      </c>
    </row>
    <row r="12697" spans="1:8" x14ac:dyDescent="0.25">
      <c r="A12697" s="7" t="s">
        <v>30453</v>
      </c>
      <c r="B12697" s="1" t="s">
        <v>30454</v>
      </c>
      <c r="C12697" s="1" t="s">
        <v>30455</v>
      </c>
      <c r="D12697" s="2">
        <v>192.24480590820312</v>
      </c>
      <c r="E12697" s="3">
        <v>45987.462701388889</v>
      </c>
      <c r="F12697" s="5">
        <f t="shared" si="595"/>
        <v>307.59168945312501</v>
      </c>
      <c r="G12697">
        <f t="shared" si="596"/>
        <v>1</v>
      </c>
      <c r="H12697">
        <f t="shared" si="594"/>
        <v>1</v>
      </c>
    </row>
    <row r="12698" spans="1:8" x14ac:dyDescent="0.25">
      <c r="A12698" s="7" t="s">
        <v>30456</v>
      </c>
      <c r="B12698" s="1" t="s">
        <v>30457</v>
      </c>
      <c r="C12698" s="1" t="s">
        <v>30458</v>
      </c>
      <c r="D12698" s="2">
        <v>192.24480590820312</v>
      </c>
      <c r="E12698" s="3">
        <v>45987.462702280092</v>
      </c>
      <c r="F12698" s="5">
        <f t="shared" si="595"/>
        <v>307.59168945312501</v>
      </c>
      <c r="G12698">
        <f t="shared" si="596"/>
        <v>1</v>
      </c>
      <c r="H12698">
        <f t="shared" si="594"/>
        <v>1</v>
      </c>
    </row>
    <row r="12699" spans="1:8" x14ac:dyDescent="0.25">
      <c r="A12699" s="7" t="s">
        <v>30459</v>
      </c>
      <c r="B12699" s="1" t="s">
        <v>30460</v>
      </c>
      <c r="C12699" s="1" t="s">
        <v>30461</v>
      </c>
      <c r="D12699" s="2">
        <v>4859.3599999999997</v>
      </c>
      <c r="E12699" s="3">
        <v>45987.462903240739</v>
      </c>
      <c r="F12699" s="5">
        <f t="shared" si="595"/>
        <v>7774.9759999999997</v>
      </c>
      <c r="G12699">
        <f t="shared" si="596"/>
        <v>1</v>
      </c>
      <c r="H12699">
        <f t="shared" si="594"/>
        <v>1</v>
      </c>
    </row>
    <row r="12700" spans="1:8" x14ac:dyDescent="0.25">
      <c r="A12700" s="7" t="s">
        <v>30462</v>
      </c>
      <c r="B12700" s="1" t="s">
        <v>30463</v>
      </c>
      <c r="C12700" s="1" t="s">
        <v>30464</v>
      </c>
      <c r="D12700" s="2">
        <v>6728.3745654296872</v>
      </c>
      <c r="E12700" s="3">
        <v>45987.463055358792</v>
      </c>
      <c r="F12700" s="5">
        <f t="shared" si="595"/>
        <v>10765.3993046875</v>
      </c>
      <c r="G12700">
        <f t="shared" si="596"/>
        <v>1</v>
      </c>
      <c r="H12700">
        <f t="shared" si="594"/>
        <v>1</v>
      </c>
    </row>
    <row r="12701" spans="1:8" x14ac:dyDescent="0.25">
      <c r="A12701" s="7" t="s">
        <v>30465</v>
      </c>
      <c r="B12701" s="1" t="s">
        <v>30466</v>
      </c>
      <c r="C12701" s="1" t="s">
        <v>30467</v>
      </c>
      <c r="D12701" s="2">
        <v>1033.9207763671875</v>
      </c>
      <c r="E12701" s="3">
        <v>45987.46282418981</v>
      </c>
      <c r="F12701" s="5">
        <f t="shared" si="595"/>
        <v>1654.2732421875</v>
      </c>
      <c r="G12701">
        <f t="shared" si="596"/>
        <v>1</v>
      </c>
      <c r="H12701">
        <f t="shared" si="594"/>
        <v>1</v>
      </c>
    </row>
    <row r="12702" spans="1:8" x14ac:dyDescent="0.25">
      <c r="A12702" s="7" t="s">
        <v>30468</v>
      </c>
      <c r="B12702" s="1" t="s">
        <v>5</v>
      </c>
      <c r="C12702" s="1" t="s">
        <v>30469</v>
      </c>
      <c r="D12702" s="2">
        <v>360.01702209472654</v>
      </c>
      <c r="E12702" s="3">
        <v>46135.442056793981</v>
      </c>
      <c r="F12702" s="5">
        <f t="shared" si="595"/>
        <v>576.02723535156247</v>
      </c>
      <c r="G12702">
        <f t="shared" si="596"/>
        <v>1030142</v>
      </c>
      <c r="H12702">
        <f t="shared" si="594"/>
        <v>1</v>
      </c>
    </row>
    <row r="12703" spans="1:8" x14ac:dyDescent="0.25">
      <c r="A12703" s="7" t="s">
        <v>30470</v>
      </c>
      <c r="B12703" s="1" t="s">
        <v>30471</v>
      </c>
      <c r="C12703" s="1" t="s">
        <v>30472</v>
      </c>
      <c r="D12703" s="2">
        <v>11429.806523437499</v>
      </c>
      <c r="E12703" s="3">
        <v>46135.437341400459</v>
      </c>
      <c r="F12703" s="5">
        <f t="shared" si="595"/>
        <v>18287.690437499998</v>
      </c>
      <c r="G12703">
        <f t="shared" si="596"/>
        <v>1</v>
      </c>
      <c r="H12703">
        <f t="shared" si="594"/>
        <v>1</v>
      </c>
    </row>
    <row r="12704" spans="1:8" x14ac:dyDescent="0.25">
      <c r="A12704" s="7" t="s">
        <v>30473</v>
      </c>
      <c r="B12704" s="1" t="s">
        <v>5</v>
      </c>
      <c r="C12704" s="1" t="s">
        <v>30474</v>
      </c>
      <c r="D12704" s="2">
        <v>1001.275</v>
      </c>
      <c r="E12704" s="3">
        <v>45987.462715127316</v>
      </c>
      <c r="F12704" s="5">
        <f t="shared" si="595"/>
        <v>1602.04</v>
      </c>
      <c r="G12704">
        <f t="shared" si="596"/>
        <v>1030142</v>
      </c>
      <c r="H12704">
        <f t="shared" si="594"/>
        <v>1</v>
      </c>
    </row>
    <row r="12705" spans="1:8" x14ac:dyDescent="0.25">
      <c r="A12705" s="7" t="s">
        <v>30475</v>
      </c>
      <c r="B12705" s="1" t="s">
        <v>30476</v>
      </c>
      <c r="C12705" s="1" t="s">
        <v>30477</v>
      </c>
      <c r="D12705" s="2">
        <v>4080.221916503906</v>
      </c>
      <c r="E12705" s="3">
        <v>45997.545847222224</v>
      </c>
      <c r="F12705" s="5">
        <f t="shared" si="595"/>
        <v>6528.3550664062495</v>
      </c>
      <c r="G12705">
        <f t="shared" si="596"/>
        <v>1</v>
      </c>
      <c r="H12705">
        <f t="shared" si="594"/>
        <v>1</v>
      </c>
    </row>
    <row r="12706" spans="1:8" x14ac:dyDescent="0.25">
      <c r="A12706" s="7" t="s">
        <v>30478</v>
      </c>
      <c r="B12706" s="1" t="s">
        <v>30479</v>
      </c>
      <c r="C12706" s="1" t="s">
        <v>30480</v>
      </c>
      <c r="D12706" s="2">
        <v>7430.2005615234375</v>
      </c>
      <c r="E12706" s="3">
        <v>45997.545848611109</v>
      </c>
      <c r="F12706" s="5">
        <f t="shared" si="595"/>
        <v>11888.320898437501</v>
      </c>
      <c r="G12706">
        <f t="shared" si="596"/>
        <v>1</v>
      </c>
      <c r="H12706">
        <f t="shared" si="594"/>
        <v>1</v>
      </c>
    </row>
    <row r="12707" spans="1:8" x14ac:dyDescent="0.25">
      <c r="A12707" s="7" t="s">
        <v>30481</v>
      </c>
      <c r="B12707" s="1" t="s">
        <v>30482</v>
      </c>
      <c r="C12707" s="1" t="s">
        <v>30483</v>
      </c>
      <c r="D12707" s="2">
        <v>4638.013010253906</v>
      </c>
      <c r="E12707" s="3">
        <v>45997.545849074071</v>
      </c>
      <c r="F12707" s="5">
        <f t="shared" si="595"/>
        <v>7420.8208164062498</v>
      </c>
      <c r="G12707">
        <f t="shared" si="596"/>
        <v>1</v>
      </c>
      <c r="H12707">
        <f t="shared" si="594"/>
        <v>1</v>
      </c>
    </row>
    <row r="12708" spans="1:8" x14ac:dyDescent="0.25">
      <c r="A12708" s="7" t="s">
        <v>30484</v>
      </c>
      <c r="B12708" s="1" t="s">
        <v>30485</v>
      </c>
      <c r="C12708" s="1" t="s">
        <v>30486</v>
      </c>
      <c r="D12708" s="2">
        <v>4975.6653417968746</v>
      </c>
      <c r="E12708" s="3">
        <v>45987.462980289347</v>
      </c>
      <c r="F12708" s="5">
        <f t="shared" si="595"/>
        <v>7961.0645468749999</v>
      </c>
      <c r="G12708">
        <f t="shared" si="596"/>
        <v>1</v>
      </c>
      <c r="H12708">
        <f t="shared" si="594"/>
        <v>1</v>
      </c>
    </row>
    <row r="12709" spans="1:8" x14ac:dyDescent="0.25">
      <c r="A12709" s="7" t="s">
        <v>30487</v>
      </c>
      <c r="B12709" s="1" t="s">
        <v>5</v>
      </c>
      <c r="C12709" s="1" t="s">
        <v>30488</v>
      </c>
      <c r="D12709" s="2">
        <v>1071.5880822753907</v>
      </c>
      <c r="E12709" s="3">
        <v>45987.463003275458</v>
      </c>
      <c r="F12709" s="5">
        <f t="shared" si="595"/>
        <v>1714.5409316406251</v>
      </c>
      <c r="G12709">
        <f t="shared" si="596"/>
        <v>1030142</v>
      </c>
      <c r="H12709">
        <f t="shared" si="594"/>
        <v>1</v>
      </c>
    </row>
    <row r="12710" spans="1:8" x14ac:dyDescent="0.25">
      <c r="A12710" s="7" t="s">
        <v>30489</v>
      </c>
      <c r="B12710" s="1" t="s">
        <v>30490</v>
      </c>
      <c r="C12710" s="1" t="s">
        <v>30491</v>
      </c>
      <c r="D12710" s="2">
        <v>4060.1671118164063</v>
      </c>
      <c r="E12710" s="3">
        <v>45987.463031168976</v>
      </c>
      <c r="F12710" s="5">
        <f t="shared" si="595"/>
        <v>6496.2673789062501</v>
      </c>
      <c r="G12710">
        <f t="shared" si="596"/>
        <v>1</v>
      </c>
      <c r="H12710">
        <f t="shared" si="594"/>
        <v>1</v>
      </c>
    </row>
    <row r="12711" spans="1:8" x14ac:dyDescent="0.25">
      <c r="A12711" s="7" t="s">
        <v>30492</v>
      </c>
      <c r="B12711" s="1" t="s">
        <v>30493</v>
      </c>
      <c r="C12711" s="1" t="s">
        <v>30494</v>
      </c>
      <c r="D12711" s="2">
        <v>18437.144580078126</v>
      </c>
      <c r="E12711" s="3">
        <v>45979.549072488422</v>
      </c>
      <c r="F12711" s="5">
        <f t="shared" si="595"/>
        <v>29499.431328125003</v>
      </c>
      <c r="G12711">
        <f t="shared" si="596"/>
        <v>1</v>
      </c>
      <c r="H12711">
        <f t="shared" si="594"/>
        <v>1</v>
      </c>
    </row>
    <row r="12712" spans="1:8" hidden="1" x14ac:dyDescent="0.25">
      <c r="A12712" s="7" t="s">
        <v>1559</v>
      </c>
      <c r="B12712" s="1" t="s">
        <v>1560</v>
      </c>
      <c r="C12712" s="1" t="s">
        <v>1561</v>
      </c>
      <c r="D12712" s="2">
        <v>12106.32177734375</v>
      </c>
      <c r="E12712" s="3">
        <v>45979.549079479162</v>
      </c>
      <c r="F12712" s="5">
        <f t="shared" si="595"/>
        <v>19370.114843750001</v>
      </c>
      <c r="G12712">
        <f t="shared" si="596"/>
        <v>2</v>
      </c>
      <c r="H12712">
        <f t="shared" si="594"/>
        <v>2</v>
      </c>
    </row>
    <row r="12713" spans="1:8" x14ac:dyDescent="0.25">
      <c r="A12713" s="7" t="s">
        <v>30495</v>
      </c>
      <c r="B12713" s="1" t="s">
        <v>30496</v>
      </c>
      <c r="C12713" s="1" t="s">
        <v>30497</v>
      </c>
      <c r="D12713" s="2">
        <v>25122.655722656251</v>
      </c>
      <c r="E12713" s="3">
        <v>45979.549297916667</v>
      </c>
      <c r="F12713" s="5">
        <f t="shared" si="595"/>
        <v>40196.249156250007</v>
      </c>
      <c r="G12713">
        <f t="shared" si="596"/>
        <v>1</v>
      </c>
      <c r="H12713">
        <f t="shared" si="594"/>
        <v>1</v>
      </c>
    </row>
    <row r="12714" spans="1:8" x14ac:dyDescent="0.25">
      <c r="A12714" s="7" t="s">
        <v>30498</v>
      </c>
      <c r="B12714" s="1" t="s">
        <v>30499</v>
      </c>
      <c r="C12714" s="1" t="s">
        <v>30500</v>
      </c>
      <c r="D12714" s="2">
        <v>1130.2730822753906</v>
      </c>
      <c r="E12714" s="3">
        <v>45987.462647800923</v>
      </c>
      <c r="F12714" s="5">
        <f t="shared" si="595"/>
        <v>1808.4369316406251</v>
      </c>
      <c r="G12714">
        <f t="shared" si="596"/>
        <v>1</v>
      </c>
      <c r="H12714">
        <f t="shared" si="594"/>
        <v>1</v>
      </c>
    </row>
    <row r="12715" spans="1:8" x14ac:dyDescent="0.25">
      <c r="A12715" s="7" t="s">
        <v>30501</v>
      </c>
      <c r="B12715" s="1" t="s">
        <v>30502</v>
      </c>
      <c r="C12715" s="1" t="s">
        <v>30503</v>
      </c>
      <c r="D12715" s="2">
        <v>3207.6778002929686</v>
      </c>
      <c r="E12715" s="3">
        <v>45979.549774768515</v>
      </c>
      <c r="F12715" s="5">
        <f t="shared" si="595"/>
        <v>5132.2844804687502</v>
      </c>
      <c r="G12715">
        <f t="shared" si="596"/>
        <v>1</v>
      </c>
      <c r="H12715">
        <f t="shared" si="594"/>
        <v>1</v>
      </c>
    </row>
    <row r="12716" spans="1:8" x14ac:dyDescent="0.25">
      <c r="A12716" s="7" t="s">
        <v>30504</v>
      </c>
      <c r="B12716" s="1" t="s">
        <v>30505</v>
      </c>
      <c r="C12716" s="1" t="s">
        <v>30506</v>
      </c>
      <c r="D12716" s="2">
        <v>670.82402954101565</v>
      </c>
      <c r="E12716" s="3">
        <v>45979.549287731483</v>
      </c>
      <c r="F12716" s="5">
        <f t="shared" si="595"/>
        <v>1073.3184472656251</v>
      </c>
      <c r="G12716">
        <f t="shared" si="596"/>
        <v>1</v>
      </c>
      <c r="H12716">
        <f t="shared" si="594"/>
        <v>1</v>
      </c>
    </row>
    <row r="12717" spans="1:8" x14ac:dyDescent="0.25">
      <c r="A12717" s="7" t="s">
        <v>30507</v>
      </c>
      <c r="B12717" s="1" t="s">
        <v>30508</v>
      </c>
      <c r="C12717" s="1" t="s">
        <v>30509</v>
      </c>
      <c r="D12717" s="2">
        <v>1774.8884704589843</v>
      </c>
      <c r="E12717" s="3">
        <v>45987.462944178238</v>
      </c>
      <c r="F12717" s="5">
        <f t="shared" si="595"/>
        <v>2839.821552734375</v>
      </c>
      <c r="G12717">
        <f t="shared" si="596"/>
        <v>1</v>
      </c>
      <c r="H12717">
        <f t="shared" si="594"/>
        <v>1</v>
      </c>
    </row>
    <row r="12718" spans="1:8" x14ac:dyDescent="0.25">
      <c r="A12718" s="7" t="s">
        <v>30510</v>
      </c>
      <c r="B12718" s="1" t="s">
        <v>30511</v>
      </c>
      <c r="C12718" s="1" t="s">
        <v>30512</v>
      </c>
      <c r="D12718" s="2">
        <v>6222.7907177734369</v>
      </c>
      <c r="E12718" s="3">
        <v>46135.437342743055</v>
      </c>
      <c r="F12718" s="5">
        <f t="shared" si="595"/>
        <v>9956.465148437499</v>
      </c>
      <c r="G12718">
        <f t="shared" si="596"/>
        <v>1</v>
      </c>
      <c r="H12718">
        <f t="shared" si="594"/>
        <v>1</v>
      </c>
    </row>
    <row r="12719" spans="1:8" x14ac:dyDescent="0.25">
      <c r="A12719" s="7" t="s">
        <v>30513</v>
      </c>
      <c r="B12719" s="1" t="s">
        <v>5</v>
      </c>
      <c r="C12719" s="1" t="s">
        <v>30514</v>
      </c>
      <c r="D12719" s="2">
        <v>445.24318450927734</v>
      </c>
      <c r="E12719" s="3">
        <v>46135.442056979162</v>
      </c>
      <c r="F12719" s="5">
        <f t="shared" si="595"/>
        <v>712.38909521484379</v>
      </c>
      <c r="G12719">
        <f t="shared" si="596"/>
        <v>1030142</v>
      </c>
      <c r="H12719">
        <f t="shared" si="594"/>
        <v>1</v>
      </c>
    </row>
    <row r="12720" spans="1:8" x14ac:dyDescent="0.25">
      <c r="A12720" s="7" t="s">
        <v>30515</v>
      </c>
      <c r="B12720" s="1" t="s">
        <v>5</v>
      </c>
      <c r="C12720" s="1" t="s">
        <v>30516</v>
      </c>
      <c r="D12720" s="2">
        <v>1743.1017468261718</v>
      </c>
      <c r="E12720" s="3">
        <v>45987.462704826386</v>
      </c>
      <c r="F12720" s="5">
        <f t="shared" si="595"/>
        <v>2788.9627949218752</v>
      </c>
      <c r="G12720">
        <f t="shared" si="596"/>
        <v>1030142</v>
      </c>
      <c r="H12720">
        <f t="shared" si="594"/>
        <v>1</v>
      </c>
    </row>
    <row r="12721" spans="1:8" x14ac:dyDescent="0.25">
      <c r="A12721" s="7" t="s">
        <v>30517</v>
      </c>
      <c r="B12721" s="1" t="s">
        <v>30518</v>
      </c>
      <c r="C12721" s="1" t="s">
        <v>30519</v>
      </c>
      <c r="D12721" s="2">
        <v>4532.5125903320313</v>
      </c>
      <c r="E12721" s="3">
        <v>45997.545846793982</v>
      </c>
      <c r="F12721" s="5">
        <f t="shared" si="595"/>
        <v>7252.0201445312505</v>
      </c>
      <c r="G12721">
        <f t="shared" si="596"/>
        <v>1</v>
      </c>
      <c r="H12721">
        <f t="shared" si="594"/>
        <v>1</v>
      </c>
    </row>
    <row r="12722" spans="1:8" x14ac:dyDescent="0.25">
      <c r="A12722" s="7" t="s">
        <v>30520</v>
      </c>
      <c r="B12722" s="1" t="s">
        <v>5</v>
      </c>
      <c r="C12722" s="1" t="s">
        <v>30521</v>
      </c>
      <c r="D12722" s="2">
        <v>714.78327636718745</v>
      </c>
      <c r="E12722" s="3">
        <v>45987.462748692131</v>
      </c>
      <c r="F12722" s="5">
        <f t="shared" si="595"/>
        <v>1143.6532421874999</v>
      </c>
      <c r="G12722">
        <f t="shared" si="596"/>
        <v>1030142</v>
      </c>
      <c r="H12722">
        <f t="shared" si="594"/>
        <v>1</v>
      </c>
    </row>
    <row r="12723" spans="1:8" x14ac:dyDescent="0.25">
      <c r="A12723" s="7" t="s">
        <v>30522</v>
      </c>
      <c r="B12723" s="1" t="s">
        <v>30523</v>
      </c>
      <c r="C12723" s="1" t="s">
        <v>30524</v>
      </c>
      <c r="D12723" s="2">
        <v>8867.1925439453116</v>
      </c>
      <c r="E12723" s="3">
        <v>45997.545848761569</v>
      </c>
      <c r="F12723" s="5">
        <f t="shared" si="595"/>
        <v>14187.508070312499</v>
      </c>
      <c r="G12723">
        <f t="shared" si="596"/>
        <v>1</v>
      </c>
      <c r="H12723">
        <f t="shared" si="594"/>
        <v>1</v>
      </c>
    </row>
    <row r="12724" spans="1:8" x14ac:dyDescent="0.25">
      <c r="A12724" s="7" t="s">
        <v>30525</v>
      </c>
      <c r="B12724" s="1" t="s">
        <v>30526</v>
      </c>
      <c r="C12724" s="1" t="s">
        <v>30527</v>
      </c>
      <c r="D12724" s="2">
        <v>11971.179902343749</v>
      </c>
      <c r="E12724" s="3">
        <v>46104.735119641198</v>
      </c>
      <c r="F12724" s="5">
        <f t="shared" si="595"/>
        <v>19153.887843749999</v>
      </c>
      <c r="G12724">
        <f t="shared" si="596"/>
        <v>1</v>
      </c>
      <c r="H12724">
        <f t="shared" si="594"/>
        <v>1</v>
      </c>
    </row>
    <row r="12725" spans="1:8" x14ac:dyDescent="0.25">
      <c r="A12725" s="7" t="s">
        <v>30528</v>
      </c>
      <c r="B12725" s="1" t="s">
        <v>30529</v>
      </c>
      <c r="C12725" s="1" t="s">
        <v>30530</v>
      </c>
      <c r="D12725" s="2">
        <v>365.12961181640622</v>
      </c>
      <c r="E12725" s="3">
        <v>45987.462974537033</v>
      </c>
      <c r="F12725" s="5">
        <f t="shared" si="595"/>
        <v>584.20737890625003</v>
      </c>
      <c r="G12725">
        <f t="shared" si="596"/>
        <v>1</v>
      </c>
      <c r="H12725">
        <f t="shared" si="594"/>
        <v>1</v>
      </c>
    </row>
    <row r="12726" spans="1:8" x14ac:dyDescent="0.25">
      <c r="A12726" s="7" t="s">
        <v>30531</v>
      </c>
      <c r="B12726" s="1" t="s">
        <v>5</v>
      </c>
      <c r="C12726" s="1" t="s">
        <v>30532</v>
      </c>
      <c r="D12726" s="2">
        <v>7187.5211181640625</v>
      </c>
      <c r="E12726" s="3">
        <v>46087.411118865741</v>
      </c>
      <c r="F12726" s="5">
        <f t="shared" si="595"/>
        <v>11500.033789062501</v>
      </c>
      <c r="G12726">
        <f t="shared" si="596"/>
        <v>1030142</v>
      </c>
      <c r="H12726">
        <f t="shared" si="594"/>
        <v>1</v>
      </c>
    </row>
    <row r="12727" spans="1:8" x14ac:dyDescent="0.25">
      <c r="A12727" s="7" t="s">
        <v>30533</v>
      </c>
      <c r="B12727" s="1" t="s">
        <v>30534</v>
      </c>
      <c r="C12727" s="1" t="s">
        <v>30535</v>
      </c>
      <c r="D12727" s="2">
        <v>302.3668992614746</v>
      </c>
      <c r="E12727" s="3">
        <v>45987.462687233798</v>
      </c>
      <c r="F12727" s="5">
        <f t="shared" si="595"/>
        <v>483.78703881835941</v>
      </c>
      <c r="G12727">
        <f t="shared" si="596"/>
        <v>1</v>
      </c>
      <c r="H12727">
        <f t="shared" si="594"/>
        <v>1</v>
      </c>
    </row>
    <row r="12728" spans="1:8" x14ac:dyDescent="0.25">
      <c r="A12728" s="7" t="s">
        <v>30536</v>
      </c>
      <c r="B12728" s="1" t="s">
        <v>5</v>
      </c>
      <c r="C12728" s="1" t="s">
        <v>30537</v>
      </c>
      <c r="D12728" s="2">
        <v>9503.436894531249</v>
      </c>
      <c r="E12728" s="3">
        <v>45987.46296542824</v>
      </c>
      <c r="F12728" s="5">
        <f t="shared" si="595"/>
        <v>15205.499031249999</v>
      </c>
      <c r="G12728">
        <f t="shared" si="596"/>
        <v>1030142</v>
      </c>
      <c r="H12728">
        <f t="shared" si="594"/>
        <v>1</v>
      </c>
    </row>
    <row r="12729" spans="1:8" x14ac:dyDescent="0.25">
      <c r="A12729" s="7" t="s">
        <v>30538</v>
      </c>
      <c r="B12729" s="1" t="s">
        <v>30539</v>
      </c>
      <c r="C12729" s="1" t="s">
        <v>30540</v>
      </c>
      <c r="D12729" s="2">
        <v>4105.1063818359371</v>
      </c>
      <c r="E12729" s="3">
        <v>45987.463043287033</v>
      </c>
      <c r="F12729" s="5">
        <f t="shared" si="595"/>
        <v>6568.1702109375001</v>
      </c>
      <c r="G12729">
        <f t="shared" si="596"/>
        <v>1</v>
      </c>
      <c r="H12729">
        <f t="shared" si="594"/>
        <v>1</v>
      </c>
    </row>
    <row r="12730" spans="1:8" x14ac:dyDescent="0.25">
      <c r="A12730" s="7" t="s">
        <v>30541</v>
      </c>
      <c r="B12730" s="1" t="s">
        <v>30542</v>
      </c>
      <c r="C12730" s="1" t="s">
        <v>30543</v>
      </c>
      <c r="D12730" s="2">
        <v>285.2937985229492</v>
      </c>
      <c r="E12730" s="3">
        <v>45987.462882326385</v>
      </c>
      <c r="F12730" s="5">
        <f t="shared" si="595"/>
        <v>456.47007763671877</v>
      </c>
      <c r="G12730">
        <f t="shared" si="596"/>
        <v>1</v>
      </c>
      <c r="H12730">
        <f t="shared" si="594"/>
        <v>1</v>
      </c>
    </row>
    <row r="12731" spans="1:8" x14ac:dyDescent="0.25">
      <c r="A12731" s="7" t="s">
        <v>30544</v>
      </c>
      <c r="B12731" s="1" t="s">
        <v>30545</v>
      </c>
      <c r="C12731" s="1" t="s">
        <v>30546</v>
      </c>
      <c r="D12731" s="2">
        <v>2230.840753173828</v>
      </c>
      <c r="E12731" s="3">
        <v>45987.463021990741</v>
      </c>
      <c r="F12731" s="5">
        <f t="shared" si="595"/>
        <v>3569.3452050781252</v>
      </c>
      <c r="G12731">
        <f t="shared" si="596"/>
        <v>1</v>
      </c>
      <c r="H12731">
        <f t="shared" si="594"/>
        <v>1</v>
      </c>
    </row>
    <row r="12732" spans="1:8" x14ac:dyDescent="0.25">
      <c r="A12732" s="7" t="s">
        <v>30547</v>
      </c>
      <c r="B12732" s="1" t="s">
        <v>30548</v>
      </c>
      <c r="C12732" s="1" t="s">
        <v>30549</v>
      </c>
      <c r="D12732" s="2">
        <v>1883.4134472656249</v>
      </c>
      <c r="E12732" s="3">
        <v>45987.462790972218</v>
      </c>
      <c r="F12732" s="5">
        <f t="shared" si="595"/>
        <v>3013.4615156250002</v>
      </c>
      <c r="G12732">
        <f t="shared" si="596"/>
        <v>1</v>
      </c>
      <c r="H12732">
        <f t="shared" si="594"/>
        <v>1</v>
      </c>
    </row>
    <row r="12733" spans="1:8" x14ac:dyDescent="0.25">
      <c r="A12733" s="7" t="s">
        <v>30550</v>
      </c>
      <c r="B12733" s="1" t="s">
        <v>30551</v>
      </c>
      <c r="C12733" s="1" t="s">
        <v>30552</v>
      </c>
      <c r="D12733" s="2">
        <v>16698</v>
      </c>
      <c r="E12733" s="3">
        <v>45997.545850462964</v>
      </c>
      <c r="F12733" s="5">
        <f t="shared" si="595"/>
        <v>26716.800000000003</v>
      </c>
      <c r="G12733">
        <f t="shared" si="596"/>
        <v>1</v>
      </c>
      <c r="H12733">
        <f t="shared" si="594"/>
        <v>1</v>
      </c>
    </row>
    <row r="12734" spans="1:8" x14ac:dyDescent="0.25">
      <c r="A12734" s="7" t="s">
        <v>30553</v>
      </c>
      <c r="B12734" s="1" t="s">
        <v>30554</v>
      </c>
      <c r="C12734" s="1" t="s">
        <v>30555</v>
      </c>
      <c r="D12734" s="2">
        <v>10551.0912890625</v>
      </c>
      <c r="E12734" s="3">
        <v>45987.463040011571</v>
      </c>
      <c r="F12734" s="5">
        <f t="shared" si="595"/>
        <v>16881.746062500002</v>
      </c>
      <c r="G12734">
        <f t="shared" si="596"/>
        <v>1</v>
      </c>
      <c r="H12734">
        <f t="shared" si="594"/>
        <v>1</v>
      </c>
    </row>
    <row r="12735" spans="1:8" x14ac:dyDescent="0.25">
      <c r="A12735" s="7" t="s">
        <v>30556</v>
      </c>
      <c r="B12735" s="1" t="s">
        <v>30557</v>
      </c>
      <c r="C12735" s="1" t="s">
        <v>30558</v>
      </c>
      <c r="D12735" s="2">
        <v>2858.2013818359374</v>
      </c>
      <c r="E12735" s="3">
        <v>46044.310949999999</v>
      </c>
      <c r="F12735" s="5">
        <f t="shared" si="595"/>
        <v>4573.1222109375003</v>
      </c>
      <c r="G12735">
        <f t="shared" si="596"/>
        <v>1</v>
      </c>
      <c r="H12735">
        <f t="shared" si="594"/>
        <v>1</v>
      </c>
    </row>
    <row r="12736" spans="1:8" x14ac:dyDescent="0.25">
      <c r="A12736" s="7" t="s">
        <v>30559</v>
      </c>
      <c r="B12736" s="1" t="s">
        <v>30560</v>
      </c>
      <c r="C12736" s="1" t="s">
        <v>30561</v>
      </c>
      <c r="D12736" s="2">
        <v>14111.02</v>
      </c>
      <c r="E12736" s="3">
        <v>46199.462168784718</v>
      </c>
      <c r="F12736" s="5">
        <f t="shared" si="595"/>
        <v>22577.632000000001</v>
      </c>
      <c r="G12736">
        <f t="shared" si="596"/>
        <v>1</v>
      </c>
      <c r="H12736">
        <f t="shared" si="594"/>
        <v>1</v>
      </c>
    </row>
    <row r="12737" spans="1:8" x14ac:dyDescent="0.25">
      <c r="A12737" s="7" t="s">
        <v>30562</v>
      </c>
      <c r="B12737" s="1" t="s">
        <v>30563</v>
      </c>
      <c r="C12737" s="1" t="s">
        <v>30564</v>
      </c>
      <c r="D12737" s="2">
        <v>4683.7776562500003</v>
      </c>
      <c r="E12737" s="3">
        <v>45990.455588310186</v>
      </c>
      <c r="F12737" s="5">
        <f t="shared" si="595"/>
        <v>7494.0442500000008</v>
      </c>
      <c r="G12737">
        <f t="shared" si="596"/>
        <v>1</v>
      </c>
      <c r="H12737">
        <f t="shared" si="594"/>
        <v>1</v>
      </c>
    </row>
    <row r="12738" spans="1:8" x14ac:dyDescent="0.25">
      <c r="A12738" s="7" t="s">
        <v>30565</v>
      </c>
      <c r="B12738" s="1" t="s">
        <v>30566</v>
      </c>
      <c r="C12738" s="1" t="s">
        <v>30567</v>
      </c>
      <c r="D12738" s="2">
        <v>28570.205683593747</v>
      </c>
      <c r="E12738" s="3">
        <v>45987.462975381939</v>
      </c>
      <c r="F12738" s="5">
        <f t="shared" si="595"/>
        <v>45712.329093749999</v>
      </c>
      <c r="G12738">
        <f t="shared" si="596"/>
        <v>1</v>
      </c>
      <c r="H12738">
        <f t="shared" ref="H12738:H12801" si="597">+COUNTIF(A:A,A12738)</f>
        <v>1</v>
      </c>
    </row>
    <row r="12739" spans="1:8" x14ac:dyDescent="0.25">
      <c r="A12739" s="7" t="s">
        <v>30568</v>
      </c>
      <c r="B12739" s="1" t="s">
        <v>30569</v>
      </c>
      <c r="C12739" s="1" t="s">
        <v>30570</v>
      </c>
      <c r="D12739" s="2">
        <v>2046.9086413574219</v>
      </c>
      <c r="E12739" s="3">
        <v>45987.462676655094</v>
      </c>
      <c r="F12739" s="5">
        <f t="shared" ref="F12739:F12802" si="598">+D12739*1.6</f>
        <v>3275.0538261718752</v>
      </c>
      <c r="G12739">
        <f t="shared" ref="G12739:G12802" si="599">+COUNTIF(B:B,B12739)</f>
        <v>1</v>
      </c>
      <c r="H12739">
        <f t="shared" si="597"/>
        <v>1</v>
      </c>
    </row>
    <row r="12740" spans="1:8" x14ac:dyDescent="0.25">
      <c r="A12740" s="7" t="s">
        <v>30571</v>
      </c>
      <c r="B12740" s="1" t="s">
        <v>30572</v>
      </c>
      <c r="C12740" s="1" t="s">
        <v>30573</v>
      </c>
      <c r="D12740" s="2">
        <v>7323.2585400390626</v>
      </c>
      <c r="E12740" s="3">
        <v>45987.462929282403</v>
      </c>
      <c r="F12740" s="5">
        <f t="shared" si="598"/>
        <v>11717.213664062501</v>
      </c>
      <c r="G12740">
        <f t="shared" si="599"/>
        <v>1</v>
      </c>
      <c r="H12740">
        <f t="shared" si="597"/>
        <v>1</v>
      </c>
    </row>
    <row r="12741" spans="1:8" x14ac:dyDescent="0.25">
      <c r="A12741" s="7" t="s">
        <v>30574</v>
      </c>
      <c r="B12741" s="1" t="s">
        <v>30575</v>
      </c>
      <c r="C12741" s="1" t="s">
        <v>30576</v>
      </c>
      <c r="D12741" s="2">
        <v>1800.0444177246093</v>
      </c>
      <c r="E12741" s="3">
        <v>46104.735286655094</v>
      </c>
      <c r="F12741" s="5">
        <f t="shared" si="598"/>
        <v>2880.0710683593752</v>
      </c>
      <c r="G12741">
        <f t="shared" si="599"/>
        <v>1</v>
      </c>
      <c r="H12741">
        <f t="shared" si="597"/>
        <v>1</v>
      </c>
    </row>
    <row r="12742" spans="1:8" x14ac:dyDescent="0.25">
      <c r="A12742" s="7" t="s">
        <v>30577</v>
      </c>
      <c r="B12742" s="1" t="s">
        <v>5</v>
      </c>
      <c r="C12742" s="1" t="s">
        <v>30578</v>
      </c>
      <c r="D12742" s="2">
        <v>18984.452158203123</v>
      </c>
      <c r="E12742" s="3">
        <v>45987.462819444445</v>
      </c>
      <c r="F12742" s="5">
        <f t="shared" si="598"/>
        <v>30375.123453124997</v>
      </c>
      <c r="G12742">
        <f t="shared" si="599"/>
        <v>1030142</v>
      </c>
      <c r="H12742">
        <f t="shared" si="597"/>
        <v>1</v>
      </c>
    </row>
    <row r="12743" spans="1:8" x14ac:dyDescent="0.25">
      <c r="A12743" s="7" t="s">
        <v>30579</v>
      </c>
      <c r="B12743" s="1" t="s">
        <v>30580</v>
      </c>
      <c r="C12743" s="1" t="s">
        <v>30581</v>
      </c>
      <c r="D12743" s="2">
        <v>10928.091367187501</v>
      </c>
      <c r="E12743" s="3">
        <v>46024.384903009261</v>
      </c>
      <c r="F12743" s="5">
        <f t="shared" si="598"/>
        <v>17484.946187500002</v>
      </c>
      <c r="G12743">
        <f t="shared" si="599"/>
        <v>1</v>
      </c>
      <c r="H12743">
        <f t="shared" si="597"/>
        <v>1</v>
      </c>
    </row>
    <row r="12744" spans="1:8" x14ac:dyDescent="0.25">
      <c r="A12744" s="7" t="s">
        <v>30582</v>
      </c>
      <c r="B12744" s="1" t="s">
        <v>30583</v>
      </c>
      <c r="C12744" s="1" t="s">
        <v>30584</v>
      </c>
      <c r="D12744" s="2">
        <v>4636.3690527343751</v>
      </c>
      <c r="E12744" s="3">
        <v>45987.463011493055</v>
      </c>
      <c r="F12744" s="5">
        <f t="shared" si="598"/>
        <v>7418.1904843750008</v>
      </c>
      <c r="G12744">
        <f t="shared" si="599"/>
        <v>1</v>
      </c>
      <c r="H12744">
        <f t="shared" si="597"/>
        <v>1</v>
      </c>
    </row>
    <row r="12745" spans="1:8" x14ac:dyDescent="0.25">
      <c r="A12745" s="7" t="s">
        <v>30585</v>
      </c>
      <c r="B12745" s="1" t="s">
        <v>30586</v>
      </c>
      <c r="C12745" s="1" t="s">
        <v>30587</v>
      </c>
      <c r="D12745" s="2">
        <v>13674.694472656249</v>
      </c>
      <c r="E12745" s="3">
        <v>45987.463047256941</v>
      </c>
      <c r="F12745" s="5">
        <f t="shared" si="598"/>
        <v>21879.511156249999</v>
      </c>
      <c r="G12745">
        <f t="shared" si="599"/>
        <v>1</v>
      </c>
      <c r="H12745">
        <f t="shared" si="597"/>
        <v>1</v>
      </c>
    </row>
    <row r="12746" spans="1:8" x14ac:dyDescent="0.25">
      <c r="A12746" s="7" t="s">
        <v>30588</v>
      </c>
      <c r="B12746" s="1" t="s">
        <v>30589</v>
      </c>
      <c r="C12746" s="1" t="s">
        <v>30590</v>
      </c>
      <c r="D12746" s="2">
        <v>2366.5421350097654</v>
      </c>
      <c r="E12746" s="3">
        <v>45987.463015543981</v>
      </c>
      <c r="F12746" s="5">
        <f t="shared" si="598"/>
        <v>3786.4674160156246</v>
      </c>
      <c r="G12746">
        <f t="shared" si="599"/>
        <v>1</v>
      </c>
      <c r="H12746">
        <f t="shared" si="597"/>
        <v>1</v>
      </c>
    </row>
    <row r="12747" spans="1:8" x14ac:dyDescent="0.25">
      <c r="A12747" s="7" t="s">
        <v>30591</v>
      </c>
      <c r="B12747" s="1" t="s">
        <v>5</v>
      </c>
      <c r="C12747" s="1" t="s">
        <v>30592</v>
      </c>
      <c r="D12747" s="2">
        <v>8184.2001269531247</v>
      </c>
      <c r="E12747" s="3">
        <v>46094.493637847219</v>
      </c>
      <c r="F12747" s="5">
        <f t="shared" si="598"/>
        <v>13094.720203125</v>
      </c>
      <c r="G12747">
        <f t="shared" si="599"/>
        <v>1030142</v>
      </c>
      <c r="H12747">
        <f t="shared" si="597"/>
        <v>1</v>
      </c>
    </row>
    <row r="12748" spans="1:8" x14ac:dyDescent="0.25">
      <c r="A12748" s="7" t="s">
        <v>30593</v>
      </c>
      <c r="B12748" s="1" t="s">
        <v>30594</v>
      </c>
      <c r="C12748" s="1" t="s">
        <v>30595</v>
      </c>
      <c r="D12748" s="2">
        <v>1333.4563354492186</v>
      </c>
      <c r="E12748" s="3">
        <v>45987.462851736112</v>
      </c>
      <c r="F12748" s="5">
        <f t="shared" si="598"/>
        <v>2133.5301367187499</v>
      </c>
      <c r="G12748">
        <f t="shared" si="599"/>
        <v>1</v>
      </c>
      <c r="H12748">
        <f t="shared" si="597"/>
        <v>1</v>
      </c>
    </row>
    <row r="12749" spans="1:8" x14ac:dyDescent="0.25">
      <c r="A12749" s="7" t="s">
        <v>30596</v>
      </c>
      <c r="B12749" s="1" t="s">
        <v>30597</v>
      </c>
      <c r="C12749" s="1" t="s">
        <v>30598</v>
      </c>
      <c r="D12749" s="2">
        <v>7688.5261083984369</v>
      </c>
      <c r="E12749" s="3">
        <v>45997.545843981483</v>
      </c>
      <c r="F12749" s="5">
        <f t="shared" si="598"/>
        <v>12301.641773437499</v>
      </c>
      <c r="G12749">
        <f t="shared" si="599"/>
        <v>1</v>
      </c>
      <c r="H12749">
        <f t="shared" si="597"/>
        <v>1</v>
      </c>
    </row>
    <row r="12750" spans="1:8" x14ac:dyDescent="0.25">
      <c r="A12750" s="7" t="s">
        <v>30599</v>
      </c>
      <c r="B12750" s="1" t="s">
        <v>30600</v>
      </c>
      <c r="C12750" s="1" t="s">
        <v>30601</v>
      </c>
      <c r="D12750" s="2">
        <v>320.34749999999997</v>
      </c>
      <c r="E12750" s="3">
        <v>45987.462847337963</v>
      </c>
      <c r="F12750" s="5">
        <f t="shared" si="598"/>
        <v>512.55599999999993</v>
      </c>
      <c r="G12750">
        <f t="shared" si="599"/>
        <v>1</v>
      </c>
      <c r="H12750">
        <f t="shared" si="597"/>
        <v>1</v>
      </c>
    </row>
    <row r="12751" spans="1:8" x14ac:dyDescent="0.25">
      <c r="A12751" s="7" t="s">
        <v>30602</v>
      </c>
      <c r="B12751" s="1" t="s">
        <v>30603</v>
      </c>
      <c r="C12751" s="1" t="s">
        <v>30604</v>
      </c>
      <c r="D12751" s="2">
        <v>252738.7878125</v>
      </c>
      <c r="E12751" s="3">
        <v>45994.493257523143</v>
      </c>
      <c r="F12751" s="5">
        <f t="shared" si="598"/>
        <v>404382.06050000002</v>
      </c>
      <c r="G12751">
        <f t="shared" si="599"/>
        <v>1</v>
      </c>
      <c r="H12751">
        <f t="shared" si="597"/>
        <v>1</v>
      </c>
    </row>
    <row r="12752" spans="1:8" x14ac:dyDescent="0.25">
      <c r="A12752" s="7" t="s">
        <v>30605</v>
      </c>
      <c r="B12752" s="1" t="s">
        <v>30606</v>
      </c>
      <c r="C12752" s="1" t="s">
        <v>30607</v>
      </c>
      <c r="D12752" s="2">
        <v>333.64538818359375</v>
      </c>
      <c r="E12752" s="3">
        <v>45987.462936921293</v>
      </c>
      <c r="F12752" s="5">
        <f t="shared" si="598"/>
        <v>533.83262109375005</v>
      </c>
      <c r="G12752">
        <f t="shared" si="599"/>
        <v>1</v>
      </c>
      <c r="H12752">
        <f t="shared" si="597"/>
        <v>1</v>
      </c>
    </row>
    <row r="12753" spans="1:8" x14ac:dyDescent="0.25">
      <c r="A12753" s="7" t="s">
        <v>30608</v>
      </c>
      <c r="B12753" s="1" t="s">
        <v>30609</v>
      </c>
      <c r="C12753" s="1" t="s">
        <v>30610</v>
      </c>
      <c r="D12753" s="2">
        <v>308.07810073852539</v>
      </c>
      <c r="E12753" s="3">
        <v>45987.462977002309</v>
      </c>
      <c r="F12753" s="5">
        <f t="shared" si="598"/>
        <v>492.92496118164064</v>
      </c>
      <c r="G12753">
        <f t="shared" si="599"/>
        <v>1</v>
      </c>
      <c r="H12753">
        <f t="shared" si="597"/>
        <v>1</v>
      </c>
    </row>
    <row r="12754" spans="1:8" x14ac:dyDescent="0.25">
      <c r="A12754" s="7" t="s">
        <v>30611</v>
      </c>
      <c r="B12754" s="1" t="s">
        <v>30612</v>
      </c>
      <c r="C12754" s="1" t="s">
        <v>30613</v>
      </c>
      <c r="D12754" s="2">
        <v>23574.420546875001</v>
      </c>
      <c r="E12754" s="3">
        <v>46020.429070914353</v>
      </c>
      <c r="F12754" s="5">
        <f t="shared" si="598"/>
        <v>37719.072875000005</v>
      </c>
      <c r="G12754">
        <f t="shared" si="599"/>
        <v>1</v>
      </c>
      <c r="H12754">
        <f t="shared" si="597"/>
        <v>1</v>
      </c>
    </row>
    <row r="12755" spans="1:8" x14ac:dyDescent="0.25">
      <c r="A12755" s="7" t="s">
        <v>30614</v>
      </c>
      <c r="B12755" s="1" t="s">
        <v>30615</v>
      </c>
      <c r="C12755" s="1" t="s">
        <v>30616</v>
      </c>
      <c r="D12755" s="2">
        <v>2503.9859936523435</v>
      </c>
      <c r="E12755" s="3">
        <v>46043.749782094907</v>
      </c>
      <c r="F12755" s="5">
        <f t="shared" si="598"/>
        <v>4006.3775898437498</v>
      </c>
      <c r="G12755">
        <f t="shared" si="599"/>
        <v>1</v>
      </c>
      <c r="H12755">
        <f t="shared" si="597"/>
        <v>1</v>
      </c>
    </row>
    <row r="12756" spans="1:8" x14ac:dyDescent="0.25">
      <c r="A12756" s="7" t="s">
        <v>30617</v>
      </c>
      <c r="B12756" s="1" t="s">
        <v>30618</v>
      </c>
      <c r="C12756" s="1" t="s">
        <v>30619</v>
      </c>
      <c r="D12756" s="2">
        <v>1084.1842236328125</v>
      </c>
      <c r="E12756" s="3">
        <v>46136.730864965277</v>
      </c>
      <c r="F12756" s="5">
        <f t="shared" si="598"/>
        <v>1734.6947578125</v>
      </c>
      <c r="G12756">
        <f t="shared" si="599"/>
        <v>1</v>
      </c>
      <c r="H12756">
        <f t="shared" si="597"/>
        <v>1</v>
      </c>
    </row>
    <row r="12757" spans="1:8" x14ac:dyDescent="0.25">
      <c r="A12757" s="7" t="s">
        <v>30620</v>
      </c>
      <c r="B12757" s="1" t="s">
        <v>5</v>
      </c>
      <c r="C12757" s="1" t="s">
        <v>30621</v>
      </c>
      <c r="D12757" s="2">
        <v>13010.21068359375</v>
      </c>
      <c r="E12757" s="3">
        <v>46136.732533530092</v>
      </c>
      <c r="F12757" s="5">
        <f t="shared" si="598"/>
        <v>20816.33709375</v>
      </c>
      <c r="G12757">
        <f t="shared" si="599"/>
        <v>1030142</v>
      </c>
      <c r="H12757">
        <f t="shared" si="597"/>
        <v>1</v>
      </c>
    </row>
    <row r="12758" spans="1:8" x14ac:dyDescent="0.25">
      <c r="A12758" s="7" t="s">
        <v>30622</v>
      </c>
      <c r="B12758" s="1" t="s">
        <v>5</v>
      </c>
      <c r="C12758" s="1" t="s">
        <v>30623</v>
      </c>
      <c r="D12758" s="2">
        <v>395.97249999999997</v>
      </c>
      <c r="E12758" s="3">
        <v>45987.462964583334</v>
      </c>
      <c r="F12758" s="5">
        <f t="shared" si="598"/>
        <v>633.55600000000004</v>
      </c>
      <c r="G12758">
        <f t="shared" si="599"/>
        <v>1030142</v>
      </c>
      <c r="H12758">
        <f t="shared" si="597"/>
        <v>1</v>
      </c>
    </row>
    <row r="12759" spans="1:8" x14ac:dyDescent="0.25">
      <c r="A12759" s="7" t="s">
        <v>30624</v>
      </c>
      <c r="B12759" s="1" t="s">
        <v>30625</v>
      </c>
      <c r="C12759" s="1" t="s">
        <v>30626</v>
      </c>
      <c r="D12759" s="2">
        <v>18299.580341796875</v>
      </c>
      <c r="E12759" s="3">
        <v>45987.463056979163</v>
      </c>
      <c r="F12759" s="5">
        <f t="shared" si="598"/>
        <v>29279.328546875</v>
      </c>
      <c r="G12759">
        <f t="shared" si="599"/>
        <v>1</v>
      </c>
      <c r="H12759">
        <f t="shared" si="597"/>
        <v>1</v>
      </c>
    </row>
    <row r="12760" spans="1:8" x14ac:dyDescent="0.25">
      <c r="A12760" s="7" t="s">
        <v>30627</v>
      </c>
      <c r="B12760" s="1" t="s">
        <v>30628</v>
      </c>
      <c r="C12760" s="1" t="s">
        <v>30629</v>
      </c>
      <c r="D12760" s="2">
        <v>10953.996474609376</v>
      </c>
      <c r="E12760" s="3">
        <v>45987.462973726848</v>
      </c>
      <c r="F12760" s="5">
        <f t="shared" si="598"/>
        <v>17526.394359375001</v>
      </c>
      <c r="G12760">
        <f t="shared" si="599"/>
        <v>1</v>
      </c>
      <c r="H12760">
        <f t="shared" si="597"/>
        <v>1</v>
      </c>
    </row>
    <row r="12761" spans="1:8" hidden="1" x14ac:dyDescent="0.25">
      <c r="A12761" s="7" t="s">
        <v>1562</v>
      </c>
      <c r="B12761" s="1" t="s">
        <v>1563</v>
      </c>
      <c r="C12761" s="1" t="s">
        <v>1564</v>
      </c>
      <c r="D12761" s="2">
        <v>6997.2279394531251</v>
      </c>
      <c r="E12761" s="3">
        <v>45979.549300694445</v>
      </c>
      <c r="F12761" s="5">
        <f t="shared" si="598"/>
        <v>11195.564703125001</v>
      </c>
      <c r="G12761">
        <f t="shared" si="599"/>
        <v>2</v>
      </c>
      <c r="H12761">
        <f t="shared" si="597"/>
        <v>2</v>
      </c>
    </row>
    <row r="12762" spans="1:8" x14ac:dyDescent="0.25">
      <c r="A12762" s="7" t="s">
        <v>30630</v>
      </c>
      <c r="B12762" s="1" t="s">
        <v>30631</v>
      </c>
      <c r="C12762" s="1" t="s">
        <v>30632</v>
      </c>
      <c r="D12762" s="2">
        <v>4978.1710107421877</v>
      </c>
      <c r="E12762" s="3">
        <v>46119.604074618052</v>
      </c>
      <c r="F12762" s="5">
        <f t="shared" si="598"/>
        <v>7965.0736171875005</v>
      </c>
      <c r="G12762">
        <f t="shared" si="599"/>
        <v>1</v>
      </c>
      <c r="H12762">
        <f t="shared" si="597"/>
        <v>1</v>
      </c>
    </row>
    <row r="12763" spans="1:8" x14ac:dyDescent="0.25">
      <c r="A12763" s="7" t="s">
        <v>30633</v>
      </c>
      <c r="B12763" s="1" t="s">
        <v>30634</v>
      </c>
      <c r="C12763" s="1" t="s">
        <v>30635</v>
      </c>
      <c r="D12763" s="2">
        <v>1078.4850970458983</v>
      </c>
      <c r="E12763" s="3">
        <v>45987.46266921296</v>
      </c>
      <c r="F12763" s="5">
        <f t="shared" si="598"/>
        <v>1725.5761552734375</v>
      </c>
      <c r="G12763">
        <f t="shared" si="599"/>
        <v>1</v>
      </c>
      <c r="H12763">
        <f t="shared" si="597"/>
        <v>1</v>
      </c>
    </row>
    <row r="12764" spans="1:8" x14ac:dyDescent="0.25">
      <c r="A12764" s="7" t="s">
        <v>30636</v>
      </c>
      <c r="B12764" s="1" t="s">
        <v>30637</v>
      </c>
      <c r="C12764" s="1" t="s">
        <v>30638</v>
      </c>
      <c r="D12764" s="2">
        <v>7226.857934570312</v>
      </c>
      <c r="E12764" s="3">
        <v>45987.462677511576</v>
      </c>
      <c r="F12764" s="5">
        <f t="shared" si="598"/>
        <v>11562.972695312499</v>
      </c>
      <c r="G12764">
        <f t="shared" si="599"/>
        <v>1</v>
      </c>
      <c r="H12764">
        <f t="shared" si="597"/>
        <v>1</v>
      </c>
    </row>
    <row r="12765" spans="1:8" x14ac:dyDescent="0.25">
      <c r="A12765" s="7" t="s">
        <v>30639</v>
      </c>
      <c r="B12765" s="1" t="s">
        <v>30640</v>
      </c>
      <c r="C12765" s="1" t="s">
        <v>30641</v>
      </c>
      <c r="D12765" s="2">
        <v>3022.8245996093751</v>
      </c>
      <c r="E12765" s="3">
        <v>45997.545846215275</v>
      </c>
      <c r="F12765" s="5">
        <f t="shared" si="598"/>
        <v>4836.519359375</v>
      </c>
      <c r="G12765">
        <f t="shared" si="599"/>
        <v>1</v>
      </c>
      <c r="H12765">
        <f t="shared" si="597"/>
        <v>1</v>
      </c>
    </row>
    <row r="12766" spans="1:8" x14ac:dyDescent="0.25">
      <c r="A12766" s="7" t="s">
        <v>30642</v>
      </c>
      <c r="B12766" s="1" t="s">
        <v>30643</v>
      </c>
      <c r="C12766" s="1" t="s">
        <v>30644</v>
      </c>
      <c r="D12766" s="2">
        <v>3022.8245996093751</v>
      </c>
      <c r="E12766" s="3">
        <v>45997.545846331013</v>
      </c>
      <c r="F12766" s="5">
        <f t="shared" si="598"/>
        <v>4836.519359375</v>
      </c>
      <c r="G12766">
        <f t="shared" si="599"/>
        <v>1</v>
      </c>
      <c r="H12766">
        <f t="shared" si="597"/>
        <v>1</v>
      </c>
    </row>
    <row r="12767" spans="1:8" x14ac:dyDescent="0.25">
      <c r="A12767" s="7" t="s">
        <v>30645</v>
      </c>
      <c r="B12767" s="1" t="s">
        <v>30646</v>
      </c>
      <c r="C12767" s="1" t="s">
        <v>30647</v>
      </c>
      <c r="D12767" s="2">
        <v>169.41209335327147</v>
      </c>
      <c r="E12767" s="3">
        <v>45987.4626971412</v>
      </c>
      <c r="F12767" s="5">
        <f t="shared" si="598"/>
        <v>271.05934936523437</v>
      </c>
      <c r="G12767">
        <f t="shared" si="599"/>
        <v>1</v>
      </c>
      <c r="H12767">
        <f t="shared" si="597"/>
        <v>1</v>
      </c>
    </row>
    <row r="12768" spans="1:8" x14ac:dyDescent="0.25">
      <c r="A12768" s="7" t="s">
        <v>30648</v>
      </c>
      <c r="B12768" s="1" t="s">
        <v>30649</v>
      </c>
      <c r="C12768" s="1" t="s">
        <v>30650</v>
      </c>
      <c r="D12768" s="2">
        <v>367.30759704589843</v>
      </c>
      <c r="E12768" s="3">
        <v>45987.462722951386</v>
      </c>
      <c r="F12768" s="5">
        <f t="shared" si="598"/>
        <v>587.69215527343749</v>
      </c>
      <c r="G12768">
        <f t="shared" si="599"/>
        <v>1</v>
      </c>
      <c r="H12768">
        <f t="shared" si="597"/>
        <v>1</v>
      </c>
    </row>
    <row r="12769" spans="1:8" x14ac:dyDescent="0.25">
      <c r="A12769" s="7" t="s">
        <v>30651</v>
      </c>
      <c r="B12769" s="1" t="s">
        <v>30652</v>
      </c>
      <c r="C12769" s="1" t="s">
        <v>30653</v>
      </c>
      <c r="D12769" s="2">
        <v>367.30759704589843</v>
      </c>
      <c r="E12769" s="3">
        <v>45987.462728009261</v>
      </c>
      <c r="F12769" s="5">
        <f t="shared" si="598"/>
        <v>587.69215527343749</v>
      </c>
      <c r="G12769">
        <f t="shared" si="599"/>
        <v>1</v>
      </c>
      <c r="H12769">
        <f t="shared" si="597"/>
        <v>1</v>
      </c>
    </row>
    <row r="12770" spans="1:8" x14ac:dyDescent="0.25">
      <c r="A12770" s="7" t="s">
        <v>30654</v>
      </c>
      <c r="B12770" s="1" t="s">
        <v>30655</v>
      </c>
      <c r="C12770" s="1" t="s">
        <v>30656</v>
      </c>
      <c r="D12770" s="2">
        <v>763.19191711425776</v>
      </c>
      <c r="E12770" s="3">
        <v>46119.477981099539</v>
      </c>
      <c r="F12770" s="5">
        <f t="shared" si="598"/>
        <v>1221.1070673828124</v>
      </c>
      <c r="G12770">
        <f t="shared" si="599"/>
        <v>1</v>
      </c>
      <c r="H12770">
        <f t="shared" si="597"/>
        <v>1</v>
      </c>
    </row>
    <row r="12771" spans="1:8" x14ac:dyDescent="0.25">
      <c r="A12771" s="7" t="s">
        <v>30657</v>
      </c>
      <c r="B12771" s="1" t="s">
        <v>30658</v>
      </c>
      <c r="C12771" s="1" t="s">
        <v>30659</v>
      </c>
      <c r="D12771" s="2">
        <v>11206.705683593749</v>
      </c>
      <c r="E12771" s="3">
        <v>45997.545843831016</v>
      </c>
      <c r="F12771" s="5">
        <f t="shared" si="598"/>
        <v>17930.72909375</v>
      </c>
      <c r="G12771">
        <f t="shared" si="599"/>
        <v>1</v>
      </c>
      <c r="H12771">
        <f t="shared" si="597"/>
        <v>1</v>
      </c>
    </row>
    <row r="12772" spans="1:8" x14ac:dyDescent="0.25">
      <c r="A12772" s="7" t="s">
        <v>30660</v>
      </c>
      <c r="B12772" s="1" t="s">
        <v>30661</v>
      </c>
      <c r="C12772" s="1" t="s">
        <v>30662</v>
      </c>
      <c r="D12772" s="2">
        <v>7187.5211181640625</v>
      </c>
      <c r="E12772" s="3">
        <v>46087.415129166664</v>
      </c>
      <c r="F12772" s="5">
        <f t="shared" si="598"/>
        <v>11500.033789062501</v>
      </c>
      <c r="G12772">
        <f t="shared" si="599"/>
        <v>1</v>
      </c>
      <c r="H12772">
        <f t="shared" si="597"/>
        <v>1</v>
      </c>
    </row>
    <row r="12773" spans="1:8" x14ac:dyDescent="0.25">
      <c r="A12773" s="7" t="s">
        <v>30663</v>
      </c>
      <c r="B12773" s="1" t="s">
        <v>5</v>
      </c>
      <c r="C12773" s="1" t="s">
        <v>30664</v>
      </c>
      <c r="D12773" s="2">
        <v>818.4198059082031</v>
      </c>
      <c r="E12773" s="3">
        <v>46094.49102094907</v>
      </c>
      <c r="F12773" s="5">
        <f t="shared" si="598"/>
        <v>1309.471689453125</v>
      </c>
      <c r="G12773">
        <f t="shared" si="599"/>
        <v>1030142</v>
      </c>
      <c r="H12773">
        <f t="shared" si="597"/>
        <v>1</v>
      </c>
    </row>
    <row r="12774" spans="1:8" x14ac:dyDescent="0.25">
      <c r="A12774" s="7" t="s">
        <v>30665</v>
      </c>
      <c r="B12774" s="1" t="s">
        <v>30666</v>
      </c>
      <c r="C12774" s="1" t="s">
        <v>30667</v>
      </c>
      <c r="D12774" s="2">
        <v>8558.887143554688</v>
      </c>
      <c r="E12774" s="3">
        <v>45997.545845138884</v>
      </c>
      <c r="F12774" s="5">
        <f t="shared" si="598"/>
        <v>13694.219429687502</v>
      </c>
      <c r="G12774">
        <f t="shared" si="599"/>
        <v>1</v>
      </c>
      <c r="H12774">
        <f t="shared" si="597"/>
        <v>1</v>
      </c>
    </row>
    <row r="12775" spans="1:8" x14ac:dyDescent="0.25">
      <c r="A12775" s="7" t="s">
        <v>30668</v>
      </c>
      <c r="B12775" s="1" t="s">
        <v>30669</v>
      </c>
      <c r="C12775" s="1" t="s">
        <v>30670</v>
      </c>
      <c r="D12775" s="2">
        <v>6672.1822363281244</v>
      </c>
      <c r="E12775" s="3">
        <v>45987.46293603009</v>
      </c>
      <c r="F12775" s="5">
        <f t="shared" si="598"/>
        <v>10675.491578125</v>
      </c>
      <c r="G12775">
        <f t="shared" si="599"/>
        <v>1</v>
      </c>
      <c r="H12775">
        <f t="shared" si="597"/>
        <v>1</v>
      </c>
    </row>
    <row r="12776" spans="1:8" x14ac:dyDescent="0.25">
      <c r="A12776" s="7" t="s">
        <v>30671</v>
      </c>
      <c r="B12776" s="1" t="s">
        <v>30672</v>
      </c>
      <c r="C12776" s="1" t="s">
        <v>30673</v>
      </c>
      <c r="D12776" s="2">
        <v>2708.5244409179686</v>
      </c>
      <c r="E12776" s="3">
        <v>46024.43579664352</v>
      </c>
      <c r="F12776" s="5">
        <f t="shared" si="598"/>
        <v>4333.6391054687501</v>
      </c>
      <c r="G12776">
        <f t="shared" si="599"/>
        <v>1</v>
      </c>
      <c r="H12776">
        <f t="shared" si="597"/>
        <v>1</v>
      </c>
    </row>
    <row r="12777" spans="1:8" x14ac:dyDescent="0.25">
      <c r="A12777" s="7" t="s">
        <v>30674</v>
      </c>
      <c r="B12777" s="1" t="s">
        <v>30675</v>
      </c>
      <c r="C12777" s="1" t="s">
        <v>30676</v>
      </c>
      <c r="D12777" s="2">
        <v>3772.5380590820309</v>
      </c>
      <c r="E12777" s="3">
        <v>46043.74680512731</v>
      </c>
      <c r="F12777" s="5">
        <f t="shared" si="598"/>
        <v>6036.0608945312497</v>
      </c>
      <c r="G12777">
        <f t="shared" si="599"/>
        <v>1</v>
      </c>
      <c r="H12777">
        <f t="shared" si="597"/>
        <v>1</v>
      </c>
    </row>
    <row r="12778" spans="1:8" x14ac:dyDescent="0.25">
      <c r="A12778" s="7" t="s">
        <v>30677</v>
      </c>
      <c r="B12778" s="1" t="s">
        <v>30678</v>
      </c>
      <c r="C12778" s="1" t="s">
        <v>30679</v>
      </c>
      <c r="D12778" s="2">
        <v>8859.0433593750004</v>
      </c>
      <c r="E12778" s="3">
        <v>46104.735269710647</v>
      </c>
      <c r="F12778" s="5">
        <f t="shared" si="598"/>
        <v>14174.469375000001</v>
      </c>
      <c r="G12778">
        <f t="shared" si="599"/>
        <v>1</v>
      </c>
      <c r="H12778">
        <f t="shared" si="597"/>
        <v>1</v>
      </c>
    </row>
    <row r="12779" spans="1:8" x14ac:dyDescent="0.25">
      <c r="A12779" s="7" t="s">
        <v>30680</v>
      </c>
      <c r="B12779" s="1" t="s">
        <v>30681</v>
      </c>
      <c r="C12779" s="1" t="s">
        <v>30682</v>
      </c>
      <c r="D12779" s="2">
        <v>11474.74904296875</v>
      </c>
      <c r="E12779" s="3">
        <v>46177.657441666663</v>
      </c>
      <c r="F12779" s="5">
        <f t="shared" si="598"/>
        <v>18359.598468749999</v>
      </c>
      <c r="G12779">
        <f t="shared" si="599"/>
        <v>1</v>
      </c>
      <c r="H12779">
        <f t="shared" si="597"/>
        <v>1</v>
      </c>
    </row>
    <row r="12780" spans="1:8" x14ac:dyDescent="0.25">
      <c r="A12780" s="7" t="s">
        <v>30683</v>
      </c>
      <c r="B12780" s="1" t="s">
        <v>30684</v>
      </c>
      <c r="C12780" s="1" t="s">
        <v>30685</v>
      </c>
      <c r="D12780" s="2">
        <v>56419.728749999995</v>
      </c>
      <c r="E12780" s="3">
        <v>46051.393351886574</v>
      </c>
      <c r="F12780" s="5">
        <f t="shared" si="598"/>
        <v>90271.565999999992</v>
      </c>
      <c r="G12780">
        <f t="shared" si="599"/>
        <v>1</v>
      </c>
      <c r="H12780">
        <f t="shared" si="597"/>
        <v>1</v>
      </c>
    </row>
    <row r="12781" spans="1:8" x14ac:dyDescent="0.25">
      <c r="A12781" s="7" t="s">
        <v>30686</v>
      </c>
      <c r="B12781" s="1" t="s">
        <v>30687</v>
      </c>
      <c r="C12781" s="1" t="s">
        <v>30688</v>
      </c>
      <c r="D12781" s="2">
        <v>1871.87</v>
      </c>
      <c r="E12781" s="3">
        <v>46043.743657291663</v>
      </c>
      <c r="F12781" s="5">
        <f t="shared" si="598"/>
        <v>2994.9920000000002</v>
      </c>
      <c r="G12781">
        <f t="shared" si="599"/>
        <v>1</v>
      </c>
      <c r="H12781">
        <f t="shared" si="597"/>
        <v>1</v>
      </c>
    </row>
    <row r="12782" spans="1:8" x14ac:dyDescent="0.25">
      <c r="A12782" s="7" t="s">
        <v>30689</v>
      </c>
      <c r="B12782" s="1" t="s">
        <v>5</v>
      </c>
      <c r="C12782" s="1" t="s">
        <v>30690</v>
      </c>
      <c r="D12782" s="2">
        <v>2217.4499584960936</v>
      </c>
      <c r="E12782" s="3">
        <v>46043.742867939814</v>
      </c>
      <c r="F12782" s="5">
        <f t="shared" si="598"/>
        <v>3547.9199335937501</v>
      </c>
      <c r="G12782">
        <f t="shared" si="599"/>
        <v>1030142</v>
      </c>
      <c r="H12782">
        <f t="shared" si="597"/>
        <v>1</v>
      </c>
    </row>
    <row r="12783" spans="1:8" x14ac:dyDescent="0.25">
      <c r="A12783" s="7" t="s">
        <v>30691</v>
      </c>
      <c r="B12783" s="1" t="s">
        <v>5</v>
      </c>
      <c r="C12783" s="1" t="s">
        <v>30692</v>
      </c>
      <c r="D12783" s="2">
        <v>479.51999420166015</v>
      </c>
      <c r="E12783" s="3">
        <v>46043.712006828704</v>
      </c>
      <c r="F12783" s="5">
        <f t="shared" si="598"/>
        <v>767.23199072265629</v>
      </c>
      <c r="G12783">
        <f t="shared" si="599"/>
        <v>1030142</v>
      </c>
      <c r="H12783">
        <f t="shared" si="597"/>
        <v>1</v>
      </c>
    </row>
    <row r="12784" spans="1:8" x14ac:dyDescent="0.25">
      <c r="A12784" s="7" t="s">
        <v>30693</v>
      </c>
      <c r="B12784" s="1" t="s">
        <v>30694</v>
      </c>
      <c r="C12784" s="1" t="s">
        <v>30695</v>
      </c>
      <c r="D12784" s="2">
        <v>3495.5877880859375</v>
      </c>
      <c r="E12784" s="3">
        <v>46104.735268784723</v>
      </c>
      <c r="F12784" s="5">
        <f t="shared" si="598"/>
        <v>5592.9404609375006</v>
      </c>
      <c r="G12784">
        <f t="shared" si="599"/>
        <v>1</v>
      </c>
      <c r="H12784">
        <f t="shared" si="597"/>
        <v>1</v>
      </c>
    </row>
    <row r="12785" spans="1:8" x14ac:dyDescent="0.25">
      <c r="A12785" s="7" t="s">
        <v>30696</v>
      </c>
      <c r="B12785" s="1" t="s">
        <v>30697</v>
      </c>
      <c r="C12785" s="1" t="s">
        <v>30698</v>
      </c>
      <c r="D12785" s="2">
        <v>17836.309863281251</v>
      </c>
      <c r="E12785" s="3">
        <v>46104.73526956018</v>
      </c>
      <c r="F12785" s="5">
        <f t="shared" si="598"/>
        <v>28538.095781250002</v>
      </c>
      <c r="G12785">
        <f t="shared" si="599"/>
        <v>1</v>
      </c>
      <c r="H12785">
        <f t="shared" si="597"/>
        <v>1</v>
      </c>
    </row>
    <row r="12786" spans="1:8" x14ac:dyDescent="0.25">
      <c r="A12786" s="7" t="s">
        <v>30699</v>
      </c>
      <c r="B12786" s="1" t="s">
        <v>5</v>
      </c>
      <c r="C12786" s="1" t="s">
        <v>30700</v>
      </c>
      <c r="D12786" s="2">
        <v>43336.608476562498</v>
      </c>
      <c r="E12786" s="3">
        <v>45987.462940127312</v>
      </c>
      <c r="F12786" s="5">
        <f t="shared" si="598"/>
        <v>69338.573562499994</v>
      </c>
      <c r="G12786">
        <f t="shared" si="599"/>
        <v>1030142</v>
      </c>
      <c r="H12786">
        <f t="shared" si="597"/>
        <v>1</v>
      </c>
    </row>
    <row r="12787" spans="1:8" x14ac:dyDescent="0.25">
      <c r="A12787" s="7" t="s">
        <v>30701</v>
      </c>
      <c r="B12787" s="1" t="s">
        <v>30702</v>
      </c>
      <c r="C12787" s="1" t="s">
        <v>30703</v>
      </c>
      <c r="D12787" s="2">
        <v>5112.2860400390628</v>
      </c>
      <c r="E12787" s="3">
        <v>46051.397774305551</v>
      </c>
      <c r="F12787" s="5">
        <f t="shared" si="598"/>
        <v>8179.6576640625008</v>
      </c>
      <c r="G12787">
        <f t="shared" si="599"/>
        <v>1</v>
      </c>
      <c r="H12787">
        <f t="shared" si="597"/>
        <v>1</v>
      </c>
    </row>
    <row r="12788" spans="1:8" x14ac:dyDescent="0.25">
      <c r="A12788" s="7" t="s">
        <v>30704</v>
      </c>
      <c r="B12788" s="1" t="s">
        <v>5</v>
      </c>
      <c r="C12788" s="1" t="s">
        <v>30705</v>
      </c>
      <c r="D12788" s="2">
        <v>718.75004394531243</v>
      </c>
      <c r="E12788" s="3">
        <v>46087.413760729163</v>
      </c>
      <c r="F12788" s="5">
        <f t="shared" si="598"/>
        <v>1150.0000703124999</v>
      </c>
      <c r="G12788">
        <f t="shared" si="599"/>
        <v>1030142</v>
      </c>
      <c r="H12788">
        <f t="shared" si="597"/>
        <v>1</v>
      </c>
    </row>
    <row r="12789" spans="1:8" x14ac:dyDescent="0.25">
      <c r="A12789" s="7" t="s">
        <v>30706</v>
      </c>
      <c r="B12789" s="1" t="s">
        <v>30707</v>
      </c>
      <c r="C12789" s="1" t="s">
        <v>30708</v>
      </c>
      <c r="D12789" s="2">
        <v>5846.199487304687</v>
      </c>
      <c r="E12789" s="3">
        <v>46104.735269097218</v>
      </c>
      <c r="F12789" s="5">
        <f t="shared" si="598"/>
        <v>9353.9191796875002</v>
      </c>
      <c r="G12789">
        <f t="shared" si="599"/>
        <v>1</v>
      </c>
      <c r="H12789">
        <f t="shared" si="597"/>
        <v>1</v>
      </c>
    </row>
    <row r="12790" spans="1:8" x14ac:dyDescent="0.25">
      <c r="A12790" s="7" t="s">
        <v>30709</v>
      </c>
      <c r="B12790" s="1" t="s">
        <v>30710</v>
      </c>
      <c r="C12790" s="1" t="s">
        <v>30711</v>
      </c>
      <c r="D12790" s="2">
        <v>11383.27587890625</v>
      </c>
      <c r="E12790" s="3">
        <v>46104.735270023149</v>
      </c>
      <c r="F12790" s="5">
        <f t="shared" si="598"/>
        <v>18213.241406249999</v>
      </c>
      <c r="G12790">
        <f t="shared" si="599"/>
        <v>1</v>
      </c>
      <c r="H12790">
        <f t="shared" si="597"/>
        <v>1</v>
      </c>
    </row>
    <row r="12791" spans="1:8" x14ac:dyDescent="0.25">
      <c r="A12791" s="7" t="s">
        <v>30712</v>
      </c>
      <c r="B12791" s="1" t="s">
        <v>5</v>
      </c>
      <c r="C12791" s="1" t="s">
        <v>30713</v>
      </c>
      <c r="D12791" s="2">
        <v>150.00370147705078</v>
      </c>
      <c r="E12791" s="3">
        <v>46087.380673807871</v>
      </c>
      <c r="F12791" s="5">
        <f t="shared" si="598"/>
        <v>240.00592236328126</v>
      </c>
      <c r="G12791">
        <f t="shared" si="599"/>
        <v>1030142</v>
      </c>
      <c r="H12791">
        <f t="shared" si="597"/>
        <v>1</v>
      </c>
    </row>
    <row r="12792" spans="1:8" x14ac:dyDescent="0.25">
      <c r="A12792" s="7" t="s">
        <v>30714</v>
      </c>
      <c r="B12792" s="1" t="s">
        <v>30715</v>
      </c>
      <c r="C12792" s="1" t="s">
        <v>30716</v>
      </c>
      <c r="D12792" s="2">
        <v>2827.9197729492184</v>
      </c>
      <c r="E12792" s="3">
        <v>46104.735286840274</v>
      </c>
      <c r="F12792" s="5">
        <f t="shared" si="598"/>
        <v>4524.6716367187501</v>
      </c>
      <c r="G12792">
        <f t="shared" si="599"/>
        <v>1</v>
      </c>
      <c r="H12792">
        <f t="shared" si="597"/>
        <v>1</v>
      </c>
    </row>
    <row r="12793" spans="1:8" x14ac:dyDescent="0.25">
      <c r="A12793" s="7" t="s">
        <v>30717</v>
      </c>
      <c r="B12793" s="1" t="s">
        <v>30718</v>
      </c>
      <c r="C12793" s="1" t="s">
        <v>30719</v>
      </c>
      <c r="D12793" s="2">
        <v>937.64106750488281</v>
      </c>
      <c r="E12793" s="3">
        <v>45987.462668090273</v>
      </c>
      <c r="F12793" s="5">
        <f t="shared" si="598"/>
        <v>1500.2257080078125</v>
      </c>
      <c r="G12793">
        <f t="shared" si="599"/>
        <v>1</v>
      </c>
      <c r="H12793">
        <f t="shared" si="597"/>
        <v>1</v>
      </c>
    </row>
    <row r="12794" spans="1:8" x14ac:dyDescent="0.25">
      <c r="A12794" s="7" t="s">
        <v>30720</v>
      </c>
      <c r="B12794" s="1" t="s">
        <v>30721</v>
      </c>
      <c r="C12794" s="1" t="s">
        <v>30722</v>
      </c>
      <c r="D12794" s="2">
        <v>7631.9190234375001</v>
      </c>
      <c r="E12794" s="3">
        <v>46119.602478009256</v>
      </c>
      <c r="F12794" s="5">
        <f t="shared" si="598"/>
        <v>12211.0704375</v>
      </c>
      <c r="G12794">
        <f t="shared" si="599"/>
        <v>1</v>
      </c>
      <c r="H12794">
        <f t="shared" si="597"/>
        <v>1</v>
      </c>
    </row>
    <row r="12795" spans="1:8" x14ac:dyDescent="0.25">
      <c r="A12795" s="7" t="s">
        <v>30723</v>
      </c>
      <c r="B12795" s="1" t="s">
        <v>30724</v>
      </c>
      <c r="C12795" s="1" t="s">
        <v>30725</v>
      </c>
      <c r="D12795" s="2">
        <v>15702.902617187499</v>
      </c>
      <c r="E12795" s="3">
        <v>46104.735269409721</v>
      </c>
      <c r="F12795" s="5">
        <f t="shared" si="598"/>
        <v>25124.644187500002</v>
      </c>
      <c r="G12795">
        <f t="shared" si="599"/>
        <v>1</v>
      </c>
      <c r="H12795">
        <f t="shared" si="597"/>
        <v>1</v>
      </c>
    </row>
    <row r="12796" spans="1:8" x14ac:dyDescent="0.25">
      <c r="A12796" s="7" t="s">
        <v>30726</v>
      </c>
      <c r="B12796" s="1" t="s">
        <v>30727</v>
      </c>
      <c r="C12796" s="1" t="s">
        <v>30728</v>
      </c>
      <c r="D12796" s="2">
        <v>56419.728749999995</v>
      </c>
      <c r="E12796" s="3">
        <v>46051.392877696759</v>
      </c>
      <c r="F12796" s="5">
        <f t="shared" si="598"/>
        <v>90271.565999999992</v>
      </c>
      <c r="G12796">
        <f t="shared" si="599"/>
        <v>1</v>
      </c>
      <c r="H12796">
        <f t="shared" si="597"/>
        <v>1</v>
      </c>
    </row>
    <row r="12797" spans="1:8" x14ac:dyDescent="0.25">
      <c r="A12797" s="7" t="s">
        <v>30729</v>
      </c>
      <c r="B12797" s="1" t="s">
        <v>5</v>
      </c>
      <c r="C12797" s="1" t="s">
        <v>30730</v>
      </c>
      <c r="D12797" s="2">
        <v>235.65999954223633</v>
      </c>
      <c r="E12797" s="3">
        <v>46087.378598460644</v>
      </c>
      <c r="F12797" s="5">
        <f t="shared" si="598"/>
        <v>377.05599926757816</v>
      </c>
      <c r="G12797">
        <f t="shared" si="599"/>
        <v>1030142</v>
      </c>
      <c r="H12797">
        <f t="shared" si="597"/>
        <v>1</v>
      </c>
    </row>
    <row r="12798" spans="1:8" x14ac:dyDescent="0.25">
      <c r="A12798" s="7" t="s">
        <v>30731</v>
      </c>
      <c r="B12798" s="1" t="s">
        <v>30732</v>
      </c>
      <c r="C12798" s="1" t="s">
        <v>30733</v>
      </c>
      <c r="D12798" s="2">
        <v>29543.8515625</v>
      </c>
      <c r="E12798" s="3">
        <v>45979.549074421295</v>
      </c>
      <c r="F12798" s="5">
        <f t="shared" si="598"/>
        <v>47270.162500000006</v>
      </c>
      <c r="G12798">
        <f t="shared" si="599"/>
        <v>1</v>
      </c>
      <c r="H12798">
        <f t="shared" si="597"/>
        <v>1</v>
      </c>
    </row>
    <row r="12799" spans="1:8" x14ac:dyDescent="0.25">
      <c r="A12799" s="7" t="s">
        <v>30734</v>
      </c>
      <c r="B12799" s="1" t="s">
        <v>5</v>
      </c>
      <c r="C12799" s="1" t="s">
        <v>30735</v>
      </c>
      <c r="D12799" s="2">
        <v>152.43580406188966</v>
      </c>
      <c r="E12799" s="3">
        <v>45987.462639618054</v>
      </c>
      <c r="F12799" s="5">
        <f t="shared" si="598"/>
        <v>243.89728649902347</v>
      </c>
      <c r="G12799">
        <f t="shared" si="599"/>
        <v>1030142</v>
      </c>
      <c r="H12799">
        <f t="shared" si="597"/>
        <v>1</v>
      </c>
    </row>
    <row r="12800" spans="1:8" x14ac:dyDescent="0.25">
      <c r="A12800" s="7" t="s">
        <v>30736</v>
      </c>
      <c r="B12800" s="1" t="s">
        <v>30737</v>
      </c>
      <c r="C12800" s="1" t="s">
        <v>30738</v>
      </c>
      <c r="D12800" s="2">
        <v>2877.1094042968748</v>
      </c>
      <c r="E12800" s="3">
        <v>46199.465586226848</v>
      </c>
      <c r="F12800" s="5">
        <f t="shared" si="598"/>
        <v>4603.3750468749995</v>
      </c>
      <c r="G12800">
        <f t="shared" si="599"/>
        <v>1</v>
      </c>
      <c r="H12800">
        <f t="shared" si="597"/>
        <v>1</v>
      </c>
    </row>
    <row r="12801" spans="1:8" x14ac:dyDescent="0.25">
      <c r="A12801" s="7" t="s">
        <v>30739</v>
      </c>
      <c r="B12801" s="1" t="s">
        <v>30740</v>
      </c>
      <c r="C12801" s="1" t="s">
        <v>30741</v>
      </c>
      <c r="D12801" s="2">
        <v>5370.3522167968749</v>
      </c>
      <c r="E12801" s="3">
        <v>46104.735269247685</v>
      </c>
      <c r="F12801" s="5">
        <f t="shared" si="598"/>
        <v>8592.5635468750006</v>
      </c>
      <c r="G12801">
        <f t="shared" si="599"/>
        <v>1</v>
      </c>
      <c r="H12801">
        <f t="shared" si="597"/>
        <v>1</v>
      </c>
    </row>
    <row r="12802" spans="1:8" x14ac:dyDescent="0.25">
      <c r="A12802" s="7" t="s">
        <v>30742</v>
      </c>
      <c r="B12802" s="1" t="s">
        <v>30743</v>
      </c>
      <c r="C12802" s="1" t="s">
        <v>30744</v>
      </c>
      <c r="D12802" s="2">
        <v>12026.087197265624</v>
      </c>
      <c r="E12802" s="3">
        <v>46104.735270173609</v>
      </c>
      <c r="F12802" s="5">
        <f t="shared" si="598"/>
        <v>19241.739515624999</v>
      </c>
      <c r="G12802">
        <f t="shared" si="599"/>
        <v>1</v>
      </c>
      <c r="H12802">
        <f t="shared" ref="H12802:H12865" si="600">+COUNTIF(A:A,A12802)</f>
        <v>1</v>
      </c>
    </row>
    <row r="12803" spans="1:8" x14ac:dyDescent="0.25">
      <c r="A12803" s="7" t="s">
        <v>30745</v>
      </c>
      <c r="B12803" s="1" t="s">
        <v>30746</v>
      </c>
      <c r="C12803" s="1" t="s">
        <v>30747</v>
      </c>
      <c r="D12803" s="2">
        <v>396.80740295410158</v>
      </c>
      <c r="E12803" s="3">
        <v>45987.462977812495</v>
      </c>
      <c r="F12803" s="5">
        <f t="shared" ref="F12803:F12866" si="601">+D12803*1.6</f>
        <v>634.89184472656257</v>
      </c>
      <c r="G12803">
        <f t="shared" ref="G12803:G12866" si="602">+COUNTIF(B:B,B12803)</f>
        <v>1</v>
      </c>
      <c r="H12803">
        <f t="shared" si="600"/>
        <v>1</v>
      </c>
    </row>
    <row r="12804" spans="1:8" x14ac:dyDescent="0.25">
      <c r="A12804" s="7" t="s">
        <v>30748</v>
      </c>
      <c r="B12804" s="1" t="s">
        <v>30749</v>
      </c>
      <c r="C12804" s="1" t="s">
        <v>30750</v>
      </c>
      <c r="D12804" s="2">
        <v>785.79817932128901</v>
      </c>
      <c r="E12804" s="3">
        <v>46020.429069444443</v>
      </c>
      <c r="F12804" s="5">
        <f t="shared" si="601"/>
        <v>1257.2770869140625</v>
      </c>
      <c r="G12804">
        <f t="shared" si="602"/>
        <v>1</v>
      </c>
      <c r="H12804">
        <f t="shared" si="600"/>
        <v>1</v>
      </c>
    </row>
    <row r="12805" spans="1:8" x14ac:dyDescent="0.25">
      <c r="A12805" s="7" t="s">
        <v>30751</v>
      </c>
      <c r="B12805" s="1" t="s">
        <v>30752</v>
      </c>
      <c r="C12805" s="1" t="s">
        <v>30753</v>
      </c>
      <c r="D12805" s="2">
        <v>497.81710845947265</v>
      </c>
      <c r="E12805" s="3">
        <v>46119.475211261575</v>
      </c>
      <c r="F12805" s="5">
        <f t="shared" si="601"/>
        <v>796.50737353515626</v>
      </c>
      <c r="G12805">
        <f t="shared" si="602"/>
        <v>1</v>
      </c>
      <c r="H12805">
        <f t="shared" si="600"/>
        <v>1</v>
      </c>
    </row>
    <row r="12806" spans="1:8" x14ac:dyDescent="0.25">
      <c r="A12806" s="7" t="s">
        <v>30754</v>
      </c>
      <c r="B12806" s="1" t="s">
        <v>30755</v>
      </c>
      <c r="C12806" s="1" t="s">
        <v>30756</v>
      </c>
      <c r="D12806" s="2">
        <v>7185.3433544921872</v>
      </c>
      <c r="E12806" s="3">
        <v>46119.60274332176</v>
      </c>
      <c r="F12806" s="5">
        <f t="shared" si="601"/>
        <v>11496.549367187501</v>
      </c>
      <c r="G12806">
        <f t="shared" si="602"/>
        <v>1</v>
      </c>
      <c r="H12806">
        <f t="shared" si="600"/>
        <v>1</v>
      </c>
    </row>
    <row r="12807" spans="1:8" x14ac:dyDescent="0.25">
      <c r="A12807" s="7" t="s">
        <v>30757</v>
      </c>
      <c r="B12807" s="1" t="s">
        <v>30758</v>
      </c>
      <c r="C12807" s="1" t="s">
        <v>30759</v>
      </c>
      <c r="D12807" s="2">
        <v>22181.840527343749</v>
      </c>
      <c r="E12807" s="3">
        <v>45987.462976192124</v>
      </c>
      <c r="F12807" s="5">
        <f t="shared" si="601"/>
        <v>35490.944843750003</v>
      </c>
      <c r="G12807">
        <f t="shared" si="602"/>
        <v>1</v>
      </c>
      <c r="H12807">
        <f t="shared" si="600"/>
        <v>1</v>
      </c>
    </row>
    <row r="12808" spans="1:8" x14ac:dyDescent="0.25">
      <c r="A12808" s="7" t="s">
        <v>30760</v>
      </c>
      <c r="B12808" s="1" t="s">
        <v>5</v>
      </c>
      <c r="C12808" s="1" t="s">
        <v>30761</v>
      </c>
      <c r="D12808" s="2">
        <v>12186.154599609376</v>
      </c>
      <c r="E12808" s="3">
        <v>46239.49545289352</v>
      </c>
      <c r="F12808" s="5">
        <f t="shared" si="601"/>
        <v>19497.847359375002</v>
      </c>
      <c r="G12808">
        <f t="shared" si="602"/>
        <v>1030142</v>
      </c>
      <c r="H12808">
        <f t="shared" si="600"/>
        <v>1</v>
      </c>
    </row>
    <row r="12809" spans="1:8" x14ac:dyDescent="0.25">
      <c r="A12809" s="7" t="s">
        <v>30762</v>
      </c>
      <c r="B12809" s="1" t="s">
        <v>5</v>
      </c>
      <c r="C12809" s="1" t="s">
        <v>30763</v>
      </c>
      <c r="D12809" s="2">
        <v>32691.990332031248</v>
      </c>
      <c r="E12809" s="3">
        <v>46239.495454710646</v>
      </c>
      <c r="F12809" s="5">
        <f t="shared" si="601"/>
        <v>52307.184531250001</v>
      </c>
      <c r="G12809">
        <f t="shared" si="602"/>
        <v>1030142</v>
      </c>
      <c r="H12809">
        <f t="shared" si="600"/>
        <v>1</v>
      </c>
    </row>
    <row r="12810" spans="1:8" x14ac:dyDescent="0.25">
      <c r="A12810" s="7" t="s">
        <v>30764</v>
      </c>
      <c r="B12810" s="1" t="s">
        <v>5</v>
      </c>
      <c r="C12810" s="1" t="s">
        <v>30765</v>
      </c>
      <c r="D12810" s="2">
        <v>43418.032968749998</v>
      </c>
      <c r="E12810" s="3">
        <v>46239.495104479167</v>
      </c>
      <c r="F12810" s="5">
        <f t="shared" si="601"/>
        <v>69468.852750000005</v>
      </c>
      <c r="G12810">
        <f t="shared" si="602"/>
        <v>1030142</v>
      </c>
      <c r="H12810">
        <f t="shared" si="600"/>
        <v>1</v>
      </c>
    </row>
    <row r="12811" spans="1:8" x14ac:dyDescent="0.25">
      <c r="A12811" s="7" t="s">
        <v>30766</v>
      </c>
      <c r="B12811" s="1" t="s">
        <v>5</v>
      </c>
      <c r="C12811" s="1" t="s">
        <v>30767</v>
      </c>
      <c r="D12811" s="2">
        <v>40777.335585937501</v>
      </c>
      <c r="E12811" s="3">
        <v>46239.495104085647</v>
      </c>
      <c r="F12811" s="5">
        <f t="shared" si="601"/>
        <v>65243.736937500005</v>
      </c>
      <c r="G12811">
        <f t="shared" si="602"/>
        <v>1030142</v>
      </c>
      <c r="H12811">
        <f t="shared" si="600"/>
        <v>1</v>
      </c>
    </row>
    <row r="12812" spans="1:8" x14ac:dyDescent="0.25">
      <c r="A12812" s="7" t="s">
        <v>30768</v>
      </c>
      <c r="B12812" s="1" t="s">
        <v>5</v>
      </c>
      <c r="C12812" s="1" t="s">
        <v>30769</v>
      </c>
      <c r="D12812" s="2">
        <v>22306.621777343749</v>
      </c>
      <c r="E12812" s="3">
        <v>46239.495454201387</v>
      </c>
      <c r="F12812" s="5">
        <f t="shared" si="601"/>
        <v>35690.594843749997</v>
      </c>
      <c r="G12812">
        <f t="shared" si="602"/>
        <v>1030142</v>
      </c>
      <c r="H12812">
        <f t="shared" si="600"/>
        <v>1</v>
      </c>
    </row>
    <row r="12813" spans="1:8" x14ac:dyDescent="0.25">
      <c r="A12813" s="7" t="s">
        <v>30770</v>
      </c>
      <c r="B12813" s="1" t="s">
        <v>5</v>
      </c>
      <c r="C12813" s="1" t="s">
        <v>30771</v>
      </c>
      <c r="D12813" s="2">
        <v>11918.055703124999</v>
      </c>
      <c r="E12813" s="3">
        <v>46239.495452314812</v>
      </c>
      <c r="F12813" s="5">
        <f t="shared" si="601"/>
        <v>19068.889124999998</v>
      </c>
      <c r="G12813">
        <f t="shared" si="602"/>
        <v>1030142</v>
      </c>
      <c r="H12813">
        <f t="shared" si="600"/>
        <v>1</v>
      </c>
    </row>
    <row r="12814" spans="1:8" x14ac:dyDescent="0.25">
      <c r="A12814" s="7" t="s">
        <v>30772</v>
      </c>
      <c r="B12814" s="1" t="s">
        <v>5</v>
      </c>
      <c r="C12814" s="1" t="s">
        <v>30773</v>
      </c>
      <c r="D12814" s="2">
        <v>21538.470292968748</v>
      </c>
      <c r="E12814" s="3">
        <v>46239.495453703705</v>
      </c>
      <c r="F12814" s="5">
        <f t="shared" si="601"/>
        <v>34461.55246875</v>
      </c>
      <c r="G12814">
        <f t="shared" si="602"/>
        <v>1030142</v>
      </c>
      <c r="H12814">
        <f t="shared" si="600"/>
        <v>1</v>
      </c>
    </row>
    <row r="12815" spans="1:8" x14ac:dyDescent="0.25">
      <c r="A12815" s="7" t="s">
        <v>30774</v>
      </c>
      <c r="B12815" s="1" t="s">
        <v>5</v>
      </c>
      <c r="C12815" s="1" t="s">
        <v>30775</v>
      </c>
      <c r="D12815" s="2">
        <v>48622.294960937499</v>
      </c>
      <c r="E12815" s="3">
        <v>46239.495104745365</v>
      </c>
      <c r="F12815" s="5">
        <f t="shared" si="601"/>
        <v>77795.671937499996</v>
      </c>
      <c r="G12815">
        <f t="shared" si="602"/>
        <v>1030142</v>
      </c>
      <c r="H12815">
        <f t="shared" si="600"/>
        <v>1</v>
      </c>
    </row>
    <row r="12816" spans="1:8" x14ac:dyDescent="0.25">
      <c r="A12816" s="7" t="s">
        <v>30776</v>
      </c>
      <c r="B12816" s="1" t="s">
        <v>30777</v>
      </c>
      <c r="C12816" s="1" t="s">
        <v>30778</v>
      </c>
      <c r="D12816" s="2">
        <v>25098.8645703125</v>
      </c>
      <c r="E12816" s="3">
        <v>46141.749073645835</v>
      </c>
      <c r="F12816" s="5">
        <f t="shared" si="601"/>
        <v>40158.183312500005</v>
      </c>
      <c r="G12816">
        <f t="shared" si="602"/>
        <v>1</v>
      </c>
      <c r="H12816">
        <f t="shared" si="600"/>
        <v>1</v>
      </c>
    </row>
    <row r="12817" spans="1:8" x14ac:dyDescent="0.25">
      <c r="A12817" s="7" t="s">
        <v>30779</v>
      </c>
      <c r="B12817" s="1" t="s">
        <v>30780</v>
      </c>
      <c r="C12817" s="1" t="s">
        <v>30781</v>
      </c>
      <c r="D12817" s="2">
        <v>1254.9428149414061</v>
      </c>
      <c r="E12817" s="3">
        <v>46141.74913506944</v>
      </c>
      <c r="F12817" s="5">
        <f t="shared" si="601"/>
        <v>2007.90850390625</v>
      </c>
      <c r="G12817">
        <f t="shared" si="602"/>
        <v>1</v>
      </c>
      <c r="H12817">
        <f t="shared" si="600"/>
        <v>1</v>
      </c>
    </row>
    <row r="12818" spans="1:8" x14ac:dyDescent="0.25">
      <c r="A12818" s="7" t="s">
        <v>30782</v>
      </c>
      <c r="B12818" s="1" t="s">
        <v>30783</v>
      </c>
      <c r="C12818" s="1" t="s">
        <v>30784</v>
      </c>
      <c r="D12818" s="2">
        <v>1721.155283203125</v>
      </c>
      <c r="E12818" s="3">
        <v>46141.749083449075</v>
      </c>
      <c r="F12818" s="5">
        <f t="shared" si="601"/>
        <v>2753.8484531250001</v>
      </c>
      <c r="G12818">
        <f t="shared" si="602"/>
        <v>1</v>
      </c>
      <c r="H12818">
        <f t="shared" si="600"/>
        <v>1</v>
      </c>
    </row>
    <row r="12819" spans="1:8" x14ac:dyDescent="0.25">
      <c r="A12819" s="7" t="s">
        <v>30785</v>
      </c>
      <c r="B12819" s="1" t="s">
        <v>5</v>
      </c>
      <c r="C12819" s="1" t="s">
        <v>30786</v>
      </c>
      <c r="D12819" s="2">
        <v>396.91629852294921</v>
      </c>
      <c r="E12819" s="3">
        <v>46001.561911539349</v>
      </c>
      <c r="F12819" s="5">
        <f t="shared" si="601"/>
        <v>635.06607763671877</v>
      </c>
      <c r="G12819">
        <f t="shared" si="602"/>
        <v>1030142</v>
      </c>
      <c r="H12819">
        <f t="shared" si="600"/>
        <v>1</v>
      </c>
    </row>
    <row r="12820" spans="1:8" x14ac:dyDescent="0.25">
      <c r="A12820" s="7" t="s">
        <v>30787</v>
      </c>
      <c r="B12820" s="1" t="s">
        <v>5</v>
      </c>
      <c r="C12820" s="1" t="s">
        <v>30788</v>
      </c>
      <c r="D12820" s="2">
        <v>305.94850738525389</v>
      </c>
      <c r="E12820" s="3">
        <v>46118.628392013889</v>
      </c>
      <c r="F12820" s="5">
        <f t="shared" si="601"/>
        <v>489.51761181640626</v>
      </c>
      <c r="G12820">
        <f t="shared" si="602"/>
        <v>1030142</v>
      </c>
      <c r="H12820">
        <f t="shared" si="600"/>
        <v>1</v>
      </c>
    </row>
    <row r="12821" spans="1:8" x14ac:dyDescent="0.25">
      <c r="A12821" s="7" t="s">
        <v>30789</v>
      </c>
      <c r="B12821" s="1" t="s">
        <v>30790</v>
      </c>
      <c r="C12821" s="1" t="s">
        <v>30791</v>
      </c>
      <c r="D12821" s="2">
        <v>9895.1572607421876</v>
      </c>
      <c r="E12821" s="3">
        <v>46141.748993946756</v>
      </c>
      <c r="F12821" s="5">
        <f t="shared" si="601"/>
        <v>15832.251617187501</v>
      </c>
      <c r="G12821">
        <f t="shared" si="602"/>
        <v>1</v>
      </c>
      <c r="H12821">
        <f t="shared" si="600"/>
        <v>1</v>
      </c>
    </row>
    <row r="12822" spans="1:8" x14ac:dyDescent="0.25">
      <c r="A12822" s="7" t="s">
        <v>30792</v>
      </c>
      <c r="B12822" s="1" t="s">
        <v>5</v>
      </c>
      <c r="C12822" s="1" t="s">
        <v>30793</v>
      </c>
      <c r="D12822" s="2">
        <v>782.96682067871086</v>
      </c>
      <c r="E12822" s="3">
        <v>46001.556831365742</v>
      </c>
      <c r="F12822" s="5">
        <f t="shared" si="601"/>
        <v>1252.7469130859374</v>
      </c>
      <c r="G12822">
        <f t="shared" si="602"/>
        <v>1030142</v>
      </c>
      <c r="H12822">
        <f t="shared" si="600"/>
        <v>1</v>
      </c>
    </row>
    <row r="12823" spans="1:8" x14ac:dyDescent="0.25">
      <c r="A12823" s="7" t="s">
        <v>30794</v>
      </c>
      <c r="B12823" s="1" t="s">
        <v>30795</v>
      </c>
      <c r="C12823" s="1" t="s">
        <v>30796</v>
      </c>
      <c r="D12823" s="2">
        <v>2335.9091357421876</v>
      </c>
      <c r="E12823" s="3">
        <v>46104.735100497681</v>
      </c>
      <c r="F12823" s="5">
        <f t="shared" si="601"/>
        <v>3737.4546171875004</v>
      </c>
      <c r="G12823">
        <f t="shared" si="602"/>
        <v>1</v>
      </c>
      <c r="H12823">
        <f t="shared" si="600"/>
        <v>1</v>
      </c>
    </row>
    <row r="12824" spans="1:8" x14ac:dyDescent="0.25">
      <c r="A12824" s="7" t="s">
        <v>30797</v>
      </c>
      <c r="B12824" s="1" t="s">
        <v>30798</v>
      </c>
      <c r="C12824" s="1" t="s">
        <v>30799</v>
      </c>
      <c r="D12824" s="2">
        <v>2335.9091357421876</v>
      </c>
      <c r="E12824" s="3">
        <v>46104.73510100694</v>
      </c>
      <c r="F12824" s="5">
        <f t="shared" si="601"/>
        <v>3737.4546171875004</v>
      </c>
      <c r="G12824">
        <f t="shared" si="602"/>
        <v>1</v>
      </c>
      <c r="H12824">
        <f t="shared" si="600"/>
        <v>1</v>
      </c>
    </row>
    <row r="12825" spans="1:8" x14ac:dyDescent="0.25">
      <c r="A12825" s="7" t="s">
        <v>30800</v>
      </c>
      <c r="B12825" s="1" t="s">
        <v>30801</v>
      </c>
      <c r="C12825" s="1" t="s">
        <v>30802</v>
      </c>
      <c r="D12825" s="2">
        <v>2335.9092834472654</v>
      </c>
      <c r="E12825" s="3">
        <v>46104.735101122686</v>
      </c>
      <c r="F12825" s="5">
        <f t="shared" si="601"/>
        <v>3737.4548535156246</v>
      </c>
      <c r="G12825">
        <f t="shared" si="602"/>
        <v>1</v>
      </c>
      <c r="H12825">
        <f t="shared" si="600"/>
        <v>1</v>
      </c>
    </row>
    <row r="12826" spans="1:8" x14ac:dyDescent="0.25">
      <c r="A12826" s="7" t="s">
        <v>30803</v>
      </c>
      <c r="B12826" s="1" t="s">
        <v>5</v>
      </c>
      <c r="C12826" s="1" t="s">
        <v>30804</v>
      </c>
      <c r="D12826" s="2">
        <v>651.17356750488284</v>
      </c>
      <c r="E12826" s="3">
        <v>46141.749125497685</v>
      </c>
      <c r="F12826" s="5">
        <f t="shared" si="601"/>
        <v>1041.8777080078125</v>
      </c>
      <c r="G12826">
        <f t="shared" si="602"/>
        <v>1030142</v>
      </c>
      <c r="H12826">
        <f t="shared" si="600"/>
        <v>1</v>
      </c>
    </row>
    <row r="12827" spans="1:8" x14ac:dyDescent="0.25">
      <c r="A12827" s="7" t="s">
        <v>30805</v>
      </c>
      <c r="B12827" s="1" t="s">
        <v>30806</v>
      </c>
      <c r="C12827" s="1" t="s">
        <v>30807</v>
      </c>
      <c r="D12827" s="2">
        <v>1143.0641204833985</v>
      </c>
      <c r="E12827" s="3">
        <v>46141.749138425927</v>
      </c>
      <c r="F12827" s="5">
        <f t="shared" si="601"/>
        <v>1828.9025927734376</v>
      </c>
      <c r="G12827">
        <f t="shared" si="602"/>
        <v>1</v>
      </c>
      <c r="H12827">
        <f t="shared" si="600"/>
        <v>1</v>
      </c>
    </row>
    <row r="12828" spans="1:8" x14ac:dyDescent="0.25">
      <c r="A12828" s="7" t="s">
        <v>30808</v>
      </c>
      <c r="B12828" s="1" t="s">
        <v>5</v>
      </c>
      <c r="C12828" s="1" t="s">
        <v>30809</v>
      </c>
      <c r="D12828" s="2">
        <v>5166.7</v>
      </c>
      <c r="E12828" s="3">
        <v>46100.533110995369</v>
      </c>
      <c r="F12828" s="5">
        <f t="shared" si="601"/>
        <v>8266.7199999999993</v>
      </c>
      <c r="G12828">
        <f t="shared" si="602"/>
        <v>1030142</v>
      </c>
      <c r="H12828">
        <f t="shared" si="600"/>
        <v>1</v>
      </c>
    </row>
    <row r="12829" spans="1:8" x14ac:dyDescent="0.25">
      <c r="A12829" s="7" t="s">
        <v>30810</v>
      </c>
      <c r="B12829" s="1" t="s">
        <v>30811</v>
      </c>
      <c r="C12829" s="1" t="s">
        <v>30812</v>
      </c>
      <c r="D12829" s="2">
        <v>7983.520327148437</v>
      </c>
      <c r="E12829" s="3">
        <v>46104.735101423612</v>
      </c>
      <c r="F12829" s="5">
        <f t="shared" si="601"/>
        <v>12773.6325234375</v>
      </c>
      <c r="G12829">
        <f t="shared" si="602"/>
        <v>1</v>
      </c>
      <c r="H12829">
        <f t="shared" si="600"/>
        <v>1</v>
      </c>
    </row>
    <row r="12830" spans="1:8" x14ac:dyDescent="0.25">
      <c r="A12830" s="7" t="s">
        <v>30813</v>
      </c>
      <c r="B12830" s="1" t="s">
        <v>5</v>
      </c>
      <c r="C12830" s="1" t="s">
        <v>30814</v>
      </c>
      <c r="D12830" s="2">
        <v>1596.6555590820312</v>
      </c>
      <c r="E12830" s="3">
        <v>46001.561953506942</v>
      </c>
      <c r="F12830" s="5">
        <f t="shared" si="601"/>
        <v>2554.6488945312503</v>
      </c>
      <c r="G12830">
        <f t="shared" si="602"/>
        <v>1030142</v>
      </c>
      <c r="H12830">
        <f t="shared" si="600"/>
        <v>1</v>
      </c>
    </row>
    <row r="12831" spans="1:8" x14ac:dyDescent="0.25">
      <c r="A12831" s="7" t="s">
        <v>30815</v>
      </c>
      <c r="B12831" s="1" t="s">
        <v>30816</v>
      </c>
      <c r="C12831" s="1" t="s">
        <v>30817</v>
      </c>
      <c r="D12831" s="2">
        <v>11374.71134765625</v>
      </c>
      <c r="E12831" s="3">
        <v>46141.749128854164</v>
      </c>
      <c r="F12831" s="5">
        <f t="shared" si="601"/>
        <v>18199.538156250001</v>
      </c>
      <c r="G12831">
        <f t="shared" si="602"/>
        <v>1</v>
      </c>
      <c r="H12831">
        <f t="shared" si="600"/>
        <v>1</v>
      </c>
    </row>
    <row r="12832" spans="1:8" x14ac:dyDescent="0.25">
      <c r="A12832" s="7" t="s">
        <v>30818</v>
      </c>
      <c r="B12832" s="1" t="s">
        <v>30819</v>
      </c>
      <c r="C12832" s="1" t="s">
        <v>30820</v>
      </c>
      <c r="D12832" s="2">
        <v>130289.55757812499</v>
      </c>
      <c r="E12832" s="3">
        <v>46001.556819791665</v>
      </c>
      <c r="F12832" s="5">
        <f t="shared" si="601"/>
        <v>208463.29212500001</v>
      </c>
      <c r="G12832">
        <f t="shared" si="602"/>
        <v>1</v>
      </c>
      <c r="H12832">
        <f t="shared" si="600"/>
        <v>1</v>
      </c>
    </row>
    <row r="12833" spans="1:8" x14ac:dyDescent="0.25">
      <c r="A12833" s="7" t="s">
        <v>30821</v>
      </c>
      <c r="B12833" s="1" t="s">
        <v>30822</v>
      </c>
      <c r="C12833" s="1" t="s">
        <v>30823</v>
      </c>
      <c r="D12833" s="2">
        <v>523.8089926147461</v>
      </c>
      <c r="E12833" s="3">
        <v>46001.556843946761</v>
      </c>
      <c r="F12833" s="5">
        <f t="shared" si="601"/>
        <v>838.09438818359376</v>
      </c>
      <c r="G12833">
        <f t="shared" si="602"/>
        <v>1</v>
      </c>
      <c r="H12833">
        <f t="shared" si="600"/>
        <v>1</v>
      </c>
    </row>
    <row r="12834" spans="1:8" x14ac:dyDescent="0.25">
      <c r="A12834" s="7" t="s">
        <v>30824</v>
      </c>
      <c r="B12834" s="1" t="s">
        <v>30825</v>
      </c>
      <c r="C12834" s="1" t="s">
        <v>30826</v>
      </c>
      <c r="D12834" s="2">
        <v>13716.938124999999</v>
      </c>
      <c r="E12834" s="3">
        <v>46141.749074386571</v>
      </c>
      <c r="F12834" s="5">
        <f t="shared" si="601"/>
        <v>21947.100999999999</v>
      </c>
      <c r="G12834">
        <f t="shared" si="602"/>
        <v>1</v>
      </c>
      <c r="H12834">
        <f t="shared" si="600"/>
        <v>1</v>
      </c>
    </row>
    <row r="12835" spans="1:8" x14ac:dyDescent="0.25">
      <c r="A12835" s="7" t="s">
        <v>30827</v>
      </c>
      <c r="B12835" s="1" t="s">
        <v>30828</v>
      </c>
      <c r="C12835" s="1" t="s">
        <v>30829</v>
      </c>
      <c r="D12835" s="2">
        <v>7814.2633056640625</v>
      </c>
      <c r="E12835" s="3">
        <v>46141.749086689815</v>
      </c>
      <c r="F12835" s="5">
        <f t="shared" si="601"/>
        <v>12502.8212890625</v>
      </c>
      <c r="G12835">
        <f t="shared" si="602"/>
        <v>1</v>
      </c>
      <c r="H12835">
        <f t="shared" si="600"/>
        <v>1</v>
      </c>
    </row>
    <row r="12836" spans="1:8" x14ac:dyDescent="0.25">
      <c r="A12836" s="7" t="s">
        <v>30830</v>
      </c>
      <c r="B12836" s="1" t="s">
        <v>30831</v>
      </c>
      <c r="C12836" s="1" t="s">
        <v>30832</v>
      </c>
      <c r="D12836" s="2">
        <v>6698.3266259765624</v>
      </c>
      <c r="E12836" s="3">
        <v>46141.74911045139</v>
      </c>
      <c r="F12836" s="5">
        <f t="shared" si="601"/>
        <v>10717.3226015625</v>
      </c>
      <c r="G12836">
        <f t="shared" si="602"/>
        <v>1</v>
      </c>
      <c r="H12836">
        <f t="shared" si="600"/>
        <v>1</v>
      </c>
    </row>
    <row r="12837" spans="1:8" x14ac:dyDescent="0.25">
      <c r="A12837" s="7" t="s">
        <v>30833</v>
      </c>
      <c r="B12837" s="1" t="s">
        <v>30834</v>
      </c>
      <c r="C12837" s="1" t="s">
        <v>30835</v>
      </c>
      <c r="D12837" s="2">
        <v>2335.9091357421876</v>
      </c>
      <c r="E12837" s="3">
        <v>46104.735100694445</v>
      </c>
      <c r="F12837" s="5">
        <f t="shared" si="601"/>
        <v>3737.4546171875004</v>
      </c>
      <c r="G12837">
        <f t="shared" si="602"/>
        <v>1</v>
      </c>
      <c r="H12837">
        <f t="shared" si="600"/>
        <v>1</v>
      </c>
    </row>
    <row r="12838" spans="1:8" x14ac:dyDescent="0.25">
      <c r="A12838" s="7" t="s">
        <v>30836</v>
      </c>
      <c r="B12838" s="1" t="s">
        <v>30837</v>
      </c>
      <c r="C12838" s="1" t="s">
        <v>30838</v>
      </c>
      <c r="D12838" s="2">
        <v>12439.238388671874</v>
      </c>
      <c r="E12838" s="3">
        <v>46001.663414895833</v>
      </c>
      <c r="F12838" s="5">
        <f t="shared" si="601"/>
        <v>19902.781421874999</v>
      </c>
      <c r="G12838">
        <f t="shared" si="602"/>
        <v>1</v>
      </c>
      <c r="H12838">
        <f t="shared" si="600"/>
        <v>1</v>
      </c>
    </row>
    <row r="12839" spans="1:8" x14ac:dyDescent="0.25">
      <c r="A12839" s="7" t="s">
        <v>30839</v>
      </c>
      <c r="B12839" s="1" t="s">
        <v>30840</v>
      </c>
      <c r="C12839" s="1" t="s">
        <v>30841</v>
      </c>
      <c r="D12839" s="2">
        <v>13784.155751953125</v>
      </c>
      <c r="E12839" s="3">
        <v>46199.465371724538</v>
      </c>
      <c r="F12839" s="5">
        <f t="shared" si="601"/>
        <v>22054.649203125002</v>
      </c>
      <c r="G12839">
        <f t="shared" si="602"/>
        <v>1</v>
      </c>
      <c r="H12839">
        <f t="shared" si="600"/>
        <v>1</v>
      </c>
    </row>
    <row r="12840" spans="1:8" x14ac:dyDescent="0.25">
      <c r="A12840" s="7" t="s">
        <v>30842</v>
      </c>
      <c r="B12840" s="1" t="s">
        <v>30843</v>
      </c>
      <c r="C12840" s="1" t="s">
        <v>30844</v>
      </c>
      <c r="D12840" s="2">
        <v>44794.573398437497</v>
      </c>
      <c r="E12840" s="3">
        <v>46001.663401967591</v>
      </c>
      <c r="F12840" s="5">
        <f t="shared" si="601"/>
        <v>71671.317437499994</v>
      </c>
      <c r="G12840">
        <f t="shared" si="602"/>
        <v>1</v>
      </c>
      <c r="H12840">
        <f t="shared" si="600"/>
        <v>1</v>
      </c>
    </row>
    <row r="12841" spans="1:8" x14ac:dyDescent="0.25">
      <c r="A12841" s="7" t="s">
        <v>30845</v>
      </c>
      <c r="B12841" s="1" t="s">
        <v>30846</v>
      </c>
      <c r="C12841" s="1" t="s">
        <v>30847</v>
      </c>
      <c r="D12841" s="2">
        <v>1721.155283203125</v>
      </c>
      <c r="E12841" s="3">
        <v>46141.749082789349</v>
      </c>
      <c r="F12841" s="5">
        <f t="shared" si="601"/>
        <v>2753.8484531250001</v>
      </c>
      <c r="G12841">
        <f t="shared" si="602"/>
        <v>1</v>
      </c>
      <c r="H12841">
        <f t="shared" si="600"/>
        <v>1</v>
      </c>
    </row>
    <row r="12842" spans="1:8" x14ac:dyDescent="0.25">
      <c r="A12842" s="7" t="s">
        <v>30848</v>
      </c>
      <c r="B12842" s="1" t="s">
        <v>30849</v>
      </c>
      <c r="C12842" s="1" t="s">
        <v>30850</v>
      </c>
      <c r="D12842" s="2">
        <v>9035.9993603515613</v>
      </c>
      <c r="E12842" s="3">
        <v>46141.749066354161</v>
      </c>
      <c r="F12842" s="5">
        <f t="shared" si="601"/>
        <v>14457.598976562498</v>
      </c>
      <c r="G12842">
        <f t="shared" si="602"/>
        <v>1</v>
      </c>
      <c r="H12842">
        <f t="shared" si="600"/>
        <v>1</v>
      </c>
    </row>
    <row r="12843" spans="1:8" x14ac:dyDescent="0.25">
      <c r="A12843" s="7" t="s">
        <v>30851</v>
      </c>
      <c r="B12843" s="1" t="s">
        <v>30852</v>
      </c>
      <c r="C12843" s="1" t="s">
        <v>30853</v>
      </c>
      <c r="D12843" s="2">
        <v>9035.9993603515613</v>
      </c>
      <c r="E12843" s="3">
        <v>46141.749067673612</v>
      </c>
      <c r="F12843" s="5">
        <f t="shared" si="601"/>
        <v>14457.598976562498</v>
      </c>
      <c r="G12843">
        <f t="shared" si="602"/>
        <v>1</v>
      </c>
      <c r="H12843">
        <f t="shared" si="600"/>
        <v>1</v>
      </c>
    </row>
    <row r="12844" spans="1:8" x14ac:dyDescent="0.25">
      <c r="A12844" s="7" t="s">
        <v>30854</v>
      </c>
      <c r="B12844" s="1" t="s">
        <v>30855</v>
      </c>
      <c r="C12844" s="1" t="s">
        <v>30856</v>
      </c>
      <c r="D12844" s="2">
        <v>7814.2633056640625</v>
      </c>
      <c r="E12844" s="3">
        <v>46141.749085960648</v>
      </c>
      <c r="F12844" s="5">
        <f t="shared" si="601"/>
        <v>12502.8212890625</v>
      </c>
      <c r="G12844">
        <f t="shared" si="602"/>
        <v>1</v>
      </c>
      <c r="H12844">
        <f t="shared" si="600"/>
        <v>1</v>
      </c>
    </row>
    <row r="12845" spans="1:8" x14ac:dyDescent="0.25">
      <c r="A12845" s="7" t="s">
        <v>30857</v>
      </c>
      <c r="B12845" s="1" t="s">
        <v>30858</v>
      </c>
      <c r="C12845" s="1" t="s">
        <v>30859</v>
      </c>
      <c r="D12845" s="2">
        <v>7814.2633056640625</v>
      </c>
      <c r="E12845" s="3">
        <v>46141.749088078701</v>
      </c>
      <c r="F12845" s="5">
        <f t="shared" si="601"/>
        <v>12502.8212890625</v>
      </c>
      <c r="G12845">
        <f t="shared" si="602"/>
        <v>1</v>
      </c>
      <c r="H12845">
        <f t="shared" si="600"/>
        <v>1</v>
      </c>
    </row>
    <row r="12846" spans="1:8" x14ac:dyDescent="0.25">
      <c r="A12846" s="7" t="s">
        <v>30860</v>
      </c>
      <c r="B12846" s="1" t="s">
        <v>30861</v>
      </c>
      <c r="C12846" s="1" t="s">
        <v>30862</v>
      </c>
      <c r="D12846" s="2">
        <v>13140.3683984375</v>
      </c>
      <c r="E12846" s="3">
        <v>46141.749111076388</v>
      </c>
      <c r="F12846" s="5">
        <f t="shared" si="601"/>
        <v>21024.589437500003</v>
      </c>
      <c r="G12846">
        <f t="shared" si="602"/>
        <v>1</v>
      </c>
      <c r="H12846">
        <f t="shared" si="600"/>
        <v>1</v>
      </c>
    </row>
    <row r="12847" spans="1:8" x14ac:dyDescent="0.25">
      <c r="A12847" s="7" t="s">
        <v>30863</v>
      </c>
      <c r="B12847" s="1" t="s">
        <v>30864</v>
      </c>
      <c r="C12847" s="1" t="s">
        <v>30865</v>
      </c>
      <c r="D12847" s="2">
        <v>1596.6555590820312</v>
      </c>
      <c r="E12847" s="3">
        <v>46001.561954942124</v>
      </c>
      <c r="F12847" s="5">
        <f t="shared" si="601"/>
        <v>2554.6488945312503</v>
      </c>
      <c r="G12847">
        <f t="shared" si="602"/>
        <v>1</v>
      </c>
      <c r="H12847">
        <f t="shared" si="600"/>
        <v>1</v>
      </c>
    </row>
    <row r="12848" spans="1:8" x14ac:dyDescent="0.25">
      <c r="A12848" s="7" t="s">
        <v>30866</v>
      </c>
      <c r="B12848" s="1" t="s">
        <v>30867</v>
      </c>
      <c r="C12848" s="1" t="s">
        <v>30868</v>
      </c>
      <c r="D12848" s="2">
        <v>7983.5226904296869</v>
      </c>
      <c r="E12848" s="3">
        <v>46104.735101851853</v>
      </c>
      <c r="F12848" s="5">
        <f t="shared" si="601"/>
        <v>12773.636304687499</v>
      </c>
      <c r="G12848">
        <f t="shared" si="602"/>
        <v>1</v>
      </c>
      <c r="H12848">
        <f t="shared" si="600"/>
        <v>1</v>
      </c>
    </row>
    <row r="12849" spans="1:8" x14ac:dyDescent="0.25">
      <c r="A12849" s="7" t="s">
        <v>30869</v>
      </c>
      <c r="B12849" s="1" t="s">
        <v>5</v>
      </c>
      <c r="C12849" s="1" t="s">
        <v>30870</v>
      </c>
      <c r="D12849" s="2">
        <v>649.16950500488281</v>
      </c>
      <c r="E12849" s="3">
        <v>46141.749122719906</v>
      </c>
      <c r="F12849" s="5">
        <f t="shared" si="601"/>
        <v>1038.6712080078125</v>
      </c>
      <c r="G12849">
        <f t="shared" si="602"/>
        <v>1030142</v>
      </c>
      <c r="H12849">
        <f t="shared" si="600"/>
        <v>1</v>
      </c>
    </row>
    <row r="12850" spans="1:8" hidden="1" x14ac:dyDescent="0.25">
      <c r="A12850" s="7" t="s">
        <v>30871</v>
      </c>
      <c r="B12850" s="1" t="s">
        <v>30872</v>
      </c>
      <c r="C12850" s="1" t="s">
        <v>30873</v>
      </c>
      <c r="D12850" s="2">
        <v>1600.3387329101563</v>
      </c>
      <c r="E12850" s="3">
        <v>46141.749146145834</v>
      </c>
      <c r="F12850" s="5">
        <f t="shared" si="601"/>
        <v>2560.5419726562504</v>
      </c>
      <c r="G12850">
        <f t="shared" si="602"/>
        <v>2</v>
      </c>
      <c r="H12850">
        <f t="shared" si="600"/>
        <v>1</v>
      </c>
    </row>
    <row r="12851" spans="1:8" x14ac:dyDescent="0.25">
      <c r="A12851" s="7" t="s">
        <v>30874</v>
      </c>
      <c r="B12851" s="1" t="s">
        <v>5</v>
      </c>
      <c r="C12851" s="1" t="s">
        <v>30875</v>
      </c>
      <c r="D12851" s="2">
        <v>631.79421813964836</v>
      </c>
      <c r="E12851" s="3">
        <v>46109.557467905091</v>
      </c>
      <c r="F12851" s="5">
        <f t="shared" si="601"/>
        <v>1010.8707490234374</v>
      </c>
      <c r="G12851">
        <f t="shared" si="602"/>
        <v>1030142</v>
      </c>
      <c r="H12851">
        <f t="shared" si="600"/>
        <v>1</v>
      </c>
    </row>
    <row r="12852" spans="1:8" x14ac:dyDescent="0.25">
      <c r="A12852" s="7" t="s">
        <v>30876</v>
      </c>
      <c r="B12852" s="1" t="s">
        <v>5</v>
      </c>
      <c r="C12852" s="1" t="s">
        <v>30877</v>
      </c>
      <c r="D12852" s="2">
        <v>631.79421813964836</v>
      </c>
      <c r="E12852" s="3">
        <v>46109.557466087957</v>
      </c>
      <c r="F12852" s="5">
        <f t="shared" si="601"/>
        <v>1010.8707490234374</v>
      </c>
      <c r="G12852">
        <f t="shared" si="602"/>
        <v>1030142</v>
      </c>
      <c r="H12852">
        <f t="shared" si="600"/>
        <v>1</v>
      </c>
    </row>
    <row r="12853" spans="1:8" x14ac:dyDescent="0.25">
      <c r="A12853" s="7" t="s">
        <v>30878</v>
      </c>
      <c r="B12853" s="1" t="s">
        <v>5</v>
      </c>
      <c r="C12853" s="1" t="s">
        <v>30879</v>
      </c>
      <c r="D12853" s="2">
        <v>651.17356750488284</v>
      </c>
      <c r="E12853" s="3">
        <v>46141.749121446759</v>
      </c>
      <c r="F12853" s="5">
        <f t="shared" si="601"/>
        <v>1041.8777080078125</v>
      </c>
      <c r="G12853">
        <f t="shared" si="602"/>
        <v>1030142</v>
      </c>
      <c r="H12853">
        <f t="shared" si="600"/>
        <v>1</v>
      </c>
    </row>
    <row r="12854" spans="1:8" x14ac:dyDescent="0.25">
      <c r="A12854" s="7" t="s">
        <v>30880</v>
      </c>
      <c r="B12854" s="1" t="s">
        <v>30881</v>
      </c>
      <c r="C12854" s="1" t="s">
        <v>30882</v>
      </c>
      <c r="D12854" s="2">
        <v>752.99421081542971</v>
      </c>
      <c r="E12854" s="3">
        <v>46141.749132407407</v>
      </c>
      <c r="F12854" s="5">
        <f t="shared" si="601"/>
        <v>1204.7907373046876</v>
      </c>
      <c r="G12854">
        <f t="shared" si="602"/>
        <v>1</v>
      </c>
      <c r="H12854">
        <f t="shared" si="600"/>
        <v>1</v>
      </c>
    </row>
    <row r="12855" spans="1:8" x14ac:dyDescent="0.25">
      <c r="A12855" s="7" t="s">
        <v>30883</v>
      </c>
      <c r="B12855" s="1" t="s">
        <v>30884</v>
      </c>
      <c r="C12855" s="1" t="s">
        <v>30885</v>
      </c>
      <c r="D12855" s="2">
        <v>1178.0750982666016</v>
      </c>
      <c r="E12855" s="3">
        <v>46141.749143020832</v>
      </c>
      <c r="F12855" s="5">
        <f t="shared" si="601"/>
        <v>1884.9201572265627</v>
      </c>
      <c r="G12855">
        <f t="shared" si="602"/>
        <v>1</v>
      </c>
      <c r="H12855">
        <f t="shared" si="600"/>
        <v>1</v>
      </c>
    </row>
    <row r="12856" spans="1:8" x14ac:dyDescent="0.25">
      <c r="A12856" s="7" t="s">
        <v>30886</v>
      </c>
      <c r="B12856" s="1" t="s">
        <v>30887</v>
      </c>
      <c r="C12856" s="1" t="s">
        <v>30888</v>
      </c>
      <c r="D12856" s="2">
        <v>3353.0408666992184</v>
      </c>
      <c r="E12856" s="3">
        <v>46141.749099421293</v>
      </c>
      <c r="F12856" s="5">
        <f t="shared" si="601"/>
        <v>5364.8653867187495</v>
      </c>
      <c r="G12856">
        <f t="shared" si="602"/>
        <v>1</v>
      </c>
      <c r="H12856">
        <f t="shared" si="600"/>
        <v>1</v>
      </c>
    </row>
    <row r="12857" spans="1:8" x14ac:dyDescent="0.25">
      <c r="A12857" s="7" t="s">
        <v>30889</v>
      </c>
      <c r="B12857" s="1" t="s">
        <v>30890</v>
      </c>
      <c r="C12857" s="1" t="s">
        <v>30891</v>
      </c>
      <c r="D12857" s="2">
        <v>9124.2620068359374</v>
      </c>
      <c r="E12857" s="3">
        <v>46141.749102048612</v>
      </c>
      <c r="F12857" s="5">
        <f t="shared" si="601"/>
        <v>14598.819210937501</v>
      </c>
      <c r="G12857">
        <f t="shared" si="602"/>
        <v>1</v>
      </c>
      <c r="H12857">
        <f t="shared" si="600"/>
        <v>1</v>
      </c>
    </row>
    <row r="12858" spans="1:8" x14ac:dyDescent="0.25">
      <c r="A12858" s="7" t="s">
        <v>30892</v>
      </c>
      <c r="B12858" s="1" t="s">
        <v>30893</v>
      </c>
      <c r="C12858" s="1" t="s">
        <v>30894</v>
      </c>
      <c r="D12858" s="2">
        <v>5590.2</v>
      </c>
      <c r="E12858" s="3">
        <v>46177.674998726849</v>
      </c>
      <c r="F12858" s="5">
        <f t="shared" si="601"/>
        <v>8944.32</v>
      </c>
      <c r="G12858">
        <f t="shared" si="602"/>
        <v>1</v>
      </c>
      <c r="H12858">
        <f t="shared" si="600"/>
        <v>1</v>
      </c>
    </row>
    <row r="12859" spans="1:8" x14ac:dyDescent="0.25">
      <c r="A12859" s="7" t="s">
        <v>30895</v>
      </c>
      <c r="B12859" s="1" t="s">
        <v>30896</v>
      </c>
      <c r="C12859" s="1" t="s">
        <v>30897</v>
      </c>
      <c r="D12859" s="2">
        <v>17532.143749999999</v>
      </c>
      <c r="E12859" s="3">
        <v>46141.749136377315</v>
      </c>
      <c r="F12859" s="5">
        <f t="shared" si="601"/>
        <v>28051.43</v>
      </c>
      <c r="G12859">
        <f t="shared" si="602"/>
        <v>1</v>
      </c>
      <c r="H12859">
        <f t="shared" si="600"/>
        <v>1</v>
      </c>
    </row>
    <row r="12860" spans="1:8" x14ac:dyDescent="0.25">
      <c r="A12860" s="7" t="s">
        <v>30898</v>
      </c>
      <c r="B12860" s="1" t="s">
        <v>30899</v>
      </c>
      <c r="C12860" s="1" t="s">
        <v>30900</v>
      </c>
      <c r="D12860" s="2">
        <v>5590.2</v>
      </c>
      <c r="E12860" s="3">
        <v>46177.675752511575</v>
      </c>
      <c r="F12860" s="5">
        <f t="shared" si="601"/>
        <v>8944.32</v>
      </c>
      <c r="G12860">
        <f t="shared" si="602"/>
        <v>1</v>
      </c>
      <c r="H12860">
        <f t="shared" si="600"/>
        <v>1</v>
      </c>
    </row>
    <row r="12861" spans="1:8" x14ac:dyDescent="0.25">
      <c r="A12861" s="7" t="s">
        <v>30901</v>
      </c>
      <c r="B12861" s="1" t="s">
        <v>30902</v>
      </c>
      <c r="C12861" s="1" t="s">
        <v>30903</v>
      </c>
      <c r="D12861" s="2">
        <v>2232.6950427246093</v>
      </c>
      <c r="E12861" s="3">
        <v>46141.749005011574</v>
      </c>
      <c r="F12861" s="5">
        <f t="shared" si="601"/>
        <v>3572.3120683593752</v>
      </c>
      <c r="G12861">
        <f t="shared" si="602"/>
        <v>1</v>
      </c>
      <c r="H12861">
        <f t="shared" si="600"/>
        <v>1</v>
      </c>
    </row>
    <row r="12862" spans="1:8" x14ac:dyDescent="0.25">
      <c r="A12862" s="7" t="s">
        <v>30904</v>
      </c>
      <c r="B12862" s="1" t="s">
        <v>30905</v>
      </c>
      <c r="C12862" s="1" t="s">
        <v>30906</v>
      </c>
      <c r="D12862" s="2">
        <v>2232.6950427246093</v>
      </c>
      <c r="E12862" s="3">
        <v>46141.74902815972</v>
      </c>
      <c r="F12862" s="5">
        <f t="shared" si="601"/>
        <v>3572.3120683593752</v>
      </c>
      <c r="G12862">
        <f t="shared" si="602"/>
        <v>1</v>
      </c>
      <c r="H12862">
        <f t="shared" si="600"/>
        <v>1</v>
      </c>
    </row>
    <row r="12863" spans="1:8" x14ac:dyDescent="0.25">
      <c r="A12863" s="7" t="s">
        <v>30907</v>
      </c>
      <c r="B12863" s="1" t="s">
        <v>30908</v>
      </c>
      <c r="C12863" s="1" t="s">
        <v>30909</v>
      </c>
      <c r="D12863" s="2">
        <v>2232.6950427246093</v>
      </c>
      <c r="E12863" s="3">
        <v>46141.749029282408</v>
      </c>
      <c r="F12863" s="5">
        <f t="shared" si="601"/>
        <v>3572.3120683593752</v>
      </c>
      <c r="G12863">
        <f t="shared" si="602"/>
        <v>1</v>
      </c>
      <c r="H12863">
        <f t="shared" si="600"/>
        <v>1</v>
      </c>
    </row>
    <row r="12864" spans="1:8" x14ac:dyDescent="0.25">
      <c r="A12864" s="7" t="s">
        <v>30910</v>
      </c>
      <c r="B12864" s="1" t="s">
        <v>30911</v>
      </c>
      <c r="C12864" s="1" t="s">
        <v>30912</v>
      </c>
      <c r="D12864" s="2">
        <v>2232.6950427246093</v>
      </c>
      <c r="E12864" s="3">
        <v>46141.749030173611</v>
      </c>
      <c r="F12864" s="5">
        <f t="shared" si="601"/>
        <v>3572.3120683593752</v>
      </c>
      <c r="G12864">
        <f t="shared" si="602"/>
        <v>1</v>
      </c>
      <c r="H12864">
        <f t="shared" si="600"/>
        <v>1</v>
      </c>
    </row>
    <row r="12865" spans="1:8" x14ac:dyDescent="0.25">
      <c r="A12865" s="7" t="s">
        <v>30913</v>
      </c>
      <c r="B12865" s="1" t="s">
        <v>30914</v>
      </c>
      <c r="C12865" s="1" t="s">
        <v>30915</v>
      </c>
      <c r="D12865" s="2">
        <v>4808.878835449219</v>
      </c>
      <c r="E12865" s="3">
        <v>46064.481461192125</v>
      </c>
      <c r="F12865" s="5">
        <f t="shared" si="601"/>
        <v>7694.2061367187507</v>
      </c>
      <c r="G12865">
        <f t="shared" si="602"/>
        <v>1</v>
      </c>
      <c r="H12865">
        <f t="shared" si="600"/>
        <v>1</v>
      </c>
    </row>
    <row r="12866" spans="1:8" x14ac:dyDescent="0.25">
      <c r="A12866" s="7" t="s">
        <v>30916</v>
      </c>
      <c r="B12866" s="1" t="s">
        <v>30917</v>
      </c>
      <c r="C12866" s="1" t="s">
        <v>30918</v>
      </c>
      <c r="D12866" s="2">
        <v>834.9</v>
      </c>
      <c r="E12866" s="3">
        <v>46118.658214780087</v>
      </c>
      <c r="F12866" s="5">
        <f t="shared" si="601"/>
        <v>1335.8400000000001</v>
      </c>
      <c r="G12866">
        <f t="shared" si="602"/>
        <v>1</v>
      </c>
      <c r="H12866">
        <f t="shared" ref="H12866:H12929" si="603">+COUNTIF(A:A,A12866)</f>
        <v>1</v>
      </c>
    </row>
    <row r="12867" spans="1:8" x14ac:dyDescent="0.25">
      <c r="A12867" s="7" t="s">
        <v>30919</v>
      </c>
      <c r="B12867" s="1" t="s">
        <v>30920</v>
      </c>
      <c r="C12867" s="1" t="s">
        <v>30921</v>
      </c>
      <c r="D12867" s="2">
        <v>625.69097045898434</v>
      </c>
      <c r="E12867" s="3">
        <v>46001.556828900459</v>
      </c>
      <c r="F12867" s="5">
        <f t="shared" ref="F12867:F12930" si="604">+D12867*1.6</f>
        <v>1001.105552734375</v>
      </c>
      <c r="G12867">
        <f t="shared" ref="G12867:G12930" si="605">+COUNTIF(B:B,B12867)</f>
        <v>1</v>
      </c>
      <c r="H12867">
        <f t="shared" si="603"/>
        <v>1</v>
      </c>
    </row>
    <row r="12868" spans="1:8" x14ac:dyDescent="0.25">
      <c r="A12868" s="7" t="s">
        <v>30922</v>
      </c>
      <c r="B12868" s="1" t="s">
        <v>30923</v>
      </c>
      <c r="C12868" s="1" t="s">
        <v>30924</v>
      </c>
      <c r="D12868" s="2">
        <v>2782.395</v>
      </c>
      <c r="E12868" s="3">
        <v>46177.424374108792</v>
      </c>
      <c r="F12868" s="5">
        <f t="shared" si="604"/>
        <v>4451.8320000000003</v>
      </c>
      <c r="G12868">
        <f t="shared" si="605"/>
        <v>1</v>
      </c>
      <c r="H12868">
        <f t="shared" si="603"/>
        <v>1</v>
      </c>
    </row>
    <row r="12869" spans="1:8" x14ac:dyDescent="0.25">
      <c r="A12869" s="7" t="s">
        <v>30925</v>
      </c>
      <c r="B12869" s="1" t="s">
        <v>30926</v>
      </c>
      <c r="C12869" s="1" t="s">
        <v>30927</v>
      </c>
      <c r="D12869" s="2">
        <v>2232.6950427246093</v>
      </c>
      <c r="E12869" s="3">
        <v>46141.74901107639</v>
      </c>
      <c r="F12869" s="5">
        <f t="shared" si="604"/>
        <v>3572.3120683593752</v>
      </c>
      <c r="G12869">
        <f t="shared" si="605"/>
        <v>1</v>
      </c>
      <c r="H12869">
        <f t="shared" si="603"/>
        <v>1</v>
      </c>
    </row>
    <row r="12870" spans="1:8" x14ac:dyDescent="0.25">
      <c r="A12870" s="7" t="s">
        <v>30928</v>
      </c>
      <c r="B12870" s="1" t="s">
        <v>30929</v>
      </c>
      <c r="C12870" s="1" t="s">
        <v>30930</v>
      </c>
      <c r="D12870" s="2">
        <v>2232.6950427246093</v>
      </c>
      <c r="E12870" s="3">
        <v>46141.749014583329</v>
      </c>
      <c r="F12870" s="5">
        <f t="shared" si="604"/>
        <v>3572.3120683593752</v>
      </c>
      <c r="G12870">
        <f t="shared" si="605"/>
        <v>1</v>
      </c>
      <c r="H12870">
        <f t="shared" si="603"/>
        <v>1</v>
      </c>
    </row>
    <row r="12871" spans="1:8" x14ac:dyDescent="0.25">
      <c r="A12871" s="7" t="s">
        <v>30931</v>
      </c>
      <c r="B12871" s="1" t="s">
        <v>30932</v>
      </c>
      <c r="C12871" s="1" t="s">
        <v>30933</v>
      </c>
      <c r="D12871" s="2">
        <v>2232.6950427246093</v>
      </c>
      <c r="E12871" s="3">
        <v>46141.749035879628</v>
      </c>
      <c r="F12871" s="5">
        <f t="shared" si="604"/>
        <v>3572.3120683593752</v>
      </c>
      <c r="G12871">
        <f t="shared" si="605"/>
        <v>1</v>
      </c>
      <c r="H12871">
        <f t="shared" si="603"/>
        <v>1</v>
      </c>
    </row>
    <row r="12872" spans="1:8" x14ac:dyDescent="0.25">
      <c r="A12872" s="7" t="s">
        <v>30934</v>
      </c>
      <c r="B12872" s="1" t="s">
        <v>30935</v>
      </c>
      <c r="C12872" s="1" t="s">
        <v>30936</v>
      </c>
      <c r="D12872" s="2">
        <v>2232.6950427246093</v>
      </c>
      <c r="E12872" s="3">
        <v>46141.749041122683</v>
      </c>
      <c r="F12872" s="5">
        <f t="shared" si="604"/>
        <v>3572.3120683593752</v>
      </c>
      <c r="G12872">
        <f t="shared" si="605"/>
        <v>1</v>
      </c>
      <c r="H12872">
        <f t="shared" si="603"/>
        <v>1</v>
      </c>
    </row>
    <row r="12873" spans="1:8" x14ac:dyDescent="0.25">
      <c r="A12873" s="7" t="s">
        <v>30937</v>
      </c>
      <c r="B12873" s="1" t="s">
        <v>30938</v>
      </c>
      <c r="C12873" s="1" t="s">
        <v>30939</v>
      </c>
      <c r="D12873" s="2">
        <v>2232.6950427246093</v>
      </c>
      <c r="E12873" s="3">
        <v>46141.749051238425</v>
      </c>
      <c r="F12873" s="5">
        <f t="shared" si="604"/>
        <v>3572.3120683593752</v>
      </c>
      <c r="G12873">
        <f t="shared" si="605"/>
        <v>1</v>
      </c>
      <c r="H12873">
        <f t="shared" si="603"/>
        <v>1</v>
      </c>
    </row>
    <row r="12874" spans="1:8" x14ac:dyDescent="0.25">
      <c r="A12874" s="7" t="s">
        <v>30940</v>
      </c>
      <c r="B12874" s="1" t="s">
        <v>30941</v>
      </c>
      <c r="C12874" s="1" t="s">
        <v>30942</v>
      </c>
      <c r="D12874" s="2">
        <v>2232.6950427246093</v>
      </c>
      <c r="E12874" s="3">
        <v>46141.749006909718</v>
      </c>
      <c r="F12874" s="5">
        <f t="shared" si="604"/>
        <v>3572.3120683593752</v>
      </c>
      <c r="G12874">
        <f t="shared" si="605"/>
        <v>1</v>
      </c>
      <c r="H12874">
        <f t="shared" si="603"/>
        <v>1</v>
      </c>
    </row>
    <row r="12875" spans="1:8" x14ac:dyDescent="0.25">
      <c r="A12875" s="7" t="s">
        <v>30943</v>
      </c>
      <c r="B12875" s="1" t="s">
        <v>30944</v>
      </c>
      <c r="C12875" s="1" t="s">
        <v>30945</v>
      </c>
      <c r="D12875" s="2">
        <v>2232.6950427246093</v>
      </c>
      <c r="E12875" s="3">
        <v>46141.749009409723</v>
      </c>
      <c r="F12875" s="5">
        <f t="shared" si="604"/>
        <v>3572.3120683593752</v>
      </c>
      <c r="G12875">
        <f t="shared" si="605"/>
        <v>1</v>
      </c>
      <c r="H12875">
        <f t="shared" si="603"/>
        <v>1</v>
      </c>
    </row>
    <row r="12876" spans="1:8" x14ac:dyDescent="0.25">
      <c r="A12876" s="7" t="s">
        <v>30946</v>
      </c>
      <c r="B12876" s="1" t="s">
        <v>30947</v>
      </c>
      <c r="C12876" s="1" t="s">
        <v>30948</v>
      </c>
      <c r="D12876" s="2">
        <v>2232.6950427246093</v>
      </c>
      <c r="E12876" s="3">
        <v>46141.749021724536</v>
      </c>
      <c r="F12876" s="5">
        <f t="shared" si="604"/>
        <v>3572.3120683593752</v>
      </c>
      <c r="G12876">
        <f t="shared" si="605"/>
        <v>1</v>
      </c>
      <c r="H12876">
        <f t="shared" si="603"/>
        <v>1</v>
      </c>
    </row>
    <row r="12877" spans="1:8" x14ac:dyDescent="0.25">
      <c r="A12877" s="7" t="s">
        <v>30949</v>
      </c>
      <c r="B12877" s="1" t="s">
        <v>5</v>
      </c>
      <c r="C12877" s="1" t="s">
        <v>30950</v>
      </c>
      <c r="D12877" s="2">
        <v>2232.6950427246093</v>
      </c>
      <c r="E12877" s="3">
        <v>46141.749026851852</v>
      </c>
      <c r="F12877" s="5">
        <f t="shared" si="604"/>
        <v>3572.3120683593752</v>
      </c>
      <c r="G12877">
        <f t="shared" si="605"/>
        <v>1030142</v>
      </c>
      <c r="H12877">
        <f t="shared" si="603"/>
        <v>1</v>
      </c>
    </row>
    <row r="12878" spans="1:8" x14ac:dyDescent="0.25">
      <c r="A12878" s="7" t="s">
        <v>30951</v>
      </c>
      <c r="B12878" s="1" t="s">
        <v>30952</v>
      </c>
      <c r="C12878" s="1" t="s">
        <v>30953</v>
      </c>
      <c r="D12878" s="2">
        <v>2232.6950427246093</v>
      </c>
      <c r="E12878" s="3">
        <v>46141.749032870372</v>
      </c>
      <c r="F12878" s="5">
        <f t="shared" si="604"/>
        <v>3572.3120683593752</v>
      </c>
      <c r="G12878">
        <f t="shared" si="605"/>
        <v>1</v>
      </c>
      <c r="H12878">
        <f t="shared" si="603"/>
        <v>1</v>
      </c>
    </row>
    <row r="12879" spans="1:8" x14ac:dyDescent="0.25">
      <c r="A12879" s="7" t="s">
        <v>30954</v>
      </c>
      <c r="B12879" s="1" t="s">
        <v>30955</v>
      </c>
      <c r="C12879" s="1" t="s">
        <v>30956</v>
      </c>
      <c r="D12879" s="2">
        <v>2232.6950427246093</v>
      </c>
      <c r="E12879" s="3">
        <v>46141.749038773145</v>
      </c>
      <c r="F12879" s="5">
        <f t="shared" si="604"/>
        <v>3572.3120683593752</v>
      </c>
      <c r="G12879">
        <f t="shared" si="605"/>
        <v>1</v>
      </c>
      <c r="H12879">
        <f t="shared" si="603"/>
        <v>1</v>
      </c>
    </row>
    <row r="12880" spans="1:8" x14ac:dyDescent="0.25">
      <c r="A12880" s="7" t="s">
        <v>30957</v>
      </c>
      <c r="B12880" s="1" t="s">
        <v>30958</v>
      </c>
      <c r="C12880" s="1" t="s">
        <v>30959</v>
      </c>
      <c r="D12880" s="2">
        <v>2232.6950427246093</v>
      </c>
      <c r="E12880" s="3">
        <v>46141.749047569443</v>
      </c>
      <c r="F12880" s="5">
        <f t="shared" si="604"/>
        <v>3572.3120683593752</v>
      </c>
      <c r="G12880">
        <f t="shared" si="605"/>
        <v>1</v>
      </c>
      <c r="H12880">
        <f t="shared" si="603"/>
        <v>1</v>
      </c>
    </row>
    <row r="12881" spans="1:8" x14ac:dyDescent="0.25">
      <c r="A12881" s="7" t="s">
        <v>30960</v>
      </c>
      <c r="B12881" s="1" t="s">
        <v>30961</v>
      </c>
      <c r="C12881" s="1" t="s">
        <v>30962</v>
      </c>
      <c r="D12881" s="2">
        <v>2232.6950427246093</v>
      </c>
      <c r="E12881" s="3">
        <v>46141.749049999999</v>
      </c>
      <c r="F12881" s="5">
        <f t="shared" si="604"/>
        <v>3572.3120683593752</v>
      </c>
      <c r="G12881">
        <f t="shared" si="605"/>
        <v>1</v>
      </c>
      <c r="H12881">
        <f t="shared" si="603"/>
        <v>1</v>
      </c>
    </row>
    <row r="12882" spans="1:8" x14ac:dyDescent="0.25">
      <c r="A12882" s="7" t="s">
        <v>30963</v>
      </c>
      <c r="B12882" s="1" t="s">
        <v>30964</v>
      </c>
      <c r="C12882" s="1" t="s">
        <v>30965</v>
      </c>
      <c r="D12882" s="2">
        <v>2232.6950427246093</v>
      </c>
      <c r="E12882" s="3">
        <v>46141.749050613427</v>
      </c>
      <c r="F12882" s="5">
        <f t="shared" si="604"/>
        <v>3572.3120683593752</v>
      </c>
      <c r="G12882">
        <f t="shared" si="605"/>
        <v>1</v>
      </c>
      <c r="H12882">
        <f t="shared" si="603"/>
        <v>1</v>
      </c>
    </row>
    <row r="12883" spans="1:8" x14ac:dyDescent="0.25">
      <c r="A12883" s="7" t="s">
        <v>30966</v>
      </c>
      <c r="B12883" s="1" t="s">
        <v>5</v>
      </c>
      <c r="C12883" s="1" t="s">
        <v>30967</v>
      </c>
      <c r="D12883" s="2">
        <v>4648.4811645507807</v>
      </c>
      <c r="E12883" s="3">
        <v>46001.561922303241</v>
      </c>
      <c r="F12883" s="5">
        <f t="shared" si="604"/>
        <v>7437.5698632812491</v>
      </c>
      <c r="G12883">
        <f t="shared" si="605"/>
        <v>1030142</v>
      </c>
      <c r="H12883">
        <f t="shared" si="603"/>
        <v>1</v>
      </c>
    </row>
    <row r="12884" spans="1:8" x14ac:dyDescent="0.25">
      <c r="A12884" s="7" t="s">
        <v>30968</v>
      </c>
      <c r="B12884" s="1" t="s">
        <v>5</v>
      </c>
      <c r="C12884" s="1" t="s">
        <v>30969</v>
      </c>
      <c r="D12884" s="2">
        <v>2210.7391259765623</v>
      </c>
      <c r="E12884" s="3">
        <v>46141.749057673609</v>
      </c>
      <c r="F12884" s="5">
        <f t="shared" si="604"/>
        <v>3537.1826015624997</v>
      </c>
      <c r="G12884">
        <f t="shared" si="605"/>
        <v>1030142</v>
      </c>
      <c r="H12884">
        <f t="shared" si="603"/>
        <v>1</v>
      </c>
    </row>
    <row r="12885" spans="1:8" x14ac:dyDescent="0.25">
      <c r="A12885" s="7" t="s">
        <v>30970</v>
      </c>
      <c r="B12885" s="1" t="s">
        <v>30971</v>
      </c>
      <c r="C12885" s="1" t="s">
        <v>30972</v>
      </c>
      <c r="D12885" s="2">
        <v>1730.0821350097656</v>
      </c>
      <c r="E12885" s="3">
        <v>46001.663403206017</v>
      </c>
      <c r="F12885" s="5">
        <f t="shared" si="604"/>
        <v>2768.1314160156253</v>
      </c>
      <c r="G12885">
        <f t="shared" si="605"/>
        <v>1</v>
      </c>
      <c r="H12885">
        <f t="shared" si="603"/>
        <v>1</v>
      </c>
    </row>
    <row r="12886" spans="1:8" x14ac:dyDescent="0.25">
      <c r="A12886" s="7" t="s">
        <v>30973</v>
      </c>
      <c r="B12886" s="1" t="s">
        <v>30974</v>
      </c>
      <c r="C12886" s="1" t="s">
        <v>30975</v>
      </c>
      <c r="D12886" s="2">
        <v>29353.753945312499</v>
      </c>
      <c r="E12886" s="3">
        <v>46141.749112303238</v>
      </c>
      <c r="F12886" s="5">
        <f t="shared" si="604"/>
        <v>46966.006312500002</v>
      </c>
      <c r="G12886">
        <f t="shared" si="605"/>
        <v>1</v>
      </c>
      <c r="H12886">
        <f t="shared" si="603"/>
        <v>1</v>
      </c>
    </row>
    <row r="12887" spans="1:8" x14ac:dyDescent="0.25">
      <c r="A12887" s="7" t="s">
        <v>30976</v>
      </c>
      <c r="B12887" s="1" t="s">
        <v>30977</v>
      </c>
      <c r="C12887" s="1" t="s">
        <v>30978</v>
      </c>
      <c r="D12887" s="2">
        <v>1095.1830822753907</v>
      </c>
      <c r="E12887" s="3">
        <v>46001.556823182866</v>
      </c>
      <c r="F12887" s="5">
        <f t="shared" si="604"/>
        <v>1752.2929316406253</v>
      </c>
      <c r="G12887">
        <f t="shared" si="605"/>
        <v>1</v>
      </c>
      <c r="H12887">
        <f t="shared" si="603"/>
        <v>1</v>
      </c>
    </row>
    <row r="12888" spans="1:8" x14ac:dyDescent="0.25">
      <c r="A12888" s="7" t="s">
        <v>30979</v>
      </c>
      <c r="B12888" s="1" t="s">
        <v>30980</v>
      </c>
      <c r="C12888" s="1" t="s">
        <v>30981</v>
      </c>
      <c r="D12888" s="2">
        <v>625.69097045898434</v>
      </c>
      <c r="E12888" s="3">
        <v>46001.556827696761</v>
      </c>
      <c r="F12888" s="5">
        <f t="shared" si="604"/>
        <v>1001.105552734375</v>
      </c>
      <c r="G12888">
        <f t="shared" si="605"/>
        <v>1</v>
      </c>
      <c r="H12888">
        <f t="shared" si="603"/>
        <v>1</v>
      </c>
    </row>
    <row r="12889" spans="1:8" x14ac:dyDescent="0.25">
      <c r="A12889" s="7" t="s">
        <v>30982</v>
      </c>
      <c r="B12889" s="1" t="s">
        <v>30983</v>
      </c>
      <c r="C12889" s="1" t="s">
        <v>30984</v>
      </c>
      <c r="D12889" s="2">
        <v>7508.2993261718748</v>
      </c>
      <c r="E12889" s="3">
        <v>46001.556825231477</v>
      </c>
      <c r="F12889" s="5">
        <f t="shared" si="604"/>
        <v>12013.278921875</v>
      </c>
      <c r="G12889">
        <f t="shared" si="605"/>
        <v>1</v>
      </c>
      <c r="H12889">
        <f t="shared" si="603"/>
        <v>1</v>
      </c>
    </row>
    <row r="12890" spans="1:8" x14ac:dyDescent="0.25">
      <c r="A12890" s="7" t="s">
        <v>30985</v>
      </c>
      <c r="B12890" s="1" t="s">
        <v>30986</v>
      </c>
      <c r="C12890" s="1" t="s">
        <v>30987</v>
      </c>
      <c r="D12890" s="2">
        <v>5280.9073388671877</v>
      </c>
      <c r="E12890" s="3">
        <v>46141.74910350694</v>
      </c>
      <c r="F12890" s="5">
        <f t="shared" si="604"/>
        <v>8449.4517421875007</v>
      </c>
      <c r="G12890">
        <f t="shared" si="605"/>
        <v>1</v>
      </c>
      <c r="H12890">
        <f t="shared" si="603"/>
        <v>1</v>
      </c>
    </row>
    <row r="12891" spans="1:8" x14ac:dyDescent="0.25">
      <c r="A12891" s="7" t="s">
        <v>30988</v>
      </c>
      <c r="B12891" s="1" t="s">
        <v>30989</v>
      </c>
      <c r="C12891" s="1" t="s">
        <v>30990</v>
      </c>
      <c r="D12891" s="2">
        <v>1148.6650970458984</v>
      </c>
      <c r="E12891" s="3">
        <v>46001.663330289353</v>
      </c>
      <c r="F12891" s="5">
        <f t="shared" si="604"/>
        <v>1837.8641552734375</v>
      </c>
      <c r="G12891">
        <f t="shared" si="605"/>
        <v>1</v>
      </c>
      <c r="H12891">
        <f t="shared" si="603"/>
        <v>1</v>
      </c>
    </row>
    <row r="12892" spans="1:8" x14ac:dyDescent="0.25">
      <c r="A12892" s="7" t="s">
        <v>30991</v>
      </c>
      <c r="B12892" s="1" t="s">
        <v>30992</v>
      </c>
      <c r="C12892" s="1" t="s">
        <v>30993</v>
      </c>
      <c r="D12892" s="2">
        <v>52870.259921874997</v>
      </c>
      <c r="E12892" s="3">
        <v>46001.663396608797</v>
      </c>
      <c r="F12892" s="5">
        <f t="shared" si="604"/>
        <v>84592.415875000006</v>
      </c>
      <c r="G12892">
        <f t="shared" si="605"/>
        <v>1</v>
      </c>
      <c r="H12892">
        <f t="shared" si="603"/>
        <v>1</v>
      </c>
    </row>
    <row r="12893" spans="1:8" x14ac:dyDescent="0.25">
      <c r="A12893" s="7" t="s">
        <v>30994</v>
      </c>
      <c r="B12893" s="1" t="s">
        <v>30995</v>
      </c>
      <c r="C12893" s="1" t="s">
        <v>30996</v>
      </c>
      <c r="D12893" s="2">
        <v>21421.946347656249</v>
      </c>
      <c r="E12893" s="3">
        <v>46199.465372303239</v>
      </c>
      <c r="F12893" s="5">
        <f t="shared" si="604"/>
        <v>34275.114156249998</v>
      </c>
      <c r="G12893">
        <f t="shared" si="605"/>
        <v>1</v>
      </c>
      <c r="H12893">
        <f t="shared" si="603"/>
        <v>1</v>
      </c>
    </row>
    <row r="12894" spans="1:8" x14ac:dyDescent="0.25">
      <c r="A12894" s="7" t="s">
        <v>30997</v>
      </c>
      <c r="B12894" s="1" t="s">
        <v>5</v>
      </c>
      <c r="C12894" s="1" t="s">
        <v>30998</v>
      </c>
      <c r="D12894" s="2">
        <v>2232.6950427246093</v>
      </c>
      <c r="E12894" s="3">
        <v>46141.7490258912</v>
      </c>
      <c r="F12894" s="5">
        <f t="shared" si="604"/>
        <v>3572.3120683593752</v>
      </c>
      <c r="G12894">
        <f t="shared" si="605"/>
        <v>1030142</v>
      </c>
      <c r="H12894">
        <f t="shared" si="603"/>
        <v>1</v>
      </c>
    </row>
    <row r="12895" spans="1:8" x14ac:dyDescent="0.25">
      <c r="A12895" s="7" t="s">
        <v>30999</v>
      </c>
      <c r="B12895" s="1" t="s">
        <v>31000</v>
      </c>
      <c r="C12895" s="1" t="s">
        <v>31001</v>
      </c>
      <c r="D12895" s="2">
        <v>2232.6950427246093</v>
      </c>
      <c r="E12895" s="3">
        <v>46141.749048761572</v>
      </c>
      <c r="F12895" s="5">
        <f t="shared" si="604"/>
        <v>3572.3120683593752</v>
      </c>
      <c r="G12895">
        <f t="shared" si="605"/>
        <v>1</v>
      </c>
      <c r="H12895">
        <f t="shared" si="603"/>
        <v>1</v>
      </c>
    </row>
    <row r="12896" spans="1:8" x14ac:dyDescent="0.25">
      <c r="A12896" s="7" t="s">
        <v>31002</v>
      </c>
      <c r="B12896" s="1" t="s">
        <v>31003</v>
      </c>
      <c r="C12896" s="1" t="s">
        <v>31004</v>
      </c>
      <c r="D12896" s="2">
        <v>3999.0514770507812</v>
      </c>
      <c r="E12896" s="3">
        <v>46141.749078437497</v>
      </c>
      <c r="F12896" s="5">
        <f t="shared" si="604"/>
        <v>6398.4823632812504</v>
      </c>
      <c r="G12896">
        <f t="shared" si="605"/>
        <v>1</v>
      </c>
      <c r="H12896">
        <f t="shared" si="603"/>
        <v>1</v>
      </c>
    </row>
    <row r="12897" spans="1:8" x14ac:dyDescent="0.25">
      <c r="A12897" s="7" t="s">
        <v>31005</v>
      </c>
      <c r="B12897" s="1" t="s">
        <v>5</v>
      </c>
      <c r="C12897" s="1" t="s">
        <v>31006</v>
      </c>
      <c r="D12897" s="2">
        <v>242.33879852294922</v>
      </c>
      <c r="E12897" s="3">
        <v>46001.556820335645</v>
      </c>
      <c r="F12897" s="5">
        <f t="shared" si="604"/>
        <v>387.74207763671876</v>
      </c>
      <c r="G12897">
        <f t="shared" si="605"/>
        <v>1030142</v>
      </c>
      <c r="H12897">
        <f t="shared" si="603"/>
        <v>1</v>
      </c>
    </row>
    <row r="12898" spans="1:8" x14ac:dyDescent="0.25">
      <c r="A12898" s="7" t="s">
        <v>31007</v>
      </c>
      <c r="B12898" s="1" t="s">
        <v>5</v>
      </c>
      <c r="C12898" s="1" t="s">
        <v>31008</v>
      </c>
      <c r="D12898" s="2">
        <v>631.79421813964836</v>
      </c>
      <c r="E12898" s="3">
        <v>46109.557465624996</v>
      </c>
      <c r="F12898" s="5">
        <f t="shared" si="604"/>
        <v>1010.8707490234374</v>
      </c>
      <c r="G12898">
        <f t="shared" si="605"/>
        <v>1030142</v>
      </c>
      <c r="H12898">
        <f t="shared" si="603"/>
        <v>1</v>
      </c>
    </row>
    <row r="12899" spans="1:8" x14ac:dyDescent="0.25">
      <c r="A12899" s="7" t="s">
        <v>31009</v>
      </c>
      <c r="B12899" s="1" t="s">
        <v>5</v>
      </c>
      <c r="C12899" s="1" t="s">
        <v>31010</v>
      </c>
      <c r="D12899" s="2">
        <v>13986.777578125</v>
      </c>
      <c r="E12899" s="3">
        <v>46001.56192364583</v>
      </c>
      <c r="F12899" s="5">
        <f t="shared" si="604"/>
        <v>22378.844125000003</v>
      </c>
      <c r="G12899">
        <f t="shared" si="605"/>
        <v>1030142</v>
      </c>
      <c r="H12899">
        <f t="shared" si="603"/>
        <v>1</v>
      </c>
    </row>
    <row r="12900" spans="1:8" x14ac:dyDescent="0.25">
      <c r="A12900" s="7" t="s">
        <v>31011</v>
      </c>
      <c r="B12900" s="1" t="s">
        <v>31012</v>
      </c>
      <c r="C12900" s="1" t="s">
        <v>31013</v>
      </c>
      <c r="D12900" s="2">
        <v>2232.6950427246093</v>
      </c>
      <c r="E12900" s="3">
        <v>46141.749005983795</v>
      </c>
      <c r="F12900" s="5">
        <f t="shared" si="604"/>
        <v>3572.3120683593752</v>
      </c>
      <c r="G12900">
        <f t="shared" si="605"/>
        <v>1</v>
      </c>
      <c r="H12900">
        <f t="shared" si="603"/>
        <v>1</v>
      </c>
    </row>
    <row r="12901" spans="1:8" x14ac:dyDescent="0.25">
      <c r="A12901" s="7" t="s">
        <v>31014</v>
      </c>
      <c r="B12901" s="1" t="s">
        <v>31015</v>
      </c>
      <c r="C12901" s="1" t="s">
        <v>31016</v>
      </c>
      <c r="D12901" s="2">
        <v>2232.6950427246093</v>
      </c>
      <c r="E12901" s="3">
        <v>46141.749013773144</v>
      </c>
      <c r="F12901" s="5">
        <f t="shared" si="604"/>
        <v>3572.3120683593752</v>
      </c>
      <c r="G12901">
        <f t="shared" si="605"/>
        <v>1</v>
      </c>
      <c r="H12901">
        <f t="shared" si="603"/>
        <v>1</v>
      </c>
    </row>
    <row r="12902" spans="1:8" x14ac:dyDescent="0.25">
      <c r="A12902" s="7" t="s">
        <v>31017</v>
      </c>
      <c r="B12902" s="1" t="s">
        <v>31018</v>
      </c>
      <c r="C12902" s="1" t="s">
        <v>31019</v>
      </c>
      <c r="D12902" s="2">
        <v>2232.6950427246093</v>
      </c>
      <c r="E12902" s="3">
        <v>46141.749016203699</v>
      </c>
      <c r="F12902" s="5">
        <f t="shared" si="604"/>
        <v>3572.3120683593752</v>
      </c>
      <c r="G12902">
        <f t="shared" si="605"/>
        <v>1</v>
      </c>
      <c r="H12902">
        <f t="shared" si="603"/>
        <v>1</v>
      </c>
    </row>
    <row r="12903" spans="1:8" x14ac:dyDescent="0.25">
      <c r="A12903" s="7" t="s">
        <v>31020</v>
      </c>
      <c r="B12903" s="1" t="s">
        <v>31021</v>
      </c>
      <c r="C12903" s="1" t="s">
        <v>31022</v>
      </c>
      <c r="D12903" s="2">
        <v>2232.6950427246093</v>
      </c>
      <c r="E12903" s="3">
        <v>46141.749043483796</v>
      </c>
      <c r="F12903" s="5">
        <f t="shared" si="604"/>
        <v>3572.3120683593752</v>
      </c>
      <c r="G12903">
        <f t="shared" si="605"/>
        <v>1</v>
      </c>
      <c r="H12903">
        <f t="shared" si="603"/>
        <v>1</v>
      </c>
    </row>
    <row r="12904" spans="1:8" x14ac:dyDescent="0.25">
      <c r="A12904" s="7" t="s">
        <v>31023</v>
      </c>
      <c r="B12904" s="1" t="s">
        <v>31024</v>
      </c>
      <c r="C12904" s="1" t="s">
        <v>31025</v>
      </c>
      <c r="D12904" s="2">
        <v>2232.6950427246093</v>
      </c>
      <c r="E12904" s="3">
        <v>46141.749046990735</v>
      </c>
      <c r="F12904" s="5">
        <f t="shared" si="604"/>
        <v>3572.3120683593752</v>
      </c>
      <c r="G12904">
        <f t="shared" si="605"/>
        <v>1</v>
      </c>
      <c r="H12904">
        <f t="shared" si="603"/>
        <v>1</v>
      </c>
    </row>
    <row r="12905" spans="1:8" x14ac:dyDescent="0.25">
      <c r="A12905" s="7" t="s">
        <v>31026</v>
      </c>
      <c r="B12905" s="1" t="s">
        <v>31027</v>
      </c>
      <c r="C12905" s="1" t="s">
        <v>31028</v>
      </c>
      <c r="D12905" s="2">
        <v>116588.046953125</v>
      </c>
      <c r="E12905" s="3">
        <v>46001.663397303237</v>
      </c>
      <c r="F12905" s="5">
        <f t="shared" si="604"/>
        <v>186540.87512500002</v>
      </c>
      <c r="G12905">
        <f t="shared" si="605"/>
        <v>1</v>
      </c>
      <c r="H12905">
        <f t="shared" si="603"/>
        <v>1</v>
      </c>
    </row>
    <row r="12906" spans="1:8" x14ac:dyDescent="0.25">
      <c r="A12906" s="7" t="s">
        <v>31029</v>
      </c>
      <c r="B12906" s="1" t="s">
        <v>31030</v>
      </c>
      <c r="C12906" s="1" t="s">
        <v>31031</v>
      </c>
      <c r="D12906" s="2">
        <v>625.69097045898434</v>
      </c>
      <c r="E12906" s="3">
        <v>46001.556822071754</v>
      </c>
      <c r="F12906" s="5">
        <f t="shared" si="604"/>
        <v>1001.105552734375</v>
      </c>
      <c r="G12906">
        <f t="shared" si="605"/>
        <v>1</v>
      </c>
      <c r="H12906">
        <f t="shared" si="603"/>
        <v>1</v>
      </c>
    </row>
    <row r="12907" spans="1:8" x14ac:dyDescent="0.25">
      <c r="A12907" s="7" t="s">
        <v>31032</v>
      </c>
      <c r="B12907" s="1" t="s">
        <v>31033</v>
      </c>
      <c r="C12907" s="1" t="s">
        <v>31034</v>
      </c>
      <c r="D12907" s="2">
        <v>7508.2993261718748</v>
      </c>
      <c r="E12907" s="3">
        <v>46104.735103125</v>
      </c>
      <c r="F12907" s="5">
        <f t="shared" si="604"/>
        <v>12013.278921875</v>
      </c>
      <c r="G12907">
        <f t="shared" si="605"/>
        <v>1</v>
      </c>
      <c r="H12907">
        <f t="shared" si="603"/>
        <v>1</v>
      </c>
    </row>
    <row r="12908" spans="1:8" x14ac:dyDescent="0.25">
      <c r="A12908" s="7" t="s">
        <v>31035</v>
      </c>
      <c r="B12908" s="1" t="s">
        <v>31036</v>
      </c>
      <c r="C12908" s="1" t="s">
        <v>31037</v>
      </c>
      <c r="D12908" s="2">
        <v>23212.410761718751</v>
      </c>
      <c r="E12908" s="3">
        <v>46141.749000081014</v>
      </c>
      <c r="F12908" s="5">
        <f t="shared" si="604"/>
        <v>37139.857218750003</v>
      </c>
      <c r="G12908">
        <f t="shared" si="605"/>
        <v>1</v>
      </c>
      <c r="H12908">
        <f t="shared" si="603"/>
        <v>1</v>
      </c>
    </row>
    <row r="12909" spans="1:8" x14ac:dyDescent="0.25">
      <c r="A12909" s="7" t="s">
        <v>31038</v>
      </c>
      <c r="B12909" s="1" t="s">
        <v>5</v>
      </c>
      <c r="C12909" s="1" t="s">
        <v>31039</v>
      </c>
      <c r="D12909" s="2">
        <v>2232.6950427246093</v>
      </c>
      <c r="E12909" s="3">
        <v>46141.749094907405</v>
      </c>
      <c r="F12909" s="5">
        <f t="shared" si="604"/>
        <v>3572.3120683593752</v>
      </c>
      <c r="G12909">
        <f t="shared" si="605"/>
        <v>1030142</v>
      </c>
      <c r="H12909">
        <f t="shared" si="603"/>
        <v>1</v>
      </c>
    </row>
    <row r="12910" spans="1:8" x14ac:dyDescent="0.25">
      <c r="A12910" s="7" t="s">
        <v>31040</v>
      </c>
      <c r="B12910" s="1" t="s">
        <v>31041</v>
      </c>
      <c r="C12910" s="1" t="s">
        <v>31042</v>
      </c>
      <c r="D12910" s="2">
        <v>24564.633027343749</v>
      </c>
      <c r="E12910" s="3">
        <v>46001.561928819443</v>
      </c>
      <c r="F12910" s="5">
        <f t="shared" si="604"/>
        <v>39303.412843750004</v>
      </c>
      <c r="G12910">
        <f t="shared" si="605"/>
        <v>1</v>
      </c>
      <c r="H12910">
        <f t="shared" si="603"/>
        <v>1</v>
      </c>
    </row>
    <row r="12911" spans="1:8" x14ac:dyDescent="0.25">
      <c r="A12911" s="7" t="s">
        <v>31043</v>
      </c>
      <c r="B12911" s="1" t="s">
        <v>31044</v>
      </c>
      <c r="C12911" s="1" t="s">
        <v>31045</v>
      </c>
      <c r="D12911" s="2">
        <v>3404.3107763671874</v>
      </c>
      <c r="E12911" s="3">
        <v>46056.695399189812</v>
      </c>
      <c r="F12911" s="5">
        <f t="shared" si="604"/>
        <v>5446.8972421875005</v>
      </c>
      <c r="G12911">
        <f t="shared" si="605"/>
        <v>1</v>
      </c>
      <c r="H12911">
        <f t="shared" si="603"/>
        <v>1</v>
      </c>
    </row>
    <row r="12912" spans="1:8" x14ac:dyDescent="0.25">
      <c r="A12912" s="7" t="s">
        <v>31046</v>
      </c>
      <c r="B12912" s="1" t="s">
        <v>31047</v>
      </c>
      <c r="C12912" s="1" t="s">
        <v>31048</v>
      </c>
      <c r="D12912" s="2">
        <v>1148.6650970458984</v>
      </c>
      <c r="E12912" s="3">
        <v>46001.663330902775</v>
      </c>
      <c r="F12912" s="5">
        <f t="shared" si="604"/>
        <v>1837.8641552734375</v>
      </c>
      <c r="G12912">
        <f t="shared" si="605"/>
        <v>1</v>
      </c>
      <c r="H12912">
        <f t="shared" si="603"/>
        <v>1</v>
      </c>
    </row>
    <row r="12913" spans="1:8" x14ac:dyDescent="0.25">
      <c r="A12913" s="7" t="s">
        <v>31049</v>
      </c>
      <c r="B12913" s="1" t="s">
        <v>5</v>
      </c>
      <c r="C12913" s="1" t="s">
        <v>31050</v>
      </c>
      <c r="D12913" s="2">
        <v>25845.113164062499</v>
      </c>
      <c r="E12913" s="3">
        <v>46141.749052465275</v>
      </c>
      <c r="F12913" s="5">
        <f t="shared" si="604"/>
        <v>41352.1810625</v>
      </c>
      <c r="G12913">
        <f t="shared" si="605"/>
        <v>1030142</v>
      </c>
      <c r="H12913">
        <f t="shared" si="603"/>
        <v>1</v>
      </c>
    </row>
    <row r="12914" spans="1:8" x14ac:dyDescent="0.25">
      <c r="A12914" s="7" t="s">
        <v>31051</v>
      </c>
      <c r="B12914" s="1" t="s">
        <v>31052</v>
      </c>
      <c r="C12914" s="1" t="s">
        <v>31053</v>
      </c>
      <c r="D12914" s="2">
        <v>12577.7940234375</v>
      </c>
      <c r="E12914" s="3">
        <v>46141.749054479165</v>
      </c>
      <c r="F12914" s="5">
        <f t="shared" si="604"/>
        <v>20124.4704375</v>
      </c>
      <c r="G12914">
        <f t="shared" si="605"/>
        <v>1</v>
      </c>
      <c r="H12914">
        <f t="shared" si="603"/>
        <v>1</v>
      </c>
    </row>
    <row r="12915" spans="1:8" x14ac:dyDescent="0.25">
      <c r="A12915" s="7" t="s">
        <v>31054</v>
      </c>
      <c r="B12915" s="1" t="s">
        <v>31055</v>
      </c>
      <c r="C12915" s="1" t="s">
        <v>31056</v>
      </c>
      <c r="D12915" s="2">
        <v>40843.091523437499</v>
      </c>
      <c r="E12915" s="3">
        <v>46141.749098726847</v>
      </c>
      <c r="F12915" s="5">
        <f t="shared" si="604"/>
        <v>65348.946437500003</v>
      </c>
      <c r="G12915">
        <f t="shared" si="605"/>
        <v>1</v>
      </c>
      <c r="H12915">
        <f t="shared" si="603"/>
        <v>1</v>
      </c>
    </row>
    <row r="12916" spans="1:8" x14ac:dyDescent="0.25">
      <c r="A12916" s="7" t="s">
        <v>31057</v>
      </c>
      <c r="B12916" s="1" t="s">
        <v>31058</v>
      </c>
      <c r="C12916" s="1" t="s">
        <v>31059</v>
      </c>
      <c r="D12916" s="2">
        <v>17412.812226562499</v>
      </c>
      <c r="E12916" s="3">
        <v>46141.749137696759</v>
      </c>
      <c r="F12916" s="5">
        <f t="shared" si="604"/>
        <v>27860.499562500001</v>
      </c>
      <c r="G12916">
        <f t="shared" si="605"/>
        <v>1</v>
      </c>
      <c r="H12916">
        <f t="shared" si="603"/>
        <v>1</v>
      </c>
    </row>
    <row r="12917" spans="1:8" x14ac:dyDescent="0.25">
      <c r="A12917" s="7" t="s">
        <v>31060</v>
      </c>
      <c r="B12917" s="1" t="s">
        <v>31061</v>
      </c>
      <c r="C12917" s="1" t="s">
        <v>31062</v>
      </c>
      <c r="D12917" s="2">
        <v>22716.547089843749</v>
      </c>
      <c r="E12917" s="3">
        <v>46141.748399571756</v>
      </c>
      <c r="F12917" s="5">
        <f t="shared" si="604"/>
        <v>36346.475343749997</v>
      </c>
      <c r="G12917">
        <f t="shared" si="605"/>
        <v>1</v>
      </c>
      <c r="H12917">
        <f t="shared" si="603"/>
        <v>1</v>
      </c>
    </row>
    <row r="12918" spans="1:8" x14ac:dyDescent="0.25">
      <c r="A12918" s="7" t="s">
        <v>31063</v>
      </c>
      <c r="B12918" s="1" t="s">
        <v>31064</v>
      </c>
      <c r="C12918" s="1" t="s">
        <v>31065</v>
      </c>
      <c r="D12918" s="2">
        <v>8762.0820654296876</v>
      </c>
      <c r="E12918" s="3">
        <v>46001.556825891203</v>
      </c>
      <c r="F12918" s="5">
        <f t="shared" si="604"/>
        <v>14019.331304687501</v>
      </c>
      <c r="G12918">
        <f t="shared" si="605"/>
        <v>1</v>
      </c>
      <c r="H12918">
        <f t="shared" si="603"/>
        <v>1</v>
      </c>
    </row>
    <row r="12919" spans="1:8" x14ac:dyDescent="0.25">
      <c r="A12919" s="7" t="s">
        <v>31066</v>
      </c>
      <c r="B12919" s="1" t="s">
        <v>31067</v>
      </c>
      <c r="C12919" s="1" t="s">
        <v>31068</v>
      </c>
      <c r="D12919" s="2">
        <v>2232.6950427246093</v>
      </c>
      <c r="E12919" s="3">
        <v>46141.749018668983</v>
      </c>
      <c r="F12919" s="5">
        <f t="shared" si="604"/>
        <v>3572.3120683593752</v>
      </c>
      <c r="G12919">
        <f t="shared" si="605"/>
        <v>1</v>
      </c>
      <c r="H12919">
        <f t="shared" si="603"/>
        <v>1</v>
      </c>
    </row>
    <row r="12920" spans="1:8" x14ac:dyDescent="0.25">
      <c r="A12920" s="7" t="s">
        <v>31069</v>
      </c>
      <c r="B12920" s="1" t="s">
        <v>31070</v>
      </c>
      <c r="C12920" s="1" t="s">
        <v>31071</v>
      </c>
      <c r="D12920" s="2">
        <v>2232.6950427246093</v>
      </c>
      <c r="E12920" s="3">
        <v>46141.749022881944</v>
      </c>
      <c r="F12920" s="5">
        <f t="shared" si="604"/>
        <v>3572.3120683593752</v>
      </c>
      <c r="G12920">
        <f t="shared" si="605"/>
        <v>1</v>
      </c>
      <c r="H12920">
        <f t="shared" si="603"/>
        <v>1</v>
      </c>
    </row>
    <row r="12921" spans="1:8" x14ac:dyDescent="0.25">
      <c r="A12921" s="7" t="s">
        <v>31072</v>
      </c>
      <c r="B12921" s="1" t="s">
        <v>31073</v>
      </c>
      <c r="C12921" s="1" t="s">
        <v>31074</v>
      </c>
      <c r="D12921" s="2">
        <v>2232.6950427246093</v>
      </c>
      <c r="E12921" s="3">
        <v>46141.749039351853</v>
      </c>
      <c r="F12921" s="5">
        <f t="shared" si="604"/>
        <v>3572.3120683593752</v>
      </c>
      <c r="G12921">
        <f t="shared" si="605"/>
        <v>1</v>
      </c>
      <c r="H12921">
        <f t="shared" si="603"/>
        <v>1</v>
      </c>
    </row>
    <row r="12922" spans="1:8" x14ac:dyDescent="0.25">
      <c r="A12922" s="7" t="s">
        <v>31075</v>
      </c>
      <c r="B12922" s="1" t="s">
        <v>31076</v>
      </c>
      <c r="C12922" s="1" t="s">
        <v>31077</v>
      </c>
      <c r="D12922" s="2">
        <v>2232.6950427246093</v>
      </c>
      <c r="E12922" s="3">
        <v>46141.749045219905</v>
      </c>
      <c r="F12922" s="5">
        <f t="shared" si="604"/>
        <v>3572.3120683593752</v>
      </c>
      <c r="G12922">
        <f t="shared" si="605"/>
        <v>1</v>
      </c>
      <c r="H12922">
        <f t="shared" si="603"/>
        <v>1</v>
      </c>
    </row>
    <row r="12923" spans="1:8" x14ac:dyDescent="0.25">
      <c r="A12923" s="7" t="s">
        <v>31078</v>
      </c>
      <c r="B12923" s="1" t="s">
        <v>31079</v>
      </c>
      <c r="C12923" s="1" t="s">
        <v>31080</v>
      </c>
      <c r="D12923" s="2">
        <v>2232.6950427246093</v>
      </c>
      <c r="E12923" s="3">
        <v>46141.749048148144</v>
      </c>
      <c r="F12923" s="5">
        <f t="shared" si="604"/>
        <v>3572.3120683593752</v>
      </c>
      <c r="G12923">
        <f t="shared" si="605"/>
        <v>1</v>
      </c>
      <c r="H12923">
        <f t="shared" si="603"/>
        <v>1</v>
      </c>
    </row>
    <row r="12924" spans="1:8" x14ac:dyDescent="0.25">
      <c r="A12924" s="7" t="s">
        <v>31081</v>
      </c>
      <c r="B12924" s="1" t="s">
        <v>31082</v>
      </c>
      <c r="C12924" s="1" t="s">
        <v>31083</v>
      </c>
      <c r="D12924" s="2">
        <v>25914.411660156249</v>
      </c>
      <c r="E12924" s="3">
        <v>46001.663397951386</v>
      </c>
      <c r="F12924" s="5">
        <f t="shared" si="604"/>
        <v>41463.058656250003</v>
      </c>
      <c r="G12924">
        <f t="shared" si="605"/>
        <v>1</v>
      </c>
      <c r="H12924">
        <f t="shared" si="603"/>
        <v>1</v>
      </c>
    </row>
    <row r="12925" spans="1:8" x14ac:dyDescent="0.25">
      <c r="A12925" s="7" t="s">
        <v>31084</v>
      </c>
      <c r="B12925" s="1" t="s">
        <v>31085</v>
      </c>
      <c r="C12925" s="1" t="s">
        <v>31086</v>
      </c>
      <c r="D12925" s="2">
        <v>40997.645390624995</v>
      </c>
      <c r="E12925" s="3">
        <v>46001.663399305551</v>
      </c>
      <c r="F12925" s="5">
        <f t="shared" si="604"/>
        <v>65596.23262499999</v>
      </c>
      <c r="G12925">
        <f t="shared" si="605"/>
        <v>1</v>
      </c>
      <c r="H12925">
        <f t="shared" si="603"/>
        <v>1</v>
      </c>
    </row>
    <row r="12926" spans="1:8" x14ac:dyDescent="0.25">
      <c r="A12926" s="7" t="s">
        <v>31087</v>
      </c>
      <c r="B12926" s="1" t="s">
        <v>31088</v>
      </c>
      <c r="C12926" s="1" t="s">
        <v>31089</v>
      </c>
      <c r="D12926" s="2">
        <v>3999.0514770507812</v>
      </c>
      <c r="E12926" s="3">
        <v>46141.749079050926</v>
      </c>
      <c r="F12926" s="5">
        <f t="shared" si="604"/>
        <v>6398.4823632812504</v>
      </c>
      <c r="G12926">
        <f t="shared" si="605"/>
        <v>1</v>
      </c>
      <c r="H12926">
        <f t="shared" si="603"/>
        <v>1</v>
      </c>
    </row>
    <row r="12927" spans="1:8" x14ac:dyDescent="0.25">
      <c r="A12927" s="7" t="s">
        <v>31090</v>
      </c>
      <c r="B12927" s="1" t="s">
        <v>31091</v>
      </c>
      <c r="C12927" s="1" t="s">
        <v>31092</v>
      </c>
      <c r="D12927" s="2">
        <v>17563.392236328124</v>
      </c>
      <c r="E12927" s="3">
        <v>46001.561919641201</v>
      </c>
      <c r="F12927" s="5">
        <f t="shared" si="604"/>
        <v>28101.427578125</v>
      </c>
      <c r="G12927">
        <f t="shared" si="605"/>
        <v>1</v>
      </c>
      <c r="H12927">
        <f t="shared" si="603"/>
        <v>1</v>
      </c>
    </row>
    <row r="12928" spans="1:8" x14ac:dyDescent="0.25">
      <c r="A12928" s="7" t="s">
        <v>31093</v>
      </c>
      <c r="B12928" s="1" t="s">
        <v>31094</v>
      </c>
      <c r="C12928" s="1" t="s">
        <v>31095</v>
      </c>
      <c r="D12928" s="2">
        <v>625.69097045898434</v>
      </c>
      <c r="E12928" s="3">
        <v>46001.556820868056</v>
      </c>
      <c r="F12928" s="5">
        <f t="shared" si="604"/>
        <v>1001.105552734375</v>
      </c>
      <c r="G12928">
        <f t="shared" si="605"/>
        <v>1</v>
      </c>
      <c r="H12928">
        <f t="shared" si="603"/>
        <v>1</v>
      </c>
    </row>
    <row r="12929" spans="1:8" x14ac:dyDescent="0.25">
      <c r="A12929" s="7" t="s">
        <v>31096</v>
      </c>
      <c r="B12929" s="1" t="s">
        <v>31097</v>
      </c>
      <c r="C12929" s="1" t="s">
        <v>31098</v>
      </c>
      <c r="D12929" s="2">
        <v>8761.4575683593739</v>
      </c>
      <c r="E12929" s="3">
        <v>46199.46538425926</v>
      </c>
      <c r="F12929" s="5">
        <f t="shared" si="604"/>
        <v>14018.332109374998</v>
      </c>
      <c r="G12929">
        <f t="shared" si="605"/>
        <v>1</v>
      </c>
      <c r="H12929">
        <f t="shared" si="603"/>
        <v>1</v>
      </c>
    </row>
    <row r="12930" spans="1:8" x14ac:dyDescent="0.25">
      <c r="A12930" s="7" t="s">
        <v>31099</v>
      </c>
      <c r="B12930" s="1" t="s">
        <v>31100</v>
      </c>
      <c r="C12930" s="1" t="s">
        <v>31101</v>
      </c>
      <c r="D12930" s="2">
        <v>1148.6650970458984</v>
      </c>
      <c r="E12930" s="3">
        <v>46001.663329594907</v>
      </c>
      <c r="F12930" s="5">
        <f t="shared" si="604"/>
        <v>1837.8641552734375</v>
      </c>
      <c r="G12930">
        <f t="shared" si="605"/>
        <v>1</v>
      </c>
      <c r="H12930">
        <f t="shared" ref="H12930:H12993" si="606">+COUNTIF(A:A,A12930)</f>
        <v>1</v>
      </c>
    </row>
    <row r="12931" spans="1:8" x14ac:dyDescent="0.25">
      <c r="A12931" s="7" t="s">
        <v>31102</v>
      </c>
      <c r="B12931" s="1" t="s">
        <v>31103</v>
      </c>
      <c r="C12931" s="1" t="s">
        <v>31104</v>
      </c>
      <c r="D12931" s="2">
        <v>1148.6650970458984</v>
      </c>
      <c r="E12931" s="3">
        <v>46001.66333333333</v>
      </c>
      <c r="F12931" s="5">
        <f t="shared" ref="F12931:F12994" si="607">+D12931*1.6</f>
        <v>1837.8641552734375</v>
      </c>
      <c r="G12931">
        <f t="shared" ref="G12931:G12994" si="608">+COUNTIF(B:B,B12931)</f>
        <v>1</v>
      </c>
      <c r="H12931">
        <f t="shared" si="606"/>
        <v>1</v>
      </c>
    </row>
    <row r="12932" spans="1:8" x14ac:dyDescent="0.25">
      <c r="A12932" s="7" t="s">
        <v>31105</v>
      </c>
      <c r="B12932" s="1" t="s">
        <v>31106</v>
      </c>
      <c r="C12932" s="1" t="s">
        <v>31107</v>
      </c>
      <c r="D12932" s="2">
        <v>1148.6650970458984</v>
      </c>
      <c r="E12932" s="3">
        <v>46001.663336423611</v>
      </c>
      <c r="F12932" s="5">
        <f t="shared" si="607"/>
        <v>1837.8641552734375</v>
      </c>
      <c r="G12932">
        <f t="shared" si="608"/>
        <v>1</v>
      </c>
      <c r="H12932">
        <f t="shared" si="606"/>
        <v>1</v>
      </c>
    </row>
    <row r="12933" spans="1:8" x14ac:dyDescent="0.25">
      <c r="A12933" s="7" t="s">
        <v>31108</v>
      </c>
      <c r="B12933" s="1" t="s">
        <v>31109</v>
      </c>
      <c r="C12933" s="1" t="s">
        <v>31110</v>
      </c>
      <c r="D12933" s="2">
        <v>1148.6650970458984</v>
      </c>
      <c r="E12933" s="3">
        <v>46001.663337002312</v>
      </c>
      <c r="F12933" s="5">
        <f t="shared" si="607"/>
        <v>1837.8641552734375</v>
      </c>
      <c r="G12933">
        <f t="shared" si="608"/>
        <v>1</v>
      </c>
      <c r="H12933">
        <f t="shared" si="606"/>
        <v>1</v>
      </c>
    </row>
    <row r="12934" spans="1:8" x14ac:dyDescent="0.25">
      <c r="A12934" s="7" t="s">
        <v>31111</v>
      </c>
      <c r="B12934" s="1" t="s">
        <v>31112</v>
      </c>
      <c r="C12934" s="1" t="s">
        <v>31113</v>
      </c>
      <c r="D12934" s="2">
        <v>13784.155751953125</v>
      </c>
      <c r="E12934" s="3">
        <v>46199.46537075231</v>
      </c>
      <c r="F12934" s="5">
        <f t="shared" si="607"/>
        <v>22054.649203125002</v>
      </c>
      <c r="G12934">
        <f t="shared" si="608"/>
        <v>1</v>
      </c>
      <c r="H12934">
        <f t="shared" si="606"/>
        <v>1</v>
      </c>
    </row>
    <row r="12935" spans="1:8" x14ac:dyDescent="0.25">
      <c r="A12935" s="7" t="s">
        <v>31114</v>
      </c>
      <c r="B12935" s="1" t="s">
        <v>5</v>
      </c>
      <c r="C12935" s="1" t="s">
        <v>31115</v>
      </c>
      <c r="D12935" s="2">
        <v>2142.159805908203</v>
      </c>
      <c r="E12935" s="3">
        <v>46001.66340258102</v>
      </c>
      <c r="F12935" s="5">
        <f t="shared" si="607"/>
        <v>3427.4556894531252</v>
      </c>
      <c r="G12935">
        <f t="shared" si="608"/>
        <v>1030142</v>
      </c>
      <c r="H12935">
        <f t="shared" si="606"/>
        <v>1</v>
      </c>
    </row>
    <row r="12936" spans="1:8" x14ac:dyDescent="0.25">
      <c r="A12936" s="7" t="s">
        <v>31116</v>
      </c>
      <c r="B12936" s="1" t="s">
        <v>31117</v>
      </c>
      <c r="C12936" s="1" t="s">
        <v>31118</v>
      </c>
      <c r="D12936" s="2">
        <v>13716.929853515625</v>
      </c>
      <c r="E12936" s="3">
        <v>46141.749068368052</v>
      </c>
      <c r="F12936" s="5">
        <f t="shared" si="607"/>
        <v>21947.087765625001</v>
      </c>
      <c r="G12936">
        <f t="shared" si="608"/>
        <v>1</v>
      </c>
      <c r="H12936">
        <f t="shared" si="606"/>
        <v>1</v>
      </c>
    </row>
    <row r="12937" spans="1:8" x14ac:dyDescent="0.25">
      <c r="A12937" s="7" t="s">
        <v>31119</v>
      </c>
      <c r="B12937" s="1" t="s">
        <v>31120</v>
      </c>
      <c r="C12937" s="1" t="s">
        <v>31121</v>
      </c>
      <c r="D12937" s="2">
        <v>13716.938124999999</v>
      </c>
      <c r="E12937" s="3">
        <v>46141.749070335645</v>
      </c>
      <c r="F12937" s="5">
        <f t="shared" si="607"/>
        <v>21947.100999999999</v>
      </c>
      <c r="G12937">
        <f t="shared" si="608"/>
        <v>1</v>
      </c>
      <c r="H12937">
        <f t="shared" si="606"/>
        <v>1</v>
      </c>
    </row>
    <row r="12938" spans="1:8" x14ac:dyDescent="0.25">
      <c r="A12938" s="7" t="s">
        <v>31122</v>
      </c>
      <c r="B12938" s="1" t="s">
        <v>31123</v>
      </c>
      <c r="C12938" s="1" t="s">
        <v>31124</v>
      </c>
      <c r="D12938" s="2">
        <v>12088.650341796874</v>
      </c>
      <c r="E12938" s="3">
        <v>46001.561952858792</v>
      </c>
      <c r="F12938" s="5">
        <f t="shared" si="607"/>
        <v>19341.840546874999</v>
      </c>
      <c r="G12938">
        <f t="shared" si="608"/>
        <v>1</v>
      </c>
      <c r="H12938">
        <f t="shared" si="606"/>
        <v>1</v>
      </c>
    </row>
    <row r="12939" spans="1:8" x14ac:dyDescent="0.25">
      <c r="A12939" s="7" t="s">
        <v>31125</v>
      </c>
      <c r="B12939" s="1" t="s">
        <v>31126</v>
      </c>
      <c r="C12939" s="1" t="s">
        <v>31127</v>
      </c>
      <c r="D12939" s="2">
        <v>2335.9091357421876</v>
      </c>
      <c r="E12939" s="3">
        <v>46104.735100347221</v>
      </c>
      <c r="F12939" s="5">
        <f t="shared" si="607"/>
        <v>3737.4546171875004</v>
      </c>
      <c r="G12939">
        <f t="shared" si="608"/>
        <v>1</v>
      </c>
      <c r="H12939">
        <f t="shared" si="606"/>
        <v>1</v>
      </c>
    </row>
    <row r="12940" spans="1:8" x14ac:dyDescent="0.25">
      <c r="A12940" s="7" t="s">
        <v>31128</v>
      </c>
      <c r="B12940" s="1" t="s">
        <v>31129</v>
      </c>
      <c r="C12940" s="1" t="s">
        <v>31130</v>
      </c>
      <c r="D12940" s="2">
        <v>7983.5226904296869</v>
      </c>
      <c r="E12940" s="3">
        <v>46104.735101273145</v>
      </c>
      <c r="F12940" s="5">
        <f t="shared" si="607"/>
        <v>12773.636304687499</v>
      </c>
      <c r="G12940">
        <f t="shared" si="608"/>
        <v>1</v>
      </c>
      <c r="H12940">
        <f t="shared" si="606"/>
        <v>1</v>
      </c>
    </row>
    <row r="12941" spans="1:8" x14ac:dyDescent="0.25">
      <c r="A12941" s="7" t="s">
        <v>31131</v>
      </c>
      <c r="B12941" s="1" t="s">
        <v>31132</v>
      </c>
      <c r="C12941" s="1" t="s">
        <v>31133</v>
      </c>
      <c r="D12941" s="2">
        <v>7983.5226904296869</v>
      </c>
      <c r="E12941" s="3">
        <v>46104.735101736107</v>
      </c>
      <c r="F12941" s="5">
        <f t="shared" si="607"/>
        <v>12773.636304687499</v>
      </c>
      <c r="G12941">
        <f t="shared" si="608"/>
        <v>1</v>
      </c>
      <c r="H12941">
        <f t="shared" si="606"/>
        <v>1</v>
      </c>
    </row>
    <row r="12942" spans="1:8" x14ac:dyDescent="0.25">
      <c r="A12942" s="7" t="s">
        <v>31134</v>
      </c>
      <c r="B12942" s="1" t="s">
        <v>5</v>
      </c>
      <c r="C12942" s="1" t="s">
        <v>31135</v>
      </c>
      <c r="D12942" s="2">
        <v>651.17356750488284</v>
      </c>
      <c r="E12942" s="3">
        <v>46141.749123993053</v>
      </c>
      <c r="F12942" s="5">
        <f t="shared" si="607"/>
        <v>1041.8777080078125</v>
      </c>
      <c r="G12942">
        <f t="shared" si="608"/>
        <v>1030142</v>
      </c>
      <c r="H12942">
        <f t="shared" si="606"/>
        <v>1</v>
      </c>
    </row>
    <row r="12943" spans="1:8" x14ac:dyDescent="0.25">
      <c r="A12943" s="7" t="s">
        <v>31136</v>
      </c>
      <c r="B12943" s="1" t="s">
        <v>5</v>
      </c>
      <c r="C12943" s="1" t="s">
        <v>31137</v>
      </c>
      <c r="D12943" s="2">
        <v>651.17356750488284</v>
      </c>
      <c r="E12943" s="3">
        <v>46141.7491246875</v>
      </c>
      <c r="F12943" s="5">
        <f t="shared" si="607"/>
        <v>1041.8777080078125</v>
      </c>
      <c r="G12943">
        <f t="shared" si="608"/>
        <v>1030142</v>
      </c>
      <c r="H12943">
        <f t="shared" si="606"/>
        <v>1</v>
      </c>
    </row>
    <row r="12944" spans="1:8" x14ac:dyDescent="0.25">
      <c r="A12944" s="7" t="s">
        <v>31138</v>
      </c>
      <c r="B12944" s="1" t="s">
        <v>31139</v>
      </c>
      <c r="C12944" s="1" t="s">
        <v>31140</v>
      </c>
      <c r="D12944" s="2">
        <v>1178.0750982666016</v>
      </c>
      <c r="E12944" s="3">
        <v>46141.749143634261</v>
      </c>
      <c r="F12944" s="5">
        <f t="shared" si="607"/>
        <v>1884.9201572265627</v>
      </c>
      <c r="G12944">
        <f t="shared" si="608"/>
        <v>1</v>
      </c>
      <c r="H12944">
        <f t="shared" si="606"/>
        <v>1</v>
      </c>
    </row>
    <row r="12945" spans="1:8" x14ac:dyDescent="0.25">
      <c r="A12945" s="7" t="s">
        <v>31141</v>
      </c>
      <c r="B12945" s="1" t="s">
        <v>31142</v>
      </c>
      <c r="C12945" s="1" t="s">
        <v>31143</v>
      </c>
      <c r="D12945" s="2">
        <v>7246.6173291015621</v>
      </c>
      <c r="E12945" s="3">
        <v>46001.561969756942</v>
      </c>
      <c r="F12945" s="5">
        <f t="shared" si="607"/>
        <v>11594.5877265625</v>
      </c>
      <c r="G12945">
        <f t="shared" si="608"/>
        <v>1</v>
      </c>
      <c r="H12945">
        <f t="shared" si="606"/>
        <v>1</v>
      </c>
    </row>
    <row r="12946" spans="1:8" x14ac:dyDescent="0.25">
      <c r="A12946" s="7" t="s">
        <v>31144</v>
      </c>
      <c r="B12946" s="1" t="s">
        <v>5</v>
      </c>
      <c r="C12946" s="1" t="s">
        <v>31145</v>
      </c>
      <c r="D12946" s="2">
        <v>752.99421081542971</v>
      </c>
      <c r="E12946" s="3">
        <v>46141.749129629628</v>
      </c>
      <c r="F12946" s="5">
        <f t="shared" si="607"/>
        <v>1204.7907373046876</v>
      </c>
      <c r="G12946">
        <f t="shared" si="608"/>
        <v>1030142</v>
      </c>
      <c r="H12946">
        <f t="shared" si="606"/>
        <v>1</v>
      </c>
    </row>
    <row r="12947" spans="1:8" x14ac:dyDescent="0.25">
      <c r="A12947" s="7" t="s">
        <v>31146</v>
      </c>
      <c r="B12947" s="1" t="s">
        <v>5</v>
      </c>
      <c r="C12947" s="1" t="s">
        <v>31147</v>
      </c>
      <c r="D12947" s="2">
        <v>752.99421081542971</v>
      </c>
      <c r="E12947" s="3">
        <v>46141.749131747682</v>
      </c>
      <c r="F12947" s="5">
        <f t="shared" si="607"/>
        <v>1204.7907373046876</v>
      </c>
      <c r="G12947">
        <f t="shared" si="608"/>
        <v>1030142</v>
      </c>
      <c r="H12947">
        <f t="shared" si="606"/>
        <v>1</v>
      </c>
    </row>
    <row r="12948" spans="1:8" x14ac:dyDescent="0.25">
      <c r="A12948" s="7" t="s">
        <v>31148</v>
      </c>
      <c r="B12948" s="1" t="s">
        <v>31149</v>
      </c>
      <c r="C12948" s="1" t="s">
        <v>31150</v>
      </c>
      <c r="D12948" s="2">
        <v>1143.0641204833985</v>
      </c>
      <c r="E12948" s="3">
        <v>46141.749139699074</v>
      </c>
      <c r="F12948" s="5">
        <f t="shared" si="607"/>
        <v>1828.9025927734376</v>
      </c>
      <c r="G12948">
        <f t="shared" si="608"/>
        <v>1</v>
      </c>
      <c r="H12948">
        <f t="shared" si="606"/>
        <v>1</v>
      </c>
    </row>
    <row r="12949" spans="1:8" x14ac:dyDescent="0.25">
      <c r="A12949" s="7" t="s">
        <v>31151</v>
      </c>
      <c r="B12949" s="1" t="s">
        <v>5</v>
      </c>
      <c r="C12949" s="1" t="s">
        <v>31152</v>
      </c>
      <c r="D12949" s="2">
        <v>7117.5910351562497</v>
      </c>
      <c r="E12949" s="3">
        <v>46141.749090011574</v>
      </c>
      <c r="F12949" s="5">
        <f t="shared" si="607"/>
        <v>11388.145656250001</v>
      </c>
      <c r="G12949">
        <f t="shared" si="608"/>
        <v>1030142</v>
      </c>
      <c r="H12949">
        <f t="shared" si="606"/>
        <v>1</v>
      </c>
    </row>
    <row r="12950" spans="1:8" x14ac:dyDescent="0.25">
      <c r="A12950" s="7" t="s">
        <v>31153</v>
      </c>
      <c r="B12950" s="1" t="s">
        <v>31154</v>
      </c>
      <c r="C12950" s="1" t="s">
        <v>31155</v>
      </c>
      <c r="D12950" s="2">
        <v>5157.9091845703124</v>
      </c>
      <c r="E12950" s="3">
        <v>46141.749101388887</v>
      </c>
      <c r="F12950" s="5">
        <f t="shared" si="607"/>
        <v>8252.6546953124998</v>
      </c>
      <c r="G12950">
        <f t="shared" si="608"/>
        <v>1</v>
      </c>
      <c r="H12950">
        <f t="shared" si="606"/>
        <v>1</v>
      </c>
    </row>
    <row r="12951" spans="1:8" x14ac:dyDescent="0.25">
      <c r="A12951" s="7" t="s">
        <v>31156</v>
      </c>
      <c r="B12951" s="1" t="s">
        <v>31157</v>
      </c>
      <c r="C12951" s="1" t="s">
        <v>31158</v>
      </c>
      <c r="D12951" s="2">
        <v>13716.938124999999</v>
      </c>
      <c r="E12951" s="3">
        <v>46141.749069641199</v>
      </c>
      <c r="F12951" s="5">
        <f t="shared" si="607"/>
        <v>21947.100999999999</v>
      </c>
      <c r="G12951">
        <f t="shared" si="608"/>
        <v>1</v>
      </c>
      <c r="H12951">
        <f t="shared" si="606"/>
        <v>1</v>
      </c>
    </row>
    <row r="12952" spans="1:8" x14ac:dyDescent="0.25">
      <c r="A12952" s="7" t="s">
        <v>31159</v>
      </c>
      <c r="B12952" s="1" t="s">
        <v>31160</v>
      </c>
      <c r="C12952" s="1" t="s">
        <v>31161</v>
      </c>
      <c r="D12952" s="2">
        <v>7814.2633056640625</v>
      </c>
      <c r="E12952" s="3">
        <v>46141.749084756942</v>
      </c>
      <c r="F12952" s="5">
        <f t="shared" si="607"/>
        <v>12502.8212890625</v>
      </c>
      <c r="G12952">
        <f t="shared" si="608"/>
        <v>1</v>
      </c>
      <c r="H12952">
        <f t="shared" si="606"/>
        <v>1</v>
      </c>
    </row>
    <row r="12953" spans="1:8" x14ac:dyDescent="0.25">
      <c r="A12953" s="7" t="s">
        <v>31162</v>
      </c>
      <c r="B12953" s="1" t="s">
        <v>5</v>
      </c>
      <c r="C12953" s="1" t="s">
        <v>31163</v>
      </c>
      <c r="D12953" s="2">
        <v>389.3175</v>
      </c>
      <c r="E12953" s="3">
        <v>46001.561968402777</v>
      </c>
      <c r="F12953" s="5">
        <f t="shared" si="607"/>
        <v>622.90800000000002</v>
      </c>
      <c r="G12953">
        <f t="shared" si="608"/>
        <v>1030142</v>
      </c>
      <c r="H12953">
        <f t="shared" si="606"/>
        <v>1</v>
      </c>
    </row>
    <row r="12954" spans="1:8" x14ac:dyDescent="0.25">
      <c r="A12954" s="7" t="s">
        <v>31164</v>
      </c>
      <c r="B12954" s="1" t="s">
        <v>31165</v>
      </c>
      <c r="C12954" s="1" t="s">
        <v>31166</v>
      </c>
      <c r="D12954" s="2">
        <v>1596.6555590820312</v>
      </c>
      <c r="E12954" s="3">
        <v>46001.561958333332</v>
      </c>
      <c r="F12954" s="5">
        <f t="shared" si="607"/>
        <v>2554.6488945312503</v>
      </c>
      <c r="G12954">
        <f t="shared" si="608"/>
        <v>1</v>
      </c>
      <c r="H12954">
        <f t="shared" si="606"/>
        <v>1</v>
      </c>
    </row>
    <row r="12955" spans="1:8" x14ac:dyDescent="0.25">
      <c r="A12955" s="7" t="s">
        <v>31167</v>
      </c>
      <c r="B12955" s="1" t="s">
        <v>31168</v>
      </c>
      <c r="C12955" s="1" t="s">
        <v>31169</v>
      </c>
      <c r="D12955" s="2">
        <v>1596.6555590820312</v>
      </c>
      <c r="E12955" s="3">
        <v>46001.56195899305</v>
      </c>
      <c r="F12955" s="5">
        <f t="shared" si="607"/>
        <v>2554.6488945312503</v>
      </c>
      <c r="G12955">
        <f t="shared" si="608"/>
        <v>1</v>
      </c>
      <c r="H12955">
        <f t="shared" si="606"/>
        <v>1</v>
      </c>
    </row>
    <row r="12956" spans="1:8" x14ac:dyDescent="0.25">
      <c r="A12956" s="7" t="s">
        <v>31170</v>
      </c>
      <c r="B12956" s="1" t="s">
        <v>31171</v>
      </c>
      <c r="C12956" s="1" t="s">
        <v>31172</v>
      </c>
      <c r="D12956" s="2">
        <v>6487.9355126953124</v>
      </c>
      <c r="E12956" s="3">
        <v>46001.561932789351</v>
      </c>
      <c r="F12956" s="5">
        <f t="shared" si="607"/>
        <v>10380.6968203125</v>
      </c>
      <c r="G12956">
        <f t="shared" si="608"/>
        <v>1</v>
      </c>
      <c r="H12956">
        <f t="shared" si="606"/>
        <v>1</v>
      </c>
    </row>
    <row r="12957" spans="1:8" x14ac:dyDescent="0.25">
      <c r="A12957" s="7" t="s">
        <v>31173</v>
      </c>
      <c r="B12957" s="1" t="s">
        <v>31174</v>
      </c>
      <c r="C12957" s="1" t="s">
        <v>31175</v>
      </c>
      <c r="D12957" s="2">
        <v>1600.3387329101563</v>
      </c>
      <c r="E12957" s="3">
        <v>46141.749144872687</v>
      </c>
      <c r="F12957" s="5">
        <f t="shared" si="607"/>
        <v>2560.5419726562504</v>
      </c>
      <c r="G12957">
        <f t="shared" si="608"/>
        <v>1</v>
      </c>
      <c r="H12957">
        <f t="shared" si="606"/>
        <v>1</v>
      </c>
    </row>
    <row r="12958" spans="1:8" x14ac:dyDescent="0.25">
      <c r="A12958" s="7" t="s">
        <v>31176</v>
      </c>
      <c r="B12958" s="1" t="s">
        <v>31177</v>
      </c>
      <c r="C12958" s="1" t="s">
        <v>31178</v>
      </c>
      <c r="D12958" s="2">
        <v>1600.3387329101563</v>
      </c>
      <c r="E12958" s="3">
        <v>46141.749146759255</v>
      </c>
      <c r="F12958" s="5">
        <f t="shared" si="607"/>
        <v>2560.5419726562504</v>
      </c>
      <c r="G12958">
        <f t="shared" si="608"/>
        <v>1</v>
      </c>
      <c r="H12958">
        <f t="shared" si="606"/>
        <v>1</v>
      </c>
    </row>
    <row r="12959" spans="1:8" x14ac:dyDescent="0.25">
      <c r="A12959" s="7" t="s">
        <v>31179</v>
      </c>
      <c r="B12959" s="1" t="s">
        <v>5</v>
      </c>
      <c r="C12959" s="1" t="s">
        <v>31180</v>
      </c>
      <c r="D12959" s="2">
        <v>404.58769409179689</v>
      </c>
      <c r="E12959" s="3">
        <v>46001.556819212958</v>
      </c>
      <c r="F12959" s="5">
        <f t="shared" si="607"/>
        <v>647.34031054687512</v>
      </c>
      <c r="G12959">
        <f t="shared" si="608"/>
        <v>1030142</v>
      </c>
      <c r="H12959">
        <f t="shared" si="606"/>
        <v>1</v>
      </c>
    </row>
    <row r="12960" spans="1:8" x14ac:dyDescent="0.25">
      <c r="A12960" s="7" t="s">
        <v>31181</v>
      </c>
      <c r="B12960" s="1" t="s">
        <v>31182</v>
      </c>
      <c r="C12960" s="1" t="s">
        <v>31183</v>
      </c>
      <c r="D12960" s="2">
        <v>1098.7283734130858</v>
      </c>
      <c r="E12960" s="3">
        <v>46001.663335185185</v>
      </c>
      <c r="F12960" s="5">
        <f t="shared" si="607"/>
        <v>1757.9653974609373</v>
      </c>
      <c r="G12960">
        <f t="shared" si="608"/>
        <v>1</v>
      </c>
      <c r="H12960">
        <f t="shared" si="606"/>
        <v>1</v>
      </c>
    </row>
    <row r="12961" spans="1:8" x14ac:dyDescent="0.25">
      <c r="A12961" s="7" t="s">
        <v>31184</v>
      </c>
      <c r="B12961" s="1" t="s">
        <v>31185</v>
      </c>
      <c r="C12961" s="1" t="s">
        <v>31186</v>
      </c>
      <c r="D12961" s="2">
        <v>20653.716874999998</v>
      </c>
      <c r="E12961" s="3">
        <v>46141.74899537037</v>
      </c>
      <c r="F12961" s="5">
        <f t="shared" si="607"/>
        <v>33045.947</v>
      </c>
      <c r="G12961">
        <f t="shared" si="608"/>
        <v>1</v>
      </c>
      <c r="H12961">
        <f t="shared" si="606"/>
        <v>1</v>
      </c>
    </row>
    <row r="12962" spans="1:8" x14ac:dyDescent="0.25">
      <c r="A12962" s="7" t="s">
        <v>31187</v>
      </c>
      <c r="B12962" s="1" t="s">
        <v>31188</v>
      </c>
      <c r="C12962" s="1" t="s">
        <v>31189</v>
      </c>
      <c r="D12962" s="2">
        <v>13784.155751953125</v>
      </c>
      <c r="E12962" s="3">
        <v>46199.465372071754</v>
      </c>
      <c r="F12962" s="5">
        <f t="shared" si="607"/>
        <v>22054.649203125002</v>
      </c>
      <c r="G12962">
        <f t="shared" si="608"/>
        <v>1</v>
      </c>
      <c r="H12962">
        <f t="shared" si="606"/>
        <v>1</v>
      </c>
    </row>
    <row r="12963" spans="1:8" x14ac:dyDescent="0.25">
      <c r="A12963" s="7" t="s">
        <v>31190</v>
      </c>
      <c r="B12963" s="1" t="s">
        <v>31191</v>
      </c>
      <c r="C12963" s="1" t="s">
        <v>31192</v>
      </c>
      <c r="D12963" s="2">
        <v>2935.4115527343747</v>
      </c>
      <c r="E12963" s="3">
        <v>46001.561907604162</v>
      </c>
      <c r="F12963" s="5">
        <f t="shared" si="607"/>
        <v>4696.6584843749997</v>
      </c>
      <c r="G12963">
        <f t="shared" si="608"/>
        <v>1</v>
      </c>
      <c r="H12963">
        <f t="shared" si="606"/>
        <v>1</v>
      </c>
    </row>
    <row r="12964" spans="1:8" x14ac:dyDescent="0.25">
      <c r="A12964" s="7" t="s">
        <v>31193</v>
      </c>
      <c r="B12964" s="1" t="s">
        <v>31194</v>
      </c>
      <c r="C12964" s="1" t="s">
        <v>31195</v>
      </c>
      <c r="D12964" s="2">
        <v>11368.720429687499</v>
      </c>
      <c r="E12964" s="3">
        <v>46104.735097719902</v>
      </c>
      <c r="F12964" s="5">
        <f t="shared" si="607"/>
        <v>18189.952687499997</v>
      </c>
      <c r="G12964">
        <f t="shared" si="608"/>
        <v>1</v>
      </c>
      <c r="H12964">
        <f t="shared" si="606"/>
        <v>1</v>
      </c>
    </row>
    <row r="12965" spans="1:8" x14ac:dyDescent="0.25">
      <c r="A12965" s="7" t="s">
        <v>31196</v>
      </c>
      <c r="B12965" s="1" t="s">
        <v>31197</v>
      </c>
      <c r="C12965" s="1" t="s">
        <v>31198</v>
      </c>
      <c r="D12965" s="2">
        <v>1036.619126586914</v>
      </c>
      <c r="E12965" s="3">
        <v>46001.663414618051</v>
      </c>
      <c r="F12965" s="5">
        <f t="shared" si="607"/>
        <v>1658.5906025390625</v>
      </c>
      <c r="G12965">
        <f t="shared" si="608"/>
        <v>1</v>
      </c>
      <c r="H12965">
        <f t="shared" si="606"/>
        <v>1</v>
      </c>
    </row>
    <row r="12966" spans="1:8" x14ac:dyDescent="0.25">
      <c r="A12966" s="7" t="s">
        <v>31199</v>
      </c>
      <c r="B12966" s="1" t="s">
        <v>31200</v>
      </c>
      <c r="C12966" s="1" t="s">
        <v>31201</v>
      </c>
      <c r="D12966" s="2">
        <v>32790.912558593751</v>
      </c>
      <c r="E12966" s="3">
        <v>46141.749107986107</v>
      </c>
      <c r="F12966" s="5">
        <f t="shared" si="607"/>
        <v>52465.460093750007</v>
      </c>
      <c r="G12966">
        <f t="shared" si="608"/>
        <v>1</v>
      </c>
      <c r="H12966">
        <f t="shared" si="606"/>
        <v>1</v>
      </c>
    </row>
    <row r="12967" spans="1:8" x14ac:dyDescent="0.25">
      <c r="A12967" s="7" t="s">
        <v>31202</v>
      </c>
      <c r="B12967" s="1" t="s">
        <v>31203</v>
      </c>
      <c r="C12967" s="1" t="s">
        <v>31204</v>
      </c>
      <c r="D12967" s="2">
        <v>20653.244218749998</v>
      </c>
      <c r="E12967" s="3">
        <v>46141.748997719907</v>
      </c>
      <c r="F12967" s="5">
        <f t="shared" si="607"/>
        <v>33045.190750000002</v>
      </c>
      <c r="G12967">
        <f t="shared" si="608"/>
        <v>1</v>
      </c>
      <c r="H12967">
        <f t="shared" si="606"/>
        <v>1</v>
      </c>
    </row>
    <row r="12968" spans="1:8" x14ac:dyDescent="0.25">
      <c r="A12968" s="7" t="s">
        <v>31205</v>
      </c>
      <c r="B12968" s="1" t="s">
        <v>31206</v>
      </c>
      <c r="C12968" s="1" t="s">
        <v>31207</v>
      </c>
      <c r="D12968" s="2">
        <v>25984.653105468748</v>
      </c>
      <c r="E12968" s="3">
        <v>46001.663401354162</v>
      </c>
      <c r="F12968" s="5">
        <f t="shared" si="607"/>
        <v>41575.444968750002</v>
      </c>
      <c r="G12968">
        <f t="shared" si="608"/>
        <v>1</v>
      </c>
      <c r="H12968">
        <f t="shared" si="606"/>
        <v>1</v>
      </c>
    </row>
    <row r="12969" spans="1:8" x14ac:dyDescent="0.25">
      <c r="A12969" s="7" t="s">
        <v>31208</v>
      </c>
      <c r="B12969" s="1" t="s">
        <v>31209</v>
      </c>
      <c r="C12969" s="1" t="s">
        <v>31210</v>
      </c>
      <c r="D12969" s="2">
        <v>6995.195517578125</v>
      </c>
      <c r="E12969" s="3">
        <v>46141.749119560183</v>
      </c>
      <c r="F12969" s="5">
        <f t="shared" si="607"/>
        <v>11192.312828125001</v>
      </c>
      <c r="G12969">
        <f t="shared" si="608"/>
        <v>1</v>
      </c>
      <c r="H12969">
        <f t="shared" si="606"/>
        <v>1</v>
      </c>
    </row>
    <row r="12970" spans="1:8" x14ac:dyDescent="0.25">
      <c r="A12970" s="7" t="s">
        <v>31211</v>
      </c>
      <c r="B12970" s="1" t="s">
        <v>31212</v>
      </c>
      <c r="C12970" s="1" t="s">
        <v>31213</v>
      </c>
      <c r="D12970" s="2">
        <v>3139.7760034179687</v>
      </c>
      <c r="E12970" s="3">
        <v>46141.749120173612</v>
      </c>
      <c r="F12970" s="5">
        <f t="shared" si="607"/>
        <v>5023.6416054687506</v>
      </c>
      <c r="G12970">
        <f t="shared" si="608"/>
        <v>1</v>
      </c>
      <c r="H12970">
        <f t="shared" si="606"/>
        <v>1</v>
      </c>
    </row>
    <row r="12971" spans="1:8" x14ac:dyDescent="0.25">
      <c r="A12971" s="7" t="s">
        <v>31214</v>
      </c>
      <c r="B12971" s="1" t="s">
        <v>31215</v>
      </c>
      <c r="C12971" s="1" t="s">
        <v>31216</v>
      </c>
      <c r="D12971" s="2">
        <v>19139.009570312501</v>
      </c>
      <c r="E12971" s="3">
        <v>46141.748399884258</v>
      </c>
      <c r="F12971" s="5">
        <f t="shared" si="607"/>
        <v>30622.415312500001</v>
      </c>
      <c r="G12971">
        <f t="shared" si="608"/>
        <v>1</v>
      </c>
      <c r="H12971">
        <f t="shared" si="606"/>
        <v>1</v>
      </c>
    </row>
    <row r="12972" spans="1:8" x14ac:dyDescent="0.25">
      <c r="A12972" s="7" t="s">
        <v>31217</v>
      </c>
      <c r="B12972" s="1" t="s">
        <v>31218</v>
      </c>
      <c r="C12972" s="1" t="s">
        <v>31219</v>
      </c>
      <c r="D12972" s="2">
        <v>1777.8288354492188</v>
      </c>
      <c r="E12972" s="3">
        <v>46118.617834606477</v>
      </c>
      <c r="F12972" s="5">
        <f t="shared" si="607"/>
        <v>2844.5261367187504</v>
      </c>
      <c r="G12972">
        <f t="shared" si="608"/>
        <v>1</v>
      </c>
      <c r="H12972">
        <f t="shared" si="606"/>
        <v>1</v>
      </c>
    </row>
    <row r="12973" spans="1:8" x14ac:dyDescent="0.25">
      <c r="A12973" s="7" t="s">
        <v>31220</v>
      </c>
      <c r="B12973" s="1" t="s">
        <v>31221</v>
      </c>
      <c r="C12973" s="1" t="s">
        <v>31222</v>
      </c>
      <c r="D12973" s="2">
        <v>9895.1637597656245</v>
      </c>
      <c r="E12973" s="3">
        <v>46141.748989270833</v>
      </c>
      <c r="F12973" s="5">
        <f t="shared" si="607"/>
        <v>15832.262015625</v>
      </c>
      <c r="G12973">
        <f t="shared" si="608"/>
        <v>1</v>
      </c>
      <c r="H12973">
        <f t="shared" si="606"/>
        <v>1</v>
      </c>
    </row>
    <row r="12974" spans="1:8" x14ac:dyDescent="0.25">
      <c r="A12974" s="7" t="s">
        <v>31223</v>
      </c>
      <c r="B12974" s="1" t="s">
        <v>31224</v>
      </c>
      <c r="C12974" s="1" t="s">
        <v>31225</v>
      </c>
      <c r="D12974" s="2">
        <v>9895.1613964843746</v>
      </c>
      <c r="E12974" s="3">
        <v>46141.748992442124</v>
      </c>
      <c r="F12974" s="5">
        <f t="shared" si="607"/>
        <v>15832.258234375</v>
      </c>
      <c r="G12974">
        <f t="shared" si="608"/>
        <v>1</v>
      </c>
      <c r="H12974">
        <f t="shared" si="606"/>
        <v>1</v>
      </c>
    </row>
    <row r="12975" spans="1:8" x14ac:dyDescent="0.25">
      <c r="A12975" s="7" t="s">
        <v>31226</v>
      </c>
      <c r="B12975" s="1" t="s">
        <v>31227</v>
      </c>
      <c r="C12975" s="1" t="s">
        <v>31228</v>
      </c>
      <c r="D12975" s="2">
        <v>1143.0641204833985</v>
      </c>
      <c r="E12975" s="3">
        <v>46141.749055671295</v>
      </c>
      <c r="F12975" s="5">
        <f t="shared" si="607"/>
        <v>1828.9025927734376</v>
      </c>
      <c r="G12975">
        <f t="shared" si="608"/>
        <v>1</v>
      </c>
      <c r="H12975">
        <f t="shared" si="606"/>
        <v>1</v>
      </c>
    </row>
    <row r="12976" spans="1:8" x14ac:dyDescent="0.25">
      <c r="A12976" s="7" t="s">
        <v>31229</v>
      </c>
      <c r="B12976" s="1" t="s">
        <v>31230</v>
      </c>
      <c r="C12976" s="1" t="s">
        <v>31231</v>
      </c>
      <c r="D12976" s="2">
        <v>1600.3387329101563</v>
      </c>
      <c r="E12976" s="3">
        <v>46141.749062118055</v>
      </c>
      <c r="F12976" s="5">
        <f t="shared" si="607"/>
        <v>2560.5419726562504</v>
      </c>
      <c r="G12976">
        <f t="shared" si="608"/>
        <v>1</v>
      </c>
      <c r="H12976">
        <f t="shared" si="606"/>
        <v>1</v>
      </c>
    </row>
    <row r="12977" spans="1:8" x14ac:dyDescent="0.25">
      <c r="A12977" s="7" t="s">
        <v>31232</v>
      </c>
      <c r="B12977" s="1" t="s">
        <v>5</v>
      </c>
      <c r="C12977" s="1" t="s">
        <v>31233</v>
      </c>
      <c r="D12977" s="2">
        <v>649.16950500488281</v>
      </c>
      <c r="E12977" s="3">
        <v>46141.749062766205</v>
      </c>
      <c r="F12977" s="5">
        <f t="shared" si="607"/>
        <v>1038.6712080078125</v>
      </c>
      <c r="G12977">
        <f t="shared" si="608"/>
        <v>1030142</v>
      </c>
      <c r="H12977">
        <f t="shared" si="606"/>
        <v>1</v>
      </c>
    </row>
    <row r="12978" spans="1:8" x14ac:dyDescent="0.25">
      <c r="A12978" s="7" t="s">
        <v>31234</v>
      </c>
      <c r="B12978" s="1" t="s">
        <v>31235</v>
      </c>
      <c r="C12978" s="1" t="s">
        <v>31236</v>
      </c>
      <c r="D12978" s="2">
        <v>22073.897656249999</v>
      </c>
      <c r="E12978" s="3">
        <v>46001.561952199074</v>
      </c>
      <c r="F12978" s="5">
        <f t="shared" si="607"/>
        <v>35318.236250000002</v>
      </c>
      <c r="G12978">
        <f t="shared" si="608"/>
        <v>1</v>
      </c>
      <c r="H12978">
        <f t="shared" si="606"/>
        <v>1</v>
      </c>
    </row>
    <row r="12979" spans="1:8" x14ac:dyDescent="0.25">
      <c r="A12979" s="7" t="s">
        <v>31237</v>
      </c>
      <c r="B12979" s="1" t="s">
        <v>5</v>
      </c>
      <c r="C12979" s="1" t="s">
        <v>31238</v>
      </c>
      <c r="D12979" s="2">
        <v>389.3175</v>
      </c>
      <c r="E12979" s="3">
        <v>46001.56196165509</v>
      </c>
      <c r="F12979" s="5">
        <f t="shared" si="607"/>
        <v>622.90800000000002</v>
      </c>
      <c r="G12979">
        <f t="shared" si="608"/>
        <v>1030142</v>
      </c>
      <c r="H12979">
        <f t="shared" si="606"/>
        <v>1</v>
      </c>
    </row>
    <row r="12980" spans="1:8" x14ac:dyDescent="0.25">
      <c r="A12980" s="7" t="s">
        <v>31239</v>
      </c>
      <c r="B12980" s="1" t="s">
        <v>31240</v>
      </c>
      <c r="C12980" s="1" t="s">
        <v>31241</v>
      </c>
      <c r="D12980" s="2">
        <v>389.3175</v>
      </c>
      <c r="E12980" s="3">
        <v>46001.56196431713</v>
      </c>
      <c r="F12980" s="5">
        <f t="shared" si="607"/>
        <v>622.90800000000002</v>
      </c>
      <c r="G12980">
        <f t="shared" si="608"/>
        <v>1</v>
      </c>
      <c r="H12980">
        <f t="shared" si="606"/>
        <v>1</v>
      </c>
    </row>
    <row r="12981" spans="1:8" x14ac:dyDescent="0.25">
      <c r="A12981" s="7" t="s">
        <v>31242</v>
      </c>
      <c r="B12981" s="1" t="s">
        <v>31243</v>
      </c>
      <c r="C12981" s="1" t="s">
        <v>31244</v>
      </c>
      <c r="D12981" s="2">
        <v>2335.9091357421876</v>
      </c>
      <c r="E12981" s="3">
        <v>46104.735100844904</v>
      </c>
      <c r="F12981" s="5">
        <f t="shared" si="607"/>
        <v>3737.4546171875004</v>
      </c>
      <c r="G12981">
        <f t="shared" si="608"/>
        <v>1</v>
      </c>
      <c r="H12981">
        <f t="shared" si="606"/>
        <v>1</v>
      </c>
    </row>
    <row r="12982" spans="1:8" x14ac:dyDescent="0.25">
      <c r="A12982" s="7" t="s">
        <v>31245</v>
      </c>
      <c r="B12982" s="1" t="s">
        <v>5</v>
      </c>
      <c r="C12982" s="1" t="s">
        <v>31246</v>
      </c>
      <c r="D12982" s="2">
        <v>752.99421081542971</v>
      </c>
      <c r="E12982" s="3">
        <v>46141.749130983793</v>
      </c>
      <c r="F12982" s="5">
        <f t="shared" si="607"/>
        <v>1204.7907373046876</v>
      </c>
      <c r="G12982">
        <f t="shared" si="608"/>
        <v>1030142</v>
      </c>
      <c r="H12982">
        <f t="shared" si="606"/>
        <v>1</v>
      </c>
    </row>
    <row r="12983" spans="1:8" x14ac:dyDescent="0.25">
      <c r="A12983" s="7" t="s">
        <v>31247</v>
      </c>
      <c r="B12983" s="1" t="s">
        <v>31248</v>
      </c>
      <c r="C12983" s="1" t="s">
        <v>31249</v>
      </c>
      <c r="D12983" s="2">
        <v>1143.0641204833985</v>
      </c>
      <c r="E12983" s="3">
        <v>46141.749140972221</v>
      </c>
      <c r="F12983" s="5">
        <f t="shared" si="607"/>
        <v>1828.9025927734376</v>
      </c>
      <c r="G12983">
        <f t="shared" si="608"/>
        <v>1</v>
      </c>
      <c r="H12983">
        <f t="shared" si="606"/>
        <v>1</v>
      </c>
    </row>
    <row r="12984" spans="1:8" x14ac:dyDescent="0.25">
      <c r="A12984" s="7" t="s">
        <v>31250</v>
      </c>
      <c r="B12984" s="1" t="s">
        <v>31251</v>
      </c>
      <c r="C12984" s="1" t="s">
        <v>31252</v>
      </c>
      <c r="D12984" s="2">
        <v>1600.3387329101563</v>
      </c>
      <c r="E12984" s="3">
        <v>46141.749147372684</v>
      </c>
      <c r="F12984" s="5">
        <f t="shared" si="607"/>
        <v>2560.5419726562504</v>
      </c>
      <c r="G12984">
        <f t="shared" si="608"/>
        <v>1</v>
      </c>
      <c r="H12984">
        <f t="shared" si="606"/>
        <v>1</v>
      </c>
    </row>
    <row r="12985" spans="1:8" x14ac:dyDescent="0.25">
      <c r="A12985" s="7" t="s">
        <v>31253</v>
      </c>
      <c r="B12985" s="1" t="s">
        <v>31254</v>
      </c>
      <c r="C12985" s="1" t="s">
        <v>31255</v>
      </c>
      <c r="D12985" s="2">
        <v>1596.6555590820312</v>
      </c>
      <c r="E12985" s="3">
        <v>46001.561956331017</v>
      </c>
      <c r="F12985" s="5">
        <f t="shared" si="607"/>
        <v>2554.6488945312503</v>
      </c>
      <c r="G12985">
        <f t="shared" si="608"/>
        <v>1</v>
      </c>
      <c r="H12985">
        <f t="shared" si="606"/>
        <v>1</v>
      </c>
    </row>
    <row r="12986" spans="1:8" x14ac:dyDescent="0.25">
      <c r="A12986" s="7" t="s">
        <v>31256</v>
      </c>
      <c r="B12986" s="1" t="s">
        <v>31257</v>
      </c>
      <c r="C12986" s="1" t="s">
        <v>31258</v>
      </c>
      <c r="D12986" s="2">
        <v>9035.9993603515613</v>
      </c>
      <c r="E12986" s="3">
        <v>46141.74906574074</v>
      </c>
      <c r="F12986" s="5">
        <f t="shared" si="607"/>
        <v>14457.598976562498</v>
      </c>
      <c r="G12986">
        <f t="shared" si="608"/>
        <v>1</v>
      </c>
      <c r="H12986">
        <f t="shared" si="606"/>
        <v>1</v>
      </c>
    </row>
    <row r="12987" spans="1:8" x14ac:dyDescent="0.25">
      <c r="A12987" s="7" t="s">
        <v>31259</v>
      </c>
      <c r="B12987" s="1" t="s">
        <v>31260</v>
      </c>
      <c r="C12987" s="1" t="s">
        <v>31261</v>
      </c>
      <c r="D12987" s="2">
        <v>13716.938124999999</v>
      </c>
      <c r="E12987" s="3">
        <v>46141.74906898148</v>
      </c>
      <c r="F12987" s="5">
        <f t="shared" si="607"/>
        <v>21947.100999999999</v>
      </c>
      <c r="G12987">
        <f t="shared" si="608"/>
        <v>1</v>
      </c>
      <c r="H12987">
        <f t="shared" si="606"/>
        <v>1</v>
      </c>
    </row>
    <row r="12988" spans="1:8" x14ac:dyDescent="0.25">
      <c r="A12988" s="7" t="s">
        <v>31262</v>
      </c>
      <c r="B12988" s="1" t="s">
        <v>31263</v>
      </c>
      <c r="C12988" s="1" t="s">
        <v>31264</v>
      </c>
      <c r="D12988" s="2">
        <v>19204.064794921873</v>
      </c>
      <c r="E12988" s="3">
        <v>46141.74907233796</v>
      </c>
      <c r="F12988" s="5">
        <f t="shared" si="607"/>
        <v>30726.503671874998</v>
      </c>
      <c r="G12988">
        <f t="shared" si="608"/>
        <v>1</v>
      </c>
      <c r="H12988">
        <f t="shared" si="606"/>
        <v>1</v>
      </c>
    </row>
    <row r="12989" spans="1:8" x14ac:dyDescent="0.25">
      <c r="A12989" s="7" t="s">
        <v>31265</v>
      </c>
      <c r="B12989" s="1" t="s">
        <v>31266</v>
      </c>
      <c r="C12989" s="1" t="s">
        <v>31267</v>
      </c>
      <c r="D12989" s="2">
        <v>19204.064794921873</v>
      </c>
      <c r="E12989" s="3">
        <v>46141.749075115738</v>
      </c>
      <c r="F12989" s="5">
        <f t="shared" si="607"/>
        <v>30726.503671874998</v>
      </c>
      <c r="G12989">
        <f t="shared" si="608"/>
        <v>1</v>
      </c>
      <c r="H12989">
        <f t="shared" si="606"/>
        <v>1</v>
      </c>
    </row>
    <row r="12990" spans="1:8" x14ac:dyDescent="0.25">
      <c r="A12990" s="7" t="s">
        <v>31268</v>
      </c>
      <c r="B12990" s="1" t="s">
        <v>31269</v>
      </c>
      <c r="C12990" s="1" t="s">
        <v>31270</v>
      </c>
      <c r="D12990" s="2">
        <v>389.3175</v>
      </c>
      <c r="E12990" s="3">
        <v>46001.561965659719</v>
      </c>
      <c r="F12990" s="5">
        <f t="shared" si="607"/>
        <v>622.90800000000002</v>
      </c>
      <c r="G12990">
        <f t="shared" si="608"/>
        <v>1</v>
      </c>
      <c r="H12990">
        <f t="shared" si="606"/>
        <v>1</v>
      </c>
    </row>
    <row r="12991" spans="1:8" x14ac:dyDescent="0.25">
      <c r="A12991" s="7" t="s">
        <v>31271</v>
      </c>
      <c r="B12991" s="1" t="s">
        <v>5</v>
      </c>
      <c r="C12991" s="1" t="s">
        <v>31272</v>
      </c>
      <c r="D12991" s="2">
        <v>651.17356750488284</v>
      </c>
      <c r="E12991" s="3">
        <v>46141.749122106477</v>
      </c>
      <c r="F12991" s="5">
        <f t="shared" si="607"/>
        <v>1041.8777080078125</v>
      </c>
      <c r="G12991">
        <f t="shared" si="608"/>
        <v>1030142</v>
      </c>
      <c r="H12991">
        <f t="shared" si="606"/>
        <v>1</v>
      </c>
    </row>
    <row r="12992" spans="1:8" x14ac:dyDescent="0.25">
      <c r="A12992" s="7" t="s">
        <v>31273</v>
      </c>
      <c r="B12992" s="1" t="s">
        <v>31274</v>
      </c>
      <c r="C12992" s="1" t="s">
        <v>31275</v>
      </c>
      <c r="D12992" s="2">
        <v>1143.0641204833985</v>
      </c>
      <c r="E12992" s="3">
        <v>46141.749141631939</v>
      </c>
      <c r="F12992" s="5">
        <f t="shared" si="607"/>
        <v>1828.9025927734376</v>
      </c>
      <c r="G12992">
        <f t="shared" si="608"/>
        <v>1</v>
      </c>
      <c r="H12992">
        <f t="shared" si="606"/>
        <v>1</v>
      </c>
    </row>
    <row r="12993" spans="1:8" x14ac:dyDescent="0.25">
      <c r="A12993" s="7" t="s">
        <v>31276</v>
      </c>
      <c r="B12993" s="1" t="s">
        <v>31277</v>
      </c>
      <c r="C12993" s="1" t="s">
        <v>31278</v>
      </c>
      <c r="D12993" s="2">
        <v>2232.6950427246093</v>
      </c>
      <c r="E12993" s="3">
        <v>46141.749007719904</v>
      </c>
      <c r="F12993" s="5">
        <f t="shared" si="607"/>
        <v>3572.3120683593752</v>
      </c>
      <c r="G12993">
        <f t="shared" si="608"/>
        <v>1</v>
      </c>
      <c r="H12993">
        <f t="shared" si="606"/>
        <v>1</v>
      </c>
    </row>
    <row r="12994" spans="1:8" x14ac:dyDescent="0.25">
      <c r="A12994" s="7" t="s">
        <v>31279</v>
      </c>
      <c r="B12994" s="1" t="s">
        <v>31280</v>
      </c>
      <c r="C12994" s="1" t="s">
        <v>31281</v>
      </c>
      <c r="D12994" s="2">
        <v>2232.6950427246093</v>
      </c>
      <c r="E12994" s="3">
        <v>46141.749011956017</v>
      </c>
      <c r="F12994" s="5">
        <f t="shared" si="607"/>
        <v>3572.3120683593752</v>
      </c>
      <c r="G12994">
        <f t="shared" si="608"/>
        <v>1</v>
      </c>
      <c r="H12994">
        <f t="shared" ref="H12994:H13057" si="609">+COUNTIF(A:A,A12994)</f>
        <v>1</v>
      </c>
    </row>
    <row r="12995" spans="1:8" x14ac:dyDescent="0.25">
      <c r="A12995" s="7" t="s">
        <v>31282</v>
      </c>
      <c r="B12995" s="1" t="s">
        <v>31283</v>
      </c>
      <c r="C12995" s="1" t="s">
        <v>31284</v>
      </c>
      <c r="D12995" s="2">
        <v>2232.6950427246093</v>
      </c>
      <c r="E12995" s="3">
        <v>46141.749012812499</v>
      </c>
      <c r="F12995" s="5">
        <f t="shared" ref="F12995:F13058" si="610">+D12995*1.6</f>
        <v>3572.3120683593752</v>
      </c>
      <c r="G12995">
        <f t="shared" ref="G12995:G13058" si="611">+COUNTIF(B:B,B12995)</f>
        <v>1</v>
      </c>
      <c r="H12995">
        <f t="shared" si="609"/>
        <v>1</v>
      </c>
    </row>
    <row r="12996" spans="1:8" x14ac:dyDescent="0.25">
      <c r="A12996" s="7" t="s">
        <v>31285</v>
      </c>
      <c r="B12996" s="1" t="s">
        <v>31286</v>
      </c>
      <c r="C12996" s="1" t="s">
        <v>31287</v>
      </c>
      <c r="D12996" s="2">
        <v>2232.6950427246093</v>
      </c>
      <c r="E12996" s="3">
        <v>46141.749019791663</v>
      </c>
      <c r="F12996" s="5">
        <f t="shared" si="610"/>
        <v>3572.3120683593752</v>
      </c>
      <c r="G12996">
        <f t="shared" si="611"/>
        <v>1</v>
      </c>
      <c r="H12996">
        <f t="shared" si="609"/>
        <v>1</v>
      </c>
    </row>
    <row r="12997" spans="1:8" x14ac:dyDescent="0.25">
      <c r="A12997" s="7" t="s">
        <v>31288</v>
      </c>
      <c r="B12997" s="1" t="s">
        <v>5</v>
      </c>
      <c r="C12997" s="1" t="s">
        <v>31289</v>
      </c>
      <c r="D12997" s="2">
        <v>2232.6950427246093</v>
      </c>
      <c r="E12997" s="3">
        <v>46141.749020833333</v>
      </c>
      <c r="F12997" s="5">
        <f t="shared" si="610"/>
        <v>3572.3120683593752</v>
      </c>
      <c r="G12997">
        <f t="shared" si="611"/>
        <v>1030142</v>
      </c>
      <c r="H12997">
        <f t="shared" si="609"/>
        <v>1</v>
      </c>
    </row>
    <row r="12998" spans="1:8" x14ac:dyDescent="0.25">
      <c r="A12998" s="7" t="s">
        <v>31290</v>
      </c>
      <c r="B12998" s="1" t="s">
        <v>31291</v>
      </c>
      <c r="C12998" s="1" t="s">
        <v>31292</v>
      </c>
      <c r="D12998" s="2">
        <v>2232.6950427246093</v>
      </c>
      <c r="E12998" s="3">
        <v>46141.749032291664</v>
      </c>
      <c r="F12998" s="5">
        <f t="shared" si="610"/>
        <v>3572.3120683593752</v>
      </c>
      <c r="G12998">
        <f t="shared" si="611"/>
        <v>1</v>
      </c>
      <c r="H12998">
        <f t="shared" si="609"/>
        <v>1</v>
      </c>
    </row>
    <row r="12999" spans="1:8" x14ac:dyDescent="0.25">
      <c r="A12999" s="7" t="s">
        <v>31293</v>
      </c>
      <c r="B12999" s="1" t="s">
        <v>31294</v>
      </c>
      <c r="C12999" s="1" t="s">
        <v>31295</v>
      </c>
      <c r="D12999" s="2">
        <v>2232.6950427246093</v>
      </c>
      <c r="E12999" s="3">
        <v>46141.749035266199</v>
      </c>
      <c r="F12999" s="5">
        <f t="shared" si="610"/>
        <v>3572.3120683593752</v>
      </c>
      <c r="G12999">
        <f t="shared" si="611"/>
        <v>1</v>
      </c>
      <c r="H12999">
        <f t="shared" si="609"/>
        <v>1</v>
      </c>
    </row>
    <row r="13000" spans="1:8" x14ac:dyDescent="0.25">
      <c r="A13000" s="7" t="s">
        <v>31296</v>
      </c>
      <c r="B13000" s="1" t="s">
        <v>31297</v>
      </c>
      <c r="C13000" s="1" t="s">
        <v>31298</v>
      </c>
      <c r="D13000" s="2">
        <v>2232.6950427246093</v>
      </c>
      <c r="E13000" s="3">
        <v>46141.749042326388</v>
      </c>
      <c r="F13000" s="5">
        <f t="shared" si="610"/>
        <v>3572.3120683593752</v>
      </c>
      <c r="G13000">
        <f t="shared" si="611"/>
        <v>1</v>
      </c>
      <c r="H13000">
        <f t="shared" si="609"/>
        <v>1</v>
      </c>
    </row>
    <row r="13001" spans="1:8" x14ac:dyDescent="0.25">
      <c r="A13001" s="7" t="s">
        <v>31299</v>
      </c>
      <c r="B13001" s="1" t="s">
        <v>31300</v>
      </c>
      <c r="C13001" s="1" t="s">
        <v>31301</v>
      </c>
      <c r="D13001" s="2">
        <v>2232.6950427246093</v>
      </c>
      <c r="E13001" s="3">
        <v>46141.749044062497</v>
      </c>
      <c r="F13001" s="5">
        <f t="shared" si="610"/>
        <v>3572.3120683593752</v>
      </c>
      <c r="G13001">
        <f t="shared" si="611"/>
        <v>1</v>
      </c>
      <c r="H13001">
        <f t="shared" si="609"/>
        <v>1</v>
      </c>
    </row>
    <row r="13002" spans="1:8" x14ac:dyDescent="0.25">
      <c r="A13002" s="7" t="s">
        <v>31302</v>
      </c>
      <c r="B13002" s="1" t="s">
        <v>31303</v>
      </c>
      <c r="C13002" s="1" t="s">
        <v>31304</v>
      </c>
      <c r="D13002" s="2">
        <v>2232.6950427246093</v>
      </c>
      <c r="E13002" s="3">
        <v>46141.749051817125</v>
      </c>
      <c r="F13002" s="5">
        <f t="shared" si="610"/>
        <v>3572.3120683593752</v>
      </c>
      <c r="G13002">
        <f t="shared" si="611"/>
        <v>1</v>
      </c>
      <c r="H13002">
        <f t="shared" si="609"/>
        <v>1</v>
      </c>
    </row>
    <row r="13003" spans="1:8" x14ac:dyDescent="0.25">
      <c r="A13003" s="7" t="s">
        <v>31305</v>
      </c>
      <c r="B13003" s="1" t="s">
        <v>31306</v>
      </c>
      <c r="C13003" s="1" t="s">
        <v>31307</v>
      </c>
      <c r="D13003" s="2">
        <v>32426.076289062497</v>
      </c>
      <c r="E13003" s="3">
        <v>46001.663398611112</v>
      </c>
      <c r="F13003" s="5">
        <f t="shared" si="610"/>
        <v>51881.722062499997</v>
      </c>
      <c r="G13003">
        <f t="shared" si="611"/>
        <v>1</v>
      </c>
      <c r="H13003">
        <f t="shared" si="609"/>
        <v>1</v>
      </c>
    </row>
    <row r="13004" spans="1:8" x14ac:dyDescent="0.25">
      <c r="A13004" s="7" t="s">
        <v>31308</v>
      </c>
      <c r="B13004" s="1" t="s">
        <v>31309</v>
      </c>
      <c r="C13004" s="1" t="s">
        <v>31310</v>
      </c>
      <c r="D13004" s="2">
        <v>24932.55810546875</v>
      </c>
      <c r="E13004" s="3">
        <v>46001.561930787037</v>
      </c>
      <c r="F13004" s="5">
        <f t="shared" si="610"/>
        <v>39892.092968750003</v>
      </c>
      <c r="G13004">
        <f t="shared" si="611"/>
        <v>1</v>
      </c>
      <c r="H13004">
        <f t="shared" si="609"/>
        <v>1</v>
      </c>
    </row>
    <row r="13005" spans="1:8" x14ac:dyDescent="0.25">
      <c r="A13005" s="7" t="s">
        <v>31311</v>
      </c>
      <c r="B13005" s="1" t="s">
        <v>31312</v>
      </c>
      <c r="C13005" s="1" t="s">
        <v>31313</v>
      </c>
      <c r="D13005" s="2">
        <v>1148.6650970458984</v>
      </c>
      <c r="E13005" s="3">
        <v>46001.663333946759</v>
      </c>
      <c r="F13005" s="5">
        <f t="shared" si="610"/>
        <v>1837.8641552734375</v>
      </c>
      <c r="G13005">
        <f t="shared" si="611"/>
        <v>1</v>
      </c>
      <c r="H13005">
        <f t="shared" si="609"/>
        <v>1</v>
      </c>
    </row>
    <row r="13006" spans="1:8" x14ac:dyDescent="0.25">
      <c r="A13006" s="7" t="s">
        <v>31314</v>
      </c>
      <c r="B13006" s="1" t="s">
        <v>31315</v>
      </c>
      <c r="C13006" s="1" t="s">
        <v>31316</v>
      </c>
      <c r="D13006" s="2">
        <v>13784.159296874999</v>
      </c>
      <c r="E13006" s="3">
        <v>46001.663346412039</v>
      </c>
      <c r="F13006" s="5">
        <f t="shared" si="610"/>
        <v>22054.654875</v>
      </c>
      <c r="G13006">
        <f t="shared" si="611"/>
        <v>1</v>
      </c>
      <c r="H13006">
        <f t="shared" si="609"/>
        <v>1</v>
      </c>
    </row>
    <row r="13007" spans="1:8" x14ac:dyDescent="0.25">
      <c r="A13007" s="7" t="s">
        <v>31317</v>
      </c>
      <c r="B13007" s="1" t="s">
        <v>31318</v>
      </c>
      <c r="C13007" s="1" t="s">
        <v>31319</v>
      </c>
      <c r="D13007" s="2">
        <v>5717.9637109374999</v>
      </c>
      <c r="E13007" s="3">
        <v>46118.616860150461</v>
      </c>
      <c r="F13007" s="5">
        <f t="shared" si="610"/>
        <v>9148.7419375000009</v>
      </c>
      <c r="G13007">
        <f t="shared" si="611"/>
        <v>1</v>
      </c>
      <c r="H13007">
        <f t="shared" si="609"/>
        <v>1</v>
      </c>
    </row>
    <row r="13008" spans="1:8" x14ac:dyDescent="0.25">
      <c r="A13008" s="7" t="s">
        <v>31320</v>
      </c>
      <c r="B13008" s="1" t="s">
        <v>5</v>
      </c>
      <c r="C13008" s="1" t="s">
        <v>31321</v>
      </c>
      <c r="D13008" s="2">
        <v>404.58769409179689</v>
      </c>
      <c r="E13008" s="3">
        <v>46001.55681631944</v>
      </c>
      <c r="F13008" s="5">
        <f t="shared" si="610"/>
        <v>647.34031054687512</v>
      </c>
      <c r="G13008">
        <f t="shared" si="611"/>
        <v>1030142</v>
      </c>
      <c r="H13008">
        <f t="shared" si="609"/>
        <v>1</v>
      </c>
    </row>
    <row r="13009" spans="1:8" x14ac:dyDescent="0.25">
      <c r="A13009" s="7" t="s">
        <v>31322</v>
      </c>
      <c r="B13009" s="1" t="s">
        <v>31323</v>
      </c>
      <c r="C13009" s="1" t="s">
        <v>31324</v>
      </c>
      <c r="D13009" s="2">
        <v>1600.3387329101563</v>
      </c>
      <c r="E13009" s="3">
        <v>46141.749148032402</v>
      </c>
      <c r="F13009" s="5">
        <f t="shared" si="610"/>
        <v>2560.5419726562504</v>
      </c>
      <c r="G13009">
        <f t="shared" si="611"/>
        <v>1</v>
      </c>
      <c r="H13009">
        <f t="shared" si="609"/>
        <v>1</v>
      </c>
    </row>
    <row r="13010" spans="1:8" x14ac:dyDescent="0.25">
      <c r="A13010" s="7" t="s">
        <v>31325</v>
      </c>
      <c r="B13010" s="1" t="s">
        <v>5</v>
      </c>
      <c r="C13010" s="1" t="s">
        <v>31326</v>
      </c>
      <c r="D13010" s="2">
        <v>404.58769409179689</v>
      </c>
      <c r="E13010" s="3">
        <v>46001.556818055557</v>
      </c>
      <c r="F13010" s="5">
        <f t="shared" si="610"/>
        <v>647.34031054687512</v>
      </c>
      <c r="G13010">
        <f t="shared" si="611"/>
        <v>1030142</v>
      </c>
      <c r="H13010">
        <f t="shared" si="609"/>
        <v>1</v>
      </c>
    </row>
    <row r="13011" spans="1:8" x14ac:dyDescent="0.25">
      <c r="A13011" s="7" t="s">
        <v>31327</v>
      </c>
      <c r="B13011" s="1" t="s">
        <v>31328</v>
      </c>
      <c r="C13011" s="1" t="s">
        <v>31329</v>
      </c>
      <c r="D13011" s="2">
        <v>9035.9993603515613</v>
      </c>
      <c r="E13011" s="3">
        <v>46141.749067013887</v>
      </c>
      <c r="F13011" s="5">
        <f t="shared" si="610"/>
        <v>14457.598976562498</v>
      </c>
      <c r="G13011">
        <f t="shared" si="611"/>
        <v>1</v>
      </c>
      <c r="H13011">
        <f t="shared" si="609"/>
        <v>1</v>
      </c>
    </row>
    <row r="13012" spans="1:8" x14ac:dyDescent="0.25">
      <c r="A13012" s="7" t="s">
        <v>31330</v>
      </c>
      <c r="B13012" s="1" t="s">
        <v>31331</v>
      </c>
      <c r="C13012" s="1" t="s">
        <v>31332</v>
      </c>
      <c r="D13012" s="2">
        <v>5673.9351904296873</v>
      </c>
      <c r="E13012" s="3">
        <v>46141.749093553241</v>
      </c>
      <c r="F13012" s="5">
        <f t="shared" si="610"/>
        <v>9078.2963046874993</v>
      </c>
      <c r="G13012">
        <f t="shared" si="611"/>
        <v>1</v>
      </c>
      <c r="H13012">
        <f t="shared" si="609"/>
        <v>1</v>
      </c>
    </row>
    <row r="13013" spans="1:8" x14ac:dyDescent="0.25">
      <c r="A13013" s="7" t="s">
        <v>31333</v>
      </c>
      <c r="B13013" s="1" t="s">
        <v>31334</v>
      </c>
      <c r="C13013" s="1" t="s">
        <v>31335</v>
      </c>
      <c r="D13013" s="2">
        <v>3966.4204711914063</v>
      </c>
      <c r="E13013" s="3">
        <v>46141.749109837961</v>
      </c>
      <c r="F13013" s="5">
        <f t="shared" si="610"/>
        <v>6346.2727539062507</v>
      </c>
      <c r="G13013">
        <f t="shared" si="611"/>
        <v>1</v>
      </c>
      <c r="H13013">
        <f t="shared" si="609"/>
        <v>1</v>
      </c>
    </row>
    <row r="13014" spans="1:8" x14ac:dyDescent="0.25">
      <c r="A13014" s="7" t="s">
        <v>31336</v>
      </c>
      <c r="B13014" s="1" t="s">
        <v>31337</v>
      </c>
      <c r="C13014" s="1" t="s">
        <v>31338</v>
      </c>
      <c r="D13014" s="2">
        <v>7983.5226904296869</v>
      </c>
      <c r="E13014" s="3">
        <v>46104.735101585647</v>
      </c>
      <c r="F13014" s="5">
        <f t="shared" si="610"/>
        <v>12773.636304687499</v>
      </c>
      <c r="G13014">
        <f t="shared" si="611"/>
        <v>1</v>
      </c>
      <c r="H13014">
        <f t="shared" si="609"/>
        <v>1</v>
      </c>
    </row>
    <row r="13015" spans="1:8" x14ac:dyDescent="0.25">
      <c r="A13015" s="7" t="s">
        <v>31339</v>
      </c>
      <c r="B13015" s="1" t="s">
        <v>5</v>
      </c>
      <c r="C13015" s="1" t="s">
        <v>31340</v>
      </c>
      <c r="D13015" s="2">
        <v>752.99421081542971</v>
      </c>
      <c r="E13015" s="3">
        <v>46141.749133067126</v>
      </c>
      <c r="F13015" s="5">
        <f t="shared" si="610"/>
        <v>1204.7907373046876</v>
      </c>
      <c r="G13015">
        <f t="shared" si="611"/>
        <v>1030142</v>
      </c>
      <c r="H13015">
        <f t="shared" si="609"/>
        <v>1</v>
      </c>
    </row>
    <row r="13016" spans="1:8" x14ac:dyDescent="0.25">
      <c r="A13016" s="7" t="s">
        <v>31341</v>
      </c>
      <c r="B13016" s="1" t="s">
        <v>31342</v>
      </c>
      <c r="C13016" s="1" t="s">
        <v>31343</v>
      </c>
      <c r="D13016" s="2">
        <v>1600.3387329101563</v>
      </c>
      <c r="E13016" s="3">
        <v>46141.749145486108</v>
      </c>
      <c r="F13016" s="5">
        <f t="shared" si="610"/>
        <v>2560.5419726562504</v>
      </c>
      <c r="G13016">
        <f t="shared" si="611"/>
        <v>1</v>
      </c>
      <c r="H13016">
        <f t="shared" si="609"/>
        <v>1</v>
      </c>
    </row>
    <row r="13017" spans="1:8" x14ac:dyDescent="0.25">
      <c r="A13017" s="7" t="s">
        <v>31344</v>
      </c>
      <c r="B13017" s="1" t="s">
        <v>31345</v>
      </c>
      <c r="C13017" s="1" t="s">
        <v>31346</v>
      </c>
      <c r="D13017" s="2">
        <v>42062.695898437501</v>
      </c>
      <c r="E13017" s="3">
        <v>46141.749077777778</v>
      </c>
      <c r="F13017" s="5">
        <f t="shared" si="610"/>
        <v>67300.313437500008</v>
      </c>
      <c r="G13017">
        <f t="shared" si="611"/>
        <v>1</v>
      </c>
      <c r="H13017">
        <f t="shared" si="609"/>
        <v>1</v>
      </c>
    </row>
    <row r="13018" spans="1:8" x14ac:dyDescent="0.25">
      <c r="A13018" s="7" t="s">
        <v>31347</v>
      </c>
      <c r="B13018" s="1" t="s">
        <v>31348</v>
      </c>
      <c r="C13018" s="1" t="s">
        <v>31349</v>
      </c>
      <c r="D13018" s="2">
        <v>11299.314404296874</v>
      </c>
      <c r="E13018" s="3">
        <v>46141.74912083333</v>
      </c>
      <c r="F13018" s="5">
        <f t="shared" si="610"/>
        <v>18078.903046874999</v>
      </c>
      <c r="G13018">
        <f t="shared" si="611"/>
        <v>1</v>
      </c>
      <c r="H13018">
        <f t="shared" si="609"/>
        <v>1</v>
      </c>
    </row>
    <row r="13019" spans="1:8" x14ac:dyDescent="0.25">
      <c r="A13019" s="7" t="s">
        <v>31350</v>
      </c>
      <c r="B13019" s="1" t="s">
        <v>5</v>
      </c>
      <c r="C13019" s="1" t="s">
        <v>31351</v>
      </c>
      <c r="D13019" s="2">
        <v>631.79421813964836</v>
      </c>
      <c r="E13019" s="3">
        <v>46109.557465196754</v>
      </c>
      <c r="F13019" s="5">
        <f t="shared" si="610"/>
        <v>1010.8707490234374</v>
      </c>
      <c r="G13019">
        <f t="shared" si="611"/>
        <v>1030142</v>
      </c>
      <c r="H13019">
        <f t="shared" si="609"/>
        <v>1</v>
      </c>
    </row>
    <row r="13020" spans="1:8" x14ac:dyDescent="0.25">
      <c r="A13020" s="7" t="s">
        <v>31352</v>
      </c>
      <c r="B13020" s="1" t="s">
        <v>5</v>
      </c>
      <c r="C13020" s="1" t="s">
        <v>31353</v>
      </c>
      <c r="D13020" s="2">
        <v>631.79421813964836</v>
      </c>
      <c r="E13020" s="3">
        <v>46109.557463888887</v>
      </c>
      <c r="F13020" s="5">
        <f t="shared" si="610"/>
        <v>1010.8707490234374</v>
      </c>
      <c r="G13020">
        <f t="shared" si="611"/>
        <v>1030142</v>
      </c>
      <c r="H13020">
        <f t="shared" si="609"/>
        <v>1</v>
      </c>
    </row>
    <row r="13021" spans="1:8" hidden="1" x14ac:dyDescent="0.25">
      <c r="A13021" s="7" t="s">
        <v>31354</v>
      </c>
      <c r="B13021" s="1" t="s">
        <v>30872</v>
      </c>
      <c r="C13021" s="1" t="s">
        <v>31355</v>
      </c>
      <c r="D13021" s="2">
        <v>1600.3387329101563</v>
      </c>
      <c r="E13021" s="3">
        <v>46141.749148645831</v>
      </c>
      <c r="F13021" s="5">
        <f t="shared" si="610"/>
        <v>2560.5419726562504</v>
      </c>
      <c r="G13021">
        <f t="shared" si="611"/>
        <v>2</v>
      </c>
      <c r="H13021">
        <f t="shared" si="609"/>
        <v>1</v>
      </c>
    </row>
    <row r="13022" spans="1:8" x14ac:dyDescent="0.25">
      <c r="A13022" s="7" t="s">
        <v>31356</v>
      </c>
      <c r="B13022" s="1" t="s">
        <v>31357</v>
      </c>
      <c r="C13022" s="1" t="s">
        <v>31358</v>
      </c>
      <c r="D13022" s="2">
        <v>188.28810073852537</v>
      </c>
      <c r="E13022" s="3">
        <v>46001.561972534721</v>
      </c>
      <c r="F13022" s="5">
        <f t="shared" si="610"/>
        <v>301.2609611816406</v>
      </c>
      <c r="G13022">
        <f t="shared" si="611"/>
        <v>1</v>
      </c>
      <c r="H13022">
        <f t="shared" si="609"/>
        <v>1</v>
      </c>
    </row>
    <row r="13023" spans="1:8" x14ac:dyDescent="0.25">
      <c r="A13023" s="7" t="s">
        <v>31359</v>
      </c>
      <c r="B13023" s="1" t="s">
        <v>5</v>
      </c>
      <c r="C13023" s="1" t="s">
        <v>31360</v>
      </c>
      <c r="D13023" s="2">
        <v>631.79421813964836</v>
      </c>
      <c r="E13023" s="3">
        <v>46109.557458530093</v>
      </c>
      <c r="F13023" s="5">
        <f t="shared" si="610"/>
        <v>1010.8707490234374</v>
      </c>
      <c r="G13023">
        <f t="shared" si="611"/>
        <v>1030142</v>
      </c>
      <c r="H13023">
        <f t="shared" si="609"/>
        <v>1</v>
      </c>
    </row>
    <row r="13024" spans="1:8" x14ac:dyDescent="0.25">
      <c r="A13024" s="7" t="s">
        <v>31361</v>
      </c>
      <c r="B13024" s="1" t="s">
        <v>5</v>
      </c>
      <c r="C13024" s="1" t="s">
        <v>31362</v>
      </c>
      <c r="D13024" s="2">
        <v>2232.6950427246093</v>
      </c>
      <c r="E13024" s="3">
        <v>46141.749003159719</v>
      </c>
      <c r="F13024" s="5">
        <f t="shared" si="610"/>
        <v>3572.3120683593752</v>
      </c>
      <c r="G13024">
        <f t="shared" si="611"/>
        <v>1030142</v>
      </c>
      <c r="H13024">
        <f t="shared" si="609"/>
        <v>1</v>
      </c>
    </row>
    <row r="13025" spans="1:8" x14ac:dyDescent="0.25">
      <c r="A13025" s="7" t="s">
        <v>31363</v>
      </c>
      <c r="B13025" s="1" t="s">
        <v>31364</v>
      </c>
      <c r="C13025" s="1" t="s">
        <v>31365</v>
      </c>
      <c r="D13025" s="2">
        <v>2232.6950427246093</v>
      </c>
      <c r="E13025" s="3">
        <v>46141.749036458328</v>
      </c>
      <c r="F13025" s="5">
        <f t="shared" si="610"/>
        <v>3572.3120683593752</v>
      </c>
      <c r="G13025">
        <f t="shared" si="611"/>
        <v>1</v>
      </c>
      <c r="H13025">
        <f t="shared" si="609"/>
        <v>1</v>
      </c>
    </row>
    <row r="13026" spans="1:8" x14ac:dyDescent="0.25">
      <c r="A13026" s="7" t="s">
        <v>31366</v>
      </c>
      <c r="B13026" s="1" t="s">
        <v>31367</v>
      </c>
      <c r="C13026" s="1" t="s">
        <v>31368</v>
      </c>
      <c r="D13026" s="2">
        <v>2232.6950427246093</v>
      </c>
      <c r="E13026" s="3">
        <v>46141.749045833334</v>
      </c>
      <c r="F13026" s="5">
        <f t="shared" si="610"/>
        <v>3572.3120683593752</v>
      </c>
      <c r="G13026">
        <f t="shared" si="611"/>
        <v>1</v>
      </c>
      <c r="H13026">
        <f t="shared" si="609"/>
        <v>1</v>
      </c>
    </row>
    <row r="13027" spans="1:8" x14ac:dyDescent="0.25">
      <c r="A13027" s="7" t="s">
        <v>31369</v>
      </c>
      <c r="B13027" s="1" t="s">
        <v>31370</v>
      </c>
      <c r="C13027" s="1" t="s">
        <v>31371</v>
      </c>
      <c r="D13027" s="2">
        <v>20908.48568359375</v>
      </c>
      <c r="E13027" s="3">
        <v>46001.561925497685</v>
      </c>
      <c r="F13027" s="5">
        <f t="shared" si="610"/>
        <v>33453.577093749998</v>
      </c>
      <c r="G13027">
        <f t="shared" si="611"/>
        <v>1</v>
      </c>
      <c r="H13027">
        <f t="shared" si="609"/>
        <v>1</v>
      </c>
    </row>
    <row r="13028" spans="1:8" x14ac:dyDescent="0.25">
      <c r="A13028" s="7" t="s">
        <v>31372</v>
      </c>
      <c r="B13028" s="1" t="s">
        <v>31373</v>
      </c>
      <c r="C13028" s="1" t="s">
        <v>31374</v>
      </c>
      <c r="D13028" s="2">
        <v>7508.2993261718748</v>
      </c>
      <c r="E13028" s="3">
        <v>46104.735102812498</v>
      </c>
      <c r="F13028" s="5">
        <f t="shared" si="610"/>
        <v>12013.278921875</v>
      </c>
      <c r="G13028">
        <f t="shared" si="611"/>
        <v>1</v>
      </c>
      <c r="H13028">
        <f t="shared" si="609"/>
        <v>1</v>
      </c>
    </row>
    <row r="13029" spans="1:8" x14ac:dyDescent="0.25">
      <c r="A13029" s="7" t="s">
        <v>31375</v>
      </c>
      <c r="B13029" s="1" t="s">
        <v>31376</v>
      </c>
      <c r="C13029" s="1" t="s">
        <v>31377</v>
      </c>
      <c r="D13029" s="2">
        <v>26134.41896484375</v>
      </c>
      <c r="E13029" s="3">
        <v>46141.749053125001</v>
      </c>
      <c r="F13029" s="5">
        <f t="shared" si="610"/>
        <v>41815.070343750005</v>
      </c>
      <c r="G13029">
        <f t="shared" si="611"/>
        <v>1</v>
      </c>
      <c r="H13029">
        <f t="shared" si="609"/>
        <v>1</v>
      </c>
    </row>
    <row r="13030" spans="1:8" x14ac:dyDescent="0.25">
      <c r="A13030" s="7" t="s">
        <v>31378</v>
      </c>
      <c r="B13030" s="1" t="s">
        <v>5</v>
      </c>
      <c r="C13030" s="1" t="s">
        <v>31379</v>
      </c>
      <c r="D13030" s="2">
        <v>752.99421081542971</v>
      </c>
      <c r="E13030" s="3">
        <v>46141.749055057866</v>
      </c>
      <c r="F13030" s="5">
        <f t="shared" si="610"/>
        <v>1204.7907373046876</v>
      </c>
      <c r="G13030">
        <f t="shared" si="611"/>
        <v>1030142</v>
      </c>
      <c r="H13030">
        <f t="shared" si="609"/>
        <v>1</v>
      </c>
    </row>
    <row r="13031" spans="1:8" x14ac:dyDescent="0.25">
      <c r="A13031" s="7" t="s">
        <v>31380</v>
      </c>
      <c r="B13031" s="1" t="s">
        <v>31381</v>
      </c>
      <c r="C13031" s="1" t="s">
        <v>31382</v>
      </c>
      <c r="D13031" s="2">
        <v>8473.9189111328124</v>
      </c>
      <c r="E13031" s="3">
        <v>46141.749094293977</v>
      </c>
      <c r="F13031" s="5">
        <f t="shared" si="610"/>
        <v>13558.270257812501</v>
      </c>
      <c r="G13031">
        <f t="shared" si="611"/>
        <v>1</v>
      </c>
      <c r="H13031">
        <f t="shared" si="609"/>
        <v>1</v>
      </c>
    </row>
    <row r="13032" spans="1:8" x14ac:dyDescent="0.25">
      <c r="A13032" s="7" t="s">
        <v>31383</v>
      </c>
      <c r="B13032" s="1" t="s">
        <v>5</v>
      </c>
      <c r="C13032" s="1" t="s">
        <v>31384</v>
      </c>
      <c r="D13032" s="2">
        <v>651.17356750488284</v>
      </c>
      <c r="E13032" s="3">
        <v>46141.749126388888</v>
      </c>
      <c r="F13032" s="5">
        <f t="shared" si="610"/>
        <v>1041.8777080078125</v>
      </c>
      <c r="G13032">
        <f t="shared" si="611"/>
        <v>1030142</v>
      </c>
      <c r="H13032">
        <f t="shared" si="609"/>
        <v>1</v>
      </c>
    </row>
    <row r="13033" spans="1:8" x14ac:dyDescent="0.25">
      <c r="A13033" s="7" t="s">
        <v>31385</v>
      </c>
      <c r="B13033" s="1" t="s">
        <v>5</v>
      </c>
      <c r="C13033" s="1" t="s">
        <v>31386</v>
      </c>
      <c r="D13033" s="2">
        <v>651.17356750488284</v>
      </c>
      <c r="E13033" s="3">
        <v>46141.749128009258</v>
      </c>
      <c r="F13033" s="5">
        <f t="shared" si="610"/>
        <v>1041.8777080078125</v>
      </c>
      <c r="G13033">
        <f t="shared" si="611"/>
        <v>1030142</v>
      </c>
      <c r="H13033">
        <f t="shared" si="609"/>
        <v>1</v>
      </c>
    </row>
    <row r="13034" spans="1:8" x14ac:dyDescent="0.25">
      <c r="A13034" s="7" t="s">
        <v>31387</v>
      </c>
      <c r="B13034" s="1" t="s">
        <v>31388</v>
      </c>
      <c r="C13034" s="1" t="s">
        <v>31389</v>
      </c>
      <c r="D13034" s="2">
        <v>13716.938124999999</v>
      </c>
      <c r="E13034" s="3">
        <v>46141.749139085645</v>
      </c>
      <c r="F13034" s="5">
        <f t="shared" si="610"/>
        <v>21947.100999999999</v>
      </c>
      <c r="G13034">
        <f t="shared" si="611"/>
        <v>1</v>
      </c>
      <c r="H13034">
        <f t="shared" si="609"/>
        <v>1</v>
      </c>
    </row>
    <row r="13035" spans="1:8" x14ac:dyDescent="0.25">
      <c r="A13035" s="7" t="s">
        <v>31390</v>
      </c>
      <c r="B13035" s="1" t="s">
        <v>31391</v>
      </c>
      <c r="C13035" s="1" t="s">
        <v>31392</v>
      </c>
      <c r="D13035" s="2">
        <v>1143.0641204833985</v>
      </c>
      <c r="E13035" s="3">
        <v>46141.749140312495</v>
      </c>
      <c r="F13035" s="5">
        <f t="shared" si="610"/>
        <v>1828.9025927734376</v>
      </c>
      <c r="G13035">
        <f t="shared" si="611"/>
        <v>1</v>
      </c>
      <c r="H13035">
        <f t="shared" si="609"/>
        <v>1</v>
      </c>
    </row>
    <row r="13036" spans="1:8" x14ac:dyDescent="0.25">
      <c r="A13036" s="7" t="s">
        <v>31393</v>
      </c>
      <c r="B13036" s="1" t="s">
        <v>5</v>
      </c>
      <c r="C13036" s="1" t="s">
        <v>31394</v>
      </c>
      <c r="D13036" s="2">
        <v>756.25</v>
      </c>
      <c r="E13036" s="3">
        <v>46111.403414930552</v>
      </c>
      <c r="F13036" s="5">
        <f t="shared" si="610"/>
        <v>1210</v>
      </c>
      <c r="G13036">
        <f t="shared" si="611"/>
        <v>1030142</v>
      </c>
      <c r="H13036">
        <f t="shared" si="609"/>
        <v>1</v>
      </c>
    </row>
    <row r="13037" spans="1:8" x14ac:dyDescent="0.25">
      <c r="A13037" s="7" t="s">
        <v>31395</v>
      </c>
      <c r="B13037" s="1" t="s">
        <v>5</v>
      </c>
      <c r="C13037" s="1" t="s">
        <v>31396</v>
      </c>
      <c r="D13037" s="2">
        <v>631.79421813964836</v>
      </c>
      <c r="E13037" s="3">
        <v>46109.55746478009</v>
      </c>
      <c r="F13037" s="5">
        <f t="shared" si="610"/>
        <v>1010.8707490234374</v>
      </c>
      <c r="G13037">
        <f t="shared" si="611"/>
        <v>1030142</v>
      </c>
      <c r="H13037">
        <f t="shared" si="609"/>
        <v>1</v>
      </c>
    </row>
    <row r="13038" spans="1:8" x14ac:dyDescent="0.25">
      <c r="A13038" s="7" t="s">
        <v>31397</v>
      </c>
      <c r="B13038" s="1" t="s">
        <v>5</v>
      </c>
      <c r="C13038" s="1" t="s">
        <v>31398</v>
      </c>
      <c r="D13038" s="2">
        <v>205.79680221557618</v>
      </c>
      <c r="E13038" s="3">
        <v>46100.533110532408</v>
      </c>
      <c r="F13038" s="5">
        <f t="shared" si="610"/>
        <v>329.27488354492192</v>
      </c>
      <c r="G13038">
        <f t="shared" si="611"/>
        <v>1030142</v>
      </c>
      <c r="H13038">
        <f t="shared" si="609"/>
        <v>1</v>
      </c>
    </row>
    <row r="13039" spans="1:8" x14ac:dyDescent="0.25">
      <c r="A13039" s="7" t="s">
        <v>31399</v>
      </c>
      <c r="B13039" s="1" t="s">
        <v>31400</v>
      </c>
      <c r="C13039" s="1" t="s">
        <v>31401</v>
      </c>
      <c r="D13039" s="2">
        <v>2232.6950427246093</v>
      </c>
      <c r="E13039" s="3">
        <v>46141.749017743052</v>
      </c>
      <c r="F13039" s="5">
        <f t="shared" si="610"/>
        <v>3572.3120683593752</v>
      </c>
      <c r="G13039">
        <f t="shared" si="611"/>
        <v>1</v>
      </c>
      <c r="H13039">
        <f t="shared" si="609"/>
        <v>1</v>
      </c>
    </row>
    <row r="13040" spans="1:8" x14ac:dyDescent="0.25">
      <c r="A13040" s="7" t="s">
        <v>31402</v>
      </c>
      <c r="B13040" s="1" t="s">
        <v>31403</v>
      </c>
      <c r="C13040" s="1" t="s">
        <v>31404</v>
      </c>
      <c r="D13040" s="2">
        <v>2232.6950427246093</v>
      </c>
      <c r="E13040" s="3">
        <v>46141.749033483793</v>
      </c>
      <c r="F13040" s="5">
        <f t="shared" si="610"/>
        <v>3572.3120683593752</v>
      </c>
      <c r="G13040">
        <f t="shared" si="611"/>
        <v>1</v>
      </c>
      <c r="H13040">
        <f t="shared" si="609"/>
        <v>1</v>
      </c>
    </row>
    <row r="13041" spans="1:8" x14ac:dyDescent="0.25">
      <c r="A13041" s="7" t="s">
        <v>31405</v>
      </c>
      <c r="B13041" s="1" t="s">
        <v>31406</v>
      </c>
      <c r="C13041" s="1" t="s">
        <v>31407</v>
      </c>
      <c r="D13041" s="2">
        <v>2232.6950427246093</v>
      </c>
      <c r="E13041" s="3">
        <v>46141.749040543982</v>
      </c>
      <c r="F13041" s="5">
        <f t="shared" si="610"/>
        <v>3572.3120683593752</v>
      </c>
      <c r="G13041">
        <f t="shared" si="611"/>
        <v>1</v>
      </c>
      <c r="H13041">
        <f t="shared" si="609"/>
        <v>1</v>
      </c>
    </row>
    <row r="13042" spans="1:8" x14ac:dyDescent="0.25">
      <c r="A13042" s="7" t="s">
        <v>31408</v>
      </c>
      <c r="B13042" s="1" t="s">
        <v>5</v>
      </c>
      <c r="C13042" s="1" t="s">
        <v>31409</v>
      </c>
      <c r="D13042" s="2">
        <v>251.83730590820312</v>
      </c>
      <c r="E13042" s="3">
        <v>46001.561914930557</v>
      </c>
      <c r="F13042" s="5">
        <f t="shared" si="610"/>
        <v>402.93968945312503</v>
      </c>
      <c r="G13042">
        <f t="shared" si="611"/>
        <v>1030142</v>
      </c>
      <c r="H13042">
        <f t="shared" si="609"/>
        <v>1</v>
      </c>
    </row>
    <row r="13043" spans="1:8" x14ac:dyDescent="0.25">
      <c r="A13043" s="7" t="s">
        <v>31410</v>
      </c>
      <c r="B13043" s="1" t="s">
        <v>31411</v>
      </c>
      <c r="C13043" s="1" t="s">
        <v>31412</v>
      </c>
      <c r="D13043" s="2">
        <v>3999.0514770507812</v>
      </c>
      <c r="E13043" s="3">
        <v>46141.749080902773</v>
      </c>
      <c r="F13043" s="5">
        <f t="shared" si="610"/>
        <v>6398.4823632812504</v>
      </c>
      <c r="G13043">
        <f t="shared" si="611"/>
        <v>1</v>
      </c>
      <c r="H13043">
        <f t="shared" si="609"/>
        <v>1</v>
      </c>
    </row>
    <row r="13044" spans="1:8" x14ac:dyDescent="0.25">
      <c r="A13044" s="7" t="s">
        <v>31413</v>
      </c>
      <c r="B13044" s="1" t="s">
        <v>31414</v>
      </c>
      <c r="C13044" s="1" t="s">
        <v>31415</v>
      </c>
      <c r="D13044" s="2">
        <v>12526.1516015625</v>
      </c>
      <c r="E13044" s="3">
        <v>46141.749100034722</v>
      </c>
      <c r="F13044" s="5">
        <f t="shared" si="610"/>
        <v>20041.842562500002</v>
      </c>
      <c r="G13044">
        <f t="shared" si="611"/>
        <v>1</v>
      </c>
      <c r="H13044">
        <f t="shared" si="609"/>
        <v>1</v>
      </c>
    </row>
    <row r="13045" spans="1:8" x14ac:dyDescent="0.25">
      <c r="A13045" s="7" t="s">
        <v>31416</v>
      </c>
      <c r="B13045" s="1" t="s">
        <v>31417</v>
      </c>
      <c r="C13045" s="1" t="s">
        <v>31418</v>
      </c>
      <c r="D13045" s="2">
        <v>2232.6950427246093</v>
      </c>
      <c r="E13045" s="3">
        <v>46141.749015358793</v>
      </c>
      <c r="F13045" s="5">
        <f t="shared" si="610"/>
        <v>3572.3120683593752</v>
      </c>
      <c r="G13045">
        <f t="shared" si="611"/>
        <v>1</v>
      </c>
      <c r="H13045">
        <f t="shared" si="609"/>
        <v>1</v>
      </c>
    </row>
    <row r="13046" spans="1:8" x14ac:dyDescent="0.25">
      <c r="A13046" s="7" t="s">
        <v>31419</v>
      </c>
      <c r="B13046" s="1" t="s">
        <v>31420</v>
      </c>
      <c r="C13046" s="1" t="s">
        <v>31421</v>
      </c>
      <c r="D13046" s="2">
        <v>2232.6950427246093</v>
      </c>
      <c r="E13046" s="3">
        <v>46141.749044594908</v>
      </c>
      <c r="F13046" s="5">
        <f t="shared" si="610"/>
        <v>3572.3120683593752</v>
      </c>
      <c r="G13046">
        <f t="shared" si="611"/>
        <v>1</v>
      </c>
      <c r="H13046">
        <f t="shared" si="609"/>
        <v>1</v>
      </c>
    </row>
    <row r="13047" spans="1:8" x14ac:dyDescent="0.25">
      <c r="A13047" s="7" t="s">
        <v>31422</v>
      </c>
      <c r="B13047" s="1" t="s">
        <v>31423</v>
      </c>
      <c r="C13047" s="1" t="s">
        <v>31424</v>
      </c>
      <c r="D13047" s="2">
        <v>3999.0514770507812</v>
      </c>
      <c r="E13047" s="3">
        <v>46141.749079664347</v>
      </c>
      <c r="F13047" s="5">
        <f t="shared" si="610"/>
        <v>6398.4823632812504</v>
      </c>
      <c r="G13047">
        <f t="shared" si="611"/>
        <v>1</v>
      </c>
      <c r="H13047">
        <f t="shared" si="609"/>
        <v>1</v>
      </c>
    </row>
    <row r="13048" spans="1:8" x14ac:dyDescent="0.25">
      <c r="A13048" s="7" t="s">
        <v>31425</v>
      </c>
      <c r="B13048" s="1" t="s">
        <v>31426</v>
      </c>
      <c r="C13048" s="1" t="s">
        <v>31427</v>
      </c>
      <c r="D13048" s="2">
        <v>750.19999999999993</v>
      </c>
      <c r="E13048" s="3">
        <v>45997.534406134255</v>
      </c>
      <c r="F13048" s="5">
        <f t="shared" si="610"/>
        <v>1200.32</v>
      </c>
      <c r="G13048">
        <f t="shared" si="611"/>
        <v>1</v>
      </c>
      <c r="H13048">
        <f t="shared" si="609"/>
        <v>1</v>
      </c>
    </row>
    <row r="13049" spans="1:8" x14ac:dyDescent="0.25">
      <c r="A13049" s="7" t="s">
        <v>31428</v>
      </c>
      <c r="B13049" s="1" t="s">
        <v>5</v>
      </c>
      <c r="C13049" s="1" t="s">
        <v>31429</v>
      </c>
      <c r="D13049" s="2">
        <v>14123.942421874999</v>
      </c>
      <c r="E13049" s="3">
        <v>46001.561927511575</v>
      </c>
      <c r="F13049" s="5">
        <f t="shared" si="610"/>
        <v>22598.307874999999</v>
      </c>
      <c r="G13049">
        <f t="shared" si="611"/>
        <v>1030142</v>
      </c>
      <c r="H13049">
        <f t="shared" si="609"/>
        <v>1</v>
      </c>
    </row>
    <row r="13050" spans="1:8" x14ac:dyDescent="0.25">
      <c r="A13050" s="7" t="s">
        <v>31430</v>
      </c>
      <c r="B13050" s="1" t="s">
        <v>31431</v>
      </c>
      <c r="C13050" s="1" t="s">
        <v>31432</v>
      </c>
      <c r="D13050" s="2">
        <v>8428.9929345703131</v>
      </c>
      <c r="E13050" s="3">
        <v>46001.561920983797</v>
      </c>
      <c r="F13050" s="5">
        <f t="shared" si="610"/>
        <v>13486.388695312502</v>
      </c>
      <c r="G13050">
        <f t="shared" si="611"/>
        <v>1</v>
      </c>
      <c r="H13050">
        <f t="shared" si="609"/>
        <v>1</v>
      </c>
    </row>
    <row r="13051" spans="1:8" x14ac:dyDescent="0.25">
      <c r="A13051" s="7" t="s">
        <v>31433</v>
      </c>
      <c r="B13051" s="1" t="s">
        <v>31434</v>
      </c>
      <c r="C13051" s="1" t="s">
        <v>31435</v>
      </c>
      <c r="D13051" s="2">
        <v>53046.551249999997</v>
      </c>
      <c r="E13051" s="3">
        <v>46141.748424502315</v>
      </c>
      <c r="F13051" s="5">
        <f t="shared" si="610"/>
        <v>84874.482000000004</v>
      </c>
      <c r="G13051">
        <f t="shared" si="611"/>
        <v>1</v>
      </c>
      <c r="H13051">
        <f t="shared" si="609"/>
        <v>1</v>
      </c>
    </row>
    <row r="13052" spans="1:8" x14ac:dyDescent="0.25">
      <c r="A13052" s="7" t="s">
        <v>31436</v>
      </c>
      <c r="B13052" s="1" t="s">
        <v>31437</v>
      </c>
      <c r="C13052" s="1" t="s">
        <v>31438</v>
      </c>
      <c r="D13052" s="2">
        <v>7508.2969628906249</v>
      </c>
      <c r="E13052" s="3">
        <v>46104.735102511571</v>
      </c>
      <c r="F13052" s="5">
        <f t="shared" si="610"/>
        <v>12013.275140625001</v>
      </c>
      <c r="G13052">
        <f t="shared" si="611"/>
        <v>1</v>
      </c>
      <c r="H13052">
        <f t="shared" si="609"/>
        <v>1</v>
      </c>
    </row>
    <row r="13053" spans="1:8" x14ac:dyDescent="0.25">
      <c r="A13053" s="7" t="s">
        <v>31439</v>
      </c>
      <c r="B13053" s="1" t="s">
        <v>31440</v>
      </c>
      <c r="C13053" s="1" t="s">
        <v>31441</v>
      </c>
      <c r="D13053" s="2">
        <v>625.69097045898434</v>
      </c>
      <c r="E13053" s="3">
        <v>46001.556824537038</v>
      </c>
      <c r="F13053" s="5">
        <f t="shared" si="610"/>
        <v>1001.105552734375</v>
      </c>
      <c r="G13053">
        <f t="shared" si="611"/>
        <v>1</v>
      </c>
      <c r="H13053">
        <f t="shared" si="609"/>
        <v>1</v>
      </c>
    </row>
    <row r="13054" spans="1:8" x14ac:dyDescent="0.25">
      <c r="A13054" s="7" t="s">
        <v>31442</v>
      </c>
      <c r="B13054" s="1" t="s">
        <v>31443</v>
      </c>
      <c r="C13054" s="1" t="s">
        <v>31444</v>
      </c>
      <c r="D13054" s="2">
        <v>7508.2969628906249</v>
      </c>
      <c r="E13054" s="3">
        <v>46104.735102662038</v>
      </c>
      <c r="F13054" s="5">
        <f t="shared" si="610"/>
        <v>12013.275140625001</v>
      </c>
      <c r="G13054">
        <f t="shared" si="611"/>
        <v>1</v>
      </c>
      <c r="H13054">
        <f t="shared" si="609"/>
        <v>1</v>
      </c>
    </row>
    <row r="13055" spans="1:8" x14ac:dyDescent="0.25">
      <c r="A13055" s="7" t="s">
        <v>31445</v>
      </c>
      <c r="B13055" s="1" t="s">
        <v>31446</v>
      </c>
      <c r="C13055" s="1" t="s">
        <v>31447</v>
      </c>
      <c r="D13055" s="2">
        <v>12577.927548828126</v>
      </c>
      <c r="E13055" s="3">
        <v>46141.749084108793</v>
      </c>
      <c r="F13055" s="5">
        <f t="shared" si="610"/>
        <v>20124.684078125003</v>
      </c>
      <c r="G13055">
        <f t="shared" si="611"/>
        <v>1</v>
      </c>
      <c r="H13055">
        <f t="shared" si="609"/>
        <v>1</v>
      </c>
    </row>
    <row r="13056" spans="1:8" x14ac:dyDescent="0.25">
      <c r="A13056" s="7" t="s">
        <v>31448</v>
      </c>
      <c r="B13056" s="1" t="s">
        <v>31449</v>
      </c>
      <c r="C13056" s="1" t="s">
        <v>31450</v>
      </c>
      <c r="D13056" s="2">
        <v>10900.972714843751</v>
      </c>
      <c r="E13056" s="3">
        <v>46141.749133761572</v>
      </c>
      <c r="F13056" s="5">
        <f t="shared" si="610"/>
        <v>17441.556343750002</v>
      </c>
      <c r="G13056">
        <f t="shared" si="611"/>
        <v>1</v>
      </c>
      <c r="H13056">
        <f t="shared" si="609"/>
        <v>1</v>
      </c>
    </row>
    <row r="13057" spans="1:8" x14ac:dyDescent="0.25">
      <c r="A13057" s="7" t="s">
        <v>31451</v>
      </c>
      <c r="B13057" s="1" t="s">
        <v>5</v>
      </c>
      <c r="C13057" s="1" t="s">
        <v>31452</v>
      </c>
      <c r="D13057" s="2">
        <v>631.18441772460938</v>
      </c>
      <c r="E13057" s="3">
        <v>46109.557468831015</v>
      </c>
      <c r="F13057" s="5">
        <f t="shared" si="610"/>
        <v>1009.895068359375</v>
      </c>
      <c r="G13057">
        <f t="shared" si="611"/>
        <v>1030142</v>
      </c>
      <c r="H13057">
        <f t="shared" si="609"/>
        <v>1</v>
      </c>
    </row>
    <row r="13058" spans="1:8" x14ac:dyDescent="0.25">
      <c r="A13058" s="7" t="s">
        <v>31453</v>
      </c>
      <c r="B13058" s="1" t="s">
        <v>5</v>
      </c>
      <c r="C13058" s="1" t="s">
        <v>31454</v>
      </c>
      <c r="D13058" s="2">
        <v>631.79421813964836</v>
      </c>
      <c r="E13058" s="3">
        <v>46109.557466550927</v>
      </c>
      <c r="F13058" s="5">
        <f t="shared" si="610"/>
        <v>1010.8707490234374</v>
      </c>
      <c r="G13058">
        <f t="shared" si="611"/>
        <v>1030142</v>
      </c>
      <c r="H13058">
        <f t="shared" ref="H13058:H13121" si="612">+COUNTIF(A:A,A13058)</f>
        <v>1</v>
      </c>
    </row>
    <row r="13059" spans="1:8" x14ac:dyDescent="0.25">
      <c r="A13059" s="7" t="s">
        <v>31455</v>
      </c>
      <c r="B13059" s="1" t="s">
        <v>5</v>
      </c>
      <c r="C13059" s="1" t="s">
        <v>31456</v>
      </c>
      <c r="D13059" s="2">
        <v>631.79421813964836</v>
      </c>
      <c r="E13059" s="3">
        <v>46109.557459224532</v>
      </c>
      <c r="F13059" s="5">
        <f t="shared" ref="F13059:F13122" si="613">+D13059*1.6</f>
        <v>1010.8707490234374</v>
      </c>
      <c r="G13059">
        <f t="shared" ref="G13059:G13122" si="614">+COUNTIF(B:B,B13059)</f>
        <v>1030142</v>
      </c>
      <c r="H13059">
        <f t="shared" si="612"/>
        <v>1</v>
      </c>
    </row>
    <row r="13060" spans="1:8" x14ac:dyDescent="0.25">
      <c r="A13060" s="7" t="s">
        <v>31457</v>
      </c>
      <c r="B13060" s="1" t="s">
        <v>31458</v>
      </c>
      <c r="C13060" s="1" t="s">
        <v>31459</v>
      </c>
      <c r="D13060" s="2">
        <v>2528.2950000000001</v>
      </c>
      <c r="E13060" s="3">
        <v>46177.42548622685</v>
      </c>
      <c r="F13060" s="5">
        <f t="shared" si="613"/>
        <v>4045.2720000000004</v>
      </c>
      <c r="G13060">
        <f t="shared" si="614"/>
        <v>1</v>
      </c>
      <c r="H13060">
        <f t="shared" si="612"/>
        <v>1</v>
      </c>
    </row>
    <row r="13061" spans="1:8" x14ac:dyDescent="0.25">
      <c r="A13061" s="7" t="s">
        <v>31460</v>
      </c>
      <c r="B13061" s="1" t="s">
        <v>31461</v>
      </c>
      <c r="C13061" s="1" t="s">
        <v>31462</v>
      </c>
      <c r="D13061" s="2">
        <v>3926.6919409179686</v>
      </c>
      <c r="E13061" s="3">
        <v>46118.618212384259</v>
      </c>
      <c r="F13061" s="5">
        <f t="shared" si="613"/>
        <v>6282.7071054687503</v>
      </c>
      <c r="G13061">
        <f t="shared" si="614"/>
        <v>1</v>
      </c>
      <c r="H13061">
        <f t="shared" si="612"/>
        <v>1</v>
      </c>
    </row>
    <row r="13062" spans="1:8" x14ac:dyDescent="0.25">
      <c r="A13062" s="7" t="s">
        <v>31463</v>
      </c>
      <c r="B13062" s="1" t="s">
        <v>31464</v>
      </c>
      <c r="C13062" s="1" t="s">
        <v>31465</v>
      </c>
      <c r="D13062" s="2">
        <v>7241.4677392578124</v>
      </c>
      <c r="E13062" s="3">
        <v>46141.749053854168</v>
      </c>
      <c r="F13062" s="5">
        <f t="shared" si="613"/>
        <v>11586.348382812501</v>
      </c>
      <c r="G13062">
        <f t="shared" si="614"/>
        <v>1</v>
      </c>
      <c r="H13062">
        <f t="shared" si="612"/>
        <v>1</v>
      </c>
    </row>
    <row r="13063" spans="1:8" x14ac:dyDescent="0.25">
      <c r="A13063" s="7" t="s">
        <v>31466</v>
      </c>
      <c r="B13063" s="1" t="s">
        <v>31467</v>
      </c>
      <c r="C13063" s="1" t="s">
        <v>31468</v>
      </c>
      <c r="D13063" s="2">
        <v>22360.755097656249</v>
      </c>
      <c r="E13063" s="3">
        <v>46141.749090624995</v>
      </c>
      <c r="F13063" s="5">
        <f t="shared" si="613"/>
        <v>35777.208156250003</v>
      </c>
      <c r="G13063">
        <f t="shared" si="614"/>
        <v>1</v>
      </c>
      <c r="H13063">
        <f t="shared" si="612"/>
        <v>1</v>
      </c>
    </row>
    <row r="13064" spans="1:8" x14ac:dyDescent="0.25">
      <c r="A13064" s="7" t="s">
        <v>31469</v>
      </c>
      <c r="B13064" s="1" t="s">
        <v>31470</v>
      </c>
      <c r="C13064" s="1" t="s">
        <v>31471</v>
      </c>
      <c r="D13064" s="2">
        <v>10672.199999999999</v>
      </c>
      <c r="E13064" s="3">
        <v>46141.749096840278</v>
      </c>
      <c r="F13064" s="5">
        <f t="shared" si="613"/>
        <v>17075.52</v>
      </c>
      <c r="G13064">
        <f t="shared" si="614"/>
        <v>1</v>
      </c>
      <c r="H13064">
        <f t="shared" si="612"/>
        <v>1</v>
      </c>
    </row>
    <row r="13065" spans="1:8" x14ac:dyDescent="0.25">
      <c r="A13065" s="7" t="s">
        <v>31472</v>
      </c>
      <c r="B13065" s="1" t="s">
        <v>31473</v>
      </c>
      <c r="C13065" s="1" t="s">
        <v>31474</v>
      </c>
      <c r="D13065" s="2">
        <v>16678.446210937498</v>
      </c>
      <c r="E13065" s="3">
        <v>46141.749098113425</v>
      </c>
      <c r="F13065" s="5">
        <f t="shared" si="613"/>
        <v>26685.5139375</v>
      </c>
      <c r="G13065">
        <f t="shared" si="614"/>
        <v>1</v>
      </c>
      <c r="H13065">
        <f t="shared" si="612"/>
        <v>1</v>
      </c>
    </row>
    <row r="13066" spans="1:8" x14ac:dyDescent="0.25">
      <c r="A13066" s="7" t="s">
        <v>31475</v>
      </c>
      <c r="B13066" s="1" t="s">
        <v>31476</v>
      </c>
      <c r="C13066" s="1" t="s">
        <v>31477</v>
      </c>
      <c r="D13066" s="2">
        <v>34632.329316406249</v>
      </c>
      <c r="E13066" s="3">
        <v>46001.56193009259</v>
      </c>
      <c r="F13066" s="5">
        <f t="shared" si="613"/>
        <v>55411.726906249998</v>
      </c>
      <c r="G13066">
        <f t="shared" si="614"/>
        <v>1</v>
      </c>
      <c r="H13066">
        <f t="shared" si="612"/>
        <v>1</v>
      </c>
    </row>
    <row r="13067" spans="1:8" x14ac:dyDescent="0.25">
      <c r="A13067" s="7" t="s">
        <v>31478</v>
      </c>
      <c r="B13067" s="1" t="s">
        <v>31479</v>
      </c>
      <c r="C13067" s="1" t="s">
        <v>31480</v>
      </c>
      <c r="D13067" s="2">
        <v>61038.535078125002</v>
      </c>
      <c r="E13067" s="3">
        <v>46001.561931446755</v>
      </c>
      <c r="F13067" s="5">
        <f t="shared" si="613"/>
        <v>97661.656125000009</v>
      </c>
      <c r="G13067">
        <f t="shared" si="614"/>
        <v>1</v>
      </c>
      <c r="H13067">
        <f t="shared" si="612"/>
        <v>1</v>
      </c>
    </row>
    <row r="13068" spans="1:8" x14ac:dyDescent="0.25">
      <c r="A13068" s="7" t="s">
        <v>31481</v>
      </c>
      <c r="B13068" s="1" t="s">
        <v>31482</v>
      </c>
      <c r="C13068" s="1" t="s">
        <v>31483</v>
      </c>
      <c r="D13068" s="2">
        <v>10133.532578124999</v>
      </c>
      <c r="E13068" s="3">
        <v>46001.561924270834</v>
      </c>
      <c r="F13068" s="5">
        <f t="shared" si="613"/>
        <v>16213.652125000001</v>
      </c>
      <c r="G13068">
        <f t="shared" si="614"/>
        <v>1</v>
      </c>
      <c r="H13068">
        <f t="shared" si="612"/>
        <v>1</v>
      </c>
    </row>
    <row r="13069" spans="1:8" x14ac:dyDescent="0.25">
      <c r="A13069" s="7" t="s">
        <v>31484</v>
      </c>
      <c r="B13069" s="1" t="s">
        <v>31485</v>
      </c>
      <c r="C13069" s="1" t="s">
        <v>31486</v>
      </c>
      <c r="D13069" s="2">
        <v>1148.6650970458984</v>
      </c>
      <c r="E13069" s="3">
        <v>46001.663332094904</v>
      </c>
      <c r="F13069" s="5">
        <f t="shared" si="613"/>
        <v>1837.8641552734375</v>
      </c>
      <c r="G13069">
        <f t="shared" si="614"/>
        <v>1</v>
      </c>
      <c r="H13069">
        <f t="shared" si="612"/>
        <v>1</v>
      </c>
    </row>
    <row r="13070" spans="1:8" x14ac:dyDescent="0.25">
      <c r="A13070" s="7" t="s">
        <v>31487</v>
      </c>
      <c r="B13070" s="1" t="s">
        <v>31488</v>
      </c>
      <c r="C13070" s="1" t="s">
        <v>31489</v>
      </c>
      <c r="D13070" s="2">
        <v>1148.6650970458984</v>
      </c>
      <c r="E13070" s="3">
        <v>46001.66333275463</v>
      </c>
      <c r="F13070" s="5">
        <f t="shared" si="613"/>
        <v>1837.8641552734375</v>
      </c>
      <c r="G13070">
        <f t="shared" si="614"/>
        <v>1</v>
      </c>
      <c r="H13070">
        <f t="shared" si="612"/>
        <v>1</v>
      </c>
    </row>
    <row r="13071" spans="1:8" x14ac:dyDescent="0.25">
      <c r="A13071" s="7" t="s">
        <v>31490</v>
      </c>
      <c r="B13071" s="1" t="s">
        <v>31491</v>
      </c>
      <c r="C13071" s="1" t="s">
        <v>31492</v>
      </c>
      <c r="D13071" s="2">
        <v>13784.159296874999</v>
      </c>
      <c r="E13071" s="3">
        <v>46001.663350543982</v>
      </c>
      <c r="F13071" s="5">
        <f t="shared" si="613"/>
        <v>22054.654875</v>
      </c>
      <c r="G13071">
        <f t="shared" si="614"/>
        <v>1</v>
      </c>
      <c r="H13071">
        <f t="shared" si="612"/>
        <v>1</v>
      </c>
    </row>
    <row r="13072" spans="1:8" x14ac:dyDescent="0.25">
      <c r="A13072" s="7" t="s">
        <v>31493</v>
      </c>
      <c r="B13072" s="1" t="s">
        <v>31494</v>
      </c>
      <c r="C13072" s="1" t="s">
        <v>31495</v>
      </c>
      <c r="D13072" s="2">
        <v>4763.1079858398434</v>
      </c>
      <c r="E13072" s="3">
        <v>46001.561911805555</v>
      </c>
      <c r="F13072" s="5">
        <f t="shared" si="613"/>
        <v>7620.9727773437498</v>
      </c>
      <c r="G13072">
        <f t="shared" si="614"/>
        <v>1</v>
      </c>
      <c r="H13072">
        <f t="shared" si="612"/>
        <v>1</v>
      </c>
    </row>
    <row r="13073" spans="1:8" x14ac:dyDescent="0.25">
      <c r="A13073" s="7" t="s">
        <v>31496</v>
      </c>
      <c r="B13073" s="1" t="s">
        <v>31497</v>
      </c>
      <c r="C13073" s="1" t="s">
        <v>31498</v>
      </c>
      <c r="D13073" s="2">
        <v>1928.9484118652342</v>
      </c>
      <c r="E13073" s="3">
        <v>46118.647253275463</v>
      </c>
      <c r="F13073" s="5">
        <f t="shared" si="613"/>
        <v>3086.3174589843748</v>
      </c>
      <c r="G13073">
        <f t="shared" si="614"/>
        <v>1</v>
      </c>
      <c r="H13073">
        <f t="shared" si="612"/>
        <v>1</v>
      </c>
    </row>
    <row r="13074" spans="1:8" x14ac:dyDescent="0.25">
      <c r="A13074" s="7" t="s">
        <v>31499</v>
      </c>
      <c r="B13074" s="1" t="s">
        <v>31500</v>
      </c>
      <c r="C13074" s="1" t="s">
        <v>31501</v>
      </c>
      <c r="D13074" s="2">
        <v>160.7485073852539</v>
      </c>
      <c r="E13074" s="3">
        <v>46118.647252233794</v>
      </c>
      <c r="F13074" s="5">
        <f t="shared" si="613"/>
        <v>257.19761181640627</v>
      </c>
      <c r="G13074">
        <f t="shared" si="614"/>
        <v>1</v>
      </c>
      <c r="H13074">
        <f t="shared" si="612"/>
        <v>1</v>
      </c>
    </row>
    <row r="13075" spans="1:8" x14ac:dyDescent="0.25">
      <c r="A13075" s="7" t="s">
        <v>31502</v>
      </c>
      <c r="B13075" s="1" t="s">
        <v>31503</v>
      </c>
      <c r="C13075" s="1" t="s">
        <v>31504</v>
      </c>
      <c r="D13075" s="2">
        <v>32544.0512890625</v>
      </c>
      <c r="E13075" s="3">
        <v>46141.748998877316</v>
      </c>
      <c r="F13075" s="5">
        <f t="shared" si="613"/>
        <v>52070.482062499999</v>
      </c>
      <c r="G13075">
        <f t="shared" si="614"/>
        <v>1</v>
      </c>
      <c r="H13075">
        <f t="shared" si="612"/>
        <v>1</v>
      </c>
    </row>
    <row r="13076" spans="1:8" hidden="1" x14ac:dyDescent="0.25">
      <c r="A13076" s="7" t="s">
        <v>31505</v>
      </c>
      <c r="B13076" s="1" t="s">
        <v>31506</v>
      </c>
      <c r="C13076" s="1" t="s">
        <v>31507</v>
      </c>
      <c r="D13076" s="2">
        <v>7814.2633056640625</v>
      </c>
      <c r="E13076" s="3">
        <v>46141.749064965275</v>
      </c>
      <c r="F13076" s="5">
        <f t="shared" si="613"/>
        <v>12502.8212890625</v>
      </c>
      <c r="G13076">
        <f t="shared" si="614"/>
        <v>2</v>
      </c>
      <c r="H13076">
        <f t="shared" si="612"/>
        <v>1</v>
      </c>
    </row>
    <row r="13077" spans="1:8" x14ac:dyDescent="0.25">
      <c r="A13077" s="7" t="s">
        <v>31508</v>
      </c>
      <c r="B13077" s="1" t="s">
        <v>31509</v>
      </c>
      <c r="C13077" s="1" t="s">
        <v>31510</v>
      </c>
      <c r="D13077" s="2">
        <v>7814.2633056640625</v>
      </c>
      <c r="E13077" s="3">
        <v>46141.749087465279</v>
      </c>
      <c r="F13077" s="5">
        <f t="shared" si="613"/>
        <v>12502.8212890625</v>
      </c>
      <c r="G13077">
        <f t="shared" si="614"/>
        <v>1</v>
      </c>
      <c r="H13077">
        <f t="shared" si="612"/>
        <v>1</v>
      </c>
    </row>
    <row r="13078" spans="1:8" hidden="1" x14ac:dyDescent="0.25">
      <c r="A13078" s="7" t="s">
        <v>31511</v>
      </c>
      <c r="B13078" s="1" t="s">
        <v>31506</v>
      </c>
      <c r="C13078" s="1" t="s">
        <v>31512</v>
      </c>
      <c r="D13078" s="2">
        <v>7814.2633056640625</v>
      </c>
      <c r="E13078" s="3">
        <v>46141.749089351848</v>
      </c>
      <c r="F13078" s="5">
        <f t="shared" si="613"/>
        <v>12502.8212890625</v>
      </c>
      <c r="G13078">
        <f t="shared" si="614"/>
        <v>2</v>
      </c>
      <c r="H13078">
        <f t="shared" si="612"/>
        <v>1</v>
      </c>
    </row>
    <row r="13079" spans="1:8" x14ac:dyDescent="0.25">
      <c r="A13079" s="7" t="s">
        <v>31513</v>
      </c>
      <c r="B13079" s="1" t="s">
        <v>31514</v>
      </c>
      <c r="C13079" s="1" t="s">
        <v>31515</v>
      </c>
      <c r="D13079" s="2">
        <v>1853.0890039062499</v>
      </c>
      <c r="E13079" s="3">
        <v>46141.749092094906</v>
      </c>
      <c r="F13079" s="5">
        <f t="shared" si="613"/>
        <v>2964.9424062500002</v>
      </c>
      <c r="G13079">
        <f t="shared" si="614"/>
        <v>1</v>
      </c>
      <c r="H13079">
        <f t="shared" si="612"/>
        <v>1</v>
      </c>
    </row>
    <row r="13080" spans="1:8" x14ac:dyDescent="0.25">
      <c r="A13080" s="7" t="s">
        <v>31516</v>
      </c>
      <c r="B13080" s="1" t="s">
        <v>31517</v>
      </c>
      <c r="C13080" s="1" t="s">
        <v>31518</v>
      </c>
      <c r="D13080" s="2">
        <v>10439.772470703125</v>
      </c>
      <c r="E13080" s="3">
        <v>46141.749108599535</v>
      </c>
      <c r="F13080" s="5">
        <f t="shared" si="613"/>
        <v>16703.635953125002</v>
      </c>
      <c r="G13080">
        <f t="shared" si="614"/>
        <v>1</v>
      </c>
      <c r="H13080">
        <f t="shared" si="612"/>
        <v>1</v>
      </c>
    </row>
    <row r="13081" spans="1:8" x14ac:dyDescent="0.25">
      <c r="A13081" s="7" t="s">
        <v>31519</v>
      </c>
      <c r="B13081" s="1" t="s">
        <v>31520</v>
      </c>
      <c r="C13081" s="1" t="s">
        <v>31521</v>
      </c>
      <c r="D13081" s="2">
        <v>13784.155751953125</v>
      </c>
      <c r="E13081" s="3">
        <v>46199.465370405094</v>
      </c>
      <c r="F13081" s="5">
        <f t="shared" si="613"/>
        <v>22054.649203125002</v>
      </c>
      <c r="G13081">
        <f t="shared" si="614"/>
        <v>1</v>
      </c>
      <c r="H13081">
        <f t="shared" si="612"/>
        <v>1</v>
      </c>
    </row>
    <row r="13082" spans="1:8" x14ac:dyDescent="0.25">
      <c r="A13082" s="7" t="s">
        <v>31522</v>
      </c>
      <c r="B13082" s="1" t="s">
        <v>31523</v>
      </c>
      <c r="C13082" s="1" t="s">
        <v>31524</v>
      </c>
      <c r="D13082" s="2">
        <v>34584.401972656247</v>
      </c>
      <c r="E13082" s="3">
        <v>46001.663407256943</v>
      </c>
      <c r="F13082" s="5">
        <f t="shared" si="613"/>
        <v>55335.043156250002</v>
      </c>
      <c r="G13082">
        <f t="shared" si="614"/>
        <v>1</v>
      </c>
      <c r="H13082">
        <f t="shared" si="612"/>
        <v>1</v>
      </c>
    </row>
    <row r="13083" spans="1:8" x14ac:dyDescent="0.25">
      <c r="A13083" s="7" t="s">
        <v>31525</v>
      </c>
      <c r="B13083" s="1" t="s">
        <v>5</v>
      </c>
      <c r="C13083" s="1" t="s">
        <v>31526</v>
      </c>
      <c r="D13083" s="2">
        <v>2026.8588586425781</v>
      </c>
      <c r="E13083" s="3">
        <v>45973.366912928235</v>
      </c>
      <c r="F13083" s="5">
        <f t="shared" si="613"/>
        <v>3242.974173828125</v>
      </c>
      <c r="G13083">
        <f t="shared" si="614"/>
        <v>1030142</v>
      </c>
      <c r="H13083">
        <f t="shared" si="612"/>
        <v>1</v>
      </c>
    </row>
    <row r="13084" spans="1:8" x14ac:dyDescent="0.25">
      <c r="A13084" s="7" t="s">
        <v>31527</v>
      </c>
      <c r="B13084" s="1" t="s">
        <v>31528</v>
      </c>
      <c r="C13084" s="1" t="s">
        <v>31529</v>
      </c>
      <c r="D13084" s="2">
        <v>27153.548554687499</v>
      </c>
      <c r="E13084" s="3">
        <v>46141.749107372685</v>
      </c>
      <c r="F13084" s="5">
        <f t="shared" si="613"/>
        <v>43445.6776875</v>
      </c>
      <c r="G13084">
        <f t="shared" si="614"/>
        <v>1</v>
      </c>
      <c r="H13084">
        <f t="shared" si="612"/>
        <v>1</v>
      </c>
    </row>
    <row r="13085" spans="1:8" x14ac:dyDescent="0.25">
      <c r="A13085" s="7" t="s">
        <v>31530</v>
      </c>
      <c r="B13085" s="1" t="s">
        <v>31531</v>
      </c>
      <c r="C13085" s="1" t="s">
        <v>31532</v>
      </c>
      <c r="D13085" s="2">
        <v>7570.7791650390627</v>
      </c>
      <c r="E13085" s="3">
        <v>46141.749060844908</v>
      </c>
      <c r="F13085" s="5">
        <f t="shared" si="613"/>
        <v>12113.246664062501</v>
      </c>
      <c r="G13085">
        <f t="shared" si="614"/>
        <v>1</v>
      </c>
      <c r="H13085">
        <f t="shared" si="612"/>
        <v>1</v>
      </c>
    </row>
    <row r="13086" spans="1:8" x14ac:dyDescent="0.25">
      <c r="A13086" s="7" t="s">
        <v>31533</v>
      </c>
      <c r="B13086" s="1" t="s">
        <v>31534</v>
      </c>
      <c r="C13086" s="1" t="s">
        <v>31535</v>
      </c>
      <c r="D13086" s="2">
        <v>2014.8315295410155</v>
      </c>
      <c r="E13086" s="3">
        <v>46118.624049224534</v>
      </c>
      <c r="F13086" s="5">
        <f t="shared" si="613"/>
        <v>3223.7304472656251</v>
      </c>
      <c r="G13086">
        <f t="shared" si="614"/>
        <v>1</v>
      </c>
      <c r="H13086">
        <f t="shared" si="612"/>
        <v>1</v>
      </c>
    </row>
    <row r="13087" spans="1:8" x14ac:dyDescent="0.25">
      <c r="A13087" s="7" t="s">
        <v>31536</v>
      </c>
      <c r="B13087" s="1" t="s">
        <v>5</v>
      </c>
      <c r="C13087" s="1" t="s">
        <v>31537</v>
      </c>
      <c r="D13087" s="2">
        <v>404.58769409179689</v>
      </c>
      <c r="E13087" s="3">
        <v>46001.556818634257</v>
      </c>
      <c r="F13087" s="5">
        <f t="shared" si="613"/>
        <v>647.34031054687512</v>
      </c>
      <c r="G13087">
        <f t="shared" si="614"/>
        <v>1030142</v>
      </c>
      <c r="H13087">
        <f t="shared" si="612"/>
        <v>1</v>
      </c>
    </row>
    <row r="13088" spans="1:8" x14ac:dyDescent="0.25">
      <c r="A13088" s="7" t="s">
        <v>31538</v>
      </c>
      <c r="B13088" s="1" t="s">
        <v>5</v>
      </c>
      <c r="C13088" s="1" t="s">
        <v>31539</v>
      </c>
      <c r="D13088" s="2">
        <v>404.58769409179689</v>
      </c>
      <c r="E13088" s="3">
        <v>46001.556817476849</v>
      </c>
      <c r="F13088" s="5">
        <f t="shared" si="613"/>
        <v>647.34031054687512</v>
      </c>
      <c r="G13088">
        <f t="shared" si="614"/>
        <v>1030142</v>
      </c>
      <c r="H13088">
        <f t="shared" si="612"/>
        <v>1</v>
      </c>
    </row>
    <row r="13089" spans="1:8" x14ac:dyDescent="0.25">
      <c r="A13089" s="7" t="s">
        <v>31540</v>
      </c>
      <c r="B13089" s="1" t="s">
        <v>5</v>
      </c>
      <c r="C13089" s="1" t="s">
        <v>31541</v>
      </c>
      <c r="D13089" s="2">
        <v>404.58769409179689</v>
      </c>
      <c r="E13089" s="3">
        <v>46001.556815775461</v>
      </c>
      <c r="F13089" s="5">
        <f t="shared" si="613"/>
        <v>647.34031054687512</v>
      </c>
      <c r="G13089">
        <f t="shared" si="614"/>
        <v>1030142</v>
      </c>
      <c r="H13089">
        <f t="shared" si="612"/>
        <v>1</v>
      </c>
    </row>
    <row r="13090" spans="1:8" x14ac:dyDescent="0.25">
      <c r="A13090" s="7" t="s">
        <v>31542</v>
      </c>
      <c r="B13090" s="1" t="s">
        <v>31543</v>
      </c>
      <c r="C13090" s="1" t="s">
        <v>31544</v>
      </c>
      <c r="D13090" s="2">
        <v>2232.6950427246093</v>
      </c>
      <c r="E13090" s="3">
        <v>46141.749016979164</v>
      </c>
      <c r="F13090" s="5">
        <f t="shared" si="613"/>
        <v>3572.3120683593752</v>
      </c>
      <c r="G13090">
        <f t="shared" si="614"/>
        <v>1</v>
      </c>
      <c r="H13090">
        <f t="shared" si="612"/>
        <v>1</v>
      </c>
    </row>
    <row r="13091" spans="1:8" x14ac:dyDescent="0.25">
      <c r="A13091" s="7" t="s">
        <v>31545</v>
      </c>
      <c r="B13091" s="1" t="s">
        <v>31546</v>
      </c>
      <c r="C13091" s="1" t="s">
        <v>31547</v>
      </c>
      <c r="D13091" s="2">
        <v>2232.6950427246093</v>
      </c>
      <c r="E13091" s="3">
        <v>46141.749025034718</v>
      </c>
      <c r="F13091" s="5">
        <f t="shared" si="613"/>
        <v>3572.3120683593752</v>
      </c>
      <c r="G13091">
        <f t="shared" si="614"/>
        <v>1</v>
      </c>
      <c r="H13091">
        <f t="shared" si="612"/>
        <v>1</v>
      </c>
    </row>
    <row r="13092" spans="1:8" x14ac:dyDescent="0.25">
      <c r="A13092" s="7" t="s">
        <v>31548</v>
      </c>
      <c r="B13092" s="1" t="s">
        <v>31549</v>
      </c>
      <c r="C13092" s="1" t="s">
        <v>31550</v>
      </c>
      <c r="D13092" s="2">
        <v>2232.6950427246093</v>
      </c>
      <c r="E13092" s="3">
        <v>46141.749030868057</v>
      </c>
      <c r="F13092" s="5">
        <f t="shared" si="613"/>
        <v>3572.3120683593752</v>
      </c>
      <c r="G13092">
        <f t="shared" si="614"/>
        <v>1</v>
      </c>
      <c r="H13092">
        <f t="shared" si="612"/>
        <v>1</v>
      </c>
    </row>
    <row r="13093" spans="1:8" x14ac:dyDescent="0.25">
      <c r="A13093" s="7" t="s">
        <v>31551</v>
      </c>
      <c r="B13093" s="1" t="s">
        <v>31552</v>
      </c>
      <c r="C13093" s="1" t="s">
        <v>31553</v>
      </c>
      <c r="D13093" s="2">
        <v>2232.6950427246093</v>
      </c>
      <c r="E13093" s="3">
        <v>46141.749038194444</v>
      </c>
      <c r="F13093" s="5">
        <f t="shared" si="613"/>
        <v>3572.3120683593752</v>
      </c>
      <c r="G13093">
        <f t="shared" si="614"/>
        <v>1</v>
      </c>
      <c r="H13093">
        <f t="shared" si="612"/>
        <v>1</v>
      </c>
    </row>
    <row r="13094" spans="1:8" x14ac:dyDescent="0.25">
      <c r="A13094" s="7" t="s">
        <v>31554</v>
      </c>
      <c r="B13094" s="1" t="s">
        <v>31555</v>
      </c>
      <c r="C13094" s="1" t="s">
        <v>31556</v>
      </c>
      <c r="D13094" s="2">
        <v>2232.6950427246093</v>
      </c>
      <c r="E13094" s="3">
        <v>46141.749041782408</v>
      </c>
      <c r="F13094" s="5">
        <f t="shared" si="613"/>
        <v>3572.3120683593752</v>
      </c>
      <c r="G13094">
        <f t="shared" si="614"/>
        <v>1</v>
      </c>
      <c r="H13094">
        <f t="shared" si="612"/>
        <v>1</v>
      </c>
    </row>
    <row r="13095" spans="1:8" x14ac:dyDescent="0.25">
      <c r="A13095" s="7" t="s">
        <v>31557</v>
      </c>
      <c r="B13095" s="1" t="s">
        <v>31558</v>
      </c>
      <c r="C13095" s="1" t="s">
        <v>31559</v>
      </c>
      <c r="D13095" s="2">
        <v>4647.4286181640628</v>
      </c>
      <c r="E13095" s="3">
        <v>46001.56192299768</v>
      </c>
      <c r="F13095" s="5">
        <f t="shared" si="613"/>
        <v>7435.8857890625004</v>
      </c>
      <c r="G13095">
        <f t="shared" si="614"/>
        <v>1</v>
      </c>
      <c r="H13095">
        <f t="shared" si="612"/>
        <v>1</v>
      </c>
    </row>
    <row r="13096" spans="1:8" x14ac:dyDescent="0.25">
      <c r="A13096" s="7" t="s">
        <v>31560</v>
      </c>
      <c r="B13096" s="1" t="s">
        <v>31561</v>
      </c>
      <c r="C13096" s="1" t="s">
        <v>31562</v>
      </c>
      <c r="D13096" s="2">
        <v>2965.6104467773434</v>
      </c>
      <c r="E13096" s="3">
        <v>46141.748425694444</v>
      </c>
      <c r="F13096" s="5">
        <f t="shared" si="613"/>
        <v>4744.9767148437495</v>
      </c>
      <c r="G13096">
        <f t="shared" si="614"/>
        <v>1</v>
      </c>
      <c r="H13096">
        <f t="shared" si="612"/>
        <v>1</v>
      </c>
    </row>
    <row r="13097" spans="1:8" x14ac:dyDescent="0.25">
      <c r="A13097" s="7" t="s">
        <v>31563</v>
      </c>
      <c r="B13097" s="1" t="s">
        <v>31564</v>
      </c>
      <c r="C13097" s="1" t="s">
        <v>31565</v>
      </c>
      <c r="D13097" s="2">
        <v>7508.2993261718748</v>
      </c>
      <c r="E13097" s="3">
        <v>46104.73510327546</v>
      </c>
      <c r="F13097" s="5">
        <f t="shared" si="613"/>
        <v>12013.278921875</v>
      </c>
      <c r="G13097">
        <f t="shared" si="614"/>
        <v>1</v>
      </c>
      <c r="H13097">
        <f t="shared" si="612"/>
        <v>1</v>
      </c>
    </row>
    <row r="13098" spans="1:8" x14ac:dyDescent="0.25">
      <c r="A13098" s="7" t="s">
        <v>31566</v>
      </c>
      <c r="B13098" s="1" t="s">
        <v>31567</v>
      </c>
      <c r="C13098" s="1" t="s">
        <v>31568</v>
      </c>
      <c r="D13098" s="2">
        <v>1148.6650970458984</v>
      </c>
      <c r="E13098" s="3">
        <v>46001.663335798607</v>
      </c>
      <c r="F13098" s="5">
        <f t="shared" si="613"/>
        <v>1837.8641552734375</v>
      </c>
      <c r="G13098">
        <f t="shared" si="614"/>
        <v>1</v>
      </c>
      <c r="H13098">
        <f t="shared" si="612"/>
        <v>1</v>
      </c>
    </row>
    <row r="13099" spans="1:8" x14ac:dyDescent="0.25">
      <c r="A13099" s="7" t="s">
        <v>31569</v>
      </c>
      <c r="B13099" s="1" t="s">
        <v>31570</v>
      </c>
      <c r="C13099" s="1" t="s">
        <v>31571</v>
      </c>
      <c r="D13099" s="2">
        <v>13784.159296874999</v>
      </c>
      <c r="E13099" s="3">
        <v>46001.663345173612</v>
      </c>
      <c r="F13099" s="5">
        <f t="shared" si="613"/>
        <v>22054.654875</v>
      </c>
      <c r="G13099">
        <f t="shared" si="614"/>
        <v>1</v>
      </c>
      <c r="H13099">
        <f t="shared" si="612"/>
        <v>1</v>
      </c>
    </row>
    <row r="13100" spans="1:8" x14ac:dyDescent="0.25">
      <c r="A13100" s="7" t="s">
        <v>31572</v>
      </c>
      <c r="B13100" s="1" t="s">
        <v>31573</v>
      </c>
      <c r="C13100" s="1" t="s">
        <v>31574</v>
      </c>
      <c r="D13100" s="2">
        <v>13784.155751953125</v>
      </c>
      <c r="E13100" s="3">
        <v>46199.465371261569</v>
      </c>
      <c r="F13100" s="5">
        <f t="shared" si="613"/>
        <v>22054.649203125002</v>
      </c>
      <c r="G13100">
        <f t="shared" si="614"/>
        <v>1</v>
      </c>
      <c r="H13100">
        <f t="shared" si="612"/>
        <v>1</v>
      </c>
    </row>
    <row r="13101" spans="1:8" x14ac:dyDescent="0.25">
      <c r="A13101" s="7" t="s">
        <v>31575</v>
      </c>
      <c r="B13101" s="1" t="s">
        <v>31576</v>
      </c>
      <c r="C13101" s="1" t="s">
        <v>31577</v>
      </c>
      <c r="D13101" s="2">
        <v>1971.8765295410155</v>
      </c>
      <c r="E13101" s="3">
        <v>46001.561916979168</v>
      </c>
      <c r="F13101" s="5">
        <f t="shared" si="613"/>
        <v>3155.0024472656251</v>
      </c>
      <c r="G13101">
        <f t="shared" si="614"/>
        <v>1</v>
      </c>
      <c r="H13101">
        <f t="shared" si="612"/>
        <v>1</v>
      </c>
    </row>
    <row r="13102" spans="1:8" x14ac:dyDescent="0.25">
      <c r="A13102" s="7" t="s">
        <v>31578</v>
      </c>
      <c r="B13102" s="1" t="s">
        <v>31579</v>
      </c>
      <c r="C13102" s="1" t="s">
        <v>31580</v>
      </c>
      <c r="D13102" s="2">
        <v>6718.9119873046875</v>
      </c>
      <c r="E13102" s="3">
        <v>46141.748422418983</v>
      </c>
      <c r="F13102" s="5">
        <f t="shared" si="613"/>
        <v>10750.2591796875</v>
      </c>
      <c r="G13102">
        <f t="shared" si="614"/>
        <v>1</v>
      </c>
      <c r="H13102">
        <f t="shared" si="612"/>
        <v>1</v>
      </c>
    </row>
    <row r="13103" spans="1:8" x14ac:dyDescent="0.25">
      <c r="A13103" s="7" t="s">
        <v>31581</v>
      </c>
      <c r="B13103" s="1" t="s">
        <v>5</v>
      </c>
      <c r="C13103" s="1" t="s">
        <v>31582</v>
      </c>
      <c r="D13103" s="2">
        <v>631.79421813964836</v>
      </c>
      <c r="E13103" s="3">
        <v>46109.557462002311</v>
      </c>
      <c r="F13103" s="5">
        <f t="shared" si="613"/>
        <v>1010.8707490234374</v>
      </c>
      <c r="G13103">
        <f t="shared" si="614"/>
        <v>1030142</v>
      </c>
      <c r="H13103">
        <f t="shared" si="612"/>
        <v>1</v>
      </c>
    </row>
    <row r="13104" spans="1:8" x14ac:dyDescent="0.25">
      <c r="A13104" s="7" t="s">
        <v>31583</v>
      </c>
      <c r="B13104" s="1" t="s">
        <v>31584</v>
      </c>
      <c r="C13104" s="1" t="s">
        <v>31585</v>
      </c>
      <c r="D13104" s="2">
        <v>7814.2633056640625</v>
      </c>
      <c r="E13104" s="3">
        <v>46141.749088773147</v>
      </c>
      <c r="F13104" s="5">
        <f t="shared" si="613"/>
        <v>12502.8212890625</v>
      </c>
      <c r="G13104">
        <f t="shared" si="614"/>
        <v>1</v>
      </c>
      <c r="H13104">
        <f t="shared" si="612"/>
        <v>1</v>
      </c>
    </row>
    <row r="13105" spans="1:8" x14ac:dyDescent="0.25">
      <c r="A13105" s="7" t="s">
        <v>31586</v>
      </c>
      <c r="B13105" s="1" t="s">
        <v>31587</v>
      </c>
      <c r="C13105" s="1" t="s">
        <v>31588</v>
      </c>
      <c r="D13105" s="2">
        <v>8673.6988916015616</v>
      </c>
      <c r="E13105" s="3">
        <v>46141.749109259261</v>
      </c>
      <c r="F13105" s="5">
        <f t="shared" si="613"/>
        <v>13877.918226562499</v>
      </c>
      <c r="G13105">
        <f t="shared" si="614"/>
        <v>1</v>
      </c>
      <c r="H13105">
        <f t="shared" si="612"/>
        <v>1</v>
      </c>
    </row>
    <row r="13106" spans="1:8" x14ac:dyDescent="0.25">
      <c r="A13106" s="7" t="s">
        <v>31589</v>
      </c>
      <c r="B13106" s="1" t="s">
        <v>5</v>
      </c>
      <c r="C13106" s="1" t="s">
        <v>31590</v>
      </c>
      <c r="D13106" s="2">
        <v>947.89852050781246</v>
      </c>
      <c r="E13106" s="3">
        <v>46141.749056365741</v>
      </c>
      <c r="F13106" s="5">
        <f t="shared" si="613"/>
        <v>1516.6376328125</v>
      </c>
      <c r="G13106">
        <f t="shared" si="614"/>
        <v>1030142</v>
      </c>
      <c r="H13106">
        <f t="shared" si="612"/>
        <v>1</v>
      </c>
    </row>
    <row r="13107" spans="1:8" x14ac:dyDescent="0.25">
      <c r="A13107" s="7" t="s">
        <v>31591</v>
      </c>
      <c r="B13107" s="1" t="s">
        <v>5</v>
      </c>
      <c r="C13107" s="1" t="s">
        <v>31592</v>
      </c>
      <c r="D13107" s="2">
        <v>97472.466953124997</v>
      </c>
      <c r="E13107" s="3">
        <v>46001.556853587957</v>
      </c>
      <c r="F13107" s="5">
        <f t="shared" si="613"/>
        <v>155955.94712500001</v>
      </c>
      <c r="G13107">
        <f t="shared" si="614"/>
        <v>1030142</v>
      </c>
      <c r="H13107">
        <f t="shared" si="612"/>
        <v>1</v>
      </c>
    </row>
    <row r="13108" spans="1:8" x14ac:dyDescent="0.25">
      <c r="A13108" s="7" t="s">
        <v>31593</v>
      </c>
      <c r="B13108" s="1" t="s">
        <v>31594</v>
      </c>
      <c r="C13108" s="1" t="s">
        <v>31595</v>
      </c>
      <c r="D13108" s="2">
        <v>9895.1613964843746</v>
      </c>
      <c r="E13108" s="3">
        <v>46141.748990706015</v>
      </c>
      <c r="F13108" s="5">
        <f t="shared" si="613"/>
        <v>15832.258234375</v>
      </c>
      <c r="G13108">
        <f t="shared" si="614"/>
        <v>1</v>
      </c>
      <c r="H13108">
        <f t="shared" si="612"/>
        <v>1</v>
      </c>
    </row>
    <row r="13109" spans="1:8" x14ac:dyDescent="0.25">
      <c r="A13109" s="7" t="s">
        <v>31596</v>
      </c>
      <c r="B13109" s="1" t="s">
        <v>5</v>
      </c>
      <c r="C13109" s="1" t="s">
        <v>31597</v>
      </c>
      <c r="D13109" s="2">
        <v>947.89852050781246</v>
      </c>
      <c r="E13109" s="3">
        <v>46141.749058912035</v>
      </c>
      <c r="F13109" s="5">
        <f t="shared" si="613"/>
        <v>1516.6376328125</v>
      </c>
      <c r="G13109">
        <f t="shared" si="614"/>
        <v>1030142</v>
      </c>
      <c r="H13109">
        <f t="shared" si="612"/>
        <v>1</v>
      </c>
    </row>
    <row r="13110" spans="1:8" x14ac:dyDescent="0.25">
      <c r="A13110" s="7" t="s">
        <v>31598</v>
      </c>
      <c r="B13110" s="1" t="s">
        <v>31599</v>
      </c>
      <c r="C13110" s="1" t="s">
        <v>30873</v>
      </c>
      <c r="D13110" s="2">
        <v>1600.3387329101563</v>
      </c>
      <c r="E13110" s="3">
        <v>46141.749061458329</v>
      </c>
      <c r="F13110" s="5">
        <f t="shared" si="613"/>
        <v>2560.5419726562504</v>
      </c>
      <c r="G13110">
        <f t="shared" si="614"/>
        <v>1</v>
      </c>
      <c r="H13110">
        <f t="shared" si="612"/>
        <v>1</v>
      </c>
    </row>
    <row r="13111" spans="1:8" x14ac:dyDescent="0.25">
      <c r="A13111" s="7" t="s">
        <v>31600</v>
      </c>
      <c r="B13111" s="1" t="s">
        <v>31601</v>
      </c>
      <c r="C13111" s="1" t="s">
        <v>31602</v>
      </c>
      <c r="D13111" s="2">
        <v>7814.2633056640625</v>
      </c>
      <c r="E13111" s="3">
        <v>46141.74906415509</v>
      </c>
      <c r="F13111" s="5">
        <f t="shared" si="613"/>
        <v>12502.8212890625</v>
      </c>
      <c r="G13111">
        <f t="shared" si="614"/>
        <v>1</v>
      </c>
      <c r="H13111">
        <f t="shared" si="612"/>
        <v>1</v>
      </c>
    </row>
    <row r="13112" spans="1:8" x14ac:dyDescent="0.25">
      <c r="A13112" s="7" t="s">
        <v>31603</v>
      </c>
      <c r="B13112" s="1" t="s">
        <v>31604</v>
      </c>
      <c r="C13112" s="1" t="s">
        <v>31605</v>
      </c>
      <c r="D13112" s="2">
        <v>19204.064794921873</v>
      </c>
      <c r="E13112" s="3">
        <v>46141.749071030092</v>
      </c>
      <c r="F13112" s="5">
        <f t="shared" si="613"/>
        <v>30726.503671874998</v>
      </c>
      <c r="G13112">
        <f t="shared" si="614"/>
        <v>1</v>
      </c>
      <c r="H13112">
        <f t="shared" si="612"/>
        <v>1</v>
      </c>
    </row>
    <row r="13113" spans="1:8" x14ac:dyDescent="0.25">
      <c r="A13113" s="7" t="s">
        <v>31606</v>
      </c>
      <c r="B13113" s="1" t="s">
        <v>31607</v>
      </c>
      <c r="C13113" s="1" t="s">
        <v>31608</v>
      </c>
      <c r="D13113" s="2">
        <v>19204.064794921873</v>
      </c>
      <c r="E13113" s="3">
        <v>46141.749071724538</v>
      </c>
      <c r="F13113" s="5">
        <f t="shared" si="613"/>
        <v>30726.503671874998</v>
      </c>
      <c r="G13113">
        <f t="shared" si="614"/>
        <v>1</v>
      </c>
      <c r="H13113">
        <f t="shared" si="612"/>
        <v>1</v>
      </c>
    </row>
    <row r="13114" spans="1:8" x14ac:dyDescent="0.25">
      <c r="A13114" s="7" t="s">
        <v>31609</v>
      </c>
      <c r="B13114" s="1" t="s">
        <v>31610</v>
      </c>
      <c r="C13114" s="1" t="s">
        <v>31611</v>
      </c>
      <c r="D13114" s="2">
        <v>19204.064794921873</v>
      </c>
      <c r="E13114" s="3">
        <v>46141.749075810185</v>
      </c>
      <c r="F13114" s="5">
        <f t="shared" si="613"/>
        <v>30726.503671874998</v>
      </c>
      <c r="G13114">
        <f t="shared" si="614"/>
        <v>1</v>
      </c>
      <c r="H13114">
        <f t="shared" si="612"/>
        <v>1</v>
      </c>
    </row>
    <row r="13115" spans="1:8" x14ac:dyDescent="0.25">
      <c r="A13115" s="7" t="s">
        <v>31612</v>
      </c>
      <c r="B13115" s="1" t="s">
        <v>31613</v>
      </c>
      <c r="C13115" s="1" t="s">
        <v>31614</v>
      </c>
      <c r="D13115" s="2">
        <v>2972.123059082031</v>
      </c>
      <c r="E13115" s="3">
        <v>46232.474741087965</v>
      </c>
      <c r="F13115" s="5">
        <f t="shared" si="613"/>
        <v>4755.3968945312499</v>
      </c>
      <c r="G13115">
        <f t="shared" si="614"/>
        <v>1</v>
      </c>
      <c r="H13115">
        <f t="shared" si="612"/>
        <v>1</v>
      </c>
    </row>
    <row r="13116" spans="1:8" x14ac:dyDescent="0.25">
      <c r="A13116" s="7" t="s">
        <v>31615</v>
      </c>
      <c r="B13116" s="1" t="s">
        <v>31616</v>
      </c>
      <c r="C13116" s="1" t="s">
        <v>31617</v>
      </c>
      <c r="D13116" s="2">
        <v>23757.851347656248</v>
      </c>
      <c r="E13116" s="3">
        <v>46141.749096099535</v>
      </c>
      <c r="F13116" s="5">
        <f t="shared" si="613"/>
        <v>38012.562156249995</v>
      </c>
      <c r="G13116">
        <f t="shared" si="614"/>
        <v>1</v>
      </c>
      <c r="H13116">
        <f t="shared" si="612"/>
        <v>1</v>
      </c>
    </row>
    <row r="13117" spans="1:8" x14ac:dyDescent="0.25">
      <c r="A13117" s="7" t="s">
        <v>31618</v>
      </c>
      <c r="B13117" s="1" t="s">
        <v>31619</v>
      </c>
      <c r="C13117" s="1" t="s">
        <v>31620</v>
      </c>
      <c r="D13117" s="2">
        <v>12577.194931640624</v>
      </c>
      <c r="E13117" s="3">
        <v>46141.7490974537</v>
      </c>
      <c r="F13117" s="5">
        <f t="shared" si="613"/>
        <v>20123.511890624999</v>
      </c>
      <c r="G13117">
        <f t="shared" si="614"/>
        <v>1</v>
      </c>
      <c r="H13117">
        <f t="shared" si="612"/>
        <v>1</v>
      </c>
    </row>
    <row r="13118" spans="1:8" x14ac:dyDescent="0.25">
      <c r="A13118" s="7" t="s">
        <v>31621</v>
      </c>
      <c r="B13118" s="1" t="s">
        <v>31622</v>
      </c>
      <c r="C13118" s="1" t="s">
        <v>31623</v>
      </c>
      <c r="D13118" s="2">
        <v>22594.56396484375</v>
      </c>
      <c r="E13118" s="3">
        <v>46199.465381631941</v>
      </c>
      <c r="F13118" s="5">
        <f t="shared" si="613"/>
        <v>36151.302343750001</v>
      </c>
      <c r="G13118">
        <f t="shared" si="614"/>
        <v>1</v>
      </c>
      <c r="H13118">
        <f t="shared" si="612"/>
        <v>1</v>
      </c>
    </row>
    <row r="13119" spans="1:8" x14ac:dyDescent="0.25">
      <c r="A13119" s="7" t="s">
        <v>31624</v>
      </c>
      <c r="B13119" s="1" t="s">
        <v>31625</v>
      </c>
      <c r="C13119" s="1" t="s">
        <v>31626</v>
      </c>
      <c r="D13119" s="2">
        <v>718.07451477050779</v>
      </c>
      <c r="E13119" s="3">
        <v>46118.618614004627</v>
      </c>
      <c r="F13119" s="5">
        <f t="shared" si="613"/>
        <v>1148.9192236328124</v>
      </c>
      <c r="G13119">
        <f t="shared" si="614"/>
        <v>1</v>
      </c>
      <c r="H13119">
        <f t="shared" si="612"/>
        <v>1</v>
      </c>
    </row>
    <row r="13120" spans="1:8" x14ac:dyDescent="0.25">
      <c r="A13120" s="7" t="s">
        <v>31627</v>
      </c>
      <c r="B13120" s="1" t="s">
        <v>31628</v>
      </c>
      <c r="C13120" s="1" t="s">
        <v>31629</v>
      </c>
      <c r="D13120" s="2">
        <v>1893.0455908203126</v>
      </c>
      <c r="E13120" s="3">
        <v>46141.749135729166</v>
      </c>
      <c r="F13120" s="5">
        <f t="shared" si="613"/>
        <v>3028.8729453125002</v>
      </c>
      <c r="G13120">
        <f t="shared" si="614"/>
        <v>1</v>
      </c>
      <c r="H13120">
        <f t="shared" si="612"/>
        <v>1</v>
      </c>
    </row>
    <row r="13121" spans="1:8" x14ac:dyDescent="0.25">
      <c r="A13121" s="7" t="s">
        <v>31630</v>
      </c>
      <c r="B13121" s="1" t="s">
        <v>31631</v>
      </c>
      <c r="C13121" s="1" t="s">
        <v>31632</v>
      </c>
      <c r="D13121" s="2">
        <v>2232.6950427246093</v>
      </c>
      <c r="E13121" s="3">
        <v>46141.749024074074</v>
      </c>
      <c r="F13121" s="5">
        <f t="shared" si="613"/>
        <v>3572.3120683593752</v>
      </c>
      <c r="G13121">
        <f t="shared" si="614"/>
        <v>1</v>
      </c>
      <c r="H13121">
        <f t="shared" si="612"/>
        <v>1</v>
      </c>
    </row>
    <row r="13122" spans="1:8" x14ac:dyDescent="0.25">
      <c r="A13122" s="7" t="s">
        <v>31633</v>
      </c>
      <c r="B13122" s="1" t="s">
        <v>31634</v>
      </c>
      <c r="C13122" s="1" t="s">
        <v>31635</v>
      </c>
      <c r="D13122" s="2">
        <v>2232.6950427246093</v>
      </c>
      <c r="E13122" s="3">
        <v>46141.749040011571</v>
      </c>
      <c r="F13122" s="5">
        <f t="shared" si="613"/>
        <v>3572.3120683593752</v>
      </c>
      <c r="G13122">
        <f t="shared" si="614"/>
        <v>1</v>
      </c>
      <c r="H13122">
        <f t="shared" ref="H13122:H13185" si="615">+COUNTIF(A:A,A13122)</f>
        <v>1</v>
      </c>
    </row>
    <row r="13123" spans="1:8" x14ac:dyDescent="0.25">
      <c r="A13123" s="7" t="s">
        <v>31636</v>
      </c>
      <c r="B13123" s="1" t="s">
        <v>31637</v>
      </c>
      <c r="C13123" s="1" t="s">
        <v>31638</v>
      </c>
      <c r="D13123" s="2">
        <v>2232.6950427246093</v>
      </c>
      <c r="E13123" s="3">
        <v>46141.749042905089</v>
      </c>
      <c r="F13123" s="5">
        <f t="shared" ref="F13123:F13186" si="616">+D13123*1.6</f>
        <v>3572.3120683593752</v>
      </c>
      <c r="G13123">
        <f t="shared" ref="G13123:G13186" si="617">+COUNTIF(B:B,B13123)</f>
        <v>1</v>
      </c>
      <c r="H13123">
        <f t="shared" si="615"/>
        <v>1</v>
      </c>
    </row>
    <row r="13124" spans="1:8" x14ac:dyDescent="0.25">
      <c r="A13124" s="7" t="s">
        <v>31639</v>
      </c>
      <c r="B13124" s="1" t="s">
        <v>31640</v>
      </c>
      <c r="C13124" s="1" t="s">
        <v>31641</v>
      </c>
      <c r="D13124" s="2">
        <v>68661.487812499996</v>
      </c>
      <c r="E13124" s="3">
        <v>46001.561926817129</v>
      </c>
      <c r="F13124" s="5">
        <f t="shared" si="616"/>
        <v>109858.3805</v>
      </c>
      <c r="G13124">
        <f t="shared" si="617"/>
        <v>1</v>
      </c>
      <c r="H13124">
        <f t="shared" si="615"/>
        <v>1</v>
      </c>
    </row>
    <row r="13125" spans="1:8" x14ac:dyDescent="0.25">
      <c r="A13125" s="7" t="s">
        <v>31642</v>
      </c>
      <c r="B13125" s="1" t="s">
        <v>31643</v>
      </c>
      <c r="C13125" s="1" t="s">
        <v>31644</v>
      </c>
      <c r="D13125" s="2">
        <v>7508.2993261718748</v>
      </c>
      <c r="E13125" s="3">
        <v>46104.735091782408</v>
      </c>
      <c r="F13125" s="5">
        <f t="shared" si="616"/>
        <v>12013.278921875</v>
      </c>
      <c r="G13125">
        <f t="shared" si="617"/>
        <v>1</v>
      </c>
      <c r="H13125">
        <f t="shared" si="615"/>
        <v>1</v>
      </c>
    </row>
    <row r="13126" spans="1:8" x14ac:dyDescent="0.25">
      <c r="A13126" s="7" t="s">
        <v>31645</v>
      </c>
      <c r="B13126" s="1" t="s">
        <v>5</v>
      </c>
      <c r="C13126" s="1" t="s">
        <v>31646</v>
      </c>
      <c r="D13126" s="2">
        <v>3650.9088354492187</v>
      </c>
      <c r="E13126" s="3">
        <v>46001.663404479164</v>
      </c>
      <c r="F13126" s="5">
        <f t="shared" si="616"/>
        <v>5841.4541367187503</v>
      </c>
      <c r="G13126">
        <f t="shared" si="617"/>
        <v>1030142</v>
      </c>
      <c r="H13126">
        <f t="shared" si="615"/>
        <v>1</v>
      </c>
    </row>
    <row r="13127" spans="1:8" x14ac:dyDescent="0.25">
      <c r="A13127" s="7" t="s">
        <v>31647</v>
      </c>
      <c r="B13127" s="1" t="s">
        <v>31648</v>
      </c>
      <c r="C13127" s="1" t="s">
        <v>31649</v>
      </c>
      <c r="D13127" s="2">
        <v>20684.174843749999</v>
      </c>
      <c r="E13127" s="3">
        <v>46001.561924849535</v>
      </c>
      <c r="F13127" s="5">
        <f t="shared" si="616"/>
        <v>33094.679750000003</v>
      </c>
      <c r="G13127">
        <f t="shared" si="617"/>
        <v>1</v>
      </c>
      <c r="H13127">
        <f t="shared" si="615"/>
        <v>1</v>
      </c>
    </row>
    <row r="13128" spans="1:8" x14ac:dyDescent="0.25">
      <c r="A13128" s="7" t="s">
        <v>31650</v>
      </c>
      <c r="B13128" s="1" t="s">
        <v>5</v>
      </c>
      <c r="C13128" s="1" t="s">
        <v>31651</v>
      </c>
      <c r="D13128" s="2">
        <v>255.35839187622071</v>
      </c>
      <c r="E13128" s="3">
        <v>46001.561915590275</v>
      </c>
      <c r="F13128" s="5">
        <f t="shared" si="616"/>
        <v>408.57342700195318</v>
      </c>
      <c r="G13128">
        <f t="shared" si="617"/>
        <v>1030142</v>
      </c>
      <c r="H13128">
        <f t="shared" si="615"/>
        <v>1</v>
      </c>
    </row>
    <row r="13129" spans="1:8" x14ac:dyDescent="0.25">
      <c r="A13129" s="7" t="s">
        <v>31652</v>
      </c>
      <c r="B13129" s="1" t="s">
        <v>31653</v>
      </c>
      <c r="C13129" s="1" t="s">
        <v>31654</v>
      </c>
      <c r="D13129" s="2">
        <v>38072.335683593752</v>
      </c>
      <c r="E13129" s="3">
        <v>46001.561926157403</v>
      </c>
      <c r="F13129" s="5">
        <f t="shared" si="616"/>
        <v>60915.737093750009</v>
      </c>
      <c r="G13129">
        <f t="shared" si="617"/>
        <v>1</v>
      </c>
      <c r="H13129">
        <f t="shared" si="615"/>
        <v>1</v>
      </c>
    </row>
    <row r="13130" spans="1:8" x14ac:dyDescent="0.25">
      <c r="A13130" s="7" t="s">
        <v>31655</v>
      </c>
      <c r="B13130" s="1" t="s">
        <v>31656</v>
      </c>
      <c r="C13130" s="1" t="s">
        <v>31657</v>
      </c>
      <c r="D13130" s="2">
        <v>6923.62</v>
      </c>
      <c r="E13130" s="3">
        <v>46045.550290891202</v>
      </c>
      <c r="F13130" s="5">
        <f t="shared" si="616"/>
        <v>11077.792000000001</v>
      </c>
      <c r="G13130">
        <f t="shared" si="617"/>
        <v>1</v>
      </c>
      <c r="H13130">
        <f t="shared" si="615"/>
        <v>1</v>
      </c>
    </row>
    <row r="13131" spans="1:8" x14ac:dyDescent="0.25">
      <c r="A13131" s="7" t="s">
        <v>31658</v>
      </c>
      <c r="B13131" s="1" t="s">
        <v>31659</v>
      </c>
      <c r="C13131" s="1" t="s">
        <v>31660</v>
      </c>
      <c r="D13131" s="2">
        <v>15843.114912109375</v>
      </c>
      <c r="E13131" s="3">
        <v>46141.749111689816</v>
      </c>
      <c r="F13131" s="5">
        <f t="shared" si="616"/>
        <v>25348.983859375003</v>
      </c>
      <c r="G13131">
        <f t="shared" si="617"/>
        <v>1</v>
      </c>
      <c r="H13131">
        <f t="shared" si="615"/>
        <v>1</v>
      </c>
    </row>
    <row r="13132" spans="1:8" x14ac:dyDescent="0.25">
      <c r="A13132" s="7" t="s">
        <v>31661</v>
      </c>
      <c r="B13132" s="1" t="s">
        <v>5</v>
      </c>
      <c r="C13132" s="1" t="s">
        <v>31662</v>
      </c>
      <c r="D13132" s="2">
        <v>651.17356750488284</v>
      </c>
      <c r="E13132" s="3">
        <v>46141.749123379625</v>
      </c>
      <c r="F13132" s="5">
        <f t="shared" si="616"/>
        <v>1041.8777080078125</v>
      </c>
      <c r="G13132">
        <f t="shared" si="617"/>
        <v>1030142</v>
      </c>
      <c r="H13132">
        <f t="shared" si="615"/>
        <v>1</v>
      </c>
    </row>
    <row r="13133" spans="1:8" x14ac:dyDescent="0.25">
      <c r="A13133" s="7" t="s">
        <v>31663</v>
      </c>
      <c r="B13133" s="1" t="s">
        <v>5</v>
      </c>
      <c r="C13133" s="1" t="s">
        <v>31664</v>
      </c>
      <c r="D13133" s="2">
        <v>651.17356750488284</v>
      </c>
      <c r="E13133" s="3">
        <v>46141.749127280091</v>
      </c>
      <c r="F13133" s="5">
        <f t="shared" si="616"/>
        <v>1041.8777080078125</v>
      </c>
      <c r="G13133">
        <f t="shared" si="617"/>
        <v>1030142</v>
      </c>
      <c r="H13133">
        <f t="shared" si="615"/>
        <v>1</v>
      </c>
    </row>
    <row r="13134" spans="1:8" x14ac:dyDescent="0.25">
      <c r="A13134" s="7" t="s">
        <v>31665</v>
      </c>
      <c r="B13134" s="1" t="s">
        <v>31666</v>
      </c>
      <c r="C13134" s="1" t="s">
        <v>31667</v>
      </c>
      <c r="D13134" s="2">
        <v>1178.0750982666016</v>
      </c>
      <c r="E13134" s="3">
        <v>46141.749144247682</v>
      </c>
      <c r="F13134" s="5">
        <f t="shared" si="616"/>
        <v>1884.9201572265627</v>
      </c>
      <c r="G13134">
        <f t="shared" si="617"/>
        <v>1</v>
      </c>
      <c r="H13134">
        <f t="shared" si="615"/>
        <v>1</v>
      </c>
    </row>
    <row r="13135" spans="1:8" x14ac:dyDescent="0.25">
      <c r="A13135" s="7" t="s">
        <v>31668</v>
      </c>
      <c r="B13135" s="1" t="s">
        <v>31669</v>
      </c>
      <c r="C13135" s="1" t="s">
        <v>31670</v>
      </c>
      <c r="D13135" s="2">
        <v>10013.69294921875</v>
      </c>
      <c r="E13135" s="3">
        <v>46141.749104166665</v>
      </c>
      <c r="F13135" s="5">
        <f t="shared" si="616"/>
        <v>16021.908718750001</v>
      </c>
      <c r="G13135">
        <f t="shared" si="617"/>
        <v>1</v>
      </c>
      <c r="H13135">
        <f t="shared" si="615"/>
        <v>1</v>
      </c>
    </row>
    <row r="13136" spans="1:8" x14ac:dyDescent="0.25">
      <c r="A13136" s="7" t="s">
        <v>31671</v>
      </c>
      <c r="B13136" s="1" t="s">
        <v>31672</v>
      </c>
      <c r="C13136" s="1" t="s">
        <v>31673</v>
      </c>
      <c r="D13136" s="2">
        <v>13784.155751953125</v>
      </c>
      <c r="E13136" s="3">
        <v>46199.465370949074</v>
      </c>
      <c r="F13136" s="5">
        <f t="shared" si="616"/>
        <v>22054.649203125002</v>
      </c>
      <c r="G13136">
        <f t="shared" si="617"/>
        <v>1</v>
      </c>
      <c r="H13136">
        <f t="shared" si="615"/>
        <v>1</v>
      </c>
    </row>
    <row r="13137" spans="1:8" x14ac:dyDescent="0.25">
      <c r="A13137" s="7" t="s">
        <v>31674</v>
      </c>
      <c r="B13137" s="1" t="s">
        <v>31675</v>
      </c>
      <c r="C13137" s="1" t="s">
        <v>31676</v>
      </c>
      <c r="D13137" s="2">
        <v>12007.326289062499</v>
      </c>
      <c r="E13137" s="3">
        <v>46001.663406481479</v>
      </c>
      <c r="F13137" s="5">
        <f t="shared" si="616"/>
        <v>19211.722062500001</v>
      </c>
      <c r="G13137">
        <f t="shared" si="617"/>
        <v>1</v>
      </c>
      <c r="H13137">
        <f t="shared" si="615"/>
        <v>1</v>
      </c>
    </row>
    <row r="13138" spans="1:8" x14ac:dyDescent="0.25">
      <c r="A13138" s="7" t="s">
        <v>31677</v>
      </c>
      <c r="B13138" s="1" t="s">
        <v>31678</v>
      </c>
      <c r="C13138" s="1" t="s">
        <v>31679</v>
      </c>
      <c r="D13138" s="2">
        <v>2232.6950427246093</v>
      </c>
      <c r="E13138" s="3">
        <v>46141.74900856481</v>
      </c>
      <c r="F13138" s="5">
        <f t="shared" si="616"/>
        <v>3572.3120683593752</v>
      </c>
      <c r="G13138">
        <f t="shared" si="617"/>
        <v>1</v>
      </c>
      <c r="H13138">
        <f t="shared" si="615"/>
        <v>1</v>
      </c>
    </row>
    <row r="13139" spans="1:8" x14ac:dyDescent="0.25">
      <c r="A13139" s="7" t="s">
        <v>31680</v>
      </c>
      <c r="B13139" s="1" t="s">
        <v>31681</v>
      </c>
      <c r="C13139" s="1" t="s">
        <v>31682</v>
      </c>
      <c r="D13139" s="2">
        <v>2232.6950427246093</v>
      </c>
      <c r="E13139" s="3">
        <v>46141.749037615737</v>
      </c>
      <c r="F13139" s="5">
        <f t="shared" si="616"/>
        <v>3572.3120683593752</v>
      </c>
      <c r="G13139">
        <f t="shared" si="617"/>
        <v>1</v>
      </c>
      <c r="H13139">
        <f t="shared" si="615"/>
        <v>1</v>
      </c>
    </row>
    <row r="13140" spans="1:8" x14ac:dyDescent="0.25">
      <c r="A13140" s="7" t="s">
        <v>31683</v>
      </c>
      <c r="B13140" s="1" t="s">
        <v>31684</v>
      </c>
      <c r="C13140" s="1" t="s">
        <v>31685</v>
      </c>
      <c r="D13140" s="2">
        <v>2232.6950427246093</v>
      </c>
      <c r="E13140" s="3">
        <v>46141.749049421298</v>
      </c>
      <c r="F13140" s="5">
        <f t="shared" si="616"/>
        <v>3572.3120683593752</v>
      </c>
      <c r="G13140">
        <f t="shared" si="617"/>
        <v>1</v>
      </c>
      <c r="H13140">
        <f t="shared" si="615"/>
        <v>1</v>
      </c>
    </row>
    <row r="13141" spans="1:8" x14ac:dyDescent="0.25">
      <c r="A13141" s="7" t="s">
        <v>31686</v>
      </c>
      <c r="B13141" s="1" t="s">
        <v>31687</v>
      </c>
      <c r="C13141" s="1" t="s">
        <v>31688</v>
      </c>
      <c r="D13141" s="2">
        <v>3999.0514770507812</v>
      </c>
      <c r="E13141" s="3">
        <v>46141.749080289352</v>
      </c>
      <c r="F13141" s="5">
        <f t="shared" si="616"/>
        <v>6398.4823632812504</v>
      </c>
      <c r="G13141">
        <f t="shared" si="617"/>
        <v>1</v>
      </c>
      <c r="H13141">
        <f t="shared" si="615"/>
        <v>1</v>
      </c>
    </row>
    <row r="13142" spans="1:8" x14ac:dyDescent="0.25">
      <c r="A13142" s="7" t="s">
        <v>31689</v>
      </c>
      <c r="B13142" s="1" t="s">
        <v>31690</v>
      </c>
      <c r="C13142" s="1" t="s">
        <v>31691</v>
      </c>
      <c r="D13142" s="2">
        <v>8313.5472363281242</v>
      </c>
      <c r="E13142" s="3">
        <v>46001.561928159717</v>
      </c>
      <c r="F13142" s="5">
        <f t="shared" si="616"/>
        <v>13301.675578124999</v>
      </c>
      <c r="G13142">
        <f t="shared" si="617"/>
        <v>1</v>
      </c>
      <c r="H13142">
        <f t="shared" si="615"/>
        <v>1</v>
      </c>
    </row>
    <row r="13143" spans="1:8" x14ac:dyDescent="0.25">
      <c r="A13143" s="7" t="s">
        <v>31692</v>
      </c>
      <c r="B13143" s="1" t="s">
        <v>31693</v>
      </c>
      <c r="C13143" s="1" t="s">
        <v>31694</v>
      </c>
      <c r="D13143" s="2">
        <v>15106.413974609375</v>
      </c>
      <c r="E13143" s="3">
        <v>46001.56191762731</v>
      </c>
      <c r="F13143" s="5">
        <f t="shared" si="616"/>
        <v>24170.262359375003</v>
      </c>
      <c r="G13143">
        <f t="shared" si="617"/>
        <v>1</v>
      </c>
      <c r="H13143">
        <f t="shared" si="615"/>
        <v>1</v>
      </c>
    </row>
    <row r="13144" spans="1:8" x14ac:dyDescent="0.25">
      <c r="A13144" s="7" t="s">
        <v>31695</v>
      </c>
      <c r="B13144" s="1" t="s">
        <v>31696</v>
      </c>
      <c r="C13144" s="1" t="s">
        <v>31697</v>
      </c>
      <c r="D13144" s="2">
        <v>14505.968017578125</v>
      </c>
      <c r="E13144" s="3">
        <v>46141.749104861112</v>
      </c>
      <c r="F13144" s="5">
        <f t="shared" si="616"/>
        <v>23209.548828125</v>
      </c>
      <c r="G13144">
        <f t="shared" si="617"/>
        <v>1</v>
      </c>
      <c r="H13144">
        <f t="shared" si="615"/>
        <v>1</v>
      </c>
    </row>
    <row r="13145" spans="1:8" x14ac:dyDescent="0.25">
      <c r="A13145" s="7" t="s">
        <v>31698</v>
      </c>
      <c r="B13145" s="1" t="s">
        <v>5</v>
      </c>
      <c r="C13145" s="1" t="s">
        <v>31699</v>
      </c>
      <c r="D13145" s="2">
        <v>631.79421813964836</v>
      </c>
      <c r="E13145" s="3">
        <v>46109.557461539349</v>
      </c>
      <c r="F13145" s="5">
        <f t="shared" si="616"/>
        <v>1010.8707490234374</v>
      </c>
      <c r="G13145">
        <f t="shared" si="617"/>
        <v>1030142</v>
      </c>
      <c r="H13145">
        <f t="shared" si="615"/>
        <v>1</v>
      </c>
    </row>
    <row r="13146" spans="1:8" x14ac:dyDescent="0.25">
      <c r="A13146" s="7" t="s">
        <v>31700</v>
      </c>
      <c r="B13146" s="1" t="s">
        <v>5</v>
      </c>
      <c r="C13146" s="1" t="s">
        <v>31701</v>
      </c>
      <c r="D13146" s="2">
        <v>404.58769409179689</v>
      </c>
      <c r="E13146" s="3">
        <v>46001.556815162032</v>
      </c>
      <c r="F13146" s="5">
        <f t="shared" si="616"/>
        <v>647.34031054687512</v>
      </c>
      <c r="G13146">
        <f t="shared" si="617"/>
        <v>1030142</v>
      </c>
      <c r="H13146">
        <f t="shared" si="615"/>
        <v>1</v>
      </c>
    </row>
    <row r="13147" spans="1:8" x14ac:dyDescent="0.25">
      <c r="A13147" s="7" t="s">
        <v>31702</v>
      </c>
      <c r="B13147" s="1" t="s">
        <v>31703</v>
      </c>
      <c r="C13147" s="1" t="s">
        <v>31704</v>
      </c>
      <c r="D13147" s="2">
        <v>10901.040068359374</v>
      </c>
      <c r="E13147" s="3">
        <v>46189.576283333328</v>
      </c>
      <c r="F13147" s="5">
        <f t="shared" si="616"/>
        <v>17441.664109375</v>
      </c>
      <c r="G13147">
        <f t="shared" si="617"/>
        <v>1</v>
      </c>
      <c r="H13147">
        <f t="shared" si="615"/>
        <v>1</v>
      </c>
    </row>
    <row r="13148" spans="1:8" x14ac:dyDescent="0.25">
      <c r="A13148" s="7" t="s">
        <v>31705</v>
      </c>
      <c r="B13148" s="1" t="s">
        <v>31706</v>
      </c>
      <c r="C13148" s="1" t="s">
        <v>31707</v>
      </c>
      <c r="D13148" s="2">
        <v>1148.6650970458984</v>
      </c>
      <c r="E13148" s="3">
        <v>46001.663334606477</v>
      </c>
      <c r="F13148" s="5">
        <f t="shared" si="616"/>
        <v>1837.8641552734375</v>
      </c>
      <c r="G13148">
        <f t="shared" si="617"/>
        <v>1</v>
      </c>
      <c r="H13148">
        <f t="shared" si="615"/>
        <v>1</v>
      </c>
    </row>
    <row r="13149" spans="1:8" x14ac:dyDescent="0.25">
      <c r="A13149" s="7" t="s">
        <v>31708</v>
      </c>
      <c r="B13149" s="1" t="s">
        <v>31709</v>
      </c>
      <c r="C13149" s="1" t="s">
        <v>31710</v>
      </c>
      <c r="D13149" s="2">
        <v>13784.155751953125</v>
      </c>
      <c r="E13149" s="3">
        <v>46199.465371412036</v>
      </c>
      <c r="F13149" s="5">
        <f t="shared" si="616"/>
        <v>22054.649203125002</v>
      </c>
      <c r="G13149">
        <f t="shared" si="617"/>
        <v>1</v>
      </c>
      <c r="H13149">
        <f t="shared" si="615"/>
        <v>1</v>
      </c>
    </row>
    <row r="13150" spans="1:8" x14ac:dyDescent="0.25">
      <c r="A13150" s="7" t="s">
        <v>31711</v>
      </c>
      <c r="B13150" s="1" t="s">
        <v>31712</v>
      </c>
      <c r="C13150" s="1" t="s">
        <v>31713</v>
      </c>
      <c r="D13150" s="2">
        <v>13784.159296874999</v>
      </c>
      <c r="E13150" s="3">
        <v>46001.66335185185</v>
      </c>
      <c r="F13150" s="5">
        <f t="shared" si="616"/>
        <v>22054.654875</v>
      </c>
      <c r="G13150">
        <f t="shared" si="617"/>
        <v>1</v>
      </c>
      <c r="H13150">
        <f t="shared" si="615"/>
        <v>1</v>
      </c>
    </row>
    <row r="13151" spans="1:8" x14ac:dyDescent="0.25">
      <c r="A13151" s="7" t="s">
        <v>31714</v>
      </c>
      <c r="B13151" s="1" t="s">
        <v>5</v>
      </c>
      <c r="C13151" s="1" t="s">
        <v>31715</v>
      </c>
      <c r="D13151" s="2">
        <v>4568.96</v>
      </c>
      <c r="E13151" s="3">
        <v>46141.749059525464</v>
      </c>
      <c r="F13151" s="5">
        <f t="shared" si="616"/>
        <v>7310.3360000000002</v>
      </c>
      <c r="G13151">
        <f t="shared" si="617"/>
        <v>1030142</v>
      </c>
      <c r="H13151">
        <f t="shared" si="615"/>
        <v>1</v>
      </c>
    </row>
    <row r="13152" spans="1:8" x14ac:dyDescent="0.25">
      <c r="A13152" s="7" t="s">
        <v>31716</v>
      </c>
      <c r="B13152" s="1" t="s">
        <v>5</v>
      </c>
      <c r="C13152" s="1" t="s">
        <v>31717</v>
      </c>
      <c r="D13152" s="2">
        <v>5495.82</v>
      </c>
      <c r="E13152" s="3">
        <v>46141.749060150461</v>
      </c>
      <c r="F13152" s="5">
        <f t="shared" si="616"/>
        <v>8793.3119999999999</v>
      </c>
      <c r="G13152">
        <f t="shared" si="617"/>
        <v>1030142</v>
      </c>
      <c r="H13152">
        <f t="shared" si="615"/>
        <v>1</v>
      </c>
    </row>
    <row r="13153" spans="1:8" x14ac:dyDescent="0.25">
      <c r="A13153" s="7" t="s">
        <v>31718</v>
      </c>
      <c r="B13153" s="1" t="s">
        <v>31719</v>
      </c>
      <c r="C13153" s="1" t="s">
        <v>31720</v>
      </c>
      <c r="D13153" s="2">
        <v>1721.155283203125</v>
      </c>
      <c r="E13153" s="3">
        <v>46141.749082210648</v>
      </c>
      <c r="F13153" s="5">
        <f t="shared" si="616"/>
        <v>2753.8484531250001</v>
      </c>
      <c r="G13153">
        <f t="shared" si="617"/>
        <v>1</v>
      </c>
      <c r="H13153">
        <f t="shared" si="615"/>
        <v>1</v>
      </c>
    </row>
    <row r="13154" spans="1:8" x14ac:dyDescent="0.25">
      <c r="A13154" s="7" t="s">
        <v>31721</v>
      </c>
      <c r="B13154" s="1" t="s">
        <v>31722</v>
      </c>
      <c r="C13154" s="1" t="s">
        <v>31723</v>
      </c>
      <c r="D13154" s="2">
        <v>2232.6950427246093</v>
      </c>
      <c r="E13154" s="3">
        <v>46141.749004016201</v>
      </c>
      <c r="F13154" s="5">
        <f t="shared" si="616"/>
        <v>3572.3120683593752</v>
      </c>
      <c r="G13154">
        <f t="shared" si="617"/>
        <v>1</v>
      </c>
      <c r="H13154">
        <f t="shared" si="615"/>
        <v>1</v>
      </c>
    </row>
    <row r="13155" spans="1:8" x14ac:dyDescent="0.25">
      <c r="A13155" s="7" t="s">
        <v>31724</v>
      </c>
      <c r="B13155" s="1" t="s">
        <v>31725</v>
      </c>
      <c r="C13155" s="1" t="s">
        <v>31726</v>
      </c>
      <c r="D13155" s="2">
        <v>2232.6950427246093</v>
      </c>
      <c r="E13155" s="3">
        <v>46141.74901018518</v>
      </c>
      <c r="F13155" s="5">
        <f t="shared" si="616"/>
        <v>3572.3120683593752</v>
      </c>
      <c r="G13155">
        <f t="shared" si="617"/>
        <v>1</v>
      </c>
      <c r="H13155">
        <f t="shared" si="615"/>
        <v>1</v>
      </c>
    </row>
    <row r="13156" spans="1:8" x14ac:dyDescent="0.25">
      <c r="A13156" s="7" t="s">
        <v>31727</v>
      </c>
      <c r="B13156" s="1" t="s">
        <v>31728</v>
      </c>
      <c r="C13156" s="1" t="s">
        <v>31729</v>
      </c>
      <c r="D13156" s="2">
        <v>2232.6950427246093</v>
      </c>
      <c r="E13156" s="3">
        <v>46141.749034722219</v>
      </c>
      <c r="F13156" s="5">
        <f t="shared" si="616"/>
        <v>3572.3120683593752</v>
      </c>
      <c r="G13156">
        <f t="shared" si="617"/>
        <v>1</v>
      </c>
      <c r="H13156">
        <f t="shared" si="615"/>
        <v>1</v>
      </c>
    </row>
    <row r="13157" spans="1:8" x14ac:dyDescent="0.25">
      <c r="A13157" s="7" t="s">
        <v>31730</v>
      </c>
      <c r="B13157" s="1" t="s">
        <v>31731</v>
      </c>
      <c r="C13157" s="1" t="s">
        <v>31732</v>
      </c>
      <c r="D13157" s="2">
        <v>2232.6950427246093</v>
      </c>
      <c r="E13157" s="3">
        <v>46141.749046412035</v>
      </c>
      <c r="F13157" s="5">
        <f t="shared" si="616"/>
        <v>3572.3120683593752</v>
      </c>
      <c r="G13157">
        <f t="shared" si="617"/>
        <v>1</v>
      </c>
      <c r="H13157">
        <f t="shared" si="615"/>
        <v>1</v>
      </c>
    </row>
    <row r="13158" spans="1:8" x14ac:dyDescent="0.25">
      <c r="A13158" s="7" t="s">
        <v>31733</v>
      </c>
      <c r="B13158" s="1" t="s">
        <v>31734</v>
      </c>
      <c r="C13158" s="1" t="s">
        <v>31735</v>
      </c>
      <c r="D13158" s="2">
        <v>947.39366455078118</v>
      </c>
      <c r="E13158" s="3">
        <v>46001.663400694444</v>
      </c>
      <c r="F13158" s="5">
        <f t="shared" si="616"/>
        <v>1515.82986328125</v>
      </c>
      <c r="G13158">
        <f t="shared" si="617"/>
        <v>1</v>
      </c>
      <c r="H13158">
        <f t="shared" si="615"/>
        <v>1</v>
      </c>
    </row>
    <row r="13159" spans="1:8" x14ac:dyDescent="0.25">
      <c r="A13159" s="7" t="s">
        <v>31736</v>
      </c>
      <c r="B13159" s="1" t="s">
        <v>5</v>
      </c>
      <c r="C13159" s="1" t="s">
        <v>31737</v>
      </c>
      <c r="D13159" s="2">
        <v>2210.7434094238279</v>
      </c>
      <c r="E13159" s="3">
        <v>46141.748425081016</v>
      </c>
      <c r="F13159" s="5">
        <f t="shared" si="616"/>
        <v>3537.1894550781249</v>
      </c>
      <c r="G13159">
        <f t="shared" si="617"/>
        <v>1030142</v>
      </c>
      <c r="H13159">
        <f t="shared" si="615"/>
        <v>1</v>
      </c>
    </row>
    <row r="13160" spans="1:8" x14ac:dyDescent="0.25">
      <c r="A13160" s="7" t="s">
        <v>31738</v>
      </c>
      <c r="B13160" s="1" t="s">
        <v>31739</v>
      </c>
      <c r="C13160" s="1" t="s">
        <v>31740</v>
      </c>
      <c r="D13160" s="2">
        <v>3064.3078662109374</v>
      </c>
      <c r="E13160" s="3">
        <v>46001.561916284722</v>
      </c>
      <c r="F13160" s="5">
        <f t="shared" si="616"/>
        <v>4902.8925859375004</v>
      </c>
      <c r="G13160">
        <f t="shared" si="617"/>
        <v>1</v>
      </c>
      <c r="H13160">
        <f t="shared" si="615"/>
        <v>1</v>
      </c>
    </row>
    <row r="13161" spans="1:8" x14ac:dyDescent="0.25">
      <c r="A13161" s="7" t="s">
        <v>31741</v>
      </c>
      <c r="B13161" s="1" t="s">
        <v>31742</v>
      </c>
      <c r="C13161" s="1" t="s">
        <v>31743</v>
      </c>
      <c r="D13161" s="2">
        <v>1197.8999999999999</v>
      </c>
      <c r="E13161" s="3">
        <v>45997.53484482639</v>
      </c>
      <c r="F13161" s="5">
        <f t="shared" si="616"/>
        <v>1916.6399999999999</v>
      </c>
      <c r="G13161">
        <f t="shared" si="617"/>
        <v>1</v>
      </c>
      <c r="H13161">
        <f t="shared" si="615"/>
        <v>1</v>
      </c>
    </row>
    <row r="13162" spans="1:8" x14ac:dyDescent="0.25">
      <c r="A13162" s="7" t="s">
        <v>31744</v>
      </c>
      <c r="B13162" s="1" t="s">
        <v>31745</v>
      </c>
      <c r="C13162" s="1" t="s">
        <v>31746</v>
      </c>
      <c r="D13162" s="2">
        <v>9391.681459960937</v>
      </c>
      <c r="E13162" s="3">
        <v>46001.561918287036</v>
      </c>
      <c r="F13162" s="5">
        <f t="shared" si="616"/>
        <v>15026.690335937499</v>
      </c>
      <c r="G13162">
        <f t="shared" si="617"/>
        <v>1</v>
      </c>
      <c r="H13162">
        <f t="shared" si="615"/>
        <v>1</v>
      </c>
    </row>
    <row r="13163" spans="1:8" x14ac:dyDescent="0.25">
      <c r="A13163" s="7" t="s">
        <v>31747</v>
      </c>
      <c r="B13163" s="1" t="s">
        <v>31748</v>
      </c>
      <c r="C13163" s="1" t="s">
        <v>31749</v>
      </c>
      <c r="D13163" s="2">
        <v>28188.330156249998</v>
      </c>
      <c r="E13163" s="3">
        <v>46001.561918981482</v>
      </c>
      <c r="F13163" s="5">
        <f t="shared" si="616"/>
        <v>45101.328249999999</v>
      </c>
      <c r="G13163">
        <f t="shared" si="617"/>
        <v>1</v>
      </c>
      <c r="H13163">
        <f t="shared" si="615"/>
        <v>1</v>
      </c>
    </row>
    <row r="13164" spans="1:8" x14ac:dyDescent="0.25">
      <c r="A13164" s="7" t="s">
        <v>31750</v>
      </c>
      <c r="B13164" s="1" t="s">
        <v>31751</v>
      </c>
      <c r="C13164" s="1" t="s">
        <v>31752</v>
      </c>
      <c r="D13164" s="2">
        <v>1233.2682763671874</v>
      </c>
      <c r="E13164" s="3">
        <v>46118.65963101852</v>
      </c>
      <c r="F13164" s="5">
        <f t="shared" si="616"/>
        <v>1973.2292421874999</v>
      </c>
      <c r="G13164">
        <f t="shared" si="617"/>
        <v>1</v>
      </c>
      <c r="H13164">
        <f t="shared" si="615"/>
        <v>1</v>
      </c>
    </row>
    <row r="13165" spans="1:8" x14ac:dyDescent="0.25">
      <c r="A13165" s="7" t="s">
        <v>31753</v>
      </c>
      <c r="B13165" s="1" t="s">
        <v>31754</v>
      </c>
      <c r="C13165" s="1" t="s">
        <v>31755</v>
      </c>
      <c r="D13165" s="2">
        <v>625.69097045898434</v>
      </c>
      <c r="E13165" s="3">
        <v>46001.556826504631</v>
      </c>
      <c r="F13165" s="5">
        <f t="shared" si="616"/>
        <v>1001.105552734375</v>
      </c>
      <c r="G13165">
        <f t="shared" si="617"/>
        <v>1</v>
      </c>
      <c r="H13165">
        <f t="shared" si="615"/>
        <v>1</v>
      </c>
    </row>
    <row r="13166" spans="1:8" x14ac:dyDescent="0.25">
      <c r="A13166" s="7" t="s">
        <v>31756</v>
      </c>
      <c r="B13166" s="1" t="s">
        <v>5</v>
      </c>
      <c r="C13166" s="1" t="s">
        <v>31757</v>
      </c>
      <c r="D13166" s="2">
        <v>458.59</v>
      </c>
      <c r="E13166" s="3">
        <v>46111.403414351851</v>
      </c>
      <c r="F13166" s="5">
        <f t="shared" si="616"/>
        <v>733.74400000000003</v>
      </c>
      <c r="G13166">
        <f t="shared" si="617"/>
        <v>1030142</v>
      </c>
      <c r="H13166">
        <f t="shared" si="615"/>
        <v>1</v>
      </c>
    </row>
    <row r="13167" spans="1:8" x14ac:dyDescent="0.25">
      <c r="A13167" s="7" t="s">
        <v>31758</v>
      </c>
      <c r="B13167" s="1" t="s">
        <v>5</v>
      </c>
      <c r="C13167" s="1" t="s">
        <v>31759</v>
      </c>
      <c r="D13167" s="2">
        <v>631.79421813964836</v>
      </c>
      <c r="E13167" s="3">
        <v>46109.557468368053</v>
      </c>
      <c r="F13167" s="5">
        <f t="shared" si="616"/>
        <v>1010.8707490234374</v>
      </c>
      <c r="G13167">
        <f t="shared" si="617"/>
        <v>1030142</v>
      </c>
      <c r="H13167">
        <f t="shared" si="615"/>
        <v>1</v>
      </c>
    </row>
    <row r="13168" spans="1:8" x14ac:dyDescent="0.25">
      <c r="A13168" s="7" t="s">
        <v>31760</v>
      </c>
      <c r="B13168" s="1" t="s">
        <v>31761</v>
      </c>
      <c r="C13168" s="1" t="s">
        <v>31762</v>
      </c>
      <c r="D13168" s="2">
        <v>6317.9429199218748</v>
      </c>
      <c r="E13168" s="3">
        <v>46109.557462465273</v>
      </c>
      <c r="F13168" s="5">
        <f t="shared" si="616"/>
        <v>10108.708671875</v>
      </c>
      <c r="G13168">
        <f t="shared" si="617"/>
        <v>1</v>
      </c>
      <c r="H13168">
        <f t="shared" si="615"/>
        <v>1</v>
      </c>
    </row>
    <row r="13169" spans="1:8" x14ac:dyDescent="0.25">
      <c r="A13169" s="7" t="s">
        <v>31763</v>
      </c>
      <c r="B13169" s="1" t="s">
        <v>5</v>
      </c>
      <c r="C13169" s="1" t="s">
        <v>31764</v>
      </c>
      <c r="D13169" s="2">
        <v>631.79421813964836</v>
      </c>
      <c r="E13169" s="3">
        <v>46109.557463425925</v>
      </c>
      <c r="F13169" s="5">
        <f t="shared" si="616"/>
        <v>1010.8707490234374</v>
      </c>
      <c r="G13169">
        <f t="shared" si="617"/>
        <v>1030142</v>
      </c>
      <c r="H13169">
        <f t="shared" si="615"/>
        <v>1</v>
      </c>
    </row>
    <row r="13170" spans="1:8" x14ac:dyDescent="0.25">
      <c r="A13170" s="7" t="s">
        <v>31765</v>
      </c>
      <c r="B13170" s="1" t="s">
        <v>5</v>
      </c>
      <c r="C13170" s="1" t="s">
        <v>31766</v>
      </c>
      <c r="D13170" s="2">
        <v>404.58769409179689</v>
      </c>
      <c r="E13170" s="3">
        <v>46001.556816898148</v>
      </c>
      <c r="F13170" s="5">
        <f t="shared" si="616"/>
        <v>647.34031054687512</v>
      </c>
      <c r="G13170">
        <f t="shared" si="617"/>
        <v>1030142</v>
      </c>
      <c r="H13170">
        <f t="shared" si="615"/>
        <v>1</v>
      </c>
    </row>
    <row r="13171" spans="1:8" x14ac:dyDescent="0.25">
      <c r="A13171" s="7" t="s">
        <v>31767</v>
      </c>
      <c r="B13171" s="1" t="s">
        <v>5</v>
      </c>
      <c r="C13171" s="1" t="s">
        <v>31768</v>
      </c>
      <c r="D13171" s="2">
        <v>631.79421813964836</v>
      </c>
      <c r="E13171" s="3">
        <v>46109.557464317128</v>
      </c>
      <c r="F13171" s="5">
        <f t="shared" si="616"/>
        <v>1010.8707490234374</v>
      </c>
      <c r="G13171">
        <f t="shared" si="617"/>
        <v>1030142</v>
      </c>
      <c r="H13171">
        <f t="shared" si="615"/>
        <v>1</v>
      </c>
    </row>
    <row r="13172" spans="1:8" x14ac:dyDescent="0.25">
      <c r="A13172" s="7" t="s">
        <v>31769</v>
      </c>
      <c r="B13172" s="1" t="s">
        <v>31770</v>
      </c>
      <c r="C13172" s="1" t="s">
        <v>31771</v>
      </c>
      <c r="D13172" s="2">
        <v>20653.244218749998</v>
      </c>
      <c r="E13172" s="3">
        <v>46141.748996643517</v>
      </c>
      <c r="F13172" s="5">
        <f t="shared" si="616"/>
        <v>33045.190750000002</v>
      </c>
      <c r="G13172">
        <f t="shared" si="617"/>
        <v>1</v>
      </c>
      <c r="H13172">
        <f t="shared" si="615"/>
        <v>1</v>
      </c>
    </row>
    <row r="13173" spans="1:8" x14ac:dyDescent="0.25">
      <c r="A13173" s="7" t="s">
        <v>31772</v>
      </c>
      <c r="B13173" s="1" t="s">
        <v>31773</v>
      </c>
      <c r="C13173" s="1" t="s">
        <v>31774</v>
      </c>
      <c r="D13173" s="2">
        <v>1893.0449999999998</v>
      </c>
      <c r="E13173" s="3">
        <v>46177.440028668978</v>
      </c>
      <c r="F13173" s="5">
        <f t="shared" si="616"/>
        <v>3028.8719999999998</v>
      </c>
      <c r="G13173">
        <f t="shared" si="617"/>
        <v>1</v>
      </c>
      <c r="H13173">
        <f t="shared" si="615"/>
        <v>1</v>
      </c>
    </row>
    <row r="13174" spans="1:8" x14ac:dyDescent="0.25">
      <c r="A13174" s="7" t="s">
        <v>31775</v>
      </c>
      <c r="B13174" s="1" t="s">
        <v>31776</v>
      </c>
      <c r="C13174" s="1" t="s">
        <v>31777</v>
      </c>
      <c r="D13174" s="2">
        <v>10151.295</v>
      </c>
      <c r="E13174" s="3">
        <v>46177.454189004631</v>
      </c>
      <c r="F13174" s="5">
        <f t="shared" si="616"/>
        <v>16242.072</v>
      </c>
      <c r="G13174">
        <f t="shared" si="617"/>
        <v>1</v>
      </c>
      <c r="H13174">
        <f t="shared" si="615"/>
        <v>1</v>
      </c>
    </row>
    <row r="13175" spans="1:8" x14ac:dyDescent="0.25">
      <c r="A13175" s="7" t="s">
        <v>31778</v>
      </c>
      <c r="B13175" s="1" t="s">
        <v>31779</v>
      </c>
      <c r="C13175" s="1" t="s">
        <v>31780</v>
      </c>
      <c r="D13175" s="2">
        <v>5590.2</v>
      </c>
      <c r="E13175" s="3">
        <v>46177.67921631944</v>
      </c>
      <c r="F13175" s="5">
        <f t="shared" si="616"/>
        <v>8944.32</v>
      </c>
      <c r="G13175">
        <f t="shared" si="617"/>
        <v>1</v>
      </c>
      <c r="H13175">
        <f t="shared" si="615"/>
        <v>1</v>
      </c>
    </row>
    <row r="13176" spans="1:8" x14ac:dyDescent="0.25">
      <c r="A13176" s="7" t="s">
        <v>31781</v>
      </c>
      <c r="B13176" s="1" t="s">
        <v>31782</v>
      </c>
      <c r="C13176" s="1" t="s">
        <v>31783</v>
      </c>
      <c r="D13176" s="2">
        <v>25410</v>
      </c>
      <c r="E13176" s="3">
        <v>46080.348561770828</v>
      </c>
      <c r="F13176" s="5">
        <f t="shared" si="616"/>
        <v>40656</v>
      </c>
      <c r="G13176">
        <f t="shared" si="617"/>
        <v>1</v>
      </c>
      <c r="H13176">
        <f t="shared" si="615"/>
        <v>1</v>
      </c>
    </row>
    <row r="13177" spans="1:8" x14ac:dyDescent="0.25">
      <c r="A13177" s="7" t="s">
        <v>31784</v>
      </c>
      <c r="B13177" s="1" t="s">
        <v>31785</v>
      </c>
      <c r="C13177" s="1" t="s">
        <v>31786</v>
      </c>
      <c r="D13177" s="2">
        <v>4314.7211572265624</v>
      </c>
      <c r="E13177" s="3">
        <v>46141.74911640046</v>
      </c>
      <c r="F13177" s="5">
        <f t="shared" si="616"/>
        <v>6903.5538515625003</v>
      </c>
      <c r="G13177">
        <f t="shared" si="617"/>
        <v>1</v>
      </c>
      <c r="H13177">
        <f t="shared" si="615"/>
        <v>1</v>
      </c>
    </row>
    <row r="13178" spans="1:8" x14ac:dyDescent="0.25">
      <c r="A13178" s="7" t="s">
        <v>31787</v>
      </c>
      <c r="B13178" s="1" t="s">
        <v>31788</v>
      </c>
      <c r="C13178" s="1" t="s">
        <v>31789</v>
      </c>
      <c r="D13178" s="2">
        <v>2103.1689147949219</v>
      </c>
      <c r="E13178" s="3">
        <v>46141.749077118053</v>
      </c>
      <c r="F13178" s="5">
        <f t="shared" si="616"/>
        <v>3365.0702636718752</v>
      </c>
      <c r="G13178">
        <f t="shared" si="617"/>
        <v>1</v>
      </c>
      <c r="H13178">
        <f t="shared" si="615"/>
        <v>1</v>
      </c>
    </row>
    <row r="13179" spans="1:8" x14ac:dyDescent="0.25">
      <c r="A13179" s="7" t="s">
        <v>31790</v>
      </c>
      <c r="B13179" s="1" t="s">
        <v>31791</v>
      </c>
      <c r="C13179" s="1" t="s">
        <v>31792</v>
      </c>
      <c r="D13179" s="2">
        <v>2417.4590295410158</v>
      </c>
      <c r="E13179" s="3">
        <v>45973.36679594907</v>
      </c>
      <c r="F13179" s="5">
        <f t="shared" si="616"/>
        <v>3867.9344472656253</v>
      </c>
      <c r="G13179">
        <f t="shared" si="617"/>
        <v>1</v>
      </c>
      <c r="H13179">
        <f t="shared" si="615"/>
        <v>1</v>
      </c>
    </row>
    <row r="13180" spans="1:8" x14ac:dyDescent="0.25">
      <c r="A13180" s="7" t="s">
        <v>31793</v>
      </c>
      <c r="B13180" s="1" t="s">
        <v>31794</v>
      </c>
      <c r="C13180" s="1" t="s">
        <v>31795</v>
      </c>
      <c r="D13180" s="2">
        <v>5069.2950000000001</v>
      </c>
      <c r="E13180" s="3">
        <v>46177.44114174768</v>
      </c>
      <c r="F13180" s="5">
        <f t="shared" si="616"/>
        <v>8110.8720000000003</v>
      </c>
      <c r="G13180">
        <f t="shared" si="617"/>
        <v>1</v>
      </c>
      <c r="H13180">
        <f t="shared" si="615"/>
        <v>1</v>
      </c>
    </row>
    <row r="13181" spans="1:8" x14ac:dyDescent="0.25">
      <c r="A13181" s="7" t="s">
        <v>31796</v>
      </c>
      <c r="B13181" s="1" t="s">
        <v>31797</v>
      </c>
      <c r="C13181" s="1" t="s">
        <v>31798</v>
      </c>
      <c r="D13181" s="2">
        <v>12649.945</v>
      </c>
      <c r="E13181" s="3">
        <v>46080.353191354166</v>
      </c>
      <c r="F13181" s="5">
        <f t="shared" si="616"/>
        <v>20239.912</v>
      </c>
      <c r="G13181">
        <f t="shared" si="617"/>
        <v>1</v>
      </c>
      <c r="H13181">
        <f t="shared" si="615"/>
        <v>1</v>
      </c>
    </row>
    <row r="13182" spans="1:8" x14ac:dyDescent="0.25">
      <c r="A13182" s="7" t="s">
        <v>31799</v>
      </c>
      <c r="B13182" s="1" t="s">
        <v>31800</v>
      </c>
      <c r="C13182" s="1" t="s">
        <v>31801</v>
      </c>
      <c r="D13182" s="2">
        <v>1409.5795446777342</v>
      </c>
      <c r="E13182" s="3">
        <v>46141.749117395833</v>
      </c>
      <c r="F13182" s="5">
        <f t="shared" si="616"/>
        <v>2255.3272714843747</v>
      </c>
      <c r="G13182">
        <f t="shared" si="617"/>
        <v>1</v>
      </c>
      <c r="H13182">
        <f t="shared" si="615"/>
        <v>1</v>
      </c>
    </row>
    <row r="13183" spans="1:8" x14ac:dyDescent="0.25">
      <c r="A13183" s="7" t="s">
        <v>31802</v>
      </c>
      <c r="B13183" s="1" t="s">
        <v>31803</v>
      </c>
      <c r="C13183" s="1" t="s">
        <v>31804</v>
      </c>
      <c r="D13183" s="2">
        <v>3798.7950000000001</v>
      </c>
      <c r="E13183" s="3">
        <v>46177.440507210646</v>
      </c>
      <c r="F13183" s="5">
        <f t="shared" si="616"/>
        <v>6078.0720000000001</v>
      </c>
      <c r="G13183">
        <f t="shared" si="617"/>
        <v>1</v>
      </c>
      <c r="H13183">
        <f t="shared" si="615"/>
        <v>1</v>
      </c>
    </row>
    <row r="13184" spans="1:8" x14ac:dyDescent="0.25">
      <c r="A13184" s="7" t="s">
        <v>31805</v>
      </c>
      <c r="B13184" s="1" t="s">
        <v>31806</v>
      </c>
      <c r="C13184" s="1" t="s">
        <v>31807</v>
      </c>
      <c r="D13184" s="2">
        <v>4561.0950000000003</v>
      </c>
      <c r="E13184" s="3">
        <v>46177.450782523149</v>
      </c>
      <c r="F13184" s="5">
        <f t="shared" si="616"/>
        <v>7297.7520000000004</v>
      </c>
      <c r="G13184">
        <f t="shared" si="617"/>
        <v>1</v>
      </c>
      <c r="H13184">
        <f t="shared" si="615"/>
        <v>1</v>
      </c>
    </row>
    <row r="13185" spans="1:8" x14ac:dyDescent="0.25">
      <c r="A13185" s="7" t="s">
        <v>31808</v>
      </c>
      <c r="B13185" s="1" t="s">
        <v>31809</v>
      </c>
      <c r="C13185" s="1" t="s">
        <v>31810</v>
      </c>
      <c r="D13185" s="2">
        <v>211.75422805786133</v>
      </c>
      <c r="E13185" s="3">
        <v>46080.346207326387</v>
      </c>
      <c r="F13185" s="5">
        <f t="shared" si="616"/>
        <v>338.80676489257814</v>
      </c>
      <c r="G13185">
        <f t="shared" si="617"/>
        <v>1</v>
      </c>
      <c r="H13185">
        <f t="shared" si="615"/>
        <v>1</v>
      </c>
    </row>
    <row r="13186" spans="1:8" x14ac:dyDescent="0.25">
      <c r="A13186" s="7" t="s">
        <v>31811</v>
      </c>
      <c r="B13186" s="1" t="s">
        <v>31812</v>
      </c>
      <c r="C13186" s="1" t="s">
        <v>31813</v>
      </c>
      <c r="D13186" s="2">
        <v>5590.2</v>
      </c>
      <c r="E13186" s="3">
        <v>46177.6704412037</v>
      </c>
      <c r="F13186" s="5">
        <f t="shared" si="616"/>
        <v>8944.32</v>
      </c>
      <c r="G13186">
        <f t="shared" si="617"/>
        <v>1</v>
      </c>
      <c r="H13186">
        <f t="shared" ref="H13186:H13249" si="618">+COUNTIF(A:A,A13186)</f>
        <v>1</v>
      </c>
    </row>
    <row r="13187" spans="1:8" x14ac:dyDescent="0.25">
      <c r="A13187" s="7" t="s">
        <v>31814</v>
      </c>
      <c r="B13187" s="1" t="s">
        <v>31815</v>
      </c>
      <c r="C13187" s="1" t="s">
        <v>31816</v>
      </c>
      <c r="D13187" s="2">
        <v>5590.2</v>
      </c>
      <c r="E13187" s="3">
        <v>46177.67335208333</v>
      </c>
      <c r="F13187" s="5">
        <f t="shared" ref="F13187:F13250" si="619">+D13187*1.6</f>
        <v>8944.32</v>
      </c>
      <c r="G13187">
        <f t="shared" ref="G13187:G13250" si="620">+COUNTIF(B:B,B13187)</f>
        <v>1</v>
      </c>
      <c r="H13187">
        <f t="shared" si="618"/>
        <v>1</v>
      </c>
    </row>
    <row r="13188" spans="1:8" x14ac:dyDescent="0.25">
      <c r="A13188" s="7" t="s">
        <v>31817</v>
      </c>
      <c r="B13188" s="1" t="s">
        <v>31818</v>
      </c>
      <c r="C13188" s="1" t="s">
        <v>31819</v>
      </c>
      <c r="D13188" s="2">
        <v>5590.2</v>
      </c>
      <c r="E13188" s="3">
        <v>46177.674397650459</v>
      </c>
      <c r="F13188" s="5">
        <f t="shared" si="619"/>
        <v>8944.32</v>
      </c>
      <c r="G13188">
        <f t="shared" si="620"/>
        <v>1</v>
      </c>
      <c r="H13188">
        <f t="shared" si="618"/>
        <v>1</v>
      </c>
    </row>
    <row r="13189" spans="1:8" x14ac:dyDescent="0.25">
      <c r="A13189" s="7" t="s">
        <v>31820</v>
      </c>
      <c r="B13189" s="1" t="s">
        <v>31821</v>
      </c>
      <c r="C13189" s="1" t="s">
        <v>31822</v>
      </c>
      <c r="D13189" s="2">
        <v>5590.2</v>
      </c>
      <c r="E13189" s="3">
        <v>46177.675373726852</v>
      </c>
      <c r="F13189" s="5">
        <f t="shared" si="619"/>
        <v>8944.32</v>
      </c>
      <c r="G13189">
        <f t="shared" si="620"/>
        <v>1</v>
      </c>
      <c r="H13189">
        <f t="shared" si="618"/>
        <v>1</v>
      </c>
    </row>
    <row r="13190" spans="1:8" x14ac:dyDescent="0.25">
      <c r="A13190" s="7" t="s">
        <v>31823</v>
      </c>
      <c r="B13190" s="1" t="s">
        <v>31824</v>
      </c>
      <c r="C13190" s="1" t="s">
        <v>31825</v>
      </c>
      <c r="D13190" s="2">
        <v>5590.2</v>
      </c>
      <c r="E13190" s="3">
        <v>46177.676519791668</v>
      </c>
      <c r="F13190" s="5">
        <f t="shared" si="619"/>
        <v>8944.32</v>
      </c>
      <c r="G13190">
        <f t="shared" si="620"/>
        <v>1</v>
      </c>
      <c r="H13190">
        <f t="shared" si="618"/>
        <v>1</v>
      </c>
    </row>
    <row r="13191" spans="1:8" x14ac:dyDescent="0.25">
      <c r="A13191" s="7" t="s">
        <v>31826</v>
      </c>
      <c r="B13191" s="1" t="s">
        <v>31827</v>
      </c>
      <c r="C13191" s="1" t="s">
        <v>31828</v>
      </c>
      <c r="D13191" s="2">
        <v>5590.2</v>
      </c>
      <c r="E13191" s="3">
        <v>46177.67994563657</v>
      </c>
      <c r="F13191" s="5">
        <f t="shared" si="619"/>
        <v>8944.32</v>
      </c>
      <c r="G13191">
        <f t="shared" si="620"/>
        <v>1</v>
      </c>
      <c r="H13191">
        <f t="shared" si="618"/>
        <v>1</v>
      </c>
    </row>
    <row r="13192" spans="1:8" x14ac:dyDescent="0.25">
      <c r="A13192" s="7" t="s">
        <v>31829</v>
      </c>
      <c r="B13192" s="1" t="s">
        <v>31830</v>
      </c>
      <c r="C13192" s="1" t="s">
        <v>31831</v>
      </c>
      <c r="D13192" s="2">
        <v>15855.84</v>
      </c>
      <c r="E13192" s="3">
        <v>46176.400901238427</v>
      </c>
      <c r="F13192" s="5">
        <f t="shared" si="619"/>
        <v>25369.344000000001</v>
      </c>
      <c r="G13192">
        <f t="shared" si="620"/>
        <v>1</v>
      </c>
      <c r="H13192">
        <f t="shared" si="618"/>
        <v>1</v>
      </c>
    </row>
    <row r="13193" spans="1:8" x14ac:dyDescent="0.25">
      <c r="A13193" s="7" t="s">
        <v>31832</v>
      </c>
      <c r="B13193" s="1" t="s">
        <v>31833</v>
      </c>
      <c r="C13193" s="1" t="s">
        <v>31834</v>
      </c>
      <c r="D13193" s="2">
        <v>5590.2</v>
      </c>
      <c r="E13193" s="3">
        <v>46177.673934456019</v>
      </c>
      <c r="F13193" s="5">
        <f t="shared" si="619"/>
        <v>8944.32</v>
      </c>
      <c r="G13193">
        <f t="shared" si="620"/>
        <v>1</v>
      </c>
      <c r="H13193">
        <f t="shared" si="618"/>
        <v>1</v>
      </c>
    </row>
    <row r="13194" spans="1:8" x14ac:dyDescent="0.25">
      <c r="A13194" s="7" t="s">
        <v>31835</v>
      </c>
      <c r="B13194" s="1" t="s">
        <v>31836</v>
      </c>
      <c r="C13194" s="1" t="s">
        <v>31837</v>
      </c>
      <c r="D13194" s="2">
        <v>5590.2</v>
      </c>
      <c r="E13194" s="3">
        <v>46177.672888738423</v>
      </c>
      <c r="F13194" s="5">
        <f t="shared" si="619"/>
        <v>8944.32</v>
      </c>
      <c r="G13194">
        <f t="shared" si="620"/>
        <v>1</v>
      </c>
      <c r="H13194">
        <f t="shared" si="618"/>
        <v>1</v>
      </c>
    </row>
    <row r="13195" spans="1:8" x14ac:dyDescent="0.25">
      <c r="A13195" s="7" t="s">
        <v>31838</v>
      </c>
      <c r="B13195" s="1" t="s">
        <v>31839</v>
      </c>
      <c r="C13195" s="1" t="s">
        <v>31840</v>
      </c>
      <c r="D13195" s="2">
        <v>5590.2</v>
      </c>
      <c r="E13195" s="3">
        <v>46177.678883368055</v>
      </c>
      <c r="F13195" s="5">
        <f t="shared" si="619"/>
        <v>8944.32</v>
      </c>
      <c r="G13195">
        <f t="shared" si="620"/>
        <v>1</v>
      </c>
      <c r="H13195">
        <f t="shared" si="618"/>
        <v>1</v>
      </c>
    </row>
    <row r="13196" spans="1:8" x14ac:dyDescent="0.25">
      <c r="A13196" s="7" t="s">
        <v>31841</v>
      </c>
      <c r="B13196" s="1" t="s">
        <v>31842</v>
      </c>
      <c r="C13196" s="1" t="s">
        <v>31843</v>
      </c>
      <c r="D13196" s="2">
        <v>5590.2</v>
      </c>
      <c r="E13196" s="3">
        <v>46177.679574652779</v>
      </c>
      <c r="F13196" s="5">
        <f t="shared" si="619"/>
        <v>8944.32</v>
      </c>
      <c r="G13196">
        <f t="shared" si="620"/>
        <v>1</v>
      </c>
      <c r="H13196">
        <f t="shared" si="618"/>
        <v>1</v>
      </c>
    </row>
    <row r="13197" spans="1:8" x14ac:dyDescent="0.25">
      <c r="A13197" s="7" t="s">
        <v>31844</v>
      </c>
      <c r="B13197" s="1" t="s">
        <v>31845</v>
      </c>
      <c r="C13197" s="1" t="s">
        <v>31846</v>
      </c>
      <c r="D13197" s="2">
        <v>7991.4449999999997</v>
      </c>
      <c r="E13197" s="3">
        <v>46177.446420717592</v>
      </c>
      <c r="F13197" s="5">
        <f t="shared" si="619"/>
        <v>12786.312</v>
      </c>
      <c r="G13197">
        <f t="shared" si="620"/>
        <v>1</v>
      </c>
      <c r="H13197">
        <f t="shared" si="618"/>
        <v>1</v>
      </c>
    </row>
    <row r="13198" spans="1:8" x14ac:dyDescent="0.25">
      <c r="A13198" s="7" t="s">
        <v>31847</v>
      </c>
      <c r="B13198" s="1" t="s">
        <v>31848</v>
      </c>
      <c r="C13198" s="1" t="s">
        <v>31849</v>
      </c>
      <c r="D13198" s="2">
        <v>6085.6949999999997</v>
      </c>
      <c r="E13198" s="3">
        <v>46177.445980787037</v>
      </c>
      <c r="F13198" s="5">
        <f t="shared" si="619"/>
        <v>9737.1119999999992</v>
      </c>
      <c r="G13198">
        <f t="shared" si="620"/>
        <v>1</v>
      </c>
      <c r="H13198">
        <f t="shared" si="618"/>
        <v>1</v>
      </c>
    </row>
    <row r="13199" spans="1:8" x14ac:dyDescent="0.25">
      <c r="A13199" s="7" t="s">
        <v>31850</v>
      </c>
      <c r="B13199" s="1" t="s">
        <v>31851</v>
      </c>
      <c r="C13199" s="1" t="s">
        <v>31852</v>
      </c>
      <c r="D13199" s="2">
        <v>13784.155751953125</v>
      </c>
      <c r="E13199" s="3">
        <v>46199.465371099534</v>
      </c>
      <c r="F13199" s="5">
        <f t="shared" si="619"/>
        <v>22054.649203125002</v>
      </c>
      <c r="G13199">
        <f t="shared" si="620"/>
        <v>1</v>
      </c>
      <c r="H13199">
        <f t="shared" si="618"/>
        <v>1</v>
      </c>
    </row>
    <row r="13200" spans="1:8" x14ac:dyDescent="0.25">
      <c r="A13200" s="7" t="s">
        <v>31853</v>
      </c>
      <c r="B13200" s="1" t="s">
        <v>31854</v>
      </c>
      <c r="C13200" s="1" t="s">
        <v>31855</v>
      </c>
      <c r="D13200" s="2">
        <v>2407.9</v>
      </c>
      <c r="E13200" s="3">
        <v>46170.695652696755</v>
      </c>
      <c r="F13200" s="5">
        <f t="shared" si="619"/>
        <v>3852.6400000000003</v>
      </c>
      <c r="G13200">
        <f t="shared" si="620"/>
        <v>1</v>
      </c>
      <c r="H13200">
        <f t="shared" si="618"/>
        <v>1</v>
      </c>
    </row>
    <row r="13201" spans="1:8" x14ac:dyDescent="0.25">
      <c r="A13201" s="7" t="s">
        <v>31856</v>
      </c>
      <c r="B13201" s="1" t="s">
        <v>31857</v>
      </c>
      <c r="C13201" s="1" t="s">
        <v>31858</v>
      </c>
      <c r="D13201" s="2">
        <v>3201.2024096679688</v>
      </c>
      <c r="E13201" s="3">
        <v>46141.749102743051</v>
      </c>
      <c r="F13201" s="5">
        <f t="shared" si="619"/>
        <v>5121.9238554687508</v>
      </c>
      <c r="G13201">
        <f t="shared" si="620"/>
        <v>1</v>
      </c>
      <c r="H13201">
        <f t="shared" si="618"/>
        <v>1</v>
      </c>
    </row>
    <row r="13202" spans="1:8" x14ac:dyDescent="0.25">
      <c r="A13202" s="7" t="s">
        <v>31859</v>
      </c>
      <c r="B13202" s="1" t="s">
        <v>31860</v>
      </c>
      <c r="C13202" s="1" t="s">
        <v>31861</v>
      </c>
      <c r="D13202" s="2">
        <v>42743.703750000001</v>
      </c>
      <c r="E13202" s="3">
        <v>46141.748415821756</v>
      </c>
      <c r="F13202" s="5">
        <f t="shared" si="619"/>
        <v>68389.926000000007</v>
      </c>
      <c r="G13202">
        <f t="shared" si="620"/>
        <v>1</v>
      </c>
      <c r="H13202">
        <f t="shared" si="618"/>
        <v>1</v>
      </c>
    </row>
    <row r="13203" spans="1:8" x14ac:dyDescent="0.25">
      <c r="A13203" s="7" t="s">
        <v>31862</v>
      </c>
      <c r="B13203" s="1" t="s">
        <v>31863</v>
      </c>
      <c r="C13203" s="1" t="s">
        <v>31864</v>
      </c>
      <c r="D13203" s="2">
        <v>11374.714892578124</v>
      </c>
      <c r="E13203" s="3">
        <v>46141.749058298607</v>
      </c>
      <c r="F13203" s="5">
        <f t="shared" si="619"/>
        <v>18199.543828124999</v>
      </c>
      <c r="G13203">
        <f t="shared" si="620"/>
        <v>1</v>
      </c>
      <c r="H13203">
        <f t="shared" si="618"/>
        <v>1</v>
      </c>
    </row>
    <row r="13204" spans="1:8" x14ac:dyDescent="0.25">
      <c r="A13204" s="7" t="s">
        <v>31865</v>
      </c>
      <c r="B13204" s="1" t="s">
        <v>31866</v>
      </c>
      <c r="C13204" s="1" t="s">
        <v>31867</v>
      </c>
      <c r="D13204" s="2">
        <v>7814.2633056640625</v>
      </c>
      <c r="E13204" s="3">
        <v>46141.749063460644</v>
      </c>
      <c r="F13204" s="5">
        <f t="shared" si="619"/>
        <v>12502.8212890625</v>
      </c>
      <c r="G13204">
        <f t="shared" si="620"/>
        <v>1</v>
      </c>
      <c r="H13204">
        <f t="shared" si="618"/>
        <v>1</v>
      </c>
    </row>
    <row r="13205" spans="1:8" x14ac:dyDescent="0.25">
      <c r="A13205" s="7" t="s">
        <v>31868</v>
      </c>
      <c r="B13205" s="1" t="s">
        <v>31869</v>
      </c>
      <c r="C13205" s="1" t="s">
        <v>31870</v>
      </c>
      <c r="D13205" s="2">
        <v>7814.2633056640625</v>
      </c>
      <c r="E13205" s="3">
        <v>46141.749085335643</v>
      </c>
      <c r="F13205" s="5">
        <f t="shared" si="619"/>
        <v>12502.8212890625</v>
      </c>
      <c r="G13205">
        <f t="shared" si="620"/>
        <v>1</v>
      </c>
      <c r="H13205">
        <f t="shared" si="618"/>
        <v>1</v>
      </c>
    </row>
    <row r="13206" spans="1:8" x14ac:dyDescent="0.25">
      <c r="A13206" s="7" t="s">
        <v>31871</v>
      </c>
      <c r="B13206" s="1" t="s">
        <v>31872</v>
      </c>
      <c r="C13206" s="1" t="s">
        <v>31873</v>
      </c>
      <c r="D13206" s="2">
        <v>389.3175</v>
      </c>
      <c r="E13206" s="3">
        <v>46001.561967048612</v>
      </c>
      <c r="F13206" s="5">
        <f t="shared" si="619"/>
        <v>622.90800000000002</v>
      </c>
      <c r="G13206">
        <f t="shared" si="620"/>
        <v>1</v>
      </c>
      <c r="H13206">
        <f t="shared" si="618"/>
        <v>1</v>
      </c>
    </row>
    <row r="13207" spans="1:8" x14ac:dyDescent="0.25">
      <c r="A13207" s="7" t="s">
        <v>31874</v>
      </c>
      <c r="B13207" s="1" t="s">
        <v>31875</v>
      </c>
      <c r="C13207" s="1" t="s">
        <v>31876</v>
      </c>
      <c r="D13207" s="2">
        <v>389.3175</v>
      </c>
      <c r="E13207" s="3">
        <v>46001.561962962958</v>
      </c>
      <c r="F13207" s="5">
        <f t="shared" si="619"/>
        <v>622.90800000000002</v>
      </c>
      <c r="G13207">
        <f t="shared" si="620"/>
        <v>1</v>
      </c>
      <c r="H13207">
        <f t="shared" si="618"/>
        <v>1</v>
      </c>
    </row>
    <row r="13208" spans="1:8" x14ac:dyDescent="0.25">
      <c r="A13208" s="7" t="s">
        <v>31877</v>
      </c>
      <c r="B13208" s="1" t="s">
        <v>31878</v>
      </c>
      <c r="C13208" s="1" t="s">
        <v>31879</v>
      </c>
      <c r="D13208" s="2">
        <v>9035.9993603515613</v>
      </c>
      <c r="E13208" s="3">
        <v>46141.749130289347</v>
      </c>
      <c r="F13208" s="5">
        <f t="shared" si="619"/>
        <v>14457.598976562498</v>
      </c>
      <c r="G13208">
        <f t="shared" si="620"/>
        <v>1</v>
      </c>
      <c r="H13208">
        <f t="shared" si="618"/>
        <v>1</v>
      </c>
    </row>
    <row r="13209" spans="1:8" x14ac:dyDescent="0.25">
      <c r="A13209" s="7" t="s">
        <v>31880</v>
      </c>
      <c r="B13209" s="1" t="s">
        <v>31881</v>
      </c>
      <c r="C13209" s="1" t="s">
        <v>31882</v>
      </c>
      <c r="D13209" s="2">
        <v>1177.9550140380859</v>
      </c>
      <c r="E13209" s="3">
        <v>46141.749142361106</v>
      </c>
      <c r="F13209" s="5">
        <f t="shared" si="619"/>
        <v>1884.7280224609376</v>
      </c>
      <c r="G13209">
        <f t="shared" si="620"/>
        <v>1</v>
      </c>
      <c r="H13209">
        <f t="shared" si="618"/>
        <v>1</v>
      </c>
    </row>
    <row r="13210" spans="1:8" x14ac:dyDescent="0.25">
      <c r="A13210" s="7" t="s">
        <v>31883</v>
      </c>
      <c r="B13210" s="1" t="s">
        <v>31884</v>
      </c>
      <c r="C13210" s="1" t="s">
        <v>31885</v>
      </c>
      <c r="D13210" s="2">
        <v>2232.6950427246093</v>
      </c>
      <c r="E13210" s="3">
        <v>46141.749031631945</v>
      </c>
      <c r="F13210" s="5">
        <f t="shared" si="619"/>
        <v>3572.3120683593752</v>
      </c>
      <c r="G13210">
        <f t="shared" si="620"/>
        <v>1</v>
      </c>
      <c r="H13210">
        <f t="shared" si="618"/>
        <v>1</v>
      </c>
    </row>
    <row r="13211" spans="1:8" x14ac:dyDescent="0.25">
      <c r="A13211" s="7" t="s">
        <v>31886</v>
      </c>
      <c r="B13211" s="1" t="s">
        <v>31887</v>
      </c>
      <c r="C13211" s="1" t="s">
        <v>31888</v>
      </c>
      <c r="D13211" s="2">
        <v>2232.6950427246093</v>
      </c>
      <c r="E13211" s="3">
        <v>46141.749034108798</v>
      </c>
      <c r="F13211" s="5">
        <f t="shared" si="619"/>
        <v>3572.3120683593752</v>
      </c>
      <c r="G13211">
        <f t="shared" si="620"/>
        <v>1</v>
      </c>
      <c r="H13211">
        <f t="shared" si="618"/>
        <v>1</v>
      </c>
    </row>
    <row r="13212" spans="1:8" x14ac:dyDescent="0.25">
      <c r="A13212" s="7" t="s">
        <v>31889</v>
      </c>
      <c r="B13212" s="1" t="s">
        <v>31890</v>
      </c>
      <c r="C13212" s="1" t="s">
        <v>31891</v>
      </c>
      <c r="D13212" s="2">
        <v>2232.6950427246093</v>
      </c>
      <c r="E13212" s="3">
        <v>46141.749037037036</v>
      </c>
      <c r="F13212" s="5">
        <f t="shared" si="619"/>
        <v>3572.3120683593752</v>
      </c>
      <c r="G13212">
        <f t="shared" si="620"/>
        <v>1</v>
      </c>
      <c r="H13212">
        <f t="shared" si="618"/>
        <v>1</v>
      </c>
    </row>
    <row r="13213" spans="1:8" x14ac:dyDescent="0.25">
      <c r="A13213" s="7" t="s">
        <v>31892</v>
      </c>
      <c r="B13213" s="1" t="s">
        <v>31893</v>
      </c>
      <c r="C13213" s="1" t="s">
        <v>31894</v>
      </c>
      <c r="D13213" s="2">
        <v>20760.733339843748</v>
      </c>
      <c r="E13213" s="3">
        <v>46001.663403854167</v>
      </c>
      <c r="F13213" s="5">
        <f t="shared" si="619"/>
        <v>33217.173343750001</v>
      </c>
      <c r="G13213">
        <f t="shared" si="620"/>
        <v>1</v>
      </c>
      <c r="H13213">
        <f t="shared" si="618"/>
        <v>1</v>
      </c>
    </row>
    <row r="13214" spans="1:8" x14ac:dyDescent="0.25">
      <c r="A13214" s="7" t="s">
        <v>31895</v>
      </c>
      <c r="B13214" s="1" t="s">
        <v>5</v>
      </c>
      <c r="C13214" s="1" t="s">
        <v>31896</v>
      </c>
      <c r="D13214" s="2">
        <v>7029.1322363281251</v>
      </c>
      <c r="E13214" s="3">
        <v>46001.56192028935</v>
      </c>
      <c r="F13214" s="5">
        <f t="shared" si="619"/>
        <v>11246.611578125001</v>
      </c>
      <c r="G13214">
        <f t="shared" si="620"/>
        <v>1030142</v>
      </c>
      <c r="H13214">
        <f t="shared" si="618"/>
        <v>1</v>
      </c>
    </row>
    <row r="13215" spans="1:8" x14ac:dyDescent="0.25">
      <c r="A13215" s="7" t="s">
        <v>31897</v>
      </c>
      <c r="B13215" s="1" t="s">
        <v>31898</v>
      </c>
      <c r="C13215" s="1" t="s">
        <v>31899</v>
      </c>
      <c r="D13215" s="2">
        <v>16428.169999999998</v>
      </c>
      <c r="E13215" s="3">
        <v>46001.561929479161</v>
      </c>
      <c r="F13215" s="5">
        <f t="shared" si="619"/>
        <v>26285.072</v>
      </c>
      <c r="G13215">
        <f t="shared" si="620"/>
        <v>1</v>
      </c>
      <c r="H13215">
        <f t="shared" si="618"/>
        <v>1</v>
      </c>
    </row>
    <row r="13216" spans="1:8" x14ac:dyDescent="0.25">
      <c r="A13216" s="7" t="s">
        <v>31900</v>
      </c>
      <c r="B13216" s="1" t="s">
        <v>31901</v>
      </c>
      <c r="C13216" s="1" t="s">
        <v>31902</v>
      </c>
      <c r="D13216" s="2">
        <v>625.69097045898434</v>
      </c>
      <c r="E13216" s="3">
        <v>46001.556830127316</v>
      </c>
      <c r="F13216" s="5">
        <f t="shared" si="619"/>
        <v>1001.105552734375</v>
      </c>
      <c r="G13216">
        <f t="shared" si="620"/>
        <v>1</v>
      </c>
      <c r="H13216">
        <f t="shared" si="618"/>
        <v>1</v>
      </c>
    </row>
    <row r="13217" spans="1:8" x14ac:dyDescent="0.25">
      <c r="A13217" s="7" t="s">
        <v>31903</v>
      </c>
      <c r="B13217" s="1" t="s">
        <v>5</v>
      </c>
      <c r="C13217" s="1" t="s">
        <v>31904</v>
      </c>
      <c r="D13217" s="2">
        <v>631.79421813964836</v>
      </c>
      <c r="E13217" s="3">
        <v>46109.55746744213</v>
      </c>
      <c r="F13217" s="5">
        <f t="shared" si="619"/>
        <v>1010.8707490234374</v>
      </c>
      <c r="G13217">
        <f t="shared" si="620"/>
        <v>1030142</v>
      </c>
      <c r="H13217">
        <f t="shared" si="618"/>
        <v>1</v>
      </c>
    </row>
    <row r="13218" spans="1:8" x14ac:dyDescent="0.25">
      <c r="A13218" s="7" t="s">
        <v>31905</v>
      </c>
      <c r="B13218" s="1" t="s">
        <v>5</v>
      </c>
      <c r="C13218" s="1" t="s">
        <v>31906</v>
      </c>
      <c r="D13218" s="2">
        <v>631.79421813964836</v>
      </c>
      <c r="E13218" s="3">
        <v>46109.557462928242</v>
      </c>
      <c r="F13218" s="5">
        <f t="shared" si="619"/>
        <v>1010.8707490234374</v>
      </c>
      <c r="G13218">
        <f t="shared" si="620"/>
        <v>1030142</v>
      </c>
      <c r="H13218">
        <f t="shared" si="618"/>
        <v>1</v>
      </c>
    </row>
    <row r="13219" spans="1:8" x14ac:dyDescent="0.25">
      <c r="A13219" s="7" t="s">
        <v>31907</v>
      </c>
      <c r="B13219" s="1" t="s">
        <v>31908</v>
      </c>
      <c r="C13219" s="1" t="s">
        <v>31909</v>
      </c>
      <c r="D13219" s="2">
        <v>23759.515097656251</v>
      </c>
      <c r="E13219" s="3">
        <v>46141.749091319442</v>
      </c>
      <c r="F13219" s="5">
        <f t="shared" si="619"/>
        <v>38015.224156250006</v>
      </c>
      <c r="G13219">
        <f t="shared" si="620"/>
        <v>1</v>
      </c>
      <c r="H13219">
        <f t="shared" si="618"/>
        <v>1</v>
      </c>
    </row>
    <row r="13220" spans="1:8" x14ac:dyDescent="0.25">
      <c r="A13220" s="7" t="s">
        <v>31910</v>
      </c>
      <c r="B13220" s="1" t="s">
        <v>31911</v>
      </c>
      <c r="C13220" s="1" t="s">
        <v>31912</v>
      </c>
      <c r="D13220" s="2">
        <v>8880.7950000000001</v>
      </c>
      <c r="E13220" s="3">
        <v>46177.438976041667</v>
      </c>
      <c r="F13220" s="5">
        <f t="shared" si="619"/>
        <v>14209.272000000001</v>
      </c>
      <c r="G13220">
        <f t="shared" si="620"/>
        <v>1</v>
      </c>
      <c r="H13220">
        <f t="shared" si="618"/>
        <v>1</v>
      </c>
    </row>
    <row r="13221" spans="1:8" x14ac:dyDescent="0.25">
      <c r="A13221" s="7" t="s">
        <v>31913</v>
      </c>
      <c r="B13221" s="1" t="s">
        <v>31914</v>
      </c>
      <c r="C13221" s="1" t="s">
        <v>31915</v>
      </c>
      <c r="D13221" s="2">
        <v>1384.845</v>
      </c>
      <c r="E13221" s="3">
        <v>46177.444855590278</v>
      </c>
      <c r="F13221" s="5">
        <f t="shared" si="619"/>
        <v>2215.752</v>
      </c>
      <c r="G13221">
        <f t="shared" si="620"/>
        <v>1</v>
      </c>
      <c r="H13221">
        <f t="shared" si="618"/>
        <v>1</v>
      </c>
    </row>
    <row r="13222" spans="1:8" x14ac:dyDescent="0.25">
      <c r="A13222" s="7" t="s">
        <v>31916</v>
      </c>
      <c r="B13222" s="1" t="s">
        <v>31917</v>
      </c>
      <c r="C13222" s="1" t="s">
        <v>31918</v>
      </c>
      <c r="D13222" s="2">
        <v>194.80388870239258</v>
      </c>
      <c r="E13222" s="3">
        <v>46080.34330512731</v>
      </c>
      <c r="F13222" s="5">
        <f t="shared" si="619"/>
        <v>311.68622192382816</v>
      </c>
      <c r="G13222">
        <f t="shared" si="620"/>
        <v>1</v>
      </c>
      <c r="H13222">
        <f t="shared" si="618"/>
        <v>1</v>
      </c>
    </row>
    <row r="13223" spans="1:8" x14ac:dyDescent="0.25">
      <c r="A13223" s="7" t="s">
        <v>31919</v>
      </c>
      <c r="B13223" s="1" t="s">
        <v>31920</v>
      </c>
      <c r="C13223" s="1" t="s">
        <v>31921</v>
      </c>
      <c r="D13223" s="2">
        <v>23375.748945312498</v>
      </c>
      <c r="E13223" s="3">
        <v>46080.345450034722</v>
      </c>
      <c r="F13223" s="5">
        <f t="shared" si="619"/>
        <v>37401.198312499997</v>
      </c>
      <c r="G13223">
        <f t="shared" si="620"/>
        <v>1</v>
      </c>
      <c r="H13223">
        <f t="shared" si="618"/>
        <v>1</v>
      </c>
    </row>
    <row r="13224" spans="1:8" x14ac:dyDescent="0.25">
      <c r="A13224" s="7" t="s">
        <v>31922</v>
      </c>
      <c r="B13224" s="1" t="s">
        <v>31923</v>
      </c>
      <c r="C13224" s="1" t="s">
        <v>31924</v>
      </c>
      <c r="D13224" s="2">
        <v>964.93489807128901</v>
      </c>
      <c r="E13224" s="3">
        <v>46141.74911542824</v>
      </c>
      <c r="F13224" s="5">
        <f t="shared" si="619"/>
        <v>1543.8958369140626</v>
      </c>
      <c r="G13224">
        <f t="shared" si="620"/>
        <v>1</v>
      </c>
      <c r="H13224">
        <f t="shared" si="618"/>
        <v>1</v>
      </c>
    </row>
    <row r="13225" spans="1:8" x14ac:dyDescent="0.25">
      <c r="A13225" s="7" t="s">
        <v>31925</v>
      </c>
      <c r="B13225" s="1" t="s">
        <v>31926</v>
      </c>
      <c r="C13225" s="1" t="s">
        <v>31927</v>
      </c>
      <c r="D13225" s="2">
        <v>10029.571835937501</v>
      </c>
      <c r="E13225" s="3">
        <v>46141.749118252315</v>
      </c>
      <c r="F13225" s="5">
        <f t="shared" si="619"/>
        <v>16047.314937500001</v>
      </c>
      <c r="G13225">
        <f t="shared" si="620"/>
        <v>1</v>
      </c>
      <c r="H13225">
        <f t="shared" si="618"/>
        <v>1</v>
      </c>
    </row>
    <row r="13226" spans="1:8" hidden="1" x14ac:dyDescent="0.25">
      <c r="A13226" s="7" t="s">
        <v>31928</v>
      </c>
      <c r="B13226" s="1" t="s">
        <v>5</v>
      </c>
      <c r="C13226" s="1" t="s">
        <v>31929</v>
      </c>
      <c r="D13226" s="2">
        <v>2.7950999307632447</v>
      </c>
      <c r="E13226" s="3">
        <v>46001.556864039347</v>
      </c>
      <c r="F13226" s="5">
        <f t="shared" si="619"/>
        <v>4.4721598892211913</v>
      </c>
      <c r="G13226">
        <f t="shared" si="620"/>
        <v>1030142</v>
      </c>
      <c r="H13226">
        <f t="shared" si="618"/>
        <v>2</v>
      </c>
    </row>
    <row r="13227" spans="1:8" x14ac:dyDescent="0.25">
      <c r="A13227" s="7" t="s">
        <v>31930</v>
      </c>
      <c r="B13227" s="1" t="s">
        <v>31931</v>
      </c>
      <c r="C13227" s="1" t="s">
        <v>31932</v>
      </c>
      <c r="D13227" s="2">
        <v>637.96696105957028</v>
      </c>
      <c r="E13227" s="3">
        <v>46141.749134409722</v>
      </c>
      <c r="F13227" s="5">
        <f t="shared" si="619"/>
        <v>1020.7471376953125</v>
      </c>
      <c r="G13227">
        <f t="shared" si="620"/>
        <v>1</v>
      </c>
      <c r="H13227">
        <f t="shared" si="618"/>
        <v>1</v>
      </c>
    </row>
    <row r="13228" spans="1:8" x14ac:dyDescent="0.25">
      <c r="A13228" s="7" t="s">
        <v>31933</v>
      </c>
      <c r="B13228" s="1" t="s">
        <v>31934</v>
      </c>
      <c r="C13228" s="1" t="s">
        <v>31935</v>
      </c>
      <c r="D13228" s="2">
        <v>18701.759999999998</v>
      </c>
      <c r="E13228" s="3">
        <v>46189.583298414349</v>
      </c>
      <c r="F13228" s="5">
        <f t="shared" si="619"/>
        <v>29922.815999999999</v>
      </c>
      <c r="G13228">
        <f t="shared" si="620"/>
        <v>1</v>
      </c>
      <c r="H13228">
        <f t="shared" si="618"/>
        <v>1</v>
      </c>
    </row>
    <row r="13229" spans="1:8" x14ac:dyDescent="0.25">
      <c r="A13229" s="7" t="s">
        <v>31936</v>
      </c>
      <c r="B13229" s="1" t="s">
        <v>31937</v>
      </c>
      <c r="C13229" s="1" t="s">
        <v>31938</v>
      </c>
      <c r="D13229" s="2">
        <v>2909.4449999999997</v>
      </c>
      <c r="E13229" s="3">
        <v>46177.445249687495</v>
      </c>
      <c r="F13229" s="5">
        <f t="shared" si="619"/>
        <v>4655.1120000000001</v>
      </c>
      <c r="G13229">
        <f t="shared" si="620"/>
        <v>1</v>
      </c>
      <c r="H13229">
        <f t="shared" si="618"/>
        <v>1</v>
      </c>
    </row>
    <row r="13230" spans="1:8" x14ac:dyDescent="0.25">
      <c r="A13230" s="7" t="s">
        <v>31939</v>
      </c>
      <c r="B13230" s="1" t="s">
        <v>31940</v>
      </c>
      <c r="C13230" s="1" t="s">
        <v>31941</v>
      </c>
      <c r="D13230" s="2">
        <v>5323.3949999999995</v>
      </c>
      <c r="E13230" s="3">
        <v>46177.426157372684</v>
      </c>
      <c r="F13230" s="5">
        <f t="shared" si="619"/>
        <v>8517.4319999999989</v>
      </c>
      <c r="G13230">
        <f t="shared" si="620"/>
        <v>1</v>
      </c>
      <c r="H13230">
        <f t="shared" si="618"/>
        <v>1</v>
      </c>
    </row>
    <row r="13231" spans="1:8" x14ac:dyDescent="0.25">
      <c r="A13231" s="7" t="s">
        <v>31942</v>
      </c>
      <c r="B13231" s="1" t="s">
        <v>5</v>
      </c>
      <c r="C13231" s="1" t="s">
        <v>31943</v>
      </c>
      <c r="D13231" s="2">
        <v>23756.546816406248</v>
      </c>
      <c r="E13231" s="3">
        <v>46141.749137037034</v>
      </c>
      <c r="F13231" s="5">
        <f t="shared" si="619"/>
        <v>38010.474906249998</v>
      </c>
      <c r="G13231">
        <f t="shared" si="620"/>
        <v>1030142</v>
      </c>
      <c r="H13231">
        <f t="shared" si="618"/>
        <v>1</v>
      </c>
    </row>
    <row r="13232" spans="1:8" x14ac:dyDescent="0.25">
      <c r="A13232" s="7" t="s">
        <v>31944</v>
      </c>
      <c r="B13232" s="1" t="s">
        <v>31945</v>
      </c>
      <c r="C13232" s="1" t="s">
        <v>31946</v>
      </c>
      <c r="D13232" s="2">
        <v>3417.645</v>
      </c>
      <c r="E13232" s="3">
        <v>46177.443480092588</v>
      </c>
      <c r="F13232" s="5">
        <f t="shared" si="619"/>
        <v>5468.232</v>
      </c>
      <c r="G13232">
        <f t="shared" si="620"/>
        <v>1</v>
      </c>
      <c r="H13232">
        <f t="shared" si="618"/>
        <v>1</v>
      </c>
    </row>
    <row r="13233" spans="1:8" x14ac:dyDescent="0.25">
      <c r="A13233" s="7" t="s">
        <v>31947</v>
      </c>
      <c r="B13233" s="1" t="s">
        <v>31948</v>
      </c>
      <c r="C13233" s="1" t="s">
        <v>31949</v>
      </c>
      <c r="D13233" s="2">
        <v>927.46499999999992</v>
      </c>
      <c r="E13233" s="3">
        <v>46177.447857256942</v>
      </c>
      <c r="F13233" s="5">
        <f t="shared" si="619"/>
        <v>1483.944</v>
      </c>
      <c r="G13233">
        <f t="shared" si="620"/>
        <v>1</v>
      </c>
      <c r="H13233">
        <f t="shared" si="618"/>
        <v>1</v>
      </c>
    </row>
    <row r="13234" spans="1:8" x14ac:dyDescent="0.25">
      <c r="A13234" s="7" t="s">
        <v>31950</v>
      </c>
      <c r="B13234" s="1" t="s">
        <v>31951</v>
      </c>
      <c r="C13234" s="1" t="s">
        <v>31952</v>
      </c>
      <c r="D13234" s="2">
        <v>10926.3</v>
      </c>
      <c r="E13234" s="3">
        <v>46189.575283831015</v>
      </c>
      <c r="F13234" s="5">
        <f t="shared" si="619"/>
        <v>17482.079999999998</v>
      </c>
      <c r="G13234">
        <f t="shared" si="620"/>
        <v>1</v>
      </c>
      <c r="H13234">
        <f t="shared" si="618"/>
        <v>1</v>
      </c>
    </row>
    <row r="13235" spans="1:8" x14ac:dyDescent="0.25">
      <c r="A13235" s="7" t="s">
        <v>31953</v>
      </c>
      <c r="B13235" s="1" t="s">
        <v>31954</v>
      </c>
      <c r="C13235" s="1" t="s">
        <v>31955</v>
      </c>
      <c r="D13235" s="2">
        <v>5590.2</v>
      </c>
      <c r="E13235" s="3">
        <v>46177.676173877313</v>
      </c>
      <c r="F13235" s="5">
        <f t="shared" si="619"/>
        <v>8944.32</v>
      </c>
      <c r="G13235">
        <f t="shared" si="620"/>
        <v>1</v>
      </c>
      <c r="H13235">
        <f t="shared" si="618"/>
        <v>1</v>
      </c>
    </row>
    <row r="13236" spans="1:8" x14ac:dyDescent="0.25">
      <c r="A13236" s="7" t="s">
        <v>31956</v>
      </c>
      <c r="B13236" s="1" t="s">
        <v>31957</v>
      </c>
      <c r="C13236" s="1" t="s">
        <v>31958</v>
      </c>
      <c r="D13236" s="2">
        <v>5590.2</v>
      </c>
      <c r="E13236" s="3">
        <v>46177.677910879625</v>
      </c>
      <c r="F13236" s="5">
        <f t="shared" si="619"/>
        <v>8944.32</v>
      </c>
      <c r="G13236">
        <f t="shared" si="620"/>
        <v>1</v>
      </c>
      <c r="H13236">
        <f t="shared" si="618"/>
        <v>1</v>
      </c>
    </row>
    <row r="13237" spans="1:8" x14ac:dyDescent="0.25">
      <c r="A13237" s="7" t="s">
        <v>31959</v>
      </c>
      <c r="B13237" s="1" t="s">
        <v>31960</v>
      </c>
      <c r="C13237" s="1" t="s">
        <v>31961</v>
      </c>
      <c r="D13237" s="2">
        <v>5590.2</v>
      </c>
      <c r="E13237" s="3">
        <v>46177.67131435185</v>
      </c>
      <c r="F13237" s="5">
        <f t="shared" si="619"/>
        <v>8944.32</v>
      </c>
      <c r="G13237">
        <f t="shared" si="620"/>
        <v>1</v>
      </c>
      <c r="H13237">
        <f t="shared" si="618"/>
        <v>1</v>
      </c>
    </row>
    <row r="13238" spans="1:8" x14ac:dyDescent="0.25">
      <c r="A13238" s="7" t="s">
        <v>31962</v>
      </c>
      <c r="B13238" s="1" t="s">
        <v>31963</v>
      </c>
      <c r="C13238" s="1" t="s">
        <v>31964</v>
      </c>
      <c r="D13238" s="2">
        <v>5590.2</v>
      </c>
      <c r="E13238" s="3">
        <v>46177.674690358792</v>
      </c>
      <c r="F13238" s="5">
        <f t="shared" si="619"/>
        <v>8944.32</v>
      </c>
      <c r="G13238">
        <f t="shared" si="620"/>
        <v>1</v>
      </c>
      <c r="H13238">
        <f t="shared" si="618"/>
        <v>1</v>
      </c>
    </row>
    <row r="13239" spans="1:8" x14ac:dyDescent="0.25">
      <c r="A13239" s="7" t="s">
        <v>31965</v>
      </c>
      <c r="B13239" s="1" t="s">
        <v>31966</v>
      </c>
      <c r="C13239" s="1" t="s">
        <v>31967</v>
      </c>
      <c r="D13239" s="2">
        <v>5590.2</v>
      </c>
      <c r="E13239" s="3">
        <v>46177.678165011574</v>
      </c>
      <c r="F13239" s="5">
        <f t="shared" si="619"/>
        <v>8944.32</v>
      </c>
      <c r="G13239">
        <f t="shared" si="620"/>
        <v>1</v>
      </c>
      <c r="H13239">
        <f t="shared" si="618"/>
        <v>1</v>
      </c>
    </row>
    <row r="13240" spans="1:8" x14ac:dyDescent="0.25">
      <c r="A13240" s="7" t="s">
        <v>31968</v>
      </c>
      <c r="B13240" s="1" t="s">
        <v>31969</v>
      </c>
      <c r="C13240" s="1" t="s">
        <v>31970</v>
      </c>
      <c r="D13240" s="2">
        <v>5069.2950000000001</v>
      </c>
      <c r="E13240" s="3">
        <v>46177.430221331015</v>
      </c>
      <c r="F13240" s="5">
        <f t="shared" si="619"/>
        <v>8110.8720000000003</v>
      </c>
      <c r="G13240">
        <f t="shared" si="620"/>
        <v>1</v>
      </c>
      <c r="H13240">
        <f t="shared" si="618"/>
        <v>1</v>
      </c>
    </row>
    <row r="13241" spans="1:8" x14ac:dyDescent="0.25">
      <c r="A13241" s="7" t="s">
        <v>31971</v>
      </c>
      <c r="B13241" s="1" t="s">
        <v>31972</v>
      </c>
      <c r="C13241" s="1" t="s">
        <v>31973</v>
      </c>
      <c r="D13241" s="2">
        <v>5590.2</v>
      </c>
      <c r="E13241" s="3">
        <v>46177.670960219904</v>
      </c>
      <c r="F13241" s="5">
        <f t="shared" si="619"/>
        <v>8944.32</v>
      </c>
      <c r="G13241">
        <f t="shared" si="620"/>
        <v>1</v>
      </c>
      <c r="H13241">
        <f t="shared" si="618"/>
        <v>1</v>
      </c>
    </row>
    <row r="13242" spans="1:8" x14ac:dyDescent="0.25">
      <c r="A13242" s="7" t="s">
        <v>31974</v>
      </c>
      <c r="B13242" s="1" t="s">
        <v>31975</v>
      </c>
      <c r="C13242" s="1" t="s">
        <v>31976</v>
      </c>
      <c r="D13242" s="2">
        <v>444.67500000000001</v>
      </c>
      <c r="E13242" s="3">
        <v>46177.451526585646</v>
      </c>
      <c r="F13242" s="5">
        <f t="shared" si="619"/>
        <v>711.48</v>
      </c>
      <c r="G13242">
        <f t="shared" si="620"/>
        <v>1</v>
      </c>
      <c r="H13242">
        <f t="shared" si="618"/>
        <v>1</v>
      </c>
    </row>
    <row r="13243" spans="1:8" x14ac:dyDescent="0.25">
      <c r="A13243" s="7" t="s">
        <v>31977</v>
      </c>
      <c r="B13243" s="1" t="s">
        <v>31978</v>
      </c>
      <c r="C13243" s="1" t="s">
        <v>31979</v>
      </c>
      <c r="D13243" s="2">
        <v>2812.4600732421873</v>
      </c>
      <c r="E13243" s="3">
        <v>46041.478056747685</v>
      </c>
      <c r="F13243" s="5">
        <f t="shared" si="619"/>
        <v>4499.9361171874998</v>
      </c>
      <c r="G13243">
        <f t="shared" si="620"/>
        <v>1</v>
      </c>
      <c r="H13243">
        <f t="shared" si="618"/>
        <v>1</v>
      </c>
    </row>
    <row r="13244" spans="1:8" x14ac:dyDescent="0.25">
      <c r="A13244" s="7" t="s">
        <v>31980</v>
      </c>
      <c r="B13244" s="1" t="s">
        <v>31981</v>
      </c>
      <c r="C13244" s="1" t="s">
        <v>31982</v>
      </c>
      <c r="D13244" s="2">
        <v>927.46499999999992</v>
      </c>
      <c r="E13244" s="3">
        <v>46177.45011380787</v>
      </c>
      <c r="F13244" s="5">
        <f t="shared" si="619"/>
        <v>1483.944</v>
      </c>
      <c r="G13244">
        <f t="shared" si="620"/>
        <v>1</v>
      </c>
      <c r="H13244">
        <f t="shared" si="618"/>
        <v>1</v>
      </c>
    </row>
    <row r="13245" spans="1:8" x14ac:dyDescent="0.25">
      <c r="A13245" s="7" t="s">
        <v>31983</v>
      </c>
      <c r="B13245" s="1" t="s">
        <v>31984</v>
      </c>
      <c r="C13245" s="1" t="s">
        <v>31985</v>
      </c>
      <c r="D13245" s="2">
        <v>5590.2</v>
      </c>
      <c r="E13245" s="3">
        <v>46177.677305787038</v>
      </c>
      <c r="F13245" s="5">
        <f t="shared" si="619"/>
        <v>8944.32</v>
      </c>
      <c r="G13245">
        <f t="shared" si="620"/>
        <v>1</v>
      </c>
      <c r="H13245">
        <f t="shared" si="618"/>
        <v>1</v>
      </c>
    </row>
    <row r="13246" spans="1:8" x14ac:dyDescent="0.25">
      <c r="A13246" s="7" t="s">
        <v>31986</v>
      </c>
      <c r="B13246" s="1" t="s">
        <v>31987</v>
      </c>
      <c r="C13246" s="1" t="s">
        <v>31988</v>
      </c>
      <c r="D13246" s="2">
        <v>18701.759999999998</v>
      </c>
      <c r="E13246" s="3">
        <v>46189.582066238421</v>
      </c>
      <c r="F13246" s="5">
        <f t="shared" si="619"/>
        <v>29922.815999999999</v>
      </c>
      <c r="G13246">
        <f t="shared" si="620"/>
        <v>1</v>
      </c>
      <c r="H13246">
        <f t="shared" si="618"/>
        <v>1</v>
      </c>
    </row>
    <row r="13247" spans="1:8" x14ac:dyDescent="0.25">
      <c r="A13247" s="7" t="s">
        <v>31989</v>
      </c>
      <c r="B13247" s="1" t="s">
        <v>31990</v>
      </c>
      <c r="C13247" s="1" t="s">
        <v>31991</v>
      </c>
      <c r="D13247" s="2">
        <v>18701.759999999998</v>
      </c>
      <c r="E13247" s="3">
        <v>46189.585954942129</v>
      </c>
      <c r="F13247" s="5">
        <f t="shared" si="619"/>
        <v>29922.815999999999</v>
      </c>
      <c r="G13247">
        <f t="shared" si="620"/>
        <v>1</v>
      </c>
      <c r="H13247">
        <f t="shared" si="618"/>
        <v>1</v>
      </c>
    </row>
    <row r="13248" spans="1:8" x14ac:dyDescent="0.25">
      <c r="A13248" s="7" t="s">
        <v>31992</v>
      </c>
      <c r="B13248" s="1" t="s">
        <v>31993</v>
      </c>
      <c r="C13248" s="1" t="s">
        <v>31994</v>
      </c>
      <c r="D13248" s="2">
        <v>9124.2620068359374</v>
      </c>
      <c r="E13248" s="3">
        <v>46176.397677199071</v>
      </c>
      <c r="F13248" s="5">
        <f t="shared" si="619"/>
        <v>14598.819210937501</v>
      </c>
      <c r="G13248">
        <f t="shared" si="620"/>
        <v>1</v>
      </c>
      <c r="H13248">
        <f t="shared" si="618"/>
        <v>1</v>
      </c>
    </row>
    <row r="13249" spans="1:8" x14ac:dyDescent="0.25">
      <c r="A13249" s="7" t="s">
        <v>31995</v>
      </c>
      <c r="B13249" s="1" t="s">
        <v>31996</v>
      </c>
      <c r="C13249" s="1" t="s">
        <v>31997</v>
      </c>
      <c r="D13249" s="2">
        <v>4332.4049999999997</v>
      </c>
      <c r="E13249" s="3">
        <v>46141.748420717588</v>
      </c>
      <c r="F13249" s="5">
        <f t="shared" si="619"/>
        <v>6931.848</v>
      </c>
      <c r="G13249">
        <f t="shared" si="620"/>
        <v>1</v>
      </c>
      <c r="H13249">
        <f t="shared" si="618"/>
        <v>1</v>
      </c>
    </row>
    <row r="13250" spans="1:8" x14ac:dyDescent="0.25">
      <c r="A13250" s="7" t="s">
        <v>31998</v>
      </c>
      <c r="B13250" s="1" t="s">
        <v>31999</v>
      </c>
      <c r="C13250" s="1" t="s">
        <v>32000</v>
      </c>
      <c r="D13250" s="2">
        <v>7623</v>
      </c>
      <c r="E13250" s="3">
        <v>46189.579055752314</v>
      </c>
      <c r="F13250" s="5">
        <f t="shared" si="619"/>
        <v>12196.800000000001</v>
      </c>
      <c r="G13250">
        <f t="shared" si="620"/>
        <v>1</v>
      </c>
      <c r="H13250">
        <f t="shared" ref="H13250:H13313" si="621">+COUNTIF(A:A,A13250)</f>
        <v>1</v>
      </c>
    </row>
    <row r="13251" spans="1:8" x14ac:dyDescent="0.25">
      <c r="A13251" s="7" t="s">
        <v>32001</v>
      </c>
      <c r="B13251" s="1" t="s">
        <v>32002</v>
      </c>
      <c r="C13251" s="1" t="s">
        <v>32003</v>
      </c>
      <c r="D13251" s="2">
        <v>5590.2</v>
      </c>
      <c r="E13251" s="3">
        <v>46177.676830902776</v>
      </c>
      <c r="F13251" s="5">
        <f t="shared" ref="F13251:F13314" si="622">+D13251*1.6</f>
        <v>8944.32</v>
      </c>
      <c r="G13251">
        <f t="shared" ref="G13251:G13314" si="623">+COUNTIF(B:B,B13251)</f>
        <v>1</v>
      </c>
      <c r="H13251">
        <f t="shared" si="621"/>
        <v>1</v>
      </c>
    </row>
    <row r="13252" spans="1:8" x14ac:dyDescent="0.25">
      <c r="A13252" s="7" t="s">
        <v>32004</v>
      </c>
      <c r="B13252" s="1" t="s">
        <v>32005</v>
      </c>
      <c r="C13252" s="1" t="s">
        <v>32006</v>
      </c>
      <c r="D13252" s="2">
        <v>5590.2</v>
      </c>
      <c r="E13252" s="3">
        <v>46177.677631712962</v>
      </c>
      <c r="F13252" s="5">
        <f t="shared" si="622"/>
        <v>8944.32</v>
      </c>
      <c r="G13252">
        <f t="shared" si="623"/>
        <v>1</v>
      </c>
      <c r="H13252">
        <f t="shared" si="621"/>
        <v>1</v>
      </c>
    </row>
    <row r="13253" spans="1:8" x14ac:dyDescent="0.25">
      <c r="A13253" s="7" t="s">
        <v>32007</v>
      </c>
      <c r="B13253" s="1" t="s">
        <v>32008</v>
      </c>
      <c r="C13253" s="1" t="s">
        <v>32009</v>
      </c>
      <c r="D13253" s="2">
        <v>5590.2</v>
      </c>
      <c r="E13253" s="3">
        <v>46177.678562233792</v>
      </c>
      <c r="F13253" s="5">
        <f t="shared" si="622"/>
        <v>8944.32</v>
      </c>
      <c r="G13253">
        <f t="shared" si="623"/>
        <v>1</v>
      </c>
      <c r="H13253">
        <f t="shared" si="621"/>
        <v>1</v>
      </c>
    </row>
    <row r="13254" spans="1:8" x14ac:dyDescent="0.25">
      <c r="A13254" s="7" t="s">
        <v>32010</v>
      </c>
      <c r="B13254" s="1" t="s">
        <v>32011</v>
      </c>
      <c r="C13254" s="1" t="s">
        <v>32012</v>
      </c>
      <c r="D13254" s="2">
        <v>18701.759999999998</v>
      </c>
      <c r="E13254" s="3">
        <v>46189.582922372683</v>
      </c>
      <c r="F13254" s="5">
        <f t="shared" si="622"/>
        <v>29922.815999999999</v>
      </c>
      <c r="G13254">
        <f t="shared" si="623"/>
        <v>1</v>
      </c>
      <c r="H13254">
        <f t="shared" si="621"/>
        <v>1</v>
      </c>
    </row>
    <row r="13255" spans="1:8" x14ac:dyDescent="0.25">
      <c r="A13255" s="7" t="s">
        <v>32013</v>
      </c>
      <c r="B13255" s="1" t="s">
        <v>32014</v>
      </c>
      <c r="C13255" s="1" t="s">
        <v>32015</v>
      </c>
      <c r="D13255" s="2">
        <v>18701.759999999998</v>
      </c>
      <c r="E13255" s="3">
        <v>46189.586211840273</v>
      </c>
      <c r="F13255" s="5">
        <f t="shared" si="622"/>
        <v>29922.815999999999</v>
      </c>
      <c r="G13255">
        <f t="shared" si="623"/>
        <v>1</v>
      </c>
      <c r="H13255">
        <f t="shared" si="621"/>
        <v>1</v>
      </c>
    </row>
    <row r="13256" spans="1:8" x14ac:dyDescent="0.25">
      <c r="A13256" s="7" t="s">
        <v>32016</v>
      </c>
      <c r="B13256" s="1" t="s">
        <v>32017</v>
      </c>
      <c r="C13256" s="1" t="s">
        <v>32018</v>
      </c>
      <c r="D13256" s="2">
        <v>7483.2449999999999</v>
      </c>
      <c r="E13256" s="3">
        <v>46177.42739128472</v>
      </c>
      <c r="F13256" s="5">
        <f t="shared" si="622"/>
        <v>11973.192000000001</v>
      </c>
      <c r="G13256">
        <f t="shared" si="623"/>
        <v>1</v>
      </c>
      <c r="H13256">
        <f t="shared" si="621"/>
        <v>1</v>
      </c>
    </row>
    <row r="13257" spans="1:8" x14ac:dyDescent="0.25">
      <c r="A13257" s="7" t="s">
        <v>32019</v>
      </c>
      <c r="B13257" s="1" t="s">
        <v>32020</v>
      </c>
      <c r="C13257" s="1" t="s">
        <v>32021</v>
      </c>
      <c r="D13257" s="2">
        <v>15118.949999999999</v>
      </c>
      <c r="E13257" s="3">
        <v>46177.428188391204</v>
      </c>
      <c r="F13257" s="5">
        <f t="shared" si="622"/>
        <v>24190.32</v>
      </c>
      <c r="G13257">
        <f t="shared" si="623"/>
        <v>1</v>
      </c>
      <c r="H13257">
        <f t="shared" si="621"/>
        <v>1</v>
      </c>
    </row>
    <row r="13258" spans="1:8" x14ac:dyDescent="0.25">
      <c r="A13258" s="7" t="s">
        <v>32022</v>
      </c>
      <c r="B13258" s="1" t="s">
        <v>32023</v>
      </c>
      <c r="C13258" s="1" t="s">
        <v>32024</v>
      </c>
      <c r="D13258" s="2">
        <v>2782.395</v>
      </c>
      <c r="E13258" s="3">
        <v>46177.453326585644</v>
      </c>
      <c r="F13258" s="5">
        <f t="shared" si="622"/>
        <v>4451.8320000000003</v>
      </c>
      <c r="G13258">
        <f t="shared" si="623"/>
        <v>1</v>
      </c>
      <c r="H13258">
        <f t="shared" si="621"/>
        <v>1</v>
      </c>
    </row>
    <row r="13259" spans="1:8" x14ac:dyDescent="0.25">
      <c r="A13259" s="7" t="s">
        <v>32025</v>
      </c>
      <c r="B13259" s="1" t="s">
        <v>32026</v>
      </c>
      <c r="C13259" s="1" t="s">
        <v>32027</v>
      </c>
      <c r="D13259" s="2">
        <v>2528.2950000000001</v>
      </c>
      <c r="E13259" s="3">
        <v>46177.452248263886</v>
      </c>
      <c r="F13259" s="5">
        <f t="shared" si="622"/>
        <v>4045.2720000000004</v>
      </c>
      <c r="G13259">
        <f t="shared" si="623"/>
        <v>1</v>
      </c>
      <c r="H13259">
        <f t="shared" si="621"/>
        <v>1</v>
      </c>
    </row>
    <row r="13260" spans="1:8" x14ac:dyDescent="0.25">
      <c r="A13260" s="7" t="s">
        <v>32028</v>
      </c>
      <c r="B13260" s="1" t="s">
        <v>32029</v>
      </c>
      <c r="C13260" s="1" t="s">
        <v>32030</v>
      </c>
      <c r="D13260" s="2">
        <v>2812.4636181640626</v>
      </c>
      <c r="E13260" s="3">
        <v>46041.480289236111</v>
      </c>
      <c r="F13260" s="5">
        <f t="shared" si="622"/>
        <v>4499.9417890625</v>
      </c>
      <c r="G13260">
        <f t="shared" si="623"/>
        <v>1</v>
      </c>
      <c r="H13260">
        <f t="shared" si="621"/>
        <v>1</v>
      </c>
    </row>
    <row r="13261" spans="1:8" hidden="1" x14ac:dyDescent="0.25">
      <c r="A13261" s="7" t="s">
        <v>14578</v>
      </c>
      <c r="B13261" s="1" t="s">
        <v>14579</v>
      </c>
      <c r="C13261" s="1" t="s">
        <v>14580</v>
      </c>
      <c r="D13261" s="2">
        <v>176052.37203125001</v>
      </c>
      <c r="E13261" s="3">
        <v>46062.740303506944</v>
      </c>
      <c r="F13261" s="5">
        <f t="shared" si="622"/>
        <v>281683.79525000002</v>
      </c>
      <c r="G13261">
        <f t="shared" si="623"/>
        <v>3</v>
      </c>
      <c r="H13261">
        <f t="shared" si="621"/>
        <v>3</v>
      </c>
    </row>
    <row r="13262" spans="1:8" hidden="1" x14ac:dyDescent="0.25">
      <c r="A13262" s="7" t="s">
        <v>14585</v>
      </c>
      <c r="B13262" s="1" t="s">
        <v>14586</v>
      </c>
      <c r="C13262" s="1" t="s">
        <v>14587</v>
      </c>
      <c r="D13262" s="2">
        <v>105919.344609375</v>
      </c>
      <c r="E13262" s="3">
        <v>46062.740296793978</v>
      </c>
      <c r="F13262" s="5">
        <f t="shared" si="622"/>
        <v>169470.951375</v>
      </c>
      <c r="G13262">
        <f t="shared" si="623"/>
        <v>3</v>
      </c>
      <c r="H13262">
        <f t="shared" si="621"/>
        <v>3</v>
      </c>
    </row>
    <row r="13263" spans="1:8" hidden="1" x14ac:dyDescent="0.25">
      <c r="A13263" s="7" t="s">
        <v>14583</v>
      </c>
      <c r="B13263" s="1" t="s">
        <v>5</v>
      </c>
      <c r="C13263" s="1" t="s">
        <v>14584</v>
      </c>
      <c r="D13263" s="2">
        <v>7844.0672363281246</v>
      </c>
      <c r="E13263" s="3">
        <v>45973.367041585647</v>
      </c>
      <c r="F13263" s="5">
        <f t="shared" si="622"/>
        <v>12550.507578125</v>
      </c>
      <c r="G13263">
        <f t="shared" si="623"/>
        <v>1030142</v>
      </c>
      <c r="H13263">
        <f t="shared" si="621"/>
        <v>2</v>
      </c>
    </row>
    <row r="13264" spans="1:8" hidden="1" x14ac:dyDescent="0.25">
      <c r="A13264" s="7" t="s">
        <v>14605</v>
      </c>
      <c r="B13264" s="1" t="s">
        <v>14606</v>
      </c>
      <c r="C13264" s="1" t="s">
        <v>14607</v>
      </c>
      <c r="D13264" s="2">
        <v>3509</v>
      </c>
      <c r="E13264" s="3">
        <v>46066.470254166663</v>
      </c>
      <c r="F13264" s="5">
        <f t="shared" si="622"/>
        <v>5614.4000000000005</v>
      </c>
      <c r="G13264">
        <f t="shared" si="623"/>
        <v>2</v>
      </c>
      <c r="H13264">
        <f t="shared" si="621"/>
        <v>2</v>
      </c>
    </row>
    <row r="13265" spans="1:8" hidden="1" x14ac:dyDescent="0.25">
      <c r="A13265" s="7" t="s">
        <v>14596</v>
      </c>
      <c r="B13265" s="1" t="s">
        <v>14597</v>
      </c>
      <c r="C13265" s="1" t="s">
        <v>14598</v>
      </c>
      <c r="D13265" s="2">
        <v>135808.07453124999</v>
      </c>
      <c r="E13265" s="3">
        <v>46062.740298495366</v>
      </c>
      <c r="F13265" s="5">
        <f t="shared" si="622"/>
        <v>217292.91925000001</v>
      </c>
      <c r="G13265">
        <f t="shared" si="623"/>
        <v>3</v>
      </c>
      <c r="H13265">
        <f t="shared" si="621"/>
        <v>3</v>
      </c>
    </row>
    <row r="13266" spans="1:8" hidden="1" x14ac:dyDescent="0.25">
      <c r="A13266" s="7" t="s">
        <v>14593</v>
      </c>
      <c r="B13266" s="1" t="s">
        <v>14594</v>
      </c>
      <c r="C13266" s="1" t="s">
        <v>14595</v>
      </c>
      <c r="D13266" s="2">
        <v>17190.1533203125</v>
      </c>
      <c r="E13266" s="3">
        <v>46063.306953900465</v>
      </c>
      <c r="F13266" s="5">
        <f t="shared" si="622"/>
        <v>27504.245312500003</v>
      </c>
      <c r="G13266">
        <f t="shared" si="623"/>
        <v>2</v>
      </c>
      <c r="H13266">
        <f t="shared" si="621"/>
        <v>2</v>
      </c>
    </row>
    <row r="13267" spans="1:8" hidden="1" x14ac:dyDescent="0.25">
      <c r="A13267" s="7" t="s">
        <v>14567</v>
      </c>
      <c r="B13267" s="1" t="s">
        <v>5</v>
      </c>
      <c r="C13267" s="1" t="s">
        <v>14568</v>
      </c>
      <c r="D13267" s="2">
        <v>53846.337617187499</v>
      </c>
      <c r="E13267" s="3">
        <v>46063.306954513886</v>
      </c>
      <c r="F13267" s="5">
        <f t="shared" si="622"/>
        <v>86154.140187500001</v>
      </c>
      <c r="G13267">
        <f t="shared" si="623"/>
        <v>1030142</v>
      </c>
      <c r="H13267">
        <f t="shared" si="621"/>
        <v>2</v>
      </c>
    </row>
    <row r="13268" spans="1:8" hidden="1" x14ac:dyDescent="0.25">
      <c r="A13268" s="7" t="s">
        <v>14569</v>
      </c>
      <c r="B13268" s="1" t="s">
        <v>14570</v>
      </c>
      <c r="C13268" s="1" t="s">
        <v>14571</v>
      </c>
      <c r="D13268" s="2">
        <v>832.66027404785154</v>
      </c>
      <c r="E13268" s="3">
        <v>46066.467779861108</v>
      </c>
      <c r="F13268" s="5">
        <f t="shared" si="622"/>
        <v>1332.2564384765626</v>
      </c>
      <c r="G13268">
        <f t="shared" si="623"/>
        <v>2</v>
      </c>
      <c r="H13268">
        <f t="shared" si="621"/>
        <v>2</v>
      </c>
    </row>
    <row r="13269" spans="1:8" hidden="1" x14ac:dyDescent="0.25">
      <c r="A13269" s="7" t="s">
        <v>14627</v>
      </c>
      <c r="B13269" s="1" t="s">
        <v>5</v>
      </c>
      <c r="C13269" s="1" t="s">
        <v>14628</v>
      </c>
      <c r="D13269" s="2">
        <v>6263.1537890624995</v>
      </c>
      <c r="E13269" s="3">
        <v>45973.367029398149</v>
      </c>
      <c r="F13269" s="5">
        <f t="shared" si="622"/>
        <v>10021.0460625</v>
      </c>
      <c r="G13269">
        <f t="shared" si="623"/>
        <v>1030142</v>
      </c>
      <c r="H13269">
        <f t="shared" si="621"/>
        <v>2</v>
      </c>
    </row>
    <row r="13270" spans="1:8" hidden="1" x14ac:dyDescent="0.25">
      <c r="A13270" s="7" t="s">
        <v>14610</v>
      </c>
      <c r="B13270" s="1" t="s">
        <v>14611</v>
      </c>
      <c r="C13270" s="1" t="s">
        <v>14612</v>
      </c>
      <c r="D13270" s="2">
        <v>47941.745585937497</v>
      </c>
      <c r="E13270" s="3">
        <v>46062.740308182867</v>
      </c>
      <c r="F13270" s="5">
        <f t="shared" si="622"/>
        <v>76706.792937499995</v>
      </c>
      <c r="G13270">
        <f t="shared" si="623"/>
        <v>3</v>
      </c>
      <c r="H13270">
        <f t="shared" si="621"/>
        <v>3</v>
      </c>
    </row>
    <row r="13271" spans="1:8" hidden="1" x14ac:dyDescent="0.25">
      <c r="A13271" s="7" t="s">
        <v>14599</v>
      </c>
      <c r="B13271" s="1" t="s">
        <v>14600</v>
      </c>
      <c r="C13271" s="1" t="s">
        <v>14601</v>
      </c>
      <c r="D13271" s="2">
        <v>65392.762617187494</v>
      </c>
      <c r="E13271" s="3">
        <v>46062.740297488424</v>
      </c>
      <c r="F13271" s="5">
        <f t="shared" si="622"/>
        <v>104628.4201875</v>
      </c>
      <c r="G13271">
        <f t="shared" si="623"/>
        <v>3</v>
      </c>
      <c r="H13271">
        <f t="shared" si="621"/>
        <v>3</v>
      </c>
    </row>
    <row r="13272" spans="1:8" hidden="1" x14ac:dyDescent="0.25">
      <c r="A13272" s="7" t="s">
        <v>14602</v>
      </c>
      <c r="B13272" s="1" t="s">
        <v>14603</v>
      </c>
      <c r="C13272" s="1" t="s">
        <v>14604</v>
      </c>
      <c r="D13272" s="2">
        <v>46688.091054687502</v>
      </c>
      <c r="E13272" s="3">
        <v>46062.740305671294</v>
      </c>
      <c r="F13272" s="5">
        <f t="shared" si="622"/>
        <v>74700.945687500003</v>
      </c>
      <c r="G13272">
        <f t="shared" si="623"/>
        <v>3</v>
      </c>
      <c r="H13272">
        <f t="shared" si="621"/>
        <v>3</v>
      </c>
    </row>
    <row r="13273" spans="1:8" hidden="1" x14ac:dyDescent="0.25">
      <c r="A13273" s="7" t="s">
        <v>14613</v>
      </c>
      <c r="B13273" s="1" t="s">
        <v>5</v>
      </c>
      <c r="C13273" s="1" t="s">
        <v>14614</v>
      </c>
      <c r="D13273" s="2">
        <v>59629.12140625</v>
      </c>
      <c r="E13273" s="3">
        <v>46062.740299849538</v>
      </c>
      <c r="F13273" s="5">
        <f t="shared" si="622"/>
        <v>95406.594250000009</v>
      </c>
      <c r="G13273">
        <f t="shared" si="623"/>
        <v>1030142</v>
      </c>
      <c r="H13273">
        <f t="shared" si="621"/>
        <v>3</v>
      </c>
    </row>
    <row r="13274" spans="1:8" hidden="1" x14ac:dyDescent="0.25">
      <c r="A13274" s="7" t="s">
        <v>14615</v>
      </c>
      <c r="B13274" s="1" t="s">
        <v>5</v>
      </c>
      <c r="C13274" s="1" t="s">
        <v>14616</v>
      </c>
      <c r="D13274" s="2">
        <v>44943.720078124999</v>
      </c>
      <c r="E13274" s="3">
        <v>45973.367020219906</v>
      </c>
      <c r="F13274" s="5">
        <f t="shared" si="622"/>
        <v>71909.952124999996</v>
      </c>
      <c r="G13274">
        <f t="shared" si="623"/>
        <v>1030142</v>
      </c>
      <c r="H13274">
        <f t="shared" si="621"/>
        <v>3</v>
      </c>
    </row>
    <row r="13275" spans="1:8" hidden="1" x14ac:dyDescent="0.25">
      <c r="A13275" s="7" t="s">
        <v>14572</v>
      </c>
      <c r="B13275" s="1" t="s">
        <v>14573</v>
      </c>
      <c r="C13275" s="1" t="s">
        <v>14574</v>
      </c>
      <c r="D13275" s="2">
        <v>129998.78890624999</v>
      </c>
      <c r="E13275" s="3">
        <v>46063.306271608795</v>
      </c>
      <c r="F13275" s="5">
        <f t="shared" si="622"/>
        <v>207998.06224999999</v>
      </c>
      <c r="G13275">
        <f t="shared" si="623"/>
        <v>2</v>
      </c>
      <c r="H13275">
        <f t="shared" si="621"/>
        <v>2</v>
      </c>
    </row>
    <row r="13276" spans="1:8" hidden="1" x14ac:dyDescent="0.25">
      <c r="A13276" s="7" t="s">
        <v>14575</v>
      </c>
      <c r="B13276" s="1" t="s">
        <v>14576</v>
      </c>
      <c r="C13276" s="1" t="s">
        <v>14577</v>
      </c>
      <c r="D13276" s="2">
        <v>260530.33703125</v>
      </c>
      <c r="E13276" s="3">
        <v>46062.74030755787</v>
      </c>
      <c r="F13276" s="5">
        <f t="shared" si="622"/>
        <v>416848.53925000003</v>
      </c>
      <c r="G13276">
        <f t="shared" si="623"/>
        <v>3</v>
      </c>
      <c r="H13276">
        <f t="shared" si="621"/>
        <v>3</v>
      </c>
    </row>
    <row r="13277" spans="1:8" hidden="1" x14ac:dyDescent="0.25">
      <c r="A13277" s="7" t="s">
        <v>14554</v>
      </c>
      <c r="B13277" s="1" t="s">
        <v>5</v>
      </c>
      <c r="C13277" s="1" t="s">
        <v>14555</v>
      </c>
      <c r="D13277" s="2">
        <v>65562.082265624995</v>
      </c>
      <c r="E13277" s="3">
        <v>46064.378723298607</v>
      </c>
      <c r="F13277" s="5">
        <f t="shared" si="622"/>
        <v>104899.33162499999</v>
      </c>
      <c r="G13277">
        <f t="shared" si="623"/>
        <v>1030142</v>
      </c>
      <c r="H13277">
        <f t="shared" si="621"/>
        <v>3</v>
      </c>
    </row>
    <row r="13278" spans="1:8" hidden="1" x14ac:dyDescent="0.25">
      <c r="A13278" s="7" t="s">
        <v>14556</v>
      </c>
      <c r="B13278" s="1" t="s">
        <v>14557</v>
      </c>
      <c r="C13278" s="1" t="s">
        <v>14558</v>
      </c>
      <c r="D13278" s="2">
        <v>836.65325927734375</v>
      </c>
      <c r="E13278" s="3">
        <v>46066.468663310181</v>
      </c>
      <c r="F13278" s="5">
        <f t="shared" si="622"/>
        <v>1338.6452148437502</v>
      </c>
      <c r="G13278">
        <f t="shared" si="623"/>
        <v>2</v>
      </c>
      <c r="H13278">
        <f t="shared" si="621"/>
        <v>2</v>
      </c>
    </row>
    <row r="13279" spans="1:8" hidden="1" x14ac:dyDescent="0.25">
      <c r="A13279" s="7" t="s">
        <v>14562</v>
      </c>
      <c r="B13279" s="1" t="s">
        <v>5</v>
      </c>
      <c r="C13279" s="1" t="s">
        <v>14563</v>
      </c>
      <c r="D13279" s="2">
        <v>8498.6406054687504</v>
      </c>
      <c r="E13279" s="3">
        <v>45973.367042361111</v>
      </c>
      <c r="F13279" s="5">
        <f t="shared" si="622"/>
        <v>13597.824968750001</v>
      </c>
      <c r="G13279">
        <f t="shared" si="623"/>
        <v>1030142</v>
      </c>
      <c r="H13279">
        <f t="shared" si="621"/>
        <v>2</v>
      </c>
    </row>
    <row r="13280" spans="1:8" hidden="1" x14ac:dyDescent="0.25">
      <c r="A13280" s="7" t="s">
        <v>14559</v>
      </c>
      <c r="B13280" s="1" t="s">
        <v>14560</v>
      </c>
      <c r="C13280" s="1" t="s">
        <v>14561</v>
      </c>
      <c r="D13280" s="2">
        <v>194692.36531249998</v>
      </c>
      <c r="E13280" s="3">
        <v>46062.740306944441</v>
      </c>
      <c r="F13280" s="5">
        <f t="shared" si="622"/>
        <v>311507.78450000001</v>
      </c>
      <c r="G13280">
        <f t="shared" si="623"/>
        <v>3</v>
      </c>
      <c r="H13280">
        <f t="shared" si="621"/>
        <v>3</v>
      </c>
    </row>
    <row r="13281" spans="1:8" hidden="1" x14ac:dyDescent="0.25">
      <c r="A13281" s="7" t="s">
        <v>14540</v>
      </c>
      <c r="B13281" s="1" t="s">
        <v>5</v>
      </c>
      <c r="C13281" s="1" t="s">
        <v>14541</v>
      </c>
      <c r="D13281" s="2">
        <v>105294.493046875</v>
      </c>
      <c r="E13281" s="3">
        <v>46062.740302002312</v>
      </c>
      <c r="F13281" s="5">
        <f t="shared" si="622"/>
        <v>168471.18887499999</v>
      </c>
      <c r="G13281">
        <f t="shared" si="623"/>
        <v>1030142</v>
      </c>
      <c r="H13281">
        <f t="shared" si="621"/>
        <v>3</v>
      </c>
    </row>
    <row r="13282" spans="1:8" hidden="1" x14ac:dyDescent="0.25">
      <c r="A13282" s="7" t="s">
        <v>14542</v>
      </c>
      <c r="B13282" s="1" t="s">
        <v>14543</v>
      </c>
      <c r="C13282" s="1" t="s">
        <v>14544</v>
      </c>
      <c r="D13282" s="2">
        <v>135827.74648437501</v>
      </c>
      <c r="E13282" s="3">
        <v>46062.740306331019</v>
      </c>
      <c r="F13282" s="5">
        <f t="shared" si="622"/>
        <v>217324.39437500003</v>
      </c>
      <c r="G13282">
        <f t="shared" si="623"/>
        <v>3</v>
      </c>
      <c r="H13282">
        <f t="shared" si="621"/>
        <v>3</v>
      </c>
    </row>
    <row r="13283" spans="1:8" hidden="1" x14ac:dyDescent="0.25">
      <c r="A13283" s="7" t="s">
        <v>14537</v>
      </c>
      <c r="B13283" s="1" t="s">
        <v>14538</v>
      </c>
      <c r="C13283" s="1" t="s">
        <v>14539</v>
      </c>
      <c r="D13283" s="2">
        <v>57959.992578124999</v>
      </c>
      <c r="E13283" s="3">
        <v>46062.740308831017</v>
      </c>
      <c r="F13283" s="5">
        <f t="shared" si="622"/>
        <v>92735.988125000003</v>
      </c>
      <c r="G13283">
        <f t="shared" si="623"/>
        <v>3</v>
      </c>
      <c r="H13283">
        <f t="shared" si="621"/>
        <v>3</v>
      </c>
    </row>
    <row r="13284" spans="1:8" hidden="1" x14ac:dyDescent="0.25">
      <c r="A13284" s="7" t="s">
        <v>14648</v>
      </c>
      <c r="B13284" s="1" t="s">
        <v>14649</v>
      </c>
      <c r="C13284" s="1" t="s">
        <v>14650</v>
      </c>
      <c r="D13284" s="2">
        <v>317565.55874999997</v>
      </c>
      <c r="E13284" s="3">
        <v>46063.329070138891</v>
      </c>
      <c r="F13284" s="5">
        <f t="shared" si="622"/>
        <v>508104.89399999997</v>
      </c>
      <c r="G13284">
        <f t="shared" si="623"/>
        <v>3</v>
      </c>
      <c r="H13284">
        <f t="shared" si="621"/>
        <v>3</v>
      </c>
    </row>
    <row r="13285" spans="1:8" hidden="1" x14ac:dyDescent="0.25">
      <c r="A13285" s="7" t="s">
        <v>14643</v>
      </c>
      <c r="B13285" s="1" t="s">
        <v>14644</v>
      </c>
      <c r="C13285" s="1" t="s">
        <v>14645</v>
      </c>
      <c r="D13285" s="2">
        <v>19204.177050781251</v>
      </c>
      <c r="E13285" s="3">
        <v>46063.306951817125</v>
      </c>
      <c r="F13285" s="5">
        <f t="shared" si="622"/>
        <v>30726.683281250003</v>
      </c>
      <c r="G13285">
        <f t="shared" si="623"/>
        <v>2</v>
      </c>
      <c r="H13285">
        <f t="shared" si="621"/>
        <v>2</v>
      </c>
    </row>
    <row r="13286" spans="1:8" hidden="1" x14ac:dyDescent="0.25">
      <c r="A13286" s="7" t="s">
        <v>14620</v>
      </c>
      <c r="B13286" s="1" t="s">
        <v>5</v>
      </c>
      <c r="C13286" s="1" t="s">
        <v>14621</v>
      </c>
      <c r="D13286" s="2">
        <v>17383.450820312501</v>
      </c>
      <c r="E13286" s="3">
        <v>46063.306952465275</v>
      </c>
      <c r="F13286" s="5">
        <f t="shared" si="622"/>
        <v>27813.521312500001</v>
      </c>
      <c r="G13286">
        <f t="shared" si="623"/>
        <v>1030142</v>
      </c>
      <c r="H13286">
        <f t="shared" si="621"/>
        <v>2</v>
      </c>
    </row>
    <row r="13287" spans="1:8" hidden="1" x14ac:dyDescent="0.25">
      <c r="A13287" s="7" t="s">
        <v>14622</v>
      </c>
      <c r="B13287" s="1" t="s">
        <v>5</v>
      </c>
      <c r="C13287" s="1" t="s">
        <v>14623</v>
      </c>
      <c r="D13287" s="2">
        <v>135808.07453124999</v>
      </c>
      <c r="E13287" s="3">
        <v>46062.740302743056</v>
      </c>
      <c r="F13287" s="5">
        <f t="shared" si="622"/>
        <v>217292.91925000001</v>
      </c>
      <c r="G13287">
        <f t="shared" si="623"/>
        <v>1030142</v>
      </c>
      <c r="H13287">
        <f t="shared" si="621"/>
        <v>3</v>
      </c>
    </row>
    <row r="13288" spans="1:8" hidden="1" x14ac:dyDescent="0.25">
      <c r="A13288" s="7" t="s">
        <v>14624</v>
      </c>
      <c r="B13288" s="1" t="s">
        <v>14625</v>
      </c>
      <c r="C13288" s="1" t="s">
        <v>14626</v>
      </c>
      <c r="D13288" s="2">
        <v>46688.091054687502</v>
      </c>
      <c r="E13288" s="3">
        <v>46062.74030420139</v>
      </c>
      <c r="F13288" s="5">
        <f t="shared" si="622"/>
        <v>74700.945687500003</v>
      </c>
      <c r="G13288">
        <f t="shared" si="623"/>
        <v>3</v>
      </c>
      <c r="H13288">
        <f t="shared" si="621"/>
        <v>3</v>
      </c>
    </row>
    <row r="13289" spans="1:8" x14ac:dyDescent="0.25">
      <c r="A13289" s="7" t="s">
        <v>32031</v>
      </c>
      <c r="B13289" s="1" t="s">
        <v>5</v>
      </c>
      <c r="C13289" s="1" t="s">
        <v>32032</v>
      </c>
      <c r="D13289" s="2">
        <v>37490.096445312498</v>
      </c>
      <c r="E13289" s="3">
        <v>46056.342367129626</v>
      </c>
      <c r="F13289" s="5">
        <f t="shared" si="622"/>
        <v>59984.154312500003</v>
      </c>
      <c r="G13289">
        <f t="shared" si="623"/>
        <v>1030142</v>
      </c>
      <c r="H13289">
        <f t="shared" si="621"/>
        <v>1</v>
      </c>
    </row>
    <row r="13290" spans="1:8" x14ac:dyDescent="0.25">
      <c r="A13290" s="7" t="s">
        <v>32033</v>
      </c>
      <c r="B13290" s="1" t="s">
        <v>5</v>
      </c>
      <c r="C13290" s="1" t="s">
        <v>32034</v>
      </c>
      <c r="D13290" s="2">
        <v>32688.71955078125</v>
      </c>
      <c r="E13290" s="3">
        <v>46056.342367708334</v>
      </c>
      <c r="F13290" s="5">
        <f t="shared" si="622"/>
        <v>52301.951281250003</v>
      </c>
      <c r="G13290">
        <f t="shared" si="623"/>
        <v>1030142</v>
      </c>
      <c r="H13290">
        <f t="shared" si="621"/>
        <v>1</v>
      </c>
    </row>
    <row r="13291" spans="1:8" x14ac:dyDescent="0.25">
      <c r="A13291" s="7" t="s">
        <v>32035</v>
      </c>
      <c r="B13291" s="1" t="s">
        <v>5</v>
      </c>
      <c r="C13291" s="1" t="s">
        <v>32036</v>
      </c>
      <c r="D13291" s="2">
        <v>35824.228945312498</v>
      </c>
      <c r="E13291" s="3">
        <v>46056.342363854164</v>
      </c>
      <c r="F13291" s="5">
        <f t="shared" si="622"/>
        <v>57318.766312499996</v>
      </c>
      <c r="G13291">
        <f t="shared" si="623"/>
        <v>1030142</v>
      </c>
      <c r="H13291">
        <f t="shared" si="621"/>
        <v>1</v>
      </c>
    </row>
    <row r="13292" spans="1:8" x14ac:dyDescent="0.25">
      <c r="A13292" s="7" t="s">
        <v>32037</v>
      </c>
      <c r="B13292" s="1" t="s">
        <v>5</v>
      </c>
      <c r="C13292" s="1" t="s">
        <v>32038</v>
      </c>
      <c r="D13292" s="2">
        <v>29671.232421875</v>
      </c>
      <c r="E13292" s="3">
        <v>46056.342362731477</v>
      </c>
      <c r="F13292" s="5">
        <f t="shared" si="622"/>
        <v>47473.971875000003</v>
      </c>
      <c r="G13292">
        <f t="shared" si="623"/>
        <v>1030142</v>
      </c>
      <c r="H13292">
        <f t="shared" si="621"/>
        <v>1</v>
      </c>
    </row>
    <row r="13293" spans="1:8" x14ac:dyDescent="0.25">
      <c r="A13293" s="7" t="s">
        <v>32039</v>
      </c>
      <c r="B13293" s="1" t="s">
        <v>5</v>
      </c>
      <c r="C13293" s="1" t="s">
        <v>32040</v>
      </c>
      <c r="D13293" s="2">
        <v>131052.28296874999</v>
      </c>
      <c r="E13293" s="3">
        <v>46056.342370023143</v>
      </c>
      <c r="F13293" s="5">
        <f t="shared" si="622"/>
        <v>209683.65275000001</v>
      </c>
      <c r="G13293">
        <f t="shared" si="623"/>
        <v>1030142</v>
      </c>
      <c r="H13293">
        <f t="shared" si="621"/>
        <v>1</v>
      </c>
    </row>
    <row r="13294" spans="1:8" x14ac:dyDescent="0.25">
      <c r="A13294" s="7" t="s">
        <v>32041</v>
      </c>
      <c r="B13294" s="1" t="s">
        <v>5</v>
      </c>
      <c r="C13294" s="1" t="s">
        <v>32042</v>
      </c>
      <c r="D13294" s="2">
        <v>44384.856054687501</v>
      </c>
      <c r="E13294" s="3">
        <v>46056.34235648148</v>
      </c>
      <c r="F13294" s="5">
        <f t="shared" si="622"/>
        <v>71015.769687500011</v>
      </c>
      <c r="G13294">
        <f t="shared" si="623"/>
        <v>1030142</v>
      </c>
      <c r="H13294">
        <f t="shared" si="621"/>
        <v>1</v>
      </c>
    </row>
    <row r="13295" spans="1:8" x14ac:dyDescent="0.25">
      <c r="A13295" s="7" t="s">
        <v>32043</v>
      </c>
      <c r="B13295" s="1" t="s">
        <v>5</v>
      </c>
      <c r="C13295" s="1" t="s">
        <v>32044</v>
      </c>
      <c r="D13295" s="2">
        <v>43418.552890624997</v>
      </c>
      <c r="E13295" s="3">
        <v>46056.342364432865</v>
      </c>
      <c r="F13295" s="5">
        <f t="shared" si="622"/>
        <v>69469.684624999994</v>
      </c>
      <c r="G13295">
        <f t="shared" si="623"/>
        <v>1030142</v>
      </c>
      <c r="H13295">
        <f t="shared" si="621"/>
        <v>1</v>
      </c>
    </row>
    <row r="13296" spans="1:8" x14ac:dyDescent="0.25">
      <c r="A13296" s="7" t="s">
        <v>32045</v>
      </c>
      <c r="B13296" s="1" t="s">
        <v>5</v>
      </c>
      <c r="C13296" s="1" t="s">
        <v>32046</v>
      </c>
      <c r="D13296" s="2">
        <v>48512.709609375001</v>
      </c>
      <c r="E13296" s="3">
        <v>46056.342368287034</v>
      </c>
      <c r="F13296" s="5">
        <f t="shared" si="622"/>
        <v>77620.33537500001</v>
      </c>
      <c r="G13296">
        <f t="shared" si="623"/>
        <v>1030142</v>
      </c>
      <c r="H13296">
        <f t="shared" si="621"/>
        <v>1</v>
      </c>
    </row>
    <row r="13297" spans="1:8" x14ac:dyDescent="0.25">
      <c r="A13297" s="7" t="s">
        <v>32047</v>
      </c>
      <c r="B13297" s="1" t="s">
        <v>5</v>
      </c>
      <c r="C13297" s="1" t="s">
        <v>32048</v>
      </c>
      <c r="D13297" s="2">
        <v>23835.79</v>
      </c>
      <c r="E13297" s="3">
        <v>46056.342357870366</v>
      </c>
      <c r="F13297" s="5">
        <f t="shared" si="622"/>
        <v>38137.264000000003</v>
      </c>
      <c r="G13297">
        <f t="shared" si="623"/>
        <v>1030142</v>
      </c>
      <c r="H13297">
        <f t="shared" si="621"/>
        <v>1</v>
      </c>
    </row>
    <row r="13298" spans="1:8" x14ac:dyDescent="0.25">
      <c r="A13298" s="7" t="s">
        <v>32049</v>
      </c>
      <c r="B13298" s="1" t="s">
        <v>5</v>
      </c>
      <c r="C13298" s="1" t="s">
        <v>32050</v>
      </c>
      <c r="D13298" s="2">
        <v>84863.595781249998</v>
      </c>
      <c r="E13298" s="3">
        <v>46056.342369444443</v>
      </c>
      <c r="F13298" s="5">
        <f t="shared" si="622"/>
        <v>135781.75325000001</v>
      </c>
      <c r="G13298">
        <f t="shared" si="623"/>
        <v>1030142</v>
      </c>
      <c r="H13298">
        <f t="shared" si="621"/>
        <v>1</v>
      </c>
    </row>
    <row r="13299" spans="1:8" x14ac:dyDescent="0.25">
      <c r="A13299" s="7" t="s">
        <v>32051</v>
      </c>
      <c r="B13299" s="1" t="s">
        <v>5</v>
      </c>
      <c r="C13299" s="1" t="s">
        <v>32052</v>
      </c>
      <c r="D13299" s="2">
        <v>22307.002265625</v>
      </c>
      <c r="E13299" s="3">
        <v>46056.342366585646</v>
      </c>
      <c r="F13299" s="5">
        <f t="shared" si="622"/>
        <v>35691.203625000002</v>
      </c>
      <c r="G13299">
        <f t="shared" si="623"/>
        <v>1030142</v>
      </c>
      <c r="H13299">
        <f t="shared" si="621"/>
        <v>1</v>
      </c>
    </row>
    <row r="13300" spans="1:8" x14ac:dyDescent="0.25">
      <c r="A13300" s="7" t="s">
        <v>32053</v>
      </c>
      <c r="B13300" s="1" t="s">
        <v>5</v>
      </c>
      <c r="C13300" s="1" t="s">
        <v>32054</v>
      </c>
      <c r="D13300" s="2">
        <v>21537.588789062498</v>
      </c>
      <c r="E13300" s="3">
        <v>46056.342363275464</v>
      </c>
      <c r="F13300" s="5">
        <f t="shared" si="622"/>
        <v>34460.142062499996</v>
      </c>
      <c r="G13300">
        <f t="shared" si="623"/>
        <v>1030142</v>
      </c>
      <c r="H13300">
        <f t="shared" si="621"/>
        <v>1</v>
      </c>
    </row>
    <row r="13301" spans="1:8" x14ac:dyDescent="0.25">
      <c r="A13301" s="7" t="s">
        <v>32055</v>
      </c>
      <c r="B13301" s="1" t="s">
        <v>5</v>
      </c>
      <c r="C13301" s="1" t="s">
        <v>32056</v>
      </c>
      <c r="D13301" s="2">
        <v>39926.223476562496</v>
      </c>
      <c r="E13301" s="3">
        <v>46056.342355289351</v>
      </c>
      <c r="F13301" s="5">
        <f t="shared" si="622"/>
        <v>63881.9575625</v>
      </c>
      <c r="G13301">
        <f t="shared" si="623"/>
        <v>1030142</v>
      </c>
      <c r="H13301">
        <f t="shared" si="621"/>
        <v>1</v>
      </c>
    </row>
    <row r="13302" spans="1:8" x14ac:dyDescent="0.25">
      <c r="A13302" s="7" t="s">
        <v>32057</v>
      </c>
      <c r="B13302" s="1" t="s">
        <v>5</v>
      </c>
      <c r="C13302" s="1" t="s">
        <v>32058</v>
      </c>
      <c r="D13302" s="2">
        <v>11918.5</v>
      </c>
      <c r="E13302" s="3">
        <v>46056.342357291665</v>
      </c>
      <c r="F13302" s="5">
        <f t="shared" si="622"/>
        <v>19069.600000000002</v>
      </c>
      <c r="G13302">
        <f t="shared" si="623"/>
        <v>1030142</v>
      </c>
      <c r="H13302">
        <f t="shared" si="621"/>
        <v>1</v>
      </c>
    </row>
    <row r="13303" spans="1:8" x14ac:dyDescent="0.25">
      <c r="A13303" s="7" t="s">
        <v>32059</v>
      </c>
      <c r="B13303" s="1" t="s">
        <v>5</v>
      </c>
      <c r="C13303" s="1" t="s">
        <v>32060</v>
      </c>
      <c r="D13303" s="2">
        <v>16032.07697265625</v>
      </c>
      <c r="E13303" s="3">
        <v>46056.342362187497</v>
      </c>
      <c r="F13303" s="5">
        <f t="shared" si="622"/>
        <v>25651.32315625</v>
      </c>
      <c r="G13303">
        <f t="shared" si="623"/>
        <v>1030142</v>
      </c>
      <c r="H13303">
        <f t="shared" si="621"/>
        <v>1</v>
      </c>
    </row>
    <row r="13304" spans="1:8" x14ac:dyDescent="0.25">
      <c r="A13304" s="7" t="s">
        <v>32061</v>
      </c>
      <c r="B13304" s="1" t="s">
        <v>5</v>
      </c>
      <c r="C13304" s="1" t="s">
        <v>32062</v>
      </c>
      <c r="D13304" s="2">
        <v>27813.301054687498</v>
      </c>
      <c r="E13304" s="3">
        <v>46056.342359027774</v>
      </c>
      <c r="F13304" s="5">
        <f t="shared" si="622"/>
        <v>44501.281687499999</v>
      </c>
      <c r="G13304">
        <f t="shared" si="623"/>
        <v>1030142</v>
      </c>
      <c r="H13304">
        <f t="shared" si="621"/>
        <v>1</v>
      </c>
    </row>
    <row r="13305" spans="1:8" x14ac:dyDescent="0.25">
      <c r="A13305" s="7" t="s">
        <v>32063</v>
      </c>
      <c r="B13305" s="1" t="s">
        <v>5</v>
      </c>
      <c r="C13305" s="1" t="s">
        <v>32064</v>
      </c>
      <c r="D13305" s="2">
        <v>19578.223027343749</v>
      </c>
      <c r="E13305" s="3">
        <v>46056.342358449074</v>
      </c>
      <c r="F13305" s="5">
        <f t="shared" si="622"/>
        <v>31325.156843749999</v>
      </c>
      <c r="G13305">
        <f t="shared" si="623"/>
        <v>1030142</v>
      </c>
      <c r="H13305">
        <f t="shared" si="621"/>
        <v>1</v>
      </c>
    </row>
    <row r="13306" spans="1:8" x14ac:dyDescent="0.25">
      <c r="A13306" s="7" t="s">
        <v>32065</v>
      </c>
      <c r="B13306" s="1" t="s">
        <v>5</v>
      </c>
      <c r="C13306" s="1" t="s">
        <v>32066</v>
      </c>
      <c r="D13306" s="2">
        <v>45644.163554687497</v>
      </c>
      <c r="E13306" s="3">
        <v>46056.342368831014</v>
      </c>
      <c r="F13306" s="5">
        <f t="shared" si="622"/>
        <v>73030.661687500004</v>
      </c>
      <c r="G13306">
        <f t="shared" si="623"/>
        <v>1030142</v>
      </c>
      <c r="H13306">
        <f t="shared" si="621"/>
        <v>1</v>
      </c>
    </row>
    <row r="13307" spans="1:8" hidden="1" x14ac:dyDescent="0.25">
      <c r="A13307" s="7" t="s">
        <v>4658</v>
      </c>
      <c r="B13307" s="1" t="s">
        <v>4659</v>
      </c>
      <c r="C13307" s="1" t="s">
        <v>4660</v>
      </c>
      <c r="D13307" s="2">
        <v>4973.6010156249995</v>
      </c>
      <c r="E13307" s="3">
        <v>46108.522901620367</v>
      </c>
      <c r="F13307" s="5">
        <f t="shared" si="622"/>
        <v>7957.7616249999992</v>
      </c>
      <c r="G13307">
        <f t="shared" si="623"/>
        <v>2</v>
      </c>
      <c r="H13307">
        <f t="shared" si="621"/>
        <v>2</v>
      </c>
    </row>
    <row r="13308" spans="1:8" hidden="1" x14ac:dyDescent="0.25">
      <c r="A13308" s="7" t="s">
        <v>4661</v>
      </c>
      <c r="B13308" s="1" t="s">
        <v>4662</v>
      </c>
      <c r="C13308" s="1" t="s">
        <v>4663</v>
      </c>
      <c r="D13308" s="2">
        <v>8451.3932958984369</v>
      </c>
      <c r="E13308" s="3">
        <v>46134.462956018513</v>
      </c>
      <c r="F13308" s="5">
        <f t="shared" si="622"/>
        <v>13522.229273437501</v>
      </c>
      <c r="G13308">
        <f t="shared" si="623"/>
        <v>2</v>
      </c>
      <c r="H13308">
        <f t="shared" si="621"/>
        <v>2</v>
      </c>
    </row>
    <row r="13309" spans="1:8" hidden="1" x14ac:dyDescent="0.25">
      <c r="A13309" s="7" t="s">
        <v>5041</v>
      </c>
      <c r="B13309" s="1" t="s">
        <v>5042</v>
      </c>
      <c r="C13309" s="1" t="s">
        <v>5043</v>
      </c>
      <c r="D13309" s="2">
        <v>2596.0006445312501</v>
      </c>
      <c r="E13309" s="3">
        <v>46219.432557025459</v>
      </c>
      <c r="F13309" s="5">
        <f t="shared" si="622"/>
        <v>4153.6010312500002</v>
      </c>
      <c r="G13309">
        <f t="shared" si="623"/>
        <v>2</v>
      </c>
      <c r="H13309">
        <f t="shared" si="621"/>
        <v>2</v>
      </c>
    </row>
    <row r="13310" spans="1:8" hidden="1" x14ac:dyDescent="0.25">
      <c r="A13310" s="7" t="s">
        <v>5044</v>
      </c>
      <c r="B13310" s="1" t="s">
        <v>5045</v>
      </c>
      <c r="C13310" s="1" t="s">
        <v>5046</v>
      </c>
      <c r="D13310" s="2">
        <v>2596.0006445312501</v>
      </c>
      <c r="E13310" s="3">
        <v>46219.433415509258</v>
      </c>
      <c r="F13310" s="5">
        <f t="shared" si="622"/>
        <v>4153.6010312500002</v>
      </c>
      <c r="G13310">
        <f t="shared" si="623"/>
        <v>2</v>
      </c>
      <c r="H13310">
        <f t="shared" si="621"/>
        <v>2</v>
      </c>
    </row>
    <row r="13311" spans="1:8" hidden="1" x14ac:dyDescent="0.25">
      <c r="A13311" s="7" t="s">
        <v>5047</v>
      </c>
      <c r="B13311" s="1" t="s">
        <v>5048</v>
      </c>
      <c r="C13311" s="1" t="s">
        <v>5049</v>
      </c>
      <c r="D13311" s="2">
        <v>2596.0006445312501</v>
      </c>
      <c r="E13311" s="3">
        <v>46219.440505439816</v>
      </c>
      <c r="F13311" s="5">
        <f t="shared" si="622"/>
        <v>4153.6010312500002</v>
      </c>
      <c r="G13311">
        <f t="shared" si="623"/>
        <v>2</v>
      </c>
      <c r="H13311">
        <f t="shared" si="621"/>
        <v>2</v>
      </c>
    </row>
    <row r="13312" spans="1:8" hidden="1" x14ac:dyDescent="0.25">
      <c r="A13312" s="7" t="s">
        <v>4748</v>
      </c>
      <c r="B13312" s="1" t="s">
        <v>4749</v>
      </c>
      <c r="C13312" s="1" t="s">
        <v>4750</v>
      </c>
      <c r="D13312" s="2">
        <v>2596.0006445312501</v>
      </c>
      <c r="E13312" s="3">
        <v>46134.45963287037</v>
      </c>
      <c r="F13312" s="5">
        <f t="shared" si="622"/>
        <v>4153.6010312500002</v>
      </c>
      <c r="G13312">
        <f t="shared" si="623"/>
        <v>2</v>
      </c>
      <c r="H13312">
        <f t="shared" si="621"/>
        <v>2</v>
      </c>
    </row>
    <row r="13313" spans="1:8" hidden="1" x14ac:dyDescent="0.25">
      <c r="A13313" s="7" t="s">
        <v>4801</v>
      </c>
      <c r="B13313" s="1" t="s">
        <v>4802</v>
      </c>
      <c r="C13313" s="1" t="s">
        <v>4803</v>
      </c>
      <c r="D13313" s="2">
        <v>14469.516767578125</v>
      </c>
      <c r="E13313" s="3">
        <v>46134.463760567131</v>
      </c>
      <c r="F13313" s="5">
        <f t="shared" si="622"/>
        <v>23151.226828125</v>
      </c>
      <c r="G13313">
        <f t="shared" si="623"/>
        <v>2</v>
      </c>
      <c r="H13313">
        <f t="shared" si="621"/>
        <v>2</v>
      </c>
    </row>
    <row r="13314" spans="1:8" hidden="1" x14ac:dyDescent="0.25">
      <c r="A13314" s="7" t="s">
        <v>4804</v>
      </c>
      <c r="B13314" s="1" t="s">
        <v>5</v>
      </c>
      <c r="C13314" s="1" t="s">
        <v>4805</v>
      </c>
      <c r="D13314" s="2">
        <v>32864.150644531248</v>
      </c>
      <c r="E13314" s="3">
        <v>46108.541553935182</v>
      </c>
      <c r="F13314" s="5">
        <f t="shared" si="622"/>
        <v>52582.641031250001</v>
      </c>
      <c r="G13314">
        <f t="shared" si="623"/>
        <v>1030142</v>
      </c>
      <c r="H13314">
        <f t="shared" ref="H13314:H13377" si="624">+COUNTIF(A:A,A13314)</f>
        <v>2</v>
      </c>
    </row>
    <row r="13315" spans="1:8" hidden="1" x14ac:dyDescent="0.25">
      <c r="A13315" s="7" t="s">
        <v>4806</v>
      </c>
      <c r="B13315" s="1" t="s">
        <v>5</v>
      </c>
      <c r="C13315" s="1" t="s">
        <v>4807</v>
      </c>
      <c r="D13315" s="2">
        <v>17423.653779296874</v>
      </c>
      <c r="E13315" s="3">
        <v>46134.463764965272</v>
      </c>
      <c r="F13315" s="5">
        <f t="shared" ref="F13315:F13378" si="625">+D13315*1.6</f>
        <v>27877.846046874998</v>
      </c>
      <c r="G13315">
        <f t="shared" ref="G13315:G13378" si="626">+COUNTIF(B:B,B13315)</f>
        <v>1030142</v>
      </c>
      <c r="H13315">
        <f t="shared" si="624"/>
        <v>2</v>
      </c>
    </row>
    <row r="13316" spans="1:8" hidden="1" x14ac:dyDescent="0.25">
      <c r="A13316" s="7" t="s">
        <v>4808</v>
      </c>
      <c r="B13316" s="1" t="s">
        <v>5</v>
      </c>
      <c r="C13316" s="1" t="s">
        <v>4809</v>
      </c>
      <c r="D13316" s="2">
        <v>9582.6375390624999</v>
      </c>
      <c r="E13316" s="3">
        <v>46108.522911655091</v>
      </c>
      <c r="F13316" s="5">
        <f t="shared" si="625"/>
        <v>15332.2200625</v>
      </c>
      <c r="G13316">
        <f t="shared" si="626"/>
        <v>1030142</v>
      </c>
      <c r="H13316">
        <f t="shared" si="624"/>
        <v>2</v>
      </c>
    </row>
    <row r="13317" spans="1:8" hidden="1" x14ac:dyDescent="0.25">
      <c r="A13317" s="7" t="s">
        <v>4304</v>
      </c>
      <c r="B13317" s="1" t="s">
        <v>5</v>
      </c>
      <c r="C13317" s="1" t="s">
        <v>4305</v>
      </c>
      <c r="D13317" s="2">
        <v>57547.321132812496</v>
      </c>
      <c r="E13317" s="3">
        <v>46108.54155790509</v>
      </c>
      <c r="F13317" s="5">
        <f t="shared" si="625"/>
        <v>92075.713812500006</v>
      </c>
      <c r="G13317">
        <f t="shared" si="626"/>
        <v>1030142</v>
      </c>
      <c r="H13317">
        <f t="shared" si="624"/>
        <v>2</v>
      </c>
    </row>
    <row r="13318" spans="1:8" hidden="1" x14ac:dyDescent="0.25">
      <c r="A13318" s="7" t="s">
        <v>4309</v>
      </c>
      <c r="B13318" s="1" t="s">
        <v>5</v>
      </c>
      <c r="C13318" s="1" t="s">
        <v>4310</v>
      </c>
      <c r="D13318" s="2">
        <v>12664.733232421875</v>
      </c>
      <c r="E13318" s="3">
        <v>46134.463759108796</v>
      </c>
      <c r="F13318" s="5">
        <f t="shared" si="625"/>
        <v>20263.573171875003</v>
      </c>
      <c r="G13318">
        <f t="shared" si="626"/>
        <v>1030142</v>
      </c>
      <c r="H13318">
        <f t="shared" si="624"/>
        <v>2</v>
      </c>
    </row>
    <row r="13319" spans="1:8" hidden="1" x14ac:dyDescent="0.25">
      <c r="A13319" s="7" t="s">
        <v>4311</v>
      </c>
      <c r="B13319" s="1" t="s">
        <v>4312</v>
      </c>
      <c r="C13319" s="1" t="s">
        <v>4313</v>
      </c>
      <c r="D13319" s="2">
        <v>13542.112031249999</v>
      </c>
      <c r="E13319" s="3">
        <v>46134.463762615742</v>
      </c>
      <c r="F13319" s="5">
        <f t="shared" si="625"/>
        <v>21667.379249999998</v>
      </c>
      <c r="G13319">
        <f t="shared" si="626"/>
        <v>2</v>
      </c>
      <c r="H13319">
        <f t="shared" si="624"/>
        <v>2</v>
      </c>
    </row>
    <row r="13320" spans="1:8" hidden="1" x14ac:dyDescent="0.25">
      <c r="A13320" s="7" t="s">
        <v>4314</v>
      </c>
      <c r="B13320" s="1" t="s">
        <v>5</v>
      </c>
      <c r="C13320" s="1" t="s">
        <v>4315</v>
      </c>
      <c r="D13320" s="2">
        <v>8217.512939453125</v>
      </c>
      <c r="E13320" s="3">
        <v>46108.541555324075</v>
      </c>
      <c r="F13320" s="5">
        <f t="shared" si="625"/>
        <v>13148.020703125001</v>
      </c>
      <c r="G13320">
        <f t="shared" si="626"/>
        <v>1030142</v>
      </c>
      <c r="H13320">
        <f t="shared" si="624"/>
        <v>2</v>
      </c>
    </row>
    <row r="13321" spans="1:8" hidden="1" x14ac:dyDescent="0.25">
      <c r="A13321" s="7" t="s">
        <v>4265</v>
      </c>
      <c r="B13321" s="1" t="s">
        <v>4266</v>
      </c>
      <c r="C13321" s="1" t="s">
        <v>4267</v>
      </c>
      <c r="D13321" s="2">
        <v>2596.0006445312501</v>
      </c>
      <c r="E13321" s="3">
        <v>46134.459639664346</v>
      </c>
      <c r="F13321" s="5">
        <f t="shared" si="625"/>
        <v>4153.6010312500002</v>
      </c>
      <c r="G13321">
        <f t="shared" si="626"/>
        <v>2</v>
      </c>
      <c r="H13321">
        <f t="shared" si="624"/>
        <v>2</v>
      </c>
    </row>
    <row r="13322" spans="1:8" hidden="1" x14ac:dyDescent="0.25">
      <c r="A13322" s="7" t="s">
        <v>4422</v>
      </c>
      <c r="B13322" s="1" t="s">
        <v>4423</v>
      </c>
      <c r="C13322" s="1" t="s">
        <v>4424</v>
      </c>
      <c r="D13322" s="2">
        <v>2596.0006445312501</v>
      </c>
      <c r="E13322" s="3">
        <v>46134.459637812499</v>
      </c>
      <c r="F13322" s="5">
        <f t="shared" si="625"/>
        <v>4153.6010312500002</v>
      </c>
      <c r="G13322">
        <f t="shared" si="626"/>
        <v>2</v>
      </c>
      <c r="H13322">
        <f t="shared" si="624"/>
        <v>2</v>
      </c>
    </row>
    <row r="13323" spans="1:8" hidden="1" x14ac:dyDescent="0.25">
      <c r="A13323" s="7" t="s">
        <v>4425</v>
      </c>
      <c r="B13323" s="1" t="s">
        <v>4426</v>
      </c>
      <c r="C13323" s="1" t="s">
        <v>4427</v>
      </c>
      <c r="D13323" s="2">
        <v>2596.0006445312501</v>
      </c>
      <c r="E13323" s="3">
        <v>46134.459638692126</v>
      </c>
      <c r="F13323" s="5">
        <f t="shared" si="625"/>
        <v>4153.6010312500002</v>
      </c>
      <c r="G13323">
        <f t="shared" si="626"/>
        <v>2</v>
      </c>
      <c r="H13323">
        <f t="shared" si="624"/>
        <v>2</v>
      </c>
    </row>
    <row r="13324" spans="1:8" hidden="1" x14ac:dyDescent="0.25">
      <c r="A13324" s="7" t="s">
        <v>4428</v>
      </c>
      <c r="B13324" s="1" t="s">
        <v>4429</v>
      </c>
      <c r="C13324" s="1" t="s">
        <v>4430</v>
      </c>
      <c r="D13324" s="2">
        <v>2596.0006445312501</v>
      </c>
      <c r="E13324" s="3">
        <v>46134.459643518516</v>
      </c>
      <c r="F13324" s="5">
        <f t="shared" si="625"/>
        <v>4153.6010312500002</v>
      </c>
      <c r="G13324">
        <f t="shared" si="626"/>
        <v>2</v>
      </c>
      <c r="H13324">
        <f t="shared" si="624"/>
        <v>2</v>
      </c>
    </row>
    <row r="13325" spans="1:8" hidden="1" x14ac:dyDescent="0.25">
      <c r="A13325" s="7" t="s">
        <v>4535</v>
      </c>
      <c r="B13325" s="1" t="s">
        <v>4536</v>
      </c>
      <c r="C13325" s="1" t="s">
        <v>4537</v>
      </c>
      <c r="D13325" s="2">
        <v>2596.0006445312501</v>
      </c>
      <c r="E13325" s="3">
        <v>46134.45962858796</v>
      </c>
      <c r="F13325" s="5">
        <f t="shared" si="625"/>
        <v>4153.6010312500002</v>
      </c>
      <c r="G13325">
        <f t="shared" si="626"/>
        <v>2</v>
      </c>
      <c r="H13325">
        <f t="shared" si="624"/>
        <v>2</v>
      </c>
    </row>
    <row r="13326" spans="1:8" hidden="1" x14ac:dyDescent="0.25">
      <c r="A13326" s="7" t="s">
        <v>4538</v>
      </c>
      <c r="B13326" s="1" t="s">
        <v>4539</v>
      </c>
      <c r="C13326" s="1" t="s">
        <v>4540</v>
      </c>
      <c r="D13326" s="2">
        <v>2596.0006445312501</v>
      </c>
      <c r="E13326" s="3">
        <v>46134.459637002314</v>
      </c>
      <c r="F13326" s="5">
        <f t="shared" si="625"/>
        <v>4153.6010312500002</v>
      </c>
      <c r="G13326">
        <f t="shared" si="626"/>
        <v>2</v>
      </c>
      <c r="H13326">
        <f t="shared" si="624"/>
        <v>2</v>
      </c>
    </row>
    <row r="13327" spans="1:8" hidden="1" x14ac:dyDescent="0.25">
      <c r="A13327" s="7" t="s">
        <v>4541</v>
      </c>
      <c r="B13327" s="1" t="s">
        <v>4542</v>
      </c>
      <c r="C13327" s="1" t="s">
        <v>4543</v>
      </c>
      <c r="D13327" s="2">
        <v>2596.0006445312501</v>
      </c>
      <c r="E13327" s="3">
        <v>46134.459641319445</v>
      </c>
      <c r="F13327" s="5">
        <f t="shared" si="625"/>
        <v>4153.6010312500002</v>
      </c>
      <c r="G13327">
        <f t="shared" si="626"/>
        <v>2</v>
      </c>
      <c r="H13327">
        <f t="shared" si="624"/>
        <v>2</v>
      </c>
    </row>
    <row r="13328" spans="1:8" hidden="1" x14ac:dyDescent="0.25">
      <c r="A13328" s="7" t="s">
        <v>4544</v>
      </c>
      <c r="B13328" s="1" t="s">
        <v>4545</v>
      </c>
      <c r="C13328" s="1" t="s">
        <v>4546</v>
      </c>
      <c r="D13328" s="2">
        <v>2596.0006445312501</v>
      </c>
      <c r="E13328" s="3">
        <v>46134.459642164351</v>
      </c>
      <c r="F13328" s="5">
        <f t="shared" si="625"/>
        <v>4153.6010312500002</v>
      </c>
      <c r="G13328">
        <f t="shared" si="626"/>
        <v>2</v>
      </c>
      <c r="H13328">
        <f t="shared" si="624"/>
        <v>2</v>
      </c>
    </row>
    <row r="13329" spans="1:8" hidden="1" x14ac:dyDescent="0.25">
      <c r="A13329" s="7" t="s">
        <v>4263</v>
      </c>
      <c r="B13329" s="1" t="s">
        <v>5</v>
      </c>
      <c r="C13329" s="1" t="s">
        <v>4264</v>
      </c>
      <c r="D13329" s="2">
        <v>13174.054609375</v>
      </c>
      <c r="E13329" s="3">
        <v>46134.463763310181</v>
      </c>
      <c r="F13329" s="5">
        <f t="shared" si="625"/>
        <v>21078.487375000001</v>
      </c>
      <c r="G13329">
        <f t="shared" si="626"/>
        <v>1030142</v>
      </c>
      <c r="H13329">
        <f t="shared" si="624"/>
        <v>2</v>
      </c>
    </row>
    <row r="13330" spans="1:8" hidden="1" x14ac:dyDescent="0.25">
      <c r="A13330" s="7" t="s">
        <v>4431</v>
      </c>
      <c r="B13330" s="1" t="s">
        <v>4432</v>
      </c>
      <c r="C13330" s="1" t="s">
        <v>4433</v>
      </c>
      <c r="D13330" s="2">
        <v>2596.0006445312501</v>
      </c>
      <c r="E13330" s="3">
        <v>46134.459640543981</v>
      </c>
      <c r="F13330" s="5">
        <f t="shared" si="625"/>
        <v>4153.6010312500002</v>
      </c>
      <c r="G13330">
        <f t="shared" si="626"/>
        <v>2</v>
      </c>
      <c r="H13330">
        <f t="shared" si="624"/>
        <v>2</v>
      </c>
    </row>
    <row r="13331" spans="1:8" hidden="1" x14ac:dyDescent="0.25">
      <c r="A13331" s="7" t="s">
        <v>4434</v>
      </c>
      <c r="B13331" s="1" t="s">
        <v>4435</v>
      </c>
      <c r="C13331" s="1" t="s">
        <v>4436</v>
      </c>
      <c r="D13331" s="2">
        <v>2596.0006445312501</v>
      </c>
      <c r="E13331" s="3">
        <v>46134.459644212962</v>
      </c>
      <c r="F13331" s="5">
        <f t="shared" si="625"/>
        <v>4153.6010312500002</v>
      </c>
      <c r="G13331">
        <f t="shared" si="626"/>
        <v>2</v>
      </c>
      <c r="H13331">
        <f t="shared" si="624"/>
        <v>2</v>
      </c>
    </row>
    <row r="13332" spans="1:8" hidden="1" x14ac:dyDescent="0.25">
      <c r="A13332" s="7" t="s">
        <v>4511</v>
      </c>
      <c r="B13332" s="1" t="s">
        <v>4512</v>
      </c>
      <c r="C13332" s="1" t="s">
        <v>4513</v>
      </c>
      <c r="D13332" s="2">
        <v>5796.4406005859373</v>
      </c>
      <c r="E13332" s="3">
        <v>46134.463764120366</v>
      </c>
      <c r="F13332" s="5">
        <f t="shared" si="625"/>
        <v>9274.3049609374993</v>
      </c>
      <c r="G13332">
        <f t="shared" si="626"/>
        <v>2</v>
      </c>
      <c r="H13332">
        <f t="shared" si="624"/>
        <v>2</v>
      </c>
    </row>
    <row r="13333" spans="1:8" hidden="1" x14ac:dyDescent="0.25">
      <c r="A13333" s="7" t="s">
        <v>4514</v>
      </c>
      <c r="B13333" s="1" t="s">
        <v>5</v>
      </c>
      <c r="C13333" s="1" t="s">
        <v>4515</v>
      </c>
      <c r="D13333" s="2">
        <v>6337.7135400390625</v>
      </c>
      <c r="E13333" s="3">
        <v>46134.46376126157</v>
      </c>
      <c r="F13333" s="5">
        <f t="shared" si="625"/>
        <v>10140.3416640625</v>
      </c>
      <c r="G13333">
        <f t="shared" si="626"/>
        <v>1030142</v>
      </c>
      <c r="H13333">
        <f t="shared" si="624"/>
        <v>2</v>
      </c>
    </row>
    <row r="13334" spans="1:8" hidden="1" x14ac:dyDescent="0.25">
      <c r="A13334" s="7" t="s">
        <v>4490</v>
      </c>
      <c r="B13334" s="1" t="s">
        <v>4491</v>
      </c>
      <c r="C13334" s="1" t="s">
        <v>4492</v>
      </c>
      <c r="D13334" s="2">
        <v>2596.0006445312501</v>
      </c>
      <c r="E13334" s="3">
        <v>46134.4596318287</v>
      </c>
      <c r="F13334" s="5">
        <f t="shared" si="625"/>
        <v>4153.6010312500002</v>
      </c>
      <c r="G13334">
        <f t="shared" si="626"/>
        <v>2</v>
      </c>
      <c r="H13334">
        <f t="shared" si="624"/>
        <v>2</v>
      </c>
    </row>
    <row r="13335" spans="1:8" hidden="1" x14ac:dyDescent="0.25">
      <c r="A13335" s="7" t="s">
        <v>4563</v>
      </c>
      <c r="B13335" s="1" t="s">
        <v>4564</v>
      </c>
      <c r="C13335" s="1" t="s">
        <v>4565</v>
      </c>
      <c r="D13335" s="2">
        <v>2596.0006445312501</v>
      </c>
      <c r="E13335" s="3">
        <v>46134.459636111111</v>
      </c>
      <c r="F13335" s="5">
        <f t="shared" si="625"/>
        <v>4153.6010312500002</v>
      </c>
      <c r="G13335">
        <f t="shared" si="626"/>
        <v>2</v>
      </c>
      <c r="H13335">
        <f t="shared" si="624"/>
        <v>2</v>
      </c>
    </row>
    <row r="13336" spans="1:8" hidden="1" x14ac:dyDescent="0.25">
      <c r="A13336" s="7" t="s">
        <v>4572</v>
      </c>
      <c r="B13336" s="1" t="s">
        <v>4573</v>
      </c>
      <c r="C13336" s="1" t="s">
        <v>4574</v>
      </c>
      <c r="D13336" s="2">
        <v>2596.0006445312501</v>
      </c>
      <c r="E13336" s="3">
        <v>46134.459630474536</v>
      </c>
      <c r="F13336" s="5">
        <f t="shared" si="625"/>
        <v>4153.6010312500002</v>
      </c>
      <c r="G13336">
        <f t="shared" si="626"/>
        <v>2</v>
      </c>
      <c r="H13336">
        <f t="shared" si="624"/>
        <v>2</v>
      </c>
    </row>
    <row r="13337" spans="1:8" hidden="1" x14ac:dyDescent="0.25">
      <c r="A13337" s="7" t="s">
        <v>4615</v>
      </c>
      <c r="B13337" s="1" t="s">
        <v>5</v>
      </c>
      <c r="C13337" s="1" t="s">
        <v>4616</v>
      </c>
      <c r="D13337" s="2">
        <v>17338.427949218749</v>
      </c>
      <c r="E13337" s="3">
        <v>46108.522908993051</v>
      </c>
      <c r="F13337" s="5">
        <f t="shared" si="625"/>
        <v>27741.484718749998</v>
      </c>
      <c r="G13337">
        <f t="shared" si="626"/>
        <v>1030142</v>
      </c>
      <c r="H13337">
        <f t="shared" si="624"/>
        <v>2</v>
      </c>
    </row>
    <row r="13338" spans="1:8" hidden="1" x14ac:dyDescent="0.25">
      <c r="A13338" s="7" t="s">
        <v>4587</v>
      </c>
      <c r="B13338" s="1" t="s">
        <v>4588</v>
      </c>
      <c r="C13338" s="1" t="s">
        <v>4589</v>
      </c>
      <c r="D13338" s="2">
        <v>2596.0006445312501</v>
      </c>
      <c r="E13338" s="3">
        <v>46134.459633946761</v>
      </c>
      <c r="F13338" s="5">
        <f t="shared" si="625"/>
        <v>4153.6010312500002</v>
      </c>
      <c r="G13338">
        <f t="shared" si="626"/>
        <v>2</v>
      </c>
      <c r="H13338">
        <f t="shared" si="624"/>
        <v>2</v>
      </c>
    </row>
    <row r="13339" spans="1:8" hidden="1" x14ac:dyDescent="0.25">
      <c r="A13339" s="7" t="s">
        <v>4590</v>
      </c>
      <c r="B13339" s="1" t="s">
        <v>4591</v>
      </c>
      <c r="C13339" s="1" t="s">
        <v>4592</v>
      </c>
      <c r="D13339" s="2">
        <v>2596.0006445312501</v>
      </c>
      <c r="E13339" s="3">
        <v>46134.459635069441</v>
      </c>
      <c r="F13339" s="5">
        <f t="shared" si="625"/>
        <v>4153.6010312500002</v>
      </c>
      <c r="G13339">
        <f t="shared" si="626"/>
        <v>2</v>
      </c>
      <c r="H13339">
        <f t="shared" si="624"/>
        <v>2</v>
      </c>
    </row>
    <row r="13340" spans="1:8" hidden="1" x14ac:dyDescent="0.25">
      <c r="A13340" s="7" t="s">
        <v>4593</v>
      </c>
      <c r="B13340" s="1" t="s">
        <v>4594</v>
      </c>
      <c r="C13340" s="1" t="s">
        <v>4595</v>
      </c>
      <c r="D13340" s="2">
        <v>2596.0006445312501</v>
      </c>
      <c r="E13340" s="3">
        <v>46134.459642858797</v>
      </c>
      <c r="F13340" s="5">
        <f t="shared" si="625"/>
        <v>4153.6010312500002</v>
      </c>
      <c r="G13340">
        <f t="shared" si="626"/>
        <v>2</v>
      </c>
      <c r="H13340">
        <f t="shared" si="624"/>
        <v>2</v>
      </c>
    </row>
    <row r="13341" spans="1:8" hidden="1" x14ac:dyDescent="0.25">
      <c r="A13341" s="7" t="s">
        <v>4885</v>
      </c>
      <c r="B13341" s="1" t="s">
        <v>4886</v>
      </c>
      <c r="C13341" s="1" t="s">
        <v>4887</v>
      </c>
      <c r="D13341" s="2">
        <v>7942.8488476562497</v>
      </c>
      <c r="E13341" s="3">
        <v>46108.522905289348</v>
      </c>
      <c r="F13341" s="5">
        <f t="shared" si="625"/>
        <v>12708.558156250001</v>
      </c>
      <c r="G13341">
        <f t="shared" si="626"/>
        <v>2</v>
      </c>
      <c r="H13341">
        <f t="shared" si="624"/>
        <v>2</v>
      </c>
    </row>
    <row r="13342" spans="1:8" hidden="1" x14ac:dyDescent="0.25">
      <c r="A13342" s="7" t="s">
        <v>5107</v>
      </c>
      <c r="B13342" s="1" t="s">
        <v>5108</v>
      </c>
      <c r="C13342" s="1" t="s">
        <v>5109</v>
      </c>
      <c r="D13342" s="2">
        <v>2596.0006445312501</v>
      </c>
      <c r="E13342" s="3">
        <v>46219.440152662035</v>
      </c>
      <c r="F13342" s="5">
        <f t="shared" si="625"/>
        <v>4153.6010312500002</v>
      </c>
      <c r="G13342">
        <f t="shared" si="626"/>
        <v>2</v>
      </c>
      <c r="H13342">
        <f t="shared" si="624"/>
        <v>2</v>
      </c>
    </row>
    <row r="13343" spans="1:8" hidden="1" x14ac:dyDescent="0.25">
      <c r="A13343" s="7" t="s">
        <v>5098</v>
      </c>
      <c r="B13343" s="1" t="s">
        <v>5099</v>
      </c>
      <c r="C13343" s="1" t="s">
        <v>5100</v>
      </c>
      <c r="D13343" s="2">
        <v>2596.0006445312501</v>
      </c>
      <c r="E13343" s="3">
        <v>46219.438471909722</v>
      </c>
      <c r="F13343" s="5">
        <f t="shared" si="625"/>
        <v>4153.6010312500002</v>
      </c>
      <c r="G13343">
        <f t="shared" si="626"/>
        <v>2</v>
      </c>
      <c r="H13343">
        <f t="shared" si="624"/>
        <v>2</v>
      </c>
    </row>
    <row r="13344" spans="1:8" hidden="1" x14ac:dyDescent="0.25">
      <c r="A13344" s="7" t="s">
        <v>5155</v>
      </c>
      <c r="B13344" s="1" t="s">
        <v>5156</v>
      </c>
      <c r="C13344" s="1" t="s">
        <v>5157</v>
      </c>
      <c r="D13344" s="2">
        <v>2674.6704370117186</v>
      </c>
      <c r="E13344" s="3">
        <v>46219.441176851848</v>
      </c>
      <c r="F13344" s="5">
        <f t="shared" si="625"/>
        <v>4279.4726992187498</v>
      </c>
      <c r="G13344">
        <f t="shared" si="626"/>
        <v>2</v>
      </c>
      <c r="H13344">
        <f t="shared" si="624"/>
        <v>2</v>
      </c>
    </row>
    <row r="13345" spans="1:8" hidden="1" x14ac:dyDescent="0.25">
      <c r="A13345" s="7" t="s">
        <v>5164</v>
      </c>
      <c r="B13345" s="1" t="s">
        <v>5165</v>
      </c>
      <c r="C13345" s="1" t="s">
        <v>5166</v>
      </c>
      <c r="D13345" s="2">
        <v>2596.0006445312501</v>
      </c>
      <c r="E13345" s="3">
        <v>46219.431759108797</v>
      </c>
      <c r="F13345" s="5">
        <f t="shared" si="625"/>
        <v>4153.6010312500002</v>
      </c>
      <c r="G13345">
        <f t="shared" si="626"/>
        <v>2</v>
      </c>
      <c r="H13345">
        <f t="shared" si="624"/>
        <v>2</v>
      </c>
    </row>
    <row r="13346" spans="1:8" hidden="1" x14ac:dyDescent="0.25">
      <c r="A13346" s="7" t="s">
        <v>5167</v>
      </c>
      <c r="B13346" s="1" t="s">
        <v>5168</v>
      </c>
      <c r="C13346" s="1" t="s">
        <v>5169</v>
      </c>
      <c r="D13346" s="2">
        <v>2674.6704370117186</v>
      </c>
      <c r="E13346" s="3">
        <v>46219.441772256941</v>
      </c>
      <c r="F13346" s="5">
        <f t="shared" si="625"/>
        <v>4279.4726992187498</v>
      </c>
      <c r="G13346">
        <f t="shared" si="626"/>
        <v>2</v>
      </c>
      <c r="H13346">
        <f t="shared" si="624"/>
        <v>2</v>
      </c>
    </row>
    <row r="13347" spans="1:8" hidden="1" x14ac:dyDescent="0.25">
      <c r="A13347" s="7" t="s">
        <v>5173</v>
      </c>
      <c r="B13347" s="1" t="s">
        <v>5174</v>
      </c>
      <c r="C13347" s="1" t="s">
        <v>5175</v>
      </c>
      <c r="D13347" s="2">
        <v>2596.0006445312501</v>
      </c>
      <c r="E13347" s="3">
        <v>46219.433699305555</v>
      </c>
      <c r="F13347" s="5">
        <f t="shared" si="625"/>
        <v>4153.6010312500002</v>
      </c>
      <c r="G13347">
        <f t="shared" si="626"/>
        <v>2</v>
      </c>
      <c r="H13347">
        <f t="shared" si="624"/>
        <v>2</v>
      </c>
    </row>
    <row r="13348" spans="1:8" hidden="1" x14ac:dyDescent="0.25">
      <c r="A13348" s="7" t="s">
        <v>5176</v>
      </c>
      <c r="B13348" s="1" t="s">
        <v>5177</v>
      </c>
      <c r="C13348" s="1" t="s">
        <v>5178</v>
      </c>
      <c r="D13348" s="2">
        <v>2674.6704370117186</v>
      </c>
      <c r="E13348" s="3">
        <v>46219.442700428241</v>
      </c>
      <c r="F13348" s="5">
        <f t="shared" si="625"/>
        <v>4279.4726992187498</v>
      </c>
      <c r="G13348">
        <f t="shared" si="626"/>
        <v>2</v>
      </c>
      <c r="H13348">
        <f t="shared" si="624"/>
        <v>2</v>
      </c>
    </row>
    <row r="13349" spans="1:8" hidden="1" x14ac:dyDescent="0.25">
      <c r="A13349" s="7" t="s">
        <v>5065</v>
      </c>
      <c r="B13349" s="1" t="s">
        <v>5066</v>
      </c>
      <c r="C13349" s="1" t="s">
        <v>5067</v>
      </c>
      <c r="D13349" s="2">
        <v>2674.6704370117186</v>
      </c>
      <c r="E13349" s="3">
        <v>46219.442321099537</v>
      </c>
      <c r="F13349" s="5">
        <f t="shared" si="625"/>
        <v>4279.4726992187498</v>
      </c>
      <c r="G13349">
        <f t="shared" si="626"/>
        <v>2</v>
      </c>
      <c r="H13349">
        <f t="shared" si="624"/>
        <v>2</v>
      </c>
    </row>
    <row r="13350" spans="1:8" x14ac:dyDescent="0.25">
      <c r="A13350" s="7" t="s">
        <v>32067</v>
      </c>
      <c r="B13350" s="1" t="s">
        <v>32068</v>
      </c>
      <c r="C13350" s="1" t="s">
        <v>32069</v>
      </c>
      <c r="D13350" s="2">
        <v>3327.5</v>
      </c>
      <c r="E13350" s="3">
        <v>46022.46247392361</v>
      </c>
      <c r="F13350" s="5">
        <f t="shared" si="625"/>
        <v>5324</v>
      </c>
      <c r="G13350">
        <f t="shared" si="626"/>
        <v>1</v>
      </c>
      <c r="H13350">
        <f t="shared" si="624"/>
        <v>1</v>
      </c>
    </row>
    <row r="13351" spans="1:8" x14ac:dyDescent="0.25">
      <c r="A13351" s="7" t="s">
        <v>32070</v>
      </c>
      <c r="B13351" s="1" t="s">
        <v>32071</v>
      </c>
      <c r="C13351" s="1" t="s">
        <v>32072</v>
      </c>
      <c r="D13351" s="2">
        <v>433.53578460693359</v>
      </c>
      <c r="E13351" s="3">
        <v>46204.74948032407</v>
      </c>
      <c r="F13351" s="5">
        <f t="shared" si="625"/>
        <v>693.65725537109381</v>
      </c>
      <c r="G13351">
        <f t="shared" si="626"/>
        <v>1</v>
      </c>
      <c r="H13351">
        <f t="shared" si="624"/>
        <v>1</v>
      </c>
    </row>
    <row r="13352" spans="1:8" x14ac:dyDescent="0.25">
      <c r="A13352" s="7" t="s">
        <v>32073</v>
      </c>
      <c r="B13352" s="1" t="s">
        <v>32074</v>
      </c>
      <c r="C13352" s="1" t="s">
        <v>32075</v>
      </c>
      <c r="D13352" s="2">
        <v>6523.9909130859369</v>
      </c>
      <c r="E13352" s="3">
        <v>46204.74949170139</v>
      </c>
      <c r="F13352" s="5">
        <f t="shared" si="625"/>
        <v>10438.385460937499</v>
      </c>
      <c r="G13352">
        <f t="shared" si="626"/>
        <v>1</v>
      </c>
      <c r="H13352">
        <f t="shared" si="624"/>
        <v>1</v>
      </c>
    </row>
    <row r="13353" spans="1:8" x14ac:dyDescent="0.25">
      <c r="A13353" s="7" t="s">
        <v>32076</v>
      </c>
      <c r="B13353" s="1" t="s">
        <v>32077</v>
      </c>
      <c r="C13353" s="1" t="s">
        <v>32078</v>
      </c>
      <c r="D13353" s="2">
        <v>276.89770645141601</v>
      </c>
      <c r="E13353" s="3">
        <v>46204.749351585648</v>
      </c>
      <c r="F13353" s="5">
        <f t="shared" si="625"/>
        <v>443.03633032226566</v>
      </c>
      <c r="G13353">
        <f t="shared" si="626"/>
        <v>1</v>
      </c>
      <c r="H13353">
        <f t="shared" si="624"/>
        <v>1</v>
      </c>
    </row>
    <row r="13354" spans="1:8" x14ac:dyDescent="0.25">
      <c r="A13354" s="7" t="s">
        <v>32079</v>
      </c>
      <c r="B13354" s="1" t="s">
        <v>32080</v>
      </c>
      <c r="C13354" s="1" t="s">
        <v>32081</v>
      </c>
      <c r="D13354" s="2">
        <v>931.29277709960934</v>
      </c>
      <c r="E13354" s="3">
        <v>46204.749553668982</v>
      </c>
      <c r="F13354" s="5">
        <f t="shared" si="625"/>
        <v>1490.0684433593751</v>
      </c>
      <c r="G13354">
        <f t="shared" si="626"/>
        <v>1</v>
      </c>
      <c r="H13354">
        <f t="shared" si="624"/>
        <v>1</v>
      </c>
    </row>
    <row r="13355" spans="1:8" x14ac:dyDescent="0.25">
      <c r="A13355" s="7" t="s">
        <v>32082</v>
      </c>
      <c r="B13355" s="1" t="s">
        <v>5</v>
      </c>
      <c r="C13355" s="1" t="s">
        <v>32083</v>
      </c>
      <c r="D13355" s="2">
        <v>310.96575347900392</v>
      </c>
      <c r="E13355" s="3">
        <v>46204.748988888889</v>
      </c>
      <c r="F13355" s="5">
        <f t="shared" si="625"/>
        <v>497.54520556640631</v>
      </c>
      <c r="G13355">
        <f t="shared" si="626"/>
        <v>1030142</v>
      </c>
      <c r="H13355">
        <f t="shared" si="624"/>
        <v>1</v>
      </c>
    </row>
    <row r="13356" spans="1:8" x14ac:dyDescent="0.25">
      <c r="A13356" s="7" t="s">
        <v>32084</v>
      </c>
      <c r="B13356" s="1" t="s">
        <v>32085</v>
      </c>
      <c r="C13356" s="1" t="s">
        <v>32086</v>
      </c>
      <c r="D13356" s="2">
        <v>7310.1765966796875</v>
      </c>
      <c r="E13356" s="3">
        <v>46204.749352199069</v>
      </c>
      <c r="F13356" s="5">
        <f t="shared" si="625"/>
        <v>11696.282554687501</v>
      </c>
      <c r="G13356">
        <f t="shared" si="626"/>
        <v>1</v>
      </c>
      <c r="H13356">
        <f t="shared" si="624"/>
        <v>1</v>
      </c>
    </row>
    <row r="13357" spans="1:8" x14ac:dyDescent="0.25">
      <c r="A13357" s="7" t="s">
        <v>32087</v>
      </c>
      <c r="B13357" s="1" t="s">
        <v>32088</v>
      </c>
      <c r="C13357" s="1" t="s">
        <v>32089</v>
      </c>
      <c r="D13357" s="2">
        <v>4463.2439306640626</v>
      </c>
      <c r="E13357" s="3">
        <v>46204.749367164353</v>
      </c>
      <c r="F13357" s="5">
        <f t="shared" si="625"/>
        <v>7141.1902890625006</v>
      </c>
      <c r="G13357">
        <f t="shared" si="626"/>
        <v>1</v>
      </c>
      <c r="H13357">
        <f t="shared" si="624"/>
        <v>1</v>
      </c>
    </row>
    <row r="13358" spans="1:8" x14ac:dyDescent="0.25">
      <c r="A13358" s="7" t="s">
        <v>32090</v>
      </c>
      <c r="B13358" s="1" t="s">
        <v>32091</v>
      </c>
      <c r="C13358" s="1" t="s">
        <v>32092</v>
      </c>
      <c r="D13358" s="2">
        <v>16447.897490234376</v>
      </c>
      <c r="E13358" s="3">
        <v>46204.749418437495</v>
      </c>
      <c r="F13358" s="5">
        <f t="shared" si="625"/>
        <v>26316.635984375003</v>
      </c>
      <c r="G13358">
        <f t="shared" si="626"/>
        <v>1</v>
      </c>
      <c r="H13358">
        <f t="shared" si="624"/>
        <v>1</v>
      </c>
    </row>
    <row r="13359" spans="1:8" x14ac:dyDescent="0.25">
      <c r="A13359" s="7" t="s">
        <v>32093</v>
      </c>
      <c r="B13359" s="1" t="s">
        <v>32094</v>
      </c>
      <c r="C13359" s="1" t="s">
        <v>32095</v>
      </c>
      <c r="D13359" s="2">
        <v>931.29277709960934</v>
      </c>
      <c r="E13359" s="3">
        <v>46204.749555173606</v>
      </c>
      <c r="F13359" s="5">
        <f t="shared" si="625"/>
        <v>1490.0684433593751</v>
      </c>
      <c r="G13359">
        <f t="shared" si="626"/>
        <v>1</v>
      </c>
      <c r="H13359">
        <f t="shared" si="624"/>
        <v>1</v>
      </c>
    </row>
    <row r="13360" spans="1:8" x14ac:dyDescent="0.25">
      <c r="A13360" s="7" t="s">
        <v>32096</v>
      </c>
      <c r="B13360" s="1" t="s">
        <v>32097</v>
      </c>
      <c r="C13360" s="1" t="s">
        <v>32098</v>
      </c>
      <c r="D13360" s="2">
        <v>7153.121196289062</v>
      </c>
      <c r="E13360" s="3">
        <v>46204.74903515046</v>
      </c>
      <c r="F13360" s="5">
        <f t="shared" si="625"/>
        <v>11444.993914062499</v>
      </c>
      <c r="G13360">
        <f t="shared" si="626"/>
        <v>1</v>
      </c>
      <c r="H13360">
        <f t="shared" si="624"/>
        <v>1</v>
      </c>
    </row>
    <row r="13361" spans="1:8" x14ac:dyDescent="0.25">
      <c r="A13361" s="7" t="s">
        <v>32099</v>
      </c>
      <c r="B13361" s="1" t="s">
        <v>32100</v>
      </c>
      <c r="C13361" s="1" t="s">
        <v>32101</v>
      </c>
      <c r="D13361" s="2">
        <v>302.61184967041015</v>
      </c>
      <c r="E13361" s="3">
        <v>46204.749106909723</v>
      </c>
      <c r="F13361" s="5">
        <f t="shared" si="625"/>
        <v>484.17895947265629</v>
      </c>
      <c r="G13361">
        <f t="shared" si="626"/>
        <v>1</v>
      </c>
      <c r="H13361">
        <f t="shared" si="624"/>
        <v>1</v>
      </c>
    </row>
    <row r="13362" spans="1:8" x14ac:dyDescent="0.25">
      <c r="A13362" s="7" t="s">
        <v>32102</v>
      </c>
      <c r="B13362" s="1" t="s">
        <v>32103</v>
      </c>
      <c r="C13362" s="1" t="s">
        <v>32104</v>
      </c>
      <c r="D13362" s="2">
        <v>506.41036834716795</v>
      </c>
      <c r="E13362" s="3">
        <v>46204.749140428241</v>
      </c>
      <c r="F13362" s="5">
        <f t="shared" si="625"/>
        <v>810.2565893554688</v>
      </c>
      <c r="G13362">
        <f t="shared" si="626"/>
        <v>1</v>
      </c>
      <c r="H13362">
        <f t="shared" si="624"/>
        <v>1</v>
      </c>
    </row>
    <row r="13363" spans="1:8" x14ac:dyDescent="0.25">
      <c r="A13363" s="7" t="s">
        <v>32105</v>
      </c>
      <c r="B13363" s="1" t="s">
        <v>32106</v>
      </c>
      <c r="C13363" s="1" t="s">
        <v>32107</v>
      </c>
      <c r="D13363" s="2">
        <v>12110.89</v>
      </c>
      <c r="E13363" s="3">
        <v>46204.749160995365</v>
      </c>
      <c r="F13363" s="5">
        <f t="shared" si="625"/>
        <v>19377.423999999999</v>
      </c>
      <c r="G13363">
        <f t="shared" si="626"/>
        <v>1</v>
      </c>
      <c r="H13363">
        <f t="shared" si="624"/>
        <v>1</v>
      </c>
    </row>
    <row r="13364" spans="1:8" x14ac:dyDescent="0.25">
      <c r="A13364" s="7" t="s">
        <v>32108</v>
      </c>
      <c r="B13364" s="1" t="s">
        <v>32109</v>
      </c>
      <c r="C13364" s="1" t="s">
        <v>32110</v>
      </c>
      <c r="D13364" s="2">
        <v>12110.89</v>
      </c>
      <c r="E13364" s="3">
        <v>46204.749162268519</v>
      </c>
      <c r="F13364" s="5">
        <f t="shared" si="625"/>
        <v>19377.423999999999</v>
      </c>
      <c r="G13364">
        <f t="shared" si="626"/>
        <v>1</v>
      </c>
      <c r="H13364">
        <f t="shared" si="624"/>
        <v>1</v>
      </c>
    </row>
    <row r="13365" spans="1:8" x14ac:dyDescent="0.25">
      <c r="A13365" s="7" t="s">
        <v>32111</v>
      </c>
      <c r="B13365" s="1" t="s">
        <v>32112</v>
      </c>
      <c r="C13365" s="1" t="s">
        <v>32113</v>
      </c>
      <c r="D13365" s="2">
        <v>925.17438964843745</v>
      </c>
      <c r="E13365" s="3">
        <v>46204.749187349538</v>
      </c>
      <c r="F13365" s="5">
        <f t="shared" si="625"/>
        <v>1480.2790234375</v>
      </c>
      <c r="G13365">
        <f t="shared" si="626"/>
        <v>1</v>
      </c>
      <c r="H13365">
        <f t="shared" si="624"/>
        <v>1</v>
      </c>
    </row>
    <row r="13366" spans="1:8" x14ac:dyDescent="0.25">
      <c r="A13366" s="7" t="s">
        <v>32114</v>
      </c>
      <c r="B13366" s="1" t="s">
        <v>32115</v>
      </c>
      <c r="C13366" s="1" t="s">
        <v>32116</v>
      </c>
      <c r="D13366" s="2">
        <v>3038.4943359374997</v>
      </c>
      <c r="E13366" s="3">
        <v>46204.749200312501</v>
      </c>
      <c r="F13366" s="5">
        <f t="shared" si="625"/>
        <v>4861.5909375000001</v>
      </c>
      <c r="G13366">
        <f t="shared" si="626"/>
        <v>1</v>
      </c>
      <c r="H13366">
        <f t="shared" si="624"/>
        <v>1</v>
      </c>
    </row>
    <row r="13367" spans="1:8" x14ac:dyDescent="0.25">
      <c r="A13367" s="7" t="s">
        <v>32117</v>
      </c>
      <c r="B13367" s="1" t="s">
        <v>32118</v>
      </c>
      <c r="C13367" s="1" t="s">
        <v>32119</v>
      </c>
      <c r="D13367" s="2">
        <v>7551.658447265625</v>
      </c>
      <c r="E13367" s="3">
        <v>46204.749208333335</v>
      </c>
      <c r="F13367" s="5">
        <f t="shared" si="625"/>
        <v>12082.653515625001</v>
      </c>
      <c r="G13367">
        <f t="shared" si="626"/>
        <v>1</v>
      </c>
      <c r="H13367">
        <f t="shared" si="624"/>
        <v>1</v>
      </c>
    </row>
    <row r="13368" spans="1:8" x14ac:dyDescent="0.25">
      <c r="A13368" s="7" t="s">
        <v>32120</v>
      </c>
      <c r="B13368" s="1" t="s">
        <v>5</v>
      </c>
      <c r="C13368" s="1" t="s">
        <v>32121</v>
      </c>
      <c r="D13368" s="2">
        <v>7153.121196289062</v>
      </c>
      <c r="E13368" s="3">
        <v>46204.749292129629</v>
      </c>
      <c r="F13368" s="5">
        <f t="shared" si="625"/>
        <v>11444.993914062499</v>
      </c>
      <c r="G13368">
        <f t="shared" si="626"/>
        <v>1030142</v>
      </c>
      <c r="H13368">
        <f t="shared" si="624"/>
        <v>1</v>
      </c>
    </row>
    <row r="13369" spans="1:8" x14ac:dyDescent="0.25">
      <c r="A13369" s="7" t="s">
        <v>32122</v>
      </c>
      <c r="B13369" s="1" t="s">
        <v>32123</v>
      </c>
      <c r="C13369" s="1" t="s">
        <v>32124</v>
      </c>
      <c r="D13369" s="2">
        <v>331.56699310302736</v>
      </c>
      <c r="E13369" s="3">
        <v>46204.749406053241</v>
      </c>
      <c r="F13369" s="5">
        <f t="shared" si="625"/>
        <v>530.50718896484375</v>
      </c>
      <c r="G13369">
        <f t="shared" si="626"/>
        <v>1</v>
      </c>
      <c r="H13369">
        <f t="shared" si="624"/>
        <v>1</v>
      </c>
    </row>
    <row r="13370" spans="1:8" x14ac:dyDescent="0.25">
      <c r="A13370" s="7" t="s">
        <v>32125</v>
      </c>
      <c r="B13370" s="1" t="s">
        <v>32126</v>
      </c>
      <c r="C13370" s="1" t="s">
        <v>32127</v>
      </c>
      <c r="D13370" s="2">
        <v>37801.33349609375</v>
      </c>
      <c r="E13370" s="3">
        <v>46204.749492858791</v>
      </c>
      <c r="F13370" s="5">
        <f t="shared" si="625"/>
        <v>60482.133593750004</v>
      </c>
      <c r="G13370">
        <f t="shared" si="626"/>
        <v>1</v>
      </c>
      <c r="H13370">
        <f t="shared" si="624"/>
        <v>1</v>
      </c>
    </row>
    <row r="13371" spans="1:8" x14ac:dyDescent="0.25">
      <c r="A13371" s="7" t="s">
        <v>32128</v>
      </c>
      <c r="B13371" s="1" t="s">
        <v>32129</v>
      </c>
      <c r="C13371" s="1" t="s">
        <v>32130</v>
      </c>
      <c r="D13371" s="2">
        <v>9968.3179492187501</v>
      </c>
      <c r="E13371" s="3">
        <v>46204.749351041668</v>
      </c>
      <c r="F13371" s="5">
        <f t="shared" si="625"/>
        <v>15949.30871875</v>
      </c>
      <c r="G13371">
        <f t="shared" si="626"/>
        <v>1</v>
      </c>
      <c r="H13371">
        <f t="shared" si="624"/>
        <v>1</v>
      </c>
    </row>
    <row r="13372" spans="1:8" x14ac:dyDescent="0.25">
      <c r="A13372" s="7" t="s">
        <v>32131</v>
      </c>
      <c r="B13372" s="1" t="s">
        <v>32132</v>
      </c>
      <c r="C13372" s="1" t="s">
        <v>32133</v>
      </c>
      <c r="D13372" s="2">
        <v>456.88603729248047</v>
      </c>
      <c r="E13372" s="3">
        <v>46204.749417824074</v>
      </c>
      <c r="F13372" s="5">
        <f t="shared" si="625"/>
        <v>731.01765966796881</v>
      </c>
      <c r="G13372">
        <f t="shared" si="626"/>
        <v>1</v>
      </c>
      <c r="H13372">
        <f t="shared" si="624"/>
        <v>1</v>
      </c>
    </row>
    <row r="13373" spans="1:8" x14ac:dyDescent="0.25">
      <c r="A13373" s="7" t="s">
        <v>32134</v>
      </c>
      <c r="B13373" s="1" t="s">
        <v>32135</v>
      </c>
      <c r="C13373" s="1" t="s">
        <v>32136</v>
      </c>
      <c r="D13373" s="2">
        <v>232.18675155639647</v>
      </c>
      <c r="E13373" s="3">
        <v>46204.749505405089</v>
      </c>
      <c r="F13373" s="5">
        <f t="shared" si="625"/>
        <v>371.49880249023437</v>
      </c>
      <c r="G13373">
        <f t="shared" si="626"/>
        <v>1</v>
      </c>
      <c r="H13373">
        <f t="shared" si="624"/>
        <v>1</v>
      </c>
    </row>
    <row r="13374" spans="1:8" x14ac:dyDescent="0.25">
      <c r="A13374" s="7" t="s">
        <v>32137</v>
      </c>
      <c r="B13374" s="1" t="s">
        <v>32138</v>
      </c>
      <c r="C13374" s="1" t="s">
        <v>32139</v>
      </c>
      <c r="D13374" s="2">
        <v>232.18675155639647</v>
      </c>
      <c r="E13374" s="3">
        <v>46206.516447256945</v>
      </c>
      <c r="F13374" s="5">
        <f t="shared" si="625"/>
        <v>371.49880249023437</v>
      </c>
      <c r="G13374">
        <f t="shared" si="626"/>
        <v>1</v>
      </c>
      <c r="H13374">
        <f t="shared" si="624"/>
        <v>1</v>
      </c>
    </row>
    <row r="13375" spans="1:8" x14ac:dyDescent="0.25">
      <c r="A13375" s="7" t="s">
        <v>32140</v>
      </c>
      <c r="B13375" s="1" t="s">
        <v>32141</v>
      </c>
      <c r="C13375" s="1" t="s">
        <v>32142</v>
      </c>
      <c r="D13375" s="2">
        <v>9968.3179492187501</v>
      </c>
      <c r="E13375" s="3">
        <v>46204.749416701387</v>
      </c>
      <c r="F13375" s="5">
        <f t="shared" si="625"/>
        <v>15949.30871875</v>
      </c>
      <c r="G13375">
        <f t="shared" si="626"/>
        <v>1</v>
      </c>
      <c r="H13375">
        <f t="shared" si="624"/>
        <v>1</v>
      </c>
    </row>
    <row r="13376" spans="1:8" x14ac:dyDescent="0.25">
      <c r="A13376" s="7" t="s">
        <v>32143</v>
      </c>
      <c r="B13376" s="1" t="s">
        <v>32144</v>
      </c>
      <c r="C13376" s="1" t="s">
        <v>32145</v>
      </c>
      <c r="D13376" s="2">
        <v>14965.375712890625</v>
      </c>
      <c r="E13376" s="3">
        <v>46204.748915474534</v>
      </c>
      <c r="F13376" s="5">
        <f t="shared" si="625"/>
        <v>23944.601140625004</v>
      </c>
      <c r="G13376">
        <f t="shared" si="626"/>
        <v>1</v>
      </c>
      <c r="H13376">
        <f t="shared" si="624"/>
        <v>1</v>
      </c>
    </row>
    <row r="13377" spans="1:8" x14ac:dyDescent="0.25">
      <c r="A13377" s="7" t="s">
        <v>32146</v>
      </c>
      <c r="B13377" s="1" t="s">
        <v>32147</v>
      </c>
      <c r="C13377" s="1" t="s">
        <v>32148</v>
      </c>
      <c r="D13377" s="2">
        <v>273.61390869140627</v>
      </c>
      <c r="E13377" s="3">
        <v>46204.749242013888</v>
      </c>
      <c r="F13377" s="5">
        <f t="shared" si="625"/>
        <v>437.78225390625005</v>
      </c>
      <c r="G13377">
        <f t="shared" si="626"/>
        <v>1</v>
      </c>
      <c r="H13377">
        <f t="shared" si="624"/>
        <v>1</v>
      </c>
    </row>
    <row r="13378" spans="1:8" x14ac:dyDescent="0.25">
      <c r="A13378" s="7" t="s">
        <v>32149</v>
      </c>
      <c r="B13378" s="1" t="s">
        <v>5</v>
      </c>
      <c r="C13378" s="1" t="s">
        <v>32150</v>
      </c>
      <c r="D13378" s="2">
        <v>3283.366904296875</v>
      </c>
      <c r="E13378" s="3">
        <v>46204.749243715276</v>
      </c>
      <c r="F13378" s="5">
        <f t="shared" si="625"/>
        <v>5253.3870468750001</v>
      </c>
      <c r="G13378">
        <f t="shared" si="626"/>
        <v>1030142</v>
      </c>
      <c r="H13378">
        <f t="shared" ref="H13378:H13441" si="627">+COUNTIF(A:A,A13378)</f>
        <v>1</v>
      </c>
    </row>
    <row r="13379" spans="1:8" x14ac:dyDescent="0.25">
      <c r="A13379" s="7" t="s">
        <v>32151</v>
      </c>
      <c r="B13379" s="1" t="s">
        <v>5</v>
      </c>
      <c r="C13379" s="1" t="s">
        <v>32152</v>
      </c>
      <c r="D13379" s="2">
        <v>3283.366904296875</v>
      </c>
      <c r="E13379" s="3">
        <v>46204.749244907405</v>
      </c>
      <c r="F13379" s="5">
        <f t="shared" ref="F13379:F13442" si="628">+D13379*1.6</f>
        <v>5253.3870468750001</v>
      </c>
      <c r="G13379">
        <f t="shared" ref="G13379:G13442" si="629">+COUNTIF(B:B,B13379)</f>
        <v>1030142</v>
      </c>
      <c r="H13379">
        <f t="shared" si="627"/>
        <v>1</v>
      </c>
    </row>
    <row r="13380" spans="1:8" x14ac:dyDescent="0.25">
      <c r="A13380" s="7" t="s">
        <v>32153</v>
      </c>
      <c r="B13380" s="1" t="s">
        <v>32154</v>
      </c>
      <c r="C13380" s="1" t="s">
        <v>32155</v>
      </c>
      <c r="D13380" s="2">
        <v>1131.6790869140625</v>
      </c>
      <c r="E13380" s="3">
        <v>46204.749250347217</v>
      </c>
      <c r="F13380" s="5">
        <f t="shared" si="628"/>
        <v>1810.6865390625001</v>
      </c>
      <c r="G13380">
        <f t="shared" si="629"/>
        <v>1</v>
      </c>
      <c r="H13380">
        <f t="shared" si="627"/>
        <v>1</v>
      </c>
    </row>
    <row r="13381" spans="1:8" x14ac:dyDescent="0.25">
      <c r="A13381" s="7" t="s">
        <v>32156</v>
      </c>
      <c r="B13381" s="1" t="s">
        <v>5</v>
      </c>
      <c r="C13381" s="1" t="s">
        <v>32157</v>
      </c>
      <c r="D13381" s="2">
        <v>13580.149042968749</v>
      </c>
      <c r="E13381" s="3">
        <v>46204.749255555551</v>
      </c>
      <c r="F13381" s="5">
        <f t="shared" si="628"/>
        <v>21728.238468750002</v>
      </c>
      <c r="G13381">
        <f t="shared" si="629"/>
        <v>1030142</v>
      </c>
      <c r="H13381">
        <f t="shared" si="627"/>
        <v>1</v>
      </c>
    </row>
    <row r="13382" spans="1:8" x14ac:dyDescent="0.25">
      <c r="A13382" s="7" t="s">
        <v>32158</v>
      </c>
      <c r="B13382" s="1" t="s">
        <v>5</v>
      </c>
      <c r="C13382" s="1" t="s">
        <v>32159</v>
      </c>
      <c r="D13382" s="2">
        <v>1934.2621020507811</v>
      </c>
      <c r="E13382" s="3">
        <v>46204.74927025463</v>
      </c>
      <c r="F13382" s="5">
        <f t="shared" si="628"/>
        <v>3094.8193632812499</v>
      </c>
      <c r="G13382">
        <f t="shared" si="629"/>
        <v>1030142</v>
      </c>
      <c r="H13382">
        <f t="shared" si="627"/>
        <v>1</v>
      </c>
    </row>
    <row r="13383" spans="1:8" x14ac:dyDescent="0.25">
      <c r="A13383" s="7" t="s">
        <v>32160</v>
      </c>
      <c r="B13383" s="1" t="s">
        <v>5</v>
      </c>
      <c r="C13383" s="1" t="s">
        <v>32161</v>
      </c>
      <c r="D13383" s="2">
        <v>647.94510375976563</v>
      </c>
      <c r="E13383" s="3">
        <v>46204.749286574071</v>
      </c>
      <c r="F13383" s="5">
        <f t="shared" si="628"/>
        <v>1036.7121660156251</v>
      </c>
      <c r="G13383">
        <f t="shared" si="629"/>
        <v>1030142</v>
      </c>
      <c r="H13383">
        <f t="shared" si="627"/>
        <v>1</v>
      </c>
    </row>
    <row r="13384" spans="1:8" x14ac:dyDescent="0.25">
      <c r="A13384" s="7" t="s">
        <v>32162</v>
      </c>
      <c r="B13384" s="1" t="s">
        <v>32163</v>
      </c>
      <c r="C13384" s="1" t="s">
        <v>32164</v>
      </c>
      <c r="D13384" s="2">
        <v>2709.6334106445311</v>
      </c>
      <c r="E13384" s="3">
        <v>46204.749299224532</v>
      </c>
      <c r="F13384" s="5">
        <f t="shared" si="628"/>
        <v>4335.4134570312499</v>
      </c>
      <c r="G13384">
        <f t="shared" si="629"/>
        <v>1</v>
      </c>
      <c r="H13384">
        <f t="shared" si="627"/>
        <v>1</v>
      </c>
    </row>
    <row r="13385" spans="1:8" x14ac:dyDescent="0.25">
      <c r="A13385" s="7" t="s">
        <v>32165</v>
      </c>
      <c r="B13385" s="1" t="s">
        <v>32166</v>
      </c>
      <c r="C13385" s="1" t="s">
        <v>32167</v>
      </c>
      <c r="D13385" s="2">
        <v>23326.441445312499</v>
      </c>
      <c r="E13385" s="3">
        <v>46204.749308715276</v>
      </c>
      <c r="F13385" s="5">
        <f t="shared" si="628"/>
        <v>37322.306312499997</v>
      </c>
      <c r="G13385">
        <f t="shared" si="629"/>
        <v>1</v>
      </c>
      <c r="H13385">
        <f t="shared" si="627"/>
        <v>1</v>
      </c>
    </row>
    <row r="13386" spans="1:8" x14ac:dyDescent="0.25">
      <c r="A13386" s="7" t="s">
        <v>32168</v>
      </c>
      <c r="B13386" s="1" t="s">
        <v>32169</v>
      </c>
      <c r="C13386" s="1" t="s">
        <v>32170</v>
      </c>
      <c r="D13386" s="2">
        <v>6784.3949658203119</v>
      </c>
      <c r="E13386" s="3">
        <v>46204.749312962958</v>
      </c>
      <c r="F13386" s="5">
        <f t="shared" si="628"/>
        <v>10855.031945312499</v>
      </c>
      <c r="G13386">
        <f t="shared" si="629"/>
        <v>1</v>
      </c>
      <c r="H13386">
        <f t="shared" si="627"/>
        <v>1</v>
      </c>
    </row>
    <row r="13387" spans="1:8" x14ac:dyDescent="0.25">
      <c r="A13387" s="7" t="s">
        <v>32171</v>
      </c>
      <c r="B13387" s="1" t="s">
        <v>32172</v>
      </c>
      <c r="C13387" s="1" t="s">
        <v>32173</v>
      </c>
      <c r="D13387" s="2">
        <v>36776.74</v>
      </c>
      <c r="E13387" s="3">
        <v>46204.749330752311</v>
      </c>
      <c r="F13387" s="5">
        <f t="shared" si="628"/>
        <v>58842.784</v>
      </c>
      <c r="G13387">
        <f t="shared" si="629"/>
        <v>1</v>
      </c>
      <c r="H13387">
        <f t="shared" si="627"/>
        <v>1</v>
      </c>
    </row>
    <row r="13388" spans="1:8" x14ac:dyDescent="0.25">
      <c r="A13388" s="7" t="s">
        <v>32174</v>
      </c>
      <c r="B13388" s="1" t="s">
        <v>32175</v>
      </c>
      <c r="C13388" s="1" t="s">
        <v>32176</v>
      </c>
      <c r="D13388" s="2">
        <v>4835.6391552734376</v>
      </c>
      <c r="E13388" s="3">
        <v>46204.749363275463</v>
      </c>
      <c r="F13388" s="5">
        <f t="shared" si="628"/>
        <v>7737.0226484375007</v>
      </c>
      <c r="G13388">
        <f t="shared" si="629"/>
        <v>1</v>
      </c>
      <c r="H13388">
        <f t="shared" si="627"/>
        <v>1</v>
      </c>
    </row>
    <row r="13389" spans="1:8" x14ac:dyDescent="0.25">
      <c r="A13389" s="7" t="s">
        <v>32177</v>
      </c>
      <c r="B13389" s="1" t="s">
        <v>32178</v>
      </c>
      <c r="C13389" s="1" t="s">
        <v>32179</v>
      </c>
      <c r="D13389" s="2">
        <v>2417.8248950195311</v>
      </c>
      <c r="E13389" s="3">
        <v>46204.749363807867</v>
      </c>
      <c r="F13389" s="5">
        <f t="shared" si="628"/>
        <v>3868.5198320312502</v>
      </c>
      <c r="G13389">
        <f t="shared" si="629"/>
        <v>1</v>
      </c>
      <c r="H13389">
        <f t="shared" si="627"/>
        <v>1</v>
      </c>
    </row>
    <row r="13390" spans="1:8" x14ac:dyDescent="0.25">
      <c r="A13390" s="7" t="s">
        <v>32180</v>
      </c>
      <c r="B13390" s="1" t="s">
        <v>32181</v>
      </c>
      <c r="C13390" s="1" t="s">
        <v>32182</v>
      </c>
      <c r="D13390" s="2">
        <v>3456.1992749023439</v>
      </c>
      <c r="E13390" s="3">
        <v>46204.749365937496</v>
      </c>
      <c r="F13390" s="5">
        <f t="shared" si="628"/>
        <v>5529.9188398437509</v>
      </c>
      <c r="G13390">
        <f t="shared" si="629"/>
        <v>1</v>
      </c>
      <c r="H13390">
        <f t="shared" si="627"/>
        <v>1</v>
      </c>
    </row>
    <row r="13391" spans="1:8" x14ac:dyDescent="0.25">
      <c r="A13391" s="7" t="s">
        <v>32183</v>
      </c>
      <c r="B13391" s="1" t="s">
        <v>32184</v>
      </c>
      <c r="C13391" s="1" t="s">
        <v>32185</v>
      </c>
      <c r="D13391" s="2">
        <v>6011.4300683593747</v>
      </c>
      <c r="E13391" s="3">
        <v>46204.749377812499</v>
      </c>
      <c r="F13391" s="5">
        <f t="shared" si="628"/>
        <v>9618.2881093750002</v>
      </c>
      <c r="G13391">
        <f t="shared" si="629"/>
        <v>1</v>
      </c>
      <c r="H13391">
        <f t="shared" si="627"/>
        <v>1</v>
      </c>
    </row>
    <row r="13392" spans="1:8" x14ac:dyDescent="0.25">
      <c r="A13392" s="7" t="s">
        <v>32186</v>
      </c>
      <c r="B13392" s="1" t="s">
        <v>32187</v>
      </c>
      <c r="C13392" s="1" t="s">
        <v>32188</v>
      </c>
      <c r="D13392" s="2">
        <v>4070.632607421875</v>
      </c>
      <c r="E13392" s="3">
        <v>46204.749382905087</v>
      </c>
      <c r="F13392" s="5">
        <f t="shared" si="628"/>
        <v>6513.0121718750006</v>
      </c>
      <c r="G13392">
        <f t="shared" si="629"/>
        <v>1</v>
      </c>
      <c r="H13392">
        <f t="shared" si="627"/>
        <v>1</v>
      </c>
    </row>
    <row r="13393" spans="1:8" x14ac:dyDescent="0.25">
      <c r="A13393" s="7" t="s">
        <v>32189</v>
      </c>
      <c r="B13393" s="1" t="s">
        <v>32190</v>
      </c>
      <c r="C13393" s="1" t="s">
        <v>32191</v>
      </c>
      <c r="D13393" s="2">
        <v>169.4</v>
      </c>
      <c r="E13393" s="3">
        <v>46204.749394826387</v>
      </c>
      <c r="F13393" s="5">
        <f t="shared" si="628"/>
        <v>271.04000000000002</v>
      </c>
      <c r="G13393">
        <f t="shared" si="629"/>
        <v>1</v>
      </c>
      <c r="H13393">
        <f t="shared" si="627"/>
        <v>1</v>
      </c>
    </row>
    <row r="13394" spans="1:8" x14ac:dyDescent="0.25">
      <c r="A13394" s="7" t="s">
        <v>32192</v>
      </c>
      <c r="B13394" s="1" t="s">
        <v>32193</v>
      </c>
      <c r="C13394" s="1" t="s">
        <v>32194</v>
      </c>
      <c r="D13394" s="2">
        <v>4065.6977807617186</v>
      </c>
      <c r="E13394" s="3">
        <v>46204.749397685184</v>
      </c>
      <c r="F13394" s="5">
        <f t="shared" si="628"/>
        <v>6505.1164492187499</v>
      </c>
      <c r="G13394">
        <f t="shared" si="629"/>
        <v>1</v>
      </c>
      <c r="H13394">
        <f t="shared" si="627"/>
        <v>1</v>
      </c>
    </row>
    <row r="13395" spans="1:8" x14ac:dyDescent="0.25">
      <c r="A13395" s="7" t="s">
        <v>32195</v>
      </c>
      <c r="B13395" s="1" t="s">
        <v>5</v>
      </c>
      <c r="C13395" s="1" t="s">
        <v>32196</v>
      </c>
      <c r="D13395" s="2">
        <v>6784.3949658203119</v>
      </c>
      <c r="E13395" s="3">
        <v>46204.749407291667</v>
      </c>
      <c r="F13395" s="5">
        <f t="shared" si="628"/>
        <v>10855.031945312499</v>
      </c>
      <c r="G13395">
        <f t="shared" si="629"/>
        <v>1030142</v>
      </c>
      <c r="H13395">
        <f t="shared" si="627"/>
        <v>1</v>
      </c>
    </row>
    <row r="13396" spans="1:8" x14ac:dyDescent="0.25">
      <c r="A13396" s="7" t="s">
        <v>32197</v>
      </c>
      <c r="B13396" s="1" t="s">
        <v>32198</v>
      </c>
      <c r="C13396" s="1" t="s">
        <v>32199</v>
      </c>
      <c r="D13396" s="2">
        <v>7808.575478515625</v>
      </c>
      <c r="E13396" s="3">
        <v>46204.749441631946</v>
      </c>
      <c r="F13396" s="5">
        <f t="shared" si="628"/>
        <v>12493.720765625001</v>
      </c>
      <c r="G13396">
        <f t="shared" si="629"/>
        <v>1</v>
      </c>
      <c r="H13396">
        <f t="shared" si="627"/>
        <v>1</v>
      </c>
    </row>
    <row r="13397" spans="1:8" x14ac:dyDescent="0.25">
      <c r="A13397" s="7" t="s">
        <v>32200</v>
      </c>
      <c r="B13397" s="1" t="s">
        <v>32201</v>
      </c>
      <c r="C13397" s="1" t="s">
        <v>32202</v>
      </c>
      <c r="D13397" s="2">
        <v>11006.788632812501</v>
      </c>
      <c r="E13397" s="3">
        <v>46204.749454166667</v>
      </c>
      <c r="F13397" s="5">
        <f t="shared" si="628"/>
        <v>17610.861812500003</v>
      </c>
      <c r="G13397">
        <f t="shared" si="629"/>
        <v>1</v>
      </c>
      <c r="H13397">
        <f t="shared" si="627"/>
        <v>1</v>
      </c>
    </row>
    <row r="13398" spans="1:8" x14ac:dyDescent="0.25">
      <c r="A13398" s="7" t="s">
        <v>32203</v>
      </c>
      <c r="B13398" s="1" t="s">
        <v>32204</v>
      </c>
      <c r="C13398" s="1" t="s">
        <v>32205</v>
      </c>
      <c r="D13398" s="2">
        <v>265.23862457275391</v>
      </c>
      <c r="E13398" s="3">
        <v>46204.749462465275</v>
      </c>
      <c r="F13398" s="5">
        <f t="shared" si="628"/>
        <v>424.38179931640627</v>
      </c>
      <c r="G13398">
        <f t="shared" si="629"/>
        <v>1</v>
      </c>
      <c r="H13398">
        <f t="shared" si="627"/>
        <v>1</v>
      </c>
    </row>
    <row r="13399" spans="1:8" x14ac:dyDescent="0.25">
      <c r="A13399" s="7" t="s">
        <v>32206</v>
      </c>
      <c r="B13399" s="1" t="s">
        <v>32207</v>
      </c>
      <c r="C13399" s="1" t="s">
        <v>32208</v>
      </c>
      <c r="D13399" s="2">
        <v>162756.92984375</v>
      </c>
      <c r="E13399" s="3">
        <v>46204.749503969906</v>
      </c>
      <c r="F13399" s="5">
        <f t="shared" si="628"/>
        <v>260411.08775000001</v>
      </c>
      <c r="G13399">
        <f t="shared" si="629"/>
        <v>1</v>
      </c>
      <c r="H13399">
        <f t="shared" si="627"/>
        <v>1</v>
      </c>
    </row>
    <row r="13400" spans="1:8" x14ac:dyDescent="0.25">
      <c r="A13400" s="7" t="s">
        <v>32209</v>
      </c>
      <c r="B13400" s="1" t="s">
        <v>32210</v>
      </c>
      <c r="C13400" s="1" t="s">
        <v>32211</v>
      </c>
      <c r="D13400" s="2">
        <v>30236.6380078125</v>
      </c>
      <c r="E13400" s="3">
        <v>46204.749519409721</v>
      </c>
      <c r="F13400" s="5">
        <f t="shared" si="628"/>
        <v>48378.620812500005</v>
      </c>
      <c r="G13400">
        <f t="shared" si="629"/>
        <v>1</v>
      </c>
      <c r="H13400">
        <f t="shared" si="627"/>
        <v>1</v>
      </c>
    </row>
    <row r="13401" spans="1:8" x14ac:dyDescent="0.25">
      <c r="A13401" s="7" t="s">
        <v>32212</v>
      </c>
      <c r="B13401" s="1" t="s">
        <v>32213</v>
      </c>
      <c r="C13401" s="1" t="s">
        <v>32214</v>
      </c>
      <c r="D13401" s="2">
        <v>60473.276015625001</v>
      </c>
      <c r="E13401" s="3">
        <v>46204.749519988422</v>
      </c>
      <c r="F13401" s="5">
        <f t="shared" si="628"/>
        <v>96757.24162500001</v>
      </c>
      <c r="G13401">
        <f t="shared" si="629"/>
        <v>1</v>
      </c>
      <c r="H13401">
        <f t="shared" si="627"/>
        <v>1</v>
      </c>
    </row>
    <row r="13402" spans="1:8" x14ac:dyDescent="0.25">
      <c r="A13402" s="7" t="s">
        <v>32215</v>
      </c>
      <c r="B13402" s="1" t="s">
        <v>32216</v>
      </c>
      <c r="C13402" s="1" t="s">
        <v>32217</v>
      </c>
      <c r="D13402" s="2">
        <v>31848.530527343748</v>
      </c>
      <c r="E13402" s="3">
        <v>46204.748945173611</v>
      </c>
      <c r="F13402" s="5">
        <f t="shared" si="628"/>
        <v>50957.648843750001</v>
      </c>
      <c r="G13402">
        <f t="shared" si="629"/>
        <v>1</v>
      </c>
      <c r="H13402">
        <f t="shared" si="627"/>
        <v>1</v>
      </c>
    </row>
    <row r="13403" spans="1:8" x14ac:dyDescent="0.25">
      <c r="A13403" s="7" t="s">
        <v>32218</v>
      </c>
      <c r="B13403" s="1" t="s">
        <v>32219</v>
      </c>
      <c r="C13403" s="1" t="s">
        <v>32220</v>
      </c>
      <c r="D13403" s="2">
        <v>1063.0082635498047</v>
      </c>
      <c r="E13403" s="3">
        <v>46204.749188576388</v>
      </c>
      <c r="F13403" s="5">
        <f t="shared" si="628"/>
        <v>1700.8132216796876</v>
      </c>
      <c r="G13403">
        <f t="shared" si="629"/>
        <v>1</v>
      </c>
      <c r="H13403">
        <f t="shared" si="627"/>
        <v>1</v>
      </c>
    </row>
    <row r="13404" spans="1:8" x14ac:dyDescent="0.25">
      <c r="A13404" s="7" t="s">
        <v>32221</v>
      </c>
      <c r="B13404" s="1" t="s">
        <v>32222</v>
      </c>
      <c r="C13404" s="1" t="s">
        <v>32223</v>
      </c>
      <c r="D13404" s="2">
        <v>117833.92156249999</v>
      </c>
      <c r="E13404" s="3">
        <v>46204.749040775459</v>
      </c>
      <c r="F13404" s="5">
        <f t="shared" si="628"/>
        <v>188534.2745</v>
      </c>
      <c r="G13404">
        <f t="shared" si="629"/>
        <v>1</v>
      </c>
      <c r="H13404">
        <f t="shared" si="627"/>
        <v>1</v>
      </c>
    </row>
    <row r="13405" spans="1:8" x14ac:dyDescent="0.25">
      <c r="A13405" s="7" t="s">
        <v>32224</v>
      </c>
      <c r="B13405" s="1" t="s">
        <v>32225</v>
      </c>
      <c r="C13405" s="1" t="s">
        <v>32226</v>
      </c>
      <c r="D13405" s="2">
        <v>1052.7</v>
      </c>
      <c r="E13405" s="3">
        <v>46204.749064467593</v>
      </c>
      <c r="F13405" s="5">
        <f t="shared" si="628"/>
        <v>1684.3200000000002</v>
      </c>
      <c r="G13405">
        <f t="shared" si="629"/>
        <v>1</v>
      </c>
      <c r="H13405">
        <f t="shared" si="627"/>
        <v>1</v>
      </c>
    </row>
    <row r="13406" spans="1:8" x14ac:dyDescent="0.25">
      <c r="A13406" s="7" t="s">
        <v>32227</v>
      </c>
      <c r="B13406" s="1" t="s">
        <v>5</v>
      </c>
      <c r="C13406" s="1" t="s">
        <v>32228</v>
      </c>
      <c r="D13406" s="2">
        <v>16585.880029296874</v>
      </c>
      <c r="E13406" s="3">
        <v>46204.749091550926</v>
      </c>
      <c r="F13406" s="5">
        <f t="shared" si="628"/>
        <v>26537.408046875</v>
      </c>
      <c r="G13406">
        <f t="shared" si="629"/>
        <v>1030142</v>
      </c>
      <c r="H13406">
        <f t="shared" si="627"/>
        <v>1</v>
      </c>
    </row>
    <row r="13407" spans="1:8" x14ac:dyDescent="0.25">
      <c r="A13407" s="7" t="s">
        <v>32229</v>
      </c>
      <c r="B13407" s="1" t="s">
        <v>32230</v>
      </c>
      <c r="C13407" s="1" t="s">
        <v>32231</v>
      </c>
      <c r="D13407" s="2">
        <v>2061.6668896484375</v>
      </c>
      <c r="E13407" s="3">
        <v>46204.749275613423</v>
      </c>
      <c r="F13407" s="5">
        <f t="shared" si="628"/>
        <v>3298.6670234375001</v>
      </c>
      <c r="G13407">
        <f t="shared" si="629"/>
        <v>1</v>
      </c>
      <c r="H13407">
        <f t="shared" si="627"/>
        <v>1</v>
      </c>
    </row>
    <row r="13408" spans="1:8" x14ac:dyDescent="0.25">
      <c r="A13408" s="7" t="s">
        <v>32232</v>
      </c>
      <c r="B13408" s="1" t="s">
        <v>5</v>
      </c>
      <c r="C13408" s="1" t="s">
        <v>32233</v>
      </c>
      <c r="D13408" s="2">
        <v>3283.366904296875</v>
      </c>
      <c r="E13408" s="3">
        <v>46204.749246064814</v>
      </c>
      <c r="F13408" s="5">
        <f t="shared" si="628"/>
        <v>5253.3870468750001</v>
      </c>
      <c r="G13408">
        <f t="shared" si="629"/>
        <v>1030142</v>
      </c>
      <c r="H13408">
        <f t="shared" si="627"/>
        <v>1</v>
      </c>
    </row>
    <row r="13409" spans="1:8" x14ac:dyDescent="0.25">
      <c r="A13409" s="7" t="s">
        <v>32234</v>
      </c>
      <c r="B13409" s="1" t="s">
        <v>32235</v>
      </c>
      <c r="C13409" s="1" t="s">
        <v>32236</v>
      </c>
      <c r="D13409" s="2">
        <v>1131.6790869140625</v>
      </c>
      <c r="E13409" s="3">
        <v>46204.749250925925</v>
      </c>
      <c r="F13409" s="5">
        <f t="shared" si="628"/>
        <v>1810.6865390625001</v>
      </c>
      <c r="G13409">
        <f t="shared" si="629"/>
        <v>1</v>
      </c>
      <c r="H13409">
        <f t="shared" si="627"/>
        <v>1</v>
      </c>
    </row>
    <row r="13410" spans="1:8" x14ac:dyDescent="0.25">
      <c r="A13410" s="7" t="s">
        <v>32237</v>
      </c>
      <c r="B13410" s="1" t="s">
        <v>32238</v>
      </c>
      <c r="C13410" s="1" t="s">
        <v>32239</v>
      </c>
      <c r="D13410" s="2">
        <v>647.94510375976563</v>
      </c>
      <c r="E13410" s="3">
        <v>46204.749252546295</v>
      </c>
      <c r="F13410" s="5">
        <f t="shared" si="628"/>
        <v>1036.7121660156251</v>
      </c>
      <c r="G13410">
        <f t="shared" si="629"/>
        <v>1</v>
      </c>
      <c r="H13410">
        <f t="shared" si="627"/>
        <v>1</v>
      </c>
    </row>
    <row r="13411" spans="1:8" x14ac:dyDescent="0.25">
      <c r="A13411" s="7" t="s">
        <v>32240</v>
      </c>
      <c r="B13411" s="1" t="s">
        <v>5</v>
      </c>
      <c r="C13411" s="1" t="s">
        <v>32241</v>
      </c>
      <c r="D13411" s="2">
        <v>13580.149042968749</v>
      </c>
      <c r="E13411" s="3">
        <v>46204.74925616898</v>
      </c>
      <c r="F13411" s="5">
        <f t="shared" si="628"/>
        <v>21728.238468750002</v>
      </c>
      <c r="G13411">
        <f t="shared" si="629"/>
        <v>1030142</v>
      </c>
      <c r="H13411">
        <f t="shared" si="627"/>
        <v>1</v>
      </c>
    </row>
    <row r="13412" spans="1:8" x14ac:dyDescent="0.25">
      <c r="A13412" s="7" t="s">
        <v>32242</v>
      </c>
      <c r="B13412" s="1" t="s">
        <v>32243</v>
      </c>
      <c r="C13412" s="1" t="s">
        <v>32244</v>
      </c>
      <c r="D13412" s="2">
        <v>839.90269714355463</v>
      </c>
      <c r="E13412" s="3">
        <v>46204.749276192131</v>
      </c>
      <c r="F13412" s="5">
        <f t="shared" si="628"/>
        <v>1343.8443154296874</v>
      </c>
      <c r="G13412">
        <f t="shared" si="629"/>
        <v>1</v>
      </c>
      <c r="H13412">
        <f t="shared" si="627"/>
        <v>1</v>
      </c>
    </row>
    <row r="13413" spans="1:8" x14ac:dyDescent="0.25">
      <c r="A13413" s="7" t="s">
        <v>32245</v>
      </c>
      <c r="B13413" s="1" t="s">
        <v>32246</v>
      </c>
      <c r="C13413" s="1" t="s">
        <v>32247</v>
      </c>
      <c r="D13413" s="2">
        <v>1382.4775830078124</v>
      </c>
      <c r="E13413" s="3">
        <v>46204.749279745367</v>
      </c>
      <c r="F13413" s="5">
        <f t="shared" si="628"/>
        <v>2211.9641328124999</v>
      </c>
      <c r="G13413">
        <f t="shared" si="629"/>
        <v>1</v>
      </c>
      <c r="H13413">
        <f t="shared" si="627"/>
        <v>1</v>
      </c>
    </row>
    <row r="13414" spans="1:8" x14ac:dyDescent="0.25">
      <c r="A13414" s="7" t="s">
        <v>32248</v>
      </c>
      <c r="B13414" s="1" t="s">
        <v>5</v>
      </c>
      <c r="C13414" s="1" t="s">
        <v>32249</v>
      </c>
      <c r="D13414" s="2">
        <v>1934.2621020507811</v>
      </c>
      <c r="E13414" s="3">
        <v>46204.749281979166</v>
      </c>
      <c r="F13414" s="5">
        <f t="shared" si="628"/>
        <v>3094.8193632812499</v>
      </c>
      <c r="G13414">
        <f t="shared" si="629"/>
        <v>1030142</v>
      </c>
      <c r="H13414">
        <f t="shared" si="627"/>
        <v>1</v>
      </c>
    </row>
    <row r="13415" spans="1:8" x14ac:dyDescent="0.25">
      <c r="A13415" s="7" t="s">
        <v>32250</v>
      </c>
      <c r="B13415" s="1" t="s">
        <v>32251</v>
      </c>
      <c r="C13415" s="1" t="s">
        <v>32252</v>
      </c>
      <c r="D13415" s="2">
        <v>15207.285908203125</v>
      </c>
      <c r="E13415" s="3">
        <v>46204.749283599536</v>
      </c>
      <c r="F13415" s="5">
        <f t="shared" si="628"/>
        <v>24331.657453125001</v>
      </c>
      <c r="G13415">
        <f t="shared" si="629"/>
        <v>1</v>
      </c>
      <c r="H13415">
        <f t="shared" si="627"/>
        <v>1</v>
      </c>
    </row>
    <row r="13416" spans="1:8" x14ac:dyDescent="0.25">
      <c r="A13416" s="7" t="s">
        <v>32253</v>
      </c>
      <c r="B13416" s="1" t="s">
        <v>5</v>
      </c>
      <c r="C13416" s="1" t="s">
        <v>32254</v>
      </c>
      <c r="D13416" s="2">
        <v>13517.393291015625</v>
      </c>
      <c r="E13416" s="3">
        <v>46204.749284224534</v>
      </c>
      <c r="F13416" s="5">
        <f t="shared" si="628"/>
        <v>21627.829265625001</v>
      </c>
      <c r="G13416">
        <f t="shared" si="629"/>
        <v>1030142</v>
      </c>
      <c r="H13416">
        <f t="shared" si="627"/>
        <v>1</v>
      </c>
    </row>
    <row r="13417" spans="1:8" x14ac:dyDescent="0.25">
      <c r="A13417" s="7" t="s">
        <v>32255</v>
      </c>
      <c r="B13417" s="1" t="s">
        <v>32256</v>
      </c>
      <c r="C13417" s="1" t="s">
        <v>32257</v>
      </c>
      <c r="D13417" s="2">
        <v>647.94510375976563</v>
      </c>
      <c r="E13417" s="3">
        <v>46204.749284756945</v>
      </c>
      <c r="F13417" s="5">
        <f t="shared" si="628"/>
        <v>1036.7121660156251</v>
      </c>
      <c r="G13417">
        <f t="shared" si="629"/>
        <v>1</v>
      </c>
      <c r="H13417">
        <f t="shared" si="627"/>
        <v>1</v>
      </c>
    </row>
    <row r="13418" spans="1:8" x14ac:dyDescent="0.25">
      <c r="A13418" s="7" t="s">
        <v>32258</v>
      </c>
      <c r="B13418" s="1" t="s">
        <v>32259</v>
      </c>
      <c r="C13418" s="1" t="s">
        <v>32260</v>
      </c>
      <c r="D13418" s="2">
        <v>9895.8585644531249</v>
      </c>
      <c r="E13418" s="3">
        <v>46204.749327928235</v>
      </c>
      <c r="F13418" s="5">
        <f t="shared" si="628"/>
        <v>15833.373703125</v>
      </c>
      <c r="G13418">
        <f t="shared" si="629"/>
        <v>1</v>
      </c>
      <c r="H13418">
        <f t="shared" si="627"/>
        <v>1</v>
      </c>
    </row>
    <row r="13419" spans="1:8" x14ac:dyDescent="0.25">
      <c r="A13419" s="7" t="s">
        <v>32261</v>
      </c>
      <c r="B13419" s="1" t="s">
        <v>32262</v>
      </c>
      <c r="C13419" s="1" t="s">
        <v>32263</v>
      </c>
      <c r="D13419" s="2">
        <v>1365.6414196777343</v>
      </c>
      <c r="E13419" s="3">
        <v>46204.749356863424</v>
      </c>
      <c r="F13419" s="5">
        <f t="shared" si="628"/>
        <v>2185.0262714843752</v>
      </c>
      <c r="G13419">
        <f t="shared" si="629"/>
        <v>1</v>
      </c>
      <c r="H13419">
        <f t="shared" si="627"/>
        <v>1</v>
      </c>
    </row>
    <row r="13420" spans="1:8" x14ac:dyDescent="0.25">
      <c r="A13420" s="7" t="s">
        <v>32264</v>
      </c>
      <c r="B13420" s="1" t="s">
        <v>32265</v>
      </c>
      <c r="C13420" s="1" t="s">
        <v>32266</v>
      </c>
      <c r="D13420" s="2">
        <v>4499.99</v>
      </c>
      <c r="E13420" s="3">
        <v>46204.749475613426</v>
      </c>
      <c r="F13420" s="5">
        <f t="shared" si="628"/>
        <v>7199.9840000000004</v>
      </c>
      <c r="G13420">
        <f t="shared" si="629"/>
        <v>1</v>
      </c>
      <c r="H13420">
        <f t="shared" si="627"/>
        <v>1</v>
      </c>
    </row>
    <row r="13421" spans="1:8" x14ac:dyDescent="0.25">
      <c r="A13421" s="7" t="s">
        <v>32267</v>
      </c>
      <c r="B13421" s="1" t="s">
        <v>32268</v>
      </c>
      <c r="C13421" s="1" t="s">
        <v>32269</v>
      </c>
      <c r="D13421" s="2">
        <v>6011.4300683593747</v>
      </c>
      <c r="E13421" s="3">
        <v>46204.749518055556</v>
      </c>
      <c r="F13421" s="5">
        <f t="shared" si="628"/>
        <v>9618.2881093750002</v>
      </c>
      <c r="G13421">
        <f t="shared" si="629"/>
        <v>1</v>
      </c>
      <c r="H13421">
        <f t="shared" si="627"/>
        <v>1</v>
      </c>
    </row>
    <row r="13422" spans="1:8" x14ac:dyDescent="0.25">
      <c r="A13422" s="7" t="s">
        <v>32270</v>
      </c>
      <c r="B13422" s="1" t="s">
        <v>32271</v>
      </c>
      <c r="C13422" s="1" t="s">
        <v>32272</v>
      </c>
      <c r="D13422" s="2">
        <v>4446.6002270507815</v>
      </c>
      <c r="E13422" s="3">
        <v>46204.749009525462</v>
      </c>
      <c r="F13422" s="5">
        <f t="shared" si="628"/>
        <v>7114.5603632812508</v>
      </c>
      <c r="G13422">
        <f t="shared" si="629"/>
        <v>1</v>
      </c>
      <c r="H13422">
        <f t="shared" si="627"/>
        <v>1</v>
      </c>
    </row>
    <row r="13423" spans="1:8" x14ac:dyDescent="0.25">
      <c r="A13423" s="7" t="s">
        <v>32273</v>
      </c>
      <c r="B13423" s="1" t="s">
        <v>32274</v>
      </c>
      <c r="C13423" s="1" t="s">
        <v>32275</v>
      </c>
      <c r="D13423" s="2">
        <v>444.66004486083983</v>
      </c>
      <c r="E13423" s="3">
        <v>46204.74903958333</v>
      </c>
      <c r="F13423" s="5">
        <f t="shared" si="628"/>
        <v>711.45607177734382</v>
      </c>
      <c r="G13423">
        <f t="shared" si="629"/>
        <v>1</v>
      </c>
      <c r="H13423">
        <f t="shared" si="627"/>
        <v>1</v>
      </c>
    </row>
    <row r="13424" spans="1:8" x14ac:dyDescent="0.25">
      <c r="A13424" s="7" t="s">
        <v>32276</v>
      </c>
      <c r="B13424" s="1" t="s">
        <v>32277</v>
      </c>
      <c r="C13424" s="1" t="s">
        <v>32278</v>
      </c>
      <c r="D13424" s="2">
        <v>1382.156767578125</v>
      </c>
      <c r="E13424" s="3">
        <v>46204.749087534721</v>
      </c>
      <c r="F13424" s="5">
        <f t="shared" si="628"/>
        <v>2211.450828125</v>
      </c>
      <c r="G13424">
        <f t="shared" si="629"/>
        <v>1</v>
      </c>
      <c r="H13424">
        <f t="shared" si="627"/>
        <v>1</v>
      </c>
    </row>
    <row r="13425" spans="1:8" x14ac:dyDescent="0.25">
      <c r="A13425" s="7" t="s">
        <v>32279</v>
      </c>
      <c r="B13425" s="1" t="s">
        <v>32280</v>
      </c>
      <c r="C13425" s="1" t="s">
        <v>32281</v>
      </c>
      <c r="D13425" s="2">
        <v>1382.156767578125</v>
      </c>
      <c r="E13425" s="3">
        <v>46204.749088622681</v>
      </c>
      <c r="F13425" s="5">
        <f t="shared" si="628"/>
        <v>2211.450828125</v>
      </c>
      <c r="G13425">
        <f t="shared" si="629"/>
        <v>1</v>
      </c>
      <c r="H13425">
        <f t="shared" si="627"/>
        <v>1</v>
      </c>
    </row>
    <row r="13426" spans="1:8" x14ac:dyDescent="0.25">
      <c r="A13426" s="7" t="s">
        <v>32282</v>
      </c>
      <c r="B13426" s="1" t="s">
        <v>32283</v>
      </c>
      <c r="C13426" s="1" t="s">
        <v>32284</v>
      </c>
      <c r="D13426" s="2">
        <v>3149.6512695312499</v>
      </c>
      <c r="E13426" s="3">
        <v>46204.749201423612</v>
      </c>
      <c r="F13426" s="5">
        <f t="shared" si="628"/>
        <v>5039.4420312500006</v>
      </c>
      <c r="G13426">
        <f t="shared" si="629"/>
        <v>1</v>
      </c>
      <c r="H13426">
        <f t="shared" si="627"/>
        <v>1</v>
      </c>
    </row>
    <row r="13427" spans="1:8" x14ac:dyDescent="0.25">
      <c r="A13427" s="7" t="s">
        <v>32285</v>
      </c>
      <c r="B13427" s="1" t="s">
        <v>32286</v>
      </c>
      <c r="C13427" s="1" t="s">
        <v>32287</v>
      </c>
      <c r="D13427" s="2">
        <v>2577.6184521484374</v>
      </c>
      <c r="E13427" s="3">
        <v>46204.749265659717</v>
      </c>
      <c r="F13427" s="5">
        <f t="shared" si="628"/>
        <v>4124.1895234374997</v>
      </c>
      <c r="G13427">
        <f t="shared" si="629"/>
        <v>1</v>
      </c>
      <c r="H13427">
        <f t="shared" si="627"/>
        <v>1</v>
      </c>
    </row>
    <row r="13428" spans="1:8" x14ac:dyDescent="0.25">
      <c r="A13428" s="7" t="s">
        <v>32288</v>
      </c>
      <c r="B13428" s="1" t="s">
        <v>32289</v>
      </c>
      <c r="C13428" s="1" t="s">
        <v>32290</v>
      </c>
      <c r="D13428" s="2">
        <v>2237.1734606933592</v>
      </c>
      <c r="E13428" s="3">
        <v>46204.749266631945</v>
      </c>
      <c r="F13428" s="5">
        <f t="shared" si="628"/>
        <v>3579.4775371093747</v>
      </c>
      <c r="G13428">
        <f t="shared" si="629"/>
        <v>1</v>
      </c>
      <c r="H13428">
        <f t="shared" si="627"/>
        <v>1</v>
      </c>
    </row>
    <row r="13429" spans="1:8" x14ac:dyDescent="0.25">
      <c r="A13429" s="7" t="s">
        <v>32291</v>
      </c>
      <c r="B13429" s="1" t="s">
        <v>32292</v>
      </c>
      <c r="C13429" s="1" t="s">
        <v>32293</v>
      </c>
      <c r="D13429" s="2">
        <v>3154.2827099609376</v>
      </c>
      <c r="E13429" s="3">
        <v>46204.749267280087</v>
      </c>
      <c r="F13429" s="5">
        <f t="shared" si="628"/>
        <v>5046.8523359375004</v>
      </c>
      <c r="G13429">
        <f t="shared" si="629"/>
        <v>1</v>
      </c>
      <c r="H13429">
        <f t="shared" si="627"/>
        <v>1</v>
      </c>
    </row>
    <row r="13430" spans="1:8" x14ac:dyDescent="0.25">
      <c r="A13430" s="7" t="s">
        <v>32294</v>
      </c>
      <c r="B13430" s="1" t="s">
        <v>32295</v>
      </c>
      <c r="C13430" s="1" t="s">
        <v>32296</v>
      </c>
      <c r="D13430" s="2">
        <v>1681.8999999999999</v>
      </c>
      <c r="E13430" s="3">
        <v>46204.749466666668</v>
      </c>
      <c r="F13430" s="5">
        <f t="shared" si="628"/>
        <v>2691.04</v>
      </c>
      <c r="G13430">
        <f t="shared" si="629"/>
        <v>1</v>
      </c>
      <c r="H13430">
        <f t="shared" si="627"/>
        <v>1</v>
      </c>
    </row>
    <row r="13431" spans="1:8" x14ac:dyDescent="0.25">
      <c r="A13431" s="7" t="s">
        <v>32297</v>
      </c>
      <c r="B13431" s="1" t="s">
        <v>5</v>
      </c>
      <c r="C13431" s="1" t="s">
        <v>32298</v>
      </c>
      <c r="D13431" s="2">
        <v>7775.3418359375</v>
      </c>
      <c r="E13431" s="3">
        <v>46204.748956481482</v>
      </c>
      <c r="F13431" s="5">
        <f t="shared" si="628"/>
        <v>12440.546937500001</v>
      </c>
      <c r="G13431">
        <f t="shared" si="629"/>
        <v>1030142</v>
      </c>
      <c r="H13431">
        <f t="shared" si="627"/>
        <v>1</v>
      </c>
    </row>
    <row r="13432" spans="1:8" x14ac:dyDescent="0.25">
      <c r="A13432" s="7" t="s">
        <v>32299</v>
      </c>
      <c r="B13432" s="1" t="s">
        <v>32300</v>
      </c>
      <c r="C13432" s="1" t="s">
        <v>32301</v>
      </c>
      <c r="D13432" s="2">
        <v>647.94510375976563</v>
      </c>
      <c r="E13432" s="3">
        <v>46204.748959375</v>
      </c>
      <c r="F13432" s="5">
        <f t="shared" si="628"/>
        <v>1036.7121660156251</v>
      </c>
      <c r="G13432">
        <f t="shared" si="629"/>
        <v>1</v>
      </c>
      <c r="H13432">
        <f t="shared" si="627"/>
        <v>1</v>
      </c>
    </row>
    <row r="13433" spans="1:8" x14ac:dyDescent="0.25">
      <c r="A13433" s="7" t="s">
        <v>32302</v>
      </c>
      <c r="B13433" s="1" t="s">
        <v>5</v>
      </c>
      <c r="C13433" s="1" t="s">
        <v>32303</v>
      </c>
      <c r="D13433" s="2">
        <v>7775.3418359375</v>
      </c>
      <c r="E13433" s="3">
        <v>46204.74896211805</v>
      </c>
      <c r="F13433" s="5">
        <f t="shared" si="628"/>
        <v>12440.546937500001</v>
      </c>
      <c r="G13433">
        <f t="shared" si="629"/>
        <v>1030142</v>
      </c>
      <c r="H13433">
        <f t="shared" si="627"/>
        <v>1</v>
      </c>
    </row>
    <row r="13434" spans="1:8" x14ac:dyDescent="0.25">
      <c r="A13434" s="7" t="s">
        <v>32304</v>
      </c>
      <c r="B13434" s="1" t="s">
        <v>5</v>
      </c>
      <c r="C13434" s="1" t="s">
        <v>32305</v>
      </c>
      <c r="D13434" s="2">
        <v>7775.3418359375</v>
      </c>
      <c r="E13434" s="3">
        <v>46204.748995682865</v>
      </c>
      <c r="F13434" s="5">
        <f t="shared" si="628"/>
        <v>12440.546937500001</v>
      </c>
      <c r="G13434">
        <f t="shared" si="629"/>
        <v>1030142</v>
      </c>
      <c r="H13434">
        <f t="shared" si="627"/>
        <v>1</v>
      </c>
    </row>
    <row r="13435" spans="1:8" x14ac:dyDescent="0.25">
      <c r="A13435" s="7" t="s">
        <v>32306</v>
      </c>
      <c r="B13435" s="1" t="s">
        <v>32307</v>
      </c>
      <c r="C13435" s="1" t="s">
        <v>32308</v>
      </c>
      <c r="D13435" s="2">
        <v>4446.5361230468752</v>
      </c>
      <c r="E13435" s="3">
        <v>46204.749020219904</v>
      </c>
      <c r="F13435" s="5">
        <f t="shared" si="628"/>
        <v>7114.4577968750009</v>
      </c>
      <c r="G13435">
        <f t="shared" si="629"/>
        <v>1</v>
      </c>
      <c r="H13435">
        <f t="shared" si="627"/>
        <v>1</v>
      </c>
    </row>
    <row r="13436" spans="1:8" x14ac:dyDescent="0.25">
      <c r="A13436" s="7" t="s">
        <v>32309</v>
      </c>
      <c r="B13436" s="1" t="s">
        <v>32310</v>
      </c>
      <c r="C13436" s="1" t="s">
        <v>32311</v>
      </c>
      <c r="D13436" s="2">
        <v>273.61390869140627</v>
      </c>
      <c r="E13436" s="3">
        <v>46204.749049918981</v>
      </c>
      <c r="F13436" s="5">
        <f t="shared" si="628"/>
        <v>437.78225390625005</v>
      </c>
      <c r="G13436">
        <f t="shared" si="629"/>
        <v>1</v>
      </c>
      <c r="H13436">
        <f t="shared" si="627"/>
        <v>1</v>
      </c>
    </row>
    <row r="13437" spans="1:8" x14ac:dyDescent="0.25">
      <c r="A13437" s="7" t="s">
        <v>32312</v>
      </c>
      <c r="B13437" s="1" t="s">
        <v>32313</v>
      </c>
      <c r="C13437" s="1" t="s">
        <v>32314</v>
      </c>
      <c r="D13437" s="2">
        <v>664.55660766601557</v>
      </c>
      <c r="E13437" s="3">
        <v>46204.749064965275</v>
      </c>
      <c r="F13437" s="5">
        <f t="shared" si="628"/>
        <v>1063.2905722656249</v>
      </c>
      <c r="G13437">
        <f t="shared" si="629"/>
        <v>1</v>
      </c>
      <c r="H13437">
        <f t="shared" si="627"/>
        <v>1</v>
      </c>
    </row>
    <row r="13438" spans="1:8" x14ac:dyDescent="0.25">
      <c r="A13438" s="7" t="s">
        <v>32315</v>
      </c>
      <c r="B13438" s="1" t="s">
        <v>32316</v>
      </c>
      <c r="C13438" s="1" t="s">
        <v>32317</v>
      </c>
      <c r="D13438" s="2">
        <v>3283.366904296875</v>
      </c>
      <c r="E13438" s="3">
        <v>46204.749076817126</v>
      </c>
      <c r="F13438" s="5">
        <f t="shared" si="628"/>
        <v>5253.3870468750001</v>
      </c>
      <c r="G13438">
        <f t="shared" si="629"/>
        <v>1</v>
      </c>
      <c r="H13438">
        <f t="shared" si="627"/>
        <v>1</v>
      </c>
    </row>
    <row r="13439" spans="1:8" x14ac:dyDescent="0.25">
      <c r="A13439" s="7" t="s">
        <v>32318</v>
      </c>
      <c r="B13439" s="1" t="s">
        <v>32319</v>
      </c>
      <c r="C13439" s="1" t="s">
        <v>32320</v>
      </c>
      <c r="D13439" s="2">
        <v>10774.397734374999</v>
      </c>
      <c r="E13439" s="3">
        <v>46204.749079780093</v>
      </c>
      <c r="F13439" s="5">
        <f t="shared" si="628"/>
        <v>17239.036375</v>
      </c>
      <c r="G13439">
        <f t="shared" si="629"/>
        <v>1</v>
      </c>
      <c r="H13439">
        <f t="shared" si="627"/>
        <v>1</v>
      </c>
    </row>
    <row r="13440" spans="1:8" x14ac:dyDescent="0.25">
      <c r="A13440" s="7" t="s">
        <v>32321</v>
      </c>
      <c r="B13440" s="1" t="s">
        <v>5</v>
      </c>
      <c r="C13440" s="1" t="s">
        <v>32322</v>
      </c>
      <c r="D13440" s="2">
        <v>5802.7541064453126</v>
      </c>
      <c r="E13440" s="3">
        <v>46204.749152546297</v>
      </c>
      <c r="F13440" s="5">
        <f t="shared" si="628"/>
        <v>9284.4065703124998</v>
      </c>
      <c r="G13440">
        <f t="shared" si="629"/>
        <v>1030142</v>
      </c>
      <c r="H13440">
        <f t="shared" si="627"/>
        <v>1</v>
      </c>
    </row>
    <row r="13441" spans="1:8" x14ac:dyDescent="0.25">
      <c r="A13441" s="7" t="s">
        <v>32323</v>
      </c>
      <c r="B13441" s="1" t="s">
        <v>32324</v>
      </c>
      <c r="C13441" s="1" t="s">
        <v>32325</v>
      </c>
      <c r="D13441" s="2">
        <v>897.86652709960936</v>
      </c>
      <c r="E13441" s="3">
        <v>46204.749171874995</v>
      </c>
      <c r="F13441" s="5">
        <f t="shared" si="628"/>
        <v>1436.5864433593752</v>
      </c>
      <c r="G13441">
        <f t="shared" si="629"/>
        <v>1</v>
      </c>
      <c r="H13441">
        <f t="shared" si="627"/>
        <v>1</v>
      </c>
    </row>
    <row r="13442" spans="1:8" x14ac:dyDescent="0.25">
      <c r="A13442" s="7" t="s">
        <v>32326</v>
      </c>
      <c r="B13442" s="1" t="s">
        <v>32327</v>
      </c>
      <c r="C13442" s="1" t="s">
        <v>32328</v>
      </c>
      <c r="D13442" s="2">
        <v>2709.6334106445311</v>
      </c>
      <c r="E13442" s="3">
        <v>46204.749203240739</v>
      </c>
      <c r="F13442" s="5">
        <f t="shared" si="628"/>
        <v>4335.4134570312499</v>
      </c>
      <c r="G13442">
        <f t="shared" si="629"/>
        <v>1</v>
      </c>
      <c r="H13442">
        <f t="shared" ref="H13442:H13505" si="630">+COUNTIF(A:A,A13442)</f>
        <v>1</v>
      </c>
    </row>
    <row r="13443" spans="1:8" x14ac:dyDescent="0.25">
      <c r="A13443" s="7" t="s">
        <v>32329</v>
      </c>
      <c r="B13443" s="1" t="s">
        <v>32330</v>
      </c>
      <c r="C13443" s="1" t="s">
        <v>32331</v>
      </c>
      <c r="D13443" s="2">
        <v>5869.4996679687501</v>
      </c>
      <c r="E13443" s="3">
        <v>46204.74921631944</v>
      </c>
      <c r="F13443" s="5">
        <f t="shared" ref="F13443:F13506" si="631">+D13443*1.6</f>
        <v>9391.199468750001</v>
      </c>
      <c r="G13443">
        <f t="shared" ref="G13443:G13506" si="632">+COUNTIF(B:B,B13443)</f>
        <v>1</v>
      </c>
      <c r="H13443">
        <f t="shared" si="630"/>
        <v>1</v>
      </c>
    </row>
    <row r="13444" spans="1:8" x14ac:dyDescent="0.25">
      <c r="A13444" s="7" t="s">
        <v>32332</v>
      </c>
      <c r="B13444" s="1" t="s">
        <v>32333</v>
      </c>
      <c r="C13444" s="1" t="s">
        <v>32334</v>
      </c>
      <c r="D13444" s="2">
        <v>23326.441445312499</v>
      </c>
      <c r="E13444" s="3">
        <v>46204.749235844909</v>
      </c>
      <c r="F13444" s="5">
        <f t="shared" si="631"/>
        <v>37322.306312499997</v>
      </c>
      <c r="G13444">
        <f t="shared" si="632"/>
        <v>1</v>
      </c>
      <c r="H13444">
        <f t="shared" si="630"/>
        <v>1</v>
      </c>
    </row>
    <row r="13445" spans="1:8" x14ac:dyDescent="0.25">
      <c r="A13445" s="7" t="s">
        <v>32335</v>
      </c>
      <c r="B13445" s="1" t="s">
        <v>5</v>
      </c>
      <c r="C13445" s="1" t="s">
        <v>32336</v>
      </c>
      <c r="D13445" s="2">
        <v>5802.7541064453126</v>
      </c>
      <c r="E13445" s="3">
        <v>46204.74924143518</v>
      </c>
      <c r="F13445" s="5">
        <f t="shared" si="631"/>
        <v>9284.4065703124998</v>
      </c>
      <c r="G13445">
        <f t="shared" si="632"/>
        <v>1030142</v>
      </c>
      <c r="H13445">
        <f t="shared" si="630"/>
        <v>1</v>
      </c>
    </row>
    <row r="13446" spans="1:8" x14ac:dyDescent="0.25">
      <c r="A13446" s="7" t="s">
        <v>32337</v>
      </c>
      <c r="B13446" s="1" t="s">
        <v>32338</v>
      </c>
      <c r="C13446" s="1" t="s">
        <v>32339</v>
      </c>
      <c r="D13446" s="2">
        <v>1217.0792089843749</v>
      </c>
      <c r="E13446" s="3">
        <v>46204.749345833334</v>
      </c>
      <c r="F13446" s="5">
        <f t="shared" si="631"/>
        <v>1947.3267343749999</v>
      </c>
      <c r="G13446">
        <f t="shared" si="632"/>
        <v>1</v>
      </c>
      <c r="H13446">
        <f t="shared" si="630"/>
        <v>1</v>
      </c>
    </row>
    <row r="13447" spans="1:8" x14ac:dyDescent="0.25">
      <c r="A13447" s="7" t="s">
        <v>32340</v>
      </c>
      <c r="B13447" s="1" t="s">
        <v>5</v>
      </c>
      <c r="C13447" s="1" t="s">
        <v>32341</v>
      </c>
      <c r="D13447" s="2">
        <v>155506.827265625</v>
      </c>
      <c r="E13447" s="3">
        <v>46204.749236805554</v>
      </c>
      <c r="F13447" s="5">
        <f t="shared" si="631"/>
        <v>248810.92362500002</v>
      </c>
      <c r="G13447">
        <f t="shared" si="632"/>
        <v>1030142</v>
      </c>
      <c r="H13447">
        <f t="shared" si="630"/>
        <v>1</v>
      </c>
    </row>
    <row r="13448" spans="1:8" x14ac:dyDescent="0.25">
      <c r="A13448" s="7" t="s">
        <v>32342</v>
      </c>
      <c r="B13448" s="1" t="s">
        <v>32343</v>
      </c>
      <c r="C13448" s="1" t="s">
        <v>32344</v>
      </c>
      <c r="D13448" s="2">
        <v>483.56286682128905</v>
      </c>
      <c r="E13448" s="3">
        <v>46204.749239780089</v>
      </c>
      <c r="F13448" s="5">
        <f t="shared" si="631"/>
        <v>773.70058691406257</v>
      </c>
      <c r="G13448">
        <f t="shared" si="632"/>
        <v>1</v>
      </c>
      <c r="H13448">
        <f t="shared" si="630"/>
        <v>1</v>
      </c>
    </row>
    <row r="13449" spans="1:8" x14ac:dyDescent="0.25">
      <c r="A13449" s="7" t="s">
        <v>32345</v>
      </c>
      <c r="B13449" s="1" t="s">
        <v>32346</v>
      </c>
      <c r="C13449" s="1" t="s">
        <v>32347</v>
      </c>
      <c r="D13449" s="2">
        <v>2279.7665832519529</v>
      </c>
      <c r="E13449" s="3">
        <v>46204.749264432867</v>
      </c>
      <c r="F13449" s="5">
        <f t="shared" si="631"/>
        <v>3647.6265332031248</v>
      </c>
      <c r="G13449">
        <f t="shared" si="632"/>
        <v>1</v>
      </c>
      <c r="H13449">
        <f t="shared" si="630"/>
        <v>1</v>
      </c>
    </row>
    <row r="13450" spans="1:8" x14ac:dyDescent="0.25">
      <c r="A13450" s="7" t="s">
        <v>32348</v>
      </c>
      <c r="B13450" s="1" t="s">
        <v>5</v>
      </c>
      <c r="C13450" s="1" t="s">
        <v>32349</v>
      </c>
      <c r="D13450" s="2">
        <v>647.94510375976563</v>
      </c>
      <c r="E13450" s="3">
        <v>46204.749289699073</v>
      </c>
      <c r="F13450" s="5">
        <f t="shared" si="631"/>
        <v>1036.7121660156251</v>
      </c>
      <c r="G13450">
        <f t="shared" si="632"/>
        <v>1030142</v>
      </c>
      <c r="H13450">
        <f t="shared" si="630"/>
        <v>1</v>
      </c>
    </row>
    <row r="13451" spans="1:8" x14ac:dyDescent="0.25">
      <c r="A13451" s="7" t="s">
        <v>32350</v>
      </c>
      <c r="B13451" s="1" t="s">
        <v>32351</v>
      </c>
      <c r="C13451" s="1" t="s">
        <v>32352</v>
      </c>
      <c r="D13451" s="2">
        <v>4625.4122900390621</v>
      </c>
      <c r="E13451" s="3">
        <v>46204.749304398145</v>
      </c>
      <c r="F13451" s="5">
        <f t="shared" si="631"/>
        <v>7400.6596640624994</v>
      </c>
      <c r="G13451">
        <f t="shared" si="632"/>
        <v>1</v>
      </c>
      <c r="H13451">
        <f t="shared" si="630"/>
        <v>1</v>
      </c>
    </row>
    <row r="13452" spans="1:8" x14ac:dyDescent="0.25">
      <c r="A13452" s="7" t="s">
        <v>32353</v>
      </c>
      <c r="B13452" s="1" t="s">
        <v>32354</v>
      </c>
      <c r="C13452" s="1" t="s">
        <v>32355</v>
      </c>
      <c r="D13452" s="2">
        <v>2713.7514282226562</v>
      </c>
      <c r="E13452" s="3">
        <v>46204.74931501157</v>
      </c>
      <c r="F13452" s="5">
        <f t="shared" si="631"/>
        <v>4342.0022851562499</v>
      </c>
      <c r="G13452">
        <f t="shared" si="632"/>
        <v>1</v>
      </c>
      <c r="H13452">
        <f t="shared" si="630"/>
        <v>1</v>
      </c>
    </row>
    <row r="13453" spans="1:8" x14ac:dyDescent="0.25">
      <c r="A13453" s="7" t="s">
        <v>32356</v>
      </c>
      <c r="B13453" s="1" t="s">
        <v>5</v>
      </c>
      <c r="C13453" s="1" t="s">
        <v>32357</v>
      </c>
      <c r="D13453" s="2">
        <v>816.392036743164</v>
      </c>
      <c r="E13453" s="3">
        <v>46204.749324305551</v>
      </c>
      <c r="F13453" s="5">
        <f t="shared" si="631"/>
        <v>1306.2272587890625</v>
      </c>
      <c r="G13453">
        <f t="shared" si="632"/>
        <v>1030142</v>
      </c>
      <c r="H13453">
        <f t="shared" si="630"/>
        <v>1</v>
      </c>
    </row>
    <row r="13454" spans="1:8" x14ac:dyDescent="0.25">
      <c r="A13454" s="7" t="s">
        <v>32358</v>
      </c>
      <c r="B13454" s="1" t="s">
        <v>32359</v>
      </c>
      <c r="C13454" s="1" t="s">
        <v>32360</v>
      </c>
      <c r="D13454" s="2">
        <v>6011.4300683593747</v>
      </c>
      <c r="E13454" s="3">
        <v>46204.749378472217</v>
      </c>
      <c r="F13454" s="5">
        <f t="shared" si="631"/>
        <v>9618.2881093750002</v>
      </c>
      <c r="G13454">
        <f t="shared" si="632"/>
        <v>1</v>
      </c>
      <c r="H13454">
        <f t="shared" si="630"/>
        <v>1</v>
      </c>
    </row>
    <row r="13455" spans="1:8" x14ac:dyDescent="0.25">
      <c r="A13455" s="7" t="s">
        <v>32361</v>
      </c>
      <c r="B13455" s="1" t="s">
        <v>32362</v>
      </c>
      <c r="C13455" s="1" t="s">
        <v>32363</v>
      </c>
      <c r="D13455" s="2">
        <v>22797.621816406248</v>
      </c>
      <c r="E13455" s="3">
        <v>46204.749385451389</v>
      </c>
      <c r="F13455" s="5">
        <f t="shared" si="631"/>
        <v>36476.194906249999</v>
      </c>
      <c r="G13455">
        <f t="shared" si="632"/>
        <v>1</v>
      </c>
      <c r="H13455">
        <f t="shared" si="630"/>
        <v>1</v>
      </c>
    </row>
    <row r="13456" spans="1:8" x14ac:dyDescent="0.25">
      <c r="A13456" s="7" t="s">
        <v>32364</v>
      </c>
      <c r="B13456" s="1" t="s">
        <v>32365</v>
      </c>
      <c r="C13456" s="1" t="s">
        <v>32366</v>
      </c>
      <c r="D13456" s="2">
        <v>4065.6980761718751</v>
      </c>
      <c r="E13456" s="3">
        <v>46204.749393090278</v>
      </c>
      <c r="F13456" s="5">
        <f t="shared" si="631"/>
        <v>6505.1169218750001</v>
      </c>
      <c r="G13456">
        <f t="shared" si="632"/>
        <v>1</v>
      </c>
      <c r="H13456">
        <f t="shared" si="630"/>
        <v>1</v>
      </c>
    </row>
    <row r="13457" spans="1:8" x14ac:dyDescent="0.25">
      <c r="A13457" s="7" t="s">
        <v>32367</v>
      </c>
      <c r="B13457" s="1" t="s">
        <v>32368</v>
      </c>
      <c r="C13457" s="1" t="s">
        <v>32369</v>
      </c>
      <c r="D13457" s="2">
        <v>169.4</v>
      </c>
      <c r="E13457" s="3">
        <v>46204.749397187501</v>
      </c>
      <c r="F13457" s="5">
        <f t="shared" si="631"/>
        <v>271.04000000000002</v>
      </c>
      <c r="G13457">
        <f t="shared" si="632"/>
        <v>1</v>
      </c>
      <c r="H13457">
        <f t="shared" si="630"/>
        <v>1</v>
      </c>
    </row>
    <row r="13458" spans="1:8" x14ac:dyDescent="0.25">
      <c r="A13458" s="7" t="s">
        <v>32370</v>
      </c>
      <c r="B13458" s="1" t="s">
        <v>32371</v>
      </c>
      <c r="C13458" s="1" t="s">
        <v>32372</v>
      </c>
      <c r="D13458" s="2">
        <v>3182.8636425781251</v>
      </c>
      <c r="E13458" s="3">
        <v>46204.749471099538</v>
      </c>
      <c r="F13458" s="5">
        <f t="shared" si="631"/>
        <v>5092.5818281250004</v>
      </c>
      <c r="G13458">
        <f t="shared" si="632"/>
        <v>1</v>
      </c>
      <c r="H13458">
        <f t="shared" si="630"/>
        <v>1</v>
      </c>
    </row>
    <row r="13459" spans="1:8" x14ac:dyDescent="0.25">
      <c r="A13459" s="7" t="s">
        <v>32373</v>
      </c>
      <c r="B13459" s="1" t="s">
        <v>32374</v>
      </c>
      <c r="C13459" s="1" t="s">
        <v>32375</v>
      </c>
      <c r="D13459" s="2">
        <v>1681.8999999999999</v>
      </c>
      <c r="E13459" s="3">
        <v>46204.749469710645</v>
      </c>
      <c r="F13459" s="5">
        <f t="shared" si="631"/>
        <v>2691.04</v>
      </c>
      <c r="G13459">
        <f t="shared" si="632"/>
        <v>1</v>
      </c>
      <c r="H13459">
        <f t="shared" si="630"/>
        <v>1</v>
      </c>
    </row>
    <row r="13460" spans="1:8" x14ac:dyDescent="0.25">
      <c r="A13460" s="7" t="s">
        <v>32376</v>
      </c>
      <c r="B13460" s="1" t="s">
        <v>32377</v>
      </c>
      <c r="C13460" s="1" t="s">
        <v>32378</v>
      </c>
      <c r="D13460" s="2">
        <v>12110.89</v>
      </c>
      <c r="E13460" s="3">
        <v>46204.749160381944</v>
      </c>
      <c r="F13460" s="5">
        <f t="shared" si="631"/>
        <v>19377.423999999999</v>
      </c>
      <c r="G13460">
        <f t="shared" si="632"/>
        <v>1</v>
      </c>
      <c r="H13460">
        <f t="shared" si="630"/>
        <v>1</v>
      </c>
    </row>
    <row r="13461" spans="1:8" x14ac:dyDescent="0.25">
      <c r="A13461" s="7" t="s">
        <v>32379</v>
      </c>
      <c r="B13461" s="1" t="s">
        <v>32380</v>
      </c>
      <c r="C13461" s="1" t="s">
        <v>32381</v>
      </c>
      <c r="D13461" s="2">
        <v>310.96575347900392</v>
      </c>
      <c r="E13461" s="3">
        <v>46204.748992905093</v>
      </c>
      <c r="F13461" s="5">
        <f t="shared" si="631"/>
        <v>497.54520556640631</v>
      </c>
      <c r="G13461">
        <f t="shared" si="632"/>
        <v>1</v>
      </c>
      <c r="H13461">
        <f t="shared" si="630"/>
        <v>1</v>
      </c>
    </row>
    <row r="13462" spans="1:8" x14ac:dyDescent="0.25">
      <c r="A13462" s="7" t="s">
        <v>32382</v>
      </c>
      <c r="B13462" s="1" t="s">
        <v>32383</v>
      </c>
      <c r="C13462" s="1" t="s">
        <v>32384</v>
      </c>
      <c r="D13462" s="2">
        <v>5802.7541064453126</v>
      </c>
      <c r="E13462" s="3">
        <v>46204.748982210644</v>
      </c>
      <c r="F13462" s="5">
        <f t="shared" si="631"/>
        <v>9284.4065703124998</v>
      </c>
      <c r="G13462">
        <f t="shared" si="632"/>
        <v>1</v>
      </c>
      <c r="H13462">
        <f t="shared" si="630"/>
        <v>1</v>
      </c>
    </row>
    <row r="13463" spans="1:8" x14ac:dyDescent="0.25">
      <c r="A13463" s="7" t="s">
        <v>32385</v>
      </c>
      <c r="B13463" s="1" t="s">
        <v>32386</v>
      </c>
      <c r="C13463" s="1" t="s">
        <v>32387</v>
      </c>
      <c r="D13463" s="2">
        <v>370.54470153808592</v>
      </c>
      <c r="E13463" s="3">
        <v>46204.749030092593</v>
      </c>
      <c r="F13463" s="5">
        <f t="shared" si="631"/>
        <v>592.87152246093751</v>
      </c>
      <c r="G13463">
        <f t="shared" si="632"/>
        <v>1</v>
      </c>
      <c r="H13463">
        <f t="shared" si="630"/>
        <v>1</v>
      </c>
    </row>
    <row r="13464" spans="1:8" x14ac:dyDescent="0.25">
      <c r="A13464" s="7" t="s">
        <v>32388</v>
      </c>
      <c r="B13464" s="1" t="s">
        <v>32389</v>
      </c>
      <c r="C13464" s="1" t="s">
        <v>32390</v>
      </c>
      <c r="D13464" s="2">
        <v>664.55660766601557</v>
      </c>
      <c r="E13464" s="3">
        <v>46204.749065543976</v>
      </c>
      <c r="F13464" s="5">
        <f t="shared" si="631"/>
        <v>1063.2905722656249</v>
      </c>
      <c r="G13464">
        <f t="shared" si="632"/>
        <v>1</v>
      </c>
      <c r="H13464">
        <f t="shared" si="630"/>
        <v>1</v>
      </c>
    </row>
    <row r="13465" spans="1:8" x14ac:dyDescent="0.25">
      <c r="A13465" s="7" t="s">
        <v>32391</v>
      </c>
      <c r="B13465" s="1" t="s">
        <v>32392</v>
      </c>
      <c r="C13465" s="1" t="s">
        <v>32393</v>
      </c>
      <c r="D13465" s="2">
        <v>8137.1791015624995</v>
      </c>
      <c r="E13465" s="3">
        <v>46223.445712002314</v>
      </c>
      <c r="F13465" s="5">
        <f t="shared" si="631"/>
        <v>13019.4865625</v>
      </c>
      <c r="G13465">
        <f t="shared" si="632"/>
        <v>1</v>
      </c>
      <c r="H13465">
        <f t="shared" si="630"/>
        <v>1</v>
      </c>
    </row>
    <row r="13466" spans="1:8" x14ac:dyDescent="0.25">
      <c r="A13466" s="7" t="s">
        <v>32394</v>
      </c>
      <c r="B13466" s="1" t="s">
        <v>32395</v>
      </c>
      <c r="C13466" s="1" t="s">
        <v>32396</v>
      </c>
      <c r="D13466" s="2">
        <v>897.86652709960936</v>
      </c>
      <c r="E13466" s="3">
        <v>46204.749170370371</v>
      </c>
      <c r="F13466" s="5">
        <f t="shared" si="631"/>
        <v>1436.5864433593752</v>
      </c>
      <c r="G13466">
        <f t="shared" si="632"/>
        <v>1</v>
      </c>
      <c r="H13466">
        <f t="shared" si="630"/>
        <v>1</v>
      </c>
    </row>
    <row r="13467" spans="1:8" x14ac:dyDescent="0.25">
      <c r="A13467" s="7" t="s">
        <v>32397</v>
      </c>
      <c r="B13467" s="1" t="s">
        <v>5</v>
      </c>
      <c r="C13467" s="1" t="s">
        <v>32398</v>
      </c>
      <c r="D13467" s="2">
        <v>10774.397734374999</v>
      </c>
      <c r="E13467" s="3">
        <v>46204.749171145828</v>
      </c>
      <c r="F13467" s="5">
        <f t="shared" si="631"/>
        <v>17239.036375</v>
      </c>
      <c r="G13467">
        <f t="shared" si="632"/>
        <v>1030142</v>
      </c>
      <c r="H13467">
        <f t="shared" si="630"/>
        <v>1</v>
      </c>
    </row>
    <row r="13468" spans="1:8" x14ac:dyDescent="0.25">
      <c r="A13468" s="7" t="s">
        <v>32399</v>
      </c>
      <c r="B13468" s="1" t="s">
        <v>32400</v>
      </c>
      <c r="C13468" s="1" t="s">
        <v>32401</v>
      </c>
      <c r="D13468" s="2">
        <v>273.61390869140627</v>
      </c>
      <c r="E13468" s="3">
        <v>46204.749245486106</v>
      </c>
      <c r="F13468" s="5">
        <f t="shared" si="631"/>
        <v>437.78225390625005</v>
      </c>
      <c r="G13468">
        <f t="shared" si="632"/>
        <v>1</v>
      </c>
      <c r="H13468">
        <f t="shared" si="630"/>
        <v>1</v>
      </c>
    </row>
    <row r="13469" spans="1:8" x14ac:dyDescent="0.25">
      <c r="A13469" s="7" t="s">
        <v>32402</v>
      </c>
      <c r="B13469" s="1" t="s">
        <v>32403</v>
      </c>
      <c r="C13469" s="1" t="s">
        <v>32404</v>
      </c>
      <c r="D13469" s="2">
        <v>41057.5309375</v>
      </c>
      <c r="E13469" s="3">
        <v>46204.749247187501</v>
      </c>
      <c r="F13469" s="5">
        <f t="shared" si="631"/>
        <v>65692.049500000008</v>
      </c>
      <c r="G13469">
        <f t="shared" si="632"/>
        <v>1</v>
      </c>
      <c r="H13469">
        <f t="shared" si="630"/>
        <v>1</v>
      </c>
    </row>
    <row r="13470" spans="1:8" x14ac:dyDescent="0.25">
      <c r="A13470" s="7" t="s">
        <v>32405</v>
      </c>
      <c r="B13470" s="1" t="s">
        <v>32406</v>
      </c>
      <c r="C13470" s="1" t="s">
        <v>32407</v>
      </c>
      <c r="D13470" s="2">
        <v>1459.9409204101562</v>
      </c>
      <c r="E13470" s="3">
        <v>46204.749251469904</v>
      </c>
      <c r="F13470" s="5">
        <f t="shared" si="631"/>
        <v>2335.9054726562499</v>
      </c>
      <c r="G13470">
        <f t="shared" si="632"/>
        <v>1</v>
      </c>
      <c r="H13470">
        <f t="shared" si="630"/>
        <v>1</v>
      </c>
    </row>
    <row r="13471" spans="1:8" x14ac:dyDescent="0.25">
      <c r="A13471" s="7" t="s">
        <v>32408</v>
      </c>
      <c r="B13471" s="1" t="s">
        <v>32409</v>
      </c>
      <c r="C13471" s="1" t="s">
        <v>32410</v>
      </c>
      <c r="D13471" s="2">
        <v>1131.6790869140625</v>
      </c>
      <c r="E13471" s="3">
        <v>46204.749253784721</v>
      </c>
      <c r="F13471" s="5">
        <f t="shared" si="631"/>
        <v>1810.6865390625001</v>
      </c>
      <c r="G13471">
        <f t="shared" si="632"/>
        <v>1</v>
      </c>
      <c r="H13471">
        <f t="shared" si="630"/>
        <v>1</v>
      </c>
    </row>
    <row r="13472" spans="1:8" x14ac:dyDescent="0.25">
      <c r="A13472" s="7" t="s">
        <v>32411</v>
      </c>
      <c r="B13472" s="1" t="s">
        <v>32412</v>
      </c>
      <c r="C13472" s="1" t="s">
        <v>32413</v>
      </c>
      <c r="D13472" s="2">
        <v>17519.291044921876</v>
      </c>
      <c r="E13472" s="3">
        <v>46235.493986458328</v>
      </c>
      <c r="F13472" s="5">
        <f t="shared" si="631"/>
        <v>28030.865671875003</v>
      </c>
      <c r="G13472">
        <f t="shared" si="632"/>
        <v>1</v>
      </c>
      <c r="H13472">
        <f t="shared" si="630"/>
        <v>1</v>
      </c>
    </row>
    <row r="13473" spans="1:8" x14ac:dyDescent="0.25">
      <c r="A13473" s="7" t="s">
        <v>32414</v>
      </c>
      <c r="B13473" s="1" t="s">
        <v>5</v>
      </c>
      <c r="C13473" s="1" t="s">
        <v>32415</v>
      </c>
      <c r="D13473" s="2">
        <v>483.56286682128905</v>
      </c>
      <c r="E13473" s="3">
        <v>46204.749270868051</v>
      </c>
      <c r="F13473" s="5">
        <f t="shared" si="631"/>
        <v>773.70058691406257</v>
      </c>
      <c r="G13473">
        <f t="shared" si="632"/>
        <v>1030142</v>
      </c>
      <c r="H13473">
        <f t="shared" si="630"/>
        <v>1</v>
      </c>
    </row>
    <row r="13474" spans="1:8" x14ac:dyDescent="0.25">
      <c r="A13474" s="7" t="s">
        <v>32416</v>
      </c>
      <c r="B13474" s="1" t="s">
        <v>5</v>
      </c>
      <c r="C13474" s="1" t="s">
        <v>32417</v>
      </c>
      <c r="D13474" s="2">
        <v>273.61390869140627</v>
      </c>
      <c r="E13474" s="3">
        <v>46204.749275034723</v>
      </c>
      <c r="F13474" s="5">
        <f t="shared" si="631"/>
        <v>437.78225390625005</v>
      </c>
      <c r="G13474">
        <f t="shared" si="632"/>
        <v>1030142</v>
      </c>
      <c r="H13474">
        <f t="shared" si="630"/>
        <v>1</v>
      </c>
    </row>
    <row r="13475" spans="1:8" x14ac:dyDescent="0.25">
      <c r="A13475" s="7" t="s">
        <v>32418</v>
      </c>
      <c r="B13475" s="1" t="s">
        <v>32419</v>
      </c>
      <c r="C13475" s="1" t="s">
        <v>32420</v>
      </c>
      <c r="D13475" s="2">
        <v>444.66004486083983</v>
      </c>
      <c r="E13475" s="3">
        <v>46204.748998298608</v>
      </c>
      <c r="F13475" s="5">
        <f t="shared" si="631"/>
        <v>711.45607177734382</v>
      </c>
      <c r="G13475">
        <f t="shared" si="632"/>
        <v>1</v>
      </c>
      <c r="H13475">
        <f t="shared" si="630"/>
        <v>1</v>
      </c>
    </row>
    <row r="13476" spans="1:8" x14ac:dyDescent="0.25">
      <c r="A13476" s="7" t="s">
        <v>32421</v>
      </c>
      <c r="B13476" s="1" t="s">
        <v>32422</v>
      </c>
      <c r="C13476" s="1" t="s">
        <v>32423</v>
      </c>
      <c r="D13476" s="2">
        <v>4446.6002270507815</v>
      </c>
      <c r="E13476" s="3">
        <v>46204.749016747686</v>
      </c>
      <c r="F13476" s="5">
        <f t="shared" si="631"/>
        <v>7114.5603632812508</v>
      </c>
      <c r="G13476">
        <f t="shared" si="632"/>
        <v>1</v>
      </c>
      <c r="H13476">
        <f t="shared" si="630"/>
        <v>1</v>
      </c>
    </row>
    <row r="13477" spans="1:8" x14ac:dyDescent="0.25">
      <c r="A13477" s="7" t="s">
        <v>32424</v>
      </c>
      <c r="B13477" s="1" t="s">
        <v>32425</v>
      </c>
      <c r="C13477" s="1" t="s">
        <v>32426</v>
      </c>
      <c r="D13477" s="2">
        <v>444.66004486083983</v>
      </c>
      <c r="E13477" s="3">
        <v>46204.749038391201</v>
      </c>
      <c r="F13477" s="5">
        <f t="shared" si="631"/>
        <v>711.45607177734382</v>
      </c>
      <c r="G13477">
        <f t="shared" si="632"/>
        <v>1</v>
      </c>
      <c r="H13477">
        <f t="shared" si="630"/>
        <v>1</v>
      </c>
    </row>
    <row r="13478" spans="1:8" x14ac:dyDescent="0.25">
      <c r="A13478" s="7" t="s">
        <v>32427</v>
      </c>
      <c r="B13478" s="1" t="s">
        <v>32428</v>
      </c>
      <c r="C13478" s="1" t="s">
        <v>32429</v>
      </c>
      <c r="D13478" s="2">
        <v>2040.3276416015624</v>
      </c>
      <c r="E13478" s="3">
        <v>46204.74922445602</v>
      </c>
      <c r="F13478" s="5">
        <f t="shared" si="631"/>
        <v>3264.5242265625002</v>
      </c>
      <c r="G13478">
        <f t="shared" si="632"/>
        <v>1</v>
      </c>
      <c r="H13478">
        <f t="shared" si="630"/>
        <v>1</v>
      </c>
    </row>
    <row r="13479" spans="1:8" x14ac:dyDescent="0.25">
      <c r="A13479" s="7" t="s">
        <v>32430</v>
      </c>
      <c r="B13479" s="1" t="s">
        <v>32431</v>
      </c>
      <c r="C13479" s="1" t="s">
        <v>32432</v>
      </c>
      <c r="D13479" s="2">
        <v>3149.6512695312499</v>
      </c>
      <c r="E13479" s="3">
        <v>46204.749295289352</v>
      </c>
      <c r="F13479" s="5">
        <f t="shared" si="631"/>
        <v>5039.4420312500006</v>
      </c>
      <c r="G13479">
        <f t="shared" si="632"/>
        <v>1</v>
      </c>
      <c r="H13479">
        <f t="shared" si="630"/>
        <v>1</v>
      </c>
    </row>
    <row r="13480" spans="1:8" x14ac:dyDescent="0.25">
      <c r="A13480" s="7" t="s">
        <v>32433</v>
      </c>
      <c r="B13480" s="1" t="s">
        <v>32434</v>
      </c>
      <c r="C13480" s="1" t="s">
        <v>32435</v>
      </c>
      <c r="D13480" s="2">
        <v>5082</v>
      </c>
      <c r="E13480" s="3">
        <v>46204.749384803239</v>
      </c>
      <c r="F13480" s="5">
        <f t="shared" si="631"/>
        <v>8131.2000000000007</v>
      </c>
      <c r="G13480">
        <f t="shared" si="632"/>
        <v>1</v>
      </c>
      <c r="H13480">
        <f t="shared" si="630"/>
        <v>1</v>
      </c>
    </row>
    <row r="13481" spans="1:8" x14ac:dyDescent="0.25">
      <c r="A13481" s="7" t="s">
        <v>32436</v>
      </c>
      <c r="B13481" s="1" t="s">
        <v>32437</v>
      </c>
      <c r="C13481" s="1" t="s">
        <v>32438</v>
      </c>
      <c r="D13481" s="2">
        <v>1934.2621020507811</v>
      </c>
      <c r="E13481" s="3">
        <v>46204.749280937496</v>
      </c>
      <c r="F13481" s="5">
        <f t="shared" si="631"/>
        <v>3094.8193632812499</v>
      </c>
      <c r="G13481">
        <f t="shared" si="632"/>
        <v>1</v>
      </c>
      <c r="H13481">
        <f t="shared" si="630"/>
        <v>1</v>
      </c>
    </row>
    <row r="13482" spans="1:8" x14ac:dyDescent="0.25">
      <c r="A13482" s="7" t="s">
        <v>32439</v>
      </c>
      <c r="B13482" s="1" t="s">
        <v>32440</v>
      </c>
      <c r="C13482" s="1" t="s">
        <v>32441</v>
      </c>
      <c r="D13482" s="2">
        <v>647.94510375976563</v>
      </c>
      <c r="E13482" s="3">
        <v>46204.7492871875</v>
      </c>
      <c r="F13482" s="5">
        <f t="shared" si="631"/>
        <v>1036.7121660156251</v>
      </c>
      <c r="G13482">
        <f t="shared" si="632"/>
        <v>1</v>
      </c>
      <c r="H13482">
        <f t="shared" si="630"/>
        <v>1</v>
      </c>
    </row>
    <row r="13483" spans="1:8" x14ac:dyDescent="0.25">
      <c r="A13483" s="7" t="s">
        <v>32442</v>
      </c>
      <c r="B13483" s="1" t="s">
        <v>5</v>
      </c>
      <c r="C13483" s="1" t="s">
        <v>32443</v>
      </c>
      <c r="D13483" s="2">
        <v>55801.782695312497</v>
      </c>
      <c r="E13483" s="3">
        <v>46204.749300844902</v>
      </c>
      <c r="F13483" s="5">
        <f t="shared" si="631"/>
        <v>89282.852312500007</v>
      </c>
      <c r="G13483">
        <f t="shared" si="632"/>
        <v>1030142</v>
      </c>
      <c r="H13483">
        <f t="shared" si="630"/>
        <v>1</v>
      </c>
    </row>
    <row r="13484" spans="1:8" x14ac:dyDescent="0.25">
      <c r="A13484" s="7" t="s">
        <v>32444</v>
      </c>
      <c r="B13484" s="1" t="s">
        <v>32445</v>
      </c>
      <c r="C13484" s="1" t="s">
        <v>32446</v>
      </c>
      <c r="D13484" s="2">
        <v>5943.6139404296873</v>
      </c>
      <c r="E13484" s="3">
        <v>46204.74932638889</v>
      </c>
      <c r="F13484" s="5">
        <f t="shared" si="631"/>
        <v>9509.7823046875001</v>
      </c>
      <c r="G13484">
        <f t="shared" si="632"/>
        <v>1</v>
      </c>
      <c r="H13484">
        <f t="shared" si="630"/>
        <v>1</v>
      </c>
    </row>
    <row r="13485" spans="1:8" x14ac:dyDescent="0.25">
      <c r="A13485" s="7" t="s">
        <v>32447</v>
      </c>
      <c r="B13485" s="1" t="s">
        <v>32448</v>
      </c>
      <c r="C13485" s="1" t="s">
        <v>32449</v>
      </c>
      <c r="D13485" s="2">
        <v>23726.370078125001</v>
      </c>
      <c r="E13485" s="3">
        <v>46204.7493287037</v>
      </c>
      <c r="F13485" s="5">
        <f t="shared" si="631"/>
        <v>37962.192125000001</v>
      </c>
      <c r="G13485">
        <f t="shared" si="632"/>
        <v>1</v>
      </c>
      <c r="H13485">
        <f t="shared" si="630"/>
        <v>1</v>
      </c>
    </row>
    <row r="13486" spans="1:8" x14ac:dyDescent="0.25">
      <c r="A13486" s="7" t="s">
        <v>32450</v>
      </c>
      <c r="B13486" s="1" t="s">
        <v>32451</v>
      </c>
      <c r="C13486" s="1" t="s">
        <v>32452</v>
      </c>
      <c r="D13486" s="2">
        <v>3456.1992749023439</v>
      </c>
      <c r="E13486" s="3">
        <v>46204.749366469907</v>
      </c>
      <c r="F13486" s="5">
        <f t="shared" si="631"/>
        <v>5529.9188398437509</v>
      </c>
      <c r="G13486">
        <f t="shared" si="632"/>
        <v>1</v>
      </c>
      <c r="H13486">
        <f t="shared" si="630"/>
        <v>1</v>
      </c>
    </row>
    <row r="13487" spans="1:8" x14ac:dyDescent="0.25">
      <c r="A13487" s="7" t="s">
        <v>32453</v>
      </c>
      <c r="B13487" s="1" t="s">
        <v>32454</v>
      </c>
      <c r="C13487" s="1" t="s">
        <v>32455</v>
      </c>
      <c r="D13487" s="2">
        <v>1934.2621020507811</v>
      </c>
      <c r="E13487" s="3">
        <v>46204.749374803236</v>
      </c>
      <c r="F13487" s="5">
        <f t="shared" si="631"/>
        <v>3094.8193632812499</v>
      </c>
      <c r="G13487">
        <f t="shared" si="632"/>
        <v>1</v>
      </c>
      <c r="H13487">
        <f t="shared" si="630"/>
        <v>1</v>
      </c>
    </row>
    <row r="13488" spans="1:8" x14ac:dyDescent="0.25">
      <c r="A13488" s="7" t="s">
        <v>32456</v>
      </c>
      <c r="B13488" s="1" t="s">
        <v>32457</v>
      </c>
      <c r="C13488" s="1" t="s">
        <v>32458</v>
      </c>
      <c r="D13488" s="2">
        <v>3182.8636425781251</v>
      </c>
      <c r="E13488" s="3">
        <v>46204.749470405091</v>
      </c>
      <c r="F13488" s="5">
        <f t="shared" si="631"/>
        <v>5092.5818281250004</v>
      </c>
      <c r="G13488">
        <f t="shared" si="632"/>
        <v>1</v>
      </c>
      <c r="H13488">
        <f t="shared" si="630"/>
        <v>1</v>
      </c>
    </row>
    <row r="13489" spans="1:8" x14ac:dyDescent="0.25">
      <c r="A13489" s="7" t="s">
        <v>32459</v>
      </c>
      <c r="B13489" s="1" t="s">
        <v>32460</v>
      </c>
      <c r="C13489" s="1" t="s">
        <v>32461</v>
      </c>
      <c r="D13489" s="2">
        <v>11206.939648437499</v>
      </c>
      <c r="E13489" s="3">
        <v>46204.749473877309</v>
      </c>
      <c r="F13489" s="5">
        <f t="shared" si="631"/>
        <v>17931.103437499998</v>
      </c>
      <c r="G13489">
        <f t="shared" si="632"/>
        <v>1</v>
      </c>
      <c r="H13489">
        <f t="shared" si="630"/>
        <v>1</v>
      </c>
    </row>
    <row r="13490" spans="1:8" x14ac:dyDescent="0.25">
      <c r="A13490" s="7" t="s">
        <v>32462</v>
      </c>
      <c r="B13490" s="1" t="s">
        <v>5</v>
      </c>
      <c r="C13490" s="1" t="s">
        <v>32463</v>
      </c>
      <c r="D13490" s="2">
        <v>0</v>
      </c>
      <c r="E13490" s="3">
        <v>46204.562654166664</v>
      </c>
      <c r="F13490" s="5">
        <f t="shared" si="631"/>
        <v>0</v>
      </c>
      <c r="G13490">
        <f t="shared" si="632"/>
        <v>1030142</v>
      </c>
      <c r="H13490">
        <f t="shared" si="630"/>
        <v>1</v>
      </c>
    </row>
    <row r="13491" spans="1:8" x14ac:dyDescent="0.25">
      <c r="A13491" s="7" t="s">
        <v>32464</v>
      </c>
      <c r="B13491" s="1" t="s">
        <v>5</v>
      </c>
      <c r="C13491" s="1" t="s">
        <v>32465</v>
      </c>
      <c r="D13491" s="2">
        <v>13580.149042968749</v>
      </c>
      <c r="E13491" s="3">
        <v>46204.749258020835</v>
      </c>
      <c r="F13491" s="5">
        <f t="shared" si="631"/>
        <v>21728.238468750002</v>
      </c>
      <c r="G13491">
        <f t="shared" si="632"/>
        <v>1030142</v>
      </c>
      <c r="H13491">
        <f t="shared" si="630"/>
        <v>1</v>
      </c>
    </row>
    <row r="13492" spans="1:8" x14ac:dyDescent="0.25">
      <c r="A13492" s="7" t="s">
        <v>32466</v>
      </c>
      <c r="B13492" s="1" t="s">
        <v>32467</v>
      </c>
      <c r="C13492" s="1" t="s">
        <v>32468</v>
      </c>
      <c r="D13492" s="2">
        <v>8163.8776806640626</v>
      </c>
      <c r="E13492" s="3">
        <v>46204.74926157407</v>
      </c>
      <c r="F13492" s="5">
        <f t="shared" si="631"/>
        <v>13062.204289062502</v>
      </c>
      <c r="G13492">
        <f t="shared" si="632"/>
        <v>1</v>
      </c>
      <c r="H13492">
        <f t="shared" si="630"/>
        <v>1</v>
      </c>
    </row>
    <row r="13493" spans="1:8" x14ac:dyDescent="0.25">
      <c r="A13493" s="7" t="s">
        <v>32469</v>
      </c>
      <c r="B13493" s="1" t="s">
        <v>5</v>
      </c>
      <c r="C13493" s="1" t="s">
        <v>32470</v>
      </c>
      <c r="D13493" s="2">
        <v>483.56286682128905</v>
      </c>
      <c r="E13493" s="3">
        <v>46204.749271446759</v>
      </c>
      <c r="F13493" s="5">
        <f t="shared" si="631"/>
        <v>773.70058691406257</v>
      </c>
      <c r="G13493">
        <f t="shared" si="632"/>
        <v>1030142</v>
      </c>
      <c r="H13493">
        <f t="shared" si="630"/>
        <v>1</v>
      </c>
    </row>
    <row r="13494" spans="1:8" x14ac:dyDescent="0.25">
      <c r="A13494" s="7" t="s">
        <v>32471</v>
      </c>
      <c r="B13494" s="1" t="s">
        <v>5</v>
      </c>
      <c r="C13494" s="1" t="s">
        <v>32472</v>
      </c>
      <c r="D13494" s="2">
        <v>29720.055449218748</v>
      </c>
      <c r="E13494" s="3">
        <v>46204.749278009258</v>
      </c>
      <c r="F13494" s="5">
        <f t="shared" si="631"/>
        <v>47552.088718749997</v>
      </c>
      <c r="G13494">
        <f t="shared" si="632"/>
        <v>1030142</v>
      </c>
      <c r="H13494">
        <f t="shared" si="630"/>
        <v>1</v>
      </c>
    </row>
    <row r="13495" spans="1:8" x14ac:dyDescent="0.25">
      <c r="A13495" s="7" t="s">
        <v>32473</v>
      </c>
      <c r="B13495" s="1" t="s">
        <v>32474</v>
      </c>
      <c r="C13495" s="1" t="s">
        <v>32475</v>
      </c>
      <c r="D13495" s="2">
        <v>647.94510375976563</v>
      </c>
      <c r="E13495" s="3">
        <v>46204.749285995371</v>
      </c>
      <c r="F13495" s="5">
        <f t="shared" si="631"/>
        <v>1036.7121660156251</v>
      </c>
      <c r="G13495">
        <f t="shared" si="632"/>
        <v>1</v>
      </c>
      <c r="H13495">
        <f t="shared" si="630"/>
        <v>1</v>
      </c>
    </row>
    <row r="13496" spans="1:8" x14ac:dyDescent="0.25">
      <c r="A13496" s="7" t="s">
        <v>32476</v>
      </c>
      <c r="B13496" s="1" t="s">
        <v>32477</v>
      </c>
      <c r="C13496" s="1" t="s">
        <v>32478</v>
      </c>
      <c r="D13496" s="2">
        <v>6703.1985302734374</v>
      </c>
      <c r="E13496" s="3">
        <v>46204.749310798608</v>
      </c>
      <c r="F13496" s="5">
        <f t="shared" si="631"/>
        <v>10725.117648437501</v>
      </c>
      <c r="G13496">
        <f t="shared" si="632"/>
        <v>1</v>
      </c>
      <c r="H13496">
        <f t="shared" si="630"/>
        <v>1</v>
      </c>
    </row>
    <row r="13497" spans="1:8" x14ac:dyDescent="0.25">
      <c r="A13497" s="7" t="s">
        <v>32479</v>
      </c>
      <c r="B13497" s="1" t="s">
        <v>32480</v>
      </c>
      <c r="C13497" s="1" t="s">
        <v>32481</v>
      </c>
      <c r="D13497" s="2">
        <v>11931.213271484374</v>
      </c>
      <c r="E13497" s="3">
        <v>46206.516446377311</v>
      </c>
      <c r="F13497" s="5">
        <f t="shared" si="631"/>
        <v>19089.941234374997</v>
      </c>
      <c r="G13497">
        <f t="shared" si="632"/>
        <v>1</v>
      </c>
      <c r="H13497">
        <f t="shared" si="630"/>
        <v>1</v>
      </c>
    </row>
    <row r="13498" spans="1:8" x14ac:dyDescent="0.25">
      <c r="A13498" s="7" t="s">
        <v>32482</v>
      </c>
      <c r="B13498" s="1" t="s">
        <v>5</v>
      </c>
      <c r="C13498" s="1" t="s">
        <v>32483</v>
      </c>
      <c r="D13498" s="2">
        <v>113.38184288024902</v>
      </c>
      <c r="E13498" s="3">
        <v>46204.749337731482</v>
      </c>
      <c r="F13498" s="5">
        <f t="shared" si="631"/>
        <v>181.41094860839846</v>
      </c>
      <c r="G13498">
        <f t="shared" si="632"/>
        <v>1030142</v>
      </c>
      <c r="H13498">
        <f t="shared" si="630"/>
        <v>1</v>
      </c>
    </row>
    <row r="13499" spans="1:8" x14ac:dyDescent="0.25">
      <c r="A13499" s="7" t="s">
        <v>32484</v>
      </c>
      <c r="B13499" s="1" t="s">
        <v>5</v>
      </c>
      <c r="C13499" s="1" t="s">
        <v>32485</v>
      </c>
      <c r="D13499" s="2">
        <v>2834.5461181640626</v>
      </c>
      <c r="E13499" s="3">
        <v>46204.749340428236</v>
      </c>
      <c r="F13499" s="5">
        <f t="shared" si="631"/>
        <v>4535.2737890625003</v>
      </c>
      <c r="G13499">
        <f t="shared" si="632"/>
        <v>1030142</v>
      </c>
      <c r="H13499">
        <f t="shared" si="630"/>
        <v>1</v>
      </c>
    </row>
    <row r="13500" spans="1:8" x14ac:dyDescent="0.25">
      <c r="A13500" s="7" t="s">
        <v>32486</v>
      </c>
      <c r="B13500" s="1" t="s">
        <v>5</v>
      </c>
      <c r="C13500" s="1" t="s">
        <v>32487</v>
      </c>
      <c r="D13500" s="2">
        <v>113.38184288024902</v>
      </c>
      <c r="E13500" s="3">
        <v>46204.749342094903</v>
      </c>
      <c r="F13500" s="5">
        <f t="shared" si="631"/>
        <v>181.41094860839846</v>
      </c>
      <c r="G13500">
        <f t="shared" si="632"/>
        <v>1030142</v>
      </c>
      <c r="H13500">
        <f t="shared" si="630"/>
        <v>1</v>
      </c>
    </row>
    <row r="13501" spans="1:8" x14ac:dyDescent="0.25">
      <c r="A13501" s="7" t="s">
        <v>32488</v>
      </c>
      <c r="B13501" s="1" t="s">
        <v>32489</v>
      </c>
      <c r="C13501" s="1" t="s">
        <v>32490</v>
      </c>
      <c r="D13501" s="2">
        <v>1382.4775830078124</v>
      </c>
      <c r="E13501" s="3">
        <v>46204.749347719902</v>
      </c>
      <c r="F13501" s="5">
        <f t="shared" si="631"/>
        <v>2211.9641328124999</v>
      </c>
      <c r="G13501">
        <f t="shared" si="632"/>
        <v>1</v>
      </c>
      <c r="H13501">
        <f t="shared" si="630"/>
        <v>1</v>
      </c>
    </row>
    <row r="13502" spans="1:8" x14ac:dyDescent="0.25">
      <c r="A13502" s="7" t="s">
        <v>32491</v>
      </c>
      <c r="B13502" s="1" t="s">
        <v>32492</v>
      </c>
      <c r="C13502" s="1" t="s">
        <v>32493</v>
      </c>
      <c r="D13502" s="2">
        <v>647.94510375976563</v>
      </c>
      <c r="E13502" s="3">
        <v>46204.749359224537</v>
      </c>
      <c r="F13502" s="5">
        <f t="shared" si="631"/>
        <v>1036.7121660156251</v>
      </c>
      <c r="G13502">
        <f t="shared" si="632"/>
        <v>1</v>
      </c>
      <c r="H13502">
        <f t="shared" si="630"/>
        <v>1</v>
      </c>
    </row>
    <row r="13503" spans="1:8" x14ac:dyDescent="0.25">
      <c r="A13503" s="7" t="s">
        <v>32494</v>
      </c>
      <c r="B13503" s="1" t="s">
        <v>32495</v>
      </c>
      <c r="C13503" s="1" t="s">
        <v>32496</v>
      </c>
      <c r="D13503" s="2">
        <v>11006.788632812501</v>
      </c>
      <c r="E13503" s="3">
        <v>46204.749453275464</v>
      </c>
      <c r="F13503" s="5">
        <f t="shared" si="631"/>
        <v>17610.861812500003</v>
      </c>
      <c r="G13503">
        <f t="shared" si="632"/>
        <v>1</v>
      </c>
      <c r="H13503">
        <f t="shared" si="630"/>
        <v>1</v>
      </c>
    </row>
    <row r="13504" spans="1:8" x14ac:dyDescent="0.25">
      <c r="A13504" s="7" t="s">
        <v>32497</v>
      </c>
      <c r="B13504" s="1" t="s">
        <v>32498</v>
      </c>
      <c r="C13504" s="1" t="s">
        <v>32499</v>
      </c>
      <c r="D13504" s="2">
        <v>11006.788632812501</v>
      </c>
      <c r="E13504" s="3">
        <v>46204.749455127312</v>
      </c>
      <c r="F13504" s="5">
        <f t="shared" si="631"/>
        <v>17610.861812500003</v>
      </c>
      <c r="G13504">
        <f t="shared" si="632"/>
        <v>1</v>
      </c>
      <c r="H13504">
        <f t="shared" si="630"/>
        <v>1</v>
      </c>
    </row>
    <row r="13505" spans="1:8" x14ac:dyDescent="0.25">
      <c r="A13505" s="7" t="s">
        <v>32500</v>
      </c>
      <c r="B13505" s="1" t="s">
        <v>32501</v>
      </c>
      <c r="C13505" s="1" t="s">
        <v>32502</v>
      </c>
      <c r="D13505" s="2">
        <v>12110.89</v>
      </c>
      <c r="E13505" s="3">
        <v>46204.74916284722</v>
      </c>
      <c r="F13505" s="5">
        <f t="shared" si="631"/>
        <v>19377.423999999999</v>
      </c>
      <c r="G13505">
        <f t="shared" si="632"/>
        <v>1</v>
      </c>
      <c r="H13505">
        <f t="shared" si="630"/>
        <v>1</v>
      </c>
    </row>
    <row r="13506" spans="1:8" x14ac:dyDescent="0.25">
      <c r="A13506" s="7" t="s">
        <v>32503</v>
      </c>
      <c r="B13506" s="1" t="s">
        <v>32504</v>
      </c>
      <c r="C13506" s="1" t="s">
        <v>32505</v>
      </c>
      <c r="D13506" s="2">
        <v>11941.49</v>
      </c>
      <c r="E13506" s="3">
        <v>46204.749165358793</v>
      </c>
      <c r="F13506" s="5">
        <f t="shared" si="631"/>
        <v>19106.384000000002</v>
      </c>
      <c r="G13506">
        <f t="shared" si="632"/>
        <v>1</v>
      </c>
      <c r="H13506">
        <f t="shared" ref="H13506:H13569" si="633">+COUNTIF(A:A,A13506)</f>
        <v>1</v>
      </c>
    </row>
    <row r="13507" spans="1:8" x14ac:dyDescent="0.25">
      <c r="A13507" s="7" t="s">
        <v>32506</v>
      </c>
      <c r="B13507" s="1" t="s">
        <v>5</v>
      </c>
      <c r="C13507" s="1" t="s">
        <v>32507</v>
      </c>
      <c r="D13507" s="2">
        <v>11862.84</v>
      </c>
      <c r="E13507" s="3">
        <v>46204.749291550921</v>
      </c>
      <c r="F13507" s="5">
        <f t="shared" ref="F13507:F13570" si="634">+D13507*1.6</f>
        <v>18980.544000000002</v>
      </c>
      <c r="G13507">
        <f t="shared" ref="G13507:G13570" si="635">+COUNTIF(B:B,B13507)</f>
        <v>1030142</v>
      </c>
      <c r="H13507">
        <f t="shared" si="633"/>
        <v>1</v>
      </c>
    </row>
    <row r="13508" spans="1:8" x14ac:dyDescent="0.25">
      <c r="A13508" s="7" t="s">
        <v>32508</v>
      </c>
      <c r="B13508" s="1" t="s">
        <v>5</v>
      </c>
      <c r="C13508" s="1" t="s">
        <v>32509</v>
      </c>
      <c r="D13508" s="2">
        <v>11941.49</v>
      </c>
      <c r="E13508" s="3">
        <v>46204.74929274305</v>
      </c>
      <c r="F13508" s="5">
        <f t="shared" si="634"/>
        <v>19106.384000000002</v>
      </c>
      <c r="G13508">
        <f t="shared" si="635"/>
        <v>1030142</v>
      </c>
      <c r="H13508">
        <f t="shared" si="633"/>
        <v>1</v>
      </c>
    </row>
    <row r="13509" spans="1:8" x14ac:dyDescent="0.25">
      <c r="A13509" s="7" t="s">
        <v>32510</v>
      </c>
      <c r="B13509" s="1" t="s">
        <v>32511</v>
      </c>
      <c r="C13509" s="1" t="s">
        <v>32512</v>
      </c>
      <c r="D13509" s="2">
        <v>809.81376953124993</v>
      </c>
      <c r="E13509" s="3">
        <v>46204.749301539348</v>
      </c>
      <c r="F13509" s="5">
        <f t="shared" si="634"/>
        <v>1295.7020312499999</v>
      </c>
      <c r="G13509">
        <f t="shared" si="635"/>
        <v>1</v>
      </c>
      <c r="H13509">
        <f t="shared" si="633"/>
        <v>1</v>
      </c>
    </row>
    <row r="13510" spans="1:8" x14ac:dyDescent="0.25">
      <c r="A13510" s="7" t="s">
        <v>32513</v>
      </c>
      <c r="B13510" s="1" t="s">
        <v>32514</v>
      </c>
      <c r="C13510" s="1" t="s">
        <v>32515</v>
      </c>
      <c r="D13510" s="2">
        <v>11102.093857421874</v>
      </c>
      <c r="E13510" s="3">
        <v>46204.749372997685</v>
      </c>
      <c r="F13510" s="5">
        <f t="shared" si="634"/>
        <v>17763.350171875001</v>
      </c>
      <c r="G13510">
        <f t="shared" si="635"/>
        <v>1</v>
      </c>
      <c r="H13510">
        <f t="shared" si="633"/>
        <v>1</v>
      </c>
    </row>
    <row r="13511" spans="1:8" x14ac:dyDescent="0.25">
      <c r="A13511" s="7" t="s">
        <v>32516</v>
      </c>
      <c r="B13511" s="1" t="s">
        <v>5</v>
      </c>
      <c r="C13511" s="1" t="s">
        <v>32517</v>
      </c>
      <c r="D13511" s="2">
        <v>2037.4609814453124</v>
      </c>
      <c r="E13511" s="3">
        <v>46204.749386689815</v>
      </c>
      <c r="F13511" s="5">
        <f t="shared" si="634"/>
        <v>3259.9375703125002</v>
      </c>
      <c r="G13511">
        <f t="shared" si="635"/>
        <v>1030142</v>
      </c>
      <c r="H13511">
        <f t="shared" si="633"/>
        <v>1</v>
      </c>
    </row>
    <row r="13512" spans="1:8" x14ac:dyDescent="0.25">
      <c r="A13512" s="7" t="s">
        <v>32518</v>
      </c>
      <c r="B13512" s="1" t="s">
        <v>32519</v>
      </c>
      <c r="C13512" s="1" t="s">
        <v>32520</v>
      </c>
      <c r="D13512" s="2">
        <v>1358.6673767089844</v>
      </c>
      <c r="E13512" s="3">
        <v>46204.749404363421</v>
      </c>
      <c r="F13512" s="5">
        <f t="shared" si="634"/>
        <v>2173.8678027343753</v>
      </c>
      <c r="G13512">
        <f t="shared" si="635"/>
        <v>1</v>
      </c>
      <c r="H13512">
        <f t="shared" si="633"/>
        <v>1</v>
      </c>
    </row>
    <row r="13513" spans="1:8" x14ac:dyDescent="0.25">
      <c r="A13513" s="7" t="s">
        <v>32521</v>
      </c>
      <c r="B13513" s="1" t="s">
        <v>32522</v>
      </c>
      <c r="C13513" s="1" t="s">
        <v>32523</v>
      </c>
      <c r="D13513" s="2">
        <v>1620.235050048828</v>
      </c>
      <c r="E13513" s="3">
        <v>46204.749478240738</v>
      </c>
      <c r="F13513" s="5">
        <f t="shared" si="634"/>
        <v>2592.3760800781251</v>
      </c>
      <c r="G13513">
        <f t="shared" si="635"/>
        <v>1</v>
      </c>
      <c r="H13513">
        <f t="shared" si="633"/>
        <v>1</v>
      </c>
    </row>
    <row r="13514" spans="1:8" x14ac:dyDescent="0.25">
      <c r="A13514" s="7" t="s">
        <v>32524</v>
      </c>
      <c r="B13514" s="1" t="s">
        <v>5</v>
      </c>
      <c r="C13514" s="1" t="s">
        <v>32525</v>
      </c>
      <c r="D13514" s="2">
        <v>169.40408035278321</v>
      </c>
      <c r="E13514" s="3">
        <v>46204.749392013888</v>
      </c>
      <c r="F13514" s="5">
        <f t="shared" si="634"/>
        <v>271.04652856445313</v>
      </c>
      <c r="G13514">
        <f t="shared" si="635"/>
        <v>1030142</v>
      </c>
      <c r="H13514">
        <f t="shared" si="633"/>
        <v>1</v>
      </c>
    </row>
    <row r="13515" spans="1:8" x14ac:dyDescent="0.25">
      <c r="A13515" s="7" t="s">
        <v>32526</v>
      </c>
      <c r="B13515" s="1" t="s">
        <v>32527</v>
      </c>
      <c r="C13515" s="1" t="s">
        <v>32528</v>
      </c>
      <c r="D13515" s="2">
        <v>4291.9518286132816</v>
      </c>
      <c r="E13515" s="3">
        <v>46204.74943596065</v>
      </c>
      <c r="F13515" s="5">
        <f t="shared" si="634"/>
        <v>6867.1229257812511</v>
      </c>
      <c r="G13515">
        <f t="shared" si="635"/>
        <v>1</v>
      </c>
      <c r="H13515">
        <f t="shared" si="633"/>
        <v>1</v>
      </c>
    </row>
    <row r="13516" spans="1:8" x14ac:dyDescent="0.25">
      <c r="A13516" s="7" t="s">
        <v>32529</v>
      </c>
      <c r="B13516" s="1" t="s">
        <v>32530</v>
      </c>
      <c r="C13516" s="1" t="s">
        <v>32531</v>
      </c>
      <c r="D13516" s="2">
        <v>1834.4647229003906</v>
      </c>
      <c r="E13516" s="3">
        <v>46204.749436574071</v>
      </c>
      <c r="F13516" s="5">
        <f t="shared" si="634"/>
        <v>2935.1435566406253</v>
      </c>
      <c r="G13516">
        <f t="shared" si="635"/>
        <v>1</v>
      </c>
      <c r="H13516">
        <f t="shared" si="633"/>
        <v>1</v>
      </c>
    </row>
    <row r="13517" spans="1:8" x14ac:dyDescent="0.25">
      <c r="A13517" s="7" t="s">
        <v>32532</v>
      </c>
      <c r="B13517" s="1" t="s">
        <v>32533</v>
      </c>
      <c r="C13517" s="1" t="s">
        <v>32534</v>
      </c>
      <c r="D13517" s="2">
        <v>11783.390029296874</v>
      </c>
      <c r="E13517" s="3">
        <v>46204.749442824075</v>
      </c>
      <c r="F13517" s="5">
        <f t="shared" si="634"/>
        <v>18853.424046874999</v>
      </c>
      <c r="G13517">
        <f t="shared" si="635"/>
        <v>1</v>
      </c>
      <c r="H13517">
        <f t="shared" si="633"/>
        <v>1</v>
      </c>
    </row>
    <row r="13518" spans="1:8" x14ac:dyDescent="0.25">
      <c r="A13518" s="7" t="s">
        <v>32535</v>
      </c>
      <c r="B13518" s="1" t="s">
        <v>32536</v>
      </c>
      <c r="C13518" s="1" t="s">
        <v>32537</v>
      </c>
      <c r="D13518" s="2">
        <v>11006.788632812501</v>
      </c>
      <c r="E13518" s="3">
        <v>46204.749456365738</v>
      </c>
      <c r="F13518" s="5">
        <f t="shared" si="634"/>
        <v>17610.861812500003</v>
      </c>
      <c r="G13518">
        <f t="shared" si="635"/>
        <v>1</v>
      </c>
      <c r="H13518">
        <f t="shared" si="633"/>
        <v>1</v>
      </c>
    </row>
    <row r="13519" spans="1:8" x14ac:dyDescent="0.25">
      <c r="A13519" s="7" t="s">
        <v>32538</v>
      </c>
      <c r="B13519" s="1" t="s">
        <v>32539</v>
      </c>
      <c r="C13519" s="1" t="s">
        <v>32540</v>
      </c>
      <c r="D13519" s="2">
        <v>265.23862457275391</v>
      </c>
      <c r="E13519" s="3">
        <v>46204.749461608793</v>
      </c>
      <c r="F13519" s="5">
        <f t="shared" si="634"/>
        <v>424.38179931640627</v>
      </c>
      <c r="G13519">
        <f t="shared" si="635"/>
        <v>1</v>
      </c>
      <c r="H13519">
        <f t="shared" si="633"/>
        <v>1</v>
      </c>
    </row>
    <row r="13520" spans="1:8" x14ac:dyDescent="0.25">
      <c r="A13520" s="7" t="s">
        <v>32541</v>
      </c>
      <c r="B13520" s="1" t="s">
        <v>32542</v>
      </c>
      <c r="C13520" s="1" t="s">
        <v>32543</v>
      </c>
      <c r="D13520" s="2">
        <v>265.23862457275391</v>
      </c>
      <c r="E13520" s="3">
        <v>46204.749463344902</v>
      </c>
      <c r="F13520" s="5">
        <f t="shared" si="634"/>
        <v>424.38179931640627</v>
      </c>
      <c r="G13520">
        <f t="shared" si="635"/>
        <v>1</v>
      </c>
      <c r="H13520">
        <f t="shared" si="633"/>
        <v>1</v>
      </c>
    </row>
    <row r="13521" spans="1:8" x14ac:dyDescent="0.25">
      <c r="A13521" s="7" t="s">
        <v>32544</v>
      </c>
      <c r="B13521" s="1" t="s">
        <v>5</v>
      </c>
      <c r="C13521" s="1" t="s">
        <v>32545</v>
      </c>
      <c r="D13521" s="2">
        <v>28532.187578124998</v>
      </c>
      <c r="E13521" s="3">
        <v>46204.749510914349</v>
      </c>
      <c r="F13521" s="5">
        <f t="shared" si="634"/>
        <v>45651.500124999999</v>
      </c>
      <c r="G13521">
        <f t="shared" si="635"/>
        <v>1030142</v>
      </c>
      <c r="H13521">
        <f t="shared" si="633"/>
        <v>1</v>
      </c>
    </row>
    <row r="13522" spans="1:8" x14ac:dyDescent="0.25">
      <c r="A13522" s="7" t="s">
        <v>32546</v>
      </c>
      <c r="B13522" s="1" t="s">
        <v>32547</v>
      </c>
      <c r="C13522" s="1" t="s">
        <v>32548</v>
      </c>
      <c r="D13522" s="2">
        <v>4921.9698193359372</v>
      </c>
      <c r="E13522" s="3">
        <v>46204.748899687496</v>
      </c>
      <c r="F13522" s="5">
        <f t="shared" si="634"/>
        <v>7875.1517109375</v>
      </c>
      <c r="G13522">
        <f t="shared" si="635"/>
        <v>1</v>
      </c>
      <c r="H13522">
        <f t="shared" si="633"/>
        <v>1</v>
      </c>
    </row>
    <row r="13523" spans="1:8" x14ac:dyDescent="0.25">
      <c r="A13523" s="7" t="s">
        <v>32549</v>
      </c>
      <c r="B13523" s="1" t="s">
        <v>32550</v>
      </c>
      <c r="C13523" s="1" t="s">
        <v>32551</v>
      </c>
      <c r="D13523" s="2">
        <v>694.77396484375004</v>
      </c>
      <c r="E13523" s="3">
        <v>46204.749477777776</v>
      </c>
      <c r="F13523" s="5">
        <f t="shared" si="634"/>
        <v>1111.6383437500001</v>
      </c>
      <c r="G13523">
        <f t="shared" si="635"/>
        <v>1</v>
      </c>
      <c r="H13523">
        <f t="shared" si="633"/>
        <v>1</v>
      </c>
    </row>
    <row r="13524" spans="1:8" x14ac:dyDescent="0.25">
      <c r="A13524" s="7" t="s">
        <v>32552</v>
      </c>
      <c r="B13524" s="1" t="s">
        <v>32553</v>
      </c>
      <c r="C13524" s="1" t="s">
        <v>32554</v>
      </c>
      <c r="D13524" s="2">
        <v>1155.2111645507812</v>
      </c>
      <c r="E13524" s="3">
        <v>46204.749536226853</v>
      </c>
      <c r="F13524" s="5">
        <f t="shared" si="634"/>
        <v>1848.3378632812501</v>
      </c>
      <c r="G13524">
        <f t="shared" si="635"/>
        <v>1</v>
      </c>
      <c r="H13524">
        <f t="shared" si="633"/>
        <v>1</v>
      </c>
    </row>
    <row r="13525" spans="1:8" x14ac:dyDescent="0.25">
      <c r="A13525" s="7" t="s">
        <v>32555</v>
      </c>
      <c r="B13525" s="1" t="s">
        <v>32556</v>
      </c>
      <c r="C13525" s="1" t="s">
        <v>32557</v>
      </c>
      <c r="D13525" s="2">
        <v>931.29277709960934</v>
      </c>
      <c r="E13525" s="3">
        <v>46204.74955778935</v>
      </c>
      <c r="F13525" s="5">
        <f t="shared" si="634"/>
        <v>1490.0684433593751</v>
      </c>
      <c r="G13525">
        <f t="shared" si="635"/>
        <v>1</v>
      </c>
      <c r="H13525">
        <f t="shared" si="633"/>
        <v>1</v>
      </c>
    </row>
    <row r="13526" spans="1:8" x14ac:dyDescent="0.25">
      <c r="A13526" s="7" t="s">
        <v>32558</v>
      </c>
      <c r="B13526" s="1" t="s">
        <v>32559</v>
      </c>
      <c r="C13526" s="1" t="s">
        <v>32560</v>
      </c>
      <c r="D13526" s="2">
        <v>11006.788632812501</v>
      </c>
      <c r="E13526" s="3">
        <v>46204.748934872681</v>
      </c>
      <c r="F13526" s="5">
        <f t="shared" si="634"/>
        <v>17610.861812500003</v>
      </c>
      <c r="G13526">
        <f t="shared" si="635"/>
        <v>1</v>
      </c>
      <c r="H13526">
        <f t="shared" si="633"/>
        <v>1</v>
      </c>
    </row>
    <row r="13527" spans="1:8" x14ac:dyDescent="0.25">
      <c r="A13527" s="7" t="s">
        <v>32561</v>
      </c>
      <c r="B13527" s="1" t="s">
        <v>32562</v>
      </c>
      <c r="C13527" s="1" t="s">
        <v>32563</v>
      </c>
      <c r="D13527" s="2">
        <v>20926.649863281251</v>
      </c>
      <c r="E13527" s="3">
        <v>46204.748939351848</v>
      </c>
      <c r="F13527" s="5">
        <f t="shared" si="634"/>
        <v>33482.63978125</v>
      </c>
      <c r="G13527">
        <f t="shared" si="635"/>
        <v>1</v>
      </c>
      <c r="H13527">
        <f t="shared" si="633"/>
        <v>1</v>
      </c>
    </row>
    <row r="13528" spans="1:8" x14ac:dyDescent="0.25">
      <c r="A13528" s="7" t="s">
        <v>32564</v>
      </c>
      <c r="B13528" s="1" t="s">
        <v>32565</v>
      </c>
      <c r="C13528" s="1" t="s">
        <v>32566</v>
      </c>
      <c r="D13528" s="2">
        <v>310.96575347900392</v>
      </c>
      <c r="E13528" s="3">
        <v>46204.748986805556</v>
      </c>
      <c r="F13528" s="5">
        <f t="shared" si="634"/>
        <v>497.54520556640631</v>
      </c>
      <c r="G13528">
        <f t="shared" si="635"/>
        <v>1</v>
      </c>
      <c r="H13528">
        <f t="shared" si="633"/>
        <v>1</v>
      </c>
    </row>
    <row r="13529" spans="1:8" x14ac:dyDescent="0.25">
      <c r="A13529" s="7" t="s">
        <v>32567</v>
      </c>
      <c r="B13529" s="1" t="s">
        <v>32568</v>
      </c>
      <c r="C13529" s="1" t="s">
        <v>32569</v>
      </c>
      <c r="D13529" s="2">
        <v>310.96575347900392</v>
      </c>
      <c r="E13529" s="3">
        <v>46204.748991666667</v>
      </c>
      <c r="F13529" s="5">
        <f t="shared" si="634"/>
        <v>497.54520556640631</v>
      </c>
      <c r="G13529">
        <f t="shared" si="635"/>
        <v>1</v>
      </c>
      <c r="H13529">
        <f t="shared" si="633"/>
        <v>1</v>
      </c>
    </row>
    <row r="13530" spans="1:8" x14ac:dyDescent="0.25">
      <c r="A13530" s="7" t="s">
        <v>32570</v>
      </c>
      <c r="B13530" s="1" t="s">
        <v>32571</v>
      </c>
      <c r="C13530" s="1" t="s">
        <v>32572</v>
      </c>
      <c r="D13530" s="2">
        <v>232.18675155639647</v>
      </c>
      <c r="E13530" s="3">
        <v>46204.749504594904</v>
      </c>
      <c r="F13530" s="5">
        <f t="shared" si="634"/>
        <v>371.49880249023437</v>
      </c>
      <c r="G13530">
        <f t="shared" si="635"/>
        <v>1</v>
      </c>
      <c r="H13530">
        <f t="shared" si="633"/>
        <v>1</v>
      </c>
    </row>
    <row r="13531" spans="1:8" x14ac:dyDescent="0.25">
      <c r="A13531" s="7" t="s">
        <v>32573</v>
      </c>
      <c r="B13531" s="1" t="s">
        <v>32574</v>
      </c>
      <c r="C13531" s="1" t="s">
        <v>32575</v>
      </c>
      <c r="D13531" s="2">
        <v>2786.2143579101562</v>
      </c>
      <c r="E13531" s="3">
        <v>46206.516448645831</v>
      </c>
      <c r="F13531" s="5">
        <f t="shared" si="634"/>
        <v>4457.9429726562503</v>
      </c>
      <c r="G13531">
        <f t="shared" si="635"/>
        <v>1</v>
      </c>
      <c r="H13531">
        <f t="shared" si="633"/>
        <v>1</v>
      </c>
    </row>
    <row r="13532" spans="1:8" x14ac:dyDescent="0.25">
      <c r="A13532" s="7" t="s">
        <v>32576</v>
      </c>
      <c r="B13532" s="1" t="s">
        <v>32577</v>
      </c>
      <c r="C13532" s="1" t="s">
        <v>32578</v>
      </c>
      <c r="D13532" s="2">
        <v>2786.2412402343748</v>
      </c>
      <c r="E13532" s="3">
        <v>46204.749515011572</v>
      </c>
      <c r="F13532" s="5">
        <f t="shared" si="634"/>
        <v>4457.985984375</v>
      </c>
      <c r="G13532">
        <f t="shared" si="635"/>
        <v>1</v>
      </c>
      <c r="H13532">
        <f t="shared" si="633"/>
        <v>1</v>
      </c>
    </row>
    <row r="13533" spans="1:8" x14ac:dyDescent="0.25">
      <c r="A13533" s="7" t="s">
        <v>32579</v>
      </c>
      <c r="B13533" s="1" t="s">
        <v>32580</v>
      </c>
      <c r="C13533" s="1" t="s">
        <v>32581</v>
      </c>
      <c r="D13533" s="2">
        <v>1859.6440075683593</v>
      </c>
      <c r="E13533" s="3">
        <v>46204.749348414349</v>
      </c>
      <c r="F13533" s="5">
        <f t="shared" si="634"/>
        <v>2975.4304121093751</v>
      </c>
      <c r="G13533">
        <f t="shared" si="635"/>
        <v>1</v>
      </c>
      <c r="H13533">
        <f t="shared" si="633"/>
        <v>1</v>
      </c>
    </row>
    <row r="13534" spans="1:8" x14ac:dyDescent="0.25">
      <c r="A13534" s="7" t="s">
        <v>32582</v>
      </c>
      <c r="B13534" s="1" t="s">
        <v>32583</v>
      </c>
      <c r="C13534" s="1" t="s">
        <v>32584</v>
      </c>
      <c r="D13534" s="2">
        <v>109.78784599304198</v>
      </c>
      <c r="E13534" s="3">
        <v>46204.749353819439</v>
      </c>
      <c r="F13534" s="5">
        <f t="shared" si="634"/>
        <v>175.66055358886717</v>
      </c>
      <c r="G13534">
        <f t="shared" si="635"/>
        <v>1</v>
      </c>
      <c r="H13534">
        <f t="shared" si="633"/>
        <v>1</v>
      </c>
    </row>
    <row r="13535" spans="1:8" x14ac:dyDescent="0.25">
      <c r="A13535" s="7" t="s">
        <v>32585</v>
      </c>
      <c r="B13535" s="1" t="s">
        <v>32586</v>
      </c>
      <c r="C13535" s="1" t="s">
        <v>32587</v>
      </c>
      <c r="D13535" s="2">
        <v>582.9430899047851</v>
      </c>
      <c r="E13535" s="3">
        <v>46204.749448460643</v>
      </c>
      <c r="F13535" s="5">
        <f t="shared" si="634"/>
        <v>932.7089438476562</v>
      </c>
      <c r="G13535">
        <f t="shared" si="635"/>
        <v>1</v>
      </c>
      <c r="H13535">
        <f t="shared" si="633"/>
        <v>1</v>
      </c>
    </row>
    <row r="13536" spans="1:8" x14ac:dyDescent="0.25">
      <c r="A13536" s="7" t="s">
        <v>32588</v>
      </c>
      <c r="B13536" s="1" t="s">
        <v>32589</v>
      </c>
      <c r="C13536" s="1" t="s">
        <v>32590</v>
      </c>
      <c r="D13536" s="2">
        <v>925.3455798339844</v>
      </c>
      <c r="E13536" s="3">
        <v>46204.748952627313</v>
      </c>
      <c r="F13536" s="5">
        <f t="shared" si="634"/>
        <v>1480.5529277343751</v>
      </c>
      <c r="G13536">
        <f t="shared" si="635"/>
        <v>1</v>
      </c>
      <c r="H13536">
        <f t="shared" si="633"/>
        <v>1</v>
      </c>
    </row>
    <row r="13537" spans="1:8" x14ac:dyDescent="0.25">
      <c r="A13537" s="7" t="s">
        <v>32591</v>
      </c>
      <c r="B13537" s="1" t="s">
        <v>32592</v>
      </c>
      <c r="C13537" s="1" t="s">
        <v>32593</v>
      </c>
      <c r="D13537" s="2">
        <v>668.05433776855466</v>
      </c>
      <c r="E13537" s="3">
        <v>46204.748967094907</v>
      </c>
      <c r="F13537" s="5">
        <f t="shared" si="634"/>
        <v>1068.8869404296875</v>
      </c>
      <c r="G13537">
        <f t="shared" si="635"/>
        <v>1</v>
      </c>
      <c r="H13537">
        <f t="shared" si="633"/>
        <v>1</v>
      </c>
    </row>
    <row r="13538" spans="1:8" x14ac:dyDescent="0.25">
      <c r="A13538" s="7" t="s">
        <v>32594</v>
      </c>
      <c r="B13538" s="1" t="s">
        <v>32595</v>
      </c>
      <c r="C13538" s="1" t="s">
        <v>32596</v>
      </c>
      <c r="D13538" s="2">
        <v>6028.5337255859376</v>
      </c>
      <c r="E13538" s="3">
        <v>46204.748971909721</v>
      </c>
      <c r="F13538" s="5">
        <f t="shared" si="634"/>
        <v>9645.6539609375013</v>
      </c>
      <c r="G13538">
        <f t="shared" si="635"/>
        <v>1</v>
      </c>
      <c r="H13538">
        <f t="shared" si="633"/>
        <v>1</v>
      </c>
    </row>
    <row r="13539" spans="1:8" x14ac:dyDescent="0.25">
      <c r="A13539" s="7" t="s">
        <v>32597</v>
      </c>
      <c r="B13539" s="1" t="s">
        <v>32598</v>
      </c>
      <c r="C13539" s="1" t="s">
        <v>32599</v>
      </c>
      <c r="D13539" s="2">
        <v>502.37783508300782</v>
      </c>
      <c r="E13539" s="3">
        <v>46204.748996180555</v>
      </c>
      <c r="F13539" s="5">
        <f t="shared" si="634"/>
        <v>803.80453613281259</v>
      </c>
      <c r="G13539">
        <f t="shared" si="635"/>
        <v>1</v>
      </c>
      <c r="H13539">
        <f t="shared" si="633"/>
        <v>1</v>
      </c>
    </row>
    <row r="13540" spans="1:8" x14ac:dyDescent="0.25">
      <c r="A13540" s="7" t="s">
        <v>32600</v>
      </c>
      <c r="B13540" s="1" t="s">
        <v>32601</v>
      </c>
      <c r="C13540" s="1" t="s">
        <v>32602</v>
      </c>
      <c r="D13540" s="2">
        <v>273.61390869140627</v>
      </c>
      <c r="E13540" s="3">
        <v>46204.749048148144</v>
      </c>
      <c r="F13540" s="5">
        <f t="shared" si="634"/>
        <v>437.78225390625005</v>
      </c>
      <c r="G13540">
        <f t="shared" si="635"/>
        <v>1</v>
      </c>
      <c r="H13540">
        <f t="shared" si="633"/>
        <v>1</v>
      </c>
    </row>
    <row r="13541" spans="1:8" x14ac:dyDescent="0.25">
      <c r="A13541" s="7" t="s">
        <v>32603</v>
      </c>
      <c r="B13541" s="1" t="s">
        <v>32604</v>
      </c>
      <c r="C13541" s="1" t="s">
        <v>32605</v>
      </c>
      <c r="D13541" s="2">
        <v>664.55660766601557</v>
      </c>
      <c r="E13541" s="3">
        <v>46204.749066631943</v>
      </c>
      <c r="F13541" s="5">
        <f t="shared" si="634"/>
        <v>1063.2905722656249</v>
      </c>
      <c r="G13541">
        <f t="shared" si="635"/>
        <v>1</v>
      </c>
      <c r="H13541">
        <f t="shared" si="633"/>
        <v>1</v>
      </c>
    </row>
    <row r="13542" spans="1:8" x14ac:dyDescent="0.25">
      <c r="A13542" s="7" t="s">
        <v>32606</v>
      </c>
      <c r="B13542" s="1" t="s">
        <v>32607</v>
      </c>
      <c r="C13542" s="1" t="s">
        <v>32608</v>
      </c>
      <c r="D13542" s="2">
        <v>678.09828308105466</v>
      </c>
      <c r="E13542" s="3">
        <v>46204.749067164346</v>
      </c>
      <c r="F13542" s="5">
        <f t="shared" si="634"/>
        <v>1084.9572529296875</v>
      </c>
      <c r="G13542">
        <f t="shared" si="635"/>
        <v>1</v>
      </c>
      <c r="H13542">
        <f t="shared" si="633"/>
        <v>1</v>
      </c>
    </row>
    <row r="13543" spans="1:8" x14ac:dyDescent="0.25">
      <c r="A13543" s="7" t="s">
        <v>32609</v>
      </c>
      <c r="B13543" s="1" t="s">
        <v>32610</v>
      </c>
      <c r="C13543" s="1" t="s">
        <v>32611</v>
      </c>
      <c r="D13543" s="2">
        <v>10774.397734374999</v>
      </c>
      <c r="E13543" s="3">
        <v>46204.749081215276</v>
      </c>
      <c r="F13543" s="5">
        <f t="shared" si="634"/>
        <v>17239.036375</v>
      </c>
      <c r="G13543">
        <f t="shared" si="635"/>
        <v>1</v>
      </c>
      <c r="H13543">
        <f t="shared" si="633"/>
        <v>1</v>
      </c>
    </row>
    <row r="13544" spans="1:8" x14ac:dyDescent="0.25">
      <c r="A13544" s="7" t="s">
        <v>32612</v>
      </c>
      <c r="B13544" s="1" t="s">
        <v>32613</v>
      </c>
      <c r="C13544" s="1" t="s">
        <v>32614</v>
      </c>
      <c r="D13544" s="2">
        <v>1382.4775830078124</v>
      </c>
      <c r="E13544" s="3">
        <v>46204.749092013888</v>
      </c>
      <c r="F13544" s="5">
        <f t="shared" si="634"/>
        <v>2211.9641328124999</v>
      </c>
      <c r="G13544">
        <f t="shared" si="635"/>
        <v>1</v>
      </c>
      <c r="H13544">
        <f t="shared" si="633"/>
        <v>1</v>
      </c>
    </row>
    <row r="13545" spans="1:8" x14ac:dyDescent="0.25">
      <c r="A13545" s="7" t="s">
        <v>32615</v>
      </c>
      <c r="B13545" s="1" t="s">
        <v>32616</v>
      </c>
      <c r="C13545" s="1" t="s">
        <v>32617</v>
      </c>
      <c r="D13545" s="2">
        <v>4446.6002270507815</v>
      </c>
      <c r="E13545" s="3">
        <v>46204.749004942125</v>
      </c>
      <c r="F13545" s="5">
        <f t="shared" si="634"/>
        <v>7114.5603632812508</v>
      </c>
      <c r="G13545">
        <f t="shared" si="635"/>
        <v>1</v>
      </c>
      <c r="H13545">
        <f t="shared" si="633"/>
        <v>1</v>
      </c>
    </row>
    <row r="13546" spans="1:8" x14ac:dyDescent="0.25">
      <c r="A13546" s="7" t="s">
        <v>32618</v>
      </c>
      <c r="B13546" s="1" t="s">
        <v>32619</v>
      </c>
      <c r="C13546" s="1" t="s">
        <v>32620</v>
      </c>
      <c r="D13546" s="2">
        <v>444.66004486083983</v>
      </c>
      <c r="E13546" s="3">
        <v>46204.74901269676</v>
      </c>
      <c r="F13546" s="5">
        <f t="shared" si="634"/>
        <v>711.45607177734382</v>
      </c>
      <c r="G13546">
        <f t="shared" si="635"/>
        <v>1</v>
      </c>
      <c r="H13546">
        <f t="shared" si="633"/>
        <v>1</v>
      </c>
    </row>
    <row r="13547" spans="1:8" x14ac:dyDescent="0.25">
      <c r="A13547" s="7" t="s">
        <v>32621</v>
      </c>
      <c r="B13547" s="1" t="s">
        <v>32622</v>
      </c>
      <c r="C13547" s="1" t="s">
        <v>32623</v>
      </c>
      <c r="D13547" s="2">
        <v>4446.6002270507815</v>
      </c>
      <c r="E13547" s="3">
        <v>46204.749040162038</v>
      </c>
      <c r="F13547" s="5">
        <f t="shared" si="634"/>
        <v>7114.5603632812508</v>
      </c>
      <c r="G13547">
        <f t="shared" si="635"/>
        <v>1</v>
      </c>
      <c r="H13547">
        <f t="shared" si="633"/>
        <v>1</v>
      </c>
    </row>
    <row r="13548" spans="1:8" x14ac:dyDescent="0.25">
      <c r="A13548" s="7" t="s">
        <v>32624</v>
      </c>
      <c r="B13548" s="1" t="s">
        <v>32625</v>
      </c>
      <c r="C13548" s="1" t="s">
        <v>32626</v>
      </c>
      <c r="D13548" s="2">
        <v>1525.7559399414063</v>
      </c>
      <c r="E13548" s="3">
        <v>46204.749195335644</v>
      </c>
      <c r="F13548" s="5">
        <f t="shared" si="634"/>
        <v>2441.2095039062501</v>
      </c>
      <c r="G13548">
        <f t="shared" si="635"/>
        <v>1</v>
      </c>
      <c r="H13548">
        <f t="shared" si="633"/>
        <v>1</v>
      </c>
    </row>
    <row r="13549" spans="1:8" x14ac:dyDescent="0.25">
      <c r="A13549" s="7" t="s">
        <v>32627</v>
      </c>
      <c r="B13549" s="1" t="s">
        <v>32628</v>
      </c>
      <c r="C13549" s="1" t="s">
        <v>32629</v>
      </c>
      <c r="D13549" s="2">
        <v>6213.3104150390627</v>
      </c>
      <c r="E13549" s="3">
        <v>46204.74920204861</v>
      </c>
      <c r="F13549" s="5">
        <f t="shared" si="634"/>
        <v>9941.2966640625018</v>
      </c>
      <c r="G13549">
        <f t="shared" si="635"/>
        <v>1</v>
      </c>
      <c r="H13549">
        <f t="shared" si="633"/>
        <v>1</v>
      </c>
    </row>
    <row r="13550" spans="1:8" x14ac:dyDescent="0.25">
      <c r="A13550" s="7" t="s">
        <v>32630</v>
      </c>
      <c r="B13550" s="1" t="s">
        <v>32631</v>
      </c>
      <c r="C13550" s="1" t="s">
        <v>32632</v>
      </c>
      <c r="D13550" s="2">
        <v>3914.4011059570312</v>
      </c>
      <c r="E13550" s="3">
        <v>46204.749319525465</v>
      </c>
      <c r="F13550" s="5">
        <f t="shared" si="634"/>
        <v>6263.0417695312499</v>
      </c>
      <c r="G13550">
        <f t="shared" si="635"/>
        <v>1</v>
      </c>
      <c r="H13550">
        <f t="shared" si="633"/>
        <v>1</v>
      </c>
    </row>
    <row r="13551" spans="1:8" x14ac:dyDescent="0.25">
      <c r="A13551" s="7" t="s">
        <v>32633</v>
      </c>
      <c r="B13551" s="1" t="s">
        <v>32634</v>
      </c>
      <c r="C13551" s="1" t="s">
        <v>32635</v>
      </c>
      <c r="D13551" s="2">
        <v>7822.876284179687</v>
      </c>
      <c r="E13551" s="3">
        <v>46204.749320023147</v>
      </c>
      <c r="F13551" s="5">
        <f t="shared" si="634"/>
        <v>12516.602054687501</v>
      </c>
      <c r="G13551">
        <f t="shared" si="635"/>
        <v>1</v>
      </c>
      <c r="H13551">
        <f t="shared" si="633"/>
        <v>1</v>
      </c>
    </row>
    <row r="13552" spans="1:8" x14ac:dyDescent="0.25">
      <c r="A13552" s="7" t="s">
        <v>32636</v>
      </c>
      <c r="B13552" s="1" t="s">
        <v>32637</v>
      </c>
      <c r="C13552" s="1" t="s">
        <v>32638</v>
      </c>
      <c r="D13552" s="2">
        <v>1496.415655517578</v>
      </c>
      <c r="E13552" s="3">
        <v>46204.749344363423</v>
      </c>
      <c r="F13552" s="5">
        <f t="shared" si="634"/>
        <v>2394.2650488281247</v>
      </c>
      <c r="G13552">
        <f t="shared" si="635"/>
        <v>1</v>
      </c>
      <c r="H13552">
        <f t="shared" si="633"/>
        <v>1</v>
      </c>
    </row>
    <row r="13553" spans="1:8" x14ac:dyDescent="0.25">
      <c r="A13553" s="7" t="s">
        <v>32639</v>
      </c>
      <c r="B13553" s="1" t="s">
        <v>5</v>
      </c>
      <c r="C13553" s="1" t="s">
        <v>32640</v>
      </c>
      <c r="D13553" s="2">
        <v>742.16971801757813</v>
      </c>
      <c r="E13553" s="3">
        <v>46204.74911099537</v>
      </c>
      <c r="F13553" s="5">
        <f t="shared" si="634"/>
        <v>1187.4715488281252</v>
      </c>
      <c r="G13553">
        <f t="shared" si="635"/>
        <v>1030142</v>
      </c>
      <c r="H13553">
        <f t="shared" si="633"/>
        <v>1</v>
      </c>
    </row>
    <row r="13554" spans="1:8" x14ac:dyDescent="0.25">
      <c r="A13554" s="7" t="s">
        <v>32641</v>
      </c>
      <c r="B13554" s="1" t="s">
        <v>32642</v>
      </c>
      <c r="C13554" s="1" t="s">
        <v>32643</v>
      </c>
      <c r="D13554" s="2">
        <v>1919.9503662109375</v>
      </c>
      <c r="E13554" s="3">
        <v>46204.749189814815</v>
      </c>
      <c r="F13554" s="5">
        <f t="shared" si="634"/>
        <v>3071.9205859375002</v>
      </c>
      <c r="G13554">
        <f t="shared" si="635"/>
        <v>1</v>
      </c>
      <c r="H13554">
        <f t="shared" si="633"/>
        <v>1</v>
      </c>
    </row>
    <row r="13555" spans="1:8" x14ac:dyDescent="0.25">
      <c r="A13555" s="7" t="s">
        <v>32644</v>
      </c>
      <c r="B13555" s="1" t="s">
        <v>32645</v>
      </c>
      <c r="C13555" s="1" t="s">
        <v>32646</v>
      </c>
      <c r="D13555" s="2">
        <v>9038.457763671875</v>
      </c>
      <c r="E13555" s="3">
        <v>46204.748927581015</v>
      </c>
      <c r="F13555" s="5">
        <f t="shared" si="634"/>
        <v>14461.532421875001</v>
      </c>
      <c r="G13555">
        <f t="shared" si="635"/>
        <v>1</v>
      </c>
      <c r="H13555">
        <f t="shared" si="633"/>
        <v>1</v>
      </c>
    </row>
    <row r="13556" spans="1:8" x14ac:dyDescent="0.25">
      <c r="A13556" s="7" t="s">
        <v>32647</v>
      </c>
      <c r="B13556" s="1" t="s">
        <v>32648</v>
      </c>
      <c r="C13556" s="1" t="s">
        <v>32649</v>
      </c>
      <c r="D13556" s="2">
        <v>444.66004486083983</v>
      </c>
      <c r="E13556" s="3">
        <v>46204.74900038194</v>
      </c>
      <c r="F13556" s="5">
        <f t="shared" si="634"/>
        <v>711.45607177734382</v>
      </c>
      <c r="G13556">
        <f t="shared" si="635"/>
        <v>1</v>
      </c>
      <c r="H13556">
        <f t="shared" si="633"/>
        <v>1</v>
      </c>
    </row>
    <row r="13557" spans="1:8" x14ac:dyDescent="0.25">
      <c r="A13557" s="7" t="s">
        <v>32650</v>
      </c>
      <c r="B13557" s="1" t="s">
        <v>32651</v>
      </c>
      <c r="C13557" s="1" t="s">
        <v>32652</v>
      </c>
      <c r="D13557" s="2">
        <v>9757.7590429687498</v>
      </c>
      <c r="E13557" s="3">
        <v>46204.749042824071</v>
      </c>
      <c r="F13557" s="5">
        <f t="shared" si="634"/>
        <v>15612.414468750001</v>
      </c>
      <c r="G13557">
        <f t="shared" si="635"/>
        <v>1</v>
      </c>
      <c r="H13557">
        <f t="shared" si="633"/>
        <v>1</v>
      </c>
    </row>
    <row r="13558" spans="1:8" x14ac:dyDescent="0.25">
      <c r="A13558" s="7" t="s">
        <v>32653</v>
      </c>
      <c r="B13558" s="1" t="s">
        <v>32654</v>
      </c>
      <c r="C13558" s="1" t="s">
        <v>32655</v>
      </c>
      <c r="D13558" s="2">
        <v>1382.156767578125</v>
      </c>
      <c r="E13558" s="3">
        <v>46204.749091006939</v>
      </c>
      <c r="F13558" s="5">
        <f t="shared" si="634"/>
        <v>2211.450828125</v>
      </c>
      <c r="G13558">
        <f t="shared" si="635"/>
        <v>1</v>
      </c>
      <c r="H13558">
        <f t="shared" si="633"/>
        <v>1</v>
      </c>
    </row>
    <row r="13559" spans="1:8" x14ac:dyDescent="0.25">
      <c r="A13559" s="7" t="s">
        <v>32656</v>
      </c>
      <c r="B13559" s="1" t="s">
        <v>32657</v>
      </c>
      <c r="C13559" s="1" t="s">
        <v>32658</v>
      </c>
      <c r="D13559" s="2">
        <v>1603.5400927734374</v>
      </c>
      <c r="E13559" s="3">
        <v>46204.749226585649</v>
      </c>
      <c r="F13559" s="5">
        <f t="shared" si="634"/>
        <v>2565.6641484375</v>
      </c>
      <c r="G13559">
        <f t="shared" si="635"/>
        <v>1</v>
      </c>
      <c r="H13559">
        <f t="shared" si="633"/>
        <v>1</v>
      </c>
    </row>
    <row r="13560" spans="1:8" x14ac:dyDescent="0.25">
      <c r="A13560" s="7" t="s">
        <v>32659</v>
      </c>
      <c r="B13560" s="1" t="s">
        <v>32660</v>
      </c>
      <c r="C13560" s="1" t="s">
        <v>32661</v>
      </c>
      <c r="D13560" s="2">
        <v>1382.156767578125</v>
      </c>
      <c r="E13560" s="3">
        <v>46204.74908981481</v>
      </c>
      <c r="F13560" s="5">
        <f t="shared" si="634"/>
        <v>2211.450828125</v>
      </c>
      <c r="G13560">
        <f t="shared" si="635"/>
        <v>1</v>
      </c>
      <c r="H13560">
        <f t="shared" si="633"/>
        <v>1</v>
      </c>
    </row>
    <row r="13561" spans="1:8" x14ac:dyDescent="0.25">
      <c r="A13561" s="7" t="s">
        <v>32662</v>
      </c>
      <c r="B13561" s="1" t="s">
        <v>32663</v>
      </c>
      <c r="C13561" s="1" t="s">
        <v>32664</v>
      </c>
      <c r="D13561" s="2">
        <v>3149.6512695312499</v>
      </c>
      <c r="E13561" s="3">
        <v>46204.749294594905</v>
      </c>
      <c r="F13561" s="5">
        <f t="shared" si="634"/>
        <v>5039.4420312500006</v>
      </c>
      <c r="G13561">
        <f t="shared" si="635"/>
        <v>1</v>
      </c>
      <c r="H13561">
        <f t="shared" si="633"/>
        <v>1</v>
      </c>
    </row>
    <row r="13562" spans="1:8" x14ac:dyDescent="0.25">
      <c r="A13562" s="7" t="s">
        <v>32665</v>
      </c>
      <c r="B13562" s="1" t="s">
        <v>32666</v>
      </c>
      <c r="C13562" s="1" t="s">
        <v>32667</v>
      </c>
      <c r="D13562" s="2">
        <v>506.41036834716795</v>
      </c>
      <c r="E13562" s="3">
        <v>46204.749121030094</v>
      </c>
      <c r="F13562" s="5">
        <f t="shared" si="634"/>
        <v>810.2565893554688</v>
      </c>
      <c r="G13562">
        <f t="shared" si="635"/>
        <v>1</v>
      </c>
      <c r="H13562">
        <f t="shared" si="633"/>
        <v>1</v>
      </c>
    </row>
    <row r="13563" spans="1:8" x14ac:dyDescent="0.25">
      <c r="A13563" s="7" t="s">
        <v>32668</v>
      </c>
      <c r="B13563" s="1" t="s">
        <v>32669</v>
      </c>
      <c r="C13563" s="1" t="s">
        <v>32670</v>
      </c>
      <c r="D13563" s="2">
        <v>506.41036834716795</v>
      </c>
      <c r="E13563" s="3">
        <v>46204.749122141198</v>
      </c>
      <c r="F13563" s="5">
        <f t="shared" si="634"/>
        <v>810.2565893554688</v>
      </c>
      <c r="G13563">
        <f t="shared" si="635"/>
        <v>1</v>
      </c>
      <c r="H13563">
        <f t="shared" si="633"/>
        <v>1</v>
      </c>
    </row>
    <row r="13564" spans="1:8" x14ac:dyDescent="0.25">
      <c r="A13564" s="7" t="s">
        <v>32671</v>
      </c>
      <c r="B13564" s="1" t="s">
        <v>5</v>
      </c>
      <c r="C13564" s="1" t="s">
        <v>32672</v>
      </c>
      <c r="D13564" s="2">
        <v>6076.9242724609376</v>
      </c>
      <c r="E13564" s="3">
        <v>46204.749130590273</v>
      </c>
      <c r="F13564" s="5">
        <f t="shared" si="634"/>
        <v>9723.0788359375001</v>
      </c>
      <c r="G13564">
        <f t="shared" si="635"/>
        <v>1030142</v>
      </c>
      <c r="H13564">
        <f t="shared" si="633"/>
        <v>1</v>
      </c>
    </row>
    <row r="13565" spans="1:8" x14ac:dyDescent="0.25">
      <c r="A13565" s="7" t="s">
        <v>32673</v>
      </c>
      <c r="B13565" s="1" t="s">
        <v>32674</v>
      </c>
      <c r="C13565" s="1" t="s">
        <v>32675</v>
      </c>
      <c r="D13565" s="2">
        <v>6077.0264843750001</v>
      </c>
      <c r="E13565" s="3">
        <v>46204.749135266204</v>
      </c>
      <c r="F13565" s="5">
        <f t="shared" si="634"/>
        <v>9723.2423749999998</v>
      </c>
      <c r="G13565">
        <f t="shared" si="635"/>
        <v>1</v>
      </c>
      <c r="H13565">
        <f t="shared" si="633"/>
        <v>1</v>
      </c>
    </row>
    <row r="13566" spans="1:8" x14ac:dyDescent="0.25">
      <c r="A13566" s="7" t="s">
        <v>32676</v>
      </c>
      <c r="B13566" s="1" t="s">
        <v>32677</v>
      </c>
      <c r="C13566" s="1" t="s">
        <v>32678</v>
      </c>
      <c r="D13566" s="2">
        <v>506.41036834716795</v>
      </c>
      <c r="E13566" s="3">
        <v>46204.749143981477</v>
      </c>
      <c r="F13566" s="5">
        <f t="shared" si="634"/>
        <v>810.2565893554688</v>
      </c>
      <c r="G13566">
        <f t="shared" si="635"/>
        <v>1</v>
      </c>
      <c r="H13566">
        <f t="shared" si="633"/>
        <v>1</v>
      </c>
    </row>
    <row r="13567" spans="1:8" x14ac:dyDescent="0.25">
      <c r="A13567" s="7" t="s">
        <v>32679</v>
      </c>
      <c r="B13567" s="1" t="s">
        <v>32680</v>
      </c>
      <c r="C13567" s="1" t="s">
        <v>32681</v>
      </c>
      <c r="D13567" s="2">
        <v>12110.89</v>
      </c>
      <c r="E13567" s="3">
        <v>46204.749159722218</v>
      </c>
      <c r="F13567" s="5">
        <f t="shared" si="634"/>
        <v>19377.423999999999</v>
      </c>
      <c r="G13567">
        <f t="shared" si="635"/>
        <v>1</v>
      </c>
      <c r="H13567">
        <f t="shared" si="633"/>
        <v>1</v>
      </c>
    </row>
    <row r="13568" spans="1:8" x14ac:dyDescent="0.25">
      <c r="A13568" s="7" t="s">
        <v>32682</v>
      </c>
      <c r="B13568" s="1" t="s">
        <v>32683</v>
      </c>
      <c r="C13568" s="1" t="s">
        <v>32684</v>
      </c>
      <c r="D13568" s="2">
        <v>2037.4609814453124</v>
      </c>
      <c r="E13568" s="3">
        <v>46204.749183449072</v>
      </c>
      <c r="F13568" s="5">
        <f t="shared" si="634"/>
        <v>3259.9375703125002</v>
      </c>
      <c r="G13568">
        <f t="shared" si="635"/>
        <v>1</v>
      </c>
      <c r="H13568">
        <f t="shared" si="633"/>
        <v>1</v>
      </c>
    </row>
    <row r="13569" spans="1:8" x14ac:dyDescent="0.25">
      <c r="A13569" s="7" t="s">
        <v>32685</v>
      </c>
      <c r="B13569" s="1" t="s">
        <v>5</v>
      </c>
      <c r="C13569" s="1" t="s">
        <v>32686</v>
      </c>
      <c r="D13569" s="2">
        <v>1226.0000048828124</v>
      </c>
      <c r="E13569" s="3">
        <v>46204.749191631941</v>
      </c>
      <c r="F13569" s="5">
        <f t="shared" si="634"/>
        <v>1961.6000078124998</v>
      </c>
      <c r="G13569">
        <f t="shared" si="635"/>
        <v>1030142</v>
      </c>
      <c r="H13569">
        <f t="shared" si="633"/>
        <v>1</v>
      </c>
    </row>
    <row r="13570" spans="1:8" x14ac:dyDescent="0.25">
      <c r="A13570" s="7" t="s">
        <v>32687</v>
      </c>
      <c r="B13570" s="1" t="s">
        <v>5</v>
      </c>
      <c r="C13570" s="1" t="s">
        <v>32688</v>
      </c>
      <c r="D13570" s="2">
        <v>151.0331689453125</v>
      </c>
      <c r="E13570" s="3">
        <v>46204.749205590277</v>
      </c>
      <c r="F13570" s="5">
        <f t="shared" si="634"/>
        <v>241.65307031250001</v>
      </c>
      <c r="G13570">
        <f t="shared" si="635"/>
        <v>1030142</v>
      </c>
      <c r="H13570">
        <f t="shared" ref="H13570:H13633" si="636">+COUNTIF(A:A,A13570)</f>
        <v>1</v>
      </c>
    </row>
    <row r="13571" spans="1:8" x14ac:dyDescent="0.25">
      <c r="A13571" s="7" t="s">
        <v>32689</v>
      </c>
      <c r="B13571" s="1" t="s">
        <v>5</v>
      </c>
      <c r="C13571" s="1" t="s">
        <v>32690</v>
      </c>
      <c r="D13571" s="2">
        <v>22204.185351562501</v>
      </c>
      <c r="E13571" s="3">
        <v>46204.749320636569</v>
      </c>
      <c r="F13571" s="5">
        <f t="shared" ref="F13571:F13634" si="637">+D13571*1.6</f>
        <v>35526.696562500001</v>
      </c>
      <c r="G13571">
        <f t="shared" ref="G13571:G13634" si="638">+COUNTIF(B:B,B13571)</f>
        <v>1030142</v>
      </c>
      <c r="H13571">
        <f t="shared" si="636"/>
        <v>1</v>
      </c>
    </row>
    <row r="13572" spans="1:8" x14ac:dyDescent="0.25">
      <c r="A13572" s="7" t="s">
        <v>32691</v>
      </c>
      <c r="B13572" s="1" t="s">
        <v>5</v>
      </c>
      <c r="C13572" s="1" t="s">
        <v>32692</v>
      </c>
      <c r="D13572" s="2">
        <v>2037.4609814453124</v>
      </c>
      <c r="E13572" s="3">
        <v>46204.749387928241</v>
      </c>
      <c r="F13572" s="5">
        <f t="shared" si="637"/>
        <v>3259.9375703125002</v>
      </c>
      <c r="G13572">
        <f t="shared" si="638"/>
        <v>1030142</v>
      </c>
      <c r="H13572">
        <f t="shared" si="636"/>
        <v>1</v>
      </c>
    </row>
    <row r="13573" spans="1:8" x14ac:dyDescent="0.25">
      <c r="A13573" s="7" t="s">
        <v>32693</v>
      </c>
      <c r="B13573" s="1" t="s">
        <v>5</v>
      </c>
      <c r="C13573" s="1" t="s">
        <v>32694</v>
      </c>
      <c r="D13573" s="2">
        <v>119.78999999999999</v>
      </c>
      <c r="E13573" s="3">
        <v>46204.749401967594</v>
      </c>
      <c r="F13573" s="5">
        <f t="shared" si="637"/>
        <v>191.66399999999999</v>
      </c>
      <c r="G13573">
        <f t="shared" si="638"/>
        <v>1030142</v>
      </c>
      <c r="H13573">
        <f t="shared" si="636"/>
        <v>1</v>
      </c>
    </row>
    <row r="13574" spans="1:8" x14ac:dyDescent="0.25">
      <c r="A13574" s="7" t="s">
        <v>32695</v>
      </c>
      <c r="B13574" s="1" t="s">
        <v>32696</v>
      </c>
      <c r="C13574" s="1" t="s">
        <v>32697</v>
      </c>
      <c r="D13574" s="2">
        <v>331.56699310302736</v>
      </c>
      <c r="E13574" s="3">
        <v>46204.749406678238</v>
      </c>
      <c r="F13574" s="5">
        <f t="shared" si="637"/>
        <v>530.50718896484375</v>
      </c>
      <c r="G13574">
        <f t="shared" si="638"/>
        <v>1</v>
      </c>
      <c r="H13574">
        <f t="shared" si="636"/>
        <v>1</v>
      </c>
    </row>
    <row r="13575" spans="1:8" x14ac:dyDescent="0.25">
      <c r="A13575" s="7" t="s">
        <v>32698</v>
      </c>
      <c r="B13575" s="1" t="s">
        <v>5</v>
      </c>
      <c r="C13575" s="1" t="s">
        <v>32699</v>
      </c>
      <c r="D13575" s="2">
        <v>2037.4609814453124</v>
      </c>
      <c r="E13575" s="3">
        <v>46204.749407870368</v>
      </c>
      <c r="F13575" s="5">
        <f t="shared" si="637"/>
        <v>3259.9375703125002</v>
      </c>
      <c r="G13575">
        <f t="shared" si="638"/>
        <v>1030142</v>
      </c>
      <c r="H13575">
        <f t="shared" si="636"/>
        <v>1</v>
      </c>
    </row>
    <row r="13576" spans="1:8" x14ac:dyDescent="0.25">
      <c r="A13576" s="7" t="s">
        <v>32700</v>
      </c>
      <c r="B13576" s="1" t="s">
        <v>32701</v>
      </c>
      <c r="C13576" s="1" t="s">
        <v>32702</v>
      </c>
      <c r="D13576" s="2">
        <v>331.56699310302736</v>
      </c>
      <c r="E13576" s="3">
        <v>46204.749423113426</v>
      </c>
      <c r="F13576" s="5">
        <f t="shared" si="637"/>
        <v>530.50718896484375</v>
      </c>
      <c r="G13576">
        <f t="shared" si="638"/>
        <v>1</v>
      </c>
      <c r="H13576">
        <f t="shared" si="636"/>
        <v>1</v>
      </c>
    </row>
    <row r="13577" spans="1:8" x14ac:dyDescent="0.25">
      <c r="A13577" s="7" t="s">
        <v>32703</v>
      </c>
      <c r="B13577" s="1" t="s">
        <v>32704</v>
      </c>
      <c r="C13577" s="1" t="s">
        <v>32705</v>
      </c>
      <c r="D13577" s="2">
        <v>331.56699310302736</v>
      </c>
      <c r="E13577" s="3">
        <v>46204.749424918977</v>
      </c>
      <c r="F13577" s="5">
        <f t="shared" si="637"/>
        <v>530.50718896484375</v>
      </c>
      <c r="G13577">
        <f t="shared" si="638"/>
        <v>1</v>
      </c>
      <c r="H13577">
        <f t="shared" si="636"/>
        <v>1</v>
      </c>
    </row>
    <row r="13578" spans="1:8" x14ac:dyDescent="0.25">
      <c r="A13578" s="7" t="s">
        <v>32706</v>
      </c>
      <c r="B13578" s="1" t="s">
        <v>32707</v>
      </c>
      <c r="C13578" s="1" t="s">
        <v>32708</v>
      </c>
      <c r="D13578" s="2">
        <v>302.61184967041015</v>
      </c>
      <c r="E13578" s="3">
        <v>46204.749432523146</v>
      </c>
      <c r="F13578" s="5">
        <f t="shared" si="637"/>
        <v>484.17895947265629</v>
      </c>
      <c r="G13578">
        <f t="shared" si="638"/>
        <v>1</v>
      </c>
      <c r="H13578">
        <f t="shared" si="636"/>
        <v>1</v>
      </c>
    </row>
    <row r="13579" spans="1:8" x14ac:dyDescent="0.25">
      <c r="A13579" s="7" t="s">
        <v>32709</v>
      </c>
      <c r="B13579" s="1" t="s">
        <v>5</v>
      </c>
      <c r="C13579" s="1" t="s">
        <v>32710</v>
      </c>
      <c r="D13579" s="2">
        <v>370.54470153808592</v>
      </c>
      <c r="E13579" s="3">
        <v>46204.749028391205</v>
      </c>
      <c r="F13579" s="5">
        <f t="shared" si="637"/>
        <v>592.87152246093751</v>
      </c>
      <c r="G13579">
        <f t="shared" si="638"/>
        <v>1030142</v>
      </c>
      <c r="H13579">
        <f t="shared" si="636"/>
        <v>1</v>
      </c>
    </row>
    <row r="13580" spans="1:8" x14ac:dyDescent="0.25">
      <c r="A13580" s="7" t="s">
        <v>32711</v>
      </c>
      <c r="B13580" s="1" t="s">
        <v>32712</v>
      </c>
      <c r="C13580" s="1" t="s">
        <v>32713</v>
      </c>
      <c r="D13580" s="2">
        <v>1934.2621020507811</v>
      </c>
      <c r="E13580" s="3">
        <v>46204.749069907404</v>
      </c>
      <c r="F13580" s="5">
        <f t="shared" si="637"/>
        <v>3094.8193632812499</v>
      </c>
      <c r="G13580">
        <f t="shared" si="638"/>
        <v>1</v>
      </c>
      <c r="H13580">
        <f t="shared" si="636"/>
        <v>1</v>
      </c>
    </row>
    <row r="13581" spans="1:8" x14ac:dyDescent="0.25">
      <c r="A13581" s="7" t="s">
        <v>32714</v>
      </c>
      <c r="B13581" s="1" t="s">
        <v>32715</v>
      </c>
      <c r="C13581" s="1" t="s">
        <v>32716</v>
      </c>
      <c r="D13581" s="2">
        <v>10774.397734374999</v>
      </c>
      <c r="E13581" s="3">
        <v>46204.74907824074</v>
      </c>
      <c r="F13581" s="5">
        <f t="shared" si="637"/>
        <v>17239.036375</v>
      </c>
      <c r="G13581">
        <f t="shared" si="638"/>
        <v>1</v>
      </c>
      <c r="H13581">
        <f t="shared" si="636"/>
        <v>1</v>
      </c>
    </row>
    <row r="13582" spans="1:8" x14ac:dyDescent="0.25">
      <c r="A13582" s="7" t="s">
        <v>32717</v>
      </c>
      <c r="B13582" s="1" t="s">
        <v>32718</v>
      </c>
      <c r="C13582" s="1" t="s">
        <v>32719</v>
      </c>
      <c r="D13582" s="2">
        <v>273.61390869140627</v>
      </c>
      <c r="E13582" s="3">
        <v>46204.749093865736</v>
      </c>
      <c r="F13582" s="5">
        <f t="shared" si="637"/>
        <v>437.78225390625005</v>
      </c>
      <c r="G13582">
        <f t="shared" si="638"/>
        <v>1</v>
      </c>
      <c r="H13582">
        <f t="shared" si="636"/>
        <v>1</v>
      </c>
    </row>
    <row r="13583" spans="1:8" x14ac:dyDescent="0.25">
      <c r="A13583" s="7" t="s">
        <v>32720</v>
      </c>
      <c r="B13583" s="1" t="s">
        <v>5</v>
      </c>
      <c r="C13583" s="1" t="s">
        <v>32721</v>
      </c>
      <c r="D13583" s="2">
        <v>273.61390869140627</v>
      </c>
      <c r="E13583" s="3">
        <v>46204.749115162034</v>
      </c>
      <c r="F13583" s="5">
        <f t="shared" si="637"/>
        <v>437.78225390625005</v>
      </c>
      <c r="G13583">
        <f t="shared" si="638"/>
        <v>1030142</v>
      </c>
      <c r="H13583">
        <f t="shared" si="636"/>
        <v>1</v>
      </c>
    </row>
    <row r="13584" spans="1:8" x14ac:dyDescent="0.25">
      <c r="A13584" s="7" t="s">
        <v>32722</v>
      </c>
      <c r="B13584" s="1" t="s">
        <v>32723</v>
      </c>
      <c r="C13584" s="1" t="s">
        <v>32724</v>
      </c>
      <c r="D13584" s="2">
        <v>1934.2621020507811</v>
      </c>
      <c r="E13584" s="3">
        <v>46204.749198530088</v>
      </c>
      <c r="F13584" s="5">
        <f t="shared" si="637"/>
        <v>3094.8193632812499</v>
      </c>
      <c r="G13584">
        <f t="shared" si="638"/>
        <v>1</v>
      </c>
      <c r="H13584">
        <f t="shared" si="636"/>
        <v>1</v>
      </c>
    </row>
    <row r="13585" spans="1:8" x14ac:dyDescent="0.25">
      <c r="A13585" s="7" t="s">
        <v>32725</v>
      </c>
      <c r="B13585" s="1" t="s">
        <v>32726</v>
      </c>
      <c r="C13585" s="1" t="s">
        <v>32727</v>
      </c>
      <c r="D13585" s="2">
        <v>1436.5371984863282</v>
      </c>
      <c r="E13585" s="3">
        <v>46204.749199155092</v>
      </c>
      <c r="F13585" s="5">
        <f t="shared" si="637"/>
        <v>2298.4595175781251</v>
      </c>
      <c r="G13585">
        <f t="shared" si="638"/>
        <v>1</v>
      </c>
      <c r="H13585">
        <f t="shared" si="636"/>
        <v>1</v>
      </c>
    </row>
    <row r="13586" spans="1:8" x14ac:dyDescent="0.25">
      <c r="A13586" s="7" t="s">
        <v>32728</v>
      </c>
      <c r="B13586" s="1" t="s">
        <v>32729</v>
      </c>
      <c r="C13586" s="1" t="s">
        <v>32730</v>
      </c>
      <c r="D13586" s="2">
        <v>489.12496002197264</v>
      </c>
      <c r="E13586" s="3">
        <v>46204.749215706019</v>
      </c>
      <c r="F13586" s="5">
        <f t="shared" si="637"/>
        <v>782.59993603515625</v>
      </c>
      <c r="G13586">
        <f t="shared" si="638"/>
        <v>1</v>
      </c>
      <c r="H13586">
        <f t="shared" si="636"/>
        <v>1</v>
      </c>
    </row>
    <row r="13587" spans="1:8" x14ac:dyDescent="0.25">
      <c r="A13587" s="7" t="s">
        <v>32731</v>
      </c>
      <c r="B13587" s="1" t="s">
        <v>5</v>
      </c>
      <c r="C13587" s="1" t="s">
        <v>32732</v>
      </c>
      <c r="D13587" s="2">
        <v>895.1068054199219</v>
      </c>
      <c r="E13587" s="3">
        <v>46204.749219212958</v>
      </c>
      <c r="F13587" s="5">
        <f t="shared" si="637"/>
        <v>1432.1708886718752</v>
      </c>
      <c r="G13587">
        <f t="shared" si="638"/>
        <v>1030142</v>
      </c>
      <c r="H13587">
        <f t="shared" si="636"/>
        <v>1</v>
      </c>
    </row>
    <row r="13588" spans="1:8" x14ac:dyDescent="0.25">
      <c r="A13588" s="7" t="s">
        <v>32733</v>
      </c>
      <c r="B13588" s="1" t="s">
        <v>32734</v>
      </c>
      <c r="C13588" s="1" t="s">
        <v>32735</v>
      </c>
      <c r="D13588" s="2">
        <v>2335.312850341797</v>
      </c>
      <c r="E13588" s="3">
        <v>46204.748946956017</v>
      </c>
      <c r="F13588" s="5">
        <f t="shared" si="637"/>
        <v>3736.5005605468755</v>
      </c>
      <c r="G13588">
        <f t="shared" si="638"/>
        <v>1</v>
      </c>
      <c r="H13588">
        <f t="shared" si="636"/>
        <v>1</v>
      </c>
    </row>
    <row r="13589" spans="1:8" x14ac:dyDescent="0.25">
      <c r="A13589" s="7" t="s">
        <v>32736</v>
      </c>
      <c r="B13589" s="1" t="s">
        <v>32737</v>
      </c>
      <c r="C13589" s="1" t="s">
        <v>32738</v>
      </c>
      <c r="D13589" s="2">
        <v>925.17438964843745</v>
      </c>
      <c r="E13589" s="3">
        <v>46204.749094560182</v>
      </c>
      <c r="F13589" s="5">
        <f t="shared" si="637"/>
        <v>1480.2790234375</v>
      </c>
      <c r="G13589">
        <f t="shared" si="638"/>
        <v>1</v>
      </c>
      <c r="H13589">
        <f t="shared" si="636"/>
        <v>1</v>
      </c>
    </row>
    <row r="13590" spans="1:8" x14ac:dyDescent="0.25">
      <c r="A13590" s="7" t="s">
        <v>32739</v>
      </c>
      <c r="B13590" s="1" t="s">
        <v>32740</v>
      </c>
      <c r="C13590" s="1" t="s">
        <v>32741</v>
      </c>
      <c r="D13590" s="2">
        <v>11102.09267578125</v>
      </c>
      <c r="E13590" s="3">
        <v>46204.749096446758</v>
      </c>
      <c r="F13590" s="5">
        <f t="shared" si="637"/>
        <v>17763.348281250001</v>
      </c>
      <c r="G13590">
        <f t="shared" si="638"/>
        <v>1</v>
      </c>
      <c r="H13590">
        <f t="shared" si="636"/>
        <v>1</v>
      </c>
    </row>
    <row r="13591" spans="1:8" x14ac:dyDescent="0.25">
      <c r="A13591" s="7" t="s">
        <v>32742</v>
      </c>
      <c r="B13591" s="1" t="s">
        <v>32743</v>
      </c>
      <c r="C13591" s="1" t="s">
        <v>32744</v>
      </c>
      <c r="D13591" s="2">
        <v>925.17438964843745</v>
      </c>
      <c r="E13591" s="3">
        <v>46204.749097106476</v>
      </c>
      <c r="F13591" s="5">
        <f t="shared" si="637"/>
        <v>1480.2790234375</v>
      </c>
      <c r="G13591">
        <f t="shared" si="638"/>
        <v>1</v>
      </c>
      <c r="H13591">
        <f t="shared" si="636"/>
        <v>1</v>
      </c>
    </row>
    <row r="13592" spans="1:8" x14ac:dyDescent="0.25">
      <c r="A13592" s="7" t="s">
        <v>32745</v>
      </c>
      <c r="B13592" s="1" t="s">
        <v>32746</v>
      </c>
      <c r="C13592" s="1" t="s">
        <v>32747</v>
      </c>
      <c r="D13592" s="2">
        <v>115.38206504821777</v>
      </c>
      <c r="E13592" s="3">
        <v>46204.749098263885</v>
      </c>
      <c r="F13592" s="5">
        <f t="shared" si="637"/>
        <v>184.61130407714845</v>
      </c>
      <c r="G13592">
        <f t="shared" si="638"/>
        <v>1</v>
      </c>
      <c r="H13592">
        <f t="shared" si="636"/>
        <v>1</v>
      </c>
    </row>
    <row r="13593" spans="1:8" x14ac:dyDescent="0.25">
      <c r="A13593" s="7" t="s">
        <v>32748</v>
      </c>
      <c r="B13593" s="1" t="s">
        <v>5</v>
      </c>
      <c r="C13593" s="1" t="s">
        <v>32749</v>
      </c>
      <c r="D13593" s="2">
        <v>11102.09267578125</v>
      </c>
      <c r="E13593" s="3">
        <v>46204.749112731479</v>
      </c>
      <c r="F13593" s="5">
        <f t="shared" si="637"/>
        <v>17763.348281250001</v>
      </c>
      <c r="G13593">
        <f t="shared" si="638"/>
        <v>1030142</v>
      </c>
      <c r="H13593">
        <f t="shared" si="636"/>
        <v>1</v>
      </c>
    </row>
    <row r="13594" spans="1:8" x14ac:dyDescent="0.25">
      <c r="A13594" s="7" t="s">
        <v>32750</v>
      </c>
      <c r="B13594" s="1" t="s">
        <v>32751</v>
      </c>
      <c r="C13594" s="1" t="s">
        <v>32752</v>
      </c>
      <c r="D13594" s="2">
        <v>5064.1465917968744</v>
      </c>
      <c r="E13594" s="3">
        <v>46204.749118020831</v>
      </c>
      <c r="F13594" s="5">
        <f t="shared" si="637"/>
        <v>8102.6345468749996</v>
      </c>
      <c r="G13594">
        <f t="shared" si="638"/>
        <v>1</v>
      </c>
      <c r="H13594">
        <f t="shared" si="636"/>
        <v>1</v>
      </c>
    </row>
    <row r="13595" spans="1:8" x14ac:dyDescent="0.25">
      <c r="A13595" s="7" t="s">
        <v>32753</v>
      </c>
      <c r="B13595" s="1" t="s">
        <v>32754</v>
      </c>
      <c r="C13595" s="1" t="s">
        <v>32755</v>
      </c>
      <c r="D13595" s="2">
        <v>506.41036834716795</v>
      </c>
      <c r="E13595" s="3">
        <v>46204.749119872686</v>
      </c>
      <c r="F13595" s="5">
        <f t="shared" si="637"/>
        <v>810.2565893554688</v>
      </c>
      <c r="G13595">
        <f t="shared" si="638"/>
        <v>1</v>
      </c>
      <c r="H13595">
        <f t="shared" si="636"/>
        <v>1</v>
      </c>
    </row>
    <row r="13596" spans="1:8" x14ac:dyDescent="0.25">
      <c r="A13596" s="7" t="s">
        <v>32756</v>
      </c>
      <c r="B13596" s="1" t="s">
        <v>5</v>
      </c>
      <c r="C13596" s="1" t="s">
        <v>32757</v>
      </c>
      <c r="D13596" s="2">
        <v>6076.9242724609376</v>
      </c>
      <c r="E13596" s="3">
        <v>46204.749120451386</v>
      </c>
      <c r="F13596" s="5">
        <f t="shared" si="637"/>
        <v>9723.0788359375001</v>
      </c>
      <c r="G13596">
        <f t="shared" si="638"/>
        <v>1030142</v>
      </c>
      <c r="H13596">
        <f t="shared" si="636"/>
        <v>1</v>
      </c>
    </row>
    <row r="13597" spans="1:8" x14ac:dyDescent="0.25">
      <c r="A13597" s="7" t="s">
        <v>32758</v>
      </c>
      <c r="B13597" s="1" t="s">
        <v>32759</v>
      </c>
      <c r="C13597" s="1" t="s">
        <v>32760</v>
      </c>
      <c r="D13597" s="2">
        <v>506.41036834716795</v>
      </c>
      <c r="E13597" s="3">
        <v>46204.749132326389</v>
      </c>
      <c r="F13597" s="5">
        <f t="shared" si="637"/>
        <v>810.2565893554688</v>
      </c>
      <c r="G13597">
        <f t="shared" si="638"/>
        <v>1</v>
      </c>
      <c r="H13597">
        <f t="shared" si="636"/>
        <v>1</v>
      </c>
    </row>
    <row r="13598" spans="1:8" x14ac:dyDescent="0.25">
      <c r="A13598" s="7" t="s">
        <v>32761</v>
      </c>
      <c r="B13598" s="1" t="s">
        <v>32762</v>
      </c>
      <c r="C13598" s="1" t="s">
        <v>32763</v>
      </c>
      <c r="D13598" s="2">
        <v>506.41036834716795</v>
      </c>
      <c r="E13598" s="3">
        <v>46204.749134641199</v>
      </c>
      <c r="F13598" s="5">
        <f t="shared" si="637"/>
        <v>810.2565893554688</v>
      </c>
      <c r="G13598">
        <f t="shared" si="638"/>
        <v>1</v>
      </c>
      <c r="H13598">
        <f t="shared" si="636"/>
        <v>1</v>
      </c>
    </row>
    <row r="13599" spans="1:8" x14ac:dyDescent="0.25">
      <c r="A13599" s="7" t="s">
        <v>32764</v>
      </c>
      <c r="B13599" s="1" t="s">
        <v>32765</v>
      </c>
      <c r="C13599" s="1" t="s">
        <v>32766</v>
      </c>
      <c r="D13599" s="2">
        <v>506.41036834716795</v>
      </c>
      <c r="E13599" s="3">
        <v>46204.749139270833</v>
      </c>
      <c r="F13599" s="5">
        <f t="shared" si="637"/>
        <v>810.2565893554688</v>
      </c>
      <c r="G13599">
        <f t="shared" si="638"/>
        <v>1</v>
      </c>
      <c r="H13599">
        <f t="shared" si="636"/>
        <v>1</v>
      </c>
    </row>
    <row r="13600" spans="1:8" x14ac:dyDescent="0.25">
      <c r="A13600" s="7" t="s">
        <v>32767</v>
      </c>
      <c r="B13600" s="1" t="s">
        <v>5</v>
      </c>
      <c r="C13600" s="1" t="s">
        <v>32768</v>
      </c>
      <c r="D13600" s="2">
        <v>6076.9242724609376</v>
      </c>
      <c r="E13600" s="3">
        <v>46204.74913989583</v>
      </c>
      <c r="F13600" s="5">
        <f t="shared" si="637"/>
        <v>9723.0788359375001</v>
      </c>
      <c r="G13600">
        <f t="shared" si="638"/>
        <v>1030142</v>
      </c>
      <c r="H13600">
        <f t="shared" si="636"/>
        <v>1</v>
      </c>
    </row>
    <row r="13601" spans="1:8" x14ac:dyDescent="0.25">
      <c r="A13601" s="7" t="s">
        <v>32769</v>
      </c>
      <c r="B13601" s="1" t="s">
        <v>5</v>
      </c>
      <c r="C13601" s="1" t="s">
        <v>32770</v>
      </c>
      <c r="D13601" s="2">
        <v>48899.063554687498</v>
      </c>
      <c r="E13601" s="3">
        <v>46204.749146099537</v>
      </c>
      <c r="F13601" s="5">
        <f t="shared" si="637"/>
        <v>78238.5016875</v>
      </c>
      <c r="G13601">
        <f t="shared" si="638"/>
        <v>1030142</v>
      </c>
      <c r="H13601">
        <f t="shared" si="636"/>
        <v>1</v>
      </c>
    </row>
    <row r="13602" spans="1:8" x14ac:dyDescent="0.25">
      <c r="A13602" s="7" t="s">
        <v>32771</v>
      </c>
      <c r="B13602" s="1" t="s">
        <v>32772</v>
      </c>
      <c r="C13602" s="1" t="s">
        <v>32773</v>
      </c>
      <c r="D13602" s="2">
        <v>11941.49</v>
      </c>
      <c r="E13602" s="3">
        <v>46204.749163506945</v>
      </c>
      <c r="F13602" s="5">
        <f t="shared" si="637"/>
        <v>19106.384000000002</v>
      </c>
      <c r="G13602">
        <f t="shared" si="638"/>
        <v>1</v>
      </c>
      <c r="H13602">
        <f t="shared" si="636"/>
        <v>1</v>
      </c>
    </row>
    <row r="13603" spans="1:8" x14ac:dyDescent="0.25">
      <c r="A13603" s="7" t="s">
        <v>32774</v>
      </c>
      <c r="B13603" s="1" t="s">
        <v>32775</v>
      </c>
      <c r="C13603" s="1" t="s">
        <v>32776</v>
      </c>
      <c r="D13603" s="2">
        <v>2037.4609814453124</v>
      </c>
      <c r="E13603" s="3">
        <v>46204.749180902778</v>
      </c>
      <c r="F13603" s="5">
        <f t="shared" si="637"/>
        <v>3259.9375703125002</v>
      </c>
      <c r="G13603">
        <f t="shared" si="638"/>
        <v>1</v>
      </c>
      <c r="H13603">
        <f t="shared" si="636"/>
        <v>1</v>
      </c>
    </row>
    <row r="13604" spans="1:8" x14ac:dyDescent="0.25">
      <c r="A13604" s="7" t="s">
        <v>32777</v>
      </c>
      <c r="B13604" s="1" t="s">
        <v>5</v>
      </c>
      <c r="C13604" s="1" t="s">
        <v>32778</v>
      </c>
      <c r="D13604" s="2">
        <v>115.38206504821777</v>
      </c>
      <c r="E13604" s="3">
        <v>46204.749233599534</v>
      </c>
      <c r="F13604" s="5">
        <f t="shared" si="637"/>
        <v>184.61130407714845</v>
      </c>
      <c r="G13604">
        <f t="shared" si="638"/>
        <v>1030142</v>
      </c>
      <c r="H13604">
        <f t="shared" si="636"/>
        <v>1</v>
      </c>
    </row>
    <row r="13605" spans="1:8" x14ac:dyDescent="0.25">
      <c r="A13605" s="7" t="s">
        <v>32779</v>
      </c>
      <c r="B13605" s="1" t="s">
        <v>32780</v>
      </c>
      <c r="C13605" s="1" t="s">
        <v>32781</v>
      </c>
      <c r="D13605" s="2">
        <v>11936.412490234374</v>
      </c>
      <c r="E13605" s="3">
        <v>46204.749359803238</v>
      </c>
      <c r="F13605" s="5">
        <f t="shared" si="637"/>
        <v>19098.259984374999</v>
      </c>
      <c r="G13605">
        <f t="shared" si="638"/>
        <v>1</v>
      </c>
      <c r="H13605">
        <f t="shared" si="636"/>
        <v>1</v>
      </c>
    </row>
    <row r="13606" spans="1:8" x14ac:dyDescent="0.25">
      <c r="A13606" s="7" t="s">
        <v>32782</v>
      </c>
      <c r="B13606" s="1" t="s">
        <v>5</v>
      </c>
      <c r="C13606" s="1" t="s">
        <v>32783</v>
      </c>
      <c r="D13606" s="2">
        <v>504.27108184814449</v>
      </c>
      <c r="E13606" s="3">
        <v>46204.749431944445</v>
      </c>
      <c r="F13606" s="5">
        <f t="shared" si="637"/>
        <v>806.83373095703121</v>
      </c>
      <c r="G13606">
        <f t="shared" si="638"/>
        <v>1030142</v>
      </c>
      <c r="H13606">
        <f t="shared" si="636"/>
        <v>1</v>
      </c>
    </row>
    <row r="13607" spans="1:8" hidden="1" x14ac:dyDescent="0.25">
      <c r="A13607" s="7" t="s">
        <v>32784</v>
      </c>
      <c r="B13607" s="1" t="s">
        <v>32785</v>
      </c>
      <c r="C13607" s="1" t="s">
        <v>32786</v>
      </c>
      <c r="D13607" s="2">
        <v>680.23756958007812</v>
      </c>
      <c r="E13607" s="3">
        <v>46204.749500578699</v>
      </c>
      <c r="F13607" s="5">
        <f t="shared" si="637"/>
        <v>1088.3801113281249</v>
      </c>
      <c r="G13607">
        <f t="shared" si="638"/>
        <v>2</v>
      </c>
      <c r="H13607">
        <f t="shared" si="636"/>
        <v>1</v>
      </c>
    </row>
    <row r="13608" spans="1:8" x14ac:dyDescent="0.25">
      <c r="A13608" s="7" t="s">
        <v>32787</v>
      </c>
      <c r="B13608" s="1" t="s">
        <v>5</v>
      </c>
      <c r="C13608" s="1" t="s">
        <v>32788</v>
      </c>
      <c r="D13608" s="2">
        <v>3283.366904296875</v>
      </c>
      <c r="E13608" s="3">
        <v>46204.749179016202</v>
      </c>
      <c r="F13608" s="5">
        <f t="shared" si="637"/>
        <v>5253.3870468750001</v>
      </c>
      <c r="G13608">
        <f t="shared" si="638"/>
        <v>1030142</v>
      </c>
      <c r="H13608">
        <f t="shared" si="636"/>
        <v>1</v>
      </c>
    </row>
    <row r="13609" spans="1:8" x14ac:dyDescent="0.25">
      <c r="A13609" s="7" t="s">
        <v>32789</v>
      </c>
      <c r="B13609" s="1" t="s">
        <v>32790</v>
      </c>
      <c r="C13609" s="1" t="s">
        <v>32791</v>
      </c>
      <c r="D13609" s="2">
        <v>5869.4996679687501</v>
      </c>
      <c r="E13609" s="3">
        <v>46204.749217442128</v>
      </c>
      <c r="F13609" s="5">
        <f t="shared" si="637"/>
        <v>9391.199468750001</v>
      </c>
      <c r="G13609">
        <f t="shared" si="638"/>
        <v>1</v>
      </c>
      <c r="H13609">
        <f t="shared" si="636"/>
        <v>1</v>
      </c>
    </row>
    <row r="13610" spans="1:8" x14ac:dyDescent="0.25">
      <c r="A13610" s="7" t="s">
        <v>32792</v>
      </c>
      <c r="B13610" s="1" t="s">
        <v>32793</v>
      </c>
      <c r="C13610" s="1" t="s">
        <v>32794</v>
      </c>
      <c r="D13610" s="2">
        <v>7763.4468505859377</v>
      </c>
      <c r="E13610" s="3">
        <v>46204.749235335643</v>
      </c>
      <c r="F13610" s="5">
        <f t="shared" si="637"/>
        <v>12421.5149609375</v>
      </c>
      <c r="G13610">
        <f t="shared" si="638"/>
        <v>1</v>
      </c>
      <c r="H13610">
        <f t="shared" si="636"/>
        <v>1</v>
      </c>
    </row>
    <row r="13611" spans="1:8" x14ac:dyDescent="0.25">
      <c r="A13611" s="7" t="s">
        <v>32795</v>
      </c>
      <c r="B13611" s="1" t="s">
        <v>32796</v>
      </c>
      <c r="C13611" s="1" t="s">
        <v>32797</v>
      </c>
      <c r="D13611" s="2">
        <v>483.56286682128905</v>
      </c>
      <c r="E13611" s="3">
        <v>46204.7492408912</v>
      </c>
      <c r="F13611" s="5">
        <f t="shared" si="637"/>
        <v>773.70058691406257</v>
      </c>
      <c r="G13611">
        <f t="shared" si="638"/>
        <v>1</v>
      </c>
      <c r="H13611">
        <f t="shared" si="636"/>
        <v>1</v>
      </c>
    </row>
    <row r="13612" spans="1:8" x14ac:dyDescent="0.25">
      <c r="A13612" s="7" t="s">
        <v>32798</v>
      </c>
      <c r="B13612" s="1" t="s">
        <v>32799</v>
      </c>
      <c r="C13612" s="1" t="s">
        <v>32800</v>
      </c>
      <c r="D13612" s="2">
        <v>1681.8999999999999</v>
      </c>
      <c r="E13612" s="3">
        <v>46204.748880358791</v>
      </c>
      <c r="F13612" s="5">
        <f t="shared" si="637"/>
        <v>2691.04</v>
      </c>
      <c r="G13612">
        <f t="shared" si="638"/>
        <v>1</v>
      </c>
      <c r="H13612">
        <f t="shared" si="636"/>
        <v>1</v>
      </c>
    </row>
    <row r="13613" spans="1:8" x14ac:dyDescent="0.25">
      <c r="A13613" s="7" t="s">
        <v>32801</v>
      </c>
      <c r="B13613" s="1" t="s">
        <v>32802</v>
      </c>
      <c r="C13613" s="1" t="s">
        <v>32803</v>
      </c>
      <c r="D13613" s="2">
        <v>444.66004486083983</v>
      </c>
      <c r="E13613" s="3">
        <v>46204.749002430552</v>
      </c>
      <c r="F13613" s="5">
        <f t="shared" si="637"/>
        <v>711.45607177734382</v>
      </c>
      <c r="G13613">
        <f t="shared" si="638"/>
        <v>1</v>
      </c>
      <c r="H13613">
        <f t="shared" si="636"/>
        <v>1</v>
      </c>
    </row>
    <row r="13614" spans="1:8" x14ac:dyDescent="0.25">
      <c r="A13614" s="7" t="s">
        <v>32804</v>
      </c>
      <c r="B13614" s="1" t="s">
        <v>32805</v>
      </c>
      <c r="C13614" s="1" t="s">
        <v>32806</v>
      </c>
      <c r="D13614" s="2">
        <v>2654.0443090820313</v>
      </c>
      <c r="E13614" s="3">
        <v>46204.748944444444</v>
      </c>
      <c r="F13614" s="5">
        <f t="shared" si="637"/>
        <v>4246.4708945312505</v>
      </c>
      <c r="G13614">
        <f t="shared" si="638"/>
        <v>1</v>
      </c>
      <c r="H13614">
        <f t="shared" si="636"/>
        <v>1</v>
      </c>
    </row>
    <row r="13615" spans="1:8" x14ac:dyDescent="0.25">
      <c r="A13615" s="7" t="s">
        <v>32807</v>
      </c>
      <c r="B13615" s="1" t="s">
        <v>5</v>
      </c>
      <c r="C13615" s="1" t="s">
        <v>32808</v>
      </c>
      <c r="D13615" s="2">
        <v>68.360693473815914</v>
      </c>
      <c r="E13615" s="3">
        <v>46204.749386076386</v>
      </c>
      <c r="F13615" s="5">
        <f t="shared" si="637"/>
        <v>109.37710955810547</v>
      </c>
      <c r="G13615">
        <f t="shared" si="638"/>
        <v>1030142</v>
      </c>
      <c r="H13615">
        <f t="shared" si="636"/>
        <v>1</v>
      </c>
    </row>
    <row r="13616" spans="1:8" x14ac:dyDescent="0.25">
      <c r="A13616" s="7" t="s">
        <v>32809</v>
      </c>
      <c r="B13616" s="1" t="s">
        <v>32810</v>
      </c>
      <c r="C13616" s="1" t="s">
        <v>32811</v>
      </c>
      <c r="D13616" s="2">
        <v>12153.977343749999</v>
      </c>
      <c r="E13616" s="3">
        <v>46204.749485219909</v>
      </c>
      <c r="F13616" s="5">
        <f t="shared" si="637"/>
        <v>19446.36375</v>
      </c>
      <c r="G13616">
        <f t="shared" si="638"/>
        <v>1</v>
      </c>
      <c r="H13616">
        <f t="shared" si="636"/>
        <v>1</v>
      </c>
    </row>
    <row r="13617" spans="1:8" x14ac:dyDescent="0.25">
      <c r="A13617" s="7" t="s">
        <v>32812</v>
      </c>
      <c r="B13617" s="1" t="s">
        <v>32813</v>
      </c>
      <c r="C13617" s="1" t="s">
        <v>32814</v>
      </c>
      <c r="D13617" s="2">
        <v>6523.9909130859369</v>
      </c>
      <c r="E13617" s="3">
        <v>46204.749490891205</v>
      </c>
      <c r="F13617" s="5">
        <f t="shared" si="637"/>
        <v>10438.385460937499</v>
      </c>
      <c r="G13617">
        <f t="shared" si="638"/>
        <v>1</v>
      </c>
      <c r="H13617">
        <f t="shared" si="636"/>
        <v>1</v>
      </c>
    </row>
    <row r="13618" spans="1:8" x14ac:dyDescent="0.25">
      <c r="A13618" s="7" t="s">
        <v>32815</v>
      </c>
      <c r="B13618" s="1" t="s">
        <v>32816</v>
      </c>
      <c r="C13618" s="1" t="s">
        <v>32817</v>
      </c>
      <c r="D13618" s="2">
        <v>19255.290097656249</v>
      </c>
      <c r="E13618" s="3">
        <v>46111.741114386576</v>
      </c>
      <c r="F13618" s="5">
        <f t="shared" si="637"/>
        <v>30808.46415625</v>
      </c>
      <c r="G13618">
        <f t="shared" si="638"/>
        <v>1</v>
      </c>
      <c r="H13618">
        <f t="shared" si="636"/>
        <v>1</v>
      </c>
    </row>
    <row r="13619" spans="1:8" x14ac:dyDescent="0.25">
      <c r="A13619" s="7" t="s">
        <v>32818</v>
      </c>
      <c r="B13619" s="1" t="s">
        <v>32819</v>
      </c>
      <c r="C13619" s="1" t="s">
        <v>32820</v>
      </c>
      <c r="D13619" s="2">
        <v>1063.0082635498047</v>
      </c>
      <c r="E13619" s="3">
        <v>46204.749220370366</v>
      </c>
      <c r="F13619" s="5">
        <f t="shared" si="637"/>
        <v>1700.8132216796876</v>
      </c>
      <c r="G13619">
        <f t="shared" si="638"/>
        <v>1</v>
      </c>
      <c r="H13619">
        <f t="shared" si="636"/>
        <v>1</v>
      </c>
    </row>
    <row r="13620" spans="1:8" x14ac:dyDescent="0.25">
      <c r="A13620" s="7" t="s">
        <v>32821</v>
      </c>
      <c r="B13620" s="1" t="s">
        <v>32822</v>
      </c>
      <c r="C13620" s="1" t="s">
        <v>32823</v>
      </c>
      <c r="D13620" s="2">
        <v>7153.121196289062</v>
      </c>
      <c r="E13620" s="3">
        <v>46204.749035960645</v>
      </c>
      <c r="F13620" s="5">
        <f t="shared" si="637"/>
        <v>11444.993914062499</v>
      </c>
      <c r="G13620">
        <f t="shared" si="638"/>
        <v>1</v>
      </c>
      <c r="H13620">
        <f t="shared" si="636"/>
        <v>1</v>
      </c>
    </row>
    <row r="13621" spans="1:8" x14ac:dyDescent="0.25">
      <c r="A13621" s="7" t="s">
        <v>32824</v>
      </c>
      <c r="B13621" s="1" t="s">
        <v>32825</v>
      </c>
      <c r="C13621" s="1" t="s">
        <v>32826</v>
      </c>
      <c r="D13621" s="2">
        <v>1354.8809570312499</v>
      </c>
      <c r="E13621" s="3">
        <v>46204.749059803238</v>
      </c>
      <c r="F13621" s="5">
        <f t="shared" si="637"/>
        <v>2167.80953125</v>
      </c>
      <c r="G13621">
        <f t="shared" si="638"/>
        <v>1</v>
      </c>
      <c r="H13621">
        <f t="shared" si="636"/>
        <v>1</v>
      </c>
    </row>
    <row r="13622" spans="1:8" x14ac:dyDescent="0.25">
      <c r="A13622" s="7" t="s">
        <v>32827</v>
      </c>
      <c r="B13622" s="1" t="s">
        <v>5</v>
      </c>
      <c r="C13622" s="1" t="s">
        <v>32828</v>
      </c>
      <c r="D13622" s="2">
        <v>6076.9242724609376</v>
      </c>
      <c r="E13622" s="3">
        <v>46204.749131747682</v>
      </c>
      <c r="F13622" s="5">
        <f t="shared" si="637"/>
        <v>9723.0788359375001</v>
      </c>
      <c r="G13622">
        <f t="shared" si="638"/>
        <v>1030142</v>
      </c>
      <c r="H13622">
        <f t="shared" si="636"/>
        <v>1</v>
      </c>
    </row>
    <row r="13623" spans="1:8" x14ac:dyDescent="0.25">
      <c r="A13623" s="7" t="s">
        <v>32829</v>
      </c>
      <c r="B13623" s="1" t="s">
        <v>5</v>
      </c>
      <c r="C13623" s="1" t="s">
        <v>32830</v>
      </c>
      <c r="D13623" s="2">
        <v>6076.9242724609376</v>
      </c>
      <c r="E13623" s="3">
        <v>46204.749134108795</v>
      </c>
      <c r="F13623" s="5">
        <f t="shared" si="637"/>
        <v>9723.0788359375001</v>
      </c>
      <c r="G13623">
        <f t="shared" si="638"/>
        <v>1030142</v>
      </c>
      <c r="H13623">
        <f t="shared" si="636"/>
        <v>1</v>
      </c>
    </row>
    <row r="13624" spans="1:8" x14ac:dyDescent="0.25">
      <c r="A13624" s="7" t="s">
        <v>32831</v>
      </c>
      <c r="B13624" s="1" t="s">
        <v>5</v>
      </c>
      <c r="C13624" s="1" t="s">
        <v>32832</v>
      </c>
      <c r="D13624" s="2">
        <v>6076.9242724609376</v>
      </c>
      <c r="E13624" s="3">
        <v>46204.749138692125</v>
      </c>
      <c r="F13624" s="5">
        <f t="shared" si="637"/>
        <v>9723.0788359375001</v>
      </c>
      <c r="G13624">
        <f t="shared" si="638"/>
        <v>1030142</v>
      </c>
      <c r="H13624">
        <f t="shared" si="636"/>
        <v>1</v>
      </c>
    </row>
    <row r="13625" spans="1:8" x14ac:dyDescent="0.25">
      <c r="A13625" s="7" t="s">
        <v>32833</v>
      </c>
      <c r="B13625" s="1" t="s">
        <v>5</v>
      </c>
      <c r="C13625" s="1" t="s">
        <v>32834</v>
      </c>
      <c r="D13625" s="2">
        <v>6076.9242724609376</v>
      </c>
      <c r="E13625" s="3">
        <v>46204.749142210647</v>
      </c>
      <c r="F13625" s="5">
        <f t="shared" si="637"/>
        <v>9723.0788359375001</v>
      </c>
      <c r="G13625">
        <f t="shared" si="638"/>
        <v>1030142</v>
      </c>
      <c r="H13625">
        <f t="shared" si="636"/>
        <v>1</v>
      </c>
    </row>
    <row r="13626" spans="1:8" x14ac:dyDescent="0.25">
      <c r="A13626" s="7" t="s">
        <v>32835</v>
      </c>
      <c r="B13626" s="1" t="s">
        <v>5</v>
      </c>
      <c r="C13626" s="1" t="s">
        <v>32836</v>
      </c>
      <c r="D13626" s="2">
        <v>24449.531777343749</v>
      </c>
      <c r="E13626" s="3">
        <v>46204.749148923613</v>
      </c>
      <c r="F13626" s="5">
        <f t="shared" si="637"/>
        <v>39119.25084375</v>
      </c>
      <c r="G13626">
        <f t="shared" si="638"/>
        <v>1030142</v>
      </c>
      <c r="H13626">
        <f t="shared" si="636"/>
        <v>1</v>
      </c>
    </row>
    <row r="13627" spans="1:8" x14ac:dyDescent="0.25">
      <c r="A13627" s="7" t="s">
        <v>32837</v>
      </c>
      <c r="B13627" s="1" t="s">
        <v>32838</v>
      </c>
      <c r="C13627" s="1" t="s">
        <v>32839</v>
      </c>
      <c r="D13627" s="2">
        <v>11862.84</v>
      </c>
      <c r="E13627" s="3">
        <v>46204.749156481477</v>
      </c>
      <c r="F13627" s="5">
        <f t="shared" si="637"/>
        <v>18980.544000000002</v>
      </c>
      <c r="G13627">
        <f t="shared" si="638"/>
        <v>1</v>
      </c>
      <c r="H13627">
        <f t="shared" si="636"/>
        <v>1</v>
      </c>
    </row>
    <row r="13628" spans="1:8" x14ac:dyDescent="0.25">
      <c r="A13628" s="7" t="s">
        <v>32840</v>
      </c>
      <c r="B13628" s="1" t="s">
        <v>5</v>
      </c>
      <c r="C13628" s="1" t="s">
        <v>32841</v>
      </c>
      <c r="D13628" s="2">
        <v>151.0331689453125</v>
      </c>
      <c r="E13628" s="3">
        <v>46204.74920987268</v>
      </c>
      <c r="F13628" s="5">
        <f t="shared" si="637"/>
        <v>241.65307031250001</v>
      </c>
      <c r="G13628">
        <f t="shared" si="638"/>
        <v>1030142</v>
      </c>
      <c r="H13628">
        <f t="shared" si="636"/>
        <v>1</v>
      </c>
    </row>
    <row r="13629" spans="1:8" x14ac:dyDescent="0.25">
      <c r="A13629" s="7" t="s">
        <v>32842</v>
      </c>
      <c r="B13629" s="1" t="s">
        <v>32843</v>
      </c>
      <c r="C13629" s="1" t="s">
        <v>32844</v>
      </c>
      <c r="D13629" s="2">
        <v>1354.8809570312499</v>
      </c>
      <c r="E13629" s="3">
        <v>46204.749259143515</v>
      </c>
      <c r="F13629" s="5">
        <f t="shared" si="637"/>
        <v>2167.80953125</v>
      </c>
      <c r="G13629">
        <f t="shared" si="638"/>
        <v>1</v>
      </c>
      <c r="H13629">
        <f t="shared" si="636"/>
        <v>1</v>
      </c>
    </row>
    <row r="13630" spans="1:8" x14ac:dyDescent="0.25">
      <c r="A13630" s="7" t="s">
        <v>32845</v>
      </c>
      <c r="B13630" s="1" t="s">
        <v>32846</v>
      </c>
      <c r="C13630" s="1" t="s">
        <v>32847</v>
      </c>
      <c r="D13630" s="2">
        <v>327.32054595947267</v>
      </c>
      <c r="E13630" s="3">
        <v>46204.749302118056</v>
      </c>
      <c r="F13630" s="5">
        <f t="shared" si="637"/>
        <v>523.71287353515629</v>
      </c>
      <c r="G13630">
        <f t="shared" si="638"/>
        <v>1</v>
      </c>
      <c r="H13630">
        <f t="shared" si="636"/>
        <v>1</v>
      </c>
    </row>
    <row r="13631" spans="1:8" x14ac:dyDescent="0.25">
      <c r="A13631" s="7" t="s">
        <v>32848</v>
      </c>
      <c r="B13631" s="1" t="s">
        <v>5</v>
      </c>
      <c r="C13631" s="1" t="s">
        <v>32849</v>
      </c>
      <c r="D13631" s="2">
        <v>925.17438964843745</v>
      </c>
      <c r="E13631" s="3">
        <v>46204.749330127313</v>
      </c>
      <c r="F13631" s="5">
        <f t="shared" si="637"/>
        <v>1480.2790234375</v>
      </c>
      <c r="G13631">
        <f t="shared" si="638"/>
        <v>1030142</v>
      </c>
      <c r="H13631">
        <f t="shared" si="636"/>
        <v>1</v>
      </c>
    </row>
    <row r="13632" spans="1:8" x14ac:dyDescent="0.25">
      <c r="A13632" s="7" t="s">
        <v>32850</v>
      </c>
      <c r="B13632" s="1" t="s">
        <v>32851</v>
      </c>
      <c r="C13632" s="1" t="s">
        <v>32852</v>
      </c>
      <c r="D13632" s="2">
        <v>6076.7529345703124</v>
      </c>
      <c r="E13632" s="3">
        <v>46204.749361539347</v>
      </c>
      <c r="F13632" s="5">
        <f t="shared" si="637"/>
        <v>9722.8046953124995</v>
      </c>
      <c r="G13632">
        <f t="shared" si="638"/>
        <v>1</v>
      </c>
      <c r="H13632">
        <f t="shared" si="636"/>
        <v>1</v>
      </c>
    </row>
    <row r="13633" spans="1:8" x14ac:dyDescent="0.25">
      <c r="A13633" s="7" t="s">
        <v>32853</v>
      </c>
      <c r="B13633" s="1" t="s">
        <v>5</v>
      </c>
      <c r="C13633" s="1" t="s">
        <v>32854</v>
      </c>
      <c r="D13633" s="2">
        <v>119.78999999999999</v>
      </c>
      <c r="E13633" s="3">
        <v>46204.749398298613</v>
      </c>
      <c r="F13633" s="5">
        <f t="shared" si="637"/>
        <v>191.66399999999999</v>
      </c>
      <c r="G13633">
        <f t="shared" si="638"/>
        <v>1030142</v>
      </c>
      <c r="H13633">
        <f t="shared" si="636"/>
        <v>1</v>
      </c>
    </row>
    <row r="13634" spans="1:8" x14ac:dyDescent="0.25">
      <c r="A13634" s="7" t="s">
        <v>32855</v>
      </c>
      <c r="B13634" s="1" t="s">
        <v>32856</v>
      </c>
      <c r="C13634" s="1" t="s">
        <v>32857</v>
      </c>
      <c r="D13634" s="2">
        <v>331.56699310302736</v>
      </c>
      <c r="E13634" s="3">
        <v>46204.749423726847</v>
      </c>
      <c r="F13634" s="5">
        <f t="shared" si="637"/>
        <v>530.50718896484375</v>
      </c>
      <c r="G13634">
        <f t="shared" si="638"/>
        <v>1</v>
      </c>
      <c r="H13634">
        <f t="shared" ref="H13634:H13697" si="639">+COUNTIF(A:A,A13634)</f>
        <v>1</v>
      </c>
    </row>
    <row r="13635" spans="1:8" x14ac:dyDescent="0.25">
      <c r="A13635" s="7" t="s">
        <v>32858</v>
      </c>
      <c r="B13635" s="1" t="s">
        <v>32859</v>
      </c>
      <c r="C13635" s="1" t="s">
        <v>32860</v>
      </c>
      <c r="D13635" s="2">
        <v>422.42223297119142</v>
      </c>
      <c r="E13635" s="3">
        <v>46204.749445138885</v>
      </c>
      <c r="F13635" s="5">
        <f t="shared" ref="F13635:F13698" si="640">+D13635*1.6</f>
        <v>675.87557275390634</v>
      </c>
      <c r="G13635">
        <f t="shared" ref="G13635:G13698" si="641">+COUNTIF(B:B,B13635)</f>
        <v>1</v>
      </c>
      <c r="H13635">
        <f t="shared" si="639"/>
        <v>1</v>
      </c>
    </row>
    <row r="13636" spans="1:8" x14ac:dyDescent="0.25">
      <c r="A13636" s="7" t="s">
        <v>32861</v>
      </c>
      <c r="B13636" s="1" t="s">
        <v>5</v>
      </c>
      <c r="C13636" s="1" t="s">
        <v>32862</v>
      </c>
      <c r="D13636" s="2">
        <v>506.41036834716795</v>
      </c>
      <c r="E13636" s="3">
        <v>46204.749459375002</v>
      </c>
      <c r="F13636" s="5">
        <f t="shared" si="640"/>
        <v>810.2565893554688</v>
      </c>
      <c r="G13636">
        <f t="shared" si="641"/>
        <v>1030142</v>
      </c>
      <c r="H13636">
        <f t="shared" si="639"/>
        <v>1</v>
      </c>
    </row>
    <row r="13637" spans="1:8" x14ac:dyDescent="0.25">
      <c r="A13637" s="7" t="s">
        <v>32863</v>
      </c>
      <c r="B13637" s="1" t="s">
        <v>32864</v>
      </c>
      <c r="C13637" s="1" t="s">
        <v>32865</v>
      </c>
      <c r="D13637" s="2">
        <v>1065.5860864257813</v>
      </c>
      <c r="E13637" s="3">
        <v>46204.74911744213</v>
      </c>
      <c r="F13637" s="5">
        <f t="shared" si="640"/>
        <v>1704.9377382812502</v>
      </c>
      <c r="G13637">
        <f t="shared" si="641"/>
        <v>1</v>
      </c>
      <c r="H13637">
        <f t="shared" si="639"/>
        <v>1</v>
      </c>
    </row>
    <row r="13638" spans="1:8" x14ac:dyDescent="0.25">
      <c r="A13638" s="7" t="s">
        <v>32866</v>
      </c>
      <c r="B13638" s="1" t="s">
        <v>32867</v>
      </c>
      <c r="C13638" s="1" t="s">
        <v>32868</v>
      </c>
      <c r="D13638" s="2">
        <v>450.21146636962891</v>
      </c>
      <c r="E13638" s="3">
        <v>46204.749502662038</v>
      </c>
      <c r="F13638" s="5">
        <f t="shared" si="640"/>
        <v>720.33834619140634</v>
      </c>
      <c r="G13638">
        <f t="shared" si="641"/>
        <v>1</v>
      </c>
      <c r="H13638">
        <f t="shared" si="639"/>
        <v>1</v>
      </c>
    </row>
    <row r="13639" spans="1:8" x14ac:dyDescent="0.25">
      <c r="A13639" s="7" t="s">
        <v>32869</v>
      </c>
      <c r="B13639" s="1" t="s">
        <v>32870</v>
      </c>
      <c r="C13639" s="1" t="s">
        <v>32871</v>
      </c>
      <c r="D13639" s="2">
        <v>711.4496466064453</v>
      </c>
      <c r="E13639" s="3">
        <v>46204.749517476848</v>
      </c>
      <c r="F13639" s="5">
        <f t="shared" si="640"/>
        <v>1138.3194345703125</v>
      </c>
      <c r="G13639">
        <f t="shared" si="641"/>
        <v>1</v>
      </c>
      <c r="H13639">
        <f t="shared" si="639"/>
        <v>1</v>
      </c>
    </row>
    <row r="13640" spans="1:8" x14ac:dyDescent="0.25">
      <c r="A13640" s="7" t="s">
        <v>32872</v>
      </c>
      <c r="B13640" s="1" t="s">
        <v>32873</v>
      </c>
      <c r="C13640" s="1" t="s">
        <v>32874</v>
      </c>
      <c r="D13640" s="2">
        <v>3327.5</v>
      </c>
      <c r="E13640" s="3">
        <v>46022.462095636569</v>
      </c>
      <c r="F13640" s="5">
        <f t="shared" si="640"/>
        <v>5324</v>
      </c>
      <c r="G13640">
        <f t="shared" si="641"/>
        <v>1</v>
      </c>
      <c r="H13640">
        <f t="shared" si="639"/>
        <v>1</v>
      </c>
    </row>
    <row r="13641" spans="1:8" x14ac:dyDescent="0.25">
      <c r="A13641" s="7" t="s">
        <v>32875</v>
      </c>
      <c r="B13641" s="1" t="s">
        <v>32876</v>
      </c>
      <c r="C13641" s="1" t="s">
        <v>32877</v>
      </c>
      <c r="D13641" s="2">
        <v>3731.5888940429686</v>
      </c>
      <c r="E13641" s="3">
        <v>46204.748988344909</v>
      </c>
      <c r="F13641" s="5">
        <f t="shared" si="640"/>
        <v>5970.5422304687499</v>
      </c>
      <c r="G13641">
        <f t="shared" si="641"/>
        <v>1</v>
      </c>
      <c r="H13641">
        <f t="shared" si="639"/>
        <v>1</v>
      </c>
    </row>
    <row r="13642" spans="1:8" x14ac:dyDescent="0.25">
      <c r="A13642" s="7" t="s">
        <v>32878</v>
      </c>
      <c r="B13642" s="1" t="s">
        <v>32879</v>
      </c>
      <c r="C13642" s="1" t="s">
        <v>32880</v>
      </c>
      <c r="D13642" s="2">
        <v>310.96575347900392</v>
      </c>
      <c r="E13642" s="3">
        <v>46204.748990162036</v>
      </c>
      <c r="F13642" s="5">
        <f t="shared" si="640"/>
        <v>497.54520556640631</v>
      </c>
      <c r="G13642">
        <f t="shared" si="641"/>
        <v>1</v>
      </c>
      <c r="H13642">
        <f t="shared" si="639"/>
        <v>1</v>
      </c>
    </row>
    <row r="13643" spans="1:8" x14ac:dyDescent="0.25">
      <c r="A13643" s="7" t="s">
        <v>32881</v>
      </c>
      <c r="B13643" s="1" t="s">
        <v>32882</v>
      </c>
      <c r="C13643" s="1" t="s">
        <v>32883</v>
      </c>
      <c r="D13643" s="2">
        <v>350.91680145263672</v>
      </c>
      <c r="E13643" s="3">
        <v>46204.748994062495</v>
      </c>
      <c r="F13643" s="5">
        <f t="shared" si="640"/>
        <v>561.46688232421877</v>
      </c>
      <c r="G13643">
        <f t="shared" si="641"/>
        <v>1</v>
      </c>
      <c r="H13643">
        <f t="shared" si="639"/>
        <v>1</v>
      </c>
    </row>
    <row r="13644" spans="1:8" x14ac:dyDescent="0.25">
      <c r="A13644" s="7" t="s">
        <v>32884</v>
      </c>
      <c r="B13644" s="1" t="s">
        <v>5</v>
      </c>
      <c r="C13644" s="1" t="s">
        <v>32885</v>
      </c>
      <c r="D13644" s="2">
        <v>255.52779113769532</v>
      </c>
      <c r="E13644" s="3">
        <v>46204.749205057866</v>
      </c>
      <c r="F13644" s="5">
        <f t="shared" si="640"/>
        <v>408.84446582031251</v>
      </c>
      <c r="G13644">
        <f t="shared" si="641"/>
        <v>1030142</v>
      </c>
      <c r="H13644">
        <f t="shared" si="639"/>
        <v>1</v>
      </c>
    </row>
    <row r="13645" spans="1:8" x14ac:dyDescent="0.25">
      <c r="A13645" s="7" t="s">
        <v>32886</v>
      </c>
      <c r="B13645" s="1" t="s">
        <v>32887</v>
      </c>
      <c r="C13645" s="1" t="s">
        <v>32888</v>
      </c>
      <c r="D13645" s="2">
        <v>232.18675155639647</v>
      </c>
      <c r="E13645" s="3">
        <v>46204.749507291664</v>
      </c>
      <c r="F13645" s="5">
        <f t="shared" si="640"/>
        <v>371.49880249023437</v>
      </c>
      <c r="G13645">
        <f t="shared" si="641"/>
        <v>1</v>
      </c>
      <c r="H13645">
        <f t="shared" si="639"/>
        <v>1</v>
      </c>
    </row>
    <row r="13646" spans="1:8" x14ac:dyDescent="0.25">
      <c r="A13646" s="7" t="s">
        <v>32889</v>
      </c>
      <c r="B13646" s="1" t="s">
        <v>32890</v>
      </c>
      <c r="C13646" s="1" t="s">
        <v>32891</v>
      </c>
      <c r="D13646" s="2">
        <v>3731.5888940429686</v>
      </c>
      <c r="E13646" s="3">
        <v>46204.748993437497</v>
      </c>
      <c r="F13646" s="5">
        <f t="shared" si="640"/>
        <v>5970.5422304687499</v>
      </c>
      <c r="G13646">
        <f t="shared" si="641"/>
        <v>1</v>
      </c>
      <c r="H13646">
        <f t="shared" si="639"/>
        <v>1</v>
      </c>
    </row>
    <row r="13647" spans="1:8" x14ac:dyDescent="0.25">
      <c r="A13647" s="7" t="s">
        <v>32892</v>
      </c>
      <c r="B13647" s="1" t="s">
        <v>32893</v>
      </c>
      <c r="C13647" s="1" t="s">
        <v>32894</v>
      </c>
      <c r="D13647" s="2">
        <v>10716.797480468749</v>
      </c>
      <c r="E13647" s="3">
        <v>46204.749474456017</v>
      </c>
      <c r="F13647" s="5">
        <f t="shared" si="640"/>
        <v>17146.875968749999</v>
      </c>
      <c r="G13647">
        <f t="shared" si="641"/>
        <v>1</v>
      </c>
      <c r="H13647">
        <f t="shared" si="639"/>
        <v>1</v>
      </c>
    </row>
    <row r="13648" spans="1:8" x14ac:dyDescent="0.25">
      <c r="A13648" s="7" t="s">
        <v>32895</v>
      </c>
      <c r="B13648" s="1" t="s">
        <v>32896</v>
      </c>
      <c r="C13648" s="1" t="s">
        <v>32897</v>
      </c>
      <c r="D13648" s="2">
        <v>1057.0931182861327</v>
      </c>
      <c r="E13648" s="3">
        <v>46204.749044641205</v>
      </c>
      <c r="F13648" s="5">
        <f t="shared" si="640"/>
        <v>1691.3489892578125</v>
      </c>
      <c r="G13648">
        <f t="shared" si="641"/>
        <v>1</v>
      </c>
      <c r="H13648">
        <f t="shared" si="639"/>
        <v>1</v>
      </c>
    </row>
    <row r="13649" spans="1:8" x14ac:dyDescent="0.25">
      <c r="A13649" s="7" t="s">
        <v>32898</v>
      </c>
      <c r="B13649" s="1" t="s">
        <v>32899</v>
      </c>
      <c r="C13649" s="1" t="s">
        <v>32900</v>
      </c>
      <c r="D13649" s="2">
        <v>12294.33498046875</v>
      </c>
      <c r="E13649" s="3">
        <v>46204.748935416668</v>
      </c>
      <c r="F13649" s="5">
        <f t="shared" si="640"/>
        <v>19670.93596875</v>
      </c>
      <c r="G13649">
        <f t="shared" si="641"/>
        <v>1</v>
      </c>
      <c r="H13649">
        <f t="shared" si="639"/>
        <v>1</v>
      </c>
    </row>
    <row r="13650" spans="1:8" x14ac:dyDescent="0.25">
      <c r="A13650" s="7" t="s">
        <v>32901</v>
      </c>
      <c r="B13650" s="1" t="s">
        <v>32902</v>
      </c>
      <c r="C13650" s="1" t="s">
        <v>32903</v>
      </c>
      <c r="D13650" s="2">
        <v>20926.649863281251</v>
      </c>
      <c r="E13650" s="3">
        <v>46204.74893819444</v>
      </c>
      <c r="F13650" s="5">
        <f t="shared" si="640"/>
        <v>33482.63978125</v>
      </c>
      <c r="G13650">
        <f t="shared" si="641"/>
        <v>1</v>
      </c>
      <c r="H13650">
        <f t="shared" si="639"/>
        <v>1</v>
      </c>
    </row>
    <row r="13651" spans="1:8" x14ac:dyDescent="0.25">
      <c r="A13651" s="7" t="s">
        <v>32904</v>
      </c>
      <c r="B13651" s="1" t="s">
        <v>32905</v>
      </c>
      <c r="C13651" s="1" t="s">
        <v>32906</v>
      </c>
      <c r="D13651" s="2">
        <v>647.94510375976563</v>
      </c>
      <c r="E13651" s="3">
        <v>46204.748955787036</v>
      </c>
      <c r="F13651" s="5">
        <f t="shared" si="640"/>
        <v>1036.7121660156251</v>
      </c>
      <c r="G13651">
        <f t="shared" si="641"/>
        <v>1</v>
      </c>
      <c r="H13651">
        <f t="shared" si="639"/>
        <v>1</v>
      </c>
    </row>
    <row r="13652" spans="1:8" x14ac:dyDescent="0.25">
      <c r="A13652" s="7" t="s">
        <v>32907</v>
      </c>
      <c r="B13652" s="1" t="s">
        <v>5</v>
      </c>
      <c r="C13652" s="1" t="s">
        <v>32908</v>
      </c>
      <c r="D13652" s="2">
        <v>7775.3418359375</v>
      </c>
      <c r="E13652" s="3">
        <v>46204.748957604163</v>
      </c>
      <c r="F13652" s="5">
        <f t="shared" si="640"/>
        <v>12440.546937500001</v>
      </c>
      <c r="G13652">
        <f t="shared" si="641"/>
        <v>1030142</v>
      </c>
      <c r="H13652">
        <f t="shared" si="639"/>
        <v>1</v>
      </c>
    </row>
    <row r="13653" spans="1:8" x14ac:dyDescent="0.25">
      <c r="A13653" s="7" t="s">
        <v>32909</v>
      </c>
      <c r="B13653" s="1" t="s">
        <v>32910</v>
      </c>
      <c r="C13653" s="1" t="s">
        <v>32911</v>
      </c>
      <c r="D13653" s="2">
        <v>6028.5337255859376</v>
      </c>
      <c r="E13653" s="3">
        <v>46204.748972951384</v>
      </c>
      <c r="F13653" s="5">
        <f t="shared" si="640"/>
        <v>9645.6539609375013</v>
      </c>
      <c r="G13653">
        <f t="shared" si="641"/>
        <v>1</v>
      </c>
      <c r="H13653">
        <f t="shared" si="639"/>
        <v>1</v>
      </c>
    </row>
    <row r="13654" spans="1:8" x14ac:dyDescent="0.25">
      <c r="A13654" s="7" t="s">
        <v>32912</v>
      </c>
      <c r="B13654" s="1" t="s">
        <v>32913</v>
      </c>
      <c r="C13654" s="1" t="s">
        <v>32914</v>
      </c>
      <c r="D13654" s="2">
        <v>4446.5361230468752</v>
      </c>
      <c r="E13654" s="3">
        <v>46204.749019560186</v>
      </c>
      <c r="F13654" s="5">
        <f t="shared" si="640"/>
        <v>7114.4577968750009</v>
      </c>
      <c r="G13654">
        <f t="shared" si="641"/>
        <v>1</v>
      </c>
      <c r="H13654">
        <f t="shared" si="639"/>
        <v>1</v>
      </c>
    </row>
    <row r="13655" spans="1:8" x14ac:dyDescent="0.25">
      <c r="A13655" s="7" t="s">
        <v>32915</v>
      </c>
      <c r="B13655" s="1" t="s">
        <v>32916</v>
      </c>
      <c r="C13655" s="1" t="s">
        <v>32917</v>
      </c>
      <c r="D13655" s="2">
        <v>897.86652709960936</v>
      </c>
      <c r="E13655" s="3">
        <v>46204.749078969908</v>
      </c>
      <c r="F13655" s="5">
        <f t="shared" si="640"/>
        <v>1436.5864433593752</v>
      </c>
      <c r="G13655">
        <f t="shared" si="641"/>
        <v>1</v>
      </c>
      <c r="H13655">
        <f t="shared" si="639"/>
        <v>1</v>
      </c>
    </row>
    <row r="13656" spans="1:8" x14ac:dyDescent="0.25">
      <c r="A13656" s="7" t="s">
        <v>32918</v>
      </c>
      <c r="B13656" s="1" t="s">
        <v>5</v>
      </c>
      <c r="C13656" s="1" t="s">
        <v>32919</v>
      </c>
      <c r="D13656" s="2">
        <v>10774.397734374999</v>
      </c>
      <c r="E13656" s="3">
        <v>46204.749176273144</v>
      </c>
      <c r="F13656" s="5">
        <f t="shared" si="640"/>
        <v>17239.036375</v>
      </c>
      <c r="G13656">
        <f t="shared" si="641"/>
        <v>1030142</v>
      </c>
      <c r="H13656">
        <f t="shared" si="639"/>
        <v>1</v>
      </c>
    </row>
    <row r="13657" spans="1:8" x14ac:dyDescent="0.25">
      <c r="A13657" s="7" t="s">
        <v>32920</v>
      </c>
      <c r="B13657" s="1" t="s">
        <v>32921</v>
      </c>
      <c r="C13657" s="1" t="s">
        <v>32922</v>
      </c>
      <c r="D13657" s="2">
        <v>273.61390869140627</v>
      </c>
      <c r="E13657" s="3">
        <v>46204.749243136575</v>
      </c>
      <c r="F13657" s="5">
        <f t="shared" si="640"/>
        <v>437.78225390625005</v>
      </c>
      <c r="G13657">
        <f t="shared" si="641"/>
        <v>1</v>
      </c>
      <c r="H13657">
        <f t="shared" si="639"/>
        <v>1</v>
      </c>
    </row>
    <row r="13658" spans="1:8" x14ac:dyDescent="0.25">
      <c r="A13658" s="7" t="s">
        <v>32923</v>
      </c>
      <c r="B13658" s="1" t="s">
        <v>32924</v>
      </c>
      <c r="C13658" s="1" t="s">
        <v>32925</v>
      </c>
      <c r="D13658" s="2">
        <v>647.94510375976563</v>
      </c>
      <c r="E13658" s="3">
        <v>46204.749285381942</v>
      </c>
      <c r="F13658" s="5">
        <f t="shared" si="640"/>
        <v>1036.7121660156251</v>
      </c>
      <c r="G13658">
        <f t="shared" si="641"/>
        <v>1</v>
      </c>
      <c r="H13658">
        <f t="shared" si="639"/>
        <v>1</v>
      </c>
    </row>
    <row r="13659" spans="1:8" x14ac:dyDescent="0.25">
      <c r="A13659" s="7" t="s">
        <v>32926</v>
      </c>
      <c r="B13659" s="1" t="s">
        <v>32927</v>
      </c>
      <c r="C13659" s="1" t="s">
        <v>32928</v>
      </c>
      <c r="D13659" s="2">
        <v>647.94510375976563</v>
      </c>
      <c r="E13659" s="3">
        <v>46204.749289039348</v>
      </c>
      <c r="F13659" s="5">
        <f t="shared" si="640"/>
        <v>1036.7121660156251</v>
      </c>
      <c r="G13659">
        <f t="shared" si="641"/>
        <v>1</v>
      </c>
      <c r="H13659">
        <f t="shared" si="639"/>
        <v>1</v>
      </c>
    </row>
    <row r="13660" spans="1:8" x14ac:dyDescent="0.25">
      <c r="A13660" s="7" t="s">
        <v>32929</v>
      </c>
      <c r="B13660" s="1" t="s">
        <v>32930</v>
      </c>
      <c r="C13660" s="1" t="s">
        <v>32931</v>
      </c>
      <c r="D13660" s="2">
        <v>2709.6334106445311</v>
      </c>
      <c r="E13660" s="3">
        <v>46204.749381134257</v>
      </c>
      <c r="F13660" s="5">
        <f t="shared" si="640"/>
        <v>4335.4134570312499</v>
      </c>
      <c r="G13660">
        <f t="shared" si="641"/>
        <v>1</v>
      </c>
      <c r="H13660">
        <f t="shared" si="639"/>
        <v>1</v>
      </c>
    </row>
    <row r="13661" spans="1:8" x14ac:dyDescent="0.25">
      <c r="A13661" s="7" t="s">
        <v>32932</v>
      </c>
      <c r="B13661" s="1" t="s">
        <v>32933</v>
      </c>
      <c r="C13661" s="1" t="s">
        <v>32934</v>
      </c>
      <c r="D13661" s="2">
        <v>4065.6980761718751</v>
      </c>
      <c r="E13661" s="3">
        <v>46204.749390277779</v>
      </c>
      <c r="F13661" s="5">
        <f t="shared" si="640"/>
        <v>6505.1169218750001</v>
      </c>
      <c r="G13661">
        <f t="shared" si="641"/>
        <v>1</v>
      </c>
      <c r="H13661">
        <f t="shared" si="639"/>
        <v>1</v>
      </c>
    </row>
    <row r="13662" spans="1:8" x14ac:dyDescent="0.25">
      <c r="A13662" s="7" t="s">
        <v>32935</v>
      </c>
      <c r="B13662" s="1" t="s">
        <v>32936</v>
      </c>
      <c r="C13662" s="1" t="s">
        <v>32937</v>
      </c>
      <c r="D13662" s="2">
        <v>1834.4647229003906</v>
      </c>
      <c r="E13662" s="3">
        <v>46204.749437928236</v>
      </c>
      <c r="F13662" s="5">
        <f t="shared" si="640"/>
        <v>2935.1435566406253</v>
      </c>
      <c r="G13662">
        <f t="shared" si="641"/>
        <v>1</v>
      </c>
      <c r="H13662">
        <f t="shared" si="639"/>
        <v>1</v>
      </c>
    </row>
    <row r="13663" spans="1:8" x14ac:dyDescent="0.25">
      <c r="A13663" s="7" t="s">
        <v>32938</v>
      </c>
      <c r="B13663" s="1" t="s">
        <v>32939</v>
      </c>
      <c r="C13663" s="1" t="s">
        <v>32940</v>
      </c>
      <c r="D13663" s="2">
        <v>1834.4647229003906</v>
      </c>
      <c r="E13663" s="3">
        <v>46204.749443368055</v>
      </c>
      <c r="F13663" s="5">
        <f t="shared" si="640"/>
        <v>2935.1435566406253</v>
      </c>
      <c r="G13663">
        <f t="shared" si="641"/>
        <v>1</v>
      </c>
      <c r="H13663">
        <f t="shared" si="639"/>
        <v>1</v>
      </c>
    </row>
    <row r="13664" spans="1:8" x14ac:dyDescent="0.25">
      <c r="A13664" s="7" t="s">
        <v>32941</v>
      </c>
      <c r="B13664" s="1" t="s">
        <v>32942</v>
      </c>
      <c r="C13664" s="1" t="s">
        <v>32943</v>
      </c>
      <c r="D13664" s="2">
        <v>12406.198535156249</v>
      </c>
      <c r="E13664" s="3">
        <v>46204.748894247685</v>
      </c>
      <c r="F13664" s="5">
        <f t="shared" si="640"/>
        <v>19849.91765625</v>
      </c>
      <c r="G13664">
        <f t="shared" si="641"/>
        <v>1</v>
      </c>
      <c r="H13664">
        <f t="shared" si="639"/>
        <v>1</v>
      </c>
    </row>
    <row r="13665" spans="1:8" x14ac:dyDescent="0.25">
      <c r="A13665" s="7" t="s">
        <v>32944</v>
      </c>
      <c r="B13665" s="1" t="s">
        <v>32945</v>
      </c>
      <c r="C13665" s="1" t="s">
        <v>32946</v>
      </c>
      <c r="D13665" s="2">
        <v>5082</v>
      </c>
      <c r="E13665" s="3">
        <v>46204.749383564813</v>
      </c>
      <c r="F13665" s="5">
        <f t="shared" si="640"/>
        <v>8131.2000000000007</v>
      </c>
      <c r="G13665">
        <f t="shared" si="641"/>
        <v>1</v>
      </c>
      <c r="H13665">
        <f t="shared" si="639"/>
        <v>1</v>
      </c>
    </row>
    <row r="13666" spans="1:8" x14ac:dyDescent="0.25">
      <c r="A13666" s="7" t="s">
        <v>32947</v>
      </c>
      <c r="B13666" s="1" t="s">
        <v>32948</v>
      </c>
      <c r="C13666" s="1" t="s">
        <v>32949</v>
      </c>
      <c r="D13666" s="2">
        <v>13519.319365234374</v>
      </c>
      <c r="E13666" s="3">
        <v>46204.749403159723</v>
      </c>
      <c r="F13666" s="5">
        <f t="shared" si="640"/>
        <v>21630.910984375001</v>
      </c>
      <c r="G13666">
        <f t="shared" si="641"/>
        <v>1</v>
      </c>
      <c r="H13666">
        <f t="shared" si="639"/>
        <v>1</v>
      </c>
    </row>
    <row r="13667" spans="1:8" x14ac:dyDescent="0.25">
      <c r="A13667" s="7" t="s">
        <v>32950</v>
      </c>
      <c r="B13667" s="1" t="s">
        <v>32951</v>
      </c>
      <c r="C13667" s="1" t="s">
        <v>32952</v>
      </c>
      <c r="D13667" s="2">
        <v>2037.4609814453124</v>
      </c>
      <c r="E13667" s="3">
        <v>46204.749147569441</v>
      </c>
      <c r="F13667" s="5">
        <f t="shared" si="640"/>
        <v>3259.9375703125002</v>
      </c>
      <c r="G13667">
        <f t="shared" si="641"/>
        <v>1</v>
      </c>
      <c r="H13667">
        <f t="shared" si="639"/>
        <v>1</v>
      </c>
    </row>
    <row r="13668" spans="1:8" x14ac:dyDescent="0.25">
      <c r="A13668" s="7" t="s">
        <v>32953</v>
      </c>
      <c r="B13668" s="1" t="s">
        <v>32954</v>
      </c>
      <c r="C13668" s="1" t="s">
        <v>32955</v>
      </c>
      <c r="D13668" s="2">
        <v>11862.84</v>
      </c>
      <c r="E13668" s="3">
        <v>46204.749157754624</v>
      </c>
      <c r="F13668" s="5">
        <f t="shared" si="640"/>
        <v>18980.544000000002</v>
      </c>
      <c r="G13668">
        <f t="shared" si="641"/>
        <v>1</v>
      </c>
      <c r="H13668">
        <f t="shared" si="639"/>
        <v>1</v>
      </c>
    </row>
    <row r="13669" spans="1:8" x14ac:dyDescent="0.25">
      <c r="A13669" s="7" t="s">
        <v>32956</v>
      </c>
      <c r="B13669" s="1" t="s">
        <v>32957</v>
      </c>
      <c r="C13669" s="1" t="s">
        <v>32958</v>
      </c>
      <c r="D13669" s="2">
        <v>2037.4609814453124</v>
      </c>
      <c r="E13669" s="3">
        <v>46204.749182789346</v>
      </c>
      <c r="F13669" s="5">
        <f t="shared" si="640"/>
        <v>3259.9375703125002</v>
      </c>
      <c r="G13669">
        <f t="shared" si="641"/>
        <v>1</v>
      </c>
      <c r="H13669">
        <f t="shared" si="639"/>
        <v>1</v>
      </c>
    </row>
    <row r="13670" spans="1:8" x14ac:dyDescent="0.25">
      <c r="A13670" s="7" t="s">
        <v>32959</v>
      </c>
      <c r="B13670" s="1" t="s">
        <v>5</v>
      </c>
      <c r="C13670" s="1" t="s">
        <v>32960</v>
      </c>
      <c r="D13670" s="2">
        <v>1226.0000048828124</v>
      </c>
      <c r="E13670" s="3">
        <v>46204.749193900461</v>
      </c>
      <c r="F13670" s="5">
        <f t="shared" si="640"/>
        <v>1961.6000078124998</v>
      </c>
      <c r="G13670">
        <f t="shared" si="641"/>
        <v>1030142</v>
      </c>
      <c r="H13670">
        <f t="shared" si="639"/>
        <v>1</v>
      </c>
    </row>
    <row r="13671" spans="1:8" x14ac:dyDescent="0.25">
      <c r="A13671" s="7" t="s">
        <v>32961</v>
      </c>
      <c r="B13671" s="1" t="s">
        <v>32962</v>
      </c>
      <c r="C13671" s="1" t="s">
        <v>32963</v>
      </c>
      <c r="D13671" s="2">
        <v>576.66433166503907</v>
      </c>
      <c r="E13671" s="3">
        <v>46204.749197951387</v>
      </c>
      <c r="F13671" s="5">
        <f t="shared" si="640"/>
        <v>922.66293066406251</v>
      </c>
      <c r="G13671">
        <f t="shared" si="641"/>
        <v>1</v>
      </c>
      <c r="H13671">
        <f t="shared" si="639"/>
        <v>1</v>
      </c>
    </row>
    <row r="13672" spans="1:8" x14ac:dyDescent="0.25">
      <c r="A13672" s="7" t="s">
        <v>32964</v>
      </c>
      <c r="B13672" s="1" t="s">
        <v>5</v>
      </c>
      <c r="C13672" s="1" t="s">
        <v>32965</v>
      </c>
      <c r="D13672" s="2">
        <v>151.0331689453125</v>
      </c>
      <c r="E13672" s="3">
        <v>46204.749206215274</v>
      </c>
      <c r="F13672" s="5">
        <f t="shared" si="640"/>
        <v>241.65307031250001</v>
      </c>
      <c r="G13672">
        <f t="shared" si="641"/>
        <v>1030142</v>
      </c>
      <c r="H13672">
        <f t="shared" si="639"/>
        <v>1</v>
      </c>
    </row>
    <row r="13673" spans="1:8" x14ac:dyDescent="0.25">
      <c r="A13673" s="7" t="s">
        <v>32966</v>
      </c>
      <c r="B13673" s="1" t="s">
        <v>32967</v>
      </c>
      <c r="C13673" s="1" t="s">
        <v>32968</v>
      </c>
      <c r="D13673" s="2">
        <v>7551.658447265625</v>
      </c>
      <c r="E13673" s="3">
        <v>46204.749209062495</v>
      </c>
      <c r="F13673" s="5">
        <f t="shared" si="640"/>
        <v>12082.653515625001</v>
      </c>
      <c r="G13673">
        <f t="shared" si="641"/>
        <v>1</v>
      </c>
      <c r="H13673">
        <f t="shared" si="639"/>
        <v>1</v>
      </c>
    </row>
    <row r="13674" spans="1:8" x14ac:dyDescent="0.25">
      <c r="A13674" s="7" t="s">
        <v>32969</v>
      </c>
      <c r="B13674" s="1" t="s">
        <v>32970</v>
      </c>
      <c r="C13674" s="1" t="s">
        <v>32971</v>
      </c>
      <c r="D13674" s="2">
        <v>925.17438964843745</v>
      </c>
      <c r="E13674" s="3">
        <v>46204.749312268519</v>
      </c>
      <c r="F13674" s="5">
        <f t="shared" si="640"/>
        <v>1480.2790234375</v>
      </c>
      <c r="G13674">
        <f t="shared" si="641"/>
        <v>1</v>
      </c>
      <c r="H13674">
        <f t="shared" si="639"/>
        <v>1</v>
      </c>
    </row>
    <row r="13675" spans="1:8" x14ac:dyDescent="0.25">
      <c r="A13675" s="7" t="s">
        <v>32972</v>
      </c>
      <c r="B13675" s="1" t="s">
        <v>5</v>
      </c>
      <c r="C13675" s="1" t="s">
        <v>32973</v>
      </c>
      <c r="D13675" s="2">
        <v>2037.4609814453124</v>
      </c>
      <c r="E13675" s="3">
        <v>46204.749334953704</v>
      </c>
      <c r="F13675" s="5">
        <f t="shared" si="640"/>
        <v>3259.9375703125002</v>
      </c>
      <c r="G13675">
        <f t="shared" si="641"/>
        <v>1030142</v>
      </c>
      <c r="H13675">
        <f t="shared" si="639"/>
        <v>1</v>
      </c>
    </row>
    <row r="13676" spans="1:8" x14ac:dyDescent="0.25">
      <c r="A13676" s="7" t="s">
        <v>32974</v>
      </c>
      <c r="B13676" s="1" t="s">
        <v>32975</v>
      </c>
      <c r="C13676" s="1" t="s">
        <v>32976</v>
      </c>
      <c r="D13676" s="2">
        <v>809.81376953124993</v>
      </c>
      <c r="E13676" s="3">
        <v>46204.749354976848</v>
      </c>
      <c r="F13676" s="5">
        <f t="shared" si="640"/>
        <v>1295.7020312499999</v>
      </c>
      <c r="G13676">
        <f t="shared" si="641"/>
        <v>1</v>
      </c>
      <c r="H13676">
        <f t="shared" si="639"/>
        <v>1</v>
      </c>
    </row>
    <row r="13677" spans="1:8" x14ac:dyDescent="0.25">
      <c r="A13677" s="7" t="s">
        <v>32977</v>
      </c>
      <c r="B13677" s="1" t="s">
        <v>32978</v>
      </c>
      <c r="C13677" s="1" t="s">
        <v>32979</v>
      </c>
      <c r="D13677" s="2">
        <v>6076.7529345703124</v>
      </c>
      <c r="E13677" s="3">
        <v>46204.749360914349</v>
      </c>
      <c r="F13677" s="5">
        <f t="shared" si="640"/>
        <v>9722.8046953124995</v>
      </c>
      <c r="G13677">
        <f t="shared" si="641"/>
        <v>1</v>
      </c>
      <c r="H13677">
        <f t="shared" si="639"/>
        <v>1</v>
      </c>
    </row>
    <row r="13678" spans="1:8" x14ac:dyDescent="0.25">
      <c r="A13678" s="7" t="s">
        <v>32980</v>
      </c>
      <c r="B13678" s="1" t="s">
        <v>32981</v>
      </c>
      <c r="C13678" s="1" t="s">
        <v>32982</v>
      </c>
      <c r="D13678" s="2">
        <v>5989.5</v>
      </c>
      <c r="E13678" s="3">
        <v>46204.74939892361</v>
      </c>
      <c r="F13678" s="5">
        <f t="shared" si="640"/>
        <v>9583.2000000000007</v>
      </c>
      <c r="G13678">
        <f t="shared" si="641"/>
        <v>1</v>
      </c>
      <c r="H13678">
        <f t="shared" si="639"/>
        <v>1</v>
      </c>
    </row>
    <row r="13679" spans="1:8" x14ac:dyDescent="0.25">
      <c r="A13679" s="7" t="s">
        <v>32983</v>
      </c>
      <c r="B13679" s="1" t="s">
        <v>32984</v>
      </c>
      <c r="C13679" s="1" t="s">
        <v>32985</v>
      </c>
      <c r="D13679" s="2">
        <v>5989.5</v>
      </c>
      <c r="E13679" s="3">
        <v>46204.749402581016</v>
      </c>
      <c r="F13679" s="5">
        <f t="shared" si="640"/>
        <v>9583.2000000000007</v>
      </c>
      <c r="G13679">
        <f t="shared" si="641"/>
        <v>1</v>
      </c>
      <c r="H13679">
        <f t="shared" si="639"/>
        <v>1</v>
      </c>
    </row>
    <row r="13680" spans="1:8" x14ac:dyDescent="0.25">
      <c r="A13680" s="7" t="s">
        <v>32986</v>
      </c>
      <c r="B13680" s="1" t="s">
        <v>5</v>
      </c>
      <c r="C13680" s="1" t="s">
        <v>32987</v>
      </c>
      <c r="D13680" s="2">
        <v>13673.207968749999</v>
      </c>
      <c r="E13680" s="3">
        <v>46204.749427395829</v>
      </c>
      <c r="F13680" s="5">
        <f t="shared" si="640"/>
        <v>21877.132750000001</v>
      </c>
      <c r="G13680">
        <f t="shared" si="641"/>
        <v>1030142</v>
      </c>
      <c r="H13680">
        <f t="shared" si="639"/>
        <v>1</v>
      </c>
    </row>
    <row r="13681" spans="1:8" x14ac:dyDescent="0.25">
      <c r="A13681" s="7" t="s">
        <v>32988</v>
      </c>
      <c r="B13681" s="1" t="s">
        <v>32989</v>
      </c>
      <c r="C13681" s="1" t="s">
        <v>32990</v>
      </c>
      <c r="D13681" s="2">
        <v>10894.02703125</v>
      </c>
      <c r="E13681" s="3">
        <v>46204.749430902775</v>
      </c>
      <c r="F13681" s="5">
        <f t="shared" si="640"/>
        <v>17430.44325</v>
      </c>
      <c r="G13681">
        <f t="shared" si="641"/>
        <v>1</v>
      </c>
      <c r="H13681">
        <f t="shared" si="639"/>
        <v>1</v>
      </c>
    </row>
    <row r="13682" spans="1:8" x14ac:dyDescent="0.25">
      <c r="A13682" s="7" t="s">
        <v>32991</v>
      </c>
      <c r="B13682" s="1" t="s">
        <v>32992</v>
      </c>
      <c r="C13682" s="1" t="s">
        <v>32993</v>
      </c>
      <c r="D13682" s="2">
        <v>302.61184967041015</v>
      </c>
      <c r="E13682" s="3">
        <v>46204.749433761572</v>
      </c>
      <c r="F13682" s="5">
        <f t="shared" si="640"/>
        <v>484.17895947265629</v>
      </c>
      <c r="G13682">
        <f t="shared" si="641"/>
        <v>1</v>
      </c>
      <c r="H13682">
        <f t="shared" si="639"/>
        <v>1</v>
      </c>
    </row>
    <row r="13683" spans="1:8" x14ac:dyDescent="0.25">
      <c r="A13683" s="7" t="s">
        <v>32994</v>
      </c>
      <c r="B13683" s="1" t="s">
        <v>32995</v>
      </c>
      <c r="C13683" s="1" t="s">
        <v>32996</v>
      </c>
      <c r="D13683" s="2">
        <v>3150.1112231445313</v>
      </c>
      <c r="E13683" s="3">
        <v>46204.749493437499</v>
      </c>
      <c r="F13683" s="5">
        <f t="shared" si="640"/>
        <v>5040.1779570312501</v>
      </c>
      <c r="G13683">
        <f t="shared" si="641"/>
        <v>1</v>
      </c>
      <c r="H13683">
        <f t="shared" si="639"/>
        <v>1</v>
      </c>
    </row>
    <row r="13684" spans="1:8" x14ac:dyDescent="0.25">
      <c r="A13684" s="7" t="s">
        <v>32997</v>
      </c>
      <c r="B13684" s="1" t="s">
        <v>32998</v>
      </c>
      <c r="C13684" s="1" t="s">
        <v>32999</v>
      </c>
      <c r="D13684" s="2">
        <v>19255.290097656249</v>
      </c>
      <c r="E13684" s="3">
        <v>46111.741113773147</v>
      </c>
      <c r="F13684" s="5">
        <f t="shared" si="640"/>
        <v>30808.46415625</v>
      </c>
      <c r="G13684">
        <f t="shared" si="641"/>
        <v>1</v>
      </c>
      <c r="H13684">
        <f t="shared" si="639"/>
        <v>1</v>
      </c>
    </row>
    <row r="13685" spans="1:8" x14ac:dyDescent="0.25">
      <c r="A13685" s="7" t="s">
        <v>33000</v>
      </c>
      <c r="B13685" s="1" t="s">
        <v>33001</v>
      </c>
      <c r="C13685" s="1" t="s">
        <v>33002</v>
      </c>
      <c r="D13685" s="2">
        <v>5202.4292675781253</v>
      </c>
      <c r="E13685" s="3">
        <v>46204.749481365739</v>
      </c>
      <c r="F13685" s="5">
        <f t="shared" si="640"/>
        <v>8323.8868281250016</v>
      </c>
      <c r="G13685">
        <f t="shared" si="641"/>
        <v>1</v>
      </c>
      <c r="H13685">
        <f t="shared" si="639"/>
        <v>1</v>
      </c>
    </row>
    <row r="13686" spans="1:8" x14ac:dyDescent="0.25">
      <c r="A13686" s="7" t="s">
        <v>33003</v>
      </c>
      <c r="B13686" s="1" t="s">
        <v>33004</v>
      </c>
      <c r="C13686" s="1" t="s">
        <v>33005</v>
      </c>
      <c r="D13686" s="2">
        <v>6002.8625830078126</v>
      </c>
      <c r="E13686" s="3">
        <v>46204.749481979168</v>
      </c>
      <c r="F13686" s="5">
        <f t="shared" si="640"/>
        <v>9604.5801328124999</v>
      </c>
      <c r="G13686">
        <f t="shared" si="641"/>
        <v>1</v>
      </c>
      <c r="H13686">
        <f t="shared" si="639"/>
        <v>1</v>
      </c>
    </row>
    <row r="13687" spans="1:8" x14ac:dyDescent="0.25">
      <c r="A13687" s="7" t="s">
        <v>33006</v>
      </c>
      <c r="B13687" s="1" t="s">
        <v>33007</v>
      </c>
      <c r="C13687" s="1" t="s">
        <v>33008</v>
      </c>
      <c r="D13687" s="2">
        <v>617.57804748535159</v>
      </c>
      <c r="E13687" s="3">
        <v>46204.749483182866</v>
      </c>
      <c r="F13687" s="5">
        <f t="shared" si="640"/>
        <v>988.12487597656263</v>
      </c>
      <c r="G13687">
        <f t="shared" si="641"/>
        <v>1</v>
      </c>
      <c r="H13687">
        <f t="shared" si="639"/>
        <v>1</v>
      </c>
    </row>
    <row r="13688" spans="1:8" x14ac:dyDescent="0.25">
      <c r="A13688" s="7" t="s">
        <v>33009</v>
      </c>
      <c r="B13688" s="1" t="s">
        <v>33010</v>
      </c>
      <c r="C13688" s="1" t="s">
        <v>33011</v>
      </c>
      <c r="D13688" s="2">
        <v>6523.9909130859369</v>
      </c>
      <c r="E13688" s="3">
        <v>46204.74948943287</v>
      </c>
      <c r="F13688" s="5">
        <f t="shared" si="640"/>
        <v>10438.385460937499</v>
      </c>
      <c r="G13688">
        <f t="shared" si="641"/>
        <v>1</v>
      </c>
      <c r="H13688">
        <f t="shared" si="639"/>
        <v>1</v>
      </c>
    </row>
    <row r="13689" spans="1:8" x14ac:dyDescent="0.25">
      <c r="A13689" s="7" t="s">
        <v>33012</v>
      </c>
      <c r="B13689" s="1" t="s">
        <v>33013</v>
      </c>
      <c r="C13689" s="1" t="s">
        <v>33014</v>
      </c>
      <c r="D13689" s="2">
        <v>1035.1334350585937</v>
      </c>
      <c r="E13689" s="3">
        <v>46204.749052546293</v>
      </c>
      <c r="F13689" s="5">
        <f t="shared" si="640"/>
        <v>1656.2134960937501</v>
      </c>
      <c r="G13689">
        <f t="shared" si="641"/>
        <v>1</v>
      </c>
      <c r="H13689">
        <f t="shared" si="639"/>
        <v>1</v>
      </c>
    </row>
    <row r="13690" spans="1:8" x14ac:dyDescent="0.25">
      <c r="A13690" s="7" t="s">
        <v>33015</v>
      </c>
      <c r="B13690" s="1" t="s">
        <v>33016</v>
      </c>
      <c r="C13690" s="1" t="s">
        <v>33017</v>
      </c>
      <c r="D13690" s="2">
        <v>5769.1033447265627</v>
      </c>
      <c r="E13690" s="3">
        <v>46204.749098842593</v>
      </c>
      <c r="F13690" s="5">
        <f t="shared" si="640"/>
        <v>9230.5653515624999</v>
      </c>
      <c r="G13690">
        <f t="shared" si="641"/>
        <v>1</v>
      </c>
      <c r="H13690">
        <f t="shared" si="639"/>
        <v>1</v>
      </c>
    </row>
    <row r="13691" spans="1:8" x14ac:dyDescent="0.25">
      <c r="A13691" s="7" t="s">
        <v>33018</v>
      </c>
      <c r="B13691" s="1" t="s">
        <v>5</v>
      </c>
      <c r="C13691" s="1" t="s">
        <v>33019</v>
      </c>
      <c r="D13691" s="2">
        <v>6076.9242724609376</v>
      </c>
      <c r="E13691" s="3">
        <v>46204.749121562498</v>
      </c>
      <c r="F13691" s="5">
        <f t="shared" si="640"/>
        <v>9723.0788359375001</v>
      </c>
      <c r="G13691">
        <f t="shared" si="641"/>
        <v>1030142</v>
      </c>
      <c r="H13691">
        <f t="shared" si="639"/>
        <v>1</v>
      </c>
    </row>
    <row r="13692" spans="1:8" x14ac:dyDescent="0.25">
      <c r="A13692" s="7" t="s">
        <v>33020</v>
      </c>
      <c r="B13692" s="1" t="s">
        <v>33021</v>
      </c>
      <c r="C13692" s="1" t="s">
        <v>33022</v>
      </c>
      <c r="D13692" s="2">
        <v>6076.9242724609376</v>
      </c>
      <c r="E13692" s="3">
        <v>46216.690480092591</v>
      </c>
      <c r="F13692" s="5">
        <f t="shared" si="640"/>
        <v>9723.0788359375001</v>
      </c>
      <c r="G13692">
        <f t="shared" si="641"/>
        <v>1</v>
      </c>
      <c r="H13692">
        <f t="shared" si="639"/>
        <v>1</v>
      </c>
    </row>
    <row r="13693" spans="1:8" x14ac:dyDescent="0.25">
      <c r="A13693" s="7" t="s">
        <v>33023</v>
      </c>
      <c r="B13693" s="1" t="s">
        <v>5</v>
      </c>
      <c r="C13693" s="1" t="s">
        <v>33024</v>
      </c>
      <c r="D13693" s="2">
        <v>6076.9242724609376</v>
      </c>
      <c r="E13693" s="3">
        <v>46204.749137581013</v>
      </c>
      <c r="F13693" s="5">
        <f t="shared" si="640"/>
        <v>9723.0788359375001</v>
      </c>
      <c r="G13693">
        <f t="shared" si="641"/>
        <v>1030142</v>
      </c>
      <c r="H13693">
        <f t="shared" si="639"/>
        <v>1</v>
      </c>
    </row>
    <row r="13694" spans="1:8" x14ac:dyDescent="0.25">
      <c r="A13694" s="7" t="s">
        <v>33025</v>
      </c>
      <c r="B13694" s="1" t="s">
        <v>33026</v>
      </c>
      <c r="C13694" s="1" t="s">
        <v>33027</v>
      </c>
      <c r="D13694" s="2">
        <v>925.17438964843745</v>
      </c>
      <c r="E13694" s="3">
        <v>46204.749185416666</v>
      </c>
      <c r="F13694" s="5">
        <f t="shared" si="640"/>
        <v>1480.2790234375</v>
      </c>
      <c r="G13694">
        <f t="shared" si="641"/>
        <v>1</v>
      </c>
      <c r="H13694">
        <f t="shared" si="639"/>
        <v>1</v>
      </c>
    </row>
    <row r="13695" spans="1:8" x14ac:dyDescent="0.25">
      <c r="A13695" s="7" t="s">
        <v>33028</v>
      </c>
      <c r="B13695" s="1" t="s">
        <v>5</v>
      </c>
      <c r="C13695" s="1" t="s">
        <v>33029</v>
      </c>
      <c r="D13695" s="2">
        <v>1226.0000048828124</v>
      </c>
      <c r="E13695" s="3">
        <v>46204.749194560187</v>
      </c>
      <c r="F13695" s="5">
        <f t="shared" si="640"/>
        <v>1961.6000078124998</v>
      </c>
      <c r="G13695">
        <f t="shared" si="641"/>
        <v>1030142</v>
      </c>
      <c r="H13695">
        <f t="shared" si="639"/>
        <v>1</v>
      </c>
    </row>
    <row r="13696" spans="1:8" x14ac:dyDescent="0.25">
      <c r="A13696" s="7" t="s">
        <v>33030</v>
      </c>
      <c r="B13696" s="1" t="s">
        <v>33031</v>
      </c>
      <c r="C13696" s="1" t="s">
        <v>33032</v>
      </c>
      <c r="D13696" s="2">
        <v>331.56699310302736</v>
      </c>
      <c r="E13696" s="3">
        <v>46204.749307754624</v>
      </c>
      <c r="F13696" s="5">
        <f t="shared" si="640"/>
        <v>530.50718896484375</v>
      </c>
      <c r="G13696">
        <f t="shared" si="641"/>
        <v>1</v>
      </c>
      <c r="H13696">
        <f t="shared" si="639"/>
        <v>1</v>
      </c>
    </row>
    <row r="13697" spans="1:8" x14ac:dyDescent="0.25">
      <c r="A13697" s="7" t="s">
        <v>33033</v>
      </c>
      <c r="B13697" s="1" t="s">
        <v>33034</v>
      </c>
      <c r="C13697" s="1" t="s">
        <v>33035</v>
      </c>
      <c r="D13697" s="2">
        <v>9717.7646435546867</v>
      </c>
      <c r="E13697" s="3">
        <v>46204.749354398147</v>
      </c>
      <c r="F13697" s="5">
        <f t="shared" si="640"/>
        <v>15548.4234296875</v>
      </c>
      <c r="G13697">
        <f t="shared" si="641"/>
        <v>1</v>
      </c>
      <c r="H13697">
        <f t="shared" si="639"/>
        <v>1</v>
      </c>
    </row>
    <row r="13698" spans="1:8" x14ac:dyDescent="0.25">
      <c r="A13698" s="7" t="s">
        <v>33036</v>
      </c>
      <c r="B13698" s="1" t="s">
        <v>33037</v>
      </c>
      <c r="C13698" s="1" t="s">
        <v>33038</v>
      </c>
      <c r="D13698" s="2">
        <v>925.17438964843745</v>
      </c>
      <c r="E13698" s="3">
        <v>46204.749370219906</v>
      </c>
      <c r="F13698" s="5">
        <f t="shared" si="640"/>
        <v>1480.2790234375</v>
      </c>
      <c r="G13698">
        <f t="shared" si="641"/>
        <v>1</v>
      </c>
      <c r="H13698">
        <f t="shared" ref="H13698:H13761" si="642">+COUNTIF(A:A,A13698)</f>
        <v>1</v>
      </c>
    </row>
    <row r="13699" spans="1:8" x14ac:dyDescent="0.25">
      <c r="A13699" s="7" t="s">
        <v>33039</v>
      </c>
      <c r="B13699" s="1" t="s">
        <v>5</v>
      </c>
      <c r="C13699" s="1" t="s">
        <v>33040</v>
      </c>
      <c r="D13699" s="2">
        <v>119.78999999999999</v>
      </c>
      <c r="E13699" s="3">
        <v>46204.749400775458</v>
      </c>
      <c r="F13699" s="5">
        <f t="shared" ref="F13699:F13762" si="643">+D13699*1.6</f>
        <v>191.66399999999999</v>
      </c>
      <c r="G13699">
        <f t="shared" ref="G13699:G13762" si="644">+COUNTIF(B:B,B13699)</f>
        <v>1030142</v>
      </c>
      <c r="H13699">
        <f t="shared" si="642"/>
        <v>1</v>
      </c>
    </row>
    <row r="13700" spans="1:8" x14ac:dyDescent="0.25">
      <c r="A13700" s="7" t="s">
        <v>33041</v>
      </c>
      <c r="B13700" s="1" t="s">
        <v>5</v>
      </c>
      <c r="C13700" s="1" t="s">
        <v>33042</v>
      </c>
      <c r="D13700" s="2">
        <v>13673.207968749999</v>
      </c>
      <c r="E13700" s="3">
        <v>46204.749428587958</v>
      </c>
      <c r="F13700" s="5">
        <f t="shared" si="643"/>
        <v>21877.132750000001</v>
      </c>
      <c r="G13700">
        <f t="shared" si="644"/>
        <v>1030142</v>
      </c>
      <c r="H13700">
        <f t="shared" si="642"/>
        <v>1</v>
      </c>
    </row>
    <row r="13701" spans="1:8" x14ac:dyDescent="0.25">
      <c r="A13701" s="7" t="s">
        <v>33043</v>
      </c>
      <c r="B13701" s="1" t="s">
        <v>33044</v>
      </c>
      <c r="C13701" s="1" t="s">
        <v>33045</v>
      </c>
      <c r="D13701" s="2">
        <v>302.61184967041015</v>
      </c>
      <c r="E13701" s="3">
        <v>46204.749430324075</v>
      </c>
      <c r="F13701" s="5">
        <f t="shared" si="643"/>
        <v>484.17895947265629</v>
      </c>
      <c r="G13701">
        <f t="shared" si="644"/>
        <v>1</v>
      </c>
      <c r="H13701">
        <f t="shared" si="642"/>
        <v>1</v>
      </c>
    </row>
    <row r="13702" spans="1:8" x14ac:dyDescent="0.25">
      <c r="A13702" s="7" t="s">
        <v>33046</v>
      </c>
      <c r="B13702" s="1" t="s">
        <v>33047</v>
      </c>
      <c r="C13702" s="1" t="s">
        <v>33048</v>
      </c>
      <c r="D13702" s="2">
        <v>944.89855651855464</v>
      </c>
      <c r="E13702" s="3">
        <v>46204.749496956014</v>
      </c>
      <c r="F13702" s="5">
        <f t="shared" si="643"/>
        <v>1511.8376904296874</v>
      </c>
      <c r="G13702">
        <f t="shared" si="644"/>
        <v>1</v>
      </c>
      <c r="H13702">
        <f t="shared" si="642"/>
        <v>1</v>
      </c>
    </row>
    <row r="13703" spans="1:8" x14ac:dyDescent="0.25">
      <c r="A13703" s="7" t="s">
        <v>33049</v>
      </c>
      <c r="B13703" s="1" t="s">
        <v>5</v>
      </c>
      <c r="C13703" s="1" t="s">
        <v>33050</v>
      </c>
      <c r="D13703" s="2">
        <v>3731.5888940429686</v>
      </c>
      <c r="E13703" s="3">
        <v>46204.748991006942</v>
      </c>
      <c r="F13703" s="5">
        <f t="shared" si="643"/>
        <v>5970.5422304687499</v>
      </c>
      <c r="G13703">
        <f t="shared" si="644"/>
        <v>1030142</v>
      </c>
      <c r="H13703">
        <f t="shared" si="642"/>
        <v>1</v>
      </c>
    </row>
    <row r="13704" spans="1:8" x14ac:dyDescent="0.25">
      <c r="A13704" s="7" t="s">
        <v>33051</v>
      </c>
      <c r="B13704" s="1" t="s">
        <v>33052</v>
      </c>
      <c r="C13704" s="1" t="s">
        <v>33053</v>
      </c>
      <c r="D13704" s="2">
        <v>4211.0014697265624</v>
      </c>
      <c r="E13704" s="3">
        <v>46204.748994594906</v>
      </c>
      <c r="F13704" s="5">
        <f t="shared" si="643"/>
        <v>6737.6023515625002</v>
      </c>
      <c r="G13704">
        <f t="shared" si="644"/>
        <v>1</v>
      </c>
      <c r="H13704">
        <f t="shared" si="642"/>
        <v>1</v>
      </c>
    </row>
    <row r="13705" spans="1:8" x14ac:dyDescent="0.25">
      <c r="A13705" s="7" t="s">
        <v>33054</v>
      </c>
      <c r="B13705" s="1" t="s">
        <v>33055</v>
      </c>
      <c r="C13705" s="1" t="s">
        <v>33056</v>
      </c>
      <c r="D13705" s="2">
        <v>1226.0000048828124</v>
      </c>
      <c r="E13705" s="3">
        <v>46204.74905810185</v>
      </c>
      <c r="F13705" s="5">
        <f t="shared" si="643"/>
        <v>1961.6000078124998</v>
      </c>
      <c r="G13705">
        <f t="shared" si="644"/>
        <v>1</v>
      </c>
      <c r="H13705">
        <f t="shared" si="642"/>
        <v>1</v>
      </c>
    </row>
    <row r="13706" spans="1:8" x14ac:dyDescent="0.25">
      <c r="A13706" s="7" t="s">
        <v>33057</v>
      </c>
      <c r="B13706" s="1" t="s">
        <v>5</v>
      </c>
      <c r="C13706" s="1" t="s">
        <v>33058</v>
      </c>
      <c r="D13706" s="2">
        <v>11102.09267578125</v>
      </c>
      <c r="E13706" s="3">
        <v>46204.74909513889</v>
      </c>
      <c r="F13706" s="5">
        <f t="shared" si="643"/>
        <v>17763.348281250001</v>
      </c>
      <c r="G13706">
        <f t="shared" si="644"/>
        <v>1030142</v>
      </c>
      <c r="H13706">
        <f t="shared" si="642"/>
        <v>1</v>
      </c>
    </row>
    <row r="13707" spans="1:8" x14ac:dyDescent="0.25">
      <c r="A13707" s="7" t="s">
        <v>33059</v>
      </c>
      <c r="B13707" s="1" t="s">
        <v>33060</v>
      </c>
      <c r="C13707" s="1" t="s">
        <v>33061</v>
      </c>
      <c r="D13707" s="2">
        <v>925.17438964843745</v>
      </c>
      <c r="E13707" s="3">
        <v>46204.749095752311</v>
      </c>
      <c r="F13707" s="5">
        <f t="shared" si="643"/>
        <v>1480.2790234375</v>
      </c>
      <c r="G13707">
        <f t="shared" si="644"/>
        <v>1</v>
      </c>
      <c r="H13707">
        <f t="shared" si="642"/>
        <v>1</v>
      </c>
    </row>
    <row r="13708" spans="1:8" x14ac:dyDescent="0.25">
      <c r="A13708" s="7" t="s">
        <v>33062</v>
      </c>
      <c r="B13708" s="1" t="s">
        <v>33063</v>
      </c>
      <c r="C13708" s="1" t="s">
        <v>33064</v>
      </c>
      <c r="D13708" s="2">
        <v>278.3</v>
      </c>
      <c r="E13708" s="3">
        <v>46204.749102349539</v>
      </c>
      <c r="F13708" s="5">
        <f t="shared" si="643"/>
        <v>445.28000000000003</v>
      </c>
      <c r="G13708">
        <f t="shared" si="644"/>
        <v>1</v>
      </c>
      <c r="H13708">
        <f t="shared" si="642"/>
        <v>1</v>
      </c>
    </row>
    <row r="13709" spans="1:8" x14ac:dyDescent="0.25">
      <c r="A13709" s="7" t="s">
        <v>33065</v>
      </c>
      <c r="B13709" s="1" t="s">
        <v>33066</v>
      </c>
      <c r="C13709" s="1" t="s">
        <v>33067</v>
      </c>
      <c r="D13709" s="2">
        <v>506.41036834716795</v>
      </c>
      <c r="E13709" s="3">
        <v>46204.74911863426</v>
      </c>
      <c r="F13709" s="5">
        <f t="shared" si="643"/>
        <v>810.2565893554688</v>
      </c>
      <c r="G13709">
        <f t="shared" si="644"/>
        <v>1</v>
      </c>
      <c r="H13709">
        <f t="shared" si="642"/>
        <v>1</v>
      </c>
    </row>
    <row r="13710" spans="1:8" x14ac:dyDescent="0.25">
      <c r="A13710" s="7" t="s">
        <v>33068</v>
      </c>
      <c r="B13710" s="1" t="s">
        <v>33069</v>
      </c>
      <c r="C13710" s="1" t="s">
        <v>33070</v>
      </c>
      <c r="D13710" s="2">
        <v>506.41036834716795</v>
      </c>
      <c r="E13710" s="3">
        <v>46204.74912743055</v>
      </c>
      <c r="F13710" s="5">
        <f t="shared" si="643"/>
        <v>810.2565893554688</v>
      </c>
      <c r="G13710">
        <f t="shared" si="644"/>
        <v>1</v>
      </c>
      <c r="H13710">
        <f t="shared" si="642"/>
        <v>1</v>
      </c>
    </row>
    <row r="13711" spans="1:8" x14ac:dyDescent="0.25">
      <c r="A13711" s="7" t="s">
        <v>33071</v>
      </c>
      <c r="B13711" s="1" t="s">
        <v>33072</v>
      </c>
      <c r="C13711" s="1" t="s">
        <v>33073</v>
      </c>
      <c r="D13711" s="2">
        <v>506.41036834716795</v>
      </c>
      <c r="E13711" s="3">
        <v>46204.74913113426</v>
      </c>
      <c r="F13711" s="5">
        <f t="shared" si="643"/>
        <v>810.2565893554688</v>
      </c>
      <c r="G13711">
        <f t="shared" si="644"/>
        <v>1</v>
      </c>
      <c r="H13711">
        <f t="shared" si="642"/>
        <v>1</v>
      </c>
    </row>
    <row r="13712" spans="1:8" x14ac:dyDescent="0.25">
      <c r="A13712" s="7" t="s">
        <v>33074</v>
      </c>
      <c r="B13712" s="1" t="s">
        <v>33075</v>
      </c>
      <c r="C13712" s="1" t="s">
        <v>33076</v>
      </c>
      <c r="D13712" s="2">
        <v>11941.49</v>
      </c>
      <c r="E13712" s="3">
        <v>46204.749165972222</v>
      </c>
      <c r="F13712" s="5">
        <f t="shared" si="643"/>
        <v>19106.384000000002</v>
      </c>
      <c r="G13712">
        <f t="shared" si="644"/>
        <v>1</v>
      </c>
      <c r="H13712">
        <f t="shared" si="642"/>
        <v>1</v>
      </c>
    </row>
    <row r="13713" spans="1:8" x14ac:dyDescent="0.25">
      <c r="A13713" s="7" t="s">
        <v>33077</v>
      </c>
      <c r="B13713" s="1" t="s">
        <v>33078</v>
      </c>
      <c r="C13713" s="1" t="s">
        <v>33079</v>
      </c>
      <c r="D13713" s="2">
        <v>5064.1465917968744</v>
      </c>
      <c r="E13713" s="3">
        <v>46204.749180208331</v>
      </c>
      <c r="F13713" s="5">
        <f t="shared" si="643"/>
        <v>8102.6345468749996</v>
      </c>
      <c r="G13713">
        <f t="shared" si="644"/>
        <v>1</v>
      </c>
      <c r="H13713">
        <f t="shared" si="642"/>
        <v>1</v>
      </c>
    </row>
    <row r="13714" spans="1:8" x14ac:dyDescent="0.25">
      <c r="A13714" s="7" t="s">
        <v>33080</v>
      </c>
      <c r="B13714" s="1" t="s">
        <v>33081</v>
      </c>
      <c r="C13714" s="1" t="s">
        <v>33082</v>
      </c>
      <c r="D13714" s="2">
        <v>7551.658447265625</v>
      </c>
      <c r="E13714" s="3">
        <v>46204.749210613423</v>
      </c>
      <c r="F13714" s="5">
        <f t="shared" si="643"/>
        <v>12082.653515625001</v>
      </c>
      <c r="G13714">
        <f t="shared" si="644"/>
        <v>1</v>
      </c>
      <c r="H13714">
        <f t="shared" si="642"/>
        <v>1</v>
      </c>
    </row>
    <row r="13715" spans="1:8" x14ac:dyDescent="0.25">
      <c r="A13715" s="7" t="s">
        <v>33083</v>
      </c>
      <c r="B13715" s="1" t="s">
        <v>33084</v>
      </c>
      <c r="C13715" s="1" t="s">
        <v>33085</v>
      </c>
      <c r="D13715" s="2">
        <v>331.56703002929686</v>
      </c>
      <c r="E13715" s="3">
        <v>46204.749231863425</v>
      </c>
      <c r="F13715" s="5">
        <f t="shared" si="643"/>
        <v>530.50724804687502</v>
      </c>
      <c r="G13715">
        <f t="shared" si="644"/>
        <v>1</v>
      </c>
      <c r="H13715">
        <f t="shared" si="642"/>
        <v>1</v>
      </c>
    </row>
    <row r="13716" spans="1:8" x14ac:dyDescent="0.25">
      <c r="A13716" s="7" t="s">
        <v>33086</v>
      </c>
      <c r="B13716" s="1" t="s">
        <v>33087</v>
      </c>
      <c r="C13716" s="1" t="s">
        <v>33088</v>
      </c>
      <c r="D13716" s="2">
        <v>651.52842895507808</v>
      </c>
      <c r="E13716" s="3">
        <v>46204.74930945602</v>
      </c>
      <c r="F13716" s="5">
        <f t="shared" si="643"/>
        <v>1042.4454863281251</v>
      </c>
      <c r="G13716">
        <f t="shared" si="644"/>
        <v>1</v>
      </c>
      <c r="H13716">
        <f t="shared" si="642"/>
        <v>1</v>
      </c>
    </row>
    <row r="13717" spans="1:8" hidden="1" x14ac:dyDescent="0.25">
      <c r="A13717" s="7" t="s">
        <v>33089</v>
      </c>
      <c r="B13717" s="1" t="s">
        <v>32785</v>
      </c>
      <c r="C13717" s="1" t="s">
        <v>33090</v>
      </c>
      <c r="D13717" s="2">
        <v>925.17438964843745</v>
      </c>
      <c r="E13717" s="3">
        <v>46204.749329432867</v>
      </c>
      <c r="F13717" s="5">
        <f t="shared" si="643"/>
        <v>1480.2790234375</v>
      </c>
      <c r="G13717">
        <f t="shared" si="644"/>
        <v>2</v>
      </c>
      <c r="H13717">
        <f t="shared" si="642"/>
        <v>1</v>
      </c>
    </row>
    <row r="13718" spans="1:8" x14ac:dyDescent="0.25">
      <c r="A13718" s="7" t="s">
        <v>33091</v>
      </c>
      <c r="B13718" s="1" t="s">
        <v>5</v>
      </c>
      <c r="C13718" s="1" t="s">
        <v>33092</v>
      </c>
      <c r="D13718" s="2">
        <v>24449.531777343749</v>
      </c>
      <c r="E13718" s="3">
        <v>46204.749335995366</v>
      </c>
      <c r="F13718" s="5">
        <f t="shared" si="643"/>
        <v>39119.25084375</v>
      </c>
      <c r="G13718">
        <f t="shared" si="644"/>
        <v>1030142</v>
      </c>
      <c r="H13718">
        <f t="shared" si="642"/>
        <v>1</v>
      </c>
    </row>
    <row r="13719" spans="1:8" x14ac:dyDescent="0.25">
      <c r="A13719" s="7" t="s">
        <v>33093</v>
      </c>
      <c r="B13719" s="1" t="s">
        <v>33094</v>
      </c>
      <c r="C13719" s="1" t="s">
        <v>33095</v>
      </c>
      <c r="D13719" s="2">
        <v>21093.386445312499</v>
      </c>
      <c r="E13719" s="3">
        <v>46204.749349849539</v>
      </c>
      <c r="F13719" s="5">
        <f t="shared" si="643"/>
        <v>33749.418312499998</v>
      </c>
      <c r="G13719">
        <f t="shared" si="644"/>
        <v>1</v>
      </c>
      <c r="H13719">
        <f t="shared" si="642"/>
        <v>1</v>
      </c>
    </row>
    <row r="13720" spans="1:8" x14ac:dyDescent="0.25">
      <c r="A13720" s="7" t="s">
        <v>33096</v>
      </c>
      <c r="B13720" s="1" t="s">
        <v>5</v>
      </c>
      <c r="C13720" s="1" t="s">
        <v>33097</v>
      </c>
      <c r="D13720" s="2">
        <v>2037.4609814453124</v>
      </c>
      <c r="E13720" s="3">
        <v>46204.749387303236</v>
      </c>
      <c r="F13720" s="5">
        <f t="shared" si="643"/>
        <v>3259.9375703125002</v>
      </c>
      <c r="G13720">
        <f t="shared" si="644"/>
        <v>1030142</v>
      </c>
      <c r="H13720">
        <f t="shared" si="642"/>
        <v>1</v>
      </c>
    </row>
    <row r="13721" spans="1:8" x14ac:dyDescent="0.25">
      <c r="A13721" s="7" t="s">
        <v>33098</v>
      </c>
      <c r="B13721" s="1" t="s">
        <v>33099</v>
      </c>
      <c r="C13721" s="1" t="s">
        <v>33100</v>
      </c>
      <c r="D13721" s="2">
        <v>1139.4340466308593</v>
      </c>
      <c r="E13721" s="3">
        <v>46204.749427974537</v>
      </c>
      <c r="F13721" s="5">
        <f t="shared" si="643"/>
        <v>1823.0944746093749</v>
      </c>
      <c r="G13721">
        <f t="shared" si="644"/>
        <v>1</v>
      </c>
      <c r="H13721">
        <f t="shared" si="642"/>
        <v>1</v>
      </c>
    </row>
    <row r="13722" spans="1:8" x14ac:dyDescent="0.25">
      <c r="A13722" s="7" t="s">
        <v>33101</v>
      </c>
      <c r="B13722" s="1" t="s">
        <v>33102</v>
      </c>
      <c r="C13722" s="1" t="s">
        <v>33103</v>
      </c>
      <c r="D13722" s="2">
        <v>1620.2371179199217</v>
      </c>
      <c r="E13722" s="3">
        <v>46204.749478819445</v>
      </c>
      <c r="F13722" s="5">
        <f t="shared" si="643"/>
        <v>2592.3793886718749</v>
      </c>
      <c r="G13722">
        <f t="shared" si="644"/>
        <v>1</v>
      </c>
      <c r="H13722">
        <f t="shared" si="642"/>
        <v>1</v>
      </c>
    </row>
    <row r="13723" spans="1:8" x14ac:dyDescent="0.25">
      <c r="A13723" s="7" t="s">
        <v>33104</v>
      </c>
      <c r="B13723" s="1" t="s">
        <v>5</v>
      </c>
      <c r="C13723" s="1" t="s">
        <v>33105</v>
      </c>
      <c r="D13723" s="2">
        <v>3909.1705737304687</v>
      </c>
      <c r="E13723" s="3">
        <v>46204.749479826387</v>
      </c>
      <c r="F13723" s="5">
        <f t="shared" si="643"/>
        <v>6254.67291796875</v>
      </c>
      <c r="G13723">
        <f t="shared" si="644"/>
        <v>1030142</v>
      </c>
      <c r="H13723">
        <f t="shared" si="642"/>
        <v>1</v>
      </c>
    </row>
    <row r="13724" spans="1:8" x14ac:dyDescent="0.25">
      <c r="A13724" s="7" t="s">
        <v>33106</v>
      </c>
      <c r="B13724" s="1" t="s">
        <v>33107</v>
      </c>
      <c r="C13724" s="1" t="s">
        <v>33108</v>
      </c>
      <c r="D13724" s="2">
        <v>12756.0988671875</v>
      </c>
      <c r="E13724" s="3">
        <v>46204.749189201386</v>
      </c>
      <c r="F13724" s="5">
        <f t="shared" si="643"/>
        <v>20409.758187500003</v>
      </c>
      <c r="G13724">
        <f t="shared" si="644"/>
        <v>1</v>
      </c>
      <c r="H13724">
        <f t="shared" si="642"/>
        <v>1</v>
      </c>
    </row>
    <row r="13725" spans="1:8" x14ac:dyDescent="0.25">
      <c r="A13725" s="7" t="s">
        <v>33109</v>
      </c>
      <c r="B13725" s="1" t="s">
        <v>5</v>
      </c>
      <c r="C13725" s="1" t="s">
        <v>33110</v>
      </c>
      <c r="D13725" s="2">
        <v>114.95</v>
      </c>
      <c r="E13725" s="3">
        <v>46204.749212499999</v>
      </c>
      <c r="F13725" s="5">
        <f t="shared" si="643"/>
        <v>183.92000000000002</v>
      </c>
      <c r="G13725">
        <f t="shared" si="644"/>
        <v>1030142</v>
      </c>
      <c r="H13725">
        <f t="shared" si="642"/>
        <v>1</v>
      </c>
    </row>
    <row r="13726" spans="1:8" x14ac:dyDescent="0.25">
      <c r="A13726" s="7" t="s">
        <v>33111</v>
      </c>
      <c r="B13726" s="1" t="s">
        <v>33112</v>
      </c>
      <c r="C13726" s="1" t="s">
        <v>33113</v>
      </c>
      <c r="D13726" s="2">
        <v>2116.7106640624997</v>
      </c>
      <c r="E13726" s="3">
        <v>46204.749179594903</v>
      </c>
      <c r="F13726" s="5">
        <f t="shared" si="643"/>
        <v>3386.7370624999999</v>
      </c>
      <c r="G13726">
        <f t="shared" si="644"/>
        <v>1</v>
      </c>
      <c r="H13726">
        <f t="shared" si="642"/>
        <v>1</v>
      </c>
    </row>
    <row r="13727" spans="1:8" x14ac:dyDescent="0.25">
      <c r="A13727" s="7" t="s">
        <v>33114</v>
      </c>
      <c r="B13727" s="1" t="s">
        <v>5</v>
      </c>
      <c r="C13727" s="1" t="s">
        <v>33115</v>
      </c>
      <c r="D13727" s="2">
        <v>681.17882019042963</v>
      </c>
      <c r="E13727" s="3">
        <v>46204.749219826386</v>
      </c>
      <c r="F13727" s="5">
        <f t="shared" si="643"/>
        <v>1089.8861123046875</v>
      </c>
      <c r="G13727">
        <f t="shared" si="644"/>
        <v>1030142</v>
      </c>
      <c r="H13727">
        <f t="shared" si="642"/>
        <v>1</v>
      </c>
    </row>
    <row r="13728" spans="1:8" x14ac:dyDescent="0.25">
      <c r="A13728" s="7" t="s">
        <v>33116</v>
      </c>
      <c r="B13728" s="1" t="s">
        <v>33117</v>
      </c>
      <c r="C13728" s="1" t="s">
        <v>33118</v>
      </c>
      <c r="D13728" s="2">
        <v>13517.393291015625</v>
      </c>
      <c r="E13728" s="3">
        <v>46204.749234756942</v>
      </c>
      <c r="F13728" s="5">
        <f t="shared" si="643"/>
        <v>21627.829265625001</v>
      </c>
      <c r="G13728">
        <f t="shared" si="644"/>
        <v>1</v>
      </c>
      <c r="H13728">
        <f t="shared" si="642"/>
        <v>1</v>
      </c>
    </row>
    <row r="13729" spans="1:8" x14ac:dyDescent="0.25">
      <c r="A13729" s="7" t="s">
        <v>33119</v>
      </c>
      <c r="B13729" s="1" t="s">
        <v>5</v>
      </c>
      <c r="C13729" s="1" t="s">
        <v>33120</v>
      </c>
      <c r="D13729" s="2">
        <v>5802.7541064453126</v>
      </c>
      <c r="E13729" s="3">
        <v>46204.749240358797</v>
      </c>
      <c r="F13729" s="5">
        <f t="shared" si="643"/>
        <v>9284.4065703124998</v>
      </c>
      <c r="G13729">
        <f t="shared" si="644"/>
        <v>1030142</v>
      </c>
      <c r="H13729">
        <f t="shared" si="642"/>
        <v>1</v>
      </c>
    </row>
    <row r="13730" spans="1:8" x14ac:dyDescent="0.25">
      <c r="A13730" s="7" t="s">
        <v>33121</v>
      </c>
      <c r="B13730" s="1" t="s">
        <v>5</v>
      </c>
      <c r="C13730" s="1" t="s">
        <v>33122</v>
      </c>
      <c r="D13730" s="2">
        <v>3283.366904296875</v>
      </c>
      <c r="E13730" s="3">
        <v>46204.749242592588</v>
      </c>
      <c r="F13730" s="5">
        <f t="shared" si="643"/>
        <v>5253.3870468750001</v>
      </c>
      <c r="G13730">
        <f t="shared" si="644"/>
        <v>1030142</v>
      </c>
      <c r="H13730">
        <f t="shared" si="642"/>
        <v>1</v>
      </c>
    </row>
    <row r="13731" spans="1:8" x14ac:dyDescent="0.25">
      <c r="A13731" s="7" t="s">
        <v>33123</v>
      </c>
      <c r="B13731" s="1" t="s">
        <v>33124</v>
      </c>
      <c r="C13731" s="1" t="s">
        <v>33125</v>
      </c>
      <c r="D13731" s="2">
        <v>273.61390869140627</v>
      </c>
      <c r="E13731" s="3">
        <v>46204.749244328705</v>
      </c>
      <c r="F13731" s="5">
        <f t="shared" si="643"/>
        <v>437.78225390625005</v>
      </c>
      <c r="G13731">
        <f t="shared" si="644"/>
        <v>1</v>
      </c>
      <c r="H13731">
        <f t="shared" si="642"/>
        <v>1</v>
      </c>
    </row>
    <row r="13732" spans="1:8" x14ac:dyDescent="0.25">
      <c r="A13732" s="7" t="s">
        <v>33126</v>
      </c>
      <c r="B13732" s="1" t="s">
        <v>33127</v>
      </c>
      <c r="C13732" s="1" t="s">
        <v>33128</v>
      </c>
      <c r="D13732" s="2">
        <v>7775.3418359375</v>
      </c>
      <c r="E13732" s="3">
        <v>46204.749257326388</v>
      </c>
      <c r="F13732" s="5">
        <f t="shared" si="643"/>
        <v>12440.546937500001</v>
      </c>
      <c r="G13732">
        <f t="shared" si="644"/>
        <v>1</v>
      </c>
      <c r="H13732">
        <f t="shared" si="642"/>
        <v>1</v>
      </c>
    </row>
    <row r="13733" spans="1:8" x14ac:dyDescent="0.25">
      <c r="A13733" s="7" t="s">
        <v>33129</v>
      </c>
      <c r="B13733" s="1" t="s">
        <v>5</v>
      </c>
      <c r="C13733" s="1" t="s">
        <v>33130</v>
      </c>
      <c r="D13733" s="2">
        <v>273.61390869140627</v>
      </c>
      <c r="E13733" s="3">
        <v>46204.749273229165</v>
      </c>
      <c r="F13733" s="5">
        <f t="shared" si="643"/>
        <v>437.78225390625005</v>
      </c>
      <c r="G13733">
        <f t="shared" si="644"/>
        <v>1030142</v>
      </c>
      <c r="H13733">
        <f t="shared" si="642"/>
        <v>1</v>
      </c>
    </row>
    <row r="13734" spans="1:8" x14ac:dyDescent="0.25">
      <c r="A13734" s="7" t="s">
        <v>33131</v>
      </c>
      <c r="B13734" s="1" t="s">
        <v>5</v>
      </c>
      <c r="C13734" s="1" t="s">
        <v>33132</v>
      </c>
      <c r="D13734" s="2">
        <v>273.61390869140627</v>
      </c>
      <c r="E13734" s="3">
        <v>46204.749274421294</v>
      </c>
      <c r="F13734" s="5">
        <f t="shared" si="643"/>
        <v>437.78225390625005</v>
      </c>
      <c r="G13734">
        <f t="shared" si="644"/>
        <v>1030142</v>
      </c>
      <c r="H13734">
        <f t="shared" si="642"/>
        <v>1</v>
      </c>
    </row>
    <row r="13735" spans="1:8" x14ac:dyDescent="0.25">
      <c r="A13735" s="7" t="s">
        <v>33133</v>
      </c>
      <c r="B13735" s="1" t="s">
        <v>5</v>
      </c>
      <c r="C13735" s="1" t="s">
        <v>33134</v>
      </c>
      <c r="D13735" s="2">
        <v>2834.5461181640626</v>
      </c>
      <c r="E13735" s="3">
        <v>46204.74934278935</v>
      </c>
      <c r="F13735" s="5">
        <f t="shared" si="643"/>
        <v>4535.2737890625003</v>
      </c>
      <c r="G13735">
        <f t="shared" si="644"/>
        <v>1030142</v>
      </c>
      <c r="H13735">
        <f t="shared" si="642"/>
        <v>1</v>
      </c>
    </row>
    <row r="13736" spans="1:8" x14ac:dyDescent="0.25">
      <c r="A13736" s="7" t="s">
        <v>33135</v>
      </c>
      <c r="B13736" s="1" t="s">
        <v>33136</v>
      </c>
      <c r="C13736" s="1" t="s">
        <v>33137</v>
      </c>
      <c r="D13736" s="2">
        <v>4835.6391552734376</v>
      </c>
      <c r="E13736" s="3">
        <v>46204.749362118055</v>
      </c>
      <c r="F13736" s="5">
        <f t="shared" si="643"/>
        <v>7737.0226484375007</v>
      </c>
      <c r="G13736">
        <f t="shared" si="644"/>
        <v>1</v>
      </c>
      <c r="H13736">
        <f t="shared" si="642"/>
        <v>1</v>
      </c>
    </row>
    <row r="13737" spans="1:8" x14ac:dyDescent="0.25">
      <c r="A13737" s="7" t="s">
        <v>33138</v>
      </c>
      <c r="B13737" s="1" t="s">
        <v>33139</v>
      </c>
      <c r="C13737" s="1" t="s">
        <v>33140</v>
      </c>
      <c r="D13737" s="2">
        <v>169.40408035278321</v>
      </c>
      <c r="E13737" s="3">
        <v>46204.749396643514</v>
      </c>
      <c r="F13737" s="5">
        <f t="shared" si="643"/>
        <v>271.04652856445313</v>
      </c>
      <c r="G13737">
        <f t="shared" si="644"/>
        <v>1</v>
      </c>
      <c r="H13737">
        <f t="shared" si="642"/>
        <v>1</v>
      </c>
    </row>
    <row r="13738" spans="1:8" x14ac:dyDescent="0.25">
      <c r="A13738" s="7" t="s">
        <v>33141</v>
      </c>
      <c r="B13738" s="1" t="s">
        <v>33142</v>
      </c>
      <c r="C13738" s="1" t="s">
        <v>33143</v>
      </c>
      <c r="D13738" s="2">
        <v>6011.4300683593747</v>
      </c>
      <c r="E13738" s="3">
        <v>46204.749425578702</v>
      </c>
      <c r="F13738" s="5">
        <f t="shared" si="643"/>
        <v>9618.2881093750002</v>
      </c>
      <c r="G13738">
        <f t="shared" si="644"/>
        <v>1</v>
      </c>
      <c r="H13738">
        <f t="shared" si="642"/>
        <v>1</v>
      </c>
    </row>
    <row r="13739" spans="1:8" x14ac:dyDescent="0.25">
      <c r="A13739" s="7" t="s">
        <v>33144</v>
      </c>
      <c r="B13739" s="1" t="s">
        <v>33145</v>
      </c>
      <c r="C13739" s="1" t="s">
        <v>33146</v>
      </c>
      <c r="D13739" s="2">
        <v>40908.426796874999</v>
      </c>
      <c r="E13739" s="3">
        <v>46204.749426192131</v>
      </c>
      <c r="F13739" s="5">
        <f t="shared" si="643"/>
        <v>65453.482875000002</v>
      </c>
      <c r="G13739">
        <f t="shared" si="644"/>
        <v>1</v>
      </c>
      <c r="H13739">
        <f t="shared" si="642"/>
        <v>1</v>
      </c>
    </row>
    <row r="13740" spans="1:8" x14ac:dyDescent="0.25">
      <c r="A13740" s="7" t="s">
        <v>33147</v>
      </c>
      <c r="B13740" s="1" t="s">
        <v>33148</v>
      </c>
      <c r="C13740" s="1" t="s">
        <v>33149</v>
      </c>
      <c r="D13740" s="2">
        <v>11006.85244140625</v>
      </c>
      <c r="E13740" s="3">
        <v>46204.74943491898</v>
      </c>
      <c r="F13740" s="5">
        <f t="shared" si="643"/>
        <v>17610.963906250003</v>
      </c>
      <c r="G13740">
        <f t="shared" si="644"/>
        <v>1</v>
      </c>
      <c r="H13740">
        <f t="shared" si="642"/>
        <v>1</v>
      </c>
    </row>
    <row r="13741" spans="1:8" x14ac:dyDescent="0.25">
      <c r="A13741" s="7" t="s">
        <v>33150</v>
      </c>
      <c r="B13741" s="1" t="s">
        <v>33151</v>
      </c>
      <c r="C13741" s="1" t="s">
        <v>33152</v>
      </c>
      <c r="D13741" s="2">
        <v>1834.4647229003906</v>
      </c>
      <c r="E13741" s="3">
        <v>46204.749435451384</v>
      </c>
      <c r="F13741" s="5">
        <f t="shared" si="643"/>
        <v>2935.1435566406253</v>
      </c>
      <c r="G13741">
        <f t="shared" si="644"/>
        <v>1</v>
      </c>
      <c r="H13741">
        <f t="shared" si="642"/>
        <v>1</v>
      </c>
    </row>
    <row r="13742" spans="1:8" x14ac:dyDescent="0.25">
      <c r="A13742" s="7" t="s">
        <v>33153</v>
      </c>
      <c r="B13742" s="1" t="s">
        <v>33154</v>
      </c>
      <c r="C13742" s="1" t="s">
        <v>33155</v>
      </c>
      <c r="D13742" s="2">
        <v>1834.4647229003906</v>
      </c>
      <c r="E13742" s="3">
        <v>46204.749444560184</v>
      </c>
      <c r="F13742" s="5">
        <f t="shared" si="643"/>
        <v>2935.1435566406253</v>
      </c>
      <c r="G13742">
        <f t="shared" si="644"/>
        <v>1</v>
      </c>
      <c r="H13742">
        <f t="shared" si="642"/>
        <v>1</v>
      </c>
    </row>
    <row r="13743" spans="1:8" x14ac:dyDescent="0.25">
      <c r="A13743" s="7" t="s">
        <v>33156</v>
      </c>
      <c r="B13743" s="1" t="s">
        <v>33157</v>
      </c>
      <c r="C13743" s="1" t="s">
        <v>33158</v>
      </c>
      <c r="D13743" s="2">
        <v>4499.99</v>
      </c>
      <c r="E13743" s="3">
        <v>46204.749477280093</v>
      </c>
      <c r="F13743" s="5">
        <f t="shared" si="643"/>
        <v>7199.9840000000004</v>
      </c>
      <c r="G13743">
        <f t="shared" si="644"/>
        <v>1</v>
      </c>
      <c r="H13743">
        <f t="shared" si="642"/>
        <v>1</v>
      </c>
    </row>
    <row r="13744" spans="1:8" x14ac:dyDescent="0.25">
      <c r="A13744" s="7" t="s">
        <v>33159</v>
      </c>
      <c r="B13744" s="1" t="s">
        <v>33160</v>
      </c>
      <c r="C13744" s="1" t="s">
        <v>33161</v>
      </c>
      <c r="D13744" s="2">
        <v>6225.1977197265624</v>
      </c>
      <c r="E13744" s="3">
        <v>46204.7494940162</v>
      </c>
      <c r="F13744" s="5">
        <f t="shared" si="643"/>
        <v>9960.3163515625001</v>
      </c>
      <c r="G13744">
        <f t="shared" si="644"/>
        <v>1</v>
      </c>
      <c r="H13744">
        <f t="shared" si="642"/>
        <v>1</v>
      </c>
    </row>
    <row r="13745" spans="1:8" x14ac:dyDescent="0.25">
      <c r="A13745" s="7" t="s">
        <v>33162</v>
      </c>
      <c r="B13745" s="1" t="s">
        <v>33163</v>
      </c>
      <c r="C13745" s="1" t="s">
        <v>33164</v>
      </c>
      <c r="D13745" s="2">
        <v>18082.670117187499</v>
      </c>
      <c r="E13745" s="3">
        <v>46204.749518784723</v>
      </c>
      <c r="F13745" s="5">
        <f t="shared" si="643"/>
        <v>28932.272187499999</v>
      </c>
      <c r="G13745">
        <f t="shared" si="644"/>
        <v>1</v>
      </c>
      <c r="H13745">
        <f t="shared" si="642"/>
        <v>1</v>
      </c>
    </row>
    <row r="13746" spans="1:8" x14ac:dyDescent="0.25">
      <c r="A13746" s="7" t="s">
        <v>33165</v>
      </c>
      <c r="B13746" s="1" t="s">
        <v>33166</v>
      </c>
      <c r="C13746" s="1" t="s">
        <v>33167</v>
      </c>
      <c r="D13746" s="2">
        <v>2709.6334106445311</v>
      </c>
      <c r="E13746" s="3">
        <v>46204.749203854168</v>
      </c>
      <c r="F13746" s="5">
        <f t="shared" si="643"/>
        <v>4335.4134570312499</v>
      </c>
      <c r="G13746">
        <f t="shared" si="644"/>
        <v>1</v>
      </c>
      <c r="H13746">
        <f t="shared" si="642"/>
        <v>1</v>
      </c>
    </row>
    <row r="13747" spans="1:8" x14ac:dyDescent="0.25">
      <c r="A13747" s="7" t="s">
        <v>33168</v>
      </c>
      <c r="B13747" s="1" t="s">
        <v>33169</v>
      </c>
      <c r="C13747" s="1" t="s">
        <v>33170</v>
      </c>
      <c r="D13747" s="2">
        <v>2225.3325354003905</v>
      </c>
      <c r="E13747" s="3">
        <v>46204.749204432868</v>
      </c>
      <c r="F13747" s="5">
        <f t="shared" si="643"/>
        <v>3560.5320566406249</v>
      </c>
      <c r="G13747">
        <f t="shared" si="644"/>
        <v>1</v>
      </c>
      <c r="H13747">
        <f t="shared" si="642"/>
        <v>1</v>
      </c>
    </row>
    <row r="13748" spans="1:8" x14ac:dyDescent="0.25">
      <c r="A13748" s="7" t="s">
        <v>33171</v>
      </c>
      <c r="B13748" s="1" t="s">
        <v>5</v>
      </c>
      <c r="C13748" s="1" t="s">
        <v>33172</v>
      </c>
      <c r="D13748" s="2">
        <v>647.94510375976563</v>
      </c>
      <c r="E13748" s="3">
        <v>46204.749288425926</v>
      </c>
      <c r="F13748" s="5">
        <f t="shared" si="643"/>
        <v>1036.7121660156251</v>
      </c>
      <c r="G13748">
        <f t="shared" si="644"/>
        <v>1030142</v>
      </c>
      <c r="H13748">
        <f t="shared" si="642"/>
        <v>1</v>
      </c>
    </row>
    <row r="13749" spans="1:8" x14ac:dyDescent="0.25">
      <c r="A13749" s="7" t="s">
        <v>33173</v>
      </c>
      <c r="B13749" s="1" t="s">
        <v>33174</v>
      </c>
      <c r="C13749" s="1" t="s">
        <v>33175</v>
      </c>
      <c r="D13749" s="2">
        <v>2713.7514282226562</v>
      </c>
      <c r="E13749" s="3">
        <v>46204.749315856483</v>
      </c>
      <c r="F13749" s="5">
        <f t="shared" si="643"/>
        <v>4342.0022851562499</v>
      </c>
      <c r="G13749">
        <f t="shared" si="644"/>
        <v>1</v>
      </c>
      <c r="H13749">
        <f t="shared" si="642"/>
        <v>1</v>
      </c>
    </row>
    <row r="13750" spans="1:8" x14ac:dyDescent="0.25">
      <c r="A13750" s="7" t="s">
        <v>33176</v>
      </c>
      <c r="B13750" s="1" t="s">
        <v>33177</v>
      </c>
      <c r="C13750" s="1" t="s">
        <v>33178</v>
      </c>
      <c r="D13750" s="2">
        <v>10546.714492187501</v>
      </c>
      <c r="E13750" s="3">
        <v>46204.749323148149</v>
      </c>
      <c r="F13750" s="5">
        <f t="shared" si="643"/>
        <v>16874.7431875</v>
      </c>
      <c r="G13750">
        <f t="shared" si="644"/>
        <v>1</v>
      </c>
      <c r="H13750">
        <f t="shared" si="642"/>
        <v>1</v>
      </c>
    </row>
    <row r="13751" spans="1:8" x14ac:dyDescent="0.25">
      <c r="A13751" s="7" t="s">
        <v>33179</v>
      </c>
      <c r="B13751" s="1" t="s">
        <v>33180</v>
      </c>
      <c r="C13751" s="1" t="s">
        <v>33181</v>
      </c>
      <c r="D13751" s="2">
        <v>5252.7878369140626</v>
      </c>
      <c r="E13751" s="3">
        <v>46204.749323761571</v>
      </c>
      <c r="F13751" s="5">
        <f t="shared" si="643"/>
        <v>8404.4605390625002</v>
      </c>
      <c r="G13751">
        <f t="shared" si="644"/>
        <v>1</v>
      </c>
      <c r="H13751">
        <f t="shared" si="642"/>
        <v>1</v>
      </c>
    </row>
    <row r="13752" spans="1:8" x14ac:dyDescent="0.25">
      <c r="A13752" s="7" t="s">
        <v>33182</v>
      </c>
      <c r="B13752" s="1" t="s">
        <v>33183</v>
      </c>
      <c r="C13752" s="1" t="s">
        <v>33184</v>
      </c>
      <c r="D13752" s="2">
        <v>36148.75</v>
      </c>
      <c r="E13752" s="3">
        <v>46204.749333796295</v>
      </c>
      <c r="F13752" s="5">
        <f t="shared" si="643"/>
        <v>57838</v>
      </c>
      <c r="G13752">
        <f t="shared" si="644"/>
        <v>1</v>
      </c>
      <c r="H13752">
        <f t="shared" si="642"/>
        <v>1</v>
      </c>
    </row>
    <row r="13753" spans="1:8" x14ac:dyDescent="0.25">
      <c r="A13753" s="7" t="s">
        <v>33185</v>
      </c>
      <c r="B13753" s="1" t="s">
        <v>5</v>
      </c>
      <c r="C13753" s="1" t="s">
        <v>33186</v>
      </c>
      <c r="D13753" s="2">
        <v>2834.5461181640626</v>
      </c>
      <c r="E13753" s="3">
        <v>46204.749341400464</v>
      </c>
      <c r="F13753" s="5">
        <f t="shared" si="643"/>
        <v>4535.2737890625003</v>
      </c>
      <c r="G13753">
        <f t="shared" si="644"/>
        <v>1030142</v>
      </c>
      <c r="H13753">
        <f t="shared" si="642"/>
        <v>1</v>
      </c>
    </row>
    <row r="13754" spans="1:8" x14ac:dyDescent="0.25">
      <c r="A13754" s="7" t="s">
        <v>33187</v>
      </c>
      <c r="B13754" s="1" t="s">
        <v>33188</v>
      </c>
      <c r="C13754" s="1" t="s">
        <v>33189</v>
      </c>
      <c r="D13754" s="2">
        <v>2713.7514282226562</v>
      </c>
      <c r="E13754" s="3">
        <v>46204.749367824072</v>
      </c>
      <c r="F13754" s="5">
        <f t="shared" si="643"/>
        <v>4342.0022851562499</v>
      </c>
      <c r="G13754">
        <f t="shared" si="644"/>
        <v>1</v>
      </c>
      <c r="H13754">
        <f t="shared" si="642"/>
        <v>1</v>
      </c>
    </row>
    <row r="13755" spans="1:8" x14ac:dyDescent="0.25">
      <c r="A13755" s="7" t="s">
        <v>33190</v>
      </c>
      <c r="B13755" s="1" t="s">
        <v>5</v>
      </c>
      <c r="C13755" s="1" t="s">
        <v>33191</v>
      </c>
      <c r="D13755" s="2">
        <v>169.40408035278321</v>
      </c>
      <c r="E13755" s="3">
        <v>46204.749394293976</v>
      </c>
      <c r="F13755" s="5">
        <f t="shared" si="643"/>
        <v>271.04652856445313</v>
      </c>
      <c r="G13755">
        <f t="shared" si="644"/>
        <v>1030142</v>
      </c>
      <c r="H13755">
        <f t="shared" si="642"/>
        <v>1</v>
      </c>
    </row>
    <row r="13756" spans="1:8" x14ac:dyDescent="0.25">
      <c r="A13756" s="7" t="s">
        <v>33192</v>
      </c>
      <c r="B13756" s="1" t="s">
        <v>33193</v>
      </c>
      <c r="C13756" s="1" t="s">
        <v>33194</v>
      </c>
      <c r="D13756" s="2">
        <v>2049.0558300781249</v>
      </c>
      <c r="E13756" s="3">
        <v>46204.749437268518</v>
      </c>
      <c r="F13756" s="5">
        <f t="shared" si="643"/>
        <v>3278.4893281250002</v>
      </c>
      <c r="G13756">
        <f t="shared" si="644"/>
        <v>1</v>
      </c>
      <c r="H13756">
        <f t="shared" si="642"/>
        <v>1</v>
      </c>
    </row>
    <row r="13757" spans="1:8" x14ac:dyDescent="0.25">
      <c r="A13757" s="7" t="s">
        <v>33195</v>
      </c>
      <c r="B13757" s="1" t="s">
        <v>33196</v>
      </c>
      <c r="C13757" s="1" t="s">
        <v>33197</v>
      </c>
      <c r="D13757" s="2">
        <v>1834.4647229003906</v>
      </c>
      <c r="E13757" s="3">
        <v>46204.749441006941</v>
      </c>
      <c r="F13757" s="5">
        <f t="shared" si="643"/>
        <v>2935.1435566406253</v>
      </c>
      <c r="G13757">
        <f t="shared" si="644"/>
        <v>1</v>
      </c>
      <c r="H13757">
        <f t="shared" si="642"/>
        <v>1</v>
      </c>
    </row>
    <row r="13758" spans="1:8" x14ac:dyDescent="0.25">
      <c r="A13758" s="7" t="s">
        <v>33198</v>
      </c>
      <c r="B13758" s="1" t="s">
        <v>33199</v>
      </c>
      <c r="C13758" s="1" t="s">
        <v>33200</v>
      </c>
      <c r="D13758" s="2">
        <v>11006.788632812501</v>
      </c>
      <c r="E13758" s="3">
        <v>46204.74945737268</v>
      </c>
      <c r="F13758" s="5">
        <f t="shared" si="643"/>
        <v>17610.861812500003</v>
      </c>
      <c r="G13758">
        <f t="shared" si="644"/>
        <v>1</v>
      </c>
      <c r="H13758">
        <f t="shared" si="642"/>
        <v>1</v>
      </c>
    </row>
    <row r="13759" spans="1:8" x14ac:dyDescent="0.25">
      <c r="A13759" s="7" t="s">
        <v>33201</v>
      </c>
      <c r="B13759" s="1" t="s">
        <v>33202</v>
      </c>
      <c r="C13759" s="1" t="s">
        <v>33203</v>
      </c>
      <c r="D13759" s="2">
        <v>3182.8636425781251</v>
      </c>
      <c r="E13759" s="3">
        <v>46204.749472303236</v>
      </c>
      <c r="F13759" s="5">
        <f t="shared" si="643"/>
        <v>5092.5818281250004</v>
      </c>
      <c r="G13759">
        <f t="shared" si="644"/>
        <v>1</v>
      </c>
      <c r="H13759">
        <f t="shared" si="642"/>
        <v>1</v>
      </c>
    </row>
    <row r="13760" spans="1:8" x14ac:dyDescent="0.25">
      <c r="A13760" s="7" t="s">
        <v>33204</v>
      </c>
      <c r="B13760" s="1" t="s">
        <v>33205</v>
      </c>
      <c r="C13760" s="1" t="s">
        <v>33206</v>
      </c>
      <c r="D13760" s="2">
        <v>498.16343994140624</v>
      </c>
      <c r="E13760" s="3">
        <v>46204.749450729163</v>
      </c>
      <c r="F13760" s="5">
        <f t="shared" si="643"/>
        <v>797.06150390624998</v>
      </c>
      <c r="G13760">
        <f t="shared" si="644"/>
        <v>1</v>
      </c>
      <c r="H13760">
        <f t="shared" si="642"/>
        <v>1</v>
      </c>
    </row>
    <row r="13761" spans="1:8" x14ac:dyDescent="0.25">
      <c r="A13761" s="7" t="s">
        <v>33207</v>
      </c>
      <c r="B13761" s="1" t="s">
        <v>33208</v>
      </c>
      <c r="C13761" s="1" t="s">
        <v>33209</v>
      </c>
      <c r="D13761" s="2">
        <v>325.82706298828123</v>
      </c>
      <c r="E13761" s="3">
        <v>46204.749420752312</v>
      </c>
      <c r="F13761" s="5">
        <f t="shared" si="643"/>
        <v>521.32330078124994</v>
      </c>
      <c r="G13761">
        <f t="shared" si="644"/>
        <v>1</v>
      </c>
      <c r="H13761">
        <f t="shared" si="642"/>
        <v>1</v>
      </c>
    </row>
    <row r="13762" spans="1:8" x14ac:dyDescent="0.25">
      <c r="A13762" s="7" t="s">
        <v>33210</v>
      </c>
      <c r="B13762" s="1" t="s">
        <v>33211</v>
      </c>
      <c r="C13762" s="1" t="s">
        <v>33212</v>
      </c>
      <c r="D13762" s="2">
        <v>1379.3685388183594</v>
      </c>
      <c r="E13762" s="3">
        <v>46204.749212962961</v>
      </c>
      <c r="F13762" s="5">
        <f t="shared" si="643"/>
        <v>2206.9896621093753</v>
      </c>
      <c r="G13762">
        <f t="shared" si="644"/>
        <v>1</v>
      </c>
      <c r="H13762">
        <f t="shared" ref="H13762:H13825" si="645">+COUNTIF(A:A,A13762)</f>
        <v>1</v>
      </c>
    </row>
    <row r="13763" spans="1:8" x14ac:dyDescent="0.25">
      <c r="A13763" s="7" t="s">
        <v>33213</v>
      </c>
      <c r="B13763" s="1" t="s">
        <v>33214</v>
      </c>
      <c r="C13763" s="1" t="s">
        <v>33215</v>
      </c>
      <c r="D13763" s="2">
        <v>809.81376953124993</v>
      </c>
      <c r="E13763" s="3">
        <v>46204.749061342591</v>
      </c>
      <c r="F13763" s="5">
        <f t="shared" ref="F13763:F13826" si="646">+D13763*1.6</f>
        <v>1295.7020312499999</v>
      </c>
      <c r="G13763">
        <f t="shared" ref="G13763:G13826" si="647">+COUNTIF(B:B,B13763)</f>
        <v>1</v>
      </c>
      <c r="H13763">
        <f t="shared" si="645"/>
        <v>1</v>
      </c>
    </row>
    <row r="13764" spans="1:8" x14ac:dyDescent="0.25">
      <c r="A13764" s="7" t="s">
        <v>33216</v>
      </c>
      <c r="B13764" s="1" t="s">
        <v>5</v>
      </c>
      <c r="C13764" s="1" t="s">
        <v>33217</v>
      </c>
      <c r="D13764" s="2">
        <v>6076.9242724609376</v>
      </c>
      <c r="E13764" s="3">
        <v>46204.749123993053</v>
      </c>
      <c r="F13764" s="5">
        <f t="shared" si="646"/>
        <v>9723.0788359375001</v>
      </c>
      <c r="G13764">
        <f t="shared" si="647"/>
        <v>1030142</v>
      </c>
      <c r="H13764">
        <f t="shared" si="645"/>
        <v>1</v>
      </c>
    </row>
    <row r="13765" spans="1:8" x14ac:dyDescent="0.25">
      <c r="A13765" s="7" t="s">
        <v>33218</v>
      </c>
      <c r="B13765" s="1" t="s">
        <v>33219</v>
      </c>
      <c r="C13765" s="1" t="s">
        <v>33220</v>
      </c>
      <c r="D13765" s="2">
        <v>506.41036834716795</v>
      </c>
      <c r="E13765" s="3">
        <v>46204.749137002313</v>
      </c>
      <c r="F13765" s="5">
        <f t="shared" si="646"/>
        <v>810.2565893554688</v>
      </c>
      <c r="G13765">
        <f t="shared" si="647"/>
        <v>1</v>
      </c>
      <c r="H13765">
        <f t="shared" si="645"/>
        <v>1</v>
      </c>
    </row>
    <row r="13766" spans="1:8" x14ac:dyDescent="0.25">
      <c r="A13766" s="7" t="s">
        <v>33221</v>
      </c>
      <c r="B13766" s="1" t="s">
        <v>33222</v>
      </c>
      <c r="C13766" s="1" t="s">
        <v>33223</v>
      </c>
      <c r="D13766" s="2">
        <v>506.41036834716795</v>
      </c>
      <c r="E13766" s="3">
        <v>46204.749145023146</v>
      </c>
      <c r="F13766" s="5">
        <f t="shared" si="646"/>
        <v>810.2565893554688</v>
      </c>
      <c r="G13766">
        <f t="shared" si="647"/>
        <v>1</v>
      </c>
      <c r="H13766">
        <f t="shared" si="645"/>
        <v>1</v>
      </c>
    </row>
    <row r="13767" spans="1:8" x14ac:dyDescent="0.25">
      <c r="A13767" s="7" t="s">
        <v>33224</v>
      </c>
      <c r="B13767" s="1" t="s">
        <v>33225</v>
      </c>
      <c r="C13767" s="1" t="s">
        <v>33226</v>
      </c>
      <c r="D13767" s="2">
        <v>11941.49</v>
      </c>
      <c r="E13767" s="3">
        <v>46204.749164120367</v>
      </c>
      <c r="F13767" s="5">
        <f t="shared" si="646"/>
        <v>19106.384000000002</v>
      </c>
      <c r="G13767">
        <f t="shared" si="647"/>
        <v>1</v>
      </c>
      <c r="H13767">
        <f t="shared" si="645"/>
        <v>1</v>
      </c>
    </row>
    <row r="13768" spans="1:8" x14ac:dyDescent="0.25">
      <c r="A13768" s="7" t="s">
        <v>33227</v>
      </c>
      <c r="B13768" s="1" t="s">
        <v>33228</v>
      </c>
      <c r="C13768" s="1" t="s">
        <v>33229</v>
      </c>
      <c r="D13768" s="2">
        <v>11941.49</v>
      </c>
      <c r="E13768" s="3">
        <v>46204.749164699075</v>
      </c>
      <c r="F13768" s="5">
        <f t="shared" si="646"/>
        <v>19106.384000000002</v>
      </c>
      <c r="G13768">
        <f t="shared" si="647"/>
        <v>1</v>
      </c>
      <c r="H13768">
        <f t="shared" si="645"/>
        <v>1</v>
      </c>
    </row>
    <row r="13769" spans="1:8" x14ac:dyDescent="0.25">
      <c r="A13769" s="7" t="s">
        <v>33230</v>
      </c>
      <c r="B13769" s="1" t="s">
        <v>33231</v>
      </c>
      <c r="C13769" s="1" t="s">
        <v>33232</v>
      </c>
      <c r="D13769" s="2">
        <v>355.73017761230466</v>
      </c>
      <c r="E13769" s="3">
        <v>46204.749177083329</v>
      </c>
      <c r="F13769" s="5">
        <f t="shared" si="646"/>
        <v>569.16828417968748</v>
      </c>
      <c r="G13769">
        <f t="shared" si="647"/>
        <v>1</v>
      </c>
      <c r="H13769">
        <f t="shared" si="645"/>
        <v>1</v>
      </c>
    </row>
    <row r="13770" spans="1:8" x14ac:dyDescent="0.25">
      <c r="A13770" s="7" t="s">
        <v>33233</v>
      </c>
      <c r="B13770" s="1" t="s">
        <v>5</v>
      </c>
      <c r="C13770" s="1" t="s">
        <v>33234</v>
      </c>
      <c r="D13770" s="2">
        <v>1226.0000048828124</v>
      </c>
      <c r="E13770" s="3">
        <v>46204.749192280091</v>
      </c>
      <c r="F13770" s="5">
        <f t="shared" si="646"/>
        <v>1961.6000078124998</v>
      </c>
      <c r="G13770">
        <f t="shared" si="647"/>
        <v>1030142</v>
      </c>
      <c r="H13770">
        <f t="shared" si="645"/>
        <v>1</v>
      </c>
    </row>
    <row r="13771" spans="1:8" x14ac:dyDescent="0.25">
      <c r="A13771" s="7" t="s">
        <v>33235</v>
      </c>
      <c r="B13771" s="1" t="s">
        <v>33236</v>
      </c>
      <c r="C13771" s="1" t="s">
        <v>33237</v>
      </c>
      <c r="D13771" s="2">
        <v>3038.4943359374997</v>
      </c>
      <c r="E13771" s="3">
        <v>46204.749200925922</v>
      </c>
      <c r="F13771" s="5">
        <f t="shared" si="646"/>
        <v>4861.5909375000001</v>
      </c>
      <c r="G13771">
        <f t="shared" si="647"/>
        <v>1</v>
      </c>
      <c r="H13771">
        <f t="shared" si="645"/>
        <v>1</v>
      </c>
    </row>
    <row r="13772" spans="1:8" x14ac:dyDescent="0.25">
      <c r="A13772" s="7" t="s">
        <v>33238</v>
      </c>
      <c r="B13772" s="1" t="s">
        <v>5</v>
      </c>
      <c r="C13772" s="1" t="s">
        <v>33239</v>
      </c>
      <c r="D13772" s="2">
        <v>24449.531777343749</v>
      </c>
      <c r="E13772" s="3">
        <v>46204.749249733795</v>
      </c>
      <c r="F13772" s="5">
        <f t="shared" si="646"/>
        <v>39119.25084375</v>
      </c>
      <c r="G13772">
        <f t="shared" si="647"/>
        <v>1030142</v>
      </c>
      <c r="H13772">
        <f t="shared" si="645"/>
        <v>1</v>
      </c>
    </row>
    <row r="13773" spans="1:8" x14ac:dyDescent="0.25">
      <c r="A13773" s="7" t="s">
        <v>33240</v>
      </c>
      <c r="B13773" s="1" t="s">
        <v>33241</v>
      </c>
      <c r="C13773" s="1" t="s">
        <v>33242</v>
      </c>
      <c r="D13773" s="2">
        <v>1354.8809570312499</v>
      </c>
      <c r="E13773" s="3">
        <v>46204.749264965278</v>
      </c>
      <c r="F13773" s="5">
        <f t="shared" si="646"/>
        <v>2167.80953125</v>
      </c>
      <c r="G13773">
        <f t="shared" si="647"/>
        <v>1</v>
      </c>
      <c r="H13773">
        <f t="shared" si="645"/>
        <v>1</v>
      </c>
    </row>
    <row r="13774" spans="1:8" x14ac:dyDescent="0.25">
      <c r="A13774" s="7" t="s">
        <v>33243</v>
      </c>
      <c r="B13774" s="1" t="s">
        <v>33244</v>
      </c>
      <c r="C13774" s="1" t="s">
        <v>33245</v>
      </c>
      <c r="D13774" s="2">
        <v>3038.4943359374997</v>
      </c>
      <c r="E13774" s="3">
        <v>46204.749368483797</v>
      </c>
      <c r="F13774" s="5">
        <f t="shared" si="646"/>
        <v>4861.5909375000001</v>
      </c>
      <c r="G13774">
        <f t="shared" si="647"/>
        <v>1</v>
      </c>
      <c r="H13774">
        <f t="shared" si="645"/>
        <v>1</v>
      </c>
    </row>
    <row r="13775" spans="1:8" x14ac:dyDescent="0.25">
      <c r="A13775" s="7" t="s">
        <v>33246</v>
      </c>
      <c r="B13775" s="1" t="s">
        <v>33247</v>
      </c>
      <c r="C13775" s="1" t="s">
        <v>33248</v>
      </c>
      <c r="D13775" s="2">
        <v>331.56699310302736</v>
      </c>
      <c r="E13775" s="3">
        <v>46204.749424305555</v>
      </c>
      <c r="F13775" s="5">
        <f t="shared" si="646"/>
        <v>530.50718896484375</v>
      </c>
      <c r="G13775">
        <f t="shared" si="647"/>
        <v>1</v>
      </c>
      <c r="H13775">
        <f t="shared" si="645"/>
        <v>1</v>
      </c>
    </row>
    <row r="13776" spans="1:8" x14ac:dyDescent="0.25">
      <c r="A13776" s="7" t="s">
        <v>33249</v>
      </c>
      <c r="B13776" s="1" t="s">
        <v>33250</v>
      </c>
      <c r="C13776" s="1" t="s">
        <v>33251</v>
      </c>
      <c r="D13776" s="2">
        <v>2025.662890625</v>
      </c>
      <c r="E13776" s="3">
        <v>46204.749429166666</v>
      </c>
      <c r="F13776" s="5">
        <f t="shared" si="646"/>
        <v>3241.0606250000001</v>
      </c>
      <c r="G13776">
        <f t="shared" si="647"/>
        <v>1</v>
      </c>
      <c r="H13776">
        <f t="shared" si="645"/>
        <v>1</v>
      </c>
    </row>
    <row r="13777" spans="1:8" x14ac:dyDescent="0.25">
      <c r="A13777" s="7" t="s">
        <v>33252</v>
      </c>
      <c r="B13777" s="1" t="s">
        <v>33253</v>
      </c>
      <c r="C13777" s="1" t="s">
        <v>33254</v>
      </c>
      <c r="D13777" s="2">
        <v>15207.199648437499</v>
      </c>
      <c r="E13777" s="3">
        <v>46204.749452430551</v>
      </c>
      <c r="F13777" s="5">
        <f t="shared" si="646"/>
        <v>24331.519437499999</v>
      </c>
      <c r="G13777">
        <f t="shared" si="647"/>
        <v>1</v>
      </c>
      <c r="H13777">
        <f t="shared" si="645"/>
        <v>1</v>
      </c>
    </row>
    <row r="13778" spans="1:8" x14ac:dyDescent="0.25">
      <c r="A13778" s="7" t="s">
        <v>33255</v>
      </c>
      <c r="B13778" s="1" t="s">
        <v>5</v>
      </c>
      <c r="C13778" s="1" t="s">
        <v>33256</v>
      </c>
      <c r="D13778" s="2">
        <v>116.71911911010741</v>
      </c>
      <c r="E13778" s="3">
        <v>46204.749277349532</v>
      </c>
      <c r="F13778" s="5">
        <f t="shared" si="646"/>
        <v>186.75059057617187</v>
      </c>
      <c r="G13778">
        <f t="shared" si="647"/>
        <v>1030142</v>
      </c>
      <c r="H13778">
        <f t="shared" si="645"/>
        <v>1</v>
      </c>
    </row>
    <row r="13779" spans="1:8" x14ac:dyDescent="0.25">
      <c r="A13779" s="7" t="s">
        <v>33257</v>
      </c>
      <c r="B13779" s="1" t="s">
        <v>33258</v>
      </c>
      <c r="C13779" s="1" t="s">
        <v>33259</v>
      </c>
      <c r="D13779" s="2">
        <v>232.18675155639647</v>
      </c>
      <c r="E13779" s="3">
        <v>46206.51644806713</v>
      </c>
      <c r="F13779" s="5">
        <f t="shared" si="646"/>
        <v>371.49880249023437</v>
      </c>
      <c r="G13779">
        <f t="shared" si="647"/>
        <v>1</v>
      </c>
      <c r="H13779">
        <f t="shared" si="645"/>
        <v>1</v>
      </c>
    </row>
    <row r="13780" spans="1:8" x14ac:dyDescent="0.25">
      <c r="A13780" s="7" t="s">
        <v>33260</v>
      </c>
      <c r="B13780" s="1" t="s">
        <v>33261</v>
      </c>
      <c r="C13780" s="1" t="s">
        <v>33262</v>
      </c>
      <c r="D13780" s="2">
        <v>157.38683212280273</v>
      </c>
      <c r="E13780" s="3">
        <v>46204.749546643514</v>
      </c>
      <c r="F13780" s="5">
        <f t="shared" si="646"/>
        <v>251.81893139648437</v>
      </c>
      <c r="G13780">
        <f t="shared" si="647"/>
        <v>1</v>
      </c>
      <c r="H13780">
        <f t="shared" si="645"/>
        <v>1</v>
      </c>
    </row>
    <row r="13781" spans="1:8" x14ac:dyDescent="0.25">
      <c r="A13781" s="7" t="s">
        <v>33263</v>
      </c>
      <c r="B13781" s="1" t="s">
        <v>33264</v>
      </c>
      <c r="C13781" s="1" t="s">
        <v>33265</v>
      </c>
      <c r="D13781" s="2">
        <v>7542.769555664062</v>
      </c>
      <c r="E13781" s="3">
        <v>46204.749349074074</v>
      </c>
      <c r="F13781" s="5">
        <f t="shared" si="646"/>
        <v>12068.431289062501</v>
      </c>
      <c r="G13781">
        <f t="shared" si="647"/>
        <v>1</v>
      </c>
      <c r="H13781">
        <f t="shared" si="645"/>
        <v>1</v>
      </c>
    </row>
    <row r="13782" spans="1:8" hidden="1" x14ac:dyDescent="0.25">
      <c r="A13782" s="7" t="s">
        <v>33266</v>
      </c>
      <c r="B13782" s="1" t="s">
        <v>5</v>
      </c>
      <c r="C13782" s="1" t="s">
        <v>33267</v>
      </c>
      <c r="D13782" s="2">
        <v>2200</v>
      </c>
      <c r="E13782" s="3">
        <v>46064.555129050925</v>
      </c>
      <c r="F13782" s="5">
        <f t="shared" si="646"/>
        <v>3520</v>
      </c>
      <c r="G13782">
        <f t="shared" si="647"/>
        <v>1030142</v>
      </c>
      <c r="H13782">
        <f t="shared" si="645"/>
        <v>2</v>
      </c>
    </row>
    <row r="13783" spans="1:8" x14ac:dyDescent="0.25">
      <c r="A13783" s="7" t="s">
        <v>33268</v>
      </c>
      <c r="B13783" s="1" t="s">
        <v>33269</v>
      </c>
      <c r="C13783" s="1" t="s">
        <v>33270</v>
      </c>
      <c r="D13783" s="2">
        <v>17519.291044921876</v>
      </c>
      <c r="E13783" s="3">
        <v>46204.749254942129</v>
      </c>
      <c r="F13783" s="5">
        <f t="shared" si="646"/>
        <v>28030.865671875003</v>
      </c>
      <c r="G13783">
        <f t="shared" si="647"/>
        <v>1</v>
      </c>
      <c r="H13783">
        <f t="shared" si="645"/>
        <v>1</v>
      </c>
    </row>
    <row r="13784" spans="1:8" x14ac:dyDescent="0.25">
      <c r="A13784" s="7" t="s">
        <v>33271</v>
      </c>
      <c r="B13784" s="1" t="s">
        <v>5</v>
      </c>
      <c r="C13784" s="1" t="s">
        <v>33272</v>
      </c>
      <c r="D13784" s="2">
        <v>839.90269714355463</v>
      </c>
      <c r="E13784" s="3">
        <v>46204.749260416662</v>
      </c>
      <c r="F13784" s="5">
        <f t="shared" si="646"/>
        <v>1343.8443154296874</v>
      </c>
      <c r="G13784">
        <f t="shared" si="647"/>
        <v>1030142</v>
      </c>
      <c r="H13784">
        <f t="shared" si="645"/>
        <v>1</v>
      </c>
    </row>
    <row r="13785" spans="1:8" x14ac:dyDescent="0.25">
      <c r="A13785" s="7" t="s">
        <v>33273</v>
      </c>
      <c r="B13785" s="1" t="s">
        <v>33274</v>
      </c>
      <c r="C13785" s="1" t="s">
        <v>33275</v>
      </c>
      <c r="D13785" s="2">
        <v>8163.8776806640626</v>
      </c>
      <c r="E13785" s="3">
        <v>46204.749262233796</v>
      </c>
      <c r="F13785" s="5">
        <f t="shared" si="646"/>
        <v>13062.204289062502</v>
      </c>
      <c r="G13785">
        <f t="shared" si="647"/>
        <v>1</v>
      </c>
      <c r="H13785">
        <f t="shared" si="645"/>
        <v>1</v>
      </c>
    </row>
    <row r="13786" spans="1:8" x14ac:dyDescent="0.25">
      <c r="A13786" s="7" t="s">
        <v>33276</v>
      </c>
      <c r="B13786" s="1" t="s">
        <v>5</v>
      </c>
      <c r="C13786" s="1" t="s">
        <v>33277</v>
      </c>
      <c r="D13786" s="2">
        <v>816.392036743164</v>
      </c>
      <c r="E13786" s="3">
        <v>46204.749262812496</v>
      </c>
      <c r="F13786" s="5">
        <f t="shared" si="646"/>
        <v>1306.2272587890625</v>
      </c>
      <c r="G13786">
        <f t="shared" si="647"/>
        <v>1030142</v>
      </c>
      <c r="H13786">
        <f t="shared" si="645"/>
        <v>1</v>
      </c>
    </row>
    <row r="13787" spans="1:8" x14ac:dyDescent="0.25">
      <c r="A13787" s="7" t="s">
        <v>33278</v>
      </c>
      <c r="B13787" s="1" t="s">
        <v>5</v>
      </c>
      <c r="C13787" s="1" t="s">
        <v>33279</v>
      </c>
      <c r="D13787" s="2">
        <v>3887.7350219726563</v>
      </c>
      <c r="E13787" s="3">
        <v>46204.749263275458</v>
      </c>
      <c r="F13787" s="5">
        <f t="shared" si="646"/>
        <v>6220.3760351562505</v>
      </c>
      <c r="G13787">
        <f t="shared" si="647"/>
        <v>1030142</v>
      </c>
      <c r="H13787">
        <f t="shared" si="645"/>
        <v>1</v>
      </c>
    </row>
    <row r="13788" spans="1:8" x14ac:dyDescent="0.25">
      <c r="A13788" s="7" t="s">
        <v>33280</v>
      </c>
      <c r="B13788" s="1" t="s">
        <v>33281</v>
      </c>
      <c r="C13788" s="1" t="s">
        <v>33282</v>
      </c>
      <c r="D13788" s="2">
        <v>647.94510375976563</v>
      </c>
      <c r="E13788" s="3">
        <v>46204.749287847219</v>
      </c>
      <c r="F13788" s="5">
        <f t="shared" si="646"/>
        <v>1036.7121660156251</v>
      </c>
      <c r="G13788">
        <f t="shared" si="647"/>
        <v>1</v>
      </c>
      <c r="H13788">
        <f t="shared" si="645"/>
        <v>1</v>
      </c>
    </row>
    <row r="13789" spans="1:8" x14ac:dyDescent="0.25">
      <c r="A13789" s="7" t="s">
        <v>33283</v>
      </c>
      <c r="B13789" s="1" t="s">
        <v>33284</v>
      </c>
      <c r="C13789" s="1" t="s">
        <v>33285</v>
      </c>
      <c r="D13789" s="2">
        <v>4659.9294897460932</v>
      </c>
      <c r="E13789" s="3">
        <v>46204.749304942125</v>
      </c>
      <c r="F13789" s="5">
        <f t="shared" si="646"/>
        <v>7455.8871835937498</v>
      </c>
      <c r="G13789">
        <f t="shared" si="647"/>
        <v>1</v>
      </c>
      <c r="H13789">
        <f t="shared" si="645"/>
        <v>1</v>
      </c>
    </row>
    <row r="13790" spans="1:8" x14ac:dyDescent="0.25">
      <c r="A13790" s="7" t="s">
        <v>33286</v>
      </c>
      <c r="B13790" s="1" t="s">
        <v>33287</v>
      </c>
      <c r="C13790" s="1" t="s">
        <v>33288</v>
      </c>
      <c r="D13790" s="2">
        <v>3223.6405834960938</v>
      </c>
      <c r="E13790" s="3">
        <v>46204.749305983794</v>
      </c>
      <c r="F13790" s="5">
        <f t="shared" si="646"/>
        <v>5157.8249335937508</v>
      </c>
      <c r="G13790">
        <f t="shared" si="647"/>
        <v>1</v>
      </c>
      <c r="H13790">
        <f t="shared" si="645"/>
        <v>1</v>
      </c>
    </row>
    <row r="13791" spans="1:8" x14ac:dyDescent="0.25">
      <c r="A13791" s="7" t="s">
        <v>33289</v>
      </c>
      <c r="B13791" s="1" t="s">
        <v>33290</v>
      </c>
      <c r="C13791" s="1" t="s">
        <v>33291</v>
      </c>
      <c r="D13791" s="2">
        <v>12211.90845703125</v>
      </c>
      <c r="E13791" s="3">
        <v>46204.749317824069</v>
      </c>
      <c r="F13791" s="5">
        <f t="shared" si="646"/>
        <v>19539.05353125</v>
      </c>
      <c r="G13791">
        <f t="shared" si="647"/>
        <v>1</v>
      </c>
      <c r="H13791">
        <f t="shared" si="645"/>
        <v>1</v>
      </c>
    </row>
    <row r="13792" spans="1:8" x14ac:dyDescent="0.25">
      <c r="A13792" s="7" t="s">
        <v>33292</v>
      </c>
      <c r="B13792" s="1" t="s">
        <v>5</v>
      </c>
      <c r="C13792" s="1" t="s">
        <v>33293</v>
      </c>
      <c r="D13792" s="2">
        <v>4835.6391552734376</v>
      </c>
      <c r="E13792" s="3">
        <v>46204.749362696755</v>
      </c>
      <c r="F13792" s="5">
        <f t="shared" si="646"/>
        <v>7737.0226484375007</v>
      </c>
      <c r="G13792">
        <f t="shared" si="647"/>
        <v>1030142</v>
      </c>
      <c r="H13792">
        <f t="shared" si="645"/>
        <v>1</v>
      </c>
    </row>
    <row r="13793" spans="1:8" x14ac:dyDescent="0.25">
      <c r="A13793" s="7" t="s">
        <v>33294</v>
      </c>
      <c r="B13793" s="1" t="s">
        <v>33295</v>
      </c>
      <c r="C13793" s="1" t="s">
        <v>33296</v>
      </c>
      <c r="D13793" s="2">
        <v>6011.4300683593747</v>
      </c>
      <c r="E13793" s="3">
        <v>46204.749379745372</v>
      </c>
      <c r="F13793" s="5">
        <f t="shared" si="646"/>
        <v>9618.2881093750002</v>
      </c>
      <c r="G13793">
        <f t="shared" si="647"/>
        <v>1</v>
      </c>
      <c r="H13793">
        <f t="shared" si="645"/>
        <v>1</v>
      </c>
    </row>
    <row r="13794" spans="1:8" x14ac:dyDescent="0.25">
      <c r="A13794" s="7" t="s">
        <v>33297</v>
      </c>
      <c r="B13794" s="1" t="s">
        <v>33298</v>
      </c>
      <c r="C13794" s="1" t="s">
        <v>33299</v>
      </c>
      <c r="D13794" s="2">
        <v>4065.6980761718751</v>
      </c>
      <c r="E13794" s="3">
        <v>46204.749396064813</v>
      </c>
      <c r="F13794" s="5">
        <f t="shared" si="646"/>
        <v>6505.1169218750001</v>
      </c>
      <c r="G13794">
        <f t="shared" si="647"/>
        <v>1</v>
      </c>
      <c r="H13794">
        <f t="shared" si="645"/>
        <v>1</v>
      </c>
    </row>
    <row r="13795" spans="1:8" x14ac:dyDescent="0.25">
      <c r="A13795" s="7" t="s">
        <v>33300</v>
      </c>
      <c r="B13795" s="1" t="s">
        <v>33301</v>
      </c>
      <c r="C13795" s="1" t="s">
        <v>33302</v>
      </c>
      <c r="D13795" s="2">
        <v>2049.0558300781249</v>
      </c>
      <c r="E13795" s="3">
        <v>46204.749439780091</v>
      </c>
      <c r="F13795" s="5">
        <f t="shared" si="646"/>
        <v>3278.4893281250002</v>
      </c>
      <c r="G13795">
        <f t="shared" si="647"/>
        <v>1</v>
      </c>
      <c r="H13795">
        <f t="shared" si="645"/>
        <v>1</v>
      </c>
    </row>
    <row r="13796" spans="1:8" x14ac:dyDescent="0.25">
      <c r="A13796" s="7" t="s">
        <v>33303</v>
      </c>
      <c r="B13796" s="1" t="s">
        <v>33304</v>
      </c>
      <c r="C13796" s="1" t="s">
        <v>33305</v>
      </c>
      <c r="D13796" s="2">
        <v>3182.8636425781251</v>
      </c>
      <c r="E13796" s="3">
        <v>46204.749471678238</v>
      </c>
      <c r="F13796" s="5">
        <f t="shared" si="646"/>
        <v>5092.5818281250004</v>
      </c>
      <c r="G13796">
        <f t="shared" si="647"/>
        <v>1</v>
      </c>
      <c r="H13796">
        <f t="shared" si="645"/>
        <v>1</v>
      </c>
    </row>
    <row r="13797" spans="1:8" x14ac:dyDescent="0.25">
      <c r="A13797" s="7" t="s">
        <v>33306</v>
      </c>
      <c r="B13797" s="1" t="s">
        <v>33307</v>
      </c>
      <c r="C13797" s="1" t="s">
        <v>33308</v>
      </c>
      <c r="D13797" s="2">
        <v>4499.99</v>
      </c>
      <c r="E13797" s="3">
        <v>46204.749476736106</v>
      </c>
      <c r="F13797" s="5">
        <f t="shared" si="646"/>
        <v>7199.9840000000004</v>
      </c>
      <c r="G13797">
        <f t="shared" si="647"/>
        <v>1</v>
      </c>
      <c r="H13797">
        <f t="shared" si="645"/>
        <v>1</v>
      </c>
    </row>
    <row r="13798" spans="1:8" x14ac:dyDescent="0.25">
      <c r="A13798" s="7" t="s">
        <v>33309</v>
      </c>
      <c r="B13798" s="1" t="s">
        <v>33310</v>
      </c>
      <c r="C13798" s="1" t="s">
        <v>33311</v>
      </c>
      <c r="D13798" s="2">
        <v>12153.966708984375</v>
      </c>
      <c r="E13798" s="3">
        <v>46204.749495219905</v>
      </c>
      <c r="F13798" s="5">
        <f t="shared" si="646"/>
        <v>19446.346734375002</v>
      </c>
      <c r="G13798">
        <f t="shared" si="647"/>
        <v>1</v>
      </c>
      <c r="H13798">
        <f t="shared" si="645"/>
        <v>1</v>
      </c>
    </row>
    <row r="13799" spans="1:8" x14ac:dyDescent="0.25">
      <c r="A13799" s="7" t="s">
        <v>33312</v>
      </c>
      <c r="B13799" s="1" t="s">
        <v>33313</v>
      </c>
      <c r="C13799" s="1" t="s">
        <v>33314</v>
      </c>
      <c r="D13799" s="2">
        <v>7819.8495117187495</v>
      </c>
      <c r="E13799" s="3">
        <v>46204.748955289353</v>
      </c>
      <c r="F13799" s="5">
        <f t="shared" si="646"/>
        <v>12511.759218749999</v>
      </c>
      <c r="G13799">
        <f t="shared" si="647"/>
        <v>1</v>
      </c>
      <c r="H13799">
        <f t="shared" si="645"/>
        <v>1</v>
      </c>
    </row>
    <row r="13800" spans="1:8" x14ac:dyDescent="0.25">
      <c r="A13800" s="7" t="s">
        <v>33315</v>
      </c>
      <c r="B13800" s="1" t="s">
        <v>33316</v>
      </c>
      <c r="C13800" s="1" t="s">
        <v>33317</v>
      </c>
      <c r="D13800" s="2">
        <v>844.84446594238284</v>
      </c>
      <c r="E13800" s="3">
        <v>46204.749053587962</v>
      </c>
      <c r="F13800" s="5">
        <f t="shared" si="646"/>
        <v>1351.7511455078127</v>
      </c>
      <c r="G13800">
        <f t="shared" si="647"/>
        <v>1</v>
      </c>
      <c r="H13800">
        <f t="shared" si="645"/>
        <v>1</v>
      </c>
    </row>
    <row r="13801" spans="1:8" x14ac:dyDescent="0.25">
      <c r="A13801" s="7" t="s">
        <v>33318</v>
      </c>
      <c r="B13801" s="1" t="s">
        <v>33319</v>
      </c>
      <c r="C13801" s="1" t="s">
        <v>33320</v>
      </c>
      <c r="D13801" s="2">
        <v>3149.6512695312499</v>
      </c>
      <c r="E13801" s="3">
        <v>46204.749297071758</v>
      </c>
      <c r="F13801" s="5">
        <f t="shared" si="646"/>
        <v>5039.4420312500006</v>
      </c>
      <c r="G13801">
        <f t="shared" si="647"/>
        <v>1</v>
      </c>
      <c r="H13801">
        <f t="shared" si="645"/>
        <v>1</v>
      </c>
    </row>
    <row r="13802" spans="1:8" x14ac:dyDescent="0.25">
      <c r="A13802" s="7" t="s">
        <v>33321</v>
      </c>
      <c r="B13802" s="1" t="s">
        <v>33322</v>
      </c>
      <c r="C13802" s="1" t="s">
        <v>33323</v>
      </c>
      <c r="D13802" s="2">
        <v>444.66004486083983</v>
      </c>
      <c r="E13802" s="3">
        <v>46204.749003391204</v>
      </c>
      <c r="F13802" s="5">
        <f t="shared" si="646"/>
        <v>711.45607177734382</v>
      </c>
      <c r="G13802">
        <f t="shared" si="647"/>
        <v>1</v>
      </c>
      <c r="H13802">
        <f t="shared" si="645"/>
        <v>1</v>
      </c>
    </row>
    <row r="13803" spans="1:8" x14ac:dyDescent="0.25">
      <c r="A13803" s="7" t="s">
        <v>33324</v>
      </c>
      <c r="B13803" s="1" t="s">
        <v>5</v>
      </c>
      <c r="C13803" s="1" t="s">
        <v>33325</v>
      </c>
      <c r="D13803" s="2">
        <v>10774.401279296875</v>
      </c>
      <c r="E13803" s="3">
        <v>46204.749174965276</v>
      </c>
      <c r="F13803" s="5">
        <f t="shared" si="646"/>
        <v>17239.042046875002</v>
      </c>
      <c r="G13803">
        <f t="shared" si="647"/>
        <v>1030142</v>
      </c>
      <c r="H13803">
        <f t="shared" si="645"/>
        <v>1</v>
      </c>
    </row>
    <row r="13804" spans="1:8" x14ac:dyDescent="0.25">
      <c r="A13804" s="7" t="s">
        <v>33326</v>
      </c>
      <c r="B13804" s="1" t="s">
        <v>33327</v>
      </c>
      <c r="C13804" s="1" t="s">
        <v>33328</v>
      </c>
      <c r="D13804" s="2">
        <v>3283.366904296875</v>
      </c>
      <c r="E13804" s="3">
        <v>46204.749178356476</v>
      </c>
      <c r="F13804" s="5">
        <f t="shared" si="646"/>
        <v>5253.3870468750001</v>
      </c>
      <c r="G13804">
        <f t="shared" si="647"/>
        <v>1</v>
      </c>
      <c r="H13804">
        <f t="shared" si="645"/>
        <v>1</v>
      </c>
    </row>
    <row r="13805" spans="1:8" x14ac:dyDescent="0.25">
      <c r="A13805" s="7" t="s">
        <v>33329</v>
      </c>
      <c r="B13805" s="1" t="s">
        <v>33330</v>
      </c>
      <c r="C13805" s="1" t="s">
        <v>33331</v>
      </c>
      <c r="D13805" s="2">
        <v>5869.4996679687501</v>
      </c>
      <c r="E13805" s="3">
        <v>46204.74921519676</v>
      </c>
      <c r="F13805" s="5">
        <f t="shared" si="646"/>
        <v>9391.199468750001</v>
      </c>
      <c r="G13805">
        <f t="shared" si="647"/>
        <v>1</v>
      </c>
      <c r="H13805">
        <f t="shared" si="645"/>
        <v>1</v>
      </c>
    </row>
    <row r="13806" spans="1:8" x14ac:dyDescent="0.25">
      <c r="A13806" s="7" t="s">
        <v>33332</v>
      </c>
      <c r="B13806" s="1" t="s">
        <v>5</v>
      </c>
      <c r="C13806" s="1" t="s">
        <v>33333</v>
      </c>
      <c r="D13806" s="2">
        <v>483.56286682128905</v>
      </c>
      <c r="E13806" s="3">
        <v>46204.749269710643</v>
      </c>
      <c r="F13806" s="5">
        <f t="shared" si="646"/>
        <v>773.70058691406257</v>
      </c>
      <c r="G13806">
        <f t="shared" si="647"/>
        <v>1030142</v>
      </c>
      <c r="H13806">
        <f t="shared" si="645"/>
        <v>1</v>
      </c>
    </row>
    <row r="13807" spans="1:8" x14ac:dyDescent="0.25">
      <c r="A13807" s="7" t="s">
        <v>33334</v>
      </c>
      <c r="B13807" s="1" t="s">
        <v>5</v>
      </c>
      <c r="C13807" s="1" t="s">
        <v>33335</v>
      </c>
      <c r="D13807" s="2">
        <v>483.56286682128905</v>
      </c>
      <c r="E13807" s="3">
        <v>46204.74927202546</v>
      </c>
      <c r="F13807" s="5">
        <f t="shared" si="646"/>
        <v>773.70058691406257</v>
      </c>
      <c r="G13807">
        <f t="shared" si="647"/>
        <v>1030142</v>
      </c>
      <c r="H13807">
        <f t="shared" si="645"/>
        <v>1</v>
      </c>
    </row>
    <row r="13808" spans="1:8" x14ac:dyDescent="0.25">
      <c r="A13808" s="7" t="s">
        <v>33336</v>
      </c>
      <c r="B13808" s="1" t="s">
        <v>5</v>
      </c>
      <c r="C13808" s="1" t="s">
        <v>33337</v>
      </c>
      <c r="D13808" s="2">
        <v>1382.4775830078124</v>
      </c>
      <c r="E13808" s="3">
        <v>46204.749272650464</v>
      </c>
      <c r="F13808" s="5">
        <f t="shared" si="646"/>
        <v>2211.9641328124999</v>
      </c>
      <c r="G13808">
        <f t="shared" si="647"/>
        <v>1030142</v>
      </c>
      <c r="H13808">
        <f t="shared" si="645"/>
        <v>1</v>
      </c>
    </row>
    <row r="13809" spans="1:8" x14ac:dyDescent="0.25">
      <c r="A13809" s="7" t="s">
        <v>33338</v>
      </c>
      <c r="B13809" s="1" t="s">
        <v>5</v>
      </c>
      <c r="C13809" s="1" t="s">
        <v>33339</v>
      </c>
      <c r="D13809" s="2">
        <v>1382.4775830078124</v>
      </c>
      <c r="E13809" s="3">
        <v>46204.749280324075</v>
      </c>
      <c r="F13809" s="5">
        <f t="shared" si="646"/>
        <v>2211.9641328124999</v>
      </c>
      <c r="G13809">
        <f t="shared" si="647"/>
        <v>1030142</v>
      </c>
      <c r="H13809">
        <f t="shared" si="645"/>
        <v>1</v>
      </c>
    </row>
    <row r="13810" spans="1:8" x14ac:dyDescent="0.25">
      <c r="A13810" s="7" t="s">
        <v>33340</v>
      </c>
      <c r="B13810" s="1" t="s">
        <v>5</v>
      </c>
      <c r="C13810" s="1" t="s">
        <v>33341</v>
      </c>
      <c r="D13810" s="2">
        <v>7763.4468505859377</v>
      </c>
      <c r="E13810" s="3">
        <v>46204.749283101854</v>
      </c>
      <c r="F13810" s="5">
        <f t="shared" si="646"/>
        <v>12421.5149609375</v>
      </c>
      <c r="G13810">
        <f t="shared" si="647"/>
        <v>1030142</v>
      </c>
      <c r="H13810">
        <f t="shared" si="645"/>
        <v>1</v>
      </c>
    </row>
    <row r="13811" spans="1:8" x14ac:dyDescent="0.25">
      <c r="A13811" s="7" t="s">
        <v>33342</v>
      </c>
      <c r="B13811" s="1" t="s">
        <v>33343</v>
      </c>
      <c r="C13811" s="1" t="s">
        <v>33344</v>
      </c>
      <c r="D13811" s="2">
        <v>2709.6334106445311</v>
      </c>
      <c r="E13811" s="3">
        <v>46204.749295868052</v>
      </c>
      <c r="F13811" s="5">
        <f t="shared" si="646"/>
        <v>4335.4134570312499</v>
      </c>
      <c r="G13811">
        <f t="shared" si="647"/>
        <v>1</v>
      </c>
      <c r="H13811">
        <f t="shared" si="645"/>
        <v>1</v>
      </c>
    </row>
    <row r="13812" spans="1:8" x14ac:dyDescent="0.25">
      <c r="A13812" s="7" t="s">
        <v>33345</v>
      </c>
      <c r="B13812" s="1" t="s">
        <v>33346</v>
      </c>
      <c r="C13812" s="1" t="s">
        <v>33347</v>
      </c>
      <c r="D13812" s="2">
        <v>8141.2652148437501</v>
      </c>
      <c r="E13812" s="3">
        <v>46204.749298344905</v>
      </c>
      <c r="F13812" s="5">
        <f t="shared" si="646"/>
        <v>13026.024343750001</v>
      </c>
      <c r="G13812">
        <f t="shared" si="647"/>
        <v>1</v>
      </c>
      <c r="H13812">
        <f t="shared" si="645"/>
        <v>1</v>
      </c>
    </row>
    <row r="13813" spans="1:8" x14ac:dyDescent="0.25">
      <c r="A13813" s="7" t="s">
        <v>33348</v>
      </c>
      <c r="B13813" s="1" t="s">
        <v>33349</v>
      </c>
      <c r="C13813" s="1" t="s">
        <v>33350</v>
      </c>
      <c r="D13813" s="2">
        <v>6784.3949658203119</v>
      </c>
      <c r="E13813" s="3">
        <v>46204.749313622684</v>
      </c>
      <c r="F13813" s="5">
        <f t="shared" si="646"/>
        <v>10855.031945312499</v>
      </c>
      <c r="G13813">
        <f t="shared" si="647"/>
        <v>1</v>
      </c>
      <c r="H13813">
        <f t="shared" si="645"/>
        <v>1</v>
      </c>
    </row>
    <row r="13814" spans="1:8" x14ac:dyDescent="0.25">
      <c r="A13814" s="7" t="s">
        <v>33351</v>
      </c>
      <c r="B13814" s="1" t="s">
        <v>33352</v>
      </c>
      <c r="C13814" s="1" t="s">
        <v>33353</v>
      </c>
      <c r="D13814" s="2">
        <v>13583.764863281249</v>
      </c>
      <c r="E13814" s="3">
        <v>46204.749314351851</v>
      </c>
      <c r="F13814" s="5">
        <f t="shared" si="646"/>
        <v>21734.023781249998</v>
      </c>
      <c r="G13814">
        <f t="shared" si="647"/>
        <v>1</v>
      </c>
      <c r="H13814">
        <f t="shared" si="645"/>
        <v>1</v>
      </c>
    </row>
    <row r="13815" spans="1:8" x14ac:dyDescent="0.25">
      <c r="A13815" s="7" t="s">
        <v>33354</v>
      </c>
      <c r="B13815" s="1" t="s">
        <v>33355</v>
      </c>
      <c r="C13815" s="1" t="s">
        <v>33356</v>
      </c>
      <c r="D13815" s="2">
        <v>5821.8151513671874</v>
      </c>
      <c r="E13815" s="3">
        <v>46204.749324884258</v>
      </c>
      <c r="F13815" s="5">
        <f t="shared" si="646"/>
        <v>9314.9042421875001</v>
      </c>
      <c r="G13815">
        <f t="shared" si="647"/>
        <v>1</v>
      </c>
      <c r="H13815">
        <f t="shared" si="645"/>
        <v>1</v>
      </c>
    </row>
    <row r="13816" spans="1:8" x14ac:dyDescent="0.25">
      <c r="A13816" s="7" t="s">
        <v>33357</v>
      </c>
      <c r="B13816" s="1" t="s">
        <v>5</v>
      </c>
      <c r="C13816" s="1" t="s">
        <v>33358</v>
      </c>
      <c r="D13816" s="2">
        <v>2834.5461181640626</v>
      </c>
      <c r="E13816" s="3">
        <v>46204.749339467591</v>
      </c>
      <c r="F13816" s="5">
        <f t="shared" si="646"/>
        <v>4535.2737890625003</v>
      </c>
      <c r="G13816">
        <f t="shared" si="647"/>
        <v>1030142</v>
      </c>
      <c r="H13816">
        <f t="shared" si="645"/>
        <v>1</v>
      </c>
    </row>
    <row r="13817" spans="1:8" x14ac:dyDescent="0.25">
      <c r="A13817" s="7" t="s">
        <v>33359</v>
      </c>
      <c r="B13817" s="1" t="s">
        <v>33360</v>
      </c>
      <c r="C13817" s="1" t="s">
        <v>33361</v>
      </c>
      <c r="D13817" s="2">
        <v>15207.285908203125</v>
      </c>
      <c r="E13817" s="3">
        <v>46204.749364270829</v>
      </c>
      <c r="F13817" s="5">
        <f t="shared" si="646"/>
        <v>24331.657453125001</v>
      </c>
      <c r="G13817">
        <f t="shared" si="647"/>
        <v>1</v>
      </c>
      <c r="H13817">
        <f t="shared" si="645"/>
        <v>1</v>
      </c>
    </row>
    <row r="13818" spans="1:8" x14ac:dyDescent="0.25">
      <c r="A13818" s="7" t="s">
        <v>33362</v>
      </c>
      <c r="B13818" s="1" t="s">
        <v>33363</v>
      </c>
      <c r="C13818" s="1" t="s">
        <v>33364</v>
      </c>
      <c r="D13818" s="2">
        <v>2713.7514282226562</v>
      </c>
      <c r="E13818" s="3">
        <v>46204.749374108796</v>
      </c>
      <c r="F13818" s="5">
        <f t="shared" si="646"/>
        <v>4342.0022851562499</v>
      </c>
      <c r="G13818">
        <f t="shared" si="647"/>
        <v>1</v>
      </c>
      <c r="H13818">
        <f t="shared" si="645"/>
        <v>1</v>
      </c>
    </row>
    <row r="13819" spans="1:8" x14ac:dyDescent="0.25">
      <c r="A13819" s="7" t="s">
        <v>33365</v>
      </c>
      <c r="B13819" s="1" t="s">
        <v>5</v>
      </c>
      <c r="C13819" s="1" t="s">
        <v>33366</v>
      </c>
      <c r="D13819" s="2">
        <v>169.40408035278321</v>
      </c>
      <c r="E13819" s="3">
        <v>46204.749392557867</v>
      </c>
      <c r="F13819" s="5">
        <f t="shared" si="646"/>
        <v>271.04652856445313</v>
      </c>
      <c r="G13819">
        <f t="shared" si="647"/>
        <v>1030142</v>
      </c>
      <c r="H13819">
        <f t="shared" si="645"/>
        <v>1</v>
      </c>
    </row>
    <row r="13820" spans="1:8" x14ac:dyDescent="0.25">
      <c r="A13820" s="7" t="s">
        <v>33367</v>
      </c>
      <c r="B13820" s="1" t="s">
        <v>33368</v>
      </c>
      <c r="C13820" s="1" t="s">
        <v>33369</v>
      </c>
      <c r="D13820" s="2">
        <v>1834.4647229003906</v>
      </c>
      <c r="E13820" s="3">
        <v>46204.749439155094</v>
      </c>
      <c r="F13820" s="5">
        <f t="shared" si="646"/>
        <v>2935.1435566406253</v>
      </c>
      <c r="G13820">
        <f t="shared" si="647"/>
        <v>1</v>
      </c>
      <c r="H13820">
        <f t="shared" si="645"/>
        <v>1</v>
      </c>
    </row>
    <row r="13821" spans="1:8" x14ac:dyDescent="0.25">
      <c r="A13821" s="7" t="s">
        <v>33370</v>
      </c>
      <c r="B13821" s="1" t="s">
        <v>33371</v>
      </c>
      <c r="C13821" s="1" t="s">
        <v>33372</v>
      </c>
      <c r="D13821" s="2">
        <v>1834.4647229003906</v>
      </c>
      <c r="E13821" s="3">
        <v>46204.749442210647</v>
      </c>
      <c r="F13821" s="5">
        <f t="shared" si="646"/>
        <v>2935.1435566406253</v>
      </c>
      <c r="G13821">
        <f t="shared" si="647"/>
        <v>1</v>
      </c>
      <c r="H13821">
        <f t="shared" si="645"/>
        <v>1</v>
      </c>
    </row>
    <row r="13822" spans="1:8" x14ac:dyDescent="0.25">
      <c r="A13822" s="7" t="s">
        <v>33373</v>
      </c>
      <c r="B13822" s="1" t="s">
        <v>33374</v>
      </c>
      <c r="C13822" s="1" t="s">
        <v>33375</v>
      </c>
      <c r="D13822" s="2">
        <v>4499.99</v>
      </c>
      <c r="E13822" s="3">
        <v>46204.749476157405</v>
      </c>
      <c r="F13822" s="5">
        <f t="shared" si="646"/>
        <v>7199.9840000000004</v>
      </c>
      <c r="G13822">
        <f t="shared" si="647"/>
        <v>1</v>
      </c>
      <c r="H13822">
        <f t="shared" si="645"/>
        <v>1</v>
      </c>
    </row>
    <row r="13823" spans="1:8" x14ac:dyDescent="0.25">
      <c r="A13823" s="7" t="s">
        <v>33376</v>
      </c>
      <c r="B13823" s="1" t="s">
        <v>33377</v>
      </c>
      <c r="C13823" s="1" t="s">
        <v>33378</v>
      </c>
      <c r="D13823" s="2">
        <v>6588.8109912109376</v>
      </c>
      <c r="E13823" s="3">
        <v>46204.748950312496</v>
      </c>
      <c r="F13823" s="5">
        <f t="shared" si="646"/>
        <v>10542.097585937501</v>
      </c>
      <c r="G13823">
        <f t="shared" si="647"/>
        <v>1</v>
      </c>
      <c r="H13823">
        <f t="shared" si="645"/>
        <v>1</v>
      </c>
    </row>
    <row r="13824" spans="1:8" x14ac:dyDescent="0.25">
      <c r="A13824" s="7" t="s">
        <v>33379</v>
      </c>
      <c r="B13824" s="1" t="s">
        <v>33380</v>
      </c>
      <c r="C13824" s="1" t="s">
        <v>33381</v>
      </c>
      <c r="D13824" s="2">
        <v>7153.121196289062</v>
      </c>
      <c r="E13824" s="3">
        <v>46204.749036655092</v>
      </c>
      <c r="F13824" s="5">
        <f t="shared" si="646"/>
        <v>11444.993914062499</v>
      </c>
      <c r="G13824">
        <f t="shared" si="647"/>
        <v>1</v>
      </c>
      <c r="H13824">
        <f t="shared" si="645"/>
        <v>1</v>
      </c>
    </row>
    <row r="13825" spans="1:8" x14ac:dyDescent="0.25">
      <c r="A13825" s="7" t="s">
        <v>33382</v>
      </c>
      <c r="B13825" s="1" t="s">
        <v>33383</v>
      </c>
      <c r="C13825" s="1" t="s">
        <v>33384</v>
      </c>
      <c r="D13825" s="2">
        <v>302.61184967041015</v>
      </c>
      <c r="E13825" s="3">
        <v>46204.749046446756</v>
      </c>
      <c r="F13825" s="5">
        <f t="shared" si="646"/>
        <v>484.17895947265629</v>
      </c>
      <c r="G13825">
        <f t="shared" si="647"/>
        <v>1</v>
      </c>
      <c r="H13825">
        <f t="shared" si="645"/>
        <v>1</v>
      </c>
    </row>
    <row r="13826" spans="1:8" x14ac:dyDescent="0.25">
      <c r="A13826" s="7" t="s">
        <v>33385</v>
      </c>
      <c r="B13826" s="1" t="s">
        <v>33386</v>
      </c>
      <c r="C13826" s="1" t="s">
        <v>33387</v>
      </c>
      <c r="D13826" s="2">
        <v>29424.000117187497</v>
      </c>
      <c r="E13826" s="3">
        <v>46204.749058715279</v>
      </c>
      <c r="F13826" s="5">
        <f t="shared" si="646"/>
        <v>47078.400187499996</v>
      </c>
      <c r="G13826">
        <f t="shared" si="647"/>
        <v>1</v>
      </c>
      <c r="H13826">
        <f t="shared" ref="H13826:H13889" si="648">+COUNTIF(A:A,A13826)</f>
        <v>1</v>
      </c>
    </row>
    <row r="13827" spans="1:8" x14ac:dyDescent="0.25">
      <c r="A13827" s="7" t="s">
        <v>33388</v>
      </c>
      <c r="B13827" s="1" t="s">
        <v>33389</v>
      </c>
      <c r="C13827" s="1" t="s">
        <v>33390</v>
      </c>
      <c r="D13827" s="2">
        <v>651.52842895507808</v>
      </c>
      <c r="E13827" s="3">
        <v>46204.749059259259</v>
      </c>
      <c r="F13827" s="5">
        <f t="shared" ref="F13827:F13890" si="649">+D13827*1.6</f>
        <v>1042.4454863281251</v>
      </c>
      <c r="G13827">
        <f t="shared" ref="G13827:G13890" si="650">+COUNTIF(B:B,B13827)</f>
        <v>1</v>
      </c>
      <c r="H13827">
        <f t="shared" si="648"/>
        <v>1</v>
      </c>
    </row>
    <row r="13828" spans="1:8" x14ac:dyDescent="0.25">
      <c r="A13828" s="7" t="s">
        <v>33391</v>
      </c>
      <c r="B13828" s="1" t="s">
        <v>33392</v>
      </c>
      <c r="C13828" s="1" t="s">
        <v>33393</v>
      </c>
      <c r="D13828" s="2">
        <v>1354.8809570312499</v>
      </c>
      <c r="E13828" s="3">
        <v>46204.7490602662</v>
      </c>
      <c r="F13828" s="5">
        <f t="shared" si="649"/>
        <v>2167.80953125</v>
      </c>
      <c r="G13828">
        <f t="shared" si="650"/>
        <v>1</v>
      </c>
      <c r="H13828">
        <f t="shared" si="648"/>
        <v>1</v>
      </c>
    </row>
    <row r="13829" spans="1:8" x14ac:dyDescent="0.25">
      <c r="A13829" s="7" t="s">
        <v>33394</v>
      </c>
      <c r="B13829" s="1" t="s">
        <v>33395</v>
      </c>
      <c r="C13829" s="1" t="s">
        <v>33396</v>
      </c>
      <c r="D13829" s="2">
        <v>5769.1033447265627</v>
      </c>
      <c r="E13829" s="3">
        <v>46204.749100000001</v>
      </c>
      <c r="F13829" s="5">
        <f t="shared" si="649"/>
        <v>9230.5653515624999</v>
      </c>
      <c r="G13829">
        <f t="shared" si="650"/>
        <v>1</v>
      </c>
      <c r="H13829">
        <f t="shared" si="648"/>
        <v>1</v>
      </c>
    </row>
    <row r="13830" spans="1:8" x14ac:dyDescent="0.25">
      <c r="A13830" s="7" t="s">
        <v>33397</v>
      </c>
      <c r="B13830" s="1" t="s">
        <v>33398</v>
      </c>
      <c r="C13830" s="1" t="s">
        <v>33399</v>
      </c>
      <c r="D13830" s="2">
        <v>506.41036834716795</v>
      </c>
      <c r="E13830" s="3">
        <v>46204.749123379625</v>
      </c>
      <c r="F13830" s="5">
        <f t="shared" si="649"/>
        <v>810.2565893554688</v>
      </c>
      <c r="G13830">
        <f t="shared" si="650"/>
        <v>1</v>
      </c>
      <c r="H13830">
        <f t="shared" si="648"/>
        <v>1</v>
      </c>
    </row>
    <row r="13831" spans="1:8" x14ac:dyDescent="0.25">
      <c r="A13831" s="7" t="s">
        <v>33400</v>
      </c>
      <c r="B13831" s="1" t="s">
        <v>33401</v>
      </c>
      <c r="C13831" s="1" t="s">
        <v>33402</v>
      </c>
      <c r="D13831" s="2">
        <v>506.41036834716795</v>
      </c>
      <c r="E13831" s="3">
        <v>46204.749133530087</v>
      </c>
      <c r="F13831" s="5">
        <f t="shared" si="649"/>
        <v>810.2565893554688</v>
      </c>
      <c r="G13831">
        <f t="shared" si="650"/>
        <v>1</v>
      </c>
      <c r="H13831">
        <f t="shared" si="648"/>
        <v>1</v>
      </c>
    </row>
    <row r="13832" spans="1:8" x14ac:dyDescent="0.25">
      <c r="A13832" s="7" t="s">
        <v>33403</v>
      </c>
      <c r="B13832" s="1" t="s">
        <v>5</v>
      </c>
      <c r="C13832" s="1" t="s">
        <v>33404</v>
      </c>
      <c r="D13832" s="2">
        <v>24449.531777343749</v>
      </c>
      <c r="E13832" s="3">
        <v>46204.749148298608</v>
      </c>
      <c r="F13832" s="5">
        <f t="shared" si="649"/>
        <v>39119.25084375</v>
      </c>
      <c r="G13832">
        <f t="shared" si="650"/>
        <v>1030142</v>
      </c>
      <c r="H13832">
        <f t="shared" si="648"/>
        <v>1</v>
      </c>
    </row>
    <row r="13833" spans="1:8" x14ac:dyDescent="0.25">
      <c r="A13833" s="7" t="s">
        <v>33405</v>
      </c>
      <c r="B13833" s="1" t="s">
        <v>33406</v>
      </c>
      <c r="C13833" s="1" t="s">
        <v>33407</v>
      </c>
      <c r="D13833" s="2">
        <v>11862.84</v>
      </c>
      <c r="E13833" s="3">
        <v>46204.7491590625</v>
      </c>
      <c r="F13833" s="5">
        <f t="shared" si="649"/>
        <v>18980.544000000002</v>
      </c>
      <c r="G13833">
        <f t="shared" si="650"/>
        <v>1</v>
      </c>
      <c r="H13833">
        <f t="shared" si="648"/>
        <v>1</v>
      </c>
    </row>
    <row r="13834" spans="1:8" x14ac:dyDescent="0.25">
      <c r="A13834" s="7" t="s">
        <v>33408</v>
      </c>
      <c r="B13834" s="1" t="s">
        <v>33409</v>
      </c>
      <c r="C13834" s="1" t="s">
        <v>33410</v>
      </c>
      <c r="D13834" s="2">
        <v>413.77952880859374</v>
      </c>
      <c r="E13834" s="3">
        <v>46204.749051041668</v>
      </c>
      <c r="F13834" s="5">
        <f t="shared" si="649"/>
        <v>662.04724609375</v>
      </c>
      <c r="G13834">
        <f t="shared" si="650"/>
        <v>1</v>
      </c>
      <c r="H13834">
        <f t="shared" si="648"/>
        <v>1</v>
      </c>
    </row>
    <row r="13835" spans="1:8" x14ac:dyDescent="0.25">
      <c r="A13835" s="7" t="s">
        <v>33411</v>
      </c>
      <c r="B13835" s="1" t="s">
        <v>33412</v>
      </c>
      <c r="C13835" s="1" t="s">
        <v>33413</v>
      </c>
      <c r="D13835" s="2">
        <v>496.53757629394528</v>
      </c>
      <c r="E13835" s="3">
        <v>46204.749232870367</v>
      </c>
      <c r="F13835" s="5">
        <f t="shared" si="649"/>
        <v>794.46012207031254</v>
      </c>
      <c r="G13835">
        <f t="shared" si="650"/>
        <v>1</v>
      </c>
      <c r="H13835">
        <f t="shared" si="648"/>
        <v>1</v>
      </c>
    </row>
    <row r="13836" spans="1:8" x14ac:dyDescent="0.25">
      <c r="A13836" s="7" t="s">
        <v>33414</v>
      </c>
      <c r="B13836" s="1" t="s">
        <v>33415</v>
      </c>
      <c r="C13836" s="1" t="s">
        <v>33416</v>
      </c>
      <c r="D13836" s="2">
        <v>668.05433776855466</v>
      </c>
      <c r="E13836" s="3">
        <v>46204.74896597222</v>
      </c>
      <c r="F13836" s="5">
        <f t="shared" si="649"/>
        <v>1068.8869404296875</v>
      </c>
      <c r="G13836">
        <f t="shared" si="650"/>
        <v>1</v>
      </c>
      <c r="H13836">
        <f t="shared" si="648"/>
        <v>1</v>
      </c>
    </row>
    <row r="13837" spans="1:8" x14ac:dyDescent="0.25">
      <c r="A13837" s="7" t="s">
        <v>33417</v>
      </c>
      <c r="B13837" s="1" t="s">
        <v>33418</v>
      </c>
      <c r="C13837" s="1" t="s">
        <v>33419</v>
      </c>
      <c r="D13837" s="2">
        <v>502.37783508300782</v>
      </c>
      <c r="E13837" s="3">
        <v>46204.748971331013</v>
      </c>
      <c r="F13837" s="5">
        <f t="shared" si="649"/>
        <v>803.80453613281259</v>
      </c>
      <c r="G13837">
        <f t="shared" si="650"/>
        <v>1</v>
      </c>
      <c r="H13837">
        <f t="shared" si="648"/>
        <v>1</v>
      </c>
    </row>
    <row r="13838" spans="1:8" x14ac:dyDescent="0.25">
      <c r="A13838" s="7" t="s">
        <v>33420</v>
      </c>
      <c r="B13838" s="1" t="s">
        <v>33421</v>
      </c>
      <c r="C13838" s="1" t="s">
        <v>33422</v>
      </c>
      <c r="D13838" s="2">
        <v>7120.3797070312494</v>
      </c>
      <c r="E13838" s="3">
        <v>46204.749498761572</v>
      </c>
      <c r="F13838" s="5">
        <f t="shared" si="649"/>
        <v>11392.60753125</v>
      </c>
      <c r="G13838">
        <f t="shared" si="650"/>
        <v>1</v>
      </c>
      <c r="H13838">
        <f t="shared" si="648"/>
        <v>1</v>
      </c>
    </row>
    <row r="13839" spans="1:8" x14ac:dyDescent="0.25">
      <c r="A13839" s="7" t="s">
        <v>33423</v>
      </c>
      <c r="B13839" s="1" t="s">
        <v>5</v>
      </c>
      <c r="C13839" s="1" t="s">
        <v>33424</v>
      </c>
      <c r="D13839" s="2">
        <v>37108.485605468748</v>
      </c>
      <c r="E13839" s="3">
        <v>46204.749111608791</v>
      </c>
      <c r="F13839" s="5">
        <f t="shared" si="649"/>
        <v>59373.57696875</v>
      </c>
      <c r="G13839">
        <f t="shared" si="650"/>
        <v>1030142</v>
      </c>
      <c r="H13839">
        <f t="shared" si="648"/>
        <v>1</v>
      </c>
    </row>
    <row r="13840" spans="1:8" x14ac:dyDescent="0.25">
      <c r="A13840" s="7" t="s">
        <v>33425</v>
      </c>
      <c r="B13840" s="1" t="s">
        <v>33426</v>
      </c>
      <c r="C13840" s="1" t="s">
        <v>33427</v>
      </c>
      <c r="D13840" s="2">
        <v>3731.5888940429686</v>
      </c>
      <c r="E13840" s="3">
        <v>46204.748992361107</v>
      </c>
      <c r="F13840" s="5">
        <f t="shared" si="649"/>
        <v>5970.5422304687499</v>
      </c>
      <c r="G13840">
        <f t="shared" si="650"/>
        <v>1</v>
      </c>
      <c r="H13840">
        <f t="shared" si="648"/>
        <v>1</v>
      </c>
    </row>
    <row r="13841" spans="1:8" x14ac:dyDescent="0.25">
      <c r="A13841" s="7" t="s">
        <v>33428</v>
      </c>
      <c r="B13841" s="1" t="s">
        <v>33429</v>
      </c>
      <c r="C13841" s="1" t="s">
        <v>33430</v>
      </c>
      <c r="D13841" s="2">
        <v>4499.99</v>
      </c>
      <c r="E13841" s="3">
        <v>46204.748884340275</v>
      </c>
      <c r="F13841" s="5">
        <f t="shared" si="649"/>
        <v>7199.9840000000004</v>
      </c>
      <c r="G13841">
        <f t="shared" si="650"/>
        <v>1</v>
      </c>
      <c r="H13841">
        <f t="shared" si="648"/>
        <v>1</v>
      </c>
    </row>
    <row r="13842" spans="1:8" x14ac:dyDescent="0.25">
      <c r="A13842" s="7" t="s">
        <v>33431</v>
      </c>
      <c r="B13842" s="1" t="s">
        <v>33432</v>
      </c>
      <c r="C13842" s="1" t="s">
        <v>33433</v>
      </c>
      <c r="D13842" s="2">
        <v>7974.6792919921872</v>
      </c>
      <c r="E13842" s="3">
        <v>46204.74890100694</v>
      </c>
      <c r="F13842" s="5">
        <f t="shared" si="649"/>
        <v>12759.486867187501</v>
      </c>
      <c r="G13842">
        <f t="shared" si="650"/>
        <v>1</v>
      </c>
      <c r="H13842">
        <f t="shared" si="648"/>
        <v>1</v>
      </c>
    </row>
    <row r="13843" spans="1:8" x14ac:dyDescent="0.25">
      <c r="A13843" s="7" t="s">
        <v>33434</v>
      </c>
      <c r="B13843" s="1" t="s">
        <v>33435</v>
      </c>
      <c r="C13843" s="1" t="s">
        <v>33436</v>
      </c>
      <c r="D13843" s="2">
        <v>7974.6792919921872</v>
      </c>
      <c r="E13843" s="3">
        <v>46204.748902395833</v>
      </c>
      <c r="F13843" s="5">
        <f t="shared" si="649"/>
        <v>12759.486867187501</v>
      </c>
      <c r="G13843">
        <f t="shared" si="650"/>
        <v>1</v>
      </c>
      <c r="H13843">
        <f t="shared" si="648"/>
        <v>1</v>
      </c>
    </row>
    <row r="13844" spans="1:8" x14ac:dyDescent="0.25">
      <c r="A13844" s="7" t="s">
        <v>33437</v>
      </c>
      <c r="B13844" s="1" t="s">
        <v>33438</v>
      </c>
      <c r="C13844" s="1" t="s">
        <v>33439</v>
      </c>
      <c r="D13844" s="2">
        <v>4298.3483447265626</v>
      </c>
      <c r="E13844" s="3">
        <v>46204.749494594907</v>
      </c>
      <c r="F13844" s="5">
        <f t="shared" si="649"/>
        <v>6877.3573515625003</v>
      </c>
      <c r="G13844">
        <f t="shared" si="650"/>
        <v>1</v>
      </c>
      <c r="H13844">
        <f t="shared" si="648"/>
        <v>1</v>
      </c>
    </row>
    <row r="13845" spans="1:8" x14ac:dyDescent="0.25">
      <c r="A13845" s="7" t="s">
        <v>33440</v>
      </c>
      <c r="B13845" s="1" t="s">
        <v>33441</v>
      </c>
      <c r="C13845" s="1" t="s">
        <v>33442</v>
      </c>
      <c r="D13845" s="2">
        <v>818.80945190429691</v>
      </c>
      <c r="E13845" s="3">
        <v>46204.749520567129</v>
      </c>
      <c r="F13845" s="5">
        <f t="shared" si="649"/>
        <v>1310.0951230468752</v>
      </c>
      <c r="G13845">
        <f t="shared" si="650"/>
        <v>1</v>
      </c>
      <c r="H13845">
        <f t="shared" si="648"/>
        <v>1</v>
      </c>
    </row>
    <row r="13846" spans="1:8" x14ac:dyDescent="0.25">
      <c r="A13846" s="7" t="s">
        <v>33443</v>
      </c>
      <c r="B13846" s="1" t="s">
        <v>33444</v>
      </c>
      <c r="C13846" s="1" t="s">
        <v>33445</v>
      </c>
      <c r="D13846" s="2">
        <v>15155.858544921875</v>
      </c>
      <c r="E13846" s="3">
        <v>46204.749412500001</v>
      </c>
      <c r="F13846" s="5">
        <f t="shared" si="649"/>
        <v>24249.373671875001</v>
      </c>
      <c r="G13846">
        <f t="shared" si="650"/>
        <v>1</v>
      </c>
      <c r="H13846">
        <f t="shared" si="648"/>
        <v>1</v>
      </c>
    </row>
    <row r="13847" spans="1:8" x14ac:dyDescent="0.25">
      <c r="A13847" s="7" t="s">
        <v>33446</v>
      </c>
      <c r="B13847" s="1" t="s">
        <v>33447</v>
      </c>
      <c r="C13847" s="1" t="s">
        <v>33448</v>
      </c>
      <c r="D13847" s="2">
        <v>680.23756958007812</v>
      </c>
      <c r="E13847" s="3">
        <v>46204.749473263888</v>
      </c>
      <c r="F13847" s="5">
        <f t="shared" si="649"/>
        <v>1088.3801113281249</v>
      </c>
      <c r="G13847">
        <f t="shared" si="650"/>
        <v>1</v>
      </c>
      <c r="H13847">
        <f t="shared" si="648"/>
        <v>1</v>
      </c>
    </row>
    <row r="13848" spans="1:8" x14ac:dyDescent="0.25">
      <c r="A13848" s="7" t="s">
        <v>33449</v>
      </c>
      <c r="B13848" s="1" t="s">
        <v>33450</v>
      </c>
      <c r="C13848" s="1" t="s">
        <v>33451</v>
      </c>
      <c r="D13848" s="2">
        <v>1654.3479809570313</v>
      </c>
      <c r="E13848" s="3">
        <v>46204.749503356477</v>
      </c>
      <c r="F13848" s="5">
        <f t="shared" si="649"/>
        <v>2646.9567695312503</v>
      </c>
      <c r="G13848">
        <f t="shared" si="650"/>
        <v>1</v>
      </c>
      <c r="H13848">
        <f t="shared" si="648"/>
        <v>1</v>
      </c>
    </row>
    <row r="13849" spans="1:8" x14ac:dyDescent="0.25">
      <c r="A13849" s="7" t="s">
        <v>33452</v>
      </c>
      <c r="B13849" s="1" t="s">
        <v>33453</v>
      </c>
      <c r="C13849" s="1" t="s">
        <v>33454</v>
      </c>
      <c r="D13849" s="2">
        <v>2880.5083935546872</v>
      </c>
      <c r="E13849" s="3">
        <v>46204.749416168983</v>
      </c>
      <c r="F13849" s="5">
        <f t="shared" si="649"/>
        <v>4608.8134296874996</v>
      </c>
      <c r="G13849">
        <f t="shared" si="650"/>
        <v>1</v>
      </c>
      <c r="H13849">
        <f t="shared" si="648"/>
        <v>1</v>
      </c>
    </row>
    <row r="13850" spans="1:8" x14ac:dyDescent="0.25">
      <c r="A13850" s="7" t="s">
        <v>33455</v>
      </c>
      <c r="B13850" s="1" t="s">
        <v>33456</v>
      </c>
      <c r="C13850" s="1" t="s">
        <v>33457</v>
      </c>
      <c r="D13850" s="2">
        <v>1246.0556958007812</v>
      </c>
      <c r="E13850" s="3">
        <v>46204.749408946758</v>
      </c>
      <c r="F13850" s="5">
        <f t="shared" si="649"/>
        <v>1993.68911328125</v>
      </c>
      <c r="G13850">
        <f t="shared" si="650"/>
        <v>1</v>
      </c>
      <c r="H13850">
        <f t="shared" si="648"/>
        <v>1</v>
      </c>
    </row>
    <row r="13851" spans="1:8" x14ac:dyDescent="0.25">
      <c r="A13851" s="7" t="s">
        <v>33458</v>
      </c>
      <c r="B13851" s="1" t="s">
        <v>5</v>
      </c>
      <c r="C13851" s="1" t="s">
        <v>33459</v>
      </c>
      <c r="D13851" s="2">
        <v>68.360693473815914</v>
      </c>
      <c r="E13851" s="3">
        <v>46204.749413773148</v>
      </c>
      <c r="F13851" s="5">
        <f t="shared" si="649"/>
        <v>109.37710955810547</v>
      </c>
      <c r="G13851">
        <f t="shared" si="650"/>
        <v>1030142</v>
      </c>
      <c r="H13851">
        <f t="shared" si="648"/>
        <v>1</v>
      </c>
    </row>
    <row r="13852" spans="1:8" x14ac:dyDescent="0.25">
      <c r="A13852" s="7" t="s">
        <v>33460</v>
      </c>
      <c r="B13852" s="1" t="s">
        <v>33461</v>
      </c>
      <c r="C13852" s="1" t="s">
        <v>33462</v>
      </c>
      <c r="D13852" s="2">
        <v>537.11973114013665</v>
      </c>
      <c r="E13852" s="3">
        <v>46204.749044062497</v>
      </c>
      <c r="F13852" s="5">
        <f t="shared" si="649"/>
        <v>859.39156982421866</v>
      </c>
      <c r="G13852">
        <f t="shared" si="650"/>
        <v>1</v>
      </c>
      <c r="H13852">
        <f t="shared" si="648"/>
        <v>1</v>
      </c>
    </row>
    <row r="13853" spans="1:8" x14ac:dyDescent="0.25">
      <c r="A13853" s="7" t="s">
        <v>33463</v>
      </c>
      <c r="B13853" s="1" t="s">
        <v>33464</v>
      </c>
      <c r="C13853" s="1" t="s">
        <v>33465</v>
      </c>
      <c r="D13853" s="2">
        <v>1496.415655517578</v>
      </c>
      <c r="E13853" s="3">
        <v>46204.749346643519</v>
      </c>
      <c r="F13853" s="5">
        <f t="shared" si="649"/>
        <v>2394.2650488281247</v>
      </c>
      <c r="G13853">
        <f t="shared" si="650"/>
        <v>1</v>
      </c>
      <c r="H13853">
        <f t="shared" si="648"/>
        <v>1</v>
      </c>
    </row>
    <row r="13854" spans="1:8" x14ac:dyDescent="0.25">
      <c r="A13854" s="7" t="s">
        <v>33466</v>
      </c>
      <c r="B13854" s="1" t="s">
        <v>33467</v>
      </c>
      <c r="C13854" s="1" t="s">
        <v>33468</v>
      </c>
      <c r="D13854" s="2">
        <v>9288.8822705078128</v>
      </c>
      <c r="E13854" s="3">
        <v>46204.749347187499</v>
      </c>
      <c r="F13854" s="5">
        <f t="shared" si="649"/>
        <v>14862.211632812501</v>
      </c>
      <c r="G13854">
        <f t="shared" si="650"/>
        <v>1</v>
      </c>
      <c r="H13854">
        <f t="shared" si="648"/>
        <v>1</v>
      </c>
    </row>
    <row r="13855" spans="1:8" x14ac:dyDescent="0.25">
      <c r="A13855" s="7" t="s">
        <v>33469</v>
      </c>
      <c r="B13855" s="1" t="s">
        <v>33470</v>
      </c>
      <c r="C13855" s="1" t="s">
        <v>33471</v>
      </c>
      <c r="D13855" s="2">
        <v>5802.7541064453126</v>
      </c>
      <c r="E13855" s="3">
        <v>46204.749168518516</v>
      </c>
      <c r="F13855" s="5">
        <f t="shared" si="649"/>
        <v>9284.4065703124998</v>
      </c>
      <c r="G13855">
        <f t="shared" si="650"/>
        <v>1</v>
      </c>
      <c r="H13855">
        <f t="shared" si="648"/>
        <v>1</v>
      </c>
    </row>
    <row r="13856" spans="1:8" x14ac:dyDescent="0.25">
      <c r="A13856" s="7" t="s">
        <v>33472</v>
      </c>
      <c r="B13856" s="1" t="s">
        <v>33473</v>
      </c>
      <c r="C13856" s="1" t="s">
        <v>33474</v>
      </c>
      <c r="D13856" s="2">
        <v>895.1068054199219</v>
      </c>
      <c r="E13856" s="3">
        <v>46204.749218020828</v>
      </c>
      <c r="F13856" s="5">
        <f t="shared" si="649"/>
        <v>1432.1708886718752</v>
      </c>
      <c r="G13856">
        <f t="shared" si="650"/>
        <v>1</v>
      </c>
      <c r="H13856">
        <f t="shared" si="648"/>
        <v>1</v>
      </c>
    </row>
    <row r="13857" spans="1:8" x14ac:dyDescent="0.25">
      <c r="A13857" s="7" t="s">
        <v>33475</v>
      </c>
      <c r="B13857" s="1" t="s">
        <v>5</v>
      </c>
      <c r="C13857" s="1" t="s">
        <v>33476</v>
      </c>
      <c r="D13857" s="2">
        <v>681.17882019042963</v>
      </c>
      <c r="E13857" s="3">
        <v>46204.749218634257</v>
      </c>
      <c r="F13857" s="5">
        <f t="shared" si="649"/>
        <v>1089.8861123046875</v>
      </c>
      <c r="G13857">
        <f t="shared" si="650"/>
        <v>1030142</v>
      </c>
      <c r="H13857">
        <f t="shared" si="648"/>
        <v>1</v>
      </c>
    </row>
    <row r="13858" spans="1:8" x14ac:dyDescent="0.25">
      <c r="A13858" s="7" t="s">
        <v>33477</v>
      </c>
      <c r="B13858" s="1" t="s">
        <v>33478</v>
      </c>
      <c r="C13858" s="1" t="s">
        <v>33479</v>
      </c>
      <c r="D13858" s="2">
        <v>4275.6398706054688</v>
      </c>
      <c r="E13858" s="3">
        <v>46204.749222025464</v>
      </c>
      <c r="F13858" s="5">
        <f t="shared" si="649"/>
        <v>6841.0237929687501</v>
      </c>
      <c r="G13858">
        <f t="shared" si="650"/>
        <v>1</v>
      </c>
      <c r="H13858">
        <f t="shared" si="648"/>
        <v>1</v>
      </c>
    </row>
    <row r="13859" spans="1:8" x14ac:dyDescent="0.25">
      <c r="A13859" s="7" t="s">
        <v>33480</v>
      </c>
      <c r="B13859" s="1" t="s">
        <v>33481</v>
      </c>
      <c r="C13859" s="1" t="s">
        <v>33482</v>
      </c>
      <c r="D13859" s="2">
        <v>23326.441445312499</v>
      </c>
      <c r="E13859" s="3">
        <v>46204.749236307871</v>
      </c>
      <c r="F13859" s="5">
        <f t="shared" si="649"/>
        <v>37322.306312499997</v>
      </c>
      <c r="G13859">
        <f t="shared" si="650"/>
        <v>1</v>
      </c>
      <c r="H13859">
        <f t="shared" si="648"/>
        <v>1</v>
      </c>
    </row>
    <row r="13860" spans="1:8" x14ac:dyDescent="0.25">
      <c r="A13860" s="7" t="s">
        <v>33483</v>
      </c>
      <c r="B13860" s="1" t="s">
        <v>5</v>
      </c>
      <c r="C13860" s="1" t="s">
        <v>33484</v>
      </c>
      <c r="D13860" s="2">
        <v>5802.7541064453126</v>
      </c>
      <c r="E13860" s="3">
        <v>46204.749239155091</v>
      </c>
      <c r="F13860" s="5">
        <f t="shared" si="649"/>
        <v>9284.4065703124998</v>
      </c>
      <c r="G13860">
        <f t="shared" si="650"/>
        <v>1030142</v>
      </c>
      <c r="H13860">
        <f t="shared" si="648"/>
        <v>1</v>
      </c>
    </row>
    <row r="13861" spans="1:8" x14ac:dyDescent="0.25">
      <c r="A13861" s="7" t="s">
        <v>33485</v>
      </c>
      <c r="B13861" s="1" t="s">
        <v>33486</v>
      </c>
      <c r="C13861" s="1" t="s">
        <v>33487</v>
      </c>
      <c r="D13861" s="2">
        <v>1681.8999999999999</v>
      </c>
      <c r="E13861" s="3">
        <v>46204.748878009261</v>
      </c>
      <c r="F13861" s="5">
        <f t="shared" si="649"/>
        <v>2691.04</v>
      </c>
      <c r="G13861">
        <f t="shared" si="650"/>
        <v>1</v>
      </c>
      <c r="H13861">
        <f t="shared" si="648"/>
        <v>1</v>
      </c>
    </row>
    <row r="13862" spans="1:8" x14ac:dyDescent="0.25">
      <c r="A13862" s="7" t="s">
        <v>33488</v>
      </c>
      <c r="B13862" s="1" t="s">
        <v>33489</v>
      </c>
      <c r="C13862" s="1" t="s">
        <v>33490</v>
      </c>
      <c r="D13862" s="2">
        <v>4446.6002270507815</v>
      </c>
      <c r="E13862" s="3">
        <v>46204.749003935183</v>
      </c>
      <c r="F13862" s="5">
        <f t="shared" si="649"/>
        <v>7114.5603632812508</v>
      </c>
      <c r="G13862">
        <f t="shared" si="650"/>
        <v>1</v>
      </c>
      <c r="H13862">
        <f t="shared" si="648"/>
        <v>1</v>
      </c>
    </row>
    <row r="13863" spans="1:8" x14ac:dyDescent="0.25">
      <c r="A13863" s="7" t="s">
        <v>33491</v>
      </c>
      <c r="B13863" s="1" t="s">
        <v>33492</v>
      </c>
      <c r="C13863" s="1" t="s">
        <v>33493</v>
      </c>
      <c r="D13863" s="2">
        <v>4446.6002270507815</v>
      </c>
      <c r="E13863" s="3">
        <v>46204.749005902777</v>
      </c>
      <c r="F13863" s="5">
        <f t="shared" si="649"/>
        <v>7114.5603632812508</v>
      </c>
      <c r="G13863">
        <f t="shared" si="650"/>
        <v>1</v>
      </c>
      <c r="H13863">
        <f t="shared" si="648"/>
        <v>1</v>
      </c>
    </row>
    <row r="13864" spans="1:8" x14ac:dyDescent="0.25">
      <c r="A13864" s="7" t="s">
        <v>33494</v>
      </c>
      <c r="B13864" s="1" t="s">
        <v>33495</v>
      </c>
      <c r="C13864" s="1" t="s">
        <v>33496</v>
      </c>
      <c r="D13864" s="2">
        <v>4446.6002270507815</v>
      </c>
      <c r="E13864" s="3">
        <v>46204.749007905091</v>
      </c>
      <c r="F13864" s="5">
        <f t="shared" si="649"/>
        <v>7114.5603632812508</v>
      </c>
      <c r="G13864">
        <f t="shared" si="650"/>
        <v>1</v>
      </c>
      <c r="H13864">
        <f t="shared" si="648"/>
        <v>1</v>
      </c>
    </row>
    <row r="13865" spans="1:8" x14ac:dyDescent="0.25">
      <c r="A13865" s="7" t="s">
        <v>33497</v>
      </c>
      <c r="B13865" s="1" t="s">
        <v>33498</v>
      </c>
      <c r="C13865" s="1" t="s">
        <v>33499</v>
      </c>
      <c r="D13865" s="2">
        <v>444.66004486083983</v>
      </c>
      <c r="E13865" s="3">
        <v>46204.749014965273</v>
      </c>
      <c r="F13865" s="5">
        <f t="shared" si="649"/>
        <v>711.45607177734382</v>
      </c>
      <c r="G13865">
        <f t="shared" si="650"/>
        <v>1</v>
      </c>
      <c r="H13865">
        <f t="shared" si="648"/>
        <v>1</v>
      </c>
    </row>
    <row r="13866" spans="1:8" x14ac:dyDescent="0.25">
      <c r="A13866" s="7" t="s">
        <v>33500</v>
      </c>
      <c r="B13866" s="1" t="s">
        <v>5</v>
      </c>
      <c r="C13866" s="1" t="s">
        <v>33501</v>
      </c>
      <c r="D13866" s="2">
        <v>16585.881210937499</v>
      </c>
      <c r="E13866" s="3">
        <v>46204.749090393518</v>
      </c>
      <c r="F13866" s="5">
        <f t="shared" si="649"/>
        <v>26537.409937500001</v>
      </c>
      <c r="G13866">
        <f t="shared" si="650"/>
        <v>1030142</v>
      </c>
      <c r="H13866">
        <f t="shared" si="648"/>
        <v>1</v>
      </c>
    </row>
    <row r="13867" spans="1:8" x14ac:dyDescent="0.25">
      <c r="A13867" s="7" t="s">
        <v>33502</v>
      </c>
      <c r="B13867" s="1" t="s">
        <v>33503</v>
      </c>
      <c r="C13867" s="1" t="s">
        <v>33504</v>
      </c>
      <c r="D13867" s="2">
        <v>4540.9214404296872</v>
      </c>
      <c r="E13867" s="3">
        <v>46204.749230555557</v>
      </c>
      <c r="F13867" s="5">
        <f t="shared" si="649"/>
        <v>7265.4743046875001</v>
      </c>
      <c r="G13867">
        <f t="shared" si="650"/>
        <v>1</v>
      </c>
      <c r="H13867">
        <f t="shared" si="648"/>
        <v>1</v>
      </c>
    </row>
    <row r="13868" spans="1:8" x14ac:dyDescent="0.25">
      <c r="A13868" s="7" t="s">
        <v>33505</v>
      </c>
      <c r="B13868" s="1" t="s">
        <v>5</v>
      </c>
      <c r="C13868" s="1" t="s">
        <v>33506</v>
      </c>
      <c r="D13868" s="2">
        <v>7233.7079052734371</v>
      </c>
      <c r="E13868" s="3">
        <v>46204.749269097221</v>
      </c>
      <c r="F13868" s="5">
        <f t="shared" si="649"/>
        <v>11573.9326484375</v>
      </c>
      <c r="G13868">
        <f t="shared" si="650"/>
        <v>1030142</v>
      </c>
      <c r="H13868">
        <f t="shared" si="648"/>
        <v>1</v>
      </c>
    </row>
    <row r="13869" spans="1:8" x14ac:dyDescent="0.25">
      <c r="A13869" s="7" t="s">
        <v>33507</v>
      </c>
      <c r="B13869" s="1" t="s">
        <v>33508</v>
      </c>
      <c r="C13869" s="1" t="s">
        <v>33509</v>
      </c>
      <c r="D13869" s="2">
        <v>5082</v>
      </c>
      <c r="E13869" s="3">
        <v>46204.749384178242</v>
      </c>
      <c r="F13869" s="5">
        <f t="shared" si="649"/>
        <v>8131.2000000000007</v>
      </c>
      <c r="G13869">
        <f t="shared" si="650"/>
        <v>1</v>
      </c>
      <c r="H13869">
        <f t="shared" si="648"/>
        <v>1</v>
      </c>
    </row>
    <row r="13870" spans="1:8" x14ac:dyDescent="0.25">
      <c r="A13870" s="7" t="s">
        <v>33510</v>
      </c>
      <c r="B13870" s="1" t="s">
        <v>33511</v>
      </c>
      <c r="C13870" s="1" t="s">
        <v>33512</v>
      </c>
      <c r="D13870" s="2">
        <v>483.56286682128905</v>
      </c>
      <c r="E13870" s="3">
        <v>46204.749167905087</v>
      </c>
      <c r="F13870" s="5">
        <f t="shared" si="649"/>
        <v>773.70058691406257</v>
      </c>
      <c r="G13870">
        <f t="shared" si="650"/>
        <v>1</v>
      </c>
      <c r="H13870">
        <f t="shared" si="648"/>
        <v>1</v>
      </c>
    </row>
    <row r="13871" spans="1:8" x14ac:dyDescent="0.25">
      <c r="A13871" s="7" t="s">
        <v>33513</v>
      </c>
      <c r="B13871" s="1" t="s">
        <v>33514</v>
      </c>
      <c r="C13871" s="1" t="s">
        <v>33515</v>
      </c>
      <c r="D13871" s="2">
        <v>897.86652709960936</v>
      </c>
      <c r="E13871" s="3">
        <v>46204.74917318287</v>
      </c>
      <c r="F13871" s="5">
        <f t="shared" si="649"/>
        <v>1436.5864433593752</v>
      </c>
      <c r="G13871">
        <f t="shared" si="650"/>
        <v>1</v>
      </c>
      <c r="H13871">
        <f t="shared" si="648"/>
        <v>1</v>
      </c>
    </row>
    <row r="13872" spans="1:8" x14ac:dyDescent="0.25">
      <c r="A13872" s="7" t="s">
        <v>33516</v>
      </c>
      <c r="B13872" s="1" t="s">
        <v>33517</v>
      </c>
      <c r="C13872" s="1" t="s">
        <v>33518</v>
      </c>
      <c r="D13872" s="2">
        <v>1214.7606085205077</v>
      </c>
      <c r="E13872" s="3">
        <v>46204.749174340279</v>
      </c>
      <c r="F13872" s="5">
        <f t="shared" si="649"/>
        <v>1943.6169736328125</v>
      </c>
      <c r="G13872">
        <f t="shared" si="650"/>
        <v>1</v>
      </c>
      <c r="H13872">
        <f t="shared" si="648"/>
        <v>1</v>
      </c>
    </row>
    <row r="13873" spans="1:8" x14ac:dyDescent="0.25">
      <c r="A13873" s="7" t="s">
        <v>33519</v>
      </c>
      <c r="B13873" s="1" t="s">
        <v>33520</v>
      </c>
      <c r="C13873" s="1" t="s">
        <v>33521</v>
      </c>
      <c r="D13873" s="2">
        <v>897.86652709960936</v>
      </c>
      <c r="E13873" s="3">
        <v>46204.749175543977</v>
      </c>
      <c r="F13873" s="5">
        <f t="shared" si="649"/>
        <v>1436.5864433593752</v>
      </c>
      <c r="G13873">
        <f t="shared" si="650"/>
        <v>1</v>
      </c>
      <c r="H13873">
        <f t="shared" si="648"/>
        <v>1</v>
      </c>
    </row>
    <row r="13874" spans="1:8" x14ac:dyDescent="0.25">
      <c r="A13874" s="7" t="s">
        <v>33522</v>
      </c>
      <c r="B13874" s="1" t="s">
        <v>33523</v>
      </c>
      <c r="C13874" s="1" t="s">
        <v>33524</v>
      </c>
      <c r="D13874" s="2">
        <v>1131.6790869140625</v>
      </c>
      <c r="E13874" s="3">
        <v>46204.749253159724</v>
      </c>
      <c r="F13874" s="5">
        <f t="shared" si="649"/>
        <v>1810.6865390625001</v>
      </c>
      <c r="G13874">
        <f t="shared" si="650"/>
        <v>1</v>
      </c>
      <c r="H13874">
        <f t="shared" si="648"/>
        <v>1</v>
      </c>
    </row>
    <row r="13875" spans="1:8" x14ac:dyDescent="0.25">
      <c r="A13875" s="7" t="s">
        <v>33525</v>
      </c>
      <c r="B13875" s="1" t="s">
        <v>5</v>
      </c>
      <c r="C13875" s="1" t="s">
        <v>33526</v>
      </c>
      <c r="D13875" s="2">
        <v>273.61390869140627</v>
      </c>
      <c r="E13875" s="3">
        <v>46204.749273807865</v>
      </c>
      <c r="F13875" s="5">
        <f t="shared" si="649"/>
        <v>437.78225390625005</v>
      </c>
      <c r="G13875">
        <f t="shared" si="650"/>
        <v>1030142</v>
      </c>
      <c r="H13875">
        <f t="shared" si="648"/>
        <v>1</v>
      </c>
    </row>
    <row r="13876" spans="1:8" x14ac:dyDescent="0.25">
      <c r="A13876" s="7" t="s">
        <v>33527</v>
      </c>
      <c r="B13876" s="1" t="s">
        <v>33528</v>
      </c>
      <c r="C13876" s="1" t="s">
        <v>33529</v>
      </c>
      <c r="D13876" s="2">
        <v>1382.4775830078124</v>
      </c>
      <c r="E13876" s="3">
        <v>46204.749279131946</v>
      </c>
      <c r="F13876" s="5">
        <f t="shared" si="649"/>
        <v>2211.9641328124999</v>
      </c>
      <c r="G13876">
        <f t="shared" si="650"/>
        <v>1</v>
      </c>
      <c r="H13876">
        <f t="shared" si="648"/>
        <v>1</v>
      </c>
    </row>
    <row r="13877" spans="1:8" x14ac:dyDescent="0.25">
      <c r="A13877" s="7" t="s">
        <v>33530</v>
      </c>
      <c r="B13877" s="1" t="s">
        <v>33531</v>
      </c>
      <c r="C13877" s="1" t="s">
        <v>33532</v>
      </c>
      <c r="D13877" s="2">
        <v>3223.6405834960938</v>
      </c>
      <c r="E13877" s="3">
        <v>46204.749307175924</v>
      </c>
      <c r="F13877" s="5">
        <f t="shared" si="649"/>
        <v>5157.8249335937508</v>
      </c>
      <c r="G13877">
        <f t="shared" si="650"/>
        <v>1</v>
      </c>
      <c r="H13877">
        <f t="shared" si="648"/>
        <v>1</v>
      </c>
    </row>
    <row r="13878" spans="1:8" x14ac:dyDescent="0.25">
      <c r="A13878" s="7" t="s">
        <v>33533</v>
      </c>
      <c r="B13878" s="1" t="s">
        <v>33534</v>
      </c>
      <c r="C13878" s="1" t="s">
        <v>33535</v>
      </c>
      <c r="D13878" s="2">
        <v>11931.213271484374</v>
      </c>
      <c r="E13878" s="3">
        <v>46204.749318287038</v>
      </c>
      <c r="F13878" s="5">
        <f t="shared" si="649"/>
        <v>19089.941234374997</v>
      </c>
      <c r="G13878">
        <f t="shared" si="650"/>
        <v>1</v>
      </c>
      <c r="H13878">
        <f t="shared" si="648"/>
        <v>1</v>
      </c>
    </row>
    <row r="13879" spans="1:8" x14ac:dyDescent="0.25">
      <c r="A13879" s="7" t="s">
        <v>33536</v>
      </c>
      <c r="B13879" s="1" t="s">
        <v>33537</v>
      </c>
      <c r="C13879" s="1" t="s">
        <v>33538</v>
      </c>
      <c r="D13879" s="2">
        <v>7864.8599755859377</v>
      </c>
      <c r="E13879" s="3">
        <v>46204.749321180556</v>
      </c>
      <c r="F13879" s="5">
        <f t="shared" si="649"/>
        <v>12583.775960937501</v>
      </c>
      <c r="G13879">
        <f t="shared" si="650"/>
        <v>1</v>
      </c>
      <c r="H13879">
        <f t="shared" si="648"/>
        <v>1</v>
      </c>
    </row>
    <row r="13880" spans="1:8" x14ac:dyDescent="0.25">
      <c r="A13880" s="7" t="s">
        <v>33539</v>
      </c>
      <c r="B13880" s="1" t="s">
        <v>33540</v>
      </c>
      <c r="C13880" s="1" t="s">
        <v>33541</v>
      </c>
      <c r="D13880" s="2">
        <v>10546.714492187501</v>
      </c>
      <c r="E13880" s="3">
        <v>46204.749322488424</v>
      </c>
      <c r="F13880" s="5">
        <f t="shared" si="649"/>
        <v>16874.7431875</v>
      </c>
      <c r="G13880">
        <f t="shared" si="650"/>
        <v>1</v>
      </c>
      <c r="H13880">
        <f t="shared" si="648"/>
        <v>1</v>
      </c>
    </row>
    <row r="13881" spans="1:8" x14ac:dyDescent="0.25">
      <c r="A13881" s="7" t="s">
        <v>33542</v>
      </c>
      <c r="B13881" s="1" t="s">
        <v>33543</v>
      </c>
      <c r="C13881" s="1" t="s">
        <v>33544</v>
      </c>
      <c r="D13881" s="2">
        <v>19193.02</v>
      </c>
      <c r="E13881" s="3">
        <v>46204.749332754625</v>
      </c>
      <c r="F13881" s="5">
        <f t="shared" si="649"/>
        <v>30708.832000000002</v>
      </c>
      <c r="G13881">
        <f t="shared" si="650"/>
        <v>1</v>
      </c>
      <c r="H13881">
        <f t="shared" si="648"/>
        <v>1</v>
      </c>
    </row>
    <row r="13882" spans="1:8" x14ac:dyDescent="0.25">
      <c r="A13882" s="7" t="s">
        <v>33545</v>
      </c>
      <c r="B13882" s="1" t="s">
        <v>33546</v>
      </c>
      <c r="C13882" s="1" t="s">
        <v>33547</v>
      </c>
      <c r="D13882" s="2">
        <v>647.94510375976563</v>
      </c>
      <c r="E13882" s="3">
        <v>46204.749358020832</v>
      </c>
      <c r="F13882" s="5">
        <f t="shared" si="649"/>
        <v>1036.7121660156251</v>
      </c>
      <c r="G13882">
        <f t="shared" si="650"/>
        <v>1</v>
      </c>
      <c r="H13882">
        <f t="shared" si="648"/>
        <v>1</v>
      </c>
    </row>
    <row r="13883" spans="1:8" x14ac:dyDescent="0.25">
      <c r="A13883" s="7" t="s">
        <v>33548</v>
      </c>
      <c r="B13883" s="1" t="s">
        <v>33549</v>
      </c>
      <c r="C13883" s="1" t="s">
        <v>33550</v>
      </c>
      <c r="D13883" s="2">
        <v>1840.9894470214842</v>
      </c>
      <c r="E13883" s="3">
        <v>46204.749419016203</v>
      </c>
      <c r="F13883" s="5">
        <f t="shared" si="649"/>
        <v>2945.5831152343749</v>
      </c>
      <c r="G13883">
        <f t="shared" si="650"/>
        <v>1</v>
      </c>
      <c r="H13883">
        <f t="shared" si="648"/>
        <v>1</v>
      </c>
    </row>
    <row r="13884" spans="1:8" x14ac:dyDescent="0.25">
      <c r="A13884" s="7" t="s">
        <v>33551</v>
      </c>
      <c r="B13884" s="1" t="s">
        <v>33552</v>
      </c>
      <c r="C13884" s="1" t="s">
        <v>33553</v>
      </c>
      <c r="D13884" s="2">
        <v>1886.9091833496093</v>
      </c>
      <c r="E13884" s="3">
        <v>46204.749449965275</v>
      </c>
      <c r="F13884" s="5">
        <f t="shared" si="649"/>
        <v>3019.0546933593751</v>
      </c>
      <c r="G13884">
        <f t="shared" si="650"/>
        <v>1</v>
      </c>
      <c r="H13884">
        <f t="shared" si="648"/>
        <v>1</v>
      </c>
    </row>
    <row r="13885" spans="1:8" x14ac:dyDescent="0.25">
      <c r="A13885" s="7" t="s">
        <v>33554</v>
      </c>
      <c r="B13885" s="1" t="s">
        <v>5</v>
      </c>
      <c r="C13885" s="1" t="s">
        <v>33555</v>
      </c>
      <c r="D13885" s="2">
        <v>113.38184288024902</v>
      </c>
      <c r="E13885" s="3">
        <v>46204.749338657406</v>
      </c>
      <c r="F13885" s="5">
        <f t="shared" si="649"/>
        <v>181.41094860839846</v>
      </c>
      <c r="G13885">
        <f t="shared" si="650"/>
        <v>1030142</v>
      </c>
      <c r="H13885">
        <f t="shared" si="648"/>
        <v>1</v>
      </c>
    </row>
    <row r="13886" spans="1:8" x14ac:dyDescent="0.25">
      <c r="A13886" s="7" t="s">
        <v>33556</v>
      </c>
      <c r="B13886" s="1" t="s">
        <v>33557</v>
      </c>
      <c r="C13886" s="1" t="s">
        <v>33558</v>
      </c>
      <c r="D13886" s="2">
        <v>647.94510375976563</v>
      </c>
      <c r="E13886" s="3">
        <v>46204.749358645829</v>
      </c>
      <c r="F13886" s="5">
        <f t="shared" si="649"/>
        <v>1036.7121660156251</v>
      </c>
      <c r="G13886">
        <f t="shared" si="650"/>
        <v>1</v>
      </c>
      <c r="H13886">
        <f t="shared" si="648"/>
        <v>1</v>
      </c>
    </row>
    <row r="13887" spans="1:8" x14ac:dyDescent="0.25">
      <c r="A13887" s="7" t="s">
        <v>33559</v>
      </c>
      <c r="B13887" s="1" t="s">
        <v>33560</v>
      </c>
      <c r="C13887" s="1" t="s">
        <v>33561</v>
      </c>
      <c r="D13887" s="2">
        <v>6011.4300683593747</v>
      </c>
      <c r="E13887" s="3">
        <v>46204.749380324072</v>
      </c>
      <c r="F13887" s="5">
        <f t="shared" si="649"/>
        <v>9618.2881093750002</v>
      </c>
      <c r="G13887">
        <f t="shared" si="650"/>
        <v>1</v>
      </c>
      <c r="H13887">
        <f t="shared" si="648"/>
        <v>1</v>
      </c>
    </row>
    <row r="13888" spans="1:8" x14ac:dyDescent="0.25">
      <c r="A13888" s="7" t="s">
        <v>33562</v>
      </c>
      <c r="B13888" s="1" t="s">
        <v>33563</v>
      </c>
      <c r="C13888" s="1" t="s">
        <v>33564</v>
      </c>
      <c r="D13888" s="2">
        <v>1834.4647229003906</v>
      </c>
      <c r="E13888" s="3">
        <v>46204.74944039352</v>
      </c>
      <c r="F13888" s="5">
        <f t="shared" si="649"/>
        <v>2935.1435566406253</v>
      </c>
      <c r="G13888">
        <f t="shared" si="650"/>
        <v>1</v>
      </c>
      <c r="H13888">
        <f t="shared" si="648"/>
        <v>1</v>
      </c>
    </row>
    <row r="13889" spans="1:8" x14ac:dyDescent="0.25">
      <c r="A13889" s="7" t="s">
        <v>33565</v>
      </c>
      <c r="B13889" s="1" t="s">
        <v>33566</v>
      </c>
      <c r="C13889" s="1" t="s">
        <v>33567</v>
      </c>
      <c r="D13889" s="2">
        <v>5897.9630273437497</v>
      </c>
      <c r="E13889" s="3">
        <v>46204.749444016205</v>
      </c>
      <c r="F13889" s="5">
        <f t="shared" si="649"/>
        <v>9436.7408437499998</v>
      </c>
      <c r="G13889">
        <f t="shared" si="650"/>
        <v>1</v>
      </c>
      <c r="H13889">
        <f t="shared" si="648"/>
        <v>1</v>
      </c>
    </row>
    <row r="13890" spans="1:8" x14ac:dyDescent="0.25">
      <c r="A13890" s="7" t="s">
        <v>33568</v>
      </c>
      <c r="B13890" s="1" t="s">
        <v>33569</v>
      </c>
      <c r="C13890" s="1" t="s">
        <v>33570</v>
      </c>
      <c r="D13890" s="2">
        <v>310.96575347900392</v>
      </c>
      <c r="E13890" s="3">
        <v>46204.748987847219</v>
      </c>
      <c r="F13890" s="5">
        <f t="shared" si="649"/>
        <v>497.54520556640631</v>
      </c>
      <c r="G13890">
        <f t="shared" si="650"/>
        <v>1</v>
      </c>
      <c r="H13890">
        <f t="shared" ref="H13890:H13953" si="651">+COUNTIF(A:A,A13890)</f>
        <v>1</v>
      </c>
    </row>
    <row r="13891" spans="1:8" x14ac:dyDescent="0.25">
      <c r="A13891" s="7" t="s">
        <v>33571</v>
      </c>
      <c r="B13891" s="1" t="s">
        <v>33572</v>
      </c>
      <c r="C13891" s="1" t="s">
        <v>33573</v>
      </c>
      <c r="D13891" s="2">
        <v>523.71099029541017</v>
      </c>
      <c r="E13891" s="3">
        <v>46204.749197337958</v>
      </c>
      <c r="F13891" s="5">
        <f t="shared" ref="F13891:F13954" si="652">+D13891*1.6</f>
        <v>837.93758447265634</v>
      </c>
      <c r="G13891">
        <f t="shared" ref="G13891:G13954" si="653">+COUNTIF(B:B,B13891)</f>
        <v>1</v>
      </c>
      <c r="H13891">
        <f t="shared" si="651"/>
        <v>1</v>
      </c>
    </row>
    <row r="13892" spans="1:8" x14ac:dyDescent="0.25">
      <c r="A13892" s="7" t="s">
        <v>33574</v>
      </c>
      <c r="B13892" s="1" t="s">
        <v>33575</v>
      </c>
      <c r="C13892" s="1" t="s">
        <v>33576</v>
      </c>
      <c r="D13892" s="2">
        <v>8593.4879443359368</v>
      </c>
      <c r="E13892" s="3">
        <v>46204.749410729164</v>
      </c>
      <c r="F13892" s="5">
        <f t="shared" si="652"/>
        <v>13749.5807109375</v>
      </c>
      <c r="G13892">
        <f t="shared" si="653"/>
        <v>1</v>
      </c>
      <c r="H13892">
        <f t="shared" si="651"/>
        <v>1</v>
      </c>
    </row>
    <row r="13893" spans="1:8" x14ac:dyDescent="0.25">
      <c r="A13893" s="7" t="s">
        <v>33577</v>
      </c>
      <c r="B13893" s="1" t="s">
        <v>33578</v>
      </c>
      <c r="C13893" s="1" t="s">
        <v>33579</v>
      </c>
      <c r="D13893" s="2">
        <v>6523.9909130859369</v>
      </c>
      <c r="E13893" s="3">
        <v>46204.749488622685</v>
      </c>
      <c r="F13893" s="5">
        <f t="shared" si="652"/>
        <v>10438.385460937499</v>
      </c>
      <c r="G13893">
        <f t="shared" si="653"/>
        <v>1</v>
      </c>
      <c r="H13893">
        <f t="shared" si="651"/>
        <v>1</v>
      </c>
    </row>
    <row r="13894" spans="1:8" x14ac:dyDescent="0.25">
      <c r="A13894" s="7" t="s">
        <v>33580</v>
      </c>
      <c r="B13894" s="1" t="s">
        <v>33581</v>
      </c>
      <c r="C13894" s="1" t="s">
        <v>33582</v>
      </c>
      <c r="D13894" s="2">
        <v>19255.290097656249</v>
      </c>
      <c r="E13894" s="3">
        <v>46111.741115046294</v>
      </c>
      <c r="F13894" s="5">
        <f t="shared" si="652"/>
        <v>30808.46415625</v>
      </c>
      <c r="G13894">
        <f t="shared" si="653"/>
        <v>1</v>
      </c>
      <c r="H13894">
        <f t="shared" si="651"/>
        <v>1</v>
      </c>
    </row>
    <row r="13895" spans="1:8" x14ac:dyDescent="0.25">
      <c r="A13895" s="7" t="s">
        <v>33583</v>
      </c>
      <c r="B13895" s="1" t="s">
        <v>33584</v>
      </c>
      <c r="C13895" s="1" t="s">
        <v>33585</v>
      </c>
      <c r="D13895" s="2">
        <v>5989.5</v>
      </c>
      <c r="E13895" s="3">
        <v>46204.749401388886</v>
      </c>
      <c r="F13895" s="5">
        <f t="shared" si="652"/>
        <v>9583.2000000000007</v>
      </c>
      <c r="G13895">
        <f t="shared" si="653"/>
        <v>1</v>
      </c>
      <c r="H13895">
        <f t="shared" si="651"/>
        <v>1</v>
      </c>
    </row>
    <row r="13896" spans="1:8" hidden="1" x14ac:dyDescent="0.25">
      <c r="A13896" s="7" t="s">
        <v>33586</v>
      </c>
      <c r="B13896" s="1" t="s">
        <v>33587</v>
      </c>
      <c r="C13896" s="1" t="s">
        <v>33588</v>
      </c>
      <c r="D13896" s="2">
        <v>680.23756958007812</v>
      </c>
      <c r="E13896" s="3">
        <v>46204.749502118051</v>
      </c>
      <c r="F13896" s="5">
        <f t="shared" si="652"/>
        <v>1088.3801113281249</v>
      </c>
      <c r="G13896">
        <f t="shared" si="653"/>
        <v>2</v>
      </c>
      <c r="H13896">
        <f t="shared" si="651"/>
        <v>1</v>
      </c>
    </row>
    <row r="13897" spans="1:8" x14ac:dyDescent="0.25">
      <c r="A13897" s="7" t="s">
        <v>33589</v>
      </c>
      <c r="B13897" s="1" t="s">
        <v>33590</v>
      </c>
      <c r="C13897" s="1" t="s">
        <v>33591</v>
      </c>
      <c r="D13897" s="2">
        <v>2548.64994140625</v>
      </c>
      <c r="E13897" s="3">
        <v>46204.749310104162</v>
      </c>
      <c r="F13897" s="5">
        <f t="shared" si="652"/>
        <v>4077.8399062500002</v>
      </c>
      <c r="G13897">
        <f t="shared" si="653"/>
        <v>1</v>
      </c>
      <c r="H13897">
        <f t="shared" si="651"/>
        <v>1</v>
      </c>
    </row>
    <row r="13898" spans="1:8" x14ac:dyDescent="0.25">
      <c r="A13898" s="7" t="s">
        <v>33592</v>
      </c>
      <c r="B13898" s="1" t="s">
        <v>33593</v>
      </c>
      <c r="C13898" s="1" t="s">
        <v>33594</v>
      </c>
      <c r="D13898" s="2">
        <v>32565.093945312499</v>
      </c>
      <c r="E13898" s="3">
        <v>46204.749316585643</v>
      </c>
      <c r="F13898" s="5">
        <f t="shared" si="652"/>
        <v>52104.150312500002</v>
      </c>
      <c r="G13898">
        <f t="shared" si="653"/>
        <v>1</v>
      </c>
      <c r="H13898">
        <f t="shared" si="651"/>
        <v>1</v>
      </c>
    </row>
    <row r="13899" spans="1:8" x14ac:dyDescent="0.25">
      <c r="A13899" s="7" t="s">
        <v>33595</v>
      </c>
      <c r="B13899" s="1" t="s">
        <v>33596</v>
      </c>
      <c r="C13899" s="1" t="s">
        <v>33597</v>
      </c>
      <c r="D13899" s="2">
        <v>2713.7514282226562</v>
      </c>
      <c r="E13899" s="3">
        <v>46204.749317164351</v>
      </c>
      <c r="F13899" s="5">
        <f t="shared" si="652"/>
        <v>4342.0022851562499</v>
      </c>
      <c r="G13899">
        <f t="shared" si="653"/>
        <v>1</v>
      </c>
      <c r="H13899">
        <f t="shared" si="651"/>
        <v>1</v>
      </c>
    </row>
    <row r="13900" spans="1:8" x14ac:dyDescent="0.25">
      <c r="A13900" s="7" t="s">
        <v>33598</v>
      </c>
      <c r="B13900" s="1" t="s">
        <v>33599</v>
      </c>
      <c r="C13900" s="1" t="s">
        <v>33600</v>
      </c>
      <c r="D13900" s="2">
        <v>647.94510375976563</v>
      </c>
      <c r="E13900" s="3">
        <v>46204.749357442124</v>
      </c>
      <c r="F13900" s="5">
        <f t="shared" si="652"/>
        <v>1036.7121660156251</v>
      </c>
      <c r="G13900">
        <f t="shared" si="653"/>
        <v>1</v>
      </c>
      <c r="H13900">
        <f t="shared" si="651"/>
        <v>1</v>
      </c>
    </row>
    <row r="13901" spans="1:8" x14ac:dyDescent="0.25">
      <c r="A13901" s="7" t="s">
        <v>33601</v>
      </c>
      <c r="B13901" s="1" t="s">
        <v>33602</v>
      </c>
      <c r="C13901" s="1" t="s">
        <v>33603</v>
      </c>
      <c r="D13901" s="2">
        <v>2394.5603112792969</v>
      </c>
      <c r="E13901" s="3">
        <v>46204.749364814816</v>
      </c>
      <c r="F13901" s="5">
        <f t="shared" si="652"/>
        <v>3831.2964980468751</v>
      </c>
      <c r="G13901">
        <f t="shared" si="653"/>
        <v>1</v>
      </c>
      <c r="H13901">
        <f t="shared" si="651"/>
        <v>1</v>
      </c>
    </row>
    <row r="13902" spans="1:8" x14ac:dyDescent="0.25">
      <c r="A13902" s="7" t="s">
        <v>33604</v>
      </c>
      <c r="B13902" s="1" t="s">
        <v>33605</v>
      </c>
      <c r="C13902" s="1" t="s">
        <v>33606</v>
      </c>
      <c r="D13902" s="2">
        <v>6011.4300683593747</v>
      </c>
      <c r="E13902" s="3">
        <v>46204.74937719907</v>
      </c>
      <c r="F13902" s="5">
        <f t="shared" si="652"/>
        <v>9618.2881093750002</v>
      </c>
      <c r="G13902">
        <f t="shared" si="653"/>
        <v>1</v>
      </c>
      <c r="H13902">
        <f t="shared" si="651"/>
        <v>1</v>
      </c>
    </row>
    <row r="13903" spans="1:8" x14ac:dyDescent="0.25">
      <c r="A13903" s="7" t="s">
        <v>33607</v>
      </c>
      <c r="B13903" s="1" t="s">
        <v>33608</v>
      </c>
      <c r="C13903" s="1" t="s">
        <v>33609</v>
      </c>
      <c r="D13903" s="2">
        <v>4065.6980761718751</v>
      </c>
      <c r="E13903" s="3">
        <v>46204.749393668979</v>
      </c>
      <c r="F13903" s="5">
        <f t="shared" si="652"/>
        <v>6505.1169218750001</v>
      </c>
      <c r="G13903">
        <f t="shared" si="653"/>
        <v>1</v>
      </c>
      <c r="H13903">
        <f t="shared" si="651"/>
        <v>1</v>
      </c>
    </row>
    <row r="13904" spans="1:8" x14ac:dyDescent="0.25">
      <c r="A13904" s="7" t="s">
        <v>33610</v>
      </c>
      <c r="B13904" s="1" t="s">
        <v>33611</v>
      </c>
      <c r="C13904" s="1" t="s">
        <v>33612</v>
      </c>
      <c r="D13904" s="2">
        <v>11533.265068359375</v>
      </c>
      <c r="E13904" s="3">
        <v>46204.749447800925</v>
      </c>
      <c r="F13904" s="5">
        <f t="shared" si="652"/>
        <v>18453.224109375002</v>
      </c>
      <c r="G13904">
        <f t="shared" si="653"/>
        <v>1</v>
      </c>
      <c r="H13904">
        <f t="shared" si="651"/>
        <v>1</v>
      </c>
    </row>
    <row r="13905" spans="1:8" x14ac:dyDescent="0.25">
      <c r="A13905" s="7" t="s">
        <v>33613</v>
      </c>
      <c r="B13905" s="1" t="s">
        <v>33614</v>
      </c>
      <c r="C13905" s="1" t="s">
        <v>33615</v>
      </c>
      <c r="D13905" s="2">
        <v>11006.788632812501</v>
      </c>
      <c r="E13905" s="3">
        <v>46204.749458368053</v>
      </c>
      <c r="F13905" s="5">
        <f t="shared" si="652"/>
        <v>17610.861812500003</v>
      </c>
      <c r="G13905">
        <f t="shared" si="653"/>
        <v>1</v>
      </c>
      <c r="H13905">
        <f t="shared" si="651"/>
        <v>1</v>
      </c>
    </row>
    <row r="13906" spans="1:8" x14ac:dyDescent="0.25">
      <c r="A13906" s="7" t="s">
        <v>33616</v>
      </c>
      <c r="B13906" s="1" t="s">
        <v>33617</v>
      </c>
      <c r="C13906" s="1" t="s">
        <v>33618</v>
      </c>
      <c r="D13906" s="2">
        <v>2786.2412402343748</v>
      </c>
      <c r="E13906" s="3">
        <v>46204.749511840273</v>
      </c>
      <c r="F13906" s="5">
        <f t="shared" si="652"/>
        <v>4457.985984375</v>
      </c>
      <c r="G13906">
        <f t="shared" si="653"/>
        <v>1</v>
      </c>
      <c r="H13906">
        <f t="shared" si="651"/>
        <v>1</v>
      </c>
    </row>
    <row r="13907" spans="1:8" x14ac:dyDescent="0.25">
      <c r="A13907" s="7" t="s">
        <v>33619</v>
      </c>
      <c r="B13907" s="1" t="s">
        <v>33620</v>
      </c>
      <c r="C13907" s="1" t="s">
        <v>33621</v>
      </c>
      <c r="D13907" s="2">
        <v>2786.2409448242188</v>
      </c>
      <c r="E13907" s="3">
        <v>46206.516449884257</v>
      </c>
      <c r="F13907" s="5">
        <f t="shared" si="652"/>
        <v>4457.9855117187499</v>
      </c>
      <c r="G13907">
        <f t="shared" si="653"/>
        <v>1</v>
      </c>
      <c r="H13907">
        <f t="shared" si="651"/>
        <v>1</v>
      </c>
    </row>
    <row r="13908" spans="1:8" x14ac:dyDescent="0.25">
      <c r="A13908" s="7" t="s">
        <v>33622</v>
      </c>
      <c r="B13908" s="1" t="s">
        <v>33623</v>
      </c>
      <c r="C13908" s="1" t="s">
        <v>33624</v>
      </c>
      <c r="D13908" s="2">
        <v>264.99</v>
      </c>
      <c r="E13908" s="3">
        <v>46204.748933101851</v>
      </c>
      <c r="F13908" s="5">
        <f t="shared" si="652"/>
        <v>423.98400000000004</v>
      </c>
      <c r="G13908">
        <f t="shared" si="653"/>
        <v>1</v>
      </c>
      <c r="H13908">
        <f t="shared" si="651"/>
        <v>1</v>
      </c>
    </row>
    <row r="13909" spans="1:8" x14ac:dyDescent="0.25">
      <c r="A13909" s="7" t="s">
        <v>33625</v>
      </c>
      <c r="B13909" s="1" t="s">
        <v>33626</v>
      </c>
      <c r="C13909" s="1" t="s">
        <v>33627</v>
      </c>
      <c r="D13909" s="2">
        <v>2049.1521337890626</v>
      </c>
      <c r="E13909" s="3">
        <v>46204.749063425923</v>
      </c>
      <c r="F13909" s="5">
        <f t="shared" si="652"/>
        <v>3278.6434140625006</v>
      </c>
      <c r="G13909">
        <f t="shared" si="653"/>
        <v>1</v>
      </c>
      <c r="H13909">
        <f t="shared" si="651"/>
        <v>1</v>
      </c>
    </row>
    <row r="13910" spans="1:8" x14ac:dyDescent="0.25">
      <c r="A13910" s="7" t="s">
        <v>33628</v>
      </c>
      <c r="B13910" s="1" t="s">
        <v>33629</v>
      </c>
      <c r="C13910" s="1" t="s">
        <v>33630</v>
      </c>
      <c r="D13910" s="2">
        <v>892.30439697265626</v>
      </c>
      <c r="E13910" s="3">
        <v>46204.749345138887</v>
      </c>
      <c r="F13910" s="5">
        <f t="shared" si="652"/>
        <v>1427.6870351562502</v>
      </c>
      <c r="G13910">
        <f t="shared" si="653"/>
        <v>1</v>
      </c>
      <c r="H13910">
        <f t="shared" si="651"/>
        <v>1</v>
      </c>
    </row>
    <row r="13911" spans="1:8" x14ac:dyDescent="0.25">
      <c r="A13911" s="7" t="s">
        <v>33631</v>
      </c>
      <c r="B13911" s="1" t="s">
        <v>33632</v>
      </c>
      <c r="C13911" s="1" t="s">
        <v>33633</v>
      </c>
      <c r="D13911" s="2">
        <v>1723.7034912109375</v>
      </c>
      <c r="E13911" s="3">
        <v>46204.749303356482</v>
      </c>
      <c r="F13911" s="5">
        <f t="shared" si="652"/>
        <v>2757.9255859375003</v>
      </c>
      <c r="G13911">
        <f t="shared" si="653"/>
        <v>1</v>
      </c>
      <c r="H13911">
        <f t="shared" si="651"/>
        <v>1</v>
      </c>
    </row>
    <row r="13912" spans="1:8" x14ac:dyDescent="0.25">
      <c r="A13912" s="7" t="s">
        <v>33634</v>
      </c>
      <c r="B13912" s="1" t="s">
        <v>33635</v>
      </c>
      <c r="C13912" s="1" t="s">
        <v>33636</v>
      </c>
      <c r="D13912" s="2">
        <v>496.56966522216794</v>
      </c>
      <c r="E13912" s="3">
        <v>46204.749411886572</v>
      </c>
      <c r="F13912" s="5">
        <f t="shared" si="652"/>
        <v>794.51146435546877</v>
      </c>
      <c r="G13912">
        <f t="shared" si="653"/>
        <v>1</v>
      </c>
      <c r="H13912">
        <f t="shared" si="651"/>
        <v>1</v>
      </c>
    </row>
    <row r="13913" spans="1:8" x14ac:dyDescent="0.25">
      <c r="A13913" s="7" t="s">
        <v>33637</v>
      </c>
      <c r="B13913" s="1" t="s">
        <v>33638</v>
      </c>
      <c r="C13913" s="1" t="s">
        <v>33639</v>
      </c>
      <c r="D13913" s="2">
        <v>7410.9368652343746</v>
      </c>
      <c r="E13913" s="3">
        <v>46204.749482557869</v>
      </c>
      <c r="F13913" s="5">
        <f t="shared" si="652"/>
        <v>11857.498984375001</v>
      </c>
      <c r="G13913">
        <f t="shared" si="653"/>
        <v>1</v>
      </c>
      <c r="H13913">
        <f t="shared" si="651"/>
        <v>1</v>
      </c>
    </row>
    <row r="13914" spans="1:8" x14ac:dyDescent="0.25">
      <c r="A13914" s="7" t="s">
        <v>33640</v>
      </c>
      <c r="B13914" s="1" t="s">
        <v>33641</v>
      </c>
      <c r="C13914" s="1" t="s">
        <v>33642</v>
      </c>
      <c r="D13914" s="2">
        <v>502.37783508300782</v>
      </c>
      <c r="E13914" s="3">
        <v>46204.748974618051</v>
      </c>
      <c r="F13914" s="5">
        <f t="shared" si="652"/>
        <v>803.80453613281259</v>
      </c>
      <c r="G13914">
        <f t="shared" si="653"/>
        <v>1</v>
      </c>
      <c r="H13914">
        <f t="shared" si="651"/>
        <v>1</v>
      </c>
    </row>
    <row r="13915" spans="1:8" x14ac:dyDescent="0.25">
      <c r="A13915" s="7" t="s">
        <v>33643</v>
      </c>
      <c r="B13915" s="1" t="s">
        <v>33644</v>
      </c>
      <c r="C13915" s="1" t="s">
        <v>33645</v>
      </c>
      <c r="D13915" s="2">
        <v>647.94510375976563</v>
      </c>
      <c r="E13915" s="3">
        <v>46204.748995138885</v>
      </c>
      <c r="F13915" s="5">
        <f t="shared" si="652"/>
        <v>1036.7121660156251</v>
      </c>
      <c r="G13915">
        <f t="shared" si="653"/>
        <v>1</v>
      </c>
      <c r="H13915">
        <f t="shared" si="651"/>
        <v>1</v>
      </c>
    </row>
    <row r="13916" spans="1:8" x14ac:dyDescent="0.25">
      <c r="A13916" s="7" t="s">
        <v>33646</v>
      </c>
      <c r="B13916" s="1" t="s">
        <v>33647</v>
      </c>
      <c r="C13916" s="1" t="s">
        <v>33648</v>
      </c>
      <c r="D13916" s="2">
        <v>4446.5361230468752</v>
      </c>
      <c r="E13916" s="3">
        <v>46204.749020798612</v>
      </c>
      <c r="F13916" s="5">
        <f t="shared" si="652"/>
        <v>7114.4577968750009</v>
      </c>
      <c r="G13916">
        <f t="shared" si="653"/>
        <v>1</v>
      </c>
      <c r="H13916">
        <f t="shared" si="651"/>
        <v>1</v>
      </c>
    </row>
    <row r="13917" spans="1:8" x14ac:dyDescent="0.25">
      <c r="A13917" s="7" t="s">
        <v>33649</v>
      </c>
      <c r="B13917" s="1" t="s">
        <v>33650</v>
      </c>
      <c r="C13917" s="1" t="s">
        <v>33651</v>
      </c>
      <c r="D13917" s="2">
        <v>273.61390869140627</v>
      </c>
      <c r="E13917" s="3">
        <v>46204.749048645834</v>
      </c>
      <c r="F13917" s="5">
        <f t="shared" si="652"/>
        <v>437.78225390625005</v>
      </c>
      <c r="G13917">
        <f t="shared" si="653"/>
        <v>1</v>
      </c>
      <c r="H13917">
        <f t="shared" si="651"/>
        <v>1</v>
      </c>
    </row>
    <row r="13918" spans="1:8" x14ac:dyDescent="0.25">
      <c r="A13918" s="7" t="s">
        <v>33652</v>
      </c>
      <c r="B13918" s="1" t="s">
        <v>5</v>
      </c>
      <c r="C13918" s="1" t="s">
        <v>33653</v>
      </c>
      <c r="D13918" s="2">
        <v>273.61390869140627</v>
      </c>
      <c r="E13918" s="3">
        <v>46204.749049305552</v>
      </c>
      <c r="F13918" s="5">
        <f t="shared" si="652"/>
        <v>437.78225390625005</v>
      </c>
      <c r="G13918">
        <f t="shared" si="653"/>
        <v>1030142</v>
      </c>
      <c r="H13918">
        <f t="shared" si="651"/>
        <v>1</v>
      </c>
    </row>
    <row r="13919" spans="1:8" x14ac:dyDescent="0.25">
      <c r="A13919" s="7" t="s">
        <v>33654</v>
      </c>
      <c r="B13919" s="1" t="s">
        <v>33655</v>
      </c>
      <c r="C13919" s="1" t="s">
        <v>33656</v>
      </c>
      <c r="D13919" s="2">
        <v>7974.6792919921872</v>
      </c>
      <c r="E13919" s="3">
        <v>46204.748903622683</v>
      </c>
      <c r="F13919" s="5">
        <f t="shared" si="652"/>
        <v>12759.486867187501</v>
      </c>
      <c r="G13919">
        <f t="shared" si="653"/>
        <v>1</v>
      </c>
      <c r="H13919">
        <f t="shared" si="651"/>
        <v>1</v>
      </c>
    </row>
    <row r="13920" spans="1:8" x14ac:dyDescent="0.25">
      <c r="A13920" s="7" t="s">
        <v>33657</v>
      </c>
      <c r="B13920" s="1" t="s">
        <v>33658</v>
      </c>
      <c r="C13920" s="1" t="s">
        <v>33659</v>
      </c>
      <c r="D13920" s="2">
        <v>7974.6792919921872</v>
      </c>
      <c r="E13920" s="3">
        <v>46204.748904710643</v>
      </c>
      <c r="F13920" s="5">
        <f t="shared" si="652"/>
        <v>12759.486867187501</v>
      </c>
      <c r="G13920">
        <f t="shared" si="653"/>
        <v>1</v>
      </c>
      <c r="H13920">
        <f t="shared" si="651"/>
        <v>1</v>
      </c>
    </row>
    <row r="13921" spans="1:8" x14ac:dyDescent="0.25">
      <c r="A13921" s="7" t="s">
        <v>33660</v>
      </c>
      <c r="B13921" s="1" t="s">
        <v>33661</v>
      </c>
      <c r="C13921" s="1" t="s">
        <v>33662</v>
      </c>
      <c r="D13921" s="2">
        <v>6683.388916015625</v>
      </c>
      <c r="E13921" s="3">
        <v>46204.748916400458</v>
      </c>
      <c r="F13921" s="5">
        <f t="shared" si="652"/>
        <v>10693.422265625</v>
      </c>
      <c r="G13921">
        <f t="shared" si="653"/>
        <v>1</v>
      </c>
      <c r="H13921">
        <f t="shared" si="651"/>
        <v>1</v>
      </c>
    </row>
    <row r="13922" spans="1:8" x14ac:dyDescent="0.25">
      <c r="A13922" s="7" t="s">
        <v>33663</v>
      </c>
      <c r="B13922" s="1" t="s">
        <v>33664</v>
      </c>
      <c r="C13922" s="1" t="s">
        <v>33665</v>
      </c>
      <c r="D13922" s="2">
        <v>20926.649863281251</v>
      </c>
      <c r="E13922" s="3">
        <v>46204.748919907404</v>
      </c>
      <c r="F13922" s="5">
        <f t="shared" si="652"/>
        <v>33482.63978125</v>
      </c>
      <c r="G13922">
        <f t="shared" si="653"/>
        <v>1</v>
      </c>
      <c r="H13922">
        <f t="shared" si="651"/>
        <v>1</v>
      </c>
    </row>
    <row r="13923" spans="1:8" x14ac:dyDescent="0.25">
      <c r="A13923" s="7" t="s">
        <v>33666</v>
      </c>
      <c r="B13923" s="1" t="s">
        <v>33667</v>
      </c>
      <c r="C13923" s="1" t="s">
        <v>33668</v>
      </c>
      <c r="D13923" s="2">
        <v>11006.788632812501</v>
      </c>
      <c r="E13923" s="3">
        <v>46204.748934293981</v>
      </c>
      <c r="F13923" s="5">
        <f t="shared" si="652"/>
        <v>17610.861812500003</v>
      </c>
      <c r="G13923">
        <f t="shared" si="653"/>
        <v>1</v>
      </c>
      <c r="H13923">
        <f t="shared" si="651"/>
        <v>1</v>
      </c>
    </row>
    <row r="13924" spans="1:8" x14ac:dyDescent="0.25">
      <c r="A13924" s="7" t="s">
        <v>33669</v>
      </c>
      <c r="B13924" s="1" t="s">
        <v>33670</v>
      </c>
      <c r="C13924" s="1" t="s">
        <v>33671</v>
      </c>
      <c r="D13924" s="2">
        <v>3487.7750756835935</v>
      </c>
      <c r="E13924" s="3">
        <v>46204.748939849538</v>
      </c>
      <c r="F13924" s="5">
        <f t="shared" si="652"/>
        <v>5580.4401210937503</v>
      </c>
      <c r="G13924">
        <f t="shared" si="653"/>
        <v>1</v>
      </c>
      <c r="H13924">
        <f t="shared" si="651"/>
        <v>1</v>
      </c>
    </row>
    <row r="13925" spans="1:8" x14ac:dyDescent="0.25">
      <c r="A13925" s="7" t="s">
        <v>33672</v>
      </c>
      <c r="B13925" s="1" t="s">
        <v>33673</v>
      </c>
      <c r="C13925" s="1" t="s">
        <v>33674</v>
      </c>
      <c r="D13925" s="2">
        <v>20926.649863281251</v>
      </c>
      <c r="E13925" s="3">
        <v>46204.748940393518</v>
      </c>
      <c r="F13925" s="5">
        <f t="shared" si="652"/>
        <v>33482.63978125</v>
      </c>
      <c r="G13925">
        <f t="shared" si="653"/>
        <v>1</v>
      </c>
      <c r="H13925">
        <f t="shared" si="651"/>
        <v>1</v>
      </c>
    </row>
    <row r="13926" spans="1:8" x14ac:dyDescent="0.25">
      <c r="A13926" s="7" t="s">
        <v>33675</v>
      </c>
      <c r="B13926" s="1" t="s">
        <v>33676</v>
      </c>
      <c r="C13926" s="1" t="s">
        <v>33677</v>
      </c>
      <c r="D13926" s="2">
        <v>7270.7174804687502</v>
      </c>
      <c r="E13926" s="3">
        <v>46204.749403738424</v>
      </c>
      <c r="F13926" s="5">
        <f t="shared" si="652"/>
        <v>11633.147968750001</v>
      </c>
      <c r="G13926">
        <f t="shared" si="653"/>
        <v>1</v>
      </c>
      <c r="H13926">
        <f t="shared" si="651"/>
        <v>1</v>
      </c>
    </row>
    <row r="13927" spans="1:8" x14ac:dyDescent="0.25">
      <c r="A13927" s="7" t="s">
        <v>33678</v>
      </c>
      <c r="B13927" s="1" t="s">
        <v>33679</v>
      </c>
      <c r="C13927" s="1" t="s">
        <v>33680</v>
      </c>
      <c r="D13927" s="2">
        <v>1400.629503173828</v>
      </c>
      <c r="E13927" s="3">
        <v>46204.749415011574</v>
      </c>
      <c r="F13927" s="5">
        <f t="shared" si="652"/>
        <v>2241.007205078125</v>
      </c>
      <c r="G13927">
        <f t="shared" si="653"/>
        <v>1</v>
      </c>
      <c r="H13927">
        <f t="shared" si="651"/>
        <v>1</v>
      </c>
    </row>
    <row r="13928" spans="1:8" x14ac:dyDescent="0.25">
      <c r="A13928" s="7" t="s">
        <v>33681</v>
      </c>
      <c r="B13928" s="1" t="s">
        <v>33682</v>
      </c>
      <c r="C13928" s="1" t="s">
        <v>33683</v>
      </c>
      <c r="D13928" s="2">
        <v>11975.485800781249</v>
      </c>
      <c r="E13928" s="3">
        <v>46204.749475034718</v>
      </c>
      <c r="F13928" s="5">
        <f t="shared" si="652"/>
        <v>19160.777281250001</v>
      </c>
      <c r="G13928">
        <f t="shared" si="653"/>
        <v>1</v>
      </c>
      <c r="H13928">
        <f t="shared" si="651"/>
        <v>1</v>
      </c>
    </row>
    <row r="13929" spans="1:8" x14ac:dyDescent="0.25">
      <c r="A13929" s="7" t="s">
        <v>33684</v>
      </c>
      <c r="B13929" s="1" t="s">
        <v>33685</v>
      </c>
      <c r="C13929" s="1" t="s">
        <v>33686</v>
      </c>
      <c r="D13929" s="2">
        <v>276.89770645141601</v>
      </c>
      <c r="E13929" s="3">
        <v>46204.749417280087</v>
      </c>
      <c r="F13929" s="5">
        <f t="shared" si="652"/>
        <v>443.03633032226566</v>
      </c>
      <c r="G13929">
        <f t="shared" si="653"/>
        <v>1</v>
      </c>
      <c r="H13929">
        <f t="shared" si="651"/>
        <v>1</v>
      </c>
    </row>
    <row r="13930" spans="1:8" x14ac:dyDescent="0.25">
      <c r="A13930" s="7" t="s">
        <v>33687</v>
      </c>
      <c r="B13930" s="1" t="s">
        <v>33688</v>
      </c>
      <c r="C13930" s="1" t="s">
        <v>33689</v>
      </c>
      <c r="D13930" s="2">
        <v>11936.41130859375</v>
      </c>
      <c r="E13930" s="3">
        <v>46204.74892820602</v>
      </c>
      <c r="F13930" s="5">
        <f t="shared" si="652"/>
        <v>19098.258093749999</v>
      </c>
      <c r="G13930">
        <f t="shared" si="653"/>
        <v>1</v>
      </c>
      <c r="H13930">
        <f t="shared" si="651"/>
        <v>1</v>
      </c>
    </row>
    <row r="13931" spans="1:8" x14ac:dyDescent="0.25">
      <c r="A13931" s="7" t="s">
        <v>33690</v>
      </c>
      <c r="B13931" s="1" t="s">
        <v>33691</v>
      </c>
      <c r="C13931" s="1" t="s">
        <v>33692</v>
      </c>
      <c r="D13931" s="2">
        <v>3502.974814453125</v>
      </c>
      <c r="E13931" s="3">
        <v>46204.748951469905</v>
      </c>
      <c r="F13931" s="5">
        <f t="shared" si="652"/>
        <v>5604.7597031250007</v>
      </c>
      <c r="G13931">
        <f t="shared" si="653"/>
        <v>1</v>
      </c>
      <c r="H13931">
        <f t="shared" si="651"/>
        <v>1</v>
      </c>
    </row>
    <row r="13932" spans="1:8" x14ac:dyDescent="0.25">
      <c r="A13932" s="7" t="s">
        <v>33693</v>
      </c>
      <c r="B13932" s="1" t="s">
        <v>33694</v>
      </c>
      <c r="C13932" s="1" t="s">
        <v>33695</v>
      </c>
      <c r="D13932" s="2">
        <v>7153.121196289062</v>
      </c>
      <c r="E13932" s="3">
        <v>46204.749033680557</v>
      </c>
      <c r="F13932" s="5">
        <f t="shared" si="652"/>
        <v>11444.993914062499</v>
      </c>
      <c r="G13932">
        <f t="shared" si="653"/>
        <v>1</v>
      </c>
      <c r="H13932">
        <f t="shared" si="651"/>
        <v>1</v>
      </c>
    </row>
    <row r="13933" spans="1:8" x14ac:dyDescent="0.25">
      <c r="A13933" s="7" t="s">
        <v>33696</v>
      </c>
      <c r="B13933" s="1" t="s">
        <v>33697</v>
      </c>
      <c r="C13933" s="1" t="s">
        <v>33698</v>
      </c>
      <c r="D13933" s="2">
        <v>7153.121196289062</v>
      </c>
      <c r="E13933" s="3">
        <v>46204.749034409717</v>
      </c>
      <c r="F13933" s="5">
        <f t="shared" si="652"/>
        <v>11444.993914062499</v>
      </c>
      <c r="G13933">
        <f t="shared" si="653"/>
        <v>1</v>
      </c>
      <c r="H13933">
        <f t="shared" si="651"/>
        <v>1</v>
      </c>
    </row>
    <row r="13934" spans="1:8" x14ac:dyDescent="0.25">
      <c r="A13934" s="7" t="s">
        <v>33699</v>
      </c>
      <c r="B13934" s="1" t="s">
        <v>33700</v>
      </c>
      <c r="C13934" s="1" t="s">
        <v>33701</v>
      </c>
      <c r="D13934" s="2">
        <v>7153.121196289062</v>
      </c>
      <c r="E13934" s="3">
        <v>46204.749037766203</v>
      </c>
      <c r="F13934" s="5">
        <f t="shared" si="652"/>
        <v>11444.993914062499</v>
      </c>
      <c r="G13934">
        <f t="shared" si="653"/>
        <v>1</v>
      </c>
      <c r="H13934">
        <f t="shared" si="651"/>
        <v>1</v>
      </c>
    </row>
    <row r="13935" spans="1:8" x14ac:dyDescent="0.25">
      <c r="A13935" s="7" t="s">
        <v>33702</v>
      </c>
      <c r="B13935" s="1" t="s">
        <v>33703</v>
      </c>
      <c r="C13935" s="1" t="s">
        <v>33704</v>
      </c>
      <c r="D13935" s="2">
        <v>12806.286689453125</v>
      </c>
      <c r="E13935" s="3">
        <v>46204.74910350694</v>
      </c>
      <c r="F13935" s="5">
        <f t="shared" si="652"/>
        <v>20490.058703125003</v>
      </c>
      <c r="G13935">
        <f t="shared" si="653"/>
        <v>1</v>
      </c>
      <c r="H13935">
        <f t="shared" si="651"/>
        <v>1</v>
      </c>
    </row>
    <row r="13936" spans="1:8" x14ac:dyDescent="0.25">
      <c r="A13936" s="7" t="s">
        <v>33705</v>
      </c>
      <c r="B13936" s="1" t="s">
        <v>33706</v>
      </c>
      <c r="C13936" s="1" t="s">
        <v>33707</v>
      </c>
      <c r="D13936" s="2">
        <v>5769.1033447265627</v>
      </c>
      <c r="E13936" s="3">
        <v>46204.749113969905</v>
      </c>
      <c r="F13936" s="5">
        <f t="shared" si="652"/>
        <v>9230.5653515624999</v>
      </c>
      <c r="G13936">
        <f t="shared" si="653"/>
        <v>1</v>
      </c>
      <c r="H13936">
        <f t="shared" si="651"/>
        <v>1</v>
      </c>
    </row>
    <row r="13937" spans="1:8" x14ac:dyDescent="0.25">
      <c r="A13937" s="7" t="s">
        <v>33708</v>
      </c>
      <c r="B13937" s="1" t="s">
        <v>5</v>
      </c>
      <c r="C13937" s="1" t="s">
        <v>33709</v>
      </c>
      <c r="D13937" s="2">
        <v>6076.9242724609376</v>
      </c>
      <c r="E13937" s="3">
        <v>46204.749122800924</v>
      </c>
      <c r="F13937" s="5">
        <f t="shared" si="652"/>
        <v>9723.0788359375001</v>
      </c>
      <c r="G13937">
        <f t="shared" si="653"/>
        <v>1030142</v>
      </c>
      <c r="H13937">
        <f t="shared" si="651"/>
        <v>1</v>
      </c>
    </row>
    <row r="13938" spans="1:8" x14ac:dyDescent="0.25">
      <c r="A13938" s="7" t="s">
        <v>33710</v>
      </c>
      <c r="B13938" s="1" t="s">
        <v>33711</v>
      </c>
      <c r="C13938" s="1" t="s">
        <v>33712</v>
      </c>
      <c r="D13938" s="2">
        <v>11862.84</v>
      </c>
      <c r="E13938" s="3">
        <v>46204.74915841435</v>
      </c>
      <c r="F13938" s="5">
        <f t="shared" si="652"/>
        <v>18980.544000000002</v>
      </c>
      <c r="G13938">
        <f t="shared" si="653"/>
        <v>1</v>
      </c>
      <c r="H13938">
        <f t="shared" si="651"/>
        <v>1</v>
      </c>
    </row>
    <row r="13939" spans="1:8" x14ac:dyDescent="0.25">
      <c r="A13939" s="7" t="s">
        <v>33713</v>
      </c>
      <c r="B13939" s="1" t="s">
        <v>33714</v>
      </c>
      <c r="C13939" s="1" t="s">
        <v>33715</v>
      </c>
      <c r="D13939" s="2">
        <v>11941.49</v>
      </c>
      <c r="E13939" s="3">
        <v>46204.749166585643</v>
      </c>
      <c r="F13939" s="5">
        <f t="shared" si="652"/>
        <v>19106.384000000002</v>
      </c>
      <c r="G13939">
        <f t="shared" si="653"/>
        <v>1</v>
      </c>
      <c r="H13939">
        <f t="shared" si="651"/>
        <v>1</v>
      </c>
    </row>
    <row r="13940" spans="1:8" x14ac:dyDescent="0.25">
      <c r="A13940" s="7" t="s">
        <v>33716</v>
      </c>
      <c r="B13940" s="1" t="s">
        <v>33717</v>
      </c>
      <c r="C13940" s="1" t="s">
        <v>33718</v>
      </c>
      <c r="D13940" s="2">
        <v>925.17438964843745</v>
      </c>
      <c r="E13940" s="3">
        <v>46204.74918475694</v>
      </c>
      <c r="F13940" s="5">
        <f t="shared" si="652"/>
        <v>1480.2790234375</v>
      </c>
      <c r="G13940">
        <f t="shared" si="653"/>
        <v>1</v>
      </c>
      <c r="H13940">
        <f t="shared" si="651"/>
        <v>1</v>
      </c>
    </row>
    <row r="13941" spans="1:8" x14ac:dyDescent="0.25">
      <c r="A13941" s="7" t="s">
        <v>33719</v>
      </c>
      <c r="B13941" s="1" t="s">
        <v>33720</v>
      </c>
      <c r="C13941" s="1" t="s">
        <v>33721</v>
      </c>
      <c r="D13941" s="2">
        <v>925.17438964843745</v>
      </c>
      <c r="E13941" s="3">
        <v>46204.749186689813</v>
      </c>
      <c r="F13941" s="5">
        <f t="shared" si="652"/>
        <v>1480.2790234375</v>
      </c>
      <c r="G13941">
        <f t="shared" si="653"/>
        <v>1</v>
      </c>
      <c r="H13941">
        <f t="shared" si="651"/>
        <v>1</v>
      </c>
    </row>
    <row r="13942" spans="1:8" x14ac:dyDescent="0.25">
      <c r="A13942" s="7" t="s">
        <v>33722</v>
      </c>
      <c r="B13942" s="1" t="s">
        <v>5</v>
      </c>
      <c r="C13942" s="1" t="s">
        <v>33723</v>
      </c>
      <c r="D13942" s="2">
        <v>115.38206504821777</v>
      </c>
      <c r="E13942" s="3">
        <v>46204.749227928238</v>
      </c>
      <c r="F13942" s="5">
        <f t="shared" si="652"/>
        <v>184.61130407714845</v>
      </c>
      <c r="G13942">
        <f t="shared" si="653"/>
        <v>1030142</v>
      </c>
      <c r="H13942">
        <f t="shared" si="651"/>
        <v>1</v>
      </c>
    </row>
    <row r="13943" spans="1:8" x14ac:dyDescent="0.25">
      <c r="A13943" s="7" t="s">
        <v>33724</v>
      </c>
      <c r="B13943" s="1" t="s">
        <v>5</v>
      </c>
      <c r="C13943" s="1" t="s">
        <v>33725</v>
      </c>
      <c r="D13943" s="2">
        <v>48899.063554687498</v>
      </c>
      <c r="E13943" s="3">
        <v>46204.749311539352</v>
      </c>
      <c r="F13943" s="5">
        <f t="shared" si="652"/>
        <v>78238.5016875</v>
      </c>
      <c r="G13943">
        <f t="shared" si="653"/>
        <v>1030142</v>
      </c>
      <c r="H13943">
        <f t="shared" si="651"/>
        <v>1</v>
      </c>
    </row>
    <row r="13944" spans="1:8" x14ac:dyDescent="0.25">
      <c r="A13944" s="7" t="s">
        <v>33726</v>
      </c>
      <c r="B13944" s="1" t="s">
        <v>33727</v>
      </c>
      <c r="C13944" s="1" t="s">
        <v>33728</v>
      </c>
      <c r="D13944" s="2">
        <v>11102.09267578125</v>
      </c>
      <c r="E13944" s="3">
        <v>46204.749373576386</v>
      </c>
      <c r="F13944" s="5">
        <f t="shared" si="652"/>
        <v>17763.348281250001</v>
      </c>
      <c r="G13944">
        <f t="shared" si="653"/>
        <v>1</v>
      </c>
      <c r="H13944">
        <f t="shared" si="651"/>
        <v>1</v>
      </c>
    </row>
    <row r="13945" spans="1:8" x14ac:dyDescent="0.25">
      <c r="A13945" s="7" t="s">
        <v>33729</v>
      </c>
      <c r="B13945" s="1" t="s">
        <v>33730</v>
      </c>
      <c r="C13945" s="1" t="s">
        <v>33731</v>
      </c>
      <c r="D13945" s="2">
        <v>5989.5</v>
      </c>
      <c r="E13945" s="3">
        <v>46204.74940015046</v>
      </c>
      <c r="F13945" s="5">
        <f t="shared" si="652"/>
        <v>9583.2000000000007</v>
      </c>
      <c r="G13945">
        <f t="shared" si="653"/>
        <v>1</v>
      </c>
      <c r="H13945">
        <f t="shared" si="651"/>
        <v>1</v>
      </c>
    </row>
    <row r="13946" spans="1:8" x14ac:dyDescent="0.25">
      <c r="A13946" s="7" t="s">
        <v>33732</v>
      </c>
      <c r="B13946" s="1" t="s">
        <v>5</v>
      </c>
      <c r="C13946" s="1" t="s">
        <v>33733</v>
      </c>
      <c r="D13946" s="2">
        <v>24449.531777343749</v>
      </c>
      <c r="E13946" s="3">
        <v>46204.749408414347</v>
      </c>
      <c r="F13946" s="5">
        <f t="shared" si="652"/>
        <v>39119.25084375</v>
      </c>
      <c r="G13946">
        <f t="shared" si="653"/>
        <v>1030142</v>
      </c>
      <c r="H13946">
        <f t="shared" si="651"/>
        <v>1</v>
      </c>
    </row>
    <row r="13947" spans="1:8" x14ac:dyDescent="0.25">
      <c r="A13947" s="7" t="s">
        <v>33734</v>
      </c>
      <c r="B13947" s="1" t="s">
        <v>33735</v>
      </c>
      <c r="C13947" s="1" t="s">
        <v>33736</v>
      </c>
      <c r="D13947" s="2">
        <v>10894.02703125</v>
      </c>
      <c r="E13947" s="3">
        <v>46204.749431446755</v>
      </c>
      <c r="F13947" s="5">
        <f t="shared" si="652"/>
        <v>17430.44325</v>
      </c>
      <c r="G13947">
        <f t="shared" si="653"/>
        <v>1</v>
      </c>
      <c r="H13947">
        <f t="shared" si="651"/>
        <v>1</v>
      </c>
    </row>
    <row r="13948" spans="1:8" x14ac:dyDescent="0.25">
      <c r="A13948" s="7" t="s">
        <v>33737</v>
      </c>
      <c r="B13948" s="1" t="s">
        <v>33738</v>
      </c>
      <c r="C13948" s="1" t="s">
        <v>33739</v>
      </c>
      <c r="D13948" s="2">
        <v>15207.199648437499</v>
      </c>
      <c r="E13948" s="3">
        <v>46204.74944579861</v>
      </c>
      <c r="F13948" s="5">
        <f t="shared" si="652"/>
        <v>24331.519437499999</v>
      </c>
      <c r="G13948">
        <f t="shared" si="653"/>
        <v>1</v>
      </c>
      <c r="H13948">
        <f t="shared" si="651"/>
        <v>1</v>
      </c>
    </row>
    <row r="13949" spans="1:8" x14ac:dyDescent="0.25">
      <c r="A13949" s="7" t="s">
        <v>33740</v>
      </c>
      <c r="B13949" s="1" t="s">
        <v>33741</v>
      </c>
      <c r="C13949" s="1" t="s">
        <v>33742</v>
      </c>
      <c r="D13949" s="2">
        <v>809.81376953124993</v>
      </c>
      <c r="E13949" s="3">
        <v>46204.748924074069</v>
      </c>
      <c r="F13949" s="5">
        <f t="shared" si="652"/>
        <v>1295.7020312499999</v>
      </c>
      <c r="G13949">
        <f t="shared" si="653"/>
        <v>1</v>
      </c>
      <c r="H13949">
        <f t="shared" si="651"/>
        <v>1</v>
      </c>
    </row>
    <row r="13950" spans="1:8" x14ac:dyDescent="0.25">
      <c r="A13950" s="7" t="s">
        <v>33743</v>
      </c>
      <c r="B13950" s="1" t="s">
        <v>5</v>
      </c>
      <c r="C13950" s="1" t="s">
        <v>33744</v>
      </c>
      <c r="D13950" s="2">
        <v>7775.3418359375</v>
      </c>
      <c r="E13950" s="3">
        <v>46204.748964849532</v>
      </c>
      <c r="F13950" s="5">
        <f t="shared" si="652"/>
        <v>12440.546937500001</v>
      </c>
      <c r="G13950">
        <f t="shared" si="653"/>
        <v>1030142</v>
      </c>
      <c r="H13950">
        <f t="shared" si="651"/>
        <v>1</v>
      </c>
    </row>
    <row r="13951" spans="1:8" x14ac:dyDescent="0.25">
      <c r="A13951" s="7" t="s">
        <v>33745</v>
      </c>
      <c r="B13951" s="1" t="s">
        <v>33746</v>
      </c>
      <c r="C13951" s="1" t="s">
        <v>33747</v>
      </c>
      <c r="D13951" s="2">
        <v>502.37783508300782</v>
      </c>
      <c r="E13951" s="3">
        <v>46204.748973495371</v>
      </c>
      <c r="F13951" s="5">
        <f t="shared" si="652"/>
        <v>803.80453613281259</v>
      </c>
      <c r="G13951">
        <f t="shared" si="653"/>
        <v>1</v>
      </c>
      <c r="H13951">
        <f t="shared" si="651"/>
        <v>1</v>
      </c>
    </row>
    <row r="13952" spans="1:8" x14ac:dyDescent="0.25">
      <c r="A13952" s="7" t="s">
        <v>33748</v>
      </c>
      <c r="B13952" s="1" t="s">
        <v>33749</v>
      </c>
      <c r="C13952" s="1" t="s">
        <v>33750</v>
      </c>
      <c r="D13952" s="2">
        <v>502.37783508300782</v>
      </c>
      <c r="E13952" s="3">
        <v>46204.748975694441</v>
      </c>
      <c r="F13952" s="5">
        <f t="shared" si="652"/>
        <v>803.80453613281259</v>
      </c>
      <c r="G13952">
        <f t="shared" si="653"/>
        <v>1</v>
      </c>
      <c r="H13952">
        <f t="shared" si="651"/>
        <v>1</v>
      </c>
    </row>
    <row r="13953" spans="1:8" x14ac:dyDescent="0.25">
      <c r="A13953" s="7" t="s">
        <v>33751</v>
      </c>
      <c r="B13953" s="1" t="s">
        <v>33752</v>
      </c>
      <c r="C13953" s="1" t="s">
        <v>33753</v>
      </c>
      <c r="D13953" s="2">
        <v>370.54470153808592</v>
      </c>
      <c r="E13953" s="3">
        <v>46204.74902549768</v>
      </c>
      <c r="F13953" s="5">
        <f t="shared" si="652"/>
        <v>592.87152246093751</v>
      </c>
      <c r="G13953">
        <f t="shared" si="653"/>
        <v>1</v>
      </c>
      <c r="H13953">
        <f t="shared" si="651"/>
        <v>1</v>
      </c>
    </row>
    <row r="13954" spans="1:8" x14ac:dyDescent="0.25">
      <c r="A13954" s="7" t="s">
        <v>33754</v>
      </c>
      <c r="B13954" s="1" t="s">
        <v>33755</v>
      </c>
      <c r="C13954" s="1" t="s">
        <v>33756</v>
      </c>
      <c r="D13954" s="2">
        <v>370.54470153808592</v>
      </c>
      <c r="E13954" s="3">
        <v>46204.749026701385</v>
      </c>
      <c r="F13954" s="5">
        <f t="shared" si="652"/>
        <v>592.87152246093751</v>
      </c>
      <c r="G13954">
        <f t="shared" si="653"/>
        <v>1</v>
      </c>
      <c r="H13954">
        <f t="shared" ref="H13954:H14017" si="654">+COUNTIF(A:A,A13954)</f>
        <v>1</v>
      </c>
    </row>
    <row r="13955" spans="1:8" x14ac:dyDescent="0.25">
      <c r="A13955" s="7" t="s">
        <v>33757</v>
      </c>
      <c r="B13955" s="1" t="s">
        <v>5</v>
      </c>
      <c r="C13955" s="1" t="s">
        <v>33758</v>
      </c>
      <c r="D13955" s="2">
        <v>370.54470153808592</v>
      </c>
      <c r="E13955" s="3">
        <v>46204.749027280093</v>
      </c>
      <c r="F13955" s="5">
        <f t="shared" ref="F13955:F14018" si="655">+D13955*1.6</f>
        <v>592.87152246093751</v>
      </c>
      <c r="G13955">
        <f t="shared" ref="G13955:G14018" si="656">+COUNTIF(B:B,B13955)</f>
        <v>1030142</v>
      </c>
      <c r="H13955">
        <f t="shared" si="654"/>
        <v>1</v>
      </c>
    </row>
    <row r="13956" spans="1:8" x14ac:dyDescent="0.25">
      <c r="A13956" s="7" t="s">
        <v>33759</v>
      </c>
      <c r="B13956" s="1" t="s">
        <v>5</v>
      </c>
      <c r="C13956" s="1" t="s">
        <v>33760</v>
      </c>
      <c r="D13956" s="2">
        <v>370.54470153808592</v>
      </c>
      <c r="E13956" s="3">
        <v>46204.749029513885</v>
      </c>
      <c r="F13956" s="5">
        <f t="shared" si="655"/>
        <v>592.87152246093751</v>
      </c>
      <c r="G13956">
        <f t="shared" si="656"/>
        <v>1030142</v>
      </c>
      <c r="H13956">
        <f t="shared" si="654"/>
        <v>1</v>
      </c>
    </row>
    <row r="13957" spans="1:8" x14ac:dyDescent="0.25">
      <c r="A13957" s="7" t="s">
        <v>33761</v>
      </c>
      <c r="B13957" s="1" t="s">
        <v>33762</v>
      </c>
      <c r="C13957" s="1" t="s">
        <v>33763</v>
      </c>
      <c r="D13957" s="2">
        <v>678.09828308105466</v>
      </c>
      <c r="E13957" s="3">
        <v>46204.749068252313</v>
      </c>
      <c r="F13957" s="5">
        <f t="shared" si="655"/>
        <v>1084.9572529296875</v>
      </c>
      <c r="G13957">
        <f t="shared" si="656"/>
        <v>1</v>
      </c>
      <c r="H13957">
        <f t="shared" si="654"/>
        <v>1</v>
      </c>
    </row>
    <row r="13958" spans="1:8" x14ac:dyDescent="0.25">
      <c r="A13958" s="7" t="s">
        <v>33764</v>
      </c>
      <c r="B13958" s="1" t="s">
        <v>33765</v>
      </c>
      <c r="C13958" s="1" t="s">
        <v>33766</v>
      </c>
      <c r="D13958" s="2">
        <v>3283.366904296875</v>
      </c>
      <c r="E13958" s="3">
        <v>46204.749075729167</v>
      </c>
      <c r="F13958" s="5">
        <f t="shared" si="655"/>
        <v>5253.3870468750001</v>
      </c>
      <c r="G13958">
        <f t="shared" si="656"/>
        <v>1</v>
      </c>
      <c r="H13958">
        <f t="shared" si="654"/>
        <v>1</v>
      </c>
    </row>
    <row r="13959" spans="1:8" x14ac:dyDescent="0.25">
      <c r="A13959" s="7" t="s">
        <v>33767</v>
      </c>
      <c r="B13959" s="1" t="s">
        <v>33768</v>
      </c>
      <c r="C13959" s="1" t="s">
        <v>33769</v>
      </c>
      <c r="D13959" s="2">
        <v>2776.7641870117186</v>
      </c>
      <c r="E13959" s="3">
        <v>46204.749190393515</v>
      </c>
      <c r="F13959" s="5">
        <f t="shared" si="655"/>
        <v>4442.8226992187501</v>
      </c>
      <c r="G13959">
        <f t="shared" si="656"/>
        <v>1</v>
      </c>
      <c r="H13959">
        <f t="shared" si="654"/>
        <v>1</v>
      </c>
    </row>
    <row r="13960" spans="1:8" x14ac:dyDescent="0.25">
      <c r="A13960" s="7" t="s">
        <v>33770</v>
      </c>
      <c r="B13960" s="1" t="s">
        <v>33771</v>
      </c>
      <c r="C13960" s="1" t="s">
        <v>33772</v>
      </c>
      <c r="D13960" s="2">
        <v>2901.387687988281</v>
      </c>
      <c r="E13960" s="3">
        <v>46204.749246608793</v>
      </c>
      <c r="F13960" s="5">
        <f t="shared" si="655"/>
        <v>4642.2203007812495</v>
      </c>
      <c r="G13960">
        <f t="shared" si="656"/>
        <v>1</v>
      </c>
      <c r="H13960">
        <f t="shared" si="654"/>
        <v>1</v>
      </c>
    </row>
    <row r="13961" spans="1:8" x14ac:dyDescent="0.25">
      <c r="A13961" s="7" t="s">
        <v>33773</v>
      </c>
      <c r="B13961" s="1" t="s">
        <v>5</v>
      </c>
      <c r="C13961" s="1" t="s">
        <v>33774</v>
      </c>
      <c r="D13961" s="2">
        <v>13580.149042968749</v>
      </c>
      <c r="E13961" s="3">
        <v>46204.74925674768</v>
      </c>
      <c r="F13961" s="5">
        <f t="shared" si="655"/>
        <v>21728.238468750002</v>
      </c>
      <c r="G13961">
        <f t="shared" si="656"/>
        <v>1030142</v>
      </c>
      <c r="H13961">
        <f t="shared" si="654"/>
        <v>1</v>
      </c>
    </row>
    <row r="13962" spans="1:8" x14ac:dyDescent="0.25">
      <c r="A13962" s="7" t="s">
        <v>33775</v>
      </c>
      <c r="B13962" s="1" t="s">
        <v>33776</v>
      </c>
      <c r="C13962" s="1" t="s">
        <v>33777</v>
      </c>
      <c r="D13962" s="2">
        <v>839.90269714355463</v>
      </c>
      <c r="E13962" s="3">
        <v>46204.74925980324</v>
      </c>
      <c r="F13962" s="5">
        <f t="shared" si="655"/>
        <v>1343.8443154296874</v>
      </c>
      <c r="G13962">
        <f t="shared" si="656"/>
        <v>1</v>
      </c>
      <c r="H13962">
        <f t="shared" si="654"/>
        <v>1</v>
      </c>
    </row>
    <row r="13963" spans="1:8" x14ac:dyDescent="0.25">
      <c r="A13963" s="7" t="s">
        <v>33778</v>
      </c>
      <c r="B13963" s="1" t="s">
        <v>5</v>
      </c>
      <c r="C13963" s="1" t="s">
        <v>33779</v>
      </c>
      <c r="D13963" s="2">
        <v>9796.7047363281254</v>
      </c>
      <c r="E13963" s="3">
        <v>46204.74926099537</v>
      </c>
      <c r="F13963" s="5">
        <f t="shared" si="655"/>
        <v>15674.727578125001</v>
      </c>
      <c r="G13963">
        <f t="shared" si="656"/>
        <v>1030142</v>
      </c>
      <c r="H13963">
        <f t="shared" si="654"/>
        <v>1</v>
      </c>
    </row>
    <row r="13964" spans="1:8" x14ac:dyDescent="0.25">
      <c r="A13964" s="7" t="s">
        <v>33780</v>
      </c>
      <c r="B13964" s="1" t="s">
        <v>5</v>
      </c>
      <c r="C13964" s="1" t="s">
        <v>33781</v>
      </c>
      <c r="D13964" s="2">
        <v>647.94510375976563</v>
      </c>
      <c r="E13964" s="3">
        <v>46204.749290277774</v>
      </c>
      <c r="F13964" s="5">
        <f t="shared" si="655"/>
        <v>1036.7121660156251</v>
      </c>
      <c r="G13964">
        <f t="shared" si="656"/>
        <v>1030142</v>
      </c>
      <c r="H13964">
        <f t="shared" si="654"/>
        <v>1</v>
      </c>
    </row>
    <row r="13965" spans="1:8" x14ac:dyDescent="0.25">
      <c r="A13965" s="7" t="s">
        <v>33782</v>
      </c>
      <c r="B13965" s="1" t="s">
        <v>33783</v>
      </c>
      <c r="C13965" s="1" t="s">
        <v>33784</v>
      </c>
      <c r="D13965" s="2">
        <v>5821.8151513671874</v>
      </c>
      <c r="E13965" s="3">
        <v>46204.749325578705</v>
      </c>
      <c r="F13965" s="5">
        <f t="shared" si="655"/>
        <v>9314.9042421875001</v>
      </c>
      <c r="G13965">
        <f t="shared" si="656"/>
        <v>1</v>
      </c>
      <c r="H13965">
        <f t="shared" si="654"/>
        <v>1</v>
      </c>
    </row>
    <row r="13966" spans="1:8" x14ac:dyDescent="0.25">
      <c r="A13966" s="7" t="s">
        <v>33785</v>
      </c>
      <c r="B13966" s="1" t="s">
        <v>33786</v>
      </c>
      <c r="C13966" s="1" t="s">
        <v>33787</v>
      </c>
      <c r="D13966" s="2">
        <v>4971.4191162109373</v>
      </c>
      <c r="E13966" s="3">
        <v>46204.749327199075</v>
      </c>
      <c r="F13966" s="5">
        <f t="shared" si="655"/>
        <v>7954.2705859375001</v>
      </c>
      <c r="G13966">
        <f t="shared" si="656"/>
        <v>1</v>
      </c>
      <c r="H13966">
        <f t="shared" si="654"/>
        <v>1</v>
      </c>
    </row>
    <row r="13967" spans="1:8" x14ac:dyDescent="0.25">
      <c r="A13967" s="7" t="s">
        <v>33788</v>
      </c>
      <c r="B13967" s="1" t="s">
        <v>33789</v>
      </c>
      <c r="C13967" s="1" t="s">
        <v>33790</v>
      </c>
      <c r="D13967" s="2">
        <v>21698.93</v>
      </c>
      <c r="E13967" s="3">
        <v>46204.749331631945</v>
      </c>
      <c r="F13967" s="5">
        <f t="shared" si="655"/>
        <v>34718.288</v>
      </c>
      <c r="G13967">
        <f t="shared" si="656"/>
        <v>1</v>
      </c>
      <c r="H13967">
        <f t="shared" si="654"/>
        <v>1</v>
      </c>
    </row>
    <row r="13968" spans="1:8" x14ac:dyDescent="0.25">
      <c r="A13968" s="7" t="s">
        <v>33791</v>
      </c>
      <c r="B13968" s="1" t="s">
        <v>33792</v>
      </c>
      <c r="C13968" s="1" t="s">
        <v>33793</v>
      </c>
      <c r="D13968" s="2">
        <v>3456.1992749023439</v>
      </c>
      <c r="E13968" s="3">
        <v>46204.749365358795</v>
      </c>
      <c r="F13968" s="5">
        <f t="shared" si="655"/>
        <v>5529.9188398437509</v>
      </c>
      <c r="G13968">
        <f t="shared" si="656"/>
        <v>1</v>
      </c>
      <c r="H13968">
        <f t="shared" si="654"/>
        <v>1</v>
      </c>
    </row>
    <row r="13969" spans="1:8" x14ac:dyDescent="0.25">
      <c r="A13969" s="7" t="s">
        <v>33794</v>
      </c>
      <c r="B13969" s="1" t="s">
        <v>33795</v>
      </c>
      <c r="C13969" s="1" t="s">
        <v>33796</v>
      </c>
      <c r="D13969" s="2">
        <v>6011.4300683593747</v>
      </c>
      <c r="E13969" s="3">
        <v>46204.749379131943</v>
      </c>
      <c r="F13969" s="5">
        <f t="shared" si="655"/>
        <v>9618.2881093750002</v>
      </c>
      <c r="G13969">
        <f t="shared" si="656"/>
        <v>1</v>
      </c>
      <c r="H13969">
        <f t="shared" si="654"/>
        <v>1</v>
      </c>
    </row>
    <row r="13970" spans="1:8" x14ac:dyDescent="0.25">
      <c r="A13970" s="7" t="s">
        <v>33797</v>
      </c>
      <c r="B13970" s="1" t="s">
        <v>33798</v>
      </c>
      <c r="C13970" s="1" t="s">
        <v>33799</v>
      </c>
      <c r="D13970" s="2">
        <v>9842.3993701171876</v>
      </c>
      <c r="E13970" s="3">
        <v>46204.749388506942</v>
      </c>
      <c r="F13970" s="5">
        <f t="shared" si="655"/>
        <v>15747.8389921875</v>
      </c>
      <c r="G13970">
        <f t="shared" si="656"/>
        <v>1</v>
      </c>
      <c r="H13970">
        <f t="shared" si="654"/>
        <v>1</v>
      </c>
    </row>
    <row r="13971" spans="1:8" x14ac:dyDescent="0.25">
      <c r="A13971" s="7" t="s">
        <v>33800</v>
      </c>
      <c r="B13971" s="1" t="s">
        <v>5</v>
      </c>
      <c r="C13971" s="1" t="s">
        <v>33801</v>
      </c>
      <c r="D13971" s="2">
        <v>169.40408035278321</v>
      </c>
      <c r="E13971" s="3">
        <v>46204.749389085649</v>
      </c>
      <c r="F13971" s="5">
        <f t="shared" si="655"/>
        <v>271.04652856445313</v>
      </c>
      <c r="G13971">
        <f t="shared" si="656"/>
        <v>1030142</v>
      </c>
      <c r="H13971">
        <f t="shared" si="654"/>
        <v>1</v>
      </c>
    </row>
    <row r="13972" spans="1:8" x14ac:dyDescent="0.25">
      <c r="A13972" s="7" t="s">
        <v>33802</v>
      </c>
      <c r="B13972" s="1" t="s">
        <v>33803</v>
      </c>
      <c r="C13972" s="1" t="s">
        <v>33804</v>
      </c>
      <c r="D13972" s="2">
        <v>4065.6980761718751</v>
      </c>
      <c r="E13972" s="3">
        <v>46204.749389699071</v>
      </c>
      <c r="F13972" s="5">
        <f t="shared" si="655"/>
        <v>6505.1169218750001</v>
      </c>
      <c r="G13972">
        <f t="shared" si="656"/>
        <v>1</v>
      </c>
      <c r="H13972">
        <f t="shared" si="654"/>
        <v>1</v>
      </c>
    </row>
    <row r="13973" spans="1:8" x14ac:dyDescent="0.25">
      <c r="A13973" s="7" t="s">
        <v>33805</v>
      </c>
      <c r="B13973" s="1" t="s">
        <v>33806</v>
      </c>
      <c r="C13973" s="1" t="s">
        <v>33807</v>
      </c>
      <c r="D13973" s="2">
        <v>4065.537668457031</v>
      </c>
      <c r="E13973" s="3">
        <v>46204.749395405088</v>
      </c>
      <c r="F13973" s="5">
        <f t="shared" si="655"/>
        <v>6504.8602695312502</v>
      </c>
      <c r="G13973">
        <f t="shared" si="656"/>
        <v>1</v>
      </c>
      <c r="H13973">
        <f t="shared" si="654"/>
        <v>1</v>
      </c>
    </row>
    <row r="13974" spans="1:8" x14ac:dyDescent="0.25">
      <c r="A13974" s="7" t="s">
        <v>33808</v>
      </c>
      <c r="B13974" s="1" t="s">
        <v>33809</v>
      </c>
      <c r="C13974" s="1" t="s">
        <v>33810</v>
      </c>
      <c r="D13974" s="2">
        <v>18344.753281249999</v>
      </c>
      <c r="E13974" s="3">
        <v>46204.749438541665</v>
      </c>
      <c r="F13974" s="5">
        <f t="shared" si="655"/>
        <v>29351.605250000001</v>
      </c>
      <c r="G13974">
        <f t="shared" si="656"/>
        <v>1</v>
      </c>
      <c r="H13974">
        <f t="shared" si="654"/>
        <v>1</v>
      </c>
    </row>
    <row r="13975" spans="1:8" x14ac:dyDescent="0.25">
      <c r="A13975" s="7" t="s">
        <v>33811</v>
      </c>
      <c r="B13975" s="1" t="s">
        <v>33812</v>
      </c>
      <c r="C13975" s="1" t="s">
        <v>33813</v>
      </c>
      <c r="D13975" s="2">
        <v>7909.8060400390623</v>
      </c>
      <c r="E13975" s="3">
        <v>46204.749446909722</v>
      </c>
      <c r="F13975" s="5">
        <f t="shared" si="655"/>
        <v>12655.6896640625</v>
      </c>
      <c r="G13975">
        <f t="shared" si="656"/>
        <v>1</v>
      </c>
      <c r="H13975">
        <f t="shared" si="654"/>
        <v>1</v>
      </c>
    </row>
    <row r="13976" spans="1:8" x14ac:dyDescent="0.25">
      <c r="A13976" s="7" t="s">
        <v>33814</v>
      </c>
      <c r="B13976" s="1" t="s">
        <v>33815</v>
      </c>
      <c r="C13976" s="1" t="s">
        <v>33816</v>
      </c>
      <c r="D13976" s="2">
        <v>549.06759490966795</v>
      </c>
      <c r="E13976" s="3">
        <v>46204.748947488421</v>
      </c>
      <c r="F13976" s="5">
        <f t="shared" si="655"/>
        <v>878.50815185546878</v>
      </c>
      <c r="G13976">
        <f t="shared" si="656"/>
        <v>1</v>
      </c>
      <c r="H13976">
        <f t="shared" si="654"/>
        <v>1</v>
      </c>
    </row>
    <row r="13977" spans="1:8" x14ac:dyDescent="0.25">
      <c r="A13977" s="7" t="s">
        <v>33817</v>
      </c>
      <c r="B13977" s="1" t="s">
        <v>33818</v>
      </c>
      <c r="C13977" s="1" t="s">
        <v>33819</v>
      </c>
      <c r="D13977" s="2">
        <v>549.06759490966795</v>
      </c>
      <c r="E13977" s="3">
        <v>46204.748948692126</v>
      </c>
      <c r="F13977" s="5">
        <f t="shared" si="655"/>
        <v>878.50815185546878</v>
      </c>
      <c r="G13977">
        <f t="shared" si="656"/>
        <v>1</v>
      </c>
      <c r="H13977">
        <f t="shared" si="654"/>
        <v>1</v>
      </c>
    </row>
    <row r="13978" spans="1:8" x14ac:dyDescent="0.25">
      <c r="A13978" s="7" t="s">
        <v>33820</v>
      </c>
      <c r="B13978" s="1" t="s">
        <v>33821</v>
      </c>
      <c r="C13978" s="1" t="s">
        <v>33822</v>
      </c>
      <c r="D13978" s="2">
        <v>846.79062805175784</v>
      </c>
      <c r="E13978" s="3">
        <v>46204.748891469906</v>
      </c>
      <c r="F13978" s="5">
        <f t="shared" si="655"/>
        <v>1354.8650048828126</v>
      </c>
      <c r="G13978">
        <f t="shared" si="656"/>
        <v>1</v>
      </c>
      <c r="H13978">
        <f t="shared" si="654"/>
        <v>1</v>
      </c>
    </row>
    <row r="13979" spans="1:8" x14ac:dyDescent="0.25">
      <c r="A13979" s="7" t="s">
        <v>33823</v>
      </c>
      <c r="B13979" s="1" t="s">
        <v>33824</v>
      </c>
      <c r="C13979" s="1" t="s">
        <v>33825</v>
      </c>
      <c r="D13979" s="2">
        <v>6523.9909130859369</v>
      </c>
      <c r="E13979" s="3">
        <v>46204.749487731482</v>
      </c>
      <c r="F13979" s="5">
        <f t="shared" si="655"/>
        <v>10438.385460937499</v>
      </c>
      <c r="G13979">
        <f t="shared" si="656"/>
        <v>1</v>
      </c>
      <c r="H13979">
        <f t="shared" si="654"/>
        <v>1</v>
      </c>
    </row>
    <row r="13980" spans="1:8" x14ac:dyDescent="0.25">
      <c r="A13980" s="7" t="s">
        <v>33826</v>
      </c>
      <c r="B13980" s="1" t="s">
        <v>33827</v>
      </c>
      <c r="C13980" s="1" t="s">
        <v>33828</v>
      </c>
      <c r="D13980" s="2">
        <v>809.81376953124993</v>
      </c>
      <c r="E13980" s="3">
        <v>46204.748922916668</v>
      </c>
      <c r="F13980" s="5">
        <f t="shared" si="655"/>
        <v>1295.7020312499999</v>
      </c>
      <c r="G13980">
        <f t="shared" si="656"/>
        <v>1</v>
      </c>
      <c r="H13980">
        <f t="shared" si="654"/>
        <v>1</v>
      </c>
    </row>
    <row r="13981" spans="1:8" x14ac:dyDescent="0.25">
      <c r="A13981" s="7" t="s">
        <v>33829</v>
      </c>
      <c r="B13981" s="1" t="s">
        <v>33830</v>
      </c>
      <c r="C13981" s="1" t="s">
        <v>33831</v>
      </c>
      <c r="D13981" s="2">
        <v>444.66004486083983</v>
      </c>
      <c r="E13981" s="3">
        <v>46204.749004398145</v>
      </c>
      <c r="F13981" s="5">
        <f t="shared" si="655"/>
        <v>711.45607177734382</v>
      </c>
      <c r="G13981">
        <f t="shared" si="656"/>
        <v>1</v>
      </c>
      <c r="H13981">
        <f t="shared" si="654"/>
        <v>1</v>
      </c>
    </row>
    <row r="13982" spans="1:8" x14ac:dyDescent="0.25">
      <c r="A13982" s="7" t="s">
        <v>33832</v>
      </c>
      <c r="B13982" s="1" t="s">
        <v>33833</v>
      </c>
      <c r="C13982" s="1" t="s">
        <v>33834</v>
      </c>
      <c r="D13982" s="2">
        <v>444.66004486083983</v>
      </c>
      <c r="E13982" s="3">
        <v>46204.749005405094</v>
      </c>
      <c r="F13982" s="5">
        <f t="shared" si="655"/>
        <v>711.45607177734382</v>
      </c>
      <c r="G13982">
        <f t="shared" si="656"/>
        <v>1</v>
      </c>
      <c r="H13982">
        <f t="shared" si="654"/>
        <v>1</v>
      </c>
    </row>
    <row r="13983" spans="1:8" x14ac:dyDescent="0.25">
      <c r="A13983" s="7" t="s">
        <v>33835</v>
      </c>
      <c r="B13983" s="1" t="s">
        <v>33836</v>
      </c>
      <c r="C13983" s="1" t="s">
        <v>33837</v>
      </c>
      <c r="D13983" s="2">
        <v>4446.6002270507815</v>
      </c>
      <c r="E13983" s="3">
        <v>46204.749012071756</v>
      </c>
      <c r="F13983" s="5">
        <f t="shared" si="655"/>
        <v>7114.5603632812508</v>
      </c>
      <c r="G13983">
        <f t="shared" si="656"/>
        <v>1</v>
      </c>
      <c r="H13983">
        <f t="shared" si="654"/>
        <v>1</v>
      </c>
    </row>
    <row r="13984" spans="1:8" x14ac:dyDescent="0.25">
      <c r="A13984" s="7" t="s">
        <v>33838</v>
      </c>
      <c r="B13984" s="1" t="s">
        <v>33839</v>
      </c>
      <c r="C13984" s="1" t="s">
        <v>33840</v>
      </c>
      <c r="D13984" s="2">
        <v>4446.6002270507815</v>
      </c>
      <c r="E13984" s="3">
        <v>46204.749013229164</v>
      </c>
      <c r="F13984" s="5">
        <f t="shared" si="655"/>
        <v>7114.5603632812508</v>
      </c>
      <c r="G13984">
        <f t="shared" si="656"/>
        <v>1</v>
      </c>
      <c r="H13984">
        <f t="shared" si="654"/>
        <v>1</v>
      </c>
    </row>
    <row r="13985" spans="1:8" x14ac:dyDescent="0.25">
      <c r="A13985" s="7" t="s">
        <v>33841</v>
      </c>
      <c r="B13985" s="1" t="s">
        <v>33842</v>
      </c>
      <c r="C13985" s="1" t="s">
        <v>33843</v>
      </c>
      <c r="D13985" s="2">
        <v>12294.33498046875</v>
      </c>
      <c r="E13985" s="3">
        <v>46204.748935960648</v>
      </c>
      <c r="F13985" s="5">
        <f t="shared" si="655"/>
        <v>19670.93596875</v>
      </c>
      <c r="G13985">
        <f t="shared" si="656"/>
        <v>1</v>
      </c>
      <c r="H13985">
        <f t="shared" si="654"/>
        <v>1</v>
      </c>
    </row>
    <row r="13986" spans="1:8" x14ac:dyDescent="0.25">
      <c r="A13986" s="7" t="s">
        <v>33844</v>
      </c>
      <c r="B13986" s="1" t="s">
        <v>33845</v>
      </c>
      <c r="C13986" s="1" t="s">
        <v>33846</v>
      </c>
      <c r="D13986" s="2">
        <v>13951.100302734374</v>
      </c>
      <c r="E13986" s="3">
        <v>46204.74893765046</v>
      </c>
      <c r="F13986" s="5">
        <f t="shared" si="655"/>
        <v>22321.760484375001</v>
      </c>
      <c r="G13986">
        <f t="shared" si="656"/>
        <v>1</v>
      </c>
      <c r="H13986">
        <f t="shared" si="654"/>
        <v>1</v>
      </c>
    </row>
    <row r="13987" spans="1:8" x14ac:dyDescent="0.25">
      <c r="A13987" s="7" t="s">
        <v>33847</v>
      </c>
      <c r="B13987" s="1" t="s">
        <v>33848</v>
      </c>
      <c r="C13987" s="1" t="s">
        <v>33849</v>
      </c>
      <c r="D13987" s="2">
        <v>20926.649863281251</v>
      </c>
      <c r="E13987" s="3">
        <v>46204.748941516205</v>
      </c>
      <c r="F13987" s="5">
        <f t="shared" si="655"/>
        <v>33482.63978125</v>
      </c>
      <c r="G13987">
        <f t="shared" si="656"/>
        <v>1</v>
      </c>
      <c r="H13987">
        <f t="shared" si="654"/>
        <v>1</v>
      </c>
    </row>
    <row r="13988" spans="1:8" x14ac:dyDescent="0.25">
      <c r="A13988" s="7" t="s">
        <v>33850</v>
      </c>
      <c r="B13988" s="1" t="s">
        <v>33851</v>
      </c>
      <c r="C13988" s="1" t="s">
        <v>33852</v>
      </c>
      <c r="D13988" s="2">
        <v>18868.705732421873</v>
      </c>
      <c r="E13988" s="3">
        <v>46204.7488977662</v>
      </c>
      <c r="F13988" s="5">
        <f t="shared" si="655"/>
        <v>30189.929171874999</v>
      </c>
      <c r="G13988">
        <f t="shared" si="656"/>
        <v>1</v>
      </c>
      <c r="H13988">
        <f t="shared" si="654"/>
        <v>1</v>
      </c>
    </row>
    <row r="13989" spans="1:8" x14ac:dyDescent="0.25">
      <c r="A13989" s="7" t="s">
        <v>33853</v>
      </c>
      <c r="B13989" s="1" t="s">
        <v>33854</v>
      </c>
      <c r="C13989" s="1" t="s">
        <v>33855</v>
      </c>
      <c r="D13989" s="2">
        <v>250.53107604980468</v>
      </c>
      <c r="E13989" s="3">
        <v>46204.749495833334</v>
      </c>
      <c r="F13989" s="5">
        <f t="shared" si="655"/>
        <v>400.84972167968749</v>
      </c>
      <c r="G13989">
        <f t="shared" si="656"/>
        <v>1</v>
      </c>
      <c r="H13989">
        <f t="shared" si="654"/>
        <v>1</v>
      </c>
    </row>
    <row r="13990" spans="1:8" x14ac:dyDescent="0.25">
      <c r="A13990" s="7" t="s">
        <v>33856</v>
      </c>
      <c r="B13990" s="1" t="s">
        <v>33857</v>
      </c>
      <c r="C13990" s="1" t="s">
        <v>33858</v>
      </c>
      <c r="D13990" s="2">
        <v>203.06045486450193</v>
      </c>
      <c r="E13990" s="3">
        <v>46204.749352696759</v>
      </c>
      <c r="F13990" s="5">
        <f t="shared" si="655"/>
        <v>324.89672778320312</v>
      </c>
      <c r="G13990">
        <f t="shared" si="656"/>
        <v>1</v>
      </c>
      <c r="H13990">
        <f t="shared" si="654"/>
        <v>1</v>
      </c>
    </row>
    <row r="13991" spans="1:8" x14ac:dyDescent="0.25">
      <c r="A13991" s="7" t="s">
        <v>33859</v>
      </c>
      <c r="B13991" s="1" t="s">
        <v>33860</v>
      </c>
      <c r="C13991" s="1" t="s">
        <v>33861</v>
      </c>
      <c r="D13991" s="2">
        <v>4391.5139135742183</v>
      </c>
      <c r="E13991" s="3">
        <v>46204.74935327546</v>
      </c>
      <c r="F13991" s="5">
        <f t="shared" si="655"/>
        <v>7026.4222617187497</v>
      </c>
      <c r="G13991">
        <f t="shared" si="656"/>
        <v>1</v>
      </c>
      <c r="H13991">
        <f t="shared" si="654"/>
        <v>1</v>
      </c>
    </row>
    <row r="13992" spans="1:8" x14ac:dyDescent="0.25">
      <c r="A13992" s="7" t="s">
        <v>33862</v>
      </c>
      <c r="B13992" s="1" t="s">
        <v>33863</v>
      </c>
      <c r="C13992" s="1" t="s">
        <v>33864</v>
      </c>
      <c r="D13992" s="2">
        <v>232.18675155639647</v>
      </c>
      <c r="E13992" s="3">
        <v>46204.749506249995</v>
      </c>
      <c r="F13992" s="5">
        <f t="shared" si="655"/>
        <v>371.49880249023437</v>
      </c>
      <c r="G13992">
        <f t="shared" si="656"/>
        <v>1</v>
      </c>
      <c r="H13992">
        <f t="shared" si="654"/>
        <v>1</v>
      </c>
    </row>
    <row r="13993" spans="1:8" x14ac:dyDescent="0.25">
      <c r="A13993" s="7" t="s">
        <v>33865</v>
      </c>
      <c r="B13993" s="1" t="s">
        <v>33866</v>
      </c>
      <c r="C13993" s="1" t="s">
        <v>33867</v>
      </c>
      <c r="D13993" s="2">
        <v>1139.4340466308593</v>
      </c>
      <c r="E13993" s="3">
        <v>46204.748928819441</v>
      </c>
      <c r="F13993" s="5">
        <f t="shared" si="655"/>
        <v>1823.0944746093749</v>
      </c>
      <c r="G13993">
        <f t="shared" si="656"/>
        <v>1</v>
      </c>
      <c r="H13993">
        <f t="shared" si="654"/>
        <v>1</v>
      </c>
    </row>
    <row r="13994" spans="1:8" x14ac:dyDescent="0.25">
      <c r="A13994" s="7" t="s">
        <v>33868</v>
      </c>
      <c r="B13994" s="1" t="s">
        <v>33869</v>
      </c>
      <c r="C13994" s="1" t="s">
        <v>33870</v>
      </c>
      <c r="D13994" s="2">
        <v>10078.833251953125</v>
      </c>
      <c r="E13994" s="3">
        <v>46204.748907407404</v>
      </c>
      <c r="F13994" s="5">
        <f t="shared" si="655"/>
        <v>16126.133203125</v>
      </c>
      <c r="G13994">
        <f t="shared" si="656"/>
        <v>1</v>
      </c>
      <c r="H13994">
        <f t="shared" si="654"/>
        <v>1</v>
      </c>
    </row>
    <row r="13995" spans="1:8" x14ac:dyDescent="0.25">
      <c r="A13995" s="7" t="s">
        <v>33871</v>
      </c>
      <c r="B13995" s="1" t="s">
        <v>33872</v>
      </c>
      <c r="C13995" s="1" t="s">
        <v>33873</v>
      </c>
      <c r="D13995" s="2">
        <v>3487.7750756835935</v>
      </c>
      <c r="E13995" s="3">
        <v>46204.748940972218</v>
      </c>
      <c r="F13995" s="5">
        <f t="shared" si="655"/>
        <v>5580.4401210937503</v>
      </c>
      <c r="G13995">
        <f t="shared" si="656"/>
        <v>1</v>
      </c>
      <c r="H13995">
        <f t="shared" si="654"/>
        <v>1</v>
      </c>
    </row>
    <row r="13996" spans="1:8" x14ac:dyDescent="0.25">
      <c r="A13996" s="7" t="s">
        <v>33874</v>
      </c>
      <c r="B13996" s="1" t="s">
        <v>5</v>
      </c>
      <c r="C13996" s="1" t="s">
        <v>33875</v>
      </c>
      <c r="D13996" s="2">
        <v>7775.3418359375</v>
      </c>
      <c r="E13996" s="3">
        <v>46204.74896542824</v>
      </c>
      <c r="F13996" s="5">
        <f t="shared" si="655"/>
        <v>12440.546937500001</v>
      </c>
      <c r="G13996">
        <f t="shared" si="656"/>
        <v>1030142</v>
      </c>
      <c r="H13996">
        <f t="shared" si="654"/>
        <v>1</v>
      </c>
    </row>
    <row r="13997" spans="1:8" x14ac:dyDescent="0.25">
      <c r="A13997" s="7" t="s">
        <v>33876</v>
      </c>
      <c r="B13997" s="1" t="s">
        <v>33877</v>
      </c>
      <c r="C13997" s="1" t="s">
        <v>33878</v>
      </c>
      <c r="D13997" s="2">
        <v>8016.6529394531244</v>
      </c>
      <c r="E13997" s="3">
        <v>46204.74896759259</v>
      </c>
      <c r="F13997" s="5">
        <f t="shared" si="655"/>
        <v>12826.644703124999</v>
      </c>
      <c r="G13997">
        <f t="shared" si="656"/>
        <v>1</v>
      </c>
      <c r="H13997">
        <f t="shared" si="654"/>
        <v>1</v>
      </c>
    </row>
    <row r="13998" spans="1:8" x14ac:dyDescent="0.25">
      <c r="A13998" s="7" t="s">
        <v>33879</v>
      </c>
      <c r="B13998" s="1" t="s">
        <v>33880</v>
      </c>
      <c r="C13998" s="1" t="s">
        <v>33881</v>
      </c>
      <c r="D13998" s="2">
        <v>668.05433776855466</v>
      </c>
      <c r="E13998" s="3">
        <v>46204.748969131942</v>
      </c>
      <c r="F13998" s="5">
        <f t="shared" si="655"/>
        <v>1068.8869404296875</v>
      </c>
      <c r="G13998">
        <f t="shared" si="656"/>
        <v>1</v>
      </c>
      <c r="H13998">
        <f t="shared" si="654"/>
        <v>1</v>
      </c>
    </row>
    <row r="13999" spans="1:8" x14ac:dyDescent="0.25">
      <c r="A13999" s="7" t="s">
        <v>33882</v>
      </c>
      <c r="B13999" s="1" t="s">
        <v>5</v>
      </c>
      <c r="C13999" s="1" t="s">
        <v>33883</v>
      </c>
      <c r="D13999" s="2">
        <v>7775.3418359375</v>
      </c>
      <c r="E13999" s="3">
        <v>46204.748978437499</v>
      </c>
      <c r="F13999" s="5">
        <f t="shared" si="655"/>
        <v>12440.546937500001</v>
      </c>
      <c r="G13999">
        <f t="shared" si="656"/>
        <v>1030142</v>
      </c>
      <c r="H13999">
        <f t="shared" si="654"/>
        <v>1</v>
      </c>
    </row>
    <row r="14000" spans="1:8" x14ac:dyDescent="0.25">
      <c r="A14000" s="7" t="s">
        <v>33884</v>
      </c>
      <c r="B14000" s="1" t="s">
        <v>33885</v>
      </c>
      <c r="C14000" s="1" t="s">
        <v>33886</v>
      </c>
      <c r="D14000" s="2">
        <v>1025.6885076904296</v>
      </c>
      <c r="E14000" s="3">
        <v>46204.748980011573</v>
      </c>
      <c r="F14000" s="5">
        <f t="shared" si="655"/>
        <v>1641.1016123046875</v>
      </c>
      <c r="G14000">
        <f t="shared" si="656"/>
        <v>1</v>
      </c>
      <c r="H14000">
        <f t="shared" si="654"/>
        <v>1</v>
      </c>
    </row>
    <row r="14001" spans="1:8" x14ac:dyDescent="0.25">
      <c r="A14001" s="7" t="s">
        <v>33887</v>
      </c>
      <c r="B14001" s="1" t="s">
        <v>33888</v>
      </c>
      <c r="C14001" s="1" t="s">
        <v>33889</v>
      </c>
      <c r="D14001" s="2">
        <v>5802.7541064453126</v>
      </c>
      <c r="E14001" s="3">
        <v>46204.748983217592</v>
      </c>
      <c r="F14001" s="5">
        <f t="shared" si="655"/>
        <v>9284.4065703124998</v>
      </c>
      <c r="G14001">
        <f t="shared" si="656"/>
        <v>1</v>
      </c>
      <c r="H14001">
        <f t="shared" si="654"/>
        <v>1</v>
      </c>
    </row>
    <row r="14002" spans="1:8" x14ac:dyDescent="0.25">
      <c r="A14002" s="7" t="s">
        <v>33890</v>
      </c>
      <c r="B14002" s="1" t="s">
        <v>33891</v>
      </c>
      <c r="C14002" s="1" t="s">
        <v>33892</v>
      </c>
      <c r="D14002" s="2">
        <v>483.56286682128905</v>
      </c>
      <c r="E14002" s="3">
        <v>46204.748984756945</v>
      </c>
      <c r="F14002" s="5">
        <f t="shared" si="655"/>
        <v>773.70058691406257</v>
      </c>
      <c r="G14002">
        <f t="shared" si="656"/>
        <v>1</v>
      </c>
      <c r="H14002">
        <f t="shared" si="654"/>
        <v>1</v>
      </c>
    </row>
    <row r="14003" spans="1:8" x14ac:dyDescent="0.25">
      <c r="A14003" s="7" t="s">
        <v>33893</v>
      </c>
      <c r="B14003" s="1" t="s">
        <v>33894</v>
      </c>
      <c r="C14003" s="1" t="s">
        <v>33895</v>
      </c>
      <c r="D14003" s="2">
        <v>6028.5337255859376</v>
      </c>
      <c r="E14003" s="3">
        <v>46204.748996724535</v>
      </c>
      <c r="F14003" s="5">
        <f t="shared" si="655"/>
        <v>9645.6539609375013</v>
      </c>
      <c r="G14003">
        <f t="shared" si="656"/>
        <v>1</v>
      </c>
      <c r="H14003">
        <f t="shared" si="654"/>
        <v>1</v>
      </c>
    </row>
    <row r="14004" spans="1:8" x14ac:dyDescent="0.25">
      <c r="A14004" s="7" t="s">
        <v>33896</v>
      </c>
      <c r="B14004" s="1" t="s">
        <v>33897</v>
      </c>
      <c r="C14004" s="1" t="s">
        <v>33898</v>
      </c>
      <c r="D14004" s="2">
        <v>678.09828308105466</v>
      </c>
      <c r="E14004" s="3">
        <v>46204.749067673612</v>
      </c>
      <c r="F14004" s="5">
        <f t="shared" si="655"/>
        <v>1084.9572529296875</v>
      </c>
      <c r="G14004">
        <f t="shared" si="656"/>
        <v>1</v>
      </c>
      <c r="H14004">
        <f t="shared" si="654"/>
        <v>1</v>
      </c>
    </row>
    <row r="14005" spans="1:8" x14ac:dyDescent="0.25">
      <c r="A14005" s="7" t="s">
        <v>33899</v>
      </c>
      <c r="B14005" s="1" t="s">
        <v>5</v>
      </c>
      <c r="C14005" s="1" t="s">
        <v>33900</v>
      </c>
      <c r="D14005" s="2">
        <v>273.61390869140627</v>
      </c>
      <c r="E14005" s="3">
        <v>46204.749115659717</v>
      </c>
      <c r="F14005" s="5">
        <f t="shared" si="655"/>
        <v>437.78225390625005</v>
      </c>
      <c r="G14005">
        <f t="shared" si="656"/>
        <v>1030142</v>
      </c>
      <c r="H14005">
        <f t="shared" si="654"/>
        <v>1</v>
      </c>
    </row>
    <row r="14006" spans="1:8" x14ac:dyDescent="0.25">
      <c r="A14006" s="7" t="s">
        <v>33901</v>
      </c>
      <c r="B14006" s="1" t="s">
        <v>33902</v>
      </c>
      <c r="C14006" s="1" t="s">
        <v>33903</v>
      </c>
      <c r="D14006" s="2">
        <v>5802.7541064453126</v>
      </c>
      <c r="E14006" s="3">
        <v>46204.749150115742</v>
      </c>
      <c r="F14006" s="5">
        <f t="shared" si="655"/>
        <v>9284.4065703124998</v>
      </c>
      <c r="G14006">
        <f t="shared" si="656"/>
        <v>1</v>
      </c>
      <c r="H14006">
        <f t="shared" si="654"/>
        <v>1</v>
      </c>
    </row>
    <row r="14007" spans="1:8" x14ac:dyDescent="0.25">
      <c r="A14007" s="7" t="s">
        <v>33904</v>
      </c>
      <c r="B14007" s="1" t="s">
        <v>33905</v>
      </c>
      <c r="C14007" s="1" t="s">
        <v>33906</v>
      </c>
      <c r="D14007" s="2">
        <v>483.56286682128905</v>
      </c>
      <c r="E14007" s="3">
        <v>46204.749150694443</v>
      </c>
      <c r="F14007" s="5">
        <f t="shared" si="655"/>
        <v>773.70058691406257</v>
      </c>
      <c r="G14007">
        <f t="shared" si="656"/>
        <v>1</v>
      </c>
      <c r="H14007">
        <f t="shared" si="654"/>
        <v>1</v>
      </c>
    </row>
    <row r="14008" spans="1:8" x14ac:dyDescent="0.25">
      <c r="A14008" s="7" t="s">
        <v>33907</v>
      </c>
      <c r="B14008" s="1" t="s">
        <v>33908</v>
      </c>
      <c r="C14008" s="1" t="s">
        <v>33909</v>
      </c>
      <c r="D14008" s="2">
        <v>483.56286682128905</v>
      </c>
      <c r="E14008" s="3">
        <v>46204.749153159719</v>
      </c>
      <c r="F14008" s="5">
        <f t="shared" si="655"/>
        <v>773.70058691406257</v>
      </c>
      <c r="G14008">
        <f t="shared" si="656"/>
        <v>1</v>
      </c>
      <c r="H14008">
        <f t="shared" si="654"/>
        <v>1</v>
      </c>
    </row>
    <row r="14009" spans="1:8" x14ac:dyDescent="0.25">
      <c r="A14009" s="7" t="s">
        <v>33910</v>
      </c>
      <c r="B14009" s="1" t="s">
        <v>33911</v>
      </c>
      <c r="C14009" s="1" t="s">
        <v>33912</v>
      </c>
      <c r="D14009" s="2">
        <v>3887.7350219726563</v>
      </c>
      <c r="E14009" s="3">
        <v>46204.749263888887</v>
      </c>
      <c r="F14009" s="5">
        <f t="shared" si="655"/>
        <v>6220.3760351562505</v>
      </c>
      <c r="G14009">
        <f t="shared" si="656"/>
        <v>1</v>
      </c>
      <c r="H14009">
        <f t="shared" si="654"/>
        <v>1</v>
      </c>
    </row>
    <row r="14010" spans="1:8" x14ac:dyDescent="0.25">
      <c r="A14010" s="7" t="s">
        <v>33913</v>
      </c>
      <c r="B14010" s="1" t="s">
        <v>33914</v>
      </c>
      <c r="C14010" s="1" t="s">
        <v>33915</v>
      </c>
      <c r="D14010" s="2">
        <v>4625.4122900390621</v>
      </c>
      <c r="E14010" s="3">
        <v>46204.749305439815</v>
      </c>
      <c r="F14010" s="5">
        <f t="shared" si="655"/>
        <v>7400.6596640624994</v>
      </c>
      <c r="G14010">
        <f t="shared" si="656"/>
        <v>1</v>
      </c>
      <c r="H14010">
        <f t="shared" si="654"/>
        <v>1</v>
      </c>
    </row>
    <row r="14011" spans="1:8" x14ac:dyDescent="0.25">
      <c r="A14011" s="7" t="s">
        <v>33916</v>
      </c>
      <c r="B14011" s="1" t="s">
        <v>5</v>
      </c>
      <c r="C14011" s="1" t="s">
        <v>33917</v>
      </c>
      <c r="D14011" s="2">
        <v>113.38184288024902</v>
      </c>
      <c r="E14011" s="3">
        <v>46204.749336840279</v>
      </c>
      <c r="F14011" s="5">
        <f t="shared" si="655"/>
        <v>181.41094860839846</v>
      </c>
      <c r="G14011">
        <f t="shared" si="656"/>
        <v>1030142</v>
      </c>
      <c r="H14011">
        <f t="shared" si="654"/>
        <v>1</v>
      </c>
    </row>
    <row r="14012" spans="1:8" x14ac:dyDescent="0.25">
      <c r="A14012" s="7" t="s">
        <v>33918</v>
      </c>
      <c r="B14012" s="1" t="s">
        <v>33919</v>
      </c>
      <c r="C14012" s="1" t="s">
        <v>33920</v>
      </c>
      <c r="D14012" s="2">
        <v>3179.8903393554688</v>
      </c>
      <c r="E14012" s="3">
        <v>46204.748933715273</v>
      </c>
      <c r="F14012" s="5">
        <f t="shared" si="655"/>
        <v>5087.8245429687504</v>
      </c>
      <c r="G14012">
        <f t="shared" si="656"/>
        <v>1</v>
      </c>
      <c r="H14012">
        <f t="shared" si="654"/>
        <v>1</v>
      </c>
    </row>
    <row r="14013" spans="1:8" x14ac:dyDescent="0.25">
      <c r="A14013" s="7" t="s">
        <v>33921</v>
      </c>
      <c r="B14013" s="1" t="s">
        <v>33922</v>
      </c>
      <c r="C14013" s="1" t="s">
        <v>33923</v>
      </c>
      <c r="D14013" s="2">
        <v>6408.8016308593751</v>
      </c>
      <c r="E14013" s="3">
        <v>46204.749415543978</v>
      </c>
      <c r="F14013" s="5">
        <f t="shared" si="655"/>
        <v>10254.082609375</v>
      </c>
      <c r="G14013">
        <f t="shared" si="656"/>
        <v>1</v>
      </c>
      <c r="H14013">
        <f t="shared" si="654"/>
        <v>1</v>
      </c>
    </row>
    <row r="14014" spans="1:8" x14ac:dyDescent="0.25">
      <c r="A14014" s="7" t="s">
        <v>33924</v>
      </c>
      <c r="B14014" s="1" t="s">
        <v>33925</v>
      </c>
      <c r="C14014" s="1" t="s">
        <v>33926</v>
      </c>
      <c r="D14014" s="2">
        <v>987.37772460937492</v>
      </c>
      <c r="E14014" s="3">
        <v>46204.74897951389</v>
      </c>
      <c r="F14014" s="5">
        <f t="shared" si="655"/>
        <v>1579.8043593749999</v>
      </c>
      <c r="G14014">
        <f t="shared" si="656"/>
        <v>1</v>
      </c>
      <c r="H14014">
        <f t="shared" si="654"/>
        <v>1</v>
      </c>
    </row>
    <row r="14015" spans="1:8" x14ac:dyDescent="0.25">
      <c r="A14015" s="7" t="s">
        <v>33927</v>
      </c>
      <c r="B14015" s="1" t="s">
        <v>33928</v>
      </c>
      <c r="C14015" s="1" t="s">
        <v>33929</v>
      </c>
      <c r="D14015" s="2">
        <v>13673.207968749999</v>
      </c>
      <c r="E14015" s="3">
        <v>46204.748921215272</v>
      </c>
      <c r="F14015" s="5">
        <f t="shared" si="655"/>
        <v>21877.132750000001</v>
      </c>
      <c r="G14015">
        <f t="shared" si="656"/>
        <v>1</v>
      </c>
      <c r="H14015">
        <f t="shared" si="654"/>
        <v>1</v>
      </c>
    </row>
    <row r="14016" spans="1:8" x14ac:dyDescent="0.25">
      <c r="A14016" s="7" t="s">
        <v>33930</v>
      </c>
      <c r="B14016" s="1" t="s">
        <v>33931</v>
      </c>
      <c r="C14016" s="1" t="s">
        <v>33932</v>
      </c>
      <c r="D14016" s="2">
        <v>4921.9698193359372</v>
      </c>
      <c r="E14016" s="3">
        <v>46204.748898726852</v>
      </c>
      <c r="F14016" s="5">
        <f t="shared" si="655"/>
        <v>7875.1517109375</v>
      </c>
      <c r="G14016">
        <f t="shared" si="656"/>
        <v>1</v>
      </c>
      <c r="H14016">
        <f t="shared" si="654"/>
        <v>1</v>
      </c>
    </row>
    <row r="14017" spans="1:8" x14ac:dyDescent="0.25">
      <c r="A14017" s="7" t="s">
        <v>33933</v>
      </c>
      <c r="B14017" s="1" t="s">
        <v>33934</v>
      </c>
      <c r="C14017" s="1" t="s">
        <v>33935</v>
      </c>
      <c r="D14017" s="2">
        <v>6956.938720703125</v>
      </c>
      <c r="E14017" s="3">
        <v>46204.74905150463</v>
      </c>
      <c r="F14017" s="5">
        <f t="shared" si="655"/>
        <v>11131.101953125</v>
      </c>
      <c r="G14017">
        <f t="shared" si="656"/>
        <v>1</v>
      </c>
      <c r="H14017">
        <f t="shared" si="654"/>
        <v>1</v>
      </c>
    </row>
    <row r="14018" spans="1:8" x14ac:dyDescent="0.25">
      <c r="A14018" s="7" t="s">
        <v>33936</v>
      </c>
      <c r="B14018" s="1" t="s">
        <v>33937</v>
      </c>
      <c r="C14018" s="1" t="s">
        <v>33938</v>
      </c>
      <c r="D14018" s="2">
        <v>546.86413055419916</v>
      </c>
      <c r="E14018" s="3">
        <v>46204.749053090272</v>
      </c>
      <c r="F14018" s="5">
        <f t="shared" si="655"/>
        <v>874.98260888671871</v>
      </c>
      <c r="G14018">
        <f t="shared" si="656"/>
        <v>1</v>
      </c>
      <c r="H14018">
        <f t="shared" ref="H14018:H14081" si="657">+COUNTIF(A:A,A14018)</f>
        <v>1</v>
      </c>
    </row>
    <row r="14019" spans="1:8" x14ac:dyDescent="0.25">
      <c r="A14019" s="7" t="s">
        <v>33939</v>
      </c>
      <c r="B14019" s="1" t="s">
        <v>33940</v>
      </c>
      <c r="C14019" s="1" t="s">
        <v>33941</v>
      </c>
      <c r="D14019" s="2">
        <v>115.38206504821777</v>
      </c>
      <c r="E14019" s="3">
        <v>46204.749099421293</v>
      </c>
      <c r="F14019" s="5">
        <f t="shared" ref="F14019:F14082" si="658">+D14019*1.6</f>
        <v>184.61130407714845</v>
      </c>
      <c r="G14019">
        <f t="shared" ref="G14019:G14082" si="659">+COUNTIF(B:B,B14019)</f>
        <v>1</v>
      </c>
      <c r="H14019">
        <f t="shared" si="657"/>
        <v>1</v>
      </c>
    </row>
    <row r="14020" spans="1:8" x14ac:dyDescent="0.25">
      <c r="A14020" s="7" t="s">
        <v>33942</v>
      </c>
      <c r="B14020" s="1" t="s">
        <v>5</v>
      </c>
      <c r="C14020" s="1" t="s">
        <v>33943</v>
      </c>
      <c r="D14020" s="2">
        <v>13915</v>
      </c>
      <c r="E14020" s="3">
        <v>46204.749101157402</v>
      </c>
      <c r="F14020" s="5">
        <f t="shared" si="658"/>
        <v>22264</v>
      </c>
      <c r="G14020">
        <f t="shared" si="659"/>
        <v>1030142</v>
      </c>
      <c r="H14020">
        <f t="shared" si="657"/>
        <v>1</v>
      </c>
    </row>
    <row r="14021" spans="1:8" x14ac:dyDescent="0.25">
      <c r="A14021" s="7" t="s">
        <v>33944</v>
      </c>
      <c r="B14021" s="1" t="s">
        <v>5</v>
      </c>
      <c r="C14021" s="1" t="s">
        <v>33945</v>
      </c>
      <c r="D14021" s="2">
        <v>13915</v>
      </c>
      <c r="E14021" s="3">
        <v>46204.74910173611</v>
      </c>
      <c r="F14021" s="5">
        <f t="shared" si="658"/>
        <v>22264</v>
      </c>
      <c r="G14021">
        <f t="shared" si="659"/>
        <v>1030142</v>
      </c>
      <c r="H14021">
        <f t="shared" si="657"/>
        <v>1</v>
      </c>
    </row>
    <row r="14022" spans="1:8" x14ac:dyDescent="0.25">
      <c r="A14022" s="7" t="s">
        <v>33946</v>
      </c>
      <c r="B14022" s="1" t="s">
        <v>33947</v>
      </c>
      <c r="C14022" s="1" t="s">
        <v>33948</v>
      </c>
      <c r="D14022" s="2">
        <v>10894.02703125</v>
      </c>
      <c r="E14022" s="3">
        <v>46204.749107442127</v>
      </c>
      <c r="F14022" s="5">
        <f t="shared" si="658"/>
        <v>17430.44325</v>
      </c>
      <c r="G14022">
        <f t="shared" si="659"/>
        <v>1</v>
      </c>
      <c r="H14022">
        <f t="shared" si="657"/>
        <v>1</v>
      </c>
    </row>
    <row r="14023" spans="1:8" x14ac:dyDescent="0.25">
      <c r="A14023" s="7" t="s">
        <v>33949</v>
      </c>
      <c r="B14023" s="1" t="s">
        <v>33950</v>
      </c>
      <c r="C14023" s="1" t="s">
        <v>33951</v>
      </c>
      <c r="D14023" s="2">
        <v>925.17438964843745</v>
      </c>
      <c r="E14023" s="3">
        <v>46204.749112152778</v>
      </c>
      <c r="F14023" s="5">
        <f t="shared" si="658"/>
        <v>1480.2790234375</v>
      </c>
      <c r="G14023">
        <f t="shared" si="659"/>
        <v>1</v>
      </c>
      <c r="H14023">
        <f t="shared" si="657"/>
        <v>1</v>
      </c>
    </row>
    <row r="14024" spans="1:8" x14ac:dyDescent="0.25">
      <c r="A14024" s="7" t="s">
        <v>33952</v>
      </c>
      <c r="B14024" s="1" t="s">
        <v>5</v>
      </c>
      <c r="C14024" s="1" t="s">
        <v>33953</v>
      </c>
      <c r="D14024" s="2">
        <v>6076.9242724609376</v>
      </c>
      <c r="E14024" s="3">
        <v>46204.749119247681</v>
      </c>
      <c r="F14024" s="5">
        <f t="shared" si="658"/>
        <v>9723.0788359375001</v>
      </c>
      <c r="G14024">
        <f t="shared" si="659"/>
        <v>1030142</v>
      </c>
      <c r="H14024">
        <f t="shared" si="657"/>
        <v>1</v>
      </c>
    </row>
    <row r="14025" spans="1:8" x14ac:dyDescent="0.25">
      <c r="A14025" s="7" t="s">
        <v>33954</v>
      </c>
      <c r="B14025" s="1" t="s">
        <v>33955</v>
      </c>
      <c r="C14025" s="1" t="s">
        <v>33956</v>
      </c>
      <c r="D14025" s="2">
        <v>506.41036834716795</v>
      </c>
      <c r="E14025" s="3">
        <v>46204.749129976852</v>
      </c>
      <c r="F14025" s="5">
        <f t="shared" si="658"/>
        <v>810.2565893554688</v>
      </c>
      <c r="G14025">
        <f t="shared" si="659"/>
        <v>1</v>
      </c>
      <c r="H14025">
        <f t="shared" si="657"/>
        <v>1</v>
      </c>
    </row>
    <row r="14026" spans="1:8" x14ac:dyDescent="0.25">
      <c r="A14026" s="7" t="s">
        <v>33957</v>
      </c>
      <c r="B14026" s="1" t="s">
        <v>5</v>
      </c>
      <c r="C14026" s="1" t="s">
        <v>33958</v>
      </c>
      <c r="D14026" s="2">
        <v>6076.9242724609376</v>
      </c>
      <c r="E14026" s="3">
        <v>46204.749136458333</v>
      </c>
      <c r="F14026" s="5">
        <f t="shared" si="658"/>
        <v>9723.0788359375001</v>
      </c>
      <c r="G14026">
        <f t="shared" si="659"/>
        <v>1030142</v>
      </c>
      <c r="H14026">
        <f t="shared" si="657"/>
        <v>1</v>
      </c>
    </row>
    <row r="14027" spans="1:8" x14ac:dyDescent="0.25">
      <c r="A14027" s="7" t="s">
        <v>33959</v>
      </c>
      <c r="B14027" s="1" t="s">
        <v>33960</v>
      </c>
      <c r="C14027" s="1" t="s">
        <v>33961</v>
      </c>
      <c r="D14027" s="2">
        <v>506.41036834716795</v>
      </c>
      <c r="E14027" s="3">
        <v>46204.749142789347</v>
      </c>
      <c r="F14027" s="5">
        <f t="shared" si="658"/>
        <v>810.2565893554688</v>
      </c>
      <c r="G14027">
        <f t="shared" si="659"/>
        <v>1</v>
      </c>
      <c r="H14027">
        <f t="shared" si="657"/>
        <v>1</v>
      </c>
    </row>
    <row r="14028" spans="1:8" x14ac:dyDescent="0.25">
      <c r="A14028" s="7" t="s">
        <v>33962</v>
      </c>
      <c r="B14028" s="1" t="s">
        <v>33963</v>
      </c>
      <c r="C14028" s="1" t="s">
        <v>33964</v>
      </c>
      <c r="D14028" s="2">
        <v>2037.4609814453124</v>
      </c>
      <c r="E14028" s="3">
        <v>46204.749184062501</v>
      </c>
      <c r="F14028" s="5">
        <f t="shared" si="658"/>
        <v>3259.9375703125002</v>
      </c>
      <c r="G14028">
        <f t="shared" si="659"/>
        <v>1</v>
      </c>
      <c r="H14028">
        <f t="shared" si="657"/>
        <v>1</v>
      </c>
    </row>
    <row r="14029" spans="1:8" x14ac:dyDescent="0.25">
      <c r="A14029" s="7" t="s">
        <v>33965</v>
      </c>
      <c r="B14029" s="1" t="s">
        <v>5</v>
      </c>
      <c r="C14029" s="1" t="s">
        <v>33966</v>
      </c>
      <c r="D14029" s="2">
        <v>1226.0000048828124</v>
      </c>
      <c r="E14029" s="3">
        <v>46204.749191053241</v>
      </c>
      <c r="F14029" s="5">
        <f t="shared" si="658"/>
        <v>1961.6000078124998</v>
      </c>
      <c r="G14029">
        <f t="shared" si="659"/>
        <v>1030142</v>
      </c>
      <c r="H14029">
        <f t="shared" si="657"/>
        <v>1</v>
      </c>
    </row>
    <row r="14030" spans="1:8" x14ac:dyDescent="0.25">
      <c r="A14030" s="7" t="s">
        <v>33967</v>
      </c>
      <c r="B14030" s="1" t="s">
        <v>33968</v>
      </c>
      <c r="C14030" s="1" t="s">
        <v>33969</v>
      </c>
      <c r="D14030" s="2">
        <v>5769.1033447265627</v>
      </c>
      <c r="E14030" s="3">
        <v>46204.749234178242</v>
      </c>
      <c r="F14030" s="5">
        <f t="shared" si="658"/>
        <v>9230.5653515624999</v>
      </c>
      <c r="G14030">
        <f t="shared" si="659"/>
        <v>1</v>
      </c>
      <c r="H14030">
        <f t="shared" si="657"/>
        <v>1</v>
      </c>
    </row>
    <row r="14031" spans="1:8" x14ac:dyDescent="0.25">
      <c r="A14031" s="7" t="s">
        <v>33970</v>
      </c>
      <c r="B14031" s="1" t="s">
        <v>33971</v>
      </c>
      <c r="C14031" s="1" t="s">
        <v>33972</v>
      </c>
      <c r="D14031" s="2">
        <v>2037.4609814453124</v>
      </c>
      <c r="E14031" s="3">
        <v>46204.749249108798</v>
      </c>
      <c r="F14031" s="5">
        <f t="shared" si="658"/>
        <v>3259.9375703125002</v>
      </c>
      <c r="G14031">
        <f t="shared" si="659"/>
        <v>1</v>
      </c>
      <c r="H14031">
        <f t="shared" si="657"/>
        <v>1</v>
      </c>
    </row>
    <row r="14032" spans="1:8" x14ac:dyDescent="0.25">
      <c r="A14032" s="7" t="s">
        <v>33973</v>
      </c>
      <c r="B14032" s="1" t="s">
        <v>33974</v>
      </c>
      <c r="C14032" s="1" t="s">
        <v>33975</v>
      </c>
      <c r="D14032" s="2">
        <v>9717.7646435546867</v>
      </c>
      <c r="E14032" s="3">
        <v>46204.749355636573</v>
      </c>
      <c r="F14032" s="5">
        <f t="shared" si="658"/>
        <v>15548.4234296875</v>
      </c>
      <c r="G14032">
        <f t="shared" si="659"/>
        <v>1</v>
      </c>
      <c r="H14032">
        <f t="shared" si="657"/>
        <v>1</v>
      </c>
    </row>
    <row r="14033" spans="1:8" x14ac:dyDescent="0.25">
      <c r="A14033" s="7" t="s">
        <v>33976</v>
      </c>
      <c r="B14033" s="1" t="s">
        <v>33977</v>
      </c>
      <c r="C14033" s="1" t="s">
        <v>33978</v>
      </c>
      <c r="D14033" s="2">
        <v>809.81376953124993</v>
      </c>
      <c r="E14033" s="3">
        <v>46204.749356284723</v>
      </c>
      <c r="F14033" s="5">
        <f t="shared" si="658"/>
        <v>1295.7020312499999</v>
      </c>
      <c r="G14033">
        <f t="shared" si="659"/>
        <v>1</v>
      </c>
      <c r="H14033">
        <f t="shared" si="657"/>
        <v>1</v>
      </c>
    </row>
    <row r="14034" spans="1:8" x14ac:dyDescent="0.25">
      <c r="A14034" s="7" t="s">
        <v>33979</v>
      </c>
      <c r="B14034" s="1" t="s">
        <v>33980</v>
      </c>
      <c r="C14034" s="1" t="s">
        <v>33981</v>
      </c>
      <c r="D14034" s="2">
        <v>30384.621953124999</v>
      </c>
      <c r="E14034" s="3">
        <v>46204.749376423606</v>
      </c>
      <c r="F14034" s="5">
        <f t="shared" si="658"/>
        <v>48615.395125000003</v>
      </c>
      <c r="G14034">
        <f t="shared" si="659"/>
        <v>1</v>
      </c>
      <c r="H14034">
        <f t="shared" si="657"/>
        <v>1</v>
      </c>
    </row>
    <row r="14035" spans="1:8" x14ac:dyDescent="0.25">
      <c r="A14035" s="7" t="s">
        <v>33982</v>
      </c>
      <c r="B14035" s="1" t="s">
        <v>33983</v>
      </c>
      <c r="C14035" s="1" t="s">
        <v>33984</v>
      </c>
      <c r="D14035" s="2">
        <v>1310.0950048828124</v>
      </c>
      <c r="E14035" s="3">
        <v>46204.749404861112</v>
      </c>
      <c r="F14035" s="5">
        <f t="shared" si="658"/>
        <v>2096.1520078125</v>
      </c>
      <c r="G14035">
        <f t="shared" si="659"/>
        <v>1</v>
      </c>
      <c r="H14035">
        <f t="shared" si="657"/>
        <v>1</v>
      </c>
    </row>
    <row r="14036" spans="1:8" x14ac:dyDescent="0.25">
      <c r="A14036" s="7" t="s">
        <v>33985</v>
      </c>
      <c r="B14036" s="1" t="s">
        <v>33986</v>
      </c>
      <c r="C14036" s="1" t="s">
        <v>33987</v>
      </c>
      <c r="D14036" s="2">
        <v>10894.02703125</v>
      </c>
      <c r="E14036" s="3">
        <v>46204.749433136574</v>
      </c>
      <c r="F14036" s="5">
        <f t="shared" si="658"/>
        <v>17430.44325</v>
      </c>
      <c r="G14036">
        <f t="shared" si="659"/>
        <v>1</v>
      </c>
      <c r="H14036">
        <f t="shared" si="657"/>
        <v>1</v>
      </c>
    </row>
    <row r="14037" spans="1:8" x14ac:dyDescent="0.25">
      <c r="A14037" s="7" t="s">
        <v>33988</v>
      </c>
      <c r="B14037" s="1" t="s">
        <v>5</v>
      </c>
      <c r="C14037" s="1" t="s">
        <v>33989</v>
      </c>
      <c r="D14037" s="2">
        <v>6076.9242724609376</v>
      </c>
      <c r="E14037" s="3">
        <v>46204.749460763887</v>
      </c>
      <c r="F14037" s="5">
        <f t="shared" si="658"/>
        <v>9723.0788359375001</v>
      </c>
      <c r="G14037">
        <f t="shared" si="659"/>
        <v>1030142</v>
      </c>
      <c r="H14037">
        <f t="shared" si="657"/>
        <v>1</v>
      </c>
    </row>
    <row r="14038" spans="1:8" x14ac:dyDescent="0.25">
      <c r="A14038" s="7" t="s">
        <v>33990</v>
      </c>
      <c r="B14038" s="1" t="s">
        <v>33991</v>
      </c>
      <c r="C14038" s="1" t="s">
        <v>33992</v>
      </c>
      <c r="D14038" s="2">
        <v>944.89855651855464</v>
      </c>
      <c r="E14038" s="3">
        <v>46204.749497569443</v>
      </c>
      <c r="F14038" s="5">
        <f t="shared" si="658"/>
        <v>1511.8376904296874</v>
      </c>
      <c r="G14038">
        <f t="shared" si="659"/>
        <v>1</v>
      </c>
      <c r="H14038">
        <f t="shared" si="657"/>
        <v>1</v>
      </c>
    </row>
    <row r="14039" spans="1:8" hidden="1" x14ac:dyDescent="0.25">
      <c r="A14039" s="7" t="s">
        <v>33993</v>
      </c>
      <c r="B14039" s="1" t="s">
        <v>33587</v>
      </c>
      <c r="C14039" s="1" t="s">
        <v>33994</v>
      </c>
      <c r="D14039" s="2">
        <v>925.17438964843745</v>
      </c>
      <c r="E14039" s="3">
        <v>46204.749499571757</v>
      </c>
      <c r="F14039" s="5">
        <f t="shared" si="658"/>
        <v>1480.2790234375</v>
      </c>
      <c r="G14039">
        <f t="shared" si="659"/>
        <v>2</v>
      </c>
      <c r="H14039">
        <f t="shared" si="657"/>
        <v>1</v>
      </c>
    </row>
    <row r="14040" spans="1:8" x14ac:dyDescent="0.25">
      <c r="A14040" s="7" t="s">
        <v>33995</v>
      </c>
      <c r="B14040" s="1" t="s">
        <v>33996</v>
      </c>
      <c r="C14040" s="1" t="s">
        <v>33997</v>
      </c>
      <c r="D14040" s="2">
        <v>17230.446083984374</v>
      </c>
      <c r="E14040" s="3">
        <v>46204.748943784718</v>
      </c>
      <c r="F14040" s="5">
        <f t="shared" si="658"/>
        <v>27568.713734375</v>
      </c>
      <c r="G14040">
        <f t="shared" si="659"/>
        <v>1</v>
      </c>
      <c r="H14040">
        <f t="shared" si="657"/>
        <v>1</v>
      </c>
    </row>
    <row r="14041" spans="1:8" x14ac:dyDescent="0.25">
      <c r="A14041" s="7" t="s">
        <v>33998</v>
      </c>
      <c r="B14041" s="1" t="s">
        <v>33999</v>
      </c>
      <c r="C14041" s="1" t="s">
        <v>34000</v>
      </c>
      <c r="D14041" s="2">
        <v>444.66004486083983</v>
      </c>
      <c r="E14041" s="3">
        <v>46204.749010219908</v>
      </c>
      <c r="F14041" s="5">
        <f t="shared" si="658"/>
        <v>711.45607177734382</v>
      </c>
      <c r="G14041">
        <f t="shared" si="659"/>
        <v>1</v>
      </c>
      <c r="H14041">
        <f t="shared" si="657"/>
        <v>1</v>
      </c>
    </row>
    <row r="14042" spans="1:8" x14ac:dyDescent="0.25">
      <c r="A14042" s="7" t="s">
        <v>34001</v>
      </c>
      <c r="B14042" s="1" t="s">
        <v>34002</v>
      </c>
      <c r="C14042" s="1" t="s">
        <v>34003</v>
      </c>
      <c r="D14042" s="2">
        <v>444.66004486083983</v>
      </c>
      <c r="E14042" s="3">
        <v>46204.749013854162</v>
      </c>
      <c r="F14042" s="5">
        <f t="shared" si="658"/>
        <v>711.45607177734382</v>
      </c>
      <c r="G14042">
        <f t="shared" si="659"/>
        <v>1</v>
      </c>
      <c r="H14042">
        <f t="shared" si="657"/>
        <v>1</v>
      </c>
    </row>
    <row r="14043" spans="1:8" x14ac:dyDescent="0.25">
      <c r="A14043" s="7" t="s">
        <v>34004</v>
      </c>
      <c r="B14043" s="1" t="s">
        <v>34005</v>
      </c>
      <c r="C14043" s="1" t="s">
        <v>34006</v>
      </c>
      <c r="D14043" s="2">
        <v>4446.6002270507815</v>
      </c>
      <c r="E14043" s="3">
        <v>46204.749038969909</v>
      </c>
      <c r="F14043" s="5">
        <f t="shared" si="658"/>
        <v>7114.5603632812508</v>
      </c>
      <c r="G14043">
        <f t="shared" si="659"/>
        <v>1</v>
      </c>
      <c r="H14043">
        <f t="shared" si="657"/>
        <v>1</v>
      </c>
    </row>
    <row r="14044" spans="1:8" x14ac:dyDescent="0.25">
      <c r="A14044" s="7" t="s">
        <v>34007</v>
      </c>
      <c r="B14044" s="1" t="s">
        <v>5</v>
      </c>
      <c r="C14044" s="1" t="s">
        <v>34008</v>
      </c>
      <c r="D14044" s="2">
        <v>16585.881210937499</v>
      </c>
      <c r="E14044" s="3">
        <v>46204.749088078701</v>
      </c>
      <c r="F14044" s="5">
        <f t="shared" si="658"/>
        <v>26537.409937500001</v>
      </c>
      <c r="G14044">
        <f t="shared" si="659"/>
        <v>1030142</v>
      </c>
      <c r="H14044">
        <f t="shared" si="657"/>
        <v>1</v>
      </c>
    </row>
    <row r="14045" spans="1:8" x14ac:dyDescent="0.25">
      <c r="A14045" s="7" t="s">
        <v>34009</v>
      </c>
      <c r="B14045" s="1" t="s">
        <v>34010</v>
      </c>
      <c r="C14045" s="1" t="s">
        <v>34011</v>
      </c>
      <c r="D14045" s="2">
        <v>20926.649863281251</v>
      </c>
      <c r="E14045" s="3">
        <v>46204.748927002314</v>
      </c>
      <c r="F14045" s="5">
        <f t="shared" si="658"/>
        <v>33482.63978125</v>
      </c>
      <c r="G14045">
        <f t="shared" si="659"/>
        <v>1</v>
      </c>
      <c r="H14045">
        <f t="shared" si="657"/>
        <v>1</v>
      </c>
    </row>
    <row r="14046" spans="1:8" x14ac:dyDescent="0.25">
      <c r="A14046" s="7" t="s">
        <v>34012</v>
      </c>
      <c r="B14046" s="1" t="s">
        <v>34013</v>
      </c>
      <c r="C14046" s="1" t="s">
        <v>34014</v>
      </c>
      <c r="D14046" s="2">
        <v>647.94510375976563</v>
      </c>
      <c r="E14046" s="3">
        <v>46204.748962696758</v>
      </c>
      <c r="F14046" s="5">
        <f t="shared" si="658"/>
        <v>1036.7121660156251</v>
      </c>
      <c r="G14046">
        <f t="shared" si="659"/>
        <v>1</v>
      </c>
      <c r="H14046">
        <f t="shared" si="657"/>
        <v>1</v>
      </c>
    </row>
    <row r="14047" spans="1:8" x14ac:dyDescent="0.25">
      <c r="A14047" s="7" t="s">
        <v>34015</v>
      </c>
      <c r="B14047" s="1" t="s">
        <v>34016</v>
      </c>
      <c r="C14047" s="1" t="s">
        <v>34017</v>
      </c>
      <c r="D14047" s="2">
        <v>8016.6529394531244</v>
      </c>
      <c r="E14047" s="3">
        <v>46204.748969675922</v>
      </c>
      <c r="F14047" s="5">
        <f t="shared" si="658"/>
        <v>12826.644703124999</v>
      </c>
      <c r="G14047">
        <f t="shared" si="659"/>
        <v>1</v>
      </c>
      <c r="H14047">
        <f t="shared" si="657"/>
        <v>1</v>
      </c>
    </row>
    <row r="14048" spans="1:8" x14ac:dyDescent="0.25">
      <c r="A14048" s="7" t="s">
        <v>34018</v>
      </c>
      <c r="B14048" s="1" t="s">
        <v>34019</v>
      </c>
      <c r="C14048" s="1" t="s">
        <v>34020</v>
      </c>
      <c r="D14048" s="2">
        <v>5802.7541064453126</v>
      </c>
      <c r="E14048" s="3">
        <v>46204.748986261569</v>
      </c>
      <c r="F14048" s="5">
        <f t="shared" si="658"/>
        <v>9284.4065703124998</v>
      </c>
      <c r="G14048">
        <f t="shared" si="659"/>
        <v>1</v>
      </c>
      <c r="H14048">
        <f t="shared" si="657"/>
        <v>1</v>
      </c>
    </row>
    <row r="14049" spans="1:8" x14ac:dyDescent="0.25">
      <c r="A14049" s="7" t="s">
        <v>34021</v>
      </c>
      <c r="B14049" s="1" t="s">
        <v>34022</v>
      </c>
      <c r="C14049" s="1" t="s">
        <v>34023</v>
      </c>
      <c r="D14049" s="2">
        <v>667.60509277343749</v>
      </c>
      <c r="E14049" s="3">
        <v>46204.749018402777</v>
      </c>
      <c r="F14049" s="5">
        <f t="shared" si="658"/>
        <v>1068.1681484375001</v>
      </c>
      <c r="G14049">
        <f t="shared" si="659"/>
        <v>1</v>
      </c>
      <c r="H14049">
        <f t="shared" si="657"/>
        <v>1</v>
      </c>
    </row>
    <row r="14050" spans="1:8" x14ac:dyDescent="0.25">
      <c r="A14050" s="7" t="s">
        <v>34024</v>
      </c>
      <c r="B14050" s="1" t="s">
        <v>34025</v>
      </c>
      <c r="C14050" s="1" t="s">
        <v>34026</v>
      </c>
      <c r="D14050" s="2">
        <v>4446.5361230468752</v>
      </c>
      <c r="E14050" s="3">
        <v>46204.749021990741</v>
      </c>
      <c r="F14050" s="5">
        <f t="shared" si="658"/>
        <v>7114.4577968750009</v>
      </c>
      <c r="G14050">
        <f t="shared" si="659"/>
        <v>1</v>
      </c>
      <c r="H14050">
        <f t="shared" si="657"/>
        <v>1</v>
      </c>
    </row>
    <row r="14051" spans="1:8" x14ac:dyDescent="0.25">
      <c r="A14051" s="7" t="s">
        <v>34027</v>
      </c>
      <c r="B14051" s="1" t="s">
        <v>5</v>
      </c>
      <c r="C14051" s="1" t="s">
        <v>34028</v>
      </c>
      <c r="D14051" s="2">
        <v>41057.5309375</v>
      </c>
      <c r="E14051" s="3">
        <v>46204.749031331019</v>
      </c>
      <c r="F14051" s="5">
        <f t="shared" si="658"/>
        <v>65692.049500000008</v>
      </c>
      <c r="G14051">
        <f t="shared" si="659"/>
        <v>1030142</v>
      </c>
      <c r="H14051">
        <f t="shared" si="657"/>
        <v>1</v>
      </c>
    </row>
    <row r="14052" spans="1:8" x14ac:dyDescent="0.25">
      <c r="A14052" s="7" t="s">
        <v>34029</v>
      </c>
      <c r="B14052" s="1" t="s">
        <v>34030</v>
      </c>
      <c r="C14052" s="1" t="s">
        <v>34031</v>
      </c>
      <c r="D14052" s="2">
        <v>925.3455798339844</v>
      </c>
      <c r="E14052" s="3">
        <v>46204.749054085645</v>
      </c>
      <c r="F14052" s="5">
        <f t="shared" si="658"/>
        <v>1480.5529277343751</v>
      </c>
      <c r="G14052">
        <f t="shared" si="659"/>
        <v>1</v>
      </c>
      <c r="H14052">
        <f t="shared" si="657"/>
        <v>1</v>
      </c>
    </row>
    <row r="14053" spans="1:8" x14ac:dyDescent="0.25">
      <c r="A14053" s="7" t="s">
        <v>34032</v>
      </c>
      <c r="B14053" s="1" t="s">
        <v>34033</v>
      </c>
      <c r="C14053" s="1" t="s">
        <v>34034</v>
      </c>
      <c r="D14053" s="2">
        <v>11104.146367187499</v>
      </c>
      <c r="E14053" s="3">
        <v>46204.749056134257</v>
      </c>
      <c r="F14053" s="5">
        <f t="shared" si="658"/>
        <v>17766.6341875</v>
      </c>
      <c r="G14053">
        <f t="shared" si="659"/>
        <v>1</v>
      </c>
      <c r="H14053">
        <f t="shared" si="657"/>
        <v>1</v>
      </c>
    </row>
    <row r="14054" spans="1:8" x14ac:dyDescent="0.25">
      <c r="A14054" s="7" t="s">
        <v>34035</v>
      </c>
      <c r="B14054" s="1" t="s">
        <v>5</v>
      </c>
      <c r="C14054" s="1" t="s">
        <v>34036</v>
      </c>
      <c r="D14054" s="2">
        <v>483.56286682128905</v>
      </c>
      <c r="E14054" s="3">
        <v>46204.749151932869</v>
      </c>
      <c r="F14054" s="5">
        <f t="shared" si="658"/>
        <v>773.70058691406257</v>
      </c>
      <c r="G14054">
        <f t="shared" si="659"/>
        <v>1030142</v>
      </c>
      <c r="H14054">
        <f t="shared" si="657"/>
        <v>1</v>
      </c>
    </row>
    <row r="14055" spans="1:8" x14ac:dyDescent="0.25">
      <c r="A14055" s="7" t="s">
        <v>34037</v>
      </c>
      <c r="B14055" s="1" t="s">
        <v>5</v>
      </c>
      <c r="C14055" s="1" t="s">
        <v>34038</v>
      </c>
      <c r="D14055" s="2">
        <v>10774.397734374999</v>
      </c>
      <c r="E14055" s="3">
        <v>46204.749172569442</v>
      </c>
      <c r="F14055" s="5">
        <f t="shared" si="658"/>
        <v>17239.036375</v>
      </c>
      <c r="G14055">
        <f t="shared" si="659"/>
        <v>1030142</v>
      </c>
      <c r="H14055">
        <f t="shared" si="657"/>
        <v>1</v>
      </c>
    </row>
    <row r="14056" spans="1:8" x14ac:dyDescent="0.25">
      <c r="A14056" s="7" t="s">
        <v>34039</v>
      </c>
      <c r="B14056" s="1" t="s">
        <v>34040</v>
      </c>
      <c r="C14056" s="1" t="s">
        <v>34041</v>
      </c>
      <c r="D14056" s="2">
        <v>5869.4996679687501</v>
      </c>
      <c r="E14056" s="3">
        <v>46204.749214120369</v>
      </c>
      <c r="F14056" s="5">
        <f t="shared" si="658"/>
        <v>9391.199468750001</v>
      </c>
      <c r="G14056">
        <f t="shared" si="659"/>
        <v>1</v>
      </c>
      <c r="H14056">
        <f t="shared" si="657"/>
        <v>1</v>
      </c>
    </row>
    <row r="14057" spans="1:8" x14ac:dyDescent="0.25">
      <c r="A14057" s="7" t="s">
        <v>34042</v>
      </c>
      <c r="B14057" s="1" t="s">
        <v>34043</v>
      </c>
      <c r="C14057" s="1" t="s">
        <v>34044</v>
      </c>
      <c r="D14057" s="2">
        <v>489.1249969482422</v>
      </c>
      <c r="E14057" s="3">
        <v>46204.74921469907</v>
      </c>
      <c r="F14057" s="5">
        <f t="shared" si="658"/>
        <v>782.59999511718752</v>
      </c>
      <c r="G14057">
        <f t="shared" si="659"/>
        <v>1</v>
      </c>
      <c r="H14057">
        <f t="shared" si="657"/>
        <v>1</v>
      </c>
    </row>
    <row r="14058" spans="1:8" x14ac:dyDescent="0.25">
      <c r="A14058" s="7" t="s">
        <v>34045</v>
      </c>
      <c r="B14058" s="1" t="s">
        <v>34046</v>
      </c>
      <c r="C14058" s="1" t="s">
        <v>34047</v>
      </c>
      <c r="D14058" s="2">
        <v>489.12496002197264</v>
      </c>
      <c r="E14058" s="3">
        <v>46204.74921681713</v>
      </c>
      <c r="F14058" s="5">
        <f t="shared" si="658"/>
        <v>782.59993603515625</v>
      </c>
      <c r="G14058">
        <f t="shared" si="659"/>
        <v>1</v>
      </c>
      <c r="H14058">
        <f t="shared" si="657"/>
        <v>1</v>
      </c>
    </row>
    <row r="14059" spans="1:8" x14ac:dyDescent="0.25">
      <c r="A14059" s="7" t="s">
        <v>34048</v>
      </c>
      <c r="B14059" s="1" t="s">
        <v>34049</v>
      </c>
      <c r="C14059" s="1" t="s">
        <v>34050</v>
      </c>
      <c r="D14059" s="2">
        <v>483.56286682128905</v>
      </c>
      <c r="E14059" s="3">
        <v>46204.749238576384</v>
      </c>
      <c r="F14059" s="5">
        <f t="shared" si="658"/>
        <v>773.70058691406257</v>
      </c>
      <c r="G14059">
        <f t="shared" si="659"/>
        <v>1</v>
      </c>
      <c r="H14059">
        <f t="shared" si="657"/>
        <v>1</v>
      </c>
    </row>
    <row r="14060" spans="1:8" x14ac:dyDescent="0.25">
      <c r="A14060" s="7" t="s">
        <v>34051</v>
      </c>
      <c r="B14060" s="1" t="s">
        <v>34052</v>
      </c>
      <c r="C14060" s="1" t="s">
        <v>34053</v>
      </c>
      <c r="D14060" s="2">
        <v>1934.2621020507811</v>
      </c>
      <c r="E14060" s="3">
        <v>46204.749281516204</v>
      </c>
      <c r="F14060" s="5">
        <f t="shared" si="658"/>
        <v>3094.8193632812499</v>
      </c>
      <c r="G14060">
        <f t="shared" si="659"/>
        <v>1</v>
      </c>
      <c r="H14060">
        <f t="shared" si="657"/>
        <v>1</v>
      </c>
    </row>
    <row r="14061" spans="1:8" x14ac:dyDescent="0.25">
      <c r="A14061" s="7" t="s">
        <v>34054</v>
      </c>
      <c r="B14061" s="1" t="s">
        <v>34055</v>
      </c>
      <c r="C14061" s="1" t="s">
        <v>34056</v>
      </c>
      <c r="D14061" s="2">
        <v>8733.9956494140624</v>
      </c>
      <c r="E14061" s="3">
        <v>46204.749282488425</v>
      </c>
      <c r="F14061" s="5">
        <f t="shared" si="658"/>
        <v>13974.393039062501</v>
      </c>
      <c r="G14061">
        <f t="shared" si="659"/>
        <v>1</v>
      </c>
      <c r="H14061">
        <f t="shared" si="657"/>
        <v>1</v>
      </c>
    </row>
    <row r="14062" spans="1:8" x14ac:dyDescent="0.25">
      <c r="A14062" s="7" t="s">
        <v>34057</v>
      </c>
      <c r="B14062" s="1" t="s">
        <v>34058</v>
      </c>
      <c r="C14062" s="1" t="s">
        <v>34059</v>
      </c>
      <c r="D14062" s="2">
        <v>17230.446083984374</v>
      </c>
      <c r="E14062" s="3">
        <v>46204.748943206017</v>
      </c>
      <c r="F14062" s="5">
        <f t="shared" si="658"/>
        <v>27568.713734375</v>
      </c>
      <c r="G14062">
        <f t="shared" si="659"/>
        <v>1</v>
      </c>
      <c r="H14062">
        <f t="shared" si="657"/>
        <v>1</v>
      </c>
    </row>
    <row r="14063" spans="1:8" x14ac:dyDescent="0.25">
      <c r="A14063" s="7" t="s">
        <v>34060</v>
      </c>
      <c r="B14063" s="1" t="s">
        <v>34061</v>
      </c>
      <c r="C14063" s="1" t="s">
        <v>34062</v>
      </c>
      <c r="D14063" s="2">
        <v>4446.6002270507815</v>
      </c>
      <c r="E14063" s="3">
        <v>46204.749000891199</v>
      </c>
      <c r="F14063" s="5">
        <f t="shared" si="658"/>
        <v>7114.5603632812508</v>
      </c>
      <c r="G14063">
        <f t="shared" si="659"/>
        <v>1</v>
      </c>
      <c r="H14063">
        <f t="shared" si="657"/>
        <v>1</v>
      </c>
    </row>
    <row r="14064" spans="1:8" x14ac:dyDescent="0.25">
      <c r="A14064" s="7" t="s">
        <v>34063</v>
      </c>
      <c r="B14064" s="1" t="s">
        <v>34064</v>
      </c>
      <c r="C14064" s="1" t="s">
        <v>34065</v>
      </c>
      <c r="D14064" s="2">
        <v>4446.6002270507815</v>
      </c>
      <c r="E14064" s="3">
        <v>46204.749002928242</v>
      </c>
      <c r="F14064" s="5">
        <f t="shared" si="658"/>
        <v>7114.5603632812508</v>
      </c>
      <c r="G14064">
        <f t="shared" si="659"/>
        <v>1</v>
      </c>
      <c r="H14064">
        <f t="shared" si="657"/>
        <v>1</v>
      </c>
    </row>
    <row r="14065" spans="1:8" x14ac:dyDescent="0.25">
      <c r="A14065" s="7" t="s">
        <v>34066</v>
      </c>
      <c r="B14065" s="1" t="s">
        <v>34067</v>
      </c>
      <c r="C14065" s="1" t="s">
        <v>34068</v>
      </c>
      <c r="D14065" s="2">
        <v>444.66004486083983</v>
      </c>
      <c r="E14065" s="3">
        <v>46204.749007407408</v>
      </c>
      <c r="F14065" s="5">
        <f t="shared" si="658"/>
        <v>711.45607177734382</v>
      </c>
      <c r="G14065">
        <f t="shared" si="659"/>
        <v>1</v>
      </c>
      <c r="H14065">
        <f t="shared" si="657"/>
        <v>1</v>
      </c>
    </row>
    <row r="14066" spans="1:8" x14ac:dyDescent="0.25">
      <c r="A14066" s="7" t="s">
        <v>34069</v>
      </c>
      <c r="B14066" s="1" t="s">
        <v>34070</v>
      </c>
      <c r="C14066" s="1" t="s">
        <v>34071</v>
      </c>
      <c r="D14066" s="2">
        <v>444.66004486083983</v>
      </c>
      <c r="E14066" s="3">
        <v>46204.749011493055</v>
      </c>
      <c r="F14066" s="5">
        <f t="shared" si="658"/>
        <v>711.45607177734382</v>
      </c>
      <c r="G14066">
        <f t="shared" si="659"/>
        <v>1</v>
      </c>
      <c r="H14066">
        <f t="shared" si="657"/>
        <v>1</v>
      </c>
    </row>
    <row r="14067" spans="1:8" x14ac:dyDescent="0.25">
      <c r="A14067" s="7" t="s">
        <v>34072</v>
      </c>
      <c r="B14067" s="1" t="s">
        <v>34073</v>
      </c>
      <c r="C14067" s="1" t="s">
        <v>34074</v>
      </c>
      <c r="D14067" s="2">
        <v>1382.156767578125</v>
      </c>
      <c r="E14067" s="3">
        <v>46204.74919667824</v>
      </c>
      <c r="F14067" s="5">
        <f t="shared" si="658"/>
        <v>2211.450828125</v>
      </c>
      <c r="G14067">
        <f t="shared" si="659"/>
        <v>1</v>
      </c>
      <c r="H14067">
        <f t="shared" si="657"/>
        <v>1</v>
      </c>
    </row>
    <row r="14068" spans="1:8" x14ac:dyDescent="0.25">
      <c r="A14068" s="7" t="s">
        <v>34075</v>
      </c>
      <c r="B14068" s="1" t="s">
        <v>34076</v>
      </c>
      <c r="C14068" s="1" t="s">
        <v>34077</v>
      </c>
      <c r="D14068" s="2">
        <v>16239.46671875</v>
      </c>
      <c r="E14068" s="3">
        <v>46204.74920262731</v>
      </c>
      <c r="F14068" s="5">
        <f t="shared" si="658"/>
        <v>25983.14675</v>
      </c>
      <c r="G14068">
        <f t="shared" si="659"/>
        <v>1</v>
      </c>
      <c r="H14068">
        <f t="shared" si="657"/>
        <v>1</v>
      </c>
    </row>
    <row r="14069" spans="1:8" x14ac:dyDescent="0.25">
      <c r="A14069" s="7" t="s">
        <v>34078</v>
      </c>
      <c r="B14069" s="1" t="s">
        <v>34079</v>
      </c>
      <c r="C14069" s="1" t="s">
        <v>34080</v>
      </c>
      <c r="D14069" s="2">
        <v>2758.2593994140625</v>
      </c>
      <c r="E14069" s="3">
        <v>46204.749268483793</v>
      </c>
      <c r="F14069" s="5">
        <f t="shared" si="658"/>
        <v>4413.2150390625002</v>
      </c>
      <c r="G14069">
        <f t="shared" si="659"/>
        <v>1</v>
      </c>
      <c r="H14069">
        <f t="shared" si="657"/>
        <v>1</v>
      </c>
    </row>
    <row r="14070" spans="1:8" x14ac:dyDescent="0.25">
      <c r="A14070" s="7" t="s">
        <v>34081</v>
      </c>
      <c r="B14070" s="1" t="s">
        <v>5</v>
      </c>
      <c r="C14070" s="1" t="s">
        <v>34082</v>
      </c>
      <c r="D14070" s="2">
        <v>36776.74</v>
      </c>
      <c r="E14070" s="3">
        <v>46204.749293368055</v>
      </c>
      <c r="F14070" s="5">
        <f t="shared" si="658"/>
        <v>58842.784</v>
      </c>
      <c r="G14070">
        <f t="shared" si="659"/>
        <v>1030142</v>
      </c>
      <c r="H14070">
        <f t="shared" si="657"/>
        <v>1</v>
      </c>
    </row>
    <row r="14071" spans="1:8" x14ac:dyDescent="0.25">
      <c r="A14071" s="7" t="s">
        <v>34083</v>
      </c>
      <c r="B14071" s="1" t="s">
        <v>34084</v>
      </c>
      <c r="C14071" s="1" t="s">
        <v>34085</v>
      </c>
      <c r="D14071" s="2">
        <v>6588.8109912109376</v>
      </c>
      <c r="E14071" s="3">
        <v>46204.748949224537</v>
      </c>
      <c r="F14071" s="5">
        <f t="shared" si="658"/>
        <v>10542.097585937501</v>
      </c>
      <c r="G14071">
        <f t="shared" si="659"/>
        <v>1</v>
      </c>
      <c r="H14071">
        <f t="shared" si="657"/>
        <v>1</v>
      </c>
    </row>
    <row r="14072" spans="1:8" x14ac:dyDescent="0.25">
      <c r="A14072" s="7" t="s">
        <v>34086</v>
      </c>
      <c r="B14072" s="1" t="s">
        <v>34087</v>
      </c>
      <c r="C14072" s="1" t="s">
        <v>34088</v>
      </c>
      <c r="D14072" s="2">
        <v>3502.974814453125</v>
      </c>
      <c r="E14072" s="3">
        <v>46204.748950810186</v>
      </c>
      <c r="F14072" s="5">
        <f t="shared" si="658"/>
        <v>5604.7597031250007</v>
      </c>
      <c r="G14072">
        <f t="shared" si="659"/>
        <v>1</v>
      </c>
      <c r="H14072">
        <f t="shared" si="657"/>
        <v>1</v>
      </c>
    </row>
    <row r="14073" spans="1:8" x14ac:dyDescent="0.25">
      <c r="A14073" s="7" t="s">
        <v>34089</v>
      </c>
      <c r="B14073" s="1" t="s">
        <v>34090</v>
      </c>
      <c r="C14073" s="1" t="s">
        <v>34091</v>
      </c>
      <c r="D14073" s="2">
        <v>9717.7652343749996</v>
      </c>
      <c r="E14073" s="3">
        <v>46204.74906188657</v>
      </c>
      <c r="F14073" s="5">
        <f t="shared" si="658"/>
        <v>15548.424375000001</v>
      </c>
      <c r="G14073">
        <f t="shared" si="659"/>
        <v>1</v>
      </c>
      <c r="H14073">
        <f t="shared" si="657"/>
        <v>1</v>
      </c>
    </row>
    <row r="14074" spans="1:8" x14ac:dyDescent="0.25">
      <c r="A14074" s="7" t="s">
        <v>34092</v>
      </c>
      <c r="B14074" s="1" t="s">
        <v>34093</v>
      </c>
      <c r="C14074" s="1" t="s">
        <v>34094</v>
      </c>
      <c r="D14074" s="2">
        <v>10894.02703125</v>
      </c>
      <c r="E14074" s="3">
        <v>46204.749104131944</v>
      </c>
      <c r="F14074" s="5">
        <f t="shared" si="658"/>
        <v>17430.44325</v>
      </c>
      <c r="G14074">
        <f t="shared" si="659"/>
        <v>1</v>
      </c>
      <c r="H14074">
        <f t="shared" si="657"/>
        <v>1</v>
      </c>
    </row>
    <row r="14075" spans="1:8" x14ac:dyDescent="0.25">
      <c r="A14075" s="7" t="s">
        <v>34095</v>
      </c>
      <c r="B14075" s="1" t="s">
        <v>5</v>
      </c>
      <c r="C14075" s="1" t="s">
        <v>34096</v>
      </c>
      <c r="D14075" s="2">
        <v>6076.9242724609376</v>
      </c>
      <c r="E14075" s="3">
        <v>46204.749125196759</v>
      </c>
      <c r="F14075" s="5">
        <f t="shared" si="658"/>
        <v>9723.0788359375001</v>
      </c>
      <c r="G14075">
        <f t="shared" si="659"/>
        <v>1030142</v>
      </c>
      <c r="H14075">
        <f t="shared" si="657"/>
        <v>1</v>
      </c>
    </row>
    <row r="14076" spans="1:8" x14ac:dyDescent="0.25">
      <c r="A14076" s="7" t="s">
        <v>34097</v>
      </c>
      <c r="B14076" s="1" t="s">
        <v>5</v>
      </c>
      <c r="C14076" s="1" t="s">
        <v>34098</v>
      </c>
      <c r="D14076" s="2">
        <v>6076.9242724609376</v>
      </c>
      <c r="E14076" s="3">
        <v>46204.749129432872</v>
      </c>
      <c r="F14076" s="5">
        <f t="shared" si="658"/>
        <v>9723.0788359375001</v>
      </c>
      <c r="G14076">
        <f t="shared" si="659"/>
        <v>1030142</v>
      </c>
      <c r="H14076">
        <f t="shared" si="657"/>
        <v>1</v>
      </c>
    </row>
    <row r="14077" spans="1:8" x14ac:dyDescent="0.25">
      <c r="A14077" s="7" t="s">
        <v>34099</v>
      </c>
      <c r="B14077" s="1" t="s">
        <v>34100</v>
      </c>
      <c r="C14077" s="1" t="s">
        <v>34101</v>
      </c>
      <c r="D14077" s="2">
        <v>12806.286689453125</v>
      </c>
      <c r="E14077" s="3">
        <v>46204.749177696758</v>
      </c>
      <c r="F14077" s="5">
        <f t="shared" si="658"/>
        <v>20490.058703125003</v>
      </c>
      <c r="G14077">
        <f t="shared" si="659"/>
        <v>1</v>
      </c>
      <c r="H14077">
        <f t="shared" si="657"/>
        <v>1</v>
      </c>
    </row>
    <row r="14078" spans="1:8" x14ac:dyDescent="0.25">
      <c r="A14078" s="7" t="s">
        <v>34102</v>
      </c>
      <c r="B14078" s="1" t="s">
        <v>34103</v>
      </c>
      <c r="C14078" s="1" t="s">
        <v>34104</v>
      </c>
      <c r="D14078" s="2">
        <v>925.17438964843745</v>
      </c>
      <c r="E14078" s="3">
        <v>46204.74918796296</v>
      </c>
      <c r="F14078" s="5">
        <f t="shared" si="658"/>
        <v>1480.2790234375</v>
      </c>
      <c r="G14078">
        <f t="shared" si="659"/>
        <v>1</v>
      </c>
      <c r="H14078">
        <f t="shared" si="657"/>
        <v>1</v>
      </c>
    </row>
    <row r="14079" spans="1:8" x14ac:dyDescent="0.25">
      <c r="A14079" s="7" t="s">
        <v>34105</v>
      </c>
      <c r="B14079" s="1" t="s">
        <v>5</v>
      </c>
      <c r="C14079" s="1" t="s">
        <v>34106</v>
      </c>
      <c r="D14079" s="2">
        <v>1226.0000048828124</v>
      </c>
      <c r="E14079" s="3">
        <v>46204.749193206015</v>
      </c>
      <c r="F14079" s="5">
        <f t="shared" si="658"/>
        <v>1961.6000078124998</v>
      </c>
      <c r="G14079">
        <f t="shared" si="659"/>
        <v>1030142</v>
      </c>
      <c r="H14079">
        <f t="shared" si="657"/>
        <v>1</v>
      </c>
    </row>
    <row r="14080" spans="1:8" x14ac:dyDescent="0.25">
      <c r="A14080" s="7" t="s">
        <v>34107</v>
      </c>
      <c r="B14080" s="1" t="s">
        <v>5</v>
      </c>
      <c r="C14080" s="1" t="s">
        <v>34108</v>
      </c>
      <c r="D14080" s="2">
        <v>115.38206504821777</v>
      </c>
      <c r="E14080" s="3">
        <v>46204.749227280088</v>
      </c>
      <c r="F14080" s="5">
        <f t="shared" si="658"/>
        <v>184.61130407714845</v>
      </c>
      <c r="G14080">
        <f t="shared" si="659"/>
        <v>1030142</v>
      </c>
      <c r="H14080">
        <f t="shared" si="657"/>
        <v>1</v>
      </c>
    </row>
    <row r="14081" spans="1:8" x14ac:dyDescent="0.25">
      <c r="A14081" s="7" t="s">
        <v>34109</v>
      </c>
      <c r="B14081" s="1" t="s">
        <v>34110</v>
      </c>
      <c r="C14081" s="1" t="s">
        <v>34111</v>
      </c>
      <c r="D14081" s="2">
        <v>6076.7529345703124</v>
      </c>
      <c r="E14081" s="3">
        <v>46204.749360381946</v>
      </c>
      <c r="F14081" s="5">
        <f t="shared" si="658"/>
        <v>9722.8046953124995</v>
      </c>
      <c r="G14081">
        <f t="shared" si="659"/>
        <v>1</v>
      </c>
      <c r="H14081">
        <f t="shared" si="657"/>
        <v>1</v>
      </c>
    </row>
    <row r="14082" spans="1:8" x14ac:dyDescent="0.25">
      <c r="A14082" s="7" t="s">
        <v>34112</v>
      </c>
      <c r="B14082" s="1" t="s">
        <v>34113</v>
      </c>
      <c r="C14082" s="1" t="s">
        <v>34114</v>
      </c>
      <c r="D14082" s="2">
        <v>925.17438964843745</v>
      </c>
      <c r="E14082" s="3">
        <v>46204.749369641198</v>
      </c>
      <c r="F14082" s="5">
        <f t="shared" si="658"/>
        <v>1480.2790234375</v>
      </c>
      <c r="G14082">
        <f t="shared" si="659"/>
        <v>1</v>
      </c>
      <c r="H14082">
        <f t="shared" ref="H14082:H14145" si="660">+COUNTIF(A:A,A14082)</f>
        <v>1</v>
      </c>
    </row>
    <row r="14083" spans="1:8" x14ac:dyDescent="0.25">
      <c r="A14083" s="7" t="s">
        <v>34115</v>
      </c>
      <c r="B14083" s="1" t="s">
        <v>34116</v>
      </c>
      <c r="C14083" s="1" t="s">
        <v>34117</v>
      </c>
      <c r="D14083" s="2">
        <v>172.30831298828124</v>
      </c>
      <c r="E14083" s="3">
        <v>46204.748892627314</v>
      </c>
      <c r="F14083" s="5">
        <f t="shared" ref="F14083:F14146" si="661">+D14083*1.6</f>
        <v>275.69330078125</v>
      </c>
      <c r="G14083">
        <f t="shared" ref="G14083:G14146" si="662">+COUNTIF(B:B,B14083)</f>
        <v>1</v>
      </c>
      <c r="H14083">
        <f t="shared" si="660"/>
        <v>1</v>
      </c>
    </row>
    <row r="14084" spans="1:8" x14ac:dyDescent="0.25">
      <c r="A14084" s="7" t="s">
        <v>34118</v>
      </c>
      <c r="B14084" s="1" t="s">
        <v>34119</v>
      </c>
      <c r="C14084" s="1" t="s">
        <v>34120</v>
      </c>
      <c r="D14084" s="2">
        <v>2397.5445446777344</v>
      </c>
      <c r="E14084" s="3">
        <v>46204.749063969903</v>
      </c>
      <c r="F14084" s="5">
        <f t="shared" si="661"/>
        <v>3836.0712714843753</v>
      </c>
      <c r="G14084">
        <f t="shared" si="662"/>
        <v>1</v>
      </c>
      <c r="H14084">
        <f t="shared" si="660"/>
        <v>1</v>
      </c>
    </row>
    <row r="14085" spans="1:8" x14ac:dyDescent="0.25">
      <c r="A14085" s="7" t="s">
        <v>34121</v>
      </c>
      <c r="B14085" s="1" t="s">
        <v>34122</v>
      </c>
      <c r="C14085" s="1" t="s">
        <v>34123</v>
      </c>
      <c r="D14085" s="2">
        <v>3487.7750756835935</v>
      </c>
      <c r="E14085" s="3">
        <v>46204.748917326389</v>
      </c>
      <c r="F14085" s="5">
        <f t="shared" si="661"/>
        <v>5580.4401210937503</v>
      </c>
      <c r="G14085">
        <f t="shared" si="662"/>
        <v>1</v>
      </c>
      <c r="H14085">
        <f t="shared" si="660"/>
        <v>1</v>
      </c>
    </row>
    <row r="14086" spans="1:8" x14ac:dyDescent="0.25">
      <c r="A14086" s="7" t="s">
        <v>34124</v>
      </c>
      <c r="B14086" s="1" t="s">
        <v>34125</v>
      </c>
      <c r="C14086" s="1" t="s">
        <v>34126</v>
      </c>
      <c r="D14086" s="2">
        <v>786.19609680175779</v>
      </c>
      <c r="E14086" s="3">
        <v>46204.749496377313</v>
      </c>
      <c r="F14086" s="5">
        <f t="shared" si="661"/>
        <v>1257.9137548828126</v>
      </c>
      <c r="G14086">
        <f t="shared" si="662"/>
        <v>1</v>
      </c>
      <c r="H14086">
        <f t="shared" si="660"/>
        <v>1</v>
      </c>
    </row>
    <row r="14087" spans="1:8" x14ac:dyDescent="0.25">
      <c r="A14087" s="7" t="s">
        <v>34127</v>
      </c>
      <c r="B14087" s="1" t="s">
        <v>5</v>
      </c>
      <c r="C14087" s="1" t="s">
        <v>34128</v>
      </c>
      <c r="D14087" s="2">
        <v>3731.5888940429686</v>
      </c>
      <c r="E14087" s="3">
        <v>46204.748989467589</v>
      </c>
      <c r="F14087" s="5">
        <f t="shared" si="661"/>
        <v>5970.5422304687499</v>
      </c>
      <c r="G14087">
        <f t="shared" si="662"/>
        <v>1030142</v>
      </c>
      <c r="H14087">
        <f t="shared" si="660"/>
        <v>1</v>
      </c>
    </row>
    <row r="14088" spans="1:8" x14ac:dyDescent="0.25">
      <c r="A14088" s="7" t="s">
        <v>34129</v>
      </c>
      <c r="B14088" s="1" t="s">
        <v>34130</v>
      </c>
      <c r="C14088" s="1" t="s">
        <v>34131</v>
      </c>
      <c r="D14088" s="2">
        <v>22529.313769531251</v>
      </c>
      <c r="E14088" s="3">
        <v>46204.749510185182</v>
      </c>
      <c r="F14088" s="5">
        <f t="shared" si="661"/>
        <v>36046.90203125</v>
      </c>
      <c r="G14088">
        <f t="shared" si="662"/>
        <v>1</v>
      </c>
      <c r="H14088">
        <f t="shared" si="660"/>
        <v>1</v>
      </c>
    </row>
    <row r="14089" spans="1:8" x14ac:dyDescent="0.25">
      <c r="A14089" s="7" t="s">
        <v>34132</v>
      </c>
      <c r="B14089" s="1" t="s">
        <v>34133</v>
      </c>
      <c r="C14089" s="1" t="s">
        <v>34134</v>
      </c>
      <c r="D14089" s="2">
        <v>4499.99</v>
      </c>
      <c r="E14089" s="3">
        <v>46204.74888295139</v>
      </c>
      <c r="F14089" s="5">
        <f t="shared" si="661"/>
        <v>7199.9840000000004</v>
      </c>
      <c r="G14089">
        <f t="shared" si="662"/>
        <v>1</v>
      </c>
      <c r="H14089">
        <f t="shared" si="660"/>
        <v>1</v>
      </c>
    </row>
    <row r="14090" spans="1:8" x14ac:dyDescent="0.25">
      <c r="A14090" s="7" t="s">
        <v>34135</v>
      </c>
      <c r="B14090" s="1" t="s">
        <v>34136</v>
      </c>
      <c r="C14090" s="1" t="s">
        <v>34137</v>
      </c>
      <c r="D14090" s="2">
        <v>4499.99</v>
      </c>
      <c r="E14090" s="3">
        <v>46204.748885300927</v>
      </c>
      <c r="F14090" s="5">
        <f t="shared" si="661"/>
        <v>7199.9840000000004</v>
      </c>
      <c r="G14090">
        <f t="shared" si="662"/>
        <v>1</v>
      </c>
      <c r="H14090">
        <f t="shared" si="660"/>
        <v>1</v>
      </c>
    </row>
    <row r="14091" spans="1:8" x14ac:dyDescent="0.25">
      <c r="A14091" s="7" t="s">
        <v>34138</v>
      </c>
      <c r="B14091" s="1" t="s">
        <v>5</v>
      </c>
      <c r="C14091" s="1" t="s">
        <v>32239</v>
      </c>
      <c r="D14091" s="2">
        <v>647.94510375976563</v>
      </c>
      <c r="E14091" s="3">
        <v>46204.74895818287</v>
      </c>
      <c r="F14091" s="5">
        <f t="shared" si="661"/>
        <v>1036.7121660156251</v>
      </c>
      <c r="G14091">
        <f t="shared" si="662"/>
        <v>1030142</v>
      </c>
      <c r="H14091">
        <f t="shared" si="660"/>
        <v>1</v>
      </c>
    </row>
    <row r="14092" spans="1:8" x14ac:dyDescent="0.25">
      <c r="A14092" s="7" t="s">
        <v>34139</v>
      </c>
      <c r="B14092" s="1" t="s">
        <v>34140</v>
      </c>
      <c r="C14092" s="1" t="s">
        <v>34141</v>
      </c>
      <c r="D14092" s="2">
        <v>647.94510375976563</v>
      </c>
      <c r="E14092" s="3">
        <v>46204.748961574071</v>
      </c>
      <c r="F14092" s="5">
        <f t="shared" si="661"/>
        <v>1036.7121660156251</v>
      </c>
      <c r="G14092">
        <f t="shared" si="662"/>
        <v>1</v>
      </c>
      <c r="H14092">
        <f t="shared" si="660"/>
        <v>1</v>
      </c>
    </row>
    <row r="14093" spans="1:8" x14ac:dyDescent="0.25">
      <c r="A14093" s="7" t="s">
        <v>34142</v>
      </c>
      <c r="B14093" s="1" t="s">
        <v>34143</v>
      </c>
      <c r="C14093" s="1" t="s">
        <v>34144</v>
      </c>
      <c r="D14093" s="2">
        <v>6028.5337255859376</v>
      </c>
      <c r="E14093" s="3">
        <v>46204.74897079861</v>
      </c>
      <c r="F14093" s="5">
        <f t="shared" si="661"/>
        <v>9645.6539609375013</v>
      </c>
      <c r="G14093">
        <f t="shared" si="662"/>
        <v>1</v>
      </c>
      <c r="H14093">
        <f t="shared" si="660"/>
        <v>1</v>
      </c>
    </row>
    <row r="14094" spans="1:8" x14ac:dyDescent="0.25">
      <c r="A14094" s="7" t="s">
        <v>34145</v>
      </c>
      <c r="B14094" s="1" t="s">
        <v>34146</v>
      </c>
      <c r="C14094" s="1" t="s">
        <v>34147</v>
      </c>
      <c r="D14094" s="2">
        <v>4446.5361230468752</v>
      </c>
      <c r="E14094" s="3">
        <v>46204.749021331016</v>
      </c>
      <c r="F14094" s="5">
        <f t="shared" si="661"/>
        <v>7114.4577968750009</v>
      </c>
      <c r="G14094">
        <f t="shared" si="662"/>
        <v>1</v>
      </c>
      <c r="H14094">
        <f t="shared" si="660"/>
        <v>1</v>
      </c>
    </row>
    <row r="14095" spans="1:8" x14ac:dyDescent="0.25">
      <c r="A14095" s="7" t="s">
        <v>34148</v>
      </c>
      <c r="B14095" s="1" t="s">
        <v>34149</v>
      </c>
      <c r="C14095" s="1" t="s">
        <v>34150</v>
      </c>
      <c r="D14095" s="2">
        <v>4446.5361230468752</v>
      </c>
      <c r="E14095" s="3">
        <v>46204.749024305551</v>
      </c>
      <c r="F14095" s="5">
        <f t="shared" si="661"/>
        <v>7114.4577968750009</v>
      </c>
      <c r="G14095">
        <f t="shared" si="662"/>
        <v>1</v>
      </c>
      <c r="H14095">
        <f t="shared" si="660"/>
        <v>1</v>
      </c>
    </row>
    <row r="14096" spans="1:8" x14ac:dyDescent="0.25">
      <c r="A14096" s="7" t="s">
        <v>34151</v>
      </c>
      <c r="B14096" s="1" t="s">
        <v>34152</v>
      </c>
      <c r="C14096" s="1" t="s">
        <v>34153</v>
      </c>
      <c r="D14096" s="2">
        <v>370.54470153808592</v>
      </c>
      <c r="E14096" s="3">
        <v>46204.749030752311</v>
      </c>
      <c r="F14096" s="5">
        <f t="shared" si="661"/>
        <v>592.87152246093751</v>
      </c>
      <c r="G14096">
        <f t="shared" si="662"/>
        <v>1</v>
      </c>
      <c r="H14096">
        <f t="shared" si="660"/>
        <v>1</v>
      </c>
    </row>
    <row r="14097" spans="1:8" x14ac:dyDescent="0.25">
      <c r="A14097" s="7" t="s">
        <v>34154</v>
      </c>
      <c r="B14097" s="1" t="s">
        <v>34155</v>
      </c>
      <c r="C14097" s="1" t="s">
        <v>34156</v>
      </c>
      <c r="D14097" s="2">
        <v>11104.146367187499</v>
      </c>
      <c r="E14097" s="3">
        <v>46204.749055358792</v>
      </c>
      <c r="F14097" s="5">
        <f t="shared" si="661"/>
        <v>17766.6341875</v>
      </c>
      <c r="G14097">
        <f t="shared" si="662"/>
        <v>1</v>
      </c>
      <c r="H14097">
        <f t="shared" si="660"/>
        <v>1</v>
      </c>
    </row>
    <row r="14098" spans="1:8" x14ac:dyDescent="0.25">
      <c r="A14098" s="7" t="s">
        <v>34157</v>
      </c>
      <c r="B14098" s="1" t="s">
        <v>34158</v>
      </c>
      <c r="C14098" s="1" t="s">
        <v>34159</v>
      </c>
      <c r="D14098" s="2">
        <v>1934.2621020507811</v>
      </c>
      <c r="E14098" s="3">
        <v>46204.749070405094</v>
      </c>
      <c r="F14098" s="5">
        <f t="shared" si="661"/>
        <v>3094.8193632812499</v>
      </c>
      <c r="G14098">
        <f t="shared" si="662"/>
        <v>1</v>
      </c>
      <c r="H14098">
        <f t="shared" si="660"/>
        <v>1</v>
      </c>
    </row>
    <row r="14099" spans="1:8" x14ac:dyDescent="0.25">
      <c r="A14099" s="7" t="s">
        <v>34160</v>
      </c>
      <c r="B14099" s="1" t="s">
        <v>5</v>
      </c>
      <c r="C14099" s="1" t="s">
        <v>34161</v>
      </c>
      <c r="D14099" s="2">
        <v>3283.366904296875</v>
      </c>
      <c r="E14099" s="3">
        <v>46204.749076273147</v>
      </c>
      <c r="F14099" s="5">
        <f t="shared" si="661"/>
        <v>5253.3870468750001</v>
      </c>
      <c r="G14099">
        <f t="shared" si="662"/>
        <v>1030142</v>
      </c>
      <c r="H14099">
        <f t="shared" si="660"/>
        <v>1</v>
      </c>
    </row>
    <row r="14100" spans="1:8" x14ac:dyDescent="0.25">
      <c r="A14100" s="7" t="s">
        <v>34162</v>
      </c>
      <c r="B14100" s="1" t="s">
        <v>34163</v>
      </c>
      <c r="C14100" s="1" t="s">
        <v>34164</v>
      </c>
      <c r="D14100" s="2">
        <v>8137.1791015624995</v>
      </c>
      <c r="E14100" s="3">
        <v>46204.749083333329</v>
      </c>
      <c r="F14100" s="5">
        <f t="shared" si="661"/>
        <v>13019.4865625</v>
      </c>
      <c r="G14100">
        <f t="shared" si="662"/>
        <v>1</v>
      </c>
      <c r="H14100">
        <f t="shared" si="660"/>
        <v>1</v>
      </c>
    </row>
    <row r="14101" spans="1:8" x14ac:dyDescent="0.25">
      <c r="A14101" s="7" t="s">
        <v>34165</v>
      </c>
      <c r="B14101" s="1" t="s">
        <v>34166</v>
      </c>
      <c r="C14101" s="1" t="s">
        <v>34167</v>
      </c>
      <c r="D14101" s="2">
        <v>273.61390869140627</v>
      </c>
      <c r="E14101" s="3">
        <v>46204.749092511571</v>
      </c>
      <c r="F14101" s="5">
        <f t="shared" si="661"/>
        <v>437.78225390625005</v>
      </c>
      <c r="G14101">
        <f t="shared" si="662"/>
        <v>1</v>
      </c>
      <c r="H14101">
        <f t="shared" si="660"/>
        <v>1</v>
      </c>
    </row>
    <row r="14102" spans="1:8" x14ac:dyDescent="0.25">
      <c r="A14102" s="7" t="s">
        <v>34168</v>
      </c>
      <c r="B14102" s="1" t="s">
        <v>5</v>
      </c>
      <c r="C14102" s="1" t="s">
        <v>34169</v>
      </c>
      <c r="D14102" s="2">
        <v>139993.71031249998</v>
      </c>
      <c r="E14102" s="3">
        <v>46204.749114583334</v>
      </c>
      <c r="F14102" s="5">
        <f t="shared" si="661"/>
        <v>223989.93649999998</v>
      </c>
      <c r="G14102">
        <f t="shared" si="662"/>
        <v>1030142</v>
      </c>
      <c r="H14102">
        <f t="shared" si="660"/>
        <v>1</v>
      </c>
    </row>
    <row r="14103" spans="1:8" x14ac:dyDescent="0.25">
      <c r="A14103" s="7" t="s">
        <v>34170</v>
      </c>
      <c r="B14103" s="1" t="s">
        <v>34171</v>
      </c>
      <c r="C14103" s="1" t="s">
        <v>34172</v>
      </c>
      <c r="D14103" s="2">
        <v>5802.7541064453126</v>
      </c>
      <c r="E14103" s="3">
        <v>46204.749151354168</v>
      </c>
      <c r="F14103" s="5">
        <f t="shared" si="661"/>
        <v>9284.4065703124998</v>
      </c>
      <c r="G14103">
        <f t="shared" si="662"/>
        <v>1</v>
      </c>
      <c r="H14103">
        <f t="shared" si="660"/>
        <v>1</v>
      </c>
    </row>
    <row r="14104" spans="1:8" x14ac:dyDescent="0.25">
      <c r="A14104" s="7" t="s">
        <v>34173</v>
      </c>
      <c r="B14104" s="1" t="s">
        <v>5</v>
      </c>
      <c r="C14104" s="1" t="s">
        <v>34174</v>
      </c>
      <c r="D14104" s="2">
        <v>7775.3418359375</v>
      </c>
      <c r="E14104" s="3">
        <v>46204.748963773149</v>
      </c>
      <c r="F14104" s="5">
        <f t="shared" si="661"/>
        <v>12440.546937500001</v>
      </c>
      <c r="G14104">
        <f t="shared" si="662"/>
        <v>1030142</v>
      </c>
      <c r="H14104">
        <f t="shared" si="660"/>
        <v>1</v>
      </c>
    </row>
    <row r="14105" spans="1:8" x14ac:dyDescent="0.25">
      <c r="A14105" s="7" t="s">
        <v>34175</v>
      </c>
      <c r="B14105" s="1" t="s">
        <v>34176</v>
      </c>
      <c r="C14105" s="1" t="s">
        <v>34177</v>
      </c>
      <c r="D14105" s="2">
        <v>6028.5337255859376</v>
      </c>
      <c r="E14105" s="3">
        <v>46204.748974074071</v>
      </c>
      <c r="F14105" s="5">
        <f t="shared" si="661"/>
        <v>9645.6539609375013</v>
      </c>
      <c r="G14105">
        <f t="shared" si="662"/>
        <v>1</v>
      </c>
      <c r="H14105">
        <f t="shared" si="660"/>
        <v>1</v>
      </c>
    </row>
    <row r="14106" spans="1:8" x14ac:dyDescent="0.25">
      <c r="A14106" s="7" t="s">
        <v>34178</v>
      </c>
      <c r="B14106" s="1" t="s">
        <v>34179</v>
      </c>
      <c r="C14106" s="1" t="s">
        <v>34180</v>
      </c>
      <c r="D14106" s="2">
        <v>6028.5337255859376</v>
      </c>
      <c r="E14106" s="3">
        <v>46204.748976238421</v>
      </c>
      <c r="F14106" s="5">
        <f t="shared" si="661"/>
        <v>9645.6539609375013</v>
      </c>
      <c r="G14106">
        <f t="shared" si="662"/>
        <v>1</v>
      </c>
      <c r="H14106">
        <f t="shared" si="660"/>
        <v>1</v>
      </c>
    </row>
    <row r="14107" spans="1:8" x14ac:dyDescent="0.25">
      <c r="A14107" s="7" t="s">
        <v>34181</v>
      </c>
      <c r="B14107" s="1" t="s">
        <v>34182</v>
      </c>
      <c r="C14107" s="1" t="s">
        <v>34183</v>
      </c>
      <c r="D14107" s="2">
        <v>502.37783508300782</v>
      </c>
      <c r="E14107" s="3">
        <v>46204.748976770832</v>
      </c>
      <c r="F14107" s="5">
        <f t="shared" si="661"/>
        <v>803.80453613281259</v>
      </c>
      <c r="G14107">
        <f t="shared" si="662"/>
        <v>1</v>
      </c>
      <c r="H14107">
        <f t="shared" si="660"/>
        <v>1</v>
      </c>
    </row>
    <row r="14108" spans="1:8" x14ac:dyDescent="0.25">
      <c r="A14108" s="7" t="s">
        <v>34184</v>
      </c>
      <c r="B14108" s="1" t="s">
        <v>34185</v>
      </c>
      <c r="C14108" s="1" t="s">
        <v>34186</v>
      </c>
      <c r="D14108" s="2">
        <v>2279.7665832519529</v>
      </c>
      <c r="E14108" s="3">
        <v>46204.748980555552</v>
      </c>
      <c r="F14108" s="5">
        <f t="shared" si="661"/>
        <v>3647.6265332031248</v>
      </c>
      <c r="G14108">
        <f t="shared" si="662"/>
        <v>1</v>
      </c>
      <c r="H14108">
        <f t="shared" si="660"/>
        <v>1</v>
      </c>
    </row>
    <row r="14109" spans="1:8" x14ac:dyDescent="0.25">
      <c r="A14109" s="7" t="s">
        <v>34187</v>
      </c>
      <c r="B14109" s="1" t="s">
        <v>34188</v>
      </c>
      <c r="C14109" s="1" t="s">
        <v>34189</v>
      </c>
      <c r="D14109" s="2">
        <v>483.56286682128905</v>
      </c>
      <c r="E14109" s="3">
        <v>46204.748983761572</v>
      </c>
      <c r="F14109" s="5">
        <f t="shared" si="661"/>
        <v>773.70058691406257</v>
      </c>
      <c r="G14109">
        <f t="shared" si="662"/>
        <v>1</v>
      </c>
      <c r="H14109">
        <f t="shared" si="660"/>
        <v>1</v>
      </c>
    </row>
    <row r="14110" spans="1:8" x14ac:dyDescent="0.25">
      <c r="A14110" s="7" t="s">
        <v>34190</v>
      </c>
      <c r="B14110" s="1" t="s">
        <v>34191</v>
      </c>
      <c r="C14110" s="1" t="s">
        <v>34192</v>
      </c>
      <c r="D14110" s="2">
        <v>273.61390869140627</v>
      </c>
      <c r="E14110" s="3">
        <v>46204.749047106481</v>
      </c>
      <c r="F14110" s="5">
        <f t="shared" si="661"/>
        <v>437.78225390625005</v>
      </c>
      <c r="G14110">
        <f t="shared" si="662"/>
        <v>1</v>
      </c>
      <c r="H14110">
        <f t="shared" si="660"/>
        <v>1</v>
      </c>
    </row>
    <row r="14111" spans="1:8" x14ac:dyDescent="0.25">
      <c r="A14111" s="7" t="s">
        <v>34193</v>
      </c>
      <c r="B14111" s="1" t="s">
        <v>34194</v>
      </c>
      <c r="C14111" s="1" t="s">
        <v>34195</v>
      </c>
      <c r="D14111" s="2">
        <v>273.61390869140627</v>
      </c>
      <c r="E14111" s="3">
        <v>46204.749047650461</v>
      </c>
      <c r="F14111" s="5">
        <f t="shared" si="661"/>
        <v>437.78225390625005</v>
      </c>
      <c r="G14111">
        <f t="shared" si="662"/>
        <v>1</v>
      </c>
      <c r="H14111">
        <f t="shared" si="660"/>
        <v>1</v>
      </c>
    </row>
    <row r="14112" spans="1:8" x14ac:dyDescent="0.25">
      <c r="A14112" s="7" t="s">
        <v>34196</v>
      </c>
      <c r="B14112" s="1" t="s">
        <v>34197</v>
      </c>
      <c r="C14112" s="1" t="s">
        <v>34198</v>
      </c>
      <c r="D14112" s="2">
        <v>925.3455798339844</v>
      </c>
      <c r="E14112" s="3">
        <v>46204.749056944442</v>
      </c>
      <c r="F14112" s="5">
        <f t="shared" si="661"/>
        <v>1480.5529277343751</v>
      </c>
      <c r="G14112">
        <f t="shared" si="662"/>
        <v>1</v>
      </c>
      <c r="H14112">
        <f t="shared" si="660"/>
        <v>1</v>
      </c>
    </row>
    <row r="14113" spans="1:8" x14ac:dyDescent="0.25">
      <c r="A14113" s="7" t="s">
        <v>34199</v>
      </c>
      <c r="B14113" s="1" t="s">
        <v>34200</v>
      </c>
      <c r="C14113" s="1" t="s">
        <v>34201</v>
      </c>
      <c r="D14113" s="2">
        <v>273.61390869140627</v>
      </c>
      <c r="E14113" s="3">
        <v>46204.749074687497</v>
      </c>
      <c r="F14113" s="5">
        <f t="shared" si="661"/>
        <v>437.78225390625005</v>
      </c>
      <c r="G14113">
        <f t="shared" si="662"/>
        <v>1</v>
      </c>
      <c r="H14113">
        <f t="shared" si="660"/>
        <v>1</v>
      </c>
    </row>
    <row r="14114" spans="1:8" x14ac:dyDescent="0.25">
      <c r="A14114" s="7" t="s">
        <v>34202</v>
      </c>
      <c r="B14114" s="1" t="s">
        <v>5</v>
      </c>
      <c r="C14114" s="1" t="s">
        <v>34203</v>
      </c>
      <c r="D14114" s="2">
        <v>10774.397734374999</v>
      </c>
      <c r="E14114" s="3">
        <v>46204.749169791663</v>
      </c>
      <c r="F14114" s="5">
        <f t="shared" si="661"/>
        <v>17239.036375</v>
      </c>
      <c r="G14114">
        <f t="shared" si="662"/>
        <v>1030142</v>
      </c>
      <c r="H14114">
        <f t="shared" si="660"/>
        <v>1</v>
      </c>
    </row>
    <row r="14115" spans="1:8" x14ac:dyDescent="0.25">
      <c r="A14115" s="7" t="s">
        <v>34204</v>
      </c>
      <c r="B14115" s="1" t="s">
        <v>34205</v>
      </c>
      <c r="C14115" s="1" t="s">
        <v>34206</v>
      </c>
      <c r="D14115" s="2">
        <v>8162.8508349609374</v>
      </c>
      <c r="E14115" s="3">
        <v>46204.748931331014</v>
      </c>
      <c r="F14115" s="5">
        <f t="shared" si="661"/>
        <v>13060.5613359375</v>
      </c>
      <c r="G14115">
        <f t="shared" si="662"/>
        <v>1</v>
      </c>
      <c r="H14115">
        <f t="shared" si="660"/>
        <v>1</v>
      </c>
    </row>
    <row r="14116" spans="1:8" x14ac:dyDescent="0.25">
      <c r="A14116" s="7" t="s">
        <v>34207</v>
      </c>
      <c r="B14116" s="1" t="s">
        <v>34208</v>
      </c>
      <c r="C14116" s="1" t="s">
        <v>34209</v>
      </c>
      <c r="D14116" s="2">
        <v>549.06759490966795</v>
      </c>
      <c r="E14116" s="3">
        <v>46204.748945798608</v>
      </c>
      <c r="F14116" s="5">
        <f t="shared" si="661"/>
        <v>878.50815185546878</v>
      </c>
      <c r="G14116">
        <f t="shared" si="662"/>
        <v>1</v>
      </c>
      <c r="H14116">
        <f t="shared" si="660"/>
        <v>1</v>
      </c>
    </row>
    <row r="14117" spans="1:8" x14ac:dyDescent="0.25">
      <c r="A14117" s="7" t="s">
        <v>34210</v>
      </c>
      <c r="B14117" s="1" t="s">
        <v>34211</v>
      </c>
      <c r="C14117" s="1" t="s">
        <v>34212</v>
      </c>
      <c r="D14117" s="2">
        <v>549.06759490966795</v>
      </c>
      <c r="E14117" s="3">
        <v>46204.748949768516</v>
      </c>
      <c r="F14117" s="5">
        <f t="shared" si="661"/>
        <v>878.50815185546878</v>
      </c>
      <c r="G14117">
        <f t="shared" si="662"/>
        <v>1</v>
      </c>
      <c r="H14117">
        <f t="shared" si="660"/>
        <v>1</v>
      </c>
    </row>
    <row r="14118" spans="1:8" x14ac:dyDescent="0.25">
      <c r="A14118" s="7" t="s">
        <v>34213</v>
      </c>
      <c r="B14118" s="1" t="s">
        <v>34214</v>
      </c>
      <c r="C14118" s="1" t="s">
        <v>34215</v>
      </c>
      <c r="D14118" s="2">
        <v>7153.121196289062</v>
      </c>
      <c r="E14118" s="3">
        <v>46204.74903190972</v>
      </c>
      <c r="F14118" s="5">
        <f t="shared" si="661"/>
        <v>11444.993914062499</v>
      </c>
      <c r="G14118">
        <f t="shared" si="662"/>
        <v>1</v>
      </c>
      <c r="H14118">
        <f t="shared" si="660"/>
        <v>1</v>
      </c>
    </row>
    <row r="14119" spans="1:8" x14ac:dyDescent="0.25">
      <c r="A14119" s="7" t="s">
        <v>34216</v>
      </c>
      <c r="B14119" s="1" t="s">
        <v>34217</v>
      </c>
      <c r="C14119" s="1" t="s">
        <v>34218</v>
      </c>
      <c r="D14119" s="2">
        <v>5769.1033447265627</v>
      </c>
      <c r="E14119" s="3">
        <v>46204.74906292824</v>
      </c>
      <c r="F14119" s="5">
        <f t="shared" si="661"/>
        <v>9230.5653515624999</v>
      </c>
      <c r="G14119">
        <f t="shared" si="662"/>
        <v>1</v>
      </c>
      <c r="H14119">
        <f t="shared" si="660"/>
        <v>1</v>
      </c>
    </row>
    <row r="14120" spans="1:8" x14ac:dyDescent="0.25">
      <c r="A14120" s="7" t="s">
        <v>34219</v>
      </c>
      <c r="B14120" s="1" t="s">
        <v>34220</v>
      </c>
      <c r="C14120" s="1" t="s">
        <v>34221</v>
      </c>
      <c r="D14120" s="2">
        <v>22204.185351562501</v>
      </c>
      <c r="E14120" s="3">
        <v>46204.749085763884</v>
      </c>
      <c r="F14120" s="5">
        <f t="shared" si="661"/>
        <v>35526.696562500001</v>
      </c>
      <c r="G14120">
        <f t="shared" si="662"/>
        <v>1</v>
      </c>
      <c r="H14120">
        <f t="shared" si="660"/>
        <v>1</v>
      </c>
    </row>
    <row r="14121" spans="1:8" x14ac:dyDescent="0.25">
      <c r="A14121" s="7" t="s">
        <v>34222</v>
      </c>
      <c r="B14121" s="1" t="s">
        <v>34223</v>
      </c>
      <c r="C14121" s="1" t="s">
        <v>34224</v>
      </c>
      <c r="D14121" s="2">
        <v>278.3</v>
      </c>
      <c r="E14121" s="3">
        <v>46204.749100578701</v>
      </c>
      <c r="F14121" s="5">
        <f t="shared" si="661"/>
        <v>445.28000000000003</v>
      </c>
      <c r="G14121">
        <f t="shared" si="662"/>
        <v>1</v>
      </c>
      <c r="H14121">
        <f t="shared" si="660"/>
        <v>1</v>
      </c>
    </row>
    <row r="14122" spans="1:8" x14ac:dyDescent="0.25">
      <c r="A14122" s="7" t="s">
        <v>34225</v>
      </c>
      <c r="B14122" s="1" t="s">
        <v>5</v>
      </c>
      <c r="C14122" s="1" t="s">
        <v>34226</v>
      </c>
      <c r="D14122" s="2">
        <v>6076.9242724609376</v>
      </c>
      <c r="E14122" s="3">
        <v>46204.749128124997</v>
      </c>
      <c r="F14122" s="5">
        <f t="shared" si="661"/>
        <v>9723.0788359375001</v>
      </c>
      <c r="G14122">
        <f t="shared" si="662"/>
        <v>1030142</v>
      </c>
      <c r="H14122">
        <f t="shared" si="660"/>
        <v>1</v>
      </c>
    </row>
    <row r="14123" spans="1:8" x14ac:dyDescent="0.25">
      <c r="A14123" s="7" t="s">
        <v>34227</v>
      </c>
      <c r="B14123" s="1" t="s">
        <v>34228</v>
      </c>
      <c r="C14123" s="1" t="s">
        <v>34229</v>
      </c>
      <c r="D14123" s="2">
        <v>11862.84</v>
      </c>
      <c r="E14123" s="3">
        <v>46204.749157094906</v>
      </c>
      <c r="F14123" s="5">
        <f t="shared" si="661"/>
        <v>18980.544000000002</v>
      </c>
      <c r="G14123">
        <f t="shared" si="662"/>
        <v>1</v>
      </c>
      <c r="H14123">
        <f t="shared" si="660"/>
        <v>1</v>
      </c>
    </row>
    <row r="14124" spans="1:8" x14ac:dyDescent="0.25">
      <c r="A14124" s="7" t="s">
        <v>34230</v>
      </c>
      <c r="B14124" s="1" t="s">
        <v>34231</v>
      </c>
      <c r="C14124" s="1" t="s">
        <v>34232</v>
      </c>
      <c r="D14124" s="2">
        <v>12110.89</v>
      </c>
      <c r="E14124" s="3">
        <v>46204.749161655091</v>
      </c>
      <c r="F14124" s="5">
        <f t="shared" si="661"/>
        <v>19377.423999999999</v>
      </c>
      <c r="G14124">
        <f t="shared" si="662"/>
        <v>1</v>
      </c>
      <c r="H14124">
        <f t="shared" si="660"/>
        <v>1</v>
      </c>
    </row>
    <row r="14125" spans="1:8" x14ac:dyDescent="0.25">
      <c r="A14125" s="7" t="s">
        <v>34233</v>
      </c>
      <c r="B14125" s="1" t="s">
        <v>34234</v>
      </c>
      <c r="C14125" s="1" t="s">
        <v>34235</v>
      </c>
      <c r="D14125" s="2">
        <v>2037.4609814453124</v>
      </c>
      <c r="E14125" s="3">
        <v>46204.749181516199</v>
      </c>
      <c r="F14125" s="5">
        <f t="shared" si="661"/>
        <v>3259.9375703125002</v>
      </c>
      <c r="G14125">
        <f t="shared" si="662"/>
        <v>1</v>
      </c>
      <c r="H14125">
        <f t="shared" si="660"/>
        <v>1</v>
      </c>
    </row>
    <row r="14126" spans="1:8" x14ac:dyDescent="0.25">
      <c r="A14126" s="7" t="s">
        <v>34236</v>
      </c>
      <c r="B14126" s="1" t="s">
        <v>34237</v>
      </c>
      <c r="C14126" s="1" t="s">
        <v>34238</v>
      </c>
      <c r="D14126" s="2">
        <v>2037.4609814453124</v>
      </c>
      <c r="E14126" s="3">
        <v>46204.749182175925</v>
      </c>
      <c r="F14126" s="5">
        <f t="shared" si="661"/>
        <v>3259.9375703125002</v>
      </c>
      <c r="G14126">
        <f t="shared" si="662"/>
        <v>1</v>
      </c>
      <c r="H14126">
        <f t="shared" si="660"/>
        <v>1</v>
      </c>
    </row>
    <row r="14127" spans="1:8" x14ac:dyDescent="0.25">
      <c r="A14127" s="7" t="s">
        <v>34239</v>
      </c>
      <c r="B14127" s="1" t="s">
        <v>34240</v>
      </c>
      <c r="C14127" s="1" t="s">
        <v>34241</v>
      </c>
      <c r="D14127" s="2">
        <v>444.66004486083983</v>
      </c>
      <c r="E14127" s="3">
        <v>46204.749001388889</v>
      </c>
      <c r="F14127" s="5">
        <f t="shared" si="661"/>
        <v>711.45607177734382</v>
      </c>
      <c r="G14127">
        <f t="shared" si="662"/>
        <v>1</v>
      </c>
      <c r="H14127">
        <f t="shared" si="660"/>
        <v>1</v>
      </c>
    </row>
    <row r="14128" spans="1:8" x14ac:dyDescent="0.25">
      <c r="A14128" s="7" t="s">
        <v>34242</v>
      </c>
      <c r="B14128" s="1" t="s">
        <v>34243</v>
      </c>
      <c r="C14128" s="1" t="s">
        <v>34244</v>
      </c>
      <c r="D14128" s="2">
        <v>444.66004486083983</v>
      </c>
      <c r="E14128" s="3">
        <v>46204.749008483792</v>
      </c>
      <c r="F14128" s="5">
        <f t="shared" si="661"/>
        <v>711.45607177734382</v>
      </c>
      <c r="G14128">
        <f t="shared" si="662"/>
        <v>1</v>
      </c>
      <c r="H14128">
        <f t="shared" si="660"/>
        <v>1</v>
      </c>
    </row>
    <row r="14129" spans="1:8" x14ac:dyDescent="0.25">
      <c r="A14129" s="7" t="s">
        <v>34245</v>
      </c>
      <c r="B14129" s="1" t="s">
        <v>5</v>
      </c>
      <c r="C14129" s="1" t="s">
        <v>34246</v>
      </c>
      <c r="D14129" s="2">
        <v>274945.80437500001</v>
      </c>
      <c r="E14129" s="3">
        <v>46204.749041516203</v>
      </c>
      <c r="F14129" s="5">
        <f t="shared" si="661"/>
        <v>439913.28700000001</v>
      </c>
      <c r="G14129">
        <f t="shared" si="662"/>
        <v>1030142</v>
      </c>
      <c r="H14129">
        <f t="shared" si="660"/>
        <v>1</v>
      </c>
    </row>
    <row r="14130" spans="1:8" x14ac:dyDescent="0.25">
      <c r="A14130" s="7" t="s">
        <v>34247</v>
      </c>
      <c r="B14130" s="1" t="s">
        <v>34248</v>
      </c>
      <c r="C14130" s="1" t="s">
        <v>34249</v>
      </c>
      <c r="D14130" s="2">
        <v>2706.4459350585935</v>
      </c>
      <c r="E14130" s="3">
        <v>46204.749107986107</v>
      </c>
      <c r="F14130" s="5">
        <f t="shared" si="661"/>
        <v>4330.3134960937496</v>
      </c>
      <c r="G14130">
        <f t="shared" si="662"/>
        <v>1</v>
      </c>
      <c r="H14130">
        <f t="shared" si="660"/>
        <v>1</v>
      </c>
    </row>
    <row r="14131" spans="1:8" x14ac:dyDescent="0.25">
      <c r="A14131" s="7" t="s">
        <v>34250</v>
      </c>
      <c r="B14131" s="1" t="s">
        <v>34251</v>
      </c>
      <c r="C14131" s="1" t="s">
        <v>34252</v>
      </c>
      <c r="D14131" s="2">
        <v>12756.0988671875</v>
      </c>
      <c r="E14131" s="3">
        <v>46204.74922114583</v>
      </c>
      <c r="F14131" s="5">
        <f t="shared" si="661"/>
        <v>20409.758187500003</v>
      </c>
      <c r="G14131">
        <f t="shared" si="662"/>
        <v>1</v>
      </c>
      <c r="H14131">
        <f t="shared" si="660"/>
        <v>1</v>
      </c>
    </row>
    <row r="14132" spans="1:8" x14ac:dyDescent="0.25">
      <c r="A14132" s="7" t="s">
        <v>34253</v>
      </c>
      <c r="B14132" s="1" t="s">
        <v>5</v>
      </c>
      <c r="C14132" s="1" t="s">
        <v>34254</v>
      </c>
      <c r="D14132" s="2">
        <v>2213.4916101074218</v>
      </c>
      <c r="E14132" s="3">
        <v>46204.748912731477</v>
      </c>
      <c r="F14132" s="5">
        <f t="shared" si="661"/>
        <v>3541.5865761718751</v>
      </c>
      <c r="G14132">
        <f t="shared" si="662"/>
        <v>1030142</v>
      </c>
      <c r="H14132">
        <f t="shared" si="660"/>
        <v>1</v>
      </c>
    </row>
    <row r="14133" spans="1:8" x14ac:dyDescent="0.25">
      <c r="A14133" s="7" t="s">
        <v>34255</v>
      </c>
      <c r="B14133" s="1" t="s">
        <v>34256</v>
      </c>
      <c r="C14133" s="1" t="s">
        <v>34257</v>
      </c>
      <c r="D14133" s="2">
        <v>1012.8314453125</v>
      </c>
      <c r="E14133" s="3">
        <v>46204.749486574074</v>
      </c>
      <c r="F14133" s="5">
        <f t="shared" si="661"/>
        <v>1620.5303125</v>
      </c>
      <c r="G14133">
        <f t="shared" si="662"/>
        <v>1</v>
      </c>
      <c r="H14133">
        <f t="shared" si="660"/>
        <v>1</v>
      </c>
    </row>
    <row r="14134" spans="1:8" x14ac:dyDescent="0.25">
      <c r="A14134" s="7" t="s">
        <v>34258</v>
      </c>
      <c r="B14134" s="1" t="s">
        <v>34259</v>
      </c>
      <c r="C14134" s="1" t="s">
        <v>34260</v>
      </c>
      <c r="D14134" s="2">
        <v>543.66590942382811</v>
      </c>
      <c r="E14134" s="3">
        <v>46204.749490196758</v>
      </c>
      <c r="F14134" s="5">
        <f t="shared" si="661"/>
        <v>869.86545507812502</v>
      </c>
      <c r="G14134">
        <f t="shared" si="662"/>
        <v>1</v>
      </c>
      <c r="H14134">
        <f t="shared" si="660"/>
        <v>1</v>
      </c>
    </row>
    <row r="14135" spans="1:8" x14ac:dyDescent="0.25">
      <c r="A14135" s="7" t="s">
        <v>34261</v>
      </c>
      <c r="B14135" s="1" t="s">
        <v>34262</v>
      </c>
      <c r="C14135" s="1" t="s">
        <v>34263</v>
      </c>
      <c r="D14135" s="2">
        <v>7153.121196289062</v>
      </c>
      <c r="E14135" s="3">
        <v>46204.749037233792</v>
      </c>
      <c r="F14135" s="5">
        <f t="shared" si="661"/>
        <v>11444.993914062499</v>
      </c>
      <c r="G14135">
        <f t="shared" si="662"/>
        <v>1</v>
      </c>
      <c r="H14135">
        <f t="shared" si="660"/>
        <v>1</v>
      </c>
    </row>
    <row r="14136" spans="1:8" x14ac:dyDescent="0.25">
      <c r="A14136" s="7" t="s">
        <v>34264</v>
      </c>
      <c r="B14136" s="1" t="s">
        <v>34265</v>
      </c>
      <c r="C14136" s="1" t="s">
        <v>34266</v>
      </c>
      <c r="D14136" s="2">
        <v>355.73017761230466</v>
      </c>
      <c r="E14136" s="3">
        <v>46204.749102928239</v>
      </c>
      <c r="F14136" s="5">
        <f t="shared" si="661"/>
        <v>569.16828417968748</v>
      </c>
      <c r="G14136">
        <f t="shared" si="662"/>
        <v>1</v>
      </c>
      <c r="H14136">
        <f t="shared" si="660"/>
        <v>1</v>
      </c>
    </row>
    <row r="14137" spans="1:8" x14ac:dyDescent="0.25">
      <c r="A14137" s="7" t="s">
        <v>34267</v>
      </c>
      <c r="B14137" s="1" t="s">
        <v>34268</v>
      </c>
      <c r="C14137" s="1" t="s">
        <v>34269</v>
      </c>
      <c r="D14137" s="2">
        <v>576.66433166503907</v>
      </c>
      <c r="E14137" s="3">
        <v>46204.749105752315</v>
      </c>
      <c r="F14137" s="5">
        <f t="shared" si="661"/>
        <v>922.66293066406251</v>
      </c>
      <c r="G14137">
        <f t="shared" si="662"/>
        <v>1</v>
      </c>
      <c r="H14137">
        <f t="shared" si="660"/>
        <v>1</v>
      </c>
    </row>
    <row r="14138" spans="1:8" x14ac:dyDescent="0.25">
      <c r="A14138" s="7" t="s">
        <v>34270</v>
      </c>
      <c r="B14138" s="1" t="s">
        <v>5</v>
      </c>
      <c r="C14138" s="1" t="s">
        <v>34271</v>
      </c>
      <c r="D14138" s="2">
        <v>115.38206504821777</v>
      </c>
      <c r="E14138" s="3">
        <v>46204.749113344908</v>
      </c>
      <c r="F14138" s="5">
        <f t="shared" si="661"/>
        <v>184.61130407714845</v>
      </c>
      <c r="G14138">
        <f t="shared" si="662"/>
        <v>1030142</v>
      </c>
      <c r="H14138">
        <f t="shared" si="660"/>
        <v>1</v>
      </c>
    </row>
    <row r="14139" spans="1:8" x14ac:dyDescent="0.25">
      <c r="A14139" s="7" t="s">
        <v>34272</v>
      </c>
      <c r="B14139" s="1" t="s">
        <v>5</v>
      </c>
      <c r="C14139" s="1" t="s">
        <v>34273</v>
      </c>
      <c r="D14139" s="2">
        <v>6076.9242724609376</v>
      </c>
      <c r="E14139" s="3">
        <v>46204.749126736111</v>
      </c>
      <c r="F14139" s="5">
        <f t="shared" si="661"/>
        <v>9723.0788359375001</v>
      </c>
      <c r="G14139">
        <f t="shared" si="662"/>
        <v>1030142</v>
      </c>
      <c r="H14139">
        <f t="shared" si="660"/>
        <v>1</v>
      </c>
    </row>
    <row r="14140" spans="1:8" x14ac:dyDescent="0.25">
      <c r="A14140" s="7" t="s">
        <v>34274</v>
      </c>
      <c r="B14140" s="1" t="s">
        <v>34275</v>
      </c>
      <c r="C14140" s="1" t="s">
        <v>34276</v>
      </c>
      <c r="D14140" s="2">
        <v>506.41036834716795</v>
      </c>
      <c r="E14140" s="3">
        <v>46204.749135844904</v>
      </c>
      <c r="F14140" s="5">
        <f t="shared" si="661"/>
        <v>810.2565893554688</v>
      </c>
      <c r="G14140">
        <f t="shared" si="662"/>
        <v>1</v>
      </c>
      <c r="H14140">
        <f t="shared" si="660"/>
        <v>1</v>
      </c>
    </row>
    <row r="14141" spans="1:8" x14ac:dyDescent="0.25">
      <c r="A14141" s="7" t="s">
        <v>34277</v>
      </c>
      <c r="B14141" s="1" t="s">
        <v>34278</v>
      </c>
      <c r="C14141" s="1" t="s">
        <v>34279</v>
      </c>
      <c r="D14141" s="2">
        <v>506.41036834716795</v>
      </c>
      <c r="E14141" s="3">
        <v>46204.749141585649</v>
      </c>
      <c r="F14141" s="5">
        <f t="shared" si="661"/>
        <v>810.2565893554688</v>
      </c>
      <c r="G14141">
        <f t="shared" si="662"/>
        <v>1</v>
      </c>
      <c r="H14141">
        <f t="shared" si="660"/>
        <v>1</v>
      </c>
    </row>
    <row r="14142" spans="1:8" x14ac:dyDescent="0.25">
      <c r="A14142" s="7" t="s">
        <v>34280</v>
      </c>
      <c r="B14142" s="1" t="s">
        <v>34281</v>
      </c>
      <c r="C14142" s="1" t="s">
        <v>34282</v>
      </c>
      <c r="D14142" s="2">
        <v>2037.4609814453124</v>
      </c>
      <c r="E14142" s="3">
        <v>46204.749146840273</v>
      </c>
      <c r="F14142" s="5">
        <f t="shared" si="661"/>
        <v>3259.9375703125002</v>
      </c>
      <c r="G14142">
        <f t="shared" si="662"/>
        <v>1</v>
      </c>
      <c r="H14142">
        <f t="shared" si="660"/>
        <v>1</v>
      </c>
    </row>
    <row r="14143" spans="1:8" x14ac:dyDescent="0.25">
      <c r="A14143" s="7" t="s">
        <v>34283</v>
      </c>
      <c r="B14143" s="1" t="s">
        <v>34284</v>
      </c>
      <c r="C14143" s="1" t="s">
        <v>34285</v>
      </c>
      <c r="D14143" s="2">
        <v>7153.121196289062</v>
      </c>
      <c r="E14143" s="3">
        <v>46204.749167245369</v>
      </c>
      <c r="F14143" s="5">
        <f t="shared" si="661"/>
        <v>11444.993914062499</v>
      </c>
      <c r="G14143">
        <f t="shared" si="662"/>
        <v>1</v>
      </c>
      <c r="H14143">
        <f t="shared" si="660"/>
        <v>1</v>
      </c>
    </row>
    <row r="14144" spans="1:8" x14ac:dyDescent="0.25">
      <c r="A14144" s="7" t="s">
        <v>34286</v>
      </c>
      <c r="B14144" s="1" t="s">
        <v>34287</v>
      </c>
      <c r="C14144" s="1" t="s">
        <v>34288</v>
      </c>
      <c r="D14144" s="2">
        <v>925.17438964843745</v>
      </c>
      <c r="E14144" s="3">
        <v>46204.749186030094</v>
      </c>
      <c r="F14144" s="5">
        <f t="shared" si="661"/>
        <v>1480.2790234375</v>
      </c>
      <c r="G14144">
        <f t="shared" si="662"/>
        <v>1</v>
      </c>
      <c r="H14144">
        <f t="shared" si="660"/>
        <v>1</v>
      </c>
    </row>
    <row r="14145" spans="1:8" x14ac:dyDescent="0.25">
      <c r="A14145" s="7" t="s">
        <v>34289</v>
      </c>
      <c r="B14145" s="1" t="s">
        <v>34290</v>
      </c>
      <c r="C14145" s="1" t="s">
        <v>34291</v>
      </c>
      <c r="D14145" s="2">
        <v>2037.4609814453124</v>
      </c>
      <c r="E14145" s="3">
        <v>46204.749247800923</v>
      </c>
      <c r="F14145" s="5">
        <f t="shared" si="661"/>
        <v>3259.9375703125002</v>
      </c>
      <c r="G14145">
        <f t="shared" si="662"/>
        <v>1</v>
      </c>
      <c r="H14145">
        <f t="shared" si="660"/>
        <v>1</v>
      </c>
    </row>
    <row r="14146" spans="1:8" x14ac:dyDescent="0.25">
      <c r="A14146" s="7" t="s">
        <v>34292</v>
      </c>
      <c r="B14146" s="1" t="s">
        <v>34293</v>
      </c>
      <c r="C14146" s="1" t="s">
        <v>34294</v>
      </c>
      <c r="D14146" s="2">
        <v>925.17446350097657</v>
      </c>
      <c r="E14146" s="3">
        <v>46204.749369097219</v>
      </c>
      <c r="F14146" s="5">
        <f t="shared" si="661"/>
        <v>1480.2791416015625</v>
      </c>
      <c r="G14146">
        <f t="shared" si="662"/>
        <v>1</v>
      </c>
      <c r="H14146">
        <f t="shared" ref="H14146:H14209" si="663">+COUNTIF(A:A,A14146)</f>
        <v>1</v>
      </c>
    </row>
    <row r="14147" spans="1:8" x14ac:dyDescent="0.25">
      <c r="A14147" s="7" t="s">
        <v>34295</v>
      </c>
      <c r="B14147" s="1" t="s">
        <v>34296</v>
      </c>
      <c r="C14147" s="1" t="s">
        <v>34297</v>
      </c>
      <c r="D14147" s="2">
        <v>11102.09267578125</v>
      </c>
      <c r="E14147" s="3">
        <v>46204.749372337959</v>
      </c>
      <c r="F14147" s="5">
        <f t="shared" ref="F14147:F14210" si="664">+D14147*1.6</f>
        <v>17763.348281250001</v>
      </c>
      <c r="G14147">
        <f t="shared" ref="G14147:G14210" si="665">+COUNTIF(B:B,B14147)</f>
        <v>1</v>
      </c>
      <c r="H14147">
        <f t="shared" si="663"/>
        <v>1</v>
      </c>
    </row>
    <row r="14148" spans="1:8" x14ac:dyDescent="0.25">
      <c r="A14148" s="7" t="s">
        <v>34298</v>
      </c>
      <c r="B14148" s="1" t="s">
        <v>5</v>
      </c>
      <c r="C14148" s="1" t="s">
        <v>34299</v>
      </c>
      <c r="D14148" s="2">
        <v>119.78999999999999</v>
      </c>
      <c r="E14148" s="3">
        <v>46204.749399537039</v>
      </c>
      <c r="F14148" s="5">
        <f t="shared" si="664"/>
        <v>191.66399999999999</v>
      </c>
      <c r="G14148">
        <f t="shared" si="665"/>
        <v>1030142</v>
      </c>
      <c r="H14148">
        <f t="shared" si="663"/>
        <v>1</v>
      </c>
    </row>
    <row r="14149" spans="1:8" x14ac:dyDescent="0.25">
      <c r="A14149" s="7" t="s">
        <v>34300</v>
      </c>
      <c r="B14149" s="1" t="s">
        <v>34301</v>
      </c>
      <c r="C14149" s="1" t="s">
        <v>34302</v>
      </c>
      <c r="D14149" s="2">
        <v>1139.4340466308593</v>
      </c>
      <c r="E14149" s="3">
        <v>46204.749426817129</v>
      </c>
      <c r="F14149" s="5">
        <f t="shared" si="664"/>
        <v>1823.0944746093749</v>
      </c>
      <c r="G14149">
        <f t="shared" si="665"/>
        <v>1</v>
      </c>
      <c r="H14149">
        <f t="shared" si="663"/>
        <v>1</v>
      </c>
    </row>
    <row r="14150" spans="1:8" x14ac:dyDescent="0.25">
      <c r="A14150" s="7" t="s">
        <v>34303</v>
      </c>
      <c r="B14150" s="1" t="s">
        <v>34304</v>
      </c>
      <c r="C14150" s="1" t="s">
        <v>34305</v>
      </c>
      <c r="D14150" s="2">
        <v>10894.02703125</v>
      </c>
      <c r="E14150" s="3">
        <v>46204.749434340272</v>
      </c>
      <c r="F14150" s="5">
        <f t="shared" si="664"/>
        <v>17430.44325</v>
      </c>
      <c r="G14150">
        <f t="shared" si="665"/>
        <v>1</v>
      </c>
      <c r="H14150">
        <f t="shared" si="663"/>
        <v>1</v>
      </c>
    </row>
    <row r="14151" spans="1:8" x14ac:dyDescent="0.25">
      <c r="A14151" s="7" t="s">
        <v>34306</v>
      </c>
      <c r="B14151" s="1" t="s">
        <v>34307</v>
      </c>
      <c r="C14151" s="1" t="s">
        <v>34308</v>
      </c>
      <c r="D14151" s="2">
        <v>422.42223297119142</v>
      </c>
      <c r="E14151" s="3">
        <v>46204.749451585645</v>
      </c>
      <c r="F14151" s="5">
        <f t="shared" si="664"/>
        <v>675.87557275390634</v>
      </c>
      <c r="G14151">
        <f t="shared" si="665"/>
        <v>1</v>
      </c>
      <c r="H14151">
        <f t="shared" si="663"/>
        <v>1</v>
      </c>
    </row>
    <row r="14152" spans="1:8" x14ac:dyDescent="0.25">
      <c r="A14152" s="7" t="s">
        <v>34309</v>
      </c>
      <c r="B14152" s="1" t="s">
        <v>34310</v>
      </c>
      <c r="C14152" s="1" t="s">
        <v>34311</v>
      </c>
      <c r="D14152" s="2">
        <v>680.23756958007812</v>
      </c>
      <c r="E14152" s="3">
        <v>46204.749501423612</v>
      </c>
      <c r="F14152" s="5">
        <f t="shared" si="664"/>
        <v>1088.3801113281249</v>
      </c>
      <c r="G14152">
        <f t="shared" si="665"/>
        <v>1</v>
      </c>
      <c r="H14152">
        <f t="shared" si="663"/>
        <v>1</v>
      </c>
    </row>
    <row r="14153" spans="1:8" x14ac:dyDescent="0.25">
      <c r="A14153" s="7" t="s">
        <v>34312</v>
      </c>
      <c r="B14153" s="1" t="s">
        <v>34313</v>
      </c>
      <c r="C14153" s="1" t="s">
        <v>34314</v>
      </c>
      <c r="D14153" s="2">
        <v>6588.8109912109376</v>
      </c>
      <c r="E14153" s="3">
        <v>46204.748948113425</v>
      </c>
      <c r="F14153" s="5">
        <f t="shared" si="664"/>
        <v>10542.097585937501</v>
      </c>
      <c r="G14153">
        <f t="shared" si="665"/>
        <v>1</v>
      </c>
      <c r="H14153">
        <f t="shared" si="663"/>
        <v>1</v>
      </c>
    </row>
    <row r="14154" spans="1:8" x14ac:dyDescent="0.25">
      <c r="A14154" s="7" t="s">
        <v>34315</v>
      </c>
      <c r="B14154" s="1" t="s">
        <v>34316</v>
      </c>
      <c r="C14154" s="1" t="s">
        <v>34317</v>
      </c>
      <c r="D14154" s="2">
        <v>4446.6002270507815</v>
      </c>
      <c r="E14154" s="3">
        <v>46204.749010995365</v>
      </c>
      <c r="F14154" s="5">
        <f t="shared" si="664"/>
        <v>7114.5603632812508</v>
      </c>
      <c r="G14154">
        <f t="shared" si="665"/>
        <v>1</v>
      </c>
      <c r="H14154">
        <f t="shared" si="663"/>
        <v>1</v>
      </c>
    </row>
    <row r="14155" spans="1:8" x14ac:dyDescent="0.25">
      <c r="A14155" s="7" t="s">
        <v>34318</v>
      </c>
      <c r="B14155" s="1" t="s">
        <v>34319</v>
      </c>
      <c r="C14155" s="1" t="s">
        <v>34320</v>
      </c>
      <c r="D14155" s="2">
        <v>5440.1783154296872</v>
      </c>
      <c r="E14155" s="3">
        <v>46204.749109756944</v>
      </c>
      <c r="F14155" s="5">
        <f t="shared" si="664"/>
        <v>8704.2853046875007</v>
      </c>
      <c r="G14155">
        <f t="shared" si="665"/>
        <v>1</v>
      </c>
      <c r="H14155">
        <f t="shared" si="663"/>
        <v>1</v>
      </c>
    </row>
    <row r="14156" spans="1:8" x14ac:dyDescent="0.25">
      <c r="A14156" s="7" t="s">
        <v>34321</v>
      </c>
      <c r="B14156" s="1" t="s">
        <v>34322</v>
      </c>
      <c r="C14156" s="1" t="s">
        <v>34323</v>
      </c>
      <c r="D14156" s="2">
        <v>9998.4923242187506</v>
      </c>
      <c r="E14156" s="3">
        <v>46204.749290891203</v>
      </c>
      <c r="F14156" s="5">
        <f t="shared" si="664"/>
        <v>15997.587718750001</v>
      </c>
      <c r="G14156">
        <f t="shared" si="665"/>
        <v>1</v>
      </c>
      <c r="H14156">
        <f t="shared" si="663"/>
        <v>1</v>
      </c>
    </row>
    <row r="14157" spans="1:8" x14ac:dyDescent="0.25">
      <c r="A14157" s="7" t="s">
        <v>34324</v>
      </c>
      <c r="B14157" s="1" t="s">
        <v>34325</v>
      </c>
      <c r="C14157" s="1" t="s">
        <v>34326</v>
      </c>
      <c r="D14157" s="2">
        <v>356.01897796630857</v>
      </c>
      <c r="E14157" s="3">
        <v>46204.749498148143</v>
      </c>
      <c r="F14157" s="5">
        <f t="shared" si="664"/>
        <v>569.63036474609373</v>
      </c>
      <c r="G14157">
        <f t="shared" si="665"/>
        <v>1</v>
      </c>
      <c r="H14157">
        <f t="shared" si="663"/>
        <v>1</v>
      </c>
    </row>
    <row r="14158" spans="1:8" x14ac:dyDescent="0.25">
      <c r="A14158" s="7" t="s">
        <v>34327</v>
      </c>
      <c r="B14158" s="1" t="s">
        <v>34328</v>
      </c>
      <c r="C14158" s="1" t="s">
        <v>34329</v>
      </c>
      <c r="D14158" s="2">
        <v>273.61390869140627</v>
      </c>
      <c r="E14158" s="3">
        <v>46204.749093090279</v>
      </c>
      <c r="F14158" s="5">
        <f t="shared" si="664"/>
        <v>437.78225390625005</v>
      </c>
      <c r="G14158">
        <f t="shared" si="665"/>
        <v>1</v>
      </c>
      <c r="H14158">
        <f t="shared" si="663"/>
        <v>1</v>
      </c>
    </row>
    <row r="14159" spans="1:8" x14ac:dyDescent="0.25">
      <c r="A14159" s="7" t="s">
        <v>34330</v>
      </c>
      <c r="B14159" s="1" t="s">
        <v>5</v>
      </c>
      <c r="C14159" s="1" t="s">
        <v>34331</v>
      </c>
      <c r="D14159" s="2">
        <v>158460.134765625</v>
      </c>
      <c r="E14159" s="3">
        <v>46204.749116863422</v>
      </c>
      <c r="F14159" s="5">
        <f t="shared" si="664"/>
        <v>253536.21562500001</v>
      </c>
      <c r="G14159">
        <f t="shared" si="665"/>
        <v>1030142</v>
      </c>
      <c r="H14159">
        <f t="shared" si="663"/>
        <v>1</v>
      </c>
    </row>
    <row r="14160" spans="1:8" x14ac:dyDescent="0.25">
      <c r="A14160" s="7" t="s">
        <v>34332</v>
      </c>
      <c r="B14160" s="1" t="s">
        <v>34333</v>
      </c>
      <c r="C14160" s="1" t="s">
        <v>34334</v>
      </c>
      <c r="D14160" s="2">
        <v>483.56286682128905</v>
      </c>
      <c r="E14160" s="3">
        <v>46204.749154710647</v>
      </c>
      <c r="F14160" s="5">
        <f t="shared" si="664"/>
        <v>773.70058691406257</v>
      </c>
      <c r="G14160">
        <f t="shared" si="665"/>
        <v>1</v>
      </c>
      <c r="H14160">
        <f t="shared" si="663"/>
        <v>1</v>
      </c>
    </row>
    <row r="14161" spans="1:8" x14ac:dyDescent="0.25">
      <c r="A14161" s="7" t="s">
        <v>34335</v>
      </c>
      <c r="B14161" s="1" t="s">
        <v>34336</v>
      </c>
      <c r="C14161" s="1" t="s">
        <v>34337</v>
      </c>
      <c r="D14161" s="2">
        <v>1681.8999999999999</v>
      </c>
      <c r="E14161" s="3">
        <v>46204.748881481479</v>
      </c>
      <c r="F14161" s="5">
        <f t="shared" si="664"/>
        <v>2691.04</v>
      </c>
      <c r="G14161">
        <f t="shared" si="665"/>
        <v>1</v>
      </c>
      <c r="H14161">
        <f t="shared" si="663"/>
        <v>1</v>
      </c>
    </row>
    <row r="14162" spans="1:8" x14ac:dyDescent="0.25">
      <c r="A14162" s="7" t="s">
        <v>34338</v>
      </c>
      <c r="B14162" s="1" t="s">
        <v>34339</v>
      </c>
      <c r="C14162" s="1" t="s">
        <v>34340</v>
      </c>
      <c r="D14162" s="2">
        <v>444.66004486083983</v>
      </c>
      <c r="E14162" s="3">
        <v>46204.748999340278</v>
      </c>
      <c r="F14162" s="5">
        <f t="shared" si="664"/>
        <v>711.45607177734382</v>
      </c>
      <c r="G14162">
        <f t="shared" si="665"/>
        <v>1</v>
      </c>
      <c r="H14162">
        <f t="shared" si="663"/>
        <v>1</v>
      </c>
    </row>
    <row r="14163" spans="1:8" x14ac:dyDescent="0.25">
      <c r="A14163" s="7" t="s">
        <v>34341</v>
      </c>
      <c r="B14163" s="1" t="s">
        <v>34342</v>
      </c>
      <c r="C14163" s="1" t="s">
        <v>34343</v>
      </c>
      <c r="D14163" s="2">
        <v>4446.6002270507815</v>
      </c>
      <c r="E14163" s="3">
        <v>46204.748999884258</v>
      </c>
      <c r="F14163" s="5">
        <f t="shared" si="664"/>
        <v>7114.5603632812508</v>
      </c>
      <c r="G14163">
        <f t="shared" si="665"/>
        <v>1</v>
      </c>
      <c r="H14163">
        <f t="shared" si="663"/>
        <v>1</v>
      </c>
    </row>
    <row r="14164" spans="1:8" x14ac:dyDescent="0.25">
      <c r="A14164" s="7" t="s">
        <v>34344</v>
      </c>
      <c r="B14164" s="1" t="s">
        <v>34345</v>
      </c>
      <c r="C14164" s="1" t="s">
        <v>34346</v>
      </c>
      <c r="D14164" s="2">
        <v>4446.6002270507815</v>
      </c>
      <c r="E14164" s="3">
        <v>46204.749006909718</v>
      </c>
      <c r="F14164" s="5">
        <f t="shared" si="664"/>
        <v>7114.5603632812508</v>
      </c>
      <c r="G14164">
        <f t="shared" si="665"/>
        <v>1</v>
      </c>
      <c r="H14164">
        <f t="shared" si="663"/>
        <v>1</v>
      </c>
    </row>
    <row r="14165" spans="1:8" x14ac:dyDescent="0.25">
      <c r="A14165" s="7" t="s">
        <v>34347</v>
      </c>
      <c r="B14165" s="1" t="s">
        <v>34348</v>
      </c>
      <c r="C14165" s="1" t="s">
        <v>34349</v>
      </c>
      <c r="D14165" s="2">
        <v>7153.121196289062</v>
      </c>
      <c r="E14165" s="3">
        <v>46204.749032488427</v>
      </c>
      <c r="F14165" s="5">
        <f t="shared" si="664"/>
        <v>11444.993914062499</v>
      </c>
      <c r="G14165">
        <f t="shared" si="665"/>
        <v>1</v>
      </c>
      <c r="H14165">
        <f t="shared" si="663"/>
        <v>1</v>
      </c>
    </row>
    <row r="14166" spans="1:8" x14ac:dyDescent="0.25">
      <c r="A14166" s="7" t="s">
        <v>34350</v>
      </c>
      <c r="B14166" s="1" t="s">
        <v>34351</v>
      </c>
      <c r="C14166" s="1" t="s">
        <v>34352</v>
      </c>
      <c r="D14166" s="2">
        <v>7153.121196289062</v>
      </c>
      <c r="E14166" s="3">
        <v>46204.749033101849</v>
      </c>
      <c r="F14166" s="5">
        <f t="shared" si="664"/>
        <v>11444.993914062499</v>
      </c>
      <c r="G14166">
        <f t="shared" si="665"/>
        <v>1</v>
      </c>
      <c r="H14166">
        <f t="shared" si="663"/>
        <v>1</v>
      </c>
    </row>
    <row r="14167" spans="1:8" x14ac:dyDescent="0.25">
      <c r="A14167" s="7" t="s">
        <v>34353</v>
      </c>
      <c r="B14167" s="1" t="s">
        <v>5</v>
      </c>
      <c r="C14167" s="1" t="s">
        <v>34354</v>
      </c>
      <c r="D14167" s="2">
        <v>115.38206504821777</v>
      </c>
      <c r="E14167" s="3">
        <v>46204.74906238426</v>
      </c>
      <c r="F14167" s="5">
        <f t="shared" si="664"/>
        <v>184.61130407714845</v>
      </c>
      <c r="G14167">
        <f t="shared" si="665"/>
        <v>1030142</v>
      </c>
      <c r="H14167">
        <f t="shared" si="663"/>
        <v>1</v>
      </c>
    </row>
    <row r="14168" spans="1:8" x14ac:dyDescent="0.25">
      <c r="A14168" s="7" t="s">
        <v>34355</v>
      </c>
      <c r="B14168" s="1" t="s">
        <v>34356</v>
      </c>
      <c r="C14168" s="1" t="s">
        <v>34357</v>
      </c>
      <c r="D14168" s="2">
        <v>11102.09267578125</v>
      </c>
      <c r="E14168" s="3">
        <v>46204.749097650463</v>
      </c>
      <c r="F14168" s="5">
        <f t="shared" si="664"/>
        <v>17763.348281250001</v>
      </c>
      <c r="G14168">
        <f t="shared" si="665"/>
        <v>1</v>
      </c>
      <c r="H14168">
        <f t="shared" si="663"/>
        <v>1</v>
      </c>
    </row>
    <row r="14169" spans="1:8" x14ac:dyDescent="0.25">
      <c r="A14169" s="7" t="s">
        <v>34358</v>
      </c>
      <c r="B14169" s="1" t="s">
        <v>34359</v>
      </c>
      <c r="C14169" s="1" t="s">
        <v>34360</v>
      </c>
      <c r="D14169" s="2">
        <v>11936.41130859375</v>
      </c>
      <c r="E14169" s="3">
        <v>46204.748909374997</v>
      </c>
      <c r="F14169" s="5">
        <f t="shared" si="664"/>
        <v>19098.258093749999</v>
      </c>
      <c r="G14169">
        <f t="shared" si="665"/>
        <v>1</v>
      </c>
      <c r="H14169">
        <f t="shared" si="663"/>
        <v>1</v>
      </c>
    </row>
    <row r="14170" spans="1:8" x14ac:dyDescent="0.25">
      <c r="A14170" s="7" t="s">
        <v>34361</v>
      </c>
      <c r="B14170" s="1" t="s">
        <v>34362</v>
      </c>
      <c r="C14170" s="1" t="s">
        <v>34363</v>
      </c>
      <c r="D14170" s="2">
        <v>9717.7652343749996</v>
      </c>
      <c r="E14170" s="3">
        <v>46204.748923530089</v>
      </c>
      <c r="F14170" s="5">
        <f t="shared" si="664"/>
        <v>15548.424375000001</v>
      </c>
      <c r="G14170">
        <f t="shared" si="665"/>
        <v>1</v>
      </c>
      <c r="H14170">
        <f t="shared" si="663"/>
        <v>1</v>
      </c>
    </row>
    <row r="14171" spans="1:8" x14ac:dyDescent="0.25">
      <c r="A14171" s="7" t="s">
        <v>34364</v>
      </c>
      <c r="B14171" s="1" t="s">
        <v>34365</v>
      </c>
      <c r="C14171" s="1" t="s">
        <v>34366</v>
      </c>
      <c r="D14171" s="2">
        <v>20926.649863281251</v>
      </c>
      <c r="E14171" s="3">
        <v>46204.748918483798</v>
      </c>
      <c r="F14171" s="5">
        <f t="shared" si="664"/>
        <v>33482.63978125</v>
      </c>
      <c r="G14171">
        <f t="shared" si="665"/>
        <v>1</v>
      </c>
      <c r="H14171">
        <f t="shared" si="663"/>
        <v>1</v>
      </c>
    </row>
    <row r="14172" spans="1:8" x14ac:dyDescent="0.25">
      <c r="A14172" s="7" t="s">
        <v>34367</v>
      </c>
      <c r="B14172" s="1" t="s">
        <v>5</v>
      </c>
      <c r="C14172" s="1" t="s">
        <v>34368</v>
      </c>
      <c r="D14172" s="2">
        <v>7775.3418359375</v>
      </c>
      <c r="E14172" s="3">
        <v>46204.748959918979</v>
      </c>
      <c r="F14172" s="5">
        <f t="shared" si="664"/>
        <v>12440.546937500001</v>
      </c>
      <c r="G14172">
        <f t="shared" si="665"/>
        <v>1030142</v>
      </c>
      <c r="H14172">
        <f t="shared" si="663"/>
        <v>1</v>
      </c>
    </row>
    <row r="14173" spans="1:8" x14ac:dyDescent="0.25">
      <c r="A14173" s="7" t="s">
        <v>34369</v>
      </c>
      <c r="B14173" s="1" t="s">
        <v>34370</v>
      </c>
      <c r="C14173" s="1" t="s">
        <v>34371</v>
      </c>
      <c r="D14173" s="2">
        <v>26486.16974609375</v>
      </c>
      <c r="E14173" s="3">
        <v>46204.748890277777</v>
      </c>
      <c r="F14173" s="5">
        <f t="shared" si="664"/>
        <v>42377.871593750002</v>
      </c>
      <c r="G14173">
        <f t="shared" si="665"/>
        <v>1</v>
      </c>
      <c r="H14173">
        <f t="shared" si="663"/>
        <v>1</v>
      </c>
    </row>
    <row r="14174" spans="1:8" x14ac:dyDescent="0.25">
      <c r="A14174" s="7" t="s">
        <v>34372</v>
      </c>
      <c r="B14174" s="1" t="s">
        <v>34373</v>
      </c>
      <c r="C14174" s="1" t="s">
        <v>34374</v>
      </c>
      <c r="D14174" s="2">
        <v>4499.99</v>
      </c>
      <c r="E14174" s="3">
        <v>46204.748886307869</v>
      </c>
      <c r="F14174" s="5">
        <f t="shared" si="664"/>
        <v>7199.9840000000004</v>
      </c>
      <c r="G14174">
        <f t="shared" si="665"/>
        <v>1</v>
      </c>
      <c r="H14174">
        <f t="shared" si="663"/>
        <v>1</v>
      </c>
    </row>
    <row r="14175" spans="1:8" x14ac:dyDescent="0.25">
      <c r="A14175" s="7" t="s">
        <v>34375</v>
      </c>
      <c r="B14175" s="1" t="s">
        <v>34376</v>
      </c>
      <c r="C14175" s="1" t="s">
        <v>34377</v>
      </c>
      <c r="D14175" s="2">
        <v>10078.833251953125</v>
      </c>
      <c r="E14175" s="3">
        <v>46204.748906168978</v>
      </c>
      <c r="F14175" s="5">
        <f t="shared" si="664"/>
        <v>16126.133203125</v>
      </c>
      <c r="G14175">
        <f t="shared" si="665"/>
        <v>1</v>
      </c>
      <c r="H14175">
        <f t="shared" si="663"/>
        <v>1</v>
      </c>
    </row>
    <row r="14176" spans="1:8" x14ac:dyDescent="0.25">
      <c r="A14176" s="7" t="s">
        <v>34378</v>
      </c>
      <c r="B14176" s="1" t="s">
        <v>34379</v>
      </c>
      <c r="C14176" s="1" t="s">
        <v>34380</v>
      </c>
      <c r="D14176" s="2">
        <v>10078.833251953125</v>
      </c>
      <c r="E14176" s="3">
        <v>46204.748908483794</v>
      </c>
      <c r="F14176" s="5">
        <f t="shared" si="664"/>
        <v>16126.133203125</v>
      </c>
      <c r="G14176">
        <f t="shared" si="665"/>
        <v>1</v>
      </c>
      <c r="H14176">
        <f t="shared" si="663"/>
        <v>1</v>
      </c>
    </row>
    <row r="14177" spans="1:8" x14ac:dyDescent="0.25">
      <c r="A14177" s="7" t="s">
        <v>34381</v>
      </c>
      <c r="B14177" s="1" t="s">
        <v>5</v>
      </c>
      <c r="C14177" s="1" t="s">
        <v>34382</v>
      </c>
      <c r="D14177" s="2">
        <v>3487.7750756835935</v>
      </c>
      <c r="E14177" s="3">
        <v>46204.748919328704</v>
      </c>
      <c r="F14177" s="5">
        <f t="shared" si="664"/>
        <v>5580.4401210937503</v>
      </c>
      <c r="G14177">
        <f t="shared" si="665"/>
        <v>1030142</v>
      </c>
      <c r="H14177">
        <f t="shared" si="663"/>
        <v>1</v>
      </c>
    </row>
    <row r="14178" spans="1:8" x14ac:dyDescent="0.25">
      <c r="A14178" s="7" t="s">
        <v>34383</v>
      </c>
      <c r="B14178" s="1" t="s">
        <v>5</v>
      </c>
      <c r="C14178" s="1" t="s">
        <v>34384</v>
      </c>
      <c r="D14178" s="2">
        <v>3487.7750756835935</v>
      </c>
      <c r="E14178" s="3">
        <v>46204.748925312495</v>
      </c>
      <c r="F14178" s="5">
        <f t="shared" si="664"/>
        <v>5580.4401210937503</v>
      </c>
      <c r="G14178">
        <f t="shared" si="665"/>
        <v>1030142</v>
      </c>
      <c r="H14178">
        <f t="shared" si="663"/>
        <v>1</v>
      </c>
    </row>
    <row r="14179" spans="1:8" x14ac:dyDescent="0.25">
      <c r="A14179" s="7" t="s">
        <v>34385</v>
      </c>
      <c r="B14179" s="1" t="s">
        <v>34386</v>
      </c>
      <c r="C14179" s="1" t="s">
        <v>34387</v>
      </c>
      <c r="D14179" s="2">
        <v>8162.8508349609374</v>
      </c>
      <c r="E14179" s="3">
        <v>46204.748930706017</v>
      </c>
      <c r="F14179" s="5">
        <f t="shared" si="664"/>
        <v>13060.5613359375</v>
      </c>
      <c r="G14179">
        <f t="shared" si="665"/>
        <v>1</v>
      </c>
      <c r="H14179">
        <f t="shared" si="663"/>
        <v>1</v>
      </c>
    </row>
    <row r="14180" spans="1:8" x14ac:dyDescent="0.25">
      <c r="A14180" s="7" t="s">
        <v>34388</v>
      </c>
      <c r="B14180" s="1" t="s">
        <v>34389</v>
      </c>
      <c r="C14180" s="1" t="s">
        <v>34390</v>
      </c>
      <c r="D14180" s="2">
        <v>11102.09267578125</v>
      </c>
      <c r="E14180" s="3">
        <v>46204.748931909722</v>
      </c>
      <c r="F14180" s="5">
        <f t="shared" si="664"/>
        <v>17763.348281250001</v>
      </c>
      <c r="G14180">
        <f t="shared" si="665"/>
        <v>1</v>
      </c>
      <c r="H14180">
        <f t="shared" si="663"/>
        <v>1</v>
      </c>
    </row>
    <row r="14181" spans="1:8" x14ac:dyDescent="0.25">
      <c r="A14181" s="7" t="s">
        <v>34391</v>
      </c>
      <c r="B14181" s="1" t="s">
        <v>34392</v>
      </c>
      <c r="C14181" s="1" t="s">
        <v>34393</v>
      </c>
      <c r="D14181" s="2">
        <v>647.94510375976563</v>
      </c>
      <c r="E14181" s="3">
        <v>46204.748963229162</v>
      </c>
      <c r="F14181" s="5">
        <f t="shared" si="664"/>
        <v>1036.7121660156251</v>
      </c>
      <c r="G14181">
        <f t="shared" si="665"/>
        <v>1</v>
      </c>
      <c r="H14181">
        <f t="shared" si="663"/>
        <v>1</v>
      </c>
    </row>
    <row r="14182" spans="1:8" x14ac:dyDescent="0.25">
      <c r="A14182" s="7" t="s">
        <v>34394</v>
      </c>
      <c r="B14182" s="1" t="s">
        <v>34395</v>
      </c>
      <c r="C14182" s="1" t="s">
        <v>34396</v>
      </c>
      <c r="D14182" s="2">
        <v>8016.6529394531244</v>
      </c>
      <c r="E14182" s="3">
        <v>46204.748966550927</v>
      </c>
      <c r="F14182" s="5">
        <f t="shared" si="664"/>
        <v>12826.644703124999</v>
      </c>
      <c r="G14182">
        <f t="shared" si="665"/>
        <v>1</v>
      </c>
      <c r="H14182">
        <f t="shared" si="663"/>
        <v>1</v>
      </c>
    </row>
    <row r="14183" spans="1:8" x14ac:dyDescent="0.25">
      <c r="A14183" s="7" t="s">
        <v>34397</v>
      </c>
      <c r="B14183" s="1" t="s">
        <v>34398</v>
      </c>
      <c r="C14183" s="1" t="s">
        <v>34399</v>
      </c>
      <c r="D14183" s="2">
        <v>5802.7541064453126</v>
      </c>
      <c r="E14183" s="3">
        <v>46204.748997719907</v>
      </c>
      <c r="F14183" s="5">
        <f t="shared" si="664"/>
        <v>9284.4065703124998</v>
      </c>
      <c r="G14183">
        <f t="shared" si="665"/>
        <v>1</v>
      </c>
      <c r="H14183">
        <f t="shared" si="663"/>
        <v>1</v>
      </c>
    </row>
    <row r="14184" spans="1:8" x14ac:dyDescent="0.25">
      <c r="A14184" s="7" t="s">
        <v>34400</v>
      </c>
      <c r="B14184" s="1" t="s">
        <v>34401</v>
      </c>
      <c r="C14184" s="1" t="s">
        <v>34402</v>
      </c>
      <c r="D14184" s="2">
        <v>9850.100712890624</v>
      </c>
      <c r="E14184" s="3">
        <v>46204.749052002313</v>
      </c>
      <c r="F14184" s="5">
        <f t="shared" si="664"/>
        <v>15760.161140624999</v>
      </c>
      <c r="G14184">
        <f t="shared" si="665"/>
        <v>1</v>
      </c>
      <c r="H14184">
        <f t="shared" si="663"/>
        <v>1</v>
      </c>
    </row>
    <row r="14185" spans="1:8" x14ac:dyDescent="0.25">
      <c r="A14185" s="7" t="s">
        <v>34403</v>
      </c>
      <c r="B14185" s="1" t="s">
        <v>34404</v>
      </c>
      <c r="C14185" s="1" t="s">
        <v>34405</v>
      </c>
      <c r="D14185" s="2">
        <v>925.3455798339844</v>
      </c>
      <c r="E14185" s="3">
        <v>46204.749054629625</v>
      </c>
      <c r="F14185" s="5">
        <f t="shared" si="664"/>
        <v>1480.5529277343751</v>
      </c>
      <c r="G14185">
        <f t="shared" si="665"/>
        <v>1</v>
      </c>
      <c r="H14185">
        <f t="shared" si="663"/>
        <v>1</v>
      </c>
    </row>
    <row r="14186" spans="1:8" x14ac:dyDescent="0.25">
      <c r="A14186" s="7" t="s">
        <v>34406</v>
      </c>
      <c r="B14186" s="1" t="s">
        <v>34407</v>
      </c>
      <c r="C14186" s="1" t="s">
        <v>34408</v>
      </c>
      <c r="D14186" s="2">
        <v>664.55660766601557</v>
      </c>
      <c r="E14186" s="3">
        <v>46204.749066087963</v>
      </c>
      <c r="F14186" s="5">
        <f t="shared" si="664"/>
        <v>1063.2905722656249</v>
      </c>
      <c r="G14186">
        <f t="shared" si="665"/>
        <v>1</v>
      </c>
      <c r="H14186">
        <f t="shared" si="663"/>
        <v>1</v>
      </c>
    </row>
    <row r="14187" spans="1:8" x14ac:dyDescent="0.25">
      <c r="A14187" s="7" t="s">
        <v>34409</v>
      </c>
      <c r="B14187" s="1" t="s">
        <v>34410</v>
      </c>
      <c r="C14187" s="1" t="s">
        <v>34411</v>
      </c>
      <c r="D14187" s="2">
        <v>678.09828308105466</v>
      </c>
      <c r="E14187" s="3">
        <v>46204.749068831014</v>
      </c>
      <c r="F14187" s="5">
        <f t="shared" si="664"/>
        <v>1084.9572529296875</v>
      </c>
      <c r="G14187">
        <f t="shared" si="665"/>
        <v>1</v>
      </c>
      <c r="H14187">
        <f t="shared" si="663"/>
        <v>1</v>
      </c>
    </row>
    <row r="14188" spans="1:8" x14ac:dyDescent="0.25">
      <c r="A14188" s="7" t="s">
        <v>34412</v>
      </c>
      <c r="B14188" s="1" t="s">
        <v>34413</v>
      </c>
      <c r="C14188" s="1" t="s">
        <v>34414</v>
      </c>
      <c r="D14188" s="2">
        <v>3283.366904296875</v>
      </c>
      <c r="E14188" s="3">
        <v>46204.749075231477</v>
      </c>
      <c r="F14188" s="5">
        <f t="shared" si="664"/>
        <v>5253.3870468750001</v>
      </c>
      <c r="G14188">
        <f t="shared" si="665"/>
        <v>1</v>
      </c>
      <c r="H14188">
        <f t="shared" si="663"/>
        <v>1</v>
      </c>
    </row>
    <row r="14189" spans="1:8" x14ac:dyDescent="0.25">
      <c r="A14189" s="7" t="s">
        <v>34415</v>
      </c>
      <c r="B14189" s="1" t="s">
        <v>5</v>
      </c>
      <c r="C14189" s="1" t="s">
        <v>34416</v>
      </c>
      <c r="D14189" s="2">
        <v>273.61390869140627</v>
      </c>
      <c r="E14189" s="3">
        <v>46204.749116203704</v>
      </c>
      <c r="F14189" s="5">
        <f t="shared" si="664"/>
        <v>437.78225390625005</v>
      </c>
      <c r="G14189">
        <f t="shared" si="665"/>
        <v>1030142</v>
      </c>
      <c r="H14189">
        <f t="shared" si="663"/>
        <v>1</v>
      </c>
    </row>
    <row r="14190" spans="1:8" x14ac:dyDescent="0.25">
      <c r="A14190" s="7" t="s">
        <v>34417</v>
      </c>
      <c r="B14190" s="1" t="s">
        <v>34418</v>
      </c>
      <c r="C14190" s="1" t="s">
        <v>34419</v>
      </c>
      <c r="D14190" s="2">
        <v>897.86652709960936</v>
      </c>
      <c r="E14190" s="3">
        <v>46204.749169178242</v>
      </c>
      <c r="F14190" s="5">
        <f t="shared" si="664"/>
        <v>1436.5864433593752</v>
      </c>
      <c r="G14190">
        <f t="shared" si="665"/>
        <v>1</v>
      </c>
      <c r="H14190">
        <f t="shared" si="663"/>
        <v>1</v>
      </c>
    </row>
    <row r="14191" spans="1:8" x14ac:dyDescent="0.25">
      <c r="A14191" s="7" t="s">
        <v>34420</v>
      </c>
      <c r="B14191" s="1" t="s">
        <v>34421</v>
      </c>
      <c r="C14191" s="1" t="s">
        <v>34422</v>
      </c>
      <c r="D14191" s="2">
        <v>489.1249969482422</v>
      </c>
      <c r="E14191" s="3">
        <v>46204.749213541661</v>
      </c>
      <c r="F14191" s="5">
        <f t="shared" si="664"/>
        <v>782.59999511718752</v>
      </c>
      <c r="G14191">
        <f t="shared" si="665"/>
        <v>1</v>
      </c>
      <c r="H14191">
        <f t="shared" si="663"/>
        <v>1</v>
      </c>
    </row>
    <row r="14192" spans="1:8" x14ac:dyDescent="0.25">
      <c r="A14192" s="7" t="s">
        <v>34423</v>
      </c>
      <c r="B14192" s="1" t="s">
        <v>34424</v>
      </c>
      <c r="C14192" s="1" t="s">
        <v>34425</v>
      </c>
      <c r="D14192" s="2">
        <v>483.56286682128905</v>
      </c>
      <c r="E14192" s="3">
        <v>46204.749237418982</v>
      </c>
      <c r="F14192" s="5">
        <f t="shared" si="664"/>
        <v>773.70058691406257</v>
      </c>
      <c r="G14192">
        <f t="shared" si="665"/>
        <v>1</v>
      </c>
      <c r="H14192">
        <f t="shared" si="663"/>
        <v>1</v>
      </c>
    </row>
    <row r="14193" spans="1:8" x14ac:dyDescent="0.25">
      <c r="A14193" s="7" t="s">
        <v>34426</v>
      </c>
      <c r="B14193" s="1" t="s">
        <v>34427</v>
      </c>
      <c r="C14193" s="1" t="s">
        <v>34428</v>
      </c>
      <c r="D14193" s="2">
        <v>19255.290097656249</v>
      </c>
      <c r="E14193" s="3">
        <v>46111.741113194439</v>
      </c>
      <c r="F14193" s="5">
        <f t="shared" si="664"/>
        <v>30808.46415625</v>
      </c>
      <c r="G14193">
        <f t="shared" si="665"/>
        <v>1</v>
      </c>
      <c r="H14193">
        <f t="shared" si="663"/>
        <v>1</v>
      </c>
    </row>
    <row r="14194" spans="1:8" x14ac:dyDescent="0.25">
      <c r="A14194" s="7" t="s">
        <v>34429</v>
      </c>
      <c r="B14194" s="1" t="s">
        <v>5</v>
      </c>
      <c r="C14194" s="1" t="s">
        <v>34430</v>
      </c>
      <c r="D14194" s="2">
        <v>26561.898730468751</v>
      </c>
      <c r="E14194" s="3">
        <v>46204.748913657408</v>
      </c>
      <c r="F14194" s="5">
        <f t="shared" si="664"/>
        <v>42499.037968750003</v>
      </c>
      <c r="G14194">
        <f t="shared" si="665"/>
        <v>1030142</v>
      </c>
      <c r="H14194">
        <f t="shared" si="663"/>
        <v>1</v>
      </c>
    </row>
    <row r="14195" spans="1:8" x14ac:dyDescent="0.25">
      <c r="A14195" s="7" t="s">
        <v>34431</v>
      </c>
      <c r="B14195" s="1" t="s">
        <v>34432</v>
      </c>
      <c r="C14195" s="1" t="s">
        <v>34433</v>
      </c>
      <c r="D14195" s="2">
        <v>29905.336699218748</v>
      </c>
      <c r="E14195" s="3">
        <v>46204.749409525459</v>
      </c>
      <c r="F14195" s="5">
        <f t="shared" si="664"/>
        <v>47848.538718750002</v>
      </c>
      <c r="G14195">
        <f t="shared" si="665"/>
        <v>1</v>
      </c>
      <c r="H14195">
        <f t="shared" si="663"/>
        <v>1</v>
      </c>
    </row>
    <row r="14196" spans="1:8" x14ac:dyDescent="0.25">
      <c r="A14196" s="7" t="s">
        <v>34434</v>
      </c>
      <c r="B14196" s="1" t="s">
        <v>34435</v>
      </c>
      <c r="C14196" s="1" t="s">
        <v>34436</v>
      </c>
      <c r="D14196" s="2">
        <v>631.4940814208984</v>
      </c>
      <c r="E14196" s="3">
        <v>46204.749413113423</v>
      </c>
      <c r="F14196" s="5">
        <f t="shared" si="664"/>
        <v>1010.3905302734374</v>
      </c>
      <c r="G14196">
        <f t="shared" si="665"/>
        <v>1</v>
      </c>
      <c r="H14196">
        <f t="shared" si="663"/>
        <v>1</v>
      </c>
    </row>
    <row r="14197" spans="1:8" x14ac:dyDescent="0.25">
      <c r="A14197" s="7" t="s">
        <v>34437</v>
      </c>
      <c r="B14197" s="1" t="s">
        <v>34438</v>
      </c>
      <c r="C14197" s="1" t="s">
        <v>34439</v>
      </c>
      <c r="D14197" s="2">
        <v>500.23854858398437</v>
      </c>
      <c r="E14197" s="3">
        <v>46204.74948082176</v>
      </c>
      <c r="F14197" s="5">
        <f t="shared" si="664"/>
        <v>800.38167773437499</v>
      </c>
      <c r="G14197">
        <f t="shared" si="665"/>
        <v>1</v>
      </c>
      <c r="H14197">
        <f t="shared" si="663"/>
        <v>1</v>
      </c>
    </row>
    <row r="14198" spans="1:8" x14ac:dyDescent="0.25">
      <c r="A14198" s="7" t="s">
        <v>34440</v>
      </c>
      <c r="B14198" s="1" t="s">
        <v>34441</v>
      </c>
      <c r="C14198" s="1" t="s">
        <v>34442</v>
      </c>
      <c r="D14198" s="2">
        <v>543.66590942382811</v>
      </c>
      <c r="E14198" s="3">
        <v>46204.749492361108</v>
      </c>
      <c r="F14198" s="5">
        <f t="shared" si="664"/>
        <v>869.86545507812502</v>
      </c>
      <c r="G14198">
        <f t="shared" si="665"/>
        <v>1</v>
      </c>
      <c r="H14198">
        <f t="shared" si="663"/>
        <v>1</v>
      </c>
    </row>
    <row r="14199" spans="1:8" x14ac:dyDescent="0.25">
      <c r="A14199" s="7" t="s">
        <v>34443</v>
      </c>
      <c r="B14199" s="1" t="s">
        <v>34444</v>
      </c>
      <c r="C14199" s="1" t="s">
        <v>34445</v>
      </c>
      <c r="D14199" s="2">
        <v>4446.6002270507815</v>
      </c>
      <c r="E14199" s="3">
        <v>46204.749014432869</v>
      </c>
      <c r="F14199" s="5">
        <f t="shared" si="664"/>
        <v>7114.5603632812508</v>
      </c>
      <c r="G14199">
        <f t="shared" si="665"/>
        <v>1</v>
      </c>
      <c r="H14199">
        <f t="shared" si="663"/>
        <v>1</v>
      </c>
    </row>
    <row r="14200" spans="1:8" x14ac:dyDescent="0.25">
      <c r="A14200" s="7" t="s">
        <v>34446</v>
      </c>
      <c r="B14200" s="1" t="s">
        <v>34447</v>
      </c>
      <c r="C14200" s="1" t="s">
        <v>34448</v>
      </c>
      <c r="D14200" s="2">
        <v>4446.6002270507815</v>
      </c>
      <c r="E14200" s="3">
        <v>46204.749016122681</v>
      </c>
      <c r="F14200" s="5">
        <f t="shared" si="664"/>
        <v>7114.5603632812508</v>
      </c>
      <c r="G14200">
        <f t="shared" si="665"/>
        <v>1</v>
      </c>
      <c r="H14200">
        <f t="shared" si="663"/>
        <v>1</v>
      </c>
    </row>
    <row r="14201" spans="1:8" x14ac:dyDescent="0.25">
      <c r="A14201" s="7" t="s">
        <v>34449</v>
      </c>
      <c r="B14201" s="1" t="s">
        <v>5</v>
      </c>
      <c r="C14201" s="1" t="s">
        <v>34450</v>
      </c>
      <c r="D14201" s="2">
        <v>16585.880029296874</v>
      </c>
      <c r="E14201" s="3">
        <v>46204.749089236109</v>
      </c>
      <c r="F14201" s="5">
        <f t="shared" si="664"/>
        <v>26537.408046875</v>
      </c>
      <c r="G14201">
        <f t="shared" si="665"/>
        <v>1030142</v>
      </c>
      <c r="H14201">
        <f t="shared" si="663"/>
        <v>1</v>
      </c>
    </row>
    <row r="14202" spans="1:8" x14ac:dyDescent="0.25">
      <c r="A14202" s="7" t="s">
        <v>34451</v>
      </c>
      <c r="B14202" s="1" t="s">
        <v>34452</v>
      </c>
      <c r="C14202" s="1" t="s">
        <v>34453</v>
      </c>
      <c r="D14202" s="2">
        <v>2587.3415820312498</v>
      </c>
      <c r="E14202" s="3">
        <v>46204.749109143515</v>
      </c>
      <c r="F14202" s="5">
        <f t="shared" si="664"/>
        <v>4139.7465312499999</v>
      </c>
      <c r="G14202">
        <f t="shared" si="665"/>
        <v>1</v>
      </c>
      <c r="H14202">
        <f t="shared" si="663"/>
        <v>1</v>
      </c>
    </row>
    <row r="14203" spans="1:8" x14ac:dyDescent="0.25">
      <c r="A14203" s="7" t="s">
        <v>34454</v>
      </c>
      <c r="B14203" s="1" t="s">
        <v>34455</v>
      </c>
      <c r="C14203" s="1" t="s">
        <v>34456</v>
      </c>
      <c r="D14203" s="2">
        <v>2767.2762036132813</v>
      </c>
      <c r="E14203" s="3">
        <v>46204.749258564814</v>
      </c>
      <c r="F14203" s="5">
        <f t="shared" si="664"/>
        <v>4427.6419257812504</v>
      </c>
      <c r="G14203">
        <f t="shared" si="665"/>
        <v>1</v>
      </c>
      <c r="H14203">
        <f t="shared" si="663"/>
        <v>1</v>
      </c>
    </row>
    <row r="14204" spans="1:8" x14ac:dyDescent="0.25">
      <c r="A14204" s="7" t="s">
        <v>34457</v>
      </c>
      <c r="B14204" s="1" t="s">
        <v>34458</v>
      </c>
      <c r="C14204" s="1" t="s">
        <v>34459</v>
      </c>
      <c r="D14204" s="2">
        <v>3487.7750756835935</v>
      </c>
      <c r="E14204" s="3">
        <v>46204.748926423606</v>
      </c>
      <c r="F14204" s="5">
        <f t="shared" si="664"/>
        <v>5580.4401210937503</v>
      </c>
      <c r="G14204">
        <f t="shared" si="665"/>
        <v>1</v>
      </c>
      <c r="H14204">
        <f t="shared" si="663"/>
        <v>1</v>
      </c>
    </row>
    <row r="14205" spans="1:8" x14ac:dyDescent="0.25">
      <c r="A14205" s="7" t="s">
        <v>34460</v>
      </c>
      <c r="B14205" s="1" t="s">
        <v>5</v>
      </c>
      <c r="C14205" s="1" t="s">
        <v>34461</v>
      </c>
      <c r="D14205" s="2">
        <v>7775.3418359375</v>
      </c>
      <c r="E14205" s="3">
        <v>46204.748958796292</v>
      </c>
      <c r="F14205" s="5">
        <f t="shared" si="664"/>
        <v>12440.546937500001</v>
      </c>
      <c r="G14205">
        <f t="shared" si="665"/>
        <v>1030142</v>
      </c>
      <c r="H14205">
        <f t="shared" si="663"/>
        <v>1</v>
      </c>
    </row>
    <row r="14206" spans="1:8" x14ac:dyDescent="0.25">
      <c r="A14206" s="7" t="s">
        <v>34462</v>
      </c>
      <c r="B14206" s="1" t="s">
        <v>34463</v>
      </c>
      <c r="C14206" s="1" t="s">
        <v>34464</v>
      </c>
      <c r="D14206" s="2">
        <v>8016.6529394531244</v>
      </c>
      <c r="E14206" s="3">
        <v>46204.748968668981</v>
      </c>
      <c r="F14206" s="5">
        <f t="shared" si="664"/>
        <v>12826.644703124999</v>
      </c>
      <c r="G14206">
        <f t="shared" si="665"/>
        <v>1</v>
      </c>
      <c r="H14206">
        <f t="shared" si="663"/>
        <v>1</v>
      </c>
    </row>
    <row r="14207" spans="1:8" x14ac:dyDescent="0.25">
      <c r="A14207" s="7" t="s">
        <v>34465</v>
      </c>
      <c r="B14207" s="1" t="s">
        <v>34466</v>
      </c>
      <c r="C14207" s="1" t="s">
        <v>34467</v>
      </c>
      <c r="D14207" s="2">
        <v>6028.5337255859376</v>
      </c>
      <c r="E14207" s="3">
        <v>46204.748975150462</v>
      </c>
      <c r="F14207" s="5">
        <f t="shared" si="664"/>
        <v>9645.6539609375013</v>
      </c>
      <c r="G14207">
        <f t="shared" si="665"/>
        <v>1</v>
      </c>
      <c r="H14207">
        <f t="shared" si="663"/>
        <v>1</v>
      </c>
    </row>
    <row r="14208" spans="1:8" x14ac:dyDescent="0.25">
      <c r="A14208" s="7" t="s">
        <v>34468</v>
      </c>
      <c r="B14208" s="1" t="s">
        <v>34469</v>
      </c>
      <c r="C14208" s="1" t="s">
        <v>34470</v>
      </c>
      <c r="D14208" s="2">
        <v>5802.7541064453126</v>
      </c>
      <c r="E14208" s="3">
        <v>46204.748985266204</v>
      </c>
      <c r="F14208" s="5">
        <f t="shared" si="664"/>
        <v>9284.4065703124998</v>
      </c>
      <c r="G14208">
        <f t="shared" si="665"/>
        <v>1</v>
      </c>
      <c r="H14208">
        <f t="shared" si="663"/>
        <v>1</v>
      </c>
    </row>
    <row r="14209" spans="1:8" x14ac:dyDescent="0.25">
      <c r="A14209" s="7" t="s">
        <v>34471</v>
      </c>
      <c r="B14209" s="1" t="s">
        <v>34472</v>
      </c>
      <c r="C14209" s="1" t="s">
        <v>34473</v>
      </c>
      <c r="D14209" s="2">
        <v>483.56286682128905</v>
      </c>
      <c r="E14209" s="3">
        <v>46204.748985763887</v>
      </c>
      <c r="F14209" s="5">
        <f t="shared" si="664"/>
        <v>773.70058691406257</v>
      </c>
      <c r="G14209">
        <f t="shared" si="665"/>
        <v>1</v>
      </c>
      <c r="H14209">
        <f t="shared" si="663"/>
        <v>1</v>
      </c>
    </row>
    <row r="14210" spans="1:8" x14ac:dyDescent="0.25">
      <c r="A14210" s="7" t="s">
        <v>34474</v>
      </c>
      <c r="B14210" s="1" t="s">
        <v>5</v>
      </c>
      <c r="C14210" s="1" t="s">
        <v>34475</v>
      </c>
      <c r="D14210" s="2">
        <v>370.54470153808592</v>
      </c>
      <c r="E14210" s="3">
        <v>46204.749026122685</v>
      </c>
      <c r="F14210" s="5">
        <f t="shared" si="664"/>
        <v>592.87152246093751</v>
      </c>
      <c r="G14210">
        <f t="shared" si="665"/>
        <v>1030142</v>
      </c>
      <c r="H14210">
        <f t="shared" ref="H14210:H14273" si="666">+COUNTIF(A:A,A14210)</f>
        <v>1</v>
      </c>
    </row>
    <row r="14211" spans="1:8" x14ac:dyDescent="0.25">
      <c r="A14211" s="7" t="s">
        <v>34476</v>
      </c>
      <c r="B14211" s="1" t="s">
        <v>34477</v>
      </c>
      <c r="C14211" s="1" t="s">
        <v>34478</v>
      </c>
      <c r="D14211" s="2">
        <v>30384.621953124999</v>
      </c>
      <c r="E14211" s="3">
        <v>46204.749199687496</v>
      </c>
      <c r="F14211" s="5">
        <f t="shared" ref="F14211:F14274" si="667">+D14211*1.6</f>
        <v>48615.395125000003</v>
      </c>
      <c r="G14211">
        <f t="shared" ref="G14211:G14274" si="668">+COUNTIF(B:B,B14211)</f>
        <v>1</v>
      </c>
      <c r="H14211">
        <f t="shared" si="666"/>
        <v>1</v>
      </c>
    </row>
    <row r="14212" spans="1:8" x14ac:dyDescent="0.25">
      <c r="A14212" s="7" t="s">
        <v>34479</v>
      </c>
      <c r="B14212" s="1" t="s">
        <v>5</v>
      </c>
      <c r="C14212" s="1" t="s">
        <v>34480</v>
      </c>
      <c r="D14212" s="2">
        <v>151.0331689453125</v>
      </c>
      <c r="E14212" s="3">
        <v>46204.749206944442</v>
      </c>
      <c r="F14212" s="5">
        <f t="shared" si="667"/>
        <v>241.65307031250001</v>
      </c>
      <c r="G14212">
        <f t="shared" si="668"/>
        <v>1030142</v>
      </c>
      <c r="H14212">
        <f t="shared" si="666"/>
        <v>1</v>
      </c>
    </row>
    <row r="14213" spans="1:8" x14ac:dyDescent="0.25">
      <c r="A14213" s="7" t="s">
        <v>34481</v>
      </c>
      <c r="B14213" s="1" t="s">
        <v>34482</v>
      </c>
      <c r="C14213" s="1" t="s">
        <v>34483</v>
      </c>
      <c r="D14213" s="2">
        <v>7551.658447265625</v>
      </c>
      <c r="E14213" s="3">
        <v>46204.749207638888</v>
      </c>
      <c r="F14213" s="5">
        <f t="shared" si="667"/>
        <v>12082.653515625001</v>
      </c>
      <c r="G14213">
        <f t="shared" si="668"/>
        <v>1</v>
      </c>
      <c r="H14213">
        <f t="shared" si="666"/>
        <v>1</v>
      </c>
    </row>
    <row r="14214" spans="1:8" x14ac:dyDescent="0.25">
      <c r="A14214" s="7" t="s">
        <v>34484</v>
      </c>
      <c r="B14214" s="1" t="s">
        <v>34485</v>
      </c>
      <c r="C14214" s="1" t="s">
        <v>34486</v>
      </c>
      <c r="D14214" s="2">
        <v>3927.8464038085935</v>
      </c>
      <c r="E14214" s="3">
        <v>46204.749343483796</v>
      </c>
      <c r="F14214" s="5">
        <f t="shared" si="667"/>
        <v>6284.5542460937504</v>
      </c>
      <c r="G14214">
        <f t="shared" si="668"/>
        <v>1</v>
      </c>
      <c r="H14214">
        <f t="shared" si="666"/>
        <v>1</v>
      </c>
    </row>
    <row r="14215" spans="1:8" x14ac:dyDescent="0.25">
      <c r="A14215" s="7" t="s">
        <v>34487</v>
      </c>
      <c r="B14215" s="1" t="s">
        <v>34488</v>
      </c>
      <c r="C14215" s="1" t="s">
        <v>34489</v>
      </c>
      <c r="D14215" s="2">
        <v>1139.4340466308593</v>
      </c>
      <c r="E14215" s="3">
        <v>46204.748920486112</v>
      </c>
      <c r="F14215" s="5">
        <f t="shared" si="667"/>
        <v>1823.0944746093749</v>
      </c>
      <c r="G14215">
        <f t="shared" si="668"/>
        <v>1</v>
      </c>
      <c r="H14215">
        <f t="shared" si="666"/>
        <v>1</v>
      </c>
    </row>
    <row r="14216" spans="1:8" x14ac:dyDescent="0.25">
      <c r="A14216" s="7" t="s">
        <v>34490</v>
      </c>
      <c r="B14216" s="1" t="s">
        <v>34491</v>
      </c>
      <c r="C14216" s="1" t="s">
        <v>34492</v>
      </c>
      <c r="D14216" s="2">
        <v>1400.629503173828</v>
      </c>
      <c r="E14216" s="3">
        <v>46204.749276770832</v>
      </c>
      <c r="F14216" s="5">
        <f t="shared" si="667"/>
        <v>2241.007205078125</v>
      </c>
      <c r="G14216">
        <f t="shared" si="668"/>
        <v>1</v>
      </c>
      <c r="H14216">
        <f t="shared" si="666"/>
        <v>1</v>
      </c>
    </row>
    <row r="14217" spans="1:8" x14ac:dyDescent="0.25">
      <c r="A14217" s="7" t="s">
        <v>34493</v>
      </c>
      <c r="B14217" s="1" t="s">
        <v>34494</v>
      </c>
      <c r="C14217" s="1" t="s">
        <v>34495</v>
      </c>
      <c r="D14217" s="2">
        <v>2786.2409448242188</v>
      </c>
      <c r="E14217" s="3">
        <v>46204.74951292824</v>
      </c>
      <c r="F14217" s="5">
        <f t="shared" si="667"/>
        <v>4457.9855117187499</v>
      </c>
      <c r="G14217">
        <f t="shared" si="668"/>
        <v>1</v>
      </c>
      <c r="H14217">
        <f t="shared" si="666"/>
        <v>1</v>
      </c>
    </row>
    <row r="14218" spans="1:8" x14ac:dyDescent="0.25">
      <c r="A14218" s="7" t="s">
        <v>34496</v>
      </c>
      <c r="B14218" s="1" t="s">
        <v>34497</v>
      </c>
      <c r="C14218" s="1" t="s">
        <v>34498</v>
      </c>
      <c r="D14218" s="2">
        <v>10671.713164062499</v>
      </c>
      <c r="E14218" s="3">
        <v>46204.748954166665</v>
      </c>
      <c r="F14218" s="5">
        <f t="shared" si="667"/>
        <v>17074.741062500001</v>
      </c>
      <c r="G14218">
        <f t="shared" si="668"/>
        <v>1</v>
      </c>
      <c r="H14218">
        <f t="shared" si="666"/>
        <v>1</v>
      </c>
    </row>
    <row r="14219" spans="1:8" x14ac:dyDescent="0.25">
      <c r="A14219" s="7" t="s">
        <v>34499</v>
      </c>
      <c r="B14219" s="1" t="s">
        <v>34500</v>
      </c>
      <c r="C14219" s="1" t="s">
        <v>34501</v>
      </c>
      <c r="D14219" s="2">
        <v>4446.6002270507815</v>
      </c>
      <c r="E14219" s="3">
        <v>46204.74901782407</v>
      </c>
      <c r="F14219" s="5">
        <f t="shared" si="667"/>
        <v>7114.5603632812508</v>
      </c>
      <c r="G14219">
        <f t="shared" si="668"/>
        <v>1</v>
      </c>
      <c r="H14219">
        <f t="shared" si="666"/>
        <v>1</v>
      </c>
    </row>
    <row r="14220" spans="1:8" x14ac:dyDescent="0.25">
      <c r="A14220" s="7" t="s">
        <v>34502</v>
      </c>
      <c r="B14220" s="1" t="s">
        <v>34503</v>
      </c>
      <c r="C14220" s="1" t="s">
        <v>34504</v>
      </c>
      <c r="D14220" s="2">
        <v>1499.5496618652344</v>
      </c>
      <c r="E14220" s="3">
        <v>46204.749267939813</v>
      </c>
      <c r="F14220" s="5">
        <f t="shared" si="667"/>
        <v>2399.2794589843752</v>
      </c>
      <c r="G14220">
        <f t="shared" si="668"/>
        <v>1</v>
      </c>
      <c r="H14220">
        <f t="shared" si="666"/>
        <v>1</v>
      </c>
    </row>
    <row r="14221" spans="1:8" x14ac:dyDescent="0.25">
      <c r="A14221" s="7" t="s">
        <v>34505</v>
      </c>
      <c r="B14221" s="1" t="s">
        <v>34506</v>
      </c>
      <c r="C14221" s="1" t="s">
        <v>34507</v>
      </c>
      <c r="D14221" s="2">
        <v>3149.6512695312499</v>
      </c>
      <c r="E14221" s="3">
        <v>46204.74938202546</v>
      </c>
      <c r="F14221" s="5">
        <f t="shared" si="667"/>
        <v>5039.4420312500006</v>
      </c>
      <c r="G14221">
        <f t="shared" si="668"/>
        <v>1</v>
      </c>
      <c r="H14221">
        <f t="shared" si="666"/>
        <v>1</v>
      </c>
    </row>
    <row r="14222" spans="1:8" x14ac:dyDescent="0.25">
      <c r="A14222" s="7" t="s">
        <v>34508</v>
      </c>
      <c r="B14222" s="1" t="s">
        <v>34509</v>
      </c>
      <c r="C14222" s="1" t="s">
        <v>34510</v>
      </c>
      <c r="D14222" s="2">
        <v>1681.8999999999999</v>
      </c>
      <c r="E14222" s="3">
        <v>46204.749465590277</v>
      </c>
      <c r="F14222" s="5">
        <f t="shared" si="667"/>
        <v>2691.04</v>
      </c>
      <c r="G14222">
        <f t="shared" si="668"/>
        <v>1</v>
      </c>
      <c r="H14222">
        <f t="shared" si="666"/>
        <v>1</v>
      </c>
    </row>
    <row r="14223" spans="1:8" x14ac:dyDescent="0.25">
      <c r="A14223" s="7" t="s">
        <v>34511</v>
      </c>
      <c r="B14223" s="1" t="s">
        <v>34512</v>
      </c>
      <c r="C14223" s="1" t="s">
        <v>34513</v>
      </c>
      <c r="D14223" s="2">
        <v>1681.8999999999999</v>
      </c>
      <c r="E14223" s="3">
        <v>46204.749467789348</v>
      </c>
      <c r="F14223" s="5">
        <f t="shared" si="667"/>
        <v>2691.04</v>
      </c>
      <c r="G14223">
        <f t="shared" si="668"/>
        <v>1</v>
      </c>
      <c r="H14223">
        <f t="shared" si="666"/>
        <v>1</v>
      </c>
    </row>
    <row r="14224" spans="1:8" x14ac:dyDescent="0.25">
      <c r="A14224" s="7" t="s">
        <v>34514</v>
      </c>
      <c r="B14224" s="1" t="s">
        <v>34515</v>
      </c>
      <c r="C14224" s="1" t="s">
        <v>34516</v>
      </c>
      <c r="D14224" s="2">
        <v>11006.788632812501</v>
      </c>
      <c r="E14224" s="3">
        <v>46204.748937118056</v>
      </c>
      <c r="F14224" s="5">
        <f t="shared" si="667"/>
        <v>17610.861812500003</v>
      </c>
      <c r="G14224">
        <f t="shared" si="668"/>
        <v>1</v>
      </c>
      <c r="H14224">
        <f t="shared" si="666"/>
        <v>1</v>
      </c>
    </row>
    <row r="14225" spans="1:8" x14ac:dyDescent="0.25">
      <c r="A14225" s="7" t="s">
        <v>34517</v>
      </c>
      <c r="B14225" s="1" t="s">
        <v>34518</v>
      </c>
      <c r="C14225" s="1" t="s">
        <v>34519</v>
      </c>
      <c r="D14225" s="2">
        <v>3487.7750756835935</v>
      </c>
      <c r="E14225" s="3">
        <v>46204.748942048609</v>
      </c>
      <c r="F14225" s="5">
        <f t="shared" si="667"/>
        <v>5580.4401210937503</v>
      </c>
      <c r="G14225">
        <f t="shared" si="668"/>
        <v>1</v>
      </c>
      <c r="H14225">
        <f t="shared" si="666"/>
        <v>1</v>
      </c>
    </row>
    <row r="14226" spans="1:8" x14ac:dyDescent="0.25">
      <c r="A14226" s="7" t="s">
        <v>34520</v>
      </c>
      <c r="B14226" s="1" t="s">
        <v>34521</v>
      </c>
      <c r="C14226" s="1" t="s">
        <v>34522</v>
      </c>
      <c r="D14226" s="2">
        <v>647.94510375976563</v>
      </c>
      <c r="E14226" s="3">
        <v>46204.748957060183</v>
      </c>
      <c r="F14226" s="5">
        <f t="shared" si="667"/>
        <v>1036.7121660156251</v>
      </c>
      <c r="G14226">
        <f t="shared" si="668"/>
        <v>1</v>
      </c>
      <c r="H14226">
        <f t="shared" si="666"/>
        <v>1</v>
      </c>
    </row>
    <row r="14227" spans="1:8" x14ac:dyDescent="0.25">
      <c r="A14227" s="7" t="s">
        <v>34523</v>
      </c>
      <c r="B14227" s="1" t="s">
        <v>34524</v>
      </c>
      <c r="C14227" s="1" t="s">
        <v>34525</v>
      </c>
      <c r="D14227" s="2">
        <v>4446.5361230468752</v>
      </c>
      <c r="E14227" s="3">
        <v>46204.749023113422</v>
      </c>
      <c r="F14227" s="5">
        <f t="shared" si="667"/>
        <v>7114.4577968750009</v>
      </c>
      <c r="G14227">
        <f t="shared" si="668"/>
        <v>1</v>
      </c>
      <c r="H14227">
        <f t="shared" si="666"/>
        <v>1</v>
      </c>
    </row>
    <row r="14228" spans="1:8" x14ac:dyDescent="0.25">
      <c r="A14228" s="7" t="s">
        <v>34526</v>
      </c>
      <c r="B14228" s="1" t="s">
        <v>34527</v>
      </c>
      <c r="C14228" s="1" t="s">
        <v>34528</v>
      </c>
      <c r="D14228" s="2">
        <v>897.86652709960936</v>
      </c>
      <c r="E14228" s="3">
        <v>46204.749069409721</v>
      </c>
      <c r="F14228" s="5">
        <f t="shared" si="667"/>
        <v>1436.5864433593752</v>
      </c>
      <c r="G14228">
        <f t="shared" si="668"/>
        <v>1</v>
      </c>
      <c r="H14228">
        <f t="shared" si="666"/>
        <v>1</v>
      </c>
    </row>
    <row r="14229" spans="1:8" x14ac:dyDescent="0.25">
      <c r="A14229" s="7" t="s">
        <v>34529</v>
      </c>
      <c r="B14229" s="1" t="s">
        <v>34530</v>
      </c>
      <c r="C14229" s="1" t="s">
        <v>34531</v>
      </c>
      <c r="D14229" s="2">
        <v>10774.397734374999</v>
      </c>
      <c r="E14229" s="3">
        <v>46204.749072534723</v>
      </c>
      <c r="F14229" s="5">
        <f t="shared" si="667"/>
        <v>17239.036375</v>
      </c>
      <c r="G14229">
        <f t="shared" si="668"/>
        <v>1</v>
      </c>
      <c r="H14229">
        <f t="shared" si="666"/>
        <v>1</v>
      </c>
    </row>
    <row r="14230" spans="1:8" x14ac:dyDescent="0.25">
      <c r="A14230" s="7" t="s">
        <v>34532</v>
      </c>
      <c r="B14230" s="1" t="s">
        <v>34533</v>
      </c>
      <c r="C14230" s="1" t="s">
        <v>34534</v>
      </c>
      <c r="D14230" s="2">
        <v>273.61390869140627</v>
      </c>
      <c r="E14230" s="3">
        <v>46204.749074155094</v>
      </c>
      <c r="F14230" s="5">
        <f t="shared" si="667"/>
        <v>437.78225390625005</v>
      </c>
      <c r="G14230">
        <f t="shared" si="668"/>
        <v>1</v>
      </c>
      <c r="H14230">
        <f t="shared" si="666"/>
        <v>1</v>
      </c>
    </row>
    <row r="14231" spans="1:8" x14ac:dyDescent="0.25">
      <c r="A14231" s="7" t="s">
        <v>34535</v>
      </c>
      <c r="B14231" s="1" t="s">
        <v>34536</v>
      </c>
      <c r="C14231" s="1" t="s">
        <v>34537</v>
      </c>
      <c r="D14231" s="2">
        <v>11936.41130859375</v>
      </c>
      <c r="E14231" s="3">
        <v>46204.748910451388</v>
      </c>
      <c r="F14231" s="5">
        <f t="shared" si="667"/>
        <v>19098.258093749999</v>
      </c>
      <c r="G14231">
        <f t="shared" si="668"/>
        <v>1</v>
      </c>
      <c r="H14231">
        <f t="shared" si="666"/>
        <v>1</v>
      </c>
    </row>
    <row r="14232" spans="1:8" x14ac:dyDescent="0.25">
      <c r="A14232" s="7" t="s">
        <v>34538</v>
      </c>
      <c r="B14232" s="1" t="s">
        <v>34539</v>
      </c>
      <c r="C14232" s="1" t="s">
        <v>34540</v>
      </c>
      <c r="D14232" s="2">
        <v>5838.2878124999997</v>
      </c>
      <c r="E14232" s="3">
        <v>46204.748952118054</v>
      </c>
      <c r="F14232" s="5">
        <f t="shared" si="667"/>
        <v>9341.2605000000003</v>
      </c>
      <c r="G14232">
        <f t="shared" si="668"/>
        <v>1</v>
      </c>
      <c r="H14232">
        <f t="shared" si="666"/>
        <v>1</v>
      </c>
    </row>
    <row r="14233" spans="1:8" x14ac:dyDescent="0.25">
      <c r="A14233" s="7" t="s">
        <v>34541</v>
      </c>
      <c r="B14233" s="1" t="s">
        <v>34542</v>
      </c>
      <c r="C14233" s="1" t="s">
        <v>34543</v>
      </c>
      <c r="D14233" s="2">
        <v>325.82706298828123</v>
      </c>
      <c r="E14233" s="3">
        <v>46204.748954710645</v>
      </c>
      <c r="F14233" s="5">
        <f t="shared" si="667"/>
        <v>521.32330078124994</v>
      </c>
      <c r="G14233">
        <f t="shared" si="668"/>
        <v>1</v>
      </c>
      <c r="H14233">
        <f t="shared" si="666"/>
        <v>1</v>
      </c>
    </row>
    <row r="14234" spans="1:8" x14ac:dyDescent="0.25">
      <c r="A14234" s="7" t="s">
        <v>34544</v>
      </c>
      <c r="B14234" s="1" t="s">
        <v>34545</v>
      </c>
      <c r="C14234" s="1" t="s">
        <v>34546</v>
      </c>
      <c r="D14234" s="2">
        <v>1669.25880859375</v>
      </c>
      <c r="E14234" s="3">
        <v>46204.749071956016</v>
      </c>
      <c r="F14234" s="5">
        <f t="shared" si="667"/>
        <v>2670.8140937500002</v>
      </c>
      <c r="G14234">
        <f t="shared" si="668"/>
        <v>1</v>
      </c>
      <c r="H14234">
        <f t="shared" si="666"/>
        <v>1</v>
      </c>
    </row>
    <row r="14235" spans="1:8" x14ac:dyDescent="0.25">
      <c r="A14235" s="7" t="s">
        <v>34547</v>
      </c>
      <c r="B14235" s="1" t="s">
        <v>34548</v>
      </c>
      <c r="C14235" s="1" t="s">
        <v>34549</v>
      </c>
      <c r="D14235" s="2">
        <v>3909.9247558593747</v>
      </c>
      <c r="E14235" s="3">
        <v>46204.749421296292</v>
      </c>
      <c r="F14235" s="5">
        <f t="shared" si="667"/>
        <v>6255.8796093749997</v>
      </c>
      <c r="G14235">
        <f t="shared" si="668"/>
        <v>1</v>
      </c>
      <c r="H14235">
        <f t="shared" si="666"/>
        <v>1</v>
      </c>
    </row>
    <row r="14236" spans="1:8" x14ac:dyDescent="0.25">
      <c r="A14236" s="7" t="s">
        <v>34550</v>
      </c>
      <c r="B14236" s="1" t="s">
        <v>5</v>
      </c>
      <c r="C14236" s="1" t="s">
        <v>34551</v>
      </c>
      <c r="D14236" s="2">
        <v>82.28</v>
      </c>
      <c r="E14236" s="3">
        <v>46204.748978969903</v>
      </c>
      <c r="F14236" s="5">
        <f t="shared" si="667"/>
        <v>131.648</v>
      </c>
      <c r="G14236">
        <f t="shared" si="668"/>
        <v>1030142</v>
      </c>
      <c r="H14236">
        <f t="shared" si="666"/>
        <v>1</v>
      </c>
    </row>
    <row r="14237" spans="1:8" x14ac:dyDescent="0.25">
      <c r="A14237" s="7" t="s">
        <v>34552</v>
      </c>
      <c r="B14237" s="1" t="s">
        <v>34553</v>
      </c>
      <c r="C14237" s="1" t="s">
        <v>34554</v>
      </c>
      <c r="D14237" s="2">
        <v>2786.2409448242188</v>
      </c>
      <c r="E14237" s="3">
        <v>46206.516449305556</v>
      </c>
      <c r="F14237" s="5">
        <f t="shared" si="667"/>
        <v>4457.9855117187499</v>
      </c>
      <c r="G14237">
        <f t="shared" si="668"/>
        <v>1</v>
      </c>
      <c r="H14237">
        <f t="shared" si="666"/>
        <v>1</v>
      </c>
    </row>
    <row r="14238" spans="1:8" x14ac:dyDescent="0.25">
      <c r="A14238" s="7" t="s">
        <v>34555</v>
      </c>
      <c r="B14238" s="1" t="s">
        <v>5</v>
      </c>
      <c r="C14238" s="1" t="s">
        <v>34556</v>
      </c>
      <c r="D14238" s="2">
        <v>119.78999999999999</v>
      </c>
      <c r="E14238" s="3">
        <v>46204.748896759258</v>
      </c>
      <c r="F14238" s="5">
        <f t="shared" si="667"/>
        <v>191.66399999999999</v>
      </c>
      <c r="G14238">
        <f t="shared" si="668"/>
        <v>1030142</v>
      </c>
      <c r="H14238">
        <f t="shared" si="666"/>
        <v>1</v>
      </c>
    </row>
    <row r="14239" spans="1:8" x14ac:dyDescent="0.25">
      <c r="A14239" s="7" t="s">
        <v>34557</v>
      </c>
      <c r="B14239" s="1" t="s">
        <v>34558</v>
      </c>
      <c r="C14239" s="1" t="s">
        <v>34559</v>
      </c>
      <c r="D14239" s="2">
        <v>1513.0699938964842</v>
      </c>
      <c r="E14239" s="3">
        <v>46204.749104629627</v>
      </c>
      <c r="F14239" s="5">
        <f t="shared" si="667"/>
        <v>2420.911990234375</v>
      </c>
      <c r="G14239">
        <f t="shared" si="668"/>
        <v>1</v>
      </c>
      <c r="H14239">
        <f t="shared" si="666"/>
        <v>1</v>
      </c>
    </row>
    <row r="14240" spans="1:8" x14ac:dyDescent="0.25">
      <c r="A14240" s="7" t="s">
        <v>34560</v>
      </c>
      <c r="B14240" s="1" t="s">
        <v>34561</v>
      </c>
      <c r="C14240" s="1" t="s">
        <v>34562</v>
      </c>
      <c r="D14240" s="2">
        <v>5958.8358349609371</v>
      </c>
      <c r="E14240" s="3">
        <v>46204.749411307872</v>
      </c>
      <c r="F14240" s="5">
        <f t="shared" si="667"/>
        <v>9534.1373359374993</v>
      </c>
      <c r="G14240">
        <f t="shared" si="668"/>
        <v>1</v>
      </c>
      <c r="H14240">
        <f t="shared" si="666"/>
        <v>1</v>
      </c>
    </row>
    <row r="14241" spans="1:8" x14ac:dyDescent="0.25">
      <c r="A14241" s="7" t="s">
        <v>34563</v>
      </c>
      <c r="B14241" s="1" t="s">
        <v>34564</v>
      </c>
      <c r="C14241" s="1" t="s">
        <v>34565</v>
      </c>
      <c r="D14241" s="2">
        <v>277.91386199951171</v>
      </c>
      <c r="E14241" s="3">
        <v>46204.749479282407</v>
      </c>
      <c r="F14241" s="5">
        <f t="shared" si="667"/>
        <v>444.66217919921877</v>
      </c>
      <c r="G14241">
        <f t="shared" si="668"/>
        <v>1</v>
      </c>
      <c r="H14241">
        <f t="shared" si="666"/>
        <v>1</v>
      </c>
    </row>
    <row r="14242" spans="1:8" x14ac:dyDescent="0.25">
      <c r="A14242" s="7" t="s">
        <v>34566</v>
      </c>
      <c r="B14242" s="1" t="s">
        <v>34567</v>
      </c>
      <c r="C14242" s="1" t="s">
        <v>34568</v>
      </c>
      <c r="D14242" s="2">
        <v>13673.207968749999</v>
      </c>
      <c r="E14242" s="3">
        <v>46204.74892943287</v>
      </c>
      <c r="F14242" s="5">
        <f t="shared" si="667"/>
        <v>21877.132750000001</v>
      </c>
      <c r="G14242">
        <f t="shared" si="668"/>
        <v>1</v>
      </c>
      <c r="H14242">
        <f t="shared" si="666"/>
        <v>1</v>
      </c>
    </row>
    <row r="14243" spans="1:8" x14ac:dyDescent="0.25">
      <c r="A14243" s="7" t="s">
        <v>34569</v>
      </c>
      <c r="B14243" s="1" t="s">
        <v>34570</v>
      </c>
      <c r="C14243" s="1" t="s">
        <v>34571</v>
      </c>
      <c r="D14243" s="2">
        <v>11102.09267578125</v>
      </c>
      <c r="E14243" s="3">
        <v>46204.748932523144</v>
      </c>
      <c r="F14243" s="5">
        <f t="shared" si="667"/>
        <v>17763.348281250001</v>
      </c>
      <c r="G14243">
        <f t="shared" si="668"/>
        <v>1</v>
      </c>
      <c r="H14243">
        <f t="shared" si="666"/>
        <v>1</v>
      </c>
    </row>
    <row r="14244" spans="1:8" x14ac:dyDescent="0.25">
      <c r="A14244" s="7" t="s">
        <v>34572</v>
      </c>
      <c r="B14244" s="1" t="s">
        <v>5</v>
      </c>
      <c r="C14244" s="1" t="s">
        <v>34573</v>
      </c>
      <c r="D14244" s="2">
        <v>22204.185351562501</v>
      </c>
      <c r="E14244" s="3">
        <v>46204.749105208328</v>
      </c>
      <c r="F14244" s="5">
        <f t="shared" si="667"/>
        <v>35526.696562500001</v>
      </c>
      <c r="G14244">
        <f t="shared" si="668"/>
        <v>1030142</v>
      </c>
      <c r="H14244">
        <f t="shared" si="666"/>
        <v>1</v>
      </c>
    </row>
    <row r="14245" spans="1:8" x14ac:dyDescent="0.25">
      <c r="A14245" s="7" t="s">
        <v>34574</v>
      </c>
      <c r="B14245" s="1" t="s">
        <v>34575</v>
      </c>
      <c r="C14245" s="1" t="s">
        <v>34576</v>
      </c>
      <c r="D14245" s="2">
        <v>20759.915644531251</v>
      </c>
      <c r="E14245" s="3">
        <v>46204.749106331015</v>
      </c>
      <c r="F14245" s="5">
        <f t="shared" si="667"/>
        <v>33215.865031250003</v>
      </c>
      <c r="G14245">
        <f t="shared" si="668"/>
        <v>1</v>
      </c>
      <c r="H14245">
        <f t="shared" si="666"/>
        <v>1</v>
      </c>
    </row>
    <row r="14246" spans="1:8" x14ac:dyDescent="0.25">
      <c r="A14246" s="7" t="s">
        <v>34577</v>
      </c>
      <c r="B14246" s="1" t="s">
        <v>34578</v>
      </c>
      <c r="C14246" s="1" t="s">
        <v>34579</v>
      </c>
      <c r="D14246" s="2">
        <v>506.41036834716795</v>
      </c>
      <c r="E14246" s="3">
        <v>46204.749124652779</v>
      </c>
      <c r="F14246" s="5">
        <f t="shared" si="667"/>
        <v>810.2565893554688</v>
      </c>
      <c r="G14246">
        <f t="shared" si="668"/>
        <v>1</v>
      </c>
      <c r="H14246">
        <f t="shared" si="666"/>
        <v>1</v>
      </c>
    </row>
    <row r="14247" spans="1:8" x14ac:dyDescent="0.25">
      <c r="A14247" s="7" t="s">
        <v>34580</v>
      </c>
      <c r="B14247" s="1" t="s">
        <v>34581</v>
      </c>
      <c r="C14247" s="1" t="s">
        <v>34582</v>
      </c>
      <c r="D14247" s="2">
        <v>506.41036834716795</v>
      </c>
      <c r="E14247" s="3">
        <v>46204.749138113424</v>
      </c>
      <c r="F14247" s="5">
        <f t="shared" si="667"/>
        <v>810.2565893554688</v>
      </c>
      <c r="G14247">
        <f t="shared" si="668"/>
        <v>1</v>
      </c>
      <c r="H14247">
        <f t="shared" si="666"/>
        <v>1</v>
      </c>
    </row>
    <row r="14248" spans="1:8" x14ac:dyDescent="0.25">
      <c r="A14248" s="7" t="s">
        <v>34583</v>
      </c>
      <c r="B14248" s="1" t="s">
        <v>5</v>
      </c>
      <c r="C14248" s="1" t="s">
        <v>34584</v>
      </c>
      <c r="D14248" s="2">
        <v>6076.9242724609376</v>
      </c>
      <c r="E14248" s="3">
        <v>46204.749144479167</v>
      </c>
      <c r="F14248" s="5">
        <f t="shared" si="667"/>
        <v>9723.0788359375001</v>
      </c>
      <c r="G14248">
        <f t="shared" si="668"/>
        <v>1030142</v>
      </c>
      <c r="H14248">
        <f t="shared" si="666"/>
        <v>1</v>
      </c>
    </row>
    <row r="14249" spans="1:8" x14ac:dyDescent="0.25">
      <c r="A14249" s="7" t="s">
        <v>34585</v>
      </c>
      <c r="B14249" s="1" t="s">
        <v>34586</v>
      </c>
      <c r="C14249" s="1" t="s">
        <v>34587</v>
      </c>
      <c r="D14249" s="2">
        <v>20759.915644531251</v>
      </c>
      <c r="E14249" s="3">
        <v>46204.748911655093</v>
      </c>
      <c r="F14249" s="5">
        <f t="shared" si="667"/>
        <v>33215.865031250003</v>
      </c>
      <c r="G14249">
        <f t="shared" si="668"/>
        <v>1</v>
      </c>
      <c r="H14249">
        <f t="shared" si="666"/>
        <v>1</v>
      </c>
    </row>
    <row r="14250" spans="1:8" x14ac:dyDescent="0.25">
      <c r="A14250" s="7" t="s">
        <v>34588</v>
      </c>
      <c r="B14250" s="1" t="s">
        <v>34589</v>
      </c>
      <c r="C14250" s="1" t="s">
        <v>34590</v>
      </c>
      <c r="D14250" s="2">
        <v>957.77703613281244</v>
      </c>
      <c r="E14250" s="3">
        <v>46204.749045254626</v>
      </c>
      <c r="F14250" s="5">
        <f t="shared" si="667"/>
        <v>1532.4432578125</v>
      </c>
      <c r="G14250">
        <f t="shared" si="668"/>
        <v>1</v>
      </c>
      <c r="H14250">
        <f t="shared" si="666"/>
        <v>1</v>
      </c>
    </row>
    <row r="14251" spans="1:8" x14ac:dyDescent="0.25">
      <c r="A14251" s="7" t="s">
        <v>34591</v>
      </c>
      <c r="B14251" s="1" t="s">
        <v>34592</v>
      </c>
      <c r="C14251" s="1" t="s">
        <v>34593</v>
      </c>
      <c r="D14251" s="2">
        <v>889.30938110351565</v>
      </c>
      <c r="E14251" s="3">
        <v>46204.748953622686</v>
      </c>
      <c r="F14251" s="5">
        <f t="shared" si="667"/>
        <v>1422.8950097656252</v>
      </c>
      <c r="G14251">
        <f t="shared" si="668"/>
        <v>1</v>
      </c>
      <c r="H14251">
        <f t="shared" si="666"/>
        <v>1</v>
      </c>
    </row>
    <row r="14252" spans="1:8" x14ac:dyDescent="0.25">
      <c r="A14252" s="7" t="s">
        <v>34594</v>
      </c>
      <c r="B14252" s="1" t="s">
        <v>34595</v>
      </c>
      <c r="C14252" s="1" t="s">
        <v>34596</v>
      </c>
      <c r="D14252" s="2">
        <v>14896.063037109374</v>
      </c>
      <c r="E14252" s="3">
        <v>46204.749050497681</v>
      </c>
      <c r="F14252" s="5">
        <f t="shared" si="667"/>
        <v>23833.700859375</v>
      </c>
      <c r="G14252">
        <f t="shared" si="668"/>
        <v>1</v>
      </c>
      <c r="H14252">
        <f t="shared" si="666"/>
        <v>1</v>
      </c>
    </row>
    <row r="14253" spans="1:8" x14ac:dyDescent="0.25">
      <c r="A14253" s="7" t="s">
        <v>34597</v>
      </c>
      <c r="B14253" s="1" t="s">
        <v>34598</v>
      </c>
      <c r="C14253" s="1" t="s">
        <v>34599</v>
      </c>
      <c r="D14253" s="2">
        <v>5989.5</v>
      </c>
      <c r="E14253" s="3">
        <v>46204.74889545139</v>
      </c>
      <c r="F14253" s="5">
        <f t="shared" si="667"/>
        <v>9583.2000000000007</v>
      </c>
      <c r="G14253">
        <f t="shared" si="668"/>
        <v>1</v>
      </c>
      <c r="H14253">
        <f t="shared" si="666"/>
        <v>1</v>
      </c>
    </row>
    <row r="14254" spans="1:8" x14ac:dyDescent="0.25">
      <c r="A14254" s="7" t="s">
        <v>34600</v>
      </c>
      <c r="B14254" s="1" t="s">
        <v>34601</v>
      </c>
      <c r="C14254" s="1" t="s">
        <v>34602</v>
      </c>
      <c r="D14254" s="2">
        <v>9717.7652343749996</v>
      </c>
      <c r="E14254" s="3">
        <v>46204.748922418978</v>
      </c>
      <c r="F14254" s="5">
        <f t="shared" si="667"/>
        <v>15548.424375000001</v>
      </c>
      <c r="G14254">
        <f t="shared" si="668"/>
        <v>1</v>
      </c>
      <c r="H14254">
        <f t="shared" si="666"/>
        <v>1</v>
      </c>
    </row>
    <row r="14255" spans="1:8" x14ac:dyDescent="0.25">
      <c r="A14255" s="7" t="s">
        <v>34603</v>
      </c>
      <c r="B14255" s="1" t="s">
        <v>34604</v>
      </c>
      <c r="C14255" s="1" t="s">
        <v>34605</v>
      </c>
      <c r="D14255" s="2">
        <v>6076.9242724609376</v>
      </c>
      <c r="E14255" s="3">
        <v>46204.748888275462</v>
      </c>
      <c r="F14255" s="5">
        <f t="shared" si="667"/>
        <v>9723.0788359375001</v>
      </c>
      <c r="G14255">
        <f t="shared" si="668"/>
        <v>1</v>
      </c>
      <c r="H14255">
        <f t="shared" si="666"/>
        <v>1</v>
      </c>
    </row>
    <row r="14256" spans="1:8" x14ac:dyDescent="0.25">
      <c r="A14256" s="7" t="s">
        <v>34606</v>
      </c>
      <c r="B14256" s="1" t="s">
        <v>34607</v>
      </c>
      <c r="C14256" s="1" t="s">
        <v>34608</v>
      </c>
      <c r="D14256" s="2">
        <v>6588.8109912109376</v>
      </c>
      <c r="E14256" s="3">
        <v>46204.748946331019</v>
      </c>
      <c r="F14256" s="5">
        <f t="shared" si="667"/>
        <v>10542.097585937501</v>
      </c>
      <c r="G14256">
        <f t="shared" si="668"/>
        <v>1</v>
      </c>
      <c r="H14256">
        <f t="shared" si="666"/>
        <v>1</v>
      </c>
    </row>
    <row r="14257" spans="1:8" x14ac:dyDescent="0.25">
      <c r="A14257" s="7" t="s">
        <v>34609</v>
      </c>
      <c r="B14257" s="1" t="s">
        <v>34610</v>
      </c>
      <c r="C14257" s="1" t="s">
        <v>34611</v>
      </c>
      <c r="D14257" s="2">
        <v>809.81376953124993</v>
      </c>
      <c r="E14257" s="3">
        <v>46204.748921840277</v>
      </c>
      <c r="F14257" s="5">
        <f t="shared" si="667"/>
        <v>1295.7020312499999</v>
      </c>
      <c r="G14257">
        <f t="shared" si="668"/>
        <v>1</v>
      </c>
      <c r="H14257">
        <f t="shared" si="666"/>
        <v>1</v>
      </c>
    </row>
    <row r="14258" spans="1:8" x14ac:dyDescent="0.25">
      <c r="A14258" s="7" t="s">
        <v>34612</v>
      </c>
      <c r="B14258" s="1" t="s">
        <v>34613</v>
      </c>
      <c r="C14258" s="1" t="s">
        <v>34614</v>
      </c>
      <c r="D14258" s="2">
        <v>647.94510375976563</v>
      </c>
      <c r="E14258" s="3">
        <v>46204.74896049768</v>
      </c>
      <c r="F14258" s="5">
        <f t="shared" si="667"/>
        <v>1036.7121660156251</v>
      </c>
      <c r="G14258">
        <f t="shared" si="668"/>
        <v>1</v>
      </c>
      <c r="H14258">
        <f t="shared" si="666"/>
        <v>1</v>
      </c>
    </row>
    <row r="14259" spans="1:8" x14ac:dyDescent="0.25">
      <c r="A14259" s="7" t="s">
        <v>34615</v>
      </c>
      <c r="B14259" s="1" t="s">
        <v>34616</v>
      </c>
      <c r="C14259" s="1" t="s">
        <v>34617</v>
      </c>
      <c r="D14259" s="2">
        <v>647.94510375976563</v>
      </c>
      <c r="E14259" s="3">
        <v>46204.748964351849</v>
      </c>
      <c r="F14259" s="5">
        <f t="shared" si="667"/>
        <v>1036.7121660156251</v>
      </c>
      <c r="G14259">
        <f t="shared" si="668"/>
        <v>1</v>
      </c>
      <c r="H14259">
        <f t="shared" si="666"/>
        <v>1</v>
      </c>
    </row>
    <row r="14260" spans="1:8" x14ac:dyDescent="0.25">
      <c r="A14260" s="7" t="s">
        <v>34618</v>
      </c>
      <c r="B14260" s="1" t="s">
        <v>34619</v>
      </c>
      <c r="C14260" s="1" t="s">
        <v>34620</v>
      </c>
      <c r="D14260" s="2">
        <v>668.05433776855466</v>
      </c>
      <c r="E14260" s="3">
        <v>46204.748968090273</v>
      </c>
      <c r="F14260" s="5">
        <f t="shared" si="667"/>
        <v>1068.8869404296875</v>
      </c>
      <c r="G14260">
        <f t="shared" si="668"/>
        <v>1</v>
      </c>
      <c r="H14260">
        <f t="shared" si="666"/>
        <v>1</v>
      </c>
    </row>
    <row r="14261" spans="1:8" x14ac:dyDescent="0.25">
      <c r="A14261" s="7" t="s">
        <v>34621</v>
      </c>
      <c r="B14261" s="1" t="s">
        <v>34622</v>
      </c>
      <c r="C14261" s="1" t="s">
        <v>34623</v>
      </c>
      <c r="D14261" s="2">
        <v>3800.6770581054689</v>
      </c>
      <c r="E14261" s="3">
        <v>46204.74898113426</v>
      </c>
      <c r="F14261" s="5">
        <f t="shared" si="667"/>
        <v>6081.0832929687504</v>
      </c>
      <c r="G14261">
        <f t="shared" si="668"/>
        <v>1</v>
      </c>
      <c r="H14261">
        <f t="shared" si="666"/>
        <v>1</v>
      </c>
    </row>
    <row r="14262" spans="1:8" x14ac:dyDescent="0.25">
      <c r="A14262" s="7" t="s">
        <v>34624</v>
      </c>
      <c r="B14262" s="1" t="s">
        <v>34625</v>
      </c>
      <c r="C14262" s="1" t="s">
        <v>34626</v>
      </c>
      <c r="D14262" s="2">
        <v>483.56286682128905</v>
      </c>
      <c r="E14262" s="3">
        <v>46204.74898167824</v>
      </c>
      <c r="F14262" s="5">
        <f t="shared" si="667"/>
        <v>773.70058691406257</v>
      </c>
      <c r="G14262">
        <f t="shared" si="668"/>
        <v>1</v>
      </c>
      <c r="H14262">
        <f t="shared" si="666"/>
        <v>1</v>
      </c>
    </row>
    <row r="14263" spans="1:8" x14ac:dyDescent="0.25">
      <c r="A14263" s="7" t="s">
        <v>34627</v>
      </c>
      <c r="B14263" s="1" t="s">
        <v>34628</v>
      </c>
      <c r="C14263" s="1" t="s">
        <v>34629</v>
      </c>
      <c r="D14263" s="2">
        <v>5802.7541064453126</v>
      </c>
      <c r="E14263" s="3">
        <v>46204.748984259255</v>
      </c>
      <c r="F14263" s="5">
        <f t="shared" si="667"/>
        <v>9284.4065703124998</v>
      </c>
      <c r="G14263">
        <f t="shared" si="668"/>
        <v>1</v>
      </c>
      <c r="H14263">
        <f t="shared" si="666"/>
        <v>1</v>
      </c>
    </row>
    <row r="14264" spans="1:8" x14ac:dyDescent="0.25">
      <c r="A14264" s="7" t="s">
        <v>34630</v>
      </c>
      <c r="B14264" s="1" t="s">
        <v>34631</v>
      </c>
      <c r="C14264" s="1" t="s">
        <v>34632</v>
      </c>
      <c r="D14264" s="2">
        <v>4446.5361230468752</v>
      </c>
      <c r="E14264" s="3">
        <v>46204.749022569442</v>
      </c>
      <c r="F14264" s="5">
        <f t="shared" si="667"/>
        <v>7114.4577968750009</v>
      </c>
      <c r="G14264">
        <f t="shared" si="668"/>
        <v>1</v>
      </c>
      <c r="H14264">
        <f t="shared" si="666"/>
        <v>1</v>
      </c>
    </row>
    <row r="14265" spans="1:8" x14ac:dyDescent="0.25">
      <c r="A14265" s="7" t="s">
        <v>34633</v>
      </c>
      <c r="B14265" s="1" t="s">
        <v>34634</v>
      </c>
      <c r="C14265" s="1" t="s">
        <v>34635</v>
      </c>
      <c r="D14265" s="2">
        <v>839.90269714355463</v>
      </c>
      <c r="E14265" s="3">
        <v>46204.74906076389</v>
      </c>
      <c r="F14265" s="5">
        <f t="shared" si="667"/>
        <v>1343.8443154296874</v>
      </c>
      <c r="G14265">
        <f t="shared" si="668"/>
        <v>1</v>
      </c>
      <c r="H14265">
        <f t="shared" si="666"/>
        <v>1</v>
      </c>
    </row>
    <row r="14266" spans="1:8" x14ac:dyDescent="0.25">
      <c r="A14266" s="7" t="s">
        <v>34636</v>
      </c>
      <c r="B14266" s="1" t="s">
        <v>34637</v>
      </c>
      <c r="C14266" s="1" t="s">
        <v>34638</v>
      </c>
      <c r="D14266" s="2">
        <v>273.61390869140627</v>
      </c>
      <c r="E14266" s="3">
        <v>46204.749073032406</v>
      </c>
      <c r="F14266" s="5">
        <f t="shared" si="667"/>
        <v>437.78225390625005</v>
      </c>
      <c r="G14266">
        <f t="shared" si="668"/>
        <v>1</v>
      </c>
      <c r="H14266">
        <f t="shared" si="666"/>
        <v>1</v>
      </c>
    </row>
    <row r="14267" spans="1:8" x14ac:dyDescent="0.25">
      <c r="A14267" s="7" t="s">
        <v>34639</v>
      </c>
      <c r="B14267" s="1" t="s">
        <v>34640</v>
      </c>
      <c r="C14267" s="1" t="s">
        <v>34641</v>
      </c>
      <c r="D14267" s="2">
        <v>897.86652709960936</v>
      </c>
      <c r="E14267" s="3">
        <v>46204.749080555557</v>
      </c>
      <c r="F14267" s="5">
        <f t="shared" si="667"/>
        <v>1436.5864433593752</v>
      </c>
      <c r="G14267">
        <f t="shared" si="668"/>
        <v>1</v>
      </c>
      <c r="H14267">
        <f t="shared" si="666"/>
        <v>1</v>
      </c>
    </row>
    <row r="14268" spans="1:8" x14ac:dyDescent="0.25">
      <c r="A14268" s="7" t="s">
        <v>34642</v>
      </c>
      <c r="B14268" s="1" t="s">
        <v>34643</v>
      </c>
      <c r="C14268" s="1" t="s">
        <v>34644</v>
      </c>
      <c r="D14268" s="2">
        <v>5802.7541064453126</v>
      </c>
      <c r="E14268" s="3">
        <v>46204.749153854165</v>
      </c>
      <c r="F14268" s="5">
        <f t="shared" si="667"/>
        <v>9284.4065703124998</v>
      </c>
      <c r="G14268">
        <f t="shared" si="668"/>
        <v>1</v>
      </c>
      <c r="H14268">
        <f t="shared" si="666"/>
        <v>1</v>
      </c>
    </row>
    <row r="14269" spans="1:8" x14ac:dyDescent="0.25">
      <c r="A14269" s="7" t="s">
        <v>34645</v>
      </c>
      <c r="B14269" s="1" t="s">
        <v>5</v>
      </c>
      <c r="C14269" s="1" t="s">
        <v>34646</v>
      </c>
      <c r="D14269" s="2">
        <v>10774.397734374999</v>
      </c>
      <c r="E14269" s="3">
        <v>46204.749173807868</v>
      </c>
      <c r="F14269" s="5">
        <f t="shared" si="667"/>
        <v>17239.036375</v>
      </c>
      <c r="G14269">
        <f t="shared" si="668"/>
        <v>1030142</v>
      </c>
      <c r="H14269">
        <f t="shared" si="666"/>
        <v>1</v>
      </c>
    </row>
    <row r="14270" spans="1:8" x14ac:dyDescent="0.25">
      <c r="A14270" s="7" t="s">
        <v>34647</v>
      </c>
      <c r="B14270" s="1" t="s">
        <v>34648</v>
      </c>
      <c r="C14270" s="1" t="s">
        <v>34649</v>
      </c>
      <c r="D14270" s="2">
        <v>4446.6002270507815</v>
      </c>
      <c r="E14270" s="3">
        <v>46204.749001932869</v>
      </c>
      <c r="F14270" s="5">
        <f t="shared" si="667"/>
        <v>7114.5603632812508</v>
      </c>
      <c r="G14270">
        <f t="shared" si="668"/>
        <v>1</v>
      </c>
      <c r="H14270">
        <f t="shared" si="666"/>
        <v>1</v>
      </c>
    </row>
    <row r="14271" spans="1:8" x14ac:dyDescent="0.25">
      <c r="A14271" s="7" t="s">
        <v>34650</v>
      </c>
      <c r="B14271" s="1" t="s">
        <v>34651</v>
      </c>
      <c r="C14271" s="1" t="s">
        <v>34652</v>
      </c>
      <c r="D14271" s="2">
        <v>444.66004486083983</v>
      </c>
      <c r="E14271" s="3">
        <v>46204.74900640046</v>
      </c>
      <c r="F14271" s="5">
        <f t="shared" si="667"/>
        <v>711.45607177734382</v>
      </c>
      <c r="G14271">
        <f t="shared" si="668"/>
        <v>1</v>
      </c>
      <c r="H14271">
        <f t="shared" si="666"/>
        <v>1</v>
      </c>
    </row>
    <row r="14272" spans="1:8" x14ac:dyDescent="0.25">
      <c r="A14272" s="7" t="s">
        <v>34653</v>
      </c>
      <c r="B14272" s="1" t="s">
        <v>34654</v>
      </c>
      <c r="C14272" s="1" t="s">
        <v>34655</v>
      </c>
      <c r="D14272" s="2">
        <v>444.66004486083983</v>
      </c>
      <c r="E14272" s="3">
        <v>46204.749017245369</v>
      </c>
      <c r="F14272" s="5">
        <f t="shared" si="667"/>
        <v>711.45607177734382</v>
      </c>
      <c r="G14272">
        <f t="shared" si="668"/>
        <v>1</v>
      </c>
      <c r="H14272">
        <f t="shared" si="666"/>
        <v>1</v>
      </c>
    </row>
    <row r="14273" spans="1:8" x14ac:dyDescent="0.25">
      <c r="A14273" s="7" t="s">
        <v>34656</v>
      </c>
      <c r="B14273" s="1" t="s">
        <v>34657</v>
      </c>
      <c r="C14273" s="1" t="s">
        <v>34658</v>
      </c>
      <c r="D14273" s="2">
        <v>2748.2260888671876</v>
      </c>
      <c r="E14273" s="3">
        <v>46204.749043402779</v>
      </c>
      <c r="F14273" s="5">
        <f t="shared" si="667"/>
        <v>4397.1617421875007</v>
      </c>
      <c r="G14273">
        <f t="shared" si="668"/>
        <v>1</v>
      </c>
      <c r="H14273">
        <f t="shared" si="666"/>
        <v>1</v>
      </c>
    </row>
    <row r="14274" spans="1:8" x14ac:dyDescent="0.25">
      <c r="A14274" s="7" t="s">
        <v>34659</v>
      </c>
      <c r="B14274" s="1" t="s">
        <v>34660</v>
      </c>
      <c r="C14274" s="1" t="s">
        <v>34661</v>
      </c>
      <c r="D14274" s="2">
        <v>422.42223297119142</v>
      </c>
      <c r="E14274" s="3">
        <v>46204.749110381941</v>
      </c>
      <c r="F14274" s="5">
        <f t="shared" si="667"/>
        <v>675.87557275390634</v>
      </c>
      <c r="G14274">
        <f t="shared" si="668"/>
        <v>1</v>
      </c>
      <c r="H14274">
        <f t="shared" ref="H14274:H14337" si="669">+COUNTIF(A:A,A14274)</f>
        <v>1</v>
      </c>
    </row>
    <row r="14275" spans="1:8" x14ac:dyDescent="0.25">
      <c r="A14275" s="7" t="s">
        <v>34662</v>
      </c>
      <c r="B14275" s="1" t="s">
        <v>34663</v>
      </c>
      <c r="C14275" s="1" t="s">
        <v>34664</v>
      </c>
      <c r="D14275" s="2">
        <v>2709.6334106445311</v>
      </c>
      <c r="E14275" s="3">
        <v>46204.74929644676</v>
      </c>
      <c r="F14275" s="5">
        <f t="shared" ref="F14275:F14338" si="670">+D14275*1.6</f>
        <v>4335.4134570312499</v>
      </c>
      <c r="G14275">
        <f t="shared" ref="G14275:G14338" si="671">+COUNTIF(B:B,B14275)</f>
        <v>1</v>
      </c>
      <c r="H14275">
        <f t="shared" si="669"/>
        <v>1</v>
      </c>
    </row>
    <row r="14276" spans="1:8" x14ac:dyDescent="0.25">
      <c r="A14276" s="7" t="s">
        <v>34665</v>
      </c>
      <c r="B14276" s="1" t="s">
        <v>34666</v>
      </c>
      <c r="C14276" s="1" t="s">
        <v>34667</v>
      </c>
      <c r="D14276" s="2">
        <v>1107.6015344238281</v>
      </c>
      <c r="E14276" s="3">
        <v>46204.749302743054</v>
      </c>
      <c r="F14276" s="5">
        <f t="shared" si="670"/>
        <v>1772.162455078125</v>
      </c>
      <c r="G14276">
        <f t="shared" si="671"/>
        <v>1</v>
      </c>
      <c r="H14276">
        <f t="shared" si="669"/>
        <v>1</v>
      </c>
    </row>
    <row r="14277" spans="1:8" x14ac:dyDescent="0.25">
      <c r="A14277" s="7" t="s">
        <v>34668</v>
      </c>
      <c r="B14277" s="1" t="s">
        <v>34669</v>
      </c>
      <c r="C14277" s="1" t="s">
        <v>34670</v>
      </c>
      <c r="D14277" s="2">
        <v>559.62496307373044</v>
      </c>
      <c r="E14277" s="3">
        <v>46204.749303854165</v>
      </c>
      <c r="F14277" s="5">
        <f t="shared" si="670"/>
        <v>895.39994091796871</v>
      </c>
      <c r="G14277">
        <f t="shared" si="671"/>
        <v>1</v>
      </c>
      <c r="H14277">
        <f t="shared" si="669"/>
        <v>1</v>
      </c>
    </row>
    <row r="14278" spans="1:8" x14ac:dyDescent="0.25">
      <c r="A14278" s="7" t="s">
        <v>34671</v>
      </c>
      <c r="B14278" s="1" t="s">
        <v>34672</v>
      </c>
      <c r="C14278" s="1" t="s">
        <v>34673</v>
      </c>
      <c r="D14278" s="2">
        <v>14896.063037109374</v>
      </c>
      <c r="E14278" s="3">
        <v>46204.749086921292</v>
      </c>
      <c r="F14278" s="5">
        <f t="shared" si="670"/>
        <v>23833.700859375</v>
      </c>
      <c r="G14278">
        <f t="shared" si="671"/>
        <v>1</v>
      </c>
      <c r="H14278">
        <f t="shared" si="669"/>
        <v>1</v>
      </c>
    </row>
    <row r="14279" spans="1:8" x14ac:dyDescent="0.25">
      <c r="A14279" s="7" t="s">
        <v>34674</v>
      </c>
      <c r="B14279" s="1" t="s">
        <v>34675</v>
      </c>
      <c r="C14279" s="1" t="s">
        <v>34676</v>
      </c>
      <c r="D14279" s="2">
        <v>32477.350039062498</v>
      </c>
      <c r="E14279" s="3">
        <v>46204.749108564814</v>
      </c>
      <c r="F14279" s="5">
        <f t="shared" si="670"/>
        <v>51963.760062499998</v>
      </c>
      <c r="G14279">
        <f t="shared" si="671"/>
        <v>1</v>
      </c>
      <c r="H14279">
        <f t="shared" si="669"/>
        <v>1</v>
      </c>
    </row>
    <row r="14280" spans="1:8" x14ac:dyDescent="0.25">
      <c r="A14280" s="7" t="s">
        <v>34677</v>
      </c>
      <c r="B14280" s="1" t="s">
        <v>34678</v>
      </c>
      <c r="C14280" s="1" t="s">
        <v>34679</v>
      </c>
      <c r="D14280" s="2">
        <v>950.51422973632805</v>
      </c>
      <c r="E14280" s="3">
        <v>46204.749534606482</v>
      </c>
      <c r="F14280" s="5">
        <f t="shared" si="670"/>
        <v>1520.822767578125</v>
      </c>
      <c r="G14280">
        <f t="shared" si="671"/>
        <v>1</v>
      </c>
      <c r="H14280">
        <f t="shared" si="669"/>
        <v>1</v>
      </c>
    </row>
    <row r="14281" spans="1:8" x14ac:dyDescent="0.25">
      <c r="A14281" s="7" t="s">
        <v>34680</v>
      </c>
      <c r="B14281" s="1" t="s">
        <v>34681</v>
      </c>
      <c r="C14281" s="1" t="s">
        <v>34682</v>
      </c>
      <c r="D14281" s="2">
        <v>34218.511679687501</v>
      </c>
      <c r="E14281" s="3">
        <v>46204.749535185183</v>
      </c>
      <c r="F14281" s="5">
        <f t="shared" si="670"/>
        <v>54749.618687500006</v>
      </c>
      <c r="G14281">
        <f t="shared" si="671"/>
        <v>1</v>
      </c>
      <c r="H14281">
        <f t="shared" si="669"/>
        <v>1</v>
      </c>
    </row>
    <row r="14282" spans="1:8" x14ac:dyDescent="0.25">
      <c r="A14282" s="7" t="s">
        <v>34683</v>
      </c>
      <c r="B14282" s="1" t="s">
        <v>34684</v>
      </c>
      <c r="C14282" s="1" t="s">
        <v>34685</v>
      </c>
      <c r="D14282" s="2">
        <v>1681.8999999999999</v>
      </c>
      <c r="E14282" s="3">
        <v>46204.749468715279</v>
      </c>
      <c r="F14282" s="5">
        <f t="shared" si="670"/>
        <v>2691.04</v>
      </c>
      <c r="G14282">
        <f t="shared" si="671"/>
        <v>1</v>
      </c>
      <c r="H14282">
        <f t="shared" si="669"/>
        <v>1</v>
      </c>
    </row>
    <row r="14283" spans="1:8" x14ac:dyDescent="0.25">
      <c r="A14283" s="7" t="s">
        <v>34686</v>
      </c>
      <c r="B14283" s="1" t="s">
        <v>34687</v>
      </c>
      <c r="C14283" s="1" t="s">
        <v>34688</v>
      </c>
      <c r="D14283" s="2">
        <v>5587.7563671874996</v>
      </c>
      <c r="E14283" s="3">
        <v>46204.749525775464</v>
      </c>
      <c r="F14283" s="5">
        <f t="shared" si="670"/>
        <v>8940.4101874999997</v>
      </c>
      <c r="G14283">
        <f t="shared" si="671"/>
        <v>1</v>
      </c>
      <c r="H14283">
        <f t="shared" si="669"/>
        <v>1</v>
      </c>
    </row>
    <row r="14284" spans="1:8" x14ac:dyDescent="0.25">
      <c r="A14284" s="7" t="s">
        <v>34689</v>
      </c>
      <c r="B14284" s="1" t="s">
        <v>34690</v>
      </c>
      <c r="C14284" s="1" t="s">
        <v>34691</v>
      </c>
      <c r="D14284" s="2">
        <v>5587.7563671874996</v>
      </c>
      <c r="E14284" s="3">
        <v>46204.749527662032</v>
      </c>
      <c r="F14284" s="5">
        <f t="shared" si="670"/>
        <v>8940.4101874999997</v>
      </c>
      <c r="G14284">
        <f t="shared" si="671"/>
        <v>1</v>
      </c>
      <c r="H14284">
        <f t="shared" si="669"/>
        <v>1</v>
      </c>
    </row>
    <row r="14285" spans="1:8" x14ac:dyDescent="0.25">
      <c r="A14285" s="7" t="s">
        <v>34692</v>
      </c>
      <c r="B14285" s="1" t="s">
        <v>34693</v>
      </c>
      <c r="C14285" s="1" t="s">
        <v>34694</v>
      </c>
      <c r="D14285" s="2">
        <v>3283.366904296875</v>
      </c>
      <c r="E14285" s="3">
        <v>46204.749535682866</v>
      </c>
      <c r="F14285" s="5">
        <f t="shared" si="670"/>
        <v>5253.3870468750001</v>
      </c>
      <c r="G14285">
        <f t="shared" si="671"/>
        <v>1</v>
      </c>
      <c r="H14285">
        <f t="shared" si="669"/>
        <v>1</v>
      </c>
    </row>
    <row r="14286" spans="1:8" x14ac:dyDescent="0.25">
      <c r="A14286" s="7" t="s">
        <v>34695</v>
      </c>
      <c r="B14286" s="1" t="s">
        <v>34696</v>
      </c>
      <c r="C14286" s="1" t="s">
        <v>34697</v>
      </c>
      <c r="D14286" s="2">
        <v>14317.431347656249</v>
      </c>
      <c r="E14286" s="3">
        <v>46204.749538344906</v>
      </c>
      <c r="F14286" s="5">
        <f t="shared" si="670"/>
        <v>22907.89015625</v>
      </c>
      <c r="G14286">
        <f t="shared" si="671"/>
        <v>1</v>
      </c>
      <c r="H14286">
        <f t="shared" si="669"/>
        <v>1</v>
      </c>
    </row>
    <row r="14287" spans="1:8" x14ac:dyDescent="0.25">
      <c r="A14287" s="7" t="s">
        <v>34698</v>
      </c>
      <c r="B14287" s="1" t="s">
        <v>5</v>
      </c>
      <c r="C14287" s="1" t="s">
        <v>34699</v>
      </c>
      <c r="D14287" s="2">
        <v>169.4</v>
      </c>
      <c r="E14287" s="3">
        <v>46204.749540046294</v>
      </c>
      <c r="F14287" s="5">
        <f t="shared" si="670"/>
        <v>271.04000000000002</v>
      </c>
      <c r="G14287">
        <f t="shared" si="671"/>
        <v>1030142</v>
      </c>
      <c r="H14287">
        <f t="shared" si="669"/>
        <v>1</v>
      </c>
    </row>
    <row r="14288" spans="1:8" x14ac:dyDescent="0.25">
      <c r="A14288" s="7" t="s">
        <v>34700</v>
      </c>
      <c r="B14288" s="1" t="s">
        <v>34701</v>
      </c>
      <c r="C14288" s="1" t="s">
        <v>34702</v>
      </c>
      <c r="D14288" s="2">
        <v>5330.3046435546876</v>
      </c>
      <c r="E14288" s="3">
        <v>46204.749531678237</v>
      </c>
      <c r="F14288" s="5">
        <f t="shared" si="670"/>
        <v>8528.4874296875005</v>
      </c>
      <c r="G14288">
        <f t="shared" si="671"/>
        <v>1</v>
      </c>
      <c r="H14288">
        <f t="shared" si="669"/>
        <v>1</v>
      </c>
    </row>
    <row r="14289" spans="1:8" x14ac:dyDescent="0.25">
      <c r="A14289" s="7" t="s">
        <v>34703</v>
      </c>
      <c r="B14289" s="1" t="s">
        <v>34704</v>
      </c>
      <c r="C14289" s="1" t="s">
        <v>34705</v>
      </c>
      <c r="D14289" s="2">
        <v>5330.3046435546876</v>
      </c>
      <c r="E14289" s="3">
        <v>46204.749532291666</v>
      </c>
      <c r="F14289" s="5">
        <f t="shared" si="670"/>
        <v>8528.4874296875005</v>
      </c>
      <c r="G14289">
        <f t="shared" si="671"/>
        <v>1</v>
      </c>
      <c r="H14289">
        <f t="shared" si="669"/>
        <v>1</v>
      </c>
    </row>
    <row r="14290" spans="1:8" x14ac:dyDescent="0.25">
      <c r="A14290" s="7" t="s">
        <v>34706</v>
      </c>
      <c r="B14290" s="1" t="s">
        <v>34707</v>
      </c>
      <c r="C14290" s="1" t="s">
        <v>34708</v>
      </c>
      <c r="D14290" s="2">
        <v>1382.4775830078124</v>
      </c>
      <c r="E14290" s="3">
        <v>46204.749070914353</v>
      </c>
      <c r="F14290" s="5">
        <f t="shared" si="670"/>
        <v>2211.9641328124999</v>
      </c>
      <c r="G14290">
        <f t="shared" si="671"/>
        <v>1</v>
      </c>
      <c r="H14290">
        <f t="shared" si="669"/>
        <v>1</v>
      </c>
    </row>
    <row r="14291" spans="1:8" x14ac:dyDescent="0.25">
      <c r="A14291" s="7" t="s">
        <v>34709</v>
      </c>
      <c r="B14291" s="1" t="s">
        <v>34710</v>
      </c>
      <c r="C14291" s="1" t="s">
        <v>34711</v>
      </c>
      <c r="D14291" s="2">
        <v>9850.100712890624</v>
      </c>
      <c r="E14291" s="3">
        <v>46204.749071412036</v>
      </c>
      <c r="F14291" s="5">
        <f t="shared" si="670"/>
        <v>15760.161140624999</v>
      </c>
      <c r="G14291">
        <f t="shared" si="671"/>
        <v>1</v>
      </c>
      <c r="H14291">
        <f t="shared" si="669"/>
        <v>1</v>
      </c>
    </row>
    <row r="14292" spans="1:8" x14ac:dyDescent="0.25">
      <c r="A14292" s="7" t="s">
        <v>34712</v>
      </c>
      <c r="B14292" s="1" t="s">
        <v>5</v>
      </c>
      <c r="C14292" s="1" t="s">
        <v>34713</v>
      </c>
      <c r="D14292" s="2">
        <v>273.61390869140627</v>
      </c>
      <c r="E14292" s="3">
        <v>46204.749073611107</v>
      </c>
      <c r="F14292" s="5">
        <f t="shared" si="670"/>
        <v>437.78225390625005</v>
      </c>
      <c r="G14292">
        <f t="shared" si="671"/>
        <v>1030142</v>
      </c>
      <c r="H14292">
        <f t="shared" si="669"/>
        <v>1</v>
      </c>
    </row>
    <row r="14293" spans="1:8" x14ac:dyDescent="0.25">
      <c r="A14293" s="7" t="s">
        <v>34714</v>
      </c>
      <c r="B14293" s="1" t="s">
        <v>34715</v>
      </c>
      <c r="C14293" s="1" t="s">
        <v>34716</v>
      </c>
      <c r="D14293" s="2">
        <v>897.86652709960936</v>
      </c>
      <c r="E14293" s="3">
        <v>46204.749077349537</v>
      </c>
      <c r="F14293" s="5">
        <f t="shared" si="670"/>
        <v>1436.5864433593752</v>
      </c>
      <c r="G14293">
        <f t="shared" si="671"/>
        <v>1</v>
      </c>
      <c r="H14293">
        <f t="shared" si="669"/>
        <v>1</v>
      </c>
    </row>
    <row r="14294" spans="1:8" x14ac:dyDescent="0.25">
      <c r="A14294" s="7" t="s">
        <v>34717</v>
      </c>
      <c r="B14294" s="1" t="s">
        <v>34718</v>
      </c>
      <c r="C14294" s="1" t="s">
        <v>34719</v>
      </c>
      <c r="D14294" s="2">
        <v>8137.1791015624995</v>
      </c>
      <c r="E14294" s="3">
        <v>46204.749082719907</v>
      </c>
      <c r="F14294" s="5">
        <f t="shared" si="670"/>
        <v>13019.4865625</v>
      </c>
      <c r="G14294">
        <f t="shared" si="671"/>
        <v>1</v>
      </c>
      <c r="H14294">
        <f t="shared" si="669"/>
        <v>1</v>
      </c>
    </row>
    <row r="14295" spans="1:8" x14ac:dyDescent="0.25">
      <c r="A14295" s="7" t="s">
        <v>34720</v>
      </c>
      <c r="B14295" s="1" t="s">
        <v>34721</v>
      </c>
      <c r="C14295" s="1" t="s">
        <v>34722</v>
      </c>
      <c r="D14295" s="2">
        <v>8137.1791015624995</v>
      </c>
      <c r="E14295" s="3">
        <v>46204.749084143514</v>
      </c>
      <c r="F14295" s="5">
        <f t="shared" si="670"/>
        <v>13019.4865625</v>
      </c>
      <c r="G14295">
        <f t="shared" si="671"/>
        <v>1</v>
      </c>
      <c r="H14295">
        <f t="shared" si="669"/>
        <v>1</v>
      </c>
    </row>
    <row r="14296" spans="1:8" x14ac:dyDescent="0.25">
      <c r="A14296" s="7" t="s">
        <v>34723</v>
      </c>
      <c r="B14296" s="1" t="s">
        <v>34724</v>
      </c>
      <c r="C14296" s="1" t="s">
        <v>34725</v>
      </c>
      <c r="D14296" s="2">
        <v>483.56286682128905</v>
      </c>
      <c r="E14296" s="3">
        <v>46204.749149537034</v>
      </c>
      <c r="F14296" s="5">
        <f t="shared" si="670"/>
        <v>773.70058691406257</v>
      </c>
      <c r="G14296">
        <f t="shared" si="671"/>
        <v>1</v>
      </c>
      <c r="H14296">
        <f t="shared" si="669"/>
        <v>1</v>
      </c>
    </row>
    <row r="14297" spans="1:8" x14ac:dyDescent="0.25">
      <c r="A14297" s="7" t="s">
        <v>34726</v>
      </c>
      <c r="B14297" s="1" t="s">
        <v>5</v>
      </c>
      <c r="C14297" s="1" t="s">
        <v>34727</v>
      </c>
      <c r="D14297" s="2">
        <v>5802.7541064453126</v>
      </c>
      <c r="E14297" s="3">
        <v>46204.749155474536</v>
      </c>
      <c r="F14297" s="5">
        <f t="shared" si="670"/>
        <v>9284.4065703124998</v>
      </c>
      <c r="G14297">
        <f t="shared" si="671"/>
        <v>1030142</v>
      </c>
      <c r="H14297">
        <f t="shared" si="669"/>
        <v>1</v>
      </c>
    </row>
    <row r="14298" spans="1:8" x14ac:dyDescent="0.25">
      <c r="A14298" s="7" t="s">
        <v>34728</v>
      </c>
      <c r="B14298" s="1" t="s">
        <v>34729</v>
      </c>
      <c r="C14298" s="1" t="s">
        <v>34730</v>
      </c>
      <c r="D14298" s="2">
        <v>3283.366904296875</v>
      </c>
      <c r="E14298" s="3">
        <v>46204.749211921291</v>
      </c>
      <c r="F14298" s="5">
        <f t="shared" si="670"/>
        <v>5253.3870468750001</v>
      </c>
      <c r="G14298">
        <f t="shared" si="671"/>
        <v>1</v>
      </c>
      <c r="H14298">
        <f t="shared" si="669"/>
        <v>1</v>
      </c>
    </row>
    <row r="14299" spans="1:8" x14ac:dyDescent="0.25">
      <c r="A14299" s="7" t="s">
        <v>34731</v>
      </c>
      <c r="B14299" s="1" t="s">
        <v>34732</v>
      </c>
      <c r="C14299" s="1" t="s">
        <v>34733</v>
      </c>
      <c r="D14299" s="2">
        <v>6422.5145703124999</v>
      </c>
      <c r="E14299" s="3">
        <v>46204.749223263891</v>
      </c>
      <c r="F14299" s="5">
        <f t="shared" si="670"/>
        <v>10276.023312500001</v>
      </c>
      <c r="G14299">
        <f t="shared" si="671"/>
        <v>1</v>
      </c>
      <c r="H14299">
        <f t="shared" si="669"/>
        <v>1</v>
      </c>
    </row>
    <row r="14300" spans="1:8" x14ac:dyDescent="0.25">
      <c r="A14300" s="7" t="s">
        <v>34734</v>
      </c>
      <c r="B14300" s="1" t="s">
        <v>5</v>
      </c>
      <c r="C14300" s="1" t="s">
        <v>34735</v>
      </c>
      <c r="D14300" s="2">
        <v>5802.7541064453126</v>
      </c>
      <c r="E14300" s="3">
        <v>46204.749237997683</v>
      </c>
      <c r="F14300" s="5">
        <f t="shared" si="670"/>
        <v>9284.4065703124998</v>
      </c>
      <c r="G14300">
        <f t="shared" si="671"/>
        <v>1030142</v>
      </c>
      <c r="H14300">
        <f t="shared" si="669"/>
        <v>1</v>
      </c>
    </row>
    <row r="14301" spans="1:8" x14ac:dyDescent="0.25">
      <c r="A14301" s="7" t="s">
        <v>34736</v>
      </c>
      <c r="B14301" s="1" t="s">
        <v>34737</v>
      </c>
      <c r="C14301" s="1" t="s">
        <v>34738</v>
      </c>
      <c r="D14301" s="2">
        <v>1459.9409204101562</v>
      </c>
      <c r="E14301" s="3">
        <v>46204.749252048612</v>
      </c>
      <c r="F14301" s="5">
        <f t="shared" si="670"/>
        <v>2335.9054726562499</v>
      </c>
      <c r="G14301">
        <f t="shared" si="671"/>
        <v>1</v>
      </c>
      <c r="H14301">
        <f t="shared" si="669"/>
        <v>1</v>
      </c>
    </row>
    <row r="14302" spans="1:8" x14ac:dyDescent="0.25">
      <c r="A14302" s="7" t="s">
        <v>34739</v>
      </c>
      <c r="B14302" s="1" t="s">
        <v>5</v>
      </c>
      <c r="C14302" s="1" t="s">
        <v>34740</v>
      </c>
      <c r="D14302" s="2">
        <v>29720.055449218748</v>
      </c>
      <c r="E14302" s="3">
        <v>46204.749278553238</v>
      </c>
      <c r="F14302" s="5">
        <f t="shared" si="670"/>
        <v>47552.088718749997</v>
      </c>
      <c r="G14302">
        <f t="shared" si="671"/>
        <v>1030142</v>
      </c>
      <c r="H14302">
        <f t="shared" si="669"/>
        <v>1</v>
      </c>
    </row>
    <row r="14303" spans="1:8" x14ac:dyDescent="0.25">
      <c r="A14303" s="7" t="s">
        <v>34741</v>
      </c>
      <c r="B14303" s="1" t="s">
        <v>34742</v>
      </c>
      <c r="C14303" s="1" t="s">
        <v>34743</v>
      </c>
      <c r="D14303" s="2">
        <v>16282.541064453124</v>
      </c>
      <c r="E14303" s="3">
        <v>46204.749297650458</v>
      </c>
      <c r="F14303" s="5">
        <f t="shared" si="670"/>
        <v>26052.065703125001</v>
      </c>
      <c r="G14303">
        <f t="shared" si="671"/>
        <v>1</v>
      </c>
      <c r="H14303">
        <f t="shared" si="669"/>
        <v>1</v>
      </c>
    </row>
    <row r="14304" spans="1:8" x14ac:dyDescent="0.25">
      <c r="A14304" s="7" t="s">
        <v>34744</v>
      </c>
      <c r="B14304" s="1" t="s">
        <v>34745</v>
      </c>
      <c r="C14304" s="1" t="s">
        <v>34746</v>
      </c>
      <c r="D14304" s="2">
        <v>7775.4806787109374</v>
      </c>
      <c r="E14304" s="3">
        <v>46204.749300034717</v>
      </c>
      <c r="F14304" s="5">
        <f t="shared" si="670"/>
        <v>12440.7690859375</v>
      </c>
      <c r="G14304">
        <f t="shared" si="671"/>
        <v>1</v>
      </c>
      <c r="H14304">
        <f t="shared" si="669"/>
        <v>1</v>
      </c>
    </row>
    <row r="14305" spans="1:8" x14ac:dyDescent="0.25">
      <c r="A14305" s="7" t="s">
        <v>34747</v>
      </c>
      <c r="B14305" s="1" t="s">
        <v>34748</v>
      </c>
      <c r="C14305" s="1" t="s">
        <v>34749</v>
      </c>
      <c r="D14305" s="2">
        <v>3626.6801806640624</v>
      </c>
      <c r="E14305" s="3">
        <v>46204.749306597223</v>
      </c>
      <c r="F14305" s="5">
        <f t="shared" si="670"/>
        <v>5802.6882890625002</v>
      </c>
      <c r="G14305">
        <f t="shared" si="671"/>
        <v>1</v>
      </c>
      <c r="H14305">
        <f t="shared" si="669"/>
        <v>1</v>
      </c>
    </row>
    <row r="14306" spans="1:8" x14ac:dyDescent="0.25">
      <c r="A14306" s="7" t="s">
        <v>34750</v>
      </c>
      <c r="B14306" s="1" t="s">
        <v>34751</v>
      </c>
      <c r="C14306" s="1" t="s">
        <v>34752</v>
      </c>
      <c r="D14306" s="2">
        <v>23326.441445312499</v>
      </c>
      <c r="E14306" s="3">
        <v>46204.749308217593</v>
      </c>
      <c r="F14306" s="5">
        <f t="shared" si="670"/>
        <v>37322.306312499997</v>
      </c>
      <c r="G14306">
        <f t="shared" si="671"/>
        <v>1</v>
      </c>
      <c r="H14306">
        <f t="shared" si="669"/>
        <v>1</v>
      </c>
    </row>
    <row r="14307" spans="1:8" x14ac:dyDescent="0.25">
      <c r="A14307" s="7" t="s">
        <v>34753</v>
      </c>
      <c r="B14307" s="1" t="s">
        <v>34754</v>
      </c>
      <c r="C14307" s="1" t="s">
        <v>34755</v>
      </c>
      <c r="D14307" s="2">
        <v>10546.714492187501</v>
      </c>
      <c r="E14307" s="3">
        <v>46204.749321840274</v>
      </c>
      <c r="F14307" s="5">
        <f t="shared" si="670"/>
        <v>16874.7431875</v>
      </c>
      <c r="G14307">
        <f t="shared" si="671"/>
        <v>1</v>
      </c>
      <c r="H14307">
        <f t="shared" si="669"/>
        <v>1</v>
      </c>
    </row>
    <row r="14308" spans="1:8" x14ac:dyDescent="0.25">
      <c r="A14308" s="7" t="s">
        <v>34756</v>
      </c>
      <c r="B14308" s="1" t="s">
        <v>34757</v>
      </c>
      <c r="C14308" s="1" t="s">
        <v>34758</v>
      </c>
      <c r="D14308" s="2">
        <v>1382.4775830078124</v>
      </c>
      <c r="E14308" s="3">
        <v>46204.7493755787</v>
      </c>
      <c r="F14308" s="5">
        <f t="shared" si="670"/>
        <v>2211.9641328124999</v>
      </c>
      <c r="G14308">
        <f t="shared" si="671"/>
        <v>1</v>
      </c>
      <c r="H14308">
        <f t="shared" si="669"/>
        <v>1</v>
      </c>
    </row>
    <row r="14309" spans="1:8" x14ac:dyDescent="0.25">
      <c r="A14309" s="7" t="s">
        <v>34759</v>
      </c>
      <c r="B14309" s="1" t="s">
        <v>34760</v>
      </c>
      <c r="C14309" s="1" t="s">
        <v>34761</v>
      </c>
      <c r="D14309" s="2">
        <v>169.40408035278321</v>
      </c>
      <c r="E14309" s="3">
        <v>46204.749390856479</v>
      </c>
      <c r="F14309" s="5">
        <f t="shared" si="670"/>
        <v>271.04652856445313</v>
      </c>
      <c r="G14309">
        <f t="shared" si="671"/>
        <v>1</v>
      </c>
      <c r="H14309">
        <f t="shared" si="669"/>
        <v>1</v>
      </c>
    </row>
    <row r="14310" spans="1:8" x14ac:dyDescent="0.25">
      <c r="A14310" s="7" t="s">
        <v>34762</v>
      </c>
      <c r="B14310" s="1" t="s">
        <v>34763</v>
      </c>
      <c r="C14310" s="1" t="s">
        <v>34764</v>
      </c>
      <c r="D14310" s="2">
        <v>4065.6980761718751</v>
      </c>
      <c r="E14310" s="3">
        <v>46204.74939143518</v>
      </c>
      <c r="F14310" s="5">
        <f t="shared" si="670"/>
        <v>6505.1169218750001</v>
      </c>
      <c r="G14310">
        <f t="shared" si="671"/>
        <v>1</v>
      </c>
      <c r="H14310">
        <f t="shared" si="669"/>
        <v>1</v>
      </c>
    </row>
    <row r="14311" spans="1:8" x14ac:dyDescent="0.25">
      <c r="A14311" s="7" t="s">
        <v>34765</v>
      </c>
      <c r="B14311" s="1" t="s">
        <v>34766</v>
      </c>
      <c r="C14311" s="1" t="s">
        <v>34767</v>
      </c>
      <c r="D14311" s="2">
        <v>265.23862457275391</v>
      </c>
      <c r="E14311" s="3">
        <v>46204.74946446759</v>
      </c>
      <c r="F14311" s="5">
        <f t="shared" si="670"/>
        <v>424.38179931640627</v>
      </c>
      <c r="G14311">
        <f t="shared" si="671"/>
        <v>1</v>
      </c>
      <c r="H14311">
        <f t="shared" si="669"/>
        <v>1</v>
      </c>
    </row>
    <row r="14312" spans="1:8" x14ac:dyDescent="0.25">
      <c r="A14312" s="7" t="s">
        <v>34768</v>
      </c>
      <c r="B14312" s="1" t="s">
        <v>34769</v>
      </c>
      <c r="C14312" s="1" t="s">
        <v>34770</v>
      </c>
      <c r="D14312" s="2">
        <v>1834.4647229003906</v>
      </c>
      <c r="E14312" s="3">
        <v>46204.749472766205</v>
      </c>
      <c r="F14312" s="5">
        <f t="shared" si="670"/>
        <v>2935.1435566406253</v>
      </c>
      <c r="G14312">
        <f t="shared" si="671"/>
        <v>1</v>
      </c>
      <c r="H14312">
        <f t="shared" si="669"/>
        <v>1</v>
      </c>
    </row>
    <row r="14313" spans="1:8" x14ac:dyDescent="0.25">
      <c r="A14313" s="7" t="s">
        <v>34771</v>
      </c>
      <c r="B14313" s="1" t="s">
        <v>34772</v>
      </c>
      <c r="C14313" s="1" t="s">
        <v>34773</v>
      </c>
      <c r="D14313" s="2">
        <v>6094.9265673828122</v>
      </c>
      <c r="E14313" s="3">
        <v>46204.74894262731</v>
      </c>
      <c r="F14313" s="5">
        <f t="shared" si="670"/>
        <v>9751.8825078124992</v>
      </c>
      <c r="G14313">
        <f t="shared" si="671"/>
        <v>1</v>
      </c>
      <c r="H14313">
        <f t="shared" si="669"/>
        <v>1</v>
      </c>
    </row>
    <row r="14314" spans="1:8" x14ac:dyDescent="0.25">
      <c r="A14314" s="7" t="s">
        <v>34774</v>
      </c>
      <c r="B14314" s="1" t="s">
        <v>34775</v>
      </c>
      <c r="C14314" s="1" t="s">
        <v>34776</v>
      </c>
      <c r="D14314" s="2">
        <v>4446.6002270507815</v>
      </c>
      <c r="E14314" s="3">
        <v>46204.748998842588</v>
      </c>
      <c r="F14314" s="5">
        <f t="shared" si="670"/>
        <v>7114.5603632812508</v>
      </c>
      <c r="G14314">
        <f t="shared" si="671"/>
        <v>1</v>
      </c>
      <c r="H14314">
        <f t="shared" si="669"/>
        <v>1</v>
      </c>
    </row>
    <row r="14315" spans="1:8" x14ac:dyDescent="0.25">
      <c r="A14315" s="7" t="s">
        <v>34777</v>
      </c>
      <c r="B14315" s="1" t="s">
        <v>34778</v>
      </c>
      <c r="C14315" s="1" t="s">
        <v>34779</v>
      </c>
      <c r="D14315" s="2">
        <v>444.66004486083983</v>
      </c>
      <c r="E14315" s="3">
        <v>46204.749015543981</v>
      </c>
      <c r="F14315" s="5">
        <f t="shared" si="670"/>
        <v>711.45607177734382</v>
      </c>
      <c r="G14315">
        <f t="shared" si="671"/>
        <v>1</v>
      </c>
      <c r="H14315">
        <f t="shared" si="669"/>
        <v>1</v>
      </c>
    </row>
    <row r="14316" spans="1:8" x14ac:dyDescent="0.25">
      <c r="A14316" s="7" t="s">
        <v>34780</v>
      </c>
      <c r="B14316" s="1" t="s">
        <v>34781</v>
      </c>
      <c r="C14316" s="1" t="s">
        <v>34782</v>
      </c>
      <c r="D14316" s="2">
        <v>4724.4822216796874</v>
      </c>
      <c r="E14316" s="3">
        <v>46204.749042129624</v>
      </c>
      <c r="F14316" s="5">
        <f t="shared" si="670"/>
        <v>7559.1715546875002</v>
      </c>
      <c r="G14316">
        <f t="shared" si="671"/>
        <v>1</v>
      </c>
      <c r="H14316">
        <f t="shared" si="669"/>
        <v>1</v>
      </c>
    </row>
    <row r="14317" spans="1:8" x14ac:dyDescent="0.25">
      <c r="A14317" s="7" t="s">
        <v>34783</v>
      </c>
      <c r="B14317" s="1" t="s">
        <v>34784</v>
      </c>
      <c r="C14317" s="1" t="s">
        <v>34785</v>
      </c>
      <c r="D14317" s="2">
        <v>1382.156767578125</v>
      </c>
      <c r="E14317" s="3">
        <v>46204.749195983793</v>
      </c>
      <c r="F14317" s="5">
        <f t="shared" si="670"/>
        <v>2211.450828125</v>
      </c>
      <c r="G14317">
        <f t="shared" si="671"/>
        <v>1</v>
      </c>
      <c r="H14317">
        <f t="shared" si="669"/>
        <v>1</v>
      </c>
    </row>
    <row r="14318" spans="1:8" x14ac:dyDescent="0.25">
      <c r="A14318" s="7" t="s">
        <v>34786</v>
      </c>
      <c r="B14318" s="1" t="s">
        <v>34787</v>
      </c>
      <c r="C14318" s="1" t="s">
        <v>34788</v>
      </c>
      <c r="D14318" s="2">
        <v>1382.156767578125</v>
      </c>
      <c r="E14318" s="3">
        <v>46204.749225729167</v>
      </c>
      <c r="F14318" s="5">
        <f t="shared" si="670"/>
        <v>2211.450828125</v>
      </c>
      <c r="G14318">
        <f t="shared" si="671"/>
        <v>1</v>
      </c>
      <c r="H14318">
        <f t="shared" si="669"/>
        <v>1</v>
      </c>
    </row>
    <row r="14319" spans="1:8" x14ac:dyDescent="0.25">
      <c r="A14319" s="7" t="s">
        <v>34789</v>
      </c>
      <c r="B14319" s="1" t="s">
        <v>34790</v>
      </c>
      <c r="C14319" s="1" t="s">
        <v>34791</v>
      </c>
      <c r="D14319" s="2">
        <v>8162.8508349609374</v>
      </c>
      <c r="E14319" s="3">
        <v>46204.748930057867</v>
      </c>
      <c r="F14319" s="5">
        <f t="shared" si="670"/>
        <v>13060.5613359375</v>
      </c>
      <c r="G14319">
        <f t="shared" si="671"/>
        <v>1</v>
      </c>
      <c r="H14319">
        <f t="shared" si="669"/>
        <v>1</v>
      </c>
    </row>
    <row r="14320" spans="1:8" x14ac:dyDescent="0.25">
      <c r="A14320" s="7" t="s">
        <v>34792</v>
      </c>
      <c r="B14320" s="1" t="s">
        <v>34793</v>
      </c>
      <c r="C14320" s="1" t="s">
        <v>34794</v>
      </c>
      <c r="D14320" s="2">
        <v>413.77952880859374</v>
      </c>
      <c r="E14320" s="3">
        <v>46204.749086342592</v>
      </c>
      <c r="F14320" s="5">
        <f t="shared" si="670"/>
        <v>662.04724609375</v>
      </c>
      <c r="G14320">
        <f t="shared" si="671"/>
        <v>1</v>
      </c>
      <c r="H14320">
        <f t="shared" si="669"/>
        <v>1</v>
      </c>
    </row>
    <row r="14321" spans="1:8" x14ac:dyDescent="0.25">
      <c r="A14321" s="7" t="s">
        <v>34795</v>
      </c>
      <c r="B14321" s="1" t="s">
        <v>34796</v>
      </c>
      <c r="C14321" s="1" t="s">
        <v>34797</v>
      </c>
      <c r="D14321" s="2">
        <v>358.06199768066404</v>
      </c>
      <c r="E14321" s="3">
        <v>46204.749410150464</v>
      </c>
      <c r="F14321" s="5">
        <f t="shared" si="670"/>
        <v>572.8991962890625</v>
      </c>
      <c r="G14321">
        <f t="shared" si="671"/>
        <v>1</v>
      </c>
      <c r="H14321">
        <f t="shared" si="669"/>
        <v>1</v>
      </c>
    </row>
    <row r="14322" spans="1:8" x14ac:dyDescent="0.25">
      <c r="A14322" s="7" t="s">
        <v>34798</v>
      </c>
      <c r="B14322" s="1" t="s">
        <v>34799</v>
      </c>
      <c r="C14322" s="1" t="s">
        <v>34800</v>
      </c>
      <c r="D14322" s="2">
        <v>3731.5888940429686</v>
      </c>
      <c r="E14322" s="3">
        <v>46204.748987303239</v>
      </c>
      <c r="F14322" s="5">
        <f t="shared" si="670"/>
        <v>5970.5422304687499</v>
      </c>
      <c r="G14322">
        <f t="shared" si="671"/>
        <v>1</v>
      </c>
      <c r="H14322">
        <f t="shared" si="669"/>
        <v>1</v>
      </c>
    </row>
    <row r="14323" spans="1:8" x14ac:dyDescent="0.25">
      <c r="A14323" s="7" t="s">
        <v>34801</v>
      </c>
      <c r="B14323" s="1" t="s">
        <v>34802</v>
      </c>
      <c r="C14323" s="1" t="s">
        <v>34803</v>
      </c>
      <c r="D14323" s="2">
        <v>9796.7047363281254</v>
      </c>
      <c r="E14323" s="3">
        <v>46204.748887233793</v>
      </c>
      <c r="F14323" s="5">
        <f t="shared" si="670"/>
        <v>15674.727578125001</v>
      </c>
      <c r="G14323">
        <f t="shared" si="671"/>
        <v>1</v>
      </c>
      <c r="H14323">
        <f t="shared" si="669"/>
        <v>1</v>
      </c>
    </row>
    <row r="14324" spans="1:8" x14ac:dyDescent="0.25">
      <c r="A14324" s="7" t="s">
        <v>34804</v>
      </c>
      <c r="B14324" s="1" t="s">
        <v>34805</v>
      </c>
      <c r="C14324" s="1" t="s">
        <v>34806</v>
      </c>
      <c r="D14324" s="2">
        <v>11006.788632812501</v>
      </c>
      <c r="E14324" s="3">
        <v>46204.748936539349</v>
      </c>
      <c r="F14324" s="5">
        <f t="shared" si="670"/>
        <v>17610.861812500003</v>
      </c>
      <c r="G14324">
        <f t="shared" si="671"/>
        <v>1</v>
      </c>
      <c r="H14324">
        <f t="shared" si="669"/>
        <v>1</v>
      </c>
    </row>
    <row r="14325" spans="1:8" x14ac:dyDescent="0.25">
      <c r="A14325" s="7" t="s">
        <v>34807</v>
      </c>
      <c r="B14325" s="1" t="s">
        <v>34808</v>
      </c>
      <c r="C14325" s="1" t="s">
        <v>34809</v>
      </c>
      <c r="D14325" s="2">
        <v>3487.7750756835935</v>
      </c>
      <c r="E14325" s="3">
        <v>46204.748938773148</v>
      </c>
      <c r="F14325" s="5">
        <f t="shared" si="670"/>
        <v>5580.4401210937503</v>
      </c>
      <c r="G14325">
        <f t="shared" si="671"/>
        <v>1</v>
      </c>
      <c r="H14325">
        <f t="shared" si="669"/>
        <v>1</v>
      </c>
    </row>
    <row r="14326" spans="1:8" x14ac:dyDescent="0.25">
      <c r="A14326" s="7" t="s">
        <v>34810</v>
      </c>
      <c r="B14326" s="1" t="s">
        <v>34811</v>
      </c>
      <c r="C14326" s="1" t="s">
        <v>34812</v>
      </c>
      <c r="D14326" s="2">
        <v>9717.7652343749996</v>
      </c>
      <c r="E14326" s="3">
        <v>46204.748924687497</v>
      </c>
      <c r="F14326" s="5">
        <f t="shared" si="670"/>
        <v>15548.424375000001</v>
      </c>
      <c r="G14326">
        <f t="shared" si="671"/>
        <v>1</v>
      </c>
      <c r="H14326">
        <f t="shared" si="669"/>
        <v>1</v>
      </c>
    </row>
    <row r="14327" spans="1:8" x14ac:dyDescent="0.25">
      <c r="A14327" s="7" t="s">
        <v>34813</v>
      </c>
      <c r="B14327" s="1" t="s">
        <v>34814</v>
      </c>
      <c r="C14327" s="1" t="s">
        <v>34815</v>
      </c>
      <c r="D14327" s="2">
        <v>1155.2363482666015</v>
      </c>
      <c r="E14327" s="3">
        <v>46204.748925844906</v>
      </c>
      <c r="F14327" s="5">
        <f t="shared" si="670"/>
        <v>1848.3781572265625</v>
      </c>
      <c r="G14327">
        <f t="shared" si="671"/>
        <v>1</v>
      </c>
      <c r="H14327">
        <f t="shared" si="669"/>
        <v>1</v>
      </c>
    </row>
    <row r="14328" spans="1:8" x14ac:dyDescent="0.25">
      <c r="A14328" s="7" t="s">
        <v>34816</v>
      </c>
      <c r="B14328" s="1" t="s">
        <v>34817</v>
      </c>
      <c r="C14328" s="1" t="s">
        <v>34818</v>
      </c>
      <c r="D14328" s="2">
        <v>11104.146367187499</v>
      </c>
      <c r="E14328" s="3">
        <v>46204.748953124996</v>
      </c>
      <c r="F14328" s="5">
        <f t="shared" si="670"/>
        <v>17766.6341875</v>
      </c>
      <c r="G14328">
        <f t="shared" si="671"/>
        <v>1</v>
      </c>
      <c r="H14328">
        <f t="shared" si="669"/>
        <v>1</v>
      </c>
    </row>
    <row r="14329" spans="1:8" x14ac:dyDescent="0.25">
      <c r="A14329" s="7" t="s">
        <v>34819</v>
      </c>
      <c r="B14329" s="1" t="s">
        <v>5</v>
      </c>
      <c r="C14329" s="1" t="s">
        <v>34820</v>
      </c>
      <c r="D14329" s="2">
        <v>7775.3418359375</v>
      </c>
      <c r="E14329" s="3">
        <v>46204.748961030091</v>
      </c>
      <c r="F14329" s="5">
        <f t="shared" si="670"/>
        <v>12440.546937500001</v>
      </c>
      <c r="G14329">
        <f t="shared" si="671"/>
        <v>1030142</v>
      </c>
      <c r="H14329">
        <f t="shared" si="669"/>
        <v>1</v>
      </c>
    </row>
    <row r="14330" spans="1:8" x14ac:dyDescent="0.25">
      <c r="A14330" s="7" t="s">
        <v>34821</v>
      </c>
      <c r="B14330" s="1" t="s">
        <v>34822</v>
      </c>
      <c r="C14330" s="1" t="s">
        <v>34823</v>
      </c>
      <c r="D14330" s="2">
        <v>502.37783508300782</v>
      </c>
      <c r="E14330" s="3">
        <v>46204.748970173612</v>
      </c>
      <c r="F14330" s="5">
        <f t="shared" si="670"/>
        <v>803.80453613281259</v>
      </c>
      <c r="G14330">
        <f t="shared" si="671"/>
        <v>1</v>
      </c>
      <c r="H14330">
        <f t="shared" si="669"/>
        <v>1</v>
      </c>
    </row>
    <row r="14331" spans="1:8" x14ac:dyDescent="0.25">
      <c r="A14331" s="7" t="s">
        <v>34824</v>
      </c>
      <c r="B14331" s="1" t="s">
        <v>34825</v>
      </c>
      <c r="C14331" s="1" t="s">
        <v>34826</v>
      </c>
      <c r="D14331" s="2">
        <v>502.37783508300782</v>
      </c>
      <c r="E14331" s="3">
        <v>46204.74897241898</v>
      </c>
      <c r="F14331" s="5">
        <f t="shared" si="670"/>
        <v>803.80453613281259</v>
      </c>
      <c r="G14331">
        <f t="shared" si="671"/>
        <v>1</v>
      </c>
      <c r="H14331">
        <f t="shared" si="669"/>
        <v>1</v>
      </c>
    </row>
    <row r="14332" spans="1:8" x14ac:dyDescent="0.25">
      <c r="A14332" s="7" t="s">
        <v>34827</v>
      </c>
      <c r="B14332" s="1" t="s">
        <v>34828</v>
      </c>
      <c r="C14332" s="1" t="s">
        <v>34829</v>
      </c>
      <c r="D14332" s="2">
        <v>6028.5337255859376</v>
      </c>
      <c r="E14332" s="3">
        <v>46204.748977280091</v>
      </c>
      <c r="F14332" s="5">
        <f t="shared" si="670"/>
        <v>9645.6539609375013</v>
      </c>
      <c r="G14332">
        <f t="shared" si="671"/>
        <v>1</v>
      </c>
      <c r="H14332">
        <f t="shared" si="669"/>
        <v>1</v>
      </c>
    </row>
    <row r="14333" spans="1:8" x14ac:dyDescent="0.25">
      <c r="A14333" s="7" t="s">
        <v>34830</v>
      </c>
      <c r="B14333" s="1" t="s">
        <v>34831</v>
      </c>
      <c r="C14333" s="1" t="s">
        <v>34832</v>
      </c>
      <c r="D14333" s="2">
        <v>647.94510375976563</v>
      </c>
      <c r="E14333" s="3">
        <v>46204.748977858791</v>
      </c>
      <c r="F14333" s="5">
        <f t="shared" si="670"/>
        <v>1036.7121660156251</v>
      </c>
      <c r="G14333">
        <f t="shared" si="671"/>
        <v>1</v>
      </c>
      <c r="H14333">
        <f t="shared" si="669"/>
        <v>1</v>
      </c>
    </row>
    <row r="14334" spans="1:8" x14ac:dyDescent="0.25">
      <c r="A14334" s="7" t="s">
        <v>34833</v>
      </c>
      <c r="B14334" s="1" t="s">
        <v>34834</v>
      </c>
      <c r="C14334" s="1" t="s">
        <v>34835</v>
      </c>
      <c r="D14334" s="2">
        <v>483.56286682128905</v>
      </c>
      <c r="E14334" s="3">
        <v>46204.748982719902</v>
      </c>
      <c r="F14334" s="5">
        <f t="shared" si="670"/>
        <v>773.70058691406257</v>
      </c>
      <c r="G14334">
        <f t="shared" si="671"/>
        <v>1</v>
      </c>
      <c r="H14334">
        <f t="shared" si="669"/>
        <v>1</v>
      </c>
    </row>
    <row r="14335" spans="1:8" x14ac:dyDescent="0.25">
      <c r="A14335" s="7" t="s">
        <v>34836</v>
      </c>
      <c r="B14335" s="1" t="s">
        <v>34837</v>
      </c>
      <c r="C14335" s="1" t="s">
        <v>34838</v>
      </c>
      <c r="D14335" s="2">
        <v>483.56286682128905</v>
      </c>
      <c r="E14335" s="3">
        <v>46204.748997222217</v>
      </c>
      <c r="F14335" s="5">
        <f t="shared" si="670"/>
        <v>773.70058691406257</v>
      </c>
      <c r="G14335">
        <f t="shared" si="671"/>
        <v>1</v>
      </c>
      <c r="H14335">
        <f t="shared" si="669"/>
        <v>1</v>
      </c>
    </row>
    <row r="14336" spans="1:8" x14ac:dyDescent="0.25">
      <c r="A14336" s="7" t="s">
        <v>34839</v>
      </c>
      <c r="B14336" s="1" t="s">
        <v>34840</v>
      </c>
      <c r="C14336" s="1" t="s">
        <v>34841</v>
      </c>
      <c r="D14336" s="2">
        <v>1436.5371984863282</v>
      </c>
      <c r="E14336" s="3">
        <v>46204.749018981478</v>
      </c>
      <c r="F14336" s="5">
        <f t="shared" si="670"/>
        <v>2298.4595175781251</v>
      </c>
      <c r="G14336">
        <f t="shared" si="671"/>
        <v>1</v>
      </c>
      <c r="H14336">
        <f t="shared" si="669"/>
        <v>1</v>
      </c>
    </row>
    <row r="14337" spans="1:8" x14ac:dyDescent="0.25">
      <c r="A14337" s="7" t="s">
        <v>34842</v>
      </c>
      <c r="B14337" s="1" t="s">
        <v>34843</v>
      </c>
      <c r="C14337" s="1" t="s">
        <v>34844</v>
      </c>
      <c r="D14337" s="2">
        <v>4446.5361230468752</v>
      </c>
      <c r="E14337" s="3">
        <v>46204.749023692129</v>
      </c>
      <c r="F14337" s="5">
        <f t="shared" si="670"/>
        <v>7114.4577968750009</v>
      </c>
      <c r="G14337">
        <f t="shared" si="671"/>
        <v>1</v>
      </c>
      <c r="H14337">
        <f t="shared" si="669"/>
        <v>1</v>
      </c>
    </row>
    <row r="14338" spans="1:8" x14ac:dyDescent="0.25">
      <c r="A14338" s="7" t="s">
        <v>34845</v>
      </c>
      <c r="B14338" s="1" t="s">
        <v>34846</v>
      </c>
      <c r="C14338" s="1" t="s">
        <v>34847</v>
      </c>
      <c r="D14338" s="2">
        <v>4446.5361230468752</v>
      </c>
      <c r="E14338" s="3">
        <v>46204.74902491898</v>
      </c>
      <c r="F14338" s="5">
        <f t="shared" si="670"/>
        <v>7114.4577968750009</v>
      </c>
      <c r="G14338">
        <f t="shared" si="671"/>
        <v>1</v>
      </c>
      <c r="H14338">
        <f t="shared" ref="H14338:H14401" si="672">+COUNTIF(A:A,A14338)</f>
        <v>1</v>
      </c>
    </row>
    <row r="14339" spans="1:8" x14ac:dyDescent="0.25">
      <c r="A14339" s="7" t="s">
        <v>34848</v>
      </c>
      <c r="B14339" s="1" t="s">
        <v>34849</v>
      </c>
      <c r="C14339" s="1" t="s">
        <v>34850</v>
      </c>
      <c r="D14339" s="2">
        <v>370.54470153808592</v>
      </c>
      <c r="E14339" s="3">
        <v>46204.749027858794</v>
      </c>
      <c r="F14339" s="5">
        <f t="shared" ref="F14339:F14402" si="673">+D14339*1.6</f>
        <v>592.87152246093751</v>
      </c>
      <c r="G14339">
        <f t="shared" ref="G14339:G14402" si="674">+COUNTIF(B:B,B14339)</f>
        <v>1</v>
      </c>
      <c r="H14339">
        <f t="shared" si="672"/>
        <v>1</v>
      </c>
    </row>
    <row r="14340" spans="1:8" x14ac:dyDescent="0.25">
      <c r="A14340" s="7" t="s">
        <v>34851</v>
      </c>
      <c r="B14340" s="1" t="s">
        <v>34852</v>
      </c>
      <c r="C14340" s="1" t="s">
        <v>34853</v>
      </c>
      <c r="D14340" s="2">
        <v>370.54470153808592</v>
      </c>
      <c r="E14340" s="3">
        <v>46204.749028969905</v>
      </c>
      <c r="F14340" s="5">
        <f t="shared" si="673"/>
        <v>592.87152246093751</v>
      </c>
      <c r="G14340">
        <f t="shared" si="674"/>
        <v>1</v>
      </c>
      <c r="H14340">
        <f t="shared" si="672"/>
        <v>1</v>
      </c>
    </row>
    <row r="14341" spans="1:8" x14ac:dyDescent="0.25">
      <c r="A14341" s="7" t="s">
        <v>34854</v>
      </c>
      <c r="B14341" s="1" t="s">
        <v>34855</v>
      </c>
      <c r="C14341" s="1" t="s">
        <v>34856</v>
      </c>
      <c r="D14341" s="2">
        <v>11104.146367187499</v>
      </c>
      <c r="E14341" s="3">
        <v>46204.74905755787</v>
      </c>
      <c r="F14341" s="5">
        <f t="shared" si="673"/>
        <v>17766.6341875</v>
      </c>
      <c r="G14341">
        <f t="shared" si="674"/>
        <v>1</v>
      </c>
      <c r="H14341">
        <f t="shared" si="672"/>
        <v>1</v>
      </c>
    </row>
    <row r="14342" spans="1:8" x14ac:dyDescent="0.25">
      <c r="A14342" s="7" t="s">
        <v>34857</v>
      </c>
      <c r="B14342" s="1" t="s">
        <v>34858</v>
      </c>
      <c r="C14342" s="1" t="s">
        <v>34859</v>
      </c>
      <c r="D14342" s="2">
        <v>1103.5903814697265</v>
      </c>
      <c r="E14342" s="3">
        <v>46204.748889236107</v>
      </c>
      <c r="F14342" s="5">
        <f t="shared" si="673"/>
        <v>1765.7446103515624</v>
      </c>
      <c r="G14342">
        <f t="shared" si="674"/>
        <v>1</v>
      </c>
      <c r="H14342">
        <f t="shared" si="672"/>
        <v>1</v>
      </c>
    </row>
    <row r="14343" spans="1:8" x14ac:dyDescent="0.25">
      <c r="A14343" s="7" t="s">
        <v>34860</v>
      </c>
      <c r="B14343" s="1" t="s">
        <v>34861</v>
      </c>
      <c r="C14343" s="1" t="s">
        <v>34862</v>
      </c>
      <c r="D14343" s="2">
        <v>116.71911911010741</v>
      </c>
      <c r="E14343" s="3">
        <v>46204.74941438657</v>
      </c>
      <c r="F14343" s="5">
        <f t="shared" si="673"/>
        <v>186.75059057617187</v>
      </c>
      <c r="G14343">
        <f t="shared" si="674"/>
        <v>1</v>
      </c>
      <c r="H14343">
        <f t="shared" si="672"/>
        <v>1</v>
      </c>
    </row>
    <row r="14344" spans="1:8" x14ac:dyDescent="0.25">
      <c r="A14344" s="7" t="s">
        <v>34863</v>
      </c>
      <c r="B14344" s="1" t="s">
        <v>34864</v>
      </c>
      <c r="C14344" s="1" t="s">
        <v>34865</v>
      </c>
      <c r="D14344" s="2">
        <v>2281.5207287597655</v>
      </c>
      <c r="E14344" s="3">
        <v>46204.749045833334</v>
      </c>
      <c r="F14344" s="5">
        <f t="shared" si="673"/>
        <v>3650.4331660156249</v>
      </c>
      <c r="G14344">
        <f t="shared" si="674"/>
        <v>1</v>
      </c>
      <c r="H14344">
        <f t="shared" si="672"/>
        <v>1</v>
      </c>
    </row>
    <row r="14345" spans="1:8" x14ac:dyDescent="0.25">
      <c r="A14345" s="7" t="s">
        <v>34866</v>
      </c>
      <c r="B14345" s="1" t="s">
        <v>34867</v>
      </c>
      <c r="C14345" s="1" t="s">
        <v>34868</v>
      </c>
      <c r="D14345" s="2">
        <v>506.41036834716795</v>
      </c>
      <c r="E14345" s="3">
        <v>46204.749125891205</v>
      </c>
      <c r="F14345" s="5">
        <f t="shared" si="673"/>
        <v>810.2565893554688</v>
      </c>
      <c r="G14345">
        <f t="shared" si="674"/>
        <v>1</v>
      </c>
      <c r="H14345">
        <f t="shared" si="672"/>
        <v>1</v>
      </c>
    </row>
    <row r="14346" spans="1:8" x14ac:dyDescent="0.25">
      <c r="A14346" s="7" t="s">
        <v>34869</v>
      </c>
      <c r="B14346" s="1" t="s">
        <v>34870</v>
      </c>
      <c r="C14346" s="1" t="s">
        <v>34871</v>
      </c>
      <c r="D14346" s="2">
        <v>506.41036834716795</v>
      </c>
      <c r="E14346" s="3">
        <v>46204.749128819443</v>
      </c>
      <c r="F14346" s="5">
        <f t="shared" si="673"/>
        <v>810.2565893554688</v>
      </c>
      <c r="G14346">
        <f t="shared" si="674"/>
        <v>1</v>
      </c>
      <c r="H14346">
        <f t="shared" si="672"/>
        <v>1</v>
      </c>
    </row>
    <row r="14347" spans="1:8" x14ac:dyDescent="0.25">
      <c r="A14347" s="7" t="s">
        <v>34872</v>
      </c>
      <c r="B14347" s="1" t="s">
        <v>5</v>
      </c>
      <c r="C14347" s="1" t="s">
        <v>34873</v>
      </c>
      <c r="D14347" s="2">
        <v>6076.9242724609376</v>
      </c>
      <c r="E14347" s="3">
        <v>46204.749141006941</v>
      </c>
      <c r="F14347" s="5">
        <f t="shared" si="673"/>
        <v>9723.0788359375001</v>
      </c>
      <c r="G14347">
        <f t="shared" si="674"/>
        <v>1030142</v>
      </c>
      <c r="H14347">
        <f t="shared" si="672"/>
        <v>1</v>
      </c>
    </row>
    <row r="14348" spans="1:8" x14ac:dyDescent="0.25">
      <c r="A14348" s="7" t="s">
        <v>34874</v>
      </c>
      <c r="B14348" s="1" t="s">
        <v>5</v>
      </c>
      <c r="C14348" s="1" t="s">
        <v>34875</v>
      </c>
      <c r="D14348" s="2">
        <v>6076.9242724609376</v>
      </c>
      <c r="E14348" s="3">
        <v>46204.749143402776</v>
      </c>
      <c r="F14348" s="5">
        <f t="shared" si="673"/>
        <v>9723.0788359375001</v>
      </c>
      <c r="G14348">
        <f t="shared" si="674"/>
        <v>1030142</v>
      </c>
      <c r="H14348">
        <f t="shared" si="672"/>
        <v>1</v>
      </c>
    </row>
    <row r="14349" spans="1:8" x14ac:dyDescent="0.25">
      <c r="A14349" s="7" t="s">
        <v>34876</v>
      </c>
      <c r="B14349" s="1" t="s">
        <v>5</v>
      </c>
      <c r="C14349" s="1" t="s">
        <v>34877</v>
      </c>
      <c r="D14349" s="2">
        <v>6076.9242724609376</v>
      </c>
      <c r="E14349" s="3">
        <v>46204.749145567126</v>
      </c>
      <c r="F14349" s="5">
        <f t="shared" si="673"/>
        <v>9723.0788359375001</v>
      </c>
      <c r="G14349">
        <f t="shared" si="674"/>
        <v>1030142</v>
      </c>
      <c r="H14349">
        <f t="shared" si="672"/>
        <v>1</v>
      </c>
    </row>
    <row r="14350" spans="1:8" x14ac:dyDescent="0.25">
      <c r="A14350" s="7" t="s">
        <v>34878</v>
      </c>
      <c r="B14350" s="1" t="s">
        <v>34879</v>
      </c>
      <c r="C14350" s="1" t="s">
        <v>34880</v>
      </c>
      <c r="D14350" s="2">
        <v>24449.531777343749</v>
      </c>
      <c r="E14350" s="3">
        <v>46204.749248414351</v>
      </c>
      <c r="F14350" s="5">
        <f t="shared" si="673"/>
        <v>39119.25084375</v>
      </c>
      <c r="G14350">
        <f t="shared" si="674"/>
        <v>1</v>
      </c>
      <c r="H14350">
        <f t="shared" si="672"/>
        <v>1</v>
      </c>
    </row>
    <row r="14351" spans="1:8" x14ac:dyDescent="0.25">
      <c r="A14351" s="7" t="s">
        <v>34881</v>
      </c>
      <c r="B14351" s="1" t="s">
        <v>5</v>
      </c>
      <c r="C14351" s="1" t="s">
        <v>34882</v>
      </c>
      <c r="D14351" s="2">
        <v>11941.49</v>
      </c>
      <c r="E14351" s="3">
        <v>46204.749293981477</v>
      </c>
      <c r="F14351" s="5">
        <f t="shared" si="673"/>
        <v>19106.384000000002</v>
      </c>
      <c r="G14351">
        <f t="shared" si="674"/>
        <v>1030142</v>
      </c>
      <c r="H14351">
        <f t="shared" si="672"/>
        <v>1</v>
      </c>
    </row>
    <row r="14352" spans="1:8" x14ac:dyDescent="0.25">
      <c r="A14352" s="7" t="s">
        <v>34883</v>
      </c>
      <c r="B14352" s="1" t="s">
        <v>34884</v>
      </c>
      <c r="C14352" s="1" t="s">
        <v>34885</v>
      </c>
      <c r="D14352" s="2">
        <v>878.89107727050782</v>
      </c>
      <c r="E14352" s="3">
        <v>46204.749350497681</v>
      </c>
      <c r="F14352" s="5">
        <f t="shared" si="673"/>
        <v>1406.2257236328126</v>
      </c>
      <c r="G14352">
        <f t="shared" si="674"/>
        <v>1</v>
      </c>
      <c r="H14352">
        <f t="shared" si="672"/>
        <v>1</v>
      </c>
    </row>
    <row r="14353" spans="1:8" x14ac:dyDescent="0.25">
      <c r="A14353" s="7" t="s">
        <v>34886</v>
      </c>
      <c r="B14353" s="1" t="s">
        <v>34887</v>
      </c>
      <c r="C14353" s="1" t="s">
        <v>34888</v>
      </c>
      <c r="D14353" s="2">
        <v>1358.6673767089844</v>
      </c>
      <c r="E14353" s="3">
        <v>46204.749405439812</v>
      </c>
      <c r="F14353" s="5">
        <f t="shared" si="673"/>
        <v>2173.8678027343753</v>
      </c>
      <c r="G14353">
        <f t="shared" si="674"/>
        <v>1</v>
      </c>
      <c r="H14353">
        <f t="shared" si="672"/>
        <v>1</v>
      </c>
    </row>
    <row r="14354" spans="1:8" x14ac:dyDescent="0.25">
      <c r="A14354" s="7" t="s">
        <v>34889</v>
      </c>
      <c r="B14354" s="1" t="s">
        <v>34890</v>
      </c>
      <c r="C14354" s="1" t="s">
        <v>34891</v>
      </c>
      <c r="D14354" s="2">
        <v>1093.1078997802733</v>
      </c>
      <c r="E14354" s="3">
        <v>46204.749420173612</v>
      </c>
      <c r="F14354" s="5">
        <f t="shared" si="673"/>
        <v>1748.9726396484375</v>
      </c>
      <c r="G14354">
        <f t="shared" si="674"/>
        <v>1</v>
      </c>
      <c r="H14354">
        <f t="shared" si="672"/>
        <v>1</v>
      </c>
    </row>
    <row r="14355" spans="1:8" x14ac:dyDescent="0.25">
      <c r="A14355" s="7" t="s">
        <v>34892</v>
      </c>
      <c r="B14355" s="1" t="s">
        <v>34893</v>
      </c>
      <c r="C14355" s="1" t="s">
        <v>34894</v>
      </c>
      <c r="D14355" s="2">
        <v>331.56699310302736</v>
      </c>
      <c r="E14355" s="3">
        <v>46204.749421875</v>
      </c>
      <c r="F14355" s="5">
        <f t="shared" si="673"/>
        <v>530.50718896484375</v>
      </c>
      <c r="G14355">
        <f t="shared" si="674"/>
        <v>1</v>
      </c>
      <c r="H14355">
        <f t="shared" si="672"/>
        <v>1</v>
      </c>
    </row>
    <row r="14356" spans="1:8" x14ac:dyDescent="0.25">
      <c r="A14356" s="7" t="s">
        <v>34895</v>
      </c>
      <c r="B14356" s="1" t="s">
        <v>34896</v>
      </c>
      <c r="C14356" s="1" t="s">
        <v>34897</v>
      </c>
      <c r="D14356" s="2">
        <v>331.56699310302736</v>
      </c>
      <c r="E14356" s="3">
        <v>46204.749422488421</v>
      </c>
      <c r="F14356" s="5">
        <f t="shared" si="673"/>
        <v>530.50718896484375</v>
      </c>
      <c r="G14356">
        <f t="shared" si="674"/>
        <v>1</v>
      </c>
      <c r="H14356">
        <f t="shared" si="672"/>
        <v>1</v>
      </c>
    </row>
    <row r="14357" spans="1:8" x14ac:dyDescent="0.25">
      <c r="A14357" s="7" t="s">
        <v>34898</v>
      </c>
      <c r="B14357" s="1" t="s">
        <v>34899</v>
      </c>
      <c r="C14357" s="1" t="s">
        <v>34900</v>
      </c>
      <c r="D14357" s="2">
        <v>302.61184967041015</v>
      </c>
      <c r="E14357" s="3">
        <v>46204.749429745367</v>
      </c>
      <c r="F14357" s="5">
        <f t="shared" si="673"/>
        <v>484.17895947265629</v>
      </c>
      <c r="G14357">
        <f t="shared" si="674"/>
        <v>1</v>
      </c>
      <c r="H14357">
        <f t="shared" si="672"/>
        <v>1</v>
      </c>
    </row>
    <row r="14358" spans="1:8" x14ac:dyDescent="0.25">
      <c r="A14358" s="7" t="s">
        <v>34901</v>
      </c>
      <c r="B14358" s="1" t="s">
        <v>5</v>
      </c>
      <c r="C14358" s="1" t="s">
        <v>34902</v>
      </c>
      <c r="D14358" s="2">
        <v>1193.1192297363282</v>
      </c>
      <c r="E14358" s="3">
        <v>46204.749537847223</v>
      </c>
      <c r="F14358" s="5">
        <f t="shared" si="673"/>
        <v>1908.9907675781251</v>
      </c>
      <c r="G14358">
        <f t="shared" si="674"/>
        <v>1030142</v>
      </c>
      <c r="H14358">
        <f t="shared" si="672"/>
        <v>1</v>
      </c>
    </row>
    <row r="14359" spans="1:8" x14ac:dyDescent="0.25">
      <c r="A14359" s="7" t="s">
        <v>34903</v>
      </c>
      <c r="B14359" s="1" t="s">
        <v>34904</v>
      </c>
      <c r="C14359" s="1" t="s">
        <v>34905</v>
      </c>
      <c r="D14359" s="2">
        <v>5587.7563671874996</v>
      </c>
      <c r="E14359" s="3">
        <v>46204.749526388885</v>
      </c>
      <c r="F14359" s="5">
        <f t="shared" si="673"/>
        <v>8940.4101874999997</v>
      </c>
      <c r="G14359">
        <f t="shared" si="674"/>
        <v>1</v>
      </c>
      <c r="H14359">
        <f t="shared" si="672"/>
        <v>1</v>
      </c>
    </row>
    <row r="14360" spans="1:8" x14ac:dyDescent="0.25">
      <c r="A14360" s="7" t="s">
        <v>34906</v>
      </c>
      <c r="B14360" s="1" t="s">
        <v>34907</v>
      </c>
      <c r="C14360" s="1" t="s">
        <v>34908</v>
      </c>
      <c r="D14360" s="2">
        <v>5587.7563671874996</v>
      </c>
      <c r="E14360" s="3">
        <v>46204.749530474532</v>
      </c>
      <c r="F14360" s="5">
        <f t="shared" si="673"/>
        <v>8940.4101874999997</v>
      </c>
      <c r="G14360">
        <f t="shared" si="674"/>
        <v>1</v>
      </c>
      <c r="H14360">
        <f t="shared" si="672"/>
        <v>1</v>
      </c>
    </row>
    <row r="14361" spans="1:8" x14ac:dyDescent="0.25">
      <c r="A14361" s="7" t="s">
        <v>34909</v>
      </c>
      <c r="B14361" s="1" t="s">
        <v>34910</v>
      </c>
      <c r="C14361" s="1" t="s">
        <v>34911</v>
      </c>
      <c r="D14361" s="2">
        <v>8162.8502441406245</v>
      </c>
      <c r="E14361" s="3">
        <v>46204.74955216435</v>
      </c>
      <c r="F14361" s="5">
        <f t="shared" si="673"/>
        <v>13060.560390625</v>
      </c>
      <c r="G14361">
        <f t="shared" si="674"/>
        <v>1</v>
      </c>
      <c r="H14361">
        <f t="shared" si="672"/>
        <v>1</v>
      </c>
    </row>
    <row r="14362" spans="1:8" x14ac:dyDescent="0.25">
      <c r="A14362" s="7" t="s">
        <v>34912</v>
      </c>
      <c r="B14362" s="1" t="s">
        <v>34913</v>
      </c>
      <c r="C14362" s="1" t="s">
        <v>34914</v>
      </c>
      <c r="D14362" s="2">
        <v>931.29277709960934</v>
      </c>
      <c r="E14362" s="3">
        <v>46204.749558912037</v>
      </c>
      <c r="F14362" s="5">
        <f t="shared" si="673"/>
        <v>1490.0684433593751</v>
      </c>
      <c r="G14362">
        <f t="shared" si="674"/>
        <v>1</v>
      </c>
      <c r="H14362">
        <f t="shared" si="672"/>
        <v>1</v>
      </c>
    </row>
    <row r="14363" spans="1:8" x14ac:dyDescent="0.25">
      <c r="A14363" s="7" t="s">
        <v>34915</v>
      </c>
      <c r="B14363" s="1" t="s">
        <v>34916</v>
      </c>
      <c r="C14363" s="1" t="s">
        <v>34917</v>
      </c>
      <c r="D14363" s="2">
        <v>931.29277709960934</v>
      </c>
      <c r="E14363" s="3">
        <v>46204.749556631941</v>
      </c>
      <c r="F14363" s="5">
        <f t="shared" si="673"/>
        <v>1490.0684433593751</v>
      </c>
      <c r="G14363">
        <f t="shared" si="674"/>
        <v>1</v>
      </c>
      <c r="H14363">
        <f t="shared" si="672"/>
        <v>1</v>
      </c>
    </row>
    <row r="14364" spans="1:8" x14ac:dyDescent="0.25">
      <c r="A14364" s="7" t="s">
        <v>34918</v>
      </c>
      <c r="B14364" s="1" t="s">
        <v>34919</v>
      </c>
      <c r="C14364" s="1" t="s">
        <v>34920</v>
      </c>
      <c r="D14364" s="2">
        <v>1573.8683581542969</v>
      </c>
      <c r="E14364" s="3">
        <v>46204.749545023144</v>
      </c>
      <c r="F14364" s="5">
        <f t="shared" si="673"/>
        <v>2518.1893730468751</v>
      </c>
      <c r="G14364">
        <f t="shared" si="674"/>
        <v>1</v>
      </c>
      <c r="H14364">
        <f t="shared" si="672"/>
        <v>1</v>
      </c>
    </row>
    <row r="14365" spans="1:8" x14ac:dyDescent="0.25">
      <c r="A14365" s="7" t="s">
        <v>34921</v>
      </c>
      <c r="B14365" s="1" t="s">
        <v>34922</v>
      </c>
      <c r="C14365" s="1" t="s">
        <v>34923</v>
      </c>
      <c r="D14365" s="2">
        <v>3283.366904296875</v>
      </c>
      <c r="E14365" s="3">
        <v>46204.749534062496</v>
      </c>
      <c r="F14365" s="5">
        <f t="shared" si="673"/>
        <v>5253.3870468750001</v>
      </c>
      <c r="G14365">
        <f t="shared" si="674"/>
        <v>1</v>
      </c>
      <c r="H14365">
        <f t="shared" si="672"/>
        <v>1</v>
      </c>
    </row>
    <row r="14366" spans="1:8" x14ac:dyDescent="0.25">
      <c r="A14366" s="7" t="s">
        <v>34924</v>
      </c>
      <c r="B14366" s="1" t="s">
        <v>5</v>
      </c>
      <c r="C14366" s="1" t="s">
        <v>34925</v>
      </c>
      <c r="D14366" s="2">
        <v>4065.537668457031</v>
      </c>
      <c r="E14366" s="3">
        <v>46204.749542824073</v>
      </c>
      <c r="F14366" s="5">
        <f t="shared" si="673"/>
        <v>6504.8602695312502</v>
      </c>
      <c r="G14366">
        <f t="shared" si="674"/>
        <v>1030142</v>
      </c>
      <c r="H14366">
        <f t="shared" si="672"/>
        <v>1</v>
      </c>
    </row>
    <row r="14367" spans="1:8" x14ac:dyDescent="0.25">
      <c r="A14367" s="7" t="s">
        <v>34926</v>
      </c>
      <c r="B14367" s="1" t="s">
        <v>34927</v>
      </c>
      <c r="C14367" s="1" t="s">
        <v>34928</v>
      </c>
      <c r="D14367" s="2">
        <v>11303.86962890625</v>
      </c>
      <c r="E14367" s="3">
        <v>46234.551673761569</v>
      </c>
      <c r="F14367" s="5">
        <f t="shared" si="673"/>
        <v>18086.19140625</v>
      </c>
      <c r="G14367">
        <f t="shared" si="674"/>
        <v>1</v>
      </c>
      <c r="H14367">
        <f t="shared" si="672"/>
        <v>1</v>
      </c>
    </row>
    <row r="14368" spans="1:8" x14ac:dyDescent="0.25">
      <c r="A14368" s="7" t="s">
        <v>34929</v>
      </c>
      <c r="B14368" s="1" t="s">
        <v>34930</v>
      </c>
      <c r="C14368" s="1" t="s">
        <v>34931</v>
      </c>
      <c r="D14368" s="2">
        <v>5587.7563671874996</v>
      </c>
      <c r="E14368" s="3">
        <v>46204.749527083331</v>
      </c>
      <c r="F14368" s="5">
        <f t="shared" si="673"/>
        <v>8940.4101874999997</v>
      </c>
      <c r="G14368">
        <f t="shared" si="674"/>
        <v>1</v>
      </c>
      <c r="H14368">
        <f t="shared" si="672"/>
        <v>1</v>
      </c>
    </row>
    <row r="14369" spans="1:8" x14ac:dyDescent="0.25">
      <c r="A14369" s="7" t="s">
        <v>34932</v>
      </c>
      <c r="B14369" s="1" t="s">
        <v>34933</v>
      </c>
      <c r="C14369" s="1" t="s">
        <v>34934</v>
      </c>
      <c r="D14369" s="2">
        <v>1262.1751940917968</v>
      </c>
      <c r="E14369" s="3">
        <v>46204.749536724536</v>
      </c>
      <c r="F14369" s="5">
        <f t="shared" si="673"/>
        <v>2019.480310546875</v>
      </c>
      <c r="G14369">
        <f t="shared" si="674"/>
        <v>1</v>
      </c>
      <c r="H14369">
        <f t="shared" si="672"/>
        <v>1</v>
      </c>
    </row>
    <row r="14370" spans="1:8" x14ac:dyDescent="0.25">
      <c r="A14370" s="7" t="s">
        <v>34935</v>
      </c>
      <c r="B14370" s="1" t="s">
        <v>5</v>
      </c>
      <c r="C14370" s="1" t="s">
        <v>34936</v>
      </c>
      <c r="D14370" s="2">
        <v>4065.537668457031</v>
      </c>
      <c r="E14370" s="3">
        <v>46204.749541701385</v>
      </c>
      <c r="F14370" s="5">
        <f t="shared" si="673"/>
        <v>6504.8602695312502</v>
      </c>
      <c r="G14370">
        <f t="shared" si="674"/>
        <v>1030142</v>
      </c>
      <c r="H14370">
        <f t="shared" si="672"/>
        <v>1</v>
      </c>
    </row>
    <row r="14371" spans="1:8" x14ac:dyDescent="0.25">
      <c r="A14371" s="7" t="s">
        <v>34937</v>
      </c>
      <c r="B14371" s="1" t="s">
        <v>34938</v>
      </c>
      <c r="C14371" s="1" t="s">
        <v>34939</v>
      </c>
      <c r="D14371" s="2">
        <v>3283.366904296875</v>
      </c>
      <c r="E14371" s="3">
        <v>46204.749548263884</v>
      </c>
      <c r="F14371" s="5">
        <f t="shared" si="673"/>
        <v>5253.3870468750001</v>
      </c>
      <c r="G14371">
        <f t="shared" si="674"/>
        <v>1</v>
      </c>
      <c r="H14371">
        <f t="shared" si="672"/>
        <v>1</v>
      </c>
    </row>
    <row r="14372" spans="1:8" x14ac:dyDescent="0.25">
      <c r="A14372" s="7" t="s">
        <v>34940</v>
      </c>
      <c r="B14372" s="1" t="s">
        <v>34941</v>
      </c>
      <c r="C14372" s="1" t="s">
        <v>34942</v>
      </c>
      <c r="D14372" s="2">
        <v>157.38683212280273</v>
      </c>
      <c r="E14372" s="3">
        <v>46204.749543368052</v>
      </c>
      <c r="F14372" s="5">
        <f t="shared" si="673"/>
        <v>251.81893139648437</v>
      </c>
      <c r="G14372">
        <f t="shared" si="674"/>
        <v>1</v>
      </c>
      <c r="H14372">
        <f t="shared" si="672"/>
        <v>1</v>
      </c>
    </row>
    <row r="14373" spans="1:8" x14ac:dyDescent="0.25">
      <c r="A14373" s="7" t="s">
        <v>34943</v>
      </c>
      <c r="B14373" s="1" t="s">
        <v>34944</v>
      </c>
      <c r="C14373" s="1" t="s">
        <v>34945</v>
      </c>
      <c r="D14373" s="2">
        <v>5330.3046435546876</v>
      </c>
      <c r="E14373" s="3">
        <v>46204.749533449074</v>
      </c>
      <c r="F14373" s="5">
        <f t="shared" si="673"/>
        <v>8528.4874296875005</v>
      </c>
      <c r="G14373">
        <f t="shared" si="674"/>
        <v>1</v>
      </c>
      <c r="H14373">
        <f t="shared" si="672"/>
        <v>1</v>
      </c>
    </row>
    <row r="14374" spans="1:8" x14ac:dyDescent="0.25">
      <c r="A14374" s="7" t="s">
        <v>34946</v>
      </c>
      <c r="B14374" s="1" t="s">
        <v>5</v>
      </c>
      <c r="C14374" s="1" t="s">
        <v>34947</v>
      </c>
      <c r="D14374" s="2">
        <v>169.4</v>
      </c>
      <c r="E14374" s="3">
        <v>46204.749542245365</v>
      </c>
      <c r="F14374" s="5">
        <f t="shared" si="673"/>
        <v>271.04000000000002</v>
      </c>
      <c r="G14374">
        <f t="shared" si="674"/>
        <v>1030142</v>
      </c>
      <c r="H14374">
        <f t="shared" si="672"/>
        <v>1</v>
      </c>
    </row>
    <row r="14375" spans="1:8" x14ac:dyDescent="0.25">
      <c r="A14375" s="7" t="s">
        <v>34948</v>
      </c>
      <c r="B14375" s="1" t="s">
        <v>34949</v>
      </c>
      <c r="C14375" s="1" t="s">
        <v>34950</v>
      </c>
      <c r="D14375" s="2">
        <v>17074.792109375001</v>
      </c>
      <c r="E14375" s="3">
        <v>46204.749521180551</v>
      </c>
      <c r="F14375" s="5">
        <f t="shared" si="673"/>
        <v>27319.667375000005</v>
      </c>
      <c r="G14375">
        <f t="shared" si="674"/>
        <v>1</v>
      </c>
      <c r="H14375">
        <f t="shared" si="672"/>
        <v>1</v>
      </c>
    </row>
    <row r="14376" spans="1:8" x14ac:dyDescent="0.25">
      <c r="A14376" s="7" t="s">
        <v>34951</v>
      </c>
      <c r="B14376" s="1" t="s">
        <v>34952</v>
      </c>
      <c r="C14376" s="1" t="s">
        <v>34953</v>
      </c>
      <c r="D14376" s="2">
        <v>1573.8683581542969</v>
      </c>
      <c r="E14376" s="3">
        <v>46204.749543900463</v>
      </c>
      <c r="F14376" s="5">
        <f t="shared" si="673"/>
        <v>2518.1893730468751</v>
      </c>
      <c r="G14376">
        <f t="shared" si="674"/>
        <v>1</v>
      </c>
      <c r="H14376">
        <f t="shared" si="672"/>
        <v>1</v>
      </c>
    </row>
    <row r="14377" spans="1:8" x14ac:dyDescent="0.25">
      <c r="A14377" s="7" t="s">
        <v>34954</v>
      </c>
      <c r="B14377" s="1" t="s">
        <v>34955</v>
      </c>
      <c r="C14377" s="1" t="s">
        <v>34956</v>
      </c>
      <c r="D14377" s="2">
        <v>157.38683212280273</v>
      </c>
      <c r="E14377" s="3">
        <v>46204.749544479164</v>
      </c>
      <c r="F14377" s="5">
        <f t="shared" si="673"/>
        <v>251.81893139648437</v>
      </c>
      <c r="G14377">
        <f t="shared" si="674"/>
        <v>1</v>
      </c>
      <c r="H14377">
        <f t="shared" si="672"/>
        <v>1</v>
      </c>
    </row>
    <row r="14378" spans="1:8" x14ac:dyDescent="0.25">
      <c r="A14378" s="7" t="s">
        <v>34957</v>
      </c>
      <c r="B14378" s="1" t="s">
        <v>34958</v>
      </c>
      <c r="C14378" s="1" t="s">
        <v>34959</v>
      </c>
      <c r="D14378" s="2">
        <v>2190.7404492187497</v>
      </c>
      <c r="E14378" s="3">
        <v>46204.74944915509</v>
      </c>
      <c r="F14378" s="5">
        <f t="shared" si="673"/>
        <v>3505.1847187499998</v>
      </c>
      <c r="G14378">
        <f t="shared" si="674"/>
        <v>1</v>
      </c>
      <c r="H14378">
        <f t="shared" si="672"/>
        <v>1</v>
      </c>
    </row>
    <row r="14379" spans="1:8" x14ac:dyDescent="0.25">
      <c r="A14379" s="7" t="s">
        <v>34960</v>
      </c>
      <c r="B14379" s="1" t="s">
        <v>34961</v>
      </c>
      <c r="C14379" s="1" t="s">
        <v>34962</v>
      </c>
      <c r="D14379" s="2">
        <v>4460.4629394531248</v>
      </c>
      <c r="E14379" s="3">
        <v>46204.749524039347</v>
      </c>
      <c r="F14379" s="5">
        <f t="shared" si="673"/>
        <v>7136.7407031250004</v>
      </c>
      <c r="G14379">
        <f t="shared" si="674"/>
        <v>1</v>
      </c>
      <c r="H14379">
        <f t="shared" si="672"/>
        <v>1</v>
      </c>
    </row>
    <row r="14380" spans="1:8" x14ac:dyDescent="0.25">
      <c r="A14380" s="7" t="s">
        <v>34963</v>
      </c>
      <c r="B14380" s="1" t="s">
        <v>34964</v>
      </c>
      <c r="C14380" s="1" t="s">
        <v>34965</v>
      </c>
      <c r="D14380" s="2">
        <v>623.55737060546869</v>
      </c>
      <c r="E14380" s="3">
        <v>46204.748914548611</v>
      </c>
      <c r="F14380" s="5">
        <f t="shared" si="673"/>
        <v>997.69179296874995</v>
      </c>
      <c r="G14380">
        <f t="shared" si="674"/>
        <v>1</v>
      </c>
      <c r="H14380">
        <f t="shared" si="672"/>
        <v>1</v>
      </c>
    </row>
    <row r="14381" spans="1:8" x14ac:dyDescent="0.25">
      <c r="A14381" s="7" t="s">
        <v>34966</v>
      </c>
      <c r="B14381" s="1" t="s">
        <v>34967</v>
      </c>
      <c r="C14381" s="1" t="s">
        <v>34968</v>
      </c>
      <c r="D14381" s="2">
        <v>931.29277709960934</v>
      </c>
      <c r="E14381" s="3">
        <v>46204.749555671297</v>
      </c>
      <c r="F14381" s="5">
        <f t="shared" si="673"/>
        <v>1490.0684433593751</v>
      </c>
      <c r="G14381">
        <f t="shared" si="674"/>
        <v>1</v>
      </c>
      <c r="H14381">
        <f t="shared" si="672"/>
        <v>1</v>
      </c>
    </row>
    <row r="14382" spans="1:8" x14ac:dyDescent="0.25">
      <c r="A14382" s="7" t="s">
        <v>34969</v>
      </c>
      <c r="B14382" s="1" t="s">
        <v>5</v>
      </c>
      <c r="C14382" s="1" t="s">
        <v>34970</v>
      </c>
      <c r="D14382" s="2">
        <v>3283.366904296875</v>
      </c>
      <c r="E14382" s="3">
        <v>46204.749548807871</v>
      </c>
      <c r="F14382" s="5">
        <f t="shared" si="673"/>
        <v>5253.3870468750001</v>
      </c>
      <c r="G14382">
        <f t="shared" si="674"/>
        <v>1030142</v>
      </c>
      <c r="H14382">
        <f t="shared" si="672"/>
        <v>1</v>
      </c>
    </row>
    <row r="14383" spans="1:8" x14ac:dyDescent="0.25">
      <c r="A14383" s="7" t="s">
        <v>34971</v>
      </c>
      <c r="B14383" s="1" t="s">
        <v>34972</v>
      </c>
      <c r="C14383" s="1" t="s">
        <v>34973</v>
      </c>
      <c r="D14383" s="2">
        <v>2873.4808813476561</v>
      </c>
      <c r="E14383" s="3">
        <v>46204.749552627312</v>
      </c>
      <c r="F14383" s="5">
        <f t="shared" si="673"/>
        <v>4597.5694101562503</v>
      </c>
      <c r="G14383">
        <f t="shared" si="674"/>
        <v>1</v>
      </c>
      <c r="H14383">
        <f t="shared" si="672"/>
        <v>1</v>
      </c>
    </row>
    <row r="14384" spans="1:8" x14ac:dyDescent="0.25">
      <c r="A14384" s="7" t="s">
        <v>34974</v>
      </c>
      <c r="B14384" s="1" t="s">
        <v>34975</v>
      </c>
      <c r="C14384" s="1" t="s">
        <v>34976</v>
      </c>
      <c r="D14384" s="2">
        <v>1573.8683581542969</v>
      </c>
      <c r="E14384" s="3">
        <v>46204.749547222222</v>
      </c>
      <c r="F14384" s="5">
        <f t="shared" si="673"/>
        <v>2518.1893730468751</v>
      </c>
      <c r="G14384">
        <f t="shared" si="674"/>
        <v>1</v>
      </c>
      <c r="H14384">
        <f t="shared" si="672"/>
        <v>1</v>
      </c>
    </row>
    <row r="14385" spans="1:8" x14ac:dyDescent="0.25">
      <c r="A14385" s="7" t="s">
        <v>34977</v>
      </c>
      <c r="B14385" s="1" t="s">
        <v>34978</v>
      </c>
      <c r="C14385" s="1" t="s">
        <v>34979</v>
      </c>
      <c r="D14385" s="2">
        <v>3513.6925903320312</v>
      </c>
      <c r="E14385" s="3">
        <v>46204.749537268515</v>
      </c>
      <c r="F14385" s="5">
        <f t="shared" si="673"/>
        <v>5621.9081445312504</v>
      </c>
      <c r="G14385">
        <f t="shared" si="674"/>
        <v>1</v>
      </c>
      <c r="H14385">
        <f t="shared" si="672"/>
        <v>1</v>
      </c>
    </row>
    <row r="14386" spans="1:8" x14ac:dyDescent="0.25">
      <c r="A14386" s="7" t="s">
        <v>34980</v>
      </c>
      <c r="B14386" s="1" t="s">
        <v>34981</v>
      </c>
      <c r="C14386" s="1" t="s">
        <v>34982</v>
      </c>
      <c r="D14386" s="2">
        <v>5330.3046435546876</v>
      </c>
      <c r="E14386" s="3">
        <v>46204.749532870366</v>
      </c>
      <c r="F14386" s="5">
        <f t="shared" si="673"/>
        <v>8528.4874296875005</v>
      </c>
      <c r="G14386">
        <f t="shared" si="674"/>
        <v>1</v>
      </c>
      <c r="H14386">
        <f t="shared" si="672"/>
        <v>1</v>
      </c>
    </row>
    <row r="14387" spans="1:8" x14ac:dyDescent="0.25">
      <c r="A14387" s="7" t="s">
        <v>34983</v>
      </c>
      <c r="B14387" s="1" t="s">
        <v>34984</v>
      </c>
      <c r="C14387" s="1" t="s">
        <v>34985</v>
      </c>
      <c r="D14387" s="2">
        <v>22607.7392578125</v>
      </c>
      <c r="E14387" s="3">
        <v>46234.552275694441</v>
      </c>
      <c r="F14387" s="5">
        <f t="shared" si="673"/>
        <v>36172.3828125</v>
      </c>
      <c r="G14387">
        <f t="shared" si="674"/>
        <v>1</v>
      </c>
      <c r="H14387">
        <f t="shared" si="672"/>
        <v>1</v>
      </c>
    </row>
    <row r="14388" spans="1:8" x14ac:dyDescent="0.25">
      <c r="A14388" s="7" t="s">
        <v>34986</v>
      </c>
      <c r="B14388" s="1" t="s">
        <v>34987</v>
      </c>
      <c r="C14388" s="1" t="s">
        <v>34988</v>
      </c>
      <c r="D14388" s="2">
        <v>931.29277709960934</v>
      </c>
      <c r="E14388" s="3">
        <v>46204.749554166665</v>
      </c>
      <c r="F14388" s="5">
        <f t="shared" si="673"/>
        <v>1490.0684433593751</v>
      </c>
      <c r="G14388">
        <f t="shared" si="674"/>
        <v>1</v>
      </c>
      <c r="H14388">
        <f t="shared" si="672"/>
        <v>1</v>
      </c>
    </row>
    <row r="14389" spans="1:8" x14ac:dyDescent="0.25">
      <c r="A14389" s="7" t="s">
        <v>34989</v>
      </c>
      <c r="B14389" s="1" t="s">
        <v>34990</v>
      </c>
      <c r="C14389" s="1" t="s">
        <v>34991</v>
      </c>
      <c r="D14389" s="2">
        <v>5587.7563671874996</v>
      </c>
      <c r="E14389" s="3">
        <v>46204.749524652776</v>
      </c>
      <c r="F14389" s="5">
        <f t="shared" si="673"/>
        <v>8940.4101874999997</v>
      </c>
      <c r="G14389">
        <f t="shared" si="674"/>
        <v>1</v>
      </c>
      <c r="H14389">
        <f t="shared" si="672"/>
        <v>1</v>
      </c>
    </row>
    <row r="14390" spans="1:8" x14ac:dyDescent="0.25">
      <c r="A14390" s="7" t="s">
        <v>34992</v>
      </c>
      <c r="B14390" s="1" t="s">
        <v>34993</v>
      </c>
      <c r="C14390" s="1" t="s">
        <v>34994</v>
      </c>
      <c r="D14390" s="2">
        <v>944.89855651855464</v>
      </c>
      <c r="E14390" s="3">
        <v>46204.749549340275</v>
      </c>
      <c r="F14390" s="5">
        <f t="shared" si="673"/>
        <v>1511.8376904296874</v>
      </c>
      <c r="G14390">
        <f t="shared" si="674"/>
        <v>1</v>
      </c>
      <c r="H14390">
        <f t="shared" si="672"/>
        <v>1</v>
      </c>
    </row>
    <row r="14391" spans="1:8" x14ac:dyDescent="0.25">
      <c r="A14391" s="7" t="s">
        <v>34995</v>
      </c>
      <c r="B14391" s="1" t="s">
        <v>34996</v>
      </c>
      <c r="C14391" s="1" t="s">
        <v>34997</v>
      </c>
      <c r="D14391" s="2">
        <v>11338.7823828125</v>
      </c>
      <c r="E14391" s="3">
        <v>46204.749549918983</v>
      </c>
      <c r="F14391" s="5">
        <f t="shared" si="673"/>
        <v>18142.051812500002</v>
      </c>
      <c r="G14391">
        <f t="shared" si="674"/>
        <v>1</v>
      </c>
      <c r="H14391">
        <f t="shared" si="672"/>
        <v>1</v>
      </c>
    </row>
    <row r="14392" spans="1:8" x14ac:dyDescent="0.25">
      <c r="A14392" s="7" t="s">
        <v>34998</v>
      </c>
      <c r="B14392" s="1" t="s">
        <v>34999</v>
      </c>
      <c r="C14392" s="1" t="s">
        <v>35000</v>
      </c>
      <c r="D14392" s="2">
        <v>22091.872773437499</v>
      </c>
      <c r="E14392" s="3">
        <v>46204.749419594904</v>
      </c>
      <c r="F14392" s="5">
        <f t="shared" si="673"/>
        <v>35346.996437499998</v>
      </c>
      <c r="G14392">
        <f t="shared" si="674"/>
        <v>1</v>
      </c>
      <c r="H14392">
        <f t="shared" si="672"/>
        <v>1</v>
      </c>
    </row>
    <row r="14393" spans="1:8" x14ac:dyDescent="0.25">
      <c r="A14393" s="7" t="s">
        <v>35001</v>
      </c>
      <c r="B14393" s="1" t="s">
        <v>35002</v>
      </c>
      <c r="C14393" s="1" t="s">
        <v>35003</v>
      </c>
      <c r="D14393" s="2">
        <v>6734.464150390625</v>
      </c>
      <c r="E14393" s="3">
        <v>46234.554129363423</v>
      </c>
      <c r="F14393" s="5">
        <f t="shared" si="673"/>
        <v>10775.142640625001</v>
      </c>
      <c r="G14393">
        <f t="shared" si="674"/>
        <v>1</v>
      </c>
      <c r="H14393">
        <f t="shared" si="672"/>
        <v>1</v>
      </c>
    </row>
    <row r="14394" spans="1:8" x14ac:dyDescent="0.25">
      <c r="A14394" s="7" t="s">
        <v>35004</v>
      </c>
      <c r="B14394" s="1" t="s">
        <v>35005</v>
      </c>
      <c r="C14394" s="1" t="s">
        <v>35006</v>
      </c>
      <c r="D14394" s="2">
        <v>24047.303671875001</v>
      </c>
      <c r="E14394" s="3">
        <v>46234.554859062497</v>
      </c>
      <c r="F14394" s="5">
        <f t="shared" si="673"/>
        <v>38475.685875000003</v>
      </c>
      <c r="G14394">
        <f t="shared" si="674"/>
        <v>1</v>
      </c>
      <c r="H14394">
        <f t="shared" si="672"/>
        <v>1</v>
      </c>
    </row>
    <row r="14395" spans="1:8" x14ac:dyDescent="0.25">
      <c r="A14395" s="7" t="s">
        <v>35007</v>
      </c>
      <c r="B14395" s="1" t="s">
        <v>5</v>
      </c>
      <c r="C14395" s="1" t="s">
        <v>35008</v>
      </c>
      <c r="D14395" s="2">
        <v>4065.537668457031</v>
      </c>
      <c r="E14395" s="3">
        <v>46204.749540590274</v>
      </c>
      <c r="F14395" s="5">
        <f t="shared" si="673"/>
        <v>6504.8602695312502</v>
      </c>
      <c r="G14395">
        <f t="shared" si="674"/>
        <v>1030142</v>
      </c>
      <c r="H14395">
        <f t="shared" si="672"/>
        <v>1</v>
      </c>
    </row>
    <row r="14396" spans="1:8" x14ac:dyDescent="0.25">
      <c r="A14396" s="7" t="s">
        <v>35009</v>
      </c>
      <c r="B14396" s="1" t="s">
        <v>35010</v>
      </c>
      <c r="C14396" s="1" t="s">
        <v>35011</v>
      </c>
      <c r="D14396" s="2">
        <v>5010.6218164062502</v>
      </c>
      <c r="E14396" s="3">
        <v>46204.749539467593</v>
      </c>
      <c r="F14396" s="5">
        <f t="shared" si="673"/>
        <v>8016.9949062500009</v>
      </c>
      <c r="G14396">
        <f t="shared" si="674"/>
        <v>1</v>
      </c>
      <c r="H14396">
        <f t="shared" si="672"/>
        <v>1</v>
      </c>
    </row>
    <row r="14397" spans="1:8" x14ac:dyDescent="0.25">
      <c r="A14397" s="7" t="s">
        <v>35012</v>
      </c>
      <c r="B14397" s="1" t="s">
        <v>35013</v>
      </c>
      <c r="C14397" s="1" t="s">
        <v>35014</v>
      </c>
      <c r="D14397" s="2">
        <v>931.29277709960934</v>
      </c>
      <c r="E14397" s="3">
        <v>46204.749559490738</v>
      </c>
      <c r="F14397" s="5">
        <f t="shared" si="673"/>
        <v>1490.0684433593751</v>
      </c>
      <c r="G14397">
        <f t="shared" si="674"/>
        <v>1</v>
      </c>
      <c r="H14397">
        <f t="shared" si="672"/>
        <v>1</v>
      </c>
    </row>
    <row r="14398" spans="1:8" x14ac:dyDescent="0.25">
      <c r="A14398" s="7" t="s">
        <v>35015</v>
      </c>
      <c r="B14398" s="1" t="s">
        <v>35016</v>
      </c>
      <c r="C14398" s="1" t="s">
        <v>35017</v>
      </c>
      <c r="D14398" s="2">
        <v>13430.998818359374</v>
      </c>
      <c r="E14398" s="3">
        <v>46204.749521724538</v>
      </c>
      <c r="F14398" s="5">
        <f t="shared" si="673"/>
        <v>21489.598109375002</v>
      </c>
      <c r="G14398">
        <f t="shared" si="674"/>
        <v>1</v>
      </c>
      <c r="H14398">
        <f t="shared" si="672"/>
        <v>1</v>
      </c>
    </row>
    <row r="14399" spans="1:8" x14ac:dyDescent="0.25">
      <c r="A14399" s="7" t="s">
        <v>35018</v>
      </c>
      <c r="B14399" s="1" t="s">
        <v>35019</v>
      </c>
      <c r="C14399" s="1" t="s">
        <v>35020</v>
      </c>
      <c r="D14399" s="2">
        <v>26582.4380078125</v>
      </c>
      <c r="E14399" s="3">
        <v>46204.749522337959</v>
      </c>
      <c r="F14399" s="5">
        <f t="shared" si="673"/>
        <v>42531.900812500004</v>
      </c>
      <c r="G14399">
        <f t="shared" si="674"/>
        <v>1</v>
      </c>
      <c r="H14399">
        <f t="shared" si="672"/>
        <v>1</v>
      </c>
    </row>
    <row r="14400" spans="1:8" x14ac:dyDescent="0.25">
      <c r="A14400" s="7" t="s">
        <v>35021</v>
      </c>
      <c r="B14400" s="1" t="s">
        <v>35022</v>
      </c>
      <c r="C14400" s="1" t="s">
        <v>35023</v>
      </c>
      <c r="D14400" s="2">
        <v>5587.7563671874996</v>
      </c>
      <c r="E14400" s="3">
        <v>46204.749529398148</v>
      </c>
      <c r="F14400" s="5">
        <f t="shared" si="673"/>
        <v>8940.4101874999997</v>
      </c>
      <c r="G14400">
        <f t="shared" si="674"/>
        <v>1</v>
      </c>
      <c r="H14400">
        <f t="shared" si="672"/>
        <v>1</v>
      </c>
    </row>
    <row r="14401" spans="1:8" x14ac:dyDescent="0.25">
      <c r="A14401" s="7" t="s">
        <v>35024</v>
      </c>
      <c r="B14401" s="1" t="s">
        <v>35025</v>
      </c>
      <c r="C14401" s="1" t="s">
        <v>35026</v>
      </c>
      <c r="D14401" s="2">
        <v>67052.726640624998</v>
      </c>
      <c r="E14401" s="3">
        <v>46204.749550462962</v>
      </c>
      <c r="F14401" s="5">
        <f t="shared" si="673"/>
        <v>107284.36262500001</v>
      </c>
      <c r="G14401">
        <f t="shared" si="674"/>
        <v>1</v>
      </c>
      <c r="H14401">
        <f t="shared" si="672"/>
        <v>1</v>
      </c>
    </row>
    <row r="14402" spans="1:8" x14ac:dyDescent="0.25">
      <c r="A14402" s="7" t="s">
        <v>35027</v>
      </c>
      <c r="B14402" s="1" t="s">
        <v>35028</v>
      </c>
      <c r="C14402" s="1" t="s">
        <v>35029</v>
      </c>
      <c r="D14402" s="2">
        <v>931.29277709960934</v>
      </c>
      <c r="E14402" s="3">
        <v>46204.749556168979</v>
      </c>
      <c r="F14402" s="5">
        <f t="shared" si="673"/>
        <v>1490.0684433593751</v>
      </c>
      <c r="G14402">
        <f t="shared" si="674"/>
        <v>1</v>
      </c>
      <c r="H14402">
        <f t="shared" ref="H14402:H14465" si="675">+COUNTIF(A:A,A14402)</f>
        <v>1</v>
      </c>
    </row>
    <row r="14403" spans="1:8" x14ac:dyDescent="0.25">
      <c r="A14403" s="7" t="s">
        <v>35030</v>
      </c>
      <c r="B14403" s="1" t="s">
        <v>35031</v>
      </c>
      <c r="C14403" s="1" t="s">
        <v>35032</v>
      </c>
      <c r="D14403" s="2">
        <v>45215.478515625</v>
      </c>
      <c r="E14403" s="3">
        <v>46234.552806678235</v>
      </c>
      <c r="F14403" s="5">
        <f t="shared" ref="F14403:F14466" si="676">+D14403*1.6</f>
        <v>72344.765625</v>
      </c>
      <c r="G14403">
        <f t="shared" ref="G14403:G14466" si="677">+COUNTIF(B:B,B14403)</f>
        <v>1</v>
      </c>
      <c r="H14403">
        <f t="shared" si="675"/>
        <v>1</v>
      </c>
    </row>
    <row r="14404" spans="1:8" x14ac:dyDescent="0.25">
      <c r="A14404" s="7" t="s">
        <v>35033</v>
      </c>
      <c r="B14404" s="1" t="s">
        <v>35034</v>
      </c>
      <c r="C14404" s="1" t="s">
        <v>35035</v>
      </c>
      <c r="D14404" s="2">
        <v>830.70384643554689</v>
      </c>
      <c r="E14404" s="3">
        <v>46204.749551041663</v>
      </c>
      <c r="F14404" s="5">
        <f t="shared" si="676"/>
        <v>1329.126154296875</v>
      </c>
      <c r="G14404">
        <f t="shared" si="677"/>
        <v>1</v>
      </c>
      <c r="H14404">
        <f t="shared" si="675"/>
        <v>1</v>
      </c>
    </row>
    <row r="14405" spans="1:8" x14ac:dyDescent="0.25">
      <c r="A14405" s="7" t="s">
        <v>35036</v>
      </c>
      <c r="B14405" s="1" t="s">
        <v>35037</v>
      </c>
      <c r="C14405" s="1" t="s">
        <v>35038</v>
      </c>
      <c r="D14405" s="2">
        <v>5587.7563671874996</v>
      </c>
      <c r="E14405" s="3">
        <v>46204.74952878472</v>
      </c>
      <c r="F14405" s="5">
        <f t="shared" si="676"/>
        <v>8940.4101874999997</v>
      </c>
      <c r="G14405">
        <f t="shared" si="677"/>
        <v>1</v>
      </c>
      <c r="H14405">
        <f t="shared" si="675"/>
        <v>1</v>
      </c>
    </row>
    <row r="14406" spans="1:8" x14ac:dyDescent="0.25">
      <c r="A14406" s="7" t="s">
        <v>35039</v>
      </c>
      <c r="B14406" s="1" t="s">
        <v>35040</v>
      </c>
      <c r="C14406" s="1" t="s">
        <v>35041</v>
      </c>
      <c r="D14406" s="2">
        <v>24843.202441406251</v>
      </c>
      <c r="E14406" s="3">
        <v>46204.749538923606</v>
      </c>
      <c r="F14406" s="5">
        <f t="shared" si="676"/>
        <v>39749.123906250003</v>
      </c>
      <c r="G14406">
        <f t="shared" si="677"/>
        <v>1</v>
      </c>
      <c r="H14406">
        <f t="shared" si="675"/>
        <v>1</v>
      </c>
    </row>
    <row r="14407" spans="1:8" x14ac:dyDescent="0.25">
      <c r="A14407" s="7" t="s">
        <v>35042</v>
      </c>
      <c r="B14407" s="1" t="s">
        <v>35043</v>
      </c>
      <c r="C14407" s="1" t="s">
        <v>35044</v>
      </c>
      <c r="D14407" s="2">
        <v>11936.41130859375</v>
      </c>
      <c r="E14407" s="3">
        <v>46204.749551585643</v>
      </c>
      <c r="F14407" s="5">
        <f t="shared" si="676"/>
        <v>19098.258093749999</v>
      </c>
      <c r="G14407">
        <f t="shared" si="677"/>
        <v>1</v>
      </c>
      <c r="H14407">
        <f t="shared" si="675"/>
        <v>1</v>
      </c>
    </row>
    <row r="14408" spans="1:8" x14ac:dyDescent="0.25">
      <c r="A14408" s="7" t="s">
        <v>35045</v>
      </c>
      <c r="B14408" s="1" t="s">
        <v>5</v>
      </c>
      <c r="C14408" s="1" t="s">
        <v>35046</v>
      </c>
      <c r="D14408" s="2">
        <v>169.4</v>
      </c>
      <c r="E14408" s="3">
        <v>46204.749541168982</v>
      </c>
      <c r="F14408" s="5">
        <f t="shared" si="676"/>
        <v>271.04000000000002</v>
      </c>
      <c r="G14408">
        <f t="shared" si="677"/>
        <v>1030142</v>
      </c>
      <c r="H14408">
        <f t="shared" si="675"/>
        <v>1</v>
      </c>
    </row>
    <row r="14409" spans="1:8" x14ac:dyDescent="0.25">
      <c r="A14409" s="7" t="s">
        <v>35047</v>
      </c>
      <c r="B14409" s="1" t="s">
        <v>35048</v>
      </c>
      <c r="C14409" s="1" t="s">
        <v>35049</v>
      </c>
      <c r="D14409" s="2">
        <v>3283.366904296875</v>
      </c>
      <c r="E14409" s="3">
        <v>46204.749547719905</v>
      </c>
      <c r="F14409" s="5">
        <f t="shared" si="676"/>
        <v>5253.3870468750001</v>
      </c>
      <c r="G14409">
        <f t="shared" si="677"/>
        <v>1</v>
      </c>
      <c r="H14409">
        <f t="shared" si="675"/>
        <v>1</v>
      </c>
    </row>
    <row r="14410" spans="1:8" x14ac:dyDescent="0.25">
      <c r="A14410" s="7" t="s">
        <v>35050</v>
      </c>
      <c r="B14410" s="1" t="s">
        <v>35051</v>
      </c>
      <c r="C14410" s="1" t="s">
        <v>35052</v>
      </c>
      <c r="D14410" s="2">
        <v>157.38683212280273</v>
      </c>
      <c r="E14410" s="3">
        <v>46204.749545567131</v>
      </c>
      <c r="F14410" s="5">
        <f t="shared" si="676"/>
        <v>251.81893139648437</v>
      </c>
      <c r="G14410">
        <f t="shared" si="677"/>
        <v>1</v>
      </c>
      <c r="H14410">
        <f t="shared" si="675"/>
        <v>1</v>
      </c>
    </row>
    <row r="14411" spans="1:8" x14ac:dyDescent="0.25">
      <c r="A14411" s="7" t="s">
        <v>35053</v>
      </c>
      <c r="B14411" s="1" t="s">
        <v>35054</v>
      </c>
      <c r="C14411" s="1" t="s">
        <v>35055</v>
      </c>
      <c r="D14411" s="2">
        <v>3236.0247680664061</v>
      </c>
      <c r="E14411" s="3">
        <v>46204.749522881946</v>
      </c>
      <c r="F14411" s="5">
        <f t="shared" si="676"/>
        <v>5177.6396289062504</v>
      </c>
      <c r="G14411">
        <f t="shared" si="677"/>
        <v>1</v>
      </c>
      <c r="H14411">
        <f t="shared" si="675"/>
        <v>1</v>
      </c>
    </row>
    <row r="14412" spans="1:8" x14ac:dyDescent="0.25">
      <c r="A14412" s="7" t="s">
        <v>35056</v>
      </c>
      <c r="B14412" s="1" t="s">
        <v>35057</v>
      </c>
      <c r="C14412" s="1" t="s">
        <v>35058</v>
      </c>
      <c r="D14412" s="2">
        <v>5587.7563671874996</v>
      </c>
      <c r="E14412" s="3">
        <v>46204.749528275461</v>
      </c>
      <c r="F14412" s="5">
        <f t="shared" si="676"/>
        <v>8940.4101874999997</v>
      </c>
      <c r="G14412">
        <f t="shared" si="677"/>
        <v>1</v>
      </c>
      <c r="H14412">
        <f t="shared" si="675"/>
        <v>1</v>
      </c>
    </row>
    <row r="14413" spans="1:8" x14ac:dyDescent="0.25">
      <c r="A14413" s="7" t="s">
        <v>35059</v>
      </c>
      <c r="B14413" s="1" t="s">
        <v>35060</v>
      </c>
      <c r="C14413" s="1" t="s">
        <v>35061</v>
      </c>
      <c r="D14413" s="2">
        <v>5587.7563671874996</v>
      </c>
      <c r="E14413" s="3">
        <v>46204.749529976849</v>
      </c>
      <c r="F14413" s="5">
        <f t="shared" si="676"/>
        <v>8940.4101874999997</v>
      </c>
      <c r="G14413">
        <f t="shared" si="677"/>
        <v>1</v>
      </c>
      <c r="H14413">
        <f t="shared" si="675"/>
        <v>1</v>
      </c>
    </row>
    <row r="14414" spans="1:8" x14ac:dyDescent="0.25">
      <c r="A14414" s="7" t="s">
        <v>35062</v>
      </c>
      <c r="B14414" s="1" t="s">
        <v>35063</v>
      </c>
      <c r="C14414" s="1" t="s">
        <v>35064</v>
      </c>
      <c r="D14414" s="2">
        <v>931.29277709960934</v>
      </c>
      <c r="E14414" s="3">
        <v>46204.749554664348</v>
      </c>
      <c r="F14414" s="5">
        <f t="shared" si="676"/>
        <v>1490.0684433593751</v>
      </c>
      <c r="G14414">
        <f t="shared" si="677"/>
        <v>1</v>
      </c>
      <c r="H14414">
        <f t="shared" si="675"/>
        <v>1</v>
      </c>
    </row>
    <row r="14415" spans="1:8" x14ac:dyDescent="0.25">
      <c r="A14415" s="7" t="s">
        <v>35065</v>
      </c>
      <c r="B14415" s="1" t="s">
        <v>35066</v>
      </c>
      <c r="C14415" s="1" t="s">
        <v>35067</v>
      </c>
      <c r="D14415" s="2">
        <v>931.29277709960934</v>
      </c>
      <c r="E14415" s="3">
        <v>46204.749557175921</v>
      </c>
      <c r="F14415" s="5">
        <f t="shared" si="676"/>
        <v>1490.0684433593751</v>
      </c>
      <c r="G14415">
        <f t="shared" si="677"/>
        <v>1</v>
      </c>
      <c r="H14415">
        <f t="shared" si="675"/>
        <v>1</v>
      </c>
    </row>
    <row r="14416" spans="1:8" x14ac:dyDescent="0.25">
      <c r="A14416" s="7" t="s">
        <v>35068</v>
      </c>
      <c r="B14416" s="1" t="s">
        <v>35069</v>
      </c>
      <c r="C14416" s="1" t="s">
        <v>35070</v>
      </c>
      <c r="D14416" s="2">
        <v>1611.5623986816406</v>
      </c>
      <c r="E14416" s="3">
        <v>46204.749553159723</v>
      </c>
      <c r="F14416" s="5">
        <f t="shared" si="676"/>
        <v>2578.4998378906253</v>
      </c>
      <c r="G14416">
        <f t="shared" si="677"/>
        <v>1</v>
      </c>
      <c r="H14416">
        <f t="shared" si="675"/>
        <v>1</v>
      </c>
    </row>
    <row r="14417" spans="1:8" x14ac:dyDescent="0.25">
      <c r="A14417" s="7" t="s">
        <v>35071</v>
      </c>
      <c r="B14417" s="1" t="s">
        <v>35072</v>
      </c>
      <c r="C14417" s="1" t="s">
        <v>35073</v>
      </c>
      <c r="D14417" s="2">
        <v>5587.7563671874996</v>
      </c>
      <c r="E14417" s="3">
        <v>46204.749531053239</v>
      </c>
      <c r="F14417" s="5">
        <f t="shared" si="676"/>
        <v>8940.4101874999997</v>
      </c>
      <c r="G14417">
        <f t="shared" si="677"/>
        <v>1</v>
      </c>
      <c r="H14417">
        <f t="shared" si="675"/>
        <v>1</v>
      </c>
    </row>
    <row r="14418" spans="1:8" x14ac:dyDescent="0.25">
      <c r="A14418" s="7" t="s">
        <v>35074</v>
      </c>
      <c r="B14418" s="1" t="s">
        <v>35075</v>
      </c>
      <c r="C14418" s="1" t="s">
        <v>35076</v>
      </c>
      <c r="D14418" s="2">
        <v>4734.996755371094</v>
      </c>
      <c r="E14418" s="3">
        <v>46204.749523495368</v>
      </c>
      <c r="F14418" s="5">
        <f t="shared" si="676"/>
        <v>7575.9948085937503</v>
      </c>
      <c r="G14418">
        <f t="shared" si="677"/>
        <v>1</v>
      </c>
      <c r="H14418">
        <f t="shared" si="675"/>
        <v>1</v>
      </c>
    </row>
    <row r="14419" spans="1:8" x14ac:dyDescent="0.25">
      <c r="A14419" s="7" t="s">
        <v>35077</v>
      </c>
      <c r="B14419" s="1" t="s">
        <v>35078</v>
      </c>
      <c r="C14419" s="1" t="s">
        <v>35079</v>
      </c>
      <c r="D14419" s="2">
        <v>5587.7563671874996</v>
      </c>
      <c r="E14419" s="3">
        <v>46204.749525196756</v>
      </c>
      <c r="F14419" s="5">
        <f t="shared" si="676"/>
        <v>8940.4101874999997</v>
      </c>
      <c r="G14419">
        <f t="shared" si="677"/>
        <v>1</v>
      </c>
      <c r="H14419">
        <f t="shared" si="675"/>
        <v>1</v>
      </c>
    </row>
    <row r="14420" spans="1:8" x14ac:dyDescent="0.25">
      <c r="A14420" s="7" t="s">
        <v>35080</v>
      </c>
      <c r="B14420" s="1" t="s">
        <v>35081</v>
      </c>
      <c r="C14420" s="1" t="s">
        <v>35082</v>
      </c>
      <c r="D14420" s="2">
        <v>1573.8683581542969</v>
      </c>
      <c r="E14420" s="3">
        <v>46204.749546099534</v>
      </c>
      <c r="F14420" s="5">
        <f t="shared" si="676"/>
        <v>2518.1893730468751</v>
      </c>
      <c r="G14420">
        <f t="shared" si="677"/>
        <v>1</v>
      </c>
      <c r="H14420">
        <f t="shared" si="675"/>
        <v>1</v>
      </c>
    </row>
    <row r="14421" spans="1:8" x14ac:dyDescent="0.25">
      <c r="A14421" s="7" t="s">
        <v>35083</v>
      </c>
      <c r="B14421" s="1" t="s">
        <v>35084</v>
      </c>
      <c r="C14421" s="1" t="s">
        <v>35085</v>
      </c>
      <c r="D14421" s="2">
        <v>931.29277709960934</v>
      </c>
      <c r="E14421" s="3">
        <v>46204.749560069446</v>
      </c>
      <c r="F14421" s="5">
        <f t="shared" si="676"/>
        <v>1490.0684433593751</v>
      </c>
      <c r="G14421">
        <f t="shared" si="677"/>
        <v>1</v>
      </c>
      <c r="H14421">
        <f t="shared" si="675"/>
        <v>1</v>
      </c>
    </row>
    <row r="14422" spans="1:8" hidden="1" x14ac:dyDescent="0.25">
      <c r="A14422" s="7" t="s">
        <v>33266</v>
      </c>
      <c r="B14422" s="1" t="s">
        <v>5</v>
      </c>
      <c r="C14422" s="1" t="s">
        <v>33267</v>
      </c>
      <c r="D14422" s="2">
        <v>2200</v>
      </c>
      <c r="E14422" s="3">
        <v>46064.555129050925</v>
      </c>
      <c r="F14422" s="5">
        <f t="shared" si="676"/>
        <v>3520</v>
      </c>
      <c r="G14422">
        <f t="shared" si="677"/>
        <v>1030142</v>
      </c>
      <c r="H14422">
        <f t="shared" si="675"/>
        <v>2</v>
      </c>
    </row>
    <row r="14423" spans="1:8" hidden="1" x14ac:dyDescent="0.25">
      <c r="A14423" s="7" t="s">
        <v>1948</v>
      </c>
      <c r="B14423" s="1" t="s">
        <v>5</v>
      </c>
      <c r="C14423" s="1" t="s">
        <v>1949</v>
      </c>
      <c r="D14423" s="2">
        <v>3108.4173291015622</v>
      </c>
      <c r="E14423" s="3">
        <v>45964.712328703703</v>
      </c>
      <c r="F14423" s="5">
        <f t="shared" si="676"/>
        <v>4973.4677265624996</v>
      </c>
      <c r="G14423">
        <f t="shared" si="677"/>
        <v>1030142</v>
      </c>
      <c r="H14423">
        <f t="shared" si="675"/>
        <v>2</v>
      </c>
    </row>
    <row r="14424" spans="1:8" hidden="1" x14ac:dyDescent="0.25">
      <c r="A14424" s="7" t="s">
        <v>1950</v>
      </c>
      <c r="B14424" s="1" t="s">
        <v>1951</v>
      </c>
      <c r="C14424" s="1" t="s">
        <v>1952</v>
      </c>
      <c r="D14424" s="2">
        <v>5043.6362646484376</v>
      </c>
      <c r="E14424" s="3">
        <v>46207.540535219909</v>
      </c>
      <c r="F14424" s="5">
        <f t="shared" si="676"/>
        <v>8069.8180234375004</v>
      </c>
      <c r="G14424">
        <f t="shared" si="677"/>
        <v>2</v>
      </c>
      <c r="H14424">
        <f t="shared" si="675"/>
        <v>2</v>
      </c>
    </row>
    <row r="14425" spans="1:8" hidden="1" x14ac:dyDescent="0.25">
      <c r="A14425" s="7" t="s">
        <v>2029</v>
      </c>
      <c r="B14425" s="1" t="s">
        <v>2030</v>
      </c>
      <c r="C14425" s="1" t="s">
        <v>2031</v>
      </c>
      <c r="D14425" s="2">
        <v>6231.4515527343747</v>
      </c>
      <c r="E14425" s="3">
        <v>45964.712347534718</v>
      </c>
      <c r="F14425" s="5">
        <f t="shared" si="676"/>
        <v>9970.3224843749995</v>
      </c>
      <c r="G14425">
        <f t="shared" si="677"/>
        <v>2</v>
      </c>
      <c r="H14425">
        <f t="shared" si="675"/>
        <v>2</v>
      </c>
    </row>
    <row r="14426" spans="1:8" hidden="1" x14ac:dyDescent="0.25">
      <c r="A14426" s="7" t="s">
        <v>2032</v>
      </c>
      <c r="B14426" s="1" t="s">
        <v>2033</v>
      </c>
      <c r="C14426" s="1" t="s">
        <v>2034</v>
      </c>
      <c r="D14426" s="2">
        <v>47137.413730468747</v>
      </c>
      <c r="E14426" s="3">
        <v>46207.540537847221</v>
      </c>
      <c r="F14426" s="5">
        <f t="shared" si="676"/>
        <v>75419.861968750003</v>
      </c>
      <c r="G14426">
        <f t="shared" si="677"/>
        <v>2</v>
      </c>
      <c r="H14426">
        <f t="shared" si="675"/>
        <v>2</v>
      </c>
    </row>
    <row r="14427" spans="1:8" hidden="1" x14ac:dyDescent="0.25">
      <c r="A14427" s="7" t="s">
        <v>2035</v>
      </c>
      <c r="B14427" s="1" t="s">
        <v>2036</v>
      </c>
      <c r="C14427" s="1" t="s">
        <v>2037</v>
      </c>
      <c r="D14427" s="2">
        <v>2612.2081298828125</v>
      </c>
      <c r="E14427" s="3">
        <v>46207.540540590278</v>
      </c>
      <c r="F14427" s="5">
        <f t="shared" si="676"/>
        <v>4179.5330078124998</v>
      </c>
      <c r="G14427">
        <f t="shared" si="677"/>
        <v>2</v>
      </c>
      <c r="H14427">
        <f t="shared" si="675"/>
        <v>2</v>
      </c>
    </row>
    <row r="14428" spans="1:8" hidden="1" x14ac:dyDescent="0.25">
      <c r="A14428" s="7" t="s">
        <v>2038</v>
      </c>
      <c r="B14428" s="1" t="s">
        <v>5</v>
      </c>
      <c r="C14428" s="1" t="s">
        <v>2039</v>
      </c>
      <c r="D14428" s="2">
        <v>22697.84408203125</v>
      </c>
      <c r="E14428" s="3">
        <v>46207.540547303237</v>
      </c>
      <c r="F14428" s="5">
        <f t="shared" si="676"/>
        <v>36316.550531250003</v>
      </c>
      <c r="G14428">
        <f t="shared" si="677"/>
        <v>1030142</v>
      </c>
      <c r="H14428">
        <f t="shared" si="675"/>
        <v>2</v>
      </c>
    </row>
    <row r="14429" spans="1:8" hidden="1" x14ac:dyDescent="0.25">
      <c r="A14429" s="7" t="s">
        <v>2040</v>
      </c>
      <c r="B14429" s="1" t="s">
        <v>5</v>
      </c>
      <c r="C14429" s="1" t="s">
        <v>2041</v>
      </c>
      <c r="D14429" s="2">
        <v>13617.839833984375</v>
      </c>
      <c r="E14429" s="3">
        <v>46207.540553321756</v>
      </c>
      <c r="F14429" s="5">
        <f t="shared" si="676"/>
        <v>21788.543734375002</v>
      </c>
      <c r="G14429">
        <f t="shared" si="677"/>
        <v>1030142</v>
      </c>
      <c r="H14429">
        <f t="shared" si="675"/>
        <v>2</v>
      </c>
    </row>
    <row r="14430" spans="1:8" hidden="1" x14ac:dyDescent="0.25">
      <c r="A14430" s="7" t="s">
        <v>2042</v>
      </c>
      <c r="B14430" s="1" t="s">
        <v>5</v>
      </c>
      <c r="C14430" s="1" t="s">
        <v>2043</v>
      </c>
      <c r="D14430" s="2">
        <v>4049.1179187011717</v>
      </c>
      <c r="E14430" s="3">
        <v>45964.71236759259</v>
      </c>
      <c r="F14430" s="5">
        <f t="shared" si="676"/>
        <v>6478.5886699218754</v>
      </c>
      <c r="G14430">
        <f t="shared" si="677"/>
        <v>1030142</v>
      </c>
      <c r="H14430">
        <f t="shared" si="675"/>
        <v>2</v>
      </c>
    </row>
    <row r="14431" spans="1:8" hidden="1" x14ac:dyDescent="0.25">
      <c r="A14431" s="7" t="s">
        <v>2044</v>
      </c>
      <c r="B14431" s="1" t="s">
        <v>5</v>
      </c>
      <c r="C14431" s="1" t="s">
        <v>2045</v>
      </c>
      <c r="D14431" s="2">
        <v>3486.6480993652344</v>
      </c>
      <c r="E14431" s="3">
        <v>46207.540561840273</v>
      </c>
      <c r="F14431" s="5">
        <f t="shared" si="676"/>
        <v>5578.6369589843753</v>
      </c>
      <c r="G14431">
        <f t="shared" si="677"/>
        <v>1030142</v>
      </c>
      <c r="H14431">
        <f t="shared" si="675"/>
        <v>2</v>
      </c>
    </row>
    <row r="14432" spans="1:8" hidden="1" x14ac:dyDescent="0.25">
      <c r="A14432" s="7" t="s">
        <v>1876</v>
      </c>
      <c r="B14432" s="1" t="s">
        <v>5</v>
      </c>
      <c r="C14432" s="1" t="s">
        <v>1877</v>
      </c>
      <c r="D14432" s="2">
        <v>21755.8</v>
      </c>
      <c r="E14432" s="3">
        <v>46207.540528240737</v>
      </c>
      <c r="F14432" s="5">
        <f t="shared" si="676"/>
        <v>34809.279999999999</v>
      </c>
      <c r="G14432">
        <f t="shared" si="677"/>
        <v>1030142</v>
      </c>
      <c r="H14432">
        <f t="shared" si="675"/>
        <v>2</v>
      </c>
    </row>
    <row r="14433" spans="1:8" hidden="1" x14ac:dyDescent="0.25">
      <c r="A14433" s="7" t="s">
        <v>1953</v>
      </c>
      <c r="B14433" s="1" t="s">
        <v>1954</v>
      </c>
      <c r="C14433" s="1" t="s">
        <v>1955</v>
      </c>
      <c r="D14433" s="2">
        <v>12690.854580078125</v>
      </c>
      <c r="E14433" s="3">
        <v>45964.712339965277</v>
      </c>
      <c r="F14433" s="5">
        <f t="shared" si="676"/>
        <v>20305.367328125001</v>
      </c>
      <c r="G14433">
        <f t="shared" si="677"/>
        <v>2</v>
      </c>
      <c r="H14433">
        <f t="shared" si="675"/>
        <v>2</v>
      </c>
    </row>
    <row r="14434" spans="1:8" hidden="1" x14ac:dyDescent="0.25">
      <c r="A14434" s="7" t="s">
        <v>1956</v>
      </c>
      <c r="B14434" s="1" t="s">
        <v>1957</v>
      </c>
      <c r="C14434" s="1" t="s">
        <v>1958</v>
      </c>
      <c r="D14434" s="2">
        <v>114078.36515625</v>
      </c>
      <c r="E14434" s="3">
        <v>45964.712362881939</v>
      </c>
      <c r="F14434" s="5">
        <f t="shared" si="676"/>
        <v>182525.38425</v>
      </c>
      <c r="G14434">
        <f t="shared" si="677"/>
        <v>2</v>
      </c>
      <c r="H14434">
        <f t="shared" si="675"/>
        <v>2</v>
      </c>
    </row>
    <row r="14435" spans="1:8" hidden="1" x14ac:dyDescent="0.25">
      <c r="A14435" s="7" t="s">
        <v>1959</v>
      </c>
      <c r="B14435" s="1" t="s">
        <v>1960</v>
      </c>
      <c r="C14435" s="1" t="s">
        <v>1961</v>
      </c>
      <c r="D14435" s="2">
        <v>3377.8684570312498</v>
      </c>
      <c r="E14435" s="3">
        <v>46207.540566898148</v>
      </c>
      <c r="F14435" s="5">
        <f t="shared" si="676"/>
        <v>5404.5895312499997</v>
      </c>
      <c r="G14435">
        <f t="shared" si="677"/>
        <v>2</v>
      </c>
      <c r="H14435">
        <f t="shared" si="675"/>
        <v>2</v>
      </c>
    </row>
    <row r="14436" spans="1:8" hidden="1" x14ac:dyDescent="0.25">
      <c r="A14436" s="7" t="s">
        <v>1903</v>
      </c>
      <c r="B14436" s="1" t="s">
        <v>5</v>
      </c>
      <c r="C14436" s="1" t="s">
        <v>1904</v>
      </c>
      <c r="D14436" s="2">
        <v>2521.7696850585935</v>
      </c>
      <c r="E14436" s="3">
        <v>46207.540532719904</v>
      </c>
      <c r="F14436" s="5">
        <f t="shared" si="676"/>
        <v>4034.8314960937496</v>
      </c>
      <c r="G14436">
        <f t="shared" si="677"/>
        <v>1030142</v>
      </c>
      <c r="H14436">
        <f t="shared" si="675"/>
        <v>2</v>
      </c>
    </row>
    <row r="14437" spans="1:8" hidden="1" x14ac:dyDescent="0.25">
      <c r="A14437" s="7" t="s">
        <v>1905</v>
      </c>
      <c r="B14437" s="1" t="s">
        <v>5</v>
      </c>
      <c r="C14437" s="1" t="s">
        <v>1906</v>
      </c>
      <c r="D14437" s="2">
        <v>5872.8194873046878</v>
      </c>
      <c r="E14437" s="3">
        <v>45964.712329629627</v>
      </c>
      <c r="F14437" s="5">
        <f t="shared" si="676"/>
        <v>9396.5111796875008</v>
      </c>
      <c r="G14437">
        <f t="shared" si="677"/>
        <v>1030142</v>
      </c>
      <c r="H14437">
        <f t="shared" si="675"/>
        <v>2</v>
      </c>
    </row>
    <row r="14438" spans="1:8" hidden="1" x14ac:dyDescent="0.25">
      <c r="A14438" s="7" t="s">
        <v>1907</v>
      </c>
      <c r="B14438" s="1" t="s">
        <v>1908</v>
      </c>
      <c r="C14438" s="1" t="s">
        <v>1909</v>
      </c>
      <c r="D14438" s="2">
        <v>7697.7777636718747</v>
      </c>
      <c r="E14438" s="3">
        <v>45964.712313969903</v>
      </c>
      <c r="F14438" s="5">
        <f t="shared" si="676"/>
        <v>12316.444421875</v>
      </c>
      <c r="G14438">
        <f t="shared" si="677"/>
        <v>2</v>
      </c>
      <c r="H14438">
        <f t="shared" si="675"/>
        <v>2</v>
      </c>
    </row>
    <row r="14439" spans="1:8" hidden="1" x14ac:dyDescent="0.25">
      <c r="A14439" s="7" t="s">
        <v>1910</v>
      </c>
      <c r="B14439" s="1" t="s">
        <v>5</v>
      </c>
      <c r="C14439" s="1" t="s">
        <v>1911</v>
      </c>
      <c r="D14439" s="2">
        <v>19333.628144531249</v>
      </c>
      <c r="E14439" s="3">
        <v>46207.540551770835</v>
      </c>
      <c r="F14439" s="5">
        <f t="shared" si="676"/>
        <v>30933.805031249998</v>
      </c>
      <c r="G14439">
        <f t="shared" si="677"/>
        <v>1030142</v>
      </c>
      <c r="H14439">
        <f t="shared" si="675"/>
        <v>2</v>
      </c>
    </row>
    <row r="14440" spans="1:8" hidden="1" x14ac:dyDescent="0.25">
      <c r="A14440" s="7" t="s">
        <v>1912</v>
      </c>
      <c r="B14440" s="1" t="s">
        <v>1913</v>
      </c>
      <c r="C14440" s="1" t="s">
        <v>1914</v>
      </c>
      <c r="D14440" s="2">
        <v>7062.501748046875</v>
      </c>
      <c r="E14440" s="3">
        <v>46207.540555358792</v>
      </c>
      <c r="F14440" s="5">
        <f t="shared" si="676"/>
        <v>11300.002796875</v>
      </c>
      <c r="G14440">
        <f t="shared" si="677"/>
        <v>2</v>
      </c>
      <c r="H14440">
        <f t="shared" si="675"/>
        <v>2</v>
      </c>
    </row>
    <row r="14441" spans="1:8" hidden="1" x14ac:dyDescent="0.25">
      <c r="A14441" s="7" t="s">
        <v>1915</v>
      </c>
      <c r="B14441" s="1" t="s">
        <v>1916</v>
      </c>
      <c r="C14441" s="1" t="s">
        <v>1917</v>
      </c>
      <c r="D14441" s="2">
        <v>7062.501748046875</v>
      </c>
      <c r="E14441" s="3">
        <v>46207.540555821761</v>
      </c>
      <c r="F14441" s="5">
        <f t="shared" si="676"/>
        <v>11300.002796875</v>
      </c>
      <c r="G14441">
        <f t="shared" si="677"/>
        <v>2</v>
      </c>
      <c r="H14441">
        <f t="shared" si="675"/>
        <v>2</v>
      </c>
    </row>
    <row r="14442" spans="1:8" hidden="1" x14ac:dyDescent="0.25">
      <c r="A14442" s="7" t="s">
        <v>1918</v>
      </c>
      <c r="B14442" s="1" t="s">
        <v>1919</v>
      </c>
      <c r="C14442" s="1" t="s">
        <v>1920</v>
      </c>
      <c r="D14442" s="2">
        <v>39764.197636718753</v>
      </c>
      <c r="E14442" s="3">
        <v>46207.540557870365</v>
      </c>
      <c r="F14442" s="5">
        <f t="shared" si="676"/>
        <v>63622.716218750007</v>
      </c>
      <c r="G14442">
        <f t="shared" si="677"/>
        <v>2</v>
      </c>
      <c r="H14442">
        <f t="shared" si="675"/>
        <v>2</v>
      </c>
    </row>
    <row r="14443" spans="1:8" hidden="1" x14ac:dyDescent="0.25">
      <c r="A14443" s="7" t="s">
        <v>1921</v>
      </c>
      <c r="B14443" s="1" t="s">
        <v>5</v>
      </c>
      <c r="C14443" s="1" t="s">
        <v>1922</v>
      </c>
      <c r="D14443" s="2">
        <v>254016.86921874998</v>
      </c>
      <c r="E14443" s="3">
        <v>45964.712348761575</v>
      </c>
      <c r="F14443" s="5">
        <f t="shared" si="676"/>
        <v>406426.99075</v>
      </c>
      <c r="G14443">
        <f t="shared" si="677"/>
        <v>1030142</v>
      </c>
      <c r="H14443">
        <f t="shared" si="675"/>
        <v>2</v>
      </c>
    </row>
    <row r="14444" spans="1:8" hidden="1" x14ac:dyDescent="0.25">
      <c r="A14444" s="7" t="s">
        <v>1923</v>
      </c>
      <c r="B14444" s="1" t="s">
        <v>5</v>
      </c>
      <c r="C14444" s="1" t="s">
        <v>1924</v>
      </c>
      <c r="D14444" s="2">
        <v>8108.5892773437499</v>
      </c>
      <c r="E14444" s="3">
        <v>45964.712372256945</v>
      </c>
      <c r="F14444" s="5">
        <f t="shared" si="676"/>
        <v>12973.74284375</v>
      </c>
      <c r="G14444">
        <f t="shared" si="677"/>
        <v>1030142</v>
      </c>
      <c r="H14444">
        <f t="shared" si="675"/>
        <v>2</v>
      </c>
    </row>
    <row r="14445" spans="1:8" hidden="1" x14ac:dyDescent="0.25">
      <c r="A14445" s="7" t="s">
        <v>1884</v>
      </c>
      <c r="B14445" s="1" t="s">
        <v>1885</v>
      </c>
      <c r="C14445" s="1" t="s">
        <v>1886</v>
      </c>
      <c r="D14445" s="2">
        <v>30195.251582031251</v>
      </c>
      <c r="E14445" s="3">
        <v>45964.712371296293</v>
      </c>
      <c r="F14445" s="5">
        <f t="shared" si="676"/>
        <v>48312.402531250002</v>
      </c>
      <c r="G14445">
        <f t="shared" si="677"/>
        <v>2</v>
      </c>
      <c r="H14445">
        <f t="shared" si="675"/>
        <v>2</v>
      </c>
    </row>
    <row r="14446" spans="1:8" hidden="1" x14ac:dyDescent="0.25">
      <c r="A14446" s="7" t="s">
        <v>1887</v>
      </c>
      <c r="B14446" s="1" t="s">
        <v>1888</v>
      </c>
      <c r="C14446" s="1" t="s">
        <v>1889</v>
      </c>
      <c r="D14446" s="2">
        <v>58096.622441406253</v>
      </c>
      <c r="E14446" s="3">
        <v>45964.712415046291</v>
      </c>
      <c r="F14446" s="5">
        <f t="shared" si="676"/>
        <v>92954.595906250004</v>
      </c>
      <c r="G14446">
        <f t="shared" si="677"/>
        <v>2</v>
      </c>
      <c r="H14446">
        <f t="shared" si="675"/>
        <v>2</v>
      </c>
    </row>
    <row r="14447" spans="1:8" hidden="1" x14ac:dyDescent="0.25">
      <c r="A14447" s="7" t="s">
        <v>1890</v>
      </c>
      <c r="B14447" s="1" t="s">
        <v>5</v>
      </c>
      <c r="C14447" s="1" t="s">
        <v>1891</v>
      </c>
      <c r="D14447" s="2">
        <v>13450.999267578125</v>
      </c>
      <c r="E14447" s="3">
        <v>46207.540536192129</v>
      </c>
      <c r="F14447" s="5">
        <f t="shared" si="676"/>
        <v>21521.598828125003</v>
      </c>
      <c r="G14447">
        <f t="shared" si="677"/>
        <v>1030142</v>
      </c>
      <c r="H14447">
        <f t="shared" si="675"/>
        <v>2</v>
      </c>
    </row>
    <row r="14448" spans="1:8" hidden="1" x14ac:dyDescent="0.25">
      <c r="A14448" s="7" t="s">
        <v>1892</v>
      </c>
      <c r="B14448" s="1" t="s">
        <v>1893</v>
      </c>
      <c r="C14448" s="1" t="s">
        <v>1894</v>
      </c>
      <c r="D14448" s="2">
        <v>46675.376972656246</v>
      </c>
      <c r="E14448" s="3">
        <v>46207.540537187495</v>
      </c>
      <c r="F14448" s="5">
        <f t="shared" si="676"/>
        <v>74680.603156249999</v>
      </c>
      <c r="G14448">
        <f t="shared" si="677"/>
        <v>2</v>
      </c>
      <c r="H14448">
        <f t="shared" si="675"/>
        <v>2</v>
      </c>
    </row>
    <row r="14449" spans="1:8" hidden="1" x14ac:dyDescent="0.25">
      <c r="A14449" s="7" t="s">
        <v>1895</v>
      </c>
      <c r="B14449" s="1" t="s">
        <v>1896</v>
      </c>
      <c r="C14449" s="1" t="s">
        <v>1897</v>
      </c>
      <c r="D14449" s="2">
        <v>12691.1086328125</v>
      </c>
      <c r="E14449" s="3">
        <v>45964.712339085643</v>
      </c>
      <c r="F14449" s="5">
        <f t="shared" si="676"/>
        <v>20305.773812500003</v>
      </c>
      <c r="G14449">
        <f t="shared" si="677"/>
        <v>2</v>
      </c>
      <c r="H14449">
        <f t="shared" si="675"/>
        <v>2</v>
      </c>
    </row>
    <row r="14450" spans="1:8" hidden="1" x14ac:dyDescent="0.25">
      <c r="A14450" s="7" t="s">
        <v>1898</v>
      </c>
      <c r="B14450" s="1" t="s">
        <v>1899</v>
      </c>
      <c r="C14450" s="1" t="s">
        <v>1900</v>
      </c>
      <c r="D14450" s="2">
        <v>9826.086245117187</v>
      </c>
      <c r="E14450" s="3">
        <v>46207.54055636574</v>
      </c>
      <c r="F14450" s="5">
        <f t="shared" si="676"/>
        <v>15721.7379921875</v>
      </c>
      <c r="G14450">
        <f t="shared" si="677"/>
        <v>2</v>
      </c>
      <c r="H14450">
        <f t="shared" si="675"/>
        <v>2</v>
      </c>
    </row>
    <row r="14451" spans="1:8" hidden="1" x14ac:dyDescent="0.25">
      <c r="A14451" s="7" t="s">
        <v>1901</v>
      </c>
      <c r="B14451" s="1" t="s">
        <v>5</v>
      </c>
      <c r="C14451" s="1" t="s">
        <v>1902</v>
      </c>
      <c r="D14451" s="2">
        <v>9825.8240234375007</v>
      </c>
      <c r="E14451" s="3">
        <v>46207.539695949075</v>
      </c>
      <c r="F14451" s="5">
        <f t="shared" si="676"/>
        <v>15721.318437500002</v>
      </c>
      <c r="G14451">
        <f t="shared" si="677"/>
        <v>1030142</v>
      </c>
      <c r="H14451">
        <f t="shared" si="675"/>
        <v>2</v>
      </c>
    </row>
    <row r="14452" spans="1:8" hidden="1" x14ac:dyDescent="0.25">
      <c r="A14452" s="7" t="s">
        <v>2000</v>
      </c>
      <c r="B14452" s="1" t="s">
        <v>5</v>
      </c>
      <c r="C14452" s="1" t="s">
        <v>2001</v>
      </c>
      <c r="D14452" s="2">
        <v>5217.4112890625001</v>
      </c>
      <c r="E14452" s="3">
        <v>45964.712321446757</v>
      </c>
      <c r="F14452" s="5">
        <f t="shared" si="676"/>
        <v>8347.8580625000013</v>
      </c>
      <c r="G14452">
        <f t="shared" si="677"/>
        <v>1030142</v>
      </c>
      <c r="H14452">
        <f t="shared" si="675"/>
        <v>2</v>
      </c>
    </row>
    <row r="14453" spans="1:8" hidden="1" x14ac:dyDescent="0.25">
      <c r="A14453" s="7" t="s">
        <v>2002</v>
      </c>
      <c r="B14453" s="1" t="s">
        <v>2003</v>
      </c>
      <c r="C14453" s="1" t="s">
        <v>2004</v>
      </c>
      <c r="D14453" s="2">
        <v>4240.1424999999999</v>
      </c>
      <c r="E14453" s="3">
        <v>45964.712315821758</v>
      </c>
      <c r="F14453" s="5">
        <f t="shared" si="676"/>
        <v>6784.2280000000001</v>
      </c>
      <c r="G14453">
        <f t="shared" si="677"/>
        <v>2</v>
      </c>
      <c r="H14453">
        <f t="shared" si="675"/>
        <v>2</v>
      </c>
    </row>
    <row r="14454" spans="1:8" hidden="1" x14ac:dyDescent="0.25">
      <c r="A14454" s="7" t="s">
        <v>2005</v>
      </c>
      <c r="B14454" s="1" t="s">
        <v>2006</v>
      </c>
      <c r="C14454" s="1" t="s">
        <v>2007</v>
      </c>
      <c r="D14454" s="2">
        <v>4145.4711669921871</v>
      </c>
      <c r="E14454" s="3">
        <v>46207.540549340272</v>
      </c>
      <c r="F14454" s="5">
        <f t="shared" si="676"/>
        <v>6632.7538671875</v>
      </c>
      <c r="G14454">
        <f t="shared" si="677"/>
        <v>2</v>
      </c>
      <c r="H14454">
        <f t="shared" si="675"/>
        <v>2</v>
      </c>
    </row>
    <row r="14455" spans="1:8" hidden="1" x14ac:dyDescent="0.25">
      <c r="A14455" s="7" t="s">
        <v>2008</v>
      </c>
      <c r="B14455" s="1" t="s">
        <v>2009</v>
      </c>
      <c r="C14455" s="1" t="s">
        <v>2010</v>
      </c>
      <c r="D14455" s="2">
        <v>12436.545151367187</v>
      </c>
      <c r="E14455" s="3">
        <v>46207.540563923612</v>
      </c>
      <c r="F14455" s="5">
        <f t="shared" si="676"/>
        <v>19898.472242187501</v>
      </c>
      <c r="G14455">
        <f t="shared" si="677"/>
        <v>2</v>
      </c>
      <c r="H14455">
        <f t="shared" si="675"/>
        <v>2</v>
      </c>
    </row>
    <row r="14456" spans="1:8" hidden="1" x14ac:dyDescent="0.25">
      <c r="A14456" s="7" t="s">
        <v>1799</v>
      </c>
      <c r="B14456" s="1" t="s">
        <v>5</v>
      </c>
      <c r="C14456" s="1" t="s">
        <v>1800</v>
      </c>
      <c r="D14456" s="2">
        <v>3486.6480993652344</v>
      </c>
      <c r="E14456" s="3">
        <v>46207.540561377311</v>
      </c>
      <c r="F14456" s="5">
        <f t="shared" si="676"/>
        <v>5578.6369589843753</v>
      </c>
      <c r="G14456">
        <f t="shared" si="677"/>
        <v>1030142</v>
      </c>
      <c r="H14456">
        <f t="shared" si="675"/>
        <v>2</v>
      </c>
    </row>
    <row r="14457" spans="1:8" hidden="1" x14ac:dyDescent="0.25">
      <c r="A14457" s="7" t="s">
        <v>1801</v>
      </c>
      <c r="B14457" s="1" t="s">
        <v>1802</v>
      </c>
      <c r="C14457" s="1" t="s">
        <v>1803</v>
      </c>
      <c r="D14457" s="2">
        <v>3377.8684570312498</v>
      </c>
      <c r="E14457" s="3">
        <v>46207.540566400457</v>
      </c>
      <c r="F14457" s="5">
        <f t="shared" si="676"/>
        <v>5404.5895312499997</v>
      </c>
      <c r="G14457">
        <f t="shared" si="677"/>
        <v>2</v>
      </c>
      <c r="H14457">
        <f t="shared" si="675"/>
        <v>2</v>
      </c>
    </row>
    <row r="14458" spans="1:8" hidden="1" x14ac:dyDescent="0.25">
      <c r="A14458" s="7" t="s">
        <v>1820</v>
      </c>
      <c r="B14458" s="1" t="s">
        <v>1821</v>
      </c>
      <c r="C14458" s="1" t="s">
        <v>1822</v>
      </c>
      <c r="D14458" s="2">
        <v>14605.764658203125</v>
      </c>
      <c r="E14458" s="3">
        <v>45964.712334374999</v>
      </c>
      <c r="F14458" s="5">
        <f t="shared" si="676"/>
        <v>23369.223453125</v>
      </c>
      <c r="G14458">
        <f t="shared" si="677"/>
        <v>2</v>
      </c>
      <c r="H14458">
        <f t="shared" si="675"/>
        <v>2</v>
      </c>
    </row>
    <row r="14459" spans="1:8" hidden="1" x14ac:dyDescent="0.25">
      <c r="A14459" s="7" t="s">
        <v>1823</v>
      </c>
      <c r="B14459" s="1" t="s">
        <v>5</v>
      </c>
      <c r="C14459" s="1" t="s">
        <v>1824</v>
      </c>
      <c r="D14459" s="2">
        <v>3486.6480993652344</v>
      </c>
      <c r="E14459" s="3">
        <v>46207.540562847222</v>
      </c>
      <c r="F14459" s="5">
        <f t="shared" si="676"/>
        <v>5578.6369589843753</v>
      </c>
      <c r="G14459">
        <f t="shared" si="677"/>
        <v>1030142</v>
      </c>
      <c r="H14459">
        <f t="shared" si="675"/>
        <v>2</v>
      </c>
    </row>
    <row r="14460" spans="1:8" hidden="1" x14ac:dyDescent="0.25">
      <c r="A14460" s="7" t="s">
        <v>1825</v>
      </c>
      <c r="B14460" s="1" t="s">
        <v>1826</v>
      </c>
      <c r="C14460" s="1" t="s">
        <v>1827</v>
      </c>
      <c r="D14460" s="2">
        <v>12436.545151367187</v>
      </c>
      <c r="E14460" s="3">
        <v>46207.540563391201</v>
      </c>
      <c r="F14460" s="5">
        <f t="shared" si="676"/>
        <v>19898.472242187501</v>
      </c>
      <c r="G14460">
        <f t="shared" si="677"/>
        <v>2</v>
      </c>
      <c r="H14460">
        <f t="shared" si="675"/>
        <v>2</v>
      </c>
    </row>
    <row r="14461" spans="1:8" hidden="1" x14ac:dyDescent="0.25">
      <c r="A14461" s="7" t="s">
        <v>1828</v>
      </c>
      <c r="B14461" s="1" t="s">
        <v>1829</v>
      </c>
      <c r="C14461" s="1" t="s">
        <v>1830</v>
      </c>
      <c r="D14461" s="2">
        <v>12484.041474609374</v>
      </c>
      <c r="E14461" s="3">
        <v>45964.712345520835</v>
      </c>
      <c r="F14461" s="5">
        <f t="shared" si="676"/>
        <v>19974.466359375001</v>
      </c>
      <c r="G14461">
        <f t="shared" si="677"/>
        <v>2</v>
      </c>
      <c r="H14461">
        <f t="shared" si="675"/>
        <v>2</v>
      </c>
    </row>
    <row r="14462" spans="1:8" hidden="1" x14ac:dyDescent="0.25">
      <c r="A14462" s="7" t="s">
        <v>1831</v>
      </c>
      <c r="B14462" s="1" t="s">
        <v>1832</v>
      </c>
      <c r="C14462" s="1" t="s">
        <v>1833</v>
      </c>
      <c r="D14462" s="2">
        <v>13574.142763671874</v>
      </c>
      <c r="E14462" s="3">
        <v>45964.712344594904</v>
      </c>
      <c r="F14462" s="5">
        <f t="shared" si="676"/>
        <v>21718.628421875001</v>
      </c>
      <c r="G14462">
        <f t="shared" si="677"/>
        <v>2</v>
      </c>
      <c r="H14462">
        <f t="shared" si="675"/>
        <v>2</v>
      </c>
    </row>
    <row r="14463" spans="1:8" hidden="1" x14ac:dyDescent="0.25">
      <c r="A14463" s="7" t="s">
        <v>1694</v>
      </c>
      <c r="B14463" s="1" t="s">
        <v>5</v>
      </c>
      <c r="C14463" s="1" t="s">
        <v>1695</v>
      </c>
      <c r="D14463" s="2">
        <v>2036.9623291015625</v>
      </c>
      <c r="E14463" s="3">
        <v>45964.71232233796</v>
      </c>
      <c r="F14463" s="5">
        <f t="shared" si="676"/>
        <v>3259.1397265625001</v>
      </c>
      <c r="G14463">
        <f t="shared" si="677"/>
        <v>1030142</v>
      </c>
      <c r="H14463">
        <f t="shared" si="675"/>
        <v>2</v>
      </c>
    </row>
    <row r="14464" spans="1:8" hidden="1" x14ac:dyDescent="0.25">
      <c r="A14464" s="7" t="s">
        <v>1696</v>
      </c>
      <c r="B14464" s="1" t="s">
        <v>1697</v>
      </c>
      <c r="C14464" s="1" t="s">
        <v>1698</v>
      </c>
      <c r="D14464" s="2">
        <v>6893.3540478515624</v>
      </c>
      <c r="E14464" s="3">
        <v>46207.540534340274</v>
      </c>
      <c r="F14464" s="5">
        <f t="shared" si="676"/>
        <v>11029.3664765625</v>
      </c>
      <c r="G14464">
        <f t="shared" si="677"/>
        <v>2</v>
      </c>
      <c r="H14464">
        <f t="shared" si="675"/>
        <v>2</v>
      </c>
    </row>
    <row r="14465" spans="1:8" hidden="1" x14ac:dyDescent="0.25">
      <c r="A14465" s="7" t="s">
        <v>1699</v>
      </c>
      <c r="B14465" s="1" t="s">
        <v>1700</v>
      </c>
      <c r="C14465" s="1" t="s">
        <v>1701</v>
      </c>
      <c r="D14465" s="2">
        <v>23054.59083984375</v>
      </c>
      <c r="E14465" s="3">
        <v>45964.712342743056</v>
      </c>
      <c r="F14465" s="5">
        <f t="shared" si="676"/>
        <v>36887.345343749999</v>
      </c>
      <c r="G14465">
        <f t="shared" si="677"/>
        <v>2</v>
      </c>
      <c r="H14465">
        <f t="shared" si="675"/>
        <v>2</v>
      </c>
    </row>
    <row r="14466" spans="1:8" hidden="1" x14ac:dyDescent="0.25">
      <c r="A14466" s="7" t="s">
        <v>1702</v>
      </c>
      <c r="B14466" s="1" t="s">
        <v>1703</v>
      </c>
      <c r="C14466" s="1" t="s">
        <v>1704</v>
      </c>
      <c r="D14466" s="2">
        <v>39764.400507812497</v>
      </c>
      <c r="E14466" s="3">
        <v>46207.540539085647</v>
      </c>
      <c r="F14466" s="5">
        <f t="shared" si="676"/>
        <v>63623.040812499996</v>
      </c>
      <c r="G14466">
        <f t="shared" si="677"/>
        <v>2</v>
      </c>
      <c r="H14466">
        <f t="shared" ref="H14466:H14529" si="678">+COUNTIF(A:A,A14466)</f>
        <v>2</v>
      </c>
    </row>
    <row r="14467" spans="1:8" hidden="1" x14ac:dyDescent="0.25">
      <c r="A14467" s="7" t="s">
        <v>1705</v>
      </c>
      <c r="B14467" s="1" t="s">
        <v>1706</v>
      </c>
      <c r="C14467" s="1" t="s">
        <v>1707</v>
      </c>
      <c r="D14467" s="2">
        <v>39764.400507812497</v>
      </c>
      <c r="E14467" s="3">
        <v>46207.54053958333</v>
      </c>
      <c r="F14467" s="5">
        <f t="shared" ref="F14467:F14530" si="679">+D14467*1.6</f>
        <v>63623.040812499996</v>
      </c>
      <c r="G14467">
        <f t="shared" ref="G14467:G14530" si="680">+COUNTIF(B:B,B14467)</f>
        <v>2</v>
      </c>
      <c r="H14467">
        <f t="shared" si="678"/>
        <v>2</v>
      </c>
    </row>
    <row r="14468" spans="1:8" hidden="1" x14ac:dyDescent="0.25">
      <c r="A14468" s="7" t="s">
        <v>1708</v>
      </c>
      <c r="B14468" s="1" t="s">
        <v>1709</v>
      </c>
      <c r="C14468" s="1" t="s">
        <v>1710</v>
      </c>
      <c r="D14468" s="2">
        <v>44217.088652343751</v>
      </c>
      <c r="E14468" s="3">
        <v>46207.540541585644</v>
      </c>
      <c r="F14468" s="5">
        <f t="shared" si="679"/>
        <v>70747.341843750008</v>
      </c>
      <c r="G14468">
        <f t="shared" si="680"/>
        <v>2</v>
      </c>
      <c r="H14468">
        <f t="shared" si="678"/>
        <v>2</v>
      </c>
    </row>
    <row r="14469" spans="1:8" hidden="1" x14ac:dyDescent="0.25">
      <c r="A14469" s="7" t="s">
        <v>1711</v>
      </c>
      <c r="B14469" s="1" t="s">
        <v>5</v>
      </c>
      <c r="C14469" s="1" t="s">
        <v>1712</v>
      </c>
      <c r="D14469" s="2">
        <v>37625.389570312502</v>
      </c>
      <c r="E14469" s="3">
        <v>46207.540546793978</v>
      </c>
      <c r="F14469" s="5">
        <f t="shared" si="679"/>
        <v>60200.623312500007</v>
      </c>
      <c r="G14469">
        <f t="shared" si="680"/>
        <v>1030142</v>
      </c>
      <c r="H14469">
        <f t="shared" si="678"/>
        <v>2</v>
      </c>
    </row>
    <row r="14470" spans="1:8" hidden="1" x14ac:dyDescent="0.25">
      <c r="A14470" s="7" t="s">
        <v>1713</v>
      </c>
      <c r="B14470" s="1" t="s">
        <v>1714</v>
      </c>
      <c r="C14470" s="1" t="s">
        <v>1715</v>
      </c>
      <c r="D14470" s="2">
        <v>12569.662041015625</v>
      </c>
      <c r="E14470" s="3">
        <v>45964.712368518514</v>
      </c>
      <c r="F14470" s="5">
        <f t="shared" si="679"/>
        <v>20111.459265625002</v>
      </c>
      <c r="G14470">
        <f t="shared" si="680"/>
        <v>2</v>
      </c>
      <c r="H14470">
        <f t="shared" si="678"/>
        <v>2</v>
      </c>
    </row>
    <row r="14471" spans="1:8" hidden="1" x14ac:dyDescent="0.25">
      <c r="A14471" s="7" t="s">
        <v>1716</v>
      </c>
      <c r="B14471" s="1" t="s">
        <v>1717</v>
      </c>
      <c r="C14471" s="1" t="s">
        <v>1718</v>
      </c>
      <c r="D14471" s="2">
        <v>4145.4711669921871</v>
      </c>
      <c r="E14471" s="3">
        <v>46207.540548842589</v>
      </c>
      <c r="F14471" s="5">
        <f t="shared" si="679"/>
        <v>6632.7538671875</v>
      </c>
      <c r="G14471">
        <f t="shared" si="680"/>
        <v>2</v>
      </c>
      <c r="H14471">
        <f t="shared" si="678"/>
        <v>2</v>
      </c>
    </row>
    <row r="14472" spans="1:8" hidden="1" x14ac:dyDescent="0.25">
      <c r="A14472" s="7" t="s">
        <v>1719</v>
      </c>
      <c r="B14472" s="1" t="s">
        <v>1720</v>
      </c>
      <c r="C14472" s="1" t="s">
        <v>1721</v>
      </c>
      <c r="D14472" s="2">
        <v>4145.4711669921871</v>
      </c>
      <c r="E14472" s="3">
        <v>46207.540549849538</v>
      </c>
      <c r="F14472" s="5">
        <f t="shared" si="679"/>
        <v>6632.7538671875</v>
      </c>
      <c r="G14472">
        <f t="shared" si="680"/>
        <v>2</v>
      </c>
      <c r="H14472">
        <f t="shared" si="678"/>
        <v>2</v>
      </c>
    </row>
    <row r="14473" spans="1:8" hidden="1" x14ac:dyDescent="0.25">
      <c r="A14473" s="7" t="s">
        <v>1722</v>
      </c>
      <c r="B14473" s="1" t="s">
        <v>5</v>
      </c>
      <c r="C14473" s="1" t="s">
        <v>1723</v>
      </c>
      <c r="D14473" s="2">
        <v>21520.464453124998</v>
      </c>
      <c r="E14473" s="3">
        <v>46207.540550844904</v>
      </c>
      <c r="F14473" s="5">
        <f t="shared" si="679"/>
        <v>34432.743125000001</v>
      </c>
      <c r="G14473">
        <f t="shared" si="680"/>
        <v>1030142</v>
      </c>
      <c r="H14473">
        <f t="shared" si="678"/>
        <v>2</v>
      </c>
    </row>
    <row r="14474" spans="1:8" hidden="1" x14ac:dyDescent="0.25">
      <c r="A14474" s="7" t="s">
        <v>1724</v>
      </c>
      <c r="B14474" s="1" t="s">
        <v>1725</v>
      </c>
      <c r="C14474" s="1" t="s">
        <v>1726</v>
      </c>
      <c r="D14474" s="2">
        <v>9825.9988378906255</v>
      </c>
      <c r="E14474" s="3">
        <v>46207.540557372682</v>
      </c>
      <c r="F14474" s="5">
        <f t="shared" si="679"/>
        <v>15721.598140625001</v>
      </c>
      <c r="G14474">
        <f t="shared" si="680"/>
        <v>2</v>
      </c>
      <c r="H14474">
        <f t="shared" si="678"/>
        <v>2</v>
      </c>
    </row>
    <row r="14475" spans="1:8" hidden="1" x14ac:dyDescent="0.25">
      <c r="A14475" s="7" t="s">
        <v>1727</v>
      </c>
      <c r="B14475" s="1" t="s">
        <v>5</v>
      </c>
      <c r="C14475" s="1" t="s">
        <v>1728</v>
      </c>
      <c r="D14475" s="2">
        <v>6448.5943945312501</v>
      </c>
      <c r="E14475" s="3">
        <v>46207.540559374997</v>
      </c>
      <c r="F14475" s="5">
        <f t="shared" si="679"/>
        <v>10317.751031250002</v>
      </c>
      <c r="G14475">
        <f t="shared" si="680"/>
        <v>1030142</v>
      </c>
      <c r="H14475">
        <f t="shared" si="678"/>
        <v>2</v>
      </c>
    </row>
    <row r="14476" spans="1:8" hidden="1" x14ac:dyDescent="0.25">
      <c r="A14476" s="7" t="s">
        <v>1804</v>
      </c>
      <c r="B14476" s="1" t="s">
        <v>1805</v>
      </c>
      <c r="C14476" s="1" t="s">
        <v>1806</v>
      </c>
      <c r="D14476" s="2">
        <v>39764.400507812497</v>
      </c>
      <c r="E14476" s="3">
        <v>46207.540538576388</v>
      </c>
      <c r="F14476" s="5">
        <f t="shared" si="679"/>
        <v>63623.040812499996</v>
      </c>
      <c r="G14476">
        <f t="shared" si="680"/>
        <v>2</v>
      </c>
      <c r="H14476">
        <f t="shared" si="678"/>
        <v>2</v>
      </c>
    </row>
    <row r="14477" spans="1:8" hidden="1" x14ac:dyDescent="0.25">
      <c r="A14477" s="7" t="s">
        <v>1807</v>
      </c>
      <c r="B14477" s="1" t="s">
        <v>1808</v>
      </c>
      <c r="C14477" s="1" t="s">
        <v>1809</v>
      </c>
      <c r="D14477" s="2">
        <v>48976.284804687501</v>
      </c>
      <c r="E14477" s="3">
        <v>46207.540542129631</v>
      </c>
      <c r="F14477" s="5">
        <f t="shared" si="679"/>
        <v>78362.055687500004</v>
      </c>
      <c r="G14477">
        <f t="shared" si="680"/>
        <v>2</v>
      </c>
      <c r="H14477">
        <f t="shared" si="678"/>
        <v>2</v>
      </c>
    </row>
    <row r="14478" spans="1:8" hidden="1" x14ac:dyDescent="0.25">
      <c r="A14478" s="7" t="s">
        <v>1810</v>
      </c>
      <c r="B14478" s="1" t="s">
        <v>1811</v>
      </c>
      <c r="C14478" s="1" t="s">
        <v>1812</v>
      </c>
      <c r="D14478" s="2">
        <v>12569.662041015625</v>
      </c>
      <c r="E14478" s="3">
        <v>45964.712370370369</v>
      </c>
      <c r="F14478" s="5">
        <f t="shared" si="679"/>
        <v>20111.459265625002</v>
      </c>
      <c r="G14478">
        <f t="shared" si="680"/>
        <v>2</v>
      </c>
      <c r="H14478">
        <f t="shared" si="678"/>
        <v>2</v>
      </c>
    </row>
    <row r="14479" spans="1:8" hidden="1" x14ac:dyDescent="0.25">
      <c r="A14479" s="7" t="s">
        <v>1813</v>
      </c>
      <c r="B14479" s="1" t="s">
        <v>1814</v>
      </c>
      <c r="C14479" s="1" t="s">
        <v>1815</v>
      </c>
      <c r="D14479" s="2">
        <v>9825.9988378906255</v>
      </c>
      <c r="E14479" s="3">
        <v>46207.540556863423</v>
      </c>
      <c r="F14479" s="5">
        <f t="shared" si="679"/>
        <v>15721.598140625001</v>
      </c>
      <c r="G14479">
        <f t="shared" si="680"/>
        <v>2</v>
      </c>
      <c r="H14479">
        <f t="shared" si="678"/>
        <v>2</v>
      </c>
    </row>
    <row r="14480" spans="1:8" hidden="1" x14ac:dyDescent="0.25">
      <c r="A14480" s="7" t="s">
        <v>1816</v>
      </c>
      <c r="B14480" s="1" t="s">
        <v>5</v>
      </c>
      <c r="C14480" s="1" t="s">
        <v>1817</v>
      </c>
      <c r="D14480" s="2">
        <v>38233.388476562497</v>
      </c>
      <c r="E14480" s="3">
        <v>45964.712373148148</v>
      </c>
      <c r="F14480" s="5">
        <f t="shared" si="679"/>
        <v>61173.4215625</v>
      </c>
      <c r="G14480">
        <f t="shared" si="680"/>
        <v>1030142</v>
      </c>
      <c r="H14480">
        <f t="shared" si="678"/>
        <v>2</v>
      </c>
    </row>
    <row r="14481" spans="1:8" hidden="1" x14ac:dyDescent="0.25">
      <c r="A14481" s="7" t="s">
        <v>1818</v>
      </c>
      <c r="B14481" s="1" t="s">
        <v>5</v>
      </c>
      <c r="C14481" s="1" t="s">
        <v>1819</v>
      </c>
      <c r="D14481" s="2">
        <v>2612.2081298828125</v>
      </c>
      <c r="E14481" s="3">
        <v>46207.540560879628</v>
      </c>
      <c r="F14481" s="5">
        <f t="shared" si="679"/>
        <v>4179.5330078124998</v>
      </c>
      <c r="G14481">
        <f t="shared" si="680"/>
        <v>1030142</v>
      </c>
      <c r="H14481">
        <f t="shared" si="678"/>
        <v>2</v>
      </c>
    </row>
    <row r="14482" spans="1:8" hidden="1" x14ac:dyDescent="0.25">
      <c r="A14482" s="7" t="s">
        <v>1599</v>
      </c>
      <c r="B14482" s="1" t="s">
        <v>5</v>
      </c>
      <c r="C14482" s="1" t="s">
        <v>1600</v>
      </c>
      <c r="D14482" s="2">
        <v>4203.1530126953121</v>
      </c>
      <c r="E14482" s="3">
        <v>46207.539692789353</v>
      </c>
      <c r="F14482" s="5">
        <f t="shared" si="679"/>
        <v>6725.0448203124997</v>
      </c>
      <c r="G14482">
        <f t="shared" si="680"/>
        <v>1030142</v>
      </c>
      <c r="H14482">
        <f t="shared" si="678"/>
        <v>2</v>
      </c>
    </row>
    <row r="14483" spans="1:8" hidden="1" x14ac:dyDescent="0.25">
      <c r="A14483" s="7" t="s">
        <v>1601</v>
      </c>
      <c r="B14483" s="1" t="s">
        <v>5</v>
      </c>
      <c r="C14483" s="1" t="s">
        <v>1602</v>
      </c>
      <c r="D14483" s="2">
        <v>60859.147851562499</v>
      </c>
      <c r="E14483" s="3">
        <v>46207.540545752316</v>
      </c>
      <c r="F14483" s="5">
        <f t="shared" si="679"/>
        <v>97374.636562500003</v>
      </c>
      <c r="G14483">
        <f t="shared" si="680"/>
        <v>1030142</v>
      </c>
      <c r="H14483">
        <f t="shared" si="678"/>
        <v>2</v>
      </c>
    </row>
    <row r="14484" spans="1:8" hidden="1" x14ac:dyDescent="0.25">
      <c r="A14484" s="7" t="s">
        <v>1603</v>
      </c>
      <c r="B14484" s="1" t="s">
        <v>5</v>
      </c>
      <c r="C14484" s="1" t="s">
        <v>1604</v>
      </c>
      <c r="D14484" s="2">
        <v>36987.034218749999</v>
      </c>
      <c r="E14484" s="3">
        <v>46207.540548344907</v>
      </c>
      <c r="F14484" s="5">
        <f t="shared" si="679"/>
        <v>59179.25475</v>
      </c>
      <c r="G14484">
        <f t="shared" si="680"/>
        <v>1030142</v>
      </c>
      <c r="H14484">
        <f t="shared" si="678"/>
        <v>2</v>
      </c>
    </row>
    <row r="14485" spans="1:8" hidden="1" x14ac:dyDescent="0.25">
      <c r="A14485" s="7" t="s">
        <v>1605</v>
      </c>
      <c r="B14485" s="1" t="s">
        <v>5</v>
      </c>
      <c r="C14485" s="1" t="s">
        <v>1606</v>
      </c>
      <c r="D14485" s="2">
        <v>16979.628681640625</v>
      </c>
      <c r="E14485" s="3">
        <v>46207.540551307866</v>
      </c>
      <c r="F14485" s="5">
        <f t="shared" si="679"/>
        <v>27167.405890624999</v>
      </c>
      <c r="G14485">
        <f t="shared" si="680"/>
        <v>1030142</v>
      </c>
      <c r="H14485">
        <f t="shared" si="678"/>
        <v>2</v>
      </c>
    </row>
    <row r="14486" spans="1:8" hidden="1" x14ac:dyDescent="0.25">
      <c r="A14486" s="7" t="s">
        <v>1607</v>
      </c>
      <c r="B14486" s="1" t="s">
        <v>1608</v>
      </c>
      <c r="C14486" s="1" t="s">
        <v>1609</v>
      </c>
      <c r="D14486" s="2">
        <v>12436.545151367187</v>
      </c>
      <c r="E14486" s="3">
        <v>46207.540558877314</v>
      </c>
      <c r="F14486" s="5">
        <f t="shared" si="679"/>
        <v>19898.472242187501</v>
      </c>
      <c r="G14486">
        <f t="shared" si="680"/>
        <v>2</v>
      </c>
      <c r="H14486">
        <f t="shared" si="678"/>
        <v>2</v>
      </c>
    </row>
    <row r="14487" spans="1:8" hidden="1" x14ac:dyDescent="0.25">
      <c r="A14487" s="7" t="s">
        <v>1610</v>
      </c>
      <c r="B14487" s="1" t="s">
        <v>1611</v>
      </c>
      <c r="C14487" s="1" t="s">
        <v>1612</v>
      </c>
      <c r="D14487" s="2">
        <v>49591.968359375001</v>
      </c>
      <c r="E14487" s="3">
        <v>46207.540564930554</v>
      </c>
      <c r="F14487" s="5">
        <f t="shared" si="679"/>
        <v>79347.149375000008</v>
      </c>
      <c r="G14487">
        <f t="shared" si="680"/>
        <v>2</v>
      </c>
      <c r="H14487">
        <f t="shared" si="678"/>
        <v>2</v>
      </c>
    </row>
    <row r="14488" spans="1:8" hidden="1" x14ac:dyDescent="0.25">
      <c r="A14488" s="7" t="s">
        <v>1613</v>
      </c>
      <c r="B14488" s="1" t="s">
        <v>1614</v>
      </c>
      <c r="C14488" s="1" t="s">
        <v>1615</v>
      </c>
      <c r="D14488" s="2">
        <v>6726.9217382812494</v>
      </c>
      <c r="E14488" s="3">
        <v>46207.54052913194</v>
      </c>
      <c r="F14488" s="5">
        <f t="shared" si="679"/>
        <v>10763.074781249999</v>
      </c>
      <c r="G14488">
        <f t="shared" si="680"/>
        <v>2</v>
      </c>
      <c r="H14488">
        <f t="shared" si="678"/>
        <v>2</v>
      </c>
    </row>
    <row r="14489" spans="1:8" hidden="1" x14ac:dyDescent="0.25">
      <c r="A14489" s="7" t="s">
        <v>1616</v>
      </c>
      <c r="B14489" s="1" t="s">
        <v>1617</v>
      </c>
      <c r="C14489" s="1" t="s">
        <v>1618</v>
      </c>
      <c r="D14489" s="2">
        <v>5884.6134423828125</v>
      </c>
      <c r="E14489" s="3">
        <v>46207.54053194444</v>
      </c>
      <c r="F14489" s="5">
        <f t="shared" si="679"/>
        <v>9415.3815078125008</v>
      </c>
      <c r="G14489">
        <f t="shared" si="680"/>
        <v>2</v>
      </c>
      <c r="H14489">
        <f t="shared" si="678"/>
        <v>2</v>
      </c>
    </row>
    <row r="14490" spans="1:8" hidden="1" x14ac:dyDescent="0.25">
      <c r="A14490" s="7" t="s">
        <v>1619</v>
      </c>
      <c r="B14490" s="1" t="s">
        <v>1620</v>
      </c>
      <c r="C14490" s="1" t="s">
        <v>1621</v>
      </c>
      <c r="D14490" s="2">
        <v>1.4035999596118927</v>
      </c>
      <c r="E14490" s="3">
        <v>45964.712312997683</v>
      </c>
      <c r="F14490" s="5">
        <f t="shared" si="679"/>
        <v>2.2457599353790285</v>
      </c>
      <c r="G14490">
        <f t="shared" si="680"/>
        <v>2</v>
      </c>
      <c r="H14490">
        <f t="shared" si="678"/>
        <v>2</v>
      </c>
    </row>
    <row r="14491" spans="1:8" hidden="1" x14ac:dyDescent="0.25">
      <c r="A14491" s="7" t="s">
        <v>1622</v>
      </c>
      <c r="B14491" s="1" t="s">
        <v>1623</v>
      </c>
      <c r="C14491" s="1" t="s">
        <v>1624</v>
      </c>
      <c r="D14491" s="2">
        <v>23054.59083984375</v>
      </c>
      <c r="E14491" s="3">
        <v>45964.712341817125</v>
      </c>
      <c r="F14491" s="5">
        <f t="shared" si="679"/>
        <v>36887.345343749999</v>
      </c>
      <c r="G14491">
        <f t="shared" si="680"/>
        <v>2</v>
      </c>
      <c r="H14491">
        <f t="shared" si="678"/>
        <v>2</v>
      </c>
    </row>
    <row r="14492" spans="1:8" hidden="1" x14ac:dyDescent="0.25">
      <c r="A14492" s="7" t="s">
        <v>1625</v>
      </c>
      <c r="B14492" s="1" t="s">
        <v>1626</v>
      </c>
      <c r="C14492" s="1" t="s">
        <v>1627</v>
      </c>
      <c r="D14492" s="2">
        <v>2612.2081298828125</v>
      </c>
      <c r="E14492" s="3">
        <v>46207.540541087961</v>
      </c>
      <c r="F14492" s="5">
        <f t="shared" si="679"/>
        <v>4179.5330078124998</v>
      </c>
      <c r="G14492">
        <f t="shared" si="680"/>
        <v>2</v>
      </c>
      <c r="H14492">
        <f t="shared" si="678"/>
        <v>2</v>
      </c>
    </row>
    <row r="14493" spans="1:8" hidden="1" x14ac:dyDescent="0.25">
      <c r="A14493" s="7" t="s">
        <v>1628</v>
      </c>
      <c r="B14493" s="1" t="s">
        <v>1629</v>
      </c>
      <c r="C14493" s="1" t="s">
        <v>1630</v>
      </c>
      <c r="D14493" s="2">
        <v>8405.9905273437489</v>
      </c>
      <c r="E14493" s="3">
        <v>46207.540544212963</v>
      </c>
      <c r="F14493" s="5">
        <f t="shared" si="679"/>
        <v>13449.584843749999</v>
      </c>
      <c r="G14493">
        <f t="shared" si="680"/>
        <v>2</v>
      </c>
      <c r="H14493">
        <f t="shared" si="678"/>
        <v>2</v>
      </c>
    </row>
    <row r="14494" spans="1:8" hidden="1" x14ac:dyDescent="0.25">
      <c r="A14494" s="7" t="s">
        <v>1631</v>
      </c>
      <c r="B14494" s="1" t="s">
        <v>1632</v>
      </c>
      <c r="C14494" s="1" t="s">
        <v>1633</v>
      </c>
      <c r="D14494" s="2">
        <v>2917.2318334960937</v>
      </c>
      <c r="E14494" s="3">
        <v>46207.540544710646</v>
      </c>
      <c r="F14494" s="5">
        <f t="shared" si="679"/>
        <v>4667.5709335937499</v>
      </c>
      <c r="G14494">
        <f t="shared" si="680"/>
        <v>2</v>
      </c>
      <c r="H14494">
        <f t="shared" si="678"/>
        <v>2</v>
      </c>
    </row>
    <row r="14495" spans="1:8" hidden="1" x14ac:dyDescent="0.25">
      <c r="A14495" s="7" t="s">
        <v>1634</v>
      </c>
      <c r="B14495" s="1" t="s">
        <v>1635</v>
      </c>
      <c r="C14495" s="1" t="s">
        <v>1636</v>
      </c>
      <c r="D14495" s="2">
        <v>1887.3217236328123</v>
      </c>
      <c r="E14495" s="3">
        <v>46037.690055127314</v>
      </c>
      <c r="F14495" s="5">
        <f t="shared" si="679"/>
        <v>3019.7147578125</v>
      </c>
      <c r="G14495">
        <f t="shared" si="680"/>
        <v>2</v>
      </c>
      <c r="H14495">
        <f t="shared" si="678"/>
        <v>2</v>
      </c>
    </row>
    <row r="14496" spans="1:8" hidden="1" x14ac:dyDescent="0.25">
      <c r="A14496" s="7" t="s">
        <v>1637</v>
      </c>
      <c r="B14496" s="1" t="s">
        <v>1638</v>
      </c>
      <c r="C14496" s="1" t="s">
        <v>1639</v>
      </c>
      <c r="D14496" s="2">
        <v>20846.929296874998</v>
      </c>
      <c r="E14496" s="3">
        <v>46207.540552777777</v>
      </c>
      <c r="F14496" s="5">
        <f t="shared" si="679"/>
        <v>33355.086875000001</v>
      </c>
      <c r="G14496">
        <f t="shared" si="680"/>
        <v>2</v>
      </c>
      <c r="H14496">
        <f t="shared" si="678"/>
        <v>2</v>
      </c>
    </row>
    <row r="14497" spans="1:8" hidden="1" x14ac:dyDescent="0.25">
      <c r="A14497" s="7" t="s">
        <v>1640</v>
      </c>
      <c r="B14497" s="1" t="s">
        <v>1641</v>
      </c>
      <c r="C14497" s="1" t="s">
        <v>1642</v>
      </c>
      <c r="D14497" s="2">
        <v>7062.501748046875</v>
      </c>
      <c r="E14497" s="3">
        <v>46207.540554861109</v>
      </c>
      <c r="F14497" s="5">
        <f t="shared" si="679"/>
        <v>11300.002796875</v>
      </c>
      <c r="G14497">
        <f t="shared" si="680"/>
        <v>2</v>
      </c>
      <c r="H14497">
        <f t="shared" si="678"/>
        <v>2</v>
      </c>
    </row>
    <row r="14498" spans="1:8" hidden="1" x14ac:dyDescent="0.25">
      <c r="A14498" s="7" t="s">
        <v>1643</v>
      </c>
      <c r="B14498" s="1" t="s">
        <v>1644</v>
      </c>
      <c r="C14498" s="1" t="s">
        <v>1645</v>
      </c>
      <c r="D14498" s="2">
        <v>17830.790419921876</v>
      </c>
      <c r="E14498" s="3">
        <v>45964.712335266202</v>
      </c>
      <c r="F14498" s="5">
        <f t="shared" si="679"/>
        <v>28529.264671875004</v>
      </c>
      <c r="G14498">
        <f t="shared" si="680"/>
        <v>2</v>
      </c>
      <c r="H14498">
        <f t="shared" si="678"/>
        <v>2</v>
      </c>
    </row>
    <row r="14499" spans="1:8" hidden="1" x14ac:dyDescent="0.25">
      <c r="A14499" s="7" t="s">
        <v>1749</v>
      </c>
      <c r="B14499" s="1" t="s">
        <v>1750</v>
      </c>
      <c r="C14499" s="1" t="s">
        <v>1751</v>
      </c>
      <c r="D14499" s="2">
        <v>2612.2081298828125</v>
      </c>
      <c r="E14499" s="3">
        <v>46207.54054008102</v>
      </c>
      <c r="F14499" s="5">
        <f t="shared" si="679"/>
        <v>4179.5330078124998</v>
      </c>
      <c r="G14499">
        <f t="shared" si="680"/>
        <v>2</v>
      </c>
      <c r="H14499">
        <f t="shared" si="678"/>
        <v>2</v>
      </c>
    </row>
    <row r="14500" spans="1:8" hidden="1" x14ac:dyDescent="0.25">
      <c r="A14500" s="7" t="s">
        <v>1752</v>
      </c>
      <c r="B14500" s="1" t="s">
        <v>1753</v>
      </c>
      <c r="C14500" s="1" t="s">
        <v>1754</v>
      </c>
      <c r="D14500" s="2">
        <v>13618.740244140625</v>
      </c>
      <c r="E14500" s="3">
        <v>46207.540543715273</v>
      </c>
      <c r="F14500" s="5">
        <f t="shared" si="679"/>
        <v>21789.984390625003</v>
      </c>
      <c r="G14500">
        <f t="shared" si="680"/>
        <v>2</v>
      </c>
      <c r="H14500">
        <f t="shared" si="678"/>
        <v>2</v>
      </c>
    </row>
    <row r="14501" spans="1:8" hidden="1" x14ac:dyDescent="0.25">
      <c r="A14501" s="7" t="s">
        <v>1755</v>
      </c>
      <c r="B14501" s="1" t="s">
        <v>1756</v>
      </c>
      <c r="C14501" s="1" t="s">
        <v>1757</v>
      </c>
      <c r="D14501" s="2">
        <v>19333.603330078124</v>
      </c>
      <c r="E14501" s="3">
        <v>46207.540547800927</v>
      </c>
      <c r="F14501" s="5">
        <f t="shared" si="679"/>
        <v>30933.765328124999</v>
      </c>
      <c r="G14501">
        <f t="shared" si="680"/>
        <v>2</v>
      </c>
      <c r="H14501">
        <f t="shared" si="678"/>
        <v>2</v>
      </c>
    </row>
    <row r="14502" spans="1:8" hidden="1" x14ac:dyDescent="0.25">
      <c r="A14502" s="7" t="s">
        <v>1758</v>
      </c>
      <c r="B14502" s="1" t="s">
        <v>1759</v>
      </c>
      <c r="C14502" s="1" t="s">
        <v>1760</v>
      </c>
      <c r="D14502" s="2">
        <v>4145.7080297851562</v>
      </c>
      <c r="E14502" s="3">
        <v>46207.540550347221</v>
      </c>
      <c r="F14502" s="5">
        <f t="shared" si="679"/>
        <v>6633.1328476562503</v>
      </c>
      <c r="G14502">
        <f t="shared" si="680"/>
        <v>2</v>
      </c>
      <c r="H14502">
        <f t="shared" si="678"/>
        <v>2</v>
      </c>
    </row>
    <row r="14503" spans="1:8" hidden="1" x14ac:dyDescent="0.25">
      <c r="A14503" s="7" t="s">
        <v>1761</v>
      </c>
      <c r="B14503" s="1" t="s">
        <v>1762</v>
      </c>
      <c r="C14503" s="1" t="s">
        <v>1763</v>
      </c>
      <c r="D14503" s="2">
        <v>22024.750859374999</v>
      </c>
      <c r="E14503" s="3">
        <v>46207.540553819439</v>
      </c>
      <c r="F14503" s="5">
        <f t="shared" si="679"/>
        <v>35239.601374999998</v>
      </c>
      <c r="G14503">
        <f t="shared" si="680"/>
        <v>2</v>
      </c>
      <c r="H14503">
        <f t="shared" si="678"/>
        <v>2</v>
      </c>
    </row>
    <row r="14504" spans="1:8" hidden="1" x14ac:dyDescent="0.25">
      <c r="A14504" s="7" t="s">
        <v>1764</v>
      </c>
      <c r="B14504" s="1" t="s">
        <v>5</v>
      </c>
      <c r="C14504" s="1" t="s">
        <v>1765</v>
      </c>
      <c r="D14504" s="2">
        <v>212695.53937499999</v>
      </c>
      <c r="E14504" s="3">
        <v>45964.712338113422</v>
      </c>
      <c r="F14504" s="5">
        <f t="shared" si="679"/>
        <v>340312.86300000001</v>
      </c>
      <c r="G14504">
        <f t="shared" si="680"/>
        <v>1030142</v>
      </c>
      <c r="H14504">
        <f t="shared" si="678"/>
        <v>2</v>
      </c>
    </row>
    <row r="14505" spans="1:8" hidden="1" x14ac:dyDescent="0.25">
      <c r="A14505" s="7" t="s">
        <v>1766</v>
      </c>
      <c r="B14505" s="1" t="s">
        <v>5</v>
      </c>
      <c r="C14505" s="1" t="s">
        <v>1767</v>
      </c>
      <c r="D14505" s="2">
        <v>3486.6480993652344</v>
      </c>
      <c r="E14505" s="3">
        <v>46207.540562349532</v>
      </c>
      <c r="F14505" s="5">
        <f t="shared" si="679"/>
        <v>5578.6369589843753</v>
      </c>
      <c r="G14505">
        <f t="shared" si="680"/>
        <v>1030142</v>
      </c>
      <c r="H14505">
        <f t="shared" si="678"/>
        <v>2</v>
      </c>
    </row>
    <row r="14506" spans="1:8" hidden="1" x14ac:dyDescent="0.25">
      <c r="A14506" s="7" t="s">
        <v>1768</v>
      </c>
      <c r="B14506" s="1" t="s">
        <v>1769</v>
      </c>
      <c r="C14506" s="1" t="s">
        <v>1770</v>
      </c>
      <c r="D14506" s="2">
        <v>3665.9974999999999</v>
      </c>
      <c r="E14506" s="3">
        <v>45964.712333414347</v>
      </c>
      <c r="F14506" s="5">
        <f t="shared" si="679"/>
        <v>5865.5960000000005</v>
      </c>
      <c r="G14506">
        <f t="shared" si="680"/>
        <v>2</v>
      </c>
      <c r="H14506">
        <f t="shared" si="678"/>
        <v>2</v>
      </c>
    </row>
    <row r="14507" spans="1:8" hidden="1" x14ac:dyDescent="0.25">
      <c r="A14507" s="7" t="s">
        <v>1771</v>
      </c>
      <c r="B14507" s="1" t="s">
        <v>1772</v>
      </c>
      <c r="C14507" s="1" t="s">
        <v>1773</v>
      </c>
      <c r="D14507" s="2">
        <v>4452.6447106933592</v>
      </c>
      <c r="E14507" s="3">
        <v>46207.540565937496</v>
      </c>
      <c r="F14507" s="5">
        <f t="shared" si="679"/>
        <v>7124.2315371093755</v>
      </c>
      <c r="G14507">
        <f t="shared" si="680"/>
        <v>2</v>
      </c>
      <c r="H14507">
        <f t="shared" si="678"/>
        <v>2</v>
      </c>
    </row>
    <row r="14508" spans="1:8" hidden="1" x14ac:dyDescent="0.25">
      <c r="A14508" s="7" t="s">
        <v>1729</v>
      </c>
      <c r="B14508" s="1" t="s">
        <v>1730</v>
      </c>
      <c r="C14508" s="1" t="s">
        <v>1731</v>
      </c>
      <c r="D14508" s="2">
        <v>23054.59083984375</v>
      </c>
      <c r="E14508" s="3">
        <v>45964.71234366898</v>
      </c>
      <c r="F14508" s="5">
        <f t="shared" si="679"/>
        <v>36887.345343749999</v>
      </c>
      <c r="G14508">
        <f t="shared" si="680"/>
        <v>2</v>
      </c>
      <c r="H14508">
        <f t="shared" si="678"/>
        <v>2</v>
      </c>
    </row>
    <row r="14509" spans="1:8" hidden="1" x14ac:dyDescent="0.25">
      <c r="A14509" s="7" t="s">
        <v>1732</v>
      </c>
      <c r="B14509" s="1" t="s">
        <v>1733</v>
      </c>
      <c r="C14509" s="1" t="s">
        <v>1734</v>
      </c>
      <c r="D14509" s="2">
        <v>17991.985107421875</v>
      </c>
      <c r="E14509" s="3">
        <v>46207.540543171293</v>
      </c>
      <c r="F14509" s="5">
        <f t="shared" si="679"/>
        <v>28787.176171875002</v>
      </c>
      <c r="G14509">
        <f t="shared" si="680"/>
        <v>2</v>
      </c>
      <c r="H14509">
        <f t="shared" si="678"/>
        <v>2</v>
      </c>
    </row>
    <row r="14510" spans="1:8" hidden="1" x14ac:dyDescent="0.25">
      <c r="A14510" s="7" t="s">
        <v>1735</v>
      </c>
      <c r="B14510" s="1" t="s">
        <v>1736</v>
      </c>
      <c r="C14510" s="1" t="s">
        <v>1737</v>
      </c>
      <c r="D14510" s="2">
        <v>6448.5943945312501</v>
      </c>
      <c r="E14510" s="3">
        <v>46207.540545254626</v>
      </c>
      <c r="F14510" s="5">
        <f t="shared" si="679"/>
        <v>10317.751031250002</v>
      </c>
      <c r="G14510">
        <f t="shared" si="680"/>
        <v>2</v>
      </c>
      <c r="H14510">
        <f t="shared" si="678"/>
        <v>2</v>
      </c>
    </row>
    <row r="14511" spans="1:8" hidden="1" x14ac:dyDescent="0.25">
      <c r="A14511" s="7" t="s">
        <v>1738</v>
      </c>
      <c r="B14511" s="1" t="s">
        <v>1739</v>
      </c>
      <c r="C14511" s="1" t="s">
        <v>1740</v>
      </c>
      <c r="D14511" s="2">
        <v>12569.662041015625</v>
      </c>
      <c r="E14511" s="3">
        <v>45964.712369444445</v>
      </c>
      <c r="F14511" s="5">
        <f t="shared" si="679"/>
        <v>20111.459265625002</v>
      </c>
      <c r="G14511">
        <f t="shared" si="680"/>
        <v>2</v>
      </c>
      <c r="H14511">
        <f t="shared" si="678"/>
        <v>2</v>
      </c>
    </row>
    <row r="14512" spans="1:8" hidden="1" x14ac:dyDescent="0.25">
      <c r="A14512" s="7" t="s">
        <v>1741</v>
      </c>
      <c r="B14512" s="1" t="s">
        <v>1742</v>
      </c>
      <c r="C14512" s="1" t="s">
        <v>1743</v>
      </c>
      <c r="D14512" s="2">
        <v>7062.501748046875</v>
      </c>
      <c r="E14512" s="3">
        <v>46207.540554282408</v>
      </c>
      <c r="F14512" s="5">
        <f t="shared" si="679"/>
        <v>11300.002796875</v>
      </c>
      <c r="G14512">
        <f t="shared" si="680"/>
        <v>2</v>
      </c>
      <c r="H14512">
        <f t="shared" si="678"/>
        <v>2</v>
      </c>
    </row>
    <row r="14513" spans="1:8" hidden="1" x14ac:dyDescent="0.25">
      <c r="A14513" s="7" t="s">
        <v>1744</v>
      </c>
      <c r="B14513" s="1" t="s">
        <v>5</v>
      </c>
      <c r="C14513" s="1" t="s">
        <v>1745</v>
      </c>
      <c r="D14513" s="2">
        <v>6448.5943945312501</v>
      </c>
      <c r="E14513" s="3">
        <v>46207.540560381945</v>
      </c>
      <c r="F14513" s="5">
        <f t="shared" si="679"/>
        <v>10317.751031250002</v>
      </c>
      <c r="G14513">
        <f t="shared" si="680"/>
        <v>1030142</v>
      </c>
      <c r="H14513">
        <f t="shared" si="678"/>
        <v>2</v>
      </c>
    </row>
    <row r="14514" spans="1:8" hidden="1" x14ac:dyDescent="0.25">
      <c r="A14514" s="7" t="s">
        <v>1746</v>
      </c>
      <c r="B14514" s="1" t="s">
        <v>1747</v>
      </c>
      <c r="C14514" s="1" t="s">
        <v>1748</v>
      </c>
      <c r="D14514" s="2">
        <v>12436.212788085937</v>
      </c>
      <c r="E14514" s="3">
        <v>46207.540564432871</v>
      </c>
      <c r="F14514" s="5">
        <f t="shared" si="679"/>
        <v>19897.940460937501</v>
      </c>
      <c r="G14514">
        <f t="shared" si="680"/>
        <v>2</v>
      </c>
      <c r="H14514">
        <f t="shared" si="678"/>
        <v>2</v>
      </c>
    </row>
    <row r="14515" spans="1:8" hidden="1" x14ac:dyDescent="0.25">
      <c r="A14515" s="7" t="s">
        <v>1689</v>
      </c>
      <c r="B14515" s="1" t="s">
        <v>5</v>
      </c>
      <c r="C14515" s="1" t="s">
        <v>1690</v>
      </c>
      <c r="D14515" s="2">
        <v>5884.1715087890625</v>
      </c>
      <c r="E14515" s="3">
        <v>46207.540530289349</v>
      </c>
      <c r="F14515" s="5">
        <f t="shared" si="679"/>
        <v>9414.6744140624996</v>
      </c>
      <c r="G14515">
        <f t="shared" si="680"/>
        <v>1030142</v>
      </c>
      <c r="H14515">
        <f t="shared" si="678"/>
        <v>2</v>
      </c>
    </row>
    <row r="14516" spans="1:8" hidden="1" x14ac:dyDescent="0.25">
      <c r="A14516" s="7" t="s">
        <v>1691</v>
      </c>
      <c r="B14516" s="1" t="s">
        <v>1692</v>
      </c>
      <c r="C14516" s="1" t="s">
        <v>1693</v>
      </c>
      <c r="D14516" s="2">
        <v>7161.8812890624995</v>
      </c>
      <c r="E14516" s="3">
        <v>45964.712314895834</v>
      </c>
      <c r="F14516" s="5">
        <f t="shared" si="679"/>
        <v>11459.0100625</v>
      </c>
      <c r="G14516">
        <f t="shared" si="680"/>
        <v>2</v>
      </c>
      <c r="H14516">
        <f t="shared" si="678"/>
        <v>2</v>
      </c>
    </row>
    <row r="14517" spans="1:8" hidden="1" x14ac:dyDescent="0.25">
      <c r="A14517" s="7" t="s">
        <v>1585</v>
      </c>
      <c r="B14517" s="1" t="s">
        <v>5</v>
      </c>
      <c r="C14517" s="1" t="s">
        <v>1586</v>
      </c>
      <c r="D14517" s="2">
        <v>1468.1776940917969</v>
      </c>
      <c r="E14517" s="3">
        <v>45964.712325960645</v>
      </c>
      <c r="F14517" s="5">
        <f t="shared" si="679"/>
        <v>2349.0843105468753</v>
      </c>
      <c r="G14517">
        <f t="shared" si="680"/>
        <v>1030142</v>
      </c>
      <c r="H14517">
        <f t="shared" si="678"/>
        <v>2</v>
      </c>
    </row>
    <row r="14518" spans="1:8" hidden="1" x14ac:dyDescent="0.25">
      <c r="A14518" s="7" t="s">
        <v>1587</v>
      </c>
      <c r="B14518" s="1" t="s">
        <v>1588</v>
      </c>
      <c r="C14518" s="1" t="s">
        <v>1589</v>
      </c>
      <c r="D14518" s="2">
        <v>7740.043276367187</v>
      </c>
      <c r="E14518" s="3">
        <v>45964.712330555551</v>
      </c>
      <c r="F14518" s="5">
        <f t="shared" si="679"/>
        <v>12384.069242187499</v>
      </c>
      <c r="G14518">
        <f t="shared" si="680"/>
        <v>2</v>
      </c>
      <c r="H14518">
        <f t="shared" si="678"/>
        <v>2</v>
      </c>
    </row>
    <row r="14519" spans="1:8" hidden="1" x14ac:dyDescent="0.25">
      <c r="A14519" s="7" t="s">
        <v>1590</v>
      </c>
      <c r="B14519" s="1" t="s">
        <v>1591</v>
      </c>
      <c r="C14519" s="1" t="s">
        <v>1592</v>
      </c>
      <c r="D14519" s="2">
        <v>5716.4187158203122</v>
      </c>
      <c r="E14519" s="3">
        <v>46207.540533530089</v>
      </c>
      <c r="F14519" s="5">
        <f t="shared" si="679"/>
        <v>9146.2699453125006</v>
      </c>
      <c r="G14519">
        <f t="shared" si="680"/>
        <v>2</v>
      </c>
      <c r="H14519">
        <f t="shared" si="678"/>
        <v>2</v>
      </c>
    </row>
    <row r="14520" spans="1:8" hidden="1" x14ac:dyDescent="0.25">
      <c r="A14520" s="7" t="s">
        <v>1593</v>
      </c>
      <c r="B14520" s="1" t="s">
        <v>1594</v>
      </c>
      <c r="C14520" s="1" t="s">
        <v>1595</v>
      </c>
      <c r="D14520" s="2">
        <v>2067.4180822753906</v>
      </c>
      <c r="E14520" s="3">
        <v>45964.712317743055</v>
      </c>
      <c r="F14520" s="5">
        <f t="shared" si="679"/>
        <v>3307.8689316406253</v>
      </c>
      <c r="G14520">
        <f t="shared" si="680"/>
        <v>2</v>
      </c>
      <c r="H14520">
        <f t="shared" si="678"/>
        <v>2</v>
      </c>
    </row>
    <row r="14521" spans="1:8" hidden="1" x14ac:dyDescent="0.25">
      <c r="A14521" s="7" t="s">
        <v>1596</v>
      </c>
      <c r="B14521" s="1" t="s">
        <v>1597</v>
      </c>
      <c r="C14521" s="1" t="s">
        <v>1598</v>
      </c>
      <c r="D14521" s="2">
        <v>3377.8684570312498</v>
      </c>
      <c r="E14521" s="3">
        <v>46207.54056739583</v>
      </c>
      <c r="F14521" s="5">
        <f t="shared" si="679"/>
        <v>5404.5895312499997</v>
      </c>
      <c r="G14521">
        <f t="shared" si="680"/>
        <v>2</v>
      </c>
      <c r="H14521">
        <f t="shared" si="678"/>
        <v>2</v>
      </c>
    </row>
    <row r="14522" spans="1:8" hidden="1" x14ac:dyDescent="0.25">
      <c r="A14522" s="7" t="s">
        <v>2217</v>
      </c>
      <c r="B14522" s="1" t="s">
        <v>5</v>
      </c>
      <c r="C14522" s="1" t="s">
        <v>2218</v>
      </c>
      <c r="D14522" s="2">
        <v>26308.576249999998</v>
      </c>
      <c r="E14522" s="3">
        <v>46207.540568402779</v>
      </c>
      <c r="F14522" s="5">
        <f t="shared" si="679"/>
        <v>42093.722000000002</v>
      </c>
      <c r="G14522">
        <f t="shared" si="680"/>
        <v>1030142</v>
      </c>
      <c r="H14522">
        <f t="shared" si="678"/>
        <v>2</v>
      </c>
    </row>
    <row r="14523" spans="1:8" hidden="1" x14ac:dyDescent="0.25">
      <c r="A14523" s="7" t="s">
        <v>2189</v>
      </c>
      <c r="B14523" s="1" t="s">
        <v>5</v>
      </c>
      <c r="C14523" s="1" t="s">
        <v>2190</v>
      </c>
      <c r="D14523" s="2">
        <v>11646.855</v>
      </c>
      <c r="E14523" s="3">
        <v>46207.540567905089</v>
      </c>
      <c r="F14523" s="5">
        <f t="shared" si="679"/>
        <v>18634.968000000001</v>
      </c>
      <c r="G14523">
        <f t="shared" si="680"/>
        <v>1030142</v>
      </c>
      <c r="H14523">
        <f t="shared" si="678"/>
        <v>2</v>
      </c>
    </row>
    <row r="14524" spans="1:8" hidden="1" x14ac:dyDescent="0.25">
      <c r="A14524" s="7" t="s">
        <v>2094</v>
      </c>
      <c r="B14524" s="1" t="s">
        <v>5</v>
      </c>
      <c r="C14524" s="1" t="s">
        <v>2095</v>
      </c>
      <c r="D14524" s="2">
        <v>6448.5943945312501</v>
      </c>
      <c r="E14524" s="3">
        <v>46207.540559872687</v>
      </c>
      <c r="F14524" s="5">
        <f t="shared" si="679"/>
        <v>10317.751031250002</v>
      </c>
      <c r="G14524">
        <f t="shared" si="680"/>
        <v>1030142</v>
      </c>
      <c r="H14524">
        <f t="shared" si="678"/>
        <v>2</v>
      </c>
    </row>
    <row r="14525" spans="1:8" hidden="1" x14ac:dyDescent="0.25">
      <c r="A14525" s="7" t="s">
        <v>2096</v>
      </c>
      <c r="B14525" s="1" t="s">
        <v>2097</v>
      </c>
      <c r="C14525" s="1" t="s">
        <v>2098</v>
      </c>
      <c r="D14525" s="2">
        <v>50359.662792968746</v>
      </c>
      <c r="E14525" s="3">
        <v>46207.540565428237</v>
      </c>
      <c r="F14525" s="5">
        <f t="shared" si="679"/>
        <v>80575.460468749996</v>
      </c>
      <c r="G14525">
        <f t="shared" si="680"/>
        <v>2</v>
      </c>
      <c r="H14525">
        <f t="shared" si="678"/>
        <v>2</v>
      </c>
    </row>
    <row r="14526" spans="1:8" hidden="1" x14ac:dyDescent="0.25">
      <c r="A14526" s="7" t="s">
        <v>2083</v>
      </c>
      <c r="B14526" s="1" t="s">
        <v>2084</v>
      </c>
      <c r="C14526" s="1" t="s">
        <v>2085</v>
      </c>
      <c r="D14526" s="2">
        <v>5371.4925000000003</v>
      </c>
      <c r="E14526" s="3">
        <v>45964.712316782403</v>
      </c>
      <c r="F14526" s="5">
        <f t="shared" si="679"/>
        <v>8594.3880000000008</v>
      </c>
      <c r="G14526">
        <f t="shared" si="680"/>
        <v>2</v>
      </c>
      <c r="H14526">
        <f t="shared" si="678"/>
        <v>2</v>
      </c>
    </row>
    <row r="14527" spans="1:8" hidden="1" x14ac:dyDescent="0.25">
      <c r="A14527" s="7" t="s">
        <v>2086</v>
      </c>
      <c r="B14527" s="1" t="s">
        <v>2087</v>
      </c>
      <c r="C14527" s="1" t="s">
        <v>2088</v>
      </c>
      <c r="D14527" s="2">
        <v>14626.69033203125</v>
      </c>
      <c r="E14527" s="3">
        <v>46207.540542708331</v>
      </c>
      <c r="F14527" s="5">
        <f t="shared" si="679"/>
        <v>23402.704531250001</v>
      </c>
      <c r="G14527">
        <f t="shared" si="680"/>
        <v>2</v>
      </c>
      <c r="H14527">
        <f t="shared" si="678"/>
        <v>2</v>
      </c>
    </row>
    <row r="14528" spans="1:8" hidden="1" x14ac:dyDescent="0.25">
      <c r="A14528" s="7" t="s">
        <v>2089</v>
      </c>
      <c r="B14528" s="1" t="s">
        <v>5</v>
      </c>
      <c r="C14528" s="1" t="s">
        <v>2090</v>
      </c>
      <c r="D14528" s="2">
        <v>43294.793496093749</v>
      </c>
      <c r="E14528" s="3">
        <v>46207.540546261574</v>
      </c>
      <c r="F14528" s="5">
        <f t="shared" si="679"/>
        <v>69271.669593750004</v>
      </c>
      <c r="G14528">
        <f t="shared" si="680"/>
        <v>1030142</v>
      </c>
      <c r="H14528">
        <f t="shared" si="678"/>
        <v>2</v>
      </c>
    </row>
    <row r="14529" spans="1:8" hidden="1" x14ac:dyDescent="0.25">
      <c r="A14529" s="7" t="s">
        <v>2091</v>
      </c>
      <c r="B14529" s="1" t="s">
        <v>2092</v>
      </c>
      <c r="C14529" s="1" t="s">
        <v>2093</v>
      </c>
      <c r="D14529" s="2">
        <v>37994.734980468747</v>
      </c>
      <c r="E14529" s="3">
        <v>46207.540552280094</v>
      </c>
      <c r="F14529" s="5">
        <f t="shared" si="679"/>
        <v>60791.575968749996</v>
      </c>
      <c r="G14529">
        <f t="shared" si="680"/>
        <v>2</v>
      </c>
      <c r="H14529">
        <f t="shared" si="678"/>
        <v>2</v>
      </c>
    </row>
    <row r="14530" spans="1:8" x14ac:dyDescent="0.25">
      <c r="A14530" s="7" t="s">
        <v>35086</v>
      </c>
      <c r="B14530" s="1" t="s">
        <v>5</v>
      </c>
      <c r="C14530" s="1" t="s">
        <v>35087</v>
      </c>
      <c r="D14530" s="2">
        <v>4097.4620532226563</v>
      </c>
      <c r="E14530" s="3">
        <v>46239.482898807866</v>
      </c>
      <c r="F14530" s="5">
        <f t="shared" si="679"/>
        <v>6555.9392851562507</v>
      </c>
      <c r="G14530">
        <f t="shared" si="680"/>
        <v>1030142</v>
      </c>
      <c r="H14530">
        <f t="shared" ref="H14530:H14593" si="681">+COUNTIF(A:A,A14530)</f>
        <v>1</v>
      </c>
    </row>
    <row r="14531" spans="1:8" x14ac:dyDescent="0.25">
      <c r="A14531" s="7" t="s">
        <v>35088</v>
      </c>
      <c r="B14531" s="1" t="s">
        <v>5</v>
      </c>
      <c r="C14531" s="1" t="s">
        <v>35089</v>
      </c>
      <c r="D14531" s="2">
        <v>35533.356289062496</v>
      </c>
      <c r="E14531" s="3">
        <v>46239.482907256941</v>
      </c>
      <c r="F14531" s="5">
        <f t="shared" ref="F14531:F14594" si="682">+D14531*1.6</f>
        <v>56853.370062499998</v>
      </c>
      <c r="G14531">
        <f t="shared" ref="G14531:G14594" si="683">+COUNTIF(B:B,B14531)</f>
        <v>1030142</v>
      </c>
      <c r="H14531">
        <f t="shared" si="681"/>
        <v>1</v>
      </c>
    </row>
    <row r="14532" spans="1:8" x14ac:dyDescent="0.25">
      <c r="A14532" s="7" t="s">
        <v>35090</v>
      </c>
      <c r="B14532" s="1" t="s">
        <v>5</v>
      </c>
      <c r="C14532" s="1" t="s">
        <v>35091</v>
      </c>
      <c r="D14532" s="2">
        <v>845.45116455078119</v>
      </c>
      <c r="E14532" s="3">
        <v>46239.482916666668</v>
      </c>
      <c r="F14532" s="5">
        <f t="shared" si="682"/>
        <v>1352.7218632812501</v>
      </c>
      <c r="G14532">
        <f t="shared" si="683"/>
        <v>1030142</v>
      </c>
      <c r="H14532">
        <f t="shared" si="681"/>
        <v>1</v>
      </c>
    </row>
    <row r="14533" spans="1:8" x14ac:dyDescent="0.25">
      <c r="A14533" s="7" t="s">
        <v>35092</v>
      </c>
      <c r="B14533" s="1" t="s">
        <v>5</v>
      </c>
      <c r="C14533" s="1" t="s">
        <v>35093</v>
      </c>
      <c r="D14533" s="2">
        <v>1843.360556640625</v>
      </c>
      <c r="E14533" s="3">
        <v>46239.482492280091</v>
      </c>
      <c r="F14533" s="5">
        <f t="shared" si="682"/>
        <v>2949.3768906250002</v>
      </c>
      <c r="G14533">
        <f t="shared" si="683"/>
        <v>1030142</v>
      </c>
      <c r="H14533">
        <f t="shared" si="681"/>
        <v>1</v>
      </c>
    </row>
    <row r="14534" spans="1:8" x14ac:dyDescent="0.25">
      <c r="A14534" s="7" t="s">
        <v>35094</v>
      </c>
      <c r="B14534" s="1" t="s">
        <v>5</v>
      </c>
      <c r="C14534" s="1" t="s">
        <v>35095</v>
      </c>
      <c r="D14534" s="2">
        <v>2420</v>
      </c>
      <c r="E14534" s="3">
        <v>46239.482921215276</v>
      </c>
      <c r="F14534" s="5">
        <f t="shared" si="682"/>
        <v>3872</v>
      </c>
      <c r="G14534">
        <f t="shared" si="683"/>
        <v>1030142</v>
      </c>
      <c r="H14534">
        <f t="shared" si="681"/>
        <v>1</v>
      </c>
    </row>
    <row r="14535" spans="1:8" x14ac:dyDescent="0.25">
      <c r="A14535" s="7" t="s">
        <v>35096</v>
      </c>
      <c r="B14535" s="1" t="s">
        <v>5</v>
      </c>
      <c r="C14535" s="1" t="s">
        <v>35097</v>
      </c>
      <c r="D14535" s="2">
        <v>5883.9399072265624</v>
      </c>
      <c r="E14535" s="3">
        <v>46239.482897106478</v>
      </c>
      <c r="F14535" s="5">
        <f t="shared" si="682"/>
        <v>9414.3038515624994</v>
      </c>
      <c r="G14535">
        <f t="shared" si="683"/>
        <v>1030142</v>
      </c>
      <c r="H14535">
        <f t="shared" si="681"/>
        <v>1</v>
      </c>
    </row>
    <row r="14536" spans="1:8" x14ac:dyDescent="0.25">
      <c r="A14536" s="7" t="s">
        <v>35098</v>
      </c>
      <c r="B14536" s="1" t="s">
        <v>5</v>
      </c>
      <c r="C14536" s="1" t="s">
        <v>35099</v>
      </c>
      <c r="D14536" s="2">
        <v>1843.360556640625</v>
      </c>
      <c r="E14536" s="3">
        <v>46239.482493750002</v>
      </c>
      <c r="F14536" s="5">
        <f t="shared" si="682"/>
        <v>2949.3768906250002</v>
      </c>
      <c r="G14536">
        <f t="shared" si="683"/>
        <v>1030142</v>
      </c>
      <c r="H14536">
        <f t="shared" si="681"/>
        <v>1</v>
      </c>
    </row>
    <row r="14537" spans="1:8" x14ac:dyDescent="0.25">
      <c r="A14537" s="7" t="s">
        <v>35100</v>
      </c>
      <c r="B14537" s="1" t="s">
        <v>5</v>
      </c>
      <c r="C14537" s="1" t="s">
        <v>35101</v>
      </c>
      <c r="D14537" s="2">
        <v>845.45116455078119</v>
      </c>
      <c r="E14537" s="3">
        <v>46239.482918784721</v>
      </c>
      <c r="F14537" s="5">
        <f t="shared" si="682"/>
        <v>1352.7218632812501</v>
      </c>
      <c r="G14537">
        <f t="shared" si="683"/>
        <v>1030142</v>
      </c>
      <c r="H14537">
        <f t="shared" si="681"/>
        <v>1</v>
      </c>
    </row>
    <row r="14538" spans="1:8" x14ac:dyDescent="0.25">
      <c r="A14538" s="7" t="s">
        <v>35102</v>
      </c>
      <c r="B14538" s="1" t="s">
        <v>5</v>
      </c>
      <c r="C14538" s="1" t="s">
        <v>35103</v>
      </c>
      <c r="D14538" s="2">
        <v>1843.360556640625</v>
      </c>
      <c r="E14538" s="3">
        <v>46239.482492858791</v>
      </c>
      <c r="F14538" s="5">
        <f t="shared" si="682"/>
        <v>2949.3768906250002</v>
      </c>
      <c r="G14538">
        <f t="shared" si="683"/>
        <v>1030142</v>
      </c>
      <c r="H14538">
        <f t="shared" si="681"/>
        <v>1</v>
      </c>
    </row>
    <row r="14539" spans="1:8" x14ac:dyDescent="0.25">
      <c r="A14539" s="7" t="s">
        <v>35104</v>
      </c>
      <c r="B14539" s="1" t="s">
        <v>5</v>
      </c>
      <c r="C14539" s="1" t="s">
        <v>35105</v>
      </c>
      <c r="D14539" s="2">
        <v>845.45116455078119</v>
      </c>
      <c r="E14539" s="3">
        <v>46239.482915624998</v>
      </c>
      <c r="F14539" s="5">
        <f t="shared" si="682"/>
        <v>1352.7218632812501</v>
      </c>
      <c r="G14539">
        <f t="shared" si="683"/>
        <v>1030142</v>
      </c>
      <c r="H14539">
        <f t="shared" si="681"/>
        <v>1</v>
      </c>
    </row>
    <row r="14540" spans="1:8" x14ac:dyDescent="0.25">
      <c r="A14540" s="7" t="s">
        <v>35106</v>
      </c>
      <c r="B14540" s="1" t="s">
        <v>5</v>
      </c>
      <c r="C14540" s="1" t="s">
        <v>35107</v>
      </c>
      <c r="D14540" s="2">
        <v>1843.360556640625</v>
      </c>
      <c r="E14540" s="3">
        <v>46239.4824940162</v>
      </c>
      <c r="F14540" s="5">
        <f t="shared" si="682"/>
        <v>2949.3768906250002</v>
      </c>
      <c r="G14540">
        <f t="shared" si="683"/>
        <v>1030142</v>
      </c>
      <c r="H14540">
        <f t="shared" si="681"/>
        <v>1</v>
      </c>
    </row>
    <row r="14541" spans="1:8" x14ac:dyDescent="0.25">
      <c r="A14541" s="7" t="s">
        <v>35108</v>
      </c>
      <c r="B14541" s="1" t="s">
        <v>5</v>
      </c>
      <c r="C14541" s="1" t="s">
        <v>35109</v>
      </c>
      <c r="D14541" s="2">
        <v>1843.360556640625</v>
      </c>
      <c r="E14541" s="3">
        <v>46239.482493252312</v>
      </c>
      <c r="F14541" s="5">
        <f t="shared" si="682"/>
        <v>2949.3768906250002</v>
      </c>
      <c r="G14541">
        <f t="shared" si="683"/>
        <v>1030142</v>
      </c>
      <c r="H14541">
        <f t="shared" si="681"/>
        <v>1</v>
      </c>
    </row>
    <row r="14542" spans="1:8" hidden="1" x14ac:dyDescent="0.25">
      <c r="A14542" s="7" t="s">
        <v>13881</v>
      </c>
      <c r="B14542" s="1" t="s">
        <v>5</v>
      </c>
      <c r="C14542" s="1" t="s">
        <v>13882</v>
      </c>
      <c r="D14542" s="2">
        <v>1331</v>
      </c>
      <c r="E14542" s="3">
        <v>46169.714962997685</v>
      </c>
      <c r="F14542" s="5">
        <f t="shared" si="682"/>
        <v>2129.6</v>
      </c>
      <c r="G14542">
        <f t="shared" si="683"/>
        <v>1030142</v>
      </c>
      <c r="H14542">
        <f t="shared" si="681"/>
        <v>2</v>
      </c>
    </row>
    <row r="14543" spans="1:8" hidden="1" x14ac:dyDescent="0.25">
      <c r="A14543" s="7" t="s">
        <v>2234</v>
      </c>
      <c r="B14543" s="1" t="s">
        <v>5</v>
      </c>
      <c r="C14543" s="1" t="s">
        <v>2235</v>
      </c>
      <c r="D14543" s="2">
        <v>5350.1963818359372</v>
      </c>
      <c r="E14543" s="3">
        <v>46211.614765740742</v>
      </c>
      <c r="F14543" s="5">
        <f t="shared" si="682"/>
        <v>8560.3142109375003</v>
      </c>
      <c r="G14543">
        <f t="shared" si="683"/>
        <v>1030142</v>
      </c>
      <c r="H14543">
        <f t="shared" si="681"/>
        <v>6</v>
      </c>
    </row>
    <row r="14544" spans="1:8" x14ac:dyDescent="0.25">
      <c r="A14544" s="7" t="s">
        <v>35110</v>
      </c>
      <c r="B14544" s="1" t="s">
        <v>5</v>
      </c>
      <c r="C14544" s="1" t="s">
        <v>35111</v>
      </c>
      <c r="D14544" s="2">
        <v>7861.161440429687</v>
      </c>
      <c r="E14544" s="3">
        <v>46239.482898113427</v>
      </c>
      <c r="F14544" s="5">
        <f t="shared" si="682"/>
        <v>12577.858304687499</v>
      </c>
      <c r="G14544">
        <f t="shared" si="683"/>
        <v>1030142</v>
      </c>
      <c r="H14544">
        <f t="shared" si="681"/>
        <v>1</v>
      </c>
    </row>
    <row r="14545" spans="1:8" hidden="1" x14ac:dyDescent="0.25">
      <c r="A14545" s="7" t="s">
        <v>13883</v>
      </c>
      <c r="B14545" s="1" t="s">
        <v>5</v>
      </c>
      <c r="C14545" s="1" t="s">
        <v>13884</v>
      </c>
      <c r="D14545" s="2">
        <v>847</v>
      </c>
      <c r="E14545" s="3">
        <v>46169.716934259261</v>
      </c>
      <c r="F14545" s="5">
        <f t="shared" si="682"/>
        <v>1355.2</v>
      </c>
      <c r="G14545">
        <f t="shared" si="683"/>
        <v>1030142</v>
      </c>
      <c r="H14545">
        <f t="shared" si="681"/>
        <v>2</v>
      </c>
    </row>
    <row r="14546" spans="1:8" x14ac:dyDescent="0.25">
      <c r="A14546" s="7" t="s">
        <v>35112</v>
      </c>
      <c r="B14546" s="1" t="s">
        <v>5</v>
      </c>
      <c r="C14546" s="1" t="s">
        <v>35113</v>
      </c>
      <c r="D14546" s="2">
        <v>10890.913408203125</v>
      </c>
      <c r="E14546" s="3">
        <v>46239.48249008102</v>
      </c>
      <c r="F14546" s="5">
        <f t="shared" si="682"/>
        <v>17425.461453125001</v>
      </c>
      <c r="G14546">
        <f t="shared" si="683"/>
        <v>1030142</v>
      </c>
      <c r="H14546">
        <f t="shared" si="681"/>
        <v>1</v>
      </c>
    </row>
    <row r="14547" spans="1:8" x14ac:dyDescent="0.25">
      <c r="A14547" s="7" t="s">
        <v>35114</v>
      </c>
      <c r="B14547" s="1" t="s">
        <v>5</v>
      </c>
      <c r="C14547" s="1" t="s">
        <v>35115</v>
      </c>
      <c r="D14547" s="2">
        <v>5446.4894580078126</v>
      </c>
      <c r="E14547" s="3">
        <v>46239.482903124997</v>
      </c>
      <c r="F14547" s="5">
        <f t="shared" si="682"/>
        <v>8714.3831328124998</v>
      </c>
      <c r="G14547">
        <f t="shared" si="683"/>
        <v>1030142</v>
      </c>
      <c r="H14547">
        <f t="shared" si="681"/>
        <v>1</v>
      </c>
    </row>
    <row r="14548" spans="1:8" x14ac:dyDescent="0.25">
      <c r="A14548" s="7" t="s">
        <v>35116</v>
      </c>
      <c r="B14548" s="1" t="s">
        <v>5</v>
      </c>
      <c r="C14548" s="1" t="s">
        <v>35117</v>
      </c>
      <c r="D14548" s="2">
        <v>1843.360556640625</v>
      </c>
      <c r="E14548" s="3">
        <v>46239.482492557865</v>
      </c>
      <c r="F14548" s="5">
        <f t="shared" si="682"/>
        <v>2949.3768906250002</v>
      </c>
      <c r="G14548">
        <f t="shared" si="683"/>
        <v>1030142</v>
      </c>
      <c r="H14548">
        <f t="shared" si="681"/>
        <v>1</v>
      </c>
    </row>
    <row r="14549" spans="1:8" x14ac:dyDescent="0.25">
      <c r="A14549" s="7" t="s">
        <v>35118</v>
      </c>
      <c r="B14549" s="1" t="s">
        <v>5</v>
      </c>
      <c r="C14549" s="1" t="s">
        <v>35119</v>
      </c>
      <c r="D14549" s="2">
        <v>1843.360556640625</v>
      </c>
      <c r="E14549" s="3">
        <v>46239.482494247684</v>
      </c>
      <c r="F14549" s="5">
        <f t="shared" si="682"/>
        <v>2949.3768906250002</v>
      </c>
      <c r="G14549">
        <f t="shared" si="683"/>
        <v>1030142</v>
      </c>
      <c r="H14549">
        <f t="shared" si="681"/>
        <v>1</v>
      </c>
    </row>
    <row r="14550" spans="1:8" x14ac:dyDescent="0.25">
      <c r="A14550" s="7" t="s">
        <v>35120</v>
      </c>
      <c r="B14550" s="1" t="s">
        <v>5</v>
      </c>
      <c r="C14550" s="1" t="s">
        <v>35121</v>
      </c>
      <c r="D14550" s="2">
        <v>845.45116455078119</v>
      </c>
      <c r="E14550" s="3">
        <v>46239.482917743051</v>
      </c>
      <c r="F14550" s="5">
        <f t="shared" si="682"/>
        <v>1352.7218632812501</v>
      </c>
      <c r="G14550">
        <f t="shared" si="683"/>
        <v>1030142</v>
      </c>
      <c r="H14550">
        <f t="shared" si="681"/>
        <v>1</v>
      </c>
    </row>
    <row r="14551" spans="1:8" x14ac:dyDescent="0.25">
      <c r="A14551" s="7" t="s">
        <v>35122</v>
      </c>
      <c r="B14551" s="1" t="s">
        <v>5</v>
      </c>
      <c r="C14551" s="1" t="s">
        <v>35123</v>
      </c>
      <c r="D14551" s="2">
        <v>2420</v>
      </c>
      <c r="E14551" s="3">
        <v>46239.482921724535</v>
      </c>
      <c r="F14551" s="5">
        <f t="shared" si="682"/>
        <v>3872</v>
      </c>
      <c r="G14551">
        <f t="shared" si="683"/>
        <v>1030142</v>
      </c>
      <c r="H14551">
        <f t="shared" si="681"/>
        <v>1</v>
      </c>
    </row>
    <row r="14552" spans="1:8" x14ac:dyDescent="0.25">
      <c r="A14552" s="7" t="s">
        <v>35124</v>
      </c>
      <c r="B14552" s="1" t="s">
        <v>5</v>
      </c>
      <c r="C14552" s="1" t="s">
        <v>35125</v>
      </c>
      <c r="D14552" s="2">
        <v>1843.360556640625</v>
      </c>
      <c r="E14552" s="3">
        <v>46239.482492708332</v>
      </c>
      <c r="F14552" s="5">
        <f t="shared" si="682"/>
        <v>2949.3768906250002</v>
      </c>
      <c r="G14552">
        <f t="shared" si="683"/>
        <v>1030142</v>
      </c>
      <c r="H14552">
        <f t="shared" si="681"/>
        <v>1</v>
      </c>
    </row>
    <row r="14553" spans="1:8" x14ac:dyDescent="0.25">
      <c r="A14553" s="7" t="s">
        <v>35126</v>
      </c>
      <c r="B14553" s="1" t="s">
        <v>5</v>
      </c>
      <c r="C14553" s="1" t="s">
        <v>35127</v>
      </c>
      <c r="D14553" s="2">
        <v>845.45116455078119</v>
      </c>
      <c r="E14553" s="3">
        <v>46239.482926238423</v>
      </c>
      <c r="F14553" s="5">
        <f t="shared" si="682"/>
        <v>1352.7218632812501</v>
      </c>
      <c r="G14553">
        <f t="shared" si="683"/>
        <v>1030142</v>
      </c>
      <c r="H14553">
        <f t="shared" si="681"/>
        <v>1</v>
      </c>
    </row>
    <row r="14554" spans="1:8" x14ac:dyDescent="0.25">
      <c r="A14554" s="7" t="s">
        <v>35128</v>
      </c>
      <c r="B14554" s="1" t="s">
        <v>5</v>
      </c>
      <c r="C14554" s="1" t="s">
        <v>35129</v>
      </c>
      <c r="D14554" s="2">
        <v>845.45116455078119</v>
      </c>
      <c r="E14554" s="3">
        <v>46239.482906215278</v>
      </c>
      <c r="F14554" s="5">
        <f t="shared" si="682"/>
        <v>1352.7218632812501</v>
      </c>
      <c r="G14554">
        <f t="shared" si="683"/>
        <v>1030142</v>
      </c>
      <c r="H14554">
        <f t="shared" si="681"/>
        <v>1</v>
      </c>
    </row>
    <row r="14555" spans="1:8" hidden="1" x14ac:dyDescent="0.25">
      <c r="A14555" s="7" t="s">
        <v>35130</v>
      </c>
      <c r="B14555" s="1" t="s">
        <v>5</v>
      </c>
      <c r="C14555" s="1" t="s">
        <v>35131</v>
      </c>
      <c r="D14555" s="2">
        <v>7110.4438818359376</v>
      </c>
      <c r="E14555" s="3">
        <v>46211.614766932871</v>
      </c>
      <c r="F14555" s="5">
        <f t="shared" si="682"/>
        <v>11376.710210937501</v>
      </c>
      <c r="G14555">
        <f t="shared" si="683"/>
        <v>1030142</v>
      </c>
      <c r="H14555">
        <f t="shared" si="681"/>
        <v>2</v>
      </c>
    </row>
    <row r="14556" spans="1:8" x14ac:dyDescent="0.25">
      <c r="A14556" s="7" t="s">
        <v>35132</v>
      </c>
      <c r="B14556" s="1" t="s">
        <v>5</v>
      </c>
      <c r="C14556" s="1" t="s">
        <v>35133</v>
      </c>
      <c r="D14556" s="2">
        <v>1843.360556640625</v>
      </c>
      <c r="E14556" s="3">
        <v>46239.482492442126</v>
      </c>
      <c r="F14556" s="5">
        <f t="shared" si="682"/>
        <v>2949.3768906250002</v>
      </c>
      <c r="G14556">
        <f t="shared" si="683"/>
        <v>1030142</v>
      </c>
      <c r="H14556">
        <f t="shared" si="681"/>
        <v>1</v>
      </c>
    </row>
    <row r="14557" spans="1:8" x14ac:dyDescent="0.25">
      <c r="A14557" s="7" t="s">
        <v>35134</v>
      </c>
      <c r="B14557" s="1" t="s">
        <v>5</v>
      </c>
      <c r="C14557" s="1" t="s">
        <v>35135</v>
      </c>
      <c r="D14557" s="2">
        <v>845.45116455078119</v>
      </c>
      <c r="E14557" s="3">
        <v>46239.482916168978</v>
      </c>
      <c r="F14557" s="5">
        <f t="shared" si="682"/>
        <v>1352.7218632812501</v>
      </c>
      <c r="G14557">
        <f t="shared" si="683"/>
        <v>1030142</v>
      </c>
      <c r="H14557">
        <f t="shared" si="681"/>
        <v>1</v>
      </c>
    </row>
    <row r="14558" spans="1:8" hidden="1" x14ac:dyDescent="0.25">
      <c r="A14558" s="7" t="s">
        <v>13887</v>
      </c>
      <c r="B14558" s="1" t="s">
        <v>5</v>
      </c>
      <c r="C14558" s="1" t="s">
        <v>13888</v>
      </c>
      <c r="D14558" s="2">
        <v>4483.05</v>
      </c>
      <c r="E14558" s="3">
        <v>46169.716408483793</v>
      </c>
      <c r="F14558" s="5">
        <f t="shared" si="682"/>
        <v>7172.880000000001</v>
      </c>
      <c r="G14558">
        <f t="shared" si="683"/>
        <v>1030142</v>
      </c>
      <c r="H14558">
        <f t="shared" si="681"/>
        <v>2</v>
      </c>
    </row>
    <row r="14559" spans="1:8" hidden="1" x14ac:dyDescent="0.25">
      <c r="A14559" s="7" t="s">
        <v>13885</v>
      </c>
      <c r="B14559" s="1" t="s">
        <v>5</v>
      </c>
      <c r="C14559" s="1" t="s">
        <v>13886</v>
      </c>
      <c r="D14559" s="2">
        <v>2904</v>
      </c>
      <c r="E14559" s="3">
        <v>46169.715898993054</v>
      </c>
      <c r="F14559" s="5">
        <f t="shared" si="682"/>
        <v>4646.4000000000005</v>
      </c>
      <c r="G14559">
        <f t="shared" si="683"/>
        <v>1030142</v>
      </c>
      <c r="H14559">
        <f t="shared" si="681"/>
        <v>2</v>
      </c>
    </row>
    <row r="14560" spans="1:8" x14ac:dyDescent="0.25">
      <c r="A14560" s="7" t="s">
        <v>35136</v>
      </c>
      <c r="B14560" s="1" t="s">
        <v>5</v>
      </c>
      <c r="C14560" s="1" t="s">
        <v>35137</v>
      </c>
      <c r="D14560" s="2">
        <v>2944.5840380859372</v>
      </c>
      <c r="E14560" s="3">
        <v>46239.482899571754</v>
      </c>
      <c r="F14560" s="5">
        <f t="shared" si="682"/>
        <v>4711.3344609374999</v>
      </c>
      <c r="G14560">
        <f t="shared" si="683"/>
        <v>1030142</v>
      </c>
      <c r="H14560">
        <f t="shared" si="681"/>
        <v>1</v>
      </c>
    </row>
    <row r="14561" spans="1:8" x14ac:dyDescent="0.25">
      <c r="A14561" s="7" t="s">
        <v>35138</v>
      </c>
      <c r="B14561" s="1" t="s">
        <v>5</v>
      </c>
      <c r="C14561" s="1" t="s">
        <v>35139</v>
      </c>
      <c r="D14561" s="2">
        <v>2420</v>
      </c>
      <c r="E14561" s="3">
        <v>46239.482919791662</v>
      </c>
      <c r="F14561" s="5">
        <f t="shared" si="682"/>
        <v>3872</v>
      </c>
      <c r="G14561">
        <f t="shared" si="683"/>
        <v>1030142</v>
      </c>
      <c r="H14561">
        <f t="shared" si="681"/>
        <v>1</v>
      </c>
    </row>
    <row r="14562" spans="1:8" x14ac:dyDescent="0.25">
      <c r="A14562" s="7" t="s">
        <v>35140</v>
      </c>
      <c r="B14562" s="1" t="s">
        <v>5</v>
      </c>
      <c r="C14562" s="1" t="s">
        <v>35141</v>
      </c>
      <c r="D14562" s="2">
        <v>2420</v>
      </c>
      <c r="E14562" s="3">
        <v>46239.482920289352</v>
      </c>
      <c r="F14562" s="5">
        <f t="shared" si="682"/>
        <v>3872</v>
      </c>
      <c r="G14562">
        <f t="shared" si="683"/>
        <v>1030142</v>
      </c>
      <c r="H14562">
        <f t="shared" si="681"/>
        <v>1</v>
      </c>
    </row>
    <row r="14563" spans="1:8" x14ac:dyDescent="0.25">
      <c r="A14563" s="7" t="s">
        <v>35142</v>
      </c>
      <c r="B14563" s="1" t="s">
        <v>5</v>
      </c>
      <c r="C14563" s="1" t="s">
        <v>35143</v>
      </c>
      <c r="D14563" s="2">
        <v>1843.360556640625</v>
      </c>
      <c r="E14563" s="3">
        <v>46239.482492974537</v>
      </c>
      <c r="F14563" s="5">
        <f t="shared" si="682"/>
        <v>2949.3768906250002</v>
      </c>
      <c r="G14563">
        <f t="shared" si="683"/>
        <v>1030142</v>
      </c>
      <c r="H14563">
        <f t="shared" si="681"/>
        <v>1</v>
      </c>
    </row>
    <row r="14564" spans="1:8" x14ac:dyDescent="0.25">
      <c r="A14564" s="7" t="s">
        <v>35144</v>
      </c>
      <c r="B14564" s="1" t="s">
        <v>5</v>
      </c>
      <c r="C14564" s="1" t="s">
        <v>35145</v>
      </c>
      <c r="D14564" s="2">
        <v>1843.360556640625</v>
      </c>
      <c r="E14564" s="3">
        <v>46239.482493090276</v>
      </c>
      <c r="F14564" s="5">
        <f t="shared" si="682"/>
        <v>2949.3768906250002</v>
      </c>
      <c r="G14564">
        <f t="shared" si="683"/>
        <v>1030142</v>
      </c>
      <c r="H14564">
        <f t="shared" si="681"/>
        <v>1</v>
      </c>
    </row>
    <row r="14565" spans="1:8" x14ac:dyDescent="0.25">
      <c r="A14565" s="7" t="s">
        <v>35146</v>
      </c>
      <c r="B14565" s="1" t="s">
        <v>5</v>
      </c>
      <c r="C14565" s="1" t="s">
        <v>35147</v>
      </c>
      <c r="D14565" s="2">
        <v>1843.360556640625</v>
      </c>
      <c r="E14565" s="3">
        <v>46239.48249336805</v>
      </c>
      <c r="F14565" s="5">
        <f t="shared" si="682"/>
        <v>2949.3768906250002</v>
      </c>
      <c r="G14565">
        <f t="shared" si="683"/>
        <v>1030142</v>
      </c>
      <c r="H14565">
        <f t="shared" si="681"/>
        <v>1</v>
      </c>
    </row>
    <row r="14566" spans="1:8" x14ac:dyDescent="0.25">
      <c r="A14566" s="7" t="s">
        <v>35148</v>
      </c>
      <c r="B14566" s="1" t="s">
        <v>5</v>
      </c>
      <c r="C14566" s="1" t="s">
        <v>35149</v>
      </c>
      <c r="D14566" s="2">
        <v>1843.360556640625</v>
      </c>
      <c r="E14566" s="3">
        <v>46239.482494131946</v>
      </c>
      <c r="F14566" s="5">
        <f t="shared" si="682"/>
        <v>2949.3768906250002</v>
      </c>
      <c r="G14566">
        <f t="shared" si="683"/>
        <v>1030142</v>
      </c>
      <c r="H14566">
        <f t="shared" si="681"/>
        <v>1</v>
      </c>
    </row>
    <row r="14567" spans="1:8" x14ac:dyDescent="0.25">
      <c r="A14567" s="7" t="s">
        <v>35150</v>
      </c>
      <c r="B14567" s="1" t="s">
        <v>5</v>
      </c>
      <c r="C14567" s="1" t="s">
        <v>35151</v>
      </c>
      <c r="D14567" s="2">
        <v>1843.360556640625</v>
      </c>
      <c r="E14567" s="3">
        <v>46239.482494479162</v>
      </c>
      <c r="F14567" s="5">
        <f t="shared" si="682"/>
        <v>2949.3768906250002</v>
      </c>
      <c r="G14567">
        <f t="shared" si="683"/>
        <v>1030142</v>
      </c>
      <c r="H14567">
        <f t="shared" si="681"/>
        <v>1</v>
      </c>
    </row>
    <row r="14568" spans="1:8" x14ac:dyDescent="0.25">
      <c r="A14568" s="7" t="s">
        <v>35152</v>
      </c>
      <c r="B14568" s="1" t="s">
        <v>5</v>
      </c>
      <c r="C14568" s="1" t="s">
        <v>35153</v>
      </c>
      <c r="D14568" s="2">
        <v>845.45116455078119</v>
      </c>
      <c r="E14568" s="3">
        <v>46239.482917164351</v>
      </c>
      <c r="F14568" s="5">
        <f t="shared" si="682"/>
        <v>1352.7218632812501</v>
      </c>
      <c r="G14568">
        <f t="shared" si="683"/>
        <v>1030142</v>
      </c>
      <c r="H14568">
        <f t="shared" si="681"/>
        <v>1</v>
      </c>
    </row>
    <row r="14569" spans="1:8" x14ac:dyDescent="0.25">
      <c r="A14569" s="7" t="s">
        <v>35154</v>
      </c>
      <c r="B14569" s="1" t="s">
        <v>5</v>
      </c>
      <c r="C14569" s="1" t="s">
        <v>35155</v>
      </c>
      <c r="D14569" s="2">
        <v>2420</v>
      </c>
      <c r="E14569" s="3">
        <v>46239.482920752314</v>
      </c>
      <c r="F14569" s="5">
        <f t="shared" si="682"/>
        <v>3872</v>
      </c>
      <c r="G14569">
        <f t="shared" si="683"/>
        <v>1030142</v>
      </c>
      <c r="H14569">
        <f t="shared" si="681"/>
        <v>1</v>
      </c>
    </row>
    <row r="14570" spans="1:8" x14ac:dyDescent="0.25">
      <c r="A14570" s="7" t="s">
        <v>35156</v>
      </c>
      <c r="B14570" s="1" t="s">
        <v>5</v>
      </c>
      <c r="C14570" s="1" t="s">
        <v>35157</v>
      </c>
      <c r="D14570" s="2">
        <v>1843.360556640625</v>
      </c>
      <c r="E14570" s="3">
        <v>46239.482493900461</v>
      </c>
      <c r="F14570" s="5">
        <f t="shared" si="682"/>
        <v>2949.3768906250002</v>
      </c>
      <c r="G14570">
        <f t="shared" si="683"/>
        <v>1030142</v>
      </c>
      <c r="H14570">
        <f t="shared" si="681"/>
        <v>1</v>
      </c>
    </row>
    <row r="14571" spans="1:8" x14ac:dyDescent="0.25">
      <c r="A14571" s="7" t="s">
        <v>35158</v>
      </c>
      <c r="B14571" s="1" t="s">
        <v>5</v>
      </c>
      <c r="C14571" s="1" t="s">
        <v>35159</v>
      </c>
      <c r="D14571" s="2">
        <v>1843.360556640625</v>
      </c>
      <c r="E14571" s="3">
        <v>46239.482494363423</v>
      </c>
      <c r="F14571" s="5">
        <f t="shared" si="682"/>
        <v>2949.3768906250002</v>
      </c>
      <c r="G14571">
        <f t="shared" si="683"/>
        <v>1030142</v>
      </c>
      <c r="H14571">
        <f t="shared" si="681"/>
        <v>1</v>
      </c>
    </row>
    <row r="14572" spans="1:8" x14ac:dyDescent="0.25">
      <c r="A14572" s="7" t="s">
        <v>35160</v>
      </c>
      <c r="B14572" s="1" t="s">
        <v>5</v>
      </c>
      <c r="C14572" s="1" t="s">
        <v>35161</v>
      </c>
      <c r="D14572" s="2">
        <v>3960.801770019531</v>
      </c>
      <c r="E14572" s="3">
        <v>46239.48290038194</v>
      </c>
      <c r="F14572" s="5">
        <f t="shared" si="682"/>
        <v>6337.2828320312501</v>
      </c>
      <c r="G14572">
        <f t="shared" si="683"/>
        <v>1030142</v>
      </c>
      <c r="H14572">
        <f t="shared" si="681"/>
        <v>1</v>
      </c>
    </row>
    <row r="14573" spans="1:8" x14ac:dyDescent="0.25">
      <c r="A14573" s="7" t="s">
        <v>35162</v>
      </c>
      <c r="B14573" s="1" t="s">
        <v>35163</v>
      </c>
      <c r="C14573" s="1" t="s">
        <v>35164</v>
      </c>
      <c r="D14573" s="2">
        <v>18929.433789062499</v>
      </c>
      <c r="E14573" s="3">
        <v>46239.482925659722</v>
      </c>
      <c r="F14573" s="5">
        <f t="shared" si="682"/>
        <v>30287.0940625</v>
      </c>
      <c r="G14573">
        <f t="shared" si="683"/>
        <v>1</v>
      </c>
      <c r="H14573">
        <f t="shared" si="681"/>
        <v>1</v>
      </c>
    </row>
    <row r="14574" spans="1:8" hidden="1" x14ac:dyDescent="0.25">
      <c r="A14574" s="7" t="s">
        <v>35165</v>
      </c>
      <c r="B14574" s="1" t="s">
        <v>5</v>
      </c>
      <c r="C14574" s="1" t="s">
        <v>35166</v>
      </c>
      <c r="D14574" s="2">
        <v>12664.525263671874</v>
      </c>
      <c r="E14574" s="3">
        <v>46211.614767511572</v>
      </c>
      <c r="F14574" s="5">
        <f t="shared" si="682"/>
        <v>20263.240421875002</v>
      </c>
      <c r="G14574">
        <f t="shared" si="683"/>
        <v>1030142</v>
      </c>
      <c r="H14574">
        <f t="shared" si="681"/>
        <v>2</v>
      </c>
    </row>
    <row r="14575" spans="1:8" x14ac:dyDescent="0.25">
      <c r="A14575" s="7" t="s">
        <v>35167</v>
      </c>
      <c r="B14575" s="1" t="s">
        <v>5</v>
      </c>
      <c r="C14575" s="1" t="s">
        <v>35168</v>
      </c>
      <c r="D14575" s="2">
        <v>266.2</v>
      </c>
      <c r="E14575" s="3">
        <v>46239.482905092591</v>
      </c>
      <c r="F14575" s="5">
        <f t="shared" si="682"/>
        <v>425.92</v>
      </c>
      <c r="G14575">
        <f t="shared" si="683"/>
        <v>1030142</v>
      </c>
      <c r="H14575">
        <f t="shared" si="681"/>
        <v>1</v>
      </c>
    </row>
    <row r="14576" spans="1:8" x14ac:dyDescent="0.25">
      <c r="A14576" s="7" t="s">
        <v>35169</v>
      </c>
      <c r="B14576" s="1" t="s">
        <v>5</v>
      </c>
      <c r="C14576" s="1" t="s">
        <v>35170</v>
      </c>
      <c r="D14576" s="2">
        <v>1843.360556640625</v>
      </c>
      <c r="E14576" s="3">
        <v>46239.482493634256</v>
      </c>
      <c r="F14576" s="5">
        <f t="shared" si="682"/>
        <v>2949.3768906250002</v>
      </c>
      <c r="G14576">
        <f t="shared" si="683"/>
        <v>1030142</v>
      </c>
      <c r="H14576">
        <f t="shared" si="681"/>
        <v>1</v>
      </c>
    </row>
    <row r="14577" spans="1:8" x14ac:dyDescent="0.25">
      <c r="A14577" s="7" t="s">
        <v>35171</v>
      </c>
      <c r="B14577" s="1" t="s">
        <v>5</v>
      </c>
      <c r="C14577" s="1" t="s">
        <v>35172</v>
      </c>
      <c r="D14577" s="2">
        <v>845.45116455078119</v>
      </c>
      <c r="E14577" s="3">
        <v>46239.482918287038</v>
      </c>
      <c r="F14577" s="5">
        <f t="shared" si="682"/>
        <v>1352.7218632812501</v>
      </c>
      <c r="G14577">
        <f t="shared" si="683"/>
        <v>1030142</v>
      </c>
      <c r="H14577">
        <f t="shared" si="681"/>
        <v>1</v>
      </c>
    </row>
    <row r="14578" spans="1:8" x14ac:dyDescent="0.25">
      <c r="A14578" s="7" t="s">
        <v>35173</v>
      </c>
      <c r="B14578" s="1" t="s">
        <v>5</v>
      </c>
      <c r="C14578" s="1" t="s">
        <v>35174</v>
      </c>
      <c r="D14578" s="2">
        <v>1843.360556640625</v>
      </c>
      <c r="E14578" s="3">
        <v>46239.482493518517</v>
      </c>
      <c r="F14578" s="5">
        <f t="shared" si="682"/>
        <v>2949.3768906250002</v>
      </c>
      <c r="G14578">
        <f t="shared" si="683"/>
        <v>1030142</v>
      </c>
      <c r="H14578">
        <f t="shared" si="681"/>
        <v>1</v>
      </c>
    </row>
    <row r="14579" spans="1:8" x14ac:dyDescent="0.25">
      <c r="A14579" s="7" t="s">
        <v>35175</v>
      </c>
      <c r="B14579" s="1" t="s">
        <v>35176</v>
      </c>
      <c r="C14579" s="1" t="s">
        <v>35177</v>
      </c>
      <c r="D14579" s="2">
        <v>35533.356289062496</v>
      </c>
      <c r="E14579" s="3">
        <v>46239.482906793979</v>
      </c>
      <c r="F14579" s="5">
        <f t="shared" si="682"/>
        <v>56853.370062499998</v>
      </c>
      <c r="G14579">
        <f t="shared" si="683"/>
        <v>1</v>
      </c>
      <c r="H14579">
        <f t="shared" si="681"/>
        <v>1</v>
      </c>
    </row>
    <row r="14580" spans="1:8" x14ac:dyDescent="0.25">
      <c r="A14580" s="7" t="s">
        <v>35178</v>
      </c>
      <c r="B14580" s="1" t="s">
        <v>5</v>
      </c>
      <c r="C14580" s="1" t="s">
        <v>35179</v>
      </c>
      <c r="D14580" s="2">
        <v>845.45116455078119</v>
      </c>
      <c r="E14580" s="3">
        <v>46239.482919328701</v>
      </c>
      <c r="F14580" s="5">
        <f t="shared" si="682"/>
        <v>1352.7218632812501</v>
      </c>
      <c r="G14580">
        <f t="shared" si="683"/>
        <v>1030142</v>
      </c>
      <c r="H14580">
        <f t="shared" si="681"/>
        <v>1</v>
      </c>
    </row>
    <row r="14581" spans="1:8" hidden="1" x14ac:dyDescent="0.25">
      <c r="A14581" s="7" t="s">
        <v>35180</v>
      </c>
      <c r="B14581" s="1" t="s">
        <v>5</v>
      </c>
      <c r="C14581" s="1" t="s">
        <v>35181</v>
      </c>
      <c r="D14581" s="2">
        <v>2853.6718579101562</v>
      </c>
      <c r="E14581" s="3">
        <v>46211.614765081016</v>
      </c>
      <c r="F14581" s="5">
        <f t="shared" si="682"/>
        <v>4565.8749726562501</v>
      </c>
      <c r="G14581">
        <f t="shared" si="683"/>
        <v>1030142</v>
      </c>
      <c r="H14581">
        <f t="shared" si="681"/>
        <v>2</v>
      </c>
    </row>
    <row r="14582" spans="1:8" hidden="1" x14ac:dyDescent="0.25">
      <c r="A14582" s="7" t="s">
        <v>35182</v>
      </c>
      <c r="B14582" s="1" t="s">
        <v>5</v>
      </c>
      <c r="C14582" s="1" t="s">
        <v>35183</v>
      </c>
      <c r="D14582" s="2">
        <v>3474.0311181640623</v>
      </c>
      <c r="E14582" s="3">
        <v>46211.614766319442</v>
      </c>
      <c r="F14582" s="5">
        <f t="shared" si="682"/>
        <v>5558.4497890624998</v>
      </c>
      <c r="G14582">
        <f t="shared" si="683"/>
        <v>1030142</v>
      </c>
      <c r="H14582">
        <f t="shared" si="681"/>
        <v>2</v>
      </c>
    </row>
    <row r="14583" spans="1:8" x14ac:dyDescent="0.25">
      <c r="A14583" s="7" t="s">
        <v>35184</v>
      </c>
      <c r="B14583" s="1" t="s">
        <v>5</v>
      </c>
      <c r="C14583" s="1" t="s">
        <v>35185</v>
      </c>
      <c r="D14583" s="2">
        <v>8192.3463574218749</v>
      </c>
      <c r="E14583" s="3">
        <v>46239.482490243056</v>
      </c>
      <c r="F14583" s="5">
        <f t="shared" si="682"/>
        <v>13107.754171875</v>
      </c>
      <c r="G14583">
        <f t="shared" si="683"/>
        <v>1030142</v>
      </c>
      <c r="H14583">
        <f t="shared" si="681"/>
        <v>1</v>
      </c>
    </row>
    <row r="14584" spans="1:8" hidden="1" x14ac:dyDescent="0.25">
      <c r="A14584" s="7" t="s">
        <v>11839</v>
      </c>
      <c r="B14584" s="1" t="s">
        <v>5</v>
      </c>
      <c r="C14584" s="1" t="s">
        <v>11840</v>
      </c>
      <c r="D14584" s="2">
        <v>1512.5482995605469</v>
      </c>
      <c r="E14584" s="3">
        <v>46113.55075894676</v>
      </c>
      <c r="F14584" s="5">
        <f t="shared" si="682"/>
        <v>2420.0772792968751</v>
      </c>
      <c r="G14584">
        <f t="shared" si="683"/>
        <v>1030142</v>
      </c>
      <c r="H14584">
        <f t="shared" si="681"/>
        <v>2</v>
      </c>
    </row>
    <row r="14585" spans="1:8" hidden="1" x14ac:dyDescent="0.25">
      <c r="A14585" s="7" t="s">
        <v>13889</v>
      </c>
      <c r="B14585" s="1" t="s">
        <v>5</v>
      </c>
      <c r="C14585" s="1" t="s">
        <v>13890</v>
      </c>
      <c r="D14585" s="2">
        <v>2178</v>
      </c>
      <c r="E14585" s="3">
        <v>46169.715369907404</v>
      </c>
      <c r="F14585" s="5">
        <f t="shared" si="682"/>
        <v>3484.8</v>
      </c>
      <c r="G14585">
        <f t="shared" si="683"/>
        <v>1030142</v>
      </c>
      <c r="H14585">
        <f t="shared" si="681"/>
        <v>2</v>
      </c>
    </row>
    <row r="14586" spans="1:8" hidden="1" x14ac:dyDescent="0.25">
      <c r="A14586" s="7" t="s">
        <v>13891</v>
      </c>
      <c r="B14586" s="1" t="s">
        <v>5</v>
      </c>
      <c r="C14586" s="1" t="s">
        <v>13892</v>
      </c>
      <c r="D14586" s="2">
        <v>3509</v>
      </c>
      <c r="E14586" s="3">
        <v>46169.71621003472</v>
      </c>
      <c r="F14586" s="5">
        <f t="shared" si="682"/>
        <v>5614.4000000000005</v>
      </c>
      <c r="G14586">
        <f t="shared" si="683"/>
        <v>1030142</v>
      </c>
      <c r="H14586">
        <f t="shared" si="681"/>
        <v>2</v>
      </c>
    </row>
    <row r="14587" spans="1:8" hidden="1" x14ac:dyDescent="0.25">
      <c r="A14587" s="7" t="s">
        <v>11613</v>
      </c>
      <c r="B14587" s="1" t="s">
        <v>11614</v>
      </c>
      <c r="C14587" s="1" t="s">
        <v>11615</v>
      </c>
      <c r="D14587" s="2">
        <v>15125.48447265625</v>
      </c>
      <c r="E14587" s="3">
        <v>46224.395841516205</v>
      </c>
      <c r="F14587" s="5">
        <f t="shared" si="682"/>
        <v>24200.775156250002</v>
      </c>
      <c r="G14587">
        <f t="shared" si="683"/>
        <v>2</v>
      </c>
      <c r="H14587">
        <f t="shared" si="681"/>
        <v>2</v>
      </c>
    </row>
    <row r="14588" spans="1:8" x14ac:dyDescent="0.25">
      <c r="A14588" s="7" t="s">
        <v>35186</v>
      </c>
      <c r="B14588" s="1" t="s">
        <v>5</v>
      </c>
      <c r="C14588" s="1" t="s">
        <v>35187</v>
      </c>
      <c r="D14588" s="2">
        <v>1302.6680981445313</v>
      </c>
      <c r="E14588" s="3">
        <v>46126.544944907408</v>
      </c>
      <c r="F14588" s="5">
        <f t="shared" si="682"/>
        <v>2084.26895703125</v>
      </c>
      <c r="G14588">
        <f t="shared" si="683"/>
        <v>1030142</v>
      </c>
      <c r="H14588">
        <f t="shared" si="681"/>
        <v>1</v>
      </c>
    </row>
    <row r="14589" spans="1:8" x14ac:dyDescent="0.25">
      <c r="A14589" s="7" t="s">
        <v>35188</v>
      </c>
      <c r="B14589" s="1" t="s">
        <v>5</v>
      </c>
      <c r="C14589" s="1" t="s">
        <v>35189</v>
      </c>
      <c r="D14589" s="2">
        <v>2072.5772729492187</v>
      </c>
      <c r="E14589" s="3">
        <v>46126.544541238422</v>
      </c>
      <c r="F14589" s="5">
        <f t="shared" si="682"/>
        <v>3316.1236367187503</v>
      </c>
      <c r="G14589">
        <f t="shared" si="683"/>
        <v>1030142</v>
      </c>
      <c r="H14589">
        <f t="shared" si="681"/>
        <v>1</v>
      </c>
    </row>
    <row r="14590" spans="1:8" x14ac:dyDescent="0.25">
      <c r="A14590" s="7" t="s">
        <v>35190</v>
      </c>
      <c r="B14590" s="1" t="s">
        <v>5</v>
      </c>
      <c r="C14590" s="1" t="s">
        <v>35191</v>
      </c>
      <c r="D14590" s="2">
        <v>230.98899261474608</v>
      </c>
      <c r="E14590" s="3">
        <v>45964.712527314812</v>
      </c>
      <c r="F14590" s="5">
        <f t="shared" si="682"/>
        <v>369.58238818359376</v>
      </c>
      <c r="G14590">
        <f t="shared" si="683"/>
        <v>1030142</v>
      </c>
      <c r="H14590">
        <f t="shared" si="681"/>
        <v>1</v>
      </c>
    </row>
    <row r="14591" spans="1:8" x14ac:dyDescent="0.25">
      <c r="A14591" s="7" t="s">
        <v>35192</v>
      </c>
      <c r="B14591" s="1" t="s">
        <v>5</v>
      </c>
      <c r="C14591" s="1" t="s">
        <v>35193</v>
      </c>
      <c r="D14591" s="2">
        <v>945.62437927246094</v>
      </c>
      <c r="E14591" s="3">
        <v>46126.544770138884</v>
      </c>
      <c r="F14591" s="5">
        <f t="shared" si="682"/>
        <v>1512.9990068359375</v>
      </c>
      <c r="G14591">
        <f t="shared" si="683"/>
        <v>1030142</v>
      </c>
      <c r="H14591">
        <f t="shared" si="681"/>
        <v>1</v>
      </c>
    </row>
    <row r="14592" spans="1:8" x14ac:dyDescent="0.25">
      <c r="A14592" s="7" t="s">
        <v>35194</v>
      </c>
      <c r="B14592" s="1" t="s">
        <v>5</v>
      </c>
      <c r="C14592" s="1" t="s">
        <v>35195</v>
      </c>
      <c r="D14592" s="2">
        <v>243.05269409179687</v>
      </c>
      <c r="E14592" s="3">
        <v>45964.712531909718</v>
      </c>
      <c r="F14592" s="5">
        <f t="shared" si="682"/>
        <v>388.88431054687499</v>
      </c>
      <c r="G14592">
        <f t="shared" si="683"/>
        <v>1030142</v>
      </c>
      <c r="H14592">
        <f t="shared" si="681"/>
        <v>1</v>
      </c>
    </row>
    <row r="14593" spans="1:8" x14ac:dyDescent="0.25">
      <c r="A14593" s="7" t="s">
        <v>35196</v>
      </c>
      <c r="B14593" s="1" t="s">
        <v>5</v>
      </c>
      <c r="C14593" s="1" t="s">
        <v>35197</v>
      </c>
      <c r="D14593" s="2">
        <v>2147.6822033691406</v>
      </c>
      <c r="E14593" s="3">
        <v>46126.549903819439</v>
      </c>
      <c r="F14593" s="5">
        <f t="shared" si="682"/>
        <v>3436.2915253906249</v>
      </c>
      <c r="G14593">
        <f t="shared" si="683"/>
        <v>1030142</v>
      </c>
      <c r="H14593">
        <f t="shared" si="681"/>
        <v>1</v>
      </c>
    </row>
    <row r="14594" spans="1:8" x14ac:dyDescent="0.25">
      <c r="A14594" s="7" t="s">
        <v>35198</v>
      </c>
      <c r="B14594" s="1" t="s">
        <v>5</v>
      </c>
      <c r="C14594" s="1" t="s">
        <v>35199</v>
      </c>
      <c r="D14594" s="2">
        <v>423.34269409179689</v>
      </c>
      <c r="E14594" s="3">
        <v>45964.712530983794</v>
      </c>
      <c r="F14594" s="5">
        <f t="shared" si="682"/>
        <v>677.34831054687504</v>
      </c>
      <c r="G14594">
        <f t="shared" si="683"/>
        <v>1030142</v>
      </c>
      <c r="H14594">
        <f t="shared" ref="H14594:H14657" si="684">+COUNTIF(A:A,A14594)</f>
        <v>1</v>
      </c>
    </row>
    <row r="14595" spans="1:8" x14ac:dyDescent="0.25">
      <c r="A14595" s="7" t="s">
        <v>35200</v>
      </c>
      <c r="B14595" s="1" t="s">
        <v>5</v>
      </c>
      <c r="C14595" s="1" t="s">
        <v>35201</v>
      </c>
      <c r="D14595" s="2">
        <v>24745.369687499999</v>
      </c>
      <c r="E14595" s="3">
        <v>46205.714266400464</v>
      </c>
      <c r="F14595" s="5">
        <f t="shared" ref="F14595:F14658" si="685">+D14595*1.6</f>
        <v>39592.591500000002</v>
      </c>
      <c r="G14595">
        <f t="shared" ref="G14595:G14658" si="686">+COUNTIF(B:B,B14595)</f>
        <v>1030142</v>
      </c>
      <c r="H14595">
        <f t="shared" si="684"/>
        <v>1</v>
      </c>
    </row>
    <row r="14596" spans="1:8" x14ac:dyDescent="0.25">
      <c r="A14596" s="7" t="s">
        <v>35202</v>
      </c>
      <c r="B14596" s="1" t="s">
        <v>35203</v>
      </c>
      <c r="C14596" s="1" t="s">
        <v>35204</v>
      </c>
      <c r="D14596" s="2">
        <v>5396.6608544921874</v>
      </c>
      <c r="E14596" s="3">
        <v>46205.71430443287</v>
      </c>
      <c r="F14596" s="5">
        <f t="shared" si="685"/>
        <v>8634.6573671874994</v>
      </c>
      <c r="G14596">
        <f t="shared" si="686"/>
        <v>1</v>
      </c>
      <c r="H14596">
        <f t="shared" si="684"/>
        <v>1</v>
      </c>
    </row>
    <row r="14597" spans="1:8" x14ac:dyDescent="0.25">
      <c r="A14597" s="7" t="s">
        <v>35205</v>
      </c>
      <c r="B14597" s="1" t="s">
        <v>5</v>
      </c>
      <c r="C14597" s="1" t="s">
        <v>35206</v>
      </c>
      <c r="D14597" s="2">
        <v>316.95951477050778</v>
      </c>
      <c r="E14597" s="3">
        <v>46205.714306215275</v>
      </c>
      <c r="F14597" s="5">
        <f t="shared" si="685"/>
        <v>507.13522363281248</v>
      </c>
      <c r="G14597">
        <f t="shared" si="686"/>
        <v>1030142</v>
      </c>
      <c r="H14597">
        <f t="shared" si="684"/>
        <v>1</v>
      </c>
    </row>
    <row r="14598" spans="1:8" x14ac:dyDescent="0.25">
      <c r="A14598" s="7" t="s">
        <v>35207</v>
      </c>
      <c r="B14598" s="1" t="s">
        <v>5</v>
      </c>
      <c r="C14598" s="1" t="s">
        <v>35208</v>
      </c>
      <c r="D14598" s="2">
        <v>316.95951477050778</v>
      </c>
      <c r="E14598" s="3">
        <v>46205.714317592588</v>
      </c>
      <c r="F14598" s="5">
        <f t="shared" si="685"/>
        <v>507.13522363281248</v>
      </c>
      <c r="G14598">
        <f t="shared" si="686"/>
        <v>1030142</v>
      </c>
      <c r="H14598">
        <f t="shared" si="684"/>
        <v>1</v>
      </c>
    </row>
    <row r="14599" spans="1:8" x14ac:dyDescent="0.25">
      <c r="A14599" s="7" t="s">
        <v>35209</v>
      </c>
      <c r="B14599" s="1" t="s">
        <v>35210</v>
      </c>
      <c r="C14599" s="1" t="s">
        <v>35211</v>
      </c>
      <c r="D14599" s="2">
        <v>5588.6207373046873</v>
      </c>
      <c r="E14599" s="3">
        <v>46205.71427063657</v>
      </c>
      <c r="F14599" s="5">
        <f t="shared" si="685"/>
        <v>8941.7931796875</v>
      </c>
      <c r="G14599">
        <f t="shared" si="686"/>
        <v>1</v>
      </c>
      <c r="H14599">
        <f t="shared" si="684"/>
        <v>1</v>
      </c>
    </row>
    <row r="14600" spans="1:8" x14ac:dyDescent="0.25">
      <c r="A14600" s="7" t="s">
        <v>35212</v>
      </c>
      <c r="B14600" s="1" t="s">
        <v>35213</v>
      </c>
      <c r="C14600" s="1" t="s">
        <v>35214</v>
      </c>
      <c r="D14600" s="2">
        <v>2604.5855590820311</v>
      </c>
      <c r="E14600" s="3">
        <v>46205.714100115736</v>
      </c>
      <c r="F14600" s="5">
        <f t="shared" si="685"/>
        <v>4167.3368945312495</v>
      </c>
      <c r="G14600">
        <f t="shared" si="686"/>
        <v>1</v>
      </c>
      <c r="H14600">
        <f t="shared" si="684"/>
        <v>1</v>
      </c>
    </row>
    <row r="14601" spans="1:8" x14ac:dyDescent="0.25">
      <c r="A14601" s="7" t="s">
        <v>35215</v>
      </c>
      <c r="B14601" s="1" t="s">
        <v>35216</v>
      </c>
      <c r="C14601" s="1" t="s">
        <v>35217</v>
      </c>
      <c r="D14601" s="2">
        <v>2604.5855590820311</v>
      </c>
      <c r="E14601" s="3">
        <v>46205.714100925921</v>
      </c>
      <c r="F14601" s="5">
        <f t="shared" si="685"/>
        <v>4167.3368945312495</v>
      </c>
      <c r="G14601">
        <f t="shared" si="686"/>
        <v>1</v>
      </c>
      <c r="H14601">
        <f t="shared" si="684"/>
        <v>1</v>
      </c>
    </row>
    <row r="14602" spans="1:8" x14ac:dyDescent="0.25">
      <c r="A14602" s="7" t="s">
        <v>35218</v>
      </c>
      <c r="B14602" s="1" t="s">
        <v>5</v>
      </c>
      <c r="C14602" s="1" t="s">
        <v>35219</v>
      </c>
      <c r="D14602" s="2">
        <v>7848.2715136718743</v>
      </c>
      <c r="E14602" s="3">
        <v>46205.714286655093</v>
      </c>
      <c r="F14602" s="5">
        <f t="shared" si="685"/>
        <v>12557.234421875</v>
      </c>
      <c r="G14602">
        <f t="shared" si="686"/>
        <v>1030142</v>
      </c>
      <c r="H14602">
        <f t="shared" si="684"/>
        <v>1</v>
      </c>
    </row>
    <row r="14603" spans="1:8" x14ac:dyDescent="0.25">
      <c r="A14603" s="7" t="s">
        <v>35220</v>
      </c>
      <c r="B14603" s="1" t="s">
        <v>35221</v>
      </c>
      <c r="C14603" s="1" t="s">
        <v>35222</v>
      </c>
      <c r="D14603" s="2">
        <v>2026.5891491699217</v>
      </c>
      <c r="E14603" s="3">
        <v>46205.714295520833</v>
      </c>
      <c r="F14603" s="5">
        <f t="shared" si="685"/>
        <v>3242.542638671875</v>
      </c>
      <c r="G14603">
        <f t="shared" si="686"/>
        <v>1</v>
      </c>
      <c r="H14603">
        <f t="shared" si="684"/>
        <v>1</v>
      </c>
    </row>
    <row r="14604" spans="1:8" x14ac:dyDescent="0.25">
      <c r="A14604" s="7" t="s">
        <v>35223</v>
      </c>
      <c r="B14604" s="1" t="s">
        <v>5</v>
      </c>
      <c r="C14604" s="1" t="s">
        <v>35224</v>
      </c>
      <c r="D14604" s="2">
        <v>2604.5855590820311</v>
      </c>
      <c r="E14604" s="3">
        <v>46205.714096678239</v>
      </c>
      <c r="F14604" s="5">
        <f t="shared" si="685"/>
        <v>4167.3368945312495</v>
      </c>
      <c r="G14604">
        <f t="shared" si="686"/>
        <v>1030142</v>
      </c>
      <c r="H14604">
        <f t="shared" si="684"/>
        <v>1</v>
      </c>
    </row>
    <row r="14605" spans="1:8" x14ac:dyDescent="0.25">
      <c r="A14605" s="7" t="s">
        <v>35225</v>
      </c>
      <c r="B14605" s="1" t="s">
        <v>5</v>
      </c>
      <c r="C14605" s="1" t="s">
        <v>35226</v>
      </c>
      <c r="D14605" s="2">
        <v>2604.5855590820311</v>
      </c>
      <c r="E14605" s="3">
        <v>46205.714102164347</v>
      </c>
      <c r="F14605" s="5">
        <f t="shared" si="685"/>
        <v>4167.3368945312495</v>
      </c>
      <c r="G14605">
        <f t="shared" si="686"/>
        <v>1030142</v>
      </c>
      <c r="H14605">
        <f t="shared" si="684"/>
        <v>1</v>
      </c>
    </row>
    <row r="14606" spans="1:8" x14ac:dyDescent="0.25">
      <c r="A14606" s="7" t="s">
        <v>35227</v>
      </c>
      <c r="B14606" s="1" t="s">
        <v>35228</v>
      </c>
      <c r="C14606" s="1" t="s">
        <v>35229</v>
      </c>
      <c r="D14606" s="2">
        <v>10538.918027343751</v>
      </c>
      <c r="E14606" s="3">
        <v>46205.714270219905</v>
      </c>
      <c r="F14606" s="5">
        <f t="shared" si="685"/>
        <v>16862.26884375</v>
      </c>
      <c r="G14606">
        <f t="shared" si="686"/>
        <v>1</v>
      </c>
      <c r="H14606">
        <f t="shared" si="684"/>
        <v>1</v>
      </c>
    </row>
    <row r="14607" spans="1:8" x14ac:dyDescent="0.25">
      <c r="A14607" s="7" t="s">
        <v>35230</v>
      </c>
      <c r="B14607" s="1" t="s">
        <v>35231</v>
      </c>
      <c r="C14607" s="1" t="s">
        <v>35232</v>
      </c>
      <c r="D14607" s="2">
        <v>9728.8962890624989</v>
      </c>
      <c r="E14607" s="3">
        <v>46037.444479895828</v>
      </c>
      <c r="F14607" s="5">
        <f t="shared" si="685"/>
        <v>15566.2340625</v>
      </c>
      <c r="G14607">
        <f t="shared" si="686"/>
        <v>1</v>
      </c>
      <c r="H14607">
        <f t="shared" si="684"/>
        <v>1</v>
      </c>
    </row>
    <row r="14608" spans="1:8" x14ac:dyDescent="0.25">
      <c r="A14608" s="7" t="s">
        <v>35233</v>
      </c>
      <c r="B14608" s="1" t="s">
        <v>35234</v>
      </c>
      <c r="C14608" s="1" t="s">
        <v>35235</v>
      </c>
      <c r="D14608" s="2">
        <v>2989.4698388671873</v>
      </c>
      <c r="E14608" s="3">
        <v>46205.616350775461</v>
      </c>
      <c r="F14608" s="5">
        <f t="shared" si="685"/>
        <v>4783.1517421874996</v>
      </c>
      <c r="G14608">
        <f t="shared" si="686"/>
        <v>1</v>
      </c>
      <c r="H14608">
        <f t="shared" si="684"/>
        <v>1</v>
      </c>
    </row>
    <row r="14609" spans="1:8" x14ac:dyDescent="0.25">
      <c r="A14609" s="7" t="s">
        <v>35236</v>
      </c>
      <c r="B14609" s="1" t="s">
        <v>35237</v>
      </c>
      <c r="C14609" s="1" t="s">
        <v>35238</v>
      </c>
      <c r="D14609" s="2">
        <v>3087.7386181640622</v>
      </c>
      <c r="E14609" s="3">
        <v>46147.598774768514</v>
      </c>
      <c r="F14609" s="5">
        <f t="shared" si="685"/>
        <v>4940.3817890624996</v>
      </c>
      <c r="G14609">
        <f t="shared" si="686"/>
        <v>1</v>
      </c>
      <c r="H14609">
        <f t="shared" si="684"/>
        <v>1</v>
      </c>
    </row>
    <row r="14610" spans="1:8" hidden="1" x14ac:dyDescent="0.25">
      <c r="A14610" s="7" t="s">
        <v>20514</v>
      </c>
      <c r="B14610" s="1" t="s">
        <v>5</v>
      </c>
      <c r="C14610" s="1" t="s">
        <v>20515</v>
      </c>
      <c r="D14610" s="2">
        <v>316.95951477050778</v>
      </c>
      <c r="E14610" s="3">
        <v>46205.714191863422</v>
      </c>
      <c r="F14610" s="5">
        <f t="shared" si="685"/>
        <v>507.13522363281248</v>
      </c>
      <c r="G14610">
        <f t="shared" si="686"/>
        <v>1030142</v>
      </c>
      <c r="H14610">
        <f t="shared" si="684"/>
        <v>3</v>
      </c>
    </row>
    <row r="14611" spans="1:8" x14ac:dyDescent="0.25">
      <c r="A14611" s="7" t="s">
        <v>35239</v>
      </c>
      <c r="B14611" s="1" t="s">
        <v>5</v>
      </c>
      <c r="C14611" s="1" t="s">
        <v>35240</v>
      </c>
      <c r="D14611" s="2">
        <v>7845.2985058593749</v>
      </c>
      <c r="E14611" s="3">
        <v>46205.714284918977</v>
      </c>
      <c r="F14611" s="5">
        <f t="shared" si="685"/>
        <v>12552.477609375001</v>
      </c>
      <c r="G14611">
        <f t="shared" si="686"/>
        <v>1030142</v>
      </c>
      <c r="H14611">
        <f t="shared" si="684"/>
        <v>1</v>
      </c>
    </row>
    <row r="14612" spans="1:8" x14ac:dyDescent="0.25">
      <c r="A14612" s="7" t="s">
        <v>35241</v>
      </c>
      <c r="B14612" s="1" t="s">
        <v>5</v>
      </c>
      <c r="C14612" s="1" t="s">
        <v>35242</v>
      </c>
      <c r="D14612" s="2">
        <v>7845.2985058593749</v>
      </c>
      <c r="E14612" s="3">
        <v>46205.714286226852</v>
      </c>
      <c r="F14612" s="5">
        <f t="shared" si="685"/>
        <v>12552.477609375001</v>
      </c>
      <c r="G14612">
        <f t="shared" si="686"/>
        <v>1030142</v>
      </c>
      <c r="H14612">
        <f t="shared" si="684"/>
        <v>1</v>
      </c>
    </row>
    <row r="14613" spans="1:8" x14ac:dyDescent="0.25">
      <c r="A14613" s="7" t="s">
        <v>35243</v>
      </c>
      <c r="B14613" s="1" t="s">
        <v>35244</v>
      </c>
      <c r="C14613" s="1" t="s">
        <v>35245</v>
      </c>
      <c r="D14613" s="2">
        <v>2246.9578881835937</v>
      </c>
      <c r="E14613" s="3">
        <v>45973.368400659718</v>
      </c>
      <c r="F14613" s="5">
        <f t="shared" si="685"/>
        <v>3595.13262109375</v>
      </c>
      <c r="G14613">
        <f t="shared" si="686"/>
        <v>1</v>
      </c>
      <c r="H14613">
        <f t="shared" si="684"/>
        <v>1</v>
      </c>
    </row>
    <row r="14614" spans="1:8" x14ac:dyDescent="0.25">
      <c r="A14614" s="7" t="s">
        <v>35246</v>
      </c>
      <c r="B14614" s="1" t="s">
        <v>5</v>
      </c>
      <c r="C14614" s="1" t="s">
        <v>35247</v>
      </c>
      <c r="D14614" s="2">
        <v>4095.9468945312497</v>
      </c>
      <c r="E14614" s="3">
        <v>45973.368615543979</v>
      </c>
      <c r="F14614" s="5">
        <f t="shared" si="685"/>
        <v>6553.51503125</v>
      </c>
      <c r="G14614">
        <f t="shared" si="686"/>
        <v>1030142</v>
      </c>
      <c r="H14614">
        <f t="shared" si="684"/>
        <v>1</v>
      </c>
    </row>
    <row r="14615" spans="1:8" hidden="1" x14ac:dyDescent="0.25">
      <c r="A14615" s="7" t="s">
        <v>1685</v>
      </c>
      <c r="B14615" s="1" t="s">
        <v>5</v>
      </c>
      <c r="C14615" s="1" t="s">
        <v>1686</v>
      </c>
      <c r="D14615" s="2">
        <v>316.95951477050778</v>
      </c>
      <c r="E14615" s="3">
        <v>46205.714160995369</v>
      </c>
      <c r="F14615" s="5">
        <f t="shared" si="685"/>
        <v>507.13522363281248</v>
      </c>
      <c r="G14615">
        <f t="shared" si="686"/>
        <v>1030142</v>
      </c>
      <c r="H14615">
        <f t="shared" si="684"/>
        <v>3</v>
      </c>
    </row>
    <row r="14616" spans="1:8" hidden="1" x14ac:dyDescent="0.25">
      <c r="A14616" s="7" t="s">
        <v>1687</v>
      </c>
      <c r="B14616" s="1" t="s">
        <v>5</v>
      </c>
      <c r="C14616" s="1" t="s">
        <v>1688</v>
      </c>
      <c r="D14616" s="2">
        <v>316.9575207519531</v>
      </c>
      <c r="E14616" s="3">
        <v>46205.714162349534</v>
      </c>
      <c r="F14616" s="5">
        <f t="shared" si="685"/>
        <v>507.13203320312499</v>
      </c>
      <c r="G14616">
        <f t="shared" si="686"/>
        <v>1030142</v>
      </c>
      <c r="H14616">
        <f t="shared" si="684"/>
        <v>3</v>
      </c>
    </row>
    <row r="14617" spans="1:8" x14ac:dyDescent="0.25">
      <c r="A14617" s="7" t="s">
        <v>35248</v>
      </c>
      <c r="B14617" s="1" t="s">
        <v>5</v>
      </c>
      <c r="C14617" s="1" t="s">
        <v>35249</v>
      </c>
      <c r="D14617" s="2">
        <v>4727.5547827148439</v>
      </c>
      <c r="E14617" s="3">
        <v>45973.368605405092</v>
      </c>
      <c r="F14617" s="5">
        <f t="shared" si="685"/>
        <v>7564.087652343751</v>
      </c>
      <c r="G14617">
        <f t="shared" si="686"/>
        <v>1030142</v>
      </c>
      <c r="H14617">
        <f t="shared" si="684"/>
        <v>1</v>
      </c>
    </row>
    <row r="14618" spans="1:8" x14ac:dyDescent="0.25">
      <c r="A14618" s="7" t="s">
        <v>35250</v>
      </c>
      <c r="B14618" s="1" t="s">
        <v>5</v>
      </c>
      <c r="C14618" s="1" t="s">
        <v>35251</v>
      </c>
      <c r="D14618" s="2">
        <v>2604.5855590820311</v>
      </c>
      <c r="E14618" s="3">
        <v>46205.714103009261</v>
      </c>
      <c r="F14618" s="5">
        <f t="shared" si="685"/>
        <v>4167.3368945312495</v>
      </c>
      <c r="G14618">
        <f t="shared" si="686"/>
        <v>1030142</v>
      </c>
      <c r="H14618">
        <f t="shared" si="684"/>
        <v>1</v>
      </c>
    </row>
    <row r="14619" spans="1:8" x14ac:dyDescent="0.25">
      <c r="A14619" s="7" t="s">
        <v>35252</v>
      </c>
      <c r="B14619" s="1" t="s">
        <v>5</v>
      </c>
      <c r="C14619" s="1" t="s">
        <v>35253</v>
      </c>
      <c r="D14619" s="2">
        <v>539.99879852294919</v>
      </c>
      <c r="E14619" s="3">
        <v>46211.415206134254</v>
      </c>
      <c r="F14619" s="5">
        <f t="shared" si="685"/>
        <v>863.99807763671879</v>
      </c>
      <c r="G14619">
        <f t="shared" si="686"/>
        <v>1030142</v>
      </c>
      <c r="H14619">
        <f t="shared" si="684"/>
        <v>1</v>
      </c>
    </row>
    <row r="14620" spans="1:8" x14ac:dyDescent="0.25">
      <c r="A14620" s="7" t="s">
        <v>35254</v>
      </c>
      <c r="B14620" s="1" t="s">
        <v>35255</v>
      </c>
      <c r="C14620" s="1" t="s">
        <v>35256</v>
      </c>
      <c r="D14620" s="2">
        <v>1689.6053308105468</v>
      </c>
      <c r="E14620" s="3">
        <v>46037.690076388884</v>
      </c>
      <c r="F14620" s="5">
        <f t="shared" si="685"/>
        <v>2703.3685292968748</v>
      </c>
      <c r="G14620">
        <f t="shared" si="686"/>
        <v>1</v>
      </c>
      <c r="H14620">
        <f t="shared" si="684"/>
        <v>1</v>
      </c>
    </row>
    <row r="14621" spans="1:8" hidden="1" x14ac:dyDescent="0.25">
      <c r="A14621" s="7" t="s">
        <v>35257</v>
      </c>
      <c r="B14621" s="1" t="s">
        <v>5</v>
      </c>
      <c r="C14621" s="1" t="s">
        <v>35258</v>
      </c>
      <c r="D14621" s="2">
        <v>539.99879852294919</v>
      </c>
      <c r="E14621" s="3">
        <v>46211.415201701384</v>
      </c>
      <c r="F14621" s="5">
        <f t="shared" si="685"/>
        <v>863.99807763671879</v>
      </c>
      <c r="G14621">
        <f t="shared" si="686"/>
        <v>1030142</v>
      </c>
      <c r="H14621">
        <f t="shared" si="684"/>
        <v>2</v>
      </c>
    </row>
    <row r="14622" spans="1:8" hidden="1" x14ac:dyDescent="0.25">
      <c r="A14622" s="7" t="s">
        <v>20502</v>
      </c>
      <c r="B14622" s="1" t="s">
        <v>5</v>
      </c>
      <c r="C14622" s="1" t="s">
        <v>20503</v>
      </c>
      <c r="D14622" s="2">
        <v>316.95951477050778</v>
      </c>
      <c r="E14622" s="3">
        <v>46205.714190509258</v>
      </c>
      <c r="F14622" s="5">
        <f t="shared" si="685"/>
        <v>507.13522363281248</v>
      </c>
      <c r="G14622">
        <f t="shared" si="686"/>
        <v>1030142</v>
      </c>
      <c r="H14622">
        <f t="shared" si="684"/>
        <v>3</v>
      </c>
    </row>
    <row r="14623" spans="1:8" x14ac:dyDescent="0.25">
      <c r="A14623" s="7" t="s">
        <v>35259</v>
      </c>
      <c r="B14623" s="1" t="s">
        <v>35260</v>
      </c>
      <c r="C14623" s="1" t="s">
        <v>35261</v>
      </c>
      <c r="D14623" s="2">
        <v>28221.456269531249</v>
      </c>
      <c r="E14623" s="3">
        <v>46205.71428310185</v>
      </c>
      <c r="F14623" s="5">
        <f t="shared" si="685"/>
        <v>45154.33003125</v>
      </c>
      <c r="G14623">
        <f t="shared" si="686"/>
        <v>1</v>
      </c>
      <c r="H14623">
        <f t="shared" si="684"/>
        <v>1</v>
      </c>
    </row>
    <row r="14624" spans="1:8" x14ac:dyDescent="0.25">
      <c r="A14624" s="7" t="s">
        <v>35262</v>
      </c>
      <c r="B14624" s="1" t="s">
        <v>35263</v>
      </c>
      <c r="C14624" s="1" t="s">
        <v>35264</v>
      </c>
      <c r="D14624" s="2">
        <v>2604.5855590820311</v>
      </c>
      <c r="E14624" s="3">
        <v>46205.714097800927</v>
      </c>
      <c r="F14624" s="5">
        <f t="shared" si="685"/>
        <v>4167.3368945312495</v>
      </c>
      <c r="G14624">
        <f t="shared" si="686"/>
        <v>1</v>
      </c>
      <c r="H14624">
        <f t="shared" si="684"/>
        <v>1</v>
      </c>
    </row>
    <row r="14625" spans="1:8" x14ac:dyDescent="0.25">
      <c r="A14625" s="7" t="s">
        <v>35265</v>
      </c>
      <c r="B14625" s="1" t="s">
        <v>35266</v>
      </c>
      <c r="C14625" s="1" t="s">
        <v>35267</v>
      </c>
      <c r="D14625" s="2">
        <v>2604.5855590820311</v>
      </c>
      <c r="E14625" s="3">
        <v>46205.714101354162</v>
      </c>
      <c r="F14625" s="5">
        <f t="shared" si="685"/>
        <v>4167.3368945312495</v>
      </c>
      <c r="G14625">
        <f t="shared" si="686"/>
        <v>1</v>
      </c>
      <c r="H14625">
        <f t="shared" si="684"/>
        <v>1</v>
      </c>
    </row>
    <row r="14626" spans="1:8" x14ac:dyDescent="0.25">
      <c r="A14626" s="7" t="s">
        <v>35268</v>
      </c>
      <c r="B14626" s="1" t="s">
        <v>35269</v>
      </c>
      <c r="C14626" s="1" t="s">
        <v>35270</v>
      </c>
      <c r="D14626" s="2">
        <v>2604.5855590820311</v>
      </c>
      <c r="E14626" s="3">
        <v>46205.714101770835</v>
      </c>
      <c r="F14626" s="5">
        <f t="shared" si="685"/>
        <v>4167.3368945312495</v>
      </c>
      <c r="G14626">
        <f t="shared" si="686"/>
        <v>1</v>
      </c>
      <c r="H14626">
        <f t="shared" si="684"/>
        <v>1</v>
      </c>
    </row>
    <row r="14627" spans="1:8" x14ac:dyDescent="0.25">
      <c r="A14627" s="7" t="s">
        <v>35271</v>
      </c>
      <c r="B14627" s="1" t="s">
        <v>5</v>
      </c>
      <c r="C14627" s="1" t="s">
        <v>35272</v>
      </c>
      <c r="D14627" s="2">
        <v>539.99879852294919</v>
      </c>
      <c r="E14627" s="3">
        <v>46211.415208182865</v>
      </c>
      <c r="F14627" s="5">
        <f t="shared" si="685"/>
        <v>863.99807763671879</v>
      </c>
      <c r="G14627">
        <f t="shared" si="686"/>
        <v>1030142</v>
      </c>
      <c r="H14627">
        <f t="shared" si="684"/>
        <v>1</v>
      </c>
    </row>
    <row r="14628" spans="1:8" x14ac:dyDescent="0.25">
      <c r="A14628" s="7" t="s">
        <v>35273</v>
      </c>
      <c r="B14628" s="1" t="s">
        <v>5</v>
      </c>
      <c r="C14628" s="1" t="s">
        <v>35274</v>
      </c>
      <c r="D14628" s="2">
        <v>7845.2985058593749</v>
      </c>
      <c r="E14628" s="3">
        <v>46205.71428792824</v>
      </c>
      <c r="F14628" s="5">
        <f t="shared" si="685"/>
        <v>12552.477609375001</v>
      </c>
      <c r="G14628">
        <f t="shared" si="686"/>
        <v>1030142</v>
      </c>
      <c r="H14628">
        <f t="shared" si="684"/>
        <v>1</v>
      </c>
    </row>
    <row r="14629" spans="1:8" x14ac:dyDescent="0.25">
      <c r="A14629" s="7" t="s">
        <v>35275</v>
      </c>
      <c r="B14629" s="1" t="s">
        <v>5</v>
      </c>
      <c r="C14629" s="1" t="s">
        <v>35276</v>
      </c>
      <c r="D14629" s="2">
        <v>6062.0999999999995</v>
      </c>
      <c r="E14629" s="3">
        <v>46205.714096099538</v>
      </c>
      <c r="F14629" s="5">
        <f t="shared" si="685"/>
        <v>9699.3599999999988</v>
      </c>
      <c r="G14629">
        <f t="shared" si="686"/>
        <v>1030142</v>
      </c>
      <c r="H14629">
        <f t="shared" si="684"/>
        <v>1</v>
      </c>
    </row>
    <row r="14630" spans="1:8" x14ac:dyDescent="0.25">
      <c r="A14630" s="7" t="s">
        <v>35277</v>
      </c>
      <c r="B14630" s="1" t="s">
        <v>35278</v>
      </c>
      <c r="C14630" s="1" t="s">
        <v>35279</v>
      </c>
      <c r="D14630" s="2">
        <v>2604.5855590820311</v>
      </c>
      <c r="E14630" s="3">
        <v>46205.714098530094</v>
      </c>
      <c r="F14630" s="5">
        <f t="shared" si="685"/>
        <v>4167.3368945312495</v>
      </c>
      <c r="G14630">
        <f t="shared" si="686"/>
        <v>1</v>
      </c>
      <c r="H14630">
        <f t="shared" si="684"/>
        <v>1</v>
      </c>
    </row>
    <row r="14631" spans="1:8" x14ac:dyDescent="0.25">
      <c r="A14631" s="7" t="s">
        <v>35280</v>
      </c>
      <c r="B14631" s="1" t="s">
        <v>5</v>
      </c>
      <c r="C14631" s="1" t="s">
        <v>35281</v>
      </c>
      <c r="D14631" s="2">
        <v>8603.7776708984366</v>
      </c>
      <c r="E14631" s="3">
        <v>45973.368544363424</v>
      </c>
      <c r="F14631" s="5">
        <f t="shared" si="685"/>
        <v>13766.044273437499</v>
      </c>
      <c r="G14631">
        <f t="shared" si="686"/>
        <v>1030142</v>
      </c>
      <c r="H14631">
        <f t="shared" si="684"/>
        <v>1</v>
      </c>
    </row>
    <row r="14632" spans="1:8" x14ac:dyDescent="0.25">
      <c r="A14632" s="7" t="s">
        <v>35282</v>
      </c>
      <c r="B14632" s="1" t="s">
        <v>35283</v>
      </c>
      <c r="C14632" s="1" t="s">
        <v>35284</v>
      </c>
      <c r="D14632" s="2">
        <v>4063.9182299804688</v>
      </c>
      <c r="E14632" s="3">
        <v>46205.714104282408</v>
      </c>
      <c r="F14632" s="5">
        <f t="shared" si="685"/>
        <v>6502.2691679687505</v>
      </c>
      <c r="G14632">
        <f t="shared" si="686"/>
        <v>1</v>
      </c>
      <c r="H14632">
        <f t="shared" si="684"/>
        <v>1</v>
      </c>
    </row>
    <row r="14633" spans="1:8" x14ac:dyDescent="0.25">
      <c r="A14633" s="7" t="s">
        <v>35285</v>
      </c>
      <c r="B14633" s="1" t="s">
        <v>35286</v>
      </c>
      <c r="C14633" s="1" t="s">
        <v>35287</v>
      </c>
      <c r="D14633" s="2">
        <v>2940.2999999999997</v>
      </c>
      <c r="E14633" s="3">
        <v>46205.714105173611</v>
      </c>
      <c r="F14633" s="5">
        <f t="shared" si="685"/>
        <v>4704.4799999999996</v>
      </c>
      <c r="G14633">
        <f t="shared" si="686"/>
        <v>1</v>
      </c>
      <c r="H14633">
        <f t="shared" si="684"/>
        <v>1</v>
      </c>
    </row>
    <row r="14634" spans="1:8" x14ac:dyDescent="0.25">
      <c r="A14634" s="7" t="s">
        <v>35288</v>
      </c>
      <c r="B14634" s="1" t="s">
        <v>35289</v>
      </c>
      <c r="C14634" s="1" t="s">
        <v>35290</v>
      </c>
      <c r="D14634" s="2">
        <v>2940.2999999999997</v>
      </c>
      <c r="E14634" s="3">
        <v>46205.714105590276</v>
      </c>
      <c r="F14634" s="5">
        <f t="shared" si="685"/>
        <v>4704.4799999999996</v>
      </c>
      <c r="G14634">
        <f t="shared" si="686"/>
        <v>1</v>
      </c>
      <c r="H14634">
        <f t="shared" si="684"/>
        <v>1</v>
      </c>
    </row>
    <row r="14635" spans="1:8" hidden="1" x14ac:dyDescent="0.25">
      <c r="A14635" s="7" t="s">
        <v>20518</v>
      </c>
      <c r="B14635" s="1" t="s">
        <v>5</v>
      </c>
      <c r="C14635" s="1" t="s">
        <v>20519</v>
      </c>
      <c r="D14635" s="2">
        <v>316.95951477050778</v>
      </c>
      <c r="E14635" s="3">
        <v>46205.71419097222</v>
      </c>
      <c r="F14635" s="5">
        <f t="shared" si="685"/>
        <v>507.13522363281248</v>
      </c>
      <c r="G14635">
        <f t="shared" si="686"/>
        <v>1030142</v>
      </c>
      <c r="H14635">
        <f t="shared" si="684"/>
        <v>3</v>
      </c>
    </row>
    <row r="14636" spans="1:8" x14ac:dyDescent="0.25">
      <c r="A14636" s="7" t="s">
        <v>35291</v>
      </c>
      <c r="B14636" s="1" t="s">
        <v>35292</v>
      </c>
      <c r="C14636" s="1" t="s">
        <v>35293</v>
      </c>
      <c r="D14636" s="2">
        <v>6847.6139208984368</v>
      </c>
      <c r="E14636" s="3">
        <v>46205.714304861111</v>
      </c>
      <c r="F14636" s="5">
        <f t="shared" si="685"/>
        <v>10956.1822734375</v>
      </c>
      <c r="G14636">
        <f t="shared" si="686"/>
        <v>1</v>
      </c>
      <c r="H14636">
        <f t="shared" si="684"/>
        <v>1</v>
      </c>
    </row>
    <row r="14637" spans="1:8" x14ac:dyDescent="0.25">
      <c r="A14637" s="7" t="s">
        <v>35294</v>
      </c>
      <c r="B14637" s="1" t="s">
        <v>5</v>
      </c>
      <c r="C14637" s="1" t="s">
        <v>35295</v>
      </c>
      <c r="D14637" s="2">
        <v>316.95951477050778</v>
      </c>
      <c r="E14637" s="3">
        <v>46205.71430663194</v>
      </c>
      <c r="F14637" s="5">
        <f t="shared" si="685"/>
        <v>507.13522363281248</v>
      </c>
      <c r="G14637">
        <f t="shared" si="686"/>
        <v>1030142</v>
      </c>
      <c r="H14637">
        <f t="shared" si="684"/>
        <v>1</v>
      </c>
    </row>
    <row r="14638" spans="1:8" x14ac:dyDescent="0.25">
      <c r="A14638" s="7" t="s">
        <v>35296</v>
      </c>
      <c r="B14638" s="1" t="s">
        <v>5</v>
      </c>
      <c r="C14638" s="1" t="s">
        <v>35297</v>
      </c>
      <c r="D14638" s="2">
        <v>316.95951477050778</v>
      </c>
      <c r="E14638" s="3">
        <v>46205.714307094902</v>
      </c>
      <c r="F14638" s="5">
        <f t="shared" si="685"/>
        <v>507.13522363281248</v>
      </c>
      <c r="G14638">
        <f t="shared" si="686"/>
        <v>1030142</v>
      </c>
      <c r="H14638">
        <f t="shared" si="684"/>
        <v>1</v>
      </c>
    </row>
    <row r="14639" spans="1:8" x14ac:dyDescent="0.25">
      <c r="A14639" s="7" t="s">
        <v>35298</v>
      </c>
      <c r="B14639" s="1" t="s">
        <v>5</v>
      </c>
      <c r="C14639" s="1" t="s">
        <v>35299</v>
      </c>
      <c r="D14639" s="2">
        <v>660.64788818359375</v>
      </c>
      <c r="E14639" s="3">
        <v>46205.714321608793</v>
      </c>
      <c r="F14639" s="5">
        <f t="shared" si="685"/>
        <v>1057.03662109375</v>
      </c>
      <c r="G14639">
        <f t="shared" si="686"/>
        <v>1030142</v>
      </c>
      <c r="H14639">
        <f t="shared" si="684"/>
        <v>1</v>
      </c>
    </row>
    <row r="14640" spans="1:8" x14ac:dyDescent="0.25">
      <c r="A14640" s="7" t="s">
        <v>35300</v>
      </c>
      <c r="B14640" s="1" t="s">
        <v>35301</v>
      </c>
      <c r="C14640" s="1" t="s">
        <v>35302</v>
      </c>
      <c r="D14640" s="2">
        <v>2524.7391479492185</v>
      </c>
      <c r="E14640" s="3">
        <v>46205.714323761575</v>
      </c>
      <c r="F14640" s="5">
        <f t="shared" si="685"/>
        <v>4039.5826367187497</v>
      </c>
      <c r="G14640">
        <f t="shared" si="686"/>
        <v>1</v>
      </c>
      <c r="H14640">
        <f t="shared" si="684"/>
        <v>1</v>
      </c>
    </row>
    <row r="14641" spans="1:8" x14ac:dyDescent="0.25">
      <c r="A14641" s="7" t="s">
        <v>35303</v>
      </c>
      <c r="B14641" s="1" t="s">
        <v>35304</v>
      </c>
      <c r="C14641" s="1" t="s">
        <v>35305</v>
      </c>
      <c r="D14641" s="2">
        <v>7564.3362695312499</v>
      </c>
      <c r="E14641" s="3">
        <v>46205.714269710646</v>
      </c>
      <c r="F14641" s="5">
        <f t="shared" si="685"/>
        <v>12102.93803125</v>
      </c>
      <c r="G14641">
        <f t="shared" si="686"/>
        <v>1</v>
      </c>
      <c r="H14641">
        <f t="shared" si="684"/>
        <v>1</v>
      </c>
    </row>
    <row r="14642" spans="1:8" x14ac:dyDescent="0.25">
      <c r="A14642" s="7" t="s">
        <v>35306</v>
      </c>
      <c r="B14642" s="1" t="s">
        <v>35307</v>
      </c>
      <c r="C14642" s="1" t="s">
        <v>35308</v>
      </c>
      <c r="D14642" s="2">
        <v>8950.1903906249991</v>
      </c>
      <c r="E14642" s="3">
        <v>46205.714273032405</v>
      </c>
      <c r="F14642" s="5">
        <f t="shared" si="685"/>
        <v>14320.304624999999</v>
      </c>
      <c r="G14642">
        <f t="shared" si="686"/>
        <v>1</v>
      </c>
      <c r="H14642">
        <f t="shared" si="684"/>
        <v>1</v>
      </c>
    </row>
    <row r="14643" spans="1:8" x14ac:dyDescent="0.25">
      <c r="A14643" s="7" t="s">
        <v>35309</v>
      </c>
      <c r="B14643" s="1" t="s">
        <v>35310</v>
      </c>
      <c r="C14643" s="1" t="s">
        <v>35311</v>
      </c>
      <c r="D14643" s="2">
        <v>4966.1200488281247</v>
      </c>
      <c r="E14643" s="3">
        <v>46205.616350312499</v>
      </c>
      <c r="F14643" s="5">
        <f t="shared" si="685"/>
        <v>7945.7920781249995</v>
      </c>
      <c r="G14643">
        <f t="shared" si="686"/>
        <v>1</v>
      </c>
      <c r="H14643">
        <f t="shared" si="684"/>
        <v>1</v>
      </c>
    </row>
    <row r="14644" spans="1:8" x14ac:dyDescent="0.25">
      <c r="A14644" s="7" t="s">
        <v>35312</v>
      </c>
      <c r="B14644" s="1" t="s">
        <v>5</v>
      </c>
      <c r="C14644" s="1" t="s">
        <v>35313</v>
      </c>
      <c r="D14644" s="2">
        <v>482.78999999999996</v>
      </c>
      <c r="E14644" s="3">
        <v>46206.466861493056</v>
      </c>
      <c r="F14644" s="5">
        <f t="shared" si="685"/>
        <v>772.46399999999994</v>
      </c>
      <c r="G14644">
        <f t="shared" si="686"/>
        <v>1030142</v>
      </c>
      <c r="H14644">
        <f t="shared" si="684"/>
        <v>1</v>
      </c>
    </row>
    <row r="14645" spans="1:8" x14ac:dyDescent="0.25">
      <c r="A14645" s="7" t="s">
        <v>35314</v>
      </c>
      <c r="B14645" s="1" t="s">
        <v>35315</v>
      </c>
      <c r="C14645" s="1" t="s">
        <v>35316</v>
      </c>
      <c r="D14645" s="2">
        <v>3101.9277587890624</v>
      </c>
      <c r="E14645" s="3">
        <v>46037.444958217588</v>
      </c>
      <c r="F14645" s="5">
        <f t="shared" si="685"/>
        <v>4963.0844140625004</v>
      </c>
      <c r="G14645">
        <f t="shared" si="686"/>
        <v>1</v>
      </c>
      <c r="H14645">
        <f t="shared" si="684"/>
        <v>1</v>
      </c>
    </row>
    <row r="14646" spans="1:8" x14ac:dyDescent="0.25">
      <c r="A14646" s="7" t="s">
        <v>35317</v>
      </c>
      <c r="B14646" s="1" t="s">
        <v>5</v>
      </c>
      <c r="C14646" s="1" t="s">
        <v>35318</v>
      </c>
      <c r="D14646" s="2">
        <v>8124.1473779296875</v>
      </c>
      <c r="E14646" s="3">
        <v>46205.714273958329</v>
      </c>
      <c r="F14646" s="5">
        <f t="shared" si="685"/>
        <v>12998.635804687501</v>
      </c>
      <c r="G14646">
        <f t="shared" si="686"/>
        <v>1030142</v>
      </c>
      <c r="H14646">
        <f t="shared" si="684"/>
        <v>1</v>
      </c>
    </row>
    <row r="14647" spans="1:8" x14ac:dyDescent="0.25">
      <c r="A14647" s="7" t="s">
        <v>35319</v>
      </c>
      <c r="B14647" s="1" t="s">
        <v>35320</v>
      </c>
      <c r="C14647" s="1" t="s">
        <v>35321</v>
      </c>
      <c r="D14647" s="2">
        <v>2989.4698388671873</v>
      </c>
      <c r="E14647" s="3">
        <v>46205.6163508912</v>
      </c>
      <c r="F14647" s="5">
        <f t="shared" si="685"/>
        <v>4783.1517421874996</v>
      </c>
      <c r="G14647">
        <f t="shared" si="686"/>
        <v>1</v>
      </c>
      <c r="H14647">
        <f t="shared" si="684"/>
        <v>1</v>
      </c>
    </row>
    <row r="14648" spans="1:8" x14ac:dyDescent="0.25">
      <c r="A14648" s="7" t="s">
        <v>35322</v>
      </c>
      <c r="B14648" s="1" t="s">
        <v>5</v>
      </c>
      <c r="C14648" s="1" t="s">
        <v>35323</v>
      </c>
      <c r="D14648" s="2">
        <v>2604.5855590820311</v>
      </c>
      <c r="E14648" s="3">
        <v>46205.71410258102</v>
      </c>
      <c r="F14648" s="5">
        <f t="shared" si="685"/>
        <v>4167.3368945312495</v>
      </c>
      <c r="G14648">
        <f t="shared" si="686"/>
        <v>1030142</v>
      </c>
      <c r="H14648">
        <f t="shared" si="684"/>
        <v>1</v>
      </c>
    </row>
    <row r="14649" spans="1:8" x14ac:dyDescent="0.25">
      <c r="A14649" s="7" t="s">
        <v>35324</v>
      </c>
      <c r="B14649" s="1" t="s">
        <v>5</v>
      </c>
      <c r="C14649" s="1" t="s">
        <v>35325</v>
      </c>
      <c r="D14649" s="2">
        <v>5027.1269726562496</v>
      </c>
      <c r="E14649" s="3">
        <v>46205.714095567128</v>
      </c>
      <c r="F14649" s="5">
        <f t="shared" si="685"/>
        <v>8043.4031562499995</v>
      </c>
      <c r="G14649">
        <f t="shared" si="686"/>
        <v>1030142</v>
      </c>
      <c r="H14649">
        <f t="shared" si="684"/>
        <v>1</v>
      </c>
    </row>
    <row r="14650" spans="1:8" x14ac:dyDescent="0.25">
      <c r="A14650" s="7" t="s">
        <v>35326</v>
      </c>
      <c r="B14650" s="1" t="s">
        <v>35327</v>
      </c>
      <c r="C14650" s="1" t="s">
        <v>35328</v>
      </c>
      <c r="D14650" s="2">
        <v>2604.5855590820311</v>
      </c>
      <c r="E14650" s="3">
        <v>46205.714099108794</v>
      </c>
      <c r="F14650" s="5">
        <f t="shared" si="685"/>
        <v>4167.3368945312495</v>
      </c>
      <c r="G14650">
        <f t="shared" si="686"/>
        <v>1</v>
      </c>
      <c r="H14650">
        <f t="shared" si="684"/>
        <v>1</v>
      </c>
    </row>
    <row r="14651" spans="1:8" x14ac:dyDescent="0.25">
      <c r="A14651" s="7" t="s">
        <v>35329</v>
      </c>
      <c r="B14651" s="1" t="s">
        <v>35330</v>
      </c>
      <c r="C14651" s="1" t="s">
        <v>35331</v>
      </c>
      <c r="D14651" s="2">
        <v>2604.5855590820311</v>
      </c>
      <c r="E14651" s="3">
        <v>46205.714100578705</v>
      </c>
      <c r="F14651" s="5">
        <f t="shared" si="685"/>
        <v>4167.3368945312495</v>
      </c>
      <c r="G14651">
        <f t="shared" si="686"/>
        <v>1</v>
      </c>
      <c r="H14651">
        <f t="shared" si="684"/>
        <v>1</v>
      </c>
    </row>
    <row r="14652" spans="1:8" x14ac:dyDescent="0.25">
      <c r="A14652" s="7" t="s">
        <v>35332</v>
      </c>
      <c r="B14652" s="1" t="s">
        <v>35333</v>
      </c>
      <c r="C14652" s="1" t="s">
        <v>35334</v>
      </c>
      <c r="D14652" s="2">
        <v>2604.5855590820311</v>
      </c>
      <c r="E14652" s="3">
        <v>46205.714097222219</v>
      </c>
      <c r="F14652" s="5">
        <f t="shared" si="685"/>
        <v>4167.3368945312495</v>
      </c>
      <c r="G14652">
        <f t="shared" si="686"/>
        <v>1</v>
      </c>
      <c r="H14652">
        <f t="shared" si="684"/>
        <v>1</v>
      </c>
    </row>
    <row r="14653" spans="1:8" x14ac:dyDescent="0.25">
      <c r="A14653" s="7" t="s">
        <v>35335</v>
      </c>
      <c r="B14653" s="1" t="s">
        <v>35336</v>
      </c>
      <c r="C14653" s="1" t="s">
        <v>35337</v>
      </c>
      <c r="D14653" s="2">
        <v>4170.3861181640623</v>
      </c>
      <c r="E14653" s="3">
        <v>46205.714095104166</v>
      </c>
      <c r="F14653" s="5">
        <f t="shared" si="685"/>
        <v>6672.6177890625004</v>
      </c>
      <c r="G14653">
        <f t="shared" si="686"/>
        <v>1</v>
      </c>
      <c r="H14653">
        <f t="shared" si="684"/>
        <v>1</v>
      </c>
    </row>
    <row r="14654" spans="1:8" x14ac:dyDescent="0.25">
      <c r="A14654" s="7" t="s">
        <v>35338</v>
      </c>
      <c r="B14654" s="1" t="s">
        <v>35339</v>
      </c>
      <c r="C14654" s="1" t="s">
        <v>35340</v>
      </c>
      <c r="D14654" s="2">
        <v>4063.9182299804688</v>
      </c>
      <c r="E14654" s="3">
        <v>46205.71410474537</v>
      </c>
      <c r="F14654" s="5">
        <f t="shared" si="685"/>
        <v>6502.2691679687505</v>
      </c>
      <c r="G14654">
        <f t="shared" si="686"/>
        <v>1</v>
      </c>
      <c r="H14654">
        <f t="shared" si="684"/>
        <v>1</v>
      </c>
    </row>
    <row r="14655" spans="1:8" hidden="1" x14ac:dyDescent="0.25">
      <c r="A14655" s="7" t="s">
        <v>1980</v>
      </c>
      <c r="B14655" s="1" t="s">
        <v>5</v>
      </c>
      <c r="C14655" s="1" t="s">
        <v>1981</v>
      </c>
      <c r="D14655" s="2">
        <v>316.9575207519531</v>
      </c>
      <c r="E14655" s="3">
        <v>46205.71416427083</v>
      </c>
      <c r="F14655" s="5">
        <f t="shared" si="685"/>
        <v>507.13203320312499</v>
      </c>
      <c r="G14655">
        <f t="shared" si="686"/>
        <v>1030142</v>
      </c>
      <c r="H14655">
        <f t="shared" si="684"/>
        <v>3</v>
      </c>
    </row>
    <row r="14656" spans="1:8" x14ac:dyDescent="0.25">
      <c r="A14656" s="7" t="s">
        <v>35341</v>
      </c>
      <c r="B14656" s="1" t="s">
        <v>35342</v>
      </c>
      <c r="C14656" s="1" t="s">
        <v>35343</v>
      </c>
      <c r="D14656" s="2">
        <v>7845.2985058593749</v>
      </c>
      <c r="E14656" s="3">
        <v>46205.714291435186</v>
      </c>
      <c r="F14656" s="5">
        <f t="shared" si="685"/>
        <v>12552.477609375001</v>
      </c>
      <c r="G14656">
        <f t="shared" si="686"/>
        <v>1</v>
      </c>
      <c r="H14656">
        <f t="shared" si="684"/>
        <v>1</v>
      </c>
    </row>
    <row r="14657" spans="1:8" x14ac:dyDescent="0.25">
      <c r="A14657" s="7" t="s">
        <v>35344</v>
      </c>
      <c r="B14657" s="1" t="s">
        <v>35345</v>
      </c>
      <c r="C14657" s="1" t="s">
        <v>35346</v>
      </c>
      <c r="D14657" s="2">
        <v>14380.39861328125</v>
      </c>
      <c r="E14657" s="3">
        <v>46037.690072835649</v>
      </c>
      <c r="F14657" s="5">
        <f t="shared" si="685"/>
        <v>23008.63778125</v>
      </c>
      <c r="G14657">
        <f t="shared" si="686"/>
        <v>1</v>
      </c>
      <c r="H14657">
        <f t="shared" si="684"/>
        <v>1</v>
      </c>
    </row>
    <row r="14658" spans="1:8" x14ac:dyDescent="0.25">
      <c r="A14658" s="7" t="s">
        <v>35347</v>
      </c>
      <c r="B14658" s="1" t="s">
        <v>35348</v>
      </c>
      <c r="C14658" s="1" t="s">
        <v>35349</v>
      </c>
      <c r="D14658" s="2">
        <v>14380.39861328125</v>
      </c>
      <c r="E14658" s="3">
        <v>46037.690074305552</v>
      </c>
      <c r="F14658" s="5">
        <f t="shared" si="685"/>
        <v>23008.63778125</v>
      </c>
      <c r="G14658">
        <f t="shared" si="686"/>
        <v>1</v>
      </c>
      <c r="H14658">
        <f t="shared" ref="H14658:H14721" si="687">+COUNTIF(A:A,A14658)</f>
        <v>1</v>
      </c>
    </row>
    <row r="14659" spans="1:8" hidden="1" x14ac:dyDescent="0.25">
      <c r="A14659" s="7" t="s">
        <v>35350</v>
      </c>
      <c r="B14659" s="1" t="s">
        <v>5</v>
      </c>
      <c r="C14659" s="1" t="s">
        <v>35351</v>
      </c>
      <c r="D14659" s="2">
        <v>1295.3050000000001</v>
      </c>
      <c r="E14659" s="3">
        <v>46206.453123414351</v>
      </c>
      <c r="F14659" s="5">
        <f t="shared" ref="F14659:F14722" si="688">+D14659*1.6</f>
        <v>2072.4880000000003</v>
      </c>
      <c r="G14659">
        <f t="shared" ref="G14659:G14722" si="689">+COUNTIF(B:B,B14659)</f>
        <v>1030142</v>
      </c>
      <c r="H14659">
        <f t="shared" si="687"/>
        <v>2</v>
      </c>
    </row>
    <row r="14660" spans="1:8" hidden="1" x14ac:dyDescent="0.25">
      <c r="A14660" s="7" t="s">
        <v>35352</v>
      </c>
      <c r="B14660" s="1" t="s">
        <v>35353</v>
      </c>
      <c r="C14660" s="1" t="s">
        <v>35354</v>
      </c>
      <c r="D14660" s="2">
        <v>1295.3050000000001</v>
      </c>
      <c r="E14660" s="3">
        <v>46206.453123576386</v>
      </c>
      <c r="F14660" s="5">
        <f t="shared" si="688"/>
        <v>2072.4880000000003</v>
      </c>
      <c r="G14660">
        <f t="shared" si="689"/>
        <v>2</v>
      </c>
      <c r="H14660">
        <f t="shared" si="687"/>
        <v>2</v>
      </c>
    </row>
    <row r="14661" spans="1:8" x14ac:dyDescent="0.25">
      <c r="A14661" s="7" t="s">
        <v>35355</v>
      </c>
      <c r="B14661" s="1" t="s">
        <v>35356</v>
      </c>
      <c r="C14661" s="1" t="s">
        <v>35357</v>
      </c>
      <c r="D14661" s="2">
        <v>1123.3694946289063</v>
      </c>
      <c r="E14661" s="3">
        <v>46205.714275694445</v>
      </c>
      <c r="F14661" s="5">
        <f t="shared" si="688"/>
        <v>1797.3911914062501</v>
      </c>
      <c r="G14661">
        <f t="shared" si="689"/>
        <v>1</v>
      </c>
      <c r="H14661">
        <f t="shared" si="687"/>
        <v>1</v>
      </c>
    </row>
    <row r="14662" spans="1:8" x14ac:dyDescent="0.25">
      <c r="A14662" s="7" t="s">
        <v>35358</v>
      </c>
      <c r="B14662" s="1" t="s">
        <v>35359</v>
      </c>
      <c r="C14662" s="1" t="s">
        <v>35360</v>
      </c>
      <c r="D14662" s="2">
        <v>1612.290732421875</v>
      </c>
      <c r="E14662" s="3">
        <v>46205.714276157407</v>
      </c>
      <c r="F14662" s="5">
        <f t="shared" si="688"/>
        <v>2579.6651718749999</v>
      </c>
      <c r="G14662">
        <f t="shared" si="689"/>
        <v>1</v>
      </c>
      <c r="H14662">
        <f t="shared" si="687"/>
        <v>1</v>
      </c>
    </row>
    <row r="14663" spans="1:8" x14ac:dyDescent="0.25">
      <c r="A14663" s="7" t="s">
        <v>35361</v>
      </c>
      <c r="B14663" s="1" t="s">
        <v>35362</v>
      </c>
      <c r="C14663" s="1" t="s">
        <v>35363</v>
      </c>
      <c r="D14663" s="2">
        <v>4209.359580078125</v>
      </c>
      <c r="E14663" s="3">
        <v>46205.71428133102</v>
      </c>
      <c r="F14663" s="5">
        <f t="shared" si="688"/>
        <v>6734.9753281250005</v>
      </c>
      <c r="G14663">
        <f t="shared" si="689"/>
        <v>1</v>
      </c>
      <c r="H14663">
        <f t="shared" si="687"/>
        <v>1</v>
      </c>
    </row>
    <row r="14664" spans="1:8" x14ac:dyDescent="0.25">
      <c r="A14664" s="7" t="s">
        <v>35364</v>
      </c>
      <c r="B14664" s="1" t="s">
        <v>35365</v>
      </c>
      <c r="C14664" s="1" t="s">
        <v>35366</v>
      </c>
      <c r="D14664" s="2">
        <v>2604.5855590820311</v>
      </c>
      <c r="E14664" s="3">
        <v>46205.714103437494</v>
      </c>
      <c r="F14664" s="5">
        <f t="shared" si="688"/>
        <v>4167.3368945312495</v>
      </c>
      <c r="G14664">
        <f t="shared" si="689"/>
        <v>1</v>
      </c>
      <c r="H14664">
        <f t="shared" si="687"/>
        <v>1</v>
      </c>
    </row>
    <row r="14665" spans="1:8" hidden="1" x14ac:dyDescent="0.25">
      <c r="A14665" s="7" t="s">
        <v>1933</v>
      </c>
      <c r="B14665" s="1" t="s">
        <v>5</v>
      </c>
      <c r="C14665" s="1" t="s">
        <v>1934</v>
      </c>
      <c r="D14665" s="2">
        <v>316.9575207519531</v>
      </c>
      <c r="E14665" s="3">
        <v>46205.714163773147</v>
      </c>
      <c r="F14665" s="5">
        <f t="shared" si="688"/>
        <v>507.13203320312499</v>
      </c>
      <c r="G14665">
        <f t="shared" si="689"/>
        <v>1030142</v>
      </c>
      <c r="H14665">
        <f t="shared" si="687"/>
        <v>3</v>
      </c>
    </row>
    <row r="14666" spans="1:8" x14ac:dyDescent="0.25">
      <c r="A14666" s="7" t="s">
        <v>35367</v>
      </c>
      <c r="B14666" s="1" t="s">
        <v>35368</v>
      </c>
      <c r="C14666" s="1" t="s">
        <v>35369</v>
      </c>
      <c r="D14666" s="2">
        <v>1689.5920373535155</v>
      </c>
      <c r="E14666" s="3">
        <v>46037.690071412035</v>
      </c>
      <c r="F14666" s="5">
        <f t="shared" si="688"/>
        <v>2703.347259765625</v>
      </c>
      <c r="G14666">
        <f t="shared" si="689"/>
        <v>1</v>
      </c>
      <c r="H14666">
        <f t="shared" si="687"/>
        <v>1</v>
      </c>
    </row>
    <row r="14667" spans="1:8" x14ac:dyDescent="0.25">
      <c r="A14667" s="7" t="s">
        <v>35370</v>
      </c>
      <c r="B14667" s="1" t="s">
        <v>35371</v>
      </c>
      <c r="C14667" s="1" t="s">
        <v>35372</v>
      </c>
      <c r="D14667" s="2">
        <v>5180.0029101562495</v>
      </c>
      <c r="E14667" s="3">
        <v>46147.598811342592</v>
      </c>
      <c r="F14667" s="5">
        <f t="shared" si="688"/>
        <v>8288.0046562499992</v>
      </c>
      <c r="G14667">
        <f t="shared" si="689"/>
        <v>1</v>
      </c>
      <c r="H14667">
        <f t="shared" si="687"/>
        <v>1</v>
      </c>
    </row>
    <row r="14668" spans="1:8" hidden="1" x14ac:dyDescent="0.25">
      <c r="A14668" s="7" t="s">
        <v>35373</v>
      </c>
      <c r="B14668" s="1" t="s">
        <v>5</v>
      </c>
      <c r="C14668" s="1" t="s">
        <v>35374</v>
      </c>
      <c r="D14668" s="2">
        <v>1295.3050000000001</v>
      </c>
      <c r="E14668" s="3">
        <v>46206.453124108797</v>
      </c>
      <c r="F14668" s="5">
        <f t="shared" si="688"/>
        <v>2072.4880000000003</v>
      </c>
      <c r="G14668">
        <f t="shared" si="689"/>
        <v>1030142</v>
      </c>
      <c r="H14668">
        <f t="shared" si="687"/>
        <v>2</v>
      </c>
    </row>
    <row r="14669" spans="1:8" x14ac:dyDescent="0.25">
      <c r="A14669" s="7" t="s">
        <v>35375</v>
      </c>
      <c r="B14669" s="1" t="s">
        <v>35376</v>
      </c>
      <c r="C14669" s="1" t="s">
        <v>35377</v>
      </c>
      <c r="D14669" s="2">
        <v>4966.1200488281247</v>
      </c>
      <c r="E14669" s="3">
        <v>46205.61635019676</v>
      </c>
      <c r="F14669" s="5">
        <f t="shared" si="688"/>
        <v>7945.7920781249995</v>
      </c>
      <c r="G14669">
        <f t="shared" si="689"/>
        <v>1</v>
      </c>
      <c r="H14669">
        <f t="shared" si="687"/>
        <v>1</v>
      </c>
    </row>
    <row r="14670" spans="1:8" x14ac:dyDescent="0.25">
      <c r="A14670" s="7" t="s">
        <v>35378</v>
      </c>
      <c r="B14670" s="1" t="s">
        <v>35379</v>
      </c>
      <c r="C14670" s="1" t="s">
        <v>35380</v>
      </c>
      <c r="D14670" s="2">
        <v>4959.7498242187503</v>
      </c>
      <c r="E14670" s="3">
        <v>46205.714277858795</v>
      </c>
      <c r="F14670" s="5">
        <f t="shared" si="688"/>
        <v>7935.5997187500006</v>
      </c>
      <c r="G14670">
        <f t="shared" si="689"/>
        <v>1</v>
      </c>
      <c r="H14670">
        <f t="shared" si="687"/>
        <v>1</v>
      </c>
    </row>
    <row r="14671" spans="1:8" x14ac:dyDescent="0.25">
      <c r="A14671" s="7" t="s">
        <v>35381</v>
      </c>
      <c r="B14671" s="1" t="s">
        <v>35382</v>
      </c>
      <c r="C14671" s="1" t="s">
        <v>35383</v>
      </c>
      <c r="D14671" s="2">
        <v>2251.6826782226563</v>
      </c>
      <c r="E14671" s="3">
        <v>46205.714281747685</v>
      </c>
      <c r="F14671" s="5">
        <f t="shared" si="688"/>
        <v>3602.6922851562504</v>
      </c>
      <c r="G14671">
        <f t="shared" si="689"/>
        <v>1</v>
      </c>
      <c r="H14671">
        <f t="shared" si="687"/>
        <v>1</v>
      </c>
    </row>
    <row r="14672" spans="1:8" x14ac:dyDescent="0.25">
      <c r="A14672" s="7" t="s">
        <v>35384</v>
      </c>
      <c r="B14672" s="1" t="s">
        <v>35385</v>
      </c>
      <c r="C14672" s="1" t="s">
        <v>35386</v>
      </c>
      <c r="D14672" s="2">
        <v>1295.3050000000001</v>
      </c>
      <c r="E14672" s="3">
        <v>46206.453123842592</v>
      </c>
      <c r="F14672" s="5">
        <f t="shared" si="688"/>
        <v>2072.4880000000003</v>
      </c>
      <c r="G14672">
        <f t="shared" si="689"/>
        <v>1</v>
      </c>
      <c r="H14672">
        <f t="shared" si="687"/>
        <v>1</v>
      </c>
    </row>
    <row r="14673" spans="1:8" x14ac:dyDescent="0.25">
      <c r="A14673" s="7" t="s">
        <v>35387</v>
      </c>
      <c r="B14673" s="1" t="s">
        <v>35388</v>
      </c>
      <c r="C14673" s="1" t="s">
        <v>35389</v>
      </c>
      <c r="D14673" s="2">
        <v>5180.0029101562495</v>
      </c>
      <c r="E14673" s="3">
        <v>46147.598810682866</v>
      </c>
      <c r="F14673" s="5">
        <f t="shared" si="688"/>
        <v>8288.0046562499992</v>
      </c>
      <c r="G14673">
        <f t="shared" si="689"/>
        <v>1</v>
      </c>
      <c r="H14673">
        <f t="shared" si="687"/>
        <v>1</v>
      </c>
    </row>
    <row r="14674" spans="1:8" x14ac:dyDescent="0.25">
      <c r="A14674" s="7" t="s">
        <v>35390</v>
      </c>
      <c r="B14674" s="1" t="s">
        <v>5</v>
      </c>
      <c r="C14674" s="1" t="s">
        <v>35391</v>
      </c>
      <c r="D14674" s="2">
        <v>539.99879852294919</v>
      </c>
      <c r="E14674" s="3">
        <v>46211.415203275465</v>
      </c>
      <c r="F14674" s="5">
        <f t="shared" si="688"/>
        <v>863.99807763671879</v>
      </c>
      <c r="G14674">
        <f t="shared" si="689"/>
        <v>1030142</v>
      </c>
      <c r="H14674">
        <f t="shared" si="687"/>
        <v>1</v>
      </c>
    </row>
    <row r="14675" spans="1:8" hidden="1" x14ac:dyDescent="0.25">
      <c r="A14675" s="7" t="s">
        <v>1931</v>
      </c>
      <c r="B14675" s="1" t="s">
        <v>5</v>
      </c>
      <c r="C14675" s="1" t="s">
        <v>1932</v>
      </c>
      <c r="D14675" s="2">
        <v>629.21211181640626</v>
      </c>
      <c r="E14675" s="3">
        <v>45996.607050347222</v>
      </c>
      <c r="F14675" s="5">
        <f t="shared" si="688"/>
        <v>1006.7393789062501</v>
      </c>
      <c r="G14675">
        <f t="shared" si="689"/>
        <v>1030142</v>
      </c>
      <c r="H14675">
        <f t="shared" si="687"/>
        <v>3</v>
      </c>
    </row>
    <row r="14676" spans="1:8" x14ac:dyDescent="0.25">
      <c r="A14676" s="7" t="s">
        <v>35392</v>
      </c>
      <c r="B14676" s="1" t="s">
        <v>35393</v>
      </c>
      <c r="C14676" s="1" t="s">
        <v>35394</v>
      </c>
      <c r="D14676" s="2">
        <v>8937.5858300781256</v>
      </c>
      <c r="E14676" s="3">
        <v>46205.616337766201</v>
      </c>
      <c r="F14676" s="5">
        <f t="shared" si="688"/>
        <v>14300.137328125002</v>
      </c>
      <c r="G14676">
        <f t="shared" si="689"/>
        <v>1</v>
      </c>
      <c r="H14676">
        <f t="shared" si="687"/>
        <v>1</v>
      </c>
    </row>
    <row r="14677" spans="1:8" x14ac:dyDescent="0.25">
      <c r="A14677" s="7" t="s">
        <v>35395</v>
      </c>
      <c r="B14677" s="1" t="s">
        <v>5</v>
      </c>
      <c r="C14677" s="1" t="s">
        <v>35396</v>
      </c>
      <c r="D14677" s="2">
        <v>13138.076015625</v>
      </c>
      <c r="E14677" s="3">
        <v>46205.616340046297</v>
      </c>
      <c r="F14677" s="5">
        <f t="shared" si="688"/>
        <v>21020.921625000003</v>
      </c>
      <c r="G14677">
        <f t="shared" si="689"/>
        <v>1030142</v>
      </c>
      <c r="H14677">
        <f t="shared" si="687"/>
        <v>1</v>
      </c>
    </row>
    <row r="14678" spans="1:8" x14ac:dyDescent="0.25">
      <c r="A14678" s="7" t="s">
        <v>35397</v>
      </c>
      <c r="B14678" s="1" t="s">
        <v>35398</v>
      </c>
      <c r="C14678" s="1" t="s">
        <v>35399</v>
      </c>
      <c r="D14678" s="2">
        <v>1749.9019409179687</v>
      </c>
      <c r="E14678" s="3">
        <v>46147.598780127315</v>
      </c>
      <c r="F14678" s="5">
        <f t="shared" si="688"/>
        <v>2799.8431054687499</v>
      </c>
      <c r="G14678">
        <f t="shared" si="689"/>
        <v>1</v>
      </c>
      <c r="H14678">
        <f t="shared" si="687"/>
        <v>1</v>
      </c>
    </row>
    <row r="14679" spans="1:8" x14ac:dyDescent="0.25">
      <c r="A14679" s="7" t="s">
        <v>35400</v>
      </c>
      <c r="B14679" s="1" t="s">
        <v>35401</v>
      </c>
      <c r="C14679" s="1" t="s">
        <v>35402</v>
      </c>
      <c r="D14679" s="2">
        <v>4959.7498242187503</v>
      </c>
      <c r="E14679" s="3">
        <v>46205.714277430554</v>
      </c>
      <c r="F14679" s="5">
        <f t="shared" si="688"/>
        <v>7935.5997187500006</v>
      </c>
      <c r="G14679">
        <f t="shared" si="689"/>
        <v>1</v>
      </c>
      <c r="H14679">
        <f t="shared" si="687"/>
        <v>1</v>
      </c>
    </row>
    <row r="14680" spans="1:8" x14ac:dyDescent="0.25">
      <c r="A14680" s="7" t="s">
        <v>35403</v>
      </c>
      <c r="B14680" s="1" t="s">
        <v>35404</v>
      </c>
      <c r="C14680" s="1" t="s">
        <v>35405</v>
      </c>
      <c r="D14680" s="2">
        <v>5951.6739111328125</v>
      </c>
      <c r="E14680" s="3">
        <v>46205.71427207176</v>
      </c>
      <c r="F14680" s="5">
        <f t="shared" si="688"/>
        <v>9522.6782578125003</v>
      </c>
      <c r="G14680">
        <f t="shared" si="689"/>
        <v>1</v>
      </c>
      <c r="H14680">
        <f t="shared" si="687"/>
        <v>1</v>
      </c>
    </row>
    <row r="14681" spans="1:8" x14ac:dyDescent="0.25">
      <c r="A14681" s="7" t="s">
        <v>35406</v>
      </c>
      <c r="B14681" s="1" t="s">
        <v>35407</v>
      </c>
      <c r="C14681" s="1" t="s">
        <v>35408</v>
      </c>
      <c r="D14681" s="2">
        <v>8528.6938623046881</v>
      </c>
      <c r="E14681" s="3">
        <v>46205.714271099532</v>
      </c>
      <c r="F14681" s="5">
        <f t="shared" si="688"/>
        <v>13645.910179687502</v>
      </c>
      <c r="G14681">
        <f t="shared" si="689"/>
        <v>1</v>
      </c>
      <c r="H14681">
        <f t="shared" si="687"/>
        <v>1</v>
      </c>
    </row>
    <row r="14682" spans="1:8" x14ac:dyDescent="0.25">
      <c r="A14682" s="7" t="s">
        <v>35409</v>
      </c>
      <c r="B14682" s="1" t="s">
        <v>35410</v>
      </c>
      <c r="C14682" s="1" t="s">
        <v>35411</v>
      </c>
      <c r="D14682" s="2">
        <v>14522.631513671875</v>
      </c>
      <c r="E14682" s="3">
        <v>46205.714271608791</v>
      </c>
      <c r="F14682" s="5">
        <f t="shared" si="688"/>
        <v>23236.210421875003</v>
      </c>
      <c r="G14682">
        <f t="shared" si="689"/>
        <v>1</v>
      </c>
      <c r="H14682">
        <f t="shared" si="687"/>
        <v>1</v>
      </c>
    </row>
    <row r="14683" spans="1:8" x14ac:dyDescent="0.25">
      <c r="A14683" s="7" t="s">
        <v>35412</v>
      </c>
      <c r="B14683" s="1" t="s">
        <v>35413</v>
      </c>
      <c r="C14683" s="1" t="s">
        <v>35414</v>
      </c>
      <c r="D14683" s="2">
        <v>3501.0948242187501</v>
      </c>
      <c r="E14683" s="3">
        <v>46205.616347222218</v>
      </c>
      <c r="F14683" s="5">
        <f t="shared" si="688"/>
        <v>5601.7517187500007</v>
      </c>
      <c r="G14683">
        <f t="shared" si="689"/>
        <v>1</v>
      </c>
      <c r="H14683">
        <f t="shared" si="687"/>
        <v>1</v>
      </c>
    </row>
    <row r="14684" spans="1:8" x14ac:dyDescent="0.25">
      <c r="A14684" s="7" t="s">
        <v>35415</v>
      </c>
      <c r="B14684" s="1" t="s">
        <v>35416</v>
      </c>
      <c r="C14684" s="1" t="s">
        <v>35417</v>
      </c>
      <c r="D14684" s="2">
        <v>4959.7498242187503</v>
      </c>
      <c r="E14684" s="3">
        <v>46205.71427827546</v>
      </c>
      <c r="F14684" s="5">
        <f t="shared" si="688"/>
        <v>7935.5997187500006</v>
      </c>
      <c r="G14684">
        <f t="shared" si="689"/>
        <v>1</v>
      </c>
      <c r="H14684">
        <f t="shared" si="687"/>
        <v>1</v>
      </c>
    </row>
    <row r="14685" spans="1:8" x14ac:dyDescent="0.25">
      <c r="A14685" s="7" t="s">
        <v>35418</v>
      </c>
      <c r="B14685" s="1" t="s">
        <v>35419</v>
      </c>
      <c r="C14685" s="1" t="s">
        <v>35420</v>
      </c>
      <c r="D14685" s="2">
        <v>2206.6070764160154</v>
      </c>
      <c r="E14685" s="3">
        <v>46205.616351655088</v>
      </c>
      <c r="F14685" s="5">
        <f t="shared" si="688"/>
        <v>3530.571322265625</v>
      </c>
      <c r="G14685">
        <f t="shared" si="689"/>
        <v>1</v>
      </c>
      <c r="H14685">
        <f t="shared" si="687"/>
        <v>1</v>
      </c>
    </row>
    <row r="14686" spans="1:8" x14ac:dyDescent="0.25">
      <c r="A14686" s="7" t="s">
        <v>35421</v>
      </c>
      <c r="B14686" s="1" t="s">
        <v>35422</v>
      </c>
      <c r="C14686" s="1" t="s">
        <v>35423</v>
      </c>
      <c r="D14686" s="2">
        <v>2604.5855590820311</v>
      </c>
      <c r="E14686" s="3">
        <v>46205.714099687495</v>
      </c>
      <c r="F14686" s="5">
        <f t="shared" si="688"/>
        <v>4167.3368945312495</v>
      </c>
      <c r="G14686">
        <f t="shared" si="689"/>
        <v>1</v>
      </c>
      <c r="H14686">
        <f t="shared" si="687"/>
        <v>1</v>
      </c>
    </row>
    <row r="14687" spans="1:8" hidden="1" x14ac:dyDescent="0.25">
      <c r="A14687" s="7" t="s">
        <v>20456</v>
      </c>
      <c r="B14687" s="1" t="s">
        <v>5</v>
      </c>
      <c r="C14687" s="1" t="s">
        <v>20457</v>
      </c>
      <c r="D14687" s="2">
        <v>316.95951477050778</v>
      </c>
      <c r="E14687" s="3">
        <v>46205.714193206019</v>
      </c>
      <c r="F14687" s="5">
        <f t="shared" si="688"/>
        <v>507.13522363281248</v>
      </c>
      <c r="G14687">
        <f t="shared" si="689"/>
        <v>1030142</v>
      </c>
      <c r="H14687">
        <f t="shared" si="687"/>
        <v>3</v>
      </c>
    </row>
    <row r="14688" spans="1:8" x14ac:dyDescent="0.25">
      <c r="A14688" s="7" t="s">
        <v>35424</v>
      </c>
      <c r="B14688" s="1" t="s">
        <v>35425</v>
      </c>
      <c r="C14688" s="1" t="s">
        <v>35426</v>
      </c>
      <c r="D14688" s="2">
        <v>16753.352773437498</v>
      </c>
      <c r="E14688" s="3">
        <v>46205.714304016205</v>
      </c>
      <c r="F14688" s="5">
        <f t="shared" si="688"/>
        <v>26805.3644375</v>
      </c>
      <c r="G14688">
        <f t="shared" si="689"/>
        <v>1</v>
      </c>
      <c r="H14688">
        <f t="shared" si="687"/>
        <v>1</v>
      </c>
    </row>
    <row r="14689" spans="1:8" x14ac:dyDescent="0.25">
      <c r="A14689" s="7" t="s">
        <v>35427</v>
      </c>
      <c r="B14689" s="1" t="s">
        <v>5</v>
      </c>
      <c r="C14689" s="1" t="s">
        <v>35428</v>
      </c>
      <c r="D14689" s="2">
        <v>316.95951477050778</v>
      </c>
      <c r="E14689" s="3">
        <v>46205.714307986113</v>
      </c>
      <c r="F14689" s="5">
        <f t="shared" si="688"/>
        <v>507.13522363281248</v>
      </c>
      <c r="G14689">
        <f t="shared" si="689"/>
        <v>1030142</v>
      </c>
      <c r="H14689">
        <f t="shared" si="687"/>
        <v>1</v>
      </c>
    </row>
    <row r="14690" spans="1:8" x14ac:dyDescent="0.25">
      <c r="A14690" s="7" t="s">
        <v>35429</v>
      </c>
      <c r="B14690" s="1" t="s">
        <v>5</v>
      </c>
      <c r="C14690" s="1" t="s">
        <v>35430</v>
      </c>
      <c r="D14690" s="2">
        <v>316.95951477050778</v>
      </c>
      <c r="E14690" s="3">
        <v>46205.714316666665</v>
      </c>
      <c r="F14690" s="5">
        <f t="shared" si="688"/>
        <v>507.13522363281248</v>
      </c>
      <c r="G14690">
        <f t="shared" si="689"/>
        <v>1030142</v>
      </c>
      <c r="H14690">
        <f t="shared" si="687"/>
        <v>1</v>
      </c>
    </row>
    <row r="14691" spans="1:8" x14ac:dyDescent="0.25">
      <c r="A14691" s="7" t="s">
        <v>35431</v>
      </c>
      <c r="B14691" s="1" t="s">
        <v>5</v>
      </c>
      <c r="C14691" s="1" t="s">
        <v>35432</v>
      </c>
      <c r="D14691" s="2">
        <v>316.89899261474608</v>
      </c>
      <c r="E14691" s="3">
        <v>46205.714318483791</v>
      </c>
      <c r="F14691" s="5">
        <f t="shared" si="688"/>
        <v>507.03838818359372</v>
      </c>
      <c r="G14691">
        <f t="shared" si="689"/>
        <v>1030142</v>
      </c>
      <c r="H14691">
        <f t="shared" si="687"/>
        <v>1</v>
      </c>
    </row>
    <row r="14692" spans="1:8" hidden="1" x14ac:dyDescent="0.25">
      <c r="A14692" s="7" t="s">
        <v>1878</v>
      </c>
      <c r="B14692" s="1" t="s">
        <v>5</v>
      </c>
      <c r="C14692" s="1" t="s">
        <v>1879</v>
      </c>
      <c r="D14692" s="2">
        <v>316.95951477050778</v>
      </c>
      <c r="E14692" s="3">
        <v>46205.71416142361</v>
      </c>
      <c r="F14692" s="5">
        <f t="shared" si="688"/>
        <v>507.13522363281248</v>
      </c>
      <c r="G14692">
        <f t="shared" si="689"/>
        <v>1030142</v>
      </c>
      <c r="H14692">
        <f t="shared" si="687"/>
        <v>3</v>
      </c>
    </row>
    <row r="14693" spans="1:8" x14ac:dyDescent="0.25">
      <c r="A14693" s="7" t="s">
        <v>35433</v>
      </c>
      <c r="B14693" s="1" t="s">
        <v>35434</v>
      </c>
      <c r="C14693" s="1" t="s">
        <v>35435</v>
      </c>
      <c r="D14693" s="2">
        <v>2683.831105957031</v>
      </c>
      <c r="E14693" s="3">
        <v>46205.714276585648</v>
      </c>
      <c r="F14693" s="5">
        <f t="shared" si="688"/>
        <v>4294.1297695312496</v>
      </c>
      <c r="G14693">
        <f t="shared" si="689"/>
        <v>1</v>
      </c>
      <c r="H14693">
        <f t="shared" si="687"/>
        <v>1</v>
      </c>
    </row>
    <row r="14694" spans="1:8" x14ac:dyDescent="0.25">
      <c r="A14694" s="7" t="s">
        <v>35436</v>
      </c>
      <c r="B14694" s="1" t="s">
        <v>35437</v>
      </c>
      <c r="C14694" s="1" t="s">
        <v>35438</v>
      </c>
      <c r="D14694" s="2">
        <v>4205.2563330078128</v>
      </c>
      <c r="E14694" s="3">
        <v>46205.714280902779</v>
      </c>
      <c r="F14694" s="5">
        <f t="shared" si="688"/>
        <v>6728.4101328125007</v>
      </c>
      <c r="G14694">
        <f t="shared" si="689"/>
        <v>1</v>
      </c>
      <c r="H14694">
        <f t="shared" si="687"/>
        <v>1</v>
      </c>
    </row>
    <row r="14695" spans="1:8" x14ac:dyDescent="0.25">
      <c r="A14695" s="7" t="s">
        <v>35439</v>
      </c>
      <c r="B14695" s="1" t="s">
        <v>5</v>
      </c>
      <c r="C14695" s="1" t="s">
        <v>35440</v>
      </c>
      <c r="D14695" s="2">
        <v>316.95951477050778</v>
      </c>
      <c r="E14695" s="3">
        <v>46205.714305787034</v>
      </c>
      <c r="F14695" s="5">
        <f t="shared" si="688"/>
        <v>507.13522363281248</v>
      </c>
      <c r="G14695">
        <f t="shared" si="689"/>
        <v>1030142</v>
      </c>
      <c r="H14695">
        <f t="shared" si="687"/>
        <v>1</v>
      </c>
    </row>
    <row r="14696" spans="1:8" x14ac:dyDescent="0.25">
      <c r="A14696" s="7" t="s">
        <v>35441</v>
      </c>
      <c r="B14696" s="1" t="s">
        <v>5</v>
      </c>
      <c r="C14696" s="1" t="s">
        <v>35442</v>
      </c>
      <c r="D14696" s="2">
        <v>316.95951477050778</v>
      </c>
      <c r="E14696" s="3">
        <v>46205.714308414354</v>
      </c>
      <c r="F14696" s="5">
        <f t="shared" si="688"/>
        <v>507.13522363281248</v>
      </c>
      <c r="G14696">
        <f t="shared" si="689"/>
        <v>1030142</v>
      </c>
      <c r="H14696">
        <f t="shared" si="687"/>
        <v>1</v>
      </c>
    </row>
    <row r="14697" spans="1:8" x14ac:dyDescent="0.25">
      <c r="A14697" s="7" t="s">
        <v>35443</v>
      </c>
      <c r="B14697" s="1" t="s">
        <v>5</v>
      </c>
      <c r="C14697" s="1" t="s">
        <v>35444</v>
      </c>
      <c r="D14697" s="2">
        <v>316.95951477050778</v>
      </c>
      <c r="E14697" s="3">
        <v>46205.71430925926</v>
      </c>
      <c r="F14697" s="5">
        <f t="shared" si="688"/>
        <v>507.13522363281248</v>
      </c>
      <c r="G14697">
        <f t="shared" si="689"/>
        <v>1030142</v>
      </c>
      <c r="H14697">
        <f t="shared" si="687"/>
        <v>1</v>
      </c>
    </row>
    <row r="14698" spans="1:8" x14ac:dyDescent="0.25">
      <c r="A14698" s="7" t="s">
        <v>35445</v>
      </c>
      <c r="B14698" s="1" t="s">
        <v>5</v>
      </c>
      <c r="C14698" s="1" t="s">
        <v>35446</v>
      </c>
      <c r="D14698" s="2">
        <v>660.64788818359375</v>
      </c>
      <c r="E14698" s="3">
        <v>46205.714321990738</v>
      </c>
      <c r="F14698" s="5">
        <f t="shared" si="688"/>
        <v>1057.03662109375</v>
      </c>
      <c r="G14698">
        <f t="shared" si="689"/>
        <v>1030142</v>
      </c>
      <c r="H14698">
        <f t="shared" si="687"/>
        <v>1</v>
      </c>
    </row>
    <row r="14699" spans="1:8" hidden="1" x14ac:dyDescent="0.25">
      <c r="A14699" s="7" t="s">
        <v>35447</v>
      </c>
      <c r="B14699" s="1" t="s">
        <v>5</v>
      </c>
      <c r="C14699" s="1" t="s">
        <v>35448</v>
      </c>
      <c r="D14699" s="2">
        <v>629.21211181640626</v>
      </c>
      <c r="E14699" s="3">
        <v>46104.731065972221</v>
      </c>
      <c r="F14699" s="5">
        <f t="shared" si="688"/>
        <v>1006.7393789062501</v>
      </c>
      <c r="G14699">
        <f t="shared" si="689"/>
        <v>1030142</v>
      </c>
      <c r="H14699">
        <f t="shared" si="687"/>
        <v>2</v>
      </c>
    </row>
    <row r="14700" spans="1:8" hidden="1" x14ac:dyDescent="0.25">
      <c r="A14700" s="7" t="s">
        <v>1880</v>
      </c>
      <c r="B14700" s="1" t="s">
        <v>5</v>
      </c>
      <c r="C14700" s="1" t="s">
        <v>1881</v>
      </c>
      <c r="D14700" s="2">
        <v>316.95951477050778</v>
      </c>
      <c r="E14700" s="3">
        <v>46205.714160497686</v>
      </c>
      <c r="F14700" s="5">
        <f t="shared" si="688"/>
        <v>507.13522363281248</v>
      </c>
      <c r="G14700">
        <f t="shared" si="689"/>
        <v>1030142</v>
      </c>
      <c r="H14700">
        <f t="shared" si="687"/>
        <v>3</v>
      </c>
    </row>
    <row r="14701" spans="1:8" x14ac:dyDescent="0.25">
      <c r="A14701" s="7" t="s">
        <v>35449</v>
      </c>
      <c r="B14701" s="1" t="s">
        <v>5</v>
      </c>
      <c r="C14701" s="1" t="s">
        <v>35450</v>
      </c>
      <c r="D14701" s="2">
        <v>568.71211181640626</v>
      </c>
      <c r="E14701" s="3">
        <v>46184.478831053239</v>
      </c>
      <c r="F14701" s="5">
        <f t="shared" si="688"/>
        <v>909.93937890625011</v>
      </c>
      <c r="G14701">
        <f t="shared" si="689"/>
        <v>1030142</v>
      </c>
      <c r="H14701">
        <f t="shared" si="687"/>
        <v>1</v>
      </c>
    </row>
    <row r="14702" spans="1:8" x14ac:dyDescent="0.25">
      <c r="A14702" s="7" t="s">
        <v>35451</v>
      </c>
      <c r="B14702" s="1" t="s">
        <v>5</v>
      </c>
      <c r="C14702" s="1" t="s">
        <v>35452</v>
      </c>
      <c r="D14702" s="2">
        <v>4353.7734936523439</v>
      </c>
      <c r="E14702" s="3">
        <v>45973.368596180553</v>
      </c>
      <c r="F14702" s="5">
        <f t="shared" si="688"/>
        <v>6966.0375898437505</v>
      </c>
      <c r="G14702">
        <f t="shared" si="689"/>
        <v>1030142</v>
      </c>
      <c r="H14702">
        <f t="shared" si="687"/>
        <v>1</v>
      </c>
    </row>
    <row r="14703" spans="1:8" hidden="1" x14ac:dyDescent="0.25">
      <c r="A14703" s="7" t="s">
        <v>1882</v>
      </c>
      <c r="B14703" s="1" t="s">
        <v>5</v>
      </c>
      <c r="C14703" s="1" t="s">
        <v>1883</v>
      </c>
      <c r="D14703" s="2">
        <v>316.95951477050778</v>
      </c>
      <c r="E14703" s="3">
        <v>46205.714161886572</v>
      </c>
      <c r="F14703" s="5">
        <f t="shared" si="688"/>
        <v>507.13522363281248</v>
      </c>
      <c r="G14703">
        <f t="shared" si="689"/>
        <v>1030142</v>
      </c>
      <c r="H14703">
        <f t="shared" si="687"/>
        <v>3</v>
      </c>
    </row>
    <row r="14704" spans="1:8" x14ac:dyDescent="0.25">
      <c r="A14704" s="7" t="s">
        <v>35453</v>
      </c>
      <c r="B14704" s="1" t="s">
        <v>35454</v>
      </c>
      <c r="C14704" s="1" t="s">
        <v>35455</v>
      </c>
      <c r="D14704" s="2">
        <v>3096.6278051757813</v>
      </c>
      <c r="E14704" s="3">
        <v>46037.690069907403</v>
      </c>
      <c r="F14704" s="5">
        <f t="shared" si="688"/>
        <v>4954.6044882812503</v>
      </c>
      <c r="G14704">
        <f t="shared" si="689"/>
        <v>1</v>
      </c>
      <c r="H14704">
        <f t="shared" si="687"/>
        <v>1</v>
      </c>
    </row>
    <row r="14705" spans="1:8" hidden="1" x14ac:dyDescent="0.25">
      <c r="A14705" s="7" t="s">
        <v>35456</v>
      </c>
      <c r="B14705" s="1" t="s">
        <v>5</v>
      </c>
      <c r="C14705" s="1" t="s">
        <v>35457</v>
      </c>
      <c r="D14705" s="2">
        <v>1295.3050000000001</v>
      </c>
      <c r="E14705" s="3">
        <v>46206.453124456013</v>
      </c>
      <c r="F14705" s="5">
        <f t="shared" si="688"/>
        <v>2072.4880000000003</v>
      </c>
      <c r="G14705">
        <f t="shared" si="689"/>
        <v>1030142</v>
      </c>
      <c r="H14705">
        <f t="shared" si="687"/>
        <v>2</v>
      </c>
    </row>
    <row r="14706" spans="1:8" x14ac:dyDescent="0.25">
      <c r="A14706" s="7" t="s">
        <v>35458</v>
      </c>
      <c r="B14706" s="1" t="s">
        <v>5</v>
      </c>
      <c r="C14706" s="1" t="s">
        <v>35258</v>
      </c>
      <c r="D14706" s="2">
        <v>539.99879852294919</v>
      </c>
      <c r="E14706" s="3">
        <v>46211.415207835649</v>
      </c>
      <c r="F14706" s="5">
        <f t="shared" si="688"/>
        <v>863.99807763671879</v>
      </c>
      <c r="G14706">
        <f t="shared" si="689"/>
        <v>1030142</v>
      </c>
      <c r="H14706">
        <f t="shared" si="687"/>
        <v>1</v>
      </c>
    </row>
    <row r="14707" spans="1:8" x14ac:dyDescent="0.25">
      <c r="A14707" s="7" t="s">
        <v>35459</v>
      </c>
      <c r="B14707" s="1" t="s">
        <v>35460</v>
      </c>
      <c r="C14707" s="1" t="s">
        <v>35461</v>
      </c>
      <c r="D14707" s="2">
        <v>7845.2985058593749</v>
      </c>
      <c r="E14707" s="3">
        <v>46205.714288391202</v>
      </c>
      <c r="F14707" s="5">
        <f t="shared" si="688"/>
        <v>12552.477609375001</v>
      </c>
      <c r="G14707">
        <f t="shared" si="689"/>
        <v>1</v>
      </c>
      <c r="H14707">
        <f t="shared" si="687"/>
        <v>1</v>
      </c>
    </row>
    <row r="14708" spans="1:8" x14ac:dyDescent="0.25">
      <c r="A14708" s="7" t="s">
        <v>35462</v>
      </c>
      <c r="B14708" s="1" t="s">
        <v>35463</v>
      </c>
      <c r="C14708" s="1" t="s">
        <v>35464</v>
      </c>
      <c r="D14708" s="2">
        <v>17612.069921874998</v>
      </c>
      <c r="E14708" s="3">
        <v>46205.616345254624</v>
      </c>
      <c r="F14708" s="5">
        <f t="shared" si="688"/>
        <v>28179.311874999999</v>
      </c>
      <c r="G14708">
        <f t="shared" si="689"/>
        <v>1</v>
      </c>
      <c r="H14708">
        <f t="shared" si="687"/>
        <v>1</v>
      </c>
    </row>
    <row r="14709" spans="1:8" x14ac:dyDescent="0.25">
      <c r="A14709" s="7" t="s">
        <v>35465</v>
      </c>
      <c r="B14709" s="1" t="s">
        <v>5</v>
      </c>
      <c r="C14709" s="1" t="s">
        <v>35466</v>
      </c>
      <c r="D14709" s="2">
        <v>7848.1444873046876</v>
      </c>
      <c r="E14709" s="3">
        <v>46205.616342673609</v>
      </c>
      <c r="F14709" s="5">
        <f t="shared" si="688"/>
        <v>12557.031179687501</v>
      </c>
      <c r="G14709">
        <f t="shared" si="689"/>
        <v>1030142</v>
      </c>
      <c r="H14709">
        <f t="shared" si="687"/>
        <v>1</v>
      </c>
    </row>
    <row r="14710" spans="1:8" x14ac:dyDescent="0.25">
      <c r="A14710" s="7" t="s">
        <v>35467</v>
      </c>
      <c r="B14710" s="1" t="s">
        <v>5</v>
      </c>
      <c r="C14710" s="1" t="s">
        <v>35468</v>
      </c>
      <c r="D14710" s="2">
        <v>7848.2715136718743</v>
      </c>
      <c r="E14710" s="3">
        <v>46205.714285798611</v>
      </c>
      <c r="F14710" s="5">
        <f t="shared" si="688"/>
        <v>12557.234421875</v>
      </c>
      <c r="G14710">
        <f t="shared" si="689"/>
        <v>1030142</v>
      </c>
      <c r="H14710">
        <f t="shared" si="687"/>
        <v>1</v>
      </c>
    </row>
    <row r="14711" spans="1:8" x14ac:dyDescent="0.25">
      <c r="A14711" s="7" t="s">
        <v>35469</v>
      </c>
      <c r="B14711" s="1" t="s">
        <v>5</v>
      </c>
      <c r="C14711" s="1" t="s">
        <v>35470</v>
      </c>
      <c r="D14711" s="2">
        <v>7848.2715136718743</v>
      </c>
      <c r="E14711" s="3">
        <v>46205.714292280092</v>
      </c>
      <c r="F14711" s="5">
        <f t="shared" si="688"/>
        <v>12557.234421875</v>
      </c>
      <c r="G14711">
        <f t="shared" si="689"/>
        <v>1030142</v>
      </c>
      <c r="H14711">
        <f t="shared" si="687"/>
        <v>1</v>
      </c>
    </row>
    <row r="14712" spans="1:8" x14ac:dyDescent="0.25">
      <c r="A14712" s="7" t="s">
        <v>35471</v>
      </c>
      <c r="B14712" s="1" t="s">
        <v>5</v>
      </c>
      <c r="C14712" s="1" t="s">
        <v>35472</v>
      </c>
      <c r="D14712" s="2">
        <v>629.21211181640626</v>
      </c>
      <c r="E14712" s="3">
        <v>45978.412386458331</v>
      </c>
      <c r="F14712" s="5">
        <f t="shared" si="688"/>
        <v>1006.7393789062501</v>
      </c>
      <c r="G14712">
        <f t="shared" si="689"/>
        <v>1030142</v>
      </c>
      <c r="H14712">
        <f t="shared" si="687"/>
        <v>1</v>
      </c>
    </row>
    <row r="14713" spans="1:8" x14ac:dyDescent="0.25">
      <c r="A14713" s="7" t="s">
        <v>35473</v>
      </c>
      <c r="B14713" s="1" t="s">
        <v>5</v>
      </c>
      <c r="C14713" s="1" t="s">
        <v>35474</v>
      </c>
      <c r="D14713" s="2">
        <v>18496.194707031249</v>
      </c>
      <c r="E14713" s="3">
        <v>46205.616348923606</v>
      </c>
      <c r="F14713" s="5">
        <f t="shared" si="688"/>
        <v>29593.91153125</v>
      </c>
      <c r="G14713">
        <f t="shared" si="689"/>
        <v>1030142</v>
      </c>
      <c r="H14713">
        <f t="shared" si="687"/>
        <v>1</v>
      </c>
    </row>
    <row r="14714" spans="1:8" x14ac:dyDescent="0.25">
      <c r="A14714" s="7" t="s">
        <v>35475</v>
      </c>
      <c r="B14714" s="1" t="s">
        <v>5</v>
      </c>
      <c r="C14714" s="1" t="s">
        <v>35476</v>
      </c>
      <c r="D14714" s="2">
        <v>19405.938642578123</v>
      </c>
      <c r="E14714" s="3">
        <v>46205.714333449076</v>
      </c>
      <c r="F14714" s="5">
        <f t="shared" si="688"/>
        <v>31049.501828124998</v>
      </c>
      <c r="G14714">
        <f t="shared" si="689"/>
        <v>1030142</v>
      </c>
      <c r="H14714">
        <f t="shared" si="687"/>
        <v>1</v>
      </c>
    </row>
    <row r="14715" spans="1:8" x14ac:dyDescent="0.25">
      <c r="A14715" s="7" t="s">
        <v>35477</v>
      </c>
      <c r="B14715" s="1" t="s">
        <v>35478</v>
      </c>
      <c r="C14715" s="1" t="s">
        <v>35479</v>
      </c>
      <c r="D14715" s="2">
        <v>4095.9468945312497</v>
      </c>
      <c r="E14715" s="3">
        <v>45973.368402164349</v>
      </c>
      <c r="F14715" s="5">
        <f t="shared" si="688"/>
        <v>6553.51503125</v>
      </c>
      <c r="G14715">
        <f t="shared" si="689"/>
        <v>1</v>
      </c>
      <c r="H14715">
        <f t="shared" si="687"/>
        <v>1</v>
      </c>
    </row>
    <row r="14716" spans="1:8" x14ac:dyDescent="0.25">
      <c r="A14716" s="7" t="s">
        <v>35480</v>
      </c>
      <c r="B14716" s="1" t="s">
        <v>35481</v>
      </c>
      <c r="C14716" s="1" t="s">
        <v>35482</v>
      </c>
      <c r="D14716" s="2">
        <v>3465.6092700195313</v>
      </c>
      <c r="E14716" s="3">
        <v>45973.368519641204</v>
      </c>
      <c r="F14716" s="5">
        <f t="shared" si="688"/>
        <v>5544.9748320312501</v>
      </c>
      <c r="G14716">
        <f t="shared" si="689"/>
        <v>1</v>
      </c>
      <c r="H14716">
        <f t="shared" si="687"/>
        <v>1</v>
      </c>
    </row>
    <row r="14717" spans="1:8" hidden="1" x14ac:dyDescent="0.25">
      <c r="A14717" s="7" t="s">
        <v>35483</v>
      </c>
      <c r="B14717" s="1" t="s">
        <v>35484</v>
      </c>
      <c r="C14717" s="1" t="s">
        <v>35485</v>
      </c>
      <c r="D14717" s="2">
        <v>5889.0818164062503</v>
      </c>
      <c r="E14717" s="3">
        <v>46205.714340474537</v>
      </c>
      <c r="F14717" s="5">
        <f t="shared" si="688"/>
        <v>9422.53090625</v>
      </c>
      <c r="G14717">
        <f t="shared" si="689"/>
        <v>2</v>
      </c>
      <c r="H14717">
        <f t="shared" si="687"/>
        <v>2</v>
      </c>
    </row>
    <row r="14718" spans="1:8" x14ac:dyDescent="0.25">
      <c r="A14718" s="7" t="s">
        <v>35486</v>
      </c>
      <c r="B14718" s="1" t="s">
        <v>5</v>
      </c>
      <c r="C14718" s="1" t="s">
        <v>35487</v>
      </c>
      <c r="D14718" s="2">
        <v>7848.2715136718743</v>
      </c>
      <c r="E14718" s="3">
        <v>46205.714285335649</v>
      </c>
      <c r="F14718" s="5">
        <f t="shared" si="688"/>
        <v>12557.234421875</v>
      </c>
      <c r="G14718">
        <f t="shared" si="689"/>
        <v>1030142</v>
      </c>
      <c r="H14718">
        <f t="shared" si="687"/>
        <v>1</v>
      </c>
    </row>
    <row r="14719" spans="1:8" x14ac:dyDescent="0.25">
      <c r="A14719" s="7" t="s">
        <v>35488</v>
      </c>
      <c r="B14719" s="1" t="s">
        <v>5</v>
      </c>
      <c r="C14719" s="1" t="s">
        <v>35489</v>
      </c>
      <c r="D14719" s="2">
        <v>7845.2855078124994</v>
      </c>
      <c r="E14719" s="3">
        <v>46205.71428969907</v>
      </c>
      <c r="F14719" s="5">
        <f t="shared" si="688"/>
        <v>12552.456812500001</v>
      </c>
      <c r="G14719">
        <f t="shared" si="689"/>
        <v>1030142</v>
      </c>
      <c r="H14719">
        <f t="shared" si="687"/>
        <v>1</v>
      </c>
    </row>
    <row r="14720" spans="1:8" x14ac:dyDescent="0.25">
      <c r="A14720" s="7" t="s">
        <v>35490</v>
      </c>
      <c r="B14720" s="1" t="s">
        <v>5</v>
      </c>
      <c r="C14720" s="1" t="s">
        <v>35491</v>
      </c>
      <c r="D14720" s="2">
        <v>6062.0999999999995</v>
      </c>
      <c r="E14720" s="3">
        <v>46205.714321064814</v>
      </c>
      <c r="F14720" s="5">
        <f t="shared" si="688"/>
        <v>9699.3599999999988</v>
      </c>
      <c r="G14720">
        <f t="shared" si="689"/>
        <v>1030142</v>
      </c>
      <c r="H14720">
        <f t="shared" si="687"/>
        <v>1</v>
      </c>
    </row>
    <row r="14721" spans="1:8" hidden="1" x14ac:dyDescent="0.25">
      <c r="A14721" s="7" t="s">
        <v>20545</v>
      </c>
      <c r="B14721" s="1" t="s">
        <v>5</v>
      </c>
      <c r="C14721" s="1" t="s">
        <v>20546</v>
      </c>
      <c r="D14721" s="2">
        <v>316.95951477050778</v>
      </c>
      <c r="E14721" s="3">
        <v>46205.714191400461</v>
      </c>
      <c r="F14721" s="5">
        <f t="shared" si="688"/>
        <v>507.13522363281248</v>
      </c>
      <c r="G14721">
        <f t="shared" si="689"/>
        <v>1030142</v>
      </c>
      <c r="H14721">
        <f t="shared" si="687"/>
        <v>3</v>
      </c>
    </row>
    <row r="14722" spans="1:8" x14ac:dyDescent="0.25">
      <c r="A14722" s="7" t="s">
        <v>35492</v>
      </c>
      <c r="B14722" s="1" t="s">
        <v>5</v>
      </c>
      <c r="C14722" s="1" t="s">
        <v>35493</v>
      </c>
      <c r="D14722" s="2">
        <v>316.95951477050778</v>
      </c>
      <c r="E14722" s="3">
        <v>46205.71431802083</v>
      </c>
      <c r="F14722" s="5">
        <f t="shared" si="688"/>
        <v>507.13522363281248</v>
      </c>
      <c r="G14722">
        <f t="shared" si="689"/>
        <v>1030142</v>
      </c>
      <c r="H14722">
        <f t="shared" ref="H14722:H14785" si="690">+COUNTIF(A:A,A14722)</f>
        <v>1</v>
      </c>
    </row>
    <row r="14723" spans="1:8" x14ac:dyDescent="0.25">
      <c r="A14723" s="7" t="s">
        <v>35494</v>
      </c>
      <c r="B14723" s="1" t="s">
        <v>5</v>
      </c>
      <c r="C14723" s="1" t="s">
        <v>35495</v>
      </c>
      <c r="D14723" s="2">
        <v>539.99879852294919</v>
      </c>
      <c r="E14723" s="3">
        <v>46211.415205590274</v>
      </c>
      <c r="F14723" s="5">
        <f t="shared" ref="F14723:F14786" si="691">+D14723*1.6</f>
        <v>863.99807763671879</v>
      </c>
      <c r="G14723">
        <f t="shared" ref="G14723:G14786" si="692">+COUNTIF(B:B,B14723)</f>
        <v>1030142</v>
      </c>
      <c r="H14723">
        <f t="shared" si="690"/>
        <v>1</v>
      </c>
    </row>
    <row r="14724" spans="1:8" x14ac:dyDescent="0.25">
      <c r="A14724" s="7" t="s">
        <v>35496</v>
      </c>
      <c r="B14724" s="1" t="s">
        <v>5</v>
      </c>
      <c r="C14724" s="1" t="s">
        <v>35497</v>
      </c>
      <c r="D14724" s="2">
        <v>3176.64939453125</v>
      </c>
      <c r="E14724" s="3">
        <v>46205.714282175926</v>
      </c>
      <c r="F14724" s="5">
        <f t="shared" si="691"/>
        <v>5082.6390312500007</v>
      </c>
      <c r="G14724">
        <f t="shared" si="692"/>
        <v>1030142</v>
      </c>
      <c r="H14724">
        <f t="shared" si="690"/>
        <v>1</v>
      </c>
    </row>
    <row r="14725" spans="1:8" x14ac:dyDescent="0.25">
      <c r="A14725" s="7" t="s">
        <v>35498</v>
      </c>
      <c r="B14725" s="1" t="s">
        <v>5</v>
      </c>
      <c r="C14725" s="1" t="s">
        <v>35499</v>
      </c>
      <c r="D14725" s="2">
        <v>313.92757263183591</v>
      </c>
      <c r="E14725" s="3">
        <v>46205.71432288194</v>
      </c>
      <c r="F14725" s="5">
        <f t="shared" si="691"/>
        <v>502.2841162109375</v>
      </c>
      <c r="G14725">
        <f t="shared" si="692"/>
        <v>1030142</v>
      </c>
      <c r="H14725">
        <f t="shared" si="690"/>
        <v>1</v>
      </c>
    </row>
    <row r="14726" spans="1:8" x14ac:dyDescent="0.25">
      <c r="A14726" s="7" t="s">
        <v>35500</v>
      </c>
      <c r="B14726" s="1" t="s">
        <v>35501</v>
      </c>
      <c r="C14726" s="1" t="s">
        <v>35502</v>
      </c>
      <c r="D14726" s="2">
        <v>3254.5127172851562</v>
      </c>
      <c r="E14726" s="3">
        <v>46205.714327928239</v>
      </c>
      <c r="F14726" s="5">
        <f t="shared" si="691"/>
        <v>5207.2203476562499</v>
      </c>
      <c r="G14726">
        <f t="shared" si="692"/>
        <v>1</v>
      </c>
      <c r="H14726">
        <f t="shared" si="690"/>
        <v>1</v>
      </c>
    </row>
    <row r="14727" spans="1:8" x14ac:dyDescent="0.25">
      <c r="A14727" s="7" t="s">
        <v>35503</v>
      </c>
      <c r="B14727" s="1" t="s">
        <v>5</v>
      </c>
      <c r="C14727" s="1" t="s">
        <v>35504</v>
      </c>
      <c r="D14727" s="2">
        <v>539.99879852294919</v>
      </c>
      <c r="E14727" s="3">
        <v>46211.415209027778</v>
      </c>
      <c r="F14727" s="5">
        <f t="shared" si="691"/>
        <v>863.99807763671879</v>
      </c>
      <c r="G14727">
        <f t="shared" si="692"/>
        <v>1030142</v>
      </c>
      <c r="H14727">
        <f t="shared" si="690"/>
        <v>1</v>
      </c>
    </row>
    <row r="14728" spans="1:8" x14ac:dyDescent="0.25">
      <c r="A14728" s="7" t="s">
        <v>35505</v>
      </c>
      <c r="B14728" s="1" t="s">
        <v>5</v>
      </c>
      <c r="C14728" s="1" t="s">
        <v>35506</v>
      </c>
      <c r="D14728" s="2">
        <v>539.99879852294919</v>
      </c>
      <c r="E14728" s="3">
        <v>46211.415208599537</v>
      </c>
      <c r="F14728" s="5">
        <f t="shared" si="691"/>
        <v>863.99807763671879</v>
      </c>
      <c r="G14728">
        <f t="shared" si="692"/>
        <v>1030142</v>
      </c>
      <c r="H14728">
        <f t="shared" si="690"/>
        <v>1</v>
      </c>
    </row>
    <row r="14729" spans="1:8" x14ac:dyDescent="0.25">
      <c r="A14729" s="7" t="s">
        <v>35507</v>
      </c>
      <c r="B14729" s="1" t="s">
        <v>35508</v>
      </c>
      <c r="C14729" s="1" t="s">
        <v>35509</v>
      </c>
      <c r="D14729" s="2">
        <v>3075.2755590820311</v>
      </c>
      <c r="E14729" s="3">
        <v>46205.714268749995</v>
      </c>
      <c r="F14729" s="5">
        <f t="shared" si="691"/>
        <v>4920.4408945312498</v>
      </c>
      <c r="G14729">
        <f t="shared" si="692"/>
        <v>1</v>
      </c>
      <c r="H14729">
        <f t="shared" si="690"/>
        <v>1</v>
      </c>
    </row>
    <row r="14730" spans="1:8" x14ac:dyDescent="0.25">
      <c r="A14730" s="7" t="s">
        <v>35510</v>
      </c>
      <c r="B14730" s="1" t="s">
        <v>5</v>
      </c>
      <c r="C14730" s="1" t="s">
        <v>35511</v>
      </c>
      <c r="D14730" s="2">
        <v>8110.104760742187</v>
      </c>
      <c r="E14730" s="3">
        <v>46205.714272534722</v>
      </c>
      <c r="F14730" s="5">
        <f t="shared" si="691"/>
        <v>12976.167617187501</v>
      </c>
      <c r="G14730">
        <f t="shared" si="692"/>
        <v>1030142</v>
      </c>
      <c r="H14730">
        <f t="shared" si="690"/>
        <v>1</v>
      </c>
    </row>
    <row r="14731" spans="1:8" x14ac:dyDescent="0.25">
      <c r="A14731" s="7" t="s">
        <v>35512</v>
      </c>
      <c r="B14731" s="1" t="s">
        <v>35513</v>
      </c>
      <c r="C14731" s="1" t="s">
        <v>35514</v>
      </c>
      <c r="D14731" s="2">
        <v>8862.9386376953116</v>
      </c>
      <c r="E14731" s="3">
        <v>46205.714303587964</v>
      </c>
      <c r="F14731" s="5">
        <f t="shared" si="691"/>
        <v>14180.701820312499</v>
      </c>
      <c r="G14731">
        <f t="shared" si="692"/>
        <v>1</v>
      </c>
      <c r="H14731">
        <f t="shared" si="690"/>
        <v>1</v>
      </c>
    </row>
    <row r="14732" spans="1:8" x14ac:dyDescent="0.25">
      <c r="A14732" s="7" t="s">
        <v>35515</v>
      </c>
      <c r="B14732" s="1" t="s">
        <v>5</v>
      </c>
      <c r="C14732" s="1" t="s">
        <v>35516</v>
      </c>
      <c r="D14732" s="2">
        <v>316.95951477050778</v>
      </c>
      <c r="E14732" s="3">
        <v>46205.71431408565</v>
      </c>
      <c r="F14732" s="5">
        <f t="shared" si="691"/>
        <v>507.13522363281248</v>
      </c>
      <c r="G14732">
        <f t="shared" si="692"/>
        <v>1030142</v>
      </c>
      <c r="H14732">
        <f t="shared" si="690"/>
        <v>1</v>
      </c>
    </row>
    <row r="14733" spans="1:8" x14ac:dyDescent="0.25">
      <c r="A14733" s="7" t="s">
        <v>35517</v>
      </c>
      <c r="B14733" s="1" t="s">
        <v>35518</v>
      </c>
      <c r="C14733" s="1" t="s">
        <v>35519</v>
      </c>
      <c r="D14733" s="2">
        <v>2612.0815917968748</v>
      </c>
      <c r="E14733" s="3">
        <v>46205.616338888889</v>
      </c>
      <c r="F14733" s="5">
        <f t="shared" si="691"/>
        <v>4179.3305468749995</v>
      </c>
      <c r="G14733">
        <f t="shared" si="692"/>
        <v>1</v>
      </c>
      <c r="H14733">
        <f t="shared" si="690"/>
        <v>1</v>
      </c>
    </row>
    <row r="14734" spans="1:8" x14ac:dyDescent="0.25">
      <c r="A14734" s="7" t="s">
        <v>35520</v>
      </c>
      <c r="B14734" s="1" t="s">
        <v>35521</v>
      </c>
      <c r="C14734" s="1" t="s">
        <v>35522</v>
      </c>
      <c r="D14734" s="2">
        <v>4063.9182299804688</v>
      </c>
      <c r="E14734" s="3">
        <v>46205.714103900464</v>
      </c>
      <c r="F14734" s="5">
        <f t="shared" si="691"/>
        <v>6502.2691679687505</v>
      </c>
      <c r="G14734">
        <f t="shared" si="692"/>
        <v>1</v>
      </c>
      <c r="H14734">
        <f t="shared" si="690"/>
        <v>1</v>
      </c>
    </row>
    <row r="14735" spans="1:8" hidden="1" x14ac:dyDescent="0.25">
      <c r="A14735" s="7" t="s">
        <v>15928</v>
      </c>
      <c r="B14735" s="1" t="s">
        <v>5</v>
      </c>
      <c r="C14735" s="1" t="s">
        <v>15929</v>
      </c>
      <c r="D14735" s="2">
        <v>758.53625305175774</v>
      </c>
      <c r="E14735" s="3">
        <v>45978.665194675923</v>
      </c>
      <c r="F14735" s="5">
        <f t="shared" si="691"/>
        <v>1213.6580048828125</v>
      </c>
      <c r="G14735">
        <f t="shared" si="692"/>
        <v>1030142</v>
      </c>
      <c r="H14735">
        <f t="shared" si="690"/>
        <v>2</v>
      </c>
    </row>
    <row r="14736" spans="1:8" x14ac:dyDescent="0.25">
      <c r="A14736" s="7" t="s">
        <v>35523</v>
      </c>
      <c r="B14736" s="1" t="s">
        <v>5</v>
      </c>
      <c r="C14736" s="1" t="s">
        <v>35524</v>
      </c>
      <c r="D14736" s="2">
        <v>629.21211181640626</v>
      </c>
      <c r="E14736" s="3">
        <v>45978.412384525458</v>
      </c>
      <c r="F14736" s="5">
        <f t="shared" si="691"/>
        <v>1006.7393789062501</v>
      </c>
      <c r="G14736">
        <f t="shared" si="692"/>
        <v>1030142</v>
      </c>
      <c r="H14736">
        <f t="shared" si="690"/>
        <v>1</v>
      </c>
    </row>
    <row r="14737" spans="1:8" x14ac:dyDescent="0.25">
      <c r="A14737" s="7" t="s">
        <v>35525</v>
      </c>
      <c r="B14737" s="1" t="s">
        <v>5</v>
      </c>
      <c r="C14737" s="1" t="s">
        <v>35526</v>
      </c>
      <c r="D14737" s="2">
        <v>316.95951477050778</v>
      </c>
      <c r="E14737" s="3">
        <v>46205.714307523143</v>
      </c>
      <c r="F14737" s="5">
        <f t="shared" si="691"/>
        <v>507.13522363281248</v>
      </c>
      <c r="G14737">
        <f t="shared" si="692"/>
        <v>1030142</v>
      </c>
      <c r="H14737">
        <f t="shared" si="690"/>
        <v>1</v>
      </c>
    </row>
    <row r="14738" spans="1:8" x14ac:dyDescent="0.25">
      <c r="A14738" s="7" t="s">
        <v>35527</v>
      </c>
      <c r="B14738" s="1" t="s">
        <v>5</v>
      </c>
      <c r="C14738" s="1" t="s">
        <v>35528</v>
      </c>
      <c r="D14738" s="2">
        <v>316.95951477050778</v>
      </c>
      <c r="E14738" s="3">
        <v>46205.714308831019</v>
      </c>
      <c r="F14738" s="5">
        <f t="shared" si="691"/>
        <v>507.13522363281248</v>
      </c>
      <c r="G14738">
        <f t="shared" si="692"/>
        <v>1030142</v>
      </c>
      <c r="H14738">
        <f t="shared" si="690"/>
        <v>1</v>
      </c>
    </row>
    <row r="14739" spans="1:8" hidden="1" x14ac:dyDescent="0.25">
      <c r="A14739" s="7" t="s">
        <v>35529</v>
      </c>
      <c r="B14739" s="1" t="s">
        <v>5</v>
      </c>
      <c r="C14739" s="1" t="s">
        <v>35530</v>
      </c>
      <c r="D14739" s="2">
        <v>629.2363354492187</v>
      </c>
      <c r="E14739" s="3">
        <v>45978.412413275459</v>
      </c>
      <c r="F14739" s="5">
        <f t="shared" si="691"/>
        <v>1006.7781367187499</v>
      </c>
      <c r="G14739">
        <f t="shared" si="692"/>
        <v>1030142</v>
      </c>
      <c r="H14739">
        <f t="shared" si="690"/>
        <v>2</v>
      </c>
    </row>
    <row r="14740" spans="1:8" x14ac:dyDescent="0.25">
      <c r="A14740" s="7" t="s">
        <v>35531</v>
      </c>
      <c r="B14740" s="1" t="s">
        <v>5</v>
      </c>
      <c r="C14740" s="1" t="s">
        <v>35532</v>
      </c>
      <c r="D14740" s="2">
        <v>7848.2715136718743</v>
      </c>
      <c r="E14740" s="3">
        <v>46205.714284456015</v>
      </c>
      <c r="F14740" s="5">
        <f t="shared" si="691"/>
        <v>12557.234421875</v>
      </c>
      <c r="G14740">
        <f t="shared" si="692"/>
        <v>1030142</v>
      </c>
      <c r="H14740">
        <f t="shared" si="690"/>
        <v>1</v>
      </c>
    </row>
    <row r="14741" spans="1:8" x14ac:dyDescent="0.25">
      <c r="A14741" s="7" t="s">
        <v>35533</v>
      </c>
      <c r="B14741" s="1" t="s">
        <v>5</v>
      </c>
      <c r="C14741" s="1" t="s">
        <v>35534</v>
      </c>
      <c r="D14741" s="2">
        <v>7848.2715136718743</v>
      </c>
      <c r="E14741" s="3">
        <v>46205.714288807867</v>
      </c>
      <c r="F14741" s="5">
        <f t="shared" si="691"/>
        <v>12557.234421875</v>
      </c>
      <c r="G14741">
        <f t="shared" si="692"/>
        <v>1030142</v>
      </c>
      <c r="H14741">
        <f t="shared" si="690"/>
        <v>1</v>
      </c>
    </row>
    <row r="14742" spans="1:8" x14ac:dyDescent="0.25">
      <c r="A14742" s="7" t="s">
        <v>35535</v>
      </c>
      <c r="B14742" s="1" t="s">
        <v>5</v>
      </c>
      <c r="C14742" s="1" t="s">
        <v>35536</v>
      </c>
      <c r="D14742" s="2">
        <v>7845.2985058593749</v>
      </c>
      <c r="E14742" s="3">
        <v>46205.714289236108</v>
      </c>
      <c r="F14742" s="5">
        <f t="shared" si="691"/>
        <v>12552.477609375001</v>
      </c>
      <c r="G14742">
        <f t="shared" si="692"/>
        <v>1030142</v>
      </c>
      <c r="H14742">
        <f t="shared" si="690"/>
        <v>1</v>
      </c>
    </row>
    <row r="14743" spans="1:8" x14ac:dyDescent="0.25">
      <c r="A14743" s="7" t="s">
        <v>35537</v>
      </c>
      <c r="B14743" s="1" t="s">
        <v>5</v>
      </c>
      <c r="C14743" s="1" t="s">
        <v>35538</v>
      </c>
      <c r="D14743" s="2">
        <v>282.11597915649412</v>
      </c>
      <c r="E14743" s="3">
        <v>46205.714320219908</v>
      </c>
      <c r="F14743" s="5">
        <f t="shared" si="691"/>
        <v>451.38556665039061</v>
      </c>
      <c r="G14743">
        <f t="shared" si="692"/>
        <v>1030142</v>
      </c>
      <c r="H14743">
        <f t="shared" si="690"/>
        <v>1</v>
      </c>
    </row>
    <row r="14744" spans="1:8" x14ac:dyDescent="0.25">
      <c r="A14744" s="7" t="s">
        <v>35539</v>
      </c>
      <c r="B14744" s="1" t="s">
        <v>35540</v>
      </c>
      <c r="C14744" s="1" t="s">
        <v>35541</v>
      </c>
      <c r="D14744" s="2">
        <v>3991.8665112304689</v>
      </c>
      <c r="E14744" s="3">
        <v>46205.714268287033</v>
      </c>
      <c r="F14744" s="5">
        <f t="shared" si="691"/>
        <v>6386.9864179687502</v>
      </c>
      <c r="G14744">
        <f t="shared" si="692"/>
        <v>1</v>
      </c>
      <c r="H14744">
        <f t="shared" si="690"/>
        <v>1</v>
      </c>
    </row>
    <row r="14745" spans="1:8" hidden="1" x14ac:dyDescent="0.25">
      <c r="A14745" s="7" t="s">
        <v>20484</v>
      </c>
      <c r="B14745" s="1" t="s">
        <v>5</v>
      </c>
      <c r="C14745" s="1" t="s">
        <v>20485</v>
      </c>
      <c r="D14745" s="2">
        <v>316.95951477050778</v>
      </c>
      <c r="E14745" s="3">
        <v>46205.714192280087</v>
      </c>
      <c r="F14745" s="5">
        <f t="shared" si="691"/>
        <v>507.13522363281248</v>
      </c>
      <c r="G14745">
        <f t="shared" si="692"/>
        <v>1030142</v>
      </c>
      <c r="H14745">
        <f t="shared" si="690"/>
        <v>3</v>
      </c>
    </row>
    <row r="14746" spans="1:8" x14ac:dyDescent="0.25">
      <c r="A14746" s="7" t="s">
        <v>35542</v>
      </c>
      <c r="B14746" s="1" t="s">
        <v>5</v>
      </c>
      <c r="C14746" s="1" t="s">
        <v>35543</v>
      </c>
      <c r="D14746" s="2">
        <v>629.21211181640626</v>
      </c>
      <c r="E14746" s="3">
        <v>45978.412384027775</v>
      </c>
      <c r="F14746" s="5">
        <f t="shared" si="691"/>
        <v>1006.7393789062501</v>
      </c>
      <c r="G14746">
        <f t="shared" si="692"/>
        <v>1030142</v>
      </c>
      <c r="H14746">
        <f t="shared" si="690"/>
        <v>1</v>
      </c>
    </row>
    <row r="14747" spans="1:8" x14ac:dyDescent="0.25">
      <c r="A14747" s="7" t="s">
        <v>35544</v>
      </c>
      <c r="B14747" s="1" t="s">
        <v>5</v>
      </c>
      <c r="C14747" s="1" t="s">
        <v>35545</v>
      </c>
      <c r="D14747" s="2">
        <v>2246.9578881835937</v>
      </c>
      <c r="E14747" s="3">
        <v>45973.368583067131</v>
      </c>
      <c r="F14747" s="5">
        <f t="shared" si="691"/>
        <v>3595.13262109375</v>
      </c>
      <c r="G14747">
        <f t="shared" si="692"/>
        <v>1030142</v>
      </c>
      <c r="H14747">
        <f t="shared" si="690"/>
        <v>1</v>
      </c>
    </row>
    <row r="14748" spans="1:8" hidden="1" x14ac:dyDescent="0.25">
      <c r="A14748" s="7" t="s">
        <v>35546</v>
      </c>
      <c r="B14748" s="1" t="s">
        <v>35547</v>
      </c>
      <c r="C14748" s="1" t="s">
        <v>35548</v>
      </c>
      <c r="D14748" s="2">
        <v>5889.0818164062503</v>
      </c>
      <c r="E14748" s="3">
        <v>46205.714340891202</v>
      </c>
      <c r="F14748" s="5">
        <f t="shared" si="691"/>
        <v>9422.53090625</v>
      </c>
      <c r="G14748">
        <f t="shared" si="692"/>
        <v>2</v>
      </c>
      <c r="H14748">
        <f t="shared" si="690"/>
        <v>2</v>
      </c>
    </row>
    <row r="14749" spans="1:8" x14ac:dyDescent="0.25">
      <c r="A14749" s="7" t="s">
        <v>35549</v>
      </c>
      <c r="B14749" s="1" t="s">
        <v>5</v>
      </c>
      <c r="C14749" s="1" t="s">
        <v>35550</v>
      </c>
      <c r="D14749" s="2">
        <v>3176.7037500000001</v>
      </c>
      <c r="E14749" s="3">
        <v>46205.714267858792</v>
      </c>
      <c r="F14749" s="5">
        <f t="shared" si="691"/>
        <v>5082.7260000000006</v>
      </c>
      <c r="G14749">
        <f t="shared" si="692"/>
        <v>1030142</v>
      </c>
      <c r="H14749">
        <f t="shared" si="690"/>
        <v>1</v>
      </c>
    </row>
    <row r="14750" spans="1:8" x14ac:dyDescent="0.25">
      <c r="A14750" s="7" t="s">
        <v>35551</v>
      </c>
      <c r="B14750" s="1" t="s">
        <v>5</v>
      </c>
      <c r="C14750" s="1" t="s">
        <v>35552</v>
      </c>
      <c r="D14750" s="2">
        <v>25656.54931640625</v>
      </c>
      <c r="E14750" s="3">
        <v>46205.714283564812</v>
      </c>
      <c r="F14750" s="5">
        <f t="shared" si="691"/>
        <v>41050.478906250006</v>
      </c>
      <c r="G14750">
        <f t="shared" si="692"/>
        <v>1030142</v>
      </c>
      <c r="H14750">
        <f t="shared" si="690"/>
        <v>1</v>
      </c>
    </row>
    <row r="14751" spans="1:8" x14ac:dyDescent="0.25">
      <c r="A14751" s="7" t="s">
        <v>35553</v>
      </c>
      <c r="B14751" s="1" t="s">
        <v>5</v>
      </c>
      <c r="C14751" s="1" t="s">
        <v>35554</v>
      </c>
      <c r="D14751" s="2">
        <v>7845.2985058593749</v>
      </c>
      <c r="E14751" s="3">
        <v>46205.714287499999</v>
      </c>
      <c r="F14751" s="5">
        <f t="shared" si="691"/>
        <v>12552.477609375001</v>
      </c>
      <c r="G14751">
        <f t="shared" si="692"/>
        <v>1030142</v>
      </c>
      <c r="H14751">
        <f t="shared" si="690"/>
        <v>1</v>
      </c>
    </row>
    <row r="14752" spans="1:8" x14ac:dyDescent="0.25">
      <c r="A14752" s="7" t="s">
        <v>35555</v>
      </c>
      <c r="B14752" s="1" t="s">
        <v>5</v>
      </c>
      <c r="C14752" s="1" t="s">
        <v>35556</v>
      </c>
      <c r="D14752" s="2">
        <v>7845.2985058593749</v>
      </c>
      <c r="E14752" s="3">
        <v>46205.714291898148</v>
      </c>
      <c r="F14752" s="5">
        <f t="shared" si="691"/>
        <v>12552.477609375001</v>
      </c>
      <c r="G14752">
        <f t="shared" si="692"/>
        <v>1030142</v>
      </c>
      <c r="H14752">
        <f t="shared" si="690"/>
        <v>1</v>
      </c>
    </row>
    <row r="14753" spans="1:8" x14ac:dyDescent="0.25">
      <c r="A14753" s="7" t="s">
        <v>35557</v>
      </c>
      <c r="B14753" s="1" t="s">
        <v>35558</v>
      </c>
      <c r="C14753" s="1" t="s">
        <v>35559</v>
      </c>
      <c r="D14753" s="2">
        <v>2246.9578881835937</v>
      </c>
      <c r="E14753" s="3">
        <v>45973.368399652776</v>
      </c>
      <c r="F14753" s="5">
        <f t="shared" si="691"/>
        <v>3595.13262109375</v>
      </c>
      <c r="G14753">
        <f t="shared" si="692"/>
        <v>1</v>
      </c>
      <c r="H14753">
        <f t="shared" si="690"/>
        <v>1</v>
      </c>
    </row>
    <row r="14754" spans="1:8" x14ac:dyDescent="0.25">
      <c r="A14754" s="7" t="s">
        <v>35560</v>
      </c>
      <c r="B14754" s="1" t="s">
        <v>35561</v>
      </c>
      <c r="C14754" s="1" t="s">
        <v>35562</v>
      </c>
      <c r="D14754" s="2">
        <v>4095.9468945312497</v>
      </c>
      <c r="E14754" s="3">
        <v>45973.368401504631</v>
      </c>
      <c r="F14754" s="5">
        <f t="shared" si="691"/>
        <v>6553.51503125</v>
      </c>
      <c r="G14754">
        <f t="shared" si="692"/>
        <v>1</v>
      </c>
      <c r="H14754">
        <f t="shared" si="690"/>
        <v>1</v>
      </c>
    </row>
    <row r="14755" spans="1:8" hidden="1" x14ac:dyDescent="0.25">
      <c r="A14755" s="7" t="s">
        <v>35563</v>
      </c>
      <c r="B14755" s="1" t="s">
        <v>35564</v>
      </c>
      <c r="C14755" s="1" t="s">
        <v>35565</v>
      </c>
      <c r="D14755" s="2">
        <v>4563.5149999999994</v>
      </c>
      <c r="E14755" s="3">
        <v>46205.71433815972</v>
      </c>
      <c r="F14755" s="5">
        <f t="shared" si="691"/>
        <v>7301.6239999999998</v>
      </c>
      <c r="G14755">
        <f t="shared" si="692"/>
        <v>2</v>
      </c>
      <c r="H14755">
        <f t="shared" si="690"/>
        <v>2</v>
      </c>
    </row>
    <row r="14756" spans="1:8" x14ac:dyDescent="0.25">
      <c r="A14756" s="7" t="s">
        <v>35566</v>
      </c>
      <c r="B14756" s="1" t="s">
        <v>5</v>
      </c>
      <c r="C14756" s="1" t="s">
        <v>35567</v>
      </c>
      <c r="D14756" s="2">
        <v>7845.2985058593749</v>
      </c>
      <c r="E14756" s="3">
        <v>46205.714287071758</v>
      </c>
      <c r="F14756" s="5">
        <f t="shared" si="691"/>
        <v>12552.477609375001</v>
      </c>
      <c r="G14756">
        <f t="shared" si="692"/>
        <v>1030142</v>
      </c>
      <c r="H14756">
        <f t="shared" si="690"/>
        <v>1</v>
      </c>
    </row>
    <row r="14757" spans="1:8" x14ac:dyDescent="0.25">
      <c r="A14757" s="7" t="s">
        <v>35568</v>
      </c>
      <c r="B14757" s="1" t="s">
        <v>5</v>
      </c>
      <c r="C14757" s="1" t="s">
        <v>35569</v>
      </c>
      <c r="D14757" s="2">
        <v>7848.2715136718743</v>
      </c>
      <c r="E14757" s="3">
        <v>46205.714290127311</v>
      </c>
      <c r="F14757" s="5">
        <f t="shared" si="691"/>
        <v>12557.234421875</v>
      </c>
      <c r="G14757">
        <f t="shared" si="692"/>
        <v>1030142</v>
      </c>
      <c r="H14757">
        <f t="shared" si="690"/>
        <v>1</v>
      </c>
    </row>
    <row r="14758" spans="1:8" x14ac:dyDescent="0.25">
      <c r="A14758" s="7" t="s">
        <v>35570</v>
      </c>
      <c r="B14758" s="1" t="s">
        <v>35571</v>
      </c>
      <c r="C14758" s="1" t="s">
        <v>35572</v>
      </c>
      <c r="D14758" s="2">
        <v>14380.185917968749</v>
      </c>
      <c r="E14758" s="3">
        <v>46037.690070405093</v>
      </c>
      <c r="F14758" s="5">
        <f t="shared" si="691"/>
        <v>23008.297468749999</v>
      </c>
      <c r="G14758">
        <f t="shared" si="692"/>
        <v>1</v>
      </c>
      <c r="H14758">
        <f t="shared" si="690"/>
        <v>1</v>
      </c>
    </row>
    <row r="14759" spans="1:8" x14ac:dyDescent="0.25">
      <c r="A14759" s="7" t="s">
        <v>35573</v>
      </c>
      <c r="B14759" s="1" t="s">
        <v>35574</v>
      </c>
      <c r="C14759" s="1" t="s">
        <v>35575</v>
      </c>
      <c r="D14759" s="2">
        <v>3096.4145190429685</v>
      </c>
      <c r="E14759" s="3">
        <v>46037.690073379628</v>
      </c>
      <c r="F14759" s="5">
        <f t="shared" si="691"/>
        <v>4954.2632304687504</v>
      </c>
      <c r="G14759">
        <f t="shared" si="692"/>
        <v>1</v>
      </c>
      <c r="H14759">
        <f t="shared" si="690"/>
        <v>1</v>
      </c>
    </row>
    <row r="14760" spans="1:8" x14ac:dyDescent="0.25">
      <c r="A14760" s="7" t="s">
        <v>35576</v>
      </c>
      <c r="B14760" s="1" t="s">
        <v>35577</v>
      </c>
      <c r="C14760" s="1" t="s">
        <v>35578</v>
      </c>
      <c r="D14760" s="2">
        <v>9728.9098779296874</v>
      </c>
      <c r="E14760" s="3">
        <v>46037.69007384259</v>
      </c>
      <c r="F14760" s="5">
        <f t="shared" si="691"/>
        <v>15566.2558046875</v>
      </c>
      <c r="G14760">
        <f t="shared" si="692"/>
        <v>1</v>
      </c>
      <c r="H14760">
        <f t="shared" si="690"/>
        <v>1</v>
      </c>
    </row>
    <row r="14761" spans="1:8" x14ac:dyDescent="0.25">
      <c r="A14761" s="7" t="s">
        <v>35579</v>
      </c>
      <c r="B14761" s="1" t="s">
        <v>5</v>
      </c>
      <c r="C14761" s="1" t="s">
        <v>35580</v>
      </c>
      <c r="D14761" s="2">
        <v>539.99879852294919</v>
      </c>
      <c r="E14761" s="3">
        <v>46211.415206481477</v>
      </c>
      <c r="F14761" s="5">
        <f t="shared" si="691"/>
        <v>863.99807763671879</v>
      </c>
      <c r="G14761">
        <f t="shared" si="692"/>
        <v>1030142</v>
      </c>
      <c r="H14761">
        <f t="shared" si="690"/>
        <v>1</v>
      </c>
    </row>
    <row r="14762" spans="1:8" x14ac:dyDescent="0.25">
      <c r="A14762" s="7" t="s">
        <v>35581</v>
      </c>
      <c r="B14762" s="1" t="s">
        <v>5</v>
      </c>
      <c r="C14762" s="1" t="s">
        <v>35582</v>
      </c>
      <c r="D14762" s="2">
        <v>539.99879852294919</v>
      </c>
      <c r="E14762" s="3">
        <v>46211.415204513884</v>
      </c>
      <c r="F14762" s="5">
        <f t="shared" si="691"/>
        <v>863.99807763671879</v>
      </c>
      <c r="G14762">
        <f t="shared" si="692"/>
        <v>1030142</v>
      </c>
      <c r="H14762">
        <f t="shared" si="690"/>
        <v>1</v>
      </c>
    </row>
    <row r="14763" spans="1:8" x14ac:dyDescent="0.25">
      <c r="A14763" s="7" t="s">
        <v>35583</v>
      </c>
      <c r="B14763" s="1" t="s">
        <v>5</v>
      </c>
      <c r="C14763" s="1" t="s">
        <v>35584</v>
      </c>
      <c r="D14763" s="2">
        <v>539.99879852294919</v>
      </c>
      <c r="E14763" s="3">
        <v>46211.415204166668</v>
      </c>
      <c r="F14763" s="5">
        <f t="shared" si="691"/>
        <v>863.99807763671879</v>
      </c>
      <c r="G14763">
        <f t="shared" si="692"/>
        <v>1030142</v>
      </c>
      <c r="H14763">
        <f t="shared" si="690"/>
        <v>1</v>
      </c>
    </row>
    <row r="14764" spans="1:8" hidden="1" x14ac:dyDescent="0.25">
      <c r="A14764" s="7" t="s">
        <v>35585</v>
      </c>
      <c r="B14764" s="1" t="s">
        <v>5</v>
      </c>
      <c r="C14764" s="1" t="s">
        <v>35586</v>
      </c>
      <c r="D14764" s="2">
        <v>539.99879852294919</v>
      </c>
      <c r="E14764" s="3">
        <v>46211.415200578704</v>
      </c>
      <c r="F14764" s="5">
        <f t="shared" si="691"/>
        <v>863.99807763671879</v>
      </c>
      <c r="G14764">
        <f t="shared" si="692"/>
        <v>1030142</v>
      </c>
      <c r="H14764">
        <f t="shared" si="690"/>
        <v>2</v>
      </c>
    </row>
    <row r="14765" spans="1:8" x14ac:dyDescent="0.25">
      <c r="A14765" s="7" t="s">
        <v>35587</v>
      </c>
      <c r="B14765" s="1" t="s">
        <v>5</v>
      </c>
      <c r="C14765" s="1" t="s">
        <v>35588</v>
      </c>
      <c r="D14765" s="2">
        <v>7848.2715136718743</v>
      </c>
      <c r="E14765" s="3">
        <v>46205.714290543976</v>
      </c>
      <c r="F14765" s="5">
        <f t="shared" si="691"/>
        <v>12557.234421875</v>
      </c>
      <c r="G14765">
        <f t="shared" si="692"/>
        <v>1030142</v>
      </c>
      <c r="H14765">
        <f t="shared" si="690"/>
        <v>1</v>
      </c>
    </row>
    <row r="14766" spans="1:8" x14ac:dyDescent="0.25">
      <c r="A14766" s="7" t="s">
        <v>35589</v>
      </c>
      <c r="B14766" s="1" t="s">
        <v>5</v>
      </c>
      <c r="C14766" s="1" t="s">
        <v>35590</v>
      </c>
      <c r="D14766" s="2">
        <v>7848.2715136718743</v>
      </c>
      <c r="E14766" s="3">
        <v>46205.714290972217</v>
      </c>
      <c r="F14766" s="5">
        <f t="shared" si="691"/>
        <v>12557.234421875</v>
      </c>
      <c r="G14766">
        <f t="shared" si="692"/>
        <v>1030142</v>
      </c>
      <c r="H14766">
        <f t="shared" si="690"/>
        <v>1</v>
      </c>
    </row>
    <row r="14767" spans="1:8" x14ac:dyDescent="0.25">
      <c r="A14767" s="7" t="s">
        <v>35591</v>
      </c>
      <c r="B14767" s="1" t="s">
        <v>35592</v>
      </c>
      <c r="C14767" s="1" t="s">
        <v>35593</v>
      </c>
      <c r="D14767" s="2">
        <v>2989.4698388671873</v>
      </c>
      <c r="E14767" s="3">
        <v>46205.616351006945</v>
      </c>
      <c r="F14767" s="5">
        <f t="shared" si="691"/>
        <v>4783.1517421874996</v>
      </c>
      <c r="G14767">
        <f t="shared" si="692"/>
        <v>1</v>
      </c>
      <c r="H14767">
        <f t="shared" si="690"/>
        <v>1</v>
      </c>
    </row>
    <row r="14768" spans="1:8" x14ac:dyDescent="0.25">
      <c r="A14768" s="7" t="s">
        <v>35594</v>
      </c>
      <c r="B14768" s="1" t="s">
        <v>35595</v>
      </c>
      <c r="C14768" s="1" t="s">
        <v>35596</v>
      </c>
      <c r="D14768" s="2">
        <v>6798.7560351562497</v>
      </c>
      <c r="E14768" s="3">
        <v>46205.616351122684</v>
      </c>
      <c r="F14768" s="5">
        <f t="shared" si="691"/>
        <v>10878.00965625</v>
      </c>
      <c r="G14768">
        <f t="shared" si="692"/>
        <v>1</v>
      </c>
      <c r="H14768">
        <f t="shared" si="690"/>
        <v>1</v>
      </c>
    </row>
    <row r="14769" spans="1:8" x14ac:dyDescent="0.25">
      <c r="A14769" s="7" t="s">
        <v>35597</v>
      </c>
      <c r="B14769" s="1" t="s">
        <v>35598</v>
      </c>
      <c r="C14769" s="1" t="s">
        <v>35599</v>
      </c>
      <c r="D14769" s="2">
        <v>4209.359580078125</v>
      </c>
      <c r="E14769" s="3">
        <v>46205.71428043981</v>
      </c>
      <c r="F14769" s="5">
        <f t="shared" si="691"/>
        <v>6734.9753281250005</v>
      </c>
      <c r="G14769">
        <f t="shared" si="692"/>
        <v>1</v>
      </c>
      <c r="H14769">
        <f t="shared" si="690"/>
        <v>1</v>
      </c>
    </row>
    <row r="14770" spans="1:8" x14ac:dyDescent="0.25">
      <c r="A14770" s="7" t="s">
        <v>35600</v>
      </c>
      <c r="B14770" s="1" t="s">
        <v>35601</v>
      </c>
      <c r="C14770" s="1" t="s">
        <v>35602</v>
      </c>
      <c r="D14770" s="2">
        <v>1689.5920373535155</v>
      </c>
      <c r="E14770" s="3">
        <v>46037.69006940972</v>
      </c>
      <c r="F14770" s="5">
        <f t="shared" si="691"/>
        <v>2703.347259765625</v>
      </c>
      <c r="G14770">
        <f t="shared" si="692"/>
        <v>1</v>
      </c>
      <c r="H14770">
        <f t="shared" si="690"/>
        <v>1</v>
      </c>
    </row>
    <row r="14771" spans="1:8" x14ac:dyDescent="0.25">
      <c r="A14771" s="7" t="s">
        <v>35603</v>
      </c>
      <c r="B14771" s="1" t="s">
        <v>35604</v>
      </c>
      <c r="C14771" s="1" t="s">
        <v>35605</v>
      </c>
      <c r="D14771" s="2">
        <v>3096.5211621093749</v>
      </c>
      <c r="E14771" s="3">
        <v>46037.690070914352</v>
      </c>
      <c r="F14771" s="5">
        <f t="shared" si="691"/>
        <v>4954.4338593749999</v>
      </c>
      <c r="G14771">
        <f t="shared" si="692"/>
        <v>1</v>
      </c>
      <c r="H14771">
        <f t="shared" si="690"/>
        <v>1</v>
      </c>
    </row>
    <row r="14772" spans="1:8" x14ac:dyDescent="0.25">
      <c r="A14772" s="7" t="s">
        <v>35606</v>
      </c>
      <c r="B14772" s="1" t="s">
        <v>5</v>
      </c>
      <c r="C14772" s="1" t="s">
        <v>35607</v>
      </c>
      <c r="D14772" s="2">
        <v>539.99879852294919</v>
      </c>
      <c r="E14772" s="3">
        <v>46211.415207407408</v>
      </c>
      <c r="F14772" s="5">
        <f t="shared" si="691"/>
        <v>863.99807763671879</v>
      </c>
      <c r="G14772">
        <f t="shared" si="692"/>
        <v>1030142</v>
      </c>
      <c r="H14772">
        <f t="shared" si="690"/>
        <v>1</v>
      </c>
    </row>
    <row r="14773" spans="1:8" hidden="1" x14ac:dyDescent="0.25">
      <c r="A14773" s="7" t="s">
        <v>35608</v>
      </c>
      <c r="B14773" s="1" t="s">
        <v>5</v>
      </c>
      <c r="C14773" s="1" t="s">
        <v>35609</v>
      </c>
      <c r="D14773" s="2">
        <v>539.99879852294919</v>
      </c>
      <c r="E14773" s="3">
        <v>46211.415201273143</v>
      </c>
      <c r="F14773" s="5">
        <f t="shared" si="691"/>
        <v>863.99807763671879</v>
      </c>
      <c r="G14773">
        <f t="shared" si="692"/>
        <v>1030142</v>
      </c>
      <c r="H14773">
        <f t="shared" si="690"/>
        <v>2</v>
      </c>
    </row>
    <row r="14774" spans="1:8" x14ac:dyDescent="0.25">
      <c r="A14774" s="7" t="s">
        <v>35610</v>
      </c>
      <c r="B14774" s="1" t="s">
        <v>35611</v>
      </c>
      <c r="C14774" s="1" t="s">
        <v>35612</v>
      </c>
      <c r="D14774" s="2">
        <v>34707.7487109375</v>
      </c>
      <c r="E14774" s="3">
        <v>46205.714266817129</v>
      </c>
      <c r="F14774" s="5">
        <f t="shared" si="691"/>
        <v>55532.397937500005</v>
      </c>
      <c r="G14774">
        <f t="shared" si="692"/>
        <v>1</v>
      </c>
      <c r="H14774">
        <f t="shared" si="690"/>
        <v>1</v>
      </c>
    </row>
    <row r="14775" spans="1:8" x14ac:dyDescent="0.25">
      <c r="A14775" s="7" t="s">
        <v>35613</v>
      </c>
      <c r="B14775" s="1" t="s">
        <v>5</v>
      </c>
      <c r="C14775" s="1" t="s">
        <v>35614</v>
      </c>
      <c r="D14775" s="2">
        <v>316.95951477050778</v>
      </c>
      <c r="E14775" s="3">
        <v>46205.714305324072</v>
      </c>
      <c r="F14775" s="5">
        <f t="shared" si="691"/>
        <v>507.13522363281248</v>
      </c>
      <c r="G14775">
        <f t="shared" si="692"/>
        <v>1030142</v>
      </c>
      <c r="H14775">
        <f t="shared" si="690"/>
        <v>1</v>
      </c>
    </row>
    <row r="14776" spans="1:8" hidden="1" x14ac:dyDescent="0.25">
      <c r="A14776" s="7" t="s">
        <v>1964</v>
      </c>
      <c r="B14776" s="1" t="s">
        <v>5</v>
      </c>
      <c r="C14776" s="1" t="s">
        <v>1965</v>
      </c>
      <c r="D14776" s="2">
        <v>629.21211181640626</v>
      </c>
      <c r="E14776" s="3">
        <v>45996.607051076389</v>
      </c>
      <c r="F14776" s="5">
        <f t="shared" si="691"/>
        <v>1006.7393789062501</v>
      </c>
      <c r="G14776">
        <f t="shared" si="692"/>
        <v>1030142</v>
      </c>
      <c r="H14776">
        <f t="shared" si="690"/>
        <v>3</v>
      </c>
    </row>
    <row r="14777" spans="1:8" x14ac:dyDescent="0.25">
      <c r="A14777" s="7" t="s">
        <v>35615</v>
      </c>
      <c r="B14777" s="1" t="s">
        <v>5</v>
      </c>
      <c r="C14777" s="1" t="s">
        <v>35616</v>
      </c>
      <c r="D14777" s="2">
        <v>395.60951477050781</v>
      </c>
      <c r="E14777" s="3">
        <v>45973.368609375</v>
      </c>
      <c r="F14777" s="5">
        <f t="shared" si="691"/>
        <v>632.97522363281257</v>
      </c>
      <c r="G14777">
        <f t="shared" si="692"/>
        <v>1030142</v>
      </c>
      <c r="H14777">
        <f t="shared" si="690"/>
        <v>1</v>
      </c>
    </row>
    <row r="14778" spans="1:8" hidden="1" x14ac:dyDescent="0.25">
      <c r="A14778" s="7" t="s">
        <v>29082</v>
      </c>
      <c r="B14778" s="1" t="s">
        <v>29083</v>
      </c>
      <c r="C14778" s="1" t="s">
        <v>29084</v>
      </c>
      <c r="D14778" s="2">
        <v>2413.9499999999998</v>
      </c>
      <c r="E14778" s="3">
        <v>46205.714265509254</v>
      </c>
      <c r="F14778" s="5">
        <f t="shared" si="691"/>
        <v>3862.3199999999997</v>
      </c>
      <c r="G14778">
        <f t="shared" si="692"/>
        <v>2</v>
      </c>
      <c r="H14778">
        <f t="shared" si="690"/>
        <v>2</v>
      </c>
    </row>
    <row r="14779" spans="1:8" x14ac:dyDescent="0.25">
      <c r="A14779" s="7" t="s">
        <v>35617</v>
      </c>
      <c r="B14779" s="1" t="s">
        <v>5</v>
      </c>
      <c r="C14779" s="1" t="s">
        <v>35618</v>
      </c>
      <c r="D14779" s="2">
        <v>3321.7146874999999</v>
      </c>
      <c r="E14779" s="3">
        <v>46205.714292743054</v>
      </c>
      <c r="F14779" s="5">
        <f t="shared" si="691"/>
        <v>5314.7435000000005</v>
      </c>
      <c r="G14779">
        <f t="shared" si="692"/>
        <v>1030142</v>
      </c>
      <c r="H14779">
        <f t="shared" si="690"/>
        <v>1</v>
      </c>
    </row>
    <row r="14780" spans="1:8" x14ac:dyDescent="0.25">
      <c r="A14780" s="7" t="s">
        <v>35619</v>
      </c>
      <c r="B14780" s="1" t="s">
        <v>35620</v>
      </c>
      <c r="C14780" s="1" t="s">
        <v>35621</v>
      </c>
      <c r="D14780" s="2">
        <v>2106.0038183593751</v>
      </c>
      <c r="E14780" s="3">
        <v>46205.714300925923</v>
      </c>
      <c r="F14780" s="5">
        <f t="shared" si="691"/>
        <v>3369.6061093750004</v>
      </c>
      <c r="G14780">
        <f t="shared" si="692"/>
        <v>1</v>
      </c>
      <c r="H14780">
        <f t="shared" si="690"/>
        <v>1</v>
      </c>
    </row>
    <row r="14781" spans="1:8" x14ac:dyDescent="0.25">
      <c r="A14781" s="7" t="s">
        <v>35622</v>
      </c>
      <c r="B14781" s="1" t="s">
        <v>35623</v>
      </c>
      <c r="C14781" s="1" t="s">
        <v>35624</v>
      </c>
      <c r="D14781" s="2">
        <v>1699.1906518554688</v>
      </c>
      <c r="E14781" s="3">
        <v>46205.714326122681</v>
      </c>
      <c r="F14781" s="5">
        <f t="shared" si="691"/>
        <v>2718.7050429687501</v>
      </c>
      <c r="G14781">
        <f t="shared" si="692"/>
        <v>1</v>
      </c>
      <c r="H14781">
        <f t="shared" si="690"/>
        <v>1</v>
      </c>
    </row>
    <row r="14782" spans="1:8" hidden="1" x14ac:dyDescent="0.25">
      <c r="A14782" s="7" t="s">
        <v>35625</v>
      </c>
      <c r="B14782" s="1" t="s">
        <v>35626</v>
      </c>
      <c r="C14782" s="1" t="s">
        <v>35627</v>
      </c>
      <c r="D14782" s="2">
        <v>4563.5149999999994</v>
      </c>
      <c r="E14782" s="3">
        <v>46205.714336840276</v>
      </c>
      <c r="F14782" s="5">
        <f t="shared" si="691"/>
        <v>7301.6239999999998</v>
      </c>
      <c r="G14782">
        <f t="shared" si="692"/>
        <v>2</v>
      </c>
      <c r="H14782">
        <f t="shared" si="690"/>
        <v>2</v>
      </c>
    </row>
    <row r="14783" spans="1:8" hidden="1" x14ac:dyDescent="0.25">
      <c r="A14783" s="7" t="s">
        <v>35628</v>
      </c>
      <c r="B14783" s="1" t="s">
        <v>35629</v>
      </c>
      <c r="C14783" s="1" t="s">
        <v>35630</v>
      </c>
      <c r="D14783" s="2">
        <v>58894.344179687498</v>
      </c>
      <c r="E14783" s="3">
        <v>46205.714340011575</v>
      </c>
      <c r="F14783" s="5">
        <f t="shared" si="691"/>
        <v>94230.950687500008</v>
      </c>
      <c r="G14783">
        <f t="shared" si="692"/>
        <v>2</v>
      </c>
      <c r="H14783">
        <f t="shared" si="690"/>
        <v>2</v>
      </c>
    </row>
    <row r="14784" spans="1:8" hidden="1" x14ac:dyDescent="0.25">
      <c r="A14784" s="7" t="s">
        <v>35631</v>
      </c>
      <c r="B14784" s="1" t="s">
        <v>35632</v>
      </c>
      <c r="C14784" s="1" t="s">
        <v>35633</v>
      </c>
      <c r="D14784" s="2">
        <v>5889.0818164062503</v>
      </c>
      <c r="E14784" s="3">
        <v>46205.714341354163</v>
      </c>
      <c r="F14784" s="5">
        <f t="shared" si="691"/>
        <v>9422.53090625</v>
      </c>
      <c r="G14784">
        <f t="shared" si="692"/>
        <v>2</v>
      </c>
      <c r="H14784">
        <f t="shared" si="690"/>
        <v>2</v>
      </c>
    </row>
    <row r="14785" spans="1:8" x14ac:dyDescent="0.25">
      <c r="A14785" s="7" t="s">
        <v>35634</v>
      </c>
      <c r="B14785" s="1" t="s">
        <v>35635</v>
      </c>
      <c r="C14785" s="1" t="s">
        <v>35636</v>
      </c>
      <c r="D14785" s="2">
        <v>2026.5891491699217</v>
      </c>
      <c r="E14785" s="3">
        <v>46205.714293599536</v>
      </c>
      <c r="F14785" s="5">
        <f t="shared" si="691"/>
        <v>3242.542638671875</v>
      </c>
      <c r="G14785">
        <f t="shared" si="692"/>
        <v>1</v>
      </c>
      <c r="H14785">
        <f t="shared" si="690"/>
        <v>1</v>
      </c>
    </row>
    <row r="14786" spans="1:8" x14ac:dyDescent="0.25">
      <c r="A14786" s="7" t="s">
        <v>35637</v>
      </c>
      <c r="B14786" s="1" t="s">
        <v>5</v>
      </c>
      <c r="C14786" s="1" t="s">
        <v>35638</v>
      </c>
      <c r="D14786" s="2">
        <v>1331</v>
      </c>
      <c r="E14786" s="3">
        <v>46147.598776041668</v>
      </c>
      <c r="F14786" s="5">
        <f t="shared" si="691"/>
        <v>2129.6</v>
      </c>
      <c r="G14786">
        <f t="shared" si="692"/>
        <v>1030142</v>
      </c>
      <c r="H14786">
        <f t="shared" ref="H14786:H14849" si="693">+COUNTIF(A:A,A14786)</f>
        <v>1</v>
      </c>
    </row>
    <row r="14787" spans="1:8" x14ac:dyDescent="0.25">
      <c r="A14787" s="7" t="s">
        <v>35639</v>
      </c>
      <c r="B14787" s="1" t="s">
        <v>35640</v>
      </c>
      <c r="C14787" s="1" t="s">
        <v>35641</v>
      </c>
      <c r="D14787" s="2">
        <v>2123.2500109863281</v>
      </c>
      <c r="E14787" s="3">
        <v>46205.61633287037</v>
      </c>
      <c r="F14787" s="5">
        <f t="shared" ref="F14787:F14850" si="694">+D14787*1.6</f>
        <v>3397.200017578125</v>
      </c>
      <c r="G14787">
        <f t="shared" ref="G14787:G14850" si="695">+COUNTIF(B:B,B14787)</f>
        <v>1</v>
      </c>
      <c r="H14787">
        <f t="shared" si="693"/>
        <v>1</v>
      </c>
    </row>
    <row r="14788" spans="1:8" hidden="1" x14ac:dyDescent="0.25">
      <c r="A14788" s="7" t="s">
        <v>35642</v>
      </c>
      <c r="B14788" s="1" t="s">
        <v>35643</v>
      </c>
      <c r="C14788" s="1" t="s">
        <v>35644</v>
      </c>
      <c r="D14788" s="2">
        <v>4563.5149999999994</v>
      </c>
      <c r="E14788" s="3">
        <v>46205.714338622682</v>
      </c>
      <c r="F14788" s="5">
        <f t="shared" si="694"/>
        <v>7301.6239999999998</v>
      </c>
      <c r="G14788">
        <f t="shared" si="695"/>
        <v>2</v>
      </c>
      <c r="H14788">
        <f t="shared" si="693"/>
        <v>2</v>
      </c>
    </row>
    <row r="14789" spans="1:8" x14ac:dyDescent="0.25">
      <c r="A14789" s="7" t="s">
        <v>35645</v>
      </c>
      <c r="B14789" s="1" t="s">
        <v>5</v>
      </c>
      <c r="C14789" s="1" t="s">
        <v>35646</v>
      </c>
      <c r="D14789" s="2">
        <v>16681.444033203126</v>
      </c>
      <c r="E14789" s="3">
        <v>46205.714332557865</v>
      </c>
      <c r="F14789" s="5">
        <f t="shared" si="694"/>
        <v>26690.310453125003</v>
      </c>
      <c r="G14789">
        <f t="shared" si="695"/>
        <v>1030142</v>
      </c>
      <c r="H14789">
        <f t="shared" si="693"/>
        <v>1</v>
      </c>
    </row>
    <row r="14790" spans="1:8" x14ac:dyDescent="0.25">
      <c r="A14790" s="7" t="s">
        <v>35647</v>
      </c>
      <c r="B14790" s="1" t="s">
        <v>35648</v>
      </c>
      <c r="C14790" s="1" t="s">
        <v>35649</v>
      </c>
      <c r="D14790" s="2">
        <v>3087.7386181640622</v>
      </c>
      <c r="E14790" s="3">
        <v>46147.598773877311</v>
      </c>
      <c r="F14790" s="5">
        <f t="shared" si="694"/>
        <v>4940.3817890624996</v>
      </c>
      <c r="G14790">
        <f t="shared" si="695"/>
        <v>1</v>
      </c>
      <c r="H14790">
        <f t="shared" si="693"/>
        <v>1</v>
      </c>
    </row>
    <row r="14791" spans="1:8" x14ac:dyDescent="0.25">
      <c r="A14791" s="7" t="s">
        <v>35650</v>
      </c>
      <c r="B14791" s="1" t="s">
        <v>35651</v>
      </c>
      <c r="C14791" s="1" t="s">
        <v>35652</v>
      </c>
      <c r="D14791" s="2">
        <v>1801.0083410644531</v>
      </c>
      <c r="E14791" s="3">
        <v>46205.714299571759</v>
      </c>
      <c r="F14791" s="5">
        <f t="shared" si="694"/>
        <v>2881.6133457031251</v>
      </c>
      <c r="G14791">
        <f t="shared" si="695"/>
        <v>1</v>
      </c>
      <c r="H14791">
        <f t="shared" si="693"/>
        <v>1</v>
      </c>
    </row>
    <row r="14792" spans="1:8" x14ac:dyDescent="0.25">
      <c r="A14792" s="7" t="s">
        <v>35653</v>
      </c>
      <c r="B14792" s="1" t="s">
        <v>35654</v>
      </c>
      <c r="C14792" s="1" t="s">
        <v>35655</v>
      </c>
      <c r="D14792" s="2">
        <v>3138.1349999999998</v>
      </c>
      <c r="E14792" s="3">
        <v>46205.714327511574</v>
      </c>
      <c r="F14792" s="5">
        <f t="shared" si="694"/>
        <v>5021.0159999999996</v>
      </c>
      <c r="G14792">
        <f t="shared" si="695"/>
        <v>1</v>
      </c>
      <c r="H14792">
        <f t="shared" si="693"/>
        <v>1</v>
      </c>
    </row>
    <row r="14793" spans="1:8" hidden="1" x14ac:dyDescent="0.25">
      <c r="A14793" s="7" t="s">
        <v>35656</v>
      </c>
      <c r="B14793" s="1" t="s">
        <v>35657</v>
      </c>
      <c r="C14793" s="1" t="s">
        <v>35658</v>
      </c>
      <c r="D14793" s="2">
        <v>4563.5149999999994</v>
      </c>
      <c r="E14793" s="3">
        <v>46205.714337731479</v>
      </c>
      <c r="F14793" s="5">
        <f t="shared" si="694"/>
        <v>7301.6239999999998</v>
      </c>
      <c r="G14793">
        <f t="shared" si="695"/>
        <v>2</v>
      </c>
      <c r="H14793">
        <f t="shared" si="693"/>
        <v>2</v>
      </c>
    </row>
    <row r="14794" spans="1:8" x14ac:dyDescent="0.25">
      <c r="A14794" s="7" t="s">
        <v>35659</v>
      </c>
      <c r="B14794" s="1" t="s">
        <v>5</v>
      </c>
      <c r="C14794" s="1" t="s">
        <v>35660</v>
      </c>
      <c r="D14794" s="2">
        <v>4170.3861181640623</v>
      </c>
      <c r="E14794" s="3">
        <v>46205.714329826384</v>
      </c>
      <c r="F14794" s="5">
        <f t="shared" si="694"/>
        <v>6672.6177890625004</v>
      </c>
      <c r="G14794">
        <f t="shared" si="695"/>
        <v>1030142</v>
      </c>
      <c r="H14794">
        <f t="shared" si="693"/>
        <v>1</v>
      </c>
    </row>
    <row r="14795" spans="1:8" x14ac:dyDescent="0.25">
      <c r="A14795" s="7" t="s">
        <v>35661</v>
      </c>
      <c r="B14795" s="1" t="s">
        <v>5</v>
      </c>
      <c r="C14795" s="1" t="s">
        <v>35662</v>
      </c>
      <c r="D14795" s="2">
        <v>3321.6759887695312</v>
      </c>
      <c r="E14795" s="3">
        <v>46205.616334293976</v>
      </c>
      <c r="F14795" s="5">
        <f t="shared" si="694"/>
        <v>5314.6815820312504</v>
      </c>
      <c r="G14795">
        <f t="shared" si="695"/>
        <v>1030142</v>
      </c>
      <c r="H14795">
        <f t="shared" si="693"/>
        <v>1</v>
      </c>
    </row>
    <row r="14796" spans="1:8" x14ac:dyDescent="0.25">
      <c r="A14796" s="7" t="s">
        <v>35663</v>
      </c>
      <c r="B14796" s="1" t="s">
        <v>5</v>
      </c>
      <c r="C14796" s="1" t="s">
        <v>35664</v>
      </c>
      <c r="D14796" s="2">
        <v>1749.9019409179687</v>
      </c>
      <c r="E14796" s="3">
        <v>46147.598772488425</v>
      </c>
      <c r="F14796" s="5">
        <f t="shared" si="694"/>
        <v>2799.8431054687499</v>
      </c>
      <c r="G14796">
        <f t="shared" si="695"/>
        <v>1030142</v>
      </c>
      <c r="H14796">
        <f t="shared" si="693"/>
        <v>1</v>
      </c>
    </row>
    <row r="14797" spans="1:8" x14ac:dyDescent="0.25">
      <c r="A14797" s="7" t="s">
        <v>35665</v>
      </c>
      <c r="B14797" s="1" t="s">
        <v>5</v>
      </c>
      <c r="C14797" s="1" t="s">
        <v>35666</v>
      </c>
      <c r="D14797" s="2">
        <v>3971.7523291015623</v>
      </c>
      <c r="E14797" s="3">
        <v>46205.714331134259</v>
      </c>
      <c r="F14797" s="5">
        <f t="shared" si="694"/>
        <v>6354.8037265624998</v>
      </c>
      <c r="G14797">
        <f t="shared" si="695"/>
        <v>1030142</v>
      </c>
      <c r="H14797">
        <f t="shared" si="693"/>
        <v>1</v>
      </c>
    </row>
    <row r="14798" spans="1:8" x14ac:dyDescent="0.25">
      <c r="A14798" s="7" t="s">
        <v>35667</v>
      </c>
      <c r="B14798" s="1" t="s">
        <v>5</v>
      </c>
      <c r="C14798" s="1" t="s">
        <v>35618</v>
      </c>
      <c r="D14798" s="2">
        <v>3321.7146874999999</v>
      </c>
      <c r="E14798" s="3">
        <v>46205.714293171295</v>
      </c>
      <c r="F14798" s="5">
        <f t="shared" si="694"/>
        <v>5314.7435000000005</v>
      </c>
      <c r="G14798">
        <f t="shared" si="695"/>
        <v>1030142</v>
      </c>
      <c r="H14798">
        <f t="shared" si="693"/>
        <v>1</v>
      </c>
    </row>
    <row r="14799" spans="1:8" x14ac:dyDescent="0.25">
      <c r="A14799" s="7" t="s">
        <v>35668</v>
      </c>
      <c r="B14799" s="1" t="s">
        <v>35669</v>
      </c>
      <c r="C14799" s="1" t="s">
        <v>35670</v>
      </c>
      <c r="D14799" s="2">
        <v>2223.3919860839842</v>
      </c>
      <c r="E14799" s="3">
        <v>46205.714299108797</v>
      </c>
      <c r="F14799" s="5">
        <f t="shared" si="694"/>
        <v>3557.4271777343747</v>
      </c>
      <c r="G14799">
        <f t="shared" si="695"/>
        <v>1</v>
      </c>
      <c r="H14799">
        <f t="shared" si="693"/>
        <v>1</v>
      </c>
    </row>
    <row r="14800" spans="1:8" x14ac:dyDescent="0.25">
      <c r="A14800" s="7" t="s">
        <v>35671</v>
      </c>
      <c r="B14800" s="1" t="s">
        <v>35672</v>
      </c>
      <c r="C14800" s="1" t="s">
        <v>35673</v>
      </c>
      <c r="D14800" s="2">
        <v>3321.7146874999999</v>
      </c>
      <c r="E14800" s="3">
        <v>46205.714298263883</v>
      </c>
      <c r="F14800" s="5">
        <f t="shared" si="694"/>
        <v>5314.7435000000005</v>
      </c>
      <c r="G14800">
        <f t="shared" si="695"/>
        <v>1</v>
      </c>
      <c r="H14800">
        <f t="shared" si="693"/>
        <v>1</v>
      </c>
    </row>
    <row r="14801" spans="1:8" x14ac:dyDescent="0.25">
      <c r="A14801" s="7" t="s">
        <v>35674</v>
      </c>
      <c r="B14801" s="1" t="s">
        <v>35675</v>
      </c>
      <c r="C14801" s="1" t="s">
        <v>35676</v>
      </c>
      <c r="D14801" s="2">
        <v>1511.8927844238281</v>
      </c>
      <c r="E14801" s="3">
        <v>46205.714317129627</v>
      </c>
      <c r="F14801" s="5">
        <f t="shared" si="694"/>
        <v>2419.0284550781248</v>
      </c>
      <c r="G14801">
        <f t="shared" si="695"/>
        <v>1</v>
      </c>
      <c r="H14801">
        <f t="shared" si="693"/>
        <v>1</v>
      </c>
    </row>
    <row r="14802" spans="1:8" x14ac:dyDescent="0.25">
      <c r="A14802" s="7" t="s">
        <v>35677</v>
      </c>
      <c r="B14802" s="1" t="s">
        <v>35678</v>
      </c>
      <c r="C14802" s="1" t="s">
        <v>35679</v>
      </c>
      <c r="D14802" s="2">
        <v>2524.7391479492185</v>
      </c>
      <c r="E14802" s="3">
        <v>46205.714323344902</v>
      </c>
      <c r="F14802" s="5">
        <f t="shared" si="694"/>
        <v>4039.5826367187497</v>
      </c>
      <c r="G14802">
        <f t="shared" si="695"/>
        <v>1</v>
      </c>
      <c r="H14802">
        <f t="shared" si="693"/>
        <v>1</v>
      </c>
    </row>
    <row r="14803" spans="1:8" hidden="1" x14ac:dyDescent="0.25">
      <c r="A14803" s="7" t="s">
        <v>35680</v>
      </c>
      <c r="B14803" s="1" t="s">
        <v>5</v>
      </c>
      <c r="C14803" s="1" t="s">
        <v>35681</v>
      </c>
      <c r="D14803" s="2">
        <v>629.16366455078128</v>
      </c>
      <c r="E14803" s="3">
        <v>45978.412412037032</v>
      </c>
      <c r="F14803" s="5">
        <f t="shared" si="694"/>
        <v>1006.6618632812501</v>
      </c>
      <c r="G14803">
        <f t="shared" si="695"/>
        <v>1030142</v>
      </c>
      <c r="H14803">
        <f t="shared" si="693"/>
        <v>2</v>
      </c>
    </row>
    <row r="14804" spans="1:8" hidden="1" x14ac:dyDescent="0.25">
      <c r="A14804" s="7" t="s">
        <v>35682</v>
      </c>
      <c r="B14804" s="1" t="s">
        <v>5</v>
      </c>
      <c r="C14804" s="1" t="s">
        <v>35386</v>
      </c>
      <c r="D14804" s="2">
        <v>1295.3050000000001</v>
      </c>
      <c r="E14804" s="3">
        <v>46206.453123993051</v>
      </c>
      <c r="F14804" s="5">
        <f t="shared" si="694"/>
        <v>2072.4880000000003</v>
      </c>
      <c r="G14804">
        <f t="shared" si="695"/>
        <v>1030142</v>
      </c>
      <c r="H14804">
        <f t="shared" si="693"/>
        <v>2</v>
      </c>
    </row>
    <row r="14805" spans="1:8" hidden="1" x14ac:dyDescent="0.25">
      <c r="A14805" s="7" t="s">
        <v>35683</v>
      </c>
      <c r="B14805" s="1" t="s">
        <v>5</v>
      </c>
      <c r="C14805" s="1" t="s">
        <v>35684</v>
      </c>
      <c r="D14805" s="2">
        <v>1295.3050000000001</v>
      </c>
      <c r="E14805" s="3">
        <v>46206.453123229163</v>
      </c>
      <c r="F14805" s="5">
        <f t="shared" si="694"/>
        <v>2072.4880000000003</v>
      </c>
      <c r="G14805">
        <f t="shared" si="695"/>
        <v>1030142</v>
      </c>
      <c r="H14805">
        <f t="shared" si="693"/>
        <v>2</v>
      </c>
    </row>
    <row r="14806" spans="1:8" x14ac:dyDescent="0.25">
      <c r="A14806" s="7" t="s">
        <v>35685</v>
      </c>
      <c r="B14806" s="1" t="s">
        <v>5</v>
      </c>
      <c r="C14806" s="1" t="s">
        <v>35686</v>
      </c>
      <c r="D14806" s="2">
        <v>2822.600617675781</v>
      </c>
      <c r="E14806" s="3">
        <v>46205.714319791667</v>
      </c>
      <c r="F14806" s="5">
        <f t="shared" si="694"/>
        <v>4516.16098828125</v>
      </c>
      <c r="G14806">
        <f t="shared" si="695"/>
        <v>1030142</v>
      </c>
      <c r="H14806">
        <f t="shared" si="693"/>
        <v>1</v>
      </c>
    </row>
    <row r="14807" spans="1:8" x14ac:dyDescent="0.25">
      <c r="A14807" s="7" t="s">
        <v>35687</v>
      </c>
      <c r="B14807" s="1" t="s">
        <v>5</v>
      </c>
      <c r="C14807" s="1" t="s">
        <v>35688</v>
      </c>
      <c r="D14807" s="2">
        <v>6062.0999999999995</v>
      </c>
      <c r="E14807" s="3">
        <v>46205.714320636573</v>
      </c>
      <c r="F14807" s="5">
        <f t="shared" si="694"/>
        <v>9699.3599999999988</v>
      </c>
      <c r="G14807">
        <f t="shared" si="695"/>
        <v>1030142</v>
      </c>
      <c r="H14807">
        <f t="shared" si="693"/>
        <v>1</v>
      </c>
    </row>
    <row r="14808" spans="1:8" x14ac:dyDescent="0.25">
      <c r="A14808" s="7" t="s">
        <v>35689</v>
      </c>
      <c r="B14808" s="1" t="s">
        <v>5</v>
      </c>
      <c r="C14808" s="1" t="s">
        <v>35690</v>
      </c>
      <c r="D14808" s="2">
        <v>4966.1200488281247</v>
      </c>
      <c r="E14808" s="3">
        <v>46205.71427438657</v>
      </c>
      <c r="F14808" s="5">
        <f t="shared" si="694"/>
        <v>7945.7920781249995</v>
      </c>
      <c r="G14808">
        <f t="shared" si="695"/>
        <v>1030142</v>
      </c>
      <c r="H14808">
        <f t="shared" si="693"/>
        <v>1</v>
      </c>
    </row>
    <row r="14809" spans="1:8" x14ac:dyDescent="0.25">
      <c r="A14809" s="7" t="s">
        <v>35691</v>
      </c>
      <c r="B14809" s="1" t="s">
        <v>5</v>
      </c>
      <c r="C14809" s="1" t="s">
        <v>35692</v>
      </c>
      <c r="D14809" s="2">
        <v>2105.9891955566404</v>
      </c>
      <c r="E14809" s="3">
        <v>46205.714331631942</v>
      </c>
      <c r="F14809" s="5">
        <f t="shared" si="694"/>
        <v>3369.5827128906249</v>
      </c>
      <c r="G14809">
        <f t="shared" si="695"/>
        <v>1030142</v>
      </c>
      <c r="H14809">
        <f t="shared" si="693"/>
        <v>1</v>
      </c>
    </row>
    <row r="14810" spans="1:8" x14ac:dyDescent="0.25">
      <c r="A14810" s="7" t="s">
        <v>35693</v>
      </c>
      <c r="B14810" s="1" t="s">
        <v>35694</v>
      </c>
      <c r="C14810" s="1" t="s">
        <v>35695</v>
      </c>
      <c r="D14810" s="2">
        <v>30753.0338671875</v>
      </c>
      <c r="E14810" s="3">
        <v>46205.714328437498</v>
      </c>
      <c r="F14810" s="5">
        <f t="shared" si="694"/>
        <v>49204.854187500001</v>
      </c>
      <c r="G14810">
        <f t="shared" si="695"/>
        <v>1</v>
      </c>
      <c r="H14810">
        <f t="shared" si="693"/>
        <v>1</v>
      </c>
    </row>
    <row r="14811" spans="1:8" x14ac:dyDescent="0.25">
      <c r="A14811" s="7" t="s">
        <v>35696</v>
      </c>
      <c r="B14811" s="1" t="s">
        <v>35697</v>
      </c>
      <c r="C14811" s="1" t="s">
        <v>35698</v>
      </c>
      <c r="D14811" s="2">
        <v>1200.4287847900391</v>
      </c>
      <c r="E14811" s="3">
        <v>46205.61633626157</v>
      </c>
      <c r="F14811" s="5">
        <f t="shared" si="694"/>
        <v>1920.6860556640627</v>
      </c>
      <c r="G14811">
        <f t="shared" si="695"/>
        <v>1</v>
      </c>
      <c r="H14811">
        <f t="shared" si="693"/>
        <v>1</v>
      </c>
    </row>
    <row r="14812" spans="1:8" x14ac:dyDescent="0.25">
      <c r="A14812" s="7" t="s">
        <v>35699</v>
      </c>
      <c r="B14812" s="1" t="s">
        <v>35700</v>
      </c>
      <c r="C14812" s="1" t="s">
        <v>35701</v>
      </c>
      <c r="D14812" s="2">
        <v>3971.7195385742189</v>
      </c>
      <c r="E14812" s="3">
        <v>46205.714296493054</v>
      </c>
      <c r="F14812" s="5">
        <f t="shared" si="694"/>
        <v>6354.7512617187504</v>
      </c>
      <c r="G14812">
        <f t="shared" si="695"/>
        <v>1</v>
      </c>
      <c r="H14812">
        <f t="shared" si="693"/>
        <v>1</v>
      </c>
    </row>
    <row r="14813" spans="1:8" x14ac:dyDescent="0.25">
      <c r="A14813" s="7" t="s">
        <v>35702</v>
      </c>
      <c r="B14813" s="1" t="s">
        <v>35703</v>
      </c>
      <c r="C14813" s="1" t="s">
        <v>35704</v>
      </c>
      <c r="D14813" s="2">
        <v>3321.7146874999999</v>
      </c>
      <c r="E14813" s="3">
        <v>46205.71429783565</v>
      </c>
      <c r="F14813" s="5">
        <f t="shared" si="694"/>
        <v>5314.7435000000005</v>
      </c>
      <c r="G14813">
        <f t="shared" si="695"/>
        <v>1</v>
      </c>
      <c r="H14813">
        <f t="shared" si="693"/>
        <v>1</v>
      </c>
    </row>
    <row r="14814" spans="1:8" x14ac:dyDescent="0.25">
      <c r="A14814" s="7" t="s">
        <v>35705</v>
      </c>
      <c r="B14814" s="1" t="s">
        <v>35706</v>
      </c>
      <c r="C14814" s="1" t="s">
        <v>35707</v>
      </c>
      <c r="D14814" s="2">
        <v>2106.0038183593751</v>
      </c>
      <c r="E14814" s="3">
        <v>46205.714301817126</v>
      </c>
      <c r="F14814" s="5">
        <f t="shared" si="694"/>
        <v>3369.6061093750004</v>
      </c>
      <c r="G14814">
        <f t="shared" si="695"/>
        <v>1</v>
      </c>
      <c r="H14814">
        <f t="shared" si="693"/>
        <v>1</v>
      </c>
    </row>
    <row r="14815" spans="1:8" hidden="1" x14ac:dyDescent="0.25">
      <c r="A14815" s="7" t="s">
        <v>20571</v>
      </c>
      <c r="B14815" s="1" t="s">
        <v>5</v>
      </c>
      <c r="C14815" s="1" t="s">
        <v>20572</v>
      </c>
      <c r="D14815" s="2">
        <v>316.95951477050778</v>
      </c>
      <c r="E14815" s="3">
        <v>46205.714192789354</v>
      </c>
      <c r="F14815" s="5">
        <f t="shared" si="694"/>
        <v>507.13522363281248</v>
      </c>
      <c r="G14815">
        <f t="shared" si="695"/>
        <v>1030142</v>
      </c>
      <c r="H14815">
        <f t="shared" si="693"/>
        <v>3</v>
      </c>
    </row>
    <row r="14816" spans="1:8" x14ac:dyDescent="0.25">
      <c r="A14816" s="7" t="s">
        <v>35708</v>
      </c>
      <c r="B14816" s="1" t="s">
        <v>5</v>
      </c>
      <c r="C14816" s="1" t="s">
        <v>35709</v>
      </c>
      <c r="D14816" s="2">
        <v>1749.9019409179687</v>
      </c>
      <c r="E14816" s="3">
        <v>46147.598831793977</v>
      </c>
      <c r="F14816" s="5">
        <f t="shared" si="694"/>
        <v>2799.8431054687499</v>
      </c>
      <c r="G14816">
        <f t="shared" si="695"/>
        <v>1030142</v>
      </c>
      <c r="H14816">
        <f t="shared" si="693"/>
        <v>1</v>
      </c>
    </row>
    <row r="14817" spans="1:8" x14ac:dyDescent="0.25">
      <c r="A14817" s="7" t="s">
        <v>35710</v>
      </c>
      <c r="B14817" s="1" t="s">
        <v>5</v>
      </c>
      <c r="C14817" s="1" t="s">
        <v>35711</v>
      </c>
      <c r="D14817" s="2">
        <v>539.90201477050778</v>
      </c>
      <c r="E14817" s="3">
        <v>46211.415204942125</v>
      </c>
      <c r="F14817" s="5">
        <f t="shared" si="694"/>
        <v>863.84322363281251</v>
      </c>
      <c r="G14817">
        <f t="shared" si="695"/>
        <v>1030142</v>
      </c>
      <c r="H14817">
        <f t="shared" si="693"/>
        <v>1</v>
      </c>
    </row>
    <row r="14818" spans="1:8" x14ac:dyDescent="0.25">
      <c r="A14818" s="7" t="s">
        <v>35712</v>
      </c>
      <c r="B14818" s="1" t="s">
        <v>5</v>
      </c>
      <c r="C14818" s="1" t="s">
        <v>35713</v>
      </c>
      <c r="D14818" s="2">
        <v>1689.5520092773438</v>
      </c>
      <c r="E14818" s="3">
        <v>46037.690074803242</v>
      </c>
      <c r="F14818" s="5">
        <f t="shared" si="694"/>
        <v>2703.2832148437501</v>
      </c>
      <c r="G14818">
        <f t="shared" si="695"/>
        <v>1030142</v>
      </c>
      <c r="H14818">
        <f t="shared" si="693"/>
        <v>1</v>
      </c>
    </row>
    <row r="14819" spans="1:8" x14ac:dyDescent="0.25">
      <c r="A14819" s="7" t="s">
        <v>35714</v>
      </c>
      <c r="B14819" s="1" t="s">
        <v>5</v>
      </c>
      <c r="C14819" s="1" t="s">
        <v>35715</v>
      </c>
      <c r="D14819" s="2">
        <v>3096.5211621093749</v>
      </c>
      <c r="E14819" s="3">
        <v>46037.690075312501</v>
      </c>
      <c r="F14819" s="5">
        <f t="shared" si="694"/>
        <v>4954.4338593749999</v>
      </c>
      <c r="G14819">
        <f t="shared" si="695"/>
        <v>1030142</v>
      </c>
      <c r="H14819">
        <f t="shared" si="693"/>
        <v>1</v>
      </c>
    </row>
    <row r="14820" spans="1:8" x14ac:dyDescent="0.25">
      <c r="A14820" s="7" t="s">
        <v>35716</v>
      </c>
      <c r="B14820" s="1" t="s">
        <v>5</v>
      </c>
      <c r="C14820" s="1" t="s">
        <v>35717</v>
      </c>
      <c r="D14820" s="2">
        <v>539.99879852294919</v>
      </c>
      <c r="E14820" s="3">
        <v>46211.415202118056</v>
      </c>
      <c r="F14820" s="5">
        <f t="shared" si="694"/>
        <v>863.99807763671879</v>
      </c>
      <c r="G14820">
        <f t="shared" si="695"/>
        <v>1030142</v>
      </c>
      <c r="H14820">
        <f t="shared" si="693"/>
        <v>1</v>
      </c>
    </row>
    <row r="14821" spans="1:8" x14ac:dyDescent="0.25">
      <c r="A14821" s="7" t="s">
        <v>35718</v>
      </c>
      <c r="B14821" s="1" t="s">
        <v>5</v>
      </c>
      <c r="C14821" s="1" t="s">
        <v>35719</v>
      </c>
      <c r="D14821" s="2">
        <v>1295.3050000000001</v>
      </c>
      <c r="E14821" s="3">
        <v>46206.453124305554</v>
      </c>
      <c r="F14821" s="5">
        <f t="shared" si="694"/>
        <v>2072.4880000000003</v>
      </c>
      <c r="G14821">
        <f t="shared" si="695"/>
        <v>1030142</v>
      </c>
      <c r="H14821">
        <f t="shared" si="693"/>
        <v>1</v>
      </c>
    </row>
    <row r="14822" spans="1:8" hidden="1" x14ac:dyDescent="0.25">
      <c r="A14822" s="7" t="s">
        <v>35720</v>
      </c>
      <c r="B14822" s="1" t="s">
        <v>35721</v>
      </c>
      <c r="C14822" s="1" t="s">
        <v>35722</v>
      </c>
      <c r="D14822" s="2">
        <v>4563.5149999999994</v>
      </c>
      <c r="E14822" s="3">
        <v>46205.714337268517</v>
      </c>
      <c r="F14822" s="5">
        <f t="shared" si="694"/>
        <v>7301.6239999999998</v>
      </c>
      <c r="G14822">
        <f t="shared" si="695"/>
        <v>2</v>
      </c>
      <c r="H14822">
        <f t="shared" si="693"/>
        <v>2</v>
      </c>
    </row>
    <row r="14823" spans="1:8" hidden="1" x14ac:dyDescent="0.25">
      <c r="A14823" s="7" t="s">
        <v>35723</v>
      </c>
      <c r="B14823" s="1" t="s">
        <v>35724</v>
      </c>
      <c r="C14823" s="1" t="s">
        <v>35725</v>
      </c>
      <c r="D14823" s="2">
        <v>1691.539971923828</v>
      </c>
      <c r="E14823" s="3">
        <v>46161.52809482639</v>
      </c>
      <c r="F14823" s="5">
        <f t="shared" si="694"/>
        <v>2706.4639550781249</v>
      </c>
      <c r="G14823">
        <f t="shared" si="695"/>
        <v>2</v>
      </c>
      <c r="H14823">
        <f t="shared" si="693"/>
        <v>2</v>
      </c>
    </row>
    <row r="14824" spans="1:8" x14ac:dyDescent="0.25">
      <c r="A14824" s="7" t="s">
        <v>35726</v>
      </c>
      <c r="B14824" s="1" t="s">
        <v>35727</v>
      </c>
      <c r="C14824" s="1" t="s">
        <v>35728</v>
      </c>
      <c r="D14824" s="2">
        <v>3971.7464208984375</v>
      </c>
      <c r="E14824" s="3">
        <v>46205.616336724532</v>
      </c>
      <c r="F14824" s="5">
        <f t="shared" si="694"/>
        <v>6354.7942734375001</v>
      </c>
      <c r="G14824">
        <f t="shared" si="695"/>
        <v>1</v>
      </c>
      <c r="H14824">
        <f t="shared" si="693"/>
        <v>1</v>
      </c>
    </row>
    <row r="14825" spans="1:8" x14ac:dyDescent="0.25">
      <c r="A14825" s="7" t="s">
        <v>35729</v>
      </c>
      <c r="B14825" s="1" t="s">
        <v>35730</v>
      </c>
      <c r="C14825" s="1" t="s">
        <v>35731</v>
      </c>
      <c r="D14825" s="2">
        <v>3321.6759887695312</v>
      </c>
      <c r="E14825" s="3">
        <v>46205.616334027778</v>
      </c>
      <c r="F14825" s="5">
        <f t="shared" si="694"/>
        <v>5314.6815820312504</v>
      </c>
      <c r="G14825">
        <f t="shared" si="695"/>
        <v>1</v>
      </c>
      <c r="H14825">
        <f t="shared" si="693"/>
        <v>1</v>
      </c>
    </row>
    <row r="14826" spans="1:8" x14ac:dyDescent="0.25">
      <c r="A14826" s="7" t="s">
        <v>35732</v>
      </c>
      <c r="B14826" s="1" t="s">
        <v>35733</v>
      </c>
      <c r="C14826" s="1" t="s">
        <v>35734</v>
      </c>
      <c r="D14826" s="2">
        <v>1367.1072448730467</v>
      </c>
      <c r="E14826" s="3">
        <v>46205.714302233791</v>
      </c>
      <c r="F14826" s="5">
        <f t="shared" si="694"/>
        <v>2187.3715917968748</v>
      </c>
      <c r="G14826">
        <f t="shared" si="695"/>
        <v>1</v>
      </c>
      <c r="H14826">
        <f t="shared" si="693"/>
        <v>1</v>
      </c>
    </row>
    <row r="14827" spans="1:8" x14ac:dyDescent="0.25">
      <c r="A14827" s="7" t="s">
        <v>35735</v>
      </c>
      <c r="B14827" s="1" t="s">
        <v>35736</v>
      </c>
      <c r="C14827" s="1" t="s">
        <v>35737</v>
      </c>
      <c r="D14827" s="2">
        <v>1367.1042907714843</v>
      </c>
      <c r="E14827" s="3">
        <v>46205.714302696761</v>
      </c>
      <c r="F14827" s="5">
        <f t="shared" si="694"/>
        <v>2187.3668652343749</v>
      </c>
      <c r="G14827">
        <f t="shared" si="695"/>
        <v>1</v>
      </c>
      <c r="H14827">
        <f t="shared" si="693"/>
        <v>1</v>
      </c>
    </row>
    <row r="14828" spans="1:8" x14ac:dyDescent="0.25">
      <c r="A14828" s="7" t="s">
        <v>35738</v>
      </c>
      <c r="B14828" s="1" t="s">
        <v>35739</v>
      </c>
      <c r="C14828" s="1" t="s">
        <v>35740</v>
      </c>
      <c r="D14828" s="2">
        <v>2106.0050000000001</v>
      </c>
      <c r="E14828" s="3">
        <v>46205.71432890046</v>
      </c>
      <c r="F14828" s="5">
        <f t="shared" si="694"/>
        <v>3369.6080000000002</v>
      </c>
      <c r="G14828">
        <f t="shared" si="695"/>
        <v>1</v>
      </c>
      <c r="H14828">
        <f t="shared" si="693"/>
        <v>1</v>
      </c>
    </row>
    <row r="14829" spans="1:8" x14ac:dyDescent="0.25">
      <c r="A14829" s="7" t="s">
        <v>35741</v>
      </c>
      <c r="B14829" s="1" t="s">
        <v>35742</v>
      </c>
      <c r="C14829" s="1" t="s">
        <v>35743</v>
      </c>
      <c r="D14829" s="2">
        <v>2401.345439453125</v>
      </c>
      <c r="E14829" s="3">
        <v>46205.7143</v>
      </c>
      <c r="F14829" s="5">
        <f t="shared" si="694"/>
        <v>3842.1527031250002</v>
      </c>
      <c r="G14829">
        <f t="shared" si="695"/>
        <v>1</v>
      </c>
      <c r="H14829">
        <f t="shared" si="693"/>
        <v>1</v>
      </c>
    </row>
    <row r="14830" spans="1:8" hidden="1" x14ac:dyDescent="0.25">
      <c r="A14830" s="7" t="s">
        <v>35744</v>
      </c>
      <c r="B14830" s="1" t="s">
        <v>35745</v>
      </c>
      <c r="C14830" s="1" t="s">
        <v>35746</v>
      </c>
      <c r="D14830" s="2">
        <v>4563.5149999999994</v>
      </c>
      <c r="E14830" s="3">
        <v>46205.714336342593</v>
      </c>
      <c r="F14830" s="5">
        <f t="shared" si="694"/>
        <v>7301.6239999999998</v>
      </c>
      <c r="G14830">
        <f t="shared" si="695"/>
        <v>2</v>
      </c>
      <c r="H14830">
        <f t="shared" si="693"/>
        <v>2</v>
      </c>
    </row>
    <row r="14831" spans="1:8" x14ac:dyDescent="0.25">
      <c r="A14831" s="7" t="s">
        <v>35747</v>
      </c>
      <c r="B14831" s="1" t="s">
        <v>35748</v>
      </c>
      <c r="C14831" s="1" t="s">
        <v>35749</v>
      </c>
      <c r="D14831" s="2">
        <v>1200.562236328125</v>
      </c>
      <c r="E14831" s="3">
        <v>46205.71429452546</v>
      </c>
      <c r="F14831" s="5">
        <f t="shared" si="694"/>
        <v>1920.8995781250001</v>
      </c>
      <c r="G14831">
        <f t="shared" si="695"/>
        <v>1</v>
      </c>
      <c r="H14831">
        <f t="shared" si="693"/>
        <v>1</v>
      </c>
    </row>
    <row r="14832" spans="1:8" x14ac:dyDescent="0.25">
      <c r="A14832" s="7" t="s">
        <v>35750</v>
      </c>
      <c r="B14832" s="1" t="s">
        <v>5</v>
      </c>
      <c r="C14832" s="1" t="s">
        <v>35751</v>
      </c>
      <c r="D14832" s="2">
        <v>2026.5891491699217</v>
      </c>
      <c r="E14832" s="3">
        <v>46205.714294062498</v>
      </c>
      <c r="F14832" s="5">
        <f t="shared" si="694"/>
        <v>3242.542638671875</v>
      </c>
      <c r="G14832">
        <f t="shared" si="695"/>
        <v>1030142</v>
      </c>
      <c r="H14832">
        <f t="shared" si="693"/>
        <v>1</v>
      </c>
    </row>
    <row r="14833" spans="1:8" x14ac:dyDescent="0.25">
      <c r="A14833" s="7" t="s">
        <v>35752</v>
      </c>
      <c r="B14833" s="1" t="s">
        <v>5</v>
      </c>
      <c r="C14833" s="1" t="s">
        <v>35753</v>
      </c>
      <c r="D14833" s="2">
        <v>2106.0038183593751</v>
      </c>
      <c r="E14833" s="3">
        <v>46205.714301354164</v>
      </c>
      <c r="F14833" s="5">
        <f t="shared" si="694"/>
        <v>3369.6061093750004</v>
      </c>
      <c r="G14833">
        <f t="shared" si="695"/>
        <v>1030142</v>
      </c>
      <c r="H14833">
        <f t="shared" si="693"/>
        <v>1</v>
      </c>
    </row>
    <row r="14834" spans="1:8" x14ac:dyDescent="0.25">
      <c r="A14834" s="7" t="s">
        <v>35754</v>
      </c>
      <c r="B14834" s="1" t="s">
        <v>5</v>
      </c>
      <c r="C14834" s="1" t="s">
        <v>35755</v>
      </c>
      <c r="D14834" s="2">
        <v>3321.6759887695312</v>
      </c>
      <c r="E14834" s="3">
        <v>46205.616333912032</v>
      </c>
      <c r="F14834" s="5">
        <f t="shared" si="694"/>
        <v>5314.6815820312504</v>
      </c>
      <c r="G14834">
        <f t="shared" si="695"/>
        <v>1030142</v>
      </c>
      <c r="H14834">
        <f t="shared" si="693"/>
        <v>1</v>
      </c>
    </row>
    <row r="14835" spans="1:8" x14ac:dyDescent="0.25">
      <c r="A14835" s="7" t="s">
        <v>35756</v>
      </c>
      <c r="B14835" s="1" t="s">
        <v>5</v>
      </c>
      <c r="C14835" s="1" t="s">
        <v>35757</v>
      </c>
      <c r="D14835" s="2">
        <v>1827.6203649902343</v>
      </c>
      <c r="E14835" s="3">
        <v>45973.368619988425</v>
      </c>
      <c r="F14835" s="5">
        <f t="shared" si="694"/>
        <v>2924.1925839843752</v>
      </c>
      <c r="G14835">
        <f t="shared" si="695"/>
        <v>1030142</v>
      </c>
      <c r="H14835">
        <f t="shared" si="693"/>
        <v>1</v>
      </c>
    </row>
    <row r="14836" spans="1:8" x14ac:dyDescent="0.25">
      <c r="A14836" s="7" t="s">
        <v>35758</v>
      </c>
      <c r="B14836" s="1" t="s">
        <v>35759</v>
      </c>
      <c r="C14836" s="1" t="s">
        <v>35760</v>
      </c>
      <c r="D14836" s="2">
        <v>2026.5891491699217</v>
      </c>
      <c r="E14836" s="3">
        <v>46205.714296956015</v>
      </c>
      <c r="F14836" s="5">
        <f t="shared" si="694"/>
        <v>3242.542638671875</v>
      </c>
      <c r="G14836">
        <f t="shared" si="695"/>
        <v>1</v>
      </c>
      <c r="H14836">
        <f t="shared" si="693"/>
        <v>1</v>
      </c>
    </row>
    <row r="14837" spans="1:8" x14ac:dyDescent="0.25">
      <c r="A14837" s="7" t="s">
        <v>35761</v>
      </c>
      <c r="B14837" s="1" t="s">
        <v>35762</v>
      </c>
      <c r="C14837" s="1" t="s">
        <v>35763</v>
      </c>
      <c r="D14837" s="2">
        <v>1200.573978881836</v>
      </c>
      <c r="E14837" s="3">
        <v>46205.714329363422</v>
      </c>
      <c r="F14837" s="5">
        <f t="shared" si="694"/>
        <v>1920.9183662109376</v>
      </c>
      <c r="G14837">
        <f t="shared" si="695"/>
        <v>1</v>
      </c>
      <c r="H14837">
        <f t="shared" si="693"/>
        <v>1</v>
      </c>
    </row>
    <row r="14838" spans="1:8" x14ac:dyDescent="0.25">
      <c r="A14838" s="7" t="s">
        <v>35764</v>
      </c>
      <c r="B14838" s="1" t="s">
        <v>5</v>
      </c>
      <c r="C14838" s="1" t="s">
        <v>35765</v>
      </c>
      <c r="D14838" s="2">
        <v>3087.7386181640622</v>
      </c>
      <c r="E14838" s="3">
        <v>46147.598832407406</v>
      </c>
      <c r="F14838" s="5">
        <f t="shared" si="694"/>
        <v>4940.3817890624996</v>
      </c>
      <c r="G14838">
        <f t="shared" si="695"/>
        <v>1030142</v>
      </c>
      <c r="H14838">
        <f t="shared" si="693"/>
        <v>1</v>
      </c>
    </row>
    <row r="14839" spans="1:8" x14ac:dyDescent="0.25">
      <c r="A14839" s="7" t="s">
        <v>35766</v>
      </c>
      <c r="B14839" s="1" t="s">
        <v>5</v>
      </c>
      <c r="C14839" s="1" t="s">
        <v>35767</v>
      </c>
      <c r="D14839" s="2">
        <v>2196.5371350097657</v>
      </c>
      <c r="E14839" s="3">
        <v>45973.36861489583</v>
      </c>
      <c r="F14839" s="5">
        <f t="shared" si="694"/>
        <v>3514.4594160156253</v>
      </c>
      <c r="G14839">
        <f t="shared" si="695"/>
        <v>1030142</v>
      </c>
      <c r="H14839">
        <f t="shared" si="693"/>
        <v>1</v>
      </c>
    </row>
    <row r="14840" spans="1:8" x14ac:dyDescent="0.25">
      <c r="A14840" s="7" t="s">
        <v>35768</v>
      </c>
      <c r="B14840" s="1" t="s">
        <v>35769</v>
      </c>
      <c r="C14840" s="1" t="s">
        <v>35770</v>
      </c>
      <c r="D14840" s="2">
        <v>3195.053447265625</v>
      </c>
      <c r="E14840" s="3">
        <v>46205.714327048612</v>
      </c>
      <c r="F14840" s="5">
        <f t="shared" si="694"/>
        <v>5112.085515625</v>
      </c>
      <c r="G14840">
        <f t="shared" si="695"/>
        <v>1</v>
      </c>
      <c r="H14840">
        <f t="shared" si="693"/>
        <v>1</v>
      </c>
    </row>
    <row r="14841" spans="1:8" x14ac:dyDescent="0.25">
      <c r="A14841" s="7" t="s">
        <v>35771</v>
      </c>
      <c r="B14841" s="1" t="s">
        <v>35772</v>
      </c>
      <c r="C14841" s="1" t="s">
        <v>35773</v>
      </c>
      <c r="D14841" s="2">
        <v>2798.4729931640622</v>
      </c>
      <c r="E14841" s="3">
        <v>46205.714325659719</v>
      </c>
      <c r="F14841" s="5">
        <f t="shared" si="694"/>
        <v>4477.5567890624998</v>
      </c>
      <c r="G14841">
        <f t="shared" si="695"/>
        <v>1</v>
      </c>
      <c r="H14841">
        <f t="shared" si="693"/>
        <v>1</v>
      </c>
    </row>
    <row r="14842" spans="1:8" x14ac:dyDescent="0.25">
      <c r="A14842" s="7" t="s">
        <v>35774</v>
      </c>
      <c r="B14842" s="1" t="s">
        <v>35775</v>
      </c>
      <c r="C14842" s="1" t="s">
        <v>35776</v>
      </c>
      <c r="D14842" s="2">
        <v>3465.6092700195313</v>
      </c>
      <c r="E14842" s="3">
        <v>45973.368518831019</v>
      </c>
      <c r="F14842" s="5">
        <f t="shared" si="694"/>
        <v>5544.9748320312501</v>
      </c>
      <c r="G14842">
        <f t="shared" si="695"/>
        <v>1</v>
      </c>
      <c r="H14842">
        <f t="shared" si="693"/>
        <v>1</v>
      </c>
    </row>
    <row r="14843" spans="1:8" hidden="1" x14ac:dyDescent="0.25">
      <c r="A14843" s="7" t="s">
        <v>35777</v>
      </c>
      <c r="B14843" s="1" t="s">
        <v>35778</v>
      </c>
      <c r="C14843" s="1" t="s">
        <v>35779</v>
      </c>
      <c r="D14843" s="2">
        <v>5889.0818164062503</v>
      </c>
      <c r="E14843" s="3">
        <v>46205.714339085644</v>
      </c>
      <c r="F14843" s="5">
        <f t="shared" si="694"/>
        <v>9422.53090625</v>
      </c>
      <c r="G14843">
        <f t="shared" si="695"/>
        <v>2</v>
      </c>
      <c r="H14843">
        <f t="shared" si="693"/>
        <v>2</v>
      </c>
    </row>
    <row r="14844" spans="1:8" hidden="1" x14ac:dyDescent="0.25">
      <c r="A14844" s="7" t="s">
        <v>35780</v>
      </c>
      <c r="B14844" s="1" t="s">
        <v>35781</v>
      </c>
      <c r="C14844" s="1" t="s">
        <v>35782</v>
      </c>
      <c r="D14844" s="2">
        <v>5889.0818164062503</v>
      </c>
      <c r="E14844" s="3">
        <v>46205.714339502316</v>
      </c>
      <c r="F14844" s="5">
        <f t="shared" si="694"/>
        <v>9422.53090625</v>
      </c>
      <c r="G14844">
        <f t="shared" si="695"/>
        <v>2</v>
      </c>
      <c r="H14844">
        <f t="shared" si="693"/>
        <v>2</v>
      </c>
    </row>
    <row r="14845" spans="1:8" x14ac:dyDescent="0.25">
      <c r="A14845" s="7" t="s">
        <v>35783</v>
      </c>
      <c r="B14845" s="1" t="s">
        <v>5</v>
      </c>
      <c r="C14845" s="1" t="s">
        <v>35784</v>
      </c>
      <c r="D14845" s="2">
        <v>2026.5891491699217</v>
      </c>
      <c r="E14845" s="3">
        <v>46205.714265891205</v>
      </c>
      <c r="F14845" s="5">
        <f t="shared" si="694"/>
        <v>3242.542638671875</v>
      </c>
      <c r="G14845">
        <f t="shared" si="695"/>
        <v>1030142</v>
      </c>
      <c r="H14845">
        <f t="shared" si="693"/>
        <v>1</v>
      </c>
    </row>
    <row r="14846" spans="1:8" x14ac:dyDescent="0.25">
      <c r="A14846" s="7" t="s">
        <v>35785</v>
      </c>
      <c r="B14846" s="1" t="s">
        <v>35786</v>
      </c>
      <c r="C14846" s="1" t="s">
        <v>35787</v>
      </c>
      <c r="D14846" s="2">
        <v>2026.5891491699217</v>
      </c>
      <c r="E14846" s="3">
        <v>46205.714297418977</v>
      </c>
      <c r="F14846" s="5">
        <f t="shared" si="694"/>
        <v>3242.542638671875</v>
      </c>
      <c r="G14846">
        <f t="shared" si="695"/>
        <v>1</v>
      </c>
      <c r="H14846">
        <f t="shared" si="693"/>
        <v>1</v>
      </c>
    </row>
    <row r="14847" spans="1:8" x14ac:dyDescent="0.25">
      <c r="A14847" s="7" t="s">
        <v>35788</v>
      </c>
      <c r="B14847" s="1" t="s">
        <v>35789</v>
      </c>
      <c r="C14847" s="1" t="s">
        <v>35790</v>
      </c>
      <c r="D14847" s="2">
        <v>2401.345439453125</v>
      </c>
      <c r="E14847" s="3">
        <v>46205.714300462962</v>
      </c>
      <c r="F14847" s="5">
        <f t="shared" si="694"/>
        <v>3842.1527031250002</v>
      </c>
      <c r="G14847">
        <f t="shared" si="695"/>
        <v>1</v>
      </c>
      <c r="H14847">
        <f t="shared" si="693"/>
        <v>1</v>
      </c>
    </row>
    <row r="14848" spans="1:8" x14ac:dyDescent="0.25">
      <c r="A14848" s="7" t="s">
        <v>35791</v>
      </c>
      <c r="B14848" s="1" t="s">
        <v>35792</v>
      </c>
      <c r="C14848" s="1" t="s">
        <v>35793</v>
      </c>
      <c r="D14848" s="2">
        <v>3832.0821118164063</v>
      </c>
      <c r="E14848" s="3">
        <v>46205.714326539353</v>
      </c>
      <c r="F14848" s="5">
        <f t="shared" si="694"/>
        <v>6131.3313789062504</v>
      </c>
      <c r="G14848">
        <f t="shared" si="695"/>
        <v>1</v>
      </c>
      <c r="H14848">
        <f t="shared" si="693"/>
        <v>1</v>
      </c>
    </row>
    <row r="14849" spans="1:8" x14ac:dyDescent="0.25">
      <c r="A14849" s="7" t="s">
        <v>35794</v>
      </c>
      <c r="B14849" s="1" t="s">
        <v>5</v>
      </c>
      <c r="C14849" s="1" t="s">
        <v>35795</v>
      </c>
      <c r="D14849" s="2">
        <v>4966.1436816406249</v>
      </c>
      <c r="E14849" s="3">
        <v>46205.714330706018</v>
      </c>
      <c r="F14849" s="5">
        <f t="shared" si="694"/>
        <v>7945.8298906250002</v>
      </c>
      <c r="G14849">
        <f t="shared" si="695"/>
        <v>1030142</v>
      </c>
      <c r="H14849">
        <f t="shared" si="693"/>
        <v>1</v>
      </c>
    </row>
    <row r="14850" spans="1:8" x14ac:dyDescent="0.25">
      <c r="A14850" s="7" t="s">
        <v>35796</v>
      </c>
      <c r="B14850" s="1" t="s">
        <v>5</v>
      </c>
      <c r="C14850" s="1" t="s">
        <v>35797</v>
      </c>
      <c r="D14850" s="2">
        <v>539.99879852294919</v>
      </c>
      <c r="E14850" s="3">
        <v>46211.415203784723</v>
      </c>
      <c r="F14850" s="5">
        <f t="shared" si="694"/>
        <v>863.99807763671879</v>
      </c>
      <c r="G14850">
        <f t="shared" si="695"/>
        <v>1030142</v>
      </c>
      <c r="H14850">
        <f t="shared" ref="H14850:H14913" si="696">+COUNTIF(A:A,A14850)</f>
        <v>1</v>
      </c>
    </row>
    <row r="14851" spans="1:8" x14ac:dyDescent="0.25">
      <c r="A14851" s="7" t="s">
        <v>35798</v>
      </c>
      <c r="B14851" s="1" t="s">
        <v>35799</v>
      </c>
      <c r="C14851" s="1" t="s">
        <v>35800</v>
      </c>
      <c r="D14851" s="2">
        <v>1689.6053308105468</v>
      </c>
      <c r="E14851" s="3">
        <v>46037.690075925922</v>
      </c>
      <c r="F14851" s="5">
        <f t="shared" ref="F14851:F14914" si="697">+D14851*1.6</f>
        <v>2703.3685292968748</v>
      </c>
      <c r="G14851">
        <f t="shared" ref="G14851:G14914" si="698">+COUNTIF(B:B,B14851)</f>
        <v>1</v>
      </c>
      <c r="H14851">
        <f t="shared" si="696"/>
        <v>1</v>
      </c>
    </row>
    <row r="14852" spans="1:8" x14ac:dyDescent="0.25">
      <c r="A14852" s="7" t="s">
        <v>35801</v>
      </c>
      <c r="B14852" s="1" t="s">
        <v>35802</v>
      </c>
      <c r="C14852" s="1" t="s">
        <v>35803</v>
      </c>
      <c r="D14852" s="2">
        <v>1367.1072448730467</v>
      </c>
      <c r="E14852" s="3">
        <v>46205.714303159722</v>
      </c>
      <c r="F14852" s="5">
        <f t="shared" si="697"/>
        <v>2187.3715917968748</v>
      </c>
      <c r="G14852">
        <f t="shared" si="698"/>
        <v>1</v>
      </c>
      <c r="H14852">
        <f t="shared" si="696"/>
        <v>1</v>
      </c>
    </row>
    <row r="14853" spans="1:8" x14ac:dyDescent="0.25">
      <c r="A14853" s="7" t="s">
        <v>35804</v>
      </c>
      <c r="B14853" s="1" t="s">
        <v>5</v>
      </c>
      <c r="C14853" s="1" t="s">
        <v>35805</v>
      </c>
      <c r="D14853" s="2">
        <v>1522.860772705078</v>
      </c>
      <c r="E14853" s="3">
        <v>46205.714332094904</v>
      </c>
      <c r="F14853" s="5">
        <f t="shared" si="697"/>
        <v>2436.5772363281249</v>
      </c>
      <c r="G14853">
        <f t="shared" si="698"/>
        <v>1030142</v>
      </c>
      <c r="H14853">
        <f t="shared" si="696"/>
        <v>1</v>
      </c>
    </row>
    <row r="14854" spans="1:8" x14ac:dyDescent="0.25">
      <c r="A14854" s="7" t="s">
        <v>35806</v>
      </c>
      <c r="B14854" s="1" t="s">
        <v>5</v>
      </c>
      <c r="C14854" s="1" t="s">
        <v>35807</v>
      </c>
      <c r="D14854" s="2">
        <v>539.99879852294919</v>
      </c>
      <c r="E14854" s="3">
        <v>46211.415206863421</v>
      </c>
      <c r="F14854" s="5">
        <f t="shared" si="697"/>
        <v>863.99807763671879</v>
      </c>
      <c r="G14854">
        <f t="shared" si="698"/>
        <v>1030142</v>
      </c>
      <c r="H14854">
        <f t="shared" si="696"/>
        <v>1</v>
      </c>
    </row>
    <row r="14855" spans="1:8" x14ac:dyDescent="0.25">
      <c r="A14855" s="7" t="s">
        <v>35808</v>
      </c>
      <c r="B14855" s="1" t="s">
        <v>5</v>
      </c>
      <c r="C14855" s="1" t="s">
        <v>35809</v>
      </c>
      <c r="D14855" s="2">
        <v>539.99879852294919</v>
      </c>
      <c r="E14855" s="3">
        <v>46211.415202893513</v>
      </c>
      <c r="F14855" s="5">
        <f t="shared" si="697"/>
        <v>863.99807763671879</v>
      </c>
      <c r="G14855">
        <f t="shared" si="698"/>
        <v>1030142</v>
      </c>
      <c r="H14855">
        <f t="shared" si="696"/>
        <v>1</v>
      </c>
    </row>
    <row r="14856" spans="1:8" hidden="1" x14ac:dyDescent="0.25">
      <c r="A14856" s="7" t="s">
        <v>35810</v>
      </c>
      <c r="B14856" s="1" t="s">
        <v>5</v>
      </c>
      <c r="C14856" s="1" t="s">
        <v>35811</v>
      </c>
      <c r="D14856" s="2">
        <v>1295.3050000000001</v>
      </c>
      <c r="E14856" s="3">
        <v>46206.453123692125</v>
      </c>
      <c r="F14856" s="5">
        <f t="shared" si="697"/>
        <v>2072.4880000000003</v>
      </c>
      <c r="G14856">
        <f t="shared" si="698"/>
        <v>1030142</v>
      </c>
      <c r="H14856">
        <f t="shared" si="696"/>
        <v>2</v>
      </c>
    </row>
    <row r="14857" spans="1:8" x14ac:dyDescent="0.25">
      <c r="A14857" s="7" t="s">
        <v>35812</v>
      </c>
      <c r="B14857" s="1" t="s">
        <v>35813</v>
      </c>
      <c r="C14857" s="1" t="s">
        <v>35814</v>
      </c>
      <c r="D14857" s="2">
        <v>2259.6178381347654</v>
      </c>
      <c r="E14857" s="3">
        <v>46211.614775729162</v>
      </c>
      <c r="F14857" s="5">
        <f t="shared" si="697"/>
        <v>3615.3885410156249</v>
      </c>
      <c r="G14857">
        <f t="shared" si="698"/>
        <v>1</v>
      </c>
      <c r="H14857">
        <f t="shared" si="696"/>
        <v>1</v>
      </c>
    </row>
    <row r="14858" spans="1:8" x14ac:dyDescent="0.25">
      <c r="A14858" s="7" t="s">
        <v>35815</v>
      </c>
      <c r="B14858" s="1" t="s">
        <v>35816</v>
      </c>
      <c r="C14858" s="1" t="s">
        <v>35817</v>
      </c>
      <c r="D14858" s="2">
        <v>5193.1699316406248</v>
      </c>
      <c r="E14858" s="3">
        <v>46211.614818090275</v>
      </c>
      <c r="F14858" s="5">
        <f t="shared" si="697"/>
        <v>8309.0718906250004</v>
      </c>
      <c r="G14858">
        <f t="shared" si="698"/>
        <v>1</v>
      </c>
      <c r="H14858">
        <f t="shared" si="696"/>
        <v>1</v>
      </c>
    </row>
    <row r="14859" spans="1:8" x14ac:dyDescent="0.25">
      <c r="A14859" s="7" t="s">
        <v>35818</v>
      </c>
      <c r="B14859" s="1" t="s">
        <v>35819</v>
      </c>
      <c r="C14859" s="1" t="s">
        <v>35820</v>
      </c>
      <c r="D14859" s="2">
        <v>5193.1699316406248</v>
      </c>
      <c r="E14859" s="3">
        <v>46211.614819363422</v>
      </c>
      <c r="F14859" s="5">
        <f t="shared" si="697"/>
        <v>8309.0718906250004</v>
      </c>
      <c r="G14859">
        <f t="shared" si="698"/>
        <v>1</v>
      </c>
      <c r="H14859">
        <f t="shared" si="696"/>
        <v>1</v>
      </c>
    </row>
    <row r="14860" spans="1:8" hidden="1" x14ac:dyDescent="0.25">
      <c r="A14860" s="7" t="s">
        <v>35821</v>
      </c>
      <c r="B14860" s="1" t="s">
        <v>35822</v>
      </c>
      <c r="C14860" s="1" t="s">
        <v>35823</v>
      </c>
      <c r="D14860" s="2">
        <v>2183.9421752929688</v>
      </c>
      <c r="E14860" s="3">
        <v>46211.614877777778</v>
      </c>
      <c r="F14860" s="5">
        <f t="shared" si="697"/>
        <v>3494.3074804687503</v>
      </c>
      <c r="G14860">
        <f t="shared" si="698"/>
        <v>2</v>
      </c>
      <c r="H14860">
        <f t="shared" si="696"/>
        <v>1</v>
      </c>
    </row>
    <row r="14861" spans="1:8" x14ac:dyDescent="0.25">
      <c r="A14861" s="7" t="s">
        <v>35824</v>
      </c>
      <c r="B14861" s="1" t="s">
        <v>35825</v>
      </c>
      <c r="C14861" s="1" t="s">
        <v>35826</v>
      </c>
      <c r="D14861" s="2">
        <v>36627.499746093752</v>
      </c>
      <c r="E14861" s="3">
        <v>46211.614931365737</v>
      </c>
      <c r="F14861" s="5">
        <f t="shared" si="697"/>
        <v>58603.999593750006</v>
      </c>
      <c r="G14861">
        <f t="shared" si="698"/>
        <v>1</v>
      </c>
      <c r="H14861">
        <f t="shared" si="696"/>
        <v>1</v>
      </c>
    </row>
    <row r="14862" spans="1:8" x14ac:dyDescent="0.25">
      <c r="A14862" s="7" t="s">
        <v>35827</v>
      </c>
      <c r="B14862" s="1" t="s">
        <v>35828</v>
      </c>
      <c r="C14862" s="1" t="s">
        <v>35829</v>
      </c>
      <c r="D14862" s="2">
        <v>14582.764023437499</v>
      </c>
      <c r="E14862" s="3">
        <v>46211.614976307872</v>
      </c>
      <c r="F14862" s="5">
        <f t="shared" si="697"/>
        <v>23332.422437500001</v>
      </c>
      <c r="G14862">
        <f t="shared" si="698"/>
        <v>1</v>
      </c>
      <c r="H14862">
        <f t="shared" si="696"/>
        <v>1</v>
      </c>
    </row>
    <row r="14863" spans="1:8" x14ac:dyDescent="0.25">
      <c r="A14863" s="7" t="s">
        <v>35830</v>
      </c>
      <c r="B14863" s="1" t="s">
        <v>35831</v>
      </c>
      <c r="C14863" s="1" t="s">
        <v>35832</v>
      </c>
      <c r="D14863" s="2">
        <v>5193.1699316406248</v>
      </c>
      <c r="E14863" s="3">
        <v>46211.614980127313</v>
      </c>
      <c r="F14863" s="5">
        <f t="shared" si="697"/>
        <v>8309.0718906250004</v>
      </c>
      <c r="G14863">
        <f t="shared" si="698"/>
        <v>1</v>
      </c>
      <c r="H14863">
        <f t="shared" si="696"/>
        <v>1</v>
      </c>
    </row>
    <row r="14864" spans="1:8" x14ac:dyDescent="0.25">
      <c r="A14864" s="7" t="s">
        <v>35833</v>
      </c>
      <c r="B14864" s="1" t="s">
        <v>35834</v>
      </c>
      <c r="C14864" s="1" t="s">
        <v>35835</v>
      </c>
      <c r="D14864" s="2">
        <v>7528.6956249999994</v>
      </c>
      <c r="E14864" s="3">
        <v>46211.614981909719</v>
      </c>
      <c r="F14864" s="5">
        <f t="shared" si="697"/>
        <v>12045.913</v>
      </c>
      <c r="G14864">
        <f t="shared" si="698"/>
        <v>1</v>
      </c>
      <c r="H14864">
        <f t="shared" si="696"/>
        <v>1</v>
      </c>
    </row>
    <row r="14865" spans="1:8" x14ac:dyDescent="0.25">
      <c r="A14865" s="7" t="s">
        <v>35836</v>
      </c>
      <c r="B14865" s="1" t="s">
        <v>35837</v>
      </c>
      <c r="C14865" s="1" t="s">
        <v>35838</v>
      </c>
      <c r="D14865" s="2">
        <v>7528.6956249999994</v>
      </c>
      <c r="E14865" s="3">
        <v>46211.614983761574</v>
      </c>
      <c r="F14865" s="5">
        <f t="shared" si="697"/>
        <v>12045.913</v>
      </c>
      <c r="G14865">
        <f t="shared" si="698"/>
        <v>1</v>
      </c>
      <c r="H14865">
        <f t="shared" si="696"/>
        <v>1</v>
      </c>
    </row>
    <row r="14866" spans="1:8" x14ac:dyDescent="0.25">
      <c r="A14866" s="7" t="s">
        <v>35839</v>
      </c>
      <c r="B14866" s="1" t="s">
        <v>35840</v>
      </c>
      <c r="C14866" s="1" t="s">
        <v>35841</v>
      </c>
      <c r="D14866" s="2">
        <v>7432.0746435546871</v>
      </c>
      <c r="E14866" s="3">
        <v>46211.61499884259</v>
      </c>
      <c r="F14866" s="5">
        <f t="shared" si="697"/>
        <v>11891.319429687501</v>
      </c>
      <c r="G14866">
        <f t="shared" si="698"/>
        <v>1</v>
      </c>
      <c r="H14866">
        <f t="shared" si="696"/>
        <v>1</v>
      </c>
    </row>
    <row r="14867" spans="1:8" x14ac:dyDescent="0.25">
      <c r="A14867" s="7" t="s">
        <v>35842</v>
      </c>
      <c r="B14867" s="1" t="s">
        <v>35843</v>
      </c>
      <c r="C14867" s="1" t="s">
        <v>35844</v>
      </c>
      <c r="D14867" s="2">
        <v>20757.294765625</v>
      </c>
      <c r="E14867" s="3">
        <v>46211.615040358796</v>
      </c>
      <c r="F14867" s="5">
        <f t="shared" si="697"/>
        <v>33211.671625000003</v>
      </c>
      <c r="G14867">
        <f t="shared" si="698"/>
        <v>1</v>
      </c>
      <c r="H14867">
        <f t="shared" si="696"/>
        <v>1</v>
      </c>
    </row>
    <row r="14868" spans="1:8" x14ac:dyDescent="0.25">
      <c r="A14868" s="7" t="s">
        <v>35845</v>
      </c>
      <c r="B14868" s="1" t="s">
        <v>35846</v>
      </c>
      <c r="C14868" s="1" t="s">
        <v>35847</v>
      </c>
      <c r="D14868" s="2">
        <v>20757.294765625</v>
      </c>
      <c r="E14868" s="3">
        <v>46211.615041585646</v>
      </c>
      <c r="F14868" s="5">
        <f t="shared" si="697"/>
        <v>33211.671625000003</v>
      </c>
      <c r="G14868">
        <f t="shared" si="698"/>
        <v>1</v>
      </c>
      <c r="H14868">
        <f t="shared" si="696"/>
        <v>1</v>
      </c>
    </row>
    <row r="14869" spans="1:8" x14ac:dyDescent="0.25">
      <c r="A14869" s="7" t="s">
        <v>35848</v>
      </c>
      <c r="B14869" s="1" t="s">
        <v>35849</v>
      </c>
      <c r="C14869" s="1" t="s">
        <v>35850</v>
      </c>
      <c r="D14869" s="2">
        <v>4997.6993945312497</v>
      </c>
      <c r="E14869" s="3">
        <v>46211.615044675927</v>
      </c>
      <c r="F14869" s="5">
        <f t="shared" si="697"/>
        <v>7996.3190312500001</v>
      </c>
      <c r="G14869">
        <f t="shared" si="698"/>
        <v>1</v>
      </c>
      <c r="H14869">
        <f t="shared" si="696"/>
        <v>1</v>
      </c>
    </row>
    <row r="14870" spans="1:8" x14ac:dyDescent="0.25">
      <c r="A14870" s="7" t="s">
        <v>35851</v>
      </c>
      <c r="B14870" s="1" t="s">
        <v>35852</v>
      </c>
      <c r="C14870" s="1" t="s">
        <v>35853</v>
      </c>
      <c r="D14870" s="2">
        <v>4997.6993945312497</v>
      </c>
      <c r="E14870" s="3">
        <v>46211.615045949075</v>
      </c>
      <c r="F14870" s="5">
        <f t="shared" si="697"/>
        <v>7996.3190312500001</v>
      </c>
      <c r="G14870">
        <f t="shared" si="698"/>
        <v>1</v>
      </c>
      <c r="H14870">
        <f t="shared" si="696"/>
        <v>1</v>
      </c>
    </row>
    <row r="14871" spans="1:8" x14ac:dyDescent="0.25">
      <c r="A14871" s="7" t="s">
        <v>35854</v>
      </c>
      <c r="B14871" s="1" t="s">
        <v>35855</v>
      </c>
      <c r="C14871" s="1" t="s">
        <v>35856</v>
      </c>
      <c r="D14871" s="2">
        <v>5964.3475976562495</v>
      </c>
      <c r="E14871" s="3">
        <v>46211.565107407405</v>
      </c>
      <c r="F14871" s="5">
        <f t="shared" si="697"/>
        <v>9542.9561562500003</v>
      </c>
      <c r="G14871">
        <f t="shared" si="698"/>
        <v>1</v>
      </c>
      <c r="H14871">
        <f t="shared" si="696"/>
        <v>1</v>
      </c>
    </row>
    <row r="14872" spans="1:8" x14ac:dyDescent="0.25">
      <c r="A14872" s="7" t="s">
        <v>35857</v>
      </c>
      <c r="B14872" s="1" t="s">
        <v>35858</v>
      </c>
      <c r="C14872" s="1" t="s">
        <v>35859</v>
      </c>
      <c r="D14872" s="2">
        <v>18322.306835937499</v>
      </c>
      <c r="E14872" s="3">
        <v>46211.615085798607</v>
      </c>
      <c r="F14872" s="5">
        <f t="shared" si="697"/>
        <v>29315.6909375</v>
      </c>
      <c r="G14872">
        <f t="shared" si="698"/>
        <v>1</v>
      </c>
      <c r="H14872">
        <f t="shared" si="696"/>
        <v>1</v>
      </c>
    </row>
    <row r="14873" spans="1:8" x14ac:dyDescent="0.25">
      <c r="A14873" s="7" t="s">
        <v>35860</v>
      </c>
      <c r="B14873" s="1" t="s">
        <v>35861</v>
      </c>
      <c r="C14873" s="1" t="s">
        <v>35862</v>
      </c>
      <c r="D14873" s="2">
        <v>815.61289245605462</v>
      </c>
      <c r="E14873" s="3">
        <v>46211.614860150461</v>
      </c>
      <c r="F14873" s="5">
        <f t="shared" si="697"/>
        <v>1304.9806279296874</v>
      </c>
      <c r="G14873">
        <f t="shared" si="698"/>
        <v>1</v>
      </c>
      <c r="H14873">
        <f t="shared" si="696"/>
        <v>1</v>
      </c>
    </row>
    <row r="14874" spans="1:8" x14ac:dyDescent="0.25">
      <c r="A14874" s="7" t="s">
        <v>35863</v>
      </c>
      <c r="B14874" s="1" t="s">
        <v>5</v>
      </c>
      <c r="C14874" s="1" t="s">
        <v>35864</v>
      </c>
      <c r="D14874" s="2">
        <v>3448.5</v>
      </c>
      <c r="E14874" s="3">
        <v>46150.479790624995</v>
      </c>
      <c r="F14874" s="5">
        <f t="shared" si="697"/>
        <v>5517.6</v>
      </c>
      <c r="G14874">
        <f t="shared" si="698"/>
        <v>1030142</v>
      </c>
      <c r="H14874">
        <f t="shared" si="696"/>
        <v>1</v>
      </c>
    </row>
    <row r="14875" spans="1:8" x14ac:dyDescent="0.25">
      <c r="A14875" s="7" t="s">
        <v>35865</v>
      </c>
      <c r="B14875" s="1" t="s">
        <v>5</v>
      </c>
      <c r="C14875" s="1" t="s">
        <v>35866</v>
      </c>
      <c r="D14875" s="2">
        <v>3872</v>
      </c>
      <c r="E14875" s="3">
        <v>46150.47979232639</v>
      </c>
      <c r="F14875" s="5">
        <f t="shared" si="697"/>
        <v>6195.2000000000007</v>
      </c>
      <c r="G14875">
        <f t="shared" si="698"/>
        <v>1030142</v>
      </c>
      <c r="H14875">
        <f t="shared" si="696"/>
        <v>1</v>
      </c>
    </row>
    <row r="14876" spans="1:8" x14ac:dyDescent="0.25">
      <c r="A14876" s="7" t="s">
        <v>35867</v>
      </c>
      <c r="B14876" s="1" t="s">
        <v>35868</v>
      </c>
      <c r="C14876" s="1" t="s">
        <v>35869</v>
      </c>
      <c r="D14876" s="2">
        <v>6854.0083691406244</v>
      </c>
      <c r="E14876" s="3">
        <v>46211.614759340278</v>
      </c>
      <c r="F14876" s="5">
        <f t="shared" si="697"/>
        <v>10966.413390624999</v>
      </c>
      <c r="G14876">
        <f t="shared" si="698"/>
        <v>1</v>
      </c>
      <c r="H14876">
        <f t="shared" si="696"/>
        <v>1</v>
      </c>
    </row>
    <row r="14877" spans="1:8" x14ac:dyDescent="0.25">
      <c r="A14877" s="7" t="s">
        <v>35870</v>
      </c>
      <c r="B14877" s="1" t="s">
        <v>35871</v>
      </c>
      <c r="C14877" s="1" t="s">
        <v>35872</v>
      </c>
      <c r="D14877" s="2">
        <v>13242.678388671875</v>
      </c>
      <c r="E14877" s="3">
        <v>46211.61508387731</v>
      </c>
      <c r="F14877" s="5">
        <f t="shared" si="697"/>
        <v>21188.285421875</v>
      </c>
      <c r="G14877">
        <f t="shared" si="698"/>
        <v>1</v>
      </c>
      <c r="H14877">
        <f t="shared" si="696"/>
        <v>1</v>
      </c>
    </row>
    <row r="14878" spans="1:8" x14ac:dyDescent="0.25">
      <c r="A14878" s="7" t="s">
        <v>35873</v>
      </c>
      <c r="B14878" s="1" t="s">
        <v>35874</v>
      </c>
      <c r="C14878" s="1" t="s">
        <v>35875</v>
      </c>
      <c r="D14878" s="2">
        <v>704.43779113769529</v>
      </c>
      <c r="E14878" s="3">
        <v>46211.61495949074</v>
      </c>
      <c r="F14878" s="5">
        <f t="shared" si="697"/>
        <v>1127.1004658203126</v>
      </c>
      <c r="G14878">
        <f t="shared" si="698"/>
        <v>1</v>
      </c>
      <c r="H14878">
        <f t="shared" si="696"/>
        <v>1</v>
      </c>
    </row>
    <row r="14879" spans="1:8" x14ac:dyDescent="0.25">
      <c r="A14879" s="7" t="s">
        <v>35876</v>
      </c>
      <c r="B14879" s="1" t="s">
        <v>5</v>
      </c>
      <c r="C14879" s="1" t="s">
        <v>35877</v>
      </c>
      <c r="D14879" s="2">
        <v>890.42691772460932</v>
      </c>
      <c r="E14879" s="3">
        <v>45973.369079085649</v>
      </c>
      <c r="F14879" s="5">
        <f t="shared" si="697"/>
        <v>1424.6830683593751</v>
      </c>
      <c r="G14879">
        <f t="shared" si="698"/>
        <v>1030142</v>
      </c>
      <c r="H14879">
        <f t="shared" si="696"/>
        <v>1</v>
      </c>
    </row>
    <row r="14880" spans="1:8" x14ac:dyDescent="0.25">
      <c r="A14880" s="7" t="s">
        <v>35878</v>
      </c>
      <c r="B14880" s="1" t="s">
        <v>35879</v>
      </c>
      <c r="C14880" s="1" t="s">
        <v>35880</v>
      </c>
      <c r="D14880" s="2">
        <v>52835.2880859375</v>
      </c>
      <c r="E14880" s="3">
        <v>46211.614882557871</v>
      </c>
      <c r="F14880" s="5">
        <f t="shared" si="697"/>
        <v>84536.4609375</v>
      </c>
      <c r="G14880">
        <f t="shared" si="698"/>
        <v>1</v>
      </c>
      <c r="H14880">
        <f t="shared" si="696"/>
        <v>1</v>
      </c>
    </row>
    <row r="14881" spans="1:8" x14ac:dyDescent="0.25">
      <c r="A14881" s="7" t="s">
        <v>35881</v>
      </c>
      <c r="B14881" s="1" t="s">
        <v>35882</v>
      </c>
      <c r="C14881" s="1" t="s">
        <v>35883</v>
      </c>
      <c r="D14881" s="2">
        <v>2318.8201013183593</v>
      </c>
      <c r="E14881" s="3">
        <v>46211.614985532404</v>
      </c>
      <c r="F14881" s="5">
        <f t="shared" si="697"/>
        <v>3710.1121621093753</v>
      </c>
      <c r="G14881">
        <f t="shared" si="698"/>
        <v>1</v>
      </c>
      <c r="H14881">
        <f t="shared" si="696"/>
        <v>1</v>
      </c>
    </row>
    <row r="14882" spans="1:8" x14ac:dyDescent="0.25">
      <c r="A14882" s="7" t="s">
        <v>35884</v>
      </c>
      <c r="B14882" s="1" t="s">
        <v>35885</v>
      </c>
      <c r="C14882" s="1" t="s">
        <v>35886</v>
      </c>
      <c r="D14882" s="2">
        <v>2299.1855175781247</v>
      </c>
      <c r="E14882" s="3">
        <v>46211.615030868052</v>
      </c>
      <c r="F14882" s="5">
        <f t="shared" si="697"/>
        <v>3678.6968281249997</v>
      </c>
      <c r="G14882">
        <f t="shared" si="698"/>
        <v>1</v>
      </c>
      <c r="H14882">
        <f t="shared" si="696"/>
        <v>1</v>
      </c>
    </row>
    <row r="14883" spans="1:8" x14ac:dyDescent="0.25">
      <c r="A14883" s="7" t="s">
        <v>35887</v>
      </c>
      <c r="B14883" s="1" t="s">
        <v>35888</v>
      </c>
      <c r="C14883" s="1" t="s">
        <v>35889</v>
      </c>
      <c r="D14883" s="2">
        <v>52820.229257812498</v>
      </c>
      <c r="E14883" s="3">
        <v>46211.614776539347</v>
      </c>
      <c r="F14883" s="5">
        <f t="shared" si="697"/>
        <v>84512.366812499997</v>
      </c>
      <c r="G14883">
        <f t="shared" si="698"/>
        <v>1</v>
      </c>
      <c r="H14883">
        <f t="shared" si="696"/>
        <v>1</v>
      </c>
    </row>
    <row r="14884" spans="1:8" x14ac:dyDescent="0.25">
      <c r="A14884" s="7" t="s">
        <v>35890</v>
      </c>
      <c r="B14884" s="1" t="s">
        <v>35891</v>
      </c>
      <c r="C14884" s="1" t="s">
        <v>35892</v>
      </c>
      <c r="D14884" s="2">
        <v>5193.1699316406248</v>
      </c>
      <c r="E14884" s="3">
        <v>46211.614789849533</v>
      </c>
      <c r="F14884" s="5">
        <f t="shared" si="697"/>
        <v>8309.0718906250004</v>
      </c>
      <c r="G14884">
        <f t="shared" si="698"/>
        <v>1</v>
      </c>
      <c r="H14884">
        <f t="shared" si="696"/>
        <v>1</v>
      </c>
    </row>
    <row r="14885" spans="1:8" x14ac:dyDescent="0.25">
      <c r="A14885" s="7" t="s">
        <v>35893</v>
      </c>
      <c r="B14885" s="1" t="s">
        <v>35894</v>
      </c>
      <c r="C14885" s="1" t="s">
        <v>35895</v>
      </c>
      <c r="D14885" s="2">
        <v>5193.1699316406248</v>
      </c>
      <c r="E14885" s="3">
        <v>46211.614800312498</v>
      </c>
      <c r="F14885" s="5">
        <f t="shared" si="697"/>
        <v>8309.0718906250004</v>
      </c>
      <c r="G14885">
        <f t="shared" si="698"/>
        <v>1</v>
      </c>
      <c r="H14885">
        <f t="shared" si="696"/>
        <v>1</v>
      </c>
    </row>
    <row r="14886" spans="1:8" x14ac:dyDescent="0.25">
      <c r="A14886" s="7" t="s">
        <v>35896</v>
      </c>
      <c r="B14886" s="1" t="s">
        <v>35897</v>
      </c>
      <c r="C14886" s="1" t="s">
        <v>35898</v>
      </c>
      <c r="D14886" s="2">
        <v>5193.1699316406248</v>
      </c>
      <c r="E14886" s="3">
        <v>46211.614817476853</v>
      </c>
      <c r="F14886" s="5">
        <f t="shared" si="697"/>
        <v>8309.0718906250004</v>
      </c>
      <c r="G14886">
        <f t="shared" si="698"/>
        <v>1</v>
      </c>
      <c r="H14886">
        <f t="shared" si="696"/>
        <v>1</v>
      </c>
    </row>
    <row r="14887" spans="1:8" x14ac:dyDescent="0.25">
      <c r="A14887" s="7" t="s">
        <v>35899</v>
      </c>
      <c r="B14887" s="1" t="s">
        <v>35900</v>
      </c>
      <c r="C14887" s="1" t="s">
        <v>35901</v>
      </c>
      <c r="D14887" s="2">
        <v>5193.1699316406248</v>
      </c>
      <c r="E14887" s="3">
        <v>46211.614827546291</v>
      </c>
      <c r="F14887" s="5">
        <f t="shared" si="697"/>
        <v>8309.0718906250004</v>
      </c>
      <c r="G14887">
        <f t="shared" si="698"/>
        <v>1</v>
      </c>
      <c r="H14887">
        <f t="shared" si="696"/>
        <v>1</v>
      </c>
    </row>
    <row r="14888" spans="1:8" x14ac:dyDescent="0.25">
      <c r="A14888" s="7" t="s">
        <v>35902</v>
      </c>
      <c r="B14888" s="1" t="s">
        <v>35903</v>
      </c>
      <c r="C14888" s="1" t="s">
        <v>35904</v>
      </c>
      <c r="D14888" s="2">
        <v>40872.4996875</v>
      </c>
      <c r="E14888" s="3">
        <v>46211.614932673612</v>
      </c>
      <c r="F14888" s="5">
        <f t="shared" si="697"/>
        <v>65395.999500000005</v>
      </c>
      <c r="G14888">
        <f t="shared" si="698"/>
        <v>1</v>
      </c>
      <c r="H14888">
        <f t="shared" si="696"/>
        <v>1</v>
      </c>
    </row>
    <row r="14889" spans="1:8" x14ac:dyDescent="0.25">
      <c r="A14889" s="7" t="s">
        <v>35905</v>
      </c>
      <c r="B14889" s="1" t="s">
        <v>35906</v>
      </c>
      <c r="C14889" s="1" t="s">
        <v>35907</v>
      </c>
      <c r="D14889" s="2">
        <v>1874.59013671875</v>
      </c>
      <c r="E14889" s="3">
        <v>46211.614942326385</v>
      </c>
      <c r="F14889" s="5">
        <f t="shared" si="697"/>
        <v>2999.3442187500004</v>
      </c>
      <c r="G14889">
        <f t="shared" si="698"/>
        <v>1</v>
      </c>
      <c r="H14889">
        <f t="shared" si="696"/>
        <v>1</v>
      </c>
    </row>
    <row r="14890" spans="1:8" x14ac:dyDescent="0.25">
      <c r="A14890" s="7" t="s">
        <v>35908</v>
      </c>
      <c r="B14890" s="1" t="s">
        <v>35909</v>
      </c>
      <c r="C14890" s="1" t="s">
        <v>35910</v>
      </c>
      <c r="D14890" s="2">
        <v>5391.7978125</v>
      </c>
      <c r="E14890" s="3">
        <v>46211.614951886571</v>
      </c>
      <c r="F14890" s="5">
        <f t="shared" si="697"/>
        <v>8626.8765000000003</v>
      </c>
      <c r="G14890">
        <f t="shared" si="698"/>
        <v>1</v>
      </c>
      <c r="H14890">
        <f t="shared" si="696"/>
        <v>1</v>
      </c>
    </row>
    <row r="14891" spans="1:8" x14ac:dyDescent="0.25">
      <c r="A14891" s="7" t="s">
        <v>35911</v>
      </c>
      <c r="B14891" s="1" t="s">
        <v>35912</v>
      </c>
      <c r="C14891" s="1" t="s">
        <v>35913</v>
      </c>
      <c r="D14891" s="2">
        <v>5391.7978125</v>
      </c>
      <c r="E14891" s="3">
        <v>46211.614953738426</v>
      </c>
      <c r="F14891" s="5">
        <f t="shared" si="697"/>
        <v>8626.8765000000003</v>
      </c>
      <c r="G14891">
        <f t="shared" si="698"/>
        <v>1</v>
      </c>
      <c r="H14891">
        <f t="shared" si="696"/>
        <v>1</v>
      </c>
    </row>
    <row r="14892" spans="1:8" x14ac:dyDescent="0.25">
      <c r="A14892" s="7" t="s">
        <v>35914</v>
      </c>
      <c r="B14892" s="1" t="s">
        <v>35915</v>
      </c>
      <c r="C14892" s="1" t="s">
        <v>35916</v>
      </c>
      <c r="D14892" s="2">
        <v>5193.1699316406248</v>
      </c>
      <c r="E14892" s="3">
        <v>46211.614957638885</v>
      </c>
      <c r="F14892" s="5">
        <f t="shared" si="697"/>
        <v>8309.0718906250004</v>
      </c>
      <c r="G14892">
        <f t="shared" si="698"/>
        <v>1</v>
      </c>
      <c r="H14892">
        <f t="shared" si="696"/>
        <v>1</v>
      </c>
    </row>
    <row r="14893" spans="1:8" x14ac:dyDescent="0.25">
      <c r="A14893" s="7" t="s">
        <v>35917</v>
      </c>
      <c r="B14893" s="1" t="s">
        <v>35918</v>
      </c>
      <c r="C14893" s="1" t="s">
        <v>35919</v>
      </c>
      <c r="D14893" s="2">
        <v>20815.488203124998</v>
      </c>
      <c r="E14893" s="3">
        <v>46211.615074108791</v>
      </c>
      <c r="F14893" s="5">
        <f t="shared" si="697"/>
        <v>33304.781125000001</v>
      </c>
      <c r="G14893">
        <f t="shared" si="698"/>
        <v>1</v>
      </c>
      <c r="H14893">
        <f t="shared" si="696"/>
        <v>1</v>
      </c>
    </row>
    <row r="14894" spans="1:8" x14ac:dyDescent="0.25">
      <c r="A14894" s="7" t="s">
        <v>35920</v>
      </c>
      <c r="B14894" s="1" t="s">
        <v>35921</v>
      </c>
      <c r="C14894" s="1" t="s">
        <v>35922</v>
      </c>
      <c r="D14894" s="2">
        <v>6078.6754638671873</v>
      </c>
      <c r="E14894" s="3">
        <v>46213.466269131939</v>
      </c>
      <c r="F14894" s="5">
        <f t="shared" si="697"/>
        <v>9725.8807421875008</v>
      </c>
      <c r="G14894">
        <f t="shared" si="698"/>
        <v>1</v>
      </c>
      <c r="H14894">
        <f t="shared" si="696"/>
        <v>1</v>
      </c>
    </row>
    <row r="14895" spans="1:8" x14ac:dyDescent="0.25">
      <c r="A14895" s="7" t="s">
        <v>35923</v>
      </c>
      <c r="B14895" s="1" t="s">
        <v>35924</v>
      </c>
      <c r="C14895" s="1" t="s">
        <v>35925</v>
      </c>
      <c r="D14895" s="2">
        <v>28377.421015624997</v>
      </c>
      <c r="E14895" s="3">
        <v>46211.61483032407</v>
      </c>
      <c r="F14895" s="5">
        <f t="shared" si="697"/>
        <v>45403.873625</v>
      </c>
      <c r="G14895">
        <f t="shared" si="698"/>
        <v>1</v>
      </c>
      <c r="H14895">
        <f t="shared" si="696"/>
        <v>1</v>
      </c>
    </row>
    <row r="14896" spans="1:8" x14ac:dyDescent="0.25">
      <c r="A14896" s="7" t="s">
        <v>35926</v>
      </c>
      <c r="B14896" s="1" t="s">
        <v>5</v>
      </c>
      <c r="C14896" s="1" t="s">
        <v>35927</v>
      </c>
      <c r="D14896" s="2">
        <v>7027.215615234375</v>
      </c>
      <c r="E14896" s="3">
        <v>46211.614844756943</v>
      </c>
      <c r="F14896" s="5">
        <f t="shared" si="697"/>
        <v>11243.544984375001</v>
      </c>
      <c r="G14896">
        <f t="shared" si="698"/>
        <v>1030142</v>
      </c>
      <c r="H14896">
        <f t="shared" si="696"/>
        <v>1</v>
      </c>
    </row>
    <row r="14897" spans="1:8" x14ac:dyDescent="0.25">
      <c r="A14897" s="7" t="s">
        <v>35928</v>
      </c>
      <c r="B14897" s="1" t="s">
        <v>35929</v>
      </c>
      <c r="C14897" s="1" t="s">
        <v>35930</v>
      </c>
      <c r="D14897" s="2">
        <v>64504.802226562497</v>
      </c>
      <c r="E14897" s="3">
        <v>46211.56513440972</v>
      </c>
      <c r="F14897" s="5">
        <f t="shared" si="697"/>
        <v>103207.68356249999</v>
      </c>
      <c r="G14897">
        <f t="shared" si="698"/>
        <v>1</v>
      </c>
      <c r="H14897">
        <f t="shared" si="696"/>
        <v>1</v>
      </c>
    </row>
    <row r="14898" spans="1:8" x14ac:dyDescent="0.25">
      <c r="A14898" s="7" t="s">
        <v>35931</v>
      </c>
      <c r="B14898" s="1" t="s">
        <v>35932</v>
      </c>
      <c r="C14898" s="1" t="s">
        <v>35933</v>
      </c>
      <c r="D14898" s="2">
        <v>605.9558734130859</v>
      </c>
      <c r="E14898" s="3">
        <v>46211.614962499996</v>
      </c>
      <c r="F14898" s="5">
        <f t="shared" si="697"/>
        <v>969.5293974609375</v>
      </c>
      <c r="G14898">
        <f t="shared" si="698"/>
        <v>1</v>
      </c>
      <c r="H14898">
        <f t="shared" si="696"/>
        <v>1</v>
      </c>
    </row>
    <row r="14899" spans="1:8" x14ac:dyDescent="0.25">
      <c r="A14899" s="7" t="s">
        <v>35934</v>
      </c>
      <c r="B14899" s="1" t="s">
        <v>35935</v>
      </c>
      <c r="C14899" s="1" t="s">
        <v>35936</v>
      </c>
      <c r="D14899" s="2">
        <v>34928.405917968747</v>
      </c>
      <c r="E14899" s="3">
        <v>46211.614784224534</v>
      </c>
      <c r="F14899" s="5">
        <f t="shared" si="697"/>
        <v>55885.449468749997</v>
      </c>
      <c r="G14899">
        <f t="shared" si="698"/>
        <v>1</v>
      </c>
      <c r="H14899">
        <f t="shared" si="696"/>
        <v>1</v>
      </c>
    </row>
    <row r="14900" spans="1:8" x14ac:dyDescent="0.25">
      <c r="A14900" s="7" t="s">
        <v>35937</v>
      </c>
      <c r="B14900" s="1" t="s">
        <v>35938</v>
      </c>
      <c r="C14900" s="1" t="s">
        <v>35939</v>
      </c>
      <c r="D14900" s="2">
        <v>5193.1699316406248</v>
      </c>
      <c r="E14900" s="3">
        <v>46211.614813541666</v>
      </c>
      <c r="F14900" s="5">
        <f t="shared" si="697"/>
        <v>8309.0718906250004</v>
      </c>
      <c r="G14900">
        <f t="shared" si="698"/>
        <v>1</v>
      </c>
      <c r="H14900">
        <f t="shared" si="696"/>
        <v>1</v>
      </c>
    </row>
    <row r="14901" spans="1:8" x14ac:dyDescent="0.25">
      <c r="A14901" s="7" t="s">
        <v>35940</v>
      </c>
      <c r="B14901" s="1" t="s">
        <v>35941</v>
      </c>
      <c r="C14901" s="1" t="s">
        <v>35942</v>
      </c>
      <c r="D14901" s="2">
        <v>5193.1699316406248</v>
      </c>
      <c r="E14901" s="3">
        <v>46211.614814201384</v>
      </c>
      <c r="F14901" s="5">
        <f t="shared" si="697"/>
        <v>8309.0718906250004</v>
      </c>
      <c r="G14901">
        <f t="shared" si="698"/>
        <v>1</v>
      </c>
      <c r="H14901">
        <f t="shared" si="696"/>
        <v>1</v>
      </c>
    </row>
    <row r="14902" spans="1:8" hidden="1" x14ac:dyDescent="0.25">
      <c r="A14902" s="7" t="s">
        <v>35943</v>
      </c>
      <c r="B14902" s="1" t="s">
        <v>35822</v>
      </c>
      <c r="C14902" s="1" t="s">
        <v>35944</v>
      </c>
      <c r="D14902" s="2">
        <v>2184.0324230957031</v>
      </c>
      <c r="E14902" s="3">
        <v>46211.565128206013</v>
      </c>
      <c r="F14902" s="5">
        <f t="shared" si="697"/>
        <v>3494.4518769531251</v>
      </c>
      <c r="G14902">
        <f t="shared" si="698"/>
        <v>2</v>
      </c>
      <c r="H14902">
        <f t="shared" si="696"/>
        <v>1</v>
      </c>
    </row>
    <row r="14903" spans="1:8" x14ac:dyDescent="0.25">
      <c r="A14903" s="7" t="s">
        <v>35945</v>
      </c>
      <c r="B14903" s="1" t="s">
        <v>5</v>
      </c>
      <c r="C14903" s="1" t="s">
        <v>35946</v>
      </c>
      <c r="D14903" s="2">
        <v>2403.6121215820313</v>
      </c>
      <c r="E14903" s="3">
        <v>46211.614896793981</v>
      </c>
      <c r="F14903" s="5">
        <f t="shared" si="697"/>
        <v>3845.7793945312501</v>
      </c>
      <c r="G14903">
        <f t="shared" si="698"/>
        <v>1030142</v>
      </c>
      <c r="H14903">
        <f t="shared" si="696"/>
        <v>1</v>
      </c>
    </row>
    <row r="14904" spans="1:8" x14ac:dyDescent="0.25">
      <c r="A14904" s="7" t="s">
        <v>35947</v>
      </c>
      <c r="B14904" s="1" t="s">
        <v>35948</v>
      </c>
      <c r="C14904" s="1" t="s">
        <v>35949</v>
      </c>
      <c r="D14904" s="2">
        <v>106642.811171875</v>
      </c>
      <c r="E14904" s="3">
        <v>46211.614913275458</v>
      </c>
      <c r="F14904" s="5">
        <f t="shared" si="697"/>
        <v>170628.497875</v>
      </c>
      <c r="G14904">
        <f t="shared" si="698"/>
        <v>1</v>
      </c>
      <c r="H14904">
        <f t="shared" si="696"/>
        <v>1</v>
      </c>
    </row>
    <row r="14905" spans="1:8" x14ac:dyDescent="0.25">
      <c r="A14905" s="7" t="s">
        <v>35950</v>
      </c>
      <c r="B14905" s="1" t="s">
        <v>35951</v>
      </c>
      <c r="C14905" s="1" t="s">
        <v>35952</v>
      </c>
      <c r="D14905" s="2">
        <v>132577.94171874999</v>
      </c>
      <c r="E14905" s="3">
        <v>46211.565122418979</v>
      </c>
      <c r="F14905" s="5">
        <f t="shared" si="697"/>
        <v>212124.70675000001</v>
      </c>
      <c r="G14905">
        <f t="shared" si="698"/>
        <v>1</v>
      </c>
      <c r="H14905">
        <f t="shared" si="696"/>
        <v>1</v>
      </c>
    </row>
    <row r="14906" spans="1:8" x14ac:dyDescent="0.25">
      <c r="A14906" s="7" t="s">
        <v>35953</v>
      </c>
      <c r="B14906" s="1" t="s">
        <v>35954</v>
      </c>
      <c r="C14906" s="1" t="s">
        <v>35955</v>
      </c>
      <c r="D14906" s="2">
        <v>6791.3695996093747</v>
      </c>
      <c r="E14906" s="3">
        <v>46211.565106516202</v>
      </c>
      <c r="F14906" s="5">
        <f t="shared" si="697"/>
        <v>10866.191359375</v>
      </c>
      <c r="G14906">
        <f t="shared" si="698"/>
        <v>1</v>
      </c>
      <c r="H14906">
        <f t="shared" si="696"/>
        <v>1</v>
      </c>
    </row>
    <row r="14907" spans="1:8" x14ac:dyDescent="0.25">
      <c r="A14907" s="7" t="s">
        <v>35956</v>
      </c>
      <c r="B14907" s="1" t="s">
        <v>35957</v>
      </c>
      <c r="C14907" s="1" t="s">
        <v>35958</v>
      </c>
      <c r="D14907" s="2">
        <v>5193.1699316406248</v>
      </c>
      <c r="E14907" s="3">
        <v>46211.614981018516</v>
      </c>
      <c r="F14907" s="5">
        <f t="shared" si="697"/>
        <v>8309.0718906250004</v>
      </c>
      <c r="G14907">
        <f t="shared" si="698"/>
        <v>1</v>
      </c>
      <c r="H14907">
        <f t="shared" si="696"/>
        <v>1</v>
      </c>
    </row>
    <row r="14908" spans="1:8" x14ac:dyDescent="0.25">
      <c r="A14908" s="7" t="s">
        <v>35959</v>
      </c>
      <c r="B14908" s="1" t="s">
        <v>35960</v>
      </c>
      <c r="C14908" s="1" t="s">
        <v>35961</v>
      </c>
      <c r="D14908" s="2">
        <v>2881.6873754882813</v>
      </c>
      <c r="E14908" s="3">
        <v>46211.615053622685</v>
      </c>
      <c r="F14908" s="5">
        <f t="shared" si="697"/>
        <v>4610.6998007812499</v>
      </c>
      <c r="G14908">
        <f t="shared" si="698"/>
        <v>1</v>
      </c>
      <c r="H14908">
        <f t="shared" si="696"/>
        <v>1</v>
      </c>
    </row>
    <row r="14909" spans="1:8" x14ac:dyDescent="0.25">
      <c r="A14909" s="7" t="s">
        <v>35962</v>
      </c>
      <c r="B14909" s="1" t="s">
        <v>35963</v>
      </c>
      <c r="C14909" s="1" t="s">
        <v>35964</v>
      </c>
      <c r="D14909" s="2">
        <v>30304.35546875</v>
      </c>
      <c r="E14909" s="3">
        <v>46211.615066932871</v>
      </c>
      <c r="F14909" s="5">
        <f t="shared" si="697"/>
        <v>48486.96875</v>
      </c>
      <c r="G14909">
        <f t="shared" si="698"/>
        <v>1</v>
      </c>
      <c r="H14909">
        <f t="shared" si="696"/>
        <v>1</v>
      </c>
    </row>
    <row r="14910" spans="1:8" x14ac:dyDescent="0.25">
      <c r="A14910" s="7" t="s">
        <v>35965</v>
      </c>
      <c r="B14910" s="1" t="s">
        <v>35966</v>
      </c>
      <c r="C14910" s="1" t="s">
        <v>35967</v>
      </c>
      <c r="D14910" s="2">
        <v>31711.663457031249</v>
      </c>
      <c r="E14910" s="3">
        <v>46211.565107789349</v>
      </c>
      <c r="F14910" s="5">
        <f t="shared" si="697"/>
        <v>50738.66153125</v>
      </c>
      <c r="G14910">
        <f t="shared" si="698"/>
        <v>1</v>
      </c>
      <c r="H14910">
        <f t="shared" si="696"/>
        <v>1</v>
      </c>
    </row>
    <row r="14911" spans="1:8" x14ac:dyDescent="0.25">
      <c r="A14911" s="7" t="s">
        <v>35968</v>
      </c>
      <c r="B14911" s="1" t="s">
        <v>5</v>
      </c>
      <c r="C14911" s="1" t="s">
        <v>35969</v>
      </c>
      <c r="D14911" s="2">
        <v>22247.16162109375</v>
      </c>
      <c r="E14911" s="3">
        <v>46211.61479255787</v>
      </c>
      <c r="F14911" s="5">
        <f t="shared" si="697"/>
        <v>35595.458593750001</v>
      </c>
      <c r="G14911">
        <f t="shared" si="698"/>
        <v>1030142</v>
      </c>
      <c r="H14911">
        <f t="shared" si="696"/>
        <v>1</v>
      </c>
    </row>
    <row r="14912" spans="1:8" x14ac:dyDescent="0.25">
      <c r="A14912" s="7" t="s">
        <v>35970</v>
      </c>
      <c r="B14912" s="1" t="s">
        <v>35971</v>
      </c>
      <c r="C14912" s="1" t="s">
        <v>35972</v>
      </c>
      <c r="D14912" s="2">
        <v>5957.1927636718747</v>
      </c>
      <c r="E14912" s="3">
        <v>46211.614961886575</v>
      </c>
      <c r="F14912" s="5">
        <f t="shared" si="697"/>
        <v>9531.5084218749998</v>
      </c>
      <c r="G14912">
        <f t="shared" si="698"/>
        <v>1</v>
      </c>
      <c r="H14912">
        <f t="shared" si="696"/>
        <v>1</v>
      </c>
    </row>
    <row r="14913" spans="1:8" x14ac:dyDescent="0.25">
      <c r="A14913" s="7" t="s">
        <v>35973</v>
      </c>
      <c r="B14913" s="1" t="s">
        <v>5</v>
      </c>
      <c r="C14913" s="1" t="s">
        <v>35974</v>
      </c>
      <c r="D14913" s="2">
        <v>8808.4124218750003</v>
      </c>
      <c r="E14913" s="3">
        <v>46211.614849803242</v>
      </c>
      <c r="F14913" s="5">
        <f t="shared" si="697"/>
        <v>14093.459875</v>
      </c>
      <c r="G14913">
        <f t="shared" si="698"/>
        <v>1030142</v>
      </c>
      <c r="H14913">
        <f t="shared" si="696"/>
        <v>1</v>
      </c>
    </row>
    <row r="14914" spans="1:8" x14ac:dyDescent="0.25">
      <c r="A14914" s="7" t="s">
        <v>35975</v>
      </c>
      <c r="B14914" s="1" t="s">
        <v>5</v>
      </c>
      <c r="C14914" s="1" t="s">
        <v>35976</v>
      </c>
      <c r="D14914" s="2">
        <v>12173.103378906249</v>
      </c>
      <c r="E14914" s="3">
        <v>46211.565153124997</v>
      </c>
      <c r="F14914" s="5">
        <f t="shared" si="697"/>
        <v>19476.965406250001</v>
      </c>
      <c r="G14914">
        <f t="shared" si="698"/>
        <v>1030142</v>
      </c>
      <c r="H14914">
        <f t="shared" ref="H14914:H14977" si="699">+COUNTIF(A:A,A14914)</f>
        <v>1</v>
      </c>
    </row>
    <row r="14915" spans="1:8" x14ac:dyDescent="0.25">
      <c r="A14915" s="7" t="s">
        <v>35977</v>
      </c>
      <c r="B14915" s="1" t="s">
        <v>35978</v>
      </c>
      <c r="C14915" s="1" t="s">
        <v>35979</v>
      </c>
      <c r="D14915" s="2">
        <v>478.11144165039059</v>
      </c>
      <c r="E14915" s="3">
        <v>46211.61481994213</v>
      </c>
      <c r="F14915" s="5">
        <f t="shared" ref="F14915:F14978" si="700">+D14915*1.6</f>
        <v>764.97830664062496</v>
      </c>
      <c r="G14915">
        <f t="shared" ref="G14915:G14978" si="701">+COUNTIF(B:B,B14915)</f>
        <v>1</v>
      </c>
      <c r="H14915">
        <f t="shared" si="699"/>
        <v>1</v>
      </c>
    </row>
    <row r="14916" spans="1:8" x14ac:dyDescent="0.25">
      <c r="A14916" s="7" t="s">
        <v>35980</v>
      </c>
      <c r="B14916" s="1" t="s">
        <v>35981</v>
      </c>
      <c r="C14916" s="1" t="s">
        <v>35982</v>
      </c>
      <c r="D14916" s="2">
        <v>5193.1699316406248</v>
      </c>
      <c r="E14916" s="3">
        <v>46211.615037233794</v>
      </c>
      <c r="F14916" s="5">
        <f t="shared" si="700"/>
        <v>8309.0718906250004</v>
      </c>
      <c r="G14916">
        <f t="shared" si="701"/>
        <v>1</v>
      </c>
      <c r="H14916">
        <f t="shared" si="699"/>
        <v>1</v>
      </c>
    </row>
    <row r="14917" spans="1:8" x14ac:dyDescent="0.25">
      <c r="A14917" s="7" t="s">
        <v>35983</v>
      </c>
      <c r="B14917" s="1" t="s">
        <v>35984</v>
      </c>
      <c r="C14917" s="1" t="s">
        <v>35985</v>
      </c>
      <c r="D14917" s="2">
        <v>5193.1699316406248</v>
      </c>
      <c r="E14917" s="3">
        <v>46211.615037847223</v>
      </c>
      <c r="F14917" s="5">
        <f t="shared" si="700"/>
        <v>8309.0718906250004</v>
      </c>
      <c r="G14917">
        <f t="shared" si="701"/>
        <v>1</v>
      </c>
      <c r="H14917">
        <f t="shared" si="699"/>
        <v>1</v>
      </c>
    </row>
    <row r="14918" spans="1:8" x14ac:dyDescent="0.25">
      <c r="A14918" s="7" t="s">
        <v>35986</v>
      </c>
      <c r="B14918" s="1" t="s">
        <v>5</v>
      </c>
      <c r="C14918" s="1" t="s">
        <v>35987</v>
      </c>
      <c r="D14918" s="2">
        <v>693.07255004882813</v>
      </c>
      <c r="E14918" s="3">
        <v>46211.615049155094</v>
      </c>
      <c r="F14918" s="5">
        <f t="shared" si="700"/>
        <v>1108.9160800781251</v>
      </c>
      <c r="G14918">
        <f t="shared" si="701"/>
        <v>1030142</v>
      </c>
      <c r="H14918">
        <f t="shared" si="699"/>
        <v>1</v>
      </c>
    </row>
    <row r="14919" spans="1:8" x14ac:dyDescent="0.25">
      <c r="A14919" s="7" t="s">
        <v>35988</v>
      </c>
      <c r="B14919" s="1" t="s">
        <v>35989</v>
      </c>
      <c r="C14919" s="1" t="s">
        <v>35990</v>
      </c>
      <c r="D14919" s="2">
        <v>14686.546337890624</v>
      </c>
      <c r="E14919" s="3">
        <v>46211.615064351849</v>
      </c>
      <c r="F14919" s="5">
        <f t="shared" si="700"/>
        <v>23498.474140625</v>
      </c>
      <c r="G14919">
        <f t="shared" si="701"/>
        <v>1</v>
      </c>
      <c r="H14919">
        <f t="shared" si="699"/>
        <v>1</v>
      </c>
    </row>
    <row r="14920" spans="1:8" x14ac:dyDescent="0.25">
      <c r="A14920" s="7" t="s">
        <v>35991</v>
      </c>
      <c r="B14920" s="1" t="s">
        <v>35992</v>
      </c>
      <c r="C14920" s="1" t="s">
        <v>35993</v>
      </c>
      <c r="D14920" s="2">
        <v>20815.488203124998</v>
      </c>
      <c r="E14920" s="3">
        <v>46211.615071527776</v>
      </c>
      <c r="F14920" s="5">
        <f t="shared" si="700"/>
        <v>33304.781125000001</v>
      </c>
      <c r="G14920">
        <f t="shared" si="701"/>
        <v>1</v>
      </c>
      <c r="H14920">
        <f t="shared" si="699"/>
        <v>1</v>
      </c>
    </row>
    <row r="14921" spans="1:8" x14ac:dyDescent="0.25">
      <c r="A14921" s="7" t="s">
        <v>35994</v>
      </c>
      <c r="B14921" s="1" t="s">
        <v>35995</v>
      </c>
      <c r="C14921" s="1" t="s">
        <v>35996</v>
      </c>
      <c r="D14921" s="2">
        <v>20815.488203124998</v>
      </c>
      <c r="E14921" s="3">
        <v>46211.615072835644</v>
      </c>
      <c r="F14921" s="5">
        <f t="shared" si="700"/>
        <v>33304.781125000001</v>
      </c>
      <c r="G14921">
        <f t="shared" si="701"/>
        <v>1</v>
      </c>
      <c r="H14921">
        <f t="shared" si="699"/>
        <v>1</v>
      </c>
    </row>
    <row r="14922" spans="1:8" x14ac:dyDescent="0.25">
      <c r="A14922" s="7" t="s">
        <v>35997</v>
      </c>
      <c r="B14922" s="1" t="s">
        <v>35998</v>
      </c>
      <c r="C14922" s="1" t="s">
        <v>35999</v>
      </c>
      <c r="D14922" s="2">
        <v>20410.06494140625</v>
      </c>
      <c r="E14922" s="3">
        <v>46211.615094872686</v>
      </c>
      <c r="F14922" s="5">
        <f t="shared" si="700"/>
        <v>32656.103906250002</v>
      </c>
      <c r="G14922">
        <f t="shared" si="701"/>
        <v>1</v>
      </c>
      <c r="H14922">
        <f t="shared" si="699"/>
        <v>1</v>
      </c>
    </row>
    <row r="14923" spans="1:8" x14ac:dyDescent="0.25">
      <c r="A14923" s="7" t="s">
        <v>36000</v>
      </c>
      <c r="B14923" s="1" t="s">
        <v>36001</v>
      </c>
      <c r="C14923" s="1" t="s">
        <v>36002</v>
      </c>
      <c r="D14923" s="2">
        <v>2084.9762280273435</v>
      </c>
      <c r="E14923" s="3">
        <v>46211.614926932867</v>
      </c>
      <c r="F14923" s="5">
        <f t="shared" si="700"/>
        <v>3335.9619648437497</v>
      </c>
      <c r="G14923">
        <f t="shared" si="701"/>
        <v>1</v>
      </c>
      <c r="H14923">
        <f t="shared" si="699"/>
        <v>1</v>
      </c>
    </row>
    <row r="14924" spans="1:8" x14ac:dyDescent="0.25">
      <c r="A14924" s="7" t="s">
        <v>36003</v>
      </c>
      <c r="B14924" s="1" t="s">
        <v>36004</v>
      </c>
      <c r="C14924" s="1" t="s">
        <v>36005</v>
      </c>
      <c r="D14924" s="2">
        <v>38461.232519531251</v>
      </c>
      <c r="E14924" s="3">
        <v>46211.614053935184</v>
      </c>
      <c r="F14924" s="5">
        <f t="shared" si="700"/>
        <v>61537.972031250007</v>
      </c>
      <c r="G14924">
        <f t="shared" si="701"/>
        <v>1</v>
      </c>
      <c r="H14924">
        <f t="shared" si="699"/>
        <v>1</v>
      </c>
    </row>
    <row r="14925" spans="1:8" x14ac:dyDescent="0.25">
      <c r="A14925" s="7" t="s">
        <v>36006</v>
      </c>
      <c r="B14925" s="1" t="s">
        <v>36007</v>
      </c>
      <c r="C14925" s="1" t="s">
        <v>36008</v>
      </c>
      <c r="D14925" s="2">
        <v>15176.019697265625</v>
      </c>
      <c r="E14925" s="3">
        <v>46211.615169409721</v>
      </c>
      <c r="F14925" s="5">
        <f t="shared" si="700"/>
        <v>24281.631515625002</v>
      </c>
      <c r="G14925">
        <f t="shared" si="701"/>
        <v>1</v>
      </c>
      <c r="H14925">
        <f t="shared" si="699"/>
        <v>1</v>
      </c>
    </row>
    <row r="14926" spans="1:8" x14ac:dyDescent="0.25">
      <c r="A14926" s="7" t="s">
        <v>36009</v>
      </c>
      <c r="B14926" s="1" t="s">
        <v>36010</v>
      </c>
      <c r="C14926" s="1" t="s">
        <v>36011</v>
      </c>
      <c r="D14926" s="2">
        <v>1869.45</v>
      </c>
      <c r="E14926" s="3">
        <v>46211.614960648149</v>
      </c>
      <c r="F14926" s="5">
        <f t="shared" si="700"/>
        <v>2991.1200000000003</v>
      </c>
      <c r="G14926">
        <f t="shared" si="701"/>
        <v>1</v>
      </c>
      <c r="H14926">
        <f t="shared" si="699"/>
        <v>1</v>
      </c>
    </row>
    <row r="14927" spans="1:8" x14ac:dyDescent="0.25">
      <c r="A14927" s="7" t="s">
        <v>36012</v>
      </c>
      <c r="B14927" s="1" t="s">
        <v>36013</v>
      </c>
      <c r="C14927" s="1" t="s">
        <v>36014</v>
      </c>
      <c r="D14927" s="2">
        <v>7737.1636181640624</v>
      </c>
      <c r="E14927" s="3">
        <v>46211.614958877311</v>
      </c>
      <c r="F14927" s="5">
        <f t="shared" si="700"/>
        <v>12379.461789062501</v>
      </c>
      <c r="G14927">
        <f t="shared" si="701"/>
        <v>1</v>
      </c>
      <c r="H14927">
        <f t="shared" si="699"/>
        <v>1</v>
      </c>
    </row>
    <row r="14928" spans="1:8" x14ac:dyDescent="0.25">
      <c r="A14928" s="7" t="s">
        <v>36015</v>
      </c>
      <c r="B14928" s="1" t="s">
        <v>36016</v>
      </c>
      <c r="C14928" s="1" t="s">
        <v>36017</v>
      </c>
      <c r="D14928" s="2">
        <v>6791.3695996093747</v>
      </c>
      <c r="E14928" s="3">
        <v>46211.565107291666</v>
      </c>
      <c r="F14928" s="5">
        <f t="shared" si="700"/>
        <v>10866.191359375</v>
      </c>
      <c r="G14928">
        <f t="shared" si="701"/>
        <v>1</v>
      </c>
      <c r="H14928">
        <f t="shared" si="699"/>
        <v>1</v>
      </c>
    </row>
    <row r="14929" spans="1:8" x14ac:dyDescent="0.25">
      <c r="A14929" s="7" t="s">
        <v>36018</v>
      </c>
      <c r="B14929" s="1" t="s">
        <v>36019</v>
      </c>
      <c r="C14929" s="1" t="s">
        <v>36020</v>
      </c>
      <c r="D14929" s="2">
        <v>2258.8818237304686</v>
      </c>
      <c r="E14929" s="3">
        <v>46211.615034108792</v>
      </c>
      <c r="F14929" s="5">
        <f t="shared" si="700"/>
        <v>3614.21091796875</v>
      </c>
      <c r="G14929">
        <f t="shared" si="701"/>
        <v>1</v>
      </c>
      <c r="H14929">
        <f t="shared" si="699"/>
        <v>1</v>
      </c>
    </row>
    <row r="14930" spans="1:8" x14ac:dyDescent="0.25">
      <c r="A14930" s="7" t="s">
        <v>36021</v>
      </c>
      <c r="B14930" s="1" t="s">
        <v>36022</v>
      </c>
      <c r="C14930" s="1" t="s">
        <v>36023</v>
      </c>
      <c r="D14930" s="2">
        <v>20757.294765625</v>
      </c>
      <c r="E14930" s="3">
        <v>46211.615040972218</v>
      </c>
      <c r="F14930" s="5">
        <f t="shared" si="700"/>
        <v>33211.671625000003</v>
      </c>
      <c r="G14930">
        <f t="shared" si="701"/>
        <v>1</v>
      </c>
      <c r="H14930">
        <f t="shared" si="699"/>
        <v>1</v>
      </c>
    </row>
    <row r="14931" spans="1:8" x14ac:dyDescent="0.25">
      <c r="A14931" s="7" t="s">
        <v>36024</v>
      </c>
      <c r="B14931" s="1" t="s">
        <v>36025</v>
      </c>
      <c r="C14931" s="1" t="s">
        <v>36026</v>
      </c>
      <c r="D14931" s="2">
        <v>7111.0612890624998</v>
      </c>
      <c r="E14931" s="3">
        <v>46211.615044062499</v>
      </c>
      <c r="F14931" s="5">
        <f t="shared" si="700"/>
        <v>11377.6980625</v>
      </c>
      <c r="G14931">
        <f t="shared" si="701"/>
        <v>1</v>
      </c>
      <c r="H14931">
        <f t="shared" si="699"/>
        <v>1</v>
      </c>
    </row>
    <row r="14932" spans="1:8" x14ac:dyDescent="0.25">
      <c r="A14932" s="7" t="s">
        <v>36027</v>
      </c>
      <c r="B14932" s="1" t="s">
        <v>36028</v>
      </c>
      <c r="C14932" s="1" t="s">
        <v>36029</v>
      </c>
      <c r="D14932" s="2">
        <v>2881.6873754882813</v>
      </c>
      <c r="E14932" s="3">
        <v>46211.615056909723</v>
      </c>
      <c r="F14932" s="5">
        <f t="shared" si="700"/>
        <v>4610.6998007812499</v>
      </c>
      <c r="G14932">
        <f t="shared" si="701"/>
        <v>1</v>
      </c>
      <c r="H14932">
        <f t="shared" si="699"/>
        <v>1</v>
      </c>
    </row>
    <row r="14933" spans="1:8" x14ac:dyDescent="0.25">
      <c r="A14933" s="7" t="s">
        <v>36030</v>
      </c>
      <c r="B14933" s="1" t="s">
        <v>36031</v>
      </c>
      <c r="C14933" s="1" t="s">
        <v>36032</v>
      </c>
      <c r="D14933" s="2">
        <v>2881.6873754882813</v>
      </c>
      <c r="E14933" s="3">
        <v>46211.61505818287</v>
      </c>
      <c r="F14933" s="5">
        <f t="shared" si="700"/>
        <v>4610.6998007812499</v>
      </c>
      <c r="G14933">
        <f t="shared" si="701"/>
        <v>1</v>
      </c>
      <c r="H14933">
        <f t="shared" si="699"/>
        <v>1</v>
      </c>
    </row>
    <row r="14934" spans="1:8" x14ac:dyDescent="0.25">
      <c r="A14934" s="7" t="s">
        <v>36033</v>
      </c>
      <c r="B14934" s="1" t="s">
        <v>36034</v>
      </c>
      <c r="C14934" s="1" t="s">
        <v>36035</v>
      </c>
      <c r="D14934" s="2">
        <v>3352.7856323242186</v>
      </c>
      <c r="E14934" s="3">
        <v>46211.615087812497</v>
      </c>
      <c r="F14934" s="5">
        <f t="shared" si="700"/>
        <v>5364.4570117187504</v>
      </c>
      <c r="G14934">
        <f t="shared" si="701"/>
        <v>1</v>
      </c>
      <c r="H14934">
        <f t="shared" si="699"/>
        <v>1</v>
      </c>
    </row>
    <row r="14935" spans="1:8" x14ac:dyDescent="0.25">
      <c r="A14935" s="7" t="s">
        <v>36036</v>
      </c>
      <c r="B14935" s="1" t="s">
        <v>36037</v>
      </c>
      <c r="C14935" s="1" t="s">
        <v>36038</v>
      </c>
      <c r="D14935" s="2">
        <v>16576.672685546873</v>
      </c>
      <c r="E14935" s="3">
        <v>46211.615090706015</v>
      </c>
      <c r="F14935" s="5">
        <f t="shared" si="700"/>
        <v>26522.676296874997</v>
      </c>
      <c r="G14935">
        <f t="shared" si="701"/>
        <v>1</v>
      </c>
      <c r="H14935">
        <f t="shared" si="699"/>
        <v>1</v>
      </c>
    </row>
    <row r="14936" spans="1:8" x14ac:dyDescent="0.25">
      <c r="A14936" s="7" t="s">
        <v>36039</v>
      </c>
      <c r="B14936" s="1" t="s">
        <v>36040</v>
      </c>
      <c r="C14936" s="1" t="s">
        <v>36041</v>
      </c>
      <c r="D14936" s="2">
        <v>9583.1864111328123</v>
      </c>
      <c r="E14936" s="3">
        <v>46211.565124386572</v>
      </c>
      <c r="F14936" s="5">
        <f t="shared" si="700"/>
        <v>15333.0982578125</v>
      </c>
      <c r="G14936">
        <f t="shared" si="701"/>
        <v>1</v>
      </c>
      <c r="H14936">
        <f t="shared" si="699"/>
        <v>1</v>
      </c>
    </row>
    <row r="14937" spans="1:8" x14ac:dyDescent="0.25">
      <c r="A14937" s="7" t="s">
        <v>36042</v>
      </c>
      <c r="B14937" s="1" t="s">
        <v>36043</v>
      </c>
      <c r="C14937" s="1" t="s">
        <v>36044</v>
      </c>
      <c r="D14937" s="2">
        <v>7738.3747998046874</v>
      </c>
      <c r="E14937" s="3">
        <v>46211.615114155087</v>
      </c>
      <c r="F14937" s="5">
        <f t="shared" si="700"/>
        <v>12381.3996796875</v>
      </c>
      <c r="G14937">
        <f t="shared" si="701"/>
        <v>1</v>
      </c>
      <c r="H14937">
        <f t="shared" si="699"/>
        <v>1</v>
      </c>
    </row>
    <row r="14938" spans="1:8" x14ac:dyDescent="0.25">
      <c r="A14938" s="7" t="s">
        <v>36045</v>
      </c>
      <c r="B14938" s="1" t="s">
        <v>36046</v>
      </c>
      <c r="C14938" s="1" t="s">
        <v>36047</v>
      </c>
      <c r="D14938" s="2">
        <v>5381.9122070312496</v>
      </c>
      <c r="E14938" s="3">
        <v>46211.61514332176</v>
      </c>
      <c r="F14938" s="5">
        <f t="shared" si="700"/>
        <v>8611.0595312499991</v>
      </c>
      <c r="G14938">
        <f t="shared" si="701"/>
        <v>1</v>
      </c>
      <c r="H14938">
        <f t="shared" si="699"/>
        <v>1</v>
      </c>
    </row>
    <row r="14939" spans="1:8" hidden="1" x14ac:dyDescent="0.25">
      <c r="A14939" s="7" t="s">
        <v>18125</v>
      </c>
      <c r="B14939" s="1" t="s">
        <v>18126</v>
      </c>
      <c r="C14939" s="1" t="s">
        <v>18127</v>
      </c>
      <c r="D14939" s="2">
        <v>5409.2240576171871</v>
      </c>
      <c r="E14939" s="3">
        <v>46232.474721331018</v>
      </c>
      <c r="F14939" s="5">
        <f t="shared" si="700"/>
        <v>8654.7584921875005</v>
      </c>
      <c r="G14939">
        <f t="shared" si="701"/>
        <v>3</v>
      </c>
      <c r="H14939">
        <f t="shared" si="699"/>
        <v>3</v>
      </c>
    </row>
    <row r="14940" spans="1:8" x14ac:dyDescent="0.25">
      <c r="A14940" s="7" t="s">
        <v>36048</v>
      </c>
      <c r="B14940" s="1" t="s">
        <v>36049</v>
      </c>
      <c r="C14940" s="1" t="s">
        <v>36050</v>
      </c>
      <c r="D14940" s="2">
        <v>39234.526503906251</v>
      </c>
      <c r="E14940" s="3">
        <v>46213.469273530092</v>
      </c>
      <c r="F14940" s="5">
        <f t="shared" si="700"/>
        <v>62775.242406250007</v>
      </c>
      <c r="G14940">
        <f t="shared" si="701"/>
        <v>1</v>
      </c>
      <c r="H14940">
        <f t="shared" si="699"/>
        <v>1</v>
      </c>
    </row>
    <row r="14941" spans="1:8" x14ac:dyDescent="0.25">
      <c r="A14941" s="7" t="s">
        <v>36051</v>
      </c>
      <c r="B14941" s="1" t="s">
        <v>36052</v>
      </c>
      <c r="C14941" s="1" t="s">
        <v>36053</v>
      </c>
      <c r="D14941" s="2">
        <v>6690.27197265625</v>
      </c>
      <c r="E14941" s="3">
        <v>46211.565113425924</v>
      </c>
      <c r="F14941" s="5">
        <f t="shared" si="700"/>
        <v>10704.435156250001</v>
      </c>
      <c r="G14941">
        <f t="shared" si="701"/>
        <v>1</v>
      </c>
      <c r="H14941">
        <f t="shared" si="699"/>
        <v>1</v>
      </c>
    </row>
    <row r="14942" spans="1:8" x14ac:dyDescent="0.25">
      <c r="A14942" s="7" t="s">
        <v>36054</v>
      </c>
      <c r="B14942" s="1" t="s">
        <v>5</v>
      </c>
      <c r="C14942" s="1" t="s">
        <v>36055</v>
      </c>
      <c r="D14942" s="2">
        <v>6619.9383593749999</v>
      </c>
      <c r="E14942" s="3">
        <v>46211.614791898144</v>
      </c>
      <c r="F14942" s="5">
        <f t="shared" si="700"/>
        <v>10591.901375000001</v>
      </c>
      <c r="G14942">
        <f t="shared" si="701"/>
        <v>1030142</v>
      </c>
      <c r="H14942">
        <f t="shared" si="699"/>
        <v>1</v>
      </c>
    </row>
    <row r="14943" spans="1:8" x14ac:dyDescent="0.25">
      <c r="A14943" s="7" t="s">
        <v>36056</v>
      </c>
      <c r="B14943" s="1" t="s">
        <v>36057</v>
      </c>
      <c r="C14943" s="1" t="s">
        <v>36058</v>
      </c>
      <c r="D14943" s="2">
        <v>2112.0891198730469</v>
      </c>
      <c r="E14943" s="3">
        <v>46211.614774537033</v>
      </c>
      <c r="F14943" s="5">
        <f t="shared" si="700"/>
        <v>3379.3425917968752</v>
      </c>
      <c r="G14943">
        <f t="shared" si="701"/>
        <v>1</v>
      </c>
      <c r="H14943">
        <f t="shared" si="699"/>
        <v>1</v>
      </c>
    </row>
    <row r="14944" spans="1:8" x14ac:dyDescent="0.25">
      <c r="A14944" s="7" t="s">
        <v>36059</v>
      </c>
      <c r="B14944" s="1" t="s">
        <v>36060</v>
      </c>
      <c r="C14944" s="1" t="s">
        <v>36061</v>
      </c>
      <c r="D14944" s="2">
        <v>114623.99953125</v>
      </c>
      <c r="E14944" s="3">
        <v>46211.614785034719</v>
      </c>
      <c r="F14944" s="5">
        <f t="shared" si="700"/>
        <v>183398.39925000002</v>
      </c>
      <c r="G14944">
        <f t="shared" si="701"/>
        <v>1</v>
      </c>
      <c r="H14944">
        <f t="shared" si="699"/>
        <v>1</v>
      </c>
    </row>
    <row r="14945" spans="1:8" x14ac:dyDescent="0.25">
      <c r="A14945" s="7" t="s">
        <v>36062</v>
      </c>
      <c r="B14945" s="1" t="s">
        <v>36063</v>
      </c>
      <c r="C14945" s="1" t="s">
        <v>36064</v>
      </c>
      <c r="D14945" s="2">
        <v>36461.787871093751</v>
      </c>
      <c r="E14945" s="3">
        <v>46211.614788506944</v>
      </c>
      <c r="F14945" s="5">
        <f t="shared" si="700"/>
        <v>58338.860593750003</v>
      </c>
      <c r="G14945">
        <f t="shared" si="701"/>
        <v>1</v>
      </c>
      <c r="H14945">
        <f t="shared" si="699"/>
        <v>1</v>
      </c>
    </row>
    <row r="14946" spans="1:8" x14ac:dyDescent="0.25">
      <c r="A14946" s="7" t="s">
        <v>36065</v>
      </c>
      <c r="B14946" s="1" t="s">
        <v>36066</v>
      </c>
      <c r="C14946" s="1" t="s">
        <v>36067</v>
      </c>
      <c r="D14946" s="2">
        <v>5193.1699316406248</v>
      </c>
      <c r="E14946" s="3">
        <v>46211.614814849534</v>
      </c>
      <c r="F14946" s="5">
        <f t="shared" si="700"/>
        <v>8309.0718906250004</v>
      </c>
      <c r="G14946">
        <f t="shared" si="701"/>
        <v>1</v>
      </c>
      <c r="H14946">
        <f t="shared" si="699"/>
        <v>1</v>
      </c>
    </row>
    <row r="14947" spans="1:8" x14ac:dyDescent="0.25">
      <c r="A14947" s="7" t="s">
        <v>36068</v>
      </c>
      <c r="B14947" s="1" t="s">
        <v>36069</v>
      </c>
      <c r="C14947" s="1" t="s">
        <v>36070</v>
      </c>
      <c r="D14947" s="2">
        <v>2112.1269323730467</v>
      </c>
      <c r="E14947" s="3">
        <v>46211.614869988422</v>
      </c>
      <c r="F14947" s="5">
        <f t="shared" si="700"/>
        <v>3379.4030917968748</v>
      </c>
      <c r="G14947">
        <f t="shared" si="701"/>
        <v>1</v>
      </c>
      <c r="H14947">
        <f t="shared" si="699"/>
        <v>1</v>
      </c>
    </row>
    <row r="14948" spans="1:8" x14ac:dyDescent="0.25">
      <c r="A14948" s="7" t="s">
        <v>36071</v>
      </c>
      <c r="B14948" s="1" t="s">
        <v>5</v>
      </c>
      <c r="C14948" s="1" t="s">
        <v>36072</v>
      </c>
      <c r="D14948" s="2">
        <v>14587.690283203125</v>
      </c>
      <c r="E14948" s="3">
        <v>46211.614875543979</v>
      </c>
      <c r="F14948" s="5">
        <f t="shared" si="700"/>
        <v>23340.304453125002</v>
      </c>
      <c r="G14948">
        <f t="shared" si="701"/>
        <v>1030142</v>
      </c>
      <c r="H14948">
        <f t="shared" si="699"/>
        <v>1</v>
      </c>
    </row>
    <row r="14949" spans="1:8" x14ac:dyDescent="0.25">
      <c r="A14949" s="7" t="s">
        <v>36073</v>
      </c>
      <c r="B14949" s="1" t="s">
        <v>5</v>
      </c>
      <c r="C14949" s="1" t="s">
        <v>36074</v>
      </c>
      <c r="D14949" s="2">
        <v>17324.66892578125</v>
      </c>
      <c r="E14949" s="3">
        <v>46211.565081747685</v>
      </c>
      <c r="F14949" s="5">
        <f t="shared" si="700"/>
        <v>27719.470281250004</v>
      </c>
      <c r="G14949">
        <f t="shared" si="701"/>
        <v>1030142</v>
      </c>
      <c r="H14949">
        <f t="shared" si="699"/>
        <v>1</v>
      </c>
    </row>
    <row r="14950" spans="1:8" x14ac:dyDescent="0.25">
      <c r="A14950" s="7" t="s">
        <v>36075</v>
      </c>
      <c r="B14950" s="1" t="s">
        <v>36076</v>
      </c>
      <c r="C14950" s="1" t="s">
        <v>36077</v>
      </c>
      <c r="D14950" s="2">
        <v>6791.3695996093747</v>
      </c>
      <c r="E14950" s="3">
        <v>46211.565106712958</v>
      </c>
      <c r="F14950" s="5">
        <f t="shared" si="700"/>
        <v>10866.191359375</v>
      </c>
      <c r="G14950">
        <f t="shared" si="701"/>
        <v>1</v>
      </c>
      <c r="H14950">
        <f t="shared" si="699"/>
        <v>1</v>
      </c>
    </row>
    <row r="14951" spans="1:8" x14ac:dyDescent="0.25">
      <c r="A14951" s="7" t="s">
        <v>36078</v>
      </c>
      <c r="B14951" s="1" t="s">
        <v>36079</v>
      </c>
      <c r="C14951" s="1" t="s">
        <v>36080</v>
      </c>
      <c r="D14951" s="2">
        <v>20757.294765625</v>
      </c>
      <c r="E14951" s="3">
        <v>46211.614979317128</v>
      </c>
      <c r="F14951" s="5">
        <f t="shared" si="700"/>
        <v>33211.671625000003</v>
      </c>
      <c r="G14951">
        <f t="shared" si="701"/>
        <v>1</v>
      </c>
      <c r="H14951">
        <f t="shared" si="699"/>
        <v>1</v>
      </c>
    </row>
    <row r="14952" spans="1:8" x14ac:dyDescent="0.25">
      <c r="A14952" s="7" t="s">
        <v>36081</v>
      </c>
      <c r="B14952" s="1" t="s">
        <v>36082</v>
      </c>
      <c r="C14952" s="1" t="s">
        <v>36083</v>
      </c>
      <c r="D14952" s="2">
        <v>7528.6956249999994</v>
      </c>
      <c r="E14952" s="3">
        <v>46211.614984722219</v>
      </c>
      <c r="F14952" s="5">
        <f t="shared" si="700"/>
        <v>12045.913</v>
      </c>
      <c r="G14952">
        <f t="shared" si="701"/>
        <v>1</v>
      </c>
      <c r="H14952">
        <f t="shared" si="699"/>
        <v>1</v>
      </c>
    </row>
    <row r="14953" spans="1:8" x14ac:dyDescent="0.25">
      <c r="A14953" s="7" t="s">
        <v>36084</v>
      </c>
      <c r="B14953" s="1" t="s">
        <v>36085</v>
      </c>
      <c r="C14953" s="1" t="s">
        <v>36086</v>
      </c>
      <c r="D14953" s="2">
        <v>20757.294765625</v>
      </c>
      <c r="E14953" s="3">
        <v>46211.615075428235</v>
      </c>
      <c r="F14953" s="5">
        <f t="shared" si="700"/>
        <v>33211.671625000003</v>
      </c>
      <c r="G14953">
        <f t="shared" si="701"/>
        <v>1</v>
      </c>
      <c r="H14953">
        <f t="shared" si="699"/>
        <v>1</v>
      </c>
    </row>
    <row r="14954" spans="1:8" x14ac:dyDescent="0.25">
      <c r="A14954" s="7" t="s">
        <v>36087</v>
      </c>
      <c r="B14954" s="1" t="s">
        <v>5</v>
      </c>
      <c r="C14954" s="1" t="s">
        <v>36088</v>
      </c>
      <c r="D14954" s="2">
        <v>2329.4501403808595</v>
      </c>
      <c r="E14954" s="3">
        <v>46211.614782523146</v>
      </c>
      <c r="F14954" s="5">
        <f t="shared" si="700"/>
        <v>3727.1202246093753</v>
      </c>
      <c r="G14954">
        <f t="shared" si="701"/>
        <v>1030142</v>
      </c>
      <c r="H14954">
        <f t="shared" si="699"/>
        <v>1</v>
      </c>
    </row>
    <row r="14955" spans="1:8" x14ac:dyDescent="0.25">
      <c r="A14955" s="7" t="s">
        <v>36089</v>
      </c>
      <c r="B14955" s="1" t="s">
        <v>36090</v>
      </c>
      <c r="C14955" s="1" t="s">
        <v>36091</v>
      </c>
      <c r="D14955" s="2">
        <v>9731.1284082031252</v>
      </c>
      <c r="E14955" s="3">
        <v>46211.565100347223</v>
      </c>
      <c r="F14955" s="5">
        <f t="shared" si="700"/>
        <v>15569.805453125002</v>
      </c>
      <c r="G14955">
        <f t="shared" si="701"/>
        <v>1</v>
      </c>
      <c r="H14955">
        <f t="shared" si="699"/>
        <v>1</v>
      </c>
    </row>
    <row r="14956" spans="1:8" x14ac:dyDescent="0.25">
      <c r="A14956" s="7" t="s">
        <v>36092</v>
      </c>
      <c r="B14956" s="1" t="s">
        <v>5</v>
      </c>
      <c r="C14956" s="1" t="s">
        <v>36093</v>
      </c>
      <c r="D14956" s="2">
        <v>3872</v>
      </c>
      <c r="E14956" s="3">
        <v>46150.479767280092</v>
      </c>
      <c r="F14956" s="5">
        <f t="shared" si="700"/>
        <v>6195.2000000000007</v>
      </c>
      <c r="G14956">
        <f t="shared" si="701"/>
        <v>1030142</v>
      </c>
      <c r="H14956">
        <f t="shared" si="699"/>
        <v>1</v>
      </c>
    </row>
    <row r="14957" spans="1:8" x14ac:dyDescent="0.25">
      <c r="A14957" s="7" t="s">
        <v>36094</v>
      </c>
      <c r="B14957" s="1" t="s">
        <v>5</v>
      </c>
      <c r="C14957" s="1" t="s">
        <v>36095</v>
      </c>
      <c r="D14957" s="2">
        <v>756.25</v>
      </c>
      <c r="E14957" s="3">
        <v>46211.614925775459</v>
      </c>
      <c r="F14957" s="5">
        <f t="shared" si="700"/>
        <v>1210</v>
      </c>
      <c r="G14957">
        <f t="shared" si="701"/>
        <v>1030142</v>
      </c>
      <c r="H14957">
        <f t="shared" si="699"/>
        <v>1</v>
      </c>
    </row>
    <row r="14958" spans="1:8" x14ac:dyDescent="0.25">
      <c r="A14958" s="7" t="s">
        <v>36096</v>
      </c>
      <c r="B14958" s="1" t="s">
        <v>36097</v>
      </c>
      <c r="C14958" s="1" t="s">
        <v>36098</v>
      </c>
      <c r="D14958" s="2">
        <v>3083.0265307617187</v>
      </c>
      <c r="E14958" s="3">
        <v>46022.454836030091</v>
      </c>
      <c r="F14958" s="5">
        <f t="shared" si="700"/>
        <v>4932.8424492187505</v>
      </c>
      <c r="G14958">
        <f t="shared" si="701"/>
        <v>1</v>
      </c>
      <c r="H14958">
        <f t="shared" si="699"/>
        <v>1</v>
      </c>
    </row>
    <row r="14959" spans="1:8" x14ac:dyDescent="0.25">
      <c r="A14959" s="7" t="s">
        <v>36099</v>
      </c>
      <c r="B14959" s="1" t="s">
        <v>5</v>
      </c>
      <c r="C14959" s="1" t="s">
        <v>36100</v>
      </c>
      <c r="D14959" s="2">
        <v>196.07394927978515</v>
      </c>
      <c r="E14959" s="3">
        <v>46211.614049189811</v>
      </c>
      <c r="F14959" s="5">
        <f t="shared" si="700"/>
        <v>313.71831884765629</v>
      </c>
      <c r="G14959">
        <f t="shared" si="701"/>
        <v>1030142</v>
      </c>
      <c r="H14959">
        <f t="shared" si="699"/>
        <v>1</v>
      </c>
    </row>
    <row r="14960" spans="1:8" x14ac:dyDescent="0.25">
      <c r="A14960" s="7" t="s">
        <v>36101</v>
      </c>
      <c r="B14960" s="1" t="s">
        <v>5</v>
      </c>
      <c r="C14960" s="1" t="s">
        <v>36102</v>
      </c>
      <c r="D14960" s="2">
        <v>27.549676532745359</v>
      </c>
      <c r="E14960" s="3">
        <v>46182.462974652779</v>
      </c>
      <c r="F14960" s="5">
        <f t="shared" si="700"/>
        <v>44.079482452392575</v>
      </c>
      <c r="G14960">
        <f t="shared" si="701"/>
        <v>1030142</v>
      </c>
      <c r="H14960">
        <f t="shared" si="699"/>
        <v>1</v>
      </c>
    </row>
    <row r="14961" spans="1:8" x14ac:dyDescent="0.25">
      <c r="A14961" s="7" t="s">
        <v>36103</v>
      </c>
      <c r="B14961" s="1" t="s">
        <v>5</v>
      </c>
      <c r="C14961" s="1" t="s">
        <v>36104</v>
      </c>
      <c r="D14961" s="2">
        <v>114623.65921874999</v>
      </c>
      <c r="E14961" s="3">
        <v>46211.614777349532</v>
      </c>
      <c r="F14961" s="5">
        <f t="shared" si="700"/>
        <v>183397.85475</v>
      </c>
      <c r="G14961">
        <f t="shared" si="701"/>
        <v>1030142</v>
      </c>
      <c r="H14961">
        <f t="shared" si="699"/>
        <v>1</v>
      </c>
    </row>
    <row r="14962" spans="1:8" x14ac:dyDescent="0.25">
      <c r="A14962" s="7" t="s">
        <v>36105</v>
      </c>
      <c r="B14962" s="1" t="s">
        <v>36106</v>
      </c>
      <c r="C14962" s="1" t="s">
        <v>36107</v>
      </c>
      <c r="D14962" s="2">
        <v>14587.690283203125</v>
      </c>
      <c r="E14962" s="3">
        <v>46211.614823148149</v>
      </c>
      <c r="F14962" s="5">
        <f t="shared" si="700"/>
        <v>23340.304453125002</v>
      </c>
      <c r="G14962">
        <f t="shared" si="701"/>
        <v>1</v>
      </c>
      <c r="H14962">
        <f t="shared" si="699"/>
        <v>1</v>
      </c>
    </row>
    <row r="14963" spans="1:8" x14ac:dyDescent="0.25">
      <c r="A14963" s="7" t="s">
        <v>36108</v>
      </c>
      <c r="B14963" s="1" t="s">
        <v>36109</v>
      </c>
      <c r="C14963" s="1" t="s">
        <v>36110</v>
      </c>
      <c r="D14963" s="2">
        <v>5193.1699316406248</v>
      </c>
      <c r="E14963" s="3">
        <v>46211.614826886573</v>
      </c>
      <c r="F14963" s="5">
        <f t="shared" si="700"/>
        <v>8309.0718906250004</v>
      </c>
      <c r="G14963">
        <f t="shared" si="701"/>
        <v>1</v>
      </c>
      <c r="H14963">
        <f t="shared" si="699"/>
        <v>1</v>
      </c>
    </row>
    <row r="14964" spans="1:8" x14ac:dyDescent="0.25">
      <c r="A14964" s="7" t="s">
        <v>36111</v>
      </c>
      <c r="B14964" s="1" t="s">
        <v>36112</v>
      </c>
      <c r="C14964" s="1" t="s">
        <v>36113</v>
      </c>
      <c r="D14964" s="2">
        <v>24619.8463671875</v>
      </c>
      <c r="E14964" s="3">
        <v>46211.614870949074</v>
      </c>
      <c r="F14964" s="5">
        <f t="shared" si="700"/>
        <v>39391.754187500002</v>
      </c>
      <c r="G14964">
        <f t="shared" si="701"/>
        <v>1</v>
      </c>
      <c r="H14964">
        <f t="shared" si="699"/>
        <v>1</v>
      </c>
    </row>
    <row r="14965" spans="1:8" x14ac:dyDescent="0.25">
      <c r="A14965" s="7" t="s">
        <v>36114</v>
      </c>
      <c r="B14965" s="1" t="s">
        <v>5</v>
      </c>
      <c r="C14965" s="1" t="s">
        <v>36115</v>
      </c>
      <c r="D14965" s="2">
        <v>6531.2166455078122</v>
      </c>
      <c r="E14965" s="3">
        <v>46211.614840358794</v>
      </c>
      <c r="F14965" s="5">
        <f t="shared" si="700"/>
        <v>10449.9466328125</v>
      </c>
      <c r="G14965">
        <f t="shared" si="701"/>
        <v>1030142</v>
      </c>
      <c r="H14965">
        <f t="shared" si="699"/>
        <v>1</v>
      </c>
    </row>
    <row r="14966" spans="1:8" x14ac:dyDescent="0.25">
      <c r="A14966" s="7" t="s">
        <v>36116</v>
      </c>
      <c r="B14966" s="1" t="s">
        <v>5</v>
      </c>
      <c r="C14966" s="1" t="s">
        <v>36117</v>
      </c>
      <c r="D14966" s="2">
        <v>560.58068878173822</v>
      </c>
      <c r="E14966" s="3">
        <v>46211.614842905088</v>
      </c>
      <c r="F14966" s="5">
        <f t="shared" si="700"/>
        <v>896.92910205078124</v>
      </c>
      <c r="G14966">
        <f t="shared" si="701"/>
        <v>1030142</v>
      </c>
      <c r="H14966">
        <f t="shared" si="699"/>
        <v>1</v>
      </c>
    </row>
    <row r="14967" spans="1:8" x14ac:dyDescent="0.25">
      <c r="A14967" s="7" t="s">
        <v>36118</v>
      </c>
      <c r="B14967" s="1" t="s">
        <v>5</v>
      </c>
      <c r="C14967" s="1" t="s">
        <v>36119</v>
      </c>
      <c r="D14967" s="2">
        <v>7224.9194531249996</v>
      </c>
      <c r="E14967" s="3">
        <v>46211.614855902779</v>
      </c>
      <c r="F14967" s="5">
        <f t="shared" si="700"/>
        <v>11559.871125</v>
      </c>
      <c r="G14967">
        <f t="shared" si="701"/>
        <v>1030142</v>
      </c>
      <c r="H14967">
        <f t="shared" si="699"/>
        <v>1</v>
      </c>
    </row>
    <row r="14968" spans="1:8" x14ac:dyDescent="0.25">
      <c r="A14968" s="7" t="s">
        <v>36120</v>
      </c>
      <c r="B14968" s="1" t="s">
        <v>5</v>
      </c>
      <c r="C14968" s="1" t="s">
        <v>36121</v>
      </c>
      <c r="D14968" s="2">
        <v>11082.381728515626</v>
      </c>
      <c r="E14968" s="3">
        <v>46211.614864351846</v>
      </c>
      <c r="F14968" s="5">
        <f t="shared" si="700"/>
        <v>17731.810765625003</v>
      </c>
      <c r="G14968">
        <f t="shared" si="701"/>
        <v>1030142</v>
      </c>
      <c r="H14968">
        <f t="shared" si="699"/>
        <v>1</v>
      </c>
    </row>
    <row r="14969" spans="1:8" x14ac:dyDescent="0.25">
      <c r="A14969" s="7" t="s">
        <v>36122</v>
      </c>
      <c r="B14969" s="1" t="s">
        <v>5</v>
      </c>
      <c r="C14969" s="1" t="s">
        <v>36123</v>
      </c>
      <c r="D14969" s="2">
        <v>14246.326123046874</v>
      </c>
      <c r="E14969" s="3">
        <v>46211.614868368051</v>
      </c>
      <c r="F14969" s="5">
        <f t="shared" si="700"/>
        <v>22794.121796874999</v>
      </c>
      <c r="G14969">
        <f t="shared" si="701"/>
        <v>1030142</v>
      </c>
      <c r="H14969">
        <f t="shared" si="699"/>
        <v>1</v>
      </c>
    </row>
    <row r="14970" spans="1:8" x14ac:dyDescent="0.25">
      <c r="A14970" s="7" t="s">
        <v>36124</v>
      </c>
      <c r="B14970" s="1" t="s">
        <v>5</v>
      </c>
      <c r="C14970" s="1" t="s">
        <v>36125</v>
      </c>
      <c r="D14970" s="2">
        <v>8311.7972265624994</v>
      </c>
      <c r="E14970" s="3">
        <v>46211.565136192126</v>
      </c>
      <c r="F14970" s="5">
        <f t="shared" si="700"/>
        <v>13298.875562499999</v>
      </c>
      <c r="G14970">
        <f t="shared" si="701"/>
        <v>1030142</v>
      </c>
      <c r="H14970">
        <f t="shared" si="699"/>
        <v>1</v>
      </c>
    </row>
    <row r="14971" spans="1:8" x14ac:dyDescent="0.25">
      <c r="A14971" s="7" t="s">
        <v>36126</v>
      </c>
      <c r="B14971" s="1" t="s">
        <v>5</v>
      </c>
      <c r="C14971" s="1" t="s">
        <v>36127</v>
      </c>
      <c r="D14971" s="2">
        <v>306.81394836425778</v>
      </c>
      <c r="E14971" s="3">
        <v>46211.614885648145</v>
      </c>
      <c r="F14971" s="5">
        <f t="shared" si="700"/>
        <v>490.9023173828125</v>
      </c>
      <c r="G14971">
        <f t="shared" si="701"/>
        <v>1030142</v>
      </c>
      <c r="H14971">
        <f t="shared" si="699"/>
        <v>1</v>
      </c>
    </row>
    <row r="14972" spans="1:8" x14ac:dyDescent="0.25">
      <c r="A14972" s="7" t="s">
        <v>36128</v>
      </c>
      <c r="B14972" s="1" t="s">
        <v>5</v>
      </c>
      <c r="C14972" s="1" t="s">
        <v>36129</v>
      </c>
      <c r="D14972" s="2">
        <v>306.81394836425778</v>
      </c>
      <c r="E14972" s="3">
        <v>46211.614886307871</v>
      </c>
      <c r="F14972" s="5">
        <f t="shared" si="700"/>
        <v>490.9023173828125</v>
      </c>
      <c r="G14972">
        <f t="shared" si="701"/>
        <v>1030142</v>
      </c>
      <c r="H14972">
        <f t="shared" si="699"/>
        <v>1</v>
      </c>
    </row>
    <row r="14973" spans="1:8" x14ac:dyDescent="0.25">
      <c r="A14973" s="7" t="s">
        <v>36130</v>
      </c>
      <c r="B14973" s="1" t="s">
        <v>5</v>
      </c>
      <c r="C14973" s="1" t="s">
        <v>36131</v>
      </c>
      <c r="D14973" s="2">
        <v>1138.4526940917967</v>
      </c>
      <c r="E14973" s="3">
        <v>46211.614925231479</v>
      </c>
      <c r="F14973" s="5">
        <f t="shared" si="700"/>
        <v>1821.5243105468749</v>
      </c>
      <c r="G14973">
        <f t="shared" si="701"/>
        <v>1030142</v>
      </c>
      <c r="H14973">
        <f t="shared" si="699"/>
        <v>1</v>
      </c>
    </row>
    <row r="14974" spans="1:8" x14ac:dyDescent="0.25">
      <c r="A14974" s="7" t="s">
        <v>36132</v>
      </c>
      <c r="B14974" s="1" t="s">
        <v>36133</v>
      </c>
      <c r="C14974" s="1" t="s">
        <v>36134</v>
      </c>
      <c r="D14974" s="2">
        <v>23869.361826171873</v>
      </c>
      <c r="E14974" s="3">
        <v>46211.614939120365</v>
      </c>
      <c r="F14974" s="5">
        <f t="shared" si="700"/>
        <v>38190.978921875001</v>
      </c>
      <c r="G14974">
        <f t="shared" si="701"/>
        <v>1</v>
      </c>
      <c r="H14974">
        <f t="shared" si="699"/>
        <v>1</v>
      </c>
    </row>
    <row r="14975" spans="1:8" x14ac:dyDescent="0.25">
      <c r="A14975" s="7" t="s">
        <v>36135</v>
      </c>
      <c r="B14975" s="1" t="s">
        <v>5</v>
      </c>
      <c r="C14975" s="1" t="s">
        <v>36136</v>
      </c>
      <c r="D14975" s="2">
        <v>25492.495058593748</v>
      </c>
      <c r="E14975" s="3">
        <v>46211.61494039352</v>
      </c>
      <c r="F14975" s="5">
        <f t="shared" si="700"/>
        <v>40787.992093749999</v>
      </c>
      <c r="G14975">
        <f t="shared" si="701"/>
        <v>1030142</v>
      </c>
      <c r="H14975">
        <f t="shared" si="699"/>
        <v>1</v>
      </c>
    </row>
    <row r="14976" spans="1:8" x14ac:dyDescent="0.25">
      <c r="A14976" s="7" t="s">
        <v>36137</v>
      </c>
      <c r="B14976" s="1" t="s">
        <v>5</v>
      </c>
      <c r="C14976" s="1" t="s">
        <v>36138</v>
      </c>
      <c r="D14976" s="2">
        <v>16532.798369140626</v>
      </c>
      <c r="E14976" s="3">
        <v>46211.614988923611</v>
      </c>
      <c r="F14976" s="5">
        <f t="shared" si="700"/>
        <v>26452.477390625005</v>
      </c>
      <c r="G14976">
        <f t="shared" si="701"/>
        <v>1030142</v>
      </c>
      <c r="H14976">
        <f t="shared" si="699"/>
        <v>1</v>
      </c>
    </row>
    <row r="14977" spans="1:8" x14ac:dyDescent="0.25">
      <c r="A14977" s="7" t="s">
        <v>36139</v>
      </c>
      <c r="B14977" s="1" t="s">
        <v>36140</v>
      </c>
      <c r="C14977" s="1" t="s">
        <v>36141</v>
      </c>
      <c r="D14977" s="2">
        <v>4866.5313769531249</v>
      </c>
      <c r="E14977" s="3">
        <v>46211.565077314815</v>
      </c>
      <c r="F14977" s="5">
        <f t="shared" si="700"/>
        <v>7786.4502031250004</v>
      </c>
      <c r="G14977">
        <f t="shared" si="701"/>
        <v>1</v>
      </c>
      <c r="H14977">
        <f t="shared" si="699"/>
        <v>1</v>
      </c>
    </row>
    <row r="14978" spans="1:8" x14ac:dyDescent="0.25">
      <c r="A14978" s="7" t="s">
        <v>36142</v>
      </c>
      <c r="B14978" s="1" t="s">
        <v>5</v>
      </c>
      <c r="C14978" s="1" t="s">
        <v>36143</v>
      </c>
      <c r="D14978" s="2">
        <v>14684.4891015625</v>
      </c>
      <c r="E14978" s="3">
        <v>46211.61512318287</v>
      </c>
      <c r="F14978" s="5">
        <f t="shared" si="700"/>
        <v>23495.182562500002</v>
      </c>
      <c r="G14978">
        <f t="shared" si="701"/>
        <v>1030142</v>
      </c>
      <c r="H14978">
        <f t="shared" ref="H14978:H15041" si="702">+COUNTIF(A:A,A14978)</f>
        <v>1</v>
      </c>
    </row>
    <row r="14979" spans="1:8" hidden="1" x14ac:dyDescent="0.25">
      <c r="A14979" s="7" t="s">
        <v>35165</v>
      </c>
      <c r="B14979" s="1" t="s">
        <v>5</v>
      </c>
      <c r="C14979" s="1" t="s">
        <v>35166</v>
      </c>
      <c r="D14979" s="2">
        <v>12664.525263671874</v>
      </c>
      <c r="E14979" s="3">
        <v>46211.614767511572</v>
      </c>
      <c r="F14979" s="5">
        <f t="shared" ref="F14979:F15042" si="703">+D14979*1.6</f>
        <v>20263.240421875002</v>
      </c>
      <c r="G14979">
        <f t="shared" ref="G14979:G15042" si="704">+COUNTIF(B:B,B14979)</f>
        <v>1030142</v>
      </c>
      <c r="H14979">
        <f t="shared" si="702"/>
        <v>2</v>
      </c>
    </row>
    <row r="14980" spans="1:8" x14ac:dyDescent="0.25">
      <c r="A14980" s="7" t="s">
        <v>36144</v>
      </c>
      <c r="B14980" s="1" t="s">
        <v>5</v>
      </c>
      <c r="C14980" s="1" t="s">
        <v>36145</v>
      </c>
      <c r="D14980" s="2">
        <v>5088.5988720703126</v>
      </c>
      <c r="E14980" s="3">
        <v>46211.614906446761</v>
      </c>
      <c r="F14980" s="5">
        <f t="shared" si="703"/>
        <v>8141.7581953125009</v>
      </c>
      <c r="G14980">
        <f t="shared" si="704"/>
        <v>1030142</v>
      </c>
      <c r="H14980">
        <f t="shared" si="702"/>
        <v>1</v>
      </c>
    </row>
    <row r="14981" spans="1:8" x14ac:dyDescent="0.25">
      <c r="A14981" s="7" t="s">
        <v>36146</v>
      </c>
      <c r="B14981" s="1" t="s">
        <v>36147</v>
      </c>
      <c r="C14981" s="1" t="s">
        <v>36148</v>
      </c>
      <c r="D14981" s="2">
        <v>8459.2902001953116</v>
      </c>
      <c r="E14981" s="3">
        <v>46211.615004166662</v>
      </c>
      <c r="F14981" s="5">
        <f t="shared" si="703"/>
        <v>13534.864320312499</v>
      </c>
      <c r="G14981">
        <f t="shared" si="704"/>
        <v>1</v>
      </c>
      <c r="H14981">
        <f t="shared" si="702"/>
        <v>1</v>
      </c>
    </row>
    <row r="14982" spans="1:8" x14ac:dyDescent="0.25">
      <c r="A14982" s="7" t="s">
        <v>36149</v>
      </c>
      <c r="B14982" s="1" t="s">
        <v>36150</v>
      </c>
      <c r="C14982" s="1" t="s">
        <v>36151</v>
      </c>
      <c r="D14982" s="2">
        <v>1310.2162707519531</v>
      </c>
      <c r="E14982" s="3">
        <v>46211.615014120369</v>
      </c>
      <c r="F14982" s="5">
        <f t="shared" si="703"/>
        <v>2096.346033203125</v>
      </c>
      <c r="G14982">
        <f t="shared" si="704"/>
        <v>1</v>
      </c>
      <c r="H14982">
        <f t="shared" si="702"/>
        <v>1</v>
      </c>
    </row>
    <row r="14983" spans="1:8" x14ac:dyDescent="0.25">
      <c r="A14983" s="7" t="s">
        <v>36152</v>
      </c>
      <c r="B14983" s="1" t="s">
        <v>36153</v>
      </c>
      <c r="C14983" s="1" t="s">
        <v>36154</v>
      </c>
      <c r="D14983" s="2">
        <v>11614.192089843749</v>
      </c>
      <c r="E14983" s="3">
        <v>46211.61502237268</v>
      </c>
      <c r="F14983" s="5">
        <f t="shared" si="703"/>
        <v>18582.70734375</v>
      </c>
      <c r="G14983">
        <f t="shared" si="704"/>
        <v>1</v>
      </c>
      <c r="H14983">
        <f t="shared" si="702"/>
        <v>1</v>
      </c>
    </row>
    <row r="14984" spans="1:8" x14ac:dyDescent="0.25">
      <c r="A14984" s="7" t="s">
        <v>36155</v>
      </c>
      <c r="B14984" s="1" t="s">
        <v>36156</v>
      </c>
      <c r="C14984" s="1" t="s">
        <v>36157</v>
      </c>
      <c r="D14984" s="2">
        <v>1239.99240234375</v>
      </c>
      <c r="E14984" s="3">
        <v>46211.615047222222</v>
      </c>
      <c r="F14984" s="5">
        <f t="shared" si="703"/>
        <v>1983.9878437500001</v>
      </c>
      <c r="G14984">
        <f t="shared" si="704"/>
        <v>1</v>
      </c>
      <c r="H14984">
        <f t="shared" si="702"/>
        <v>1</v>
      </c>
    </row>
    <row r="14985" spans="1:8" x14ac:dyDescent="0.25">
      <c r="A14985" s="7" t="s">
        <v>36158</v>
      </c>
      <c r="B14985" s="1" t="s">
        <v>5</v>
      </c>
      <c r="C14985" s="1" t="s">
        <v>36159</v>
      </c>
      <c r="D14985" s="2">
        <v>1153.2112377929686</v>
      </c>
      <c r="E14985" s="3">
        <v>46211.614992013885</v>
      </c>
      <c r="F14985" s="5">
        <f t="shared" si="703"/>
        <v>1845.1379804687499</v>
      </c>
      <c r="G14985">
        <f t="shared" si="704"/>
        <v>1030142</v>
      </c>
      <c r="H14985">
        <f t="shared" si="702"/>
        <v>1</v>
      </c>
    </row>
    <row r="14986" spans="1:8" x14ac:dyDescent="0.25">
      <c r="A14986" s="7" t="s">
        <v>36160</v>
      </c>
      <c r="B14986" s="1" t="s">
        <v>36161</v>
      </c>
      <c r="C14986" s="1" t="s">
        <v>36162</v>
      </c>
      <c r="D14986" s="2">
        <v>20593.91404296875</v>
      </c>
      <c r="E14986" s="3">
        <v>46211.61488325231</v>
      </c>
      <c r="F14986" s="5">
        <f t="shared" si="703"/>
        <v>32950.262468749999</v>
      </c>
      <c r="G14986">
        <f t="shared" si="704"/>
        <v>1</v>
      </c>
      <c r="H14986">
        <f t="shared" si="702"/>
        <v>1</v>
      </c>
    </row>
    <row r="14987" spans="1:8" x14ac:dyDescent="0.25">
      <c r="A14987" s="7" t="s">
        <v>36163</v>
      </c>
      <c r="B14987" s="1" t="s">
        <v>5</v>
      </c>
      <c r="C14987" s="1" t="s">
        <v>36164</v>
      </c>
      <c r="D14987" s="2">
        <v>429.0512368774414</v>
      </c>
      <c r="E14987" s="3">
        <v>46211.614897418978</v>
      </c>
      <c r="F14987" s="5">
        <f t="shared" si="703"/>
        <v>686.4819790039063</v>
      </c>
      <c r="G14987">
        <f t="shared" si="704"/>
        <v>1030142</v>
      </c>
      <c r="H14987">
        <f t="shared" si="702"/>
        <v>1</v>
      </c>
    </row>
    <row r="14988" spans="1:8" x14ac:dyDescent="0.25">
      <c r="A14988" s="7" t="s">
        <v>36165</v>
      </c>
      <c r="B14988" s="1" t="s">
        <v>5</v>
      </c>
      <c r="C14988" s="1" t="s">
        <v>36166</v>
      </c>
      <c r="D14988" s="2">
        <v>4021.5546411132809</v>
      </c>
      <c r="E14988" s="3">
        <v>46211.615016666663</v>
      </c>
      <c r="F14988" s="5">
        <f t="shared" si="703"/>
        <v>6434.4874257812498</v>
      </c>
      <c r="G14988">
        <f t="shared" si="704"/>
        <v>1030142</v>
      </c>
      <c r="H14988">
        <f t="shared" si="702"/>
        <v>1</v>
      </c>
    </row>
    <row r="14989" spans="1:8" x14ac:dyDescent="0.25">
      <c r="A14989" s="7" t="s">
        <v>36167</v>
      </c>
      <c r="B14989" s="1" t="s">
        <v>36168</v>
      </c>
      <c r="C14989" s="1" t="s">
        <v>36169</v>
      </c>
      <c r="D14989" s="2">
        <v>3751.3754663085938</v>
      </c>
      <c r="E14989" s="3">
        <v>46211.61472612268</v>
      </c>
      <c r="F14989" s="5">
        <f t="shared" si="703"/>
        <v>6002.2007460937502</v>
      </c>
      <c r="G14989">
        <f t="shared" si="704"/>
        <v>1</v>
      </c>
      <c r="H14989">
        <f t="shared" si="702"/>
        <v>1</v>
      </c>
    </row>
    <row r="14990" spans="1:8" x14ac:dyDescent="0.25">
      <c r="A14990" s="7" t="s">
        <v>36170</v>
      </c>
      <c r="B14990" s="1" t="s">
        <v>36171</v>
      </c>
      <c r="C14990" s="1" t="s">
        <v>36172</v>
      </c>
      <c r="D14990" s="2">
        <v>3251.1920117187501</v>
      </c>
      <c r="E14990" s="3">
        <v>46211.614734722221</v>
      </c>
      <c r="F14990" s="5">
        <f t="shared" si="703"/>
        <v>5201.9072187500005</v>
      </c>
      <c r="G14990">
        <f t="shared" si="704"/>
        <v>1</v>
      </c>
      <c r="H14990">
        <f t="shared" si="702"/>
        <v>1</v>
      </c>
    </row>
    <row r="14991" spans="1:8" x14ac:dyDescent="0.25">
      <c r="A14991" s="7" t="s">
        <v>36173</v>
      </c>
      <c r="B14991" s="1" t="s">
        <v>36174</v>
      </c>
      <c r="C14991" s="1" t="s">
        <v>36175</v>
      </c>
      <c r="D14991" s="2">
        <v>5952.5961816406252</v>
      </c>
      <c r="E14991" s="3">
        <v>46211.615110879626</v>
      </c>
      <c r="F14991" s="5">
        <f t="shared" si="703"/>
        <v>9524.1538906250007</v>
      </c>
      <c r="G14991">
        <f t="shared" si="704"/>
        <v>1</v>
      </c>
      <c r="H14991">
        <f t="shared" si="702"/>
        <v>1</v>
      </c>
    </row>
    <row r="14992" spans="1:8" x14ac:dyDescent="0.25">
      <c r="A14992" s="7" t="s">
        <v>36176</v>
      </c>
      <c r="B14992" s="1" t="s">
        <v>36177</v>
      </c>
      <c r="C14992" s="1" t="s">
        <v>36178</v>
      </c>
      <c r="D14992" s="2">
        <v>7528.6938525390624</v>
      </c>
      <c r="E14992" s="3">
        <v>46211.615119942129</v>
      </c>
      <c r="F14992" s="5">
        <f t="shared" si="703"/>
        <v>12045.910164062501</v>
      </c>
      <c r="G14992">
        <f t="shared" si="704"/>
        <v>1</v>
      </c>
      <c r="H14992">
        <f t="shared" si="702"/>
        <v>1</v>
      </c>
    </row>
    <row r="14993" spans="1:8" x14ac:dyDescent="0.25">
      <c r="A14993" s="7" t="s">
        <v>36179</v>
      </c>
      <c r="B14993" s="1" t="s">
        <v>36180</v>
      </c>
      <c r="C14993" s="1" t="s">
        <v>36181</v>
      </c>
      <c r="D14993" s="2">
        <v>10461.206249999999</v>
      </c>
      <c r="E14993" s="3">
        <v>46211.615151770835</v>
      </c>
      <c r="F14993" s="5">
        <f t="shared" si="703"/>
        <v>16737.93</v>
      </c>
      <c r="G14993">
        <f t="shared" si="704"/>
        <v>1</v>
      </c>
      <c r="H14993">
        <f t="shared" si="702"/>
        <v>1</v>
      </c>
    </row>
    <row r="14994" spans="1:8" x14ac:dyDescent="0.25">
      <c r="A14994" s="7" t="s">
        <v>36182</v>
      </c>
      <c r="B14994" s="1" t="s">
        <v>36183</v>
      </c>
      <c r="C14994" s="1" t="s">
        <v>36184</v>
      </c>
      <c r="D14994" s="2">
        <v>7528.6938525390624</v>
      </c>
      <c r="E14994" s="3">
        <v>46211.615122569441</v>
      </c>
      <c r="F14994" s="5">
        <f t="shared" si="703"/>
        <v>12045.910164062501</v>
      </c>
      <c r="G14994">
        <f t="shared" si="704"/>
        <v>1</v>
      </c>
      <c r="H14994">
        <f t="shared" si="702"/>
        <v>1</v>
      </c>
    </row>
    <row r="14995" spans="1:8" x14ac:dyDescent="0.25">
      <c r="A14995" s="7" t="s">
        <v>36185</v>
      </c>
      <c r="B14995" s="1" t="s">
        <v>36186</v>
      </c>
      <c r="C14995" s="1" t="s">
        <v>36187</v>
      </c>
      <c r="D14995" s="2">
        <v>7950.6807617187496</v>
      </c>
      <c r="E14995" s="3">
        <v>46211.61496431713</v>
      </c>
      <c r="F14995" s="5">
        <f t="shared" si="703"/>
        <v>12721.089218749999</v>
      </c>
      <c r="G14995">
        <f t="shared" si="704"/>
        <v>1</v>
      </c>
      <c r="H14995">
        <f t="shared" si="702"/>
        <v>1</v>
      </c>
    </row>
    <row r="14996" spans="1:8" x14ac:dyDescent="0.25">
      <c r="A14996" s="7" t="s">
        <v>36188</v>
      </c>
      <c r="B14996" s="1" t="s">
        <v>36189</v>
      </c>
      <c r="C14996" s="1" t="s">
        <v>36190</v>
      </c>
      <c r="D14996" s="2">
        <v>7568.6327148437495</v>
      </c>
      <c r="E14996" s="3">
        <v>46211.565130706018</v>
      </c>
      <c r="F14996" s="5">
        <f t="shared" si="703"/>
        <v>12109.81234375</v>
      </c>
      <c r="G14996">
        <f t="shared" si="704"/>
        <v>1</v>
      </c>
      <c r="H14996">
        <f t="shared" si="702"/>
        <v>1</v>
      </c>
    </row>
    <row r="14997" spans="1:8" x14ac:dyDescent="0.25">
      <c r="A14997" s="7" t="s">
        <v>36191</v>
      </c>
      <c r="B14997" s="1" t="s">
        <v>36192</v>
      </c>
      <c r="C14997" s="1" t="s">
        <v>36193</v>
      </c>
      <c r="D14997" s="2">
        <v>2703.0829858398438</v>
      </c>
      <c r="E14997" s="3">
        <v>46211.615159490742</v>
      </c>
      <c r="F14997" s="5">
        <f t="shared" si="703"/>
        <v>4324.9327773437499</v>
      </c>
      <c r="G14997">
        <f t="shared" si="704"/>
        <v>1</v>
      </c>
      <c r="H14997">
        <f t="shared" si="702"/>
        <v>1</v>
      </c>
    </row>
    <row r="14998" spans="1:8" x14ac:dyDescent="0.25">
      <c r="A14998" s="7" t="s">
        <v>36194</v>
      </c>
      <c r="B14998" s="1" t="s">
        <v>36195</v>
      </c>
      <c r="C14998" s="1" t="s">
        <v>36196</v>
      </c>
      <c r="D14998" s="2">
        <v>7226.5418457031246</v>
      </c>
      <c r="E14998" s="3">
        <v>46211.61491585648</v>
      </c>
      <c r="F14998" s="5">
        <f t="shared" si="703"/>
        <v>11562.466953125</v>
      </c>
      <c r="G14998">
        <f t="shared" si="704"/>
        <v>1</v>
      </c>
      <c r="H14998">
        <f t="shared" si="702"/>
        <v>1</v>
      </c>
    </row>
    <row r="14999" spans="1:8" x14ac:dyDescent="0.25">
      <c r="A14999" s="7" t="s">
        <v>36197</v>
      </c>
      <c r="B14999" s="1" t="s">
        <v>5</v>
      </c>
      <c r="C14999" s="1" t="s">
        <v>36198</v>
      </c>
      <c r="D14999" s="2">
        <v>756.25</v>
      </c>
      <c r="E14999" s="3">
        <v>46211.614912002311</v>
      </c>
      <c r="F14999" s="5">
        <f t="shared" si="703"/>
        <v>1210</v>
      </c>
      <c r="G14999">
        <f t="shared" si="704"/>
        <v>1030142</v>
      </c>
      <c r="H14999">
        <f t="shared" si="702"/>
        <v>1</v>
      </c>
    </row>
    <row r="15000" spans="1:8" x14ac:dyDescent="0.25">
      <c r="A15000" s="7" t="s">
        <v>36199</v>
      </c>
      <c r="B15000" s="1" t="s">
        <v>5</v>
      </c>
      <c r="C15000" s="1" t="s">
        <v>36200</v>
      </c>
      <c r="D15000" s="2">
        <v>3448.5</v>
      </c>
      <c r="E15000" s="3">
        <v>46150.479786539348</v>
      </c>
      <c r="F15000" s="5">
        <f t="shared" si="703"/>
        <v>5517.6</v>
      </c>
      <c r="G15000">
        <f t="shared" si="704"/>
        <v>1030142</v>
      </c>
      <c r="H15000">
        <f t="shared" si="702"/>
        <v>1</v>
      </c>
    </row>
    <row r="15001" spans="1:8" x14ac:dyDescent="0.25">
      <c r="A15001" s="7" t="s">
        <v>36201</v>
      </c>
      <c r="B15001" s="1" t="s">
        <v>36202</v>
      </c>
      <c r="C15001" s="1" t="s">
        <v>36203</v>
      </c>
      <c r="D15001" s="2">
        <v>11393.999267578125</v>
      </c>
      <c r="E15001" s="3">
        <v>46211.614878506945</v>
      </c>
      <c r="F15001" s="5">
        <f t="shared" si="703"/>
        <v>18230.398828125002</v>
      </c>
      <c r="G15001">
        <f t="shared" si="704"/>
        <v>1</v>
      </c>
      <c r="H15001">
        <f t="shared" si="702"/>
        <v>1</v>
      </c>
    </row>
    <row r="15002" spans="1:8" x14ac:dyDescent="0.25">
      <c r="A15002" s="7" t="s">
        <v>36204</v>
      </c>
      <c r="B15002" s="1" t="s">
        <v>5</v>
      </c>
      <c r="C15002" s="1" t="s">
        <v>36205</v>
      </c>
      <c r="D15002" s="2">
        <v>2112.1143774414063</v>
      </c>
      <c r="E15002" s="3">
        <v>46211.614908912037</v>
      </c>
      <c r="F15002" s="5">
        <f t="shared" si="703"/>
        <v>3379.3830039062505</v>
      </c>
      <c r="G15002">
        <f t="shared" si="704"/>
        <v>1030142</v>
      </c>
      <c r="H15002">
        <f t="shared" si="702"/>
        <v>1</v>
      </c>
    </row>
    <row r="15003" spans="1:8" x14ac:dyDescent="0.25">
      <c r="A15003" s="7" t="s">
        <v>36206</v>
      </c>
      <c r="B15003" s="1" t="s">
        <v>36207</v>
      </c>
      <c r="C15003" s="1" t="s">
        <v>36208</v>
      </c>
      <c r="D15003" s="2">
        <v>7737.1636181640624</v>
      </c>
      <c r="E15003" s="3">
        <v>46211.615018599536</v>
      </c>
      <c r="F15003" s="5">
        <f t="shared" si="703"/>
        <v>12379.461789062501</v>
      </c>
      <c r="G15003">
        <f t="shared" si="704"/>
        <v>1</v>
      </c>
      <c r="H15003">
        <f t="shared" si="702"/>
        <v>1</v>
      </c>
    </row>
    <row r="15004" spans="1:8" x14ac:dyDescent="0.25">
      <c r="A15004" s="7" t="s">
        <v>36209</v>
      </c>
      <c r="B15004" s="1" t="s">
        <v>36210</v>
      </c>
      <c r="C15004" s="1" t="s">
        <v>36211</v>
      </c>
      <c r="D15004" s="2">
        <v>7432.0746435546871</v>
      </c>
      <c r="E15004" s="3">
        <v>46211.615034722221</v>
      </c>
      <c r="F15004" s="5">
        <f t="shared" si="703"/>
        <v>11891.319429687501</v>
      </c>
      <c r="G15004">
        <f t="shared" si="704"/>
        <v>1</v>
      </c>
      <c r="H15004">
        <f t="shared" si="702"/>
        <v>1</v>
      </c>
    </row>
    <row r="15005" spans="1:8" x14ac:dyDescent="0.25">
      <c r="A15005" s="7" t="s">
        <v>36212</v>
      </c>
      <c r="B15005" s="1" t="s">
        <v>36213</v>
      </c>
      <c r="C15005" s="1" t="s">
        <v>36214</v>
      </c>
      <c r="D15005" s="2">
        <v>7543.1896289062497</v>
      </c>
      <c r="E15005" s="3">
        <v>46211.565103043977</v>
      </c>
      <c r="F15005" s="5">
        <f t="shared" si="703"/>
        <v>12069.10340625</v>
      </c>
      <c r="G15005">
        <f t="shared" si="704"/>
        <v>1</v>
      </c>
      <c r="H15005">
        <f t="shared" si="702"/>
        <v>1</v>
      </c>
    </row>
    <row r="15006" spans="1:8" x14ac:dyDescent="0.25">
      <c r="A15006" s="7" t="s">
        <v>36215</v>
      </c>
      <c r="B15006" s="1" t="s">
        <v>36216</v>
      </c>
      <c r="C15006" s="1" t="s">
        <v>36217</v>
      </c>
      <c r="D15006" s="2">
        <v>27676.724667968749</v>
      </c>
      <c r="E15006" s="3">
        <v>46211.615039733791</v>
      </c>
      <c r="F15006" s="5">
        <f t="shared" si="703"/>
        <v>44282.759468750002</v>
      </c>
      <c r="G15006">
        <f t="shared" si="704"/>
        <v>1</v>
      </c>
      <c r="H15006">
        <f t="shared" si="702"/>
        <v>1</v>
      </c>
    </row>
    <row r="15007" spans="1:8" x14ac:dyDescent="0.25">
      <c r="A15007" s="7" t="s">
        <v>36218</v>
      </c>
      <c r="B15007" s="1" t="s">
        <v>36219</v>
      </c>
      <c r="C15007" s="1" t="s">
        <v>36220</v>
      </c>
      <c r="D15007" s="2">
        <v>5381.9122070312496</v>
      </c>
      <c r="E15007" s="3">
        <v>46211.615043483791</v>
      </c>
      <c r="F15007" s="5">
        <f t="shared" si="703"/>
        <v>8611.0595312499991</v>
      </c>
      <c r="G15007">
        <f t="shared" si="704"/>
        <v>1</v>
      </c>
      <c r="H15007">
        <f t="shared" si="702"/>
        <v>1</v>
      </c>
    </row>
    <row r="15008" spans="1:8" x14ac:dyDescent="0.25">
      <c r="A15008" s="7" t="s">
        <v>36221</v>
      </c>
      <c r="B15008" s="1" t="s">
        <v>36222</v>
      </c>
      <c r="C15008" s="1" t="s">
        <v>36223</v>
      </c>
      <c r="D15008" s="2">
        <v>4997.6993945312497</v>
      </c>
      <c r="E15008" s="3">
        <v>46211.615045289349</v>
      </c>
      <c r="F15008" s="5">
        <f t="shared" si="703"/>
        <v>7996.3190312500001</v>
      </c>
      <c r="G15008">
        <f t="shared" si="704"/>
        <v>1</v>
      </c>
      <c r="H15008">
        <f t="shared" si="702"/>
        <v>1</v>
      </c>
    </row>
    <row r="15009" spans="1:8" x14ac:dyDescent="0.25">
      <c r="A15009" s="7" t="s">
        <v>36224</v>
      </c>
      <c r="B15009" s="1" t="s">
        <v>36225</v>
      </c>
      <c r="C15009" s="1" t="s">
        <v>36226</v>
      </c>
      <c r="D15009" s="2">
        <v>2881.6873754882813</v>
      </c>
      <c r="E15009" s="3">
        <v>46211.615056249997</v>
      </c>
      <c r="F15009" s="5">
        <f t="shared" si="703"/>
        <v>4610.6998007812499</v>
      </c>
      <c r="G15009">
        <f t="shared" si="704"/>
        <v>1</v>
      </c>
      <c r="H15009">
        <f t="shared" si="702"/>
        <v>1</v>
      </c>
    </row>
    <row r="15010" spans="1:8" x14ac:dyDescent="0.25">
      <c r="A15010" s="7" t="s">
        <v>36227</v>
      </c>
      <c r="B15010" s="1" t="s">
        <v>36228</v>
      </c>
      <c r="C15010" s="1" t="s">
        <v>36229</v>
      </c>
      <c r="D15010" s="2">
        <v>14687.144248046874</v>
      </c>
      <c r="E15010" s="3">
        <v>46211.615060763885</v>
      </c>
      <c r="F15010" s="5">
        <f t="shared" si="703"/>
        <v>23499.430796875</v>
      </c>
      <c r="G15010">
        <f t="shared" si="704"/>
        <v>1</v>
      </c>
      <c r="H15010">
        <f t="shared" si="702"/>
        <v>1</v>
      </c>
    </row>
    <row r="15011" spans="1:8" x14ac:dyDescent="0.25">
      <c r="A15011" s="7" t="s">
        <v>36230</v>
      </c>
      <c r="B15011" s="1" t="s">
        <v>36231</v>
      </c>
      <c r="C15011" s="1" t="s">
        <v>36232</v>
      </c>
      <c r="D15011" s="2">
        <v>5964.3475976562495</v>
      </c>
      <c r="E15011" s="3">
        <v>46211.565107523144</v>
      </c>
      <c r="F15011" s="5">
        <f t="shared" si="703"/>
        <v>9542.9561562500003</v>
      </c>
      <c r="G15011">
        <f t="shared" si="704"/>
        <v>1</v>
      </c>
      <c r="H15011">
        <f t="shared" si="702"/>
        <v>1</v>
      </c>
    </row>
    <row r="15012" spans="1:8" x14ac:dyDescent="0.25">
      <c r="A15012" s="7" t="s">
        <v>36233</v>
      </c>
      <c r="B15012" s="1" t="s">
        <v>36234</v>
      </c>
      <c r="C15012" s="1" t="s">
        <v>36235</v>
      </c>
      <c r="D15012" s="2">
        <v>5964.3475976562495</v>
      </c>
      <c r="E15012" s="3">
        <v>46211.565107638889</v>
      </c>
      <c r="F15012" s="5">
        <f t="shared" si="703"/>
        <v>9542.9561562500003</v>
      </c>
      <c r="G15012">
        <f t="shared" si="704"/>
        <v>1</v>
      </c>
      <c r="H15012">
        <f t="shared" si="702"/>
        <v>1</v>
      </c>
    </row>
    <row r="15013" spans="1:8" x14ac:dyDescent="0.25">
      <c r="A15013" s="7" t="s">
        <v>36236</v>
      </c>
      <c r="B15013" s="1" t="s">
        <v>36237</v>
      </c>
      <c r="C15013" s="1" t="s">
        <v>36238</v>
      </c>
      <c r="D15013" s="2">
        <v>31711.663457031249</v>
      </c>
      <c r="E15013" s="3">
        <v>46211.56510821759</v>
      </c>
      <c r="F15013" s="5">
        <f t="shared" si="703"/>
        <v>50738.66153125</v>
      </c>
      <c r="G15013">
        <f t="shared" si="704"/>
        <v>1</v>
      </c>
      <c r="H15013">
        <f t="shared" si="702"/>
        <v>1</v>
      </c>
    </row>
    <row r="15014" spans="1:8" x14ac:dyDescent="0.25">
      <c r="A15014" s="7" t="s">
        <v>36239</v>
      </c>
      <c r="B15014" s="1" t="s">
        <v>36240</v>
      </c>
      <c r="C15014" s="1" t="s">
        <v>36241</v>
      </c>
      <c r="D15014" s="2">
        <v>9562.2158349609381</v>
      </c>
      <c r="E15014" s="3">
        <v>46211.614820636569</v>
      </c>
      <c r="F15014" s="5">
        <f t="shared" si="703"/>
        <v>15299.545335937502</v>
      </c>
      <c r="G15014">
        <f t="shared" si="704"/>
        <v>1</v>
      </c>
      <c r="H15014">
        <f t="shared" si="702"/>
        <v>1</v>
      </c>
    </row>
    <row r="15015" spans="1:8" x14ac:dyDescent="0.25">
      <c r="A15015" s="7" t="s">
        <v>36242</v>
      </c>
      <c r="B15015" s="1" t="s">
        <v>36243</v>
      </c>
      <c r="C15015" s="1" t="s">
        <v>36244</v>
      </c>
      <c r="D15015" s="2">
        <v>397.55645233154297</v>
      </c>
      <c r="E15015" s="3">
        <v>46211.565036921296</v>
      </c>
      <c r="F15015" s="5">
        <f t="shared" si="703"/>
        <v>636.09032373046875</v>
      </c>
      <c r="G15015">
        <f t="shared" si="704"/>
        <v>1</v>
      </c>
      <c r="H15015">
        <f t="shared" si="702"/>
        <v>1</v>
      </c>
    </row>
    <row r="15016" spans="1:8" x14ac:dyDescent="0.25">
      <c r="A15016" s="7" t="s">
        <v>36245</v>
      </c>
      <c r="B15016" s="1" t="s">
        <v>5</v>
      </c>
      <c r="C15016" s="1" t="s">
        <v>36246</v>
      </c>
      <c r="D15016" s="2">
        <v>4389.4640625000002</v>
      </c>
      <c r="E15016" s="3">
        <v>46211.614778206014</v>
      </c>
      <c r="F15016" s="5">
        <f t="shared" si="703"/>
        <v>7023.1425000000008</v>
      </c>
      <c r="G15016">
        <f t="shared" si="704"/>
        <v>1030142</v>
      </c>
      <c r="H15016">
        <f t="shared" si="702"/>
        <v>1</v>
      </c>
    </row>
    <row r="15017" spans="1:8" x14ac:dyDescent="0.25">
      <c r="A15017" s="7" t="s">
        <v>36247</v>
      </c>
      <c r="B15017" s="1" t="s">
        <v>36248</v>
      </c>
      <c r="C15017" s="1" t="s">
        <v>36249</v>
      </c>
      <c r="D15017" s="2">
        <v>9732.7578906250001</v>
      </c>
      <c r="E15017" s="3">
        <v>46211.615012881943</v>
      </c>
      <c r="F15017" s="5">
        <f t="shared" si="703"/>
        <v>15572.412625000001</v>
      </c>
      <c r="G15017">
        <f t="shared" si="704"/>
        <v>1</v>
      </c>
      <c r="H15017">
        <f t="shared" si="702"/>
        <v>1</v>
      </c>
    </row>
    <row r="15018" spans="1:8" x14ac:dyDescent="0.25">
      <c r="A15018" s="7" t="s">
        <v>36250</v>
      </c>
      <c r="B15018" s="1" t="s">
        <v>36251</v>
      </c>
      <c r="C15018" s="1" t="s">
        <v>36252</v>
      </c>
      <c r="D15018" s="2">
        <v>56376.353085937495</v>
      </c>
      <c r="E15018" s="3">
        <v>46211.615011030088</v>
      </c>
      <c r="F15018" s="5">
        <f t="shared" si="703"/>
        <v>90202.164937499998</v>
      </c>
      <c r="G15018">
        <f t="shared" si="704"/>
        <v>1</v>
      </c>
      <c r="H15018">
        <f t="shared" si="702"/>
        <v>1</v>
      </c>
    </row>
    <row r="15019" spans="1:8" x14ac:dyDescent="0.25">
      <c r="A15019" s="7" t="s">
        <v>36253</v>
      </c>
      <c r="B15019" s="1" t="s">
        <v>36254</v>
      </c>
      <c r="C15019" s="1" t="s">
        <v>36255</v>
      </c>
      <c r="D15019" s="2">
        <v>7001.5686962890622</v>
      </c>
      <c r="E15019" s="3">
        <v>46211.565116168982</v>
      </c>
      <c r="F15019" s="5">
        <f t="shared" si="703"/>
        <v>11202.509914062501</v>
      </c>
      <c r="G15019">
        <f t="shared" si="704"/>
        <v>1</v>
      </c>
      <c r="H15019">
        <f t="shared" si="702"/>
        <v>1</v>
      </c>
    </row>
    <row r="15020" spans="1:8" x14ac:dyDescent="0.25">
      <c r="A15020" s="7" t="s">
        <v>36256</v>
      </c>
      <c r="B15020" s="1" t="s">
        <v>36257</v>
      </c>
      <c r="C15020" s="1" t="s">
        <v>36258</v>
      </c>
      <c r="D15020" s="2">
        <v>3843.8459350585936</v>
      </c>
      <c r="E15020" s="3">
        <v>46211.615030208333</v>
      </c>
      <c r="F15020" s="5">
        <f t="shared" si="703"/>
        <v>6150.1534960937497</v>
      </c>
      <c r="G15020">
        <f t="shared" si="704"/>
        <v>1</v>
      </c>
      <c r="H15020">
        <f t="shared" si="702"/>
        <v>1</v>
      </c>
    </row>
    <row r="15021" spans="1:8" x14ac:dyDescent="0.25">
      <c r="A15021" s="7" t="s">
        <v>36259</v>
      </c>
      <c r="B15021" s="1" t="s">
        <v>36260</v>
      </c>
      <c r="C15021" s="1" t="s">
        <v>36261</v>
      </c>
      <c r="D15021" s="2">
        <v>22239.795273437499</v>
      </c>
      <c r="E15021" s="3">
        <v>46211.615042210644</v>
      </c>
      <c r="F15021" s="5">
        <f t="shared" si="703"/>
        <v>35583.672437499998</v>
      </c>
      <c r="G15021">
        <f t="shared" si="704"/>
        <v>1</v>
      </c>
      <c r="H15021">
        <f t="shared" si="702"/>
        <v>1</v>
      </c>
    </row>
    <row r="15022" spans="1:8" x14ac:dyDescent="0.25">
      <c r="A15022" s="7" t="s">
        <v>36262</v>
      </c>
      <c r="B15022" s="1" t="s">
        <v>36263</v>
      </c>
      <c r="C15022" s="1" t="s">
        <v>36264</v>
      </c>
      <c r="D15022" s="2">
        <v>9733.0662988281256</v>
      </c>
      <c r="E15022" s="3">
        <v>46211.565099340274</v>
      </c>
      <c r="F15022" s="5">
        <f t="shared" si="703"/>
        <v>15572.906078125001</v>
      </c>
      <c r="G15022">
        <f t="shared" si="704"/>
        <v>1</v>
      </c>
      <c r="H15022">
        <f t="shared" si="702"/>
        <v>1</v>
      </c>
    </row>
    <row r="15023" spans="1:8" x14ac:dyDescent="0.25">
      <c r="A15023" s="7" t="s">
        <v>36265</v>
      </c>
      <c r="B15023" s="1" t="s">
        <v>36266</v>
      </c>
      <c r="C15023" s="1" t="s">
        <v>36267</v>
      </c>
      <c r="D15023" s="2">
        <v>47219.522109375001</v>
      </c>
      <c r="E15023" s="3">
        <v>46211.615100034724</v>
      </c>
      <c r="F15023" s="5">
        <f t="shared" si="703"/>
        <v>75551.235375000004</v>
      </c>
      <c r="G15023">
        <f t="shared" si="704"/>
        <v>1</v>
      </c>
      <c r="H15023">
        <f t="shared" si="702"/>
        <v>1</v>
      </c>
    </row>
    <row r="15024" spans="1:8" x14ac:dyDescent="0.25">
      <c r="A15024" s="7" t="s">
        <v>36268</v>
      </c>
      <c r="B15024" s="1" t="s">
        <v>36269</v>
      </c>
      <c r="C15024" s="1" t="s">
        <v>36270</v>
      </c>
      <c r="D15024" s="2">
        <v>470.83279388427735</v>
      </c>
      <c r="E15024" s="3">
        <v>46211.614828935184</v>
      </c>
      <c r="F15024" s="5">
        <f t="shared" si="703"/>
        <v>753.33247021484385</v>
      </c>
      <c r="G15024">
        <f t="shared" si="704"/>
        <v>1</v>
      </c>
      <c r="H15024">
        <f t="shared" si="702"/>
        <v>1</v>
      </c>
    </row>
    <row r="15025" spans="1:8" x14ac:dyDescent="0.25">
      <c r="A15025" s="7" t="s">
        <v>36271</v>
      </c>
      <c r="B15025" s="1" t="s">
        <v>5</v>
      </c>
      <c r="C15025" s="1" t="s">
        <v>36272</v>
      </c>
      <c r="D15025" s="2">
        <v>347.31420074462892</v>
      </c>
      <c r="E15025" s="3">
        <v>46211.614839004629</v>
      </c>
      <c r="F15025" s="5">
        <f t="shared" si="703"/>
        <v>555.70272119140634</v>
      </c>
      <c r="G15025">
        <f t="shared" si="704"/>
        <v>1030142</v>
      </c>
      <c r="H15025">
        <f t="shared" si="702"/>
        <v>1</v>
      </c>
    </row>
    <row r="15026" spans="1:8" x14ac:dyDescent="0.25">
      <c r="A15026" s="7" t="s">
        <v>36273</v>
      </c>
      <c r="B15026" s="1" t="s">
        <v>36274</v>
      </c>
      <c r="C15026" s="1" t="s">
        <v>36275</v>
      </c>
      <c r="D15026" s="2">
        <v>7528.6938525390624</v>
      </c>
      <c r="E15026" s="3">
        <v>46211.61512195602</v>
      </c>
      <c r="F15026" s="5">
        <f t="shared" si="703"/>
        <v>12045.910164062501</v>
      </c>
      <c r="G15026">
        <f t="shared" si="704"/>
        <v>1</v>
      </c>
      <c r="H15026">
        <f t="shared" si="702"/>
        <v>1</v>
      </c>
    </row>
    <row r="15027" spans="1:8" x14ac:dyDescent="0.25">
      <c r="A15027" s="7" t="s">
        <v>36276</v>
      </c>
      <c r="B15027" s="1" t="s">
        <v>36277</v>
      </c>
      <c r="C15027" s="1" t="s">
        <v>36278</v>
      </c>
      <c r="D15027" s="2">
        <v>32689.721582031249</v>
      </c>
      <c r="E15027" s="3">
        <v>46211.61515258102</v>
      </c>
      <c r="F15027" s="5">
        <f t="shared" si="703"/>
        <v>52303.554531250003</v>
      </c>
      <c r="G15027">
        <f t="shared" si="704"/>
        <v>1</v>
      </c>
      <c r="H15027">
        <f t="shared" si="702"/>
        <v>1</v>
      </c>
    </row>
    <row r="15028" spans="1:8" hidden="1" x14ac:dyDescent="0.25">
      <c r="A15028" s="7" t="s">
        <v>18295</v>
      </c>
      <c r="B15028" s="1" t="s">
        <v>18296</v>
      </c>
      <c r="C15028" s="1" t="s">
        <v>18297</v>
      </c>
      <c r="D15028" s="2">
        <v>1913.5492712402342</v>
      </c>
      <c r="E15028" s="3">
        <v>46232.474738506942</v>
      </c>
      <c r="F15028" s="5">
        <f t="shared" si="703"/>
        <v>3061.6788339843752</v>
      </c>
      <c r="G15028">
        <f t="shared" si="704"/>
        <v>3</v>
      </c>
      <c r="H15028">
        <f t="shared" si="702"/>
        <v>3</v>
      </c>
    </row>
    <row r="15029" spans="1:8" x14ac:dyDescent="0.25">
      <c r="A15029" s="7" t="s">
        <v>36279</v>
      </c>
      <c r="B15029" s="1" t="s">
        <v>36280</v>
      </c>
      <c r="C15029" s="1" t="s">
        <v>36281</v>
      </c>
      <c r="D15029" s="2">
        <v>13726.24236328125</v>
      </c>
      <c r="E15029" s="3">
        <v>46211.615019872683</v>
      </c>
      <c r="F15029" s="5">
        <f t="shared" si="703"/>
        <v>21961.987781250002</v>
      </c>
      <c r="G15029">
        <f t="shared" si="704"/>
        <v>1</v>
      </c>
      <c r="H15029">
        <f t="shared" si="702"/>
        <v>1</v>
      </c>
    </row>
    <row r="15030" spans="1:8" x14ac:dyDescent="0.25">
      <c r="A15030" s="7" t="s">
        <v>36282</v>
      </c>
      <c r="B15030" s="1" t="s">
        <v>36283</v>
      </c>
      <c r="C15030" s="1" t="s">
        <v>36284</v>
      </c>
      <c r="D15030" s="2">
        <v>5952.5961816406252</v>
      </c>
      <c r="E15030" s="3">
        <v>46211.615110219907</v>
      </c>
      <c r="F15030" s="5">
        <f t="shared" si="703"/>
        <v>9524.1538906250007</v>
      </c>
      <c r="G15030">
        <f t="shared" si="704"/>
        <v>1</v>
      </c>
      <c r="H15030">
        <f t="shared" si="702"/>
        <v>1</v>
      </c>
    </row>
    <row r="15031" spans="1:8" x14ac:dyDescent="0.25">
      <c r="A15031" s="7" t="s">
        <v>36285</v>
      </c>
      <c r="B15031" s="1" t="s">
        <v>36286</v>
      </c>
      <c r="C15031" s="1" t="s">
        <v>36287</v>
      </c>
      <c r="D15031" s="2">
        <v>7528.6938525390624</v>
      </c>
      <c r="E15031" s="3">
        <v>46211.615121261573</v>
      </c>
      <c r="F15031" s="5">
        <f t="shared" si="703"/>
        <v>12045.910164062501</v>
      </c>
      <c r="G15031">
        <f t="shared" si="704"/>
        <v>1</v>
      </c>
      <c r="H15031">
        <f t="shared" si="702"/>
        <v>1</v>
      </c>
    </row>
    <row r="15032" spans="1:8" x14ac:dyDescent="0.25">
      <c r="A15032" s="7" t="s">
        <v>36288</v>
      </c>
      <c r="B15032" s="1" t="s">
        <v>5</v>
      </c>
      <c r="C15032" s="1" t="s">
        <v>36289</v>
      </c>
      <c r="D15032" s="2">
        <v>14684.492646484374</v>
      </c>
      <c r="E15032" s="3">
        <v>46211.615123877316</v>
      </c>
      <c r="F15032" s="5">
        <f t="shared" si="703"/>
        <v>23495.188234375</v>
      </c>
      <c r="G15032">
        <f t="shared" si="704"/>
        <v>1030142</v>
      </c>
      <c r="H15032">
        <f t="shared" si="702"/>
        <v>1</v>
      </c>
    </row>
    <row r="15033" spans="1:8" hidden="1" x14ac:dyDescent="0.25">
      <c r="A15033" s="7" t="s">
        <v>22843</v>
      </c>
      <c r="B15033" s="1" t="s">
        <v>5</v>
      </c>
      <c r="C15033" s="1" t="s">
        <v>22844</v>
      </c>
      <c r="D15033" s="2">
        <v>8631.9698437499992</v>
      </c>
      <c r="E15033" s="3">
        <v>46211.61512519676</v>
      </c>
      <c r="F15033" s="5">
        <f t="shared" si="703"/>
        <v>13811.151749999999</v>
      </c>
      <c r="G15033">
        <f t="shared" si="704"/>
        <v>1030142</v>
      </c>
      <c r="H15033">
        <f t="shared" si="702"/>
        <v>2</v>
      </c>
    </row>
    <row r="15034" spans="1:8" x14ac:dyDescent="0.25">
      <c r="A15034" s="7" t="s">
        <v>36290</v>
      </c>
      <c r="B15034" s="1" t="s">
        <v>36291</v>
      </c>
      <c r="C15034" s="1" t="s">
        <v>36292</v>
      </c>
      <c r="D15034" s="2">
        <v>8380.5267626953118</v>
      </c>
      <c r="E15034" s="3">
        <v>46211.615162187496</v>
      </c>
      <c r="F15034" s="5">
        <f t="shared" si="703"/>
        <v>13408.8428203125</v>
      </c>
      <c r="G15034">
        <f t="shared" si="704"/>
        <v>1</v>
      </c>
      <c r="H15034">
        <f t="shared" si="702"/>
        <v>1</v>
      </c>
    </row>
    <row r="15035" spans="1:8" x14ac:dyDescent="0.25">
      <c r="A15035" s="7" t="s">
        <v>36293</v>
      </c>
      <c r="B15035" s="1" t="s">
        <v>5</v>
      </c>
      <c r="C15035" s="1" t="s">
        <v>36294</v>
      </c>
      <c r="D15035" s="2">
        <v>759.66760009765619</v>
      </c>
      <c r="E15035" s="3">
        <v>46211.614783333331</v>
      </c>
      <c r="F15035" s="5">
        <f t="shared" si="703"/>
        <v>1215.46816015625</v>
      </c>
      <c r="G15035">
        <f t="shared" si="704"/>
        <v>1030142</v>
      </c>
      <c r="H15035">
        <f t="shared" si="702"/>
        <v>1</v>
      </c>
    </row>
    <row r="15036" spans="1:8" x14ac:dyDescent="0.25">
      <c r="A15036" s="7" t="s">
        <v>36295</v>
      </c>
      <c r="B15036" s="1" t="s">
        <v>5</v>
      </c>
      <c r="C15036" s="1" t="s">
        <v>36296</v>
      </c>
      <c r="D15036" s="2">
        <v>874.90466491699215</v>
      </c>
      <c r="E15036" s="3">
        <v>46211.614793090273</v>
      </c>
      <c r="F15036" s="5">
        <f t="shared" si="703"/>
        <v>1399.8474638671876</v>
      </c>
      <c r="G15036">
        <f t="shared" si="704"/>
        <v>1030142</v>
      </c>
      <c r="H15036">
        <f t="shared" si="702"/>
        <v>1</v>
      </c>
    </row>
    <row r="15037" spans="1:8" x14ac:dyDescent="0.25">
      <c r="A15037" s="7" t="s">
        <v>36297</v>
      </c>
      <c r="B15037" s="1" t="s">
        <v>5</v>
      </c>
      <c r="C15037" s="1" t="s">
        <v>36298</v>
      </c>
      <c r="D15037" s="2">
        <v>6632.2711425781245</v>
      </c>
      <c r="E15037" s="3">
        <v>46211.61484224537</v>
      </c>
      <c r="F15037" s="5">
        <f t="shared" si="703"/>
        <v>10611.633828124999</v>
      </c>
      <c r="G15037">
        <f t="shared" si="704"/>
        <v>1030142</v>
      </c>
      <c r="H15037">
        <f t="shared" si="702"/>
        <v>1</v>
      </c>
    </row>
    <row r="15038" spans="1:8" x14ac:dyDescent="0.25">
      <c r="A15038" s="7" t="s">
        <v>36299</v>
      </c>
      <c r="B15038" s="1" t="s">
        <v>5</v>
      </c>
      <c r="C15038" s="1" t="s">
        <v>36300</v>
      </c>
      <c r="D15038" s="2">
        <v>7124.557397460937</v>
      </c>
      <c r="E15038" s="3">
        <v>46211.61484603009</v>
      </c>
      <c r="F15038" s="5">
        <f t="shared" si="703"/>
        <v>11399.2918359375</v>
      </c>
      <c r="G15038">
        <f t="shared" si="704"/>
        <v>1030142</v>
      </c>
      <c r="H15038">
        <f t="shared" si="702"/>
        <v>1</v>
      </c>
    </row>
    <row r="15039" spans="1:8" x14ac:dyDescent="0.25">
      <c r="A15039" s="7" t="s">
        <v>36301</v>
      </c>
      <c r="B15039" s="1" t="s">
        <v>5</v>
      </c>
      <c r="C15039" s="1" t="s">
        <v>36302</v>
      </c>
      <c r="D15039" s="2">
        <v>676.15662597656251</v>
      </c>
      <c r="E15039" s="3">
        <v>46211.614847951387</v>
      </c>
      <c r="F15039" s="5">
        <f t="shared" si="703"/>
        <v>1081.8506015625001</v>
      </c>
      <c r="G15039">
        <f t="shared" si="704"/>
        <v>1030142</v>
      </c>
      <c r="H15039">
        <f t="shared" si="702"/>
        <v>1</v>
      </c>
    </row>
    <row r="15040" spans="1:8" x14ac:dyDescent="0.25">
      <c r="A15040" s="7" t="s">
        <v>36303</v>
      </c>
      <c r="B15040" s="1" t="s">
        <v>5</v>
      </c>
      <c r="C15040" s="1" t="s">
        <v>36304</v>
      </c>
      <c r="D15040" s="2">
        <v>767.00795166015621</v>
      </c>
      <c r="E15040" s="3">
        <v>46211.61485046296</v>
      </c>
      <c r="F15040" s="5">
        <f t="shared" si="703"/>
        <v>1227.21272265625</v>
      </c>
      <c r="G15040">
        <f t="shared" si="704"/>
        <v>1030142</v>
      </c>
      <c r="H15040">
        <f t="shared" si="702"/>
        <v>1</v>
      </c>
    </row>
    <row r="15041" spans="1:8" x14ac:dyDescent="0.25">
      <c r="A15041" s="7" t="s">
        <v>36305</v>
      </c>
      <c r="B15041" s="1" t="s">
        <v>5</v>
      </c>
      <c r="C15041" s="1" t="s">
        <v>36306</v>
      </c>
      <c r="D15041" s="2">
        <v>973.33244873046874</v>
      </c>
      <c r="E15041" s="3">
        <v>46211.614864965275</v>
      </c>
      <c r="F15041" s="5">
        <f t="shared" si="703"/>
        <v>1557.3319179687501</v>
      </c>
      <c r="G15041">
        <f t="shared" si="704"/>
        <v>1030142</v>
      </c>
      <c r="H15041">
        <f t="shared" si="702"/>
        <v>1</v>
      </c>
    </row>
    <row r="15042" spans="1:8" x14ac:dyDescent="0.25">
      <c r="A15042" s="7" t="s">
        <v>36307</v>
      </c>
      <c r="B15042" s="1" t="s">
        <v>5</v>
      </c>
      <c r="C15042" s="1" t="s">
        <v>36308</v>
      </c>
      <c r="D15042" s="2">
        <v>536.05876556396481</v>
      </c>
      <c r="E15042" s="3">
        <v>46211.614780821757</v>
      </c>
      <c r="F15042" s="5">
        <f t="shared" si="703"/>
        <v>857.6940249023437</v>
      </c>
      <c r="G15042">
        <f t="shared" si="704"/>
        <v>1030142</v>
      </c>
      <c r="H15042">
        <f t="shared" ref="H15042:H15105" si="705">+COUNTIF(A:A,A15042)</f>
        <v>1</v>
      </c>
    </row>
    <row r="15043" spans="1:8" x14ac:dyDescent="0.25">
      <c r="A15043" s="7" t="s">
        <v>36309</v>
      </c>
      <c r="B15043" s="1" t="s">
        <v>36310</v>
      </c>
      <c r="C15043" s="1" t="s">
        <v>36311</v>
      </c>
      <c r="D15043" s="2">
        <v>17451.975341796875</v>
      </c>
      <c r="E15043" s="3">
        <v>45973.368670138887</v>
      </c>
      <c r="F15043" s="5">
        <f t="shared" ref="F15043:F15106" si="706">+D15043*1.6</f>
        <v>27923.160546875002</v>
      </c>
      <c r="G15043">
        <f t="shared" ref="G15043:G15106" si="707">+COUNTIF(B:B,B15043)</f>
        <v>1</v>
      </c>
      <c r="H15043">
        <f t="shared" si="705"/>
        <v>1</v>
      </c>
    </row>
    <row r="15044" spans="1:8" x14ac:dyDescent="0.25">
      <c r="A15044" s="7" t="s">
        <v>36312</v>
      </c>
      <c r="B15044" s="1" t="s">
        <v>5</v>
      </c>
      <c r="C15044" s="1" t="s">
        <v>36313</v>
      </c>
      <c r="D15044" s="2">
        <v>306.81394836425778</v>
      </c>
      <c r="E15044" s="3">
        <v>46211.614884456016</v>
      </c>
      <c r="F15044" s="5">
        <f t="shared" si="706"/>
        <v>490.9023173828125</v>
      </c>
      <c r="G15044">
        <f t="shared" si="707"/>
        <v>1030142</v>
      </c>
      <c r="H15044">
        <f t="shared" si="705"/>
        <v>1</v>
      </c>
    </row>
    <row r="15045" spans="1:8" x14ac:dyDescent="0.25">
      <c r="A15045" s="7" t="s">
        <v>36314</v>
      </c>
      <c r="B15045" s="1" t="s">
        <v>5</v>
      </c>
      <c r="C15045" s="1" t="s">
        <v>36315</v>
      </c>
      <c r="D15045" s="2">
        <v>306.81394836425778</v>
      </c>
      <c r="E15045" s="3">
        <v>46211.6148880787</v>
      </c>
      <c r="F15045" s="5">
        <f t="shared" si="706"/>
        <v>490.9023173828125</v>
      </c>
      <c r="G15045">
        <f t="shared" si="707"/>
        <v>1030142</v>
      </c>
      <c r="H15045">
        <f t="shared" si="705"/>
        <v>1</v>
      </c>
    </row>
    <row r="15046" spans="1:8" x14ac:dyDescent="0.25">
      <c r="A15046" s="7" t="s">
        <v>36316</v>
      </c>
      <c r="B15046" s="1" t="s">
        <v>5</v>
      </c>
      <c r="C15046" s="1" t="s">
        <v>36317</v>
      </c>
      <c r="D15046" s="2">
        <v>306.81970886230465</v>
      </c>
      <c r="E15046" s="3">
        <v>46211.614908252312</v>
      </c>
      <c r="F15046" s="5">
        <f t="shared" si="706"/>
        <v>490.91153417968746</v>
      </c>
      <c r="G15046">
        <f t="shared" si="707"/>
        <v>1030142</v>
      </c>
      <c r="H15046">
        <f t="shared" si="705"/>
        <v>1</v>
      </c>
    </row>
    <row r="15047" spans="1:8" x14ac:dyDescent="0.25">
      <c r="A15047" s="7" t="s">
        <v>36318</v>
      </c>
      <c r="B15047" s="1" t="s">
        <v>5</v>
      </c>
      <c r="C15047" s="1" t="s">
        <v>36319</v>
      </c>
      <c r="D15047" s="2">
        <v>1138.4526940917967</v>
      </c>
      <c r="E15047" s="3">
        <v>46211.61492403935</v>
      </c>
      <c r="F15047" s="5">
        <f t="shared" si="706"/>
        <v>1821.5243105468749</v>
      </c>
      <c r="G15047">
        <f t="shared" si="707"/>
        <v>1030142</v>
      </c>
      <c r="H15047">
        <f t="shared" si="705"/>
        <v>1</v>
      </c>
    </row>
    <row r="15048" spans="1:8" x14ac:dyDescent="0.25">
      <c r="A15048" s="7" t="s">
        <v>36320</v>
      </c>
      <c r="B15048" s="1" t="s">
        <v>36321</v>
      </c>
      <c r="C15048" s="1" t="s">
        <v>36322</v>
      </c>
      <c r="D15048" s="2">
        <v>5024.7111083984373</v>
      </c>
      <c r="E15048" s="3">
        <v>46211.614971446754</v>
      </c>
      <c r="F15048" s="5">
        <f t="shared" si="706"/>
        <v>8039.5377734374997</v>
      </c>
      <c r="G15048">
        <f t="shared" si="707"/>
        <v>1</v>
      </c>
      <c r="H15048">
        <f t="shared" si="705"/>
        <v>1</v>
      </c>
    </row>
    <row r="15049" spans="1:8" x14ac:dyDescent="0.25">
      <c r="A15049" s="7" t="s">
        <v>36323</v>
      </c>
      <c r="B15049" s="1" t="s">
        <v>36324</v>
      </c>
      <c r="C15049" s="1" t="s">
        <v>36325</v>
      </c>
      <c r="D15049" s="2">
        <v>888.78310791015622</v>
      </c>
      <c r="E15049" s="3">
        <v>46211.614763738427</v>
      </c>
      <c r="F15049" s="5">
        <f t="shared" si="706"/>
        <v>1422.0529726562499</v>
      </c>
      <c r="G15049">
        <f t="shared" si="707"/>
        <v>1</v>
      </c>
      <c r="H15049">
        <f t="shared" si="705"/>
        <v>1</v>
      </c>
    </row>
    <row r="15050" spans="1:8" x14ac:dyDescent="0.25">
      <c r="A15050" s="7" t="s">
        <v>36326</v>
      </c>
      <c r="B15050" s="1" t="s">
        <v>5</v>
      </c>
      <c r="C15050" s="1" t="s">
        <v>36327</v>
      </c>
      <c r="D15050" s="2">
        <v>3872</v>
      </c>
      <c r="E15050" s="3">
        <v>46150.479770949074</v>
      </c>
      <c r="F15050" s="5">
        <f t="shared" si="706"/>
        <v>6195.2000000000007</v>
      </c>
      <c r="G15050">
        <f t="shared" si="707"/>
        <v>1030142</v>
      </c>
      <c r="H15050">
        <f t="shared" si="705"/>
        <v>1</v>
      </c>
    </row>
    <row r="15051" spans="1:8" x14ac:dyDescent="0.25">
      <c r="A15051" s="7" t="s">
        <v>36328</v>
      </c>
      <c r="B15051" s="1" t="s">
        <v>5</v>
      </c>
      <c r="C15051" s="1" t="s">
        <v>36329</v>
      </c>
      <c r="D15051" s="2">
        <v>3872</v>
      </c>
      <c r="E15051" s="3">
        <v>46150.479774803236</v>
      </c>
      <c r="F15051" s="5">
        <f t="shared" si="706"/>
        <v>6195.2000000000007</v>
      </c>
      <c r="G15051">
        <f t="shared" si="707"/>
        <v>1030142</v>
      </c>
      <c r="H15051">
        <f t="shared" si="705"/>
        <v>1</v>
      </c>
    </row>
    <row r="15052" spans="1:8" x14ac:dyDescent="0.25">
      <c r="A15052" s="7" t="s">
        <v>36330</v>
      </c>
      <c r="B15052" s="1" t="s">
        <v>5</v>
      </c>
      <c r="C15052" s="1" t="s">
        <v>36331</v>
      </c>
      <c r="D15052" s="2">
        <v>3448.5</v>
      </c>
      <c r="E15052" s="3">
        <v>46150.47978105324</v>
      </c>
      <c r="F15052" s="5">
        <f t="shared" si="706"/>
        <v>5517.6</v>
      </c>
      <c r="G15052">
        <f t="shared" si="707"/>
        <v>1030142</v>
      </c>
      <c r="H15052">
        <f t="shared" si="705"/>
        <v>1</v>
      </c>
    </row>
    <row r="15053" spans="1:8" x14ac:dyDescent="0.25">
      <c r="A15053" s="7" t="s">
        <v>36332</v>
      </c>
      <c r="B15053" s="1" t="s">
        <v>5</v>
      </c>
      <c r="C15053" s="1" t="s">
        <v>36333</v>
      </c>
      <c r="D15053" s="2">
        <v>3448.5</v>
      </c>
      <c r="E15053" s="3">
        <v>46150.479788923607</v>
      </c>
      <c r="F15053" s="5">
        <f t="shared" si="706"/>
        <v>5517.6</v>
      </c>
      <c r="G15053">
        <f t="shared" si="707"/>
        <v>1030142</v>
      </c>
      <c r="H15053">
        <f t="shared" si="705"/>
        <v>1</v>
      </c>
    </row>
    <row r="15054" spans="1:8" x14ac:dyDescent="0.25">
      <c r="A15054" s="7" t="s">
        <v>36334</v>
      </c>
      <c r="B15054" s="1" t="s">
        <v>5</v>
      </c>
      <c r="C15054" s="1" t="s">
        <v>36335</v>
      </c>
      <c r="D15054" s="2">
        <v>3872</v>
      </c>
      <c r="E15054" s="3">
        <v>46150.47979513889</v>
      </c>
      <c r="F15054" s="5">
        <f t="shared" si="706"/>
        <v>6195.2000000000007</v>
      </c>
      <c r="G15054">
        <f t="shared" si="707"/>
        <v>1030142</v>
      </c>
      <c r="H15054">
        <f t="shared" si="705"/>
        <v>1</v>
      </c>
    </row>
    <row r="15055" spans="1:8" x14ac:dyDescent="0.25">
      <c r="A15055" s="7" t="s">
        <v>36336</v>
      </c>
      <c r="B15055" s="1" t="s">
        <v>36337</v>
      </c>
      <c r="C15055" s="1" t="s">
        <v>36338</v>
      </c>
      <c r="D15055" s="2">
        <v>2791.9730834960938</v>
      </c>
      <c r="E15055" s="3">
        <v>46211.615014733798</v>
      </c>
      <c r="F15055" s="5">
        <f t="shared" si="706"/>
        <v>4467.1569335937502</v>
      </c>
      <c r="G15055">
        <f t="shared" si="707"/>
        <v>1</v>
      </c>
      <c r="H15055">
        <f t="shared" si="705"/>
        <v>1</v>
      </c>
    </row>
    <row r="15056" spans="1:8" x14ac:dyDescent="0.25">
      <c r="A15056" s="7" t="s">
        <v>36339</v>
      </c>
      <c r="B15056" s="1" t="s">
        <v>36340</v>
      </c>
      <c r="C15056" s="1" t="s">
        <v>36341</v>
      </c>
      <c r="D15056" s="2">
        <v>7001.5686962890622</v>
      </c>
      <c r="E15056" s="3">
        <v>46211.565116284721</v>
      </c>
      <c r="F15056" s="5">
        <f t="shared" si="706"/>
        <v>11202.509914062501</v>
      </c>
      <c r="G15056">
        <f t="shared" si="707"/>
        <v>1</v>
      </c>
      <c r="H15056">
        <f t="shared" si="705"/>
        <v>1</v>
      </c>
    </row>
    <row r="15057" spans="1:8" x14ac:dyDescent="0.25">
      <c r="A15057" s="7" t="s">
        <v>36342</v>
      </c>
      <c r="B15057" s="1" t="s">
        <v>36343</v>
      </c>
      <c r="C15057" s="1" t="s">
        <v>36344</v>
      </c>
      <c r="D15057" s="2">
        <v>6150.8748876953123</v>
      </c>
      <c r="E15057" s="3">
        <v>46211.615050381944</v>
      </c>
      <c r="F15057" s="5">
        <f t="shared" si="706"/>
        <v>9841.3998203125011</v>
      </c>
      <c r="G15057">
        <f t="shared" si="707"/>
        <v>1</v>
      </c>
      <c r="H15057">
        <f t="shared" si="705"/>
        <v>1</v>
      </c>
    </row>
    <row r="15058" spans="1:8" x14ac:dyDescent="0.25">
      <c r="A15058" s="7" t="s">
        <v>36345</v>
      </c>
      <c r="B15058" s="1" t="s">
        <v>36346</v>
      </c>
      <c r="C15058" s="1" t="s">
        <v>36347</v>
      </c>
      <c r="D15058" s="2">
        <v>9731.1284082031252</v>
      </c>
      <c r="E15058" s="3">
        <v>46211.565098877312</v>
      </c>
      <c r="F15058" s="5">
        <f t="shared" si="706"/>
        <v>15569.805453125002</v>
      </c>
      <c r="G15058">
        <f t="shared" si="707"/>
        <v>1</v>
      </c>
      <c r="H15058">
        <f t="shared" si="705"/>
        <v>1</v>
      </c>
    </row>
    <row r="15059" spans="1:8" x14ac:dyDescent="0.25">
      <c r="A15059" s="7" t="s">
        <v>36348</v>
      </c>
      <c r="B15059" s="1" t="s">
        <v>36349</v>
      </c>
      <c r="C15059" s="1" t="s">
        <v>36350</v>
      </c>
      <c r="D15059" s="2">
        <v>2097.7007250976562</v>
      </c>
      <c r="E15059" s="3">
        <v>46211.615097766204</v>
      </c>
      <c r="F15059" s="5">
        <f t="shared" si="706"/>
        <v>3356.3211601562502</v>
      </c>
      <c r="G15059">
        <f t="shared" si="707"/>
        <v>1</v>
      </c>
      <c r="H15059">
        <f t="shared" si="705"/>
        <v>1</v>
      </c>
    </row>
    <row r="15060" spans="1:8" x14ac:dyDescent="0.25">
      <c r="A15060" s="7" t="s">
        <v>36351</v>
      </c>
      <c r="B15060" s="1" t="s">
        <v>36352</v>
      </c>
      <c r="C15060" s="1" t="s">
        <v>36353</v>
      </c>
      <c r="D15060" s="2">
        <v>3835.4651489257813</v>
      </c>
      <c r="E15060" s="3">
        <v>46211.614795104164</v>
      </c>
      <c r="F15060" s="5">
        <f t="shared" si="706"/>
        <v>6136.7442382812505</v>
      </c>
      <c r="G15060">
        <f t="shared" si="707"/>
        <v>1</v>
      </c>
      <c r="H15060">
        <f t="shared" si="705"/>
        <v>1</v>
      </c>
    </row>
    <row r="15061" spans="1:8" x14ac:dyDescent="0.25">
      <c r="A15061" s="7" t="s">
        <v>36354</v>
      </c>
      <c r="B15061" s="1" t="s">
        <v>5</v>
      </c>
      <c r="C15061" s="1" t="s">
        <v>36355</v>
      </c>
      <c r="D15061" s="2">
        <v>756.25</v>
      </c>
      <c r="E15061" s="3">
        <v>46211.614911377314</v>
      </c>
      <c r="F15061" s="5">
        <f t="shared" si="706"/>
        <v>1210</v>
      </c>
      <c r="G15061">
        <f t="shared" si="707"/>
        <v>1030142</v>
      </c>
      <c r="H15061">
        <f t="shared" si="705"/>
        <v>1</v>
      </c>
    </row>
    <row r="15062" spans="1:8" x14ac:dyDescent="0.25">
      <c r="A15062" s="7" t="s">
        <v>36356</v>
      </c>
      <c r="B15062" s="1" t="s">
        <v>5</v>
      </c>
      <c r="C15062" s="1" t="s">
        <v>36357</v>
      </c>
      <c r="D15062" s="2">
        <v>756.25</v>
      </c>
      <c r="E15062" s="3">
        <v>46211.614912581019</v>
      </c>
      <c r="F15062" s="5">
        <f t="shared" si="706"/>
        <v>1210</v>
      </c>
      <c r="G15062">
        <f t="shared" si="707"/>
        <v>1030142</v>
      </c>
      <c r="H15062">
        <f t="shared" si="705"/>
        <v>1</v>
      </c>
    </row>
    <row r="15063" spans="1:8" x14ac:dyDescent="0.25">
      <c r="A15063" s="7" t="s">
        <v>36358</v>
      </c>
      <c r="B15063" s="1" t="s">
        <v>5</v>
      </c>
      <c r="C15063" s="1" t="s">
        <v>36359</v>
      </c>
      <c r="D15063" s="2">
        <v>3872</v>
      </c>
      <c r="E15063" s="3">
        <v>46150.479778935187</v>
      </c>
      <c r="F15063" s="5">
        <f t="shared" si="706"/>
        <v>6195.2000000000007</v>
      </c>
      <c r="G15063">
        <f t="shared" si="707"/>
        <v>1030142</v>
      </c>
      <c r="H15063">
        <f t="shared" si="705"/>
        <v>1</v>
      </c>
    </row>
    <row r="15064" spans="1:8" x14ac:dyDescent="0.25">
      <c r="A15064" s="7" t="s">
        <v>36360</v>
      </c>
      <c r="B15064" s="1" t="s">
        <v>36361</v>
      </c>
      <c r="C15064" s="1" t="s">
        <v>36362</v>
      </c>
      <c r="D15064" s="2">
        <v>52823.967968749996</v>
      </c>
      <c r="E15064" s="3">
        <v>46211.614771990739</v>
      </c>
      <c r="F15064" s="5">
        <f t="shared" si="706"/>
        <v>84518.348750000005</v>
      </c>
      <c r="G15064">
        <f t="shared" si="707"/>
        <v>1</v>
      </c>
      <c r="H15064">
        <f t="shared" si="705"/>
        <v>1</v>
      </c>
    </row>
    <row r="15065" spans="1:8" x14ac:dyDescent="0.25">
      <c r="A15065" s="7" t="s">
        <v>36363</v>
      </c>
      <c r="B15065" s="1" t="s">
        <v>36364</v>
      </c>
      <c r="C15065" s="1" t="s">
        <v>36365</v>
      </c>
      <c r="D15065" s="2">
        <v>6646.7805078125002</v>
      </c>
      <c r="E15065" s="3">
        <v>46211.614785798607</v>
      </c>
      <c r="F15065" s="5">
        <f t="shared" si="706"/>
        <v>10634.8488125</v>
      </c>
      <c r="G15065">
        <f t="shared" si="707"/>
        <v>1</v>
      </c>
      <c r="H15065">
        <f t="shared" si="705"/>
        <v>1</v>
      </c>
    </row>
    <row r="15066" spans="1:8" x14ac:dyDescent="0.25">
      <c r="A15066" s="7" t="s">
        <v>36366</v>
      </c>
      <c r="B15066" s="1" t="s">
        <v>5</v>
      </c>
      <c r="C15066" s="1" t="s">
        <v>36367</v>
      </c>
      <c r="D15066" s="2">
        <v>7685.9123193359374</v>
      </c>
      <c r="E15066" s="3">
        <v>46211.614789155094</v>
      </c>
      <c r="F15066" s="5">
        <f t="shared" si="706"/>
        <v>12297.459710937501</v>
      </c>
      <c r="G15066">
        <f t="shared" si="707"/>
        <v>1030142</v>
      </c>
      <c r="H15066">
        <f t="shared" si="705"/>
        <v>1</v>
      </c>
    </row>
    <row r="15067" spans="1:8" x14ac:dyDescent="0.25">
      <c r="A15067" s="7" t="s">
        <v>36368</v>
      </c>
      <c r="B15067" s="1" t="s">
        <v>36369</v>
      </c>
      <c r="C15067" s="1" t="s">
        <v>36370</v>
      </c>
      <c r="D15067" s="2">
        <v>5193.1699316406248</v>
      </c>
      <c r="E15067" s="3">
        <v>46211.614808333332</v>
      </c>
      <c r="F15067" s="5">
        <f t="shared" si="706"/>
        <v>8309.0718906250004</v>
      </c>
      <c r="G15067">
        <f t="shared" si="707"/>
        <v>1</v>
      </c>
      <c r="H15067">
        <f t="shared" si="705"/>
        <v>1</v>
      </c>
    </row>
    <row r="15068" spans="1:8" x14ac:dyDescent="0.25">
      <c r="A15068" s="7" t="s">
        <v>36371</v>
      </c>
      <c r="B15068" s="1" t="s">
        <v>5</v>
      </c>
      <c r="C15068" s="1" t="s">
        <v>36372</v>
      </c>
      <c r="D15068" s="2">
        <v>5193.1699316406248</v>
      </c>
      <c r="E15068" s="3">
        <v>46211.614818715279</v>
      </c>
      <c r="F15068" s="5">
        <f t="shared" si="706"/>
        <v>8309.0718906250004</v>
      </c>
      <c r="G15068">
        <f t="shared" si="707"/>
        <v>1030142</v>
      </c>
      <c r="H15068">
        <f t="shared" si="705"/>
        <v>1</v>
      </c>
    </row>
    <row r="15069" spans="1:8" x14ac:dyDescent="0.25">
      <c r="A15069" s="7" t="s">
        <v>36373</v>
      </c>
      <c r="B15069" s="1" t="s">
        <v>5</v>
      </c>
      <c r="C15069" s="1" t="s">
        <v>36374</v>
      </c>
      <c r="D15069" s="2">
        <v>2157.8189074707029</v>
      </c>
      <c r="E15069" s="3">
        <v>46211.614822534721</v>
      </c>
      <c r="F15069" s="5">
        <f t="shared" si="706"/>
        <v>3452.5102519531247</v>
      </c>
      <c r="G15069">
        <f t="shared" si="707"/>
        <v>1030142</v>
      </c>
      <c r="H15069">
        <f t="shared" si="705"/>
        <v>1</v>
      </c>
    </row>
    <row r="15070" spans="1:8" x14ac:dyDescent="0.25">
      <c r="A15070" s="7" t="s">
        <v>36375</v>
      </c>
      <c r="B15070" s="1" t="s">
        <v>36376</v>
      </c>
      <c r="C15070" s="1" t="s">
        <v>36377</v>
      </c>
      <c r="D15070" s="2">
        <v>14587.690283203125</v>
      </c>
      <c r="E15070" s="3">
        <v>46211.614832638887</v>
      </c>
      <c r="F15070" s="5">
        <f t="shared" si="706"/>
        <v>23340.304453125002</v>
      </c>
      <c r="G15070">
        <f t="shared" si="707"/>
        <v>1</v>
      </c>
      <c r="H15070">
        <f t="shared" si="705"/>
        <v>1</v>
      </c>
    </row>
    <row r="15071" spans="1:8" x14ac:dyDescent="0.25">
      <c r="A15071" s="7" t="s">
        <v>36378</v>
      </c>
      <c r="B15071" s="1" t="s">
        <v>5</v>
      </c>
      <c r="C15071" s="1" t="s">
        <v>36379</v>
      </c>
      <c r="D15071" s="2">
        <v>2012.7734069824219</v>
      </c>
      <c r="E15071" s="3">
        <v>46211.614880636575</v>
      </c>
      <c r="F15071" s="5">
        <f t="shared" si="706"/>
        <v>3220.4374511718752</v>
      </c>
      <c r="G15071">
        <f t="shared" si="707"/>
        <v>1030142</v>
      </c>
      <c r="H15071">
        <f t="shared" si="705"/>
        <v>1</v>
      </c>
    </row>
    <row r="15072" spans="1:8" x14ac:dyDescent="0.25">
      <c r="A15072" s="7" t="s">
        <v>36380</v>
      </c>
      <c r="B15072" s="1" t="s">
        <v>36381</v>
      </c>
      <c r="C15072" s="1" t="s">
        <v>36382</v>
      </c>
      <c r="D15072" s="2">
        <v>1874.59013671875</v>
      </c>
      <c r="E15072" s="3">
        <v>46211.614941053238</v>
      </c>
      <c r="F15072" s="5">
        <f t="shared" si="706"/>
        <v>2999.3442187500004</v>
      </c>
      <c r="G15072">
        <f t="shared" si="707"/>
        <v>1</v>
      </c>
      <c r="H15072">
        <f t="shared" si="705"/>
        <v>1</v>
      </c>
    </row>
    <row r="15073" spans="1:8" x14ac:dyDescent="0.25">
      <c r="A15073" s="7" t="s">
        <v>36383</v>
      </c>
      <c r="B15073" s="1" t="s">
        <v>36384</v>
      </c>
      <c r="C15073" s="1" t="s">
        <v>36385</v>
      </c>
      <c r="D15073" s="2">
        <v>5193.1699316406248</v>
      </c>
      <c r="E15073" s="3">
        <v>46211.614956979167</v>
      </c>
      <c r="F15073" s="5">
        <f t="shared" si="706"/>
        <v>8309.0718906250004</v>
      </c>
      <c r="G15073">
        <f t="shared" si="707"/>
        <v>1</v>
      </c>
      <c r="H15073">
        <f t="shared" si="705"/>
        <v>1</v>
      </c>
    </row>
    <row r="15074" spans="1:8" x14ac:dyDescent="0.25">
      <c r="A15074" s="7" t="s">
        <v>36386</v>
      </c>
      <c r="B15074" s="1" t="s">
        <v>36387</v>
      </c>
      <c r="C15074" s="1" t="s">
        <v>36388</v>
      </c>
      <c r="D15074" s="2">
        <v>7543.1896289062497</v>
      </c>
      <c r="E15074" s="3">
        <v>46211.565103356479</v>
      </c>
      <c r="F15074" s="5">
        <f t="shared" si="706"/>
        <v>12069.10340625</v>
      </c>
      <c r="G15074">
        <f t="shared" si="707"/>
        <v>1</v>
      </c>
      <c r="H15074">
        <f t="shared" si="705"/>
        <v>1</v>
      </c>
    </row>
    <row r="15075" spans="1:8" x14ac:dyDescent="0.25">
      <c r="A15075" s="7" t="s">
        <v>36389</v>
      </c>
      <c r="B15075" s="1" t="s">
        <v>36390</v>
      </c>
      <c r="C15075" s="1" t="s">
        <v>36391</v>
      </c>
      <c r="D15075" s="2">
        <v>7543.1896289062497</v>
      </c>
      <c r="E15075" s="3">
        <v>46211.56510320602</v>
      </c>
      <c r="F15075" s="5">
        <f t="shared" si="706"/>
        <v>12069.10340625</v>
      </c>
      <c r="G15075">
        <f t="shared" si="707"/>
        <v>1</v>
      </c>
      <c r="H15075">
        <f t="shared" si="705"/>
        <v>1</v>
      </c>
    </row>
    <row r="15076" spans="1:8" x14ac:dyDescent="0.25">
      <c r="A15076" s="7" t="s">
        <v>36392</v>
      </c>
      <c r="B15076" s="1" t="s">
        <v>36393</v>
      </c>
      <c r="C15076" s="1" t="s">
        <v>36394</v>
      </c>
      <c r="D15076" s="2">
        <v>2881.6873754882813</v>
      </c>
      <c r="E15076" s="3">
        <v>46211.615054942129</v>
      </c>
      <c r="F15076" s="5">
        <f t="shared" si="706"/>
        <v>4610.6998007812499</v>
      </c>
      <c r="G15076">
        <f t="shared" si="707"/>
        <v>1</v>
      </c>
      <c r="H15076">
        <f t="shared" si="705"/>
        <v>1</v>
      </c>
    </row>
    <row r="15077" spans="1:8" x14ac:dyDescent="0.25">
      <c r="A15077" s="7" t="s">
        <v>36395</v>
      </c>
      <c r="B15077" s="1" t="s">
        <v>36396</v>
      </c>
      <c r="C15077" s="1" t="s">
        <v>36397</v>
      </c>
      <c r="D15077" s="2">
        <v>14686.546337890624</v>
      </c>
      <c r="E15077" s="3">
        <v>46211.615065011574</v>
      </c>
      <c r="F15077" s="5">
        <f t="shared" si="706"/>
        <v>23498.474140625</v>
      </c>
      <c r="G15077">
        <f t="shared" si="707"/>
        <v>1</v>
      </c>
      <c r="H15077">
        <f t="shared" si="705"/>
        <v>1</v>
      </c>
    </row>
    <row r="15078" spans="1:8" x14ac:dyDescent="0.25">
      <c r="A15078" s="7" t="s">
        <v>36398</v>
      </c>
      <c r="B15078" s="1" t="s">
        <v>36399</v>
      </c>
      <c r="C15078" s="1" t="s">
        <v>36400</v>
      </c>
      <c r="D15078" s="2">
        <v>20410.06494140625</v>
      </c>
      <c r="E15078" s="3">
        <v>46211.61507670139</v>
      </c>
      <c r="F15078" s="5">
        <f t="shared" si="706"/>
        <v>32656.103906250002</v>
      </c>
      <c r="G15078">
        <f t="shared" si="707"/>
        <v>1</v>
      </c>
      <c r="H15078">
        <f t="shared" si="705"/>
        <v>1</v>
      </c>
    </row>
    <row r="15079" spans="1:8" x14ac:dyDescent="0.25">
      <c r="A15079" s="7" t="s">
        <v>36401</v>
      </c>
      <c r="B15079" s="1" t="s">
        <v>36402</v>
      </c>
      <c r="C15079" s="1" t="s">
        <v>36403</v>
      </c>
      <c r="D15079" s="2">
        <v>34874.775976562501</v>
      </c>
      <c r="E15079" s="3">
        <v>46211.615087071754</v>
      </c>
      <c r="F15079" s="5">
        <f t="shared" si="706"/>
        <v>55799.641562500008</v>
      </c>
      <c r="G15079">
        <f t="shared" si="707"/>
        <v>1</v>
      </c>
      <c r="H15079">
        <f t="shared" si="705"/>
        <v>1</v>
      </c>
    </row>
    <row r="15080" spans="1:8" x14ac:dyDescent="0.25">
      <c r="A15080" s="7" t="s">
        <v>36404</v>
      </c>
      <c r="B15080" s="1" t="s">
        <v>36405</v>
      </c>
      <c r="C15080" s="1" t="s">
        <v>36406</v>
      </c>
      <c r="D15080" s="2">
        <v>18101.919042968748</v>
      </c>
      <c r="E15080" s="3">
        <v>46211.614787847218</v>
      </c>
      <c r="F15080" s="5">
        <f t="shared" si="706"/>
        <v>28963.070468749997</v>
      </c>
      <c r="G15080">
        <f t="shared" si="707"/>
        <v>1</v>
      </c>
      <c r="H15080">
        <f t="shared" si="705"/>
        <v>1</v>
      </c>
    </row>
    <row r="15081" spans="1:8" x14ac:dyDescent="0.25">
      <c r="A15081" s="7" t="s">
        <v>36407</v>
      </c>
      <c r="B15081" s="1" t="s">
        <v>36408</v>
      </c>
      <c r="C15081" s="1" t="s">
        <v>36409</v>
      </c>
      <c r="D15081" s="2">
        <v>6791.74654296875</v>
      </c>
      <c r="E15081" s="3">
        <v>46211.614721446756</v>
      </c>
      <c r="F15081" s="5">
        <f t="shared" si="706"/>
        <v>10866.79446875</v>
      </c>
      <c r="G15081">
        <f t="shared" si="707"/>
        <v>1</v>
      </c>
      <c r="H15081">
        <f t="shared" si="705"/>
        <v>1</v>
      </c>
    </row>
    <row r="15082" spans="1:8" x14ac:dyDescent="0.25">
      <c r="A15082" s="7" t="s">
        <v>36410</v>
      </c>
      <c r="B15082" s="1" t="s">
        <v>36411</v>
      </c>
      <c r="C15082" s="1" t="s">
        <v>36412</v>
      </c>
      <c r="D15082" s="2">
        <v>4997.7005761718747</v>
      </c>
      <c r="E15082" s="3">
        <v>46211.614727511573</v>
      </c>
      <c r="F15082" s="5">
        <f t="shared" si="706"/>
        <v>7996.3209218749998</v>
      </c>
      <c r="G15082">
        <f t="shared" si="707"/>
        <v>1</v>
      </c>
      <c r="H15082">
        <f t="shared" si="705"/>
        <v>1</v>
      </c>
    </row>
    <row r="15083" spans="1:8" x14ac:dyDescent="0.25">
      <c r="A15083" s="7" t="s">
        <v>36413</v>
      </c>
      <c r="B15083" s="1" t="s">
        <v>36414</v>
      </c>
      <c r="C15083" s="1" t="s">
        <v>36415</v>
      </c>
      <c r="D15083" s="2">
        <v>1209.121007080078</v>
      </c>
      <c r="E15083" s="3">
        <v>46211.565078159721</v>
      </c>
      <c r="F15083" s="5">
        <f t="shared" si="706"/>
        <v>1934.593611328125</v>
      </c>
      <c r="G15083">
        <f t="shared" si="707"/>
        <v>1</v>
      </c>
      <c r="H15083">
        <f t="shared" si="705"/>
        <v>1</v>
      </c>
    </row>
    <row r="15084" spans="1:8" x14ac:dyDescent="0.25">
      <c r="A15084" s="7" t="s">
        <v>36416</v>
      </c>
      <c r="B15084" s="1" t="s">
        <v>36417</v>
      </c>
      <c r="C15084" s="1" t="s">
        <v>36418</v>
      </c>
      <c r="D15084" s="2">
        <v>3612.3557421874998</v>
      </c>
      <c r="E15084" s="3">
        <v>46211.614916516199</v>
      </c>
      <c r="F15084" s="5">
        <f t="shared" si="706"/>
        <v>5779.7691875</v>
      </c>
      <c r="G15084">
        <f t="shared" si="707"/>
        <v>1</v>
      </c>
      <c r="H15084">
        <f t="shared" si="705"/>
        <v>1</v>
      </c>
    </row>
    <row r="15085" spans="1:8" x14ac:dyDescent="0.25">
      <c r="A15085" s="7" t="s">
        <v>36419</v>
      </c>
      <c r="B15085" s="1" t="s">
        <v>5</v>
      </c>
      <c r="C15085" s="1" t="s">
        <v>36420</v>
      </c>
      <c r="D15085" s="2">
        <v>585.65606292724613</v>
      </c>
      <c r="E15085" s="3">
        <v>46211.614844131946</v>
      </c>
      <c r="F15085" s="5">
        <f t="shared" si="706"/>
        <v>937.04970068359387</v>
      </c>
      <c r="G15085">
        <f t="shared" si="707"/>
        <v>1030142</v>
      </c>
      <c r="H15085">
        <f t="shared" si="705"/>
        <v>1</v>
      </c>
    </row>
    <row r="15086" spans="1:8" x14ac:dyDescent="0.25">
      <c r="A15086" s="7" t="s">
        <v>36421</v>
      </c>
      <c r="B15086" s="1" t="s">
        <v>5</v>
      </c>
      <c r="C15086" s="1" t="s">
        <v>36422</v>
      </c>
      <c r="D15086" s="2">
        <v>485.88619384765622</v>
      </c>
      <c r="E15086" s="3">
        <v>46211.614852893515</v>
      </c>
      <c r="F15086" s="5">
        <f t="shared" si="706"/>
        <v>777.41791015624995</v>
      </c>
      <c r="G15086">
        <f t="shared" si="707"/>
        <v>1030142</v>
      </c>
      <c r="H15086">
        <f t="shared" si="705"/>
        <v>1</v>
      </c>
    </row>
    <row r="15087" spans="1:8" x14ac:dyDescent="0.25">
      <c r="A15087" s="7" t="s">
        <v>36423</v>
      </c>
      <c r="B15087" s="1" t="s">
        <v>5</v>
      </c>
      <c r="C15087" s="1" t="s">
        <v>36424</v>
      </c>
      <c r="D15087" s="2">
        <v>923.53183532714843</v>
      </c>
      <c r="E15087" s="3">
        <v>46211.614863773146</v>
      </c>
      <c r="F15087" s="5">
        <f t="shared" si="706"/>
        <v>1477.6509365234376</v>
      </c>
      <c r="G15087">
        <f t="shared" si="707"/>
        <v>1030142</v>
      </c>
      <c r="H15087">
        <f t="shared" si="705"/>
        <v>1</v>
      </c>
    </row>
    <row r="15088" spans="1:8" x14ac:dyDescent="0.25">
      <c r="A15088" s="7" t="s">
        <v>36425</v>
      </c>
      <c r="B15088" s="1" t="s">
        <v>5</v>
      </c>
      <c r="C15088" s="1" t="s">
        <v>36426</v>
      </c>
      <c r="D15088" s="2">
        <v>756.25</v>
      </c>
      <c r="E15088" s="3">
        <v>46211.614910185184</v>
      </c>
      <c r="F15088" s="5">
        <f t="shared" si="706"/>
        <v>1210</v>
      </c>
      <c r="G15088">
        <f t="shared" si="707"/>
        <v>1030142</v>
      </c>
      <c r="H15088">
        <f t="shared" si="705"/>
        <v>1</v>
      </c>
    </row>
    <row r="15089" spans="1:8" x14ac:dyDescent="0.25">
      <c r="A15089" s="7" t="s">
        <v>36427</v>
      </c>
      <c r="B15089" s="1" t="s">
        <v>36428</v>
      </c>
      <c r="C15089" s="1" t="s">
        <v>36429</v>
      </c>
      <c r="D15089" s="2">
        <v>5193.1699316406248</v>
      </c>
      <c r="E15089" s="3">
        <v>46211.614809606479</v>
      </c>
      <c r="F15089" s="5">
        <f t="shared" si="706"/>
        <v>8309.0718906250004</v>
      </c>
      <c r="G15089">
        <f t="shared" si="707"/>
        <v>1</v>
      </c>
      <c r="H15089">
        <f t="shared" si="705"/>
        <v>1</v>
      </c>
    </row>
    <row r="15090" spans="1:8" x14ac:dyDescent="0.25">
      <c r="A15090" s="7" t="s">
        <v>36430</v>
      </c>
      <c r="B15090" s="1" t="s">
        <v>36431</v>
      </c>
      <c r="C15090" s="1" t="s">
        <v>36432</v>
      </c>
      <c r="D15090" s="2">
        <v>5193.1699316406248</v>
      </c>
      <c r="E15090" s="3">
        <v>46211.614879976849</v>
      </c>
      <c r="F15090" s="5">
        <f t="shared" si="706"/>
        <v>8309.0718906250004</v>
      </c>
      <c r="G15090">
        <f t="shared" si="707"/>
        <v>1</v>
      </c>
      <c r="H15090">
        <f t="shared" si="705"/>
        <v>1</v>
      </c>
    </row>
    <row r="15091" spans="1:8" x14ac:dyDescent="0.25">
      <c r="A15091" s="7" t="s">
        <v>36433</v>
      </c>
      <c r="B15091" s="1" t="s">
        <v>5</v>
      </c>
      <c r="C15091" s="1" t="s">
        <v>36434</v>
      </c>
      <c r="D15091" s="2">
        <v>120442.880078125</v>
      </c>
      <c r="E15091" s="3">
        <v>46211.614933333331</v>
      </c>
      <c r="F15091" s="5">
        <f t="shared" si="706"/>
        <v>192708.60812500003</v>
      </c>
      <c r="G15091">
        <f t="shared" si="707"/>
        <v>1030142</v>
      </c>
      <c r="H15091">
        <f t="shared" si="705"/>
        <v>1</v>
      </c>
    </row>
    <row r="15092" spans="1:8" x14ac:dyDescent="0.25">
      <c r="A15092" s="7" t="s">
        <v>36435</v>
      </c>
      <c r="B15092" s="1" t="s">
        <v>36436</v>
      </c>
      <c r="C15092" s="1" t="s">
        <v>36437</v>
      </c>
      <c r="D15092" s="2">
        <v>5193.1699316406248</v>
      </c>
      <c r="E15092" s="3">
        <v>46211.614956331017</v>
      </c>
      <c r="F15092" s="5">
        <f t="shared" si="706"/>
        <v>8309.0718906250004</v>
      </c>
      <c r="G15092">
        <f t="shared" si="707"/>
        <v>1</v>
      </c>
      <c r="H15092">
        <f t="shared" si="705"/>
        <v>1</v>
      </c>
    </row>
    <row r="15093" spans="1:8" x14ac:dyDescent="0.25">
      <c r="A15093" s="7" t="s">
        <v>36438</v>
      </c>
      <c r="B15093" s="1" t="s">
        <v>36439</v>
      </c>
      <c r="C15093" s="1" t="s">
        <v>36440</v>
      </c>
      <c r="D15093" s="2">
        <v>7737.1636181640624</v>
      </c>
      <c r="E15093" s="3">
        <v>46211.614977812496</v>
      </c>
      <c r="F15093" s="5">
        <f t="shared" si="706"/>
        <v>12379.461789062501</v>
      </c>
      <c r="G15093">
        <f t="shared" si="707"/>
        <v>1</v>
      </c>
      <c r="H15093">
        <f t="shared" si="705"/>
        <v>1</v>
      </c>
    </row>
    <row r="15094" spans="1:8" x14ac:dyDescent="0.25">
      <c r="A15094" s="7" t="s">
        <v>36441</v>
      </c>
      <c r="B15094" s="1" t="s">
        <v>36442</v>
      </c>
      <c r="C15094" s="1" t="s">
        <v>36443</v>
      </c>
      <c r="D15094" s="2">
        <v>26293.23146484375</v>
      </c>
      <c r="E15094" s="3">
        <v>46211.614992858791</v>
      </c>
      <c r="F15094" s="5">
        <f t="shared" si="706"/>
        <v>42069.170343750004</v>
      </c>
      <c r="G15094">
        <f t="shared" si="707"/>
        <v>1</v>
      </c>
      <c r="H15094">
        <f t="shared" si="705"/>
        <v>1</v>
      </c>
    </row>
    <row r="15095" spans="1:8" x14ac:dyDescent="0.25">
      <c r="A15095" s="7" t="s">
        <v>36444</v>
      </c>
      <c r="B15095" s="1" t="s">
        <v>36445</v>
      </c>
      <c r="C15095" s="1" t="s">
        <v>36446</v>
      </c>
      <c r="D15095" s="2">
        <v>2258.8818237304686</v>
      </c>
      <c r="E15095" s="3">
        <v>46211.614998032404</v>
      </c>
      <c r="F15095" s="5">
        <f t="shared" si="706"/>
        <v>3614.21091796875</v>
      </c>
      <c r="G15095">
        <f t="shared" si="707"/>
        <v>1</v>
      </c>
      <c r="H15095">
        <f t="shared" si="705"/>
        <v>1</v>
      </c>
    </row>
    <row r="15096" spans="1:8" x14ac:dyDescent="0.25">
      <c r="A15096" s="7" t="s">
        <v>36447</v>
      </c>
      <c r="B15096" s="1" t="s">
        <v>36448</v>
      </c>
      <c r="C15096" s="1" t="s">
        <v>36449</v>
      </c>
      <c r="D15096" s="2">
        <v>7543.1896289062497</v>
      </c>
      <c r="E15096" s="3">
        <v>46211.565102858796</v>
      </c>
      <c r="F15096" s="5">
        <f t="shared" si="706"/>
        <v>12069.10340625</v>
      </c>
      <c r="G15096">
        <f t="shared" si="707"/>
        <v>1</v>
      </c>
      <c r="H15096">
        <f t="shared" si="705"/>
        <v>1</v>
      </c>
    </row>
    <row r="15097" spans="1:8" x14ac:dyDescent="0.25">
      <c r="A15097" s="7" t="s">
        <v>36450</v>
      </c>
      <c r="B15097" s="1" t="s">
        <v>5</v>
      </c>
      <c r="C15097" s="1" t="s">
        <v>36451</v>
      </c>
      <c r="D15097" s="2">
        <v>2994.4853125</v>
      </c>
      <c r="E15097" s="3">
        <v>46211.615032175927</v>
      </c>
      <c r="F15097" s="5">
        <f t="shared" si="706"/>
        <v>4791.1765000000005</v>
      </c>
      <c r="G15097">
        <f t="shared" si="707"/>
        <v>1030142</v>
      </c>
      <c r="H15097">
        <f t="shared" si="705"/>
        <v>1</v>
      </c>
    </row>
    <row r="15098" spans="1:8" x14ac:dyDescent="0.25">
      <c r="A15098" s="7" t="s">
        <v>36452</v>
      </c>
      <c r="B15098" s="1" t="s">
        <v>36453</v>
      </c>
      <c r="C15098" s="1" t="s">
        <v>36454</v>
      </c>
      <c r="D15098" s="2">
        <v>2258.8859594726564</v>
      </c>
      <c r="E15098" s="3">
        <v>46211.615033449074</v>
      </c>
      <c r="F15098" s="5">
        <f t="shared" si="706"/>
        <v>3614.2175351562505</v>
      </c>
      <c r="G15098">
        <f t="shared" si="707"/>
        <v>1</v>
      </c>
      <c r="H15098">
        <f t="shared" si="705"/>
        <v>1</v>
      </c>
    </row>
    <row r="15099" spans="1:8" x14ac:dyDescent="0.25">
      <c r="A15099" s="7" t="s">
        <v>36455</v>
      </c>
      <c r="B15099" s="1" t="s">
        <v>36456</v>
      </c>
      <c r="C15099" s="1" t="s">
        <v>36457</v>
      </c>
      <c r="D15099" s="2">
        <v>3172.3443823242187</v>
      </c>
      <c r="E15099" s="3">
        <v>46211.615036608797</v>
      </c>
      <c r="F15099" s="5">
        <f t="shared" si="706"/>
        <v>5075.7510117187503</v>
      </c>
      <c r="G15099">
        <f t="shared" si="707"/>
        <v>1</v>
      </c>
      <c r="H15099">
        <f t="shared" si="705"/>
        <v>1</v>
      </c>
    </row>
    <row r="15100" spans="1:8" x14ac:dyDescent="0.25">
      <c r="A15100" s="7" t="s">
        <v>36458</v>
      </c>
      <c r="B15100" s="1" t="s">
        <v>5</v>
      </c>
      <c r="C15100" s="1" t="s">
        <v>36459</v>
      </c>
      <c r="D15100" s="2">
        <v>601.1279852294922</v>
      </c>
      <c r="E15100" s="3">
        <v>45993.462101504629</v>
      </c>
      <c r="F15100" s="5">
        <f t="shared" si="706"/>
        <v>961.80477636718751</v>
      </c>
      <c r="G15100">
        <f t="shared" si="707"/>
        <v>1030142</v>
      </c>
      <c r="H15100">
        <f t="shared" si="705"/>
        <v>1</v>
      </c>
    </row>
    <row r="15101" spans="1:8" x14ac:dyDescent="0.25">
      <c r="A15101" s="7" t="s">
        <v>36460</v>
      </c>
      <c r="B15101" s="1" t="s">
        <v>36461</v>
      </c>
      <c r="C15101" s="1" t="s">
        <v>36462</v>
      </c>
      <c r="D15101" s="2">
        <v>4583.8253344726563</v>
      </c>
      <c r="E15101" s="3">
        <v>46211.614917824074</v>
      </c>
      <c r="F15101" s="5">
        <f t="shared" si="706"/>
        <v>7334.1205351562503</v>
      </c>
      <c r="G15101">
        <f t="shared" si="707"/>
        <v>1</v>
      </c>
      <c r="H15101">
        <f t="shared" si="705"/>
        <v>1</v>
      </c>
    </row>
    <row r="15102" spans="1:8" x14ac:dyDescent="0.25">
      <c r="A15102" s="7" t="s">
        <v>36463</v>
      </c>
      <c r="B15102" s="1" t="s">
        <v>36464</v>
      </c>
      <c r="C15102" s="1" t="s">
        <v>36465</v>
      </c>
      <c r="D15102" s="2">
        <v>3949.3953930664061</v>
      </c>
      <c r="E15102" s="3">
        <v>46211.614920949069</v>
      </c>
      <c r="F15102" s="5">
        <f t="shared" si="706"/>
        <v>6319.0326289062505</v>
      </c>
      <c r="G15102">
        <f t="shared" si="707"/>
        <v>1</v>
      </c>
      <c r="H15102">
        <f t="shared" si="705"/>
        <v>1</v>
      </c>
    </row>
    <row r="15103" spans="1:8" x14ac:dyDescent="0.25">
      <c r="A15103" s="7" t="s">
        <v>36466</v>
      </c>
      <c r="B15103" s="1" t="s">
        <v>5</v>
      </c>
      <c r="C15103" s="1" t="s">
        <v>36467</v>
      </c>
      <c r="D15103" s="2">
        <v>3749.0449755859372</v>
      </c>
      <c r="E15103" s="3">
        <v>46211.615104710647</v>
      </c>
      <c r="F15103" s="5">
        <f t="shared" si="706"/>
        <v>5998.4719609374997</v>
      </c>
      <c r="G15103">
        <f t="shared" si="707"/>
        <v>1030142</v>
      </c>
      <c r="H15103">
        <f t="shared" si="705"/>
        <v>1</v>
      </c>
    </row>
    <row r="15104" spans="1:8" x14ac:dyDescent="0.25">
      <c r="A15104" s="7" t="s">
        <v>36468</v>
      </c>
      <c r="B15104" s="1" t="s">
        <v>5</v>
      </c>
      <c r="C15104" s="1" t="s">
        <v>36469</v>
      </c>
      <c r="D15104" s="2">
        <v>7368.4043017578124</v>
      </c>
      <c r="E15104" s="3">
        <v>46211.614740972218</v>
      </c>
      <c r="F15104" s="5">
        <f t="shared" si="706"/>
        <v>11789.446882812501</v>
      </c>
      <c r="G15104">
        <f t="shared" si="707"/>
        <v>1030142</v>
      </c>
      <c r="H15104">
        <f t="shared" si="705"/>
        <v>1</v>
      </c>
    </row>
    <row r="15105" spans="1:8" x14ac:dyDescent="0.25">
      <c r="A15105" s="7" t="s">
        <v>36470</v>
      </c>
      <c r="B15105" s="1" t="s">
        <v>5</v>
      </c>
      <c r="C15105" s="1" t="s">
        <v>36471</v>
      </c>
      <c r="D15105" s="2">
        <v>10394.1977734375</v>
      </c>
      <c r="E15105" s="3">
        <v>46211.614768171297</v>
      </c>
      <c r="F15105" s="5">
        <f t="shared" si="706"/>
        <v>16630.716437499999</v>
      </c>
      <c r="G15105">
        <f t="shared" si="707"/>
        <v>1030142</v>
      </c>
      <c r="H15105">
        <f t="shared" si="705"/>
        <v>1</v>
      </c>
    </row>
    <row r="15106" spans="1:8" x14ac:dyDescent="0.25">
      <c r="A15106" s="7" t="s">
        <v>36472</v>
      </c>
      <c r="B15106" s="1" t="s">
        <v>5</v>
      </c>
      <c r="C15106" s="1" t="s">
        <v>36473</v>
      </c>
      <c r="D15106" s="2">
        <v>306.81394836425778</v>
      </c>
      <c r="E15106" s="3">
        <v>46211.614885069444</v>
      </c>
      <c r="F15106" s="5">
        <f t="shared" si="706"/>
        <v>490.9023173828125</v>
      </c>
      <c r="G15106">
        <f t="shared" si="707"/>
        <v>1030142</v>
      </c>
      <c r="H15106">
        <f t="shared" ref="H15106:H15169" si="708">+COUNTIF(A:A,A15106)</f>
        <v>1</v>
      </c>
    </row>
    <row r="15107" spans="1:8" x14ac:dyDescent="0.25">
      <c r="A15107" s="7" t="s">
        <v>36474</v>
      </c>
      <c r="B15107" s="1" t="s">
        <v>5</v>
      </c>
      <c r="C15107" s="1" t="s">
        <v>36475</v>
      </c>
      <c r="D15107" s="2">
        <v>306.81394836425778</v>
      </c>
      <c r="E15107" s="3">
        <v>46211.614886921292</v>
      </c>
      <c r="F15107" s="5">
        <f t="shared" ref="F15107:F15170" si="709">+D15107*1.6</f>
        <v>490.9023173828125</v>
      </c>
      <c r="G15107">
        <f t="shared" ref="G15107:G15170" si="710">+COUNTIF(B:B,B15107)</f>
        <v>1030142</v>
      </c>
      <c r="H15107">
        <f t="shared" si="708"/>
        <v>1</v>
      </c>
    </row>
    <row r="15108" spans="1:8" x14ac:dyDescent="0.25">
      <c r="A15108" s="7" t="s">
        <v>36476</v>
      </c>
      <c r="B15108" s="1" t="s">
        <v>36477</v>
      </c>
      <c r="C15108" s="1" t="s">
        <v>36478</v>
      </c>
      <c r="D15108" s="2">
        <v>5024.7111083984373</v>
      </c>
      <c r="E15108" s="3">
        <v>46211.614974039352</v>
      </c>
      <c r="F15108" s="5">
        <f t="shared" si="709"/>
        <v>8039.5377734374997</v>
      </c>
      <c r="G15108">
        <f t="shared" si="710"/>
        <v>1</v>
      </c>
      <c r="H15108">
        <f t="shared" si="708"/>
        <v>1</v>
      </c>
    </row>
    <row r="15109" spans="1:8" x14ac:dyDescent="0.25">
      <c r="A15109" s="7" t="s">
        <v>36479</v>
      </c>
      <c r="B15109" s="1" t="s">
        <v>36480</v>
      </c>
      <c r="C15109" s="1" t="s">
        <v>36481</v>
      </c>
      <c r="D15109" s="2">
        <v>9155.4242333984366</v>
      </c>
      <c r="E15109" s="3">
        <v>46211.61498726852</v>
      </c>
      <c r="F15109" s="5">
        <f t="shared" si="709"/>
        <v>14648.678773437499</v>
      </c>
      <c r="G15109">
        <f t="shared" si="710"/>
        <v>1</v>
      </c>
      <c r="H15109">
        <f t="shared" si="708"/>
        <v>1</v>
      </c>
    </row>
    <row r="15110" spans="1:8" x14ac:dyDescent="0.25">
      <c r="A15110" s="7" t="s">
        <v>36482</v>
      </c>
      <c r="B15110" s="1" t="s">
        <v>36483</v>
      </c>
      <c r="C15110" s="1" t="s">
        <v>36484</v>
      </c>
      <c r="D15110" s="2">
        <v>2395.3979467773438</v>
      </c>
      <c r="E15110" s="3">
        <v>46211.615024305553</v>
      </c>
      <c r="F15110" s="5">
        <f t="shared" si="709"/>
        <v>3832.6367148437503</v>
      </c>
      <c r="G15110">
        <f t="shared" si="710"/>
        <v>1</v>
      </c>
      <c r="H15110">
        <f t="shared" si="708"/>
        <v>1</v>
      </c>
    </row>
    <row r="15111" spans="1:8" x14ac:dyDescent="0.25">
      <c r="A15111" s="7" t="s">
        <v>36485</v>
      </c>
      <c r="B15111" s="1" t="s">
        <v>5</v>
      </c>
      <c r="C15111" s="1" t="s">
        <v>36486</v>
      </c>
      <c r="D15111" s="2">
        <v>552.86213836669924</v>
      </c>
      <c r="E15111" s="3">
        <v>46211.614841666662</v>
      </c>
      <c r="F15111" s="5">
        <f t="shared" si="709"/>
        <v>884.57942138671888</v>
      </c>
      <c r="G15111">
        <f t="shared" si="710"/>
        <v>1030142</v>
      </c>
      <c r="H15111">
        <f t="shared" si="708"/>
        <v>1</v>
      </c>
    </row>
    <row r="15112" spans="1:8" x14ac:dyDescent="0.25">
      <c r="A15112" s="7" t="s">
        <v>36487</v>
      </c>
      <c r="B15112" s="1" t="s">
        <v>36488</v>
      </c>
      <c r="C15112" s="1" t="s">
        <v>36489</v>
      </c>
      <c r="D15112" s="2">
        <v>4708.3215136718745</v>
      </c>
      <c r="E15112" s="3">
        <v>46211.614828240738</v>
      </c>
      <c r="F15112" s="5">
        <f t="shared" si="709"/>
        <v>7533.3144218749994</v>
      </c>
      <c r="G15112">
        <f t="shared" si="710"/>
        <v>1</v>
      </c>
      <c r="H15112">
        <f t="shared" si="708"/>
        <v>1</v>
      </c>
    </row>
    <row r="15113" spans="1:8" x14ac:dyDescent="0.25">
      <c r="A15113" s="7" t="s">
        <v>36490</v>
      </c>
      <c r="B15113" s="1" t="s">
        <v>36491</v>
      </c>
      <c r="C15113" s="1" t="s">
        <v>36492</v>
      </c>
      <c r="D15113" s="2">
        <v>8743.1923583984371</v>
      </c>
      <c r="E15113" s="3">
        <v>46211.6147599537</v>
      </c>
      <c r="F15113" s="5">
        <f t="shared" si="709"/>
        <v>13989.107773437499</v>
      </c>
      <c r="G15113">
        <f t="shared" si="710"/>
        <v>1</v>
      </c>
      <c r="H15113">
        <f t="shared" si="708"/>
        <v>1</v>
      </c>
    </row>
    <row r="15114" spans="1:8" x14ac:dyDescent="0.25">
      <c r="A15114" s="7" t="s">
        <v>36493</v>
      </c>
      <c r="B15114" s="1" t="s">
        <v>36494</v>
      </c>
      <c r="C15114" s="1" t="s">
        <v>36495</v>
      </c>
      <c r="D15114" s="2">
        <v>3496.0536499023438</v>
      </c>
      <c r="E15114" s="3">
        <v>46211.614747997686</v>
      </c>
      <c r="F15114" s="5">
        <f t="shared" si="709"/>
        <v>5593.6858398437507</v>
      </c>
      <c r="G15114">
        <f t="shared" si="710"/>
        <v>1</v>
      </c>
      <c r="H15114">
        <f t="shared" si="708"/>
        <v>1</v>
      </c>
    </row>
    <row r="15115" spans="1:8" x14ac:dyDescent="0.25">
      <c r="A15115" s="7" t="s">
        <v>36496</v>
      </c>
      <c r="B15115" s="1" t="s">
        <v>5</v>
      </c>
      <c r="C15115" s="1" t="s">
        <v>36497</v>
      </c>
      <c r="D15115" s="2">
        <v>866.01998291015627</v>
      </c>
      <c r="E15115" s="3">
        <v>46211.56506296296</v>
      </c>
      <c r="F15115" s="5">
        <f t="shared" si="709"/>
        <v>1385.6319726562501</v>
      </c>
      <c r="G15115">
        <f t="shared" si="710"/>
        <v>1030142</v>
      </c>
      <c r="H15115">
        <f t="shared" si="708"/>
        <v>1</v>
      </c>
    </row>
    <row r="15116" spans="1:8" x14ac:dyDescent="0.25">
      <c r="A15116" s="7" t="s">
        <v>36498</v>
      </c>
      <c r="B15116" s="1" t="s">
        <v>5</v>
      </c>
      <c r="C15116" s="1" t="s">
        <v>36499</v>
      </c>
      <c r="D15116" s="2">
        <v>1116.4930108642577</v>
      </c>
      <c r="E15116" s="3">
        <v>46211.61478171296</v>
      </c>
      <c r="F15116" s="5">
        <f t="shared" si="709"/>
        <v>1786.3888173828125</v>
      </c>
      <c r="G15116">
        <f t="shared" si="710"/>
        <v>1030142</v>
      </c>
      <c r="H15116">
        <f t="shared" si="708"/>
        <v>1</v>
      </c>
    </row>
    <row r="15117" spans="1:8" x14ac:dyDescent="0.25">
      <c r="A15117" s="7" t="s">
        <v>36500</v>
      </c>
      <c r="B15117" s="1" t="s">
        <v>36501</v>
      </c>
      <c r="C15117" s="1" t="s">
        <v>36502</v>
      </c>
      <c r="D15117" s="2">
        <v>27368.74658203125</v>
      </c>
      <c r="E15117" s="3">
        <v>46211.614831863422</v>
      </c>
      <c r="F15117" s="5">
        <f t="shared" si="709"/>
        <v>43789.994531250006</v>
      </c>
      <c r="G15117">
        <f t="shared" si="710"/>
        <v>1</v>
      </c>
      <c r="H15117">
        <f t="shared" si="708"/>
        <v>1</v>
      </c>
    </row>
    <row r="15118" spans="1:8" x14ac:dyDescent="0.25">
      <c r="A15118" s="7" t="s">
        <v>36503</v>
      </c>
      <c r="B15118" s="1" t="s">
        <v>5</v>
      </c>
      <c r="C15118" s="1" t="s">
        <v>36504</v>
      </c>
      <c r="D15118" s="2">
        <v>803.95009948730467</v>
      </c>
      <c r="E15118" s="3">
        <v>46211.614904513888</v>
      </c>
      <c r="F15118" s="5">
        <f t="shared" si="709"/>
        <v>1286.3201591796876</v>
      </c>
      <c r="G15118">
        <f t="shared" si="710"/>
        <v>1030142</v>
      </c>
      <c r="H15118">
        <f t="shared" si="708"/>
        <v>1</v>
      </c>
    </row>
    <row r="15119" spans="1:8" x14ac:dyDescent="0.25">
      <c r="A15119" s="7" t="s">
        <v>36505</v>
      </c>
      <c r="B15119" s="1" t="s">
        <v>5</v>
      </c>
      <c r="C15119" s="1" t="s">
        <v>36506</v>
      </c>
      <c r="D15119" s="2">
        <v>306.81970886230465</v>
      </c>
      <c r="E15119" s="3">
        <v>46211.614907673611</v>
      </c>
      <c r="F15119" s="5">
        <f t="shared" si="709"/>
        <v>490.91153417968746</v>
      </c>
      <c r="G15119">
        <f t="shared" si="710"/>
        <v>1030142</v>
      </c>
      <c r="H15119">
        <f t="shared" si="708"/>
        <v>1</v>
      </c>
    </row>
    <row r="15120" spans="1:8" x14ac:dyDescent="0.25">
      <c r="A15120" s="7" t="s">
        <v>36507</v>
      </c>
      <c r="B15120" s="1" t="s">
        <v>5</v>
      </c>
      <c r="C15120" s="1" t="s">
        <v>36508</v>
      </c>
      <c r="D15120" s="2">
        <v>1138.4526940917967</v>
      </c>
      <c r="E15120" s="3">
        <v>46211.61492349537</v>
      </c>
      <c r="F15120" s="5">
        <f t="shared" si="709"/>
        <v>1821.5243105468749</v>
      </c>
      <c r="G15120">
        <f t="shared" si="710"/>
        <v>1030142</v>
      </c>
      <c r="H15120">
        <f t="shared" si="708"/>
        <v>1</v>
      </c>
    </row>
    <row r="15121" spans="1:8" x14ac:dyDescent="0.25">
      <c r="A15121" s="7" t="s">
        <v>36509</v>
      </c>
      <c r="B15121" s="1" t="s">
        <v>36510</v>
      </c>
      <c r="C15121" s="1" t="s">
        <v>36511</v>
      </c>
      <c r="D15121" s="2">
        <v>9731.1284082031252</v>
      </c>
      <c r="E15121" s="3">
        <v>46211.565099571759</v>
      </c>
      <c r="F15121" s="5">
        <f t="shared" si="709"/>
        <v>15569.805453125002</v>
      </c>
      <c r="G15121">
        <f t="shared" si="710"/>
        <v>1</v>
      </c>
      <c r="H15121">
        <f t="shared" si="708"/>
        <v>1</v>
      </c>
    </row>
    <row r="15122" spans="1:8" x14ac:dyDescent="0.25">
      <c r="A15122" s="7" t="s">
        <v>36512</v>
      </c>
      <c r="B15122" s="1" t="s">
        <v>36513</v>
      </c>
      <c r="C15122" s="1" t="s">
        <v>36514</v>
      </c>
      <c r="D15122" s="2">
        <v>24574.197226562501</v>
      </c>
      <c r="E15122" s="3">
        <v>46211.615099305556</v>
      </c>
      <c r="F15122" s="5">
        <f t="shared" si="709"/>
        <v>39318.715562500001</v>
      </c>
      <c r="G15122">
        <f t="shared" si="710"/>
        <v>1</v>
      </c>
      <c r="H15122">
        <f t="shared" si="708"/>
        <v>1</v>
      </c>
    </row>
    <row r="15123" spans="1:8" x14ac:dyDescent="0.25">
      <c r="A15123" s="7" t="s">
        <v>36515</v>
      </c>
      <c r="B15123" s="1" t="s">
        <v>36516</v>
      </c>
      <c r="C15123" s="1" t="s">
        <v>36517</v>
      </c>
      <c r="D15123" s="2">
        <v>8455.7529589843743</v>
      </c>
      <c r="E15123" s="3">
        <v>46211.614752546295</v>
      </c>
      <c r="F15123" s="5">
        <f t="shared" si="709"/>
        <v>13529.204734375</v>
      </c>
      <c r="G15123">
        <f t="shared" si="710"/>
        <v>1</v>
      </c>
      <c r="H15123">
        <f t="shared" si="708"/>
        <v>1</v>
      </c>
    </row>
    <row r="15124" spans="1:8" x14ac:dyDescent="0.25">
      <c r="A15124" s="7" t="s">
        <v>36518</v>
      </c>
      <c r="B15124" s="1" t="s">
        <v>36519</v>
      </c>
      <c r="C15124" s="1" t="s">
        <v>36520</v>
      </c>
      <c r="D15124" s="2">
        <v>16286.8977734375</v>
      </c>
      <c r="E15124" s="3">
        <v>46211.614755474533</v>
      </c>
      <c r="F15124" s="5">
        <f t="shared" si="709"/>
        <v>26059.036437500003</v>
      </c>
      <c r="G15124">
        <f t="shared" si="710"/>
        <v>1</v>
      </c>
      <c r="H15124">
        <f t="shared" si="708"/>
        <v>1</v>
      </c>
    </row>
    <row r="15125" spans="1:8" x14ac:dyDescent="0.25">
      <c r="A15125" s="7" t="s">
        <v>36521</v>
      </c>
      <c r="B15125" s="1" t="s">
        <v>36522</v>
      </c>
      <c r="C15125" s="1" t="s">
        <v>36523</v>
      </c>
      <c r="D15125" s="2">
        <v>24344.69662109375</v>
      </c>
      <c r="E15125" s="3">
        <v>46211.614762418976</v>
      </c>
      <c r="F15125" s="5">
        <f t="shared" si="709"/>
        <v>38951.514593749998</v>
      </c>
      <c r="G15125">
        <f t="shared" si="710"/>
        <v>1</v>
      </c>
      <c r="H15125">
        <f t="shared" si="708"/>
        <v>1</v>
      </c>
    </row>
    <row r="15126" spans="1:8" x14ac:dyDescent="0.25">
      <c r="A15126" s="7" t="s">
        <v>36524</v>
      </c>
      <c r="B15126" s="1" t="s">
        <v>36525</v>
      </c>
      <c r="C15126" s="1" t="s">
        <v>36526</v>
      </c>
      <c r="D15126" s="2">
        <v>14555.8604296875</v>
      </c>
      <c r="E15126" s="3">
        <v>46003.419255127315</v>
      </c>
      <c r="F15126" s="5">
        <f t="shared" si="709"/>
        <v>23289.3766875</v>
      </c>
      <c r="G15126">
        <f t="shared" si="710"/>
        <v>1</v>
      </c>
      <c r="H15126">
        <f t="shared" si="708"/>
        <v>1</v>
      </c>
    </row>
    <row r="15127" spans="1:8" x14ac:dyDescent="0.25">
      <c r="A15127" s="7" t="s">
        <v>36527</v>
      </c>
      <c r="B15127" s="1" t="s">
        <v>36528</v>
      </c>
      <c r="C15127" s="1" t="s">
        <v>36529</v>
      </c>
      <c r="D15127" s="2">
        <v>5193.1699316406248</v>
      </c>
      <c r="E15127" s="3">
        <v>46211.614816782407</v>
      </c>
      <c r="F15127" s="5">
        <f t="shared" si="709"/>
        <v>8309.0718906250004</v>
      </c>
      <c r="G15127">
        <f t="shared" si="710"/>
        <v>1</v>
      </c>
      <c r="H15127">
        <f t="shared" si="708"/>
        <v>1</v>
      </c>
    </row>
    <row r="15128" spans="1:8" x14ac:dyDescent="0.25">
      <c r="A15128" s="7" t="s">
        <v>36530</v>
      </c>
      <c r="B15128" s="1" t="s">
        <v>36531</v>
      </c>
      <c r="C15128" s="1" t="s">
        <v>36532</v>
      </c>
      <c r="D15128" s="2">
        <v>1802.6028173828124</v>
      </c>
      <c r="E15128" s="3">
        <v>46211.614902581015</v>
      </c>
      <c r="F15128" s="5">
        <f t="shared" si="709"/>
        <v>2884.1645078125002</v>
      </c>
      <c r="G15128">
        <f t="shared" si="710"/>
        <v>1</v>
      </c>
      <c r="H15128">
        <f t="shared" si="708"/>
        <v>1</v>
      </c>
    </row>
    <row r="15129" spans="1:8" x14ac:dyDescent="0.25">
      <c r="A15129" s="7" t="s">
        <v>36533</v>
      </c>
      <c r="B15129" s="1" t="s">
        <v>36534</v>
      </c>
      <c r="C15129" s="1" t="s">
        <v>36535</v>
      </c>
      <c r="D15129" s="2">
        <v>12642.751748046874</v>
      </c>
      <c r="E15129" s="3">
        <v>46211.6149371875</v>
      </c>
      <c r="F15129" s="5">
        <f t="shared" si="709"/>
        <v>20228.402796875002</v>
      </c>
      <c r="G15129">
        <f t="shared" si="710"/>
        <v>1</v>
      </c>
      <c r="H15129">
        <f t="shared" si="708"/>
        <v>1</v>
      </c>
    </row>
    <row r="15130" spans="1:8" x14ac:dyDescent="0.25">
      <c r="A15130" s="7" t="s">
        <v>36536</v>
      </c>
      <c r="B15130" s="1" t="s">
        <v>36537</v>
      </c>
      <c r="C15130" s="1" t="s">
        <v>36538</v>
      </c>
      <c r="D15130" s="2">
        <v>30270.586542968747</v>
      </c>
      <c r="E15130" s="3">
        <v>46211.614945520829</v>
      </c>
      <c r="F15130" s="5">
        <f t="shared" si="709"/>
        <v>48432.938468749999</v>
      </c>
      <c r="G15130">
        <f t="shared" si="710"/>
        <v>1</v>
      </c>
      <c r="H15130">
        <f t="shared" si="708"/>
        <v>1</v>
      </c>
    </row>
    <row r="15131" spans="1:8" x14ac:dyDescent="0.25">
      <c r="A15131" s="7" t="s">
        <v>36539</v>
      </c>
      <c r="B15131" s="1" t="s">
        <v>36540</v>
      </c>
      <c r="C15131" s="1" t="s">
        <v>36541</v>
      </c>
      <c r="D15131" s="2">
        <v>5391.7978125</v>
      </c>
      <c r="E15131" s="3">
        <v>46211.614953090277</v>
      </c>
      <c r="F15131" s="5">
        <f t="shared" si="709"/>
        <v>8626.8765000000003</v>
      </c>
      <c r="G15131">
        <f t="shared" si="710"/>
        <v>1</v>
      </c>
      <c r="H15131">
        <f t="shared" si="708"/>
        <v>1</v>
      </c>
    </row>
    <row r="15132" spans="1:8" x14ac:dyDescent="0.25">
      <c r="A15132" s="7" t="s">
        <v>36542</v>
      </c>
      <c r="B15132" s="1" t="s">
        <v>36543</v>
      </c>
      <c r="C15132" s="1" t="s">
        <v>36544</v>
      </c>
      <c r="D15132" s="2">
        <v>2258.8818237304686</v>
      </c>
      <c r="E15132" s="3">
        <v>46211.614993750001</v>
      </c>
      <c r="F15132" s="5">
        <f t="shared" si="709"/>
        <v>3614.21091796875</v>
      </c>
      <c r="G15132">
        <f t="shared" si="710"/>
        <v>1</v>
      </c>
      <c r="H15132">
        <f t="shared" si="708"/>
        <v>1</v>
      </c>
    </row>
    <row r="15133" spans="1:8" x14ac:dyDescent="0.25">
      <c r="A15133" s="7" t="s">
        <v>36545</v>
      </c>
      <c r="B15133" s="1" t="s">
        <v>36546</v>
      </c>
      <c r="C15133" s="1" t="s">
        <v>36547</v>
      </c>
      <c r="D15133" s="2">
        <v>54201.742031249996</v>
      </c>
      <c r="E15133" s="3">
        <v>46211.615052974536</v>
      </c>
      <c r="F15133" s="5">
        <f t="shared" si="709"/>
        <v>86722.787249999994</v>
      </c>
      <c r="G15133">
        <f t="shared" si="710"/>
        <v>1</v>
      </c>
      <c r="H15133">
        <f t="shared" si="708"/>
        <v>1</v>
      </c>
    </row>
    <row r="15134" spans="1:8" x14ac:dyDescent="0.25">
      <c r="A15134" s="7" t="s">
        <v>36548</v>
      </c>
      <c r="B15134" s="1" t="s">
        <v>36549</v>
      </c>
      <c r="C15134" s="1" t="s">
        <v>36550</v>
      </c>
      <c r="D15134" s="2">
        <v>5193.1699316406248</v>
      </c>
      <c r="E15134" s="3">
        <v>46211.615058831019</v>
      </c>
      <c r="F15134" s="5">
        <f t="shared" si="709"/>
        <v>8309.0718906250004</v>
      </c>
      <c r="G15134">
        <f t="shared" si="710"/>
        <v>1</v>
      </c>
      <c r="H15134">
        <f t="shared" si="708"/>
        <v>1</v>
      </c>
    </row>
    <row r="15135" spans="1:8" x14ac:dyDescent="0.25">
      <c r="A15135" s="7" t="s">
        <v>36551</v>
      </c>
      <c r="B15135" s="1" t="s">
        <v>36552</v>
      </c>
      <c r="C15135" s="1" t="s">
        <v>36553</v>
      </c>
      <c r="D15135" s="2">
        <v>14687.144248046874</v>
      </c>
      <c r="E15135" s="3">
        <v>46211.615063043981</v>
      </c>
      <c r="F15135" s="5">
        <f t="shared" si="709"/>
        <v>23499.430796875</v>
      </c>
      <c r="G15135">
        <f t="shared" si="710"/>
        <v>1</v>
      </c>
      <c r="H15135">
        <f t="shared" si="708"/>
        <v>1</v>
      </c>
    </row>
    <row r="15136" spans="1:8" x14ac:dyDescent="0.25">
      <c r="A15136" s="7" t="s">
        <v>36554</v>
      </c>
      <c r="B15136" s="1" t="s">
        <v>36555</v>
      </c>
      <c r="C15136" s="1" t="s">
        <v>36556</v>
      </c>
      <c r="D15136" s="2">
        <v>20815.488203124998</v>
      </c>
      <c r="E15136" s="3">
        <v>46211.61507349537</v>
      </c>
      <c r="F15136" s="5">
        <f t="shared" si="709"/>
        <v>33304.781125000001</v>
      </c>
      <c r="G15136">
        <f t="shared" si="710"/>
        <v>1</v>
      </c>
      <c r="H15136">
        <f t="shared" si="708"/>
        <v>1</v>
      </c>
    </row>
    <row r="15137" spans="1:8" x14ac:dyDescent="0.25">
      <c r="A15137" s="7" t="s">
        <v>36557</v>
      </c>
      <c r="B15137" s="1" t="s">
        <v>36558</v>
      </c>
      <c r="C15137" s="1" t="s">
        <v>36559</v>
      </c>
      <c r="D15137" s="2">
        <v>7550.4939404296874</v>
      </c>
      <c r="E15137" s="3">
        <v>46211.615092789347</v>
      </c>
      <c r="F15137" s="5">
        <f t="shared" si="709"/>
        <v>12080.7903046875</v>
      </c>
      <c r="G15137">
        <f t="shared" si="710"/>
        <v>1</v>
      </c>
      <c r="H15137">
        <f t="shared" si="708"/>
        <v>1</v>
      </c>
    </row>
    <row r="15138" spans="1:8" x14ac:dyDescent="0.25">
      <c r="A15138" s="7" t="s">
        <v>36560</v>
      </c>
      <c r="B15138" s="1" t="s">
        <v>36561</v>
      </c>
      <c r="C15138" s="1" t="s">
        <v>36562</v>
      </c>
      <c r="D15138" s="2">
        <v>1442.6923645019531</v>
      </c>
      <c r="E15138" s="3">
        <v>46211.614779942131</v>
      </c>
      <c r="F15138" s="5">
        <f t="shared" si="709"/>
        <v>2308.3077832031249</v>
      </c>
      <c r="G15138">
        <f t="shared" si="710"/>
        <v>1</v>
      </c>
      <c r="H15138">
        <f t="shared" si="708"/>
        <v>1</v>
      </c>
    </row>
    <row r="15139" spans="1:8" x14ac:dyDescent="0.25">
      <c r="A15139" s="7" t="s">
        <v>36563</v>
      </c>
      <c r="B15139" s="1" t="s">
        <v>36564</v>
      </c>
      <c r="C15139" s="1" t="s">
        <v>36565</v>
      </c>
      <c r="D15139" s="2">
        <v>1105.7304064941407</v>
      </c>
      <c r="E15139" s="3">
        <v>46211.614881944442</v>
      </c>
      <c r="F15139" s="5">
        <f t="shared" si="709"/>
        <v>1769.1686503906251</v>
      </c>
      <c r="G15139">
        <f t="shared" si="710"/>
        <v>1</v>
      </c>
      <c r="H15139">
        <f t="shared" si="708"/>
        <v>1</v>
      </c>
    </row>
    <row r="15140" spans="1:8" x14ac:dyDescent="0.25">
      <c r="A15140" s="7" t="s">
        <v>36566</v>
      </c>
      <c r="B15140" s="1" t="s">
        <v>36567</v>
      </c>
      <c r="C15140" s="1" t="s">
        <v>36568</v>
      </c>
      <c r="D15140" s="2">
        <v>1167.7830822753906</v>
      </c>
      <c r="E15140" s="3">
        <v>46211.614960069441</v>
      </c>
      <c r="F15140" s="5">
        <f t="shared" si="709"/>
        <v>1868.4529316406251</v>
      </c>
      <c r="G15140">
        <f t="shared" si="710"/>
        <v>1</v>
      </c>
      <c r="H15140">
        <f t="shared" si="708"/>
        <v>1</v>
      </c>
    </row>
    <row r="15141" spans="1:8" x14ac:dyDescent="0.25">
      <c r="A15141" s="7" t="s">
        <v>36569</v>
      </c>
      <c r="B15141" s="1" t="s">
        <v>36570</v>
      </c>
      <c r="C15141" s="1" t="s">
        <v>36571</v>
      </c>
      <c r="D15141" s="2">
        <v>13942.578310546874</v>
      </c>
      <c r="E15141" s="3">
        <v>46211.614974849537</v>
      </c>
      <c r="F15141" s="5">
        <f t="shared" si="709"/>
        <v>22308.125296875001</v>
      </c>
      <c r="G15141">
        <f t="shared" si="710"/>
        <v>1</v>
      </c>
      <c r="H15141">
        <f t="shared" si="708"/>
        <v>1</v>
      </c>
    </row>
    <row r="15142" spans="1:8" x14ac:dyDescent="0.25">
      <c r="A15142" s="7" t="s">
        <v>36572</v>
      </c>
      <c r="B15142" s="1" t="s">
        <v>36573</v>
      </c>
      <c r="C15142" s="1" t="s">
        <v>36574</v>
      </c>
      <c r="D15142" s="2">
        <v>4029.8219897460935</v>
      </c>
      <c r="E15142" s="3">
        <v>46211.61508452546</v>
      </c>
      <c r="F15142" s="5">
        <f t="shared" si="709"/>
        <v>6447.7151835937502</v>
      </c>
      <c r="G15142">
        <f t="shared" si="710"/>
        <v>1</v>
      </c>
      <c r="H15142">
        <f t="shared" si="708"/>
        <v>1</v>
      </c>
    </row>
    <row r="15143" spans="1:8" x14ac:dyDescent="0.25">
      <c r="A15143" s="7" t="s">
        <v>36575</v>
      </c>
      <c r="B15143" s="1" t="s">
        <v>5</v>
      </c>
      <c r="C15143" s="1" t="s">
        <v>36576</v>
      </c>
      <c r="D15143" s="2">
        <v>23499.906289062499</v>
      </c>
      <c r="E15143" s="3">
        <v>45973.368984837958</v>
      </c>
      <c r="F15143" s="5">
        <f t="shared" si="709"/>
        <v>37599.850062500002</v>
      </c>
      <c r="G15143">
        <f t="shared" si="710"/>
        <v>1030142</v>
      </c>
      <c r="H15143">
        <f t="shared" si="708"/>
        <v>1</v>
      </c>
    </row>
    <row r="15144" spans="1:8" x14ac:dyDescent="0.25">
      <c r="A15144" s="7" t="s">
        <v>36577</v>
      </c>
      <c r="B15144" s="1" t="s">
        <v>5</v>
      </c>
      <c r="C15144" s="1" t="s">
        <v>36578</v>
      </c>
      <c r="D15144" s="2">
        <v>14995.336210937499</v>
      </c>
      <c r="E15144" s="3">
        <v>46211.614955671292</v>
      </c>
      <c r="F15144" s="5">
        <f t="shared" si="709"/>
        <v>23992.537937500001</v>
      </c>
      <c r="G15144">
        <f t="shared" si="710"/>
        <v>1030142</v>
      </c>
      <c r="H15144">
        <f t="shared" si="708"/>
        <v>1</v>
      </c>
    </row>
    <row r="15145" spans="1:8" x14ac:dyDescent="0.25">
      <c r="A15145" s="7" t="s">
        <v>36579</v>
      </c>
      <c r="B15145" s="1" t="s">
        <v>36580</v>
      </c>
      <c r="C15145" s="1" t="s">
        <v>36581</v>
      </c>
      <c r="D15145" s="2">
        <v>3972.7688354492188</v>
      </c>
      <c r="E15145" s="3">
        <v>45973.368678125</v>
      </c>
      <c r="F15145" s="5">
        <f t="shared" si="709"/>
        <v>6356.4301367187509</v>
      </c>
      <c r="G15145">
        <f t="shared" si="710"/>
        <v>1</v>
      </c>
      <c r="H15145">
        <f t="shared" si="708"/>
        <v>1</v>
      </c>
    </row>
    <row r="15146" spans="1:8" x14ac:dyDescent="0.25">
      <c r="A15146" s="7" t="s">
        <v>36582</v>
      </c>
      <c r="B15146" s="1" t="s">
        <v>36583</v>
      </c>
      <c r="C15146" s="1" t="s">
        <v>36584</v>
      </c>
      <c r="D15146" s="2">
        <v>20757.294765625</v>
      </c>
      <c r="E15146" s="3">
        <v>46211.615007870365</v>
      </c>
      <c r="F15146" s="5">
        <f t="shared" si="709"/>
        <v>33211.671625000003</v>
      </c>
      <c r="G15146">
        <f t="shared" si="710"/>
        <v>1</v>
      </c>
      <c r="H15146">
        <f t="shared" si="708"/>
        <v>1</v>
      </c>
    </row>
    <row r="15147" spans="1:8" x14ac:dyDescent="0.25">
      <c r="A15147" s="7" t="s">
        <v>36585</v>
      </c>
      <c r="B15147" s="1" t="s">
        <v>36586</v>
      </c>
      <c r="C15147" s="1" t="s">
        <v>36587</v>
      </c>
      <c r="D15147" s="2">
        <v>3172.3443823242187</v>
      </c>
      <c r="E15147" s="3">
        <v>46211.615035381939</v>
      </c>
      <c r="F15147" s="5">
        <f t="shared" si="709"/>
        <v>5075.7510117187503</v>
      </c>
      <c r="G15147">
        <f t="shared" si="710"/>
        <v>1</v>
      </c>
      <c r="H15147">
        <f t="shared" si="708"/>
        <v>1</v>
      </c>
    </row>
    <row r="15148" spans="1:8" x14ac:dyDescent="0.25">
      <c r="A15148" s="7" t="s">
        <v>36588</v>
      </c>
      <c r="B15148" s="1" t="s">
        <v>36589</v>
      </c>
      <c r="C15148" s="1" t="s">
        <v>36590</v>
      </c>
      <c r="D15148" s="2">
        <v>14687.144248046874</v>
      </c>
      <c r="E15148" s="3">
        <v>46211.615062268516</v>
      </c>
      <c r="F15148" s="5">
        <f t="shared" si="709"/>
        <v>23499.430796875</v>
      </c>
      <c r="G15148">
        <f t="shared" si="710"/>
        <v>1</v>
      </c>
      <c r="H15148">
        <f t="shared" si="708"/>
        <v>1</v>
      </c>
    </row>
    <row r="15149" spans="1:8" x14ac:dyDescent="0.25">
      <c r="A15149" s="7" t="s">
        <v>36591</v>
      </c>
      <c r="B15149" s="1" t="s">
        <v>36592</v>
      </c>
      <c r="C15149" s="1" t="s">
        <v>36593</v>
      </c>
      <c r="D15149" s="2">
        <v>20815.488203124998</v>
      </c>
      <c r="E15149" s="3">
        <v>46211.615072187495</v>
      </c>
      <c r="F15149" s="5">
        <f t="shared" si="709"/>
        <v>33304.781125000001</v>
      </c>
      <c r="G15149">
        <f t="shared" si="710"/>
        <v>1</v>
      </c>
      <c r="H15149">
        <f t="shared" si="708"/>
        <v>1</v>
      </c>
    </row>
    <row r="15150" spans="1:8" x14ac:dyDescent="0.25">
      <c r="A15150" s="7" t="s">
        <v>36594</v>
      </c>
      <c r="B15150" s="1" t="s">
        <v>36595</v>
      </c>
      <c r="C15150" s="1" t="s">
        <v>36596</v>
      </c>
      <c r="D15150" s="2">
        <v>20757.294765625</v>
      </c>
      <c r="E15150" s="3">
        <v>46211.615074768517</v>
      </c>
      <c r="F15150" s="5">
        <f t="shared" si="709"/>
        <v>33211.671625000003</v>
      </c>
      <c r="G15150">
        <f t="shared" si="710"/>
        <v>1</v>
      </c>
      <c r="H15150">
        <f t="shared" si="708"/>
        <v>1</v>
      </c>
    </row>
    <row r="15151" spans="1:8" x14ac:dyDescent="0.25">
      <c r="A15151" s="7" t="s">
        <v>36597</v>
      </c>
      <c r="B15151" s="1" t="s">
        <v>36598</v>
      </c>
      <c r="C15151" s="1" t="s">
        <v>36599</v>
      </c>
      <c r="D15151" s="2">
        <v>20410.06494140625</v>
      </c>
      <c r="E15151" s="3">
        <v>46211.615077314811</v>
      </c>
      <c r="F15151" s="5">
        <f t="shared" si="709"/>
        <v>32656.103906250002</v>
      </c>
      <c r="G15151">
        <f t="shared" si="710"/>
        <v>1</v>
      </c>
      <c r="H15151">
        <f t="shared" si="708"/>
        <v>1</v>
      </c>
    </row>
    <row r="15152" spans="1:8" x14ac:dyDescent="0.25">
      <c r="A15152" s="7" t="s">
        <v>36600</v>
      </c>
      <c r="B15152" s="1" t="s">
        <v>36601</v>
      </c>
      <c r="C15152" s="1" t="s">
        <v>36602</v>
      </c>
      <c r="D15152" s="2">
        <v>40948.838906249999</v>
      </c>
      <c r="E15152" s="3">
        <v>46211.61508935185</v>
      </c>
      <c r="F15152" s="5">
        <f t="shared" si="709"/>
        <v>65518.142250000004</v>
      </c>
      <c r="G15152">
        <f t="shared" si="710"/>
        <v>1</v>
      </c>
      <c r="H15152">
        <f t="shared" si="708"/>
        <v>1</v>
      </c>
    </row>
    <row r="15153" spans="1:8" x14ac:dyDescent="0.25">
      <c r="A15153" s="7" t="s">
        <v>36603</v>
      </c>
      <c r="B15153" s="1" t="s">
        <v>36604</v>
      </c>
      <c r="C15153" s="1" t="s">
        <v>36605</v>
      </c>
      <c r="D15153" s="2">
        <v>14687.144248046874</v>
      </c>
      <c r="E15153" s="3">
        <v>46211.615093553242</v>
      </c>
      <c r="F15153" s="5">
        <f t="shared" si="709"/>
        <v>23499.430796875</v>
      </c>
      <c r="G15153">
        <f t="shared" si="710"/>
        <v>1</v>
      </c>
      <c r="H15153">
        <f t="shared" si="708"/>
        <v>1</v>
      </c>
    </row>
    <row r="15154" spans="1:8" x14ac:dyDescent="0.25">
      <c r="A15154" s="7" t="s">
        <v>36606</v>
      </c>
      <c r="B15154" s="1" t="s">
        <v>5</v>
      </c>
      <c r="C15154" s="1" t="s">
        <v>36607</v>
      </c>
      <c r="D15154" s="2">
        <v>3448.5</v>
      </c>
      <c r="E15154" s="3">
        <v>46150.479787847224</v>
      </c>
      <c r="F15154" s="5">
        <f t="shared" si="709"/>
        <v>5517.6</v>
      </c>
      <c r="G15154">
        <f t="shared" si="710"/>
        <v>1030142</v>
      </c>
      <c r="H15154">
        <f t="shared" si="708"/>
        <v>1</v>
      </c>
    </row>
    <row r="15155" spans="1:8" x14ac:dyDescent="0.25">
      <c r="A15155" s="7" t="s">
        <v>36608</v>
      </c>
      <c r="B15155" s="1" t="s">
        <v>36609</v>
      </c>
      <c r="C15155" s="1" t="s">
        <v>36610</v>
      </c>
      <c r="D15155" s="2">
        <v>16945.960195312498</v>
      </c>
      <c r="E15155" s="3">
        <v>46211.615083217592</v>
      </c>
      <c r="F15155" s="5">
        <f t="shared" si="709"/>
        <v>27113.5363125</v>
      </c>
      <c r="G15155">
        <f t="shared" si="710"/>
        <v>1</v>
      </c>
      <c r="H15155">
        <f t="shared" si="708"/>
        <v>1</v>
      </c>
    </row>
    <row r="15156" spans="1:8" x14ac:dyDescent="0.25">
      <c r="A15156" s="7" t="s">
        <v>36611</v>
      </c>
      <c r="B15156" s="1" t="s">
        <v>36612</v>
      </c>
      <c r="C15156" s="1" t="s">
        <v>36613</v>
      </c>
      <c r="D15156" s="2">
        <v>2949.005146484375</v>
      </c>
      <c r="E15156" s="3">
        <v>46211.614757407406</v>
      </c>
      <c r="F15156" s="5">
        <f t="shared" si="709"/>
        <v>4718.4082343750006</v>
      </c>
      <c r="G15156">
        <f t="shared" si="710"/>
        <v>1</v>
      </c>
      <c r="H15156">
        <f t="shared" si="708"/>
        <v>1</v>
      </c>
    </row>
    <row r="15157" spans="1:8" x14ac:dyDescent="0.25">
      <c r="A15157" s="7" t="s">
        <v>36614</v>
      </c>
      <c r="B15157" s="1" t="s">
        <v>5</v>
      </c>
      <c r="C15157" s="1" t="s">
        <v>36615</v>
      </c>
      <c r="D15157" s="2">
        <v>27.707035522460938</v>
      </c>
      <c r="E15157" s="3">
        <v>46211.614746099534</v>
      </c>
      <c r="F15157" s="5">
        <f t="shared" si="709"/>
        <v>44.331256835937502</v>
      </c>
      <c r="G15157">
        <f t="shared" si="710"/>
        <v>1030142</v>
      </c>
      <c r="H15157">
        <f t="shared" si="708"/>
        <v>1</v>
      </c>
    </row>
    <row r="15158" spans="1:8" x14ac:dyDescent="0.25">
      <c r="A15158" s="7" t="s">
        <v>36616</v>
      </c>
      <c r="B15158" s="1" t="s">
        <v>5</v>
      </c>
      <c r="C15158" s="1" t="s">
        <v>36617</v>
      </c>
      <c r="D15158" s="2">
        <v>2772.0819360351561</v>
      </c>
      <c r="E15158" s="3">
        <v>46211.565153587959</v>
      </c>
      <c r="F15158" s="5">
        <f t="shared" si="709"/>
        <v>4435.3310976562498</v>
      </c>
      <c r="G15158">
        <f t="shared" si="710"/>
        <v>1030142</v>
      </c>
      <c r="H15158">
        <f t="shared" si="708"/>
        <v>1</v>
      </c>
    </row>
    <row r="15159" spans="1:8" x14ac:dyDescent="0.25">
      <c r="A15159" s="7" t="s">
        <v>36618</v>
      </c>
      <c r="B15159" s="1" t="s">
        <v>5</v>
      </c>
      <c r="C15159" s="1" t="s">
        <v>36619</v>
      </c>
      <c r="D15159" s="2">
        <v>4910.1350976562499</v>
      </c>
      <c r="E15159" s="3">
        <v>46211.614770798609</v>
      </c>
      <c r="F15159" s="5">
        <f t="shared" si="709"/>
        <v>7856.2161562500005</v>
      </c>
      <c r="G15159">
        <f t="shared" si="710"/>
        <v>1030142</v>
      </c>
      <c r="H15159">
        <f t="shared" si="708"/>
        <v>1</v>
      </c>
    </row>
    <row r="15160" spans="1:8" x14ac:dyDescent="0.25">
      <c r="A15160" s="7" t="s">
        <v>36620</v>
      </c>
      <c r="B15160" s="1" t="s">
        <v>5</v>
      </c>
      <c r="C15160" s="1" t="s">
        <v>36621</v>
      </c>
      <c r="D15160" s="2">
        <v>429.03864501953126</v>
      </c>
      <c r="E15160" s="3">
        <v>46211.614883877315</v>
      </c>
      <c r="F15160" s="5">
        <f t="shared" si="709"/>
        <v>686.46183203125008</v>
      </c>
      <c r="G15160">
        <f t="shared" si="710"/>
        <v>1030142</v>
      </c>
      <c r="H15160">
        <f t="shared" si="708"/>
        <v>1</v>
      </c>
    </row>
    <row r="15161" spans="1:8" x14ac:dyDescent="0.25">
      <c r="A15161" s="7" t="s">
        <v>36622</v>
      </c>
      <c r="B15161" s="1" t="s">
        <v>36623</v>
      </c>
      <c r="C15161" s="1" t="s">
        <v>36624</v>
      </c>
      <c r="D15161" s="2">
        <v>6844.2527441406246</v>
      </c>
      <c r="E15161" s="3">
        <v>46211.614917129627</v>
      </c>
      <c r="F15161" s="5">
        <f t="shared" si="709"/>
        <v>10950.804390625</v>
      </c>
      <c r="G15161">
        <f t="shared" si="710"/>
        <v>1</v>
      </c>
      <c r="H15161">
        <f t="shared" si="708"/>
        <v>1</v>
      </c>
    </row>
    <row r="15162" spans="1:8" x14ac:dyDescent="0.25">
      <c r="A15162" s="7" t="s">
        <v>36625</v>
      </c>
      <c r="B15162" s="1" t="s">
        <v>5</v>
      </c>
      <c r="C15162" s="1" t="s">
        <v>36626</v>
      </c>
      <c r="D15162" s="2">
        <v>306.81394836425778</v>
      </c>
      <c r="E15162" s="3">
        <v>46211.614888692129</v>
      </c>
      <c r="F15162" s="5">
        <f t="shared" si="709"/>
        <v>490.9023173828125</v>
      </c>
      <c r="G15162">
        <f t="shared" si="710"/>
        <v>1030142</v>
      </c>
      <c r="H15162">
        <f t="shared" si="708"/>
        <v>1</v>
      </c>
    </row>
    <row r="15163" spans="1:8" x14ac:dyDescent="0.25">
      <c r="A15163" s="7" t="s">
        <v>36627</v>
      </c>
      <c r="B15163" s="1" t="s">
        <v>5</v>
      </c>
      <c r="C15163" s="1" t="s">
        <v>36628</v>
      </c>
      <c r="D15163" s="2">
        <v>306.81394836425778</v>
      </c>
      <c r="E15163" s="3">
        <v>46211.614891666664</v>
      </c>
      <c r="F15163" s="5">
        <f t="shared" si="709"/>
        <v>490.9023173828125</v>
      </c>
      <c r="G15163">
        <f t="shared" si="710"/>
        <v>1030142</v>
      </c>
      <c r="H15163">
        <f t="shared" si="708"/>
        <v>1</v>
      </c>
    </row>
    <row r="15164" spans="1:8" x14ac:dyDescent="0.25">
      <c r="A15164" s="7" t="s">
        <v>36629</v>
      </c>
      <c r="B15164" s="1" t="s">
        <v>36630</v>
      </c>
      <c r="C15164" s="1" t="s">
        <v>36631</v>
      </c>
      <c r="D15164" s="2">
        <v>4191.2677758789059</v>
      </c>
      <c r="E15164" s="3">
        <v>46211.614955011573</v>
      </c>
      <c r="F15164" s="5">
        <f t="shared" si="709"/>
        <v>6706.0284414062498</v>
      </c>
      <c r="G15164">
        <f t="shared" si="710"/>
        <v>1</v>
      </c>
      <c r="H15164">
        <f t="shared" si="708"/>
        <v>1</v>
      </c>
    </row>
    <row r="15165" spans="1:8" x14ac:dyDescent="0.25">
      <c r="A15165" s="7" t="s">
        <v>36632</v>
      </c>
      <c r="B15165" s="1" t="s">
        <v>36633</v>
      </c>
      <c r="C15165" s="1" t="s">
        <v>36634</v>
      </c>
      <c r="D15165" s="2">
        <v>5024.7111083984373</v>
      </c>
      <c r="E15165" s="3">
        <v>46211.614970173607</v>
      </c>
      <c r="F15165" s="5">
        <f t="shared" si="709"/>
        <v>8039.5377734374997</v>
      </c>
      <c r="G15165">
        <f t="shared" si="710"/>
        <v>1</v>
      </c>
      <c r="H15165">
        <f t="shared" si="708"/>
        <v>1</v>
      </c>
    </row>
    <row r="15166" spans="1:8" x14ac:dyDescent="0.25">
      <c r="A15166" s="7" t="s">
        <v>36635</v>
      </c>
      <c r="B15166" s="1" t="s">
        <v>36636</v>
      </c>
      <c r="C15166" s="1" t="s">
        <v>36637</v>
      </c>
      <c r="D15166" s="2">
        <v>20629.060761718749</v>
      </c>
      <c r="E15166" s="3">
        <v>46211.615011689813</v>
      </c>
      <c r="F15166" s="5">
        <f t="shared" si="709"/>
        <v>33006.497218750003</v>
      </c>
      <c r="G15166">
        <f t="shared" si="710"/>
        <v>1</v>
      </c>
      <c r="H15166">
        <f t="shared" si="708"/>
        <v>1</v>
      </c>
    </row>
    <row r="15167" spans="1:8" x14ac:dyDescent="0.25">
      <c r="A15167" s="7" t="s">
        <v>36638</v>
      </c>
      <c r="B15167" s="1" t="s">
        <v>36639</v>
      </c>
      <c r="C15167" s="1" t="s">
        <v>36640</v>
      </c>
      <c r="D15167" s="2">
        <v>1239.99240234375</v>
      </c>
      <c r="E15167" s="3">
        <v>46211.615047835643</v>
      </c>
      <c r="F15167" s="5">
        <f t="shared" si="709"/>
        <v>1983.9878437500001</v>
      </c>
      <c r="G15167">
        <f t="shared" si="710"/>
        <v>1</v>
      </c>
      <c r="H15167">
        <f t="shared" si="708"/>
        <v>1</v>
      </c>
    </row>
    <row r="15168" spans="1:8" x14ac:dyDescent="0.25">
      <c r="A15168" s="7" t="s">
        <v>36641</v>
      </c>
      <c r="B15168" s="1" t="s">
        <v>36642</v>
      </c>
      <c r="C15168" s="1" t="s">
        <v>36643</v>
      </c>
      <c r="D15168" s="2">
        <v>2183.9909179687497</v>
      </c>
      <c r="E15168" s="3">
        <v>46211.614775150461</v>
      </c>
      <c r="F15168" s="5">
        <f t="shared" si="709"/>
        <v>3494.3854687499997</v>
      </c>
      <c r="G15168">
        <f t="shared" si="710"/>
        <v>1</v>
      </c>
      <c r="H15168">
        <f t="shared" si="708"/>
        <v>1</v>
      </c>
    </row>
    <row r="15169" spans="1:8" x14ac:dyDescent="0.25">
      <c r="A15169" s="7" t="s">
        <v>36644</v>
      </c>
      <c r="B15169" s="1" t="s">
        <v>36645</v>
      </c>
      <c r="C15169" s="1" t="s">
        <v>36646</v>
      </c>
      <c r="D15169" s="2">
        <v>5193.1699316406248</v>
      </c>
      <c r="E15169" s="3">
        <v>46211.614796956019</v>
      </c>
      <c r="F15169" s="5">
        <f t="shared" si="709"/>
        <v>8309.0718906250004</v>
      </c>
      <c r="G15169">
        <f t="shared" si="710"/>
        <v>1</v>
      </c>
      <c r="H15169">
        <f t="shared" si="708"/>
        <v>1</v>
      </c>
    </row>
    <row r="15170" spans="1:8" x14ac:dyDescent="0.25">
      <c r="A15170" s="7" t="s">
        <v>36647</v>
      </c>
      <c r="B15170" s="1" t="s">
        <v>36648</v>
      </c>
      <c r="C15170" s="1" t="s">
        <v>36649</v>
      </c>
      <c r="D15170" s="2">
        <v>5193.1699316406248</v>
      </c>
      <c r="E15170" s="3">
        <v>46211.614798460643</v>
      </c>
      <c r="F15170" s="5">
        <f t="shared" si="709"/>
        <v>8309.0718906250004</v>
      </c>
      <c r="G15170">
        <f t="shared" si="710"/>
        <v>1</v>
      </c>
      <c r="H15170">
        <f t="shared" ref="H15170:H15233" si="711">+COUNTIF(A:A,A15170)</f>
        <v>1</v>
      </c>
    </row>
    <row r="15171" spans="1:8" x14ac:dyDescent="0.25">
      <c r="A15171" s="7" t="s">
        <v>36650</v>
      </c>
      <c r="B15171" s="1" t="s">
        <v>36651</v>
      </c>
      <c r="C15171" s="1" t="s">
        <v>36652</v>
      </c>
      <c r="D15171" s="2">
        <v>5193.1699316406248</v>
      </c>
      <c r="E15171" s="3">
        <v>46211.614807060185</v>
      </c>
      <c r="F15171" s="5">
        <f t="shared" ref="F15171:F15234" si="712">+D15171*1.6</f>
        <v>8309.0718906250004</v>
      </c>
      <c r="G15171">
        <f t="shared" ref="G15171:G15234" si="713">+COUNTIF(B:B,B15171)</f>
        <v>1</v>
      </c>
      <c r="H15171">
        <f t="shared" si="711"/>
        <v>1</v>
      </c>
    </row>
    <row r="15172" spans="1:8" x14ac:dyDescent="0.25">
      <c r="A15172" s="7" t="s">
        <v>36653</v>
      </c>
      <c r="B15172" s="1" t="s">
        <v>36654</v>
      </c>
      <c r="C15172" s="1" t="s">
        <v>36655</v>
      </c>
      <c r="D15172" s="2">
        <v>5193.1699316406248</v>
      </c>
      <c r="E15172" s="3">
        <v>46211.614810995372</v>
      </c>
      <c r="F15172" s="5">
        <f t="shared" si="712"/>
        <v>8309.0718906250004</v>
      </c>
      <c r="G15172">
        <f t="shared" si="713"/>
        <v>1</v>
      </c>
      <c r="H15172">
        <f t="shared" si="711"/>
        <v>1</v>
      </c>
    </row>
    <row r="15173" spans="1:8" x14ac:dyDescent="0.25">
      <c r="A15173" s="7" t="s">
        <v>36656</v>
      </c>
      <c r="B15173" s="1" t="s">
        <v>36657</v>
      </c>
      <c r="C15173" s="1" t="s">
        <v>36658</v>
      </c>
      <c r="D15173" s="2">
        <v>5193.1699316406248</v>
      </c>
      <c r="E15173" s="3">
        <v>46211.614812268519</v>
      </c>
      <c r="F15173" s="5">
        <f t="shared" si="712"/>
        <v>8309.0718906250004</v>
      </c>
      <c r="G15173">
        <f t="shared" si="713"/>
        <v>1</v>
      </c>
      <c r="H15173">
        <f t="shared" si="711"/>
        <v>1</v>
      </c>
    </row>
    <row r="15174" spans="1:8" hidden="1" x14ac:dyDescent="0.25">
      <c r="A15174" s="7" t="s">
        <v>36659</v>
      </c>
      <c r="B15174" s="1" t="s">
        <v>36660</v>
      </c>
      <c r="C15174" s="1" t="s">
        <v>36661</v>
      </c>
      <c r="D15174" s="2">
        <v>5193.1699316406248</v>
      </c>
      <c r="E15174" s="3">
        <v>46211.61481550926</v>
      </c>
      <c r="F15174" s="5">
        <f t="shared" si="712"/>
        <v>8309.0718906250004</v>
      </c>
      <c r="G15174">
        <f t="shared" si="713"/>
        <v>2</v>
      </c>
      <c r="H15174">
        <f t="shared" si="711"/>
        <v>1</v>
      </c>
    </row>
    <row r="15175" spans="1:8" x14ac:dyDescent="0.25">
      <c r="A15175" s="7" t="s">
        <v>36662</v>
      </c>
      <c r="B15175" s="1" t="s">
        <v>36663</v>
      </c>
      <c r="C15175" s="1" t="s">
        <v>36664</v>
      </c>
      <c r="D15175" s="2">
        <v>5193.1699316406248</v>
      </c>
      <c r="E15175" s="3">
        <v>46211.614825659723</v>
      </c>
      <c r="F15175" s="5">
        <f t="shared" si="712"/>
        <v>8309.0718906250004</v>
      </c>
      <c r="G15175">
        <f t="shared" si="713"/>
        <v>1</v>
      </c>
      <c r="H15175">
        <f t="shared" si="711"/>
        <v>1</v>
      </c>
    </row>
    <row r="15176" spans="1:8" x14ac:dyDescent="0.25">
      <c r="A15176" s="7" t="s">
        <v>36665</v>
      </c>
      <c r="B15176" s="1" t="s">
        <v>5</v>
      </c>
      <c r="C15176" s="1" t="s">
        <v>36666</v>
      </c>
      <c r="D15176" s="2">
        <v>6291.9385546875001</v>
      </c>
      <c r="E15176" s="3">
        <v>46211.614863159717</v>
      </c>
      <c r="F15176" s="5">
        <f t="shared" si="712"/>
        <v>10067.1016875</v>
      </c>
      <c r="G15176">
        <f t="shared" si="713"/>
        <v>1030142</v>
      </c>
      <c r="H15176">
        <f t="shared" si="711"/>
        <v>1</v>
      </c>
    </row>
    <row r="15177" spans="1:8" x14ac:dyDescent="0.25">
      <c r="A15177" s="7" t="s">
        <v>36667</v>
      </c>
      <c r="B15177" s="1" t="s">
        <v>36668</v>
      </c>
      <c r="C15177" s="1" t="s">
        <v>36669</v>
      </c>
      <c r="D15177" s="2">
        <v>2184.1980004882812</v>
      </c>
      <c r="E15177" s="3">
        <v>46211.565127974536</v>
      </c>
      <c r="F15177" s="5">
        <f t="shared" si="712"/>
        <v>3494.7168007812502</v>
      </c>
      <c r="G15177">
        <f t="shared" si="713"/>
        <v>1</v>
      </c>
      <c r="H15177">
        <f t="shared" si="711"/>
        <v>1</v>
      </c>
    </row>
    <row r="15178" spans="1:8" x14ac:dyDescent="0.25">
      <c r="A15178" s="7" t="s">
        <v>36670</v>
      </c>
      <c r="B15178" s="1" t="s">
        <v>36671</v>
      </c>
      <c r="C15178" s="1" t="s">
        <v>36672</v>
      </c>
      <c r="D15178" s="2">
        <v>38091.872929687495</v>
      </c>
      <c r="E15178" s="3">
        <v>46211.614932060183</v>
      </c>
      <c r="F15178" s="5">
        <f t="shared" si="712"/>
        <v>60946.996687499995</v>
      </c>
      <c r="G15178">
        <f t="shared" si="713"/>
        <v>1</v>
      </c>
      <c r="H15178">
        <f t="shared" si="711"/>
        <v>1</v>
      </c>
    </row>
    <row r="15179" spans="1:8" x14ac:dyDescent="0.25">
      <c r="A15179" s="7" t="s">
        <v>36673</v>
      </c>
      <c r="B15179" s="1" t="s">
        <v>36674</v>
      </c>
      <c r="C15179" s="1" t="s">
        <v>36675</v>
      </c>
      <c r="D15179" s="2">
        <v>10808.340600585938</v>
      </c>
      <c r="E15179" s="3">
        <v>46211.614935879625</v>
      </c>
      <c r="F15179" s="5">
        <f t="shared" si="712"/>
        <v>17293.344960937502</v>
      </c>
      <c r="G15179">
        <f t="shared" si="713"/>
        <v>1</v>
      </c>
      <c r="H15179">
        <f t="shared" si="711"/>
        <v>1</v>
      </c>
    </row>
    <row r="15180" spans="1:8" x14ac:dyDescent="0.25">
      <c r="A15180" s="7" t="s">
        <v>36676</v>
      </c>
      <c r="B15180" s="1" t="s">
        <v>36677</v>
      </c>
      <c r="C15180" s="1" t="s">
        <v>36678</v>
      </c>
      <c r="D15180" s="2">
        <v>7737.1636181640624</v>
      </c>
      <c r="E15180" s="3">
        <v>46211.614946145834</v>
      </c>
      <c r="F15180" s="5">
        <f t="shared" si="712"/>
        <v>12379.461789062501</v>
      </c>
      <c r="G15180">
        <f t="shared" si="713"/>
        <v>1</v>
      </c>
      <c r="H15180">
        <f t="shared" si="711"/>
        <v>1</v>
      </c>
    </row>
    <row r="15181" spans="1:8" x14ac:dyDescent="0.25">
      <c r="A15181" s="7" t="s">
        <v>36679</v>
      </c>
      <c r="B15181" s="1" t="s">
        <v>36680</v>
      </c>
      <c r="C15181" s="1" t="s">
        <v>36681</v>
      </c>
      <c r="D15181" s="2">
        <v>152835.25125</v>
      </c>
      <c r="E15181" s="3">
        <v>46211.614949999996</v>
      </c>
      <c r="F15181" s="5">
        <f t="shared" si="712"/>
        <v>244536.402</v>
      </c>
      <c r="G15181">
        <f t="shared" si="713"/>
        <v>1</v>
      </c>
      <c r="H15181">
        <f t="shared" si="711"/>
        <v>1</v>
      </c>
    </row>
    <row r="15182" spans="1:8" x14ac:dyDescent="0.25">
      <c r="A15182" s="7" t="s">
        <v>36682</v>
      </c>
      <c r="B15182" s="1" t="s">
        <v>36683</v>
      </c>
      <c r="C15182" s="1" t="s">
        <v>36684</v>
      </c>
      <c r="D15182" s="2">
        <v>3799.4363354492189</v>
      </c>
      <c r="E15182" s="3">
        <v>45973.368956331018</v>
      </c>
      <c r="F15182" s="5">
        <f t="shared" si="712"/>
        <v>6079.0981367187505</v>
      </c>
      <c r="G15182">
        <f t="shared" si="713"/>
        <v>1</v>
      </c>
      <c r="H15182">
        <f t="shared" si="711"/>
        <v>1</v>
      </c>
    </row>
    <row r="15183" spans="1:8" x14ac:dyDescent="0.25">
      <c r="A15183" s="7" t="s">
        <v>36685</v>
      </c>
      <c r="B15183" s="1" t="s">
        <v>36686</v>
      </c>
      <c r="C15183" s="1" t="s">
        <v>36687</v>
      </c>
      <c r="D15183" s="2">
        <v>26368.431074218748</v>
      </c>
      <c r="E15183" s="3">
        <v>46211.614749270833</v>
      </c>
      <c r="F15183" s="5">
        <f t="shared" si="712"/>
        <v>42189.489718750003</v>
      </c>
      <c r="G15183">
        <f t="shared" si="713"/>
        <v>1</v>
      </c>
      <c r="H15183">
        <f t="shared" si="711"/>
        <v>1</v>
      </c>
    </row>
    <row r="15184" spans="1:8" x14ac:dyDescent="0.25">
      <c r="A15184" s="7" t="s">
        <v>36688</v>
      </c>
      <c r="B15184" s="1" t="s">
        <v>36689</v>
      </c>
      <c r="C15184" s="1" t="s">
        <v>36690</v>
      </c>
      <c r="D15184" s="2">
        <v>699.27195373535153</v>
      </c>
      <c r="E15184" s="3">
        <v>46211.614829594902</v>
      </c>
      <c r="F15184" s="5">
        <f t="shared" si="712"/>
        <v>1118.8351259765625</v>
      </c>
      <c r="G15184">
        <f t="shared" si="713"/>
        <v>1</v>
      </c>
      <c r="H15184">
        <f t="shared" si="711"/>
        <v>1</v>
      </c>
    </row>
    <row r="15185" spans="1:8" x14ac:dyDescent="0.25">
      <c r="A15185" s="7" t="s">
        <v>36691</v>
      </c>
      <c r="B15185" s="1" t="s">
        <v>5</v>
      </c>
      <c r="C15185" s="1" t="s">
        <v>36692</v>
      </c>
      <c r="D15185" s="2">
        <v>8112.613974609375</v>
      </c>
      <c r="E15185" s="3">
        <v>46211.614848576384</v>
      </c>
      <c r="F15185" s="5">
        <f t="shared" si="712"/>
        <v>12980.182359375001</v>
      </c>
      <c r="G15185">
        <f t="shared" si="713"/>
        <v>1030142</v>
      </c>
      <c r="H15185">
        <f t="shared" si="711"/>
        <v>1</v>
      </c>
    </row>
    <row r="15186" spans="1:8" x14ac:dyDescent="0.25">
      <c r="A15186" s="7" t="s">
        <v>36693</v>
      </c>
      <c r="B15186" s="1" t="s">
        <v>5</v>
      </c>
      <c r="C15186" s="1" t="s">
        <v>36694</v>
      </c>
      <c r="D15186" s="2">
        <v>5641.1942919921876</v>
      </c>
      <c r="E15186" s="3">
        <v>46211.565151932868</v>
      </c>
      <c r="F15186" s="5">
        <f t="shared" si="712"/>
        <v>9025.9108671875001</v>
      </c>
      <c r="G15186">
        <f t="shared" si="713"/>
        <v>1030142</v>
      </c>
      <c r="H15186">
        <f t="shared" si="711"/>
        <v>1</v>
      </c>
    </row>
    <row r="15187" spans="1:8" x14ac:dyDescent="0.25">
      <c r="A15187" s="7" t="s">
        <v>36695</v>
      </c>
      <c r="B15187" s="1" t="s">
        <v>5</v>
      </c>
      <c r="C15187" s="1" t="s">
        <v>36696</v>
      </c>
      <c r="D15187" s="2">
        <v>7914.9095458984375</v>
      </c>
      <c r="E15187" s="3">
        <v>46211.614857094908</v>
      </c>
      <c r="F15187" s="5">
        <f t="shared" si="712"/>
        <v>12663.855273437501</v>
      </c>
      <c r="G15187">
        <f t="shared" si="713"/>
        <v>1030142</v>
      </c>
      <c r="H15187">
        <f t="shared" si="711"/>
        <v>1</v>
      </c>
    </row>
    <row r="15188" spans="1:8" x14ac:dyDescent="0.25">
      <c r="A15188" s="7" t="s">
        <v>36697</v>
      </c>
      <c r="B15188" s="1" t="s">
        <v>5</v>
      </c>
      <c r="C15188" s="1" t="s">
        <v>36698</v>
      </c>
      <c r="D15188" s="2">
        <v>3872</v>
      </c>
      <c r="E15188" s="3">
        <v>46150.479768668978</v>
      </c>
      <c r="F15188" s="5">
        <f t="shared" si="712"/>
        <v>6195.2000000000007</v>
      </c>
      <c r="G15188">
        <f t="shared" si="713"/>
        <v>1030142</v>
      </c>
      <c r="H15188">
        <f t="shared" si="711"/>
        <v>1</v>
      </c>
    </row>
    <row r="15189" spans="1:8" x14ac:dyDescent="0.25">
      <c r="A15189" s="7" t="s">
        <v>36699</v>
      </c>
      <c r="B15189" s="1" t="s">
        <v>36700</v>
      </c>
      <c r="C15189" s="1" t="s">
        <v>36701</v>
      </c>
      <c r="D15189" s="2">
        <v>2462.7381689453123</v>
      </c>
      <c r="E15189" s="3">
        <v>46211.614909571756</v>
      </c>
      <c r="F15189" s="5">
        <f t="shared" si="712"/>
        <v>3940.3810703125</v>
      </c>
      <c r="G15189">
        <f t="shared" si="713"/>
        <v>1</v>
      </c>
      <c r="H15189">
        <f t="shared" si="711"/>
        <v>1</v>
      </c>
    </row>
    <row r="15190" spans="1:8" x14ac:dyDescent="0.25">
      <c r="A15190" s="7" t="s">
        <v>36702</v>
      </c>
      <c r="B15190" s="1" t="s">
        <v>5</v>
      </c>
      <c r="C15190" s="1" t="s">
        <v>36703</v>
      </c>
      <c r="D15190" s="2">
        <v>3872</v>
      </c>
      <c r="E15190" s="3">
        <v>46150.479779942129</v>
      </c>
      <c r="F15190" s="5">
        <f t="shared" si="712"/>
        <v>6195.2000000000007</v>
      </c>
      <c r="G15190">
        <f t="shared" si="713"/>
        <v>1030142</v>
      </c>
      <c r="H15190">
        <f t="shared" si="711"/>
        <v>1</v>
      </c>
    </row>
    <row r="15191" spans="1:8" x14ac:dyDescent="0.25">
      <c r="A15191" s="7" t="s">
        <v>36704</v>
      </c>
      <c r="B15191" s="1" t="s">
        <v>5</v>
      </c>
      <c r="C15191" s="1" t="s">
        <v>36705</v>
      </c>
      <c r="D15191" s="2">
        <v>3448.5</v>
      </c>
      <c r="E15191" s="3">
        <v>46150.479782175928</v>
      </c>
      <c r="F15191" s="5">
        <f t="shared" si="712"/>
        <v>5517.6</v>
      </c>
      <c r="G15191">
        <f t="shared" si="713"/>
        <v>1030142</v>
      </c>
      <c r="H15191">
        <f t="shared" si="711"/>
        <v>1</v>
      </c>
    </row>
    <row r="15192" spans="1:8" x14ac:dyDescent="0.25">
      <c r="A15192" s="7" t="s">
        <v>36706</v>
      </c>
      <c r="B15192" s="1" t="s">
        <v>5</v>
      </c>
      <c r="C15192" s="1" t="s">
        <v>36707</v>
      </c>
      <c r="D15192" s="2">
        <v>7596.5737890624996</v>
      </c>
      <c r="E15192" s="3">
        <v>46211.614796296293</v>
      </c>
      <c r="F15192" s="5">
        <f t="shared" si="712"/>
        <v>12154.518062499999</v>
      </c>
      <c r="G15192">
        <f t="shared" si="713"/>
        <v>1030142</v>
      </c>
      <c r="H15192">
        <f t="shared" si="711"/>
        <v>1</v>
      </c>
    </row>
    <row r="15193" spans="1:8" hidden="1" x14ac:dyDescent="0.25">
      <c r="A15193" s="7" t="s">
        <v>2234</v>
      </c>
      <c r="B15193" s="1" t="s">
        <v>5</v>
      </c>
      <c r="C15193" s="1" t="s">
        <v>2235</v>
      </c>
      <c r="D15193" s="2">
        <v>5350.1963818359372</v>
      </c>
      <c r="E15193" s="3">
        <v>46211.614765740742</v>
      </c>
      <c r="F15193" s="5">
        <f t="shared" si="712"/>
        <v>8560.3142109375003</v>
      </c>
      <c r="G15193">
        <f t="shared" si="713"/>
        <v>1030142</v>
      </c>
      <c r="H15193">
        <f t="shared" si="711"/>
        <v>6</v>
      </c>
    </row>
    <row r="15194" spans="1:8" x14ac:dyDescent="0.25">
      <c r="A15194" s="7" t="s">
        <v>36708</v>
      </c>
      <c r="B15194" s="1" t="s">
        <v>5</v>
      </c>
      <c r="C15194" s="1" t="s">
        <v>36709</v>
      </c>
      <c r="D15194" s="2">
        <v>306.81394836425778</v>
      </c>
      <c r="E15194" s="3">
        <v>46211.614889849538</v>
      </c>
      <c r="F15194" s="5">
        <f t="shared" si="712"/>
        <v>490.9023173828125</v>
      </c>
      <c r="G15194">
        <f t="shared" si="713"/>
        <v>1030142</v>
      </c>
      <c r="H15194">
        <f t="shared" si="711"/>
        <v>1</v>
      </c>
    </row>
    <row r="15195" spans="1:8" x14ac:dyDescent="0.25">
      <c r="A15195" s="7" t="s">
        <v>36710</v>
      </c>
      <c r="B15195" s="1" t="s">
        <v>5</v>
      </c>
      <c r="C15195" s="1" t="s">
        <v>36711</v>
      </c>
      <c r="D15195" s="2">
        <v>5091.86669921875</v>
      </c>
      <c r="E15195" s="3">
        <v>46211.614905821756</v>
      </c>
      <c r="F15195" s="5">
        <f t="shared" si="712"/>
        <v>8146.9867187500004</v>
      </c>
      <c r="G15195">
        <f t="shared" si="713"/>
        <v>1030142</v>
      </c>
      <c r="H15195">
        <f t="shared" si="711"/>
        <v>1</v>
      </c>
    </row>
    <row r="15196" spans="1:8" x14ac:dyDescent="0.25">
      <c r="A15196" s="7" t="s">
        <v>36712</v>
      </c>
      <c r="B15196" s="1" t="s">
        <v>36713</v>
      </c>
      <c r="C15196" s="1" t="s">
        <v>36714</v>
      </c>
      <c r="D15196" s="2">
        <v>20410.06494140625</v>
      </c>
      <c r="E15196" s="3">
        <v>46211.614986458335</v>
      </c>
      <c r="F15196" s="5">
        <f t="shared" si="712"/>
        <v>32656.103906250002</v>
      </c>
      <c r="G15196">
        <f t="shared" si="713"/>
        <v>1</v>
      </c>
      <c r="H15196">
        <f t="shared" si="711"/>
        <v>1</v>
      </c>
    </row>
    <row r="15197" spans="1:8" x14ac:dyDescent="0.25">
      <c r="A15197" s="7" t="s">
        <v>36715</v>
      </c>
      <c r="B15197" s="1" t="s">
        <v>36716</v>
      </c>
      <c r="C15197" s="1" t="s">
        <v>36717</v>
      </c>
      <c r="D15197" s="2">
        <v>5024.7111083984373</v>
      </c>
      <c r="E15197" s="3">
        <v>46211.615010381945</v>
      </c>
      <c r="F15197" s="5">
        <f t="shared" si="712"/>
        <v>8039.5377734374997</v>
      </c>
      <c r="G15197">
        <f t="shared" si="713"/>
        <v>1</v>
      </c>
      <c r="H15197">
        <f t="shared" si="711"/>
        <v>1</v>
      </c>
    </row>
    <row r="15198" spans="1:8" x14ac:dyDescent="0.25">
      <c r="A15198" s="7" t="s">
        <v>36718</v>
      </c>
      <c r="B15198" s="1" t="s">
        <v>5</v>
      </c>
      <c r="C15198" s="1" t="s">
        <v>36719</v>
      </c>
      <c r="D15198" s="2">
        <v>7367.4359472656251</v>
      </c>
      <c r="E15198" s="3">
        <v>46211.615027581014</v>
      </c>
      <c r="F15198" s="5">
        <f t="shared" si="712"/>
        <v>11787.897515625002</v>
      </c>
      <c r="G15198">
        <f t="shared" si="713"/>
        <v>1030142</v>
      </c>
      <c r="H15198">
        <f t="shared" si="711"/>
        <v>1</v>
      </c>
    </row>
    <row r="15199" spans="1:8" x14ac:dyDescent="0.25">
      <c r="A15199" s="7" t="s">
        <v>36720</v>
      </c>
      <c r="B15199" s="1" t="s">
        <v>36721</v>
      </c>
      <c r="C15199" s="1" t="s">
        <v>36722</v>
      </c>
      <c r="D15199" s="2">
        <v>6726.7054980468747</v>
      </c>
      <c r="E15199" s="3">
        <v>46211.615028900458</v>
      </c>
      <c r="F15199" s="5">
        <f t="shared" si="712"/>
        <v>10762.728796875001</v>
      </c>
      <c r="G15199">
        <f t="shared" si="713"/>
        <v>1</v>
      </c>
      <c r="H15199">
        <f t="shared" si="711"/>
        <v>1</v>
      </c>
    </row>
    <row r="15200" spans="1:8" x14ac:dyDescent="0.25">
      <c r="A15200" s="7" t="s">
        <v>36723</v>
      </c>
      <c r="B15200" s="1" t="s">
        <v>36724</v>
      </c>
      <c r="C15200" s="1" t="s">
        <v>36725</v>
      </c>
      <c r="D15200" s="2">
        <v>12492.49375</v>
      </c>
      <c r="E15200" s="3">
        <v>46211.615029594905</v>
      </c>
      <c r="F15200" s="5">
        <f t="shared" si="712"/>
        <v>19987.990000000002</v>
      </c>
      <c r="G15200">
        <f t="shared" si="713"/>
        <v>1</v>
      </c>
      <c r="H15200">
        <f t="shared" si="711"/>
        <v>1</v>
      </c>
    </row>
    <row r="15201" spans="1:8" x14ac:dyDescent="0.25">
      <c r="A15201" s="7" t="s">
        <v>36726</v>
      </c>
      <c r="B15201" s="1" t="s">
        <v>36727</v>
      </c>
      <c r="C15201" s="1" t="s">
        <v>36728</v>
      </c>
      <c r="D15201" s="2">
        <v>13773.745498046874</v>
      </c>
      <c r="E15201" s="3">
        <v>46211.615080636569</v>
      </c>
      <c r="F15201" s="5">
        <f t="shared" si="712"/>
        <v>22037.992796874998</v>
      </c>
      <c r="G15201">
        <f t="shared" si="713"/>
        <v>1</v>
      </c>
      <c r="H15201">
        <f t="shared" si="711"/>
        <v>1</v>
      </c>
    </row>
    <row r="15202" spans="1:8" x14ac:dyDescent="0.25">
      <c r="A15202" s="7" t="s">
        <v>36729</v>
      </c>
      <c r="B15202" s="1" t="s">
        <v>36730</v>
      </c>
      <c r="C15202" s="1" t="s">
        <v>36731</v>
      </c>
      <c r="D15202" s="2">
        <v>2930.6722875976561</v>
      </c>
      <c r="E15202" s="3">
        <v>46211.6151068287</v>
      </c>
      <c r="F15202" s="5">
        <f t="shared" si="712"/>
        <v>4689.0756601562498</v>
      </c>
      <c r="G15202">
        <f t="shared" si="713"/>
        <v>1</v>
      </c>
      <c r="H15202">
        <f t="shared" si="711"/>
        <v>1</v>
      </c>
    </row>
    <row r="15203" spans="1:8" x14ac:dyDescent="0.25">
      <c r="A15203" s="7" t="s">
        <v>36732</v>
      </c>
      <c r="B15203" s="1" t="s">
        <v>5</v>
      </c>
      <c r="C15203" s="1" t="s">
        <v>36733</v>
      </c>
      <c r="D15203" s="2">
        <v>30.830799446105956</v>
      </c>
      <c r="E15203" s="3">
        <v>45973.405964583333</v>
      </c>
      <c r="F15203" s="5">
        <f t="shared" si="712"/>
        <v>49.32927911376953</v>
      </c>
      <c r="G15203">
        <f t="shared" si="713"/>
        <v>1030142</v>
      </c>
      <c r="H15203">
        <f t="shared" si="711"/>
        <v>1</v>
      </c>
    </row>
    <row r="15204" spans="1:8" x14ac:dyDescent="0.25">
      <c r="A15204" s="7" t="s">
        <v>36734</v>
      </c>
      <c r="B15204" s="1" t="s">
        <v>36735</v>
      </c>
      <c r="C15204" s="1" t="s">
        <v>36736</v>
      </c>
      <c r="D15204" s="2">
        <v>2932.9404467773438</v>
      </c>
      <c r="E15204" s="3">
        <v>46211.614965590277</v>
      </c>
      <c r="F15204" s="5">
        <f t="shared" si="712"/>
        <v>4692.7047148437505</v>
      </c>
      <c r="G15204">
        <f t="shared" si="713"/>
        <v>1</v>
      </c>
      <c r="H15204">
        <f t="shared" si="711"/>
        <v>1</v>
      </c>
    </row>
    <row r="15205" spans="1:8" x14ac:dyDescent="0.25">
      <c r="A15205" s="7" t="s">
        <v>36737</v>
      </c>
      <c r="B15205" s="1" t="s">
        <v>5</v>
      </c>
      <c r="C15205" s="1" t="s">
        <v>36738</v>
      </c>
      <c r="D15205" s="2">
        <v>756.25</v>
      </c>
      <c r="E15205" s="3">
        <v>46211.614910763885</v>
      </c>
      <c r="F15205" s="5">
        <f t="shared" si="712"/>
        <v>1210</v>
      </c>
      <c r="G15205">
        <f t="shared" si="713"/>
        <v>1030142</v>
      </c>
      <c r="H15205">
        <f t="shared" si="711"/>
        <v>1</v>
      </c>
    </row>
    <row r="15206" spans="1:8" x14ac:dyDescent="0.25">
      <c r="A15206" s="7" t="s">
        <v>36739</v>
      </c>
      <c r="B15206" s="1" t="s">
        <v>5</v>
      </c>
      <c r="C15206" s="1" t="s">
        <v>36740</v>
      </c>
      <c r="D15206" s="2">
        <v>756.25</v>
      </c>
      <c r="E15206" s="3">
        <v>46211.614926354167</v>
      </c>
      <c r="F15206" s="5">
        <f t="shared" si="712"/>
        <v>1210</v>
      </c>
      <c r="G15206">
        <f t="shared" si="713"/>
        <v>1030142</v>
      </c>
      <c r="H15206">
        <f t="shared" si="711"/>
        <v>1</v>
      </c>
    </row>
    <row r="15207" spans="1:8" x14ac:dyDescent="0.25">
      <c r="A15207" s="7" t="s">
        <v>36741</v>
      </c>
      <c r="B15207" s="1" t="s">
        <v>5</v>
      </c>
      <c r="C15207" s="1" t="s">
        <v>36742</v>
      </c>
      <c r="D15207" s="2">
        <v>3872</v>
      </c>
      <c r="E15207" s="3">
        <v>46150.479772106482</v>
      </c>
      <c r="F15207" s="5">
        <f t="shared" si="712"/>
        <v>6195.2000000000007</v>
      </c>
      <c r="G15207">
        <f t="shared" si="713"/>
        <v>1030142</v>
      </c>
      <c r="H15207">
        <f t="shared" si="711"/>
        <v>1</v>
      </c>
    </row>
    <row r="15208" spans="1:8" x14ac:dyDescent="0.25">
      <c r="A15208" s="7" t="s">
        <v>36743</v>
      </c>
      <c r="B15208" s="1" t="s">
        <v>5</v>
      </c>
      <c r="C15208" s="1" t="s">
        <v>36744</v>
      </c>
      <c r="D15208" s="2">
        <v>3872</v>
      </c>
      <c r="E15208" s="3">
        <v>46150.479776041662</v>
      </c>
      <c r="F15208" s="5">
        <f t="shared" si="712"/>
        <v>6195.2000000000007</v>
      </c>
      <c r="G15208">
        <f t="shared" si="713"/>
        <v>1030142</v>
      </c>
      <c r="H15208">
        <f t="shared" si="711"/>
        <v>1</v>
      </c>
    </row>
    <row r="15209" spans="1:8" x14ac:dyDescent="0.25">
      <c r="A15209" s="7" t="s">
        <v>36745</v>
      </c>
      <c r="B15209" s="1" t="s">
        <v>5</v>
      </c>
      <c r="C15209" s="1" t="s">
        <v>36746</v>
      </c>
      <c r="D15209" s="2">
        <v>3448.5</v>
      </c>
      <c r="E15209" s="3">
        <v>46150.479789780089</v>
      </c>
      <c r="F15209" s="5">
        <f t="shared" si="712"/>
        <v>5517.6</v>
      </c>
      <c r="G15209">
        <f t="shared" si="713"/>
        <v>1030142</v>
      </c>
      <c r="H15209">
        <f t="shared" si="711"/>
        <v>1</v>
      </c>
    </row>
    <row r="15210" spans="1:8" x14ac:dyDescent="0.25">
      <c r="A15210" s="7" t="s">
        <v>36747</v>
      </c>
      <c r="B15210" s="1" t="s">
        <v>5</v>
      </c>
      <c r="C15210" s="1" t="s">
        <v>36748</v>
      </c>
      <c r="D15210" s="2">
        <v>306.81394836425778</v>
      </c>
      <c r="E15210" s="3">
        <v>46211.614907060182</v>
      </c>
      <c r="F15210" s="5">
        <f t="shared" si="712"/>
        <v>490.9023173828125</v>
      </c>
      <c r="G15210">
        <f t="shared" si="713"/>
        <v>1030142</v>
      </c>
      <c r="H15210">
        <f t="shared" si="711"/>
        <v>1</v>
      </c>
    </row>
    <row r="15211" spans="1:8" x14ac:dyDescent="0.25">
      <c r="A15211" s="7" t="s">
        <v>36749</v>
      </c>
      <c r="B15211" s="1" t="s">
        <v>5</v>
      </c>
      <c r="C15211" s="1" t="s">
        <v>36750</v>
      </c>
      <c r="D15211" s="2">
        <v>1574.74173828125</v>
      </c>
      <c r="E15211" s="3">
        <v>46211.614922303241</v>
      </c>
      <c r="F15211" s="5">
        <f t="shared" si="712"/>
        <v>2519.5867812500001</v>
      </c>
      <c r="G15211">
        <f t="shared" si="713"/>
        <v>1030142</v>
      </c>
      <c r="H15211">
        <f t="shared" si="711"/>
        <v>1</v>
      </c>
    </row>
    <row r="15212" spans="1:8" x14ac:dyDescent="0.25">
      <c r="A15212" s="7" t="s">
        <v>36751</v>
      </c>
      <c r="B15212" s="1" t="s">
        <v>5</v>
      </c>
      <c r="C15212" s="1" t="s">
        <v>36752</v>
      </c>
      <c r="D15212" s="2">
        <v>13124.031035156249</v>
      </c>
      <c r="E15212" s="3">
        <v>46211.614964965273</v>
      </c>
      <c r="F15212" s="5">
        <f t="shared" si="712"/>
        <v>20998.449656249999</v>
      </c>
      <c r="G15212">
        <f t="shared" si="713"/>
        <v>1030142</v>
      </c>
      <c r="H15212">
        <f t="shared" si="711"/>
        <v>1</v>
      </c>
    </row>
    <row r="15213" spans="1:8" x14ac:dyDescent="0.25">
      <c r="A15213" s="7" t="s">
        <v>36753</v>
      </c>
      <c r="B15213" s="1" t="s">
        <v>5</v>
      </c>
      <c r="C15213" s="1" t="s">
        <v>36754</v>
      </c>
      <c r="D15213" s="2">
        <v>30742.888300781247</v>
      </c>
      <c r="E15213" s="3">
        <v>46211.614988113426</v>
      </c>
      <c r="F15213" s="5">
        <f t="shared" si="712"/>
        <v>49188.621281250002</v>
      </c>
      <c r="G15213">
        <f t="shared" si="713"/>
        <v>1030142</v>
      </c>
      <c r="H15213">
        <f t="shared" si="711"/>
        <v>1</v>
      </c>
    </row>
    <row r="15214" spans="1:8" x14ac:dyDescent="0.25">
      <c r="A15214" s="7" t="s">
        <v>36755</v>
      </c>
      <c r="B15214" s="1" t="s">
        <v>5</v>
      </c>
      <c r="C15214" s="1" t="s">
        <v>36756</v>
      </c>
      <c r="D15214" s="2">
        <v>7367.4394921875</v>
      </c>
      <c r="E15214" s="3">
        <v>46211.615028275461</v>
      </c>
      <c r="F15214" s="5">
        <f t="shared" si="712"/>
        <v>11787.9031875</v>
      </c>
      <c r="G15214">
        <f t="shared" si="713"/>
        <v>1030142</v>
      </c>
      <c r="H15214">
        <f t="shared" si="711"/>
        <v>1</v>
      </c>
    </row>
    <row r="15215" spans="1:8" x14ac:dyDescent="0.25">
      <c r="A15215" s="7" t="s">
        <v>36757</v>
      </c>
      <c r="B15215" s="1" t="s">
        <v>36758</v>
      </c>
      <c r="C15215" s="1" t="s">
        <v>36759</v>
      </c>
      <c r="D15215" s="2">
        <v>13456.51162109375</v>
      </c>
      <c r="E15215" s="3">
        <v>46211.615051006942</v>
      </c>
      <c r="F15215" s="5">
        <f t="shared" si="712"/>
        <v>21530.418593750001</v>
      </c>
      <c r="G15215">
        <f t="shared" si="713"/>
        <v>1</v>
      </c>
      <c r="H15215">
        <f t="shared" si="711"/>
        <v>1</v>
      </c>
    </row>
    <row r="15216" spans="1:8" x14ac:dyDescent="0.25">
      <c r="A15216" s="7" t="s">
        <v>36760</v>
      </c>
      <c r="B15216" s="1" t="s">
        <v>36761</v>
      </c>
      <c r="C15216" s="1" t="s">
        <v>36762</v>
      </c>
      <c r="D15216" s="2">
        <v>9731.1248632812494</v>
      </c>
      <c r="E15216" s="3">
        <v>46211.615059456017</v>
      </c>
      <c r="F15216" s="5">
        <f t="shared" si="712"/>
        <v>15569.79978125</v>
      </c>
      <c r="G15216">
        <f t="shared" si="713"/>
        <v>1</v>
      </c>
      <c r="H15216">
        <f t="shared" si="711"/>
        <v>1</v>
      </c>
    </row>
    <row r="15217" spans="1:8" x14ac:dyDescent="0.25">
      <c r="A15217" s="7" t="s">
        <v>36763</v>
      </c>
      <c r="B15217" s="1" t="s">
        <v>36764</v>
      </c>
      <c r="C15217" s="1" t="s">
        <v>36765</v>
      </c>
      <c r="D15217" s="2">
        <v>527.02837249755862</v>
      </c>
      <c r="E15217" s="3">
        <v>46211.614933912038</v>
      </c>
      <c r="F15217" s="5">
        <f t="shared" si="712"/>
        <v>843.24539599609386</v>
      </c>
      <c r="G15217">
        <f t="shared" si="713"/>
        <v>1</v>
      </c>
      <c r="H15217">
        <f t="shared" si="711"/>
        <v>1</v>
      </c>
    </row>
    <row r="15218" spans="1:8" x14ac:dyDescent="0.25">
      <c r="A15218" s="7" t="s">
        <v>36766</v>
      </c>
      <c r="B15218" s="1" t="s">
        <v>36767</v>
      </c>
      <c r="C15218" s="1" t="s">
        <v>36768</v>
      </c>
      <c r="D15218" s="2">
        <v>3268.3063037109373</v>
      </c>
      <c r="E15218" s="3">
        <v>46211.615085185185</v>
      </c>
      <c r="F15218" s="5">
        <f t="shared" si="712"/>
        <v>5229.2900859375004</v>
      </c>
      <c r="G15218">
        <f t="shared" si="713"/>
        <v>1</v>
      </c>
      <c r="H15218">
        <f t="shared" si="711"/>
        <v>1</v>
      </c>
    </row>
    <row r="15219" spans="1:8" x14ac:dyDescent="0.25">
      <c r="A15219" s="7" t="s">
        <v>36769</v>
      </c>
      <c r="B15219" s="1" t="s">
        <v>36770</v>
      </c>
      <c r="C15219" s="1" t="s">
        <v>36771</v>
      </c>
      <c r="D15219" s="2">
        <v>3251.1920117187501</v>
      </c>
      <c r="E15219" s="3">
        <v>46211.614731481481</v>
      </c>
      <c r="F15219" s="5">
        <f t="shared" si="712"/>
        <v>5201.9072187500005</v>
      </c>
      <c r="G15219">
        <f t="shared" si="713"/>
        <v>1</v>
      </c>
      <c r="H15219">
        <f t="shared" si="711"/>
        <v>1</v>
      </c>
    </row>
    <row r="15220" spans="1:8" x14ac:dyDescent="0.25">
      <c r="A15220" s="7" t="s">
        <v>36772</v>
      </c>
      <c r="B15220" s="1" t="s">
        <v>36773</v>
      </c>
      <c r="C15220" s="1" t="s">
        <v>36774</v>
      </c>
      <c r="D15220" s="2">
        <v>20410.525781249999</v>
      </c>
      <c r="E15220" s="3">
        <v>46211.614735844909</v>
      </c>
      <c r="F15220" s="5">
        <f t="shared" si="712"/>
        <v>32656.841249999998</v>
      </c>
      <c r="G15220">
        <f t="shared" si="713"/>
        <v>1</v>
      </c>
      <c r="H15220">
        <f t="shared" si="711"/>
        <v>1</v>
      </c>
    </row>
    <row r="15221" spans="1:8" x14ac:dyDescent="0.25">
      <c r="A15221" s="7" t="s">
        <v>36775</v>
      </c>
      <c r="B15221" s="1" t="s">
        <v>36776</v>
      </c>
      <c r="C15221" s="1" t="s">
        <v>36777</v>
      </c>
      <c r="D15221" s="2">
        <v>45311.938203124999</v>
      </c>
      <c r="E15221" s="3">
        <v>46211.614758715274</v>
      </c>
      <c r="F15221" s="5">
        <f t="shared" si="712"/>
        <v>72499.101125000001</v>
      </c>
      <c r="G15221">
        <f t="shared" si="713"/>
        <v>1</v>
      </c>
      <c r="H15221">
        <f t="shared" si="711"/>
        <v>1</v>
      </c>
    </row>
    <row r="15222" spans="1:8" x14ac:dyDescent="0.25">
      <c r="A15222" s="7" t="s">
        <v>36778</v>
      </c>
      <c r="B15222" s="1" t="s">
        <v>36779</v>
      </c>
      <c r="C15222" s="1" t="s">
        <v>36780</v>
      </c>
      <c r="D15222" s="2">
        <v>1818.8505236816407</v>
      </c>
      <c r="E15222" s="3">
        <v>46211.614745451385</v>
      </c>
      <c r="F15222" s="5">
        <f t="shared" si="712"/>
        <v>2910.1608378906253</v>
      </c>
      <c r="G15222">
        <f t="shared" si="713"/>
        <v>1</v>
      </c>
      <c r="H15222">
        <f t="shared" si="711"/>
        <v>1</v>
      </c>
    </row>
    <row r="15223" spans="1:8" x14ac:dyDescent="0.25">
      <c r="A15223" s="7" t="s">
        <v>36781</v>
      </c>
      <c r="B15223" s="1" t="s">
        <v>5</v>
      </c>
      <c r="C15223" s="1" t="s">
        <v>36782</v>
      </c>
      <c r="D15223" s="2">
        <v>263.68456405639648</v>
      </c>
      <c r="E15223" s="3">
        <v>46211.565122256943</v>
      </c>
      <c r="F15223" s="5">
        <f t="shared" si="712"/>
        <v>421.89530249023437</v>
      </c>
      <c r="G15223">
        <f t="shared" si="713"/>
        <v>1030142</v>
      </c>
      <c r="H15223">
        <f t="shared" si="711"/>
        <v>1</v>
      </c>
    </row>
    <row r="15224" spans="1:8" x14ac:dyDescent="0.25">
      <c r="A15224" s="7" t="s">
        <v>36783</v>
      </c>
      <c r="B15224" s="1" t="s">
        <v>36784</v>
      </c>
      <c r="C15224" s="1" t="s">
        <v>36785</v>
      </c>
      <c r="D15224" s="2">
        <v>3251.1920117187501</v>
      </c>
      <c r="E15224" s="3">
        <v>46211.614733599534</v>
      </c>
      <c r="F15224" s="5">
        <f t="shared" si="712"/>
        <v>5201.9072187500005</v>
      </c>
      <c r="G15224">
        <f t="shared" si="713"/>
        <v>1</v>
      </c>
      <c r="H15224">
        <f t="shared" si="711"/>
        <v>1</v>
      </c>
    </row>
    <row r="15225" spans="1:8" x14ac:dyDescent="0.25">
      <c r="A15225" s="7" t="s">
        <v>36786</v>
      </c>
      <c r="B15225" s="1" t="s">
        <v>36787</v>
      </c>
      <c r="C15225" s="1" t="s">
        <v>36788</v>
      </c>
      <c r="D15225" s="2">
        <v>6290.4916357421871</v>
      </c>
      <c r="E15225" s="3">
        <v>46211.61475177083</v>
      </c>
      <c r="F15225" s="5">
        <f t="shared" si="712"/>
        <v>10064.786617187499</v>
      </c>
      <c r="G15225">
        <f t="shared" si="713"/>
        <v>1</v>
      </c>
      <c r="H15225">
        <f t="shared" si="711"/>
        <v>1</v>
      </c>
    </row>
    <row r="15226" spans="1:8" x14ac:dyDescent="0.25">
      <c r="A15226" s="7" t="s">
        <v>36789</v>
      </c>
      <c r="B15226" s="1" t="s">
        <v>36790</v>
      </c>
      <c r="C15226" s="1" t="s">
        <v>36791</v>
      </c>
      <c r="D15226" s="2">
        <v>4356.6466528320307</v>
      </c>
      <c r="E15226" s="3">
        <v>46211.565124155088</v>
      </c>
      <c r="F15226" s="5">
        <f t="shared" si="712"/>
        <v>6970.6346445312493</v>
      </c>
      <c r="G15226">
        <f t="shared" si="713"/>
        <v>1</v>
      </c>
      <c r="H15226">
        <f t="shared" si="711"/>
        <v>1</v>
      </c>
    </row>
    <row r="15227" spans="1:8" x14ac:dyDescent="0.25">
      <c r="A15227" s="7" t="s">
        <v>36792</v>
      </c>
      <c r="B15227" s="1" t="s">
        <v>36793</v>
      </c>
      <c r="C15227" s="1" t="s">
        <v>36794</v>
      </c>
      <c r="D15227" s="2">
        <v>2129.3319152832032</v>
      </c>
      <c r="E15227" s="3">
        <v>46211.614862615737</v>
      </c>
      <c r="F15227" s="5">
        <f t="shared" si="712"/>
        <v>3406.9310644531251</v>
      </c>
      <c r="G15227">
        <f t="shared" si="713"/>
        <v>1</v>
      </c>
      <c r="H15227">
        <f t="shared" si="711"/>
        <v>1</v>
      </c>
    </row>
    <row r="15228" spans="1:8" x14ac:dyDescent="0.25">
      <c r="A15228" s="7" t="s">
        <v>36795</v>
      </c>
      <c r="B15228" s="1" t="s">
        <v>36796</v>
      </c>
      <c r="C15228" s="1" t="s">
        <v>36797</v>
      </c>
      <c r="D15228" s="2">
        <v>5613.6986962890624</v>
      </c>
      <c r="E15228" s="3">
        <v>46211.614893518519</v>
      </c>
      <c r="F15228" s="5">
        <f t="shared" si="712"/>
        <v>8981.9179140625001</v>
      </c>
      <c r="G15228">
        <f t="shared" si="713"/>
        <v>1</v>
      </c>
      <c r="H15228">
        <f t="shared" si="711"/>
        <v>1</v>
      </c>
    </row>
    <row r="15229" spans="1:8" x14ac:dyDescent="0.25">
      <c r="A15229" s="7" t="s">
        <v>36798</v>
      </c>
      <c r="B15229" s="1" t="s">
        <v>36799</v>
      </c>
      <c r="C15229" s="1" t="s">
        <v>36800</v>
      </c>
      <c r="D15229" s="2">
        <v>2272.3764550781248</v>
      </c>
      <c r="E15229" s="3">
        <v>46211.56512190972</v>
      </c>
      <c r="F15229" s="5">
        <f t="shared" si="712"/>
        <v>3635.8023281249998</v>
      </c>
      <c r="G15229">
        <f t="shared" si="713"/>
        <v>1</v>
      </c>
      <c r="H15229">
        <f t="shared" si="711"/>
        <v>1</v>
      </c>
    </row>
    <row r="15230" spans="1:8" x14ac:dyDescent="0.25">
      <c r="A15230" s="7" t="s">
        <v>36801</v>
      </c>
      <c r="B15230" s="1" t="s">
        <v>36802</v>
      </c>
      <c r="C15230" s="1" t="s">
        <v>36803</v>
      </c>
      <c r="D15230" s="2">
        <v>30057.6336328125</v>
      </c>
      <c r="E15230" s="3">
        <v>45997.545840196755</v>
      </c>
      <c r="F15230" s="5">
        <f t="shared" si="712"/>
        <v>48092.213812500006</v>
      </c>
      <c r="G15230">
        <f t="shared" si="713"/>
        <v>1</v>
      </c>
      <c r="H15230">
        <f t="shared" si="711"/>
        <v>1</v>
      </c>
    </row>
    <row r="15231" spans="1:8" x14ac:dyDescent="0.25">
      <c r="A15231" s="7" t="s">
        <v>36804</v>
      </c>
      <c r="B15231" s="1" t="s">
        <v>5</v>
      </c>
      <c r="C15231" s="1" t="s">
        <v>36805</v>
      </c>
      <c r="D15231" s="2">
        <v>30.650225372314452</v>
      </c>
      <c r="E15231" s="3">
        <v>46211.614929398143</v>
      </c>
      <c r="F15231" s="5">
        <f t="shared" si="712"/>
        <v>49.040360595703127</v>
      </c>
      <c r="G15231">
        <f t="shared" si="713"/>
        <v>1030142</v>
      </c>
      <c r="H15231">
        <f t="shared" si="711"/>
        <v>1</v>
      </c>
    </row>
    <row r="15232" spans="1:8" x14ac:dyDescent="0.25">
      <c r="A15232" s="7" t="s">
        <v>36806</v>
      </c>
      <c r="B15232" s="1" t="s">
        <v>36807</v>
      </c>
      <c r="C15232" s="1" t="s">
        <v>36808</v>
      </c>
      <c r="D15232" s="2">
        <v>10953.3973828125</v>
      </c>
      <c r="E15232" s="3">
        <v>46211.614786574071</v>
      </c>
      <c r="F15232" s="5">
        <f t="shared" si="712"/>
        <v>17525.4358125</v>
      </c>
      <c r="G15232">
        <f t="shared" si="713"/>
        <v>1</v>
      </c>
      <c r="H15232">
        <f t="shared" si="711"/>
        <v>1</v>
      </c>
    </row>
    <row r="15233" spans="1:8" hidden="1" x14ac:dyDescent="0.25">
      <c r="A15233" s="7" t="s">
        <v>36809</v>
      </c>
      <c r="B15233" s="1" t="s">
        <v>36810</v>
      </c>
      <c r="C15233" s="1" t="s">
        <v>36811</v>
      </c>
      <c r="D15233" s="2">
        <v>5193.1699316406248</v>
      </c>
      <c r="E15233" s="3">
        <v>46211.614802430551</v>
      </c>
      <c r="F15233" s="5">
        <f t="shared" si="712"/>
        <v>8309.0718906250004</v>
      </c>
      <c r="G15233">
        <f t="shared" si="713"/>
        <v>2</v>
      </c>
      <c r="H15233">
        <f t="shared" si="711"/>
        <v>1</v>
      </c>
    </row>
    <row r="15234" spans="1:8" x14ac:dyDescent="0.25">
      <c r="A15234" s="7" t="s">
        <v>36812</v>
      </c>
      <c r="B15234" s="1" t="s">
        <v>36813</v>
      </c>
      <c r="C15234" s="1" t="s">
        <v>36814</v>
      </c>
      <c r="D15234" s="2">
        <v>14587.690283203125</v>
      </c>
      <c r="E15234" s="3">
        <v>46211.61482372685</v>
      </c>
      <c r="F15234" s="5">
        <f t="shared" si="712"/>
        <v>23340.304453125002</v>
      </c>
      <c r="G15234">
        <f t="shared" si="713"/>
        <v>1</v>
      </c>
      <c r="H15234">
        <f t="shared" ref="H15234:H15297" si="714">+COUNTIF(A:A,A15234)</f>
        <v>1</v>
      </c>
    </row>
    <row r="15235" spans="1:8" x14ac:dyDescent="0.25">
      <c r="A15235" s="7" t="s">
        <v>36815</v>
      </c>
      <c r="B15235" s="1" t="s">
        <v>36816</v>
      </c>
      <c r="C15235" s="1" t="s">
        <v>36817</v>
      </c>
      <c r="D15235" s="2">
        <v>5193.1699316406248</v>
      </c>
      <c r="E15235" s="3">
        <v>46211.614839699076</v>
      </c>
      <c r="F15235" s="5">
        <f t="shared" ref="F15235:F15298" si="715">+D15235*1.6</f>
        <v>8309.0718906250004</v>
      </c>
      <c r="G15235">
        <f t="shared" ref="G15235:G15298" si="716">+COUNTIF(B:B,B15235)</f>
        <v>1</v>
      </c>
      <c r="H15235">
        <f t="shared" si="714"/>
        <v>1</v>
      </c>
    </row>
    <row r="15236" spans="1:8" x14ac:dyDescent="0.25">
      <c r="A15236" s="7" t="s">
        <v>36818</v>
      </c>
      <c r="B15236" s="1" t="s">
        <v>5</v>
      </c>
      <c r="C15236" s="1" t="s">
        <v>36819</v>
      </c>
      <c r="D15236" s="2">
        <v>14587.690283203125</v>
      </c>
      <c r="E15236" s="3">
        <v>46211.614876273146</v>
      </c>
      <c r="F15236" s="5">
        <f t="shared" si="715"/>
        <v>23340.304453125002</v>
      </c>
      <c r="G15236">
        <f t="shared" si="716"/>
        <v>1030142</v>
      </c>
      <c r="H15236">
        <f t="shared" si="714"/>
        <v>1</v>
      </c>
    </row>
    <row r="15237" spans="1:8" x14ac:dyDescent="0.25">
      <c r="A15237" s="7" t="s">
        <v>36820</v>
      </c>
      <c r="B15237" s="1" t="s">
        <v>36821</v>
      </c>
      <c r="C15237" s="1" t="s">
        <v>36822</v>
      </c>
      <c r="D15237" s="2">
        <v>10954.343876953124</v>
      </c>
      <c r="E15237" s="3">
        <v>46211.614934571757</v>
      </c>
      <c r="F15237" s="5">
        <f t="shared" si="715"/>
        <v>17526.950203124998</v>
      </c>
      <c r="G15237">
        <f t="shared" si="716"/>
        <v>1</v>
      </c>
      <c r="H15237">
        <f t="shared" si="714"/>
        <v>1</v>
      </c>
    </row>
    <row r="15238" spans="1:8" x14ac:dyDescent="0.25">
      <c r="A15238" s="7" t="s">
        <v>36823</v>
      </c>
      <c r="B15238" s="1" t="s">
        <v>36824</v>
      </c>
      <c r="C15238" s="1" t="s">
        <v>36825</v>
      </c>
      <c r="D15238" s="2">
        <v>1874.59013671875</v>
      </c>
      <c r="E15238" s="3">
        <v>46211.614941701388</v>
      </c>
      <c r="F15238" s="5">
        <f t="shared" si="715"/>
        <v>2999.3442187500004</v>
      </c>
      <c r="G15238">
        <f t="shared" si="716"/>
        <v>1</v>
      </c>
      <c r="H15238">
        <f t="shared" si="714"/>
        <v>1</v>
      </c>
    </row>
    <row r="15239" spans="1:8" x14ac:dyDescent="0.25">
      <c r="A15239" s="7" t="s">
        <v>36826</v>
      </c>
      <c r="B15239" s="1" t="s">
        <v>36827</v>
      </c>
      <c r="C15239" s="1" t="s">
        <v>36828</v>
      </c>
      <c r="D15239" s="2">
        <v>15619.658398437499</v>
      </c>
      <c r="E15239" s="3">
        <v>46211.614948692128</v>
      </c>
      <c r="F15239" s="5">
        <f t="shared" si="715"/>
        <v>24991.4534375</v>
      </c>
      <c r="G15239">
        <f t="shared" si="716"/>
        <v>1</v>
      </c>
      <c r="H15239">
        <f t="shared" si="714"/>
        <v>1</v>
      </c>
    </row>
    <row r="15240" spans="1:8" x14ac:dyDescent="0.25">
      <c r="A15240" s="7" t="s">
        <v>36829</v>
      </c>
      <c r="B15240" s="1" t="s">
        <v>36830</v>
      </c>
      <c r="C15240" s="1" t="s">
        <v>36831</v>
      </c>
      <c r="D15240" s="2">
        <v>30304.35546875</v>
      </c>
      <c r="E15240" s="3">
        <v>46211.614978587961</v>
      </c>
      <c r="F15240" s="5">
        <f t="shared" si="715"/>
        <v>48486.96875</v>
      </c>
      <c r="G15240">
        <f t="shared" si="716"/>
        <v>1</v>
      </c>
      <c r="H15240">
        <f t="shared" si="714"/>
        <v>1</v>
      </c>
    </row>
    <row r="15241" spans="1:8" x14ac:dyDescent="0.25">
      <c r="A15241" s="7" t="s">
        <v>36832</v>
      </c>
      <c r="B15241" s="1" t="s">
        <v>36833</v>
      </c>
      <c r="C15241" s="1" t="s">
        <v>36834</v>
      </c>
      <c r="D15241" s="2">
        <v>7543.1896289062497</v>
      </c>
      <c r="E15241" s="3">
        <v>46211.565102662033</v>
      </c>
      <c r="F15241" s="5">
        <f t="shared" si="715"/>
        <v>12069.10340625</v>
      </c>
      <c r="G15241">
        <f t="shared" si="716"/>
        <v>1</v>
      </c>
      <c r="H15241">
        <f t="shared" si="714"/>
        <v>1</v>
      </c>
    </row>
    <row r="15242" spans="1:8" x14ac:dyDescent="0.25">
      <c r="A15242" s="7" t="s">
        <v>36835</v>
      </c>
      <c r="B15242" s="1" t="s">
        <v>36836</v>
      </c>
      <c r="C15242" s="1" t="s">
        <v>36837</v>
      </c>
      <c r="D15242" s="2">
        <v>11480.27439453125</v>
      </c>
      <c r="E15242" s="3">
        <v>46211.614938460647</v>
      </c>
      <c r="F15242" s="5">
        <f t="shared" si="715"/>
        <v>18368.43903125</v>
      </c>
      <c r="G15242">
        <f t="shared" si="716"/>
        <v>1</v>
      </c>
      <c r="H15242">
        <f t="shared" si="714"/>
        <v>1</v>
      </c>
    </row>
    <row r="15243" spans="1:8" x14ac:dyDescent="0.25">
      <c r="A15243" s="7" t="s">
        <v>36838</v>
      </c>
      <c r="B15243" s="1" t="s">
        <v>36839</v>
      </c>
      <c r="C15243" s="1" t="s">
        <v>36840</v>
      </c>
      <c r="D15243" s="2">
        <v>394.75323150634762</v>
      </c>
      <c r="E15243" s="3">
        <v>46211.614881284717</v>
      </c>
      <c r="F15243" s="5">
        <f t="shared" si="715"/>
        <v>631.60517041015623</v>
      </c>
      <c r="G15243">
        <f t="shared" si="716"/>
        <v>1</v>
      </c>
      <c r="H15243">
        <f t="shared" si="714"/>
        <v>1</v>
      </c>
    </row>
    <row r="15244" spans="1:8" x14ac:dyDescent="0.25">
      <c r="A15244" s="7" t="s">
        <v>36841</v>
      </c>
      <c r="B15244" s="1" t="s">
        <v>36842</v>
      </c>
      <c r="C15244" s="1" t="s">
        <v>36843</v>
      </c>
      <c r="D15244" s="2">
        <v>6820.6831494140624</v>
      </c>
      <c r="E15244" s="3">
        <v>46211.614740277779</v>
      </c>
      <c r="F15244" s="5">
        <f t="shared" si="715"/>
        <v>10913.0930390625</v>
      </c>
      <c r="G15244">
        <f t="shared" si="716"/>
        <v>1</v>
      </c>
      <c r="H15244">
        <f t="shared" si="714"/>
        <v>1</v>
      </c>
    </row>
    <row r="15245" spans="1:8" x14ac:dyDescent="0.25">
      <c r="A15245" s="7" t="s">
        <v>36844</v>
      </c>
      <c r="B15245" s="1" t="s">
        <v>36845</v>
      </c>
      <c r="C15245" s="1" t="s">
        <v>36846</v>
      </c>
      <c r="D15245" s="2">
        <v>3751.3781249999997</v>
      </c>
      <c r="E15245" s="3">
        <v>46211.614732604168</v>
      </c>
      <c r="F15245" s="5">
        <f t="shared" si="715"/>
        <v>6002.2049999999999</v>
      </c>
      <c r="G15245">
        <f t="shared" si="716"/>
        <v>1</v>
      </c>
      <c r="H15245">
        <f t="shared" si="714"/>
        <v>1</v>
      </c>
    </row>
    <row r="15246" spans="1:8" x14ac:dyDescent="0.25">
      <c r="A15246" s="7" t="s">
        <v>36847</v>
      </c>
      <c r="B15246" s="1" t="s">
        <v>5</v>
      </c>
      <c r="C15246" s="1" t="s">
        <v>36848</v>
      </c>
      <c r="D15246" s="2">
        <v>4021.5546411132809</v>
      </c>
      <c r="E15246" s="3">
        <v>46211.615015972224</v>
      </c>
      <c r="F15246" s="5">
        <f t="shared" si="715"/>
        <v>6434.4874257812498</v>
      </c>
      <c r="G15246">
        <f t="shared" si="716"/>
        <v>1030142</v>
      </c>
      <c r="H15246">
        <f t="shared" si="714"/>
        <v>1</v>
      </c>
    </row>
    <row r="15247" spans="1:8" x14ac:dyDescent="0.25">
      <c r="A15247" s="7" t="s">
        <v>36849</v>
      </c>
      <c r="B15247" s="1" t="s">
        <v>5</v>
      </c>
      <c r="C15247" s="1" t="s">
        <v>36850</v>
      </c>
      <c r="D15247" s="2">
        <v>19343.674453125001</v>
      </c>
      <c r="E15247" s="3">
        <v>46211.615046562496</v>
      </c>
      <c r="F15247" s="5">
        <f t="shared" si="715"/>
        <v>30949.879125000003</v>
      </c>
      <c r="G15247">
        <f t="shared" si="716"/>
        <v>1030142</v>
      </c>
      <c r="H15247">
        <f t="shared" si="714"/>
        <v>1</v>
      </c>
    </row>
    <row r="15248" spans="1:8" x14ac:dyDescent="0.25">
      <c r="A15248" s="7" t="s">
        <v>36851</v>
      </c>
      <c r="B15248" s="1" t="s">
        <v>5</v>
      </c>
      <c r="C15248" s="1" t="s">
        <v>36852</v>
      </c>
      <c r="D15248" s="2">
        <v>1076.0260290527344</v>
      </c>
      <c r="E15248" s="3">
        <v>46211.614794363421</v>
      </c>
      <c r="F15248" s="5">
        <f t="shared" si="715"/>
        <v>1721.6416464843751</v>
      </c>
      <c r="G15248">
        <f t="shared" si="716"/>
        <v>1030142</v>
      </c>
      <c r="H15248">
        <f t="shared" si="714"/>
        <v>1</v>
      </c>
    </row>
    <row r="15249" spans="1:8" x14ac:dyDescent="0.25">
      <c r="A15249" s="7" t="s">
        <v>36853</v>
      </c>
      <c r="B15249" s="1" t="s">
        <v>36854</v>
      </c>
      <c r="C15249" s="1" t="s">
        <v>36855</v>
      </c>
      <c r="D15249" s="2">
        <v>53883.866054687496</v>
      </c>
      <c r="E15249" s="3">
        <v>46211.614930057869</v>
      </c>
      <c r="F15249" s="5">
        <f t="shared" si="715"/>
        <v>86214.185687499994</v>
      </c>
      <c r="G15249">
        <f t="shared" si="716"/>
        <v>1</v>
      </c>
      <c r="H15249">
        <f t="shared" si="714"/>
        <v>1</v>
      </c>
    </row>
    <row r="15250" spans="1:8" x14ac:dyDescent="0.25">
      <c r="A15250" s="7" t="s">
        <v>36856</v>
      </c>
      <c r="B15250" s="1" t="s">
        <v>36857</v>
      </c>
      <c r="C15250" s="1" t="s">
        <v>36858</v>
      </c>
      <c r="D15250" s="2">
        <v>9731.1248632812494</v>
      </c>
      <c r="E15250" s="3">
        <v>46211.614966898145</v>
      </c>
      <c r="F15250" s="5">
        <f t="shared" si="715"/>
        <v>15569.79978125</v>
      </c>
      <c r="G15250">
        <f t="shared" si="716"/>
        <v>1</v>
      </c>
      <c r="H15250">
        <f t="shared" si="714"/>
        <v>1</v>
      </c>
    </row>
    <row r="15251" spans="1:8" x14ac:dyDescent="0.25">
      <c r="A15251" s="7" t="s">
        <v>36859</v>
      </c>
      <c r="B15251" s="1" t="s">
        <v>36860</v>
      </c>
      <c r="C15251" s="1" t="s">
        <v>36861</v>
      </c>
      <c r="D15251" s="2">
        <v>34540.189707031248</v>
      </c>
      <c r="E15251" s="3">
        <v>46211.614973344906</v>
      </c>
      <c r="F15251" s="5">
        <f t="shared" si="715"/>
        <v>55264.30353125</v>
      </c>
      <c r="G15251">
        <f t="shared" si="716"/>
        <v>1</v>
      </c>
      <c r="H15251">
        <f t="shared" si="714"/>
        <v>1</v>
      </c>
    </row>
    <row r="15252" spans="1:8" x14ac:dyDescent="0.25">
      <c r="A15252" s="7" t="s">
        <v>36862</v>
      </c>
      <c r="B15252" s="1" t="s">
        <v>36863</v>
      </c>
      <c r="C15252" s="1" t="s">
        <v>36864</v>
      </c>
      <c r="D15252" s="2">
        <v>9731.1284082031252</v>
      </c>
      <c r="E15252" s="3">
        <v>46211.565099965279</v>
      </c>
      <c r="F15252" s="5">
        <f t="shared" si="715"/>
        <v>15569.805453125002</v>
      </c>
      <c r="G15252">
        <f t="shared" si="716"/>
        <v>1</v>
      </c>
      <c r="H15252">
        <f t="shared" si="714"/>
        <v>1</v>
      </c>
    </row>
    <row r="15253" spans="1:8" x14ac:dyDescent="0.25">
      <c r="A15253" s="7" t="s">
        <v>36865</v>
      </c>
      <c r="B15253" s="1" t="s">
        <v>36866</v>
      </c>
      <c r="C15253" s="1" t="s">
        <v>36867</v>
      </c>
      <c r="D15253" s="2">
        <v>5024.7111083984373</v>
      </c>
      <c r="E15253" s="3">
        <v>46211.615009108791</v>
      </c>
      <c r="F15253" s="5">
        <f t="shared" si="715"/>
        <v>8039.5377734374997</v>
      </c>
      <c r="G15253">
        <f t="shared" si="716"/>
        <v>1</v>
      </c>
      <c r="H15253">
        <f t="shared" si="714"/>
        <v>1</v>
      </c>
    </row>
    <row r="15254" spans="1:8" x14ac:dyDescent="0.25">
      <c r="A15254" s="7" t="s">
        <v>36868</v>
      </c>
      <c r="B15254" s="1" t="s">
        <v>36869</v>
      </c>
      <c r="C15254" s="1" t="s">
        <v>36870</v>
      </c>
      <c r="D15254" s="2">
        <v>34838.683945312499</v>
      </c>
      <c r="E15254" s="3">
        <v>46211.615022997685</v>
      </c>
      <c r="F15254" s="5">
        <f t="shared" si="715"/>
        <v>55741.894312500001</v>
      </c>
      <c r="G15254">
        <f t="shared" si="716"/>
        <v>1</v>
      </c>
      <c r="H15254">
        <f t="shared" si="714"/>
        <v>1</v>
      </c>
    </row>
    <row r="15255" spans="1:8" x14ac:dyDescent="0.25">
      <c r="A15255" s="7" t="s">
        <v>36871</v>
      </c>
      <c r="B15255" s="1" t="s">
        <v>5</v>
      </c>
      <c r="C15255" s="1" t="s">
        <v>36872</v>
      </c>
      <c r="D15255" s="2">
        <v>7367.4359472656251</v>
      </c>
      <c r="E15255" s="3">
        <v>46211.615026273146</v>
      </c>
      <c r="F15255" s="5">
        <f t="shared" si="715"/>
        <v>11787.897515625002</v>
      </c>
      <c r="G15255">
        <f t="shared" si="716"/>
        <v>1030142</v>
      </c>
      <c r="H15255">
        <f t="shared" si="714"/>
        <v>1</v>
      </c>
    </row>
    <row r="15256" spans="1:8" x14ac:dyDescent="0.25">
      <c r="A15256" s="7" t="s">
        <v>36873</v>
      </c>
      <c r="B15256" s="1" t="s">
        <v>36874</v>
      </c>
      <c r="C15256" s="1" t="s">
        <v>36875</v>
      </c>
      <c r="D15256" s="2">
        <v>13773.745498046874</v>
      </c>
      <c r="E15256" s="3">
        <v>46211.615081284719</v>
      </c>
      <c r="F15256" s="5">
        <f t="shared" si="715"/>
        <v>22037.992796874998</v>
      </c>
      <c r="G15256">
        <f t="shared" si="716"/>
        <v>1</v>
      </c>
      <c r="H15256">
        <f t="shared" si="714"/>
        <v>1</v>
      </c>
    </row>
    <row r="15257" spans="1:8" x14ac:dyDescent="0.25">
      <c r="A15257" s="7" t="s">
        <v>36876</v>
      </c>
      <c r="B15257" s="1" t="s">
        <v>5</v>
      </c>
      <c r="C15257" s="1" t="s">
        <v>36877</v>
      </c>
      <c r="D15257" s="2">
        <v>3448.5</v>
      </c>
      <c r="E15257" s="3">
        <v>46150.479784374998</v>
      </c>
      <c r="F15257" s="5">
        <f t="shared" si="715"/>
        <v>5517.6</v>
      </c>
      <c r="G15257">
        <f t="shared" si="716"/>
        <v>1030142</v>
      </c>
      <c r="H15257">
        <f t="shared" si="714"/>
        <v>1</v>
      </c>
    </row>
    <row r="15258" spans="1:8" x14ac:dyDescent="0.25">
      <c r="A15258" s="7" t="s">
        <v>36878</v>
      </c>
      <c r="B15258" s="1" t="s">
        <v>36879</v>
      </c>
      <c r="C15258" s="1" t="s">
        <v>36880</v>
      </c>
      <c r="D15258" s="2">
        <v>7515.1522509765618</v>
      </c>
      <c r="E15258" s="3">
        <v>46211.614739004624</v>
      </c>
      <c r="F15258" s="5">
        <f t="shared" si="715"/>
        <v>12024.243601562499</v>
      </c>
      <c r="G15258">
        <f t="shared" si="716"/>
        <v>1</v>
      </c>
      <c r="H15258">
        <f t="shared" si="714"/>
        <v>1</v>
      </c>
    </row>
    <row r="15259" spans="1:8" x14ac:dyDescent="0.25">
      <c r="A15259" s="7" t="s">
        <v>36881</v>
      </c>
      <c r="B15259" s="1" t="s">
        <v>36882</v>
      </c>
      <c r="C15259" s="1" t="s">
        <v>36883</v>
      </c>
      <c r="D15259" s="2">
        <v>9586.1594189453117</v>
      </c>
      <c r="E15259" s="3">
        <v>46211.614742858794</v>
      </c>
      <c r="F15259" s="5">
        <f t="shared" si="715"/>
        <v>15337.8550703125</v>
      </c>
      <c r="G15259">
        <f t="shared" si="716"/>
        <v>1</v>
      </c>
      <c r="H15259">
        <f t="shared" si="714"/>
        <v>1</v>
      </c>
    </row>
    <row r="15260" spans="1:8" x14ac:dyDescent="0.25">
      <c r="A15260" s="7" t="s">
        <v>36884</v>
      </c>
      <c r="B15260" s="1" t="s">
        <v>36885</v>
      </c>
      <c r="C15260" s="1" t="s">
        <v>36886</v>
      </c>
      <c r="D15260" s="2">
        <v>1976.2304321289062</v>
      </c>
      <c r="E15260" s="3">
        <v>46211.614958252314</v>
      </c>
      <c r="F15260" s="5">
        <f t="shared" si="715"/>
        <v>3161.9686914062499</v>
      </c>
      <c r="G15260">
        <f t="shared" si="716"/>
        <v>1</v>
      </c>
      <c r="H15260">
        <f t="shared" si="714"/>
        <v>1</v>
      </c>
    </row>
    <row r="15261" spans="1:8" x14ac:dyDescent="0.25">
      <c r="A15261" s="7" t="s">
        <v>36887</v>
      </c>
      <c r="B15261" s="1" t="s">
        <v>36888</v>
      </c>
      <c r="C15261" s="1" t="s">
        <v>36889</v>
      </c>
      <c r="D15261" s="2">
        <v>7931.5730419921874</v>
      </c>
      <c r="E15261" s="3">
        <v>46211.615049768516</v>
      </c>
      <c r="F15261" s="5">
        <f t="shared" si="715"/>
        <v>12690.5168671875</v>
      </c>
      <c r="G15261">
        <f t="shared" si="716"/>
        <v>1</v>
      </c>
      <c r="H15261">
        <f t="shared" si="714"/>
        <v>1</v>
      </c>
    </row>
    <row r="15262" spans="1:8" x14ac:dyDescent="0.25">
      <c r="A15262" s="7" t="s">
        <v>36890</v>
      </c>
      <c r="B15262" s="1" t="s">
        <v>36891</v>
      </c>
      <c r="C15262" s="1" t="s">
        <v>36892</v>
      </c>
      <c r="D15262" s="2">
        <v>6699.3487451171877</v>
      </c>
      <c r="E15262" s="3">
        <v>46211.614760648146</v>
      </c>
      <c r="F15262" s="5">
        <f t="shared" si="715"/>
        <v>10718.957992187501</v>
      </c>
      <c r="G15262">
        <f t="shared" si="716"/>
        <v>1</v>
      </c>
      <c r="H15262">
        <f t="shared" si="714"/>
        <v>1</v>
      </c>
    </row>
    <row r="15263" spans="1:8" x14ac:dyDescent="0.25">
      <c r="A15263" s="7" t="s">
        <v>36893</v>
      </c>
      <c r="B15263" s="1" t="s">
        <v>36894</v>
      </c>
      <c r="C15263" s="1" t="s">
        <v>36895</v>
      </c>
      <c r="D15263" s="2">
        <v>158628.39093749999</v>
      </c>
      <c r="E15263" s="3">
        <v>45973.368659837965</v>
      </c>
      <c r="F15263" s="5">
        <f t="shared" si="715"/>
        <v>253805.42550000001</v>
      </c>
      <c r="G15263">
        <f t="shared" si="716"/>
        <v>1</v>
      </c>
      <c r="H15263">
        <f t="shared" si="714"/>
        <v>1</v>
      </c>
    </row>
    <row r="15264" spans="1:8" x14ac:dyDescent="0.25">
      <c r="A15264" s="7" t="s">
        <v>36896</v>
      </c>
      <c r="B15264" s="1" t="s">
        <v>36897</v>
      </c>
      <c r="C15264" s="1" t="s">
        <v>36898</v>
      </c>
      <c r="D15264" s="2">
        <v>1507.7337048339843</v>
      </c>
      <c r="E15264" s="3">
        <v>46211.614756099538</v>
      </c>
      <c r="F15264" s="5">
        <f t="shared" si="715"/>
        <v>2412.3739277343752</v>
      </c>
      <c r="G15264">
        <f t="shared" si="716"/>
        <v>1</v>
      </c>
      <c r="H15264">
        <f t="shared" si="714"/>
        <v>1</v>
      </c>
    </row>
    <row r="15265" spans="1:8" x14ac:dyDescent="0.25">
      <c r="A15265" s="7" t="s">
        <v>36899</v>
      </c>
      <c r="B15265" s="1" t="s">
        <v>5</v>
      </c>
      <c r="C15265" s="1" t="s">
        <v>36900</v>
      </c>
      <c r="D15265" s="2">
        <v>306.81394836425778</v>
      </c>
      <c r="E15265" s="3">
        <v>46211.614890509256</v>
      </c>
      <c r="F15265" s="5">
        <f t="shared" si="715"/>
        <v>490.9023173828125</v>
      </c>
      <c r="G15265">
        <f t="shared" si="716"/>
        <v>1030142</v>
      </c>
      <c r="H15265">
        <f t="shared" si="714"/>
        <v>1</v>
      </c>
    </row>
    <row r="15266" spans="1:8" x14ac:dyDescent="0.25">
      <c r="A15266" s="7" t="s">
        <v>36901</v>
      </c>
      <c r="B15266" s="1" t="s">
        <v>36902</v>
      </c>
      <c r="C15266" s="1" t="s">
        <v>36903</v>
      </c>
      <c r="D15266" s="2">
        <v>5024.7111083984373</v>
      </c>
      <c r="E15266" s="3">
        <v>46211.614970798611</v>
      </c>
      <c r="F15266" s="5">
        <f t="shared" si="715"/>
        <v>8039.5377734374997</v>
      </c>
      <c r="G15266">
        <f t="shared" si="716"/>
        <v>1</v>
      </c>
      <c r="H15266">
        <f t="shared" si="714"/>
        <v>1</v>
      </c>
    </row>
    <row r="15267" spans="1:8" x14ac:dyDescent="0.25">
      <c r="A15267" s="7" t="s">
        <v>36904</v>
      </c>
      <c r="B15267" s="1" t="s">
        <v>36905</v>
      </c>
      <c r="C15267" s="1" t="s">
        <v>36906</v>
      </c>
      <c r="D15267" s="2">
        <v>18787.243427734375</v>
      </c>
      <c r="E15267" s="3">
        <v>46211.615042824073</v>
      </c>
      <c r="F15267" s="5">
        <f t="shared" si="715"/>
        <v>30059.589484374999</v>
      </c>
      <c r="G15267">
        <f t="shared" si="716"/>
        <v>1</v>
      </c>
      <c r="H15267">
        <f t="shared" si="714"/>
        <v>1</v>
      </c>
    </row>
    <row r="15268" spans="1:8" x14ac:dyDescent="0.25">
      <c r="A15268" s="7" t="s">
        <v>36907</v>
      </c>
      <c r="B15268" s="1" t="s">
        <v>36908</v>
      </c>
      <c r="C15268" s="1" t="s">
        <v>36909</v>
      </c>
      <c r="D15268" s="2">
        <v>13773.745498046874</v>
      </c>
      <c r="E15268" s="3">
        <v>46211.615077974537</v>
      </c>
      <c r="F15268" s="5">
        <f t="shared" si="715"/>
        <v>22037.992796874998</v>
      </c>
      <c r="G15268">
        <f t="shared" si="716"/>
        <v>1</v>
      </c>
      <c r="H15268">
        <f t="shared" si="714"/>
        <v>1</v>
      </c>
    </row>
    <row r="15269" spans="1:8" x14ac:dyDescent="0.25">
      <c r="A15269" s="7" t="s">
        <v>36910</v>
      </c>
      <c r="B15269" s="1" t="s">
        <v>36911</v>
      </c>
      <c r="C15269" s="1" t="s">
        <v>36912</v>
      </c>
      <c r="D15269" s="2">
        <v>13773.745498046874</v>
      </c>
      <c r="E15269" s="3">
        <v>46211.615081944445</v>
      </c>
      <c r="F15269" s="5">
        <f t="shared" si="715"/>
        <v>22037.992796874998</v>
      </c>
      <c r="G15269">
        <f t="shared" si="716"/>
        <v>1</v>
      </c>
      <c r="H15269">
        <f t="shared" si="714"/>
        <v>1</v>
      </c>
    </row>
    <row r="15270" spans="1:8" x14ac:dyDescent="0.25">
      <c r="A15270" s="7" t="s">
        <v>36913</v>
      </c>
      <c r="B15270" s="1" t="s">
        <v>36914</v>
      </c>
      <c r="C15270" s="1" t="s">
        <v>36915</v>
      </c>
      <c r="D15270" s="2">
        <v>9163.0162744140616</v>
      </c>
      <c r="E15270" s="3">
        <v>46211.615095520829</v>
      </c>
      <c r="F15270" s="5">
        <f t="shared" si="715"/>
        <v>14660.8260390625</v>
      </c>
      <c r="G15270">
        <f t="shared" si="716"/>
        <v>1</v>
      </c>
      <c r="H15270">
        <f t="shared" si="714"/>
        <v>1</v>
      </c>
    </row>
    <row r="15271" spans="1:8" x14ac:dyDescent="0.25">
      <c r="A15271" s="7" t="s">
        <v>36916</v>
      </c>
      <c r="B15271" s="1" t="s">
        <v>36917</v>
      </c>
      <c r="C15271" s="1" t="s">
        <v>36918</v>
      </c>
      <c r="D15271" s="2">
        <v>2097.7007250976562</v>
      </c>
      <c r="E15271" s="3">
        <v>46211.615098530092</v>
      </c>
      <c r="F15271" s="5">
        <f t="shared" si="715"/>
        <v>3356.3211601562502</v>
      </c>
      <c r="G15271">
        <f t="shared" si="716"/>
        <v>1</v>
      </c>
      <c r="H15271">
        <f t="shared" si="714"/>
        <v>1</v>
      </c>
    </row>
    <row r="15272" spans="1:8" x14ac:dyDescent="0.25">
      <c r="A15272" s="7" t="s">
        <v>36919</v>
      </c>
      <c r="B15272" s="1" t="s">
        <v>5</v>
      </c>
      <c r="C15272" s="1" t="s">
        <v>36920</v>
      </c>
      <c r="D15272" s="2">
        <v>3749.0449755859372</v>
      </c>
      <c r="E15272" s="3">
        <v>46211.615015358795</v>
      </c>
      <c r="F15272" s="5">
        <f t="shared" si="715"/>
        <v>5998.4719609374997</v>
      </c>
      <c r="G15272">
        <f t="shared" si="716"/>
        <v>1030142</v>
      </c>
      <c r="H15272">
        <f t="shared" si="714"/>
        <v>1</v>
      </c>
    </row>
    <row r="15273" spans="1:8" x14ac:dyDescent="0.25">
      <c r="A15273" s="7" t="s">
        <v>36921</v>
      </c>
      <c r="B15273" s="1" t="s">
        <v>5</v>
      </c>
      <c r="C15273" s="1" t="s">
        <v>36922</v>
      </c>
      <c r="D15273" s="2">
        <v>3749.0449755859372</v>
      </c>
      <c r="E15273" s="3">
        <v>46211.615103935183</v>
      </c>
      <c r="F15273" s="5">
        <f t="shared" si="715"/>
        <v>5998.4719609374997</v>
      </c>
      <c r="G15273">
        <f t="shared" si="716"/>
        <v>1030142</v>
      </c>
      <c r="H15273">
        <f t="shared" si="714"/>
        <v>1</v>
      </c>
    </row>
    <row r="15274" spans="1:8" x14ac:dyDescent="0.25">
      <c r="A15274" s="7" t="s">
        <v>36923</v>
      </c>
      <c r="B15274" s="1" t="s">
        <v>5</v>
      </c>
      <c r="C15274" s="1" t="s">
        <v>36924</v>
      </c>
      <c r="D15274" s="2">
        <v>5881.6918359374995</v>
      </c>
      <c r="E15274" s="3">
        <v>46211.614771446759</v>
      </c>
      <c r="F15274" s="5">
        <f t="shared" si="715"/>
        <v>9410.7069374999992</v>
      </c>
      <c r="G15274">
        <f t="shared" si="716"/>
        <v>1030142</v>
      </c>
      <c r="H15274">
        <f t="shared" si="714"/>
        <v>1</v>
      </c>
    </row>
    <row r="15275" spans="1:8" x14ac:dyDescent="0.25">
      <c r="A15275" s="7" t="s">
        <v>36925</v>
      </c>
      <c r="B15275" s="1" t="s">
        <v>5</v>
      </c>
      <c r="C15275" s="1" t="s">
        <v>36926</v>
      </c>
      <c r="D15275" s="2">
        <v>4278.3715283203128</v>
      </c>
      <c r="E15275" s="3">
        <v>46211.614791203705</v>
      </c>
      <c r="F15275" s="5">
        <f t="shared" si="715"/>
        <v>6845.3944453125005</v>
      </c>
      <c r="G15275">
        <f t="shared" si="716"/>
        <v>1030142</v>
      </c>
      <c r="H15275">
        <f t="shared" si="714"/>
        <v>1</v>
      </c>
    </row>
    <row r="15276" spans="1:8" x14ac:dyDescent="0.25">
      <c r="A15276" s="7" t="s">
        <v>36927</v>
      </c>
      <c r="B15276" s="1" t="s">
        <v>36928</v>
      </c>
      <c r="C15276" s="1" t="s">
        <v>36929</v>
      </c>
      <c r="D15276" s="2">
        <v>1983.6409436035156</v>
      </c>
      <c r="E15276" s="3">
        <v>46211.614803553239</v>
      </c>
      <c r="F15276" s="5">
        <f t="shared" si="715"/>
        <v>3173.8255097656252</v>
      </c>
      <c r="G15276">
        <f t="shared" si="716"/>
        <v>1</v>
      </c>
      <c r="H15276">
        <f t="shared" si="714"/>
        <v>1</v>
      </c>
    </row>
    <row r="15277" spans="1:8" x14ac:dyDescent="0.25">
      <c r="A15277" s="7" t="s">
        <v>36930</v>
      </c>
      <c r="B15277" s="1" t="s">
        <v>5</v>
      </c>
      <c r="C15277" s="1" t="s">
        <v>36931</v>
      </c>
      <c r="D15277" s="2">
        <v>5841.9184033203119</v>
      </c>
      <c r="E15277" s="3">
        <v>46211.565152083334</v>
      </c>
      <c r="F15277" s="5">
        <f t="shared" si="715"/>
        <v>9347.0694453124997</v>
      </c>
      <c r="G15277">
        <f t="shared" si="716"/>
        <v>1030142</v>
      </c>
      <c r="H15277">
        <f t="shared" si="714"/>
        <v>1</v>
      </c>
    </row>
    <row r="15278" spans="1:8" x14ac:dyDescent="0.25">
      <c r="A15278" s="7" t="s">
        <v>36932</v>
      </c>
      <c r="B15278" s="1" t="s">
        <v>5</v>
      </c>
      <c r="C15278" s="1" t="s">
        <v>36933</v>
      </c>
      <c r="D15278" s="2">
        <v>750.48617858886712</v>
      </c>
      <c r="E15278" s="3">
        <v>46211.614857719906</v>
      </c>
      <c r="F15278" s="5">
        <f t="shared" si="715"/>
        <v>1200.7778857421874</v>
      </c>
      <c r="G15278">
        <f t="shared" si="716"/>
        <v>1030142</v>
      </c>
      <c r="H15278">
        <f t="shared" si="714"/>
        <v>1</v>
      </c>
    </row>
    <row r="15279" spans="1:8" x14ac:dyDescent="0.25">
      <c r="A15279" s="7" t="s">
        <v>36934</v>
      </c>
      <c r="B15279" s="1" t="s">
        <v>5</v>
      </c>
      <c r="C15279" s="1" t="s">
        <v>36935</v>
      </c>
      <c r="D15279" s="2">
        <v>3279.5708837890625</v>
      </c>
      <c r="E15279" s="3">
        <v>46211.614773842593</v>
      </c>
      <c r="F15279" s="5">
        <f t="shared" si="715"/>
        <v>5247.3134140625007</v>
      </c>
      <c r="G15279">
        <f t="shared" si="716"/>
        <v>1030142</v>
      </c>
      <c r="H15279">
        <f t="shared" si="714"/>
        <v>1</v>
      </c>
    </row>
    <row r="15280" spans="1:8" x14ac:dyDescent="0.25">
      <c r="A15280" s="7" t="s">
        <v>36936</v>
      </c>
      <c r="B15280" s="1" t="s">
        <v>36937</v>
      </c>
      <c r="C15280" s="1" t="s">
        <v>36938</v>
      </c>
      <c r="D15280" s="2">
        <v>13879.3097265625</v>
      </c>
      <c r="E15280" s="3">
        <v>46211.565123113425</v>
      </c>
      <c r="F15280" s="5">
        <f t="shared" si="715"/>
        <v>22206.895562500002</v>
      </c>
      <c r="G15280">
        <f t="shared" si="716"/>
        <v>1</v>
      </c>
      <c r="H15280">
        <f t="shared" si="714"/>
        <v>1</v>
      </c>
    </row>
    <row r="15281" spans="1:8" x14ac:dyDescent="0.25">
      <c r="A15281" s="7" t="s">
        <v>36939</v>
      </c>
      <c r="B15281" s="1" t="s">
        <v>36940</v>
      </c>
      <c r="C15281" s="1" t="s">
        <v>36941</v>
      </c>
      <c r="D15281" s="2">
        <v>1442.6777416992188</v>
      </c>
      <c r="E15281" s="3">
        <v>46211.614744131941</v>
      </c>
      <c r="F15281" s="5">
        <f t="shared" si="715"/>
        <v>2308.2843867187503</v>
      </c>
      <c r="G15281">
        <f t="shared" si="716"/>
        <v>1</v>
      </c>
      <c r="H15281">
        <f t="shared" si="714"/>
        <v>1</v>
      </c>
    </row>
    <row r="15282" spans="1:8" x14ac:dyDescent="0.25">
      <c r="A15282" s="7" t="s">
        <v>36942</v>
      </c>
      <c r="B15282" s="1" t="s">
        <v>5</v>
      </c>
      <c r="C15282" s="1" t="s">
        <v>36943</v>
      </c>
      <c r="D15282" s="2">
        <v>3872</v>
      </c>
      <c r="E15282" s="3">
        <v>46150.479769907404</v>
      </c>
      <c r="F15282" s="5">
        <f t="shared" si="715"/>
        <v>6195.2000000000007</v>
      </c>
      <c r="G15282">
        <f t="shared" si="716"/>
        <v>1030142</v>
      </c>
      <c r="H15282">
        <f t="shared" si="714"/>
        <v>1</v>
      </c>
    </row>
    <row r="15283" spans="1:8" hidden="1" x14ac:dyDescent="0.25">
      <c r="A15283" s="7" t="s">
        <v>22679</v>
      </c>
      <c r="B15283" s="1" t="s">
        <v>22680</v>
      </c>
      <c r="C15283" s="1" t="s">
        <v>22681</v>
      </c>
      <c r="D15283" s="2">
        <v>2934.310263671875</v>
      </c>
      <c r="E15283" s="3">
        <v>46120.552489930553</v>
      </c>
      <c r="F15283" s="5">
        <f t="shared" si="715"/>
        <v>4694.8964218749998</v>
      </c>
      <c r="G15283">
        <f t="shared" si="716"/>
        <v>2</v>
      </c>
      <c r="H15283">
        <f t="shared" si="714"/>
        <v>2</v>
      </c>
    </row>
    <row r="15284" spans="1:8" x14ac:dyDescent="0.25">
      <c r="A15284" s="7" t="s">
        <v>36944</v>
      </c>
      <c r="B15284" s="1" t="s">
        <v>36945</v>
      </c>
      <c r="C15284" s="1" t="s">
        <v>36946</v>
      </c>
      <c r="D15284" s="2">
        <v>3449.71</v>
      </c>
      <c r="E15284" s="3">
        <v>46211.61496126157</v>
      </c>
      <c r="F15284" s="5">
        <f t="shared" si="715"/>
        <v>5519.5360000000001</v>
      </c>
      <c r="G15284">
        <f t="shared" si="716"/>
        <v>1</v>
      </c>
      <c r="H15284">
        <f t="shared" si="714"/>
        <v>1</v>
      </c>
    </row>
    <row r="15285" spans="1:8" x14ac:dyDescent="0.25">
      <c r="A15285" s="7" t="s">
        <v>36947</v>
      </c>
      <c r="B15285" s="1" t="s">
        <v>5</v>
      </c>
      <c r="C15285" s="1" t="s">
        <v>36948</v>
      </c>
      <c r="D15285" s="2">
        <v>2486.2418872070311</v>
      </c>
      <c r="E15285" s="3">
        <v>46211.614793749999</v>
      </c>
      <c r="F15285" s="5">
        <f t="shared" si="715"/>
        <v>3977.9870195312501</v>
      </c>
      <c r="G15285">
        <f t="shared" si="716"/>
        <v>1030142</v>
      </c>
      <c r="H15285">
        <f t="shared" si="714"/>
        <v>1</v>
      </c>
    </row>
    <row r="15286" spans="1:8" x14ac:dyDescent="0.25">
      <c r="A15286" s="7" t="s">
        <v>36949</v>
      </c>
      <c r="B15286" s="1" t="s">
        <v>36950</v>
      </c>
      <c r="C15286" s="1" t="s">
        <v>36951</v>
      </c>
      <c r="D15286" s="2">
        <v>5193.1699316406248</v>
      </c>
      <c r="E15286" s="3">
        <v>46211.614812928237</v>
      </c>
      <c r="F15286" s="5">
        <f t="shared" si="715"/>
        <v>8309.0718906250004</v>
      </c>
      <c r="G15286">
        <f t="shared" si="716"/>
        <v>1</v>
      </c>
      <c r="H15286">
        <f t="shared" si="714"/>
        <v>1</v>
      </c>
    </row>
    <row r="15287" spans="1:8" x14ac:dyDescent="0.25">
      <c r="A15287" s="7" t="s">
        <v>36952</v>
      </c>
      <c r="B15287" s="1" t="s">
        <v>36953</v>
      </c>
      <c r="C15287" s="1" t="s">
        <v>36954</v>
      </c>
      <c r="D15287" s="2">
        <v>5193.1699316406248</v>
      </c>
      <c r="E15287" s="3">
        <v>46211.614816168978</v>
      </c>
      <c r="F15287" s="5">
        <f t="shared" si="715"/>
        <v>8309.0718906250004</v>
      </c>
      <c r="G15287">
        <f t="shared" si="716"/>
        <v>1</v>
      </c>
      <c r="H15287">
        <f t="shared" si="714"/>
        <v>1</v>
      </c>
    </row>
    <row r="15288" spans="1:8" x14ac:dyDescent="0.25">
      <c r="A15288" s="7" t="s">
        <v>36955</v>
      </c>
      <c r="B15288" s="1" t="s">
        <v>36956</v>
      </c>
      <c r="C15288" s="1" t="s">
        <v>36957</v>
      </c>
      <c r="D15288" s="2">
        <v>14587.690283203125</v>
      </c>
      <c r="E15288" s="3">
        <v>46211.614824386575</v>
      </c>
      <c r="F15288" s="5">
        <f t="shared" si="715"/>
        <v>23340.304453125002</v>
      </c>
      <c r="G15288">
        <f t="shared" si="716"/>
        <v>1</v>
      </c>
      <c r="H15288">
        <f t="shared" si="714"/>
        <v>1</v>
      </c>
    </row>
    <row r="15289" spans="1:8" x14ac:dyDescent="0.25">
      <c r="A15289" s="7" t="s">
        <v>36958</v>
      </c>
      <c r="B15289" s="1" t="s">
        <v>36959</v>
      </c>
      <c r="C15289" s="1" t="s">
        <v>36960</v>
      </c>
      <c r="D15289" s="2">
        <v>14587.690283203125</v>
      </c>
      <c r="E15289" s="3">
        <v>46211.614833414351</v>
      </c>
      <c r="F15289" s="5">
        <f t="shared" si="715"/>
        <v>23340.304453125002</v>
      </c>
      <c r="G15289">
        <f t="shared" si="716"/>
        <v>1</v>
      </c>
      <c r="H15289">
        <f t="shared" si="714"/>
        <v>1</v>
      </c>
    </row>
    <row r="15290" spans="1:8" x14ac:dyDescent="0.25">
      <c r="A15290" s="7" t="s">
        <v>36961</v>
      </c>
      <c r="B15290" s="1" t="s">
        <v>36962</v>
      </c>
      <c r="C15290" s="1" t="s">
        <v>36963</v>
      </c>
      <c r="D15290" s="2">
        <v>14587.690283203125</v>
      </c>
      <c r="E15290" s="3">
        <v>46211.614834108797</v>
      </c>
      <c r="F15290" s="5">
        <f t="shared" si="715"/>
        <v>23340.304453125002</v>
      </c>
      <c r="G15290">
        <f t="shared" si="716"/>
        <v>1</v>
      </c>
      <c r="H15290">
        <f t="shared" si="714"/>
        <v>1</v>
      </c>
    </row>
    <row r="15291" spans="1:8" x14ac:dyDescent="0.25">
      <c r="A15291" s="7" t="s">
        <v>36964</v>
      </c>
      <c r="B15291" s="1" t="s">
        <v>5</v>
      </c>
      <c r="C15291" s="1" t="s">
        <v>36965</v>
      </c>
      <c r="D15291" s="2">
        <v>4501.8262695312496</v>
      </c>
      <c r="E15291" s="3">
        <v>46211.614869097219</v>
      </c>
      <c r="F15291" s="5">
        <f t="shared" si="715"/>
        <v>7202.9220312500001</v>
      </c>
      <c r="G15291">
        <f t="shared" si="716"/>
        <v>1030142</v>
      </c>
      <c r="H15291">
        <f t="shared" si="714"/>
        <v>1</v>
      </c>
    </row>
    <row r="15292" spans="1:8" x14ac:dyDescent="0.25">
      <c r="A15292" s="7" t="s">
        <v>36966</v>
      </c>
      <c r="B15292" s="1" t="s">
        <v>36967</v>
      </c>
      <c r="C15292" s="1" t="s">
        <v>36968</v>
      </c>
      <c r="D15292" s="2">
        <v>213255.86390624999</v>
      </c>
      <c r="E15292" s="3">
        <v>46211.614913888887</v>
      </c>
      <c r="F15292" s="5">
        <f t="shared" si="715"/>
        <v>341209.38225000002</v>
      </c>
      <c r="G15292">
        <f t="shared" si="716"/>
        <v>1</v>
      </c>
      <c r="H15292">
        <f t="shared" si="714"/>
        <v>1</v>
      </c>
    </row>
    <row r="15293" spans="1:8" x14ac:dyDescent="0.25">
      <c r="A15293" s="7" t="s">
        <v>36969</v>
      </c>
      <c r="B15293" s="1" t="s">
        <v>36970</v>
      </c>
      <c r="C15293" s="1" t="s">
        <v>36971</v>
      </c>
      <c r="D15293" s="2">
        <v>10452.909951171874</v>
      </c>
      <c r="E15293" s="3">
        <v>46211.614918483792</v>
      </c>
      <c r="F15293" s="5">
        <f t="shared" si="715"/>
        <v>16724.655921875001</v>
      </c>
      <c r="G15293">
        <f t="shared" si="716"/>
        <v>1</v>
      </c>
      <c r="H15293">
        <f t="shared" si="714"/>
        <v>1</v>
      </c>
    </row>
    <row r="15294" spans="1:8" x14ac:dyDescent="0.25">
      <c r="A15294" s="7" t="s">
        <v>36972</v>
      </c>
      <c r="B15294" s="1" t="s">
        <v>36973</v>
      </c>
      <c r="C15294" s="1" t="s">
        <v>36974</v>
      </c>
      <c r="D15294" s="2">
        <v>37940.516582031247</v>
      </c>
      <c r="E15294" s="3">
        <v>46211.565124768516</v>
      </c>
      <c r="F15294" s="5">
        <f t="shared" si="715"/>
        <v>60704.826531250001</v>
      </c>
      <c r="G15294">
        <f t="shared" si="716"/>
        <v>1</v>
      </c>
      <c r="H15294">
        <f t="shared" si="714"/>
        <v>1</v>
      </c>
    </row>
    <row r="15295" spans="1:8" x14ac:dyDescent="0.25">
      <c r="A15295" s="7" t="s">
        <v>36975</v>
      </c>
      <c r="B15295" s="1" t="s">
        <v>36976</v>
      </c>
      <c r="C15295" s="1" t="s">
        <v>36977</v>
      </c>
      <c r="D15295" s="2">
        <v>30426.426035156248</v>
      </c>
      <c r="E15295" s="3">
        <v>46211.614946793983</v>
      </c>
      <c r="F15295" s="5">
        <f t="shared" si="715"/>
        <v>48682.281656250001</v>
      </c>
      <c r="G15295">
        <f t="shared" si="716"/>
        <v>1</v>
      </c>
      <c r="H15295">
        <f t="shared" si="714"/>
        <v>1</v>
      </c>
    </row>
    <row r="15296" spans="1:8" x14ac:dyDescent="0.25">
      <c r="A15296" s="7" t="s">
        <v>36978</v>
      </c>
      <c r="B15296" s="1" t="s">
        <v>36979</v>
      </c>
      <c r="C15296" s="1" t="s">
        <v>36980</v>
      </c>
      <c r="D15296" s="2">
        <v>21622.603105468748</v>
      </c>
      <c r="E15296" s="3">
        <v>46211.614950659721</v>
      </c>
      <c r="F15296" s="5">
        <f t="shared" si="715"/>
        <v>34596.164968749996</v>
      </c>
      <c r="G15296">
        <f t="shared" si="716"/>
        <v>1</v>
      </c>
      <c r="H15296">
        <f t="shared" si="714"/>
        <v>1</v>
      </c>
    </row>
    <row r="15297" spans="1:8" x14ac:dyDescent="0.25">
      <c r="A15297" s="7" t="s">
        <v>36981</v>
      </c>
      <c r="B15297" s="1" t="s">
        <v>36982</v>
      </c>
      <c r="C15297" s="1" t="s">
        <v>36983</v>
      </c>
      <c r="D15297" s="2">
        <v>2258.8818237304686</v>
      </c>
      <c r="E15297" s="3">
        <v>46211.614997141201</v>
      </c>
      <c r="F15297" s="5">
        <f t="shared" si="715"/>
        <v>3614.21091796875</v>
      </c>
      <c r="G15297">
        <f t="shared" si="716"/>
        <v>1</v>
      </c>
      <c r="H15297">
        <f t="shared" si="714"/>
        <v>1</v>
      </c>
    </row>
    <row r="15298" spans="1:8" x14ac:dyDescent="0.25">
      <c r="A15298" s="7" t="s">
        <v>36984</v>
      </c>
      <c r="B15298" s="1" t="s">
        <v>36985</v>
      </c>
      <c r="C15298" s="1" t="s">
        <v>36986</v>
      </c>
      <c r="D15298" s="2">
        <v>30304.232578125</v>
      </c>
      <c r="E15298" s="3">
        <v>46211.615007256943</v>
      </c>
      <c r="F15298" s="5">
        <f t="shared" si="715"/>
        <v>48486.772125000003</v>
      </c>
      <c r="G15298">
        <f t="shared" si="716"/>
        <v>1</v>
      </c>
      <c r="H15298">
        <f t="shared" ref="H15298:H15361" si="717">+COUNTIF(A:A,A15298)</f>
        <v>1</v>
      </c>
    </row>
    <row r="15299" spans="1:8" x14ac:dyDescent="0.25">
      <c r="A15299" s="7" t="s">
        <v>36987</v>
      </c>
      <c r="B15299" s="1" t="s">
        <v>36988</v>
      </c>
      <c r="C15299" s="1" t="s">
        <v>36989</v>
      </c>
      <c r="D15299" s="2">
        <v>20757.294765625</v>
      </c>
      <c r="E15299" s="3">
        <v>46211.615008483794</v>
      </c>
      <c r="F15299" s="5">
        <f t="shared" ref="F15299:F15362" si="718">+D15299*1.6</f>
        <v>33211.671625000003</v>
      </c>
      <c r="G15299">
        <f t="shared" ref="G15299:G15362" si="719">+COUNTIF(B:B,B15299)</f>
        <v>1</v>
      </c>
      <c r="H15299">
        <f t="shared" si="717"/>
        <v>1</v>
      </c>
    </row>
    <row r="15300" spans="1:8" x14ac:dyDescent="0.25">
      <c r="A15300" s="7" t="s">
        <v>36990</v>
      </c>
      <c r="B15300" s="1" t="s">
        <v>36991</v>
      </c>
      <c r="C15300" s="1" t="s">
        <v>36992</v>
      </c>
      <c r="D15300" s="2">
        <v>20757.294765625</v>
      </c>
      <c r="E15300" s="3">
        <v>46211.615020486111</v>
      </c>
      <c r="F15300" s="5">
        <f t="shared" si="718"/>
        <v>33211.671625000003</v>
      </c>
      <c r="G15300">
        <f t="shared" si="719"/>
        <v>1</v>
      </c>
      <c r="H15300">
        <f t="shared" si="717"/>
        <v>1</v>
      </c>
    </row>
    <row r="15301" spans="1:8" x14ac:dyDescent="0.25">
      <c r="A15301" s="7" t="s">
        <v>36993</v>
      </c>
      <c r="B15301" s="1" t="s">
        <v>36994</v>
      </c>
      <c r="C15301" s="1" t="s">
        <v>36995</v>
      </c>
      <c r="D15301" s="2">
        <v>5193.1699316406248</v>
      </c>
      <c r="E15301" s="3">
        <v>46211.615038460644</v>
      </c>
      <c r="F15301" s="5">
        <f t="shared" si="718"/>
        <v>8309.0718906250004</v>
      </c>
      <c r="G15301">
        <f t="shared" si="719"/>
        <v>1</v>
      </c>
      <c r="H15301">
        <f t="shared" si="717"/>
        <v>1</v>
      </c>
    </row>
    <row r="15302" spans="1:8" x14ac:dyDescent="0.25">
      <c r="A15302" s="7" t="s">
        <v>36996</v>
      </c>
      <c r="B15302" s="1" t="s">
        <v>36997</v>
      </c>
      <c r="C15302" s="1" t="s">
        <v>36998</v>
      </c>
      <c r="D15302" s="2">
        <v>2881.6873754882813</v>
      </c>
      <c r="E15302" s="3">
        <v>46211.615057523144</v>
      </c>
      <c r="F15302" s="5">
        <f t="shared" si="718"/>
        <v>4610.6998007812499</v>
      </c>
      <c r="G15302">
        <f t="shared" si="719"/>
        <v>1</v>
      </c>
      <c r="H15302">
        <f t="shared" si="717"/>
        <v>1</v>
      </c>
    </row>
    <row r="15303" spans="1:8" hidden="1" x14ac:dyDescent="0.25">
      <c r="A15303" s="7" t="s">
        <v>35130</v>
      </c>
      <c r="B15303" s="1" t="s">
        <v>5</v>
      </c>
      <c r="C15303" s="1" t="s">
        <v>35131</v>
      </c>
      <c r="D15303" s="2">
        <v>7110.4438818359376</v>
      </c>
      <c r="E15303" s="3">
        <v>46211.614766932871</v>
      </c>
      <c r="F15303" s="5">
        <f t="shared" si="718"/>
        <v>11376.710210937501</v>
      </c>
      <c r="G15303">
        <f t="shared" si="719"/>
        <v>1030142</v>
      </c>
      <c r="H15303">
        <f t="shared" si="717"/>
        <v>2</v>
      </c>
    </row>
    <row r="15304" spans="1:8" x14ac:dyDescent="0.25">
      <c r="A15304" s="7" t="s">
        <v>36999</v>
      </c>
      <c r="B15304" s="1" t="s">
        <v>5</v>
      </c>
      <c r="C15304" s="1" t="s">
        <v>37000</v>
      </c>
      <c r="D15304" s="2">
        <v>306.81394836425778</v>
      </c>
      <c r="E15304" s="3">
        <v>46211.6148875</v>
      </c>
      <c r="F15304" s="5">
        <f t="shared" si="718"/>
        <v>490.9023173828125</v>
      </c>
      <c r="G15304">
        <f t="shared" si="719"/>
        <v>1030142</v>
      </c>
      <c r="H15304">
        <f t="shared" si="717"/>
        <v>1</v>
      </c>
    </row>
    <row r="15305" spans="1:8" x14ac:dyDescent="0.25">
      <c r="A15305" s="7" t="s">
        <v>37001</v>
      </c>
      <c r="B15305" s="1" t="s">
        <v>5</v>
      </c>
      <c r="C15305" s="1" t="s">
        <v>37002</v>
      </c>
      <c r="D15305" s="2">
        <v>306.81394836425778</v>
      </c>
      <c r="E15305" s="3">
        <v>46211.614891053236</v>
      </c>
      <c r="F15305" s="5">
        <f t="shared" si="718"/>
        <v>490.9023173828125</v>
      </c>
      <c r="G15305">
        <f t="shared" si="719"/>
        <v>1030142</v>
      </c>
      <c r="H15305">
        <f t="shared" si="717"/>
        <v>1</v>
      </c>
    </row>
    <row r="15306" spans="1:8" x14ac:dyDescent="0.25">
      <c r="A15306" s="7" t="s">
        <v>37003</v>
      </c>
      <c r="B15306" s="1" t="s">
        <v>5</v>
      </c>
      <c r="C15306" s="1" t="s">
        <v>37004</v>
      </c>
      <c r="D15306" s="2">
        <v>8480.0451269531241</v>
      </c>
      <c r="E15306" s="3">
        <v>46211.614972071759</v>
      </c>
      <c r="F15306" s="5">
        <f t="shared" si="718"/>
        <v>13568.072203124999</v>
      </c>
      <c r="G15306">
        <f t="shared" si="719"/>
        <v>1030142</v>
      </c>
      <c r="H15306">
        <f t="shared" si="717"/>
        <v>1</v>
      </c>
    </row>
    <row r="15307" spans="1:8" x14ac:dyDescent="0.25">
      <c r="A15307" s="7" t="s">
        <v>37005</v>
      </c>
      <c r="B15307" s="1" t="s">
        <v>37006</v>
      </c>
      <c r="C15307" s="1" t="s">
        <v>37007</v>
      </c>
      <c r="D15307" s="2">
        <v>9735.7273535156255</v>
      </c>
      <c r="E15307" s="3">
        <v>46211.61497268518</v>
      </c>
      <c r="F15307" s="5">
        <f t="shared" si="718"/>
        <v>15577.163765625002</v>
      </c>
      <c r="G15307">
        <f t="shared" si="719"/>
        <v>1</v>
      </c>
      <c r="H15307">
        <f t="shared" si="717"/>
        <v>1</v>
      </c>
    </row>
    <row r="15308" spans="1:8" x14ac:dyDescent="0.25">
      <c r="A15308" s="7" t="s">
        <v>37008</v>
      </c>
      <c r="B15308" s="1" t="s">
        <v>37009</v>
      </c>
      <c r="C15308" s="1" t="s">
        <v>37010</v>
      </c>
      <c r="D15308" s="2">
        <v>48361.870820312499</v>
      </c>
      <c r="E15308" s="3">
        <v>46211.61500474537</v>
      </c>
      <c r="F15308" s="5">
        <f t="shared" si="718"/>
        <v>77378.993312499995</v>
      </c>
      <c r="G15308">
        <f t="shared" si="719"/>
        <v>1</v>
      </c>
      <c r="H15308">
        <f t="shared" si="717"/>
        <v>1</v>
      </c>
    </row>
    <row r="15309" spans="1:8" x14ac:dyDescent="0.25">
      <c r="A15309" s="7" t="s">
        <v>37011</v>
      </c>
      <c r="B15309" s="1" t="s">
        <v>5</v>
      </c>
      <c r="C15309" s="1" t="s">
        <v>37012</v>
      </c>
      <c r="D15309" s="2">
        <v>48361.875546874995</v>
      </c>
      <c r="E15309" s="3">
        <v>46211.615021759259</v>
      </c>
      <c r="F15309" s="5">
        <f t="shared" si="718"/>
        <v>77379.000874999998</v>
      </c>
      <c r="G15309">
        <f t="shared" si="719"/>
        <v>1030142</v>
      </c>
      <c r="H15309">
        <f t="shared" si="717"/>
        <v>1</v>
      </c>
    </row>
    <row r="15310" spans="1:8" x14ac:dyDescent="0.25">
      <c r="A15310" s="7" t="s">
        <v>37013</v>
      </c>
      <c r="B15310" s="1" t="s">
        <v>37014</v>
      </c>
      <c r="C15310" s="1" t="s">
        <v>37015</v>
      </c>
      <c r="D15310" s="2">
        <v>41989.864296874999</v>
      </c>
      <c r="E15310" s="3">
        <v>46211.615023692131</v>
      </c>
      <c r="F15310" s="5">
        <f t="shared" si="718"/>
        <v>67183.782875000004</v>
      </c>
      <c r="G15310">
        <f t="shared" si="719"/>
        <v>1</v>
      </c>
      <c r="H15310">
        <f t="shared" si="717"/>
        <v>1</v>
      </c>
    </row>
    <row r="15311" spans="1:8" x14ac:dyDescent="0.25">
      <c r="A15311" s="7" t="s">
        <v>37016</v>
      </c>
      <c r="B15311" s="1" t="s">
        <v>37017</v>
      </c>
      <c r="C15311" s="1" t="s">
        <v>37018</v>
      </c>
      <c r="D15311" s="2">
        <v>1239.99240234375</v>
      </c>
      <c r="E15311" s="3">
        <v>46211.615048495369</v>
      </c>
      <c r="F15311" s="5">
        <f t="shared" si="718"/>
        <v>1983.9878437500001</v>
      </c>
      <c r="G15311">
        <f t="shared" si="719"/>
        <v>1</v>
      </c>
      <c r="H15311">
        <f t="shared" si="717"/>
        <v>1</v>
      </c>
    </row>
    <row r="15312" spans="1:8" x14ac:dyDescent="0.25">
      <c r="A15312" s="7" t="s">
        <v>37019</v>
      </c>
      <c r="B15312" s="1" t="s">
        <v>37020</v>
      </c>
      <c r="C15312" s="1" t="s">
        <v>37021</v>
      </c>
      <c r="D15312" s="2">
        <v>13773.745498046874</v>
      </c>
      <c r="E15312" s="3">
        <v>46211.615079282405</v>
      </c>
      <c r="F15312" s="5">
        <f t="shared" si="718"/>
        <v>22037.992796874998</v>
      </c>
      <c r="G15312">
        <f t="shared" si="719"/>
        <v>1</v>
      </c>
      <c r="H15312">
        <f t="shared" si="717"/>
        <v>1</v>
      </c>
    </row>
    <row r="15313" spans="1:8" x14ac:dyDescent="0.25">
      <c r="A15313" s="7" t="s">
        <v>37022</v>
      </c>
      <c r="B15313" s="1" t="s">
        <v>37023</v>
      </c>
      <c r="C15313" s="1" t="s">
        <v>37024</v>
      </c>
      <c r="D15313" s="2">
        <v>2097.7007250976562</v>
      </c>
      <c r="E15313" s="3">
        <v>46211.615096875001</v>
      </c>
      <c r="F15313" s="5">
        <f t="shared" si="718"/>
        <v>3356.3211601562502</v>
      </c>
      <c r="G15313">
        <f t="shared" si="719"/>
        <v>1</v>
      </c>
      <c r="H15313">
        <f t="shared" si="717"/>
        <v>1</v>
      </c>
    </row>
    <row r="15314" spans="1:8" x14ac:dyDescent="0.25">
      <c r="A15314" s="7" t="s">
        <v>37025</v>
      </c>
      <c r="B15314" s="1" t="s">
        <v>37026</v>
      </c>
      <c r="C15314" s="1" t="s">
        <v>37027</v>
      </c>
      <c r="D15314" s="2">
        <v>1262.6977746582031</v>
      </c>
      <c r="E15314" s="3">
        <v>46211.614963078704</v>
      </c>
      <c r="F15314" s="5">
        <f t="shared" si="718"/>
        <v>2020.316439453125</v>
      </c>
      <c r="G15314">
        <f t="shared" si="719"/>
        <v>1</v>
      </c>
      <c r="H15314">
        <f t="shared" si="717"/>
        <v>1</v>
      </c>
    </row>
    <row r="15315" spans="1:8" x14ac:dyDescent="0.25">
      <c r="A15315" s="7" t="s">
        <v>37028</v>
      </c>
      <c r="B15315" s="1" t="s">
        <v>37029</v>
      </c>
      <c r="C15315" s="1" t="s">
        <v>37030</v>
      </c>
      <c r="D15315" s="2">
        <v>3612.3557421874998</v>
      </c>
      <c r="E15315" s="3">
        <v>46211.614920335647</v>
      </c>
      <c r="F15315" s="5">
        <f t="shared" si="718"/>
        <v>5779.7691875</v>
      </c>
      <c r="G15315">
        <f t="shared" si="719"/>
        <v>1</v>
      </c>
      <c r="H15315">
        <f t="shared" si="717"/>
        <v>1</v>
      </c>
    </row>
    <row r="15316" spans="1:8" x14ac:dyDescent="0.25">
      <c r="A15316" s="7" t="s">
        <v>37031</v>
      </c>
      <c r="B15316" s="1" t="s">
        <v>37032</v>
      </c>
      <c r="C15316" s="1" t="s">
        <v>37033</v>
      </c>
      <c r="D15316" s="2">
        <v>3612.3557421874998</v>
      </c>
      <c r="E15316" s="3">
        <v>46211.614921643515</v>
      </c>
      <c r="F15316" s="5">
        <f t="shared" si="718"/>
        <v>5779.7691875</v>
      </c>
      <c r="G15316">
        <f t="shared" si="719"/>
        <v>1</v>
      </c>
      <c r="H15316">
        <f t="shared" si="717"/>
        <v>1</v>
      </c>
    </row>
    <row r="15317" spans="1:8" x14ac:dyDescent="0.25">
      <c r="A15317" s="7" t="s">
        <v>37034</v>
      </c>
      <c r="B15317" s="1" t="s">
        <v>5</v>
      </c>
      <c r="C15317" s="1" t="s">
        <v>37035</v>
      </c>
      <c r="D15317" s="2">
        <v>6726.3610498046874</v>
      </c>
      <c r="E15317" s="3">
        <v>46211.614843518517</v>
      </c>
      <c r="F15317" s="5">
        <f t="shared" si="718"/>
        <v>10762.1776796875</v>
      </c>
      <c r="G15317">
        <f t="shared" si="719"/>
        <v>1030142</v>
      </c>
      <c r="H15317">
        <f t="shared" si="717"/>
        <v>1</v>
      </c>
    </row>
    <row r="15318" spans="1:8" x14ac:dyDescent="0.25">
      <c r="A15318" s="7" t="s">
        <v>37036</v>
      </c>
      <c r="B15318" s="1" t="s">
        <v>5</v>
      </c>
      <c r="C15318" s="1" t="s">
        <v>37037</v>
      </c>
      <c r="D15318" s="2">
        <v>659.27644653320306</v>
      </c>
      <c r="E15318" s="3">
        <v>46211.6148565162</v>
      </c>
      <c r="F15318" s="5">
        <f t="shared" si="718"/>
        <v>1054.842314453125</v>
      </c>
      <c r="G15318">
        <f t="shared" si="719"/>
        <v>1030142</v>
      </c>
      <c r="H15318">
        <f t="shared" si="717"/>
        <v>1</v>
      </c>
    </row>
    <row r="15319" spans="1:8" x14ac:dyDescent="0.25">
      <c r="A15319" s="7" t="s">
        <v>37038</v>
      </c>
      <c r="B15319" s="1" t="s">
        <v>5</v>
      </c>
      <c r="C15319" s="1" t="s">
        <v>37039</v>
      </c>
      <c r="D15319" s="2">
        <v>873.7367608642578</v>
      </c>
      <c r="E15319" s="3">
        <v>46211.614858946756</v>
      </c>
      <c r="F15319" s="5">
        <f t="shared" si="718"/>
        <v>1397.9788173828126</v>
      </c>
      <c r="G15319">
        <f t="shared" si="719"/>
        <v>1030142</v>
      </c>
      <c r="H15319">
        <f t="shared" si="717"/>
        <v>1</v>
      </c>
    </row>
    <row r="15320" spans="1:8" x14ac:dyDescent="0.25">
      <c r="A15320" s="7" t="s">
        <v>37040</v>
      </c>
      <c r="B15320" s="1" t="s">
        <v>5</v>
      </c>
      <c r="C15320" s="1" t="s">
        <v>37041</v>
      </c>
      <c r="D15320" s="2">
        <v>803.08698486328126</v>
      </c>
      <c r="E15320" s="3">
        <v>46211.565136342593</v>
      </c>
      <c r="F15320" s="5">
        <f t="shared" si="718"/>
        <v>1284.93917578125</v>
      </c>
      <c r="G15320">
        <f t="shared" si="719"/>
        <v>1030142</v>
      </c>
      <c r="H15320">
        <f t="shared" si="717"/>
        <v>1</v>
      </c>
    </row>
    <row r="15321" spans="1:8" x14ac:dyDescent="0.25">
      <c r="A15321" s="7" t="s">
        <v>37042</v>
      </c>
      <c r="B15321" s="1" t="s">
        <v>37043</v>
      </c>
      <c r="C15321" s="1" t="s">
        <v>37044</v>
      </c>
      <c r="D15321" s="2">
        <v>1501.2457592773437</v>
      </c>
      <c r="E15321" s="3">
        <v>46211.614860844908</v>
      </c>
      <c r="F15321" s="5">
        <f t="shared" si="718"/>
        <v>2401.9932148437501</v>
      </c>
      <c r="G15321">
        <f t="shared" si="719"/>
        <v>1</v>
      </c>
      <c r="H15321">
        <f t="shared" si="717"/>
        <v>1</v>
      </c>
    </row>
    <row r="15322" spans="1:8" x14ac:dyDescent="0.25">
      <c r="A15322" s="7" t="s">
        <v>37045</v>
      </c>
      <c r="B15322" s="1" t="s">
        <v>5</v>
      </c>
      <c r="C15322" s="1" t="s">
        <v>37046</v>
      </c>
      <c r="D15322" s="2">
        <v>3448.5</v>
      </c>
      <c r="E15322" s="3">
        <v>46150.479791469908</v>
      </c>
      <c r="F15322" s="5">
        <f t="shared" si="718"/>
        <v>5517.6</v>
      </c>
      <c r="G15322">
        <f t="shared" si="719"/>
        <v>1030142</v>
      </c>
      <c r="H15322">
        <f t="shared" si="717"/>
        <v>1</v>
      </c>
    </row>
    <row r="15323" spans="1:8" x14ac:dyDescent="0.25">
      <c r="A15323" s="7" t="s">
        <v>37047</v>
      </c>
      <c r="B15323" s="1" t="s">
        <v>5</v>
      </c>
      <c r="C15323" s="1" t="s">
        <v>37048</v>
      </c>
      <c r="D15323" s="2">
        <v>384.60559722900388</v>
      </c>
      <c r="E15323" s="3">
        <v>46211.614928784722</v>
      </c>
      <c r="F15323" s="5">
        <f t="shared" si="718"/>
        <v>615.36895556640627</v>
      </c>
      <c r="G15323">
        <f t="shared" si="719"/>
        <v>1030142</v>
      </c>
      <c r="H15323">
        <f t="shared" si="717"/>
        <v>1</v>
      </c>
    </row>
    <row r="15324" spans="1:8" x14ac:dyDescent="0.25">
      <c r="A15324" s="7" t="s">
        <v>37049</v>
      </c>
      <c r="B15324" s="1" t="s">
        <v>5</v>
      </c>
      <c r="C15324" s="1" t="s">
        <v>37050</v>
      </c>
      <c r="D15324" s="2">
        <v>11072.455947265626</v>
      </c>
      <c r="E15324" s="3">
        <v>46211.614954398145</v>
      </c>
      <c r="F15324" s="5">
        <f t="shared" si="718"/>
        <v>17715.929515625001</v>
      </c>
      <c r="G15324">
        <f t="shared" si="719"/>
        <v>1030142</v>
      </c>
      <c r="H15324">
        <f t="shared" si="717"/>
        <v>1</v>
      </c>
    </row>
    <row r="15325" spans="1:8" x14ac:dyDescent="0.25">
      <c r="A15325" s="7" t="s">
        <v>37051</v>
      </c>
      <c r="B15325" s="1" t="s">
        <v>37052</v>
      </c>
      <c r="C15325" s="1" t="s">
        <v>37053</v>
      </c>
      <c r="D15325" s="2">
        <v>3612.3557421874998</v>
      </c>
      <c r="E15325" s="3">
        <v>46211.61491971065</v>
      </c>
      <c r="F15325" s="5">
        <f t="shared" si="718"/>
        <v>5779.7691875</v>
      </c>
      <c r="G15325">
        <f t="shared" si="719"/>
        <v>1</v>
      </c>
      <c r="H15325">
        <f t="shared" si="717"/>
        <v>1</v>
      </c>
    </row>
    <row r="15326" spans="1:8" x14ac:dyDescent="0.25">
      <c r="A15326" s="7" t="s">
        <v>37054</v>
      </c>
      <c r="B15326" s="1" t="s">
        <v>37055</v>
      </c>
      <c r="C15326" s="1" t="s">
        <v>37056</v>
      </c>
      <c r="D15326" s="2">
        <v>7543.1896289062497</v>
      </c>
      <c r="E15326" s="3">
        <v>46211.565103506946</v>
      </c>
      <c r="F15326" s="5">
        <f t="shared" si="718"/>
        <v>12069.10340625</v>
      </c>
      <c r="G15326">
        <f t="shared" si="719"/>
        <v>1</v>
      </c>
      <c r="H15326">
        <f t="shared" si="717"/>
        <v>1</v>
      </c>
    </row>
    <row r="15327" spans="1:8" x14ac:dyDescent="0.25">
      <c r="A15327" s="7" t="s">
        <v>37057</v>
      </c>
      <c r="B15327" s="1" t="s">
        <v>37058</v>
      </c>
      <c r="C15327" s="1" t="s">
        <v>37059</v>
      </c>
      <c r="D15327" s="2">
        <v>11385.552900390625</v>
      </c>
      <c r="E15327" s="3">
        <v>46211.615019212964</v>
      </c>
      <c r="F15327" s="5">
        <f t="shared" si="718"/>
        <v>18216.884640625001</v>
      </c>
      <c r="G15327">
        <f t="shared" si="719"/>
        <v>1</v>
      </c>
      <c r="H15327">
        <f t="shared" si="717"/>
        <v>1</v>
      </c>
    </row>
    <row r="15328" spans="1:8" x14ac:dyDescent="0.25">
      <c r="A15328" s="7" t="s">
        <v>37060</v>
      </c>
      <c r="B15328" s="1" t="s">
        <v>37061</v>
      </c>
      <c r="C15328" s="1" t="s">
        <v>37062</v>
      </c>
      <c r="D15328" s="2">
        <v>20757.294765625</v>
      </c>
      <c r="E15328" s="3">
        <v>46211.615021099533</v>
      </c>
      <c r="F15328" s="5">
        <f t="shared" si="718"/>
        <v>33211.671625000003</v>
      </c>
      <c r="G15328">
        <f t="shared" si="719"/>
        <v>1</v>
      </c>
      <c r="H15328">
        <f t="shared" si="717"/>
        <v>1</v>
      </c>
    </row>
    <row r="15329" spans="1:8" x14ac:dyDescent="0.25">
      <c r="A15329" s="7" t="s">
        <v>37063</v>
      </c>
      <c r="B15329" s="1" t="s">
        <v>37064</v>
      </c>
      <c r="C15329" s="1" t="s">
        <v>37065</v>
      </c>
      <c r="D15329" s="2">
        <v>14687.144248046874</v>
      </c>
      <c r="E15329" s="3">
        <v>46211.615061539349</v>
      </c>
      <c r="F15329" s="5">
        <f t="shared" si="718"/>
        <v>23499.430796875</v>
      </c>
      <c r="G15329">
        <f t="shared" si="719"/>
        <v>1</v>
      </c>
      <c r="H15329">
        <f t="shared" si="717"/>
        <v>1</v>
      </c>
    </row>
    <row r="15330" spans="1:8" x14ac:dyDescent="0.25">
      <c r="A15330" s="7" t="s">
        <v>37066</v>
      </c>
      <c r="B15330" s="1" t="s">
        <v>37067</v>
      </c>
      <c r="C15330" s="1" t="s">
        <v>37068</v>
      </c>
      <c r="D15330" s="2">
        <v>14686.546337890624</v>
      </c>
      <c r="E15330" s="3">
        <v>46211.615066319442</v>
      </c>
      <c r="F15330" s="5">
        <f t="shared" si="718"/>
        <v>23498.474140625</v>
      </c>
      <c r="G15330">
        <f t="shared" si="719"/>
        <v>1</v>
      </c>
      <c r="H15330">
        <f t="shared" si="717"/>
        <v>1</v>
      </c>
    </row>
    <row r="15331" spans="1:8" hidden="1" x14ac:dyDescent="0.25">
      <c r="A15331" s="7" t="s">
        <v>37069</v>
      </c>
      <c r="B15331" s="1" t="s">
        <v>5</v>
      </c>
      <c r="C15331" s="1" t="s">
        <v>37070</v>
      </c>
      <c r="D15331" s="2">
        <v>411.40823455810545</v>
      </c>
      <c r="E15331" s="3">
        <v>46231.535400925924</v>
      </c>
      <c r="F15331" s="5">
        <f t="shared" si="718"/>
        <v>658.25317529296876</v>
      </c>
      <c r="G15331">
        <f t="shared" si="719"/>
        <v>1030142</v>
      </c>
      <c r="H15331">
        <f t="shared" si="717"/>
        <v>2</v>
      </c>
    </row>
    <row r="15332" spans="1:8" x14ac:dyDescent="0.25">
      <c r="A15332" s="7" t="s">
        <v>37071</v>
      </c>
      <c r="B15332" s="1" t="s">
        <v>37072</v>
      </c>
      <c r="C15332" s="1" t="s">
        <v>37073</v>
      </c>
      <c r="D15332" s="2">
        <v>888.78310791015622</v>
      </c>
      <c r="E15332" s="3">
        <v>46211.614763078702</v>
      </c>
      <c r="F15332" s="5">
        <f t="shared" si="718"/>
        <v>1422.0529726562499</v>
      </c>
      <c r="G15332">
        <f t="shared" si="719"/>
        <v>1</v>
      </c>
      <c r="H15332">
        <f t="shared" si="717"/>
        <v>1</v>
      </c>
    </row>
    <row r="15333" spans="1:8" x14ac:dyDescent="0.25">
      <c r="A15333" s="7" t="s">
        <v>37074</v>
      </c>
      <c r="B15333" s="1" t="s">
        <v>5</v>
      </c>
      <c r="C15333" s="1" t="s">
        <v>37075</v>
      </c>
      <c r="D15333" s="2">
        <v>3872</v>
      </c>
      <c r="E15333" s="3">
        <v>46150.479777430555</v>
      </c>
      <c r="F15333" s="5">
        <f t="shared" si="718"/>
        <v>6195.2000000000007</v>
      </c>
      <c r="G15333">
        <f t="shared" si="719"/>
        <v>1030142</v>
      </c>
      <c r="H15333">
        <f t="shared" si="717"/>
        <v>1</v>
      </c>
    </row>
    <row r="15334" spans="1:8" x14ac:dyDescent="0.25">
      <c r="A15334" s="7" t="s">
        <v>37076</v>
      </c>
      <c r="B15334" s="1" t="s">
        <v>5</v>
      </c>
      <c r="C15334" s="1" t="s">
        <v>37077</v>
      </c>
      <c r="D15334" s="2">
        <v>10187.599726562499</v>
      </c>
      <c r="E15334" s="3">
        <v>46211.614787233797</v>
      </c>
      <c r="F15334" s="5">
        <f t="shared" si="718"/>
        <v>16300.159562499999</v>
      </c>
      <c r="G15334">
        <f t="shared" si="719"/>
        <v>1030142</v>
      </c>
      <c r="H15334">
        <f t="shared" si="717"/>
        <v>1</v>
      </c>
    </row>
    <row r="15335" spans="1:8" x14ac:dyDescent="0.25">
      <c r="A15335" s="7" t="s">
        <v>37078</v>
      </c>
      <c r="B15335" s="1" t="s">
        <v>5</v>
      </c>
      <c r="C15335" s="1" t="s">
        <v>37079</v>
      </c>
      <c r="D15335" s="2">
        <v>9203.5896777343751</v>
      </c>
      <c r="E15335" s="3">
        <v>46211.614851041668</v>
      </c>
      <c r="F15335" s="5">
        <f t="shared" si="718"/>
        <v>14725.743484375002</v>
      </c>
      <c r="G15335">
        <f t="shared" si="719"/>
        <v>1030142</v>
      </c>
      <c r="H15335">
        <f t="shared" si="717"/>
        <v>1</v>
      </c>
    </row>
    <row r="15336" spans="1:8" x14ac:dyDescent="0.25">
      <c r="A15336" s="7" t="s">
        <v>37080</v>
      </c>
      <c r="B15336" s="1" t="s">
        <v>5</v>
      </c>
      <c r="C15336" s="1" t="s">
        <v>37081</v>
      </c>
      <c r="D15336" s="2">
        <v>470.12059692382809</v>
      </c>
      <c r="E15336" s="3">
        <v>46211.614851655089</v>
      </c>
      <c r="F15336" s="5">
        <f t="shared" si="718"/>
        <v>752.19295507812501</v>
      </c>
      <c r="G15336">
        <f t="shared" si="719"/>
        <v>1030142</v>
      </c>
      <c r="H15336">
        <f t="shared" si="717"/>
        <v>1</v>
      </c>
    </row>
    <row r="15337" spans="1:8" x14ac:dyDescent="0.25">
      <c r="A15337" s="7" t="s">
        <v>37082</v>
      </c>
      <c r="B15337" s="1" t="s">
        <v>5</v>
      </c>
      <c r="C15337" s="1" t="s">
        <v>37083</v>
      </c>
      <c r="D15337" s="2">
        <v>10486.459091796874</v>
      </c>
      <c r="E15337" s="3">
        <v>46211.614859525464</v>
      </c>
      <c r="F15337" s="5">
        <f t="shared" si="718"/>
        <v>16778.334546875001</v>
      </c>
      <c r="G15337">
        <f t="shared" si="719"/>
        <v>1030142</v>
      </c>
      <c r="H15337">
        <f t="shared" si="717"/>
        <v>1</v>
      </c>
    </row>
    <row r="15338" spans="1:8" x14ac:dyDescent="0.25">
      <c r="A15338" s="7" t="s">
        <v>37084</v>
      </c>
      <c r="B15338" s="1" t="s">
        <v>5</v>
      </c>
      <c r="C15338" s="1" t="s">
        <v>37085</v>
      </c>
      <c r="D15338" s="2">
        <v>1187.0210040283202</v>
      </c>
      <c r="E15338" s="3">
        <v>46211.614867627315</v>
      </c>
      <c r="F15338" s="5">
        <f t="shared" si="718"/>
        <v>1899.2336064453125</v>
      </c>
      <c r="G15338">
        <f t="shared" si="719"/>
        <v>1030142</v>
      </c>
      <c r="H15338">
        <f t="shared" si="717"/>
        <v>1</v>
      </c>
    </row>
    <row r="15339" spans="1:8" x14ac:dyDescent="0.25">
      <c r="A15339" s="7" t="s">
        <v>37086</v>
      </c>
      <c r="B15339" s="1" t="s">
        <v>5</v>
      </c>
      <c r="C15339" s="1" t="s">
        <v>37087</v>
      </c>
      <c r="D15339" s="2">
        <v>165.30387969970704</v>
      </c>
      <c r="E15339" s="3">
        <v>46211.614773263886</v>
      </c>
      <c r="F15339" s="5">
        <f t="shared" si="718"/>
        <v>264.48620751953126</v>
      </c>
      <c r="G15339">
        <f t="shared" si="719"/>
        <v>1030142</v>
      </c>
      <c r="H15339">
        <f t="shared" si="717"/>
        <v>1</v>
      </c>
    </row>
    <row r="15340" spans="1:8" x14ac:dyDescent="0.25">
      <c r="A15340" s="7" t="s">
        <v>37088</v>
      </c>
      <c r="B15340" s="1" t="s">
        <v>5</v>
      </c>
      <c r="C15340" s="1" t="s">
        <v>37089</v>
      </c>
      <c r="D15340" s="2">
        <v>557.99112335205075</v>
      </c>
      <c r="E15340" s="3">
        <v>46211.61503148148</v>
      </c>
      <c r="F15340" s="5">
        <f t="shared" si="718"/>
        <v>892.78579736328129</v>
      </c>
      <c r="G15340">
        <f t="shared" si="719"/>
        <v>1030142</v>
      </c>
      <c r="H15340">
        <f t="shared" si="717"/>
        <v>1</v>
      </c>
    </row>
    <row r="15341" spans="1:8" x14ac:dyDescent="0.25">
      <c r="A15341" s="7" t="s">
        <v>37090</v>
      </c>
      <c r="B15341" s="1" t="s">
        <v>37091</v>
      </c>
      <c r="C15341" s="1" t="s">
        <v>37092</v>
      </c>
      <c r="D15341" s="2">
        <v>3751.3754663085938</v>
      </c>
      <c r="E15341" s="3">
        <v>46211.614724768515</v>
      </c>
      <c r="F15341" s="5">
        <f t="shared" si="718"/>
        <v>6002.2007460937502</v>
      </c>
      <c r="G15341">
        <f t="shared" si="719"/>
        <v>1</v>
      </c>
      <c r="H15341">
        <f t="shared" si="717"/>
        <v>1</v>
      </c>
    </row>
    <row r="15342" spans="1:8" x14ac:dyDescent="0.25">
      <c r="A15342" s="7" t="s">
        <v>37093</v>
      </c>
      <c r="B15342" s="1" t="s">
        <v>37094</v>
      </c>
      <c r="C15342" s="1" t="s">
        <v>37095</v>
      </c>
      <c r="D15342" s="2">
        <v>3251.1920117187501</v>
      </c>
      <c r="E15342" s="3">
        <v>46211.614729050925</v>
      </c>
      <c r="F15342" s="5">
        <f t="shared" si="718"/>
        <v>5201.9072187500005</v>
      </c>
      <c r="G15342">
        <f t="shared" si="719"/>
        <v>1</v>
      </c>
      <c r="H15342">
        <f t="shared" si="717"/>
        <v>1</v>
      </c>
    </row>
    <row r="15343" spans="1:8" x14ac:dyDescent="0.25">
      <c r="A15343" s="7" t="s">
        <v>37096</v>
      </c>
      <c r="B15343" s="1" t="s">
        <v>37097</v>
      </c>
      <c r="C15343" s="1" t="s">
        <v>37098</v>
      </c>
      <c r="D15343" s="2">
        <v>6791.74654296875</v>
      </c>
      <c r="E15343" s="3">
        <v>46211.614737962962</v>
      </c>
      <c r="F15343" s="5">
        <f t="shared" si="718"/>
        <v>10866.79446875</v>
      </c>
      <c r="G15343">
        <f t="shared" si="719"/>
        <v>1</v>
      </c>
      <c r="H15343">
        <f t="shared" si="717"/>
        <v>1</v>
      </c>
    </row>
    <row r="15344" spans="1:8" x14ac:dyDescent="0.25">
      <c r="A15344" s="7" t="s">
        <v>37099</v>
      </c>
      <c r="B15344" s="1" t="s">
        <v>37100</v>
      </c>
      <c r="C15344" s="1" t="s">
        <v>37101</v>
      </c>
      <c r="D15344" s="2">
        <v>9914.0983691406254</v>
      </c>
      <c r="E15344" s="3">
        <v>45973.368702893516</v>
      </c>
      <c r="F15344" s="5">
        <f t="shared" si="718"/>
        <v>15862.557390625001</v>
      </c>
      <c r="G15344">
        <f t="shared" si="719"/>
        <v>1</v>
      </c>
      <c r="H15344">
        <f t="shared" si="717"/>
        <v>1</v>
      </c>
    </row>
    <row r="15345" spans="1:8" x14ac:dyDescent="0.25">
      <c r="A15345" s="7" t="s">
        <v>37102</v>
      </c>
      <c r="B15345" s="1" t="s">
        <v>5</v>
      </c>
      <c r="C15345" s="1" t="s">
        <v>37103</v>
      </c>
      <c r="D15345" s="2">
        <v>618.6152694702148</v>
      </c>
      <c r="E15345" s="3">
        <v>46211.61484667824</v>
      </c>
      <c r="F15345" s="5">
        <f t="shared" si="718"/>
        <v>989.7844311523437</v>
      </c>
      <c r="G15345">
        <f t="shared" si="719"/>
        <v>1030142</v>
      </c>
      <c r="H15345">
        <f t="shared" si="717"/>
        <v>1</v>
      </c>
    </row>
    <row r="15346" spans="1:8" x14ac:dyDescent="0.25">
      <c r="A15346" s="7" t="s">
        <v>37104</v>
      </c>
      <c r="B15346" s="1" t="s">
        <v>5</v>
      </c>
      <c r="C15346" s="1" t="s">
        <v>37105</v>
      </c>
      <c r="D15346" s="2">
        <v>377.69181793212891</v>
      </c>
      <c r="E15346" s="3">
        <v>46211.614928159717</v>
      </c>
      <c r="F15346" s="5">
        <f t="shared" si="718"/>
        <v>604.30690869140631</v>
      </c>
      <c r="G15346">
        <f t="shared" si="719"/>
        <v>1030142</v>
      </c>
      <c r="H15346">
        <f t="shared" si="717"/>
        <v>1</v>
      </c>
    </row>
    <row r="15347" spans="1:8" x14ac:dyDescent="0.25">
      <c r="A15347" s="7" t="s">
        <v>37106</v>
      </c>
      <c r="B15347" s="1" t="s">
        <v>37107</v>
      </c>
      <c r="C15347" s="1" t="s">
        <v>37108</v>
      </c>
      <c r="D15347" s="2">
        <v>10994.630732421874</v>
      </c>
      <c r="E15347" s="3">
        <v>46211.61493653935</v>
      </c>
      <c r="F15347" s="5">
        <f t="shared" si="718"/>
        <v>17591.409171874999</v>
      </c>
      <c r="G15347">
        <f t="shared" si="719"/>
        <v>1</v>
      </c>
      <c r="H15347">
        <f t="shared" si="717"/>
        <v>1</v>
      </c>
    </row>
    <row r="15348" spans="1:8" x14ac:dyDescent="0.25">
      <c r="A15348" s="7" t="s">
        <v>37109</v>
      </c>
      <c r="B15348" s="1" t="s">
        <v>37110</v>
      </c>
      <c r="C15348" s="1" t="s">
        <v>37111</v>
      </c>
      <c r="D15348" s="2">
        <v>14555.85806640625</v>
      </c>
      <c r="E15348" s="3">
        <v>46003.423773032402</v>
      </c>
      <c r="F15348" s="5">
        <f t="shared" si="718"/>
        <v>23289.372906250002</v>
      </c>
      <c r="G15348">
        <f t="shared" si="719"/>
        <v>1</v>
      </c>
      <c r="H15348">
        <f t="shared" si="717"/>
        <v>1</v>
      </c>
    </row>
    <row r="15349" spans="1:8" x14ac:dyDescent="0.25">
      <c r="A15349" s="7" t="s">
        <v>37112</v>
      </c>
      <c r="B15349" s="1" t="s">
        <v>37113</v>
      </c>
      <c r="C15349" s="1" t="s">
        <v>37114</v>
      </c>
      <c r="D15349" s="2">
        <v>5193.1699316406248</v>
      </c>
      <c r="E15349" s="3">
        <v>46211.614797650458</v>
      </c>
      <c r="F15349" s="5">
        <f t="shared" si="718"/>
        <v>8309.0718906250004</v>
      </c>
      <c r="G15349">
        <f t="shared" si="719"/>
        <v>1</v>
      </c>
      <c r="H15349">
        <f t="shared" si="717"/>
        <v>1</v>
      </c>
    </row>
    <row r="15350" spans="1:8" x14ac:dyDescent="0.25">
      <c r="A15350" s="7" t="s">
        <v>37115</v>
      </c>
      <c r="B15350" s="1" t="s">
        <v>37116</v>
      </c>
      <c r="C15350" s="1" t="s">
        <v>37117</v>
      </c>
      <c r="D15350" s="2">
        <v>5193.1699316406248</v>
      </c>
      <c r="E15350" s="3">
        <v>46211.614799305557</v>
      </c>
      <c r="F15350" s="5">
        <f t="shared" si="718"/>
        <v>8309.0718906250004</v>
      </c>
      <c r="G15350">
        <f t="shared" si="719"/>
        <v>1</v>
      </c>
      <c r="H15350">
        <f t="shared" si="717"/>
        <v>1</v>
      </c>
    </row>
    <row r="15351" spans="1:8" x14ac:dyDescent="0.25">
      <c r="A15351" s="7" t="s">
        <v>37118</v>
      </c>
      <c r="B15351" s="1" t="s">
        <v>37119</v>
      </c>
      <c r="C15351" s="1" t="s">
        <v>37120</v>
      </c>
      <c r="D15351" s="2">
        <v>5193.1699316406248</v>
      </c>
      <c r="E15351" s="3">
        <v>46211.614804710647</v>
      </c>
      <c r="F15351" s="5">
        <f t="shared" si="718"/>
        <v>8309.0718906250004</v>
      </c>
      <c r="G15351">
        <f t="shared" si="719"/>
        <v>1</v>
      </c>
      <c r="H15351">
        <f t="shared" si="717"/>
        <v>1</v>
      </c>
    </row>
    <row r="15352" spans="1:8" x14ac:dyDescent="0.25">
      <c r="A15352" s="7" t="s">
        <v>37121</v>
      </c>
      <c r="B15352" s="1" t="s">
        <v>37122</v>
      </c>
      <c r="C15352" s="1" t="s">
        <v>37123</v>
      </c>
      <c r="D15352" s="2">
        <v>5193.1699316406248</v>
      </c>
      <c r="E15352" s="3">
        <v>46211.614806053236</v>
      </c>
      <c r="F15352" s="5">
        <f t="shared" si="718"/>
        <v>8309.0718906250004</v>
      </c>
      <c r="G15352">
        <f t="shared" si="719"/>
        <v>1</v>
      </c>
      <c r="H15352">
        <f t="shared" si="717"/>
        <v>1</v>
      </c>
    </row>
    <row r="15353" spans="1:8" hidden="1" x14ac:dyDescent="0.25">
      <c r="A15353" s="7" t="s">
        <v>37124</v>
      </c>
      <c r="B15353" s="1" t="s">
        <v>36660</v>
      </c>
      <c r="C15353" s="1" t="s">
        <v>37125</v>
      </c>
      <c r="D15353" s="2">
        <v>5193.1699316406248</v>
      </c>
      <c r="E15353" s="3">
        <v>46211.614825034718</v>
      </c>
      <c r="F15353" s="5">
        <f t="shared" si="718"/>
        <v>8309.0718906250004</v>
      </c>
      <c r="G15353">
        <f t="shared" si="719"/>
        <v>2</v>
      </c>
      <c r="H15353">
        <f t="shared" si="717"/>
        <v>1</v>
      </c>
    </row>
    <row r="15354" spans="1:8" x14ac:dyDescent="0.25">
      <c r="A15354" s="7" t="s">
        <v>37126</v>
      </c>
      <c r="B15354" s="1" t="s">
        <v>37127</v>
      </c>
      <c r="C15354" s="1" t="s">
        <v>37128</v>
      </c>
      <c r="D15354" s="2">
        <v>5193.1699316406248</v>
      </c>
      <c r="E15354" s="3">
        <v>46211.61487395833</v>
      </c>
      <c r="F15354" s="5">
        <f t="shared" si="718"/>
        <v>8309.0718906250004</v>
      </c>
      <c r="G15354">
        <f t="shared" si="719"/>
        <v>1</v>
      </c>
      <c r="H15354">
        <f t="shared" si="717"/>
        <v>1</v>
      </c>
    </row>
    <row r="15355" spans="1:8" x14ac:dyDescent="0.25">
      <c r="A15355" s="7" t="s">
        <v>37129</v>
      </c>
      <c r="B15355" s="1" t="s">
        <v>37130</v>
      </c>
      <c r="C15355" s="1" t="s">
        <v>37131</v>
      </c>
      <c r="D15355" s="2">
        <v>14534.507001953125</v>
      </c>
      <c r="E15355" s="3">
        <v>46211.614879247682</v>
      </c>
      <c r="F15355" s="5">
        <f t="shared" si="718"/>
        <v>23255.211203125</v>
      </c>
      <c r="G15355">
        <f t="shared" si="719"/>
        <v>1</v>
      </c>
      <c r="H15355">
        <f t="shared" si="717"/>
        <v>1</v>
      </c>
    </row>
    <row r="15356" spans="1:8" x14ac:dyDescent="0.25">
      <c r="A15356" s="7" t="s">
        <v>37132</v>
      </c>
      <c r="B15356" s="1" t="s">
        <v>37133</v>
      </c>
      <c r="C15356" s="1" t="s">
        <v>37134</v>
      </c>
      <c r="D15356" s="2">
        <v>1802.6028173828124</v>
      </c>
      <c r="E15356" s="3">
        <v>46211.61490320602</v>
      </c>
      <c r="F15356" s="5">
        <f t="shared" si="718"/>
        <v>2884.1645078125002</v>
      </c>
      <c r="G15356">
        <f t="shared" si="719"/>
        <v>1</v>
      </c>
      <c r="H15356">
        <f t="shared" si="717"/>
        <v>1</v>
      </c>
    </row>
    <row r="15357" spans="1:8" x14ac:dyDescent="0.25">
      <c r="A15357" s="7" t="s">
        <v>37135</v>
      </c>
      <c r="B15357" s="1" t="s">
        <v>37136</v>
      </c>
      <c r="C15357" s="1" t="s">
        <v>37137</v>
      </c>
      <c r="D15357" s="2">
        <v>53884.187929687498</v>
      </c>
      <c r="E15357" s="3">
        <v>46211.614943599532</v>
      </c>
      <c r="F15357" s="5">
        <f t="shared" si="718"/>
        <v>86214.700687500008</v>
      </c>
      <c r="G15357">
        <f t="shared" si="719"/>
        <v>1</v>
      </c>
      <c r="H15357">
        <f t="shared" si="717"/>
        <v>1</v>
      </c>
    </row>
    <row r="15358" spans="1:8" x14ac:dyDescent="0.25">
      <c r="A15358" s="7" t="s">
        <v>37138</v>
      </c>
      <c r="B15358" s="1" t="s">
        <v>37139</v>
      </c>
      <c r="C15358" s="1" t="s">
        <v>37140</v>
      </c>
      <c r="D15358" s="2">
        <v>7432.0746435546871</v>
      </c>
      <c r="E15358" s="3">
        <v>46211.614999687496</v>
      </c>
      <c r="F15358" s="5">
        <f t="shared" si="718"/>
        <v>11891.319429687501</v>
      </c>
      <c r="G15358">
        <f t="shared" si="719"/>
        <v>1</v>
      </c>
      <c r="H15358">
        <f t="shared" si="717"/>
        <v>1</v>
      </c>
    </row>
    <row r="15359" spans="1:8" x14ac:dyDescent="0.25">
      <c r="A15359" s="7" t="s">
        <v>37141</v>
      </c>
      <c r="B15359" s="1" t="s">
        <v>37142</v>
      </c>
      <c r="C15359" s="1" t="s">
        <v>37143</v>
      </c>
      <c r="D15359" s="2">
        <v>42149.2298046875</v>
      </c>
      <c r="E15359" s="3">
        <v>46211.615051655092</v>
      </c>
      <c r="F15359" s="5">
        <f t="shared" si="718"/>
        <v>67438.767687500003</v>
      </c>
      <c r="G15359">
        <f t="shared" si="719"/>
        <v>1</v>
      </c>
      <c r="H15359">
        <f t="shared" si="717"/>
        <v>1</v>
      </c>
    </row>
    <row r="15360" spans="1:8" x14ac:dyDescent="0.25">
      <c r="A15360" s="7" t="s">
        <v>37144</v>
      </c>
      <c r="B15360" s="1" t="s">
        <v>37145</v>
      </c>
      <c r="C15360" s="1" t="s">
        <v>37146</v>
      </c>
      <c r="D15360" s="2">
        <v>7169.574951171875</v>
      </c>
      <c r="E15360" s="3">
        <v>46211.615052280089</v>
      </c>
      <c r="F15360" s="5">
        <f t="shared" si="718"/>
        <v>11471.319921875001</v>
      </c>
      <c r="G15360">
        <f t="shared" si="719"/>
        <v>1</v>
      </c>
      <c r="H15360">
        <f t="shared" si="717"/>
        <v>1</v>
      </c>
    </row>
    <row r="15361" spans="1:8" x14ac:dyDescent="0.25">
      <c r="A15361" s="7" t="s">
        <v>37147</v>
      </c>
      <c r="B15361" s="1" t="s">
        <v>37148</v>
      </c>
      <c r="C15361" s="1" t="s">
        <v>37149</v>
      </c>
      <c r="D15361" s="2">
        <v>2881.6873754882813</v>
      </c>
      <c r="E15361" s="3">
        <v>46211.615055590279</v>
      </c>
      <c r="F15361" s="5">
        <f t="shared" si="718"/>
        <v>4610.6998007812499</v>
      </c>
      <c r="G15361">
        <f t="shared" si="719"/>
        <v>1</v>
      </c>
      <c r="H15361">
        <f t="shared" si="717"/>
        <v>1</v>
      </c>
    </row>
    <row r="15362" spans="1:8" x14ac:dyDescent="0.25">
      <c r="A15362" s="7" t="s">
        <v>37150</v>
      </c>
      <c r="B15362" s="1" t="s">
        <v>37151</v>
      </c>
      <c r="C15362" s="1" t="s">
        <v>37152</v>
      </c>
      <c r="D15362" s="2">
        <v>14686.546337890624</v>
      </c>
      <c r="E15362" s="3">
        <v>46211.615065659724</v>
      </c>
      <c r="F15362" s="5">
        <f t="shared" si="718"/>
        <v>23498.474140625</v>
      </c>
      <c r="G15362">
        <f t="shared" si="719"/>
        <v>1</v>
      </c>
      <c r="H15362">
        <f t="shared" ref="H15362:H15425" si="720">+COUNTIF(A:A,A15362)</f>
        <v>1</v>
      </c>
    </row>
    <row r="15363" spans="1:8" x14ac:dyDescent="0.25">
      <c r="A15363" s="7" t="s">
        <v>37153</v>
      </c>
      <c r="B15363" s="1" t="s">
        <v>37154</v>
      </c>
      <c r="C15363" s="1" t="s">
        <v>37155</v>
      </c>
      <c r="D15363" s="2">
        <v>34874.775976562501</v>
      </c>
      <c r="E15363" s="3">
        <v>46211.615086458332</v>
      </c>
      <c r="F15363" s="5">
        <f t="shared" ref="F15363:F15426" si="721">+D15363*1.6</f>
        <v>55799.641562500008</v>
      </c>
      <c r="G15363">
        <f t="shared" ref="G15363:G15426" si="722">+COUNTIF(B:B,B15363)</f>
        <v>1</v>
      </c>
      <c r="H15363">
        <f t="shared" si="720"/>
        <v>1</v>
      </c>
    </row>
    <row r="15364" spans="1:8" x14ac:dyDescent="0.25">
      <c r="A15364" s="7" t="s">
        <v>37156</v>
      </c>
      <c r="B15364" s="1" t="s">
        <v>37157</v>
      </c>
      <c r="C15364" s="1" t="s">
        <v>37158</v>
      </c>
      <c r="D15364" s="2">
        <v>6821.0453222656251</v>
      </c>
      <c r="E15364" s="3">
        <v>46211.61510239583</v>
      </c>
      <c r="F15364" s="5">
        <f t="shared" si="721"/>
        <v>10913.672515625001</v>
      </c>
      <c r="G15364">
        <f t="shared" si="722"/>
        <v>1</v>
      </c>
      <c r="H15364">
        <f t="shared" si="720"/>
        <v>1</v>
      </c>
    </row>
    <row r="15365" spans="1:8" x14ac:dyDescent="0.25">
      <c r="A15365" s="7" t="s">
        <v>37159</v>
      </c>
      <c r="B15365" s="1" t="s">
        <v>5</v>
      </c>
      <c r="C15365" s="1" t="s">
        <v>37160</v>
      </c>
      <c r="D15365" s="2">
        <v>3448.5</v>
      </c>
      <c r="E15365" s="3">
        <v>46150.479785300922</v>
      </c>
      <c r="F15365" s="5">
        <f t="shared" si="721"/>
        <v>5517.6</v>
      </c>
      <c r="G15365">
        <f t="shared" si="722"/>
        <v>1030142</v>
      </c>
      <c r="H15365">
        <f t="shared" si="720"/>
        <v>1</v>
      </c>
    </row>
    <row r="15366" spans="1:8" x14ac:dyDescent="0.25">
      <c r="A15366" s="7" t="s">
        <v>37161</v>
      </c>
      <c r="B15366" s="1" t="s">
        <v>37162</v>
      </c>
      <c r="C15366" s="1" t="s">
        <v>37163</v>
      </c>
      <c r="D15366" s="2">
        <v>5193.1699316406248</v>
      </c>
      <c r="E15366" s="3">
        <v>46211.614795717593</v>
      </c>
      <c r="F15366" s="5">
        <f t="shared" si="721"/>
        <v>8309.0718906250004</v>
      </c>
      <c r="G15366">
        <f t="shared" si="722"/>
        <v>1</v>
      </c>
      <c r="H15366">
        <f t="shared" si="720"/>
        <v>1</v>
      </c>
    </row>
    <row r="15367" spans="1:8" x14ac:dyDescent="0.25">
      <c r="A15367" s="7" t="s">
        <v>37164</v>
      </c>
      <c r="B15367" s="1" t="s">
        <v>37165</v>
      </c>
      <c r="C15367" s="1" t="s">
        <v>37166</v>
      </c>
      <c r="D15367" s="2">
        <v>44256.856015625002</v>
      </c>
      <c r="E15367" s="3">
        <v>46211.614821874995</v>
      </c>
      <c r="F15367" s="5">
        <f t="shared" si="721"/>
        <v>70810.969625000012</v>
      </c>
      <c r="G15367">
        <f t="shared" si="722"/>
        <v>1</v>
      </c>
      <c r="H15367">
        <f t="shared" si="720"/>
        <v>1</v>
      </c>
    </row>
    <row r="15368" spans="1:8" hidden="1" x14ac:dyDescent="0.25">
      <c r="A15368" s="7" t="s">
        <v>37167</v>
      </c>
      <c r="B15368" s="1" t="s">
        <v>36810</v>
      </c>
      <c r="C15368" s="1" t="s">
        <v>37168</v>
      </c>
      <c r="D15368" s="2">
        <v>5193.1699316406248</v>
      </c>
      <c r="E15368" s="3">
        <v>46211.614874803236</v>
      </c>
      <c r="F15368" s="5">
        <f t="shared" si="721"/>
        <v>8309.0718906250004</v>
      </c>
      <c r="G15368">
        <f t="shared" si="722"/>
        <v>2</v>
      </c>
      <c r="H15368">
        <f t="shared" si="720"/>
        <v>1</v>
      </c>
    </row>
    <row r="15369" spans="1:8" x14ac:dyDescent="0.25">
      <c r="A15369" s="7" t="s">
        <v>37169</v>
      </c>
      <c r="B15369" s="1" t="s">
        <v>37170</v>
      </c>
      <c r="C15369" s="1" t="s">
        <v>37171</v>
      </c>
      <c r="D15369" s="2">
        <v>1874.59013671875</v>
      </c>
      <c r="E15369" s="3">
        <v>46211.614942974535</v>
      </c>
      <c r="F15369" s="5">
        <f t="shared" si="721"/>
        <v>2999.3442187500004</v>
      </c>
      <c r="G15369">
        <f t="shared" si="722"/>
        <v>1</v>
      </c>
      <c r="H15369">
        <f t="shared" si="720"/>
        <v>1</v>
      </c>
    </row>
    <row r="15370" spans="1:8" x14ac:dyDescent="0.25">
      <c r="A15370" s="7" t="s">
        <v>37172</v>
      </c>
      <c r="B15370" s="1" t="s">
        <v>37173</v>
      </c>
      <c r="C15370" s="1" t="s">
        <v>37174</v>
      </c>
      <c r="D15370" s="2">
        <v>5391.7978125</v>
      </c>
      <c r="E15370" s="3">
        <v>46211.614951273143</v>
      </c>
      <c r="F15370" s="5">
        <f t="shared" si="721"/>
        <v>8626.8765000000003</v>
      </c>
      <c r="G15370">
        <f t="shared" si="722"/>
        <v>1</v>
      </c>
      <c r="H15370">
        <f t="shared" si="720"/>
        <v>1</v>
      </c>
    </row>
    <row r="15371" spans="1:8" x14ac:dyDescent="0.25">
      <c r="A15371" s="7" t="s">
        <v>37175</v>
      </c>
      <c r="B15371" s="1" t="s">
        <v>37176</v>
      </c>
      <c r="C15371" s="1" t="s">
        <v>37177</v>
      </c>
      <c r="D15371" s="2">
        <v>5391.7978125</v>
      </c>
      <c r="E15371" s="3">
        <v>46211.614952511569</v>
      </c>
      <c r="F15371" s="5">
        <f t="shared" si="721"/>
        <v>8626.8765000000003</v>
      </c>
      <c r="G15371">
        <f t="shared" si="722"/>
        <v>1</v>
      </c>
      <c r="H15371">
        <f t="shared" si="720"/>
        <v>1</v>
      </c>
    </row>
    <row r="15372" spans="1:8" x14ac:dyDescent="0.25">
      <c r="A15372" s="7" t="s">
        <v>37178</v>
      </c>
      <c r="B15372" s="1" t="s">
        <v>37179</v>
      </c>
      <c r="C15372" s="1" t="s">
        <v>37180</v>
      </c>
      <c r="D15372" s="2">
        <v>7528.7736132812497</v>
      </c>
      <c r="E15372" s="3">
        <v>46219.420267476853</v>
      </c>
      <c r="F15372" s="5">
        <f t="shared" si="721"/>
        <v>12046.037781250001</v>
      </c>
      <c r="G15372">
        <f t="shared" si="722"/>
        <v>1</v>
      </c>
      <c r="H15372">
        <f t="shared" si="720"/>
        <v>1</v>
      </c>
    </row>
    <row r="15373" spans="1:8" x14ac:dyDescent="0.25">
      <c r="A15373" s="7" t="s">
        <v>37181</v>
      </c>
      <c r="B15373" s="1" t="s">
        <v>37182</v>
      </c>
      <c r="C15373" s="1" t="s">
        <v>37183</v>
      </c>
      <c r="D15373" s="2">
        <v>7737.1636181640624</v>
      </c>
      <c r="E15373" s="3">
        <v>46211.614977083329</v>
      </c>
      <c r="F15373" s="5">
        <f t="shared" si="721"/>
        <v>12379.461789062501</v>
      </c>
      <c r="G15373">
        <f t="shared" si="722"/>
        <v>1</v>
      </c>
      <c r="H15373">
        <f t="shared" si="720"/>
        <v>1</v>
      </c>
    </row>
    <row r="15374" spans="1:8" x14ac:dyDescent="0.25">
      <c r="A15374" s="7" t="s">
        <v>37184</v>
      </c>
      <c r="B15374" s="1" t="s">
        <v>37185</v>
      </c>
      <c r="C15374" s="1" t="s">
        <v>37186</v>
      </c>
      <c r="D15374" s="2">
        <v>2881.6873754882813</v>
      </c>
      <c r="E15374" s="3">
        <v>46211.615054282403</v>
      </c>
      <c r="F15374" s="5">
        <f t="shared" si="721"/>
        <v>4610.6998007812499</v>
      </c>
      <c r="G15374">
        <f t="shared" si="722"/>
        <v>1</v>
      </c>
      <c r="H15374">
        <f t="shared" si="720"/>
        <v>1</v>
      </c>
    </row>
    <row r="15375" spans="1:8" x14ac:dyDescent="0.25">
      <c r="A15375" s="7" t="s">
        <v>37187</v>
      </c>
      <c r="B15375" s="1" t="s">
        <v>37188</v>
      </c>
      <c r="C15375" s="1" t="s">
        <v>37189</v>
      </c>
      <c r="D15375" s="2">
        <v>31711.663457031249</v>
      </c>
      <c r="E15375" s="3">
        <v>46211.56510806713</v>
      </c>
      <c r="F15375" s="5">
        <f t="shared" si="721"/>
        <v>50738.66153125</v>
      </c>
      <c r="G15375">
        <f t="shared" si="722"/>
        <v>1</v>
      </c>
      <c r="H15375">
        <f t="shared" si="720"/>
        <v>1</v>
      </c>
    </row>
    <row r="15376" spans="1:8" x14ac:dyDescent="0.25">
      <c r="A15376" s="7" t="s">
        <v>37190</v>
      </c>
      <c r="B15376" s="1" t="s">
        <v>37191</v>
      </c>
      <c r="C15376" s="1" t="s">
        <v>37192</v>
      </c>
      <c r="D15376" s="2">
        <v>21623.312089843748</v>
      </c>
      <c r="E15376" s="3">
        <v>46211.615100810181</v>
      </c>
      <c r="F15376" s="5">
        <f t="shared" si="721"/>
        <v>34597.299343749997</v>
      </c>
      <c r="G15376">
        <f t="shared" si="722"/>
        <v>1</v>
      </c>
      <c r="H15376">
        <f t="shared" si="720"/>
        <v>1</v>
      </c>
    </row>
    <row r="15377" spans="1:8" x14ac:dyDescent="0.25">
      <c r="A15377" s="7" t="s">
        <v>37193</v>
      </c>
      <c r="B15377" s="1" t="s">
        <v>37194</v>
      </c>
      <c r="C15377" s="1" t="s">
        <v>37195</v>
      </c>
      <c r="D15377" s="2">
        <v>13745.42275390625</v>
      </c>
      <c r="E15377" s="3">
        <v>46211.614975578705</v>
      </c>
      <c r="F15377" s="5">
        <f t="shared" si="721"/>
        <v>21992.676406250001</v>
      </c>
      <c r="G15377">
        <f t="shared" si="722"/>
        <v>1</v>
      </c>
      <c r="H15377">
        <f t="shared" si="720"/>
        <v>1</v>
      </c>
    </row>
    <row r="15378" spans="1:8" x14ac:dyDescent="0.25">
      <c r="A15378" s="7" t="s">
        <v>37196</v>
      </c>
      <c r="B15378" s="1" t="s">
        <v>37197</v>
      </c>
      <c r="C15378" s="1" t="s">
        <v>37198</v>
      </c>
      <c r="D15378" s="2">
        <v>13149.7175390625</v>
      </c>
      <c r="E15378" s="3">
        <v>46211.614779050928</v>
      </c>
      <c r="F15378" s="5">
        <f t="shared" si="721"/>
        <v>21039.548062500002</v>
      </c>
      <c r="G15378">
        <f t="shared" si="722"/>
        <v>1</v>
      </c>
      <c r="H15378">
        <f t="shared" si="720"/>
        <v>1</v>
      </c>
    </row>
    <row r="15379" spans="1:8" x14ac:dyDescent="0.25">
      <c r="A15379" s="7" t="s">
        <v>37199</v>
      </c>
      <c r="B15379" s="1" t="s">
        <v>37200</v>
      </c>
      <c r="C15379" s="1" t="s">
        <v>37201</v>
      </c>
      <c r="D15379" s="2">
        <v>5193.1699316406248</v>
      </c>
      <c r="E15379" s="3">
        <v>46211.614801388889</v>
      </c>
      <c r="F15379" s="5">
        <f t="shared" si="721"/>
        <v>8309.0718906250004</v>
      </c>
      <c r="G15379">
        <f t="shared" si="722"/>
        <v>1</v>
      </c>
      <c r="H15379">
        <f t="shared" si="720"/>
        <v>1</v>
      </c>
    </row>
    <row r="15380" spans="1:8" x14ac:dyDescent="0.25">
      <c r="A15380" s="7" t="s">
        <v>37202</v>
      </c>
      <c r="B15380" s="1" t="s">
        <v>37203</v>
      </c>
      <c r="C15380" s="1" t="s">
        <v>37204</v>
      </c>
      <c r="D15380" s="2">
        <v>5193.1699316406248</v>
      </c>
      <c r="E15380" s="3">
        <v>46211.614826273144</v>
      </c>
      <c r="F15380" s="5">
        <f t="shared" si="721"/>
        <v>8309.0718906250004</v>
      </c>
      <c r="G15380">
        <f t="shared" si="722"/>
        <v>1</v>
      </c>
      <c r="H15380">
        <f t="shared" si="720"/>
        <v>1</v>
      </c>
    </row>
    <row r="15381" spans="1:8" x14ac:dyDescent="0.25">
      <c r="A15381" s="7" t="s">
        <v>37205</v>
      </c>
      <c r="B15381" s="1" t="s">
        <v>37206</v>
      </c>
      <c r="C15381" s="1" t="s">
        <v>37207</v>
      </c>
      <c r="D15381" s="2">
        <v>34720.583691406246</v>
      </c>
      <c r="E15381" s="3">
        <v>46211.614914548612</v>
      </c>
      <c r="F15381" s="5">
        <f t="shared" si="721"/>
        <v>55552.933906249993</v>
      </c>
      <c r="G15381">
        <f t="shared" si="722"/>
        <v>1</v>
      </c>
      <c r="H15381">
        <f t="shared" si="720"/>
        <v>1</v>
      </c>
    </row>
    <row r="15382" spans="1:8" x14ac:dyDescent="0.25">
      <c r="A15382" s="7" t="s">
        <v>37208</v>
      </c>
      <c r="B15382" s="1" t="s">
        <v>5</v>
      </c>
      <c r="C15382" s="1" t="s">
        <v>37209</v>
      </c>
      <c r="D15382" s="2">
        <v>2256.7087866210936</v>
      </c>
      <c r="E15382" s="3">
        <v>46211.614937812497</v>
      </c>
      <c r="F15382" s="5">
        <f t="shared" si="721"/>
        <v>3610.73405859375</v>
      </c>
      <c r="G15382">
        <f t="shared" si="722"/>
        <v>1030142</v>
      </c>
      <c r="H15382">
        <f t="shared" si="720"/>
        <v>1</v>
      </c>
    </row>
    <row r="15383" spans="1:8" x14ac:dyDescent="0.25">
      <c r="A15383" s="7" t="s">
        <v>37210</v>
      </c>
      <c r="B15383" s="1" t="s">
        <v>37211</v>
      </c>
      <c r="C15383" s="1" t="s">
        <v>37212</v>
      </c>
      <c r="D15383" s="2">
        <v>7528.6956249999994</v>
      </c>
      <c r="E15383" s="3">
        <v>46211.614982835643</v>
      </c>
      <c r="F15383" s="5">
        <f t="shared" si="721"/>
        <v>12045.913</v>
      </c>
      <c r="G15383">
        <f t="shared" si="722"/>
        <v>1</v>
      </c>
      <c r="H15383">
        <f t="shared" si="720"/>
        <v>1</v>
      </c>
    </row>
    <row r="15384" spans="1:8" x14ac:dyDescent="0.25">
      <c r="A15384" s="7" t="s">
        <v>37213</v>
      </c>
      <c r="B15384" s="1" t="s">
        <v>37214</v>
      </c>
      <c r="C15384" s="1" t="s">
        <v>37215</v>
      </c>
      <c r="D15384" s="2">
        <v>4968.061484375</v>
      </c>
      <c r="E15384" s="3">
        <v>46211.565064699069</v>
      </c>
      <c r="F15384" s="5">
        <f t="shared" si="721"/>
        <v>7948.8983750000007</v>
      </c>
      <c r="G15384">
        <f t="shared" si="722"/>
        <v>1</v>
      </c>
      <c r="H15384">
        <f t="shared" si="720"/>
        <v>1</v>
      </c>
    </row>
    <row r="15385" spans="1:8" x14ac:dyDescent="0.25">
      <c r="A15385" s="7" t="s">
        <v>37216</v>
      </c>
      <c r="B15385" s="1" t="s">
        <v>37217</v>
      </c>
      <c r="C15385" s="1" t="s">
        <v>37218</v>
      </c>
      <c r="D15385" s="2">
        <v>2258.8818237304686</v>
      </c>
      <c r="E15385" s="3">
        <v>46211.614995451389</v>
      </c>
      <c r="F15385" s="5">
        <f t="shared" si="721"/>
        <v>3614.21091796875</v>
      </c>
      <c r="G15385">
        <f t="shared" si="722"/>
        <v>1</v>
      </c>
      <c r="H15385">
        <f t="shared" si="720"/>
        <v>1</v>
      </c>
    </row>
    <row r="15386" spans="1:8" x14ac:dyDescent="0.25">
      <c r="A15386" s="7" t="s">
        <v>37219</v>
      </c>
      <c r="B15386" s="1" t="s">
        <v>37220</v>
      </c>
      <c r="C15386" s="1" t="s">
        <v>37221</v>
      </c>
      <c r="D15386" s="2">
        <v>2258.8818237304686</v>
      </c>
      <c r="E15386" s="3">
        <v>46211.614996296295</v>
      </c>
      <c r="F15386" s="5">
        <f t="shared" si="721"/>
        <v>3614.21091796875</v>
      </c>
      <c r="G15386">
        <f t="shared" si="722"/>
        <v>1</v>
      </c>
      <c r="H15386">
        <f t="shared" si="720"/>
        <v>1</v>
      </c>
    </row>
    <row r="15387" spans="1:8" x14ac:dyDescent="0.25">
      <c r="A15387" s="7" t="s">
        <v>37222</v>
      </c>
      <c r="B15387" s="1" t="s">
        <v>37223</v>
      </c>
      <c r="C15387" s="1" t="s">
        <v>37224</v>
      </c>
      <c r="D15387" s="2">
        <v>2097.8767895507813</v>
      </c>
      <c r="E15387" s="3">
        <v>46211.614737037038</v>
      </c>
      <c r="F15387" s="5">
        <f t="shared" si="721"/>
        <v>3356.6028632812504</v>
      </c>
      <c r="G15387">
        <f t="shared" si="722"/>
        <v>1</v>
      </c>
      <c r="H15387">
        <f t="shared" si="720"/>
        <v>1</v>
      </c>
    </row>
    <row r="15388" spans="1:8" x14ac:dyDescent="0.25">
      <c r="A15388" s="7" t="s">
        <v>37225</v>
      </c>
      <c r="B15388" s="1" t="s">
        <v>37226</v>
      </c>
      <c r="C15388" s="1" t="s">
        <v>37227</v>
      </c>
      <c r="D15388" s="2">
        <v>2477.0878649902343</v>
      </c>
      <c r="E15388" s="3">
        <v>46211.615108298611</v>
      </c>
      <c r="F15388" s="5">
        <f t="shared" si="721"/>
        <v>3963.3405839843749</v>
      </c>
      <c r="G15388">
        <f t="shared" si="722"/>
        <v>1</v>
      </c>
      <c r="H15388">
        <f t="shared" si="720"/>
        <v>1</v>
      </c>
    </row>
    <row r="15389" spans="1:8" x14ac:dyDescent="0.25">
      <c r="A15389" s="7" t="s">
        <v>37228</v>
      </c>
      <c r="B15389" s="1" t="s">
        <v>37229</v>
      </c>
      <c r="C15389" s="1" t="s">
        <v>37230</v>
      </c>
      <c r="D15389" s="2">
        <v>5952.5961816406252</v>
      </c>
      <c r="E15389" s="3">
        <v>46211.615109571758</v>
      </c>
      <c r="F15389" s="5">
        <f t="shared" si="721"/>
        <v>9524.1538906250007</v>
      </c>
      <c r="G15389">
        <f t="shared" si="722"/>
        <v>1</v>
      </c>
      <c r="H15389">
        <f t="shared" si="720"/>
        <v>1</v>
      </c>
    </row>
    <row r="15390" spans="1:8" x14ac:dyDescent="0.25">
      <c r="A15390" s="7" t="s">
        <v>37231</v>
      </c>
      <c r="B15390" s="1" t="s">
        <v>37232</v>
      </c>
      <c r="C15390" s="1" t="s">
        <v>37233</v>
      </c>
      <c r="D15390" s="2">
        <v>7528.6938525390624</v>
      </c>
      <c r="E15390" s="3">
        <v>46211.615120601848</v>
      </c>
      <c r="F15390" s="5">
        <f t="shared" si="721"/>
        <v>12045.910164062501</v>
      </c>
      <c r="G15390">
        <f t="shared" si="722"/>
        <v>1</v>
      </c>
      <c r="H15390">
        <f t="shared" si="720"/>
        <v>1</v>
      </c>
    </row>
    <row r="15391" spans="1:8" x14ac:dyDescent="0.25">
      <c r="A15391" s="7" t="s">
        <v>37234</v>
      </c>
      <c r="B15391" s="1" t="s">
        <v>5</v>
      </c>
      <c r="C15391" s="1" t="s">
        <v>37235</v>
      </c>
      <c r="D15391" s="2">
        <v>638.05240844726563</v>
      </c>
      <c r="E15391" s="3">
        <v>46211.614838159723</v>
      </c>
      <c r="F15391" s="5">
        <f t="shared" si="721"/>
        <v>1020.8838535156251</v>
      </c>
      <c r="G15391">
        <f t="shared" si="722"/>
        <v>1030142</v>
      </c>
      <c r="H15391">
        <f t="shared" si="720"/>
        <v>1</v>
      </c>
    </row>
    <row r="15392" spans="1:8" x14ac:dyDescent="0.25">
      <c r="A15392" s="7" t="s">
        <v>37236</v>
      </c>
      <c r="B15392" s="1" t="s">
        <v>37237</v>
      </c>
      <c r="C15392" s="1" t="s">
        <v>37238</v>
      </c>
      <c r="D15392" s="2">
        <v>3612.3557421874998</v>
      </c>
      <c r="E15392" s="3">
        <v>46211.614919097221</v>
      </c>
      <c r="F15392" s="5">
        <f t="shared" si="721"/>
        <v>5779.7691875</v>
      </c>
      <c r="G15392">
        <f t="shared" si="722"/>
        <v>1</v>
      </c>
      <c r="H15392">
        <f t="shared" si="720"/>
        <v>1</v>
      </c>
    </row>
    <row r="15393" spans="1:8" x14ac:dyDescent="0.25">
      <c r="A15393" s="7" t="s">
        <v>37239</v>
      </c>
      <c r="B15393" s="1" t="s">
        <v>37240</v>
      </c>
      <c r="C15393" s="1" t="s">
        <v>37241</v>
      </c>
      <c r="D15393" s="2">
        <v>13333.04435546875</v>
      </c>
      <c r="E15393" s="3">
        <v>46211.614750578701</v>
      </c>
      <c r="F15393" s="5">
        <f t="shared" si="721"/>
        <v>21332.870968750001</v>
      </c>
      <c r="G15393">
        <f t="shared" si="722"/>
        <v>1</v>
      </c>
      <c r="H15393">
        <f t="shared" si="720"/>
        <v>1</v>
      </c>
    </row>
    <row r="15394" spans="1:8" x14ac:dyDescent="0.25">
      <c r="A15394" s="7" t="s">
        <v>37242</v>
      </c>
      <c r="B15394" s="1" t="s">
        <v>5</v>
      </c>
      <c r="C15394" s="1" t="s">
        <v>37243</v>
      </c>
      <c r="D15394" s="2">
        <v>544.26810302734373</v>
      </c>
      <c r="E15394" s="3">
        <v>46211.614840972223</v>
      </c>
      <c r="F15394" s="5">
        <f t="shared" si="721"/>
        <v>870.82896484374999</v>
      </c>
      <c r="G15394">
        <f t="shared" si="722"/>
        <v>1030142</v>
      </c>
      <c r="H15394">
        <f t="shared" si="720"/>
        <v>1</v>
      </c>
    </row>
    <row r="15395" spans="1:8" x14ac:dyDescent="0.25">
      <c r="A15395" s="7" t="s">
        <v>37244</v>
      </c>
      <c r="B15395" s="1" t="s">
        <v>5</v>
      </c>
      <c r="C15395" s="1" t="s">
        <v>37245</v>
      </c>
      <c r="D15395" s="2">
        <v>593.73416442871087</v>
      </c>
      <c r="E15395" s="3">
        <v>46211.614845405093</v>
      </c>
      <c r="F15395" s="5">
        <f t="shared" si="721"/>
        <v>949.97466308593744</v>
      </c>
      <c r="G15395">
        <f t="shared" si="722"/>
        <v>1030142</v>
      </c>
      <c r="H15395">
        <f t="shared" si="720"/>
        <v>1</v>
      </c>
    </row>
    <row r="15396" spans="1:8" x14ac:dyDescent="0.25">
      <c r="A15396" s="7" t="s">
        <v>37246</v>
      </c>
      <c r="B15396" s="1" t="s">
        <v>5</v>
      </c>
      <c r="C15396" s="1" t="s">
        <v>37247</v>
      </c>
      <c r="D15396" s="2">
        <v>518.53078857421872</v>
      </c>
      <c r="E15396" s="3">
        <v>46211.614854085645</v>
      </c>
      <c r="F15396" s="5">
        <f t="shared" si="721"/>
        <v>829.64926171875004</v>
      </c>
      <c r="G15396">
        <f t="shared" si="722"/>
        <v>1030142</v>
      </c>
      <c r="H15396">
        <f t="shared" si="720"/>
        <v>1</v>
      </c>
    </row>
    <row r="15397" spans="1:8" x14ac:dyDescent="0.25">
      <c r="A15397" s="7" t="s">
        <v>37248</v>
      </c>
      <c r="B15397" s="1" t="s">
        <v>5</v>
      </c>
      <c r="C15397" s="1" t="s">
        <v>37249</v>
      </c>
      <c r="D15397" s="2">
        <v>6237.0950683593746</v>
      </c>
      <c r="E15397" s="3">
        <v>46211.565139039347</v>
      </c>
      <c r="F15397" s="5">
        <f t="shared" si="721"/>
        <v>9979.3521093750005</v>
      </c>
      <c r="G15397">
        <f t="shared" si="722"/>
        <v>1030142</v>
      </c>
      <c r="H15397">
        <f t="shared" si="720"/>
        <v>1</v>
      </c>
    </row>
    <row r="15398" spans="1:8" x14ac:dyDescent="0.25">
      <c r="A15398" s="7" t="s">
        <v>37250</v>
      </c>
      <c r="B15398" s="1" t="s">
        <v>5</v>
      </c>
      <c r="C15398" s="1" t="s">
        <v>37251</v>
      </c>
      <c r="D15398" s="2">
        <v>602.07241149902347</v>
      </c>
      <c r="E15398" s="3">
        <v>46211.61485528935</v>
      </c>
      <c r="F15398" s="5">
        <f t="shared" si="721"/>
        <v>963.31585839843763</v>
      </c>
      <c r="G15398">
        <f t="shared" si="722"/>
        <v>1030142</v>
      </c>
      <c r="H15398">
        <f t="shared" si="720"/>
        <v>1</v>
      </c>
    </row>
    <row r="15399" spans="1:8" x14ac:dyDescent="0.25">
      <c r="A15399" s="7" t="s">
        <v>37252</v>
      </c>
      <c r="B15399" s="1" t="s">
        <v>5</v>
      </c>
      <c r="C15399" s="1" t="s">
        <v>37253</v>
      </c>
      <c r="D15399" s="2">
        <v>11679.989384765624</v>
      </c>
      <c r="E15399" s="3">
        <v>46211.614865543983</v>
      </c>
      <c r="F15399" s="5">
        <f t="shared" si="721"/>
        <v>18687.983015624999</v>
      </c>
      <c r="G15399">
        <f t="shared" si="722"/>
        <v>1030142</v>
      </c>
      <c r="H15399">
        <f t="shared" si="720"/>
        <v>1</v>
      </c>
    </row>
    <row r="15400" spans="1:8" x14ac:dyDescent="0.25">
      <c r="A15400" s="7" t="s">
        <v>37254</v>
      </c>
      <c r="B15400" s="1" t="s">
        <v>37255</v>
      </c>
      <c r="C15400" s="1" t="s">
        <v>37256</v>
      </c>
      <c r="D15400" s="2">
        <v>14129.448867187499</v>
      </c>
      <c r="E15400" s="3">
        <v>46211.61475119213</v>
      </c>
      <c r="F15400" s="5">
        <f t="shared" si="721"/>
        <v>22607.1181875</v>
      </c>
      <c r="G15400">
        <f t="shared" si="722"/>
        <v>1</v>
      </c>
      <c r="H15400">
        <f t="shared" si="720"/>
        <v>1</v>
      </c>
    </row>
    <row r="15401" spans="1:8" x14ac:dyDescent="0.25">
      <c r="A15401" s="7" t="s">
        <v>37257</v>
      </c>
      <c r="B15401" s="1" t="s">
        <v>37258</v>
      </c>
      <c r="C15401" s="1" t="s">
        <v>37259</v>
      </c>
      <c r="D15401" s="2">
        <v>9914.0983691406254</v>
      </c>
      <c r="E15401" s="3">
        <v>45973.36870219907</v>
      </c>
      <c r="F15401" s="5">
        <f t="shared" si="721"/>
        <v>15862.557390625001</v>
      </c>
      <c r="G15401">
        <f t="shared" si="722"/>
        <v>1</v>
      </c>
      <c r="H15401">
        <f t="shared" si="720"/>
        <v>1</v>
      </c>
    </row>
    <row r="15402" spans="1:8" x14ac:dyDescent="0.25">
      <c r="A15402" s="7" t="s">
        <v>37260</v>
      </c>
      <c r="B15402" s="1" t="s">
        <v>37261</v>
      </c>
      <c r="C15402" s="1" t="s">
        <v>37262</v>
      </c>
      <c r="D15402" s="2">
        <v>10148.349169921874</v>
      </c>
      <c r="E15402" s="3">
        <v>46211.614742245365</v>
      </c>
      <c r="F15402" s="5">
        <f t="shared" si="721"/>
        <v>16237.358671874999</v>
      </c>
      <c r="G15402">
        <f t="shared" si="722"/>
        <v>1</v>
      </c>
      <c r="H15402">
        <f t="shared" si="720"/>
        <v>1</v>
      </c>
    </row>
    <row r="15403" spans="1:8" x14ac:dyDescent="0.25">
      <c r="A15403" s="7" t="s">
        <v>37263</v>
      </c>
      <c r="B15403" s="1" t="s">
        <v>37264</v>
      </c>
      <c r="C15403" s="1" t="s">
        <v>37265</v>
      </c>
      <c r="D15403" s="2">
        <v>9207.5924853515626</v>
      </c>
      <c r="E15403" s="3">
        <v>45974.435622916666</v>
      </c>
      <c r="F15403" s="5">
        <f t="shared" si="721"/>
        <v>14732.147976562501</v>
      </c>
      <c r="G15403">
        <f t="shared" si="722"/>
        <v>1</v>
      </c>
      <c r="H15403">
        <f t="shared" si="720"/>
        <v>1</v>
      </c>
    </row>
    <row r="15404" spans="1:8" x14ac:dyDescent="0.25">
      <c r="A15404" s="7" t="s">
        <v>37266</v>
      </c>
      <c r="B15404" s="1" t="s">
        <v>37267</v>
      </c>
      <c r="C15404" s="1" t="s">
        <v>37268</v>
      </c>
      <c r="D15404" s="2">
        <v>9586.1594189453117</v>
      </c>
      <c r="E15404" s="3">
        <v>46211.614743518519</v>
      </c>
      <c r="F15404" s="5">
        <f t="shared" si="721"/>
        <v>15337.8550703125</v>
      </c>
      <c r="G15404">
        <f t="shared" si="722"/>
        <v>1</v>
      </c>
      <c r="H15404">
        <f t="shared" si="720"/>
        <v>1</v>
      </c>
    </row>
    <row r="15405" spans="1:8" x14ac:dyDescent="0.25">
      <c r="A15405" s="7" t="s">
        <v>37269</v>
      </c>
      <c r="B15405" s="1" t="s">
        <v>37270</v>
      </c>
      <c r="C15405" s="1" t="s">
        <v>37271</v>
      </c>
      <c r="D15405" s="2">
        <v>6289.725341796875</v>
      </c>
      <c r="E15405" s="3">
        <v>45973.368699537037</v>
      </c>
      <c r="F15405" s="5">
        <f t="shared" si="721"/>
        <v>10063.560546875</v>
      </c>
      <c r="G15405">
        <f t="shared" si="722"/>
        <v>1</v>
      </c>
      <c r="H15405">
        <f t="shared" si="720"/>
        <v>1</v>
      </c>
    </row>
    <row r="15406" spans="1:8" x14ac:dyDescent="0.25">
      <c r="A15406" s="7" t="s">
        <v>37272</v>
      </c>
      <c r="B15406" s="1" t="s">
        <v>37273</v>
      </c>
      <c r="C15406" s="1" t="s">
        <v>37274</v>
      </c>
      <c r="D15406" s="2">
        <v>8455.7529589843743</v>
      </c>
      <c r="E15406" s="3">
        <v>46211.614753321759</v>
      </c>
      <c r="F15406" s="5">
        <f t="shared" si="721"/>
        <v>13529.204734375</v>
      </c>
      <c r="G15406">
        <f t="shared" si="722"/>
        <v>1</v>
      </c>
      <c r="H15406">
        <f t="shared" si="720"/>
        <v>1</v>
      </c>
    </row>
    <row r="15407" spans="1:8" x14ac:dyDescent="0.25">
      <c r="A15407" s="7" t="s">
        <v>37275</v>
      </c>
      <c r="B15407" s="1" t="s">
        <v>5</v>
      </c>
      <c r="C15407" s="1" t="s">
        <v>37276</v>
      </c>
      <c r="D15407" s="2">
        <v>1190.5208020019531</v>
      </c>
      <c r="E15407" s="3">
        <v>46211.61475674768</v>
      </c>
      <c r="F15407" s="5">
        <f t="shared" si="721"/>
        <v>1904.8332832031251</v>
      </c>
      <c r="G15407">
        <f t="shared" si="722"/>
        <v>1030142</v>
      </c>
      <c r="H15407">
        <f t="shared" si="720"/>
        <v>1</v>
      </c>
    </row>
    <row r="15408" spans="1:8" x14ac:dyDescent="0.25">
      <c r="A15408" s="7" t="s">
        <v>37277</v>
      </c>
      <c r="B15408" s="1" t="s">
        <v>37278</v>
      </c>
      <c r="C15408" s="1" t="s">
        <v>37279</v>
      </c>
      <c r="D15408" s="2">
        <v>6791.74654296875</v>
      </c>
      <c r="E15408" s="3">
        <v>46211.614723495368</v>
      </c>
      <c r="F15408" s="5">
        <f t="shared" si="721"/>
        <v>10866.79446875</v>
      </c>
      <c r="G15408">
        <f t="shared" si="722"/>
        <v>1</v>
      </c>
      <c r="H15408">
        <f t="shared" si="720"/>
        <v>1</v>
      </c>
    </row>
    <row r="15409" spans="1:8" x14ac:dyDescent="0.25">
      <c r="A15409" s="7" t="s">
        <v>37280</v>
      </c>
      <c r="B15409" s="1" t="s">
        <v>5</v>
      </c>
      <c r="C15409" s="1" t="s">
        <v>37281</v>
      </c>
      <c r="D15409" s="2">
        <v>3872</v>
      </c>
      <c r="E15409" s="3">
        <v>46150.479773298612</v>
      </c>
      <c r="F15409" s="5">
        <f t="shared" si="721"/>
        <v>6195.2000000000007</v>
      </c>
      <c r="G15409">
        <f t="shared" si="722"/>
        <v>1030142</v>
      </c>
      <c r="H15409">
        <f t="shared" si="720"/>
        <v>1</v>
      </c>
    </row>
    <row r="15410" spans="1:8" x14ac:dyDescent="0.25">
      <c r="A15410" s="7" t="s">
        <v>37282</v>
      </c>
      <c r="B15410" s="1" t="s">
        <v>5</v>
      </c>
      <c r="C15410" s="1" t="s">
        <v>37283</v>
      </c>
      <c r="D15410" s="2">
        <v>3872</v>
      </c>
      <c r="E15410" s="3">
        <v>46150.479793206017</v>
      </c>
      <c r="F15410" s="5">
        <f t="shared" si="721"/>
        <v>6195.2000000000007</v>
      </c>
      <c r="G15410">
        <f t="shared" si="722"/>
        <v>1030142</v>
      </c>
      <c r="H15410">
        <f t="shared" si="720"/>
        <v>1</v>
      </c>
    </row>
    <row r="15411" spans="1:8" x14ac:dyDescent="0.25">
      <c r="A15411" s="7" t="s">
        <v>37284</v>
      </c>
      <c r="B15411" s="1" t="s">
        <v>5</v>
      </c>
      <c r="C15411" s="1" t="s">
        <v>37285</v>
      </c>
      <c r="D15411" s="2">
        <v>3872</v>
      </c>
      <c r="E15411" s="3">
        <v>46150.47979409722</v>
      </c>
      <c r="F15411" s="5">
        <f t="shared" si="721"/>
        <v>6195.2000000000007</v>
      </c>
      <c r="G15411">
        <f t="shared" si="722"/>
        <v>1030142</v>
      </c>
      <c r="H15411">
        <f t="shared" si="720"/>
        <v>1</v>
      </c>
    </row>
    <row r="15412" spans="1:8" x14ac:dyDescent="0.25">
      <c r="A15412" s="7" t="s">
        <v>37286</v>
      </c>
      <c r="B15412" s="1" t="s">
        <v>37287</v>
      </c>
      <c r="C15412" s="1" t="s">
        <v>37288</v>
      </c>
      <c r="D15412" s="2">
        <v>4997.7005761718747</v>
      </c>
      <c r="E15412" s="3">
        <v>46211.61473040509</v>
      </c>
      <c r="F15412" s="5">
        <f t="shared" si="721"/>
        <v>7996.3209218749998</v>
      </c>
      <c r="G15412">
        <f t="shared" si="722"/>
        <v>1</v>
      </c>
      <c r="H15412">
        <f t="shared" si="720"/>
        <v>1</v>
      </c>
    </row>
    <row r="15413" spans="1:8" x14ac:dyDescent="0.25">
      <c r="A15413" s="7" t="s">
        <v>37289</v>
      </c>
      <c r="B15413" s="1" t="s">
        <v>37290</v>
      </c>
      <c r="C15413" s="1" t="s">
        <v>37291</v>
      </c>
      <c r="D15413" s="2">
        <v>182395.00296874999</v>
      </c>
      <c r="E15413" s="3">
        <v>46025.431193784723</v>
      </c>
      <c r="F15413" s="5">
        <f t="shared" si="721"/>
        <v>291832.00475000002</v>
      </c>
      <c r="G15413">
        <f t="shared" si="722"/>
        <v>1</v>
      </c>
      <c r="H15413">
        <f t="shared" si="720"/>
        <v>1</v>
      </c>
    </row>
    <row r="15414" spans="1:8" x14ac:dyDescent="0.25">
      <c r="A15414" s="7" t="s">
        <v>37292</v>
      </c>
      <c r="B15414" s="1" t="s">
        <v>5</v>
      </c>
      <c r="C15414" s="1" t="s">
        <v>37293</v>
      </c>
      <c r="D15414" s="2">
        <v>1316.4802954101563</v>
      </c>
      <c r="E15414" s="3">
        <v>46211.614761307872</v>
      </c>
      <c r="F15414" s="5">
        <f t="shared" si="721"/>
        <v>2106.3684726562501</v>
      </c>
      <c r="G15414">
        <f t="shared" si="722"/>
        <v>1030142</v>
      </c>
      <c r="H15414">
        <f t="shared" si="720"/>
        <v>1</v>
      </c>
    </row>
    <row r="15415" spans="1:8" x14ac:dyDescent="0.25">
      <c r="A15415" s="7" t="s">
        <v>37294</v>
      </c>
      <c r="B15415" s="1" t="s">
        <v>37295</v>
      </c>
      <c r="C15415" s="1" t="s">
        <v>37296</v>
      </c>
      <c r="D15415" s="2">
        <v>9114.529423828124</v>
      </c>
      <c r="E15415" s="3">
        <v>46211.614754085647</v>
      </c>
      <c r="F15415" s="5">
        <f t="shared" si="721"/>
        <v>14583.247078124999</v>
      </c>
      <c r="G15415">
        <f t="shared" si="722"/>
        <v>1</v>
      </c>
      <c r="H15415">
        <f t="shared" si="720"/>
        <v>1</v>
      </c>
    </row>
    <row r="15416" spans="1:8" x14ac:dyDescent="0.25">
      <c r="A15416" s="7" t="s">
        <v>37297</v>
      </c>
      <c r="B15416" s="1" t="s">
        <v>5</v>
      </c>
      <c r="C15416" s="1" t="s">
        <v>37298</v>
      </c>
      <c r="D15416" s="2">
        <v>4756.3687939453121</v>
      </c>
      <c r="E15416" s="3">
        <v>46211.615017974538</v>
      </c>
      <c r="F15416" s="5">
        <f t="shared" si="721"/>
        <v>7610.1900703124993</v>
      </c>
      <c r="G15416">
        <f t="shared" si="722"/>
        <v>1030142</v>
      </c>
      <c r="H15416">
        <f t="shared" si="720"/>
        <v>1</v>
      </c>
    </row>
    <row r="15417" spans="1:8" x14ac:dyDescent="0.25">
      <c r="A15417" s="7" t="s">
        <v>37299</v>
      </c>
      <c r="B15417" s="1" t="s">
        <v>5</v>
      </c>
      <c r="C15417" s="1" t="s">
        <v>37300</v>
      </c>
      <c r="D15417" s="2">
        <v>3749.0449755859372</v>
      </c>
      <c r="E15417" s="3">
        <v>46211.615103159718</v>
      </c>
      <c r="F15417" s="5">
        <f t="shared" si="721"/>
        <v>5998.4719609374997</v>
      </c>
      <c r="G15417">
        <f t="shared" si="722"/>
        <v>1030142</v>
      </c>
      <c r="H15417">
        <f t="shared" si="720"/>
        <v>1</v>
      </c>
    </row>
    <row r="15418" spans="1:8" x14ac:dyDescent="0.25">
      <c r="A15418" s="7" t="s">
        <v>37301</v>
      </c>
      <c r="B15418" s="1" t="s">
        <v>5</v>
      </c>
      <c r="C15418" s="1" t="s">
        <v>37302</v>
      </c>
      <c r="D15418" s="2">
        <v>734.15250793457028</v>
      </c>
      <c r="E15418" s="3">
        <v>46211.614849189813</v>
      </c>
      <c r="F15418" s="5">
        <f t="shared" si="721"/>
        <v>1174.6440126953125</v>
      </c>
      <c r="G15418">
        <f t="shared" si="722"/>
        <v>1030142</v>
      </c>
      <c r="H15418">
        <f t="shared" si="720"/>
        <v>1</v>
      </c>
    </row>
    <row r="15419" spans="1:8" x14ac:dyDescent="0.25">
      <c r="A15419" s="7" t="s">
        <v>37303</v>
      </c>
      <c r="B15419" s="1" t="s">
        <v>5</v>
      </c>
      <c r="C15419" s="1" t="s">
        <v>37304</v>
      </c>
      <c r="D15419" s="2">
        <v>15454.636376953125</v>
      </c>
      <c r="E15419" s="3">
        <v>46211.614768865737</v>
      </c>
      <c r="F15419" s="5">
        <f t="shared" si="721"/>
        <v>24727.418203125002</v>
      </c>
      <c r="G15419">
        <f t="shared" si="722"/>
        <v>1030142</v>
      </c>
      <c r="H15419">
        <f t="shared" si="720"/>
        <v>1</v>
      </c>
    </row>
    <row r="15420" spans="1:8" x14ac:dyDescent="0.25">
      <c r="A15420" s="7" t="s">
        <v>37305</v>
      </c>
      <c r="B15420" s="1" t="s">
        <v>5</v>
      </c>
      <c r="C15420" s="1" t="s">
        <v>37306</v>
      </c>
      <c r="D15420" s="2">
        <v>804.45406921386711</v>
      </c>
      <c r="E15420" s="3">
        <v>46211.614905173607</v>
      </c>
      <c r="F15420" s="5">
        <f t="shared" si="721"/>
        <v>1287.1265107421875</v>
      </c>
      <c r="G15420">
        <f t="shared" si="722"/>
        <v>1030142</v>
      </c>
      <c r="H15420">
        <f t="shared" si="720"/>
        <v>1</v>
      </c>
    </row>
    <row r="15421" spans="1:8" x14ac:dyDescent="0.25">
      <c r="A15421" s="7" t="s">
        <v>37307</v>
      </c>
      <c r="B15421" s="1" t="s">
        <v>5</v>
      </c>
      <c r="C15421" s="1" t="s">
        <v>37308</v>
      </c>
      <c r="D15421" s="2">
        <v>1138.4526940917967</v>
      </c>
      <c r="E15421" s="3">
        <v>46211.614922916662</v>
      </c>
      <c r="F15421" s="5">
        <f t="shared" si="721"/>
        <v>1821.5243105468749</v>
      </c>
      <c r="G15421">
        <f t="shared" si="722"/>
        <v>1030142</v>
      </c>
      <c r="H15421">
        <f t="shared" si="720"/>
        <v>1</v>
      </c>
    </row>
    <row r="15422" spans="1:8" x14ac:dyDescent="0.25">
      <c r="A15422" s="7" t="s">
        <v>37309</v>
      </c>
      <c r="B15422" s="1" t="s">
        <v>37310</v>
      </c>
      <c r="C15422" s="1" t="s">
        <v>37311</v>
      </c>
      <c r="D15422" s="2">
        <v>64506.423437500001</v>
      </c>
      <c r="E15422" s="3">
        <v>46211.615012268514</v>
      </c>
      <c r="F15422" s="5">
        <f t="shared" si="721"/>
        <v>103210.27750000001</v>
      </c>
      <c r="G15422">
        <f t="shared" si="722"/>
        <v>1</v>
      </c>
      <c r="H15422">
        <f t="shared" si="720"/>
        <v>1</v>
      </c>
    </row>
    <row r="15423" spans="1:8" x14ac:dyDescent="0.25">
      <c r="A15423" s="7" t="s">
        <v>37312</v>
      </c>
      <c r="B15423" s="1" t="s">
        <v>37313</v>
      </c>
      <c r="C15423" s="1" t="s">
        <v>37314</v>
      </c>
      <c r="D15423" s="2">
        <v>41257.237656249999</v>
      </c>
      <c r="E15423" s="3">
        <v>46211.615082557866</v>
      </c>
      <c r="F15423" s="5">
        <f t="shared" si="721"/>
        <v>66011.580249999999</v>
      </c>
      <c r="G15423">
        <f t="shared" si="722"/>
        <v>1</v>
      </c>
      <c r="H15423">
        <f t="shared" si="720"/>
        <v>1</v>
      </c>
    </row>
    <row r="15424" spans="1:8" hidden="1" x14ac:dyDescent="0.25">
      <c r="A15424" s="7" t="s">
        <v>37315</v>
      </c>
      <c r="B15424" s="1" t="s">
        <v>5</v>
      </c>
      <c r="C15424" s="1" t="s">
        <v>37316</v>
      </c>
      <c r="D15424" s="2">
        <v>815.99131286621093</v>
      </c>
      <c r="E15424" s="3">
        <v>46231.533760497681</v>
      </c>
      <c r="F15424" s="5">
        <f t="shared" si="721"/>
        <v>1305.5861005859376</v>
      </c>
      <c r="G15424">
        <f t="shared" si="722"/>
        <v>1030142</v>
      </c>
      <c r="H15424">
        <f t="shared" si="720"/>
        <v>2</v>
      </c>
    </row>
    <row r="15425" spans="1:8" x14ac:dyDescent="0.25">
      <c r="A15425" s="7" t="s">
        <v>37317</v>
      </c>
      <c r="B15425" s="1" t="s">
        <v>37318</v>
      </c>
      <c r="C15425" s="1" t="s">
        <v>37319</v>
      </c>
      <c r="D15425" s="2">
        <v>1830.7889343261718</v>
      </c>
      <c r="E15425" s="3">
        <v>46211.614764432867</v>
      </c>
      <c r="F15425" s="5">
        <f t="shared" si="721"/>
        <v>2929.2622949218749</v>
      </c>
      <c r="G15425">
        <f t="shared" si="722"/>
        <v>1</v>
      </c>
      <c r="H15425">
        <f t="shared" si="720"/>
        <v>1</v>
      </c>
    </row>
    <row r="15426" spans="1:8" hidden="1" x14ac:dyDescent="0.25">
      <c r="A15426" s="7" t="s">
        <v>22590</v>
      </c>
      <c r="B15426" s="1" t="s">
        <v>22591</v>
      </c>
      <c r="C15426" s="1" t="s">
        <v>22592</v>
      </c>
      <c r="D15426" s="2">
        <v>3489.7002636718748</v>
      </c>
      <c r="E15426" s="3">
        <v>46120.552490428236</v>
      </c>
      <c r="F15426" s="5">
        <f t="shared" si="721"/>
        <v>5583.5204218750005</v>
      </c>
      <c r="G15426">
        <f t="shared" si="722"/>
        <v>2</v>
      </c>
      <c r="H15426">
        <f t="shared" ref="H15426:H15489" si="723">+COUNTIF(A:A,A15426)</f>
        <v>2</v>
      </c>
    </row>
    <row r="15427" spans="1:8" x14ac:dyDescent="0.25">
      <c r="A15427" s="7" t="s">
        <v>37320</v>
      </c>
      <c r="B15427" s="1" t="s">
        <v>37321</v>
      </c>
      <c r="C15427" s="1" t="s">
        <v>37322</v>
      </c>
      <c r="D15427" s="2">
        <v>16563.801074218751</v>
      </c>
      <c r="E15427" s="3">
        <v>46211.614948032402</v>
      </c>
      <c r="F15427" s="5">
        <f t="shared" ref="F15427:F15490" si="724">+D15427*1.6</f>
        <v>26502.081718750003</v>
      </c>
      <c r="G15427">
        <f t="shared" ref="G15427:G15490" si="725">+COUNTIF(B:B,B15427)</f>
        <v>1</v>
      </c>
      <c r="H15427">
        <f t="shared" si="723"/>
        <v>1</v>
      </c>
    </row>
    <row r="15428" spans="1:8" x14ac:dyDescent="0.25">
      <c r="A15428" s="7" t="s">
        <v>37323</v>
      </c>
      <c r="B15428" s="1" t="s">
        <v>37324</v>
      </c>
      <c r="C15428" s="1" t="s">
        <v>37325</v>
      </c>
      <c r="D15428" s="2">
        <v>2522.1868041992188</v>
      </c>
      <c r="E15428" s="3">
        <v>46182.462972222223</v>
      </c>
      <c r="F15428" s="5">
        <f t="shared" si="724"/>
        <v>4035.4988867187503</v>
      </c>
      <c r="G15428">
        <f t="shared" si="725"/>
        <v>1</v>
      </c>
      <c r="H15428">
        <f t="shared" si="723"/>
        <v>1</v>
      </c>
    </row>
    <row r="15429" spans="1:8" x14ac:dyDescent="0.25">
      <c r="A15429" s="7" t="s">
        <v>37326</v>
      </c>
      <c r="B15429" s="1" t="s">
        <v>5</v>
      </c>
      <c r="C15429" s="1" t="s">
        <v>37327</v>
      </c>
      <c r="D15429" s="2">
        <v>3448.5</v>
      </c>
      <c r="E15429" s="3">
        <v>46150.479783449075</v>
      </c>
      <c r="F15429" s="5">
        <f t="shared" si="724"/>
        <v>5517.6</v>
      </c>
      <c r="G15429">
        <f t="shared" si="725"/>
        <v>1030142</v>
      </c>
      <c r="H15429">
        <f t="shared" si="723"/>
        <v>1</v>
      </c>
    </row>
    <row r="15430" spans="1:8" x14ac:dyDescent="0.25">
      <c r="A15430" s="7" t="s">
        <v>37328</v>
      </c>
      <c r="B15430" s="1" t="s">
        <v>5</v>
      </c>
      <c r="C15430" s="1" t="s">
        <v>37329</v>
      </c>
      <c r="D15430" s="2">
        <v>5585.0167333984373</v>
      </c>
      <c r="E15430" s="3">
        <v>46211.614769444444</v>
      </c>
      <c r="F15430" s="5">
        <f t="shared" si="724"/>
        <v>8936.0267734374993</v>
      </c>
      <c r="G15430">
        <f t="shared" si="725"/>
        <v>1030142</v>
      </c>
      <c r="H15430">
        <f t="shared" si="723"/>
        <v>1</v>
      </c>
    </row>
    <row r="15431" spans="1:8" x14ac:dyDescent="0.25">
      <c r="A15431" s="7" t="s">
        <v>37330</v>
      </c>
      <c r="B15431" s="1" t="s">
        <v>5</v>
      </c>
      <c r="C15431" s="1" t="s">
        <v>37331</v>
      </c>
      <c r="D15431" s="2">
        <v>804.02565063476561</v>
      </c>
      <c r="E15431" s="3">
        <v>46211.614903854163</v>
      </c>
      <c r="F15431" s="5">
        <f t="shared" si="724"/>
        <v>1286.4410410156252</v>
      </c>
      <c r="G15431">
        <f t="shared" si="725"/>
        <v>1030142</v>
      </c>
      <c r="H15431">
        <f t="shared" si="723"/>
        <v>1</v>
      </c>
    </row>
    <row r="15432" spans="1:8" x14ac:dyDescent="0.25">
      <c r="A15432" s="7" t="s">
        <v>37332</v>
      </c>
      <c r="B15432" s="1" t="s">
        <v>5</v>
      </c>
      <c r="C15432" s="1" t="s">
        <v>37333</v>
      </c>
      <c r="D15432" s="2">
        <v>1138.4526940917967</v>
      </c>
      <c r="E15432" s="3">
        <v>46211.614924652778</v>
      </c>
      <c r="F15432" s="5">
        <f t="shared" si="724"/>
        <v>1821.5243105468749</v>
      </c>
      <c r="G15432">
        <f t="shared" si="725"/>
        <v>1030142</v>
      </c>
      <c r="H15432">
        <f t="shared" si="723"/>
        <v>1</v>
      </c>
    </row>
    <row r="15433" spans="1:8" x14ac:dyDescent="0.25">
      <c r="A15433" s="7" t="s">
        <v>37334</v>
      </c>
      <c r="B15433" s="1" t="s">
        <v>5</v>
      </c>
      <c r="C15433" s="1" t="s">
        <v>37335</v>
      </c>
      <c r="D15433" s="2">
        <v>5736.9030468749997</v>
      </c>
      <c r="E15433" s="3">
        <v>46211.614939780091</v>
      </c>
      <c r="F15433" s="5">
        <f t="shared" si="724"/>
        <v>9179.0448749999996</v>
      </c>
      <c r="G15433">
        <f t="shared" si="725"/>
        <v>1030142</v>
      </c>
      <c r="H15433">
        <f t="shared" si="723"/>
        <v>1</v>
      </c>
    </row>
    <row r="15434" spans="1:8" x14ac:dyDescent="0.25">
      <c r="A15434" s="7" t="s">
        <v>37336</v>
      </c>
      <c r="B15434" s="1" t="s">
        <v>37337</v>
      </c>
      <c r="C15434" s="1" t="s">
        <v>37338</v>
      </c>
      <c r="D15434" s="2">
        <v>7001.5704687500001</v>
      </c>
      <c r="E15434" s="3">
        <v>46211.61501350694</v>
      </c>
      <c r="F15434" s="5">
        <f t="shared" si="724"/>
        <v>11202.512750000002</v>
      </c>
      <c r="G15434">
        <f t="shared" si="725"/>
        <v>1</v>
      </c>
      <c r="H15434">
        <f t="shared" si="723"/>
        <v>1</v>
      </c>
    </row>
    <row r="15435" spans="1:8" x14ac:dyDescent="0.25">
      <c r="A15435" s="7" t="s">
        <v>37339</v>
      </c>
      <c r="B15435" s="1" t="s">
        <v>37340</v>
      </c>
      <c r="C15435" s="1" t="s">
        <v>37341</v>
      </c>
      <c r="D15435" s="2">
        <v>13773.745498046874</v>
      </c>
      <c r="E15435" s="3">
        <v>46211.615078622686</v>
      </c>
      <c r="F15435" s="5">
        <f t="shared" si="724"/>
        <v>22037.992796874998</v>
      </c>
      <c r="G15435">
        <f t="shared" si="725"/>
        <v>1</v>
      </c>
      <c r="H15435">
        <f t="shared" si="723"/>
        <v>1</v>
      </c>
    </row>
    <row r="15436" spans="1:8" x14ac:dyDescent="0.25">
      <c r="A15436" s="7" t="s">
        <v>37342</v>
      </c>
      <c r="B15436" s="1" t="s">
        <v>37343</v>
      </c>
      <c r="C15436" s="1" t="s">
        <v>37344</v>
      </c>
      <c r="D15436" s="2">
        <v>13773.745498046874</v>
      </c>
      <c r="E15436" s="3">
        <v>46211.615079976851</v>
      </c>
      <c r="F15436" s="5">
        <f t="shared" si="724"/>
        <v>22037.992796874998</v>
      </c>
      <c r="G15436">
        <f t="shared" si="725"/>
        <v>1</v>
      </c>
      <c r="H15436">
        <f t="shared" si="723"/>
        <v>1</v>
      </c>
    </row>
    <row r="15437" spans="1:8" hidden="1" x14ac:dyDescent="0.25">
      <c r="A15437" s="7" t="s">
        <v>35180</v>
      </c>
      <c r="B15437" s="1" t="s">
        <v>5</v>
      </c>
      <c r="C15437" s="1" t="s">
        <v>35181</v>
      </c>
      <c r="D15437" s="2">
        <v>2853.6718579101562</v>
      </c>
      <c r="E15437" s="3">
        <v>46211.614765081016</v>
      </c>
      <c r="F15437" s="5">
        <f t="shared" si="724"/>
        <v>4565.8749726562501</v>
      </c>
      <c r="G15437">
        <f t="shared" si="725"/>
        <v>1030142</v>
      </c>
      <c r="H15437">
        <f t="shared" si="723"/>
        <v>2</v>
      </c>
    </row>
    <row r="15438" spans="1:8" hidden="1" x14ac:dyDescent="0.25">
      <c r="A15438" s="7" t="s">
        <v>35182</v>
      </c>
      <c r="B15438" s="1" t="s">
        <v>5</v>
      </c>
      <c r="C15438" s="1" t="s">
        <v>35183</v>
      </c>
      <c r="D15438" s="2">
        <v>3474.0311181640623</v>
      </c>
      <c r="E15438" s="3">
        <v>46211.614766319442</v>
      </c>
      <c r="F15438" s="5">
        <f t="shared" si="724"/>
        <v>5558.4497890624998</v>
      </c>
      <c r="G15438">
        <f t="shared" si="725"/>
        <v>1030142</v>
      </c>
      <c r="H15438">
        <f t="shared" si="723"/>
        <v>2</v>
      </c>
    </row>
    <row r="15439" spans="1:8" x14ac:dyDescent="0.25">
      <c r="A15439" s="7" t="s">
        <v>37345</v>
      </c>
      <c r="B15439" s="1" t="s">
        <v>5</v>
      </c>
      <c r="C15439" s="1" t="s">
        <v>37346</v>
      </c>
      <c r="D15439" s="2">
        <v>306.81394836425778</v>
      </c>
      <c r="E15439" s="3">
        <v>46211.61488927083</v>
      </c>
      <c r="F15439" s="5">
        <f t="shared" si="724"/>
        <v>490.9023173828125</v>
      </c>
      <c r="G15439">
        <f t="shared" si="725"/>
        <v>1030142</v>
      </c>
      <c r="H15439">
        <f t="shared" si="723"/>
        <v>1</v>
      </c>
    </row>
    <row r="15440" spans="1:8" x14ac:dyDescent="0.25">
      <c r="A15440" s="7" t="s">
        <v>37347</v>
      </c>
      <c r="B15440" s="1" t="s">
        <v>5</v>
      </c>
      <c r="C15440" s="1" t="s">
        <v>37348</v>
      </c>
      <c r="D15440" s="2">
        <v>306.81394836425778</v>
      </c>
      <c r="E15440" s="3">
        <v>46211.614892245365</v>
      </c>
      <c r="F15440" s="5">
        <f t="shared" si="724"/>
        <v>490.9023173828125</v>
      </c>
      <c r="G15440">
        <f t="shared" si="725"/>
        <v>1030142</v>
      </c>
      <c r="H15440">
        <f t="shared" si="723"/>
        <v>1</v>
      </c>
    </row>
    <row r="15441" spans="1:8" x14ac:dyDescent="0.25">
      <c r="A15441" s="7" t="s">
        <v>37349</v>
      </c>
      <c r="B15441" s="1" t="s">
        <v>37350</v>
      </c>
      <c r="C15441" s="1" t="s">
        <v>37351</v>
      </c>
      <c r="D15441" s="2">
        <v>9731.1284082031252</v>
      </c>
      <c r="E15441" s="3">
        <v>46211.565099768515</v>
      </c>
      <c r="F15441" s="5">
        <f t="shared" si="724"/>
        <v>15569.805453125002</v>
      </c>
      <c r="G15441">
        <f t="shared" si="725"/>
        <v>1</v>
      </c>
      <c r="H15441">
        <f t="shared" si="723"/>
        <v>1</v>
      </c>
    </row>
    <row r="15442" spans="1:8" x14ac:dyDescent="0.25">
      <c r="A15442" s="7" t="s">
        <v>37352</v>
      </c>
      <c r="B15442" s="1" t="s">
        <v>37353</v>
      </c>
      <c r="C15442" s="1" t="s">
        <v>37354</v>
      </c>
      <c r="D15442" s="2">
        <v>5024.7111083984373</v>
      </c>
      <c r="E15442" s="3">
        <v>46211.615009756941</v>
      </c>
      <c r="F15442" s="5">
        <f t="shared" si="724"/>
        <v>8039.5377734374997</v>
      </c>
      <c r="G15442">
        <f t="shared" si="725"/>
        <v>1</v>
      </c>
      <c r="H15442">
        <f t="shared" si="723"/>
        <v>1</v>
      </c>
    </row>
    <row r="15443" spans="1:8" x14ac:dyDescent="0.25">
      <c r="A15443" s="7" t="s">
        <v>37355</v>
      </c>
      <c r="B15443" s="1" t="s">
        <v>5</v>
      </c>
      <c r="C15443" s="1" t="s">
        <v>37356</v>
      </c>
      <c r="D15443" s="2">
        <v>7367.4359472656251</v>
      </c>
      <c r="E15443" s="3">
        <v>46211.615026932872</v>
      </c>
      <c r="F15443" s="5">
        <f t="shared" si="724"/>
        <v>11787.897515625002</v>
      </c>
      <c r="G15443">
        <f t="shared" si="725"/>
        <v>1030142</v>
      </c>
      <c r="H15443">
        <f t="shared" si="723"/>
        <v>1</v>
      </c>
    </row>
    <row r="15444" spans="1:8" x14ac:dyDescent="0.25">
      <c r="A15444" s="7" t="s">
        <v>37357</v>
      </c>
      <c r="B15444" s="1" t="s">
        <v>37358</v>
      </c>
      <c r="C15444" s="1" t="s">
        <v>37359</v>
      </c>
      <c r="D15444" s="2">
        <v>5819.701196289062</v>
      </c>
      <c r="E15444" s="3">
        <v>46211.615096180554</v>
      </c>
      <c r="F15444" s="5">
        <f t="shared" si="724"/>
        <v>9311.5219140624995</v>
      </c>
      <c r="G15444">
        <f t="shared" si="725"/>
        <v>1</v>
      </c>
      <c r="H15444">
        <f t="shared" si="723"/>
        <v>1</v>
      </c>
    </row>
    <row r="15445" spans="1:8" x14ac:dyDescent="0.25">
      <c r="A15445" s="7" t="s">
        <v>37360</v>
      </c>
      <c r="B15445" s="1" t="s">
        <v>5</v>
      </c>
      <c r="C15445" s="1" t="s">
        <v>37361</v>
      </c>
      <c r="D15445" s="2">
        <v>305.77456619262693</v>
      </c>
      <c r="E15445" s="3">
        <v>46211.614835497683</v>
      </c>
      <c r="F15445" s="5">
        <f t="shared" si="724"/>
        <v>489.23930590820311</v>
      </c>
      <c r="G15445">
        <f t="shared" si="725"/>
        <v>1030142</v>
      </c>
      <c r="H15445">
        <f t="shared" si="723"/>
        <v>1</v>
      </c>
    </row>
    <row r="15446" spans="1:8" x14ac:dyDescent="0.25">
      <c r="A15446" s="7" t="s">
        <v>37362</v>
      </c>
      <c r="B15446" s="1" t="s">
        <v>5</v>
      </c>
      <c r="C15446" s="1" t="s">
        <v>37363</v>
      </c>
      <c r="D15446" s="2">
        <v>6245.061098632812</v>
      </c>
      <c r="E15446" s="3">
        <v>46211.614772604167</v>
      </c>
      <c r="F15446" s="5">
        <f t="shared" si="724"/>
        <v>9992.0977578125003</v>
      </c>
      <c r="G15446">
        <f t="shared" si="725"/>
        <v>1030142</v>
      </c>
      <c r="H15446">
        <f t="shared" si="723"/>
        <v>1</v>
      </c>
    </row>
    <row r="15447" spans="1:8" x14ac:dyDescent="0.25">
      <c r="A15447" s="7" t="s">
        <v>37364</v>
      </c>
      <c r="B15447" s="1" t="s">
        <v>37365</v>
      </c>
      <c r="C15447" s="1" t="s">
        <v>37366</v>
      </c>
      <c r="D15447" s="2">
        <v>9032.2760107421873</v>
      </c>
      <c r="E15447" s="3">
        <v>46211.565041516202</v>
      </c>
      <c r="F15447" s="5">
        <f t="shared" si="724"/>
        <v>14451.641617187501</v>
      </c>
      <c r="G15447">
        <f t="shared" si="725"/>
        <v>1</v>
      </c>
      <c r="H15447">
        <f t="shared" si="723"/>
        <v>1</v>
      </c>
    </row>
    <row r="15448" spans="1:8" x14ac:dyDescent="0.25">
      <c r="A15448" s="7" t="s">
        <v>37367</v>
      </c>
      <c r="B15448" s="1" t="s">
        <v>5</v>
      </c>
      <c r="C15448" s="1" t="s">
        <v>37368</v>
      </c>
      <c r="D15448" s="2">
        <v>4756.3646582031251</v>
      </c>
      <c r="E15448" s="3">
        <v>46211.615017326389</v>
      </c>
      <c r="F15448" s="5">
        <f t="shared" si="724"/>
        <v>7610.1834531250006</v>
      </c>
      <c r="G15448">
        <f t="shared" si="725"/>
        <v>1030142</v>
      </c>
      <c r="H15448">
        <f t="shared" si="723"/>
        <v>1</v>
      </c>
    </row>
    <row r="15449" spans="1:8" x14ac:dyDescent="0.25">
      <c r="A15449" s="7" t="s">
        <v>37369</v>
      </c>
      <c r="B15449" s="1" t="s">
        <v>5</v>
      </c>
      <c r="C15449" s="1" t="s">
        <v>37370</v>
      </c>
      <c r="D15449" s="2">
        <v>4168.6257690429684</v>
      </c>
      <c r="E15449" s="3">
        <v>46211.614834803237</v>
      </c>
      <c r="F15449" s="5">
        <f t="shared" si="724"/>
        <v>6669.80123046875</v>
      </c>
      <c r="G15449">
        <f t="shared" si="725"/>
        <v>1030142</v>
      </c>
      <c r="H15449">
        <f t="shared" si="723"/>
        <v>1</v>
      </c>
    </row>
    <row r="15450" spans="1:8" x14ac:dyDescent="0.25">
      <c r="A15450" s="7" t="s">
        <v>37371</v>
      </c>
      <c r="B15450" s="1" t="s">
        <v>5</v>
      </c>
      <c r="C15450" s="1" t="s">
        <v>37372</v>
      </c>
      <c r="D15450" s="2">
        <v>7422.62447265625</v>
      </c>
      <c r="E15450" s="3">
        <v>46211.614847303237</v>
      </c>
      <c r="F15450" s="5">
        <f t="shared" si="724"/>
        <v>11876.199156250001</v>
      </c>
      <c r="G15450">
        <f t="shared" si="725"/>
        <v>1030142</v>
      </c>
      <c r="H15450">
        <f t="shared" si="723"/>
        <v>1</v>
      </c>
    </row>
    <row r="15451" spans="1:8" x14ac:dyDescent="0.25">
      <c r="A15451" s="7" t="s">
        <v>37373</v>
      </c>
      <c r="B15451" s="1" t="s">
        <v>5</v>
      </c>
      <c r="C15451" s="1" t="s">
        <v>37374</v>
      </c>
      <c r="D15451" s="2">
        <v>9005.8846582031256</v>
      </c>
      <c r="E15451" s="3">
        <v>46211.614858333334</v>
      </c>
      <c r="F15451" s="5">
        <f t="shared" si="724"/>
        <v>14409.415453125002</v>
      </c>
      <c r="G15451">
        <f t="shared" si="725"/>
        <v>1030142</v>
      </c>
      <c r="H15451">
        <f t="shared" si="723"/>
        <v>1</v>
      </c>
    </row>
    <row r="15452" spans="1:8" x14ac:dyDescent="0.25">
      <c r="A15452" s="7" t="s">
        <v>37375</v>
      </c>
      <c r="B15452" s="1" t="s">
        <v>5</v>
      </c>
      <c r="C15452" s="1" t="s">
        <v>37376</v>
      </c>
      <c r="D15452" s="2">
        <v>1013.6325238037109</v>
      </c>
      <c r="E15452" s="3">
        <v>46211.614866203701</v>
      </c>
      <c r="F15452" s="5">
        <f t="shared" si="724"/>
        <v>1621.8120380859375</v>
      </c>
      <c r="G15452">
        <f t="shared" si="725"/>
        <v>1030142</v>
      </c>
      <c r="H15452">
        <f t="shared" si="723"/>
        <v>1</v>
      </c>
    </row>
    <row r="15453" spans="1:8" x14ac:dyDescent="0.25">
      <c r="A15453" s="7" t="s">
        <v>37377</v>
      </c>
      <c r="B15453" s="1" t="s">
        <v>5</v>
      </c>
      <c r="C15453" s="1" t="s">
        <v>37378</v>
      </c>
      <c r="D15453" s="2">
        <v>34.956156120300292</v>
      </c>
      <c r="E15453" s="3">
        <v>46211.614747337961</v>
      </c>
      <c r="F15453" s="5">
        <f t="shared" si="724"/>
        <v>55.929849792480468</v>
      </c>
      <c r="G15453">
        <f t="shared" si="725"/>
        <v>1030142</v>
      </c>
      <c r="H15453">
        <f t="shared" si="723"/>
        <v>1</v>
      </c>
    </row>
    <row r="15454" spans="1:8" x14ac:dyDescent="0.25">
      <c r="A15454" s="7" t="s">
        <v>37379</v>
      </c>
      <c r="B15454" s="1" t="s">
        <v>5</v>
      </c>
      <c r="C15454" s="1" t="s">
        <v>37380</v>
      </c>
      <c r="D15454" s="2">
        <v>285.14956451416015</v>
      </c>
      <c r="E15454" s="3">
        <v>46231.531335763888</v>
      </c>
      <c r="F15454" s="5">
        <f t="shared" si="724"/>
        <v>456.23930322265625</v>
      </c>
      <c r="G15454">
        <f t="shared" si="725"/>
        <v>1030142</v>
      </c>
      <c r="H15454">
        <f t="shared" si="723"/>
        <v>1</v>
      </c>
    </row>
    <row r="15455" spans="1:8" x14ac:dyDescent="0.25">
      <c r="A15455" s="7" t="s">
        <v>37381</v>
      </c>
      <c r="B15455" s="1" t="s">
        <v>37382</v>
      </c>
      <c r="C15455" s="1" t="s">
        <v>37383</v>
      </c>
      <c r="D15455" s="2">
        <v>32116.169765625</v>
      </c>
      <c r="E15455" s="3">
        <v>45973.405960648146</v>
      </c>
      <c r="F15455" s="5">
        <f t="shared" si="724"/>
        <v>51385.871625</v>
      </c>
      <c r="G15455">
        <f t="shared" si="725"/>
        <v>1</v>
      </c>
      <c r="H15455">
        <f t="shared" si="723"/>
        <v>1</v>
      </c>
    </row>
    <row r="15456" spans="1:8" x14ac:dyDescent="0.25">
      <c r="A15456" s="7" t="s">
        <v>37384</v>
      </c>
      <c r="B15456" s="1" t="s">
        <v>37385</v>
      </c>
      <c r="C15456" s="1" t="s">
        <v>37386</v>
      </c>
      <c r="D15456" s="2">
        <v>3013.2858056640625</v>
      </c>
      <c r="E15456" s="3">
        <v>46211.615101539348</v>
      </c>
      <c r="F15456" s="5">
        <f t="shared" si="724"/>
        <v>4821.2572890625006</v>
      </c>
      <c r="G15456">
        <f t="shared" si="725"/>
        <v>1</v>
      </c>
      <c r="H15456">
        <f t="shared" si="723"/>
        <v>1</v>
      </c>
    </row>
    <row r="15457" spans="1:8" x14ac:dyDescent="0.25">
      <c r="A15457" s="7" t="s">
        <v>37387</v>
      </c>
      <c r="B15457" s="1" t="s">
        <v>5</v>
      </c>
      <c r="C15457" s="1" t="s">
        <v>37388</v>
      </c>
      <c r="D15457" s="2">
        <v>7082.2865673828119</v>
      </c>
      <c r="E15457" s="3">
        <v>46211.614877002314</v>
      </c>
      <c r="F15457" s="5">
        <f t="shared" si="724"/>
        <v>11331.658507812499</v>
      </c>
      <c r="G15457">
        <f t="shared" si="725"/>
        <v>1030142</v>
      </c>
      <c r="H15457">
        <f t="shared" si="723"/>
        <v>1</v>
      </c>
    </row>
    <row r="15458" spans="1:8" x14ac:dyDescent="0.25">
      <c r="A15458" s="7" t="s">
        <v>37389</v>
      </c>
      <c r="B15458" s="1" t="s">
        <v>37390</v>
      </c>
      <c r="C15458" s="1" t="s">
        <v>37391</v>
      </c>
      <c r="D15458" s="2">
        <v>2111.9319616699217</v>
      </c>
      <c r="E15458" s="3">
        <v>46211.614896145831</v>
      </c>
      <c r="F15458" s="5">
        <f t="shared" si="724"/>
        <v>3379.0911386718749</v>
      </c>
      <c r="G15458">
        <f t="shared" si="725"/>
        <v>1</v>
      </c>
      <c r="H15458">
        <f t="shared" si="723"/>
        <v>1</v>
      </c>
    </row>
    <row r="15459" spans="1:8" x14ac:dyDescent="0.25">
      <c r="A15459" s="7" t="s">
        <v>37392</v>
      </c>
      <c r="B15459" s="1" t="s">
        <v>37393</v>
      </c>
      <c r="C15459" s="1" t="s">
        <v>37394</v>
      </c>
      <c r="D15459" s="2">
        <v>1802.6028173828124</v>
      </c>
      <c r="E15459" s="3">
        <v>46211.614901932866</v>
      </c>
      <c r="F15459" s="5">
        <f t="shared" si="724"/>
        <v>2884.1645078125002</v>
      </c>
      <c r="G15459">
        <f t="shared" si="725"/>
        <v>1</v>
      </c>
      <c r="H15459">
        <f t="shared" si="723"/>
        <v>1</v>
      </c>
    </row>
    <row r="15460" spans="1:8" x14ac:dyDescent="0.25">
      <c r="A15460" s="7" t="s">
        <v>37395</v>
      </c>
      <c r="B15460" s="1" t="s">
        <v>37396</v>
      </c>
      <c r="C15460" s="1" t="s">
        <v>37397</v>
      </c>
      <c r="D15460" s="2">
        <v>10954.029560546875</v>
      </c>
      <c r="E15460" s="3">
        <v>46211.614935266203</v>
      </c>
      <c r="F15460" s="5">
        <f t="shared" si="724"/>
        <v>17526.447296875001</v>
      </c>
      <c r="G15460">
        <f t="shared" si="725"/>
        <v>1</v>
      </c>
      <c r="H15460">
        <f t="shared" si="723"/>
        <v>1</v>
      </c>
    </row>
    <row r="15461" spans="1:8" x14ac:dyDescent="0.25">
      <c r="A15461" s="7" t="s">
        <v>37398</v>
      </c>
      <c r="B15461" s="1" t="s">
        <v>37399</v>
      </c>
      <c r="C15461" s="1" t="s">
        <v>37400</v>
      </c>
      <c r="D15461" s="2">
        <v>16187.499345703125</v>
      </c>
      <c r="E15461" s="3">
        <v>46211.614990856477</v>
      </c>
      <c r="F15461" s="5">
        <f t="shared" si="724"/>
        <v>25899.998953125003</v>
      </c>
      <c r="G15461">
        <f t="shared" si="725"/>
        <v>1</v>
      </c>
      <c r="H15461">
        <f t="shared" si="723"/>
        <v>1</v>
      </c>
    </row>
    <row r="15462" spans="1:8" x14ac:dyDescent="0.25">
      <c r="A15462" s="7" t="s">
        <v>37401</v>
      </c>
      <c r="B15462" s="1" t="s">
        <v>37402</v>
      </c>
      <c r="C15462" s="1" t="s">
        <v>37403</v>
      </c>
      <c r="D15462" s="2">
        <v>2258.8818237304686</v>
      </c>
      <c r="E15462" s="3">
        <v>46211.614994594907</v>
      </c>
      <c r="F15462" s="5">
        <f t="shared" si="724"/>
        <v>3614.21091796875</v>
      </c>
      <c r="G15462">
        <f t="shared" si="725"/>
        <v>1</v>
      </c>
      <c r="H15462">
        <f t="shared" si="723"/>
        <v>1</v>
      </c>
    </row>
    <row r="15463" spans="1:8" x14ac:dyDescent="0.25">
      <c r="A15463" s="7" t="s">
        <v>37404</v>
      </c>
      <c r="B15463" s="1" t="s">
        <v>37405</v>
      </c>
      <c r="C15463" s="1" t="s">
        <v>37406</v>
      </c>
      <c r="D15463" s="2">
        <v>14686.546337890624</v>
      </c>
      <c r="E15463" s="3">
        <v>46211.615006631946</v>
      </c>
      <c r="F15463" s="5">
        <f t="shared" si="724"/>
        <v>23498.474140625</v>
      </c>
      <c r="G15463">
        <f t="shared" si="725"/>
        <v>1</v>
      </c>
      <c r="H15463">
        <f t="shared" si="723"/>
        <v>1</v>
      </c>
    </row>
    <row r="15464" spans="1:8" x14ac:dyDescent="0.25">
      <c r="A15464" s="7" t="s">
        <v>37407</v>
      </c>
      <c r="B15464" s="1" t="s">
        <v>37408</v>
      </c>
      <c r="C15464" s="1" t="s">
        <v>37409</v>
      </c>
      <c r="D15464" s="2">
        <v>3172.3443823242187</v>
      </c>
      <c r="E15464" s="3">
        <v>46211.615035995368</v>
      </c>
      <c r="F15464" s="5">
        <f t="shared" si="724"/>
        <v>5075.7510117187503</v>
      </c>
      <c r="G15464">
        <f t="shared" si="725"/>
        <v>1</v>
      </c>
      <c r="H15464">
        <f t="shared" si="723"/>
        <v>1</v>
      </c>
    </row>
    <row r="15465" spans="1:8" x14ac:dyDescent="0.25">
      <c r="A15465" s="7" t="s">
        <v>37410</v>
      </c>
      <c r="B15465" s="1" t="s">
        <v>37411</v>
      </c>
      <c r="C15465" s="1" t="s">
        <v>37412</v>
      </c>
      <c r="D15465" s="2">
        <v>14686.546337890624</v>
      </c>
      <c r="E15465" s="3">
        <v>46211.61506369213</v>
      </c>
      <c r="F15465" s="5">
        <f t="shared" si="724"/>
        <v>23498.474140625</v>
      </c>
      <c r="G15465">
        <f t="shared" si="725"/>
        <v>1</v>
      </c>
      <c r="H15465">
        <f t="shared" si="723"/>
        <v>1</v>
      </c>
    </row>
    <row r="15466" spans="1:8" x14ac:dyDescent="0.25">
      <c r="A15466" s="7" t="s">
        <v>37413</v>
      </c>
      <c r="B15466" s="1" t="s">
        <v>37414</v>
      </c>
      <c r="C15466" s="1" t="s">
        <v>37415</v>
      </c>
      <c r="D15466" s="2">
        <v>16348.70939453125</v>
      </c>
      <c r="E15466" s="3">
        <v>46211.615076041664</v>
      </c>
      <c r="F15466" s="5">
        <f t="shared" si="724"/>
        <v>26157.935031250003</v>
      </c>
      <c r="G15466">
        <f t="shared" si="725"/>
        <v>1</v>
      </c>
      <c r="H15466">
        <f t="shared" si="723"/>
        <v>1</v>
      </c>
    </row>
    <row r="15467" spans="1:8" x14ac:dyDescent="0.25">
      <c r="A15467" s="7" t="s">
        <v>37416</v>
      </c>
      <c r="B15467" s="1" t="s">
        <v>37417</v>
      </c>
      <c r="C15467" s="1" t="s">
        <v>37418</v>
      </c>
      <c r="D15467" s="2">
        <v>18654.518007812498</v>
      </c>
      <c r="E15467" s="3">
        <v>46211.615090011575</v>
      </c>
      <c r="F15467" s="5">
        <f t="shared" si="724"/>
        <v>29847.228812499998</v>
      </c>
      <c r="G15467">
        <f t="shared" si="725"/>
        <v>1</v>
      </c>
      <c r="H15467">
        <f t="shared" si="723"/>
        <v>1</v>
      </c>
    </row>
    <row r="15468" spans="1:8" x14ac:dyDescent="0.25">
      <c r="A15468" s="7" t="s">
        <v>37419</v>
      </c>
      <c r="B15468" s="1" t="s">
        <v>5</v>
      </c>
      <c r="C15468" s="1" t="s">
        <v>37420</v>
      </c>
      <c r="D15468" s="2">
        <v>780.61299255371091</v>
      </c>
      <c r="E15468" s="3">
        <v>46211.614898726853</v>
      </c>
      <c r="F15468" s="5">
        <f t="shared" si="724"/>
        <v>1248.9807880859375</v>
      </c>
      <c r="G15468">
        <f t="shared" si="725"/>
        <v>1030142</v>
      </c>
      <c r="H15468">
        <f t="shared" si="723"/>
        <v>1</v>
      </c>
    </row>
    <row r="15469" spans="1:8" x14ac:dyDescent="0.25">
      <c r="A15469" s="7" t="s">
        <v>37421</v>
      </c>
      <c r="B15469" s="1" t="s">
        <v>5</v>
      </c>
      <c r="C15469" s="1" t="s">
        <v>37422</v>
      </c>
      <c r="D15469" s="2">
        <v>780.61299255371091</v>
      </c>
      <c r="E15469" s="3">
        <v>46211.61512642361</v>
      </c>
      <c r="F15469" s="5">
        <f t="shared" si="724"/>
        <v>1248.9807880859375</v>
      </c>
      <c r="G15469">
        <f t="shared" si="725"/>
        <v>1030142</v>
      </c>
      <c r="H15469">
        <f t="shared" si="723"/>
        <v>1</v>
      </c>
    </row>
    <row r="15470" spans="1:8" x14ac:dyDescent="0.25">
      <c r="A15470" s="7" t="s">
        <v>37423</v>
      </c>
      <c r="B15470" s="1" t="s">
        <v>37424</v>
      </c>
      <c r="C15470" s="1" t="s">
        <v>37425</v>
      </c>
      <c r="D15470" s="2">
        <v>7440.7449316406246</v>
      </c>
      <c r="E15470" s="3">
        <v>46211.615111574072</v>
      </c>
      <c r="F15470" s="5">
        <f t="shared" si="724"/>
        <v>11905.191890624999</v>
      </c>
      <c r="G15470">
        <f t="shared" si="725"/>
        <v>1</v>
      </c>
      <c r="H15470">
        <f t="shared" si="723"/>
        <v>1</v>
      </c>
    </row>
    <row r="15471" spans="1:8" x14ac:dyDescent="0.25">
      <c r="A15471" s="7" t="s">
        <v>37426</v>
      </c>
      <c r="B15471" s="1" t="s">
        <v>5</v>
      </c>
      <c r="C15471" s="1" t="s">
        <v>37427</v>
      </c>
      <c r="D15471" s="2">
        <v>866.01555175781243</v>
      </c>
      <c r="E15471" s="3">
        <v>46211.614901273148</v>
      </c>
      <c r="F15471" s="5">
        <f t="shared" si="724"/>
        <v>1385.6248828124999</v>
      </c>
      <c r="G15471">
        <f t="shared" si="725"/>
        <v>1030142</v>
      </c>
      <c r="H15471">
        <f t="shared" si="723"/>
        <v>1</v>
      </c>
    </row>
    <row r="15472" spans="1:8" x14ac:dyDescent="0.25">
      <c r="A15472" s="7" t="s">
        <v>37428</v>
      </c>
      <c r="B15472" s="1" t="s">
        <v>5</v>
      </c>
      <c r="C15472" s="1" t="s">
        <v>37429</v>
      </c>
      <c r="D15472" s="2">
        <v>780.60885681152342</v>
      </c>
      <c r="E15472" s="3">
        <v>46211.614898032407</v>
      </c>
      <c r="F15472" s="5">
        <f t="shared" si="724"/>
        <v>1248.9741708984375</v>
      </c>
      <c r="G15472">
        <f t="shared" si="725"/>
        <v>1030142</v>
      </c>
      <c r="H15472">
        <f t="shared" si="723"/>
        <v>1</v>
      </c>
    </row>
    <row r="15473" spans="1:8" x14ac:dyDescent="0.25">
      <c r="A15473" s="7" t="s">
        <v>37430</v>
      </c>
      <c r="B15473" s="1" t="s">
        <v>37431</v>
      </c>
      <c r="C15473" s="1" t="s">
        <v>37432</v>
      </c>
      <c r="D15473" s="2">
        <v>4505.1384082031245</v>
      </c>
      <c r="E15473" s="3">
        <v>46211.615161539346</v>
      </c>
      <c r="F15473" s="5">
        <f t="shared" si="724"/>
        <v>7208.2214531249992</v>
      </c>
      <c r="G15473">
        <f t="shared" si="725"/>
        <v>1</v>
      </c>
      <c r="H15473">
        <f t="shared" si="723"/>
        <v>1</v>
      </c>
    </row>
    <row r="15474" spans="1:8" x14ac:dyDescent="0.25">
      <c r="A15474" s="7" t="s">
        <v>37433</v>
      </c>
      <c r="B15474" s="1" t="s">
        <v>37434</v>
      </c>
      <c r="C15474" s="1" t="s">
        <v>37435</v>
      </c>
      <c r="D15474" s="2">
        <v>2881.6915112304687</v>
      </c>
      <c r="E15474" s="3">
        <v>46211.615117395828</v>
      </c>
      <c r="F15474" s="5">
        <f t="shared" si="724"/>
        <v>4610.7064179687504</v>
      </c>
      <c r="G15474">
        <f t="shared" si="725"/>
        <v>1</v>
      </c>
      <c r="H15474">
        <f t="shared" si="723"/>
        <v>1</v>
      </c>
    </row>
    <row r="15475" spans="1:8" x14ac:dyDescent="0.25">
      <c r="A15475" s="7" t="s">
        <v>37436</v>
      </c>
      <c r="B15475" s="1" t="s">
        <v>37437</v>
      </c>
      <c r="C15475" s="1" t="s">
        <v>37438</v>
      </c>
      <c r="D15475" s="2">
        <v>2881.6935791015626</v>
      </c>
      <c r="E15475" s="3">
        <v>46211.615118634254</v>
      </c>
      <c r="F15475" s="5">
        <f t="shared" si="724"/>
        <v>4610.7097265625007</v>
      </c>
      <c r="G15475">
        <f t="shared" si="725"/>
        <v>1</v>
      </c>
      <c r="H15475">
        <f t="shared" si="723"/>
        <v>1</v>
      </c>
    </row>
    <row r="15476" spans="1:8" x14ac:dyDescent="0.25">
      <c r="A15476" s="7" t="s">
        <v>37439</v>
      </c>
      <c r="B15476" s="1" t="s">
        <v>37440</v>
      </c>
      <c r="C15476" s="1" t="s">
        <v>37441</v>
      </c>
      <c r="D15476" s="2">
        <v>85726.080000000002</v>
      </c>
      <c r="E15476" s="3">
        <v>46182.573992627316</v>
      </c>
      <c r="F15476" s="5">
        <f t="shared" si="724"/>
        <v>137161.728</v>
      </c>
      <c r="G15476">
        <f t="shared" si="725"/>
        <v>1</v>
      </c>
      <c r="H15476">
        <f t="shared" si="723"/>
        <v>1</v>
      </c>
    </row>
    <row r="15477" spans="1:8" x14ac:dyDescent="0.25">
      <c r="A15477" s="7" t="s">
        <v>37442</v>
      </c>
      <c r="B15477" s="1" t="s">
        <v>5</v>
      </c>
      <c r="C15477" s="1" t="s">
        <v>37443</v>
      </c>
      <c r="D15477" s="2">
        <v>1628.6568981933594</v>
      </c>
      <c r="E15477" s="3">
        <v>46211.615150150465</v>
      </c>
      <c r="F15477" s="5">
        <f t="shared" si="724"/>
        <v>2605.8510371093753</v>
      </c>
      <c r="G15477">
        <f t="shared" si="725"/>
        <v>1030142</v>
      </c>
      <c r="H15477">
        <f t="shared" si="723"/>
        <v>1</v>
      </c>
    </row>
    <row r="15478" spans="1:8" x14ac:dyDescent="0.25">
      <c r="A15478" s="7" t="s">
        <v>37444</v>
      </c>
      <c r="B15478" s="1" t="s">
        <v>37445</v>
      </c>
      <c r="C15478" s="1" t="s">
        <v>37446</v>
      </c>
      <c r="D15478" s="2">
        <v>5872.3515576171876</v>
      </c>
      <c r="E15478" s="3">
        <v>46211.615154861109</v>
      </c>
      <c r="F15478" s="5">
        <f t="shared" si="724"/>
        <v>9395.7624921875013</v>
      </c>
      <c r="G15478">
        <f t="shared" si="725"/>
        <v>1</v>
      </c>
      <c r="H15478">
        <f t="shared" si="723"/>
        <v>1</v>
      </c>
    </row>
    <row r="15479" spans="1:8" x14ac:dyDescent="0.25">
      <c r="A15479" s="7" t="s">
        <v>37447</v>
      </c>
      <c r="B15479" s="1" t="s">
        <v>37448</v>
      </c>
      <c r="C15479" s="1" t="s">
        <v>37449</v>
      </c>
      <c r="D15479" s="2">
        <v>69080.639374999999</v>
      </c>
      <c r="E15479" s="3">
        <v>46231.543207673611</v>
      </c>
      <c r="F15479" s="5">
        <f t="shared" si="724"/>
        <v>110529.023</v>
      </c>
      <c r="G15479">
        <f t="shared" si="725"/>
        <v>1</v>
      </c>
      <c r="H15479">
        <f t="shared" si="723"/>
        <v>1</v>
      </c>
    </row>
    <row r="15480" spans="1:8" x14ac:dyDescent="0.25">
      <c r="A15480" s="7" t="s">
        <v>37450</v>
      </c>
      <c r="B15480" s="1" t="s">
        <v>37451</v>
      </c>
      <c r="C15480" s="1" t="s">
        <v>37452</v>
      </c>
      <c r="D15480" s="2">
        <v>9162.4502685546868</v>
      </c>
      <c r="E15480" s="3">
        <v>46211.615146562501</v>
      </c>
      <c r="F15480" s="5">
        <f t="shared" si="724"/>
        <v>14659.9204296875</v>
      </c>
      <c r="G15480">
        <f t="shared" si="725"/>
        <v>1</v>
      </c>
      <c r="H15480">
        <f t="shared" si="723"/>
        <v>1</v>
      </c>
    </row>
    <row r="15481" spans="1:8" x14ac:dyDescent="0.25">
      <c r="A15481" s="7" t="s">
        <v>37453</v>
      </c>
      <c r="B15481" s="1" t="s">
        <v>5</v>
      </c>
      <c r="C15481" s="1" t="s">
        <v>37454</v>
      </c>
      <c r="D15481" s="2">
        <v>589.41316314697269</v>
      </c>
      <c r="E15481" s="3">
        <v>46211.614899340275</v>
      </c>
      <c r="F15481" s="5">
        <f t="shared" si="724"/>
        <v>943.0610610351564</v>
      </c>
      <c r="G15481">
        <f t="shared" si="725"/>
        <v>1030142</v>
      </c>
      <c r="H15481">
        <f t="shared" si="723"/>
        <v>1</v>
      </c>
    </row>
    <row r="15482" spans="1:8" x14ac:dyDescent="0.25">
      <c r="A15482" s="7" t="s">
        <v>37455</v>
      </c>
      <c r="B15482" s="1" t="s">
        <v>5</v>
      </c>
      <c r="C15482" s="1" t="s">
        <v>37456</v>
      </c>
      <c r="D15482" s="2">
        <v>7368.4043017578124</v>
      </c>
      <c r="E15482" s="3">
        <v>46211.614741631944</v>
      </c>
      <c r="F15482" s="5">
        <f t="shared" si="724"/>
        <v>11789.446882812501</v>
      </c>
      <c r="G15482">
        <f t="shared" si="725"/>
        <v>1030142</v>
      </c>
      <c r="H15482">
        <f t="shared" si="723"/>
        <v>1</v>
      </c>
    </row>
    <row r="15483" spans="1:8" x14ac:dyDescent="0.25">
      <c r="A15483" s="7" t="s">
        <v>37457</v>
      </c>
      <c r="B15483" s="1" t="s">
        <v>37458</v>
      </c>
      <c r="C15483" s="1" t="s">
        <v>37459</v>
      </c>
      <c r="D15483" s="2">
        <v>4443.8493676757807</v>
      </c>
      <c r="E15483" s="3">
        <v>46211.615172800921</v>
      </c>
      <c r="F15483" s="5">
        <f t="shared" si="724"/>
        <v>7110.1589882812495</v>
      </c>
      <c r="G15483">
        <f t="shared" si="725"/>
        <v>1</v>
      </c>
      <c r="H15483">
        <f t="shared" si="723"/>
        <v>1</v>
      </c>
    </row>
    <row r="15484" spans="1:8" x14ac:dyDescent="0.25">
      <c r="A15484" s="7" t="s">
        <v>37460</v>
      </c>
      <c r="B15484" s="1" t="s">
        <v>37461</v>
      </c>
      <c r="C15484" s="1" t="s">
        <v>37462</v>
      </c>
      <c r="D15484" s="2">
        <v>14906.531191406249</v>
      </c>
      <c r="E15484" s="3">
        <v>46211.615172106482</v>
      </c>
      <c r="F15484" s="5">
        <f t="shared" si="724"/>
        <v>23850.44990625</v>
      </c>
      <c r="G15484">
        <f t="shared" si="725"/>
        <v>1</v>
      </c>
      <c r="H15484">
        <f t="shared" si="723"/>
        <v>1</v>
      </c>
    </row>
    <row r="15485" spans="1:8" x14ac:dyDescent="0.25">
      <c r="A15485" s="7" t="s">
        <v>37463</v>
      </c>
      <c r="B15485" s="1" t="s">
        <v>37464</v>
      </c>
      <c r="C15485" s="1" t="s">
        <v>37465</v>
      </c>
      <c r="D15485" s="2">
        <v>2833.9328466796874</v>
      </c>
      <c r="E15485" s="3">
        <v>46211.615107557867</v>
      </c>
      <c r="F15485" s="5">
        <f t="shared" si="724"/>
        <v>4534.2925546875003</v>
      </c>
      <c r="G15485">
        <f t="shared" si="725"/>
        <v>1</v>
      </c>
      <c r="H15485">
        <f t="shared" si="723"/>
        <v>1</v>
      </c>
    </row>
    <row r="15486" spans="1:8" x14ac:dyDescent="0.25">
      <c r="A15486" s="7" t="s">
        <v>37466</v>
      </c>
      <c r="B15486" s="1" t="s">
        <v>37467</v>
      </c>
      <c r="C15486" s="1" t="s">
        <v>37468</v>
      </c>
      <c r="D15486" s="2">
        <v>9920.9932421875001</v>
      </c>
      <c r="E15486" s="3">
        <v>46211.615112233798</v>
      </c>
      <c r="F15486" s="5">
        <f t="shared" si="724"/>
        <v>15873.589187500002</v>
      </c>
      <c r="G15486">
        <f t="shared" si="725"/>
        <v>1</v>
      </c>
      <c r="H15486">
        <f t="shared" si="723"/>
        <v>1</v>
      </c>
    </row>
    <row r="15487" spans="1:8" x14ac:dyDescent="0.25">
      <c r="A15487" s="7" t="s">
        <v>37469</v>
      </c>
      <c r="B15487" s="1" t="s">
        <v>5</v>
      </c>
      <c r="C15487" s="1" t="s">
        <v>37470</v>
      </c>
      <c r="D15487" s="2">
        <v>9449.7460986328115</v>
      </c>
      <c r="E15487" s="3">
        <v>46211.61513799768</v>
      </c>
      <c r="F15487" s="5">
        <f t="shared" si="724"/>
        <v>15119.593757812499</v>
      </c>
      <c r="G15487">
        <f t="shared" si="725"/>
        <v>1030142</v>
      </c>
      <c r="H15487">
        <f t="shared" si="723"/>
        <v>1</v>
      </c>
    </row>
    <row r="15488" spans="1:8" x14ac:dyDescent="0.25">
      <c r="A15488" s="7" t="s">
        <v>37471</v>
      </c>
      <c r="B15488" s="1" t="s">
        <v>37472</v>
      </c>
      <c r="C15488" s="1" t="s">
        <v>37473</v>
      </c>
      <c r="D15488" s="2">
        <v>2637.3728369140626</v>
      </c>
      <c r="E15488" s="3">
        <v>46211.565075925922</v>
      </c>
      <c r="F15488" s="5">
        <f t="shared" si="724"/>
        <v>4219.7965390625004</v>
      </c>
      <c r="G15488">
        <f t="shared" si="725"/>
        <v>1</v>
      </c>
      <c r="H15488">
        <f t="shared" si="723"/>
        <v>1</v>
      </c>
    </row>
    <row r="15489" spans="1:8" x14ac:dyDescent="0.25">
      <c r="A15489" s="7" t="s">
        <v>37474</v>
      </c>
      <c r="B15489" s="1" t="s">
        <v>5</v>
      </c>
      <c r="C15489" s="1" t="s">
        <v>37475</v>
      </c>
      <c r="D15489" s="2">
        <v>145.68497116088867</v>
      </c>
      <c r="E15489" s="3">
        <v>46231.531045601849</v>
      </c>
      <c r="F15489" s="5">
        <f t="shared" si="724"/>
        <v>233.09595385742188</v>
      </c>
      <c r="G15489">
        <f t="shared" si="725"/>
        <v>1030142</v>
      </c>
      <c r="H15489">
        <f t="shared" si="723"/>
        <v>1</v>
      </c>
    </row>
    <row r="15490" spans="1:8" x14ac:dyDescent="0.25">
      <c r="A15490" s="7" t="s">
        <v>37476</v>
      </c>
      <c r="B15490" s="1" t="s">
        <v>5</v>
      </c>
      <c r="C15490" s="1" t="s">
        <v>37477</v>
      </c>
      <c r="D15490" s="2">
        <v>589.41582183837886</v>
      </c>
      <c r="E15490" s="3">
        <v>46211.565053506944</v>
      </c>
      <c r="F15490" s="5">
        <f t="shared" si="724"/>
        <v>943.0653149414062</v>
      </c>
      <c r="G15490">
        <f t="shared" si="725"/>
        <v>1030142</v>
      </c>
      <c r="H15490">
        <f t="shared" ref="H15490:H15553" si="726">+COUNTIF(A:A,A15490)</f>
        <v>1</v>
      </c>
    </row>
    <row r="15491" spans="1:8" x14ac:dyDescent="0.25">
      <c r="A15491" s="7" t="s">
        <v>37478</v>
      </c>
      <c r="B15491" s="1" t="s">
        <v>37479</v>
      </c>
      <c r="C15491" s="1" t="s">
        <v>37480</v>
      </c>
      <c r="D15491" s="2">
        <v>1767.1769360351561</v>
      </c>
      <c r="E15491" s="3">
        <v>46211.61515633102</v>
      </c>
      <c r="F15491" s="5">
        <f t="shared" ref="F15491:F15554" si="727">+D15491*1.6</f>
        <v>2827.4830976562498</v>
      </c>
      <c r="G15491">
        <f t="shared" ref="G15491:G15554" si="728">+COUNTIF(B:B,B15491)</f>
        <v>1</v>
      </c>
      <c r="H15491">
        <f t="shared" si="726"/>
        <v>1</v>
      </c>
    </row>
    <row r="15492" spans="1:8" x14ac:dyDescent="0.25">
      <c r="A15492" s="7" t="s">
        <v>37481</v>
      </c>
      <c r="B15492" s="1" t="s">
        <v>37482</v>
      </c>
      <c r="C15492" s="1" t="s">
        <v>37483</v>
      </c>
      <c r="D15492" s="2">
        <v>11744.363984374999</v>
      </c>
      <c r="E15492" s="3">
        <v>46211.61515755787</v>
      </c>
      <c r="F15492" s="5">
        <f t="shared" si="727"/>
        <v>18790.982375</v>
      </c>
      <c r="G15492">
        <f t="shared" si="728"/>
        <v>1</v>
      </c>
      <c r="H15492">
        <f t="shared" si="726"/>
        <v>1</v>
      </c>
    </row>
    <row r="15493" spans="1:8" x14ac:dyDescent="0.25">
      <c r="A15493" s="7" t="s">
        <v>37484</v>
      </c>
      <c r="B15493" s="1" t="s">
        <v>37485</v>
      </c>
      <c r="C15493" s="1" t="s">
        <v>37486</v>
      </c>
      <c r="D15493" s="2">
        <v>17975.988056640625</v>
      </c>
      <c r="E15493" s="3">
        <v>46211.615162847222</v>
      </c>
      <c r="F15493" s="5">
        <f t="shared" si="727"/>
        <v>28761.580890625002</v>
      </c>
      <c r="G15493">
        <f t="shared" si="728"/>
        <v>1</v>
      </c>
      <c r="H15493">
        <f t="shared" si="726"/>
        <v>1</v>
      </c>
    </row>
    <row r="15494" spans="1:8" x14ac:dyDescent="0.25">
      <c r="A15494" s="7" t="s">
        <v>37487</v>
      </c>
      <c r="B15494" s="1" t="s">
        <v>37488</v>
      </c>
      <c r="C15494" s="1" t="s">
        <v>37489</v>
      </c>
      <c r="D15494" s="2">
        <v>20341.912636718749</v>
      </c>
      <c r="E15494" s="3">
        <v>46211.615166747681</v>
      </c>
      <c r="F15494" s="5">
        <f t="shared" si="727"/>
        <v>32547.060218750001</v>
      </c>
      <c r="G15494">
        <f t="shared" si="728"/>
        <v>1</v>
      </c>
      <c r="H15494">
        <f t="shared" si="726"/>
        <v>1</v>
      </c>
    </row>
    <row r="15495" spans="1:8" x14ac:dyDescent="0.25">
      <c r="A15495" s="7" t="s">
        <v>37490</v>
      </c>
      <c r="B15495" s="1" t="s">
        <v>37491</v>
      </c>
      <c r="C15495" s="1" t="s">
        <v>37492</v>
      </c>
      <c r="D15495" s="2">
        <v>2881.651926269531</v>
      </c>
      <c r="E15495" s="3">
        <v>46211.565087696756</v>
      </c>
      <c r="F15495" s="5">
        <f t="shared" si="727"/>
        <v>4610.6430820312498</v>
      </c>
      <c r="G15495">
        <f t="shared" si="728"/>
        <v>1</v>
      </c>
      <c r="H15495">
        <f t="shared" si="726"/>
        <v>1</v>
      </c>
    </row>
    <row r="15496" spans="1:8" x14ac:dyDescent="0.25">
      <c r="A15496" s="7" t="s">
        <v>37493</v>
      </c>
      <c r="B15496" s="1" t="s">
        <v>37494</v>
      </c>
      <c r="C15496" s="1" t="s">
        <v>37495</v>
      </c>
      <c r="D15496" s="2">
        <v>8362.5705517578117</v>
      </c>
      <c r="E15496" s="3">
        <v>46211.615136689812</v>
      </c>
      <c r="F15496" s="5">
        <f t="shared" si="727"/>
        <v>13380.1128828125</v>
      </c>
      <c r="G15496">
        <f t="shared" si="728"/>
        <v>1</v>
      </c>
      <c r="H15496">
        <f t="shared" si="726"/>
        <v>1</v>
      </c>
    </row>
    <row r="15497" spans="1:8" x14ac:dyDescent="0.25">
      <c r="A15497" s="7" t="s">
        <v>37496</v>
      </c>
      <c r="B15497" s="1" t="s">
        <v>37497</v>
      </c>
      <c r="C15497" s="1" t="s">
        <v>37498</v>
      </c>
      <c r="D15497" s="2">
        <v>20183.015058593748</v>
      </c>
      <c r="E15497" s="3">
        <v>46211.615139664347</v>
      </c>
      <c r="F15497" s="5">
        <f t="shared" si="727"/>
        <v>32292.824093749998</v>
      </c>
      <c r="G15497">
        <f t="shared" si="728"/>
        <v>1</v>
      </c>
      <c r="H15497">
        <f t="shared" si="726"/>
        <v>1</v>
      </c>
    </row>
    <row r="15498" spans="1:8" x14ac:dyDescent="0.25">
      <c r="A15498" s="7" t="s">
        <v>37499</v>
      </c>
      <c r="B15498" s="1" t="s">
        <v>5</v>
      </c>
      <c r="C15498" s="1" t="s">
        <v>37500</v>
      </c>
      <c r="D15498" s="2">
        <v>2676.9592749023436</v>
      </c>
      <c r="E15498" s="3">
        <v>46211.614790543979</v>
      </c>
      <c r="F15498" s="5">
        <f t="shared" si="727"/>
        <v>4283.1348398437503</v>
      </c>
      <c r="G15498">
        <f t="shared" si="728"/>
        <v>1030142</v>
      </c>
      <c r="H15498">
        <f t="shared" si="726"/>
        <v>1</v>
      </c>
    </row>
    <row r="15499" spans="1:8" x14ac:dyDescent="0.25">
      <c r="A15499" s="7" t="s">
        <v>37501</v>
      </c>
      <c r="B15499" s="1" t="s">
        <v>5</v>
      </c>
      <c r="C15499" s="1" t="s">
        <v>37502</v>
      </c>
      <c r="D15499" s="2">
        <v>780.61299255371091</v>
      </c>
      <c r="E15499" s="3">
        <v>46211.614871840276</v>
      </c>
      <c r="F15499" s="5">
        <f t="shared" si="727"/>
        <v>1248.9807880859375</v>
      </c>
      <c r="G15499">
        <f t="shared" si="728"/>
        <v>1030142</v>
      </c>
      <c r="H15499">
        <f t="shared" si="726"/>
        <v>1</v>
      </c>
    </row>
    <row r="15500" spans="1:8" x14ac:dyDescent="0.25">
      <c r="A15500" s="7" t="s">
        <v>37503</v>
      </c>
      <c r="B15500" s="1" t="s">
        <v>5</v>
      </c>
      <c r="C15500" s="1" t="s">
        <v>37504</v>
      </c>
      <c r="D15500" s="2">
        <v>589.41582183837886</v>
      </c>
      <c r="E15500" s="3">
        <v>46211.56505315972</v>
      </c>
      <c r="F15500" s="5">
        <f t="shared" si="727"/>
        <v>943.0653149414062</v>
      </c>
      <c r="G15500">
        <f t="shared" si="728"/>
        <v>1030142</v>
      </c>
      <c r="H15500">
        <f t="shared" si="726"/>
        <v>1</v>
      </c>
    </row>
    <row r="15501" spans="1:8" x14ac:dyDescent="0.25">
      <c r="A15501" s="7" t="s">
        <v>37505</v>
      </c>
      <c r="B15501" s="1" t="s">
        <v>5</v>
      </c>
      <c r="C15501" s="1" t="s">
        <v>37506</v>
      </c>
      <c r="D15501" s="2">
        <v>1031.6233715820313</v>
      </c>
      <c r="E15501" s="3">
        <v>46211.565063344904</v>
      </c>
      <c r="F15501" s="5">
        <f t="shared" si="727"/>
        <v>1650.5973945312501</v>
      </c>
      <c r="G15501">
        <f t="shared" si="728"/>
        <v>1030142</v>
      </c>
      <c r="H15501">
        <f t="shared" si="726"/>
        <v>1</v>
      </c>
    </row>
    <row r="15502" spans="1:8" x14ac:dyDescent="0.25">
      <c r="A15502" s="7" t="s">
        <v>37507</v>
      </c>
      <c r="B15502" s="1" t="s">
        <v>37508</v>
      </c>
      <c r="C15502" s="1" t="s">
        <v>37509</v>
      </c>
      <c r="D15502" s="2">
        <v>1355.8906689453124</v>
      </c>
      <c r="E15502" s="3">
        <v>46211.565075266204</v>
      </c>
      <c r="F15502" s="5">
        <f t="shared" si="727"/>
        <v>2169.4250703124999</v>
      </c>
      <c r="G15502">
        <f t="shared" si="728"/>
        <v>1</v>
      </c>
      <c r="H15502">
        <f t="shared" si="726"/>
        <v>1</v>
      </c>
    </row>
    <row r="15503" spans="1:8" x14ac:dyDescent="0.25">
      <c r="A15503" s="7" t="s">
        <v>37510</v>
      </c>
      <c r="B15503" s="1" t="s">
        <v>37511</v>
      </c>
      <c r="C15503" s="1" t="s">
        <v>37512</v>
      </c>
      <c r="D15503" s="2">
        <v>4135.8142675781246</v>
      </c>
      <c r="E15503" s="3">
        <v>46211.615114814813</v>
      </c>
      <c r="F15503" s="5">
        <f t="shared" si="727"/>
        <v>6617.3028281249999</v>
      </c>
      <c r="G15503">
        <f t="shared" si="728"/>
        <v>1</v>
      </c>
      <c r="H15503">
        <f t="shared" si="726"/>
        <v>1</v>
      </c>
    </row>
    <row r="15504" spans="1:8" x14ac:dyDescent="0.25">
      <c r="A15504" s="7" t="s">
        <v>37513</v>
      </c>
      <c r="B15504" s="1" t="s">
        <v>37514</v>
      </c>
      <c r="C15504" s="1" t="s">
        <v>37515</v>
      </c>
      <c r="D15504" s="2">
        <v>1195.5571759033203</v>
      </c>
      <c r="E15504" s="3">
        <v>46211.61512962963</v>
      </c>
      <c r="F15504" s="5">
        <f t="shared" si="727"/>
        <v>1912.8914814453126</v>
      </c>
      <c r="G15504">
        <f t="shared" si="728"/>
        <v>1</v>
      </c>
      <c r="H15504">
        <f t="shared" si="726"/>
        <v>1</v>
      </c>
    </row>
    <row r="15505" spans="1:8" x14ac:dyDescent="0.25">
      <c r="A15505" s="7" t="s">
        <v>37516</v>
      </c>
      <c r="B15505" s="1" t="s">
        <v>37517</v>
      </c>
      <c r="C15505" s="1" t="s">
        <v>37518</v>
      </c>
      <c r="D15505" s="2">
        <v>1339.2539074707031</v>
      </c>
      <c r="E15505" s="3">
        <v>46211.615132870371</v>
      </c>
      <c r="F15505" s="5">
        <f t="shared" si="727"/>
        <v>2142.806251953125</v>
      </c>
      <c r="G15505">
        <f t="shared" si="728"/>
        <v>1</v>
      </c>
      <c r="H15505">
        <f t="shared" si="726"/>
        <v>1</v>
      </c>
    </row>
    <row r="15506" spans="1:8" x14ac:dyDescent="0.25">
      <c r="A15506" s="7" t="s">
        <v>37519</v>
      </c>
      <c r="B15506" s="1" t="s">
        <v>37520</v>
      </c>
      <c r="C15506" s="1" t="s">
        <v>37521</v>
      </c>
      <c r="D15506" s="2">
        <v>28419.967167968749</v>
      </c>
      <c r="E15506" s="3">
        <v>46211.615176620369</v>
      </c>
      <c r="F15506" s="5">
        <f t="shared" si="727"/>
        <v>45471.947468750004</v>
      </c>
      <c r="G15506">
        <f t="shared" si="728"/>
        <v>1</v>
      </c>
      <c r="H15506">
        <f t="shared" si="726"/>
        <v>1</v>
      </c>
    </row>
    <row r="15507" spans="1:8" x14ac:dyDescent="0.25">
      <c r="A15507" s="7" t="s">
        <v>37522</v>
      </c>
      <c r="B15507" s="1" t="s">
        <v>37523</v>
      </c>
      <c r="C15507" s="1" t="s">
        <v>37524</v>
      </c>
      <c r="D15507" s="2">
        <v>9162.4508593749997</v>
      </c>
      <c r="E15507" s="3">
        <v>46211.615140509261</v>
      </c>
      <c r="F15507" s="5">
        <f t="shared" si="727"/>
        <v>14659.921375</v>
      </c>
      <c r="G15507">
        <f t="shared" si="728"/>
        <v>1</v>
      </c>
      <c r="H15507">
        <f t="shared" si="726"/>
        <v>1</v>
      </c>
    </row>
    <row r="15508" spans="1:8" x14ac:dyDescent="0.25">
      <c r="A15508" s="7" t="s">
        <v>37525</v>
      </c>
      <c r="B15508" s="1" t="s">
        <v>37526</v>
      </c>
      <c r="C15508" s="1" t="s">
        <v>37527</v>
      </c>
      <c r="D15508" s="2">
        <v>5526.3033740234378</v>
      </c>
      <c r="E15508" s="3">
        <v>46211.615165428237</v>
      </c>
      <c r="F15508" s="5">
        <f t="shared" si="727"/>
        <v>8842.0853984375008</v>
      </c>
      <c r="G15508">
        <f t="shared" si="728"/>
        <v>1</v>
      </c>
      <c r="H15508">
        <f t="shared" si="726"/>
        <v>1</v>
      </c>
    </row>
    <row r="15509" spans="1:8" x14ac:dyDescent="0.25">
      <c r="A15509" s="7" t="s">
        <v>37528</v>
      </c>
      <c r="B15509" s="1" t="s">
        <v>37529</v>
      </c>
      <c r="C15509" s="1" t="s">
        <v>37530</v>
      </c>
      <c r="D15509" s="2">
        <v>4665.9670825195308</v>
      </c>
      <c r="E15509" s="3">
        <v>46211.615168055556</v>
      </c>
      <c r="F15509" s="5">
        <f t="shared" si="727"/>
        <v>7465.5473320312494</v>
      </c>
      <c r="G15509">
        <f t="shared" si="728"/>
        <v>1</v>
      </c>
      <c r="H15509">
        <f t="shared" si="726"/>
        <v>1</v>
      </c>
    </row>
    <row r="15510" spans="1:8" x14ac:dyDescent="0.25">
      <c r="A15510" s="7" t="s">
        <v>37531</v>
      </c>
      <c r="B15510" s="1" t="s">
        <v>37532</v>
      </c>
      <c r="C15510" s="1" t="s">
        <v>37533</v>
      </c>
      <c r="D15510" s="2">
        <v>2410.0130688476561</v>
      </c>
      <c r="E15510" s="3">
        <v>46211.615174155093</v>
      </c>
      <c r="F15510" s="5">
        <f t="shared" si="727"/>
        <v>3856.02091015625</v>
      </c>
      <c r="G15510">
        <f t="shared" si="728"/>
        <v>1</v>
      </c>
      <c r="H15510">
        <f t="shared" si="726"/>
        <v>1</v>
      </c>
    </row>
    <row r="15511" spans="1:8" x14ac:dyDescent="0.25">
      <c r="A15511" s="7" t="s">
        <v>37534</v>
      </c>
      <c r="B15511" s="1" t="s">
        <v>37535</v>
      </c>
      <c r="C15511" s="1" t="s">
        <v>37536</v>
      </c>
      <c r="D15511" s="2">
        <v>16092.548613281249</v>
      </c>
      <c r="E15511" s="3">
        <v>46211.615160879628</v>
      </c>
      <c r="F15511" s="5">
        <f t="shared" si="727"/>
        <v>25748.077781250002</v>
      </c>
      <c r="G15511">
        <f t="shared" si="728"/>
        <v>1</v>
      </c>
      <c r="H15511">
        <f t="shared" si="726"/>
        <v>1</v>
      </c>
    </row>
    <row r="15512" spans="1:8" x14ac:dyDescent="0.25">
      <c r="A15512" s="7" t="s">
        <v>37537</v>
      </c>
      <c r="B15512" s="1" t="s">
        <v>37538</v>
      </c>
      <c r="C15512" s="1" t="s">
        <v>37539</v>
      </c>
      <c r="D15512" s="2">
        <v>10092.51783203125</v>
      </c>
      <c r="E15512" s="3">
        <v>46211.615112847219</v>
      </c>
      <c r="F15512" s="5">
        <f t="shared" si="727"/>
        <v>16148.02853125</v>
      </c>
      <c r="G15512">
        <f t="shared" si="728"/>
        <v>1</v>
      </c>
      <c r="H15512">
        <f t="shared" si="726"/>
        <v>1</v>
      </c>
    </row>
    <row r="15513" spans="1:8" x14ac:dyDescent="0.25">
      <c r="A15513" s="7" t="s">
        <v>37540</v>
      </c>
      <c r="B15513" s="1" t="s">
        <v>37541</v>
      </c>
      <c r="C15513" s="1" t="s">
        <v>37542</v>
      </c>
      <c r="D15513" s="2">
        <v>36500.9876171875</v>
      </c>
      <c r="E15513" s="3">
        <v>46211.565115358797</v>
      </c>
      <c r="F15513" s="5">
        <f t="shared" si="727"/>
        <v>58401.580187500003</v>
      </c>
      <c r="G15513">
        <f t="shared" si="728"/>
        <v>1</v>
      </c>
      <c r="H15513">
        <f t="shared" si="726"/>
        <v>1</v>
      </c>
    </row>
    <row r="15514" spans="1:8" x14ac:dyDescent="0.25">
      <c r="A15514" s="7" t="s">
        <v>37543</v>
      </c>
      <c r="B15514" s="1" t="s">
        <v>37544</v>
      </c>
      <c r="C15514" s="1" t="s">
        <v>37545</v>
      </c>
      <c r="D15514" s="2">
        <v>10235.800029296875</v>
      </c>
      <c r="E15514" s="3">
        <v>46211.615154131941</v>
      </c>
      <c r="F15514" s="5">
        <f t="shared" si="727"/>
        <v>16377.280046875001</v>
      </c>
      <c r="G15514">
        <f t="shared" si="728"/>
        <v>1</v>
      </c>
      <c r="H15514">
        <f t="shared" si="726"/>
        <v>1</v>
      </c>
    </row>
    <row r="15515" spans="1:8" hidden="1" x14ac:dyDescent="0.25">
      <c r="A15515" s="7" t="s">
        <v>18310</v>
      </c>
      <c r="B15515" s="1" t="s">
        <v>18311</v>
      </c>
      <c r="C15515" s="1" t="s">
        <v>18312</v>
      </c>
      <c r="D15515" s="2">
        <v>3827.0985424804685</v>
      </c>
      <c r="E15515" s="3">
        <v>46232.474729513888</v>
      </c>
      <c r="F15515" s="5">
        <f t="shared" si="727"/>
        <v>6123.3576679687503</v>
      </c>
      <c r="G15515">
        <f t="shared" si="728"/>
        <v>3</v>
      </c>
      <c r="H15515">
        <f t="shared" si="726"/>
        <v>3</v>
      </c>
    </row>
    <row r="15516" spans="1:8" hidden="1" x14ac:dyDescent="0.25">
      <c r="A15516" s="7" t="s">
        <v>18313</v>
      </c>
      <c r="B15516" s="1" t="s">
        <v>18314</v>
      </c>
      <c r="C15516" s="1" t="s">
        <v>18315</v>
      </c>
      <c r="D15516" s="2">
        <v>2871.5332421875</v>
      </c>
      <c r="E15516" s="3">
        <v>46232.474718171296</v>
      </c>
      <c r="F15516" s="5">
        <f t="shared" si="727"/>
        <v>4594.4531875000002</v>
      </c>
      <c r="G15516">
        <f t="shared" si="728"/>
        <v>3</v>
      </c>
      <c r="H15516">
        <f t="shared" si="726"/>
        <v>3</v>
      </c>
    </row>
    <row r="15517" spans="1:8" hidden="1" x14ac:dyDescent="0.25">
      <c r="A15517" s="7" t="s">
        <v>18628</v>
      </c>
      <c r="B15517" s="1" t="s">
        <v>18629</v>
      </c>
      <c r="C15517" s="1" t="s">
        <v>18630</v>
      </c>
      <c r="D15517" s="2">
        <v>2356.2540332031249</v>
      </c>
      <c r="E15517" s="3">
        <v>46232.474735729164</v>
      </c>
      <c r="F15517" s="5">
        <f t="shared" si="727"/>
        <v>3770.006453125</v>
      </c>
      <c r="G15517">
        <f t="shared" si="728"/>
        <v>3</v>
      </c>
      <c r="H15517">
        <f t="shared" si="726"/>
        <v>3</v>
      </c>
    </row>
    <row r="15518" spans="1:8" hidden="1" x14ac:dyDescent="0.25">
      <c r="A15518" s="7" t="s">
        <v>18631</v>
      </c>
      <c r="B15518" s="1" t="s">
        <v>18632</v>
      </c>
      <c r="C15518" s="1" t="s">
        <v>18633</v>
      </c>
      <c r="D15518" s="2">
        <v>2356.2540332031249</v>
      </c>
      <c r="E15518" s="3">
        <v>46232.474732256946</v>
      </c>
      <c r="F15518" s="5">
        <f t="shared" si="727"/>
        <v>3770.006453125</v>
      </c>
      <c r="G15518">
        <f t="shared" si="728"/>
        <v>3</v>
      </c>
      <c r="H15518">
        <f t="shared" si="726"/>
        <v>3</v>
      </c>
    </row>
    <row r="15519" spans="1:8" hidden="1" x14ac:dyDescent="0.25">
      <c r="A15519" s="7" t="s">
        <v>18634</v>
      </c>
      <c r="B15519" s="1" t="s">
        <v>18635</v>
      </c>
      <c r="C15519" s="1" t="s">
        <v>18636</v>
      </c>
      <c r="D15519" s="2">
        <v>3662.5958520507811</v>
      </c>
      <c r="E15519" s="3">
        <v>46232.474719594902</v>
      </c>
      <c r="F15519" s="5">
        <f t="shared" si="727"/>
        <v>5860.1533632812498</v>
      </c>
      <c r="G15519">
        <f t="shared" si="728"/>
        <v>3</v>
      </c>
      <c r="H15519">
        <f t="shared" si="726"/>
        <v>3</v>
      </c>
    </row>
    <row r="15520" spans="1:8" x14ac:dyDescent="0.25">
      <c r="A15520" s="7" t="s">
        <v>37546</v>
      </c>
      <c r="B15520" s="1" t="s">
        <v>5</v>
      </c>
      <c r="C15520" s="1" t="s">
        <v>37547</v>
      </c>
      <c r="D15520" s="2">
        <v>69080.639374999999</v>
      </c>
      <c r="E15520" s="3">
        <v>46231.54461478009</v>
      </c>
      <c r="F15520" s="5">
        <f t="shared" si="727"/>
        <v>110529.023</v>
      </c>
      <c r="G15520">
        <f t="shared" si="728"/>
        <v>1030142</v>
      </c>
      <c r="H15520">
        <f t="shared" si="726"/>
        <v>1</v>
      </c>
    </row>
    <row r="15521" spans="1:8" x14ac:dyDescent="0.25">
      <c r="A15521" s="7" t="s">
        <v>37548</v>
      </c>
      <c r="B15521" s="1" t="s">
        <v>37549</v>
      </c>
      <c r="C15521" s="1" t="s">
        <v>37550</v>
      </c>
      <c r="D15521" s="2">
        <v>1207.1875476074219</v>
      </c>
      <c r="E15521" s="3">
        <v>46211.615131597224</v>
      </c>
      <c r="F15521" s="5">
        <f t="shared" si="727"/>
        <v>1931.5000761718752</v>
      </c>
      <c r="G15521">
        <f t="shared" si="728"/>
        <v>1</v>
      </c>
      <c r="H15521">
        <f t="shared" si="726"/>
        <v>1</v>
      </c>
    </row>
    <row r="15522" spans="1:8" x14ac:dyDescent="0.25">
      <c r="A15522" s="7" t="s">
        <v>37551</v>
      </c>
      <c r="B15522" s="1" t="s">
        <v>37552</v>
      </c>
      <c r="C15522" s="1" t="s">
        <v>37553</v>
      </c>
      <c r="D15522" s="2">
        <v>8362.7040771484371</v>
      </c>
      <c r="E15522" s="3">
        <v>46211.615180671295</v>
      </c>
      <c r="F15522" s="5">
        <f t="shared" si="727"/>
        <v>13380.326523437499</v>
      </c>
      <c r="G15522">
        <f t="shared" si="728"/>
        <v>1</v>
      </c>
      <c r="H15522">
        <f t="shared" si="726"/>
        <v>1</v>
      </c>
    </row>
    <row r="15523" spans="1:8" x14ac:dyDescent="0.25">
      <c r="A15523" s="7" t="s">
        <v>37554</v>
      </c>
      <c r="B15523" s="1" t="s">
        <v>37555</v>
      </c>
      <c r="C15523" s="1" t="s">
        <v>37556</v>
      </c>
      <c r="D15523" s="2">
        <v>10712.777539062499</v>
      </c>
      <c r="E15523" s="3">
        <v>46211.615182141199</v>
      </c>
      <c r="F15523" s="5">
        <f t="shared" si="727"/>
        <v>17140.444062499999</v>
      </c>
      <c r="G15523">
        <f t="shared" si="728"/>
        <v>1</v>
      </c>
      <c r="H15523">
        <f t="shared" si="726"/>
        <v>1</v>
      </c>
    </row>
    <row r="15524" spans="1:8" x14ac:dyDescent="0.25">
      <c r="A15524" s="7" t="s">
        <v>37557</v>
      </c>
      <c r="B15524" s="1" t="s">
        <v>37558</v>
      </c>
      <c r="C15524" s="1" t="s">
        <v>37559</v>
      </c>
      <c r="D15524" s="2">
        <v>7748.8329101562495</v>
      </c>
      <c r="E15524" s="3">
        <v>46211.615185648145</v>
      </c>
      <c r="F15524" s="5">
        <f t="shared" si="727"/>
        <v>12398.13265625</v>
      </c>
      <c r="G15524">
        <f t="shared" si="728"/>
        <v>1</v>
      </c>
      <c r="H15524">
        <f t="shared" si="726"/>
        <v>1</v>
      </c>
    </row>
    <row r="15525" spans="1:8" x14ac:dyDescent="0.25">
      <c r="A15525" s="7" t="s">
        <v>37560</v>
      </c>
      <c r="B15525" s="1" t="s">
        <v>5</v>
      </c>
      <c r="C15525" s="1" t="s">
        <v>37561</v>
      </c>
      <c r="D15525" s="2">
        <v>3448.5</v>
      </c>
      <c r="E15525" s="3">
        <v>46233.547141863426</v>
      </c>
      <c r="F15525" s="5">
        <f t="shared" si="727"/>
        <v>5517.6</v>
      </c>
      <c r="G15525">
        <f t="shared" si="728"/>
        <v>1030142</v>
      </c>
      <c r="H15525">
        <f t="shared" si="726"/>
        <v>1</v>
      </c>
    </row>
    <row r="15526" spans="1:8" x14ac:dyDescent="0.25">
      <c r="A15526" s="7" t="s">
        <v>37562</v>
      </c>
      <c r="B15526" s="1" t="s">
        <v>37563</v>
      </c>
      <c r="C15526" s="1" t="s">
        <v>37564</v>
      </c>
      <c r="D15526" s="2">
        <v>2881.6915112304687</v>
      </c>
      <c r="E15526" s="3">
        <v>46211.615119328701</v>
      </c>
      <c r="F15526" s="5">
        <f t="shared" si="727"/>
        <v>4610.7064179687504</v>
      </c>
      <c r="G15526">
        <f t="shared" si="728"/>
        <v>1</v>
      </c>
      <c r="H15526">
        <f t="shared" si="726"/>
        <v>1</v>
      </c>
    </row>
    <row r="15527" spans="1:8" x14ac:dyDescent="0.25">
      <c r="A15527" s="7" t="s">
        <v>37565</v>
      </c>
      <c r="B15527" s="1" t="s">
        <v>37566</v>
      </c>
      <c r="C15527" s="1" t="s">
        <v>37567</v>
      </c>
      <c r="D15527" s="2">
        <v>5381.9122070312496</v>
      </c>
      <c r="E15527" s="3">
        <v>46211.615142361108</v>
      </c>
      <c r="F15527" s="5">
        <f t="shared" si="727"/>
        <v>8611.0595312499991</v>
      </c>
      <c r="G15527">
        <f t="shared" si="728"/>
        <v>1</v>
      </c>
      <c r="H15527">
        <f t="shared" si="726"/>
        <v>1</v>
      </c>
    </row>
    <row r="15528" spans="1:8" x14ac:dyDescent="0.25">
      <c r="A15528" s="7" t="s">
        <v>37568</v>
      </c>
      <c r="B15528" s="1" t="s">
        <v>37569</v>
      </c>
      <c r="C15528" s="1" t="s">
        <v>37570</v>
      </c>
      <c r="D15528" s="2">
        <v>18443.388369140623</v>
      </c>
      <c r="E15528" s="3">
        <v>46219.412818946759</v>
      </c>
      <c r="F15528" s="5">
        <f t="shared" si="727"/>
        <v>29509.421390624997</v>
      </c>
      <c r="G15528">
        <f t="shared" si="728"/>
        <v>1</v>
      </c>
      <c r="H15528">
        <f t="shared" si="726"/>
        <v>1</v>
      </c>
    </row>
    <row r="15529" spans="1:8" x14ac:dyDescent="0.25">
      <c r="A15529" s="7" t="s">
        <v>37571</v>
      </c>
      <c r="B15529" s="1" t="s">
        <v>37572</v>
      </c>
      <c r="C15529" s="1" t="s">
        <v>37573</v>
      </c>
      <c r="D15529" s="2">
        <v>1185.9140283203124</v>
      </c>
      <c r="E15529" s="3">
        <v>46211.615127662037</v>
      </c>
      <c r="F15529" s="5">
        <f t="shared" si="727"/>
        <v>1897.4624453124998</v>
      </c>
      <c r="G15529">
        <f t="shared" si="728"/>
        <v>1</v>
      </c>
      <c r="H15529">
        <f t="shared" si="726"/>
        <v>1</v>
      </c>
    </row>
    <row r="15530" spans="1:8" x14ac:dyDescent="0.25">
      <c r="A15530" s="7" t="s">
        <v>37574</v>
      </c>
      <c r="B15530" s="1" t="s">
        <v>37575</v>
      </c>
      <c r="C15530" s="1" t="s">
        <v>37576</v>
      </c>
      <c r="D15530" s="2">
        <v>7028.016176757812</v>
      </c>
      <c r="E15530" s="3">
        <v>46211.615160185182</v>
      </c>
      <c r="F15530" s="5">
        <f t="shared" si="727"/>
        <v>11244.8258828125</v>
      </c>
      <c r="G15530">
        <f t="shared" si="728"/>
        <v>1</v>
      </c>
      <c r="H15530">
        <f t="shared" si="726"/>
        <v>1</v>
      </c>
    </row>
    <row r="15531" spans="1:8" x14ac:dyDescent="0.25">
      <c r="A15531" s="7" t="s">
        <v>37577</v>
      </c>
      <c r="B15531" s="1" t="s">
        <v>37578</v>
      </c>
      <c r="C15531" s="1" t="s">
        <v>37579</v>
      </c>
      <c r="D15531" s="2">
        <v>74248.804609375002</v>
      </c>
      <c r="E15531" s="3">
        <v>46219.400869016201</v>
      </c>
      <c r="F15531" s="5">
        <f t="shared" si="727"/>
        <v>118798.087375</v>
      </c>
      <c r="G15531">
        <f t="shared" si="728"/>
        <v>1</v>
      </c>
      <c r="H15531">
        <f t="shared" si="726"/>
        <v>1</v>
      </c>
    </row>
    <row r="15532" spans="1:8" x14ac:dyDescent="0.25">
      <c r="A15532" s="7" t="s">
        <v>37580</v>
      </c>
      <c r="B15532" s="1" t="s">
        <v>37581</v>
      </c>
      <c r="C15532" s="1" t="s">
        <v>37582</v>
      </c>
      <c r="D15532" s="2">
        <v>7528.7736132812497</v>
      </c>
      <c r="E15532" s="3">
        <v>46219.419747372682</v>
      </c>
      <c r="F15532" s="5">
        <f t="shared" si="727"/>
        <v>12046.037781250001</v>
      </c>
      <c r="G15532">
        <f t="shared" si="728"/>
        <v>1</v>
      </c>
      <c r="H15532">
        <f t="shared" si="726"/>
        <v>1</v>
      </c>
    </row>
    <row r="15533" spans="1:8" x14ac:dyDescent="0.25">
      <c r="A15533" s="7" t="s">
        <v>37583</v>
      </c>
      <c r="B15533" s="1" t="s">
        <v>37584</v>
      </c>
      <c r="C15533" s="1" t="s">
        <v>37585</v>
      </c>
      <c r="D15533" s="2">
        <v>2856.4191723632812</v>
      </c>
      <c r="E15533" s="3">
        <v>46211.615113506945</v>
      </c>
      <c r="F15533" s="5">
        <f t="shared" si="727"/>
        <v>4570.2706757812502</v>
      </c>
      <c r="G15533">
        <f t="shared" si="728"/>
        <v>1</v>
      </c>
      <c r="H15533">
        <f t="shared" si="726"/>
        <v>1</v>
      </c>
    </row>
    <row r="15534" spans="1:8" x14ac:dyDescent="0.25">
      <c r="A15534" s="7" t="s">
        <v>37586</v>
      </c>
      <c r="B15534" s="1" t="s">
        <v>5</v>
      </c>
      <c r="C15534" s="1" t="s">
        <v>37587</v>
      </c>
      <c r="D15534" s="2">
        <v>589.41582183837886</v>
      </c>
      <c r="E15534" s="3">
        <v>46211.565053356477</v>
      </c>
      <c r="F15534" s="5">
        <f t="shared" si="727"/>
        <v>943.0653149414062</v>
      </c>
      <c r="G15534">
        <f t="shared" si="728"/>
        <v>1030142</v>
      </c>
      <c r="H15534">
        <f t="shared" si="726"/>
        <v>1</v>
      </c>
    </row>
    <row r="15535" spans="1:8" x14ac:dyDescent="0.25">
      <c r="A15535" s="7" t="s">
        <v>37588</v>
      </c>
      <c r="B15535" s="1" t="s">
        <v>37589</v>
      </c>
      <c r="C15535" s="1" t="s">
        <v>37590</v>
      </c>
      <c r="D15535" s="2">
        <v>1009.663540649414</v>
      </c>
      <c r="E15535" s="3">
        <v>46211.615127083329</v>
      </c>
      <c r="F15535" s="5">
        <f t="shared" si="727"/>
        <v>1615.4616650390626</v>
      </c>
      <c r="G15535">
        <f t="shared" si="728"/>
        <v>1</v>
      </c>
      <c r="H15535">
        <f t="shared" si="726"/>
        <v>1</v>
      </c>
    </row>
    <row r="15536" spans="1:8" hidden="1" x14ac:dyDescent="0.25">
      <c r="A15536" s="7" t="s">
        <v>18588</v>
      </c>
      <c r="B15536" s="1" t="s">
        <v>18589</v>
      </c>
      <c r="C15536" s="1" t="s">
        <v>18590</v>
      </c>
      <c r="D15536" s="2">
        <v>2356.2540332031249</v>
      </c>
      <c r="E15536" s="3">
        <v>46232.474712581017</v>
      </c>
      <c r="F15536" s="5">
        <f t="shared" si="727"/>
        <v>3770.006453125</v>
      </c>
      <c r="G15536">
        <f t="shared" si="728"/>
        <v>3</v>
      </c>
      <c r="H15536">
        <f t="shared" si="726"/>
        <v>3</v>
      </c>
    </row>
    <row r="15537" spans="1:8" x14ac:dyDescent="0.25">
      <c r="A15537" s="7" t="s">
        <v>37591</v>
      </c>
      <c r="B15537" s="1" t="s">
        <v>37592</v>
      </c>
      <c r="C15537" s="1" t="s">
        <v>37593</v>
      </c>
      <c r="D15537" s="2">
        <v>69080.639374999999</v>
      </c>
      <c r="E15537" s="3">
        <v>46231.543907638887</v>
      </c>
      <c r="F15537" s="5">
        <f t="shared" si="727"/>
        <v>110529.023</v>
      </c>
      <c r="G15537">
        <f t="shared" si="728"/>
        <v>1</v>
      </c>
      <c r="H15537">
        <f t="shared" si="726"/>
        <v>1</v>
      </c>
    </row>
    <row r="15538" spans="1:8" x14ac:dyDescent="0.25">
      <c r="A15538" s="7" t="s">
        <v>37594</v>
      </c>
      <c r="B15538" s="1" t="s">
        <v>37595</v>
      </c>
      <c r="C15538" s="1" t="s">
        <v>37596</v>
      </c>
      <c r="D15538" s="2">
        <v>1059.9185687255858</v>
      </c>
      <c r="E15538" s="3">
        <v>46211.615133483792</v>
      </c>
      <c r="F15538" s="5">
        <f t="shared" si="727"/>
        <v>1695.8697099609374</v>
      </c>
      <c r="G15538">
        <f t="shared" si="728"/>
        <v>1</v>
      </c>
      <c r="H15538">
        <f t="shared" si="726"/>
        <v>1</v>
      </c>
    </row>
    <row r="15539" spans="1:8" x14ac:dyDescent="0.25">
      <c r="A15539" s="7" t="s">
        <v>37597</v>
      </c>
      <c r="B15539" s="1" t="s">
        <v>37598</v>
      </c>
      <c r="C15539" s="1" t="s">
        <v>37599</v>
      </c>
      <c r="D15539" s="2">
        <v>8106.407998046875</v>
      </c>
      <c r="E15539" s="3">
        <v>46211.615179895831</v>
      </c>
      <c r="F15539" s="5">
        <f t="shared" si="727"/>
        <v>12970.252796875</v>
      </c>
      <c r="G15539">
        <f t="shared" si="728"/>
        <v>1</v>
      </c>
      <c r="H15539">
        <f t="shared" si="726"/>
        <v>1</v>
      </c>
    </row>
    <row r="15540" spans="1:8" x14ac:dyDescent="0.25">
      <c r="A15540" s="7" t="s">
        <v>37600</v>
      </c>
      <c r="B15540" s="1" t="s">
        <v>37601</v>
      </c>
      <c r="C15540" s="1" t="s">
        <v>37602</v>
      </c>
      <c r="D15540" s="2">
        <v>6082.4212646484375</v>
      </c>
      <c r="E15540" s="3">
        <v>46211.565130289353</v>
      </c>
      <c r="F15540" s="5">
        <f t="shared" si="727"/>
        <v>9731.8740234375</v>
      </c>
      <c r="G15540">
        <f t="shared" si="728"/>
        <v>1</v>
      </c>
      <c r="H15540">
        <f t="shared" si="726"/>
        <v>1</v>
      </c>
    </row>
    <row r="15541" spans="1:8" x14ac:dyDescent="0.25">
      <c r="A15541" s="7" t="s">
        <v>37603</v>
      </c>
      <c r="B15541" s="1" t="s">
        <v>5</v>
      </c>
      <c r="C15541" s="1" t="s">
        <v>37604</v>
      </c>
      <c r="D15541" s="2">
        <v>1009.2538067626953</v>
      </c>
      <c r="E15541" s="3">
        <v>46211.615149189813</v>
      </c>
      <c r="F15541" s="5">
        <f t="shared" si="727"/>
        <v>1614.8060908203124</v>
      </c>
      <c r="G15541">
        <f t="shared" si="728"/>
        <v>1030142</v>
      </c>
      <c r="H15541">
        <f t="shared" si="726"/>
        <v>1</v>
      </c>
    </row>
    <row r="15542" spans="1:8" x14ac:dyDescent="0.25">
      <c r="A15542" s="7" t="s">
        <v>37605</v>
      </c>
      <c r="B15542" s="1" t="s">
        <v>37606</v>
      </c>
      <c r="C15542" s="1" t="s">
        <v>37607</v>
      </c>
      <c r="D15542" s="2">
        <v>1802.6028173828124</v>
      </c>
      <c r="E15542" s="3">
        <v>46211.615150925922</v>
      </c>
      <c r="F15542" s="5">
        <f t="shared" si="727"/>
        <v>2884.1645078125002</v>
      </c>
      <c r="G15542">
        <f t="shared" si="728"/>
        <v>1</v>
      </c>
      <c r="H15542">
        <f t="shared" si="726"/>
        <v>1</v>
      </c>
    </row>
    <row r="15543" spans="1:8" x14ac:dyDescent="0.25">
      <c r="A15543" s="7" t="s">
        <v>37608</v>
      </c>
      <c r="B15543" s="1" t="s">
        <v>37609</v>
      </c>
      <c r="C15543" s="1" t="s">
        <v>37610</v>
      </c>
      <c r="D15543" s="2">
        <v>9993.1505908203126</v>
      </c>
      <c r="E15543" s="3">
        <v>46211.615155636573</v>
      </c>
      <c r="F15543" s="5">
        <f t="shared" si="727"/>
        <v>15989.040945312501</v>
      </c>
      <c r="G15543">
        <f t="shared" si="728"/>
        <v>1</v>
      </c>
      <c r="H15543">
        <f t="shared" si="726"/>
        <v>1</v>
      </c>
    </row>
    <row r="15544" spans="1:8" x14ac:dyDescent="0.25">
      <c r="A15544" s="7" t="s">
        <v>37611</v>
      </c>
      <c r="B15544" s="1" t="s">
        <v>37612</v>
      </c>
      <c r="C15544" s="1" t="s">
        <v>37613</v>
      </c>
      <c r="D15544" s="2">
        <v>11448.939648437499</v>
      </c>
      <c r="E15544" s="3">
        <v>46213.470384409724</v>
      </c>
      <c r="F15544" s="5">
        <f t="shared" si="727"/>
        <v>18318.303437499999</v>
      </c>
      <c r="G15544">
        <f t="shared" si="728"/>
        <v>1</v>
      </c>
      <c r="H15544">
        <f t="shared" si="726"/>
        <v>1</v>
      </c>
    </row>
    <row r="15545" spans="1:8" x14ac:dyDescent="0.25">
      <c r="A15545" s="7" t="s">
        <v>37614</v>
      </c>
      <c r="B15545" s="1" t="s">
        <v>37615</v>
      </c>
      <c r="C15545" s="1" t="s">
        <v>37616</v>
      </c>
      <c r="D15545" s="2">
        <v>14587.323974609375</v>
      </c>
      <c r="E15545" s="3">
        <v>46219.416317673611</v>
      </c>
      <c r="F15545" s="5">
        <f t="shared" si="727"/>
        <v>23339.718359375001</v>
      </c>
      <c r="G15545">
        <f t="shared" si="728"/>
        <v>1</v>
      </c>
      <c r="H15545">
        <f t="shared" si="726"/>
        <v>1</v>
      </c>
    </row>
    <row r="15546" spans="1:8" hidden="1" x14ac:dyDescent="0.25">
      <c r="A15546" s="7" t="s">
        <v>37617</v>
      </c>
      <c r="B15546" s="1" t="s">
        <v>5</v>
      </c>
      <c r="C15546" s="1" t="s">
        <v>37618</v>
      </c>
      <c r="D15546" s="2">
        <v>117.21995933532715</v>
      </c>
      <c r="E15546" s="3">
        <v>46211.615106134261</v>
      </c>
      <c r="F15546" s="5">
        <f t="shared" si="727"/>
        <v>187.55193493652345</v>
      </c>
      <c r="G15546">
        <f t="shared" si="728"/>
        <v>1030142</v>
      </c>
      <c r="H15546">
        <f t="shared" si="726"/>
        <v>2</v>
      </c>
    </row>
    <row r="15547" spans="1:8" x14ac:dyDescent="0.25">
      <c r="A15547" s="7" t="s">
        <v>37619</v>
      </c>
      <c r="B15547" s="1" t="s">
        <v>37620</v>
      </c>
      <c r="C15547" s="1" t="s">
        <v>37621</v>
      </c>
      <c r="D15547" s="2">
        <v>7839.7766992187499</v>
      </c>
      <c r="E15547" s="3">
        <v>46211.56504267361</v>
      </c>
      <c r="F15547" s="5">
        <f t="shared" si="727"/>
        <v>12543.642718750001</v>
      </c>
      <c r="G15547">
        <f t="shared" si="728"/>
        <v>1</v>
      </c>
      <c r="H15547">
        <f t="shared" si="726"/>
        <v>1</v>
      </c>
    </row>
    <row r="15548" spans="1:8" x14ac:dyDescent="0.25">
      <c r="A15548" s="7" t="s">
        <v>37622</v>
      </c>
      <c r="B15548" s="1" t="s">
        <v>37623</v>
      </c>
      <c r="C15548" s="1" t="s">
        <v>37624</v>
      </c>
      <c r="D15548" s="2">
        <v>1207.1875476074219</v>
      </c>
      <c r="E15548" s="3">
        <v>46211.615130289349</v>
      </c>
      <c r="F15548" s="5">
        <f t="shared" si="727"/>
        <v>1931.5000761718752</v>
      </c>
      <c r="G15548">
        <f t="shared" si="728"/>
        <v>1</v>
      </c>
      <c r="H15548">
        <f t="shared" si="726"/>
        <v>1</v>
      </c>
    </row>
    <row r="15549" spans="1:8" x14ac:dyDescent="0.25">
      <c r="A15549" s="7" t="s">
        <v>37625</v>
      </c>
      <c r="B15549" s="1" t="s">
        <v>37626</v>
      </c>
      <c r="C15549" s="1" t="s">
        <v>37627</v>
      </c>
      <c r="D15549" s="2">
        <v>4311.5670629882816</v>
      </c>
      <c r="E15549" s="3">
        <v>46211.615173460646</v>
      </c>
      <c r="F15549" s="5">
        <f t="shared" si="727"/>
        <v>6898.5073007812507</v>
      </c>
      <c r="G15549">
        <f t="shared" si="728"/>
        <v>1</v>
      </c>
      <c r="H15549">
        <f t="shared" si="726"/>
        <v>1</v>
      </c>
    </row>
    <row r="15550" spans="1:8" hidden="1" x14ac:dyDescent="0.25">
      <c r="A15550" s="7" t="s">
        <v>22862</v>
      </c>
      <c r="B15550" s="1" t="s">
        <v>5</v>
      </c>
      <c r="C15550" s="1" t="s">
        <v>22863</v>
      </c>
      <c r="D15550" s="2">
        <v>8631.945620117187</v>
      </c>
      <c r="E15550" s="3">
        <v>46211.615124537035</v>
      </c>
      <c r="F15550" s="5">
        <f t="shared" si="727"/>
        <v>13811.1129921875</v>
      </c>
      <c r="G15550">
        <f t="shared" si="728"/>
        <v>1030142</v>
      </c>
      <c r="H15550">
        <f t="shared" si="726"/>
        <v>2</v>
      </c>
    </row>
    <row r="15551" spans="1:8" x14ac:dyDescent="0.25">
      <c r="A15551" s="7" t="s">
        <v>37628</v>
      </c>
      <c r="B15551" s="1" t="s">
        <v>37629</v>
      </c>
      <c r="C15551" s="1" t="s">
        <v>37630</v>
      </c>
      <c r="D15551" s="2">
        <v>2298.1050549316406</v>
      </c>
      <c r="E15551" s="3">
        <v>46211.615164085648</v>
      </c>
      <c r="F15551" s="5">
        <f t="shared" si="727"/>
        <v>3676.9680878906252</v>
      </c>
      <c r="G15551">
        <f t="shared" si="728"/>
        <v>1</v>
      </c>
      <c r="H15551">
        <f t="shared" si="726"/>
        <v>1</v>
      </c>
    </row>
    <row r="15552" spans="1:8" x14ac:dyDescent="0.25">
      <c r="A15552" s="7" t="s">
        <v>37631</v>
      </c>
      <c r="B15552" s="1" t="s">
        <v>37632</v>
      </c>
      <c r="C15552" s="1" t="s">
        <v>37633</v>
      </c>
      <c r="D15552" s="2">
        <v>8012.3647656249996</v>
      </c>
      <c r="E15552" s="3">
        <v>46211.615170104167</v>
      </c>
      <c r="F15552" s="5">
        <f t="shared" si="727"/>
        <v>12819.783625</v>
      </c>
      <c r="G15552">
        <f t="shared" si="728"/>
        <v>1</v>
      </c>
      <c r="H15552">
        <f t="shared" si="726"/>
        <v>1</v>
      </c>
    </row>
    <row r="15553" spans="1:8" x14ac:dyDescent="0.25">
      <c r="A15553" s="7" t="s">
        <v>37634</v>
      </c>
      <c r="B15553" s="1" t="s">
        <v>37635</v>
      </c>
      <c r="C15553" s="1" t="s">
        <v>37636</v>
      </c>
      <c r="D15553" s="2">
        <v>2881.6915112304687</v>
      </c>
      <c r="E15553" s="3">
        <v>46211.615116747686</v>
      </c>
      <c r="F15553" s="5">
        <f t="shared" si="727"/>
        <v>4610.7064179687504</v>
      </c>
      <c r="G15553">
        <f t="shared" si="728"/>
        <v>1</v>
      </c>
      <c r="H15553">
        <f t="shared" si="726"/>
        <v>1</v>
      </c>
    </row>
    <row r="15554" spans="1:8" x14ac:dyDescent="0.25">
      <c r="A15554" s="7" t="s">
        <v>37637</v>
      </c>
      <c r="B15554" s="1" t="s">
        <v>37638</v>
      </c>
      <c r="C15554" s="1" t="s">
        <v>37639</v>
      </c>
      <c r="D15554" s="2">
        <v>17018.637001953124</v>
      </c>
      <c r="E15554" s="3">
        <v>46211.615135416665</v>
      </c>
      <c r="F15554" s="5">
        <f t="shared" si="727"/>
        <v>27229.819203125</v>
      </c>
      <c r="G15554">
        <f t="shared" si="728"/>
        <v>1</v>
      </c>
      <c r="H15554">
        <f t="shared" ref="H15554:H15617" si="729">+COUNTIF(A:A,A15554)</f>
        <v>1</v>
      </c>
    </row>
    <row r="15555" spans="1:8" hidden="1" x14ac:dyDescent="0.25">
      <c r="A15555" s="7" t="s">
        <v>18425</v>
      </c>
      <c r="B15555" s="1" t="s">
        <v>18426</v>
      </c>
      <c r="C15555" s="1" t="s">
        <v>18427</v>
      </c>
      <c r="D15555" s="2">
        <v>3827.0985424804685</v>
      </c>
      <c r="E15555" s="3">
        <v>46232.474725810185</v>
      </c>
      <c r="F15555" s="5">
        <f t="shared" ref="F15555:F15618" si="730">+D15555*1.6</f>
        <v>6123.3576679687503</v>
      </c>
      <c r="G15555">
        <f t="shared" ref="G15555:G15618" si="731">+COUNTIF(B:B,B15555)</f>
        <v>3</v>
      </c>
      <c r="H15555">
        <f t="shared" si="729"/>
        <v>3</v>
      </c>
    </row>
    <row r="15556" spans="1:8" hidden="1" x14ac:dyDescent="0.25">
      <c r="A15556" s="7" t="s">
        <v>18428</v>
      </c>
      <c r="B15556" s="1" t="s">
        <v>18429</v>
      </c>
      <c r="C15556" s="1" t="s">
        <v>18430</v>
      </c>
      <c r="D15556" s="2">
        <v>3827.0985424804685</v>
      </c>
      <c r="E15556" s="3">
        <v>46232.474722951389</v>
      </c>
      <c r="F15556" s="5">
        <f t="shared" si="730"/>
        <v>6123.3576679687503</v>
      </c>
      <c r="G15556">
        <f t="shared" si="731"/>
        <v>3</v>
      </c>
      <c r="H15556">
        <f t="shared" si="729"/>
        <v>3</v>
      </c>
    </row>
    <row r="15557" spans="1:8" x14ac:dyDescent="0.25">
      <c r="A15557" s="7" t="s">
        <v>37640</v>
      </c>
      <c r="B15557" s="1" t="s">
        <v>37641</v>
      </c>
      <c r="C15557" s="1" t="s">
        <v>37642</v>
      </c>
      <c r="D15557" s="2">
        <v>53674.134765625</v>
      </c>
      <c r="E15557" s="3">
        <v>46231.539661539347</v>
      </c>
      <c r="F15557" s="5">
        <f t="shared" si="730"/>
        <v>85878.615625000006</v>
      </c>
      <c r="G15557">
        <f t="shared" si="731"/>
        <v>1</v>
      </c>
      <c r="H15557">
        <f t="shared" si="729"/>
        <v>1</v>
      </c>
    </row>
    <row r="15558" spans="1:8" x14ac:dyDescent="0.25">
      <c r="A15558" s="7" t="s">
        <v>37643</v>
      </c>
      <c r="B15558" s="1" t="s">
        <v>5</v>
      </c>
      <c r="C15558" s="1" t="s">
        <v>37644</v>
      </c>
      <c r="D15558" s="2">
        <v>2332.3024731445312</v>
      </c>
      <c r="E15558" s="3">
        <v>46231.536715474533</v>
      </c>
      <c r="F15558" s="5">
        <f t="shared" si="730"/>
        <v>3731.68395703125</v>
      </c>
      <c r="G15558">
        <f t="shared" si="731"/>
        <v>1030142</v>
      </c>
      <c r="H15558">
        <f t="shared" si="729"/>
        <v>1</v>
      </c>
    </row>
    <row r="15559" spans="1:8" x14ac:dyDescent="0.25">
      <c r="A15559" s="7" t="s">
        <v>37645</v>
      </c>
      <c r="B15559" s="1" t="s">
        <v>37646</v>
      </c>
      <c r="C15559" s="1" t="s">
        <v>37647</v>
      </c>
      <c r="D15559" s="2">
        <v>460011.674375</v>
      </c>
      <c r="E15559" s="3">
        <v>46211.615138773144</v>
      </c>
      <c r="F15559" s="5">
        <f t="shared" si="730"/>
        <v>736018.679</v>
      </c>
      <c r="G15559">
        <f t="shared" si="731"/>
        <v>1</v>
      </c>
      <c r="H15559">
        <f t="shared" si="729"/>
        <v>1</v>
      </c>
    </row>
    <row r="15560" spans="1:8" x14ac:dyDescent="0.25">
      <c r="A15560" s="7" t="s">
        <v>37648</v>
      </c>
      <c r="B15560" s="1" t="s">
        <v>37649</v>
      </c>
      <c r="C15560" s="1" t="s">
        <v>37650</v>
      </c>
      <c r="D15560" s="2">
        <v>31711.663457031249</v>
      </c>
      <c r="E15560" s="3">
        <v>46211.565107951385</v>
      </c>
      <c r="F15560" s="5">
        <f t="shared" si="730"/>
        <v>50738.66153125</v>
      </c>
      <c r="G15560">
        <f t="shared" si="731"/>
        <v>1</v>
      </c>
      <c r="H15560">
        <f t="shared" si="729"/>
        <v>1</v>
      </c>
    </row>
    <row r="15561" spans="1:8" hidden="1" x14ac:dyDescent="0.25">
      <c r="A15561" s="7" t="s">
        <v>37651</v>
      </c>
      <c r="B15561" s="1" t="s">
        <v>5</v>
      </c>
      <c r="C15561" s="1" t="s">
        <v>37652</v>
      </c>
      <c r="D15561" s="2">
        <v>1172.929496459961</v>
      </c>
      <c r="E15561" s="3">
        <v>46211.615105405093</v>
      </c>
      <c r="F15561" s="5">
        <f t="shared" si="730"/>
        <v>1876.6871943359376</v>
      </c>
      <c r="G15561">
        <f t="shared" si="731"/>
        <v>1030142</v>
      </c>
      <c r="H15561">
        <f t="shared" si="729"/>
        <v>2</v>
      </c>
    </row>
    <row r="15562" spans="1:8" x14ac:dyDescent="0.25">
      <c r="A15562" s="7" t="s">
        <v>37653</v>
      </c>
      <c r="B15562" s="1" t="s">
        <v>37654</v>
      </c>
      <c r="C15562" s="1" t="s">
        <v>37655</v>
      </c>
      <c r="D15562" s="2">
        <v>1009.663540649414</v>
      </c>
      <c r="E15562" s="3">
        <v>46211.615128356483</v>
      </c>
      <c r="F15562" s="5">
        <f t="shared" si="730"/>
        <v>1615.4616650390626</v>
      </c>
      <c r="G15562">
        <f t="shared" si="731"/>
        <v>1</v>
      </c>
      <c r="H15562">
        <f t="shared" si="729"/>
        <v>1</v>
      </c>
    </row>
    <row r="15563" spans="1:8" x14ac:dyDescent="0.25">
      <c r="A15563" s="7" t="s">
        <v>37656</v>
      </c>
      <c r="B15563" s="1" t="s">
        <v>37657</v>
      </c>
      <c r="C15563" s="1" t="s">
        <v>37658</v>
      </c>
      <c r="D15563" s="2">
        <v>5971.2932812499994</v>
      </c>
      <c r="E15563" s="3">
        <v>46211.565044988427</v>
      </c>
      <c r="F15563" s="5">
        <f t="shared" si="730"/>
        <v>9554.0692499999986</v>
      </c>
      <c r="G15563">
        <f t="shared" si="731"/>
        <v>1</v>
      </c>
      <c r="H15563">
        <f t="shared" si="729"/>
        <v>1</v>
      </c>
    </row>
    <row r="15564" spans="1:8" x14ac:dyDescent="0.25">
      <c r="A15564" s="7" t="s">
        <v>37659</v>
      </c>
      <c r="B15564" s="1" t="s">
        <v>37660</v>
      </c>
      <c r="C15564" s="1" t="s">
        <v>37661</v>
      </c>
      <c r="D15564" s="2">
        <v>49512.037265624997</v>
      </c>
      <c r="E15564" s="3">
        <v>46182.572907754628</v>
      </c>
      <c r="F15564" s="5">
        <f t="shared" si="730"/>
        <v>79219.259625000006</v>
      </c>
      <c r="G15564">
        <f t="shared" si="731"/>
        <v>1</v>
      </c>
      <c r="H15564">
        <f t="shared" si="729"/>
        <v>1</v>
      </c>
    </row>
    <row r="15565" spans="1:8" x14ac:dyDescent="0.25">
      <c r="A15565" s="7" t="s">
        <v>37662</v>
      </c>
      <c r="B15565" s="1" t="s">
        <v>37663</v>
      </c>
      <c r="C15565" s="1" t="s">
        <v>37664</v>
      </c>
      <c r="D15565" s="2">
        <v>44493.926210937498</v>
      </c>
      <c r="E15565" s="3">
        <v>46182.573819097219</v>
      </c>
      <c r="F15565" s="5">
        <f t="shared" si="730"/>
        <v>71190.281937499996</v>
      </c>
      <c r="G15565">
        <f t="shared" si="731"/>
        <v>1</v>
      </c>
      <c r="H15565">
        <f t="shared" si="729"/>
        <v>1</v>
      </c>
    </row>
    <row r="15566" spans="1:8" x14ac:dyDescent="0.25">
      <c r="A15566" s="7" t="s">
        <v>37665</v>
      </c>
      <c r="B15566" s="1" t="s">
        <v>37666</v>
      </c>
      <c r="C15566" s="1" t="s">
        <v>37667</v>
      </c>
      <c r="D15566" s="2">
        <v>10363.470390625</v>
      </c>
      <c r="E15566" s="3">
        <v>46211.615183912036</v>
      </c>
      <c r="F15566" s="5">
        <f t="shared" si="730"/>
        <v>16581.552625</v>
      </c>
      <c r="G15566">
        <f t="shared" si="731"/>
        <v>1</v>
      </c>
      <c r="H15566">
        <f t="shared" si="729"/>
        <v>1</v>
      </c>
    </row>
    <row r="15567" spans="1:8" x14ac:dyDescent="0.25">
      <c r="A15567" s="7" t="s">
        <v>37668</v>
      </c>
      <c r="B15567" s="1" t="s">
        <v>37669</v>
      </c>
      <c r="C15567" s="1" t="s">
        <v>37670</v>
      </c>
      <c r="D15567" s="2">
        <v>40878.625820312496</v>
      </c>
      <c r="E15567" s="3">
        <v>46211.615145717587</v>
      </c>
      <c r="F15567" s="5">
        <f t="shared" si="730"/>
        <v>65405.8013125</v>
      </c>
      <c r="G15567">
        <f t="shared" si="731"/>
        <v>1</v>
      </c>
      <c r="H15567">
        <f t="shared" si="729"/>
        <v>1</v>
      </c>
    </row>
    <row r="15568" spans="1:8" x14ac:dyDescent="0.25">
      <c r="A15568" s="7" t="s">
        <v>37671</v>
      </c>
      <c r="B15568" s="1" t="s">
        <v>5</v>
      </c>
      <c r="C15568" s="1" t="s">
        <v>37672</v>
      </c>
      <c r="D15568" s="2">
        <v>58325.105351562495</v>
      </c>
      <c r="E15568" s="3">
        <v>46211.615147453704</v>
      </c>
      <c r="F15568" s="5">
        <f t="shared" si="730"/>
        <v>93320.168562499995</v>
      </c>
      <c r="G15568">
        <f t="shared" si="731"/>
        <v>1030142</v>
      </c>
      <c r="H15568">
        <f t="shared" si="729"/>
        <v>1</v>
      </c>
    </row>
    <row r="15569" spans="1:8" hidden="1" x14ac:dyDescent="0.25">
      <c r="A15569" s="7" t="s">
        <v>18476</v>
      </c>
      <c r="B15569" s="1" t="s">
        <v>18477</v>
      </c>
      <c r="C15569" s="1" t="s">
        <v>18478</v>
      </c>
      <c r="D15569" s="2">
        <v>2356.2540332031249</v>
      </c>
      <c r="E15569" s="3">
        <v>46232.474734571755</v>
      </c>
      <c r="F15569" s="5">
        <f t="shared" si="730"/>
        <v>3770.006453125</v>
      </c>
      <c r="G15569">
        <f t="shared" si="731"/>
        <v>3</v>
      </c>
      <c r="H15569">
        <f t="shared" si="729"/>
        <v>3</v>
      </c>
    </row>
    <row r="15570" spans="1:8" hidden="1" x14ac:dyDescent="0.25">
      <c r="A15570" s="7" t="s">
        <v>18479</v>
      </c>
      <c r="B15570" s="1" t="s">
        <v>18480</v>
      </c>
      <c r="C15570" s="1" t="s">
        <v>18481</v>
      </c>
      <c r="D15570" s="2">
        <v>3827.0985424804685</v>
      </c>
      <c r="E15570" s="3">
        <v>46232.4747278125</v>
      </c>
      <c r="F15570" s="5">
        <f t="shared" si="730"/>
        <v>6123.3576679687503</v>
      </c>
      <c r="G15570">
        <f t="shared" si="731"/>
        <v>3</v>
      </c>
      <c r="H15570">
        <f t="shared" si="729"/>
        <v>3</v>
      </c>
    </row>
    <row r="15571" spans="1:8" hidden="1" x14ac:dyDescent="0.25">
      <c r="A15571" s="7" t="s">
        <v>18482</v>
      </c>
      <c r="B15571" s="1" t="s">
        <v>18483</v>
      </c>
      <c r="C15571" s="1" t="s">
        <v>18484</v>
      </c>
      <c r="D15571" s="2">
        <v>4743.9568408203122</v>
      </c>
      <c r="E15571" s="3">
        <v>46232.474715393517</v>
      </c>
      <c r="F15571" s="5">
        <f t="shared" si="730"/>
        <v>7590.3309453125003</v>
      </c>
      <c r="G15571">
        <f t="shared" si="731"/>
        <v>3</v>
      </c>
      <c r="H15571">
        <f t="shared" si="729"/>
        <v>3</v>
      </c>
    </row>
    <row r="15572" spans="1:8" x14ac:dyDescent="0.25">
      <c r="A15572" s="7" t="s">
        <v>37673</v>
      </c>
      <c r="B15572" s="1" t="s">
        <v>37674</v>
      </c>
      <c r="C15572" s="1" t="s">
        <v>37675</v>
      </c>
      <c r="D15572" s="2">
        <v>180782.98046875</v>
      </c>
      <c r="E15572" s="3">
        <v>46213.468398923607</v>
      </c>
      <c r="F15572" s="5">
        <f t="shared" si="730"/>
        <v>289252.76874999999</v>
      </c>
      <c r="G15572">
        <f t="shared" si="731"/>
        <v>1</v>
      </c>
      <c r="H15572">
        <f t="shared" si="729"/>
        <v>1</v>
      </c>
    </row>
    <row r="15573" spans="1:8" hidden="1" x14ac:dyDescent="0.25">
      <c r="A15573" s="7" t="s">
        <v>18485</v>
      </c>
      <c r="B15573" s="1" t="s">
        <v>18486</v>
      </c>
      <c r="C15573" s="1" t="s">
        <v>18487</v>
      </c>
      <c r="D15573" s="2">
        <v>2443.9821350097654</v>
      </c>
      <c r="E15573" s="3">
        <v>46219.505953506945</v>
      </c>
      <c r="F15573" s="5">
        <f t="shared" si="730"/>
        <v>3910.3714160156251</v>
      </c>
      <c r="G15573">
        <f t="shared" si="731"/>
        <v>3</v>
      </c>
      <c r="H15573">
        <f t="shared" si="729"/>
        <v>3</v>
      </c>
    </row>
    <row r="15574" spans="1:8" x14ac:dyDescent="0.25">
      <c r="A15574" s="7" t="s">
        <v>37676</v>
      </c>
      <c r="B15574" s="1" t="s">
        <v>37677</v>
      </c>
      <c r="C15574" s="1" t="s">
        <v>37678</v>
      </c>
      <c r="D15574" s="2">
        <v>20080.321035156248</v>
      </c>
      <c r="E15574" s="3">
        <v>46211.615168715274</v>
      </c>
      <c r="F15574" s="5">
        <f t="shared" si="730"/>
        <v>32128.513656249997</v>
      </c>
      <c r="G15574">
        <f t="shared" si="731"/>
        <v>1</v>
      </c>
      <c r="H15574">
        <f t="shared" si="729"/>
        <v>1</v>
      </c>
    </row>
    <row r="15575" spans="1:8" x14ac:dyDescent="0.25">
      <c r="A15575" s="7" t="s">
        <v>37679</v>
      </c>
      <c r="B15575" s="1" t="s">
        <v>5</v>
      </c>
      <c r="C15575" s="1" t="s">
        <v>37680</v>
      </c>
      <c r="D15575" s="2">
        <v>267.69590164184569</v>
      </c>
      <c r="E15575" s="3">
        <v>46211.614831099534</v>
      </c>
      <c r="F15575" s="5">
        <f t="shared" si="730"/>
        <v>428.31344262695313</v>
      </c>
      <c r="G15575">
        <f t="shared" si="731"/>
        <v>1030142</v>
      </c>
      <c r="H15575">
        <f t="shared" si="729"/>
        <v>1</v>
      </c>
    </row>
    <row r="15576" spans="1:8" x14ac:dyDescent="0.25">
      <c r="A15576" s="7" t="s">
        <v>37681</v>
      </c>
      <c r="B15576" s="1" t="s">
        <v>5</v>
      </c>
      <c r="C15576" s="1" t="s">
        <v>37682</v>
      </c>
      <c r="D15576" s="2">
        <v>866.01998291015627</v>
      </c>
      <c r="E15576" s="3">
        <v>46211.565062615737</v>
      </c>
      <c r="F15576" s="5">
        <f t="shared" si="730"/>
        <v>1385.6319726562501</v>
      </c>
      <c r="G15576">
        <f t="shared" si="731"/>
        <v>1030142</v>
      </c>
      <c r="H15576">
        <f t="shared" si="729"/>
        <v>1</v>
      </c>
    </row>
    <row r="15577" spans="1:8" x14ac:dyDescent="0.25">
      <c r="A15577" s="7" t="s">
        <v>37683</v>
      </c>
      <c r="B15577" s="1" t="s">
        <v>37684</v>
      </c>
      <c r="C15577" s="1" t="s">
        <v>37685</v>
      </c>
      <c r="D15577" s="2">
        <v>12848.849384765625</v>
      </c>
      <c r="E15577" s="3">
        <v>46211.615163460643</v>
      </c>
      <c r="F15577" s="5">
        <f t="shared" si="730"/>
        <v>20558.159015625002</v>
      </c>
      <c r="G15577">
        <f t="shared" si="731"/>
        <v>1</v>
      </c>
      <c r="H15577">
        <f t="shared" si="729"/>
        <v>1</v>
      </c>
    </row>
    <row r="15578" spans="1:8" x14ac:dyDescent="0.25">
      <c r="A15578" s="7" t="s">
        <v>37686</v>
      </c>
      <c r="B15578" s="1" t="s">
        <v>37687</v>
      </c>
      <c r="C15578" s="1" t="s">
        <v>37688</v>
      </c>
      <c r="D15578" s="2">
        <v>5526.3033740234378</v>
      </c>
      <c r="E15578" s="3">
        <v>46211.615170798606</v>
      </c>
      <c r="F15578" s="5">
        <f t="shared" si="730"/>
        <v>8842.0853984375008</v>
      </c>
      <c r="G15578">
        <f t="shared" si="731"/>
        <v>1</v>
      </c>
      <c r="H15578">
        <f t="shared" si="729"/>
        <v>1</v>
      </c>
    </row>
    <row r="15579" spans="1:8" x14ac:dyDescent="0.25">
      <c r="A15579" s="7" t="s">
        <v>37689</v>
      </c>
      <c r="B15579" s="1" t="s">
        <v>37690</v>
      </c>
      <c r="C15579" s="1" t="s">
        <v>37691</v>
      </c>
      <c r="D15579" s="2">
        <v>912.65387329101554</v>
      </c>
      <c r="E15579" s="3">
        <v>46211.615134143518</v>
      </c>
      <c r="F15579" s="5">
        <f t="shared" si="730"/>
        <v>1460.2461972656249</v>
      </c>
      <c r="G15579">
        <f t="shared" si="731"/>
        <v>1</v>
      </c>
      <c r="H15579">
        <f t="shared" si="729"/>
        <v>1</v>
      </c>
    </row>
    <row r="15580" spans="1:8" x14ac:dyDescent="0.25">
      <c r="A15580" s="7" t="s">
        <v>37692</v>
      </c>
      <c r="B15580" s="1" t="s">
        <v>37693</v>
      </c>
      <c r="C15580" s="1" t="s">
        <v>37694</v>
      </c>
      <c r="D15580" s="2">
        <v>10085.697402343751</v>
      </c>
      <c r="E15580" s="3">
        <v>46211.565130555551</v>
      </c>
      <c r="F15580" s="5">
        <f t="shared" si="730"/>
        <v>16137.115843750002</v>
      </c>
      <c r="G15580">
        <f t="shared" si="731"/>
        <v>1</v>
      </c>
      <c r="H15580">
        <f t="shared" si="729"/>
        <v>1</v>
      </c>
    </row>
    <row r="15581" spans="1:8" x14ac:dyDescent="0.25">
      <c r="A15581" s="7" t="s">
        <v>37695</v>
      </c>
      <c r="B15581" s="1" t="s">
        <v>37696</v>
      </c>
      <c r="C15581" s="1" t="s">
        <v>37697</v>
      </c>
      <c r="D15581" s="2">
        <v>4974.0606738281249</v>
      </c>
      <c r="E15581" s="3">
        <v>46211.615164780087</v>
      </c>
      <c r="F15581" s="5">
        <f t="shared" si="730"/>
        <v>7958.4970781250004</v>
      </c>
      <c r="G15581">
        <f t="shared" si="731"/>
        <v>1</v>
      </c>
      <c r="H15581">
        <f t="shared" si="729"/>
        <v>1</v>
      </c>
    </row>
    <row r="15582" spans="1:8" x14ac:dyDescent="0.25">
      <c r="A15582" s="7" t="s">
        <v>37698</v>
      </c>
      <c r="B15582" s="1" t="s">
        <v>37699</v>
      </c>
      <c r="C15582" s="1" t="s">
        <v>37700</v>
      </c>
      <c r="D15582" s="2">
        <v>2319.4248059082029</v>
      </c>
      <c r="E15582" s="3">
        <v>46219.404967210648</v>
      </c>
      <c r="F15582" s="5">
        <f t="shared" si="730"/>
        <v>3711.079689453125</v>
      </c>
      <c r="G15582">
        <f t="shared" si="731"/>
        <v>1</v>
      </c>
      <c r="H15582">
        <f t="shared" si="729"/>
        <v>1</v>
      </c>
    </row>
    <row r="15583" spans="1:8" x14ac:dyDescent="0.25">
      <c r="A15583" s="7" t="s">
        <v>37701</v>
      </c>
      <c r="B15583" s="1" t="s">
        <v>37702</v>
      </c>
      <c r="C15583" s="1" t="s">
        <v>37703</v>
      </c>
      <c r="D15583" s="2">
        <v>3351.2725415039063</v>
      </c>
      <c r="E15583" s="3">
        <v>46211.615166087962</v>
      </c>
      <c r="F15583" s="5">
        <f t="shared" si="730"/>
        <v>5362.03606640625</v>
      </c>
      <c r="G15583">
        <f t="shared" si="731"/>
        <v>1</v>
      </c>
      <c r="H15583">
        <f t="shared" si="729"/>
        <v>1</v>
      </c>
    </row>
    <row r="15584" spans="1:8" x14ac:dyDescent="0.25">
      <c r="A15584" s="7" t="s">
        <v>37704</v>
      </c>
      <c r="B15584" s="1" t="s">
        <v>37705</v>
      </c>
      <c r="C15584" s="1" t="s">
        <v>37706</v>
      </c>
      <c r="D15584" s="2">
        <v>2881.6915112304687</v>
      </c>
      <c r="E15584" s="3">
        <v>46211.61511608796</v>
      </c>
      <c r="F15584" s="5">
        <f t="shared" si="730"/>
        <v>4610.7064179687504</v>
      </c>
      <c r="G15584">
        <f t="shared" si="731"/>
        <v>1</v>
      </c>
      <c r="H15584">
        <f t="shared" si="729"/>
        <v>1</v>
      </c>
    </row>
    <row r="15585" spans="1:8" x14ac:dyDescent="0.25">
      <c r="A15585" s="7" t="s">
        <v>37707</v>
      </c>
      <c r="B15585" s="1" t="s">
        <v>37708</v>
      </c>
      <c r="C15585" s="1" t="s">
        <v>37709</v>
      </c>
      <c r="D15585" s="2">
        <v>2640.8831958007813</v>
      </c>
      <c r="E15585" s="3">
        <v>46211.615134756939</v>
      </c>
      <c r="F15585" s="5">
        <f t="shared" si="730"/>
        <v>4225.4131132812499</v>
      </c>
      <c r="G15585">
        <f t="shared" si="731"/>
        <v>1</v>
      </c>
      <c r="H15585">
        <f t="shared" si="729"/>
        <v>1</v>
      </c>
    </row>
    <row r="15586" spans="1:8" hidden="1" x14ac:dyDescent="0.25">
      <c r="A15586" s="7" t="s">
        <v>18563</v>
      </c>
      <c r="B15586" s="1" t="s">
        <v>5</v>
      </c>
      <c r="C15586" s="1" t="s">
        <v>18564</v>
      </c>
      <c r="D15586" s="2">
        <v>3827.0985424804685</v>
      </c>
      <c r="E15586" s="3">
        <v>46232.474724571759</v>
      </c>
      <c r="F15586" s="5">
        <f t="shared" si="730"/>
        <v>6123.3576679687503</v>
      </c>
      <c r="G15586">
        <f t="shared" si="731"/>
        <v>1030142</v>
      </c>
      <c r="H15586">
        <f t="shared" si="729"/>
        <v>3</v>
      </c>
    </row>
    <row r="15587" spans="1:8" hidden="1" x14ac:dyDescent="0.25">
      <c r="A15587" s="7" t="s">
        <v>18565</v>
      </c>
      <c r="B15587" s="1" t="s">
        <v>18566</v>
      </c>
      <c r="C15587" s="1" t="s">
        <v>18567</v>
      </c>
      <c r="D15587" s="2">
        <v>6824.4277685546876</v>
      </c>
      <c r="E15587" s="3">
        <v>46232.474713888885</v>
      </c>
      <c r="F15587" s="5">
        <f t="shared" si="730"/>
        <v>10919.0844296875</v>
      </c>
      <c r="G15587">
        <f t="shared" si="731"/>
        <v>3</v>
      </c>
      <c r="H15587">
        <f t="shared" si="729"/>
        <v>3</v>
      </c>
    </row>
    <row r="15588" spans="1:8" x14ac:dyDescent="0.25">
      <c r="A15588" s="7" t="s">
        <v>37710</v>
      </c>
      <c r="B15588" s="1" t="s">
        <v>37711</v>
      </c>
      <c r="C15588" s="1" t="s">
        <v>37712</v>
      </c>
      <c r="D15588" s="2">
        <v>9231.4208593749991</v>
      </c>
      <c r="E15588" s="3">
        <v>46213.469858252312</v>
      </c>
      <c r="F15588" s="5">
        <f t="shared" si="730"/>
        <v>14770.273374999999</v>
      </c>
      <c r="G15588">
        <f t="shared" si="731"/>
        <v>1</v>
      </c>
      <c r="H15588">
        <f t="shared" si="729"/>
        <v>1</v>
      </c>
    </row>
    <row r="15589" spans="1:8" x14ac:dyDescent="0.25">
      <c r="A15589" s="7" t="s">
        <v>37713</v>
      </c>
      <c r="B15589" s="1" t="s">
        <v>5</v>
      </c>
      <c r="C15589" s="1" t="s">
        <v>37714</v>
      </c>
      <c r="D15589" s="2">
        <v>5115.5940429687498</v>
      </c>
      <c r="E15589" s="3">
        <v>46211.565044178242</v>
      </c>
      <c r="F15589" s="5">
        <f t="shared" si="730"/>
        <v>8184.9504687500003</v>
      </c>
      <c r="G15589">
        <f t="shared" si="731"/>
        <v>1030142</v>
      </c>
      <c r="H15589">
        <f t="shared" si="729"/>
        <v>1</v>
      </c>
    </row>
    <row r="15590" spans="1:8" x14ac:dyDescent="0.25">
      <c r="A15590" s="7" t="s">
        <v>37715</v>
      </c>
      <c r="B15590" s="1" t="s">
        <v>37716</v>
      </c>
      <c r="C15590" s="1" t="s">
        <v>37717</v>
      </c>
      <c r="D15590" s="2">
        <v>1207.1875476074219</v>
      </c>
      <c r="E15590" s="3">
        <v>46211.615130937498</v>
      </c>
      <c r="F15590" s="5">
        <f t="shared" si="730"/>
        <v>1931.5000761718752</v>
      </c>
      <c r="G15590">
        <f t="shared" si="731"/>
        <v>1</v>
      </c>
      <c r="H15590">
        <f t="shared" si="729"/>
        <v>1</v>
      </c>
    </row>
    <row r="15591" spans="1:8" x14ac:dyDescent="0.25">
      <c r="A15591" s="7" t="s">
        <v>37718</v>
      </c>
      <c r="B15591" s="1" t="s">
        <v>37719</v>
      </c>
      <c r="C15591" s="1" t="s">
        <v>37720</v>
      </c>
      <c r="D15591" s="2">
        <v>64875.029140624996</v>
      </c>
      <c r="E15591" s="3">
        <v>46211.615136076383</v>
      </c>
      <c r="F15591" s="5">
        <f t="shared" si="730"/>
        <v>103800.046625</v>
      </c>
      <c r="G15591">
        <f t="shared" si="731"/>
        <v>1</v>
      </c>
      <c r="H15591">
        <f t="shared" si="729"/>
        <v>1</v>
      </c>
    </row>
    <row r="15592" spans="1:8" hidden="1" x14ac:dyDescent="0.25">
      <c r="A15592" s="7" t="s">
        <v>18554</v>
      </c>
      <c r="B15592" s="1" t="s">
        <v>18555</v>
      </c>
      <c r="C15592" s="1" t="s">
        <v>18556</v>
      </c>
      <c r="D15592" s="2">
        <v>2356.2540332031249</v>
      </c>
      <c r="E15592" s="3">
        <v>46232.474733483796</v>
      </c>
      <c r="F15592" s="5">
        <f t="shared" si="730"/>
        <v>3770.006453125</v>
      </c>
      <c r="G15592">
        <f t="shared" si="731"/>
        <v>3</v>
      </c>
      <c r="H15592">
        <f t="shared" si="729"/>
        <v>3</v>
      </c>
    </row>
    <row r="15593" spans="1:8" hidden="1" x14ac:dyDescent="0.25">
      <c r="A15593" s="7" t="s">
        <v>18557</v>
      </c>
      <c r="B15593" s="1" t="s">
        <v>18558</v>
      </c>
      <c r="C15593" s="1" t="s">
        <v>18559</v>
      </c>
      <c r="D15593" s="2">
        <v>3079.5805712890624</v>
      </c>
      <c r="E15593" s="3">
        <v>46232.474730983791</v>
      </c>
      <c r="F15593" s="5">
        <f t="shared" si="730"/>
        <v>4927.3289140625002</v>
      </c>
      <c r="G15593">
        <f t="shared" si="731"/>
        <v>3</v>
      </c>
      <c r="H15593">
        <f t="shared" si="729"/>
        <v>3</v>
      </c>
    </row>
    <row r="15594" spans="1:8" x14ac:dyDescent="0.25">
      <c r="A15594" s="7" t="s">
        <v>37721</v>
      </c>
      <c r="B15594" s="1" t="s">
        <v>37722</v>
      </c>
      <c r="C15594" s="1" t="s">
        <v>37723</v>
      </c>
      <c r="D15594" s="2">
        <v>18443.388369140623</v>
      </c>
      <c r="E15594" s="3">
        <v>46219.413822650458</v>
      </c>
      <c r="F15594" s="5">
        <f t="shared" si="730"/>
        <v>29509.421390624997</v>
      </c>
      <c r="G15594">
        <f t="shared" si="731"/>
        <v>1</v>
      </c>
      <c r="H15594">
        <f t="shared" si="729"/>
        <v>1</v>
      </c>
    </row>
    <row r="15595" spans="1:8" x14ac:dyDescent="0.25">
      <c r="A15595" s="7" t="s">
        <v>37724</v>
      </c>
      <c r="B15595" s="1" t="s">
        <v>37725</v>
      </c>
      <c r="C15595" s="1" t="s">
        <v>37726</v>
      </c>
      <c r="D15595" s="2">
        <v>2881.6915112304687</v>
      </c>
      <c r="E15595" s="3">
        <v>46211.615118020833</v>
      </c>
      <c r="F15595" s="5">
        <f t="shared" si="730"/>
        <v>4610.7064179687504</v>
      </c>
      <c r="G15595">
        <f t="shared" si="731"/>
        <v>1</v>
      </c>
      <c r="H15595">
        <f t="shared" si="729"/>
        <v>1</v>
      </c>
    </row>
    <row r="15596" spans="1:8" x14ac:dyDescent="0.25">
      <c r="A15596" s="7" t="s">
        <v>37727</v>
      </c>
      <c r="B15596" s="1" t="s">
        <v>37728</v>
      </c>
      <c r="C15596" s="1" t="s">
        <v>37729</v>
      </c>
      <c r="D15596" s="2">
        <v>5381.9122070312496</v>
      </c>
      <c r="E15596" s="3">
        <v>46211.615144247684</v>
      </c>
      <c r="F15596" s="5">
        <f t="shared" si="730"/>
        <v>8611.0595312499991</v>
      </c>
      <c r="G15596">
        <f t="shared" si="731"/>
        <v>1</v>
      </c>
      <c r="H15596">
        <f t="shared" si="729"/>
        <v>1</v>
      </c>
    </row>
    <row r="15597" spans="1:8" hidden="1" x14ac:dyDescent="0.25">
      <c r="A15597" s="7" t="s">
        <v>18488</v>
      </c>
      <c r="B15597" s="1" t="s">
        <v>18489</v>
      </c>
      <c r="C15597" s="1" t="s">
        <v>18490</v>
      </c>
      <c r="D15597" s="2">
        <v>3662.5958520507811</v>
      </c>
      <c r="E15597" s="3">
        <v>46232.474716863428</v>
      </c>
      <c r="F15597" s="5">
        <f t="shared" si="730"/>
        <v>5860.1533632812498</v>
      </c>
      <c r="G15597">
        <f t="shared" si="731"/>
        <v>3</v>
      </c>
      <c r="H15597">
        <f t="shared" si="729"/>
        <v>3</v>
      </c>
    </row>
    <row r="15598" spans="1:8" x14ac:dyDescent="0.25">
      <c r="A15598" s="7" t="s">
        <v>37730</v>
      </c>
      <c r="B15598" s="1" t="s">
        <v>37731</v>
      </c>
      <c r="C15598" s="1" t="s">
        <v>37732</v>
      </c>
      <c r="D15598" s="2">
        <v>8317.2327734374994</v>
      </c>
      <c r="E15598" s="3">
        <v>46211.615181400462</v>
      </c>
      <c r="F15598" s="5">
        <f t="shared" si="730"/>
        <v>13307.572437499999</v>
      </c>
      <c r="G15598">
        <f t="shared" si="731"/>
        <v>1</v>
      </c>
      <c r="H15598">
        <f t="shared" si="729"/>
        <v>1</v>
      </c>
    </row>
    <row r="15599" spans="1:8" x14ac:dyDescent="0.25">
      <c r="A15599" s="7" t="s">
        <v>37733</v>
      </c>
      <c r="B15599" s="1" t="s">
        <v>37734</v>
      </c>
      <c r="C15599" s="1" t="s">
        <v>37735</v>
      </c>
      <c r="D15599" s="2">
        <v>42842.016250000001</v>
      </c>
      <c r="E15599" s="3">
        <v>46182.573513541662</v>
      </c>
      <c r="F15599" s="5">
        <f t="shared" si="730"/>
        <v>68547.22600000001</v>
      </c>
      <c r="G15599">
        <f t="shared" si="731"/>
        <v>1</v>
      </c>
      <c r="H15599">
        <f t="shared" si="729"/>
        <v>1</v>
      </c>
    </row>
    <row r="15600" spans="1:8" x14ac:dyDescent="0.25">
      <c r="A15600" s="7" t="s">
        <v>37736</v>
      </c>
      <c r="B15600" s="1" t="s">
        <v>37737</v>
      </c>
      <c r="C15600" s="1" t="s">
        <v>37738</v>
      </c>
      <c r="D15600" s="2">
        <v>38169.563437500001</v>
      </c>
      <c r="E15600" s="3">
        <v>46211.615177430554</v>
      </c>
      <c r="F15600" s="5">
        <f t="shared" si="730"/>
        <v>61071.301500000001</v>
      </c>
      <c r="G15600">
        <f t="shared" si="731"/>
        <v>1</v>
      </c>
      <c r="H15600">
        <f t="shared" si="729"/>
        <v>1</v>
      </c>
    </row>
    <row r="15601" spans="1:8" hidden="1" x14ac:dyDescent="0.25">
      <c r="A15601" s="7" t="s">
        <v>18512</v>
      </c>
      <c r="B15601" s="1" t="s">
        <v>18513</v>
      </c>
      <c r="C15601" s="1" t="s">
        <v>18514</v>
      </c>
      <c r="D15601" s="2">
        <v>2356.2540332031249</v>
      </c>
      <c r="E15601" s="3">
        <v>46232.474737037039</v>
      </c>
      <c r="F15601" s="5">
        <f t="shared" si="730"/>
        <v>3770.006453125</v>
      </c>
      <c r="G15601">
        <f t="shared" si="731"/>
        <v>3</v>
      </c>
      <c r="H15601">
        <f t="shared" si="729"/>
        <v>3</v>
      </c>
    </row>
    <row r="15602" spans="1:8" hidden="1" x14ac:dyDescent="0.25">
      <c r="A15602" s="7" t="s">
        <v>18515</v>
      </c>
      <c r="B15602" s="1" t="s">
        <v>18516</v>
      </c>
      <c r="C15602" s="1" t="s">
        <v>18517</v>
      </c>
      <c r="D15602" s="2">
        <v>2871.5332421875</v>
      </c>
      <c r="E15602" s="3">
        <v>46232.474710648145</v>
      </c>
      <c r="F15602" s="5">
        <f t="shared" si="730"/>
        <v>4594.4531875000002</v>
      </c>
      <c r="G15602">
        <f t="shared" si="731"/>
        <v>3</v>
      </c>
      <c r="H15602">
        <f t="shared" si="729"/>
        <v>3</v>
      </c>
    </row>
    <row r="15603" spans="1:8" x14ac:dyDescent="0.25">
      <c r="A15603" s="7" t="s">
        <v>37739</v>
      </c>
      <c r="B15603" s="1" t="s">
        <v>37740</v>
      </c>
      <c r="C15603" s="1" t="s">
        <v>37741</v>
      </c>
      <c r="D15603" s="2">
        <v>18443.388369140623</v>
      </c>
      <c r="E15603" s="3">
        <v>46219.414505752313</v>
      </c>
      <c r="F15603" s="5">
        <f t="shared" si="730"/>
        <v>29509.421390624997</v>
      </c>
      <c r="G15603">
        <f t="shared" si="731"/>
        <v>1</v>
      </c>
      <c r="H15603">
        <f t="shared" si="729"/>
        <v>1</v>
      </c>
    </row>
    <row r="15604" spans="1:8" x14ac:dyDescent="0.25">
      <c r="A15604" s="7" t="s">
        <v>37742</v>
      </c>
      <c r="B15604" s="1" t="s">
        <v>37743</v>
      </c>
      <c r="C15604" s="1" t="s">
        <v>37744</v>
      </c>
      <c r="D15604" s="2">
        <v>3778.5035717773435</v>
      </c>
      <c r="E15604" s="3">
        <v>46211.61516739583</v>
      </c>
      <c r="F15604" s="5">
        <f t="shared" si="730"/>
        <v>6045.6057148437503</v>
      </c>
      <c r="G15604">
        <f t="shared" si="731"/>
        <v>1</v>
      </c>
      <c r="H15604">
        <f t="shared" si="729"/>
        <v>1</v>
      </c>
    </row>
    <row r="15605" spans="1:8" x14ac:dyDescent="0.25">
      <c r="A15605" s="7" t="s">
        <v>37745</v>
      </c>
      <c r="B15605" s="1" t="s">
        <v>37746</v>
      </c>
      <c r="C15605" s="1" t="s">
        <v>37747</v>
      </c>
      <c r="D15605" s="2">
        <v>239964.02374999999</v>
      </c>
      <c r="E15605" s="3">
        <v>46211.615137384259</v>
      </c>
      <c r="F15605" s="5">
        <f t="shared" si="730"/>
        <v>383942.43800000002</v>
      </c>
      <c r="G15605">
        <f t="shared" si="731"/>
        <v>1</v>
      </c>
      <c r="H15605">
        <f t="shared" si="729"/>
        <v>1</v>
      </c>
    </row>
    <row r="15606" spans="1:8" x14ac:dyDescent="0.25">
      <c r="A15606" s="7" t="s">
        <v>37748</v>
      </c>
      <c r="B15606" s="1" t="s">
        <v>37749</v>
      </c>
      <c r="C15606" s="1" t="s">
        <v>37750</v>
      </c>
      <c r="D15606" s="2">
        <v>25525.417929687501</v>
      </c>
      <c r="E15606" s="3">
        <v>46211.615153356477</v>
      </c>
      <c r="F15606" s="5">
        <f t="shared" si="730"/>
        <v>40840.668687500001</v>
      </c>
      <c r="G15606">
        <f t="shared" si="731"/>
        <v>1</v>
      </c>
      <c r="H15606">
        <f t="shared" si="729"/>
        <v>1</v>
      </c>
    </row>
    <row r="15607" spans="1:8" x14ac:dyDescent="0.25">
      <c r="A15607" s="7" t="s">
        <v>37751</v>
      </c>
      <c r="B15607" s="1" t="s">
        <v>37752</v>
      </c>
      <c r="C15607" s="1" t="s">
        <v>37753</v>
      </c>
      <c r="D15607" s="2">
        <v>11642.699169921874</v>
      </c>
      <c r="E15607" s="3">
        <v>46211.615141435184</v>
      </c>
      <c r="F15607" s="5">
        <f t="shared" si="730"/>
        <v>18628.318671875</v>
      </c>
      <c r="G15607">
        <f t="shared" si="731"/>
        <v>1</v>
      </c>
      <c r="H15607">
        <f t="shared" si="729"/>
        <v>1</v>
      </c>
    </row>
    <row r="15608" spans="1:8" x14ac:dyDescent="0.25">
      <c r="A15608" s="7" t="s">
        <v>37754</v>
      </c>
      <c r="B15608" s="1" t="s">
        <v>37755</v>
      </c>
      <c r="C15608" s="1" t="s">
        <v>37756</v>
      </c>
      <c r="D15608" s="2">
        <v>1207.1875476074219</v>
      </c>
      <c r="E15608" s="3">
        <v>46211.615128969905</v>
      </c>
      <c r="F15608" s="5">
        <f t="shared" si="730"/>
        <v>1931.5000761718752</v>
      </c>
      <c r="G15608">
        <f t="shared" si="731"/>
        <v>1</v>
      </c>
      <c r="H15608">
        <f t="shared" si="729"/>
        <v>1</v>
      </c>
    </row>
    <row r="15609" spans="1:8" x14ac:dyDescent="0.25">
      <c r="A15609" s="7" t="s">
        <v>37757</v>
      </c>
      <c r="B15609" s="1" t="s">
        <v>5</v>
      </c>
      <c r="C15609" s="1" t="s">
        <v>37758</v>
      </c>
      <c r="D15609" s="2">
        <v>866.01998291015627</v>
      </c>
      <c r="E15609" s="3">
        <v>46211.565062731483</v>
      </c>
      <c r="F15609" s="5">
        <f t="shared" si="730"/>
        <v>1385.6319726562501</v>
      </c>
      <c r="G15609">
        <f t="shared" si="731"/>
        <v>1030142</v>
      </c>
      <c r="H15609">
        <f t="shared" si="729"/>
        <v>1</v>
      </c>
    </row>
    <row r="15610" spans="1:8" x14ac:dyDescent="0.25">
      <c r="A15610" s="7" t="s">
        <v>37759</v>
      </c>
      <c r="B15610" s="1" t="s">
        <v>37760</v>
      </c>
      <c r="C15610" s="1" t="s">
        <v>37761</v>
      </c>
      <c r="D15610" s="2">
        <v>8106.407998046875</v>
      </c>
      <c r="E15610" s="3">
        <v>46211.615179050925</v>
      </c>
      <c r="F15610" s="5">
        <f t="shared" si="730"/>
        <v>12970.252796875</v>
      </c>
      <c r="G15610">
        <f t="shared" si="731"/>
        <v>1</v>
      </c>
      <c r="H15610">
        <f t="shared" si="729"/>
        <v>1</v>
      </c>
    </row>
    <row r="15611" spans="1:8" x14ac:dyDescent="0.25">
      <c r="A15611" s="7" t="s">
        <v>37762</v>
      </c>
      <c r="B15611" s="1" t="s">
        <v>37763</v>
      </c>
      <c r="C15611" s="1" t="s">
        <v>37764</v>
      </c>
      <c r="D15611" s="2">
        <v>3400.229094238281</v>
      </c>
      <c r="E15611" s="3">
        <v>46174.721777430554</v>
      </c>
      <c r="F15611" s="5">
        <f t="shared" si="730"/>
        <v>5440.3665507812502</v>
      </c>
      <c r="G15611">
        <f t="shared" si="731"/>
        <v>1</v>
      </c>
      <c r="H15611">
        <f t="shared" si="729"/>
        <v>1</v>
      </c>
    </row>
    <row r="15612" spans="1:8" x14ac:dyDescent="0.25">
      <c r="A15612" s="7" t="s">
        <v>37765</v>
      </c>
      <c r="B15612" s="1" t="s">
        <v>37766</v>
      </c>
      <c r="C15612" s="1" t="s">
        <v>37767</v>
      </c>
      <c r="D15612" s="2">
        <v>676.42197814941403</v>
      </c>
      <c r="E15612" s="3">
        <v>46174.721775960643</v>
      </c>
      <c r="F15612" s="5">
        <f t="shared" si="730"/>
        <v>1082.2751650390626</v>
      </c>
      <c r="G15612">
        <f t="shared" si="731"/>
        <v>1</v>
      </c>
      <c r="H15612">
        <f t="shared" si="729"/>
        <v>1</v>
      </c>
    </row>
    <row r="15613" spans="1:8" x14ac:dyDescent="0.25">
      <c r="A15613" s="7" t="s">
        <v>37768</v>
      </c>
      <c r="B15613" s="1" t="s">
        <v>37769</v>
      </c>
      <c r="C15613" s="1" t="s">
        <v>37770</v>
      </c>
      <c r="D15613" s="2">
        <v>7056.2207568359372</v>
      </c>
      <c r="E15613" s="3">
        <v>46174.72177650463</v>
      </c>
      <c r="F15613" s="5">
        <f t="shared" si="730"/>
        <v>11289.9532109375</v>
      </c>
      <c r="G15613">
        <f t="shared" si="731"/>
        <v>1</v>
      </c>
      <c r="H15613">
        <f t="shared" si="729"/>
        <v>1</v>
      </c>
    </row>
    <row r="15614" spans="1:8" x14ac:dyDescent="0.25">
      <c r="A15614" s="7" t="s">
        <v>37771</v>
      </c>
      <c r="B15614" s="1" t="s">
        <v>37772</v>
      </c>
      <c r="C15614" s="1" t="s">
        <v>37773</v>
      </c>
      <c r="D15614" s="2">
        <v>9128.9430761718741</v>
      </c>
      <c r="E15614" s="3">
        <v>46174.721777002313</v>
      </c>
      <c r="F15614" s="5">
        <f t="shared" si="730"/>
        <v>14606.308921874999</v>
      </c>
      <c r="G15614">
        <f t="shared" si="731"/>
        <v>1</v>
      </c>
      <c r="H15614">
        <f t="shared" si="729"/>
        <v>1</v>
      </c>
    </row>
    <row r="15615" spans="1:8" x14ac:dyDescent="0.25">
      <c r="A15615" s="7" t="s">
        <v>37774</v>
      </c>
      <c r="B15615" s="1" t="s">
        <v>37775</v>
      </c>
      <c r="C15615" s="1" t="s">
        <v>37776</v>
      </c>
      <c r="D15615" s="2">
        <v>5156.5107128906247</v>
      </c>
      <c r="E15615" s="3">
        <v>46174.721777893516</v>
      </c>
      <c r="F15615" s="5">
        <f t="shared" si="730"/>
        <v>8250.4171406250007</v>
      </c>
      <c r="G15615">
        <f t="shared" si="731"/>
        <v>1</v>
      </c>
      <c r="H15615">
        <f t="shared" si="729"/>
        <v>1</v>
      </c>
    </row>
    <row r="15616" spans="1:8" x14ac:dyDescent="0.25">
      <c r="A15616" s="7" t="s">
        <v>37777</v>
      </c>
      <c r="B15616" s="1" t="s">
        <v>37778</v>
      </c>
      <c r="C15616" s="1" t="s">
        <v>37779</v>
      </c>
      <c r="D15616" s="2">
        <v>1451.3344409179688</v>
      </c>
      <c r="E15616" s="3">
        <v>45964.721626469909</v>
      </c>
      <c r="F15616" s="5">
        <f t="shared" si="730"/>
        <v>2322.1351054687502</v>
      </c>
      <c r="G15616">
        <f t="shared" si="731"/>
        <v>1</v>
      </c>
      <c r="H15616">
        <f t="shared" si="729"/>
        <v>1</v>
      </c>
    </row>
    <row r="15617" spans="1:8" x14ac:dyDescent="0.25">
      <c r="A15617" s="7" t="s">
        <v>37780</v>
      </c>
      <c r="B15617" s="1" t="s">
        <v>37781</v>
      </c>
      <c r="C15617" s="1" t="s">
        <v>37782</v>
      </c>
      <c r="D15617" s="2">
        <v>1713.36</v>
      </c>
      <c r="E15617" s="3">
        <v>45964.721584525461</v>
      </c>
      <c r="F15617" s="5">
        <f t="shared" si="730"/>
        <v>2741.3760000000002</v>
      </c>
      <c r="G15617">
        <f t="shared" si="731"/>
        <v>1</v>
      </c>
      <c r="H15617">
        <f t="shared" si="729"/>
        <v>1</v>
      </c>
    </row>
    <row r="15618" spans="1:8" x14ac:dyDescent="0.25">
      <c r="A15618" s="7" t="s">
        <v>37783</v>
      </c>
      <c r="B15618" s="1" t="s">
        <v>5</v>
      </c>
      <c r="C15618" s="1" t="s">
        <v>37784</v>
      </c>
      <c r="D15618" s="2">
        <v>2090.88</v>
      </c>
      <c r="E15618" s="3">
        <v>45964.72160694444</v>
      </c>
      <c r="F15618" s="5">
        <f t="shared" si="730"/>
        <v>3345.4080000000004</v>
      </c>
      <c r="G15618">
        <f t="shared" si="731"/>
        <v>1030142</v>
      </c>
      <c r="H15618">
        <f t="shared" ref="H15618:H15681" si="732">+COUNTIF(A:A,A15618)</f>
        <v>1</v>
      </c>
    </row>
    <row r="15619" spans="1:8" x14ac:dyDescent="0.25">
      <c r="A15619" s="7" t="s">
        <v>37785</v>
      </c>
      <c r="B15619" s="1" t="s">
        <v>5</v>
      </c>
      <c r="C15619" s="1" t="s">
        <v>37786</v>
      </c>
      <c r="D15619" s="2">
        <v>2090.88</v>
      </c>
      <c r="E15619" s="3">
        <v>45964.721606053237</v>
      </c>
      <c r="F15619" s="5">
        <f t="shared" ref="F15619:F15682" si="733">+D15619*1.6</f>
        <v>3345.4080000000004</v>
      </c>
      <c r="G15619">
        <f t="shared" ref="G15619:G15682" si="734">+COUNTIF(B:B,B15619)</f>
        <v>1030142</v>
      </c>
      <c r="H15619">
        <f t="shared" si="732"/>
        <v>1</v>
      </c>
    </row>
    <row r="15620" spans="1:8" x14ac:dyDescent="0.25">
      <c r="A15620" s="7" t="s">
        <v>37787</v>
      </c>
      <c r="B15620" s="1" t="s">
        <v>37788</v>
      </c>
      <c r="C15620" s="1" t="s">
        <v>37789</v>
      </c>
      <c r="D15620" s="2">
        <v>2317.15</v>
      </c>
      <c r="E15620" s="3">
        <v>45964.721631944441</v>
      </c>
      <c r="F15620" s="5">
        <f t="shared" si="733"/>
        <v>3707.4400000000005</v>
      </c>
      <c r="G15620">
        <f t="shared" si="734"/>
        <v>1</v>
      </c>
      <c r="H15620">
        <f t="shared" si="732"/>
        <v>1</v>
      </c>
    </row>
    <row r="15621" spans="1:8" x14ac:dyDescent="0.25">
      <c r="A15621" s="7" t="s">
        <v>37790</v>
      </c>
      <c r="B15621" s="1" t="s">
        <v>37791</v>
      </c>
      <c r="C15621" s="1" t="s">
        <v>37792</v>
      </c>
      <c r="D15621" s="2">
        <v>696.96</v>
      </c>
      <c r="E15621" s="3">
        <v>45964.721642708333</v>
      </c>
      <c r="F15621" s="5">
        <f t="shared" si="733"/>
        <v>1115.1360000000002</v>
      </c>
      <c r="G15621">
        <f t="shared" si="734"/>
        <v>1</v>
      </c>
      <c r="H15621">
        <f t="shared" si="732"/>
        <v>1</v>
      </c>
    </row>
    <row r="15622" spans="1:8" x14ac:dyDescent="0.25">
      <c r="A15622" s="7" t="s">
        <v>37793</v>
      </c>
      <c r="B15622" s="1" t="s">
        <v>37794</v>
      </c>
      <c r="C15622" s="1" t="s">
        <v>37795</v>
      </c>
      <c r="D15622" s="2">
        <v>3628.79</v>
      </c>
      <c r="E15622" s="3">
        <v>45964.721589004628</v>
      </c>
      <c r="F15622" s="5">
        <f t="shared" si="733"/>
        <v>5806.0640000000003</v>
      </c>
      <c r="G15622">
        <f t="shared" si="734"/>
        <v>1</v>
      </c>
      <c r="H15622">
        <f t="shared" si="732"/>
        <v>1</v>
      </c>
    </row>
    <row r="15623" spans="1:8" x14ac:dyDescent="0.25">
      <c r="A15623" s="7" t="s">
        <v>37796</v>
      </c>
      <c r="B15623" s="1" t="s">
        <v>5</v>
      </c>
      <c r="C15623" s="1" t="s">
        <v>37797</v>
      </c>
      <c r="D15623" s="2">
        <v>1470.1499999999999</v>
      </c>
      <c r="E15623" s="3">
        <v>45964.721619594908</v>
      </c>
      <c r="F15623" s="5">
        <f t="shared" si="733"/>
        <v>2352.2399999999998</v>
      </c>
      <c r="G15623">
        <f t="shared" si="734"/>
        <v>1030142</v>
      </c>
      <c r="H15623">
        <f t="shared" si="732"/>
        <v>1</v>
      </c>
    </row>
    <row r="15624" spans="1:8" x14ac:dyDescent="0.25">
      <c r="A15624" s="7" t="s">
        <v>37798</v>
      </c>
      <c r="B15624" s="1" t="s">
        <v>37799</v>
      </c>
      <c r="C15624" s="1" t="s">
        <v>37800</v>
      </c>
      <c r="D15624" s="2">
        <v>1450.79</v>
      </c>
      <c r="E15624" s="3">
        <v>45964.721594328701</v>
      </c>
      <c r="F15624" s="5">
        <f t="shared" si="733"/>
        <v>2321.2640000000001</v>
      </c>
      <c r="G15624">
        <f t="shared" si="734"/>
        <v>1</v>
      </c>
      <c r="H15624">
        <f t="shared" si="732"/>
        <v>1</v>
      </c>
    </row>
    <row r="15625" spans="1:8" x14ac:dyDescent="0.25">
      <c r="A15625" s="7" t="s">
        <v>37801</v>
      </c>
      <c r="B15625" s="1" t="s">
        <v>37802</v>
      </c>
      <c r="C15625" s="1" t="s">
        <v>37803</v>
      </c>
      <c r="D15625" s="2">
        <v>2159.6080590820311</v>
      </c>
      <c r="E15625" s="3">
        <v>45964.721614155089</v>
      </c>
      <c r="F15625" s="5">
        <f t="shared" si="733"/>
        <v>3455.37289453125</v>
      </c>
      <c r="G15625">
        <f t="shared" si="734"/>
        <v>1</v>
      </c>
      <c r="H15625">
        <f t="shared" si="732"/>
        <v>1</v>
      </c>
    </row>
    <row r="15626" spans="1:8" x14ac:dyDescent="0.25">
      <c r="A15626" s="7" t="s">
        <v>37804</v>
      </c>
      <c r="B15626" s="1" t="s">
        <v>37805</v>
      </c>
      <c r="C15626" s="1" t="s">
        <v>37806</v>
      </c>
      <c r="D15626" s="2">
        <v>372.68</v>
      </c>
      <c r="E15626" s="3">
        <v>45964.721649849533</v>
      </c>
      <c r="F15626" s="5">
        <f t="shared" si="733"/>
        <v>596.28800000000001</v>
      </c>
      <c r="G15626">
        <f t="shared" si="734"/>
        <v>1</v>
      </c>
      <c r="H15626">
        <f t="shared" si="732"/>
        <v>1</v>
      </c>
    </row>
    <row r="15627" spans="1:8" x14ac:dyDescent="0.25">
      <c r="A15627" s="7" t="s">
        <v>37807</v>
      </c>
      <c r="B15627" s="1" t="s">
        <v>5</v>
      </c>
      <c r="C15627" s="1" t="s">
        <v>37808</v>
      </c>
      <c r="D15627" s="2">
        <v>2174.4909704589845</v>
      </c>
      <c r="E15627" s="3">
        <v>45964.721591666668</v>
      </c>
      <c r="F15627" s="5">
        <f t="shared" si="733"/>
        <v>3479.1855527343755</v>
      </c>
      <c r="G15627">
        <f t="shared" si="734"/>
        <v>1030142</v>
      </c>
      <c r="H15627">
        <f t="shared" si="732"/>
        <v>1</v>
      </c>
    </row>
    <row r="15628" spans="1:8" x14ac:dyDescent="0.25">
      <c r="A15628" s="7" t="s">
        <v>37809</v>
      </c>
      <c r="B15628" s="1" t="s">
        <v>37810</v>
      </c>
      <c r="C15628" s="1" t="s">
        <v>37811</v>
      </c>
      <c r="D15628" s="2">
        <v>2317.15</v>
      </c>
      <c r="E15628" s="3">
        <v>45964.721636458329</v>
      </c>
      <c r="F15628" s="5">
        <f t="shared" si="733"/>
        <v>3707.4400000000005</v>
      </c>
      <c r="G15628">
        <f t="shared" si="734"/>
        <v>1</v>
      </c>
      <c r="H15628">
        <f t="shared" si="732"/>
        <v>1</v>
      </c>
    </row>
    <row r="15629" spans="1:8" x14ac:dyDescent="0.25">
      <c r="A15629" s="7" t="s">
        <v>37812</v>
      </c>
      <c r="B15629" s="1" t="s">
        <v>37813</v>
      </c>
      <c r="C15629" s="1" t="s">
        <v>37814</v>
      </c>
      <c r="D15629" s="2">
        <v>836.35201477050782</v>
      </c>
      <c r="E15629" s="3">
        <v>45964.721643599536</v>
      </c>
      <c r="F15629" s="5">
        <f t="shared" si="733"/>
        <v>1338.1632236328126</v>
      </c>
      <c r="G15629">
        <f t="shared" si="734"/>
        <v>1</v>
      </c>
      <c r="H15629">
        <f t="shared" si="732"/>
        <v>1</v>
      </c>
    </row>
    <row r="15630" spans="1:8" x14ac:dyDescent="0.25">
      <c r="A15630" s="7" t="s">
        <v>37815</v>
      </c>
      <c r="B15630" s="1" t="s">
        <v>37816</v>
      </c>
      <c r="C15630" s="1" t="s">
        <v>37817</v>
      </c>
      <c r="D15630" s="2">
        <v>1558.48</v>
      </c>
      <c r="E15630" s="3">
        <v>45964.721625613427</v>
      </c>
      <c r="F15630" s="5">
        <f t="shared" si="733"/>
        <v>2493.5680000000002</v>
      </c>
      <c r="G15630">
        <f t="shared" si="734"/>
        <v>1</v>
      </c>
      <c r="H15630">
        <f t="shared" si="732"/>
        <v>1</v>
      </c>
    </row>
    <row r="15631" spans="1:8" x14ac:dyDescent="0.25">
      <c r="A15631" s="7" t="s">
        <v>37818</v>
      </c>
      <c r="B15631" s="1" t="s">
        <v>37819</v>
      </c>
      <c r="C15631" s="1" t="s">
        <v>37820</v>
      </c>
      <c r="D15631" s="2">
        <v>2788.8080590820314</v>
      </c>
      <c r="E15631" s="3">
        <v>45964.721615046292</v>
      </c>
      <c r="F15631" s="5">
        <f t="shared" si="733"/>
        <v>4462.0928945312507</v>
      </c>
      <c r="G15631">
        <f t="shared" si="734"/>
        <v>1</v>
      </c>
      <c r="H15631">
        <f t="shared" si="732"/>
        <v>1</v>
      </c>
    </row>
    <row r="15632" spans="1:8" x14ac:dyDescent="0.25">
      <c r="A15632" s="7" t="s">
        <v>37821</v>
      </c>
      <c r="B15632" s="1" t="s">
        <v>37822</v>
      </c>
      <c r="C15632" s="1" t="s">
        <v>37823</v>
      </c>
      <c r="D15632" s="2">
        <v>2892.9286181640623</v>
      </c>
      <c r="E15632" s="3">
        <v>45964.72162384259</v>
      </c>
      <c r="F15632" s="5">
        <f t="shared" si="733"/>
        <v>4628.6857890624997</v>
      </c>
      <c r="G15632">
        <f t="shared" si="734"/>
        <v>1</v>
      </c>
      <c r="H15632">
        <f t="shared" si="732"/>
        <v>1</v>
      </c>
    </row>
    <row r="15633" spans="1:8" x14ac:dyDescent="0.25">
      <c r="A15633" s="7" t="s">
        <v>37824</v>
      </c>
      <c r="B15633" s="1" t="s">
        <v>37825</v>
      </c>
      <c r="C15633" s="1" t="s">
        <v>37826</v>
      </c>
      <c r="D15633" s="2">
        <v>1356.4099999999999</v>
      </c>
      <c r="E15633" s="3">
        <v>45964.721598842589</v>
      </c>
      <c r="F15633" s="5">
        <f t="shared" si="733"/>
        <v>2170.2559999999999</v>
      </c>
      <c r="G15633">
        <f t="shared" si="734"/>
        <v>1</v>
      </c>
      <c r="H15633">
        <f t="shared" si="732"/>
        <v>1</v>
      </c>
    </row>
    <row r="15634" spans="1:8" x14ac:dyDescent="0.25">
      <c r="A15634" s="7" t="s">
        <v>37827</v>
      </c>
      <c r="B15634" s="1" t="s">
        <v>37828</v>
      </c>
      <c r="C15634" s="1" t="s">
        <v>37829</v>
      </c>
      <c r="D15634" s="2">
        <v>1637.1299999999999</v>
      </c>
      <c r="E15634" s="3">
        <v>45964.721582835649</v>
      </c>
      <c r="F15634" s="5">
        <f t="shared" si="733"/>
        <v>2619.4079999999999</v>
      </c>
      <c r="G15634">
        <f t="shared" si="734"/>
        <v>1</v>
      </c>
      <c r="H15634">
        <f t="shared" si="732"/>
        <v>1</v>
      </c>
    </row>
    <row r="15635" spans="1:8" hidden="1" x14ac:dyDescent="0.25">
      <c r="A15635" s="7" t="s">
        <v>37830</v>
      </c>
      <c r="B15635" s="1" t="s">
        <v>37831</v>
      </c>
      <c r="C15635" s="1" t="s">
        <v>37832</v>
      </c>
      <c r="D15635" s="2">
        <v>1191.8499999999999</v>
      </c>
      <c r="E15635" s="3">
        <v>45964.721590821755</v>
      </c>
      <c r="F15635" s="5">
        <f t="shared" si="733"/>
        <v>1906.96</v>
      </c>
      <c r="G15635">
        <f t="shared" si="734"/>
        <v>2</v>
      </c>
      <c r="H15635">
        <f t="shared" si="732"/>
        <v>1</v>
      </c>
    </row>
    <row r="15636" spans="1:8" x14ac:dyDescent="0.25">
      <c r="A15636" s="7" t="s">
        <v>37833</v>
      </c>
      <c r="B15636" s="1" t="s">
        <v>37834</v>
      </c>
      <c r="C15636" s="1" t="s">
        <v>37835</v>
      </c>
      <c r="D15636" s="2">
        <v>1542.0240295410156</v>
      </c>
      <c r="E15636" s="3">
        <v>45964.721600613426</v>
      </c>
      <c r="F15636" s="5">
        <f t="shared" si="733"/>
        <v>2467.2384472656249</v>
      </c>
      <c r="G15636">
        <f t="shared" si="734"/>
        <v>1</v>
      </c>
      <c r="H15636">
        <f t="shared" si="732"/>
        <v>1</v>
      </c>
    </row>
    <row r="15637" spans="1:8" x14ac:dyDescent="0.25">
      <c r="A15637" s="7" t="s">
        <v>37836</v>
      </c>
      <c r="B15637" s="1" t="s">
        <v>5</v>
      </c>
      <c r="C15637" s="1" t="s">
        <v>37837</v>
      </c>
      <c r="D15637" s="2">
        <v>1923.8999999999999</v>
      </c>
      <c r="E15637" s="3">
        <v>45964.721599733792</v>
      </c>
      <c r="F15637" s="5">
        <f t="shared" si="733"/>
        <v>3078.24</v>
      </c>
      <c r="G15637">
        <f t="shared" si="734"/>
        <v>1030142</v>
      </c>
      <c r="H15637">
        <f t="shared" si="732"/>
        <v>1</v>
      </c>
    </row>
    <row r="15638" spans="1:8" x14ac:dyDescent="0.25">
      <c r="A15638" s="7" t="s">
        <v>37838</v>
      </c>
      <c r="B15638" s="1" t="s">
        <v>37839</v>
      </c>
      <c r="C15638" s="1" t="s">
        <v>37840</v>
      </c>
      <c r="D15638" s="2">
        <v>4967.8972363281246</v>
      </c>
      <c r="E15638" s="3">
        <v>45964.721638194445</v>
      </c>
      <c r="F15638" s="5">
        <f t="shared" si="733"/>
        <v>7948.6355781249995</v>
      </c>
      <c r="G15638">
        <f t="shared" si="734"/>
        <v>1</v>
      </c>
      <c r="H15638">
        <f t="shared" si="732"/>
        <v>1</v>
      </c>
    </row>
    <row r="15639" spans="1:8" x14ac:dyDescent="0.25">
      <c r="A15639" s="7" t="s">
        <v>37841</v>
      </c>
      <c r="B15639" s="1" t="s">
        <v>37842</v>
      </c>
      <c r="C15639" s="1" t="s">
        <v>37843</v>
      </c>
      <c r="D15639" s="2">
        <v>1450.79</v>
      </c>
      <c r="E15639" s="3">
        <v>45964.721593437498</v>
      </c>
      <c r="F15639" s="5">
        <f t="shared" si="733"/>
        <v>2321.2640000000001</v>
      </c>
      <c r="G15639">
        <f t="shared" si="734"/>
        <v>1</v>
      </c>
      <c r="H15639">
        <f t="shared" si="732"/>
        <v>1</v>
      </c>
    </row>
    <row r="15640" spans="1:8" x14ac:dyDescent="0.25">
      <c r="A15640" s="7" t="s">
        <v>37844</v>
      </c>
      <c r="B15640" s="1" t="s">
        <v>5</v>
      </c>
      <c r="C15640" s="1" t="s">
        <v>37845</v>
      </c>
      <c r="D15640" s="2">
        <v>1380.0049999999999</v>
      </c>
      <c r="E15640" s="3">
        <v>45964.721610532404</v>
      </c>
      <c r="F15640" s="5">
        <f t="shared" si="733"/>
        <v>2208.0079999999998</v>
      </c>
      <c r="G15640">
        <f t="shared" si="734"/>
        <v>1030142</v>
      </c>
      <c r="H15640">
        <f t="shared" si="732"/>
        <v>1</v>
      </c>
    </row>
    <row r="15641" spans="1:8" x14ac:dyDescent="0.25">
      <c r="A15641" s="7" t="s">
        <v>37846</v>
      </c>
      <c r="B15641" s="1" t="s">
        <v>37847</v>
      </c>
      <c r="C15641" s="1" t="s">
        <v>37848</v>
      </c>
      <c r="D15641" s="2">
        <v>1928.6190295410156</v>
      </c>
      <c r="E15641" s="3">
        <v>45964.721597025462</v>
      </c>
      <c r="F15641" s="5">
        <f t="shared" si="733"/>
        <v>3085.7904472656251</v>
      </c>
      <c r="G15641">
        <f t="shared" si="734"/>
        <v>1</v>
      </c>
      <c r="H15641">
        <f t="shared" si="732"/>
        <v>1</v>
      </c>
    </row>
    <row r="15642" spans="1:8" x14ac:dyDescent="0.25">
      <c r="A15642" s="7" t="s">
        <v>37849</v>
      </c>
      <c r="B15642" s="1" t="s">
        <v>37850</v>
      </c>
      <c r="C15642" s="1" t="s">
        <v>37851</v>
      </c>
      <c r="D15642" s="2">
        <v>2463.56</v>
      </c>
      <c r="E15642" s="3">
        <v>45964.721609687498</v>
      </c>
      <c r="F15642" s="5">
        <f t="shared" si="733"/>
        <v>3941.6959999999999</v>
      </c>
      <c r="G15642">
        <f t="shared" si="734"/>
        <v>1</v>
      </c>
      <c r="H15642">
        <f t="shared" si="732"/>
        <v>1</v>
      </c>
    </row>
    <row r="15643" spans="1:8" x14ac:dyDescent="0.25">
      <c r="A15643" s="7" t="s">
        <v>37852</v>
      </c>
      <c r="B15643" s="1" t="s">
        <v>37853</v>
      </c>
      <c r="C15643" s="1" t="s">
        <v>37854</v>
      </c>
      <c r="D15643" s="2">
        <v>4967.8972363281246</v>
      </c>
      <c r="E15643" s="3">
        <v>45964.721631053239</v>
      </c>
      <c r="F15643" s="5">
        <f t="shared" si="733"/>
        <v>7948.6355781249995</v>
      </c>
      <c r="G15643">
        <f t="shared" si="734"/>
        <v>1</v>
      </c>
      <c r="H15643">
        <f t="shared" si="732"/>
        <v>1</v>
      </c>
    </row>
    <row r="15644" spans="1:8" x14ac:dyDescent="0.25">
      <c r="A15644" s="7" t="s">
        <v>37855</v>
      </c>
      <c r="B15644" s="1" t="s">
        <v>37856</v>
      </c>
      <c r="C15644" s="1" t="s">
        <v>37857</v>
      </c>
      <c r="D15644" s="2">
        <v>372.68</v>
      </c>
      <c r="E15644" s="3">
        <v>45964.72164895833</v>
      </c>
      <c r="F15644" s="5">
        <f t="shared" si="733"/>
        <v>596.28800000000001</v>
      </c>
      <c r="G15644">
        <f t="shared" si="734"/>
        <v>1</v>
      </c>
      <c r="H15644">
        <f t="shared" si="732"/>
        <v>1</v>
      </c>
    </row>
    <row r="15645" spans="1:8" x14ac:dyDescent="0.25">
      <c r="A15645" s="7" t="s">
        <v>37858</v>
      </c>
      <c r="B15645" s="1" t="s">
        <v>5</v>
      </c>
      <c r="C15645" s="1" t="s">
        <v>37859</v>
      </c>
      <c r="D15645" s="2">
        <v>418.17600738525391</v>
      </c>
      <c r="E15645" s="3">
        <v>45964.721644479163</v>
      </c>
      <c r="F15645" s="5">
        <f t="shared" si="733"/>
        <v>669.08161181640628</v>
      </c>
      <c r="G15645">
        <f t="shared" si="734"/>
        <v>1030142</v>
      </c>
      <c r="H15645">
        <f t="shared" si="732"/>
        <v>1</v>
      </c>
    </row>
    <row r="15646" spans="1:8" x14ac:dyDescent="0.25">
      <c r="A15646" s="7" t="s">
        <v>37860</v>
      </c>
      <c r="B15646" s="1" t="s">
        <v>5</v>
      </c>
      <c r="C15646" s="1" t="s">
        <v>37861</v>
      </c>
      <c r="D15646" s="2">
        <v>557.56798522949214</v>
      </c>
      <c r="E15646" s="3">
        <v>45964.721645370366</v>
      </c>
      <c r="F15646" s="5">
        <f t="shared" si="733"/>
        <v>892.10877636718749</v>
      </c>
      <c r="G15646">
        <f t="shared" si="734"/>
        <v>1030142</v>
      </c>
      <c r="H15646">
        <f t="shared" si="732"/>
        <v>1</v>
      </c>
    </row>
    <row r="15647" spans="1:8" x14ac:dyDescent="0.25">
      <c r="A15647" s="7" t="s">
        <v>37862</v>
      </c>
      <c r="B15647" s="1" t="s">
        <v>37863</v>
      </c>
      <c r="C15647" s="1" t="s">
        <v>37864</v>
      </c>
      <c r="D15647" s="2">
        <v>1772.7709704589843</v>
      </c>
      <c r="E15647" s="3">
        <v>45964.721596145835</v>
      </c>
      <c r="F15647" s="5">
        <f t="shared" si="733"/>
        <v>2836.4335527343751</v>
      </c>
      <c r="G15647">
        <f t="shared" si="734"/>
        <v>1</v>
      </c>
      <c r="H15647">
        <f t="shared" si="732"/>
        <v>1</v>
      </c>
    </row>
    <row r="15648" spans="1:8" x14ac:dyDescent="0.25">
      <c r="A15648" s="7" t="s">
        <v>37865</v>
      </c>
      <c r="B15648" s="1" t="s">
        <v>37866</v>
      </c>
      <c r="C15648" s="1" t="s">
        <v>37867</v>
      </c>
      <c r="D15648" s="2">
        <v>2026.75</v>
      </c>
      <c r="E15648" s="3">
        <v>45964.721580173609</v>
      </c>
      <c r="F15648" s="5">
        <f t="shared" si="733"/>
        <v>3242.8</v>
      </c>
      <c r="G15648">
        <f t="shared" si="734"/>
        <v>1</v>
      </c>
      <c r="H15648">
        <f t="shared" si="732"/>
        <v>1</v>
      </c>
    </row>
    <row r="15649" spans="1:8" x14ac:dyDescent="0.25">
      <c r="A15649" s="7" t="s">
        <v>37868</v>
      </c>
      <c r="B15649" s="1" t="s">
        <v>37869</v>
      </c>
      <c r="C15649" s="1" t="s">
        <v>37870</v>
      </c>
      <c r="D15649" s="2">
        <v>1714.3280590820311</v>
      </c>
      <c r="E15649" s="3">
        <v>45964.721601504629</v>
      </c>
      <c r="F15649" s="5">
        <f t="shared" si="733"/>
        <v>2742.9248945312502</v>
      </c>
      <c r="G15649">
        <f t="shared" si="734"/>
        <v>1</v>
      </c>
      <c r="H15649">
        <f t="shared" si="732"/>
        <v>1</v>
      </c>
    </row>
    <row r="15650" spans="1:8" x14ac:dyDescent="0.25">
      <c r="A15650" s="7" t="s">
        <v>37871</v>
      </c>
      <c r="B15650" s="1" t="s">
        <v>37872</v>
      </c>
      <c r="C15650" s="1" t="s">
        <v>37873</v>
      </c>
      <c r="D15650" s="2">
        <v>2677.73</v>
      </c>
      <c r="E15650" s="3">
        <v>45964.72161778935</v>
      </c>
      <c r="F15650" s="5">
        <f t="shared" si="733"/>
        <v>4284.3680000000004</v>
      </c>
      <c r="G15650">
        <f t="shared" si="734"/>
        <v>1</v>
      </c>
      <c r="H15650">
        <f t="shared" si="732"/>
        <v>1</v>
      </c>
    </row>
    <row r="15651" spans="1:8" x14ac:dyDescent="0.25">
      <c r="A15651" s="7" t="s">
        <v>37874</v>
      </c>
      <c r="B15651" s="1" t="s">
        <v>37875</v>
      </c>
      <c r="C15651" s="1" t="s">
        <v>37876</v>
      </c>
      <c r="D15651" s="2">
        <v>2317.15</v>
      </c>
      <c r="E15651" s="3">
        <v>45964.721634606482</v>
      </c>
      <c r="F15651" s="5">
        <f t="shared" si="733"/>
        <v>3707.4400000000005</v>
      </c>
      <c r="G15651">
        <f t="shared" si="734"/>
        <v>1</v>
      </c>
      <c r="H15651">
        <f t="shared" si="732"/>
        <v>1</v>
      </c>
    </row>
    <row r="15652" spans="1:8" x14ac:dyDescent="0.25">
      <c r="A15652" s="7" t="s">
        <v>37877</v>
      </c>
      <c r="B15652" s="1" t="s">
        <v>37878</v>
      </c>
      <c r="C15652" s="1" t="s">
        <v>37879</v>
      </c>
      <c r="D15652" s="2">
        <v>2349.8199999999997</v>
      </c>
      <c r="E15652" s="3">
        <v>45964.721640046293</v>
      </c>
      <c r="F15652" s="5">
        <f t="shared" si="733"/>
        <v>3759.7119999999995</v>
      </c>
      <c r="G15652">
        <f t="shared" si="734"/>
        <v>1</v>
      </c>
      <c r="H15652">
        <f t="shared" si="732"/>
        <v>1</v>
      </c>
    </row>
    <row r="15653" spans="1:8" x14ac:dyDescent="0.25">
      <c r="A15653" s="7" t="s">
        <v>37880</v>
      </c>
      <c r="B15653" s="1" t="s">
        <v>37881</v>
      </c>
      <c r="C15653" s="1" t="s">
        <v>37882</v>
      </c>
      <c r="D15653" s="2">
        <v>3824.81</v>
      </c>
      <c r="E15653" s="3">
        <v>45964.721630127315</v>
      </c>
      <c r="F15653" s="5">
        <f t="shared" si="733"/>
        <v>6119.6959999999999</v>
      </c>
      <c r="G15653">
        <f t="shared" si="734"/>
        <v>1</v>
      </c>
      <c r="H15653">
        <f t="shared" si="732"/>
        <v>1</v>
      </c>
    </row>
    <row r="15654" spans="1:8" x14ac:dyDescent="0.25">
      <c r="A15654" s="7" t="s">
        <v>37883</v>
      </c>
      <c r="B15654" s="1" t="s">
        <v>37884</v>
      </c>
      <c r="C15654" s="1" t="s">
        <v>37885</v>
      </c>
      <c r="D15654" s="2">
        <v>3824.81</v>
      </c>
      <c r="E15654" s="3">
        <v>45964.721637303242</v>
      </c>
      <c r="F15654" s="5">
        <f t="shared" si="733"/>
        <v>6119.6959999999999</v>
      </c>
      <c r="G15654">
        <f t="shared" si="734"/>
        <v>1</v>
      </c>
      <c r="H15654">
        <f t="shared" si="732"/>
        <v>1</v>
      </c>
    </row>
    <row r="15655" spans="1:8" x14ac:dyDescent="0.25">
      <c r="A15655" s="7" t="s">
        <v>37886</v>
      </c>
      <c r="B15655" s="1" t="s">
        <v>37887</v>
      </c>
      <c r="C15655" s="1" t="s">
        <v>37888</v>
      </c>
      <c r="D15655" s="2">
        <v>1772.6499999999999</v>
      </c>
      <c r="E15655" s="3">
        <v>45964.721597916665</v>
      </c>
      <c r="F15655" s="5">
        <f t="shared" si="733"/>
        <v>2836.24</v>
      </c>
      <c r="G15655">
        <f t="shared" si="734"/>
        <v>1</v>
      </c>
      <c r="H15655">
        <f t="shared" si="732"/>
        <v>1</v>
      </c>
    </row>
    <row r="15656" spans="1:8" x14ac:dyDescent="0.25">
      <c r="A15656" s="7" t="s">
        <v>37889</v>
      </c>
      <c r="B15656" s="1" t="s">
        <v>37890</v>
      </c>
      <c r="C15656" s="1" t="s">
        <v>37891</v>
      </c>
      <c r="D15656" s="2">
        <v>1392.71</v>
      </c>
      <c r="E15656" s="3">
        <v>45964.721628240739</v>
      </c>
      <c r="F15656" s="5">
        <f t="shared" si="733"/>
        <v>2228.3360000000002</v>
      </c>
      <c r="G15656">
        <f t="shared" si="734"/>
        <v>1</v>
      </c>
      <c r="H15656">
        <f t="shared" si="732"/>
        <v>1</v>
      </c>
    </row>
    <row r="15657" spans="1:8" x14ac:dyDescent="0.25">
      <c r="A15657" s="7" t="s">
        <v>37892</v>
      </c>
      <c r="B15657" s="1" t="s">
        <v>37893</v>
      </c>
      <c r="C15657" s="1" t="s">
        <v>37894</v>
      </c>
      <c r="D15657" s="2">
        <v>2710.4</v>
      </c>
      <c r="E15657" s="3">
        <v>45964.721592557871</v>
      </c>
      <c r="F15657" s="5">
        <f t="shared" si="733"/>
        <v>4336.6400000000003</v>
      </c>
      <c r="G15657">
        <f t="shared" si="734"/>
        <v>1</v>
      </c>
      <c r="H15657">
        <f t="shared" si="732"/>
        <v>1</v>
      </c>
    </row>
    <row r="15658" spans="1:8" x14ac:dyDescent="0.25">
      <c r="A15658" s="7" t="s">
        <v>37895</v>
      </c>
      <c r="B15658" s="1" t="s">
        <v>37896</v>
      </c>
      <c r="C15658" s="1" t="s">
        <v>37897</v>
      </c>
      <c r="D15658" s="2">
        <v>1542.0240295410156</v>
      </c>
      <c r="E15658" s="3">
        <v>45964.721607870371</v>
      </c>
      <c r="F15658" s="5">
        <f t="shared" si="733"/>
        <v>2467.2384472656249</v>
      </c>
      <c r="G15658">
        <f t="shared" si="734"/>
        <v>1</v>
      </c>
      <c r="H15658">
        <f t="shared" si="732"/>
        <v>1</v>
      </c>
    </row>
    <row r="15659" spans="1:8" x14ac:dyDescent="0.25">
      <c r="A15659" s="7" t="s">
        <v>37898</v>
      </c>
      <c r="B15659" s="1" t="s">
        <v>37899</v>
      </c>
      <c r="C15659" s="1" t="s">
        <v>37900</v>
      </c>
      <c r="D15659" s="2">
        <v>2317.15</v>
      </c>
      <c r="E15659" s="3">
        <v>45964.721632905093</v>
      </c>
      <c r="F15659" s="5">
        <f t="shared" si="733"/>
        <v>3707.4400000000005</v>
      </c>
      <c r="G15659">
        <f t="shared" si="734"/>
        <v>1</v>
      </c>
      <c r="H15659">
        <f t="shared" si="732"/>
        <v>1</v>
      </c>
    </row>
    <row r="15660" spans="1:8" x14ac:dyDescent="0.25">
      <c r="A15660" s="7" t="s">
        <v>37901</v>
      </c>
      <c r="B15660" s="1" t="s">
        <v>37902</v>
      </c>
      <c r="C15660" s="1" t="s">
        <v>37903</v>
      </c>
      <c r="D15660" s="2">
        <v>2349.8199999999997</v>
      </c>
      <c r="E15660" s="3">
        <v>45964.721639120369</v>
      </c>
      <c r="F15660" s="5">
        <f t="shared" si="733"/>
        <v>3759.7119999999995</v>
      </c>
      <c r="G15660">
        <f t="shared" si="734"/>
        <v>1</v>
      </c>
      <c r="H15660">
        <f t="shared" si="732"/>
        <v>1</v>
      </c>
    </row>
    <row r="15661" spans="1:8" x14ac:dyDescent="0.25">
      <c r="A15661" s="7" t="s">
        <v>37904</v>
      </c>
      <c r="B15661" s="1" t="s">
        <v>5</v>
      </c>
      <c r="C15661" s="1" t="s">
        <v>37905</v>
      </c>
      <c r="D15661" s="2">
        <v>3931.29</v>
      </c>
      <c r="E15661" s="3">
        <v>45964.721608761574</v>
      </c>
      <c r="F15661" s="5">
        <f t="shared" si="733"/>
        <v>6290.0640000000003</v>
      </c>
      <c r="G15661">
        <f t="shared" si="734"/>
        <v>1030142</v>
      </c>
      <c r="H15661">
        <f t="shared" si="732"/>
        <v>1</v>
      </c>
    </row>
    <row r="15662" spans="1:8" x14ac:dyDescent="0.25">
      <c r="A15662" s="7" t="s">
        <v>37906</v>
      </c>
      <c r="B15662" s="1" t="s">
        <v>5</v>
      </c>
      <c r="C15662" s="1" t="s">
        <v>37907</v>
      </c>
      <c r="D15662" s="2">
        <v>1470.1499999999999</v>
      </c>
      <c r="E15662" s="3">
        <v>45964.721618668977</v>
      </c>
      <c r="F15662" s="5">
        <f t="shared" si="733"/>
        <v>2352.2399999999998</v>
      </c>
      <c r="G15662">
        <f t="shared" si="734"/>
        <v>1030142</v>
      </c>
      <c r="H15662">
        <f t="shared" si="732"/>
        <v>1</v>
      </c>
    </row>
    <row r="15663" spans="1:8" x14ac:dyDescent="0.25">
      <c r="A15663" s="7" t="s">
        <v>37908</v>
      </c>
      <c r="B15663" s="1" t="s">
        <v>37909</v>
      </c>
      <c r="C15663" s="1" t="s">
        <v>37910</v>
      </c>
      <c r="D15663" s="2">
        <v>3000.0738818359373</v>
      </c>
      <c r="E15663" s="3">
        <v>45964.721586307867</v>
      </c>
      <c r="F15663" s="5">
        <f t="shared" si="733"/>
        <v>4800.1182109374995</v>
      </c>
      <c r="G15663">
        <f t="shared" si="734"/>
        <v>1</v>
      </c>
      <c r="H15663">
        <f t="shared" si="732"/>
        <v>1</v>
      </c>
    </row>
    <row r="15664" spans="1:8" x14ac:dyDescent="0.25">
      <c r="A15664" s="7" t="s">
        <v>37911</v>
      </c>
      <c r="B15664" s="1" t="s">
        <v>37912</v>
      </c>
      <c r="C15664" s="1" t="s">
        <v>37913</v>
      </c>
      <c r="D15664" s="2">
        <v>974.05</v>
      </c>
      <c r="E15664" s="3">
        <v>45964.721583680555</v>
      </c>
      <c r="F15664" s="5">
        <f t="shared" si="733"/>
        <v>1558.48</v>
      </c>
      <c r="G15664">
        <f t="shared" si="734"/>
        <v>1</v>
      </c>
      <c r="H15664">
        <f t="shared" si="732"/>
        <v>1</v>
      </c>
    </row>
    <row r="15665" spans="1:8" x14ac:dyDescent="0.25">
      <c r="A15665" s="7" t="s">
        <v>37914</v>
      </c>
      <c r="B15665" s="1" t="s">
        <v>37915</v>
      </c>
      <c r="C15665" s="1" t="s">
        <v>37916</v>
      </c>
      <c r="D15665" s="2">
        <v>2677.73</v>
      </c>
      <c r="E15665" s="3">
        <v>45964.721612384259</v>
      </c>
      <c r="F15665" s="5">
        <f t="shared" si="733"/>
        <v>4284.3680000000004</v>
      </c>
      <c r="G15665">
        <f t="shared" si="734"/>
        <v>1</v>
      </c>
      <c r="H15665">
        <f t="shared" si="732"/>
        <v>1</v>
      </c>
    </row>
    <row r="15666" spans="1:8" x14ac:dyDescent="0.25">
      <c r="A15666" s="7" t="s">
        <v>37917</v>
      </c>
      <c r="B15666" s="1" t="s">
        <v>5</v>
      </c>
      <c r="C15666" s="1" t="s">
        <v>37918</v>
      </c>
      <c r="D15666" s="2">
        <v>1672.7040295410156</v>
      </c>
      <c r="E15666" s="3">
        <v>45964.721603321756</v>
      </c>
      <c r="F15666" s="5">
        <f t="shared" si="733"/>
        <v>2676.3264472656251</v>
      </c>
      <c r="G15666">
        <f t="shared" si="734"/>
        <v>1030142</v>
      </c>
      <c r="H15666">
        <f t="shared" si="732"/>
        <v>1</v>
      </c>
    </row>
    <row r="15667" spans="1:8" x14ac:dyDescent="0.25">
      <c r="A15667" s="7" t="s">
        <v>37919</v>
      </c>
      <c r="B15667" s="1" t="s">
        <v>37920</v>
      </c>
      <c r="C15667" s="1" t="s">
        <v>37921</v>
      </c>
      <c r="D15667" s="2">
        <v>1713.36</v>
      </c>
      <c r="E15667" s="3">
        <v>45964.721624733793</v>
      </c>
      <c r="F15667" s="5">
        <f t="shared" si="733"/>
        <v>2741.3760000000002</v>
      </c>
      <c r="G15667">
        <f t="shared" si="734"/>
        <v>1</v>
      </c>
      <c r="H15667">
        <f t="shared" si="732"/>
        <v>1</v>
      </c>
    </row>
    <row r="15668" spans="1:8" x14ac:dyDescent="0.25">
      <c r="A15668" s="7" t="s">
        <v>37922</v>
      </c>
      <c r="B15668" s="1" t="s">
        <v>37923</v>
      </c>
      <c r="C15668" s="1" t="s">
        <v>37924</v>
      </c>
      <c r="D15668" s="2">
        <v>985.6901940917968</v>
      </c>
      <c r="E15668" s="3">
        <v>45964.7216471875</v>
      </c>
      <c r="F15668" s="5">
        <f t="shared" si="733"/>
        <v>1577.104310546875</v>
      </c>
      <c r="G15668">
        <f t="shared" si="734"/>
        <v>1</v>
      </c>
      <c r="H15668">
        <f t="shared" si="732"/>
        <v>1</v>
      </c>
    </row>
    <row r="15669" spans="1:8" x14ac:dyDescent="0.25">
      <c r="A15669" s="7" t="s">
        <v>37925</v>
      </c>
      <c r="B15669" s="1" t="s">
        <v>37926</v>
      </c>
      <c r="C15669" s="1" t="s">
        <v>37927</v>
      </c>
      <c r="D15669" s="2">
        <v>1637.1299999999999</v>
      </c>
      <c r="E15669" s="3">
        <v>45964.721579282406</v>
      </c>
      <c r="F15669" s="5">
        <f t="shared" si="733"/>
        <v>2619.4079999999999</v>
      </c>
      <c r="G15669">
        <f t="shared" si="734"/>
        <v>1</v>
      </c>
      <c r="H15669">
        <f t="shared" si="732"/>
        <v>1</v>
      </c>
    </row>
    <row r="15670" spans="1:8" x14ac:dyDescent="0.25">
      <c r="A15670" s="7" t="s">
        <v>37928</v>
      </c>
      <c r="B15670" s="1" t="s">
        <v>37929</v>
      </c>
      <c r="C15670" s="1" t="s">
        <v>37930</v>
      </c>
      <c r="D15670" s="2">
        <v>1927.53</v>
      </c>
      <c r="E15670" s="3">
        <v>45964.721595254625</v>
      </c>
      <c r="F15670" s="5">
        <f t="shared" si="733"/>
        <v>3084.0480000000002</v>
      </c>
      <c r="G15670">
        <f t="shared" si="734"/>
        <v>1</v>
      </c>
      <c r="H15670">
        <f t="shared" si="732"/>
        <v>1</v>
      </c>
    </row>
    <row r="15671" spans="1:8" x14ac:dyDescent="0.25">
      <c r="A15671" s="7" t="s">
        <v>37931</v>
      </c>
      <c r="B15671" s="1" t="s">
        <v>37932</v>
      </c>
      <c r="C15671" s="1" t="s">
        <v>37933</v>
      </c>
      <c r="D15671" s="2">
        <v>1542.0240295410156</v>
      </c>
      <c r="E15671" s="3">
        <v>45964.721602395832</v>
      </c>
      <c r="F15671" s="5">
        <f t="shared" si="733"/>
        <v>2467.2384472656249</v>
      </c>
      <c r="G15671">
        <f t="shared" si="734"/>
        <v>1</v>
      </c>
      <c r="H15671">
        <f t="shared" si="732"/>
        <v>1</v>
      </c>
    </row>
    <row r="15672" spans="1:8" x14ac:dyDescent="0.25">
      <c r="A15672" s="7" t="s">
        <v>37934</v>
      </c>
      <c r="B15672" s="1" t="s">
        <v>37935</v>
      </c>
      <c r="C15672" s="1" t="s">
        <v>37936</v>
      </c>
      <c r="D15672" s="2">
        <v>1637.1299999999999</v>
      </c>
      <c r="E15672" s="3">
        <v>45964.721581944439</v>
      </c>
      <c r="F15672" s="5">
        <f t="shared" si="733"/>
        <v>2619.4079999999999</v>
      </c>
      <c r="G15672">
        <f t="shared" si="734"/>
        <v>1</v>
      </c>
      <c r="H15672">
        <f t="shared" si="732"/>
        <v>1</v>
      </c>
    </row>
    <row r="15673" spans="1:8" x14ac:dyDescent="0.25">
      <c r="A15673" s="7" t="s">
        <v>37937</v>
      </c>
      <c r="B15673" s="1" t="s">
        <v>37938</v>
      </c>
      <c r="C15673" s="1" t="s">
        <v>37939</v>
      </c>
      <c r="D15673" s="2">
        <v>5123.1399999999994</v>
      </c>
      <c r="E15673" s="3">
        <v>45964.721613229165</v>
      </c>
      <c r="F15673" s="5">
        <f t="shared" si="733"/>
        <v>8197.0239999999994</v>
      </c>
      <c r="G15673">
        <f t="shared" si="734"/>
        <v>1</v>
      </c>
      <c r="H15673">
        <f t="shared" si="732"/>
        <v>1</v>
      </c>
    </row>
    <row r="15674" spans="1:8" hidden="1" x14ac:dyDescent="0.25">
      <c r="A15674" s="7" t="s">
        <v>37940</v>
      </c>
      <c r="B15674" s="1" t="s">
        <v>37831</v>
      </c>
      <c r="C15674" s="1" t="s">
        <v>37941</v>
      </c>
      <c r="D15674" s="2">
        <v>1191.8499999999999</v>
      </c>
      <c r="E15674" s="3">
        <v>45964.721589930552</v>
      </c>
      <c r="F15674" s="5">
        <f t="shared" si="733"/>
        <v>1906.96</v>
      </c>
      <c r="G15674">
        <f t="shared" si="734"/>
        <v>2</v>
      </c>
      <c r="H15674">
        <f t="shared" si="732"/>
        <v>1</v>
      </c>
    </row>
    <row r="15675" spans="1:8" x14ac:dyDescent="0.25">
      <c r="A15675" s="7" t="s">
        <v>37942</v>
      </c>
      <c r="B15675" s="1" t="s">
        <v>37943</v>
      </c>
      <c r="C15675" s="1" t="s">
        <v>37944</v>
      </c>
      <c r="D15675" s="2">
        <v>1542.0240295410156</v>
      </c>
      <c r="E15675" s="3">
        <v>45964.721605127314</v>
      </c>
      <c r="F15675" s="5">
        <f t="shared" si="733"/>
        <v>2467.2384472656249</v>
      </c>
      <c r="G15675">
        <f t="shared" si="734"/>
        <v>1</v>
      </c>
      <c r="H15675">
        <f t="shared" si="732"/>
        <v>1</v>
      </c>
    </row>
    <row r="15676" spans="1:8" x14ac:dyDescent="0.25">
      <c r="A15676" s="7" t="s">
        <v>37945</v>
      </c>
      <c r="B15676" s="1" t="s">
        <v>37946</v>
      </c>
      <c r="C15676" s="1" t="s">
        <v>37947</v>
      </c>
      <c r="D15676" s="2">
        <v>2317.15</v>
      </c>
      <c r="E15676" s="3">
        <v>45964.721629247681</v>
      </c>
      <c r="F15676" s="5">
        <f t="shared" si="733"/>
        <v>3707.4400000000005</v>
      </c>
      <c r="G15676">
        <f t="shared" si="734"/>
        <v>1</v>
      </c>
      <c r="H15676">
        <f t="shared" si="732"/>
        <v>1</v>
      </c>
    </row>
    <row r="15677" spans="1:8" x14ac:dyDescent="0.25">
      <c r="A15677" s="7" t="s">
        <v>37948</v>
      </c>
      <c r="B15677" s="1" t="s">
        <v>37949</v>
      </c>
      <c r="C15677" s="1" t="s">
        <v>37950</v>
      </c>
      <c r="D15677" s="2">
        <v>2518.7361181640626</v>
      </c>
      <c r="E15677" s="3">
        <v>45964.721615972223</v>
      </c>
      <c r="F15677" s="5">
        <f t="shared" si="733"/>
        <v>4029.9777890625005</v>
      </c>
      <c r="G15677">
        <f t="shared" si="734"/>
        <v>1</v>
      </c>
      <c r="H15677">
        <f t="shared" si="732"/>
        <v>1</v>
      </c>
    </row>
    <row r="15678" spans="1:8" x14ac:dyDescent="0.25">
      <c r="A15678" s="7" t="s">
        <v>37951</v>
      </c>
      <c r="B15678" s="1" t="s">
        <v>37952</v>
      </c>
      <c r="C15678" s="1" t="s">
        <v>37953</v>
      </c>
      <c r="D15678" s="2">
        <v>2069.1</v>
      </c>
      <c r="E15678" s="3">
        <v>45964.721581053236</v>
      </c>
      <c r="F15678" s="5">
        <f t="shared" si="733"/>
        <v>3310.56</v>
      </c>
      <c r="G15678">
        <f t="shared" si="734"/>
        <v>1</v>
      </c>
      <c r="H15678">
        <f t="shared" si="732"/>
        <v>1</v>
      </c>
    </row>
    <row r="15679" spans="1:8" x14ac:dyDescent="0.25">
      <c r="A15679" s="7" t="s">
        <v>37954</v>
      </c>
      <c r="B15679" s="1" t="s">
        <v>37955</v>
      </c>
      <c r="C15679" s="1" t="s">
        <v>37956</v>
      </c>
      <c r="D15679" s="2">
        <v>780.57097045898433</v>
      </c>
      <c r="E15679" s="3">
        <v>45964.72164181713</v>
      </c>
      <c r="F15679" s="5">
        <f t="shared" si="733"/>
        <v>1248.9135527343751</v>
      </c>
      <c r="G15679">
        <f t="shared" si="734"/>
        <v>1</v>
      </c>
      <c r="H15679">
        <f t="shared" si="732"/>
        <v>1</v>
      </c>
    </row>
    <row r="15680" spans="1:8" x14ac:dyDescent="0.25">
      <c r="A15680" s="7" t="s">
        <v>37957</v>
      </c>
      <c r="B15680" s="1" t="s">
        <v>5</v>
      </c>
      <c r="C15680" s="1" t="s">
        <v>37958</v>
      </c>
      <c r="D15680" s="2">
        <v>1839.9259704589842</v>
      </c>
      <c r="E15680" s="3">
        <v>45964.721585416664</v>
      </c>
      <c r="F15680" s="5">
        <f t="shared" si="733"/>
        <v>2943.881552734375</v>
      </c>
      <c r="G15680">
        <f t="shared" si="734"/>
        <v>1030142</v>
      </c>
      <c r="H15680">
        <f t="shared" si="732"/>
        <v>1</v>
      </c>
    </row>
    <row r="15681" spans="1:8" x14ac:dyDescent="0.25">
      <c r="A15681" s="7" t="s">
        <v>37959</v>
      </c>
      <c r="B15681" s="1" t="s">
        <v>37960</v>
      </c>
      <c r="C15681" s="1" t="s">
        <v>37961</v>
      </c>
      <c r="D15681" s="2">
        <v>836.35201477050782</v>
      </c>
      <c r="E15681" s="3">
        <v>45964.721648067127</v>
      </c>
      <c r="F15681" s="5">
        <f t="shared" si="733"/>
        <v>1338.1632236328126</v>
      </c>
      <c r="G15681">
        <f t="shared" si="734"/>
        <v>1</v>
      </c>
      <c r="H15681">
        <f t="shared" si="732"/>
        <v>1</v>
      </c>
    </row>
    <row r="15682" spans="1:8" x14ac:dyDescent="0.25">
      <c r="A15682" s="7" t="s">
        <v>37962</v>
      </c>
      <c r="B15682" s="1" t="s">
        <v>5</v>
      </c>
      <c r="C15682" s="1" t="s">
        <v>37963</v>
      </c>
      <c r="D15682" s="2">
        <v>836.35201477050782</v>
      </c>
      <c r="E15682" s="3">
        <v>45964.721646296297</v>
      </c>
      <c r="F15682" s="5">
        <f t="shared" si="733"/>
        <v>1338.1632236328126</v>
      </c>
      <c r="G15682">
        <f t="shared" si="734"/>
        <v>1030142</v>
      </c>
      <c r="H15682">
        <f t="shared" ref="H15682:H15745" si="735">+COUNTIF(A:A,A15682)</f>
        <v>1</v>
      </c>
    </row>
    <row r="15683" spans="1:8" x14ac:dyDescent="0.25">
      <c r="A15683" s="7" t="s">
        <v>37964</v>
      </c>
      <c r="B15683" s="1" t="s">
        <v>37965</v>
      </c>
      <c r="C15683" s="1" t="s">
        <v>37966</v>
      </c>
      <c r="D15683" s="2">
        <v>3824.81</v>
      </c>
      <c r="E15683" s="3">
        <v>45964.721633796296</v>
      </c>
      <c r="F15683" s="5">
        <f t="shared" ref="F15683:F15746" si="736">+D15683*1.6</f>
        <v>6119.6959999999999</v>
      </c>
      <c r="G15683">
        <f t="shared" ref="G15683:G15746" si="737">+COUNTIF(B:B,B15683)</f>
        <v>1</v>
      </c>
      <c r="H15683">
        <f t="shared" si="735"/>
        <v>1</v>
      </c>
    </row>
    <row r="15684" spans="1:8" x14ac:dyDescent="0.25">
      <c r="A15684" s="7" t="s">
        <v>37967</v>
      </c>
      <c r="B15684" s="1" t="s">
        <v>37968</v>
      </c>
      <c r="C15684" s="1" t="s">
        <v>37969</v>
      </c>
      <c r="D15684" s="2">
        <v>2349.8199999999997</v>
      </c>
      <c r="E15684" s="3">
        <v>45964.721635532405</v>
      </c>
      <c r="F15684" s="5">
        <f t="shared" si="736"/>
        <v>3759.7119999999995</v>
      </c>
      <c r="G15684">
        <f t="shared" si="737"/>
        <v>1</v>
      </c>
      <c r="H15684">
        <f t="shared" si="735"/>
        <v>1</v>
      </c>
    </row>
    <row r="15685" spans="1:8" x14ac:dyDescent="0.25">
      <c r="A15685" s="7" t="s">
        <v>37970</v>
      </c>
      <c r="B15685" s="1" t="s">
        <v>37971</v>
      </c>
      <c r="C15685" s="1" t="s">
        <v>37972</v>
      </c>
      <c r="D15685" s="2">
        <v>1621.3999999999999</v>
      </c>
      <c r="E15685" s="3">
        <v>45964.721611458328</v>
      </c>
      <c r="F15685" s="5">
        <f t="shared" si="736"/>
        <v>2594.2399999999998</v>
      </c>
      <c r="G15685">
        <f t="shared" si="737"/>
        <v>1</v>
      </c>
      <c r="H15685">
        <f t="shared" si="735"/>
        <v>1</v>
      </c>
    </row>
    <row r="15686" spans="1:8" x14ac:dyDescent="0.25">
      <c r="A15686" s="7" t="s">
        <v>37973</v>
      </c>
      <c r="B15686" s="1" t="s">
        <v>37974</v>
      </c>
      <c r="C15686" s="1" t="s">
        <v>37975</v>
      </c>
      <c r="D15686" s="2">
        <v>1617.77</v>
      </c>
      <c r="E15686" s="3">
        <v>45964.721587187501</v>
      </c>
      <c r="F15686" s="5">
        <f t="shared" si="736"/>
        <v>2588.4320000000002</v>
      </c>
      <c r="G15686">
        <f t="shared" si="737"/>
        <v>1</v>
      </c>
      <c r="H15686">
        <f t="shared" si="735"/>
        <v>1</v>
      </c>
    </row>
    <row r="15687" spans="1:8" x14ac:dyDescent="0.25">
      <c r="A15687" s="7" t="s">
        <v>37976</v>
      </c>
      <c r="B15687" s="1" t="s">
        <v>5</v>
      </c>
      <c r="C15687" s="1" t="s">
        <v>37977</v>
      </c>
      <c r="D15687" s="2">
        <v>592.9</v>
      </c>
      <c r="E15687" s="3">
        <v>45964.721640937496</v>
      </c>
      <c r="F15687" s="5">
        <f t="shared" si="736"/>
        <v>948.64</v>
      </c>
      <c r="G15687">
        <f t="shared" si="737"/>
        <v>1030142</v>
      </c>
      <c r="H15687">
        <f t="shared" si="735"/>
        <v>1</v>
      </c>
    </row>
    <row r="15688" spans="1:8" x14ac:dyDescent="0.25">
      <c r="A15688" s="7" t="s">
        <v>37978</v>
      </c>
      <c r="B15688" s="1" t="s">
        <v>37979</v>
      </c>
      <c r="C15688" s="1" t="s">
        <v>37980</v>
      </c>
      <c r="D15688" s="2">
        <v>1392.71</v>
      </c>
      <c r="E15688" s="3">
        <v>45964.721627349536</v>
      </c>
      <c r="F15688" s="5">
        <f t="shared" si="736"/>
        <v>2228.3360000000002</v>
      </c>
      <c r="G15688">
        <f t="shared" si="737"/>
        <v>1</v>
      </c>
      <c r="H15688">
        <f t="shared" si="735"/>
        <v>1</v>
      </c>
    </row>
    <row r="15689" spans="1:8" x14ac:dyDescent="0.25">
      <c r="A15689" s="7" t="s">
        <v>37981</v>
      </c>
      <c r="B15689" s="1" t="s">
        <v>37982</v>
      </c>
      <c r="C15689" s="1" t="s">
        <v>37983</v>
      </c>
      <c r="D15689" s="2">
        <v>2518.7361181640626</v>
      </c>
      <c r="E15689" s="3">
        <v>45964.721616863426</v>
      </c>
      <c r="F15689" s="5">
        <f t="shared" si="736"/>
        <v>4029.9777890625005</v>
      </c>
      <c r="G15689">
        <f t="shared" si="737"/>
        <v>1</v>
      </c>
      <c r="H15689">
        <f t="shared" si="735"/>
        <v>1</v>
      </c>
    </row>
    <row r="15690" spans="1:8" x14ac:dyDescent="0.25">
      <c r="A15690" s="7" t="s">
        <v>37984</v>
      </c>
      <c r="B15690" s="1" t="s">
        <v>37985</v>
      </c>
      <c r="C15690" s="1" t="s">
        <v>37986</v>
      </c>
      <c r="D15690" s="2">
        <v>3628.79</v>
      </c>
      <c r="E15690" s="3">
        <v>45964.721588078704</v>
      </c>
      <c r="F15690" s="5">
        <f t="shared" si="736"/>
        <v>5806.0640000000003</v>
      </c>
      <c r="G15690">
        <f t="shared" si="737"/>
        <v>1</v>
      </c>
      <c r="H15690">
        <f t="shared" si="735"/>
        <v>1</v>
      </c>
    </row>
    <row r="15691" spans="1:8" x14ac:dyDescent="0.25">
      <c r="A15691" s="7" t="s">
        <v>37987</v>
      </c>
      <c r="B15691" s="1" t="s">
        <v>5</v>
      </c>
      <c r="C15691" s="1" t="s">
        <v>37988</v>
      </c>
      <c r="D15691" s="2">
        <v>2090.88</v>
      </c>
      <c r="E15691" s="3">
        <v>45964.721604247687</v>
      </c>
      <c r="F15691" s="5">
        <f t="shared" si="736"/>
        <v>3345.4080000000004</v>
      </c>
      <c r="G15691">
        <f t="shared" si="737"/>
        <v>1030142</v>
      </c>
      <c r="H15691">
        <f t="shared" si="735"/>
        <v>1</v>
      </c>
    </row>
    <row r="15692" spans="1:8" x14ac:dyDescent="0.25">
      <c r="A15692" s="7" t="s">
        <v>37989</v>
      </c>
      <c r="B15692" s="1" t="s">
        <v>37990</v>
      </c>
      <c r="C15692" s="1" t="s">
        <v>37991</v>
      </c>
      <c r="D15692" s="2">
        <v>15527.21865234375</v>
      </c>
      <c r="E15692" s="3">
        <v>46142.625144097219</v>
      </c>
      <c r="F15692" s="5">
        <f t="shared" si="736"/>
        <v>24843.549843750003</v>
      </c>
      <c r="G15692">
        <f t="shared" si="737"/>
        <v>1</v>
      </c>
      <c r="H15692">
        <f t="shared" si="735"/>
        <v>1</v>
      </c>
    </row>
    <row r="15693" spans="1:8" x14ac:dyDescent="0.25">
      <c r="A15693" s="7" t="s">
        <v>37992</v>
      </c>
      <c r="B15693" s="1" t="s">
        <v>37993</v>
      </c>
      <c r="C15693" s="1" t="s">
        <v>37994</v>
      </c>
      <c r="D15693" s="2">
        <v>13018.174941406249</v>
      </c>
      <c r="E15693" s="3">
        <v>46142.625147106482</v>
      </c>
      <c r="F15693" s="5">
        <f t="shared" si="736"/>
        <v>20829.079906250001</v>
      </c>
      <c r="G15693">
        <f t="shared" si="737"/>
        <v>1</v>
      </c>
      <c r="H15693">
        <f t="shared" si="735"/>
        <v>1</v>
      </c>
    </row>
    <row r="15694" spans="1:8" x14ac:dyDescent="0.25">
      <c r="A15694" s="7" t="s">
        <v>37995</v>
      </c>
      <c r="B15694" s="1" t="s">
        <v>37996</v>
      </c>
      <c r="C15694" s="1" t="s">
        <v>37997</v>
      </c>
      <c r="D15694" s="2">
        <v>18939.951572265625</v>
      </c>
      <c r="E15694" s="3">
        <v>46142.625145717589</v>
      </c>
      <c r="F15694" s="5">
        <f t="shared" si="736"/>
        <v>30303.922515625003</v>
      </c>
      <c r="G15694">
        <f t="shared" si="737"/>
        <v>1</v>
      </c>
      <c r="H15694">
        <f t="shared" si="735"/>
        <v>1</v>
      </c>
    </row>
    <row r="15695" spans="1:8" x14ac:dyDescent="0.25">
      <c r="A15695" s="7" t="s">
        <v>37998</v>
      </c>
      <c r="B15695" s="1" t="s">
        <v>37999</v>
      </c>
      <c r="C15695" s="1" t="s">
        <v>38000</v>
      </c>
      <c r="D15695" s="2">
        <v>11272.746396484376</v>
      </c>
      <c r="E15695" s="3">
        <v>46142.625149039348</v>
      </c>
      <c r="F15695" s="5">
        <f t="shared" si="736"/>
        <v>18036.394234375002</v>
      </c>
      <c r="G15695">
        <f t="shared" si="737"/>
        <v>1</v>
      </c>
      <c r="H15695">
        <f t="shared" si="735"/>
        <v>1</v>
      </c>
    </row>
    <row r="15696" spans="1:8" x14ac:dyDescent="0.25">
      <c r="A15696" s="7" t="s">
        <v>38001</v>
      </c>
      <c r="B15696" s="1" t="s">
        <v>38002</v>
      </c>
      <c r="C15696" s="1" t="s">
        <v>38003</v>
      </c>
      <c r="D15696" s="2">
        <v>15250.166464843749</v>
      </c>
      <c r="E15696" s="3">
        <v>46142.624632870371</v>
      </c>
      <c r="F15696" s="5">
        <f t="shared" si="736"/>
        <v>24400.266343750001</v>
      </c>
      <c r="G15696">
        <f t="shared" si="737"/>
        <v>1</v>
      </c>
      <c r="H15696">
        <f t="shared" si="735"/>
        <v>1</v>
      </c>
    </row>
    <row r="15697" spans="1:8" x14ac:dyDescent="0.25">
      <c r="A15697" s="7" t="s">
        <v>38004</v>
      </c>
      <c r="B15697" s="1" t="s">
        <v>38005</v>
      </c>
      <c r="C15697" s="1" t="s">
        <v>38006</v>
      </c>
      <c r="D15697" s="2">
        <v>9371.4198681640628</v>
      </c>
      <c r="E15697" s="3">
        <v>46140.651724571755</v>
      </c>
      <c r="F15697" s="5">
        <f t="shared" si="736"/>
        <v>14994.271789062501</v>
      </c>
      <c r="G15697">
        <f t="shared" si="737"/>
        <v>1</v>
      </c>
      <c r="H15697">
        <f t="shared" si="735"/>
        <v>1</v>
      </c>
    </row>
    <row r="15698" spans="1:8" x14ac:dyDescent="0.25">
      <c r="A15698" s="7" t="s">
        <v>38007</v>
      </c>
      <c r="B15698" s="1" t="s">
        <v>38008</v>
      </c>
      <c r="C15698" s="1" t="s">
        <v>38009</v>
      </c>
      <c r="D15698" s="2">
        <v>1947.6369445800781</v>
      </c>
      <c r="E15698" s="3">
        <v>46140.651662731478</v>
      </c>
      <c r="F15698" s="5">
        <f t="shared" si="736"/>
        <v>3116.2191113281251</v>
      </c>
      <c r="G15698">
        <f t="shared" si="737"/>
        <v>1</v>
      </c>
      <c r="H15698">
        <f t="shared" si="735"/>
        <v>1</v>
      </c>
    </row>
    <row r="15699" spans="1:8" x14ac:dyDescent="0.25">
      <c r="A15699" s="7" t="s">
        <v>38010</v>
      </c>
      <c r="B15699" s="1" t="s">
        <v>38011</v>
      </c>
      <c r="C15699" s="1" t="s">
        <v>38012</v>
      </c>
      <c r="D15699" s="2">
        <v>17177.688193359376</v>
      </c>
      <c r="E15699" s="3">
        <v>46140.651686956015</v>
      </c>
      <c r="F15699" s="5">
        <f t="shared" si="736"/>
        <v>27484.301109375003</v>
      </c>
      <c r="G15699">
        <f t="shared" si="737"/>
        <v>1</v>
      </c>
      <c r="H15699">
        <f t="shared" si="735"/>
        <v>1</v>
      </c>
    </row>
    <row r="15700" spans="1:8" x14ac:dyDescent="0.25">
      <c r="A15700" s="7" t="s">
        <v>38013</v>
      </c>
      <c r="B15700" s="1" t="s">
        <v>38014</v>
      </c>
      <c r="C15700" s="1" t="s">
        <v>38015</v>
      </c>
      <c r="D15700" s="2">
        <v>700.13506835937494</v>
      </c>
      <c r="E15700" s="3">
        <v>46140.650457870368</v>
      </c>
      <c r="F15700" s="5">
        <f t="shared" si="736"/>
        <v>1120.2161093749999</v>
      </c>
      <c r="G15700">
        <f t="shared" si="737"/>
        <v>1</v>
      </c>
      <c r="H15700">
        <f t="shared" si="735"/>
        <v>1</v>
      </c>
    </row>
    <row r="15701" spans="1:8" x14ac:dyDescent="0.25">
      <c r="A15701" s="7" t="s">
        <v>38016</v>
      </c>
      <c r="B15701" s="1" t="s">
        <v>38017</v>
      </c>
      <c r="C15701" s="1" t="s">
        <v>38018</v>
      </c>
      <c r="D15701" s="2">
        <v>1718.3991064453126</v>
      </c>
      <c r="E15701" s="3">
        <v>46140.651734340274</v>
      </c>
      <c r="F15701" s="5">
        <f t="shared" si="736"/>
        <v>2749.4385703125004</v>
      </c>
      <c r="G15701">
        <f t="shared" si="737"/>
        <v>1</v>
      </c>
      <c r="H15701">
        <f t="shared" si="735"/>
        <v>1</v>
      </c>
    </row>
    <row r="15702" spans="1:8" x14ac:dyDescent="0.25">
      <c r="A15702" s="7" t="s">
        <v>38019</v>
      </c>
      <c r="B15702" s="1" t="s">
        <v>38020</v>
      </c>
      <c r="C15702" s="1" t="s">
        <v>38021</v>
      </c>
      <c r="D15702" s="2">
        <v>596.84623657226564</v>
      </c>
      <c r="E15702" s="3">
        <v>46140.650458680553</v>
      </c>
      <c r="F15702" s="5">
        <f t="shared" si="736"/>
        <v>954.95397851562507</v>
      </c>
      <c r="G15702">
        <f t="shared" si="737"/>
        <v>1</v>
      </c>
      <c r="H15702">
        <f t="shared" si="735"/>
        <v>1</v>
      </c>
    </row>
    <row r="15703" spans="1:8" x14ac:dyDescent="0.25">
      <c r="A15703" s="7" t="s">
        <v>38022</v>
      </c>
      <c r="B15703" s="1" t="s">
        <v>38023</v>
      </c>
      <c r="C15703" s="1" t="s">
        <v>38024</v>
      </c>
      <c r="D15703" s="2">
        <v>700.14784484863276</v>
      </c>
      <c r="E15703" s="3">
        <v>46140.651742905087</v>
      </c>
      <c r="F15703" s="5">
        <f t="shared" si="736"/>
        <v>1120.2365517578125</v>
      </c>
      <c r="G15703">
        <f t="shared" si="737"/>
        <v>1</v>
      </c>
      <c r="H15703">
        <f t="shared" si="735"/>
        <v>1</v>
      </c>
    </row>
    <row r="15704" spans="1:8" x14ac:dyDescent="0.25">
      <c r="A15704" s="7" t="s">
        <v>38025</v>
      </c>
      <c r="B15704" s="1" t="s">
        <v>38026</v>
      </c>
      <c r="C15704" s="1" t="s">
        <v>38027</v>
      </c>
      <c r="D15704" s="2">
        <v>99298.763437499991</v>
      </c>
      <c r="E15704" s="3">
        <v>46140.651756979161</v>
      </c>
      <c r="F15704" s="5">
        <f t="shared" si="736"/>
        <v>158878.0215</v>
      </c>
      <c r="G15704">
        <f t="shared" si="737"/>
        <v>1</v>
      </c>
      <c r="H15704">
        <f t="shared" si="735"/>
        <v>1</v>
      </c>
    </row>
    <row r="15705" spans="1:8" x14ac:dyDescent="0.25">
      <c r="A15705" s="7" t="s">
        <v>38028</v>
      </c>
      <c r="B15705" s="1" t="s">
        <v>38029</v>
      </c>
      <c r="C15705" s="1" t="s">
        <v>38030</v>
      </c>
      <c r="D15705" s="2">
        <v>3298.3022509765624</v>
      </c>
      <c r="E15705" s="3">
        <v>46140.651768634256</v>
      </c>
      <c r="F15705" s="5">
        <f t="shared" si="736"/>
        <v>5277.2836015624998</v>
      </c>
      <c r="G15705">
        <f t="shared" si="737"/>
        <v>1</v>
      </c>
      <c r="H15705">
        <f t="shared" si="735"/>
        <v>1</v>
      </c>
    </row>
    <row r="15706" spans="1:8" x14ac:dyDescent="0.25">
      <c r="A15706" s="7" t="s">
        <v>38031</v>
      </c>
      <c r="B15706" s="1" t="s">
        <v>38032</v>
      </c>
      <c r="C15706" s="1" t="s">
        <v>38033</v>
      </c>
      <c r="D15706" s="2">
        <v>2882.0288696289063</v>
      </c>
      <c r="E15706" s="3">
        <v>46140.65165324074</v>
      </c>
      <c r="F15706" s="5">
        <f t="shared" si="736"/>
        <v>4611.2461914062505</v>
      </c>
      <c r="G15706">
        <f t="shared" si="737"/>
        <v>1</v>
      </c>
      <c r="H15706">
        <f t="shared" si="735"/>
        <v>1</v>
      </c>
    </row>
    <row r="15707" spans="1:8" x14ac:dyDescent="0.25">
      <c r="A15707" s="7" t="s">
        <v>38034</v>
      </c>
      <c r="B15707" s="1" t="s">
        <v>38035</v>
      </c>
      <c r="C15707" s="1" t="s">
        <v>38036</v>
      </c>
      <c r="D15707" s="2">
        <v>2526.9993310546874</v>
      </c>
      <c r="E15707" s="3">
        <v>46140.651673842593</v>
      </c>
      <c r="F15707" s="5">
        <f t="shared" si="736"/>
        <v>4043.1989296874999</v>
      </c>
      <c r="G15707">
        <f t="shared" si="737"/>
        <v>1</v>
      </c>
      <c r="H15707">
        <f t="shared" si="735"/>
        <v>1</v>
      </c>
    </row>
    <row r="15708" spans="1:8" x14ac:dyDescent="0.25">
      <c r="A15708" s="7" t="s">
        <v>38037</v>
      </c>
      <c r="B15708" s="1" t="s">
        <v>5</v>
      </c>
      <c r="C15708" s="1" t="s">
        <v>38038</v>
      </c>
      <c r="D15708" s="2">
        <v>288.19958206176756</v>
      </c>
      <c r="E15708" s="3">
        <v>46140.65046478009</v>
      </c>
      <c r="F15708" s="5">
        <f t="shared" si="736"/>
        <v>461.11933129882811</v>
      </c>
      <c r="G15708">
        <f t="shared" si="737"/>
        <v>1030142</v>
      </c>
      <c r="H15708">
        <f t="shared" si="735"/>
        <v>1</v>
      </c>
    </row>
    <row r="15709" spans="1:8" x14ac:dyDescent="0.25">
      <c r="A15709" s="7" t="s">
        <v>38039</v>
      </c>
      <c r="B15709" s="1" t="s">
        <v>38040</v>
      </c>
      <c r="C15709" s="1" t="s">
        <v>38041</v>
      </c>
      <c r="D15709" s="2">
        <v>5733.4821972656246</v>
      </c>
      <c r="E15709" s="3">
        <v>46140.651657754628</v>
      </c>
      <c r="F15709" s="5">
        <f t="shared" si="736"/>
        <v>9173.5715156249989</v>
      </c>
      <c r="G15709">
        <f t="shared" si="737"/>
        <v>1</v>
      </c>
      <c r="H15709">
        <f t="shared" si="735"/>
        <v>1</v>
      </c>
    </row>
    <row r="15710" spans="1:8" x14ac:dyDescent="0.25">
      <c r="A15710" s="7" t="s">
        <v>38042</v>
      </c>
      <c r="B15710" s="1" t="s">
        <v>38043</v>
      </c>
      <c r="C15710" s="1" t="s">
        <v>38044</v>
      </c>
      <c r="D15710" s="2">
        <v>55756.856718750001</v>
      </c>
      <c r="E15710" s="3">
        <v>45997.545863692125</v>
      </c>
      <c r="F15710" s="5">
        <f t="shared" si="736"/>
        <v>89210.970750000008</v>
      </c>
      <c r="G15710">
        <f t="shared" si="737"/>
        <v>1</v>
      </c>
      <c r="H15710">
        <f t="shared" si="735"/>
        <v>1</v>
      </c>
    </row>
    <row r="15711" spans="1:8" x14ac:dyDescent="0.25">
      <c r="A15711" s="7" t="s">
        <v>38045</v>
      </c>
      <c r="B15711" s="1" t="s">
        <v>38046</v>
      </c>
      <c r="C15711" s="1" t="s">
        <v>38047</v>
      </c>
      <c r="D15711" s="2">
        <v>33859.543437499997</v>
      </c>
      <c r="E15711" s="3">
        <v>46140.651716817127</v>
      </c>
      <c r="F15711" s="5">
        <f t="shared" si="736"/>
        <v>54175.269499999995</v>
      </c>
      <c r="G15711">
        <f t="shared" si="737"/>
        <v>1</v>
      </c>
      <c r="H15711">
        <f t="shared" si="735"/>
        <v>1</v>
      </c>
    </row>
    <row r="15712" spans="1:8" x14ac:dyDescent="0.25">
      <c r="A15712" s="7" t="s">
        <v>38048</v>
      </c>
      <c r="B15712" s="1" t="s">
        <v>38049</v>
      </c>
      <c r="C15712" s="1" t="s">
        <v>38050</v>
      </c>
      <c r="D15712" s="2">
        <v>17800.474248046874</v>
      </c>
      <c r="E15712" s="3">
        <v>46140.651771064811</v>
      </c>
      <c r="F15712" s="5">
        <f t="shared" si="736"/>
        <v>28480.758796875001</v>
      </c>
      <c r="G15712">
        <f t="shared" si="737"/>
        <v>1</v>
      </c>
      <c r="H15712">
        <f t="shared" si="735"/>
        <v>1</v>
      </c>
    </row>
    <row r="15713" spans="1:8" x14ac:dyDescent="0.25">
      <c r="A15713" s="7" t="s">
        <v>38051</v>
      </c>
      <c r="B15713" s="1" t="s">
        <v>5</v>
      </c>
      <c r="C15713" s="1" t="s">
        <v>38052</v>
      </c>
      <c r="D15713" s="2">
        <v>288.19958206176756</v>
      </c>
      <c r="E15713" s="3">
        <v>46140.650464120372</v>
      </c>
      <c r="F15713" s="5">
        <f t="shared" si="736"/>
        <v>461.11933129882811</v>
      </c>
      <c r="G15713">
        <f t="shared" si="737"/>
        <v>1030142</v>
      </c>
      <c r="H15713">
        <f t="shared" si="735"/>
        <v>1</v>
      </c>
    </row>
    <row r="15714" spans="1:8" x14ac:dyDescent="0.25">
      <c r="A15714" s="7" t="s">
        <v>38053</v>
      </c>
      <c r="B15714" s="1" t="s">
        <v>5</v>
      </c>
      <c r="C15714" s="1" t="s">
        <v>38054</v>
      </c>
      <c r="D15714" s="2">
        <v>288.19958206176756</v>
      </c>
      <c r="E15714" s="3">
        <v>46140.65046438657</v>
      </c>
      <c r="F15714" s="5">
        <f t="shared" si="736"/>
        <v>461.11933129882811</v>
      </c>
      <c r="G15714">
        <f t="shared" si="737"/>
        <v>1030142</v>
      </c>
      <c r="H15714">
        <f t="shared" si="735"/>
        <v>1</v>
      </c>
    </row>
    <row r="15715" spans="1:8" x14ac:dyDescent="0.25">
      <c r="A15715" s="7" t="s">
        <v>38055</v>
      </c>
      <c r="B15715" s="1" t="s">
        <v>38056</v>
      </c>
      <c r="C15715" s="1" t="s">
        <v>38057</v>
      </c>
      <c r="D15715" s="2">
        <v>25269.9755859375</v>
      </c>
      <c r="E15715" s="3">
        <v>46140.651664467594</v>
      </c>
      <c r="F15715" s="5">
        <f t="shared" si="736"/>
        <v>40431.9609375</v>
      </c>
      <c r="G15715">
        <f t="shared" si="737"/>
        <v>1</v>
      </c>
      <c r="H15715">
        <f t="shared" si="735"/>
        <v>1</v>
      </c>
    </row>
    <row r="15716" spans="1:8" x14ac:dyDescent="0.25">
      <c r="A15716" s="7" t="s">
        <v>38058</v>
      </c>
      <c r="B15716" s="1" t="s">
        <v>38059</v>
      </c>
      <c r="C15716" s="1" t="s">
        <v>38060</v>
      </c>
      <c r="D15716" s="2">
        <v>25269.9850390625</v>
      </c>
      <c r="E15716" s="3">
        <v>46140.651674733796</v>
      </c>
      <c r="F15716" s="5">
        <f t="shared" si="736"/>
        <v>40431.976062500005</v>
      </c>
      <c r="G15716">
        <f t="shared" si="737"/>
        <v>1</v>
      </c>
      <c r="H15716">
        <f t="shared" si="735"/>
        <v>1</v>
      </c>
    </row>
    <row r="15717" spans="1:8" x14ac:dyDescent="0.25">
      <c r="A15717" s="7" t="s">
        <v>38061</v>
      </c>
      <c r="B15717" s="1" t="s">
        <v>38062</v>
      </c>
      <c r="C15717" s="1" t="s">
        <v>38063</v>
      </c>
      <c r="D15717" s="2">
        <v>2526.9993310546874</v>
      </c>
      <c r="E15717" s="3">
        <v>46140.651718865738</v>
      </c>
      <c r="F15717" s="5">
        <f t="shared" si="736"/>
        <v>4043.1989296874999</v>
      </c>
      <c r="G15717">
        <f t="shared" si="737"/>
        <v>1</v>
      </c>
      <c r="H15717">
        <f t="shared" si="735"/>
        <v>1</v>
      </c>
    </row>
    <row r="15718" spans="1:8" x14ac:dyDescent="0.25">
      <c r="A15718" s="7" t="s">
        <v>38064</v>
      </c>
      <c r="B15718" s="1" t="s">
        <v>38065</v>
      </c>
      <c r="C15718" s="1" t="s">
        <v>38066</v>
      </c>
      <c r="D15718" s="2">
        <v>2526.9993310546874</v>
      </c>
      <c r="E15718" s="3">
        <v>46140.651669675921</v>
      </c>
      <c r="F15718" s="5">
        <f t="shared" si="736"/>
        <v>4043.1989296874999</v>
      </c>
      <c r="G15718">
        <f t="shared" si="737"/>
        <v>1</v>
      </c>
      <c r="H15718">
        <f t="shared" si="735"/>
        <v>1</v>
      </c>
    </row>
    <row r="15719" spans="1:8" x14ac:dyDescent="0.25">
      <c r="A15719" s="7" t="s">
        <v>38067</v>
      </c>
      <c r="B15719" s="1" t="s">
        <v>38068</v>
      </c>
      <c r="C15719" s="1" t="s">
        <v>38069</v>
      </c>
      <c r="D15719" s="2">
        <v>5734.1569140624997</v>
      </c>
      <c r="E15719" s="3">
        <v>46140.65172577546</v>
      </c>
      <c r="F15719" s="5">
        <f t="shared" si="736"/>
        <v>9174.6510624999992</v>
      </c>
      <c r="G15719">
        <f t="shared" si="737"/>
        <v>1</v>
      </c>
      <c r="H15719">
        <f t="shared" si="735"/>
        <v>1</v>
      </c>
    </row>
    <row r="15720" spans="1:8" x14ac:dyDescent="0.25">
      <c r="A15720" s="7" t="s">
        <v>38070</v>
      </c>
      <c r="B15720" s="1" t="s">
        <v>38071</v>
      </c>
      <c r="C15720" s="1" t="s">
        <v>38072</v>
      </c>
      <c r="D15720" s="2">
        <v>8601.4480664062503</v>
      </c>
      <c r="E15720" s="3">
        <v>46140.650460798606</v>
      </c>
      <c r="F15720" s="5">
        <f t="shared" si="736"/>
        <v>13762.316906250002</v>
      </c>
      <c r="G15720">
        <f t="shared" si="737"/>
        <v>1</v>
      </c>
      <c r="H15720">
        <f t="shared" si="735"/>
        <v>1</v>
      </c>
    </row>
    <row r="15721" spans="1:8" x14ac:dyDescent="0.25">
      <c r="A15721" s="7" t="s">
        <v>38073</v>
      </c>
      <c r="B15721" s="1" t="s">
        <v>5</v>
      </c>
      <c r="C15721" s="1" t="s">
        <v>38074</v>
      </c>
      <c r="D15721" s="2">
        <v>4278.1281103515621</v>
      </c>
      <c r="E15721" s="3">
        <v>46140.651733680555</v>
      </c>
      <c r="F15721" s="5">
        <f t="shared" si="736"/>
        <v>6845.0049765624999</v>
      </c>
      <c r="G15721">
        <f t="shared" si="737"/>
        <v>1030142</v>
      </c>
      <c r="H15721">
        <f t="shared" si="735"/>
        <v>1</v>
      </c>
    </row>
    <row r="15722" spans="1:8" x14ac:dyDescent="0.25">
      <c r="A15722" s="7" t="s">
        <v>38075</v>
      </c>
      <c r="B15722" s="1" t="s">
        <v>38076</v>
      </c>
      <c r="C15722" s="1" t="s">
        <v>38077</v>
      </c>
      <c r="D15722" s="2">
        <v>2882.0288696289063</v>
      </c>
      <c r="E15722" s="3">
        <v>46140.65165540509</v>
      </c>
      <c r="F15722" s="5">
        <f t="shared" si="736"/>
        <v>4611.2461914062505</v>
      </c>
      <c r="G15722">
        <f t="shared" si="737"/>
        <v>1</v>
      </c>
      <c r="H15722">
        <f t="shared" si="735"/>
        <v>1</v>
      </c>
    </row>
    <row r="15723" spans="1:8" x14ac:dyDescent="0.25">
      <c r="A15723" s="7" t="s">
        <v>38078</v>
      </c>
      <c r="B15723" s="1" t="s">
        <v>38079</v>
      </c>
      <c r="C15723" s="1" t="s">
        <v>38080</v>
      </c>
      <c r="D15723" s="2">
        <v>25269.9850390625</v>
      </c>
      <c r="E15723" s="3">
        <v>46140.651666168982</v>
      </c>
      <c r="F15723" s="5">
        <f t="shared" si="736"/>
        <v>40431.976062500005</v>
      </c>
      <c r="G15723">
        <f t="shared" si="737"/>
        <v>1</v>
      </c>
      <c r="H15723">
        <f t="shared" si="735"/>
        <v>1</v>
      </c>
    </row>
    <row r="15724" spans="1:8" x14ac:dyDescent="0.25">
      <c r="A15724" s="7" t="s">
        <v>38081</v>
      </c>
      <c r="B15724" s="1" t="s">
        <v>5</v>
      </c>
      <c r="C15724" s="1" t="s">
        <v>38082</v>
      </c>
      <c r="D15724" s="2">
        <v>2527.0064208984372</v>
      </c>
      <c r="E15724" s="3">
        <v>46140.651745405092</v>
      </c>
      <c r="F15724" s="5">
        <f t="shared" si="736"/>
        <v>4043.2102734374998</v>
      </c>
      <c r="G15724">
        <f t="shared" si="737"/>
        <v>1030142</v>
      </c>
      <c r="H15724">
        <f t="shared" si="735"/>
        <v>1</v>
      </c>
    </row>
    <row r="15725" spans="1:8" x14ac:dyDescent="0.25">
      <c r="A15725" s="7" t="s">
        <v>38083</v>
      </c>
      <c r="B15725" s="1" t="s">
        <v>38084</v>
      </c>
      <c r="C15725" s="1" t="s">
        <v>38085</v>
      </c>
      <c r="D15725" s="2">
        <v>9371.4198681640628</v>
      </c>
      <c r="E15725" s="3">
        <v>46140.651656215276</v>
      </c>
      <c r="F15725" s="5">
        <f t="shared" si="736"/>
        <v>14994.271789062501</v>
      </c>
      <c r="G15725">
        <f t="shared" si="737"/>
        <v>1</v>
      </c>
      <c r="H15725">
        <f t="shared" si="735"/>
        <v>1</v>
      </c>
    </row>
    <row r="15726" spans="1:8" x14ac:dyDescent="0.25">
      <c r="A15726" s="7" t="s">
        <v>38086</v>
      </c>
      <c r="B15726" s="1" t="s">
        <v>38087</v>
      </c>
      <c r="C15726" s="1" t="s">
        <v>38088</v>
      </c>
      <c r="D15726" s="2">
        <v>2117.7369189453125</v>
      </c>
      <c r="E15726" s="3">
        <v>46140.651774687496</v>
      </c>
      <c r="F15726" s="5">
        <f t="shared" si="736"/>
        <v>3388.3790703125001</v>
      </c>
      <c r="G15726">
        <f t="shared" si="737"/>
        <v>1</v>
      </c>
      <c r="H15726">
        <f t="shared" si="735"/>
        <v>1</v>
      </c>
    </row>
    <row r="15727" spans="1:8" x14ac:dyDescent="0.25">
      <c r="A15727" s="7" t="s">
        <v>38089</v>
      </c>
      <c r="B15727" s="1" t="s">
        <v>38090</v>
      </c>
      <c r="C15727" s="1" t="s">
        <v>38091</v>
      </c>
      <c r="D15727" s="2">
        <v>4912.3601269531246</v>
      </c>
      <c r="E15727" s="3">
        <v>46140.651751157406</v>
      </c>
      <c r="F15727" s="5">
        <f t="shared" si="736"/>
        <v>7859.7762031249995</v>
      </c>
      <c r="G15727">
        <f t="shared" si="737"/>
        <v>1</v>
      </c>
      <c r="H15727">
        <f t="shared" si="735"/>
        <v>1</v>
      </c>
    </row>
    <row r="15728" spans="1:8" x14ac:dyDescent="0.25">
      <c r="A15728" s="7" t="s">
        <v>38092</v>
      </c>
      <c r="B15728" s="1" t="s">
        <v>38093</v>
      </c>
      <c r="C15728" s="1" t="s">
        <v>38094</v>
      </c>
      <c r="D15728" s="2">
        <v>2667.8488256835935</v>
      </c>
      <c r="E15728" s="3">
        <v>46140.651709409722</v>
      </c>
      <c r="F15728" s="5">
        <f t="shared" si="736"/>
        <v>4268.5581210937498</v>
      </c>
      <c r="G15728">
        <f t="shared" si="737"/>
        <v>1</v>
      </c>
      <c r="H15728">
        <f t="shared" si="735"/>
        <v>1</v>
      </c>
    </row>
    <row r="15729" spans="1:8" x14ac:dyDescent="0.25">
      <c r="A15729" s="7" t="s">
        <v>38095</v>
      </c>
      <c r="B15729" s="1" t="s">
        <v>38096</v>
      </c>
      <c r="C15729" s="1" t="s">
        <v>38097</v>
      </c>
      <c r="D15729" s="2">
        <v>33859.552890624997</v>
      </c>
      <c r="E15729" s="3">
        <v>46140.651714733795</v>
      </c>
      <c r="F15729" s="5">
        <f t="shared" si="736"/>
        <v>54175.284625</v>
      </c>
      <c r="G15729">
        <f t="shared" si="737"/>
        <v>1</v>
      </c>
      <c r="H15729">
        <f t="shared" si="735"/>
        <v>1</v>
      </c>
    </row>
    <row r="15730" spans="1:8" x14ac:dyDescent="0.25">
      <c r="A15730" s="7" t="s">
        <v>38098</v>
      </c>
      <c r="B15730" s="1" t="s">
        <v>38099</v>
      </c>
      <c r="C15730" s="1" t="s">
        <v>38100</v>
      </c>
      <c r="D15730" s="2">
        <v>19476.369150390623</v>
      </c>
      <c r="E15730" s="3">
        <v>46140.651663576384</v>
      </c>
      <c r="F15730" s="5">
        <f t="shared" si="736"/>
        <v>31162.190640624998</v>
      </c>
      <c r="G15730">
        <f t="shared" si="737"/>
        <v>1</v>
      </c>
      <c r="H15730">
        <f t="shared" si="735"/>
        <v>1</v>
      </c>
    </row>
    <row r="15731" spans="1:8" x14ac:dyDescent="0.25">
      <c r="A15731" s="7" t="s">
        <v>38101</v>
      </c>
      <c r="B15731" s="1" t="s">
        <v>38102</v>
      </c>
      <c r="C15731" s="1" t="s">
        <v>38103</v>
      </c>
      <c r="D15731" s="2">
        <v>1717.7684057617187</v>
      </c>
      <c r="E15731" s="3">
        <v>46140.651689432867</v>
      </c>
      <c r="F15731" s="5">
        <f t="shared" si="736"/>
        <v>2748.4294492187501</v>
      </c>
      <c r="G15731">
        <f t="shared" si="737"/>
        <v>1</v>
      </c>
      <c r="H15731">
        <f t="shared" si="735"/>
        <v>1</v>
      </c>
    </row>
    <row r="15732" spans="1:8" x14ac:dyDescent="0.25">
      <c r="A15732" s="7" t="s">
        <v>38104</v>
      </c>
      <c r="B15732" s="1" t="s">
        <v>38105</v>
      </c>
      <c r="C15732" s="1" t="s">
        <v>38106</v>
      </c>
      <c r="D15732" s="2">
        <v>15784.516171874999</v>
      </c>
      <c r="E15732" s="3">
        <v>46140.65170289352</v>
      </c>
      <c r="F15732" s="5">
        <f t="shared" si="736"/>
        <v>25255.225875</v>
      </c>
      <c r="G15732">
        <f t="shared" si="737"/>
        <v>1</v>
      </c>
      <c r="H15732">
        <f t="shared" si="735"/>
        <v>1</v>
      </c>
    </row>
    <row r="15733" spans="1:8" x14ac:dyDescent="0.25">
      <c r="A15733" s="7" t="s">
        <v>38107</v>
      </c>
      <c r="B15733" s="1" t="s">
        <v>38108</v>
      </c>
      <c r="C15733" s="1" t="s">
        <v>38109</v>
      </c>
      <c r="D15733" s="2">
        <v>25269.9850390625</v>
      </c>
      <c r="E15733" s="3">
        <v>46140.651667974533</v>
      </c>
      <c r="F15733" s="5">
        <f t="shared" si="736"/>
        <v>40431.976062500005</v>
      </c>
      <c r="G15733">
        <f t="shared" si="737"/>
        <v>1</v>
      </c>
      <c r="H15733">
        <f t="shared" si="735"/>
        <v>1</v>
      </c>
    </row>
    <row r="15734" spans="1:8" x14ac:dyDescent="0.25">
      <c r="A15734" s="7" t="s">
        <v>38110</v>
      </c>
      <c r="B15734" s="1" t="s">
        <v>38111</v>
      </c>
      <c r="C15734" s="1" t="s">
        <v>38112</v>
      </c>
      <c r="D15734" s="2">
        <v>25263.53564453125</v>
      </c>
      <c r="E15734" s="3">
        <v>46140.651676817128</v>
      </c>
      <c r="F15734" s="5">
        <f t="shared" si="736"/>
        <v>40421.657031250004</v>
      </c>
      <c r="G15734">
        <f t="shared" si="737"/>
        <v>1</v>
      </c>
      <c r="H15734">
        <f t="shared" si="735"/>
        <v>1</v>
      </c>
    </row>
    <row r="15735" spans="1:8" x14ac:dyDescent="0.25">
      <c r="A15735" s="7" t="s">
        <v>38113</v>
      </c>
      <c r="B15735" s="1" t="s">
        <v>38114</v>
      </c>
      <c r="C15735" s="1" t="s">
        <v>38115</v>
      </c>
      <c r="D15735" s="2">
        <v>29423.735429687498</v>
      </c>
      <c r="E15735" s="3">
        <v>46140.650472766203</v>
      </c>
      <c r="F15735" s="5">
        <f t="shared" si="736"/>
        <v>47077.976687499999</v>
      </c>
      <c r="G15735">
        <f t="shared" si="737"/>
        <v>1</v>
      </c>
      <c r="H15735">
        <f t="shared" si="735"/>
        <v>1</v>
      </c>
    </row>
    <row r="15736" spans="1:8" x14ac:dyDescent="0.25">
      <c r="A15736" s="7" t="s">
        <v>38116</v>
      </c>
      <c r="B15736" s="1" t="s">
        <v>38117</v>
      </c>
      <c r="C15736" s="1" t="s">
        <v>38118</v>
      </c>
      <c r="D15736" s="2">
        <v>2757.4027099609375</v>
      </c>
      <c r="E15736" s="3">
        <v>46140.65045390046</v>
      </c>
      <c r="F15736" s="5">
        <f t="shared" si="736"/>
        <v>4411.8443359375005</v>
      </c>
      <c r="G15736">
        <f t="shared" si="737"/>
        <v>1</v>
      </c>
      <c r="H15736">
        <f t="shared" si="735"/>
        <v>1</v>
      </c>
    </row>
    <row r="15737" spans="1:8" x14ac:dyDescent="0.25">
      <c r="A15737" s="7" t="s">
        <v>38119</v>
      </c>
      <c r="B15737" s="1" t="s">
        <v>38120</v>
      </c>
      <c r="C15737" s="1" t="s">
        <v>38121</v>
      </c>
      <c r="D15737" s="2">
        <v>9371.4198681640628</v>
      </c>
      <c r="E15737" s="3">
        <v>46140.651723344905</v>
      </c>
      <c r="F15737" s="5">
        <f t="shared" si="736"/>
        <v>14994.271789062501</v>
      </c>
      <c r="G15737">
        <f t="shared" si="737"/>
        <v>1</v>
      </c>
      <c r="H15737">
        <f t="shared" si="735"/>
        <v>1</v>
      </c>
    </row>
    <row r="15738" spans="1:8" x14ac:dyDescent="0.25">
      <c r="A15738" s="7" t="s">
        <v>38122</v>
      </c>
      <c r="B15738" s="1" t="s">
        <v>38123</v>
      </c>
      <c r="C15738" s="1" t="s">
        <v>38124</v>
      </c>
      <c r="D15738" s="2">
        <v>5734.1569140624997</v>
      </c>
      <c r="E15738" s="3">
        <v>46140.651726388889</v>
      </c>
      <c r="F15738" s="5">
        <f t="shared" si="736"/>
        <v>9174.6510624999992</v>
      </c>
      <c r="G15738">
        <f t="shared" si="737"/>
        <v>1</v>
      </c>
      <c r="H15738">
        <f t="shared" si="735"/>
        <v>1</v>
      </c>
    </row>
    <row r="15739" spans="1:8" x14ac:dyDescent="0.25">
      <c r="A15739" s="7" t="s">
        <v>38125</v>
      </c>
      <c r="B15739" s="1" t="s">
        <v>38126</v>
      </c>
      <c r="C15739" s="1" t="s">
        <v>38127</v>
      </c>
      <c r="D15739" s="2">
        <v>9371.4198681640628</v>
      </c>
      <c r="E15739" s="3">
        <v>46140.651723958334</v>
      </c>
      <c r="F15739" s="5">
        <f t="shared" si="736"/>
        <v>14994.271789062501</v>
      </c>
      <c r="G15739">
        <f t="shared" si="737"/>
        <v>1</v>
      </c>
      <c r="H15739">
        <f t="shared" si="735"/>
        <v>1</v>
      </c>
    </row>
    <row r="15740" spans="1:8" x14ac:dyDescent="0.25">
      <c r="A15740" s="7" t="s">
        <v>38128</v>
      </c>
      <c r="B15740" s="1" t="s">
        <v>38129</v>
      </c>
      <c r="C15740" s="1" t="s">
        <v>38130</v>
      </c>
      <c r="D15740" s="2">
        <v>8601.4457031250004</v>
      </c>
      <c r="E15740" s="3">
        <v>46140.65177222222</v>
      </c>
      <c r="F15740" s="5">
        <f t="shared" si="736"/>
        <v>13762.313125000001</v>
      </c>
      <c r="G15740">
        <f t="shared" si="737"/>
        <v>1</v>
      </c>
      <c r="H15740">
        <f t="shared" si="735"/>
        <v>1</v>
      </c>
    </row>
    <row r="15741" spans="1:8" x14ac:dyDescent="0.25">
      <c r="A15741" s="7" t="s">
        <v>38131</v>
      </c>
      <c r="B15741" s="1" t="s">
        <v>38132</v>
      </c>
      <c r="C15741" s="1" t="s">
        <v>38133</v>
      </c>
      <c r="D15741" s="2">
        <v>4914.6152880859372</v>
      </c>
      <c r="E15741" s="3">
        <v>46140.650467129628</v>
      </c>
      <c r="F15741" s="5">
        <f t="shared" si="736"/>
        <v>7863.3844609375001</v>
      </c>
      <c r="G15741">
        <f t="shared" si="737"/>
        <v>1</v>
      </c>
      <c r="H15741">
        <f t="shared" si="735"/>
        <v>1</v>
      </c>
    </row>
    <row r="15742" spans="1:8" x14ac:dyDescent="0.25">
      <c r="A15742" s="7" t="s">
        <v>38134</v>
      </c>
      <c r="B15742" s="1" t="s">
        <v>38135</v>
      </c>
      <c r="C15742" s="1" t="s">
        <v>38136</v>
      </c>
      <c r="D15742" s="2">
        <v>18307.578867187498</v>
      </c>
      <c r="E15742" s="3">
        <v>46140.65046921296</v>
      </c>
      <c r="F15742" s="5">
        <f t="shared" si="736"/>
        <v>29292.126187499998</v>
      </c>
      <c r="G15742">
        <f t="shared" si="737"/>
        <v>1</v>
      </c>
      <c r="H15742">
        <f t="shared" si="735"/>
        <v>1</v>
      </c>
    </row>
    <row r="15743" spans="1:8" x14ac:dyDescent="0.25">
      <c r="A15743" s="7" t="s">
        <v>38137</v>
      </c>
      <c r="B15743" s="1" t="s">
        <v>38138</v>
      </c>
      <c r="C15743" s="1" t="s">
        <v>38139</v>
      </c>
      <c r="D15743" s="2">
        <v>700.13506835937494</v>
      </c>
      <c r="E15743" s="3">
        <v>46140.650458136573</v>
      </c>
      <c r="F15743" s="5">
        <f t="shared" si="736"/>
        <v>1120.2161093749999</v>
      </c>
      <c r="G15743">
        <f t="shared" si="737"/>
        <v>1</v>
      </c>
      <c r="H15743">
        <f t="shared" si="735"/>
        <v>1</v>
      </c>
    </row>
    <row r="15744" spans="1:8" x14ac:dyDescent="0.25">
      <c r="A15744" s="7" t="s">
        <v>38140</v>
      </c>
      <c r="B15744" s="1" t="s">
        <v>38141</v>
      </c>
      <c r="C15744" s="1" t="s">
        <v>38142</v>
      </c>
      <c r="D15744" s="2">
        <v>9929.8756347656254</v>
      </c>
      <c r="E15744" s="3">
        <v>46140.651756250001</v>
      </c>
      <c r="F15744" s="5">
        <f t="shared" si="736"/>
        <v>15887.801015625002</v>
      </c>
      <c r="G15744">
        <f t="shared" si="737"/>
        <v>1</v>
      </c>
      <c r="H15744">
        <f t="shared" si="735"/>
        <v>1</v>
      </c>
    </row>
    <row r="15745" spans="1:8" x14ac:dyDescent="0.25">
      <c r="A15745" s="7" t="s">
        <v>38143</v>
      </c>
      <c r="B15745" s="1" t="s">
        <v>38144</v>
      </c>
      <c r="C15745" s="1" t="s">
        <v>38145</v>
      </c>
      <c r="D15745" s="2">
        <v>17800.979990234373</v>
      </c>
      <c r="E15745" s="3">
        <v>46140.651770520832</v>
      </c>
      <c r="F15745" s="5">
        <f t="shared" si="736"/>
        <v>28481.567984374997</v>
      </c>
      <c r="G15745">
        <f t="shared" si="737"/>
        <v>1</v>
      </c>
      <c r="H15745">
        <f t="shared" si="735"/>
        <v>1</v>
      </c>
    </row>
    <row r="15746" spans="1:8" x14ac:dyDescent="0.25">
      <c r="A15746" s="7" t="s">
        <v>38146</v>
      </c>
      <c r="B15746" s="1" t="s">
        <v>38147</v>
      </c>
      <c r="C15746" s="1" t="s">
        <v>38148</v>
      </c>
      <c r="D15746" s="2">
        <v>596.84623657226564</v>
      </c>
      <c r="E15746" s="3">
        <v>46140.650459062497</v>
      </c>
      <c r="F15746" s="5">
        <f t="shared" si="736"/>
        <v>954.95397851562507</v>
      </c>
      <c r="G15746">
        <f t="shared" si="737"/>
        <v>1</v>
      </c>
      <c r="H15746">
        <f t="shared" ref="H15746:H15809" si="738">+COUNTIF(A:A,A15746)</f>
        <v>1</v>
      </c>
    </row>
    <row r="15747" spans="1:8" x14ac:dyDescent="0.25">
      <c r="A15747" s="7" t="s">
        <v>38149</v>
      </c>
      <c r="B15747" s="1" t="s">
        <v>38150</v>
      </c>
      <c r="C15747" s="1" t="s">
        <v>38151</v>
      </c>
      <c r="D15747" s="2">
        <v>4912.3601269531246</v>
      </c>
      <c r="E15747" s="3">
        <v>46140.651749224533</v>
      </c>
      <c r="F15747" s="5">
        <f t="shared" ref="F15747:F15810" si="739">+D15747*1.6</f>
        <v>7859.7762031249995</v>
      </c>
      <c r="G15747">
        <f t="shared" ref="G15747:G15810" si="740">+COUNTIF(B:B,B15747)</f>
        <v>1</v>
      </c>
      <c r="H15747">
        <f t="shared" si="738"/>
        <v>1</v>
      </c>
    </row>
    <row r="15748" spans="1:8" x14ac:dyDescent="0.25">
      <c r="A15748" s="7" t="s">
        <v>38152</v>
      </c>
      <c r="B15748" s="1" t="s">
        <v>5</v>
      </c>
      <c r="C15748" s="1" t="s">
        <v>38153</v>
      </c>
      <c r="D15748" s="2">
        <v>4011.2598925781249</v>
      </c>
      <c r="E15748" s="3">
        <v>46140.651763425922</v>
      </c>
      <c r="F15748" s="5">
        <f t="shared" si="739"/>
        <v>6418.0158281250006</v>
      </c>
      <c r="G15748">
        <f t="shared" si="740"/>
        <v>1030142</v>
      </c>
      <c r="H15748">
        <f t="shared" si="738"/>
        <v>1</v>
      </c>
    </row>
    <row r="15749" spans="1:8" x14ac:dyDescent="0.25">
      <c r="A15749" s="7" t="s">
        <v>38154</v>
      </c>
      <c r="B15749" s="1" t="s">
        <v>38155</v>
      </c>
      <c r="C15749" s="1" t="s">
        <v>38156</v>
      </c>
      <c r="D15749" s="2">
        <v>2757.4027099609375</v>
      </c>
      <c r="E15749" s="3">
        <v>46140.650454085648</v>
      </c>
      <c r="F15749" s="5">
        <f t="shared" si="739"/>
        <v>4411.8443359375005</v>
      </c>
      <c r="G15749">
        <f t="shared" si="740"/>
        <v>1</v>
      </c>
      <c r="H15749">
        <f t="shared" si="738"/>
        <v>1</v>
      </c>
    </row>
    <row r="15750" spans="1:8" x14ac:dyDescent="0.25">
      <c r="A15750" s="7" t="s">
        <v>38157</v>
      </c>
      <c r="B15750" s="1" t="s">
        <v>38158</v>
      </c>
      <c r="C15750" s="1" t="s">
        <v>38159</v>
      </c>
      <c r="D15750" s="2">
        <v>25269.9850390625</v>
      </c>
      <c r="E15750" s="3">
        <v>46140.651718252309</v>
      </c>
      <c r="F15750" s="5">
        <f t="shared" si="739"/>
        <v>40431.976062500005</v>
      </c>
      <c r="G15750">
        <f t="shared" si="740"/>
        <v>1</v>
      </c>
      <c r="H15750">
        <f t="shared" si="738"/>
        <v>1</v>
      </c>
    </row>
    <row r="15751" spans="1:8" x14ac:dyDescent="0.25">
      <c r="A15751" s="7" t="s">
        <v>38160</v>
      </c>
      <c r="B15751" s="1" t="s">
        <v>38161</v>
      </c>
      <c r="C15751" s="1" t="s">
        <v>38162</v>
      </c>
      <c r="D15751" s="2">
        <v>2757.4086181640623</v>
      </c>
      <c r="E15751" s="3">
        <v>46140.650453703704</v>
      </c>
      <c r="F15751" s="5">
        <f t="shared" si="739"/>
        <v>4411.8537890625003</v>
      </c>
      <c r="G15751">
        <f t="shared" si="740"/>
        <v>1</v>
      </c>
      <c r="H15751">
        <f t="shared" si="738"/>
        <v>1</v>
      </c>
    </row>
    <row r="15752" spans="1:8" x14ac:dyDescent="0.25">
      <c r="A15752" s="7" t="s">
        <v>38163</v>
      </c>
      <c r="B15752" s="1" t="s">
        <v>5</v>
      </c>
      <c r="C15752" s="1" t="s">
        <v>38164</v>
      </c>
      <c r="D15752" s="2">
        <v>2882.021779785156</v>
      </c>
      <c r="E15752" s="3">
        <v>46140.651760960645</v>
      </c>
      <c r="F15752" s="5">
        <f t="shared" si="739"/>
        <v>4611.2348476562502</v>
      </c>
      <c r="G15752">
        <f t="shared" si="740"/>
        <v>1030142</v>
      </c>
      <c r="H15752">
        <f t="shared" si="738"/>
        <v>1</v>
      </c>
    </row>
    <row r="15753" spans="1:8" x14ac:dyDescent="0.25">
      <c r="A15753" s="7" t="s">
        <v>38165</v>
      </c>
      <c r="B15753" s="1" t="s">
        <v>38166</v>
      </c>
      <c r="C15753" s="1" t="s">
        <v>38167</v>
      </c>
      <c r="D15753" s="2">
        <v>19476.378603515623</v>
      </c>
      <c r="E15753" s="3">
        <v>46140.651660451389</v>
      </c>
      <c r="F15753" s="5">
        <f t="shared" si="739"/>
        <v>31162.205765624996</v>
      </c>
      <c r="G15753">
        <f t="shared" si="740"/>
        <v>1</v>
      </c>
      <c r="H15753">
        <f t="shared" si="738"/>
        <v>1</v>
      </c>
    </row>
    <row r="15754" spans="1:8" x14ac:dyDescent="0.25">
      <c r="A15754" s="7" t="s">
        <v>38168</v>
      </c>
      <c r="B15754" s="1" t="s">
        <v>38169</v>
      </c>
      <c r="C15754" s="1" t="s">
        <v>38170</v>
      </c>
      <c r="D15754" s="2">
        <v>596.84623657226564</v>
      </c>
      <c r="E15754" s="3">
        <v>46140.650458414348</v>
      </c>
      <c r="F15754" s="5">
        <f t="shared" si="739"/>
        <v>954.95397851562507</v>
      </c>
      <c r="G15754">
        <f t="shared" si="740"/>
        <v>1</v>
      </c>
      <c r="H15754">
        <f t="shared" si="738"/>
        <v>1</v>
      </c>
    </row>
    <row r="15755" spans="1:8" x14ac:dyDescent="0.25">
      <c r="A15755" s="7" t="s">
        <v>38171</v>
      </c>
      <c r="B15755" s="1" t="s">
        <v>38172</v>
      </c>
      <c r="C15755" s="1" t="s">
        <v>38173</v>
      </c>
      <c r="D15755" s="2">
        <v>4678.4286645507809</v>
      </c>
      <c r="E15755" s="3">
        <v>45993.3975278125</v>
      </c>
      <c r="F15755" s="5">
        <f t="shared" si="739"/>
        <v>7485.4858632812502</v>
      </c>
      <c r="G15755">
        <f t="shared" si="740"/>
        <v>1</v>
      </c>
      <c r="H15755">
        <f t="shared" si="738"/>
        <v>1</v>
      </c>
    </row>
    <row r="15756" spans="1:8" x14ac:dyDescent="0.25">
      <c r="A15756" s="7" t="s">
        <v>38174</v>
      </c>
      <c r="B15756" s="1" t="s">
        <v>38175</v>
      </c>
      <c r="C15756" s="1" t="s">
        <v>38176</v>
      </c>
      <c r="D15756" s="2">
        <v>4912.3601269531246</v>
      </c>
      <c r="E15756" s="3">
        <v>46140.651751770834</v>
      </c>
      <c r="F15756" s="5">
        <f t="shared" si="739"/>
        <v>7859.7762031249995</v>
      </c>
      <c r="G15756">
        <f t="shared" si="740"/>
        <v>1</v>
      </c>
      <c r="H15756">
        <f t="shared" si="738"/>
        <v>1</v>
      </c>
    </row>
    <row r="15757" spans="1:8" x14ac:dyDescent="0.25">
      <c r="A15757" s="7" t="s">
        <v>38177</v>
      </c>
      <c r="B15757" s="1" t="s">
        <v>5</v>
      </c>
      <c r="C15757" s="1" t="s">
        <v>38178</v>
      </c>
      <c r="D15757" s="2">
        <v>4912.3601269531246</v>
      </c>
      <c r="E15757" s="3">
        <v>46140.651753090278</v>
      </c>
      <c r="F15757" s="5">
        <f t="shared" si="739"/>
        <v>7859.7762031249995</v>
      </c>
      <c r="G15757">
        <f t="shared" si="740"/>
        <v>1030142</v>
      </c>
      <c r="H15757">
        <f t="shared" si="738"/>
        <v>1</v>
      </c>
    </row>
    <row r="15758" spans="1:8" x14ac:dyDescent="0.25">
      <c r="A15758" s="7" t="s">
        <v>38179</v>
      </c>
      <c r="B15758" s="1" t="s">
        <v>38180</v>
      </c>
      <c r="C15758" s="1" t="s">
        <v>38181</v>
      </c>
      <c r="D15758" s="2">
        <v>17800.474248046874</v>
      </c>
      <c r="E15758" s="3">
        <v>46140.651771643519</v>
      </c>
      <c r="F15758" s="5">
        <f t="shared" si="739"/>
        <v>28480.758796875001</v>
      </c>
      <c r="G15758">
        <f t="shared" si="740"/>
        <v>1</v>
      </c>
      <c r="H15758">
        <f t="shared" si="738"/>
        <v>1</v>
      </c>
    </row>
    <row r="15759" spans="1:8" x14ac:dyDescent="0.25">
      <c r="A15759" s="7" t="s">
        <v>38182</v>
      </c>
      <c r="B15759" s="1" t="s">
        <v>38183</v>
      </c>
      <c r="C15759" s="1" t="s">
        <v>38184</v>
      </c>
      <c r="D15759" s="2">
        <v>2526.9993310546874</v>
      </c>
      <c r="E15759" s="3">
        <v>46140.651671840278</v>
      </c>
      <c r="F15759" s="5">
        <f t="shared" si="739"/>
        <v>4043.1989296874999</v>
      </c>
      <c r="G15759">
        <f t="shared" si="740"/>
        <v>1</v>
      </c>
      <c r="H15759">
        <f t="shared" si="738"/>
        <v>1</v>
      </c>
    </row>
    <row r="15760" spans="1:8" x14ac:dyDescent="0.25">
      <c r="A15760" s="7" t="s">
        <v>38185</v>
      </c>
      <c r="B15760" s="1" t="s">
        <v>38186</v>
      </c>
      <c r="C15760" s="1" t="s">
        <v>38187</v>
      </c>
      <c r="D15760" s="2">
        <v>25269.9850390625</v>
      </c>
      <c r="E15760" s="3">
        <v>46140.651672997687</v>
      </c>
      <c r="F15760" s="5">
        <f t="shared" si="739"/>
        <v>40431.976062500005</v>
      </c>
      <c r="G15760">
        <f t="shared" si="740"/>
        <v>1</v>
      </c>
      <c r="H15760">
        <f t="shared" si="738"/>
        <v>1</v>
      </c>
    </row>
    <row r="15761" spans="1:8" x14ac:dyDescent="0.25">
      <c r="A15761" s="7" t="s">
        <v>38188</v>
      </c>
      <c r="B15761" s="1" t="s">
        <v>38189</v>
      </c>
      <c r="C15761" s="1" t="s">
        <v>38190</v>
      </c>
      <c r="D15761" s="2">
        <v>1578.4512036132812</v>
      </c>
      <c r="E15761" s="3">
        <v>46140.471577083328</v>
      </c>
      <c r="F15761" s="5">
        <f t="shared" si="739"/>
        <v>2525.52192578125</v>
      </c>
      <c r="G15761">
        <f t="shared" si="740"/>
        <v>1</v>
      </c>
      <c r="H15761">
        <f t="shared" si="738"/>
        <v>1</v>
      </c>
    </row>
    <row r="15762" spans="1:8" x14ac:dyDescent="0.25">
      <c r="A15762" s="7" t="s">
        <v>38191</v>
      </c>
      <c r="B15762" s="1" t="s">
        <v>38192</v>
      </c>
      <c r="C15762" s="1" t="s">
        <v>38193</v>
      </c>
      <c r="D15762" s="2">
        <v>15784.514990234375</v>
      </c>
      <c r="E15762" s="3">
        <v>46140.651707094905</v>
      </c>
      <c r="F15762" s="5">
        <f t="shared" si="739"/>
        <v>25255.223984374999</v>
      </c>
      <c r="G15762">
        <f t="shared" si="740"/>
        <v>1</v>
      </c>
      <c r="H15762">
        <f t="shared" si="738"/>
        <v>1</v>
      </c>
    </row>
    <row r="15763" spans="1:8" x14ac:dyDescent="0.25">
      <c r="A15763" s="7" t="s">
        <v>38194</v>
      </c>
      <c r="B15763" s="1" t="s">
        <v>38195</v>
      </c>
      <c r="C15763" s="1" t="s">
        <v>38196</v>
      </c>
      <c r="D15763" s="2">
        <v>700.13506835937494</v>
      </c>
      <c r="E15763" s="3">
        <v>46140.650458252312</v>
      </c>
      <c r="F15763" s="5">
        <f t="shared" si="739"/>
        <v>1120.2161093749999</v>
      </c>
      <c r="G15763">
        <f t="shared" si="740"/>
        <v>1</v>
      </c>
      <c r="H15763">
        <f t="shared" si="738"/>
        <v>1</v>
      </c>
    </row>
    <row r="15764" spans="1:8" x14ac:dyDescent="0.25">
      <c r="A15764" s="7" t="s">
        <v>38197</v>
      </c>
      <c r="B15764" s="1" t="s">
        <v>38198</v>
      </c>
      <c r="C15764" s="1" t="s">
        <v>38199</v>
      </c>
      <c r="D15764" s="2">
        <v>4912.3601269531246</v>
      </c>
      <c r="E15764" s="3">
        <v>46140.651750462959</v>
      </c>
      <c r="F15764" s="5">
        <f t="shared" si="739"/>
        <v>7859.7762031249995</v>
      </c>
      <c r="G15764">
        <f t="shared" si="740"/>
        <v>1</v>
      </c>
      <c r="H15764">
        <f t="shared" si="738"/>
        <v>1</v>
      </c>
    </row>
    <row r="15765" spans="1:8" x14ac:dyDescent="0.25">
      <c r="A15765" s="7" t="s">
        <v>38200</v>
      </c>
      <c r="B15765" s="1" t="s">
        <v>38201</v>
      </c>
      <c r="C15765" s="1" t="s">
        <v>38202</v>
      </c>
      <c r="D15765" s="2">
        <v>596.84623657226564</v>
      </c>
      <c r="E15765" s="3">
        <v>46140.650458912038</v>
      </c>
      <c r="F15765" s="5">
        <f t="shared" si="739"/>
        <v>954.95397851562507</v>
      </c>
      <c r="G15765">
        <f t="shared" si="740"/>
        <v>1</v>
      </c>
      <c r="H15765">
        <f t="shared" si="738"/>
        <v>1</v>
      </c>
    </row>
    <row r="15766" spans="1:8" x14ac:dyDescent="0.25">
      <c r="A15766" s="7" t="s">
        <v>38203</v>
      </c>
      <c r="B15766" s="1" t="s">
        <v>38204</v>
      </c>
      <c r="C15766" s="1" t="s">
        <v>38205</v>
      </c>
      <c r="D15766" s="2">
        <v>4678.4286645507809</v>
      </c>
      <c r="E15766" s="3">
        <v>45993.397538425925</v>
      </c>
      <c r="F15766" s="5">
        <f t="shared" si="739"/>
        <v>7485.4858632812502</v>
      </c>
      <c r="G15766">
        <f t="shared" si="740"/>
        <v>1</v>
      </c>
      <c r="H15766">
        <f t="shared" si="738"/>
        <v>1</v>
      </c>
    </row>
    <row r="15767" spans="1:8" x14ac:dyDescent="0.25">
      <c r="A15767" s="7" t="s">
        <v>38206</v>
      </c>
      <c r="B15767" s="1" t="s">
        <v>38207</v>
      </c>
      <c r="C15767" s="1" t="s">
        <v>38208</v>
      </c>
      <c r="D15767" s="2">
        <v>9929.8756347656254</v>
      </c>
      <c r="E15767" s="3">
        <v>46140.6517537037</v>
      </c>
      <c r="F15767" s="5">
        <f t="shared" si="739"/>
        <v>15887.801015625002</v>
      </c>
      <c r="G15767">
        <f t="shared" si="740"/>
        <v>1</v>
      </c>
      <c r="H15767">
        <f t="shared" si="738"/>
        <v>1</v>
      </c>
    </row>
    <row r="15768" spans="1:8" x14ac:dyDescent="0.25">
      <c r="A15768" s="7" t="s">
        <v>38209</v>
      </c>
      <c r="B15768" s="1" t="s">
        <v>5</v>
      </c>
      <c r="C15768" s="1" t="s">
        <v>38210</v>
      </c>
      <c r="D15768" s="2">
        <v>4278.1281103515621</v>
      </c>
      <c r="E15768" s="3">
        <v>46140.651652395834</v>
      </c>
      <c r="F15768" s="5">
        <f t="shared" si="739"/>
        <v>6845.0049765624999</v>
      </c>
      <c r="G15768">
        <f t="shared" si="740"/>
        <v>1030142</v>
      </c>
      <c r="H15768">
        <f t="shared" si="738"/>
        <v>1</v>
      </c>
    </row>
    <row r="15769" spans="1:8" x14ac:dyDescent="0.25">
      <c r="A15769" s="7" t="s">
        <v>38211</v>
      </c>
      <c r="B15769" s="1" t="s">
        <v>38212</v>
      </c>
      <c r="C15769" s="1" t="s">
        <v>38213</v>
      </c>
      <c r="D15769" s="2">
        <v>333536.575625</v>
      </c>
      <c r="E15769" s="3">
        <v>46169.58128194444</v>
      </c>
      <c r="F15769" s="5">
        <f t="shared" si="739"/>
        <v>533658.52100000007</v>
      </c>
      <c r="G15769">
        <f t="shared" si="740"/>
        <v>1</v>
      </c>
      <c r="H15769">
        <f t="shared" si="738"/>
        <v>1</v>
      </c>
    </row>
    <row r="15770" spans="1:8" x14ac:dyDescent="0.25">
      <c r="A15770" s="7" t="s">
        <v>38214</v>
      </c>
      <c r="B15770" s="1" t="s">
        <v>38215</v>
      </c>
      <c r="C15770" s="1" t="s">
        <v>38216</v>
      </c>
      <c r="D15770" s="2">
        <v>333536.575625</v>
      </c>
      <c r="E15770" s="3">
        <v>46169.581282094907</v>
      </c>
      <c r="F15770" s="5">
        <f t="shared" si="739"/>
        <v>533658.52100000007</v>
      </c>
      <c r="G15770">
        <f t="shared" si="740"/>
        <v>1</v>
      </c>
      <c r="H15770">
        <f t="shared" si="738"/>
        <v>1</v>
      </c>
    </row>
    <row r="15771" spans="1:8" x14ac:dyDescent="0.25">
      <c r="A15771" s="7" t="s">
        <v>38217</v>
      </c>
      <c r="B15771" s="1" t="s">
        <v>38218</v>
      </c>
      <c r="C15771" s="1" t="s">
        <v>38219</v>
      </c>
      <c r="D15771" s="2">
        <v>18307.244462890623</v>
      </c>
      <c r="E15771" s="3">
        <v>46140.651697303241</v>
      </c>
      <c r="F15771" s="5">
        <f t="shared" si="739"/>
        <v>29291.591140624998</v>
      </c>
      <c r="G15771">
        <f t="shared" si="740"/>
        <v>1</v>
      </c>
      <c r="H15771">
        <f t="shared" si="738"/>
        <v>1</v>
      </c>
    </row>
    <row r="15772" spans="1:8" x14ac:dyDescent="0.25">
      <c r="A15772" s="7" t="s">
        <v>38220</v>
      </c>
      <c r="B15772" s="1" t="s">
        <v>38221</v>
      </c>
      <c r="C15772" s="1" t="s">
        <v>38222</v>
      </c>
      <c r="D15772" s="2">
        <v>15784.514990234375</v>
      </c>
      <c r="E15772" s="3">
        <v>46140.651705555552</v>
      </c>
      <c r="F15772" s="5">
        <f t="shared" si="739"/>
        <v>25255.223984374999</v>
      </c>
      <c r="G15772">
        <f t="shared" si="740"/>
        <v>1</v>
      </c>
      <c r="H15772">
        <f t="shared" si="738"/>
        <v>1</v>
      </c>
    </row>
    <row r="15773" spans="1:8" x14ac:dyDescent="0.25">
      <c r="A15773" s="7" t="s">
        <v>38223</v>
      </c>
      <c r="B15773" s="1" t="s">
        <v>38224</v>
      </c>
      <c r="C15773" s="1" t="s">
        <v>38225</v>
      </c>
      <c r="D15773" s="2">
        <v>4678.4286645507809</v>
      </c>
      <c r="E15773" s="3">
        <v>45993.397533715273</v>
      </c>
      <c r="F15773" s="5">
        <f t="shared" si="739"/>
        <v>7485.4858632812502</v>
      </c>
      <c r="G15773">
        <f t="shared" si="740"/>
        <v>1</v>
      </c>
      <c r="H15773">
        <f t="shared" si="738"/>
        <v>1</v>
      </c>
    </row>
    <row r="15774" spans="1:8" x14ac:dyDescent="0.25">
      <c r="A15774" s="7" t="s">
        <v>38226</v>
      </c>
      <c r="B15774" s="1" t="s">
        <v>38227</v>
      </c>
      <c r="C15774" s="1" t="s">
        <v>38228</v>
      </c>
      <c r="D15774" s="2">
        <v>99298.763437499991</v>
      </c>
      <c r="E15774" s="3">
        <v>46140.651757673608</v>
      </c>
      <c r="F15774" s="5">
        <f t="shared" si="739"/>
        <v>158878.0215</v>
      </c>
      <c r="G15774">
        <f t="shared" si="740"/>
        <v>1</v>
      </c>
      <c r="H15774">
        <f t="shared" si="738"/>
        <v>1</v>
      </c>
    </row>
    <row r="15775" spans="1:8" x14ac:dyDescent="0.25">
      <c r="A15775" s="7" t="s">
        <v>38229</v>
      </c>
      <c r="B15775" s="1" t="s">
        <v>38230</v>
      </c>
      <c r="C15775" s="1" t="s">
        <v>38231</v>
      </c>
      <c r="D15775" s="2">
        <v>3298.3022509765624</v>
      </c>
      <c r="E15775" s="3">
        <v>46140.651769872682</v>
      </c>
      <c r="F15775" s="5">
        <f t="shared" si="739"/>
        <v>5277.2836015624998</v>
      </c>
      <c r="G15775">
        <f t="shared" si="740"/>
        <v>1</v>
      </c>
      <c r="H15775">
        <f t="shared" si="738"/>
        <v>1</v>
      </c>
    </row>
    <row r="15776" spans="1:8" x14ac:dyDescent="0.25">
      <c r="A15776" s="7" t="s">
        <v>38232</v>
      </c>
      <c r="B15776" s="1" t="s">
        <v>38233</v>
      </c>
      <c r="C15776" s="1" t="s">
        <v>38234</v>
      </c>
      <c r="D15776" s="2">
        <v>3272.5365771484376</v>
      </c>
      <c r="E15776" s="3">
        <v>46140.650467361113</v>
      </c>
      <c r="F15776" s="5">
        <f t="shared" si="739"/>
        <v>5236.0585234375003</v>
      </c>
      <c r="G15776">
        <f t="shared" si="740"/>
        <v>1</v>
      </c>
      <c r="H15776">
        <f t="shared" si="738"/>
        <v>1</v>
      </c>
    </row>
    <row r="15777" spans="1:8" x14ac:dyDescent="0.25">
      <c r="A15777" s="7" t="s">
        <v>38235</v>
      </c>
      <c r="B15777" s="1" t="s">
        <v>38236</v>
      </c>
      <c r="C15777" s="1" t="s">
        <v>38237</v>
      </c>
      <c r="D15777" s="2">
        <v>17177.69173828125</v>
      </c>
      <c r="E15777" s="3">
        <v>46140.651692280087</v>
      </c>
      <c r="F15777" s="5">
        <f t="shared" si="739"/>
        <v>27484.306781250001</v>
      </c>
      <c r="G15777">
        <f t="shared" si="740"/>
        <v>1</v>
      </c>
      <c r="H15777">
        <f t="shared" si="738"/>
        <v>1</v>
      </c>
    </row>
    <row r="15778" spans="1:8" x14ac:dyDescent="0.25">
      <c r="A15778" s="7" t="s">
        <v>38238</v>
      </c>
      <c r="B15778" s="1" t="s">
        <v>38239</v>
      </c>
      <c r="C15778" s="1" t="s">
        <v>38240</v>
      </c>
      <c r="D15778" s="2">
        <v>18307.244462890623</v>
      </c>
      <c r="E15778" s="3">
        <v>46140.651695370369</v>
      </c>
      <c r="F15778" s="5">
        <f t="shared" si="739"/>
        <v>29291.591140624998</v>
      </c>
      <c r="G15778">
        <f t="shared" si="740"/>
        <v>1</v>
      </c>
      <c r="H15778">
        <f t="shared" si="738"/>
        <v>1</v>
      </c>
    </row>
    <row r="15779" spans="1:8" x14ac:dyDescent="0.25">
      <c r="A15779" s="7" t="s">
        <v>38241</v>
      </c>
      <c r="B15779" s="1" t="s">
        <v>38242</v>
      </c>
      <c r="C15779" s="1" t="s">
        <v>38243</v>
      </c>
      <c r="D15779" s="2">
        <v>2667.8488256835935</v>
      </c>
      <c r="E15779" s="3">
        <v>46140.651707835648</v>
      </c>
      <c r="F15779" s="5">
        <f t="shared" si="739"/>
        <v>4268.5581210937498</v>
      </c>
      <c r="G15779">
        <f t="shared" si="740"/>
        <v>1</v>
      </c>
      <c r="H15779">
        <f t="shared" si="738"/>
        <v>1</v>
      </c>
    </row>
    <row r="15780" spans="1:8" x14ac:dyDescent="0.25">
      <c r="A15780" s="7" t="s">
        <v>38244</v>
      </c>
      <c r="B15780" s="1" t="s">
        <v>38245</v>
      </c>
      <c r="C15780" s="1" t="s">
        <v>38246</v>
      </c>
      <c r="D15780" s="2">
        <v>3385.9563525390622</v>
      </c>
      <c r="E15780" s="3">
        <v>46140.651715706015</v>
      </c>
      <c r="F15780" s="5">
        <f t="shared" si="739"/>
        <v>5417.5301640625003</v>
      </c>
      <c r="G15780">
        <f t="shared" si="740"/>
        <v>1</v>
      </c>
      <c r="H15780">
        <f t="shared" si="738"/>
        <v>1</v>
      </c>
    </row>
    <row r="15781" spans="1:8" x14ac:dyDescent="0.25">
      <c r="A15781" s="7" t="s">
        <v>38247</v>
      </c>
      <c r="B15781" s="1" t="s">
        <v>38248</v>
      </c>
      <c r="C15781" s="1" t="s">
        <v>38249</v>
      </c>
      <c r="D15781" s="2">
        <v>1947.6432958984374</v>
      </c>
      <c r="E15781" s="3">
        <v>46140.65174163194</v>
      </c>
      <c r="F15781" s="5">
        <f t="shared" si="739"/>
        <v>3116.2292734375001</v>
      </c>
      <c r="G15781">
        <f t="shared" si="740"/>
        <v>1</v>
      </c>
      <c r="H15781">
        <f t="shared" si="738"/>
        <v>1</v>
      </c>
    </row>
    <row r="15782" spans="1:8" x14ac:dyDescent="0.25">
      <c r="A15782" s="7" t="s">
        <v>38250</v>
      </c>
      <c r="B15782" s="1" t="s">
        <v>38251</v>
      </c>
      <c r="C15782" s="1" t="s">
        <v>38252</v>
      </c>
      <c r="D15782" s="2">
        <v>4912.3601269531246</v>
      </c>
      <c r="E15782" s="3">
        <v>46140.651749884259</v>
      </c>
      <c r="F15782" s="5">
        <f t="shared" si="739"/>
        <v>7859.7762031249995</v>
      </c>
      <c r="G15782">
        <f t="shared" si="740"/>
        <v>1</v>
      </c>
      <c r="H15782">
        <f t="shared" si="738"/>
        <v>1</v>
      </c>
    </row>
    <row r="15783" spans="1:8" x14ac:dyDescent="0.25">
      <c r="A15783" s="7" t="s">
        <v>38253</v>
      </c>
      <c r="B15783" s="1" t="s">
        <v>38254</v>
      </c>
      <c r="C15783" s="1" t="s">
        <v>38255</v>
      </c>
      <c r="D15783" s="2">
        <v>3298.3022509765624</v>
      </c>
      <c r="E15783" s="3">
        <v>46140.651769247685</v>
      </c>
      <c r="F15783" s="5">
        <f t="shared" si="739"/>
        <v>5277.2836015624998</v>
      </c>
      <c r="G15783">
        <f t="shared" si="740"/>
        <v>1</v>
      </c>
      <c r="H15783">
        <f t="shared" si="738"/>
        <v>1</v>
      </c>
    </row>
    <row r="15784" spans="1:8" x14ac:dyDescent="0.25">
      <c r="A15784" s="7" t="s">
        <v>38256</v>
      </c>
      <c r="B15784" s="1" t="s">
        <v>5</v>
      </c>
      <c r="C15784" s="1" t="s">
        <v>38257</v>
      </c>
      <c r="D15784" s="2">
        <v>4278.1281103515621</v>
      </c>
      <c r="E15784" s="3">
        <v>46140.651760219902</v>
      </c>
      <c r="F15784" s="5">
        <f t="shared" si="739"/>
        <v>6845.0049765624999</v>
      </c>
      <c r="G15784">
        <f t="shared" si="740"/>
        <v>1030142</v>
      </c>
      <c r="H15784">
        <f t="shared" si="738"/>
        <v>1</v>
      </c>
    </row>
    <row r="15785" spans="1:8" x14ac:dyDescent="0.25">
      <c r="A15785" s="7" t="s">
        <v>38258</v>
      </c>
      <c r="B15785" s="1" t="s">
        <v>38259</v>
      </c>
      <c r="C15785" s="1" t="s">
        <v>38260</v>
      </c>
      <c r="D15785" s="2">
        <v>38915.13849609375</v>
      </c>
      <c r="E15785" s="3">
        <v>46140.650481446755</v>
      </c>
      <c r="F15785" s="5">
        <f t="shared" si="739"/>
        <v>62264.22159375</v>
      </c>
      <c r="G15785">
        <f t="shared" si="740"/>
        <v>1</v>
      </c>
      <c r="H15785">
        <f t="shared" si="738"/>
        <v>1</v>
      </c>
    </row>
    <row r="15786" spans="1:8" x14ac:dyDescent="0.25">
      <c r="A15786" s="7" t="s">
        <v>38261</v>
      </c>
      <c r="B15786" s="1" t="s">
        <v>38262</v>
      </c>
      <c r="C15786" s="1" t="s">
        <v>38263</v>
      </c>
      <c r="D15786" s="2">
        <v>389152.44843749999</v>
      </c>
      <c r="E15786" s="3">
        <v>46169.581191203702</v>
      </c>
      <c r="F15786" s="5">
        <f t="shared" si="739"/>
        <v>622643.91749999998</v>
      </c>
      <c r="G15786">
        <f t="shared" si="740"/>
        <v>1</v>
      </c>
      <c r="H15786">
        <f t="shared" si="738"/>
        <v>1</v>
      </c>
    </row>
    <row r="15787" spans="1:8" x14ac:dyDescent="0.25">
      <c r="A15787" s="7" t="s">
        <v>38264</v>
      </c>
      <c r="B15787" s="1" t="s">
        <v>38265</v>
      </c>
      <c r="C15787" s="1" t="s">
        <v>38266</v>
      </c>
      <c r="D15787" s="2">
        <v>2882.0288696289063</v>
      </c>
      <c r="E15787" s="3">
        <v>46140.6516505787</v>
      </c>
      <c r="F15787" s="5">
        <f t="shared" si="739"/>
        <v>4611.2461914062505</v>
      </c>
      <c r="G15787">
        <f t="shared" si="740"/>
        <v>1</v>
      </c>
      <c r="H15787">
        <f t="shared" si="738"/>
        <v>1</v>
      </c>
    </row>
    <row r="15788" spans="1:8" x14ac:dyDescent="0.25">
      <c r="A15788" s="7" t="s">
        <v>38267</v>
      </c>
      <c r="B15788" s="1" t="s">
        <v>38268</v>
      </c>
      <c r="C15788" s="1" t="s">
        <v>38269</v>
      </c>
      <c r="D15788" s="2">
        <v>29424.527128906248</v>
      </c>
      <c r="E15788" s="3">
        <v>46140.651681597221</v>
      </c>
      <c r="F15788" s="5">
        <f t="shared" si="739"/>
        <v>47079.243406249996</v>
      </c>
      <c r="G15788">
        <f t="shared" si="740"/>
        <v>1</v>
      </c>
      <c r="H15788">
        <f t="shared" si="738"/>
        <v>1</v>
      </c>
    </row>
    <row r="15789" spans="1:8" x14ac:dyDescent="0.25">
      <c r="A15789" s="7" t="s">
        <v>38270</v>
      </c>
      <c r="B15789" s="1" t="s">
        <v>38271</v>
      </c>
      <c r="C15789" s="1" t="s">
        <v>38272</v>
      </c>
      <c r="D15789" s="2">
        <v>2882.0288696289063</v>
      </c>
      <c r="E15789" s="3">
        <v>46140.651737731481</v>
      </c>
      <c r="F15789" s="5">
        <f t="shared" si="739"/>
        <v>4611.2461914062505</v>
      </c>
      <c r="G15789">
        <f t="shared" si="740"/>
        <v>1</v>
      </c>
      <c r="H15789">
        <f t="shared" si="738"/>
        <v>1</v>
      </c>
    </row>
    <row r="15790" spans="1:8" x14ac:dyDescent="0.25">
      <c r="A15790" s="7" t="s">
        <v>38273</v>
      </c>
      <c r="B15790" s="1" t="s">
        <v>38274</v>
      </c>
      <c r="C15790" s="1" t="s">
        <v>38275</v>
      </c>
      <c r="D15790" s="2">
        <v>4104.7911791992183</v>
      </c>
      <c r="E15790" s="3">
        <v>46140.650464895829</v>
      </c>
      <c r="F15790" s="5">
        <f t="shared" si="739"/>
        <v>6567.6658867187498</v>
      </c>
      <c r="G15790">
        <f t="shared" si="740"/>
        <v>1</v>
      </c>
      <c r="H15790">
        <f t="shared" si="738"/>
        <v>1</v>
      </c>
    </row>
    <row r="15791" spans="1:8" x14ac:dyDescent="0.25">
      <c r="A15791" s="7" t="s">
        <v>38276</v>
      </c>
      <c r="B15791" s="1" t="s">
        <v>38277</v>
      </c>
      <c r="C15791" s="1" t="s">
        <v>38278</v>
      </c>
      <c r="D15791" s="2">
        <v>2757.4027099609375</v>
      </c>
      <c r="E15791" s="3">
        <v>46140.650453437498</v>
      </c>
      <c r="F15791" s="5">
        <f t="shared" si="739"/>
        <v>4411.8443359375005</v>
      </c>
      <c r="G15791">
        <f t="shared" si="740"/>
        <v>1</v>
      </c>
      <c r="H15791">
        <f t="shared" si="738"/>
        <v>1</v>
      </c>
    </row>
    <row r="15792" spans="1:8" x14ac:dyDescent="0.25">
      <c r="A15792" s="7" t="s">
        <v>38279</v>
      </c>
      <c r="B15792" s="1" t="s">
        <v>5</v>
      </c>
      <c r="C15792" s="1" t="s">
        <v>38280</v>
      </c>
      <c r="D15792" s="2">
        <v>288.19958206176756</v>
      </c>
      <c r="E15792" s="3">
        <v>46140.650463738421</v>
      </c>
      <c r="F15792" s="5">
        <f t="shared" si="739"/>
        <v>461.11933129882811</v>
      </c>
      <c r="G15792">
        <f t="shared" si="740"/>
        <v>1030142</v>
      </c>
      <c r="H15792">
        <f t="shared" si="738"/>
        <v>1</v>
      </c>
    </row>
    <row r="15793" spans="1:8" x14ac:dyDescent="0.25">
      <c r="A15793" s="7" t="s">
        <v>38281</v>
      </c>
      <c r="B15793" s="1" t="s">
        <v>38282</v>
      </c>
      <c r="C15793" s="1" t="s">
        <v>38283</v>
      </c>
      <c r="D15793" s="2">
        <v>1717.7684057617187</v>
      </c>
      <c r="E15793" s="3">
        <v>46140.651691284722</v>
      </c>
      <c r="F15793" s="5">
        <f t="shared" si="739"/>
        <v>2748.4294492187501</v>
      </c>
      <c r="G15793">
        <f t="shared" si="740"/>
        <v>1</v>
      </c>
      <c r="H15793">
        <f t="shared" si="738"/>
        <v>1</v>
      </c>
    </row>
    <row r="15794" spans="1:8" x14ac:dyDescent="0.25">
      <c r="A15794" s="7" t="s">
        <v>38284</v>
      </c>
      <c r="B15794" s="1" t="s">
        <v>38285</v>
      </c>
      <c r="C15794" s="1" t="s">
        <v>38286</v>
      </c>
      <c r="D15794" s="2">
        <v>33859.552890624997</v>
      </c>
      <c r="E15794" s="3">
        <v>46140.651710416663</v>
      </c>
      <c r="F15794" s="5">
        <f t="shared" si="739"/>
        <v>54175.284625</v>
      </c>
      <c r="G15794">
        <f t="shared" si="740"/>
        <v>1</v>
      </c>
      <c r="H15794">
        <f t="shared" si="738"/>
        <v>1</v>
      </c>
    </row>
    <row r="15795" spans="1:8" x14ac:dyDescent="0.25">
      <c r="A15795" s="7" t="s">
        <v>38287</v>
      </c>
      <c r="B15795" s="1" t="s">
        <v>38288</v>
      </c>
      <c r="C15795" s="1" t="s">
        <v>38289</v>
      </c>
      <c r="D15795" s="2">
        <v>3385.9563525390622</v>
      </c>
      <c r="E15795" s="3">
        <v>46140.651711539351</v>
      </c>
      <c r="F15795" s="5">
        <f t="shared" si="739"/>
        <v>5417.5301640625003</v>
      </c>
      <c r="G15795">
        <f t="shared" si="740"/>
        <v>1</v>
      </c>
      <c r="H15795">
        <f t="shared" si="738"/>
        <v>1</v>
      </c>
    </row>
    <row r="15796" spans="1:8" x14ac:dyDescent="0.25">
      <c r="A15796" s="7" t="s">
        <v>38290</v>
      </c>
      <c r="B15796" s="1" t="s">
        <v>38291</v>
      </c>
      <c r="C15796" s="1" t="s">
        <v>38292</v>
      </c>
      <c r="D15796" s="2">
        <v>700.13506835937494</v>
      </c>
      <c r="E15796" s="3">
        <v>46140.650457986107</v>
      </c>
      <c r="F15796" s="5">
        <f t="shared" si="739"/>
        <v>1120.2161093749999</v>
      </c>
      <c r="G15796">
        <f t="shared" si="740"/>
        <v>1</v>
      </c>
      <c r="H15796">
        <f t="shared" si="738"/>
        <v>1</v>
      </c>
    </row>
    <row r="15797" spans="1:8" x14ac:dyDescent="0.25">
      <c r="A15797" s="7" t="s">
        <v>38293</v>
      </c>
      <c r="B15797" s="1" t="s">
        <v>38294</v>
      </c>
      <c r="C15797" s="1" t="s">
        <v>38295</v>
      </c>
      <c r="D15797" s="2">
        <v>4678.4286645507809</v>
      </c>
      <c r="E15797" s="3">
        <v>45993.397534293981</v>
      </c>
      <c r="F15797" s="5">
        <f t="shared" si="739"/>
        <v>7485.4858632812502</v>
      </c>
      <c r="G15797">
        <f t="shared" si="740"/>
        <v>1</v>
      </c>
      <c r="H15797">
        <f t="shared" si="738"/>
        <v>1</v>
      </c>
    </row>
    <row r="15798" spans="1:8" x14ac:dyDescent="0.25">
      <c r="A15798" s="7" t="s">
        <v>38296</v>
      </c>
      <c r="B15798" s="1" t="s">
        <v>38297</v>
      </c>
      <c r="C15798" s="1" t="s">
        <v>38298</v>
      </c>
      <c r="D15798" s="2">
        <v>9929.8756347656254</v>
      </c>
      <c r="E15798" s="3">
        <v>46140.651754976847</v>
      </c>
      <c r="F15798" s="5">
        <f t="shared" si="739"/>
        <v>15887.801015625002</v>
      </c>
      <c r="G15798">
        <f t="shared" si="740"/>
        <v>1</v>
      </c>
      <c r="H15798">
        <f t="shared" si="738"/>
        <v>1</v>
      </c>
    </row>
    <row r="15799" spans="1:8" x14ac:dyDescent="0.25">
      <c r="A15799" s="7" t="s">
        <v>38299</v>
      </c>
      <c r="B15799" s="1" t="s">
        <v>38300</v>
      </c>
      <c r="C15799" s="1" t="s">
        <v>38301</v>
      </c>
      <c r="D15799" s="2">
        <v>99298.763437499991</v>
      </c>
      <c r="E15799" s="3">
        <v>46140.651759641201</v>
      </c>
      <c r="F15799" s="5">
        <f t="shared" si="739"/>
        <v>158878.0215</v>
      </c>
      <c r="G15799">
        <f t="shared" si="740"/>
        <v>1</v>
      </c>
      <c r="H15799">
        <f t="shared" si="738"/>
        <v>1</v>
      </c>
    </row>
    <row r="15800" spans="1:8" x14ac:dyDescent="0.25">
      <c r="A15800" s="7" t="s">
        <v>38302</v>
      </c>
      <c r="B15800" s="1" t="s">
        <v>38303</v>
      </c>
      <c r="C15800" s="1" t="s">
        <v>38304</v>
      </c>
      <c r="D15800" s="2">
        <v>1718.3955615234374</v>
      </c>
      <c r="E15800" s="3">
        <v>46140.651698182868</v>
      </c>
      <c r="F15800" s="5">
        <f t="shared" si="739"/>
        <v>2749.4328984375002</v>
      </c>
      <c r="G15800">
        <f t="shared" si="740"/>
        <v>1</v>
      </c>
      <c r="H15800">
        <f t="shared" si="738"/>
        <v>1</v>
      </c>
    </row>
    <row r="15801" spans="1:8" x14ac:dyDescent="0.25">
      <c r="A15801" s="7" t="s">
        <v>38305</v>
      </c>
      <c r="B15801" s="1" t="s">
        <v>38306</v>
      </c>
      <c r="C15801" s="1" t="s">
        <v>38307</v>
      </c>
      <c r="D15801" s="2">
        <v>4678.4286645507809</v>
      </c>
      <c r="E15801" s="3">
        <v>45993.397537731478</v>
      </c>
      <c r="F15801" s="5">
        <f t="shared" si="739"/>
        <v>7485.4858632812502</v>
      </c>
      <c r="G15801">
        <f t="shared" si="740"/>
        <v>1</v>
      </c>
      <c r="H15801">
        <f t="shared" si="738"/>
        <v>1</v>
      </c>
    </row>
    <row r="15802" spans="1:8" x14ac:dyDescent="0.25">
      <c r="A15802" s="7" t="s">
        <v>38308</v>
      </c>
      <c r="B15802" s="1" t="s">
        <v>38309</v>
      </c>
      <c r="C15802" s="1" t="s">
        <v>38310</v>
      </c>
      <c r="D15802" s="2">
        <v>99298.763437499991</v>
      </c>
      <c r="E15802" s="3">
        <v>46140.651758946755</v>
      </c>
      <c r="F15802" s="5">
        <f t="shared" si="739"/>
        <v>158878.0215</v>
      </c>
      <c r="G15802">
        <f t="shared" si="740"/>
        <v>1</v>
      </c>
      <c r="H15802">
        <f t="shared" si="738"/>
        <v>1</v>
      </c>
    </row>
    <row r="15803" spans="1:8" x14ac:dyDescent="0.25">
      <c r="A15803" s="7" t="s">
        <v>38311</v>
      </c>
      <c r="B15803" s="1" t="s">
        <v>5</v>
      </c>
      <c r="C15803" s="1" t="s">
        <v>38312</v>
      </c>
      <c r="D15803" s="2">
        <v>4011.2598925781249</v>
      </c>
      <c r="E15803" s="3">
        <v>46140.65176400463</v>
      </c>
      <c r="F15803" s="5">
        <f t="shared" si="739"/>
        <v>6418.0158281250006</v>
      </c>
      <c r="G15803">
        <f t="shared" si="740"/>
        <v>1030142</v>
      </c>
      <c r="H15803">
        <f t="shared" si="738"/>
        <v>1</v>
      </c>
    </row>
    <row r="15804" spans="1:8" x14ac:dyDescent="0.25">
      <c r="A15804" s="7" t="s">
        <v>38313</v>
      </c>
      <c r="B15804" s="1" t="s">
        <v>38314</v>
      </c>
      <c r="C15804" s="1" t="s">
        <v>38315</v>
      </c>
      <c r="D15804" s="2">
        <v>389152.44843749999</v>
      </c>
      <c r="E15804" s="3">
        <v>46169.581190937497</v>
      </c>
      <c r="F15804" s="5">
        <f t="shared" si="739"/>
        <v>622643.91749999998</v>
      </c>
      <c r="G15804">
        <f t="shared" si="740"/>
        <v>1</v>
      </c>
      <c r="H15804">
        <f t="shared" si="738"/>
        <v>1</v>
      </c>
    </row>
    <row r="15805" spans="1:8" x14ac:dyDescent="0.25">
      <c r="A15805" s="7" t="s">
        <v>38316</v>
      </c>
      <c r="B15805" s="1" t="s">
        <v>38317</v>
      </c>
      <c r="C15805" s="1" t="s">
        <v>38318</v>
      </c>
      <c r="D15805" s="2">
        <v>8601.4457031250004</v>
      </c>
      <c r="E15805" s="3">
        <v>46140.651772881945</v>
      </c>
      <c r="F15805" s="5">
        <f t="shared" si="739"/>
        <v>13762.313125000001</v>
      </c>
      <c r="G15805">
        <f t="shared" si="740"/>
        <v>1</v>
      </c>
      <c r="H15805">
        <f t="shared" si="738"/>
        <v>1</v>
      </c>
    </row>
    <row r="15806" spans="1:8" x14ac:dyDescent="0.25">
      <c r="A15806" s="7" t="s">
        <v>38319</v>
      </c>
      <c r="B15806" s="1" t="s">
        <v>38320</v>
      </c>
      <c r="C15806" s="1" t="s">
        <v>38321</v>
      </c>
      <c r="D15806" s="2">
        <v>937.14197204589846</v>
      </c>
      <c r="E15806" s="3">
        <v>46140.650459837962</v>
      </c>
      <c r="F15806" s="5">
        <f t="shared" si="739"/>
        <v>1499.4271552734376</v>
      </c>
      <c r="G15806">
        <f t="shared" si="740"/>
        <v>1</v>
      </c>
      <c r="H15806">
        <f t="shared" si="738"/>
        <v>1</v>
      </c>
    </row>
    <row r="15807" spans="1:8" x14ac:dyDescent="0.25">
      <c r="A15807" s="7" t="s">
        <v>38322</v>
      </c>
      <c r="B15807" s="1" t="s">
        <v>38323</v>
      </c>
      <c r="C15807" s="1" t="s">
        <v>38324</v>
      </c>
      <c r="D15807" s="2">
        <v>4059.0318505859373</v>
      </c>
      <c r="E15807" s="3">
        <v>46140.650466932871</v>
      </c>
      <c r="F15807" s="5">
        <f t="shared" si="739"/>
        <v>6494.4509609375</v>
      </c>
      <c r="G15807">
        <f t="shared" si="740"/>
        <v>1</v>
      </c>
      <c r="H15807">
        <f t="shared" si="738"/>
        <v>1</v>
      </c>
    </row>
    <row r="15808" spans="1:8" x14ac:dyDescent="0.25">
      <c r="A15808" s="7" t="s">
        <v>38325</v>
      </c>
      <c r="B15808" s="1" t="s">
        <v>38326</v>
      </c>
      <c r="C15808" s="1" t="s">
        <v>38327</v>
      </c>
      <c r="D15808" s="2">
        <v>2526.3544506835938</v>
      </c>
      <c r="E15808" s="3">
        <v>46140.651675810186</v>
      </c>
      <c r="F15808" s="5">
        <f t="shared" si="739"/>
        <v>4042.1671210937502</v>
      </c>
      <c r="G15808">
        <f t="shared" si="740"/>
        <v>1</v>
      </c>
      <c r="H15808">
        <f t="shared" si="738"/>
        <v>1</v>
      </c>
    </row>
    <row r="15809" spans="1:8" x14ac:dyDescent="0.25">
      <c r="A15809" s="7" t="s">
        <v>38328</v>
      </c>
      <c r="B15809" s="1" t="s">
        <v>38329</v>
      </c>
      <c r="C15809" s="1" t="s">
        <v>38330</v>
      </c>
      <c r="D15809" s="2">
        <v>2526.9993310546874</v>
      </c>
      <c r="E15809" s="3">
        <v>46140.651677696755</v>
      </c>
      <c r="F15809" s="5">
        <f t="shared" si="739"/>
        <v>4043.1989296874999</v>
      </c>
      <c r="G15809">
        <f t="shared" si="740"/>
        <v>1</v>
      </c>
      <c r="H15809">
        <f t="shared" si="738"/>
        <v>1</v>
      </c>
    </row>
    <row r="15810" spans="1:8" x14ac:dyDescent="0.25">
      <c r="A15810" s="7" t="s">
        <v>38331</v>
      </c>
      <c r="B15810" s="1" t="s">
        <v>38332</v>
      </c>
      <c r="C15810" s="1" t="s">
        <v>38333</v>
      </c>
      <c r="D15810" s="2">
        <v>2882.0288696289063</v>
      </c>
      <c r="E15810" s="3">
        <v>46140.651684108794</v>
      </c>
      <c r="F15810" s="5">
        <f t="shared" si="739"/>
        <v>4611.2461914062505</v>
      </c>
      <c r="G15810">
        <f t="shared" si="740"/>
        <v>1</v>
      </c>
      <c r="H15810">
        <f t="shared" ref="H15810:H15873" si="741">+COUNTIF(A:A,A15810)</f>
        <v>1</v>
      </c>
    </row>
    <row r="15811" spans="1:8" x14ac:dyDescent="0.25">
      <c r="A15811" s="7" t="s">
        <v>38334</v>
      </c>
      <c r="B15811" s="1" t="s">
        <v>38335</v>
      </c>
      <c r="C15811" s="1" t="s">
        <v>38336</v>
      </c>
      <c r="D15811" s="2">
        <v>25269.9850390625</v>
      </c>
      <c r="E15811" s="3">
        <v>46140.651719560185</v>
      </c>
      <c r="F15811" s="5">
        <f t="shared" ref="F15811:F15874" si="742">+D15811*1.6</f>
        <v>40431.976062500005</v>
      </c>
      <c r="G15811">
        <f t="shared" ref="G15811:G15874" si="743">+COUNTIF(B:B,B15811)</f>
        <v>1</v>
      </c>
      <c r="H15811">
        <f t="shared" si="741"/>
        <v>1</v>
      </c>
    </row>
    <row r="15812" spans="1:8" x14ac:dyDescent="0.25">
      <c r="A15812" s="7" t="s">
        <v>38337</v>
      </c>
      <c r="B15812" s="1" t="s">
        <v>38338</v>
      </c>
      <c r="C15812" s="1" t="s">
        <v>38339</v>
      </c>
      <c r="D15812" s="2">
        <v>2882.0288696289063</v>
      </c>
      <c r="E15812" s="3">
        <v>46140.651736956017</v>
      </c>
      <c r="F15812" s="5">
        <f t="shared" si="742"/>
        <v>4611.2461914062505</v>
      </c>
      <c r="G15812">
        <f t="shared" si="743"/>
        <v>1</v>
      </c>
      <c r="H15812">
        <f t="shared" si="741"/>
        <v>1</v>
      </c>
    </row>
    <row r="15813" spans="1:8" x14ac:dyDescent="0.25">
      <c r="A15813" s="7" t="s">
        <v>38340</v>
      </c>
      <c r="B15813" s="1" t="s">
        <v>38341</v>
      </c>
      <c r="C15813" s="1" t="s">
        <v>38342</v>
      </c>
      <c r="D15813" s="2">
        <v>1947.6432958984374</v>
      </c>
      <c r="E15813" s="3">
        <v>46140.651659456016</v>
      </c>
      <c r="F15813" s="5">
        <f t="shared" si="742"/>
        <v>3116.2292734375001</v>
      </c>
      <c r="G15813">
        <f t="shared" si="743"/>
        <v>1</v>
      </c>
      <c r="H15813">
        <f t="shared" si="741"/>
        <v>1</v>
      </c>
    </row>
    <row r="15814" spans="1:8" x14ac:dyDescent="0.25">
      <c r="A15814" s="7" t="s">
        <v>38343</v>
      </c>
      <c r="B15814" s="1" t="s">
        <v>38344</v>
      </c>
      <c r="C15814" s="1" t="s">
        <v>38345</v>
      </c>
      <c r="D15814" s="2">
        <v>15784.516171874999</v>
      </c>
      <c r="E15814" s="3">
        <v>46140.651700659721</v>
      </c>
      <c r="F15814" s="5">
        <f t="shared" si="742"/>
        <v>25255.225875</v>
      </c>
      <c r="G15814">
        <f t="shared" si="743"/>
        <v>1</v>
      </c>
      <c r="H15814">
        <f t="shared" si="741"/>
        <v>1</v>
      </c>
    </row>
    <row r="15815" spans="1:8" x14ac:dyDescent="0.25">
      <c r="A15815" s="7" t="s">
        <v>38346</v>
      </c>
      <c r="B15815" s="1" t="s">
        <v>38347</v>
      </c>
      <c r="C15815" s="1" t="s">
        <v>38348</v>
      </c>
      <c r="D15815" s="2">
        <v>9929.8756347656254</v>
      </c>
      <c r="E15815" s="3">
        <v>46140.651755590276</v>
      </c>
      <c r="F15815" s="5">
        <f t="shared" si="742"/>
        <v>15887.801015625002</v>
      </c>
      <c r="G15815">
        <f t="shared" si="743"/>
        <v>1</v>
      </c>
      <c r="H15815">
        <f t="shared" si="741"/>
        <v>1</v>
      </c>
    </row>
    <row r="15816" spans="1:8" x14ac:dyDescent="0.25">
      <c r="A15816" s="7" t="s">
        <v>38349</v>
      </c>
      <c r="B15816" s="1" t="s">
        <v>38350</v>
      </c>
      <c r="C15816" s="1" t="s">
        <v>38351</v>
      </c>
      <c r="D15816" s="2">
        <v>105032.764375</v>
      </c>
      <c r="E15816" s="3">
        <v>45997.545863541665</v>
      </c>
      <c r="F15816" s="5">
        <f t="shared" si="742"/>
        <v>168052.42300000001</v>
      </c>
      <c r="G15816">
        <f t="shared" si="743"/>
        <v>1</v>
      </c>
      <c r="H15816">
        <f t="shared" si="741"/>
        <v>1</v>
      </c>
    </row>
    <row r="15817" spans="1:8" x14ac:dyDescent="0.25">
      <c r="A15817" s="7" t="s">
        <v>38352</v>
      </c>
      <c r="B15817" s="1" t="s">
        <v>5</v>
      </c>
      <c r="C15817" s="1" t="s">
        <v>38353</v>
      </c>
      <c r="D15817" s="2">
        <v>4278.1281103515621</v>
      </c>
      <c r="E15817" s="3">
        <v>46140.651734953703</v>
      </c>
      <c r="F15817" s="5">
        <f t="shared" si="742"/>
        <v>6845.0049765624999</v>
      </c>
      <c r="G15817">
        <f t="shared" si="743"/>
        <v>1030142</v>
      </c>
      <c r="H15817">
        <f t="shared" si="741"/>
        <v>1</v>
      </c>
    </row>
    <row r="15818" spans="1:8" x14ac:dyDescent="0.25">
      <c r="A15818" s="7" t="s">
        <v>38354</v>
      </c>
      <c r="B15818" s="1" t="s">
        <v>5</v>
      </c>
      <c r="C15818" s="1" t="s">
        <v>38355</v>
      </c>
      <c r="D15818" s="2">
        <v>4011.2598925781249</v>
      </c>
      <c r="E15818" s="3">
        <v>46140.651762847221</v>
      </c>
      <c r="F15818" s="5">
        <f t="shared" si="742"/>
        <v>6418.0158281250006</v>
      </c>
      <c r="G15818">
        <f t="shared" si="743"/>
        <v>1030142</v>
      </c>
      <c r="H15818">
        <f t="shared" si="741"/>
        <v>1</v>
      </c>
    </row>
    <row r="15819" spans="1:8" x14ac:dyDescent="0.25">
      <c r="A15819" s="7" t="s">
        <v>38356</v>
      </c>
      <c r="B15819" s="1" t="s">
        <v>38357</v>
      </c>
      <c r="C15819" s="1" t="s">
        <v>38358</v>
      </c>
      <c r="D15819" s="2">
        <v>389152.44843749999</v>
      </c>
      <c r="E15819" s="3">
        <v>46169.581191053236</v>
      </c>
      <c r="F15819" s="5">
        <f t="shared" si="742"/>
        <v>622643.91749999998</v>
      </c>
      <c r="G15819">
        <f t="shared" si="743"/>
        <v>1</v>
      </c>
      <c r="H15819">
        <f t="shared" si="741"/>
        <v>1</v>
      </c>
    </row>
    <row r="15820" spans="1:8" x14ac:dyDescent="0.25">
      <c r="A15820" s="7" t="s">
        <v>38359</v>
      </c>
      <c r="B15820" s="1" t="s">
        <v>38360</v>
      </c>
      <c r="C15820" s="1" t="s">
        <v>38361</v>
      </c>
      <c r="D15820" s="2">
        <v>2526.9993310546874</v>
      </c>
      <c r="E15820" s="3">
        <v>46140.651665277779</v>
      </c>
      <c r="F15820" s="5">
        <f t="shared" si="742"/>
        <v>4043.1989296874999</v>
      </c>
      <c r="G15820">
        <f t="shared" si="743"/>
        <v>1</v>
      </c>
      <c r="H15820">
        <f t="shared" si="741"/>
        <v>1</v>
      </c>
    </row>
    <row r="15821" spans="1:8" x14ac:dyDescent="0.25">
      <c r="A15821" s="7" t="s">
        <v>38362</v>
      </c>
      <c r="B15821" s="1" t="s">
        <v>38363</v>
      </c>
      <c r="C15821" s="1" t="s">
        <v>38364</v>
      </c>
      <c r="D15821" s="2">
        <v>25269.9850390625</v>
      </c>
      <c r="E15821" s="3">
        <v>46140.651670601852</v>
      </c>
      <c r="F15821" s="5">
        <f t="shared" si="742"/>
        <v>40431.976062500005</v>
      </c>
      <c r="G15821">
        <f t="shared" si="743"/>
        <v>1</v>
      </c>
      <c r="H15821">
        <f t="shared" si="741"/>
        <v>1</v>
      </c>
    </row>
    <row r="15822" spans="1:8" x14ac:dyDescent="0.25">
      <c r="A15822" s="7" t="s">
        <v>38365</v>
      </c>
      <c r="B15822" s="1" t="s">
        <v>38366</v>
      </c>
      <c r="C15822" s="1" t="s">
        <v>38367</v>
      </c>
      <c r="D15822" s="2">
        <v>25269.992128906248</v>
      </c>
      <c r="E15822" s="3">
        <v>46140.651678703704</v>
      </c>
      <c r="F15822" s="5">
        <f t="shared" si="742"/>
        <v>40431.987406250002</v>
      </c>
      <c r="G15822">
        <f t="shared" si="743"/>
        <v>1</v>
      </c>
      <c r="H15822">
        <f t="shared" si="741"/>
        <v>1</v>
      </c>
    </row>
    <row r="15823" spans="1:8" x14ac:dyDescent="0.25">
      <c r="A15823" s="7" t="s">
        <v>38368</v>
      </c>
      <c r="B15823" s="1" t="s">
        <v>38369</v>
      </c>
      <c r="C15823" s="1" t="s">
        <v>38370</v>
      </c>
      <c r="D15823" s="2">
        <v>2526.9993310546874</v>
      </c>
      <c r="E15823" s="3">
        <v>46140.651717592591</v>
      </c>
      <c r="F15823" s="5">
        <f t="shared" si="742"/>
        <v>4043.1989296874999</v>
      </c>
      <c r="G15823">
        <f t="shared" si="743"/>
        <v>1</v>
      </c>
      <c r="H15823">
        <f t="shared" si="741"/>
        <v>1</v>
      </c>
    </row>
    <row r="15824" spans="1:8" x14ac:dyDescent="0.25">
      <c r="A15824" s="7" t="s">
        <v>38371</v>
      </c>
      <c r="B15824" s="1" t="s">
        <v>5</v>
      </c>
      <c r="C15824" s="1" t="s">
        <v>38372</v>
      </c>
      <c r="D15824" s="2">
        <v>172005.60265625</v>
      </c>
      <c r="E15824" s="3">
        <v>46140.651727048607</v>
      </c>
      <c r="F15824" s="5">
        <f t="shared" si="742"/>
        <v>275208.96425000002</v>
      </c>
      <c r="G15824">
        <f t="shared" si="743"/>
        <v>1030142</v>
      </c>
      <c r="H15824">
        <f t="shared" si="741"/>
        <v>1</v>
      </c>
    </row>
    <row r="15825" spans="1:8" x14ac:dyDescent="0.25">
      <c r="A15825" s="7" t="s">
        <v>38373</v>
      </c>
      <c r="B15825" s="1" t="s">
        <v>5</v>
      </c>
      <c r="C15825" s="1" t="s">
        <v>38374</v>
      </c>
      <c r="D15825" s="2">
        <v>172025.85125000001</v>
      </c>
      <c r="E15825" s="3">
        <v>46140.651728240737</v>
      </c>
      <c r="F15825" s="5">
        <f t="shared" si="742"/>
        <v>275241.36200000002</v>
      </c>
      <c r="G15825">
        <f t="shared" si="743"/>
        <v>1030142</v>
      </c>
      <c r="H15825">
        <f t="shared" si="741"/>
        <v>1</v>
      </c>
    </row>
    <row r="15826" spans="1:8" x14ac:dyDescent="0.25">
      <c r="A15826" s="7" t="s">
        <v>38375</v>
      </c>
      <c r="B15826" s="1" t="s">
        <v>38376</v>
      </c>
      <c r="C15826" s="1" t="s">
        <v>38377</v>
      </c>
      <c r="D15826" s="2">
        <v>288.18233749389645</v>
      </c>
      <c r="E15826" s="3">
        <v>46140.651651423606</v>
      </c>
      <c r="F15826" s="5">
        <f t="shared" si="742"/>
        <v>461.09173999023437</v>
      </c>
      <c r="G15826">
        <f t="shared" si="743"/>
        <v>1</v>
      </c>
      <c r="H15826">
        <f t="shared" si="741"/>
        <v>1</v>
      </c>
    </row>
    <row r="15827" spans="1:8" x14ac:dyDescent="0.25">
      <c r="A15827" s="7" t="s">
        <v>38378</v>
      </c>
      <c r="B15827" s="1" t="s">
        <v>38379</v>
      </c>
      <c r="C15827" s="1" t="s">
        <v>38380</v>
      </c>
      <c r="D15827" s="2">
        <v>177.40035324096678</v>
      </c>
      <c r="E15827" s="3">
        <v>46140.651748530094</v>
      </c>
      <c r="F15827" s="5">
        <f t="shared" si="742"/>
        <v>283.84056518554684</v>
      </c>
      <c r="G15827">
        <f t="shared" si="743"/>
        <v>1</v>
      </c>
      <c r="H15827">
        <f t="shared" si="741"/>
        <v>1</v>
      </c>
    </row>
    <row r="15828" spans="1:8" x14ac:dyDescent="0.25">
      <c r="A15828" s="7" t="s">
        <v>38381</v>
      </c>
      <c r="B15828" s="1" t="s">
        <v>38382</v>
      </c>
      <c r="C15828" s="1" t="s">
        <v>38383</v>
      </c>
      <c r="D15828" s="2">
        <v>19476.367968750001</v>
      </c>
      <c r="E15828" s="3">
        <v>46140.65165876157</v>
      </c>
      <c r="F15828" s="5">
        <f t="shared" si="742"/>
        <v>31162.188750000001</v>
      </c>
      <c r="G15828">
        <f t="shared" si="743"/>
        <v>1</v>
      </c>
      <c r="H15828">
        <f t="shared" si="741"/>
        <v>1</v>
      </c>
    </row>
    <row r="15829" spans="1:8" x14ac:dyDescent="0.25">
      <c r="A15829" s="7" t="s">
        <v>38384</v>
      </c>
      <c r="B15829" s="1" t="s">
        <v>38385</v>
      </c>
      <c r="C15829" s="1" t="s">
        <v>38386</v>
      </c>
      <c r="D15829" s="2">
        <v>19476.369150390623</v>
      </c>
      <c r="E15829" s="3">
        <v>46140.651662037038</v>
      </c>
      <c r="F15829" s="5">
        <f t="shared" si="742"/>
        <v>31162.190640624998</v>
      </c>
      <c r="G15829">
        <f t="shared" si="743"/>
        <v>1</v>
      </c>
      <c r="H15829">
        <f t="shared" si="741"/>
        <v>1</v>
      </c>
    </row>
    <row r="15830" spans="1:8" x14ac:dyDescent="0.25">
      <c r="A15830" s="7" t="s">
        <v>38387</v>
      </c>
      <c r="B15830" s="1" t="s">
        <v>38388</v>
      </c>
      <c r="C15830" s="1" t="s">
        <v>38389</v>
      </c>
      <c r="D15830" s="2">
        <v>1717.7684057617187</v>
      </c>
      <c r="E15830" s="3">
        <v>46140.651687847218</v>
      </c>
      <c r="F15830" s="5">
        <f t="shared" si="742"/>
        <v>2748.4294492187501</v>
      </c>
      <c r="G15830">
        <f t="shared" si="743"/>
        <v>1</v>
      </c>
      <c r="H15830">
        <f t="shared" si="741"/>
        <v>1</v>
      </c>
    </row>
    <row r="15831" spans="1:8" x14ac:dyDescent="0.25">
      <c r="A15831" s="7" t="s">
        <v>38390</v>
      </c>
      <c r="B15831" s="1" t="s">
        <v>38391</v>
      </c>
      <c r="C15831" s="1" t="s">
        <v>38392</v>
      </c>
      <c r="D15831" s="2">
        <v>17177.688193359376</v>
      </c>
      <c r="E15831" s="3">
        <v>46140.651690393519</v>
      </c>
      <c r="F15831" s="5">
        <f t="shared" si="742"/>
        <v>27484.301109375003</v>
      </c>
      <c r="G15831">
        <f t="shared" si="743"/>
        <v>1</v>
      </c>
      <c r="H15831">
        <f t="shared" si="741"/>
        <v>1</v>
      </c>
    </row>
    <row r="15832" spans="1:8" x14ac:dyDescent="0.25">
      <c r="A15832" s="7" t="s">
        <v>38393</v>
      </c>
      <c r="B15832" s="1" t="s">
        <v>38394</v>
      </c>
      <c r="C15832" s="1" t="s">
        <v>38395</v>
      </c>
      <c r="D15832" s="2">
        <v>1578.4512036132812</v>
      </c>
      <c r="E15832" s="3">
        <v>46140.471577349534</v>
      </c>
      <c r="F15832" s="5">
        <f t="shared" si="742"/>
        <v>2525.52192578125</v>
      </c>
      <c r="G15832">
        <f t="shared" si="743"/>
        <v>1</v>
      </c>
      <c r="H15832">
        <f t="shared" si="741"/>
        <v>1</v>
      </c>
    </row>
    <row r="15833" spans="1:8" x14ac:dyDescent="0.25">
      <c r="A15833" s="7" t="s">
        <v>38396</v>
      </c>
      <c r="B15833" s="1" t="s">
        <v>38397</v>
      </c>
      <c r="C15833" s="1" t="s">
        <v>38398</v>
      </c>
      <c r="D15833" s="2">
        <v>1717.7719506835938</v>
      </c>
      <c r="E15833" s="3">
        <v>46140.651722071758</v>
      </c>
      <c r="F15833" s="5">
        <f t="shared" si="742"/>
        <v>2748.4351210937502</v>
      </c>
      <c r="G15833">
        <f t="shared" si="743"/>
        <v>1</v>
      </c>
      <c r="H15833">
        <f t="shared" si="741"/>
        <v>1</v>
      </c>
    </row>
    <row r="15834" spans="1:8" x14ac:dyDescent="0.25">
      <c r="A15834" s="7" t="s">
        <v>38399</v>
      </c>
      <c r="B15834" s="1" t="s">
        <v>38400</v>
      </c>
      <c r="C15834" s="1" t="s">
        <v>38401</v>
      </c>
      <c r="D15834" s="2">
        <v>29424.527128906248</v>
      </c>
      <c r="E15834" s="3">
        <v>46140.651683298609</v>
      </c>
      <c r="F15834" s="5">
        <f t="shared" si="742"/>
        <v>47079.243406249996</v>
      </c>
      <c r="G15834">
        <f t="shared" si="743"/>
        <v>1</v>
      </c>
      <c r="H15834">
        <f t="shared" si="741"/>
        <v>1</v>
      </c>
    </row>
    <row r="15835" spans="1:8" x14ac:dyDescent="0.25">
      <c r="A15835" s="7" t="s">
        <v>38402</v>
      </c>
      <c r="B15835" s="1" t="s">
        <v>5</v>
      </c>
      <c r="C15835" s="1" t="s">
        <v>38403</v>
      </c>
      <c r="D15835" s="2">
        <v>288.19958206176756</v>
      </c>
      <c r="E15835" s="3">
        <v>46140.650464618055</v>
      </c>
      <c r="F15835" s="5">
        <f t="shared" si="742"/>
        <v>461.11933129882811</v>
      </c>
      <c r="G15835">
        <f t="shared" si="743"/>
        <v>1030142</v>
      </c>
      <c r="H15835">
        <f t="shared" si="741"/>
        <v>1</v>
      </c>
    </row>
    <row r="15836" spans="1:8" x14ac:dyDescent="0.25">
      <c r="A15836" s="7" t="s">
        <v>38404</v>
      </c>
      <c r="B15836" s="1" t="s">
        <v>5</v>
      </c>
      <c r="C15836" s="1" t="s">
        <v>38405</v>
      </c>
      <c r="D15836" s="2">
        <v>288.19958206176756</v>
      </c>
      <c r="E15836" s="3">
        <v>46140.650463576385</v>
      </c>
      <c r="F15836" s="5">
        <f t="shared" si="742"/>
        <v>461.11933129882811</v>
      </c>
      <c r="G15836">
        <f t="shared" si="743"/>
        <v>1030142</v>
      </c>
      <c r="H15836">
        <f t="shared" si="741"/>
        <v>1</v>
      </c>
    </row>
    <row r="15837" spans="1:8" x14ac:dyDescent="0.25">
      <c r="A15837" s="7" t="s">
        <v>38406</v>
      </c>
      <c r="B15837" s="1" t="s">
        <v>38407</v>
      </c>
      <c r="C15837" s="1" t="s">
        <v>38408</v>
      </c>
      <c r="D15837" s="2">
        <v>1115.1601940917969</v>
      </c>
      <c r="E15837" s="3">
        <v>45993.397518749996</v>
      </c>
      <c r="F15837" s="5">
        <f t="shared" si="742"/>
        <v>1784.2563105468753</v>
      </c>
      <c r="G15837">
        <f t="shared" si="743"/>
        <v>1</v>
      </c>
      <c r="H15837">
        <f t="shared" si="741"/>
        <v>1</v>
      </c>
    </row>
    <row r="15838" spans="1:8" x14ac:dyDescent="0.25">
      <c r="A15838" s="7" t="s">
        <v>38409</v>
      </c>
      <c r="B15838" s="1" t="s">
        <v>5</v>
      </c>
      <c r="C15838" s="1" t="s">
        <v>38410</v>
      </c>
      <c r="D15838" s="2">
        <v>4011.2598925781249</v>
      </c>
      <c r="E15838" s="3">
        <v>46140.65176458333</v>
      </c>
      <c r="F15838" s="5">
        <f t="shared" si="742"/>
        <v>6418.0158281250006</v>
      </c>
      <c r="G15838">
        <f t="shared" si="743"/>
        <v>1030142</v>
      </c>
      <c r="H15838">
        <f t="shared" si="741"/>
        <v>1</v>
      </c>
    </row>
    <row r="15839" spans="1:8" x14ac:dyDescent="0.25">
      <c r="A15839" s="7" t="s">
        <v>38411</v>
      </c>
      <c r="B15839" s="1" t="s">
        <v>38412</v>
      </c>
      <c r="C15839" s="1" t="s">
        <v>38413</v>
      </c>
      <c r="D15839" s="2">
        <v>5733.4821972656246</v>
      </c>
      <c r="E15839" s="3">
        <v>46140.651725150463</v>
      </c>
      <c r="F15839" s="5">
        <f t="shared" si="742"/>
        <v>9173.5715156249989</v>
      </c>
      <c r="G15839">
        <f t="shared" si="743"/>
        <v>1</v>
      </c>
      <c r="H15839">
        <f t="shared" si="741"/>
        <v>1</v>
      </c>
    </row>
    <row r="15840" spans="1:8" x14ac:dyDescent="0.25">
      <c r="A15840" s="7" t="s">
        <v>38414</v>
      </c>
      <c r="B15840" s="1" t="s">
        <v>5</v>
      </c>
      <c r="C15840" s="1" t="s">
        <v>38415</v>
      </c>
      <c r="D15840" s="2">
        <v>172025.85125000001</v>
      </c>
      <c r="E15840" s="3">
        <v>46140.651727662036</v>
      </c>
      <c r="F15840" s="5">
        <f t="shared" si="742"/>
        <v>275241.36200000002</v>
      </c>
      <c r="G15840">
        <f t="shared" si="743"/>
        <v>1030142</v>
      </c>
      <c r="H15840">
        <f t="shared" si="741"/>
        <v>1</v>
      </c>
    </row>
    <row r="15841" spans="1:8" x14ac:dyDescent="0.25">
      <c r="A15841" s="7" t="s">
        <v>38416</v>
      </c>
      <c r="B15841" s="1" t="s">
        <v>38417</v>
      </c>
      <c r="C15841" s="1" t="s">
        <v>38418</v>
      </c>
      <c r="D15841" s="2">
        <v>8601.0988916015631</v>
      </c>
      <c r="E15841" s="3">
        <v>46140.650461655088</v>
      </c>
      <c r="F15841" s="5">
        <f t="shared" si="742"/>
        <v>13761.758226562502</v>
      </c>
      <c r="G15841">
        <f t="shared" si="743"/>
        <v>1</v>
      </c>
      <c r="H15841">
        <f t="shared" si="741"/>
        <v>1</v>
      </c>
    </row>
    <row r="15842" spans="1:8" x14ac:dyDescent="0.25">
      <c r="A15842" s="7" t="s">
        <v>38419</v>
      </c>
      <c r="B15842" s="1" t="s">
        <v>38420</v>
      </c>
      <c r="C15842" s="1" t="s">
        <v>38421</v>
      </c>
      <c r="D15842" s="2">
        <v>33353.423125000001</v>
      </c>
      <c r="E15842" s="3">
        <v>46140.65173287037</v>
      </c>
      <c r="F15842" s="5">
        <f t="shared" si="742"/>
        <v>53365.477000000006</v>
      </c>
      <c r="G15842">
        <f t="shared" si="743"/>
        <v>1</v>
      </c>
      <c r="H15842">
        <f t="shared" si="741"/>
        <v>1</v>
      </c>
    </row>
    <row r="15843" spans="1:8" x14ac:dyDescent="0.25">
      <c r="A15843" s="7" t="s">
        <v>38422</v>
      </c>
      <c r="B15843" s="1" t="s">
        <v>38423</v>
      </c>
      <c r="C15843" s="1" t="s">
        <v>38424</v>
      </c>
      <c r="D15843" s="2">
        <v>1750.4948291015623</v>
      </c>
      <c r="E15843" s="3">
        <v>45993.397519907405</v>
      </c>
      <c r="F15843" s="5">
        <f t="shared" si="742"/>
        <v>2800.7917265625001</v>
      </c>
      <c r="G15843">
        <f t="shared" si="743"/>
        <v>1</v>
      </c>
      <c r="H15843">
        <f t="shared" si="741"/>
        <v>1</v>
      </c>
    </row>
    <row r="15844" spans="1:8" x14ac:dyDescent="0.25">
      <c r="A15844" s="7" t="s">
        <v>38425</v>
      </c>
      <c r="B15844" s="1" t="s">
        <v>38426</v>
      </c>
      <c r="C15844" s="1" t="s">
        <v>38427</v>
      </c>
      <c r="D15844" s="2">
        <v>596.84623657226564</v>
      </c>
      <c r="E15844" s="3">
        <v>46140.650458564814</v>
      </c>
      <c r="F15844" s="5">
        <f t="shared" si="742"/>
        <v>954.95397851562507</v>
      </c>
      <c r="G15844">
        <f t="shared" si="743"/>
        <v>1</v>
      </c>
      <c r="H15844">
        <f t="shared" si="741"/>
        <v>1</v>
      </c>
    </row>
    <row r="15845" spans="1:8" x14ac:dyDescent="0.25">
      <c r="A15845" s="7" t="s">
        <v>38428</v>
      </c>
      <c r="B15845" s="1" t="s">
        <v>38429</v>
      </c>
      <c r="C15845" s="1" t="s">
        <v>38430</v>
      </c>
      <c r="D15845" s="2">
        <v>99298.763437499991</v>
      </c>
      <c r="E15845" s="3">
        <v>46140.651758333333</v>
      </c>
      <c r="F15845" s="5">
        <f t="shared" si="742"/>
        <v>158878.0215</v>
      </c>
      <c r="G15845">
        <f t="shared" si="743"/>
        <v>1</v>
      </c>
      <c r="H15845">
        <f t="shared" si="741"/>
        <v>1</v>
      </c>
    </row>
    <row r="15846" spans="1:8" x14ac:dyDescent="0.25">
      <c r="A15846" s="7" t="s">
        <v>38431</v>
      </c>
      <c r="B15846" s="1" t="s">
        <v>5</v>
      </c>
      <c r="C15846" s="1" t="s">
        <v>38432</v>
      </c>
      <c r="D15846" s="2">
        <v>288.19958206176756</v>
      </c>
      <c r="E15846" s="3">
        <v>46140.650464004626</v>
      </c>
      <c r="F15846" s="5">
        <f t="shared" si="742"/>
        <v>461.11933129882811</v>
      </c>
      <c r="G15846">
        <f t="shared" si="743"/>
        <v>1030142</v>
      </c>
      <c r="H15846">
        <f t="shared" si="741"/>
        <v>1</v>
      </c>
    </row>
    <row r="15847" spans="1:8" x14ac:dyDescent="0.25">
      <c r="A15847" s="7" t="s">
        <v>38433</v>
      </c>
      <c r="B15847" s="1" t="s">
        <v>5</v>
      </c>
      <c r="C15847" s="1" t="s">
        <v>38434</v>
      </c>
      <c r="D15847" s="2">
        <v>288.19958206176756</v>
      </c>
      <c r="E15847" s="3">
        <v>46140.650464270831</v>
      </c>
      <c r="F15847" s="5">
        <f t="shared" si="742"/>
        <v>461.11933129882811</v>
      </c>
      <c r="G15847">
        <f t="shared" si="743"/>
        <v>1030142</v>
      </c>
      <c r="H15847">
        <f t="shared" si="741"/>
        <v>1</v>
      </c>
    </row>
    <row r="15848" spans="1:8" x14ac:dyDescent="0.25">
      <c r="A15848" s="7" t="s">
        <v>38435</v>
      </c>
      <c r="B15848" s="1" t="s">
        <v>38436</v>
      </c>
      <c r="C15848" s="1" t="s">
        <v>38437</v>
      </c>
      <c r="D15848" s="2">
        <v>82748.931718749998</v>
      </c>
      <c r="E15848" s="3">
        <v>45997.545861921295</v>
      </c>
      <c r="F15848" s="5">
        <f t="shared" si="742"/>
        <v>132398.29075000001</v>
      </c>
      <c r="G15848">
        <f t="shared" si="743"/>
        <v>1</v>
      </c>
      <c r="H15848">
        <f t="shared" si="741"/>
        <v>1</v>
      </c>
    </row>
    <row r="15849" spans="1:8" x14ac:dyDescent="0.25">
      <c r="A15849" s="7" t="s">
        <v>38438</v>
      </c>
      <c r="B15849" s="1" t="s">
        <v>38439</v>
      </c>
      <c r="C15849" s="1" t="s">
        <v>38440</v>
      </c>
      <c r="D15849" s="2">
        <v>13381.645234374999</v>
      </c>
      <c r="E15849" s="3">
        <v>45997.545862071755</v>
      </c>
      <c r="F15849" s="5">
        <f t="shared" si="742"/>
        <v>21410.632375000001</v>
      </c>
      <c r="G15849">
        <f t="shared" si="743"/>
        <v>1</v>
      </c>
      <c r="H15849">
        <f t="shared" si="741"/>
        <v>1</v>
      </c>
    </row>
    <row r="15850" spans="1:8" x14ac:dyDescent="0.25">
      <c r="A15850" s="7" t="s">
        <v>38441</v>
      </c>
      <c r="B15850" s="1" t="s">
        <v>38442</v>
      </c>
      <c r="C15850" s="1" t="s">
        <v>38443</v>
      </c>
      <c r="D15850" s="2">
        <v>21006.55240234375</v>
      </c>
      <c r="E15850" s="3">
        <v>45997.545862233797</v>
      </c>
      <c r="F15850" s="5">
        <f t="shared" si="742"/>
        <v>33610.48384375</v>
      </c>
      <c r="G15850">
        <f t="shared" si="743"/>
        <v>1</v>
      </c>
      <c r="H15850">
        <f t="shared" si="741"/>
        <v>1</v>
      </c>
    </row>
    <row r="15851" spans="1:8" x14ac:dyDescent="0.25">
      <c r="A15851" s="7" t="s">
        <v>38444</v>
      </c>
      <c r="B15851" s="1" t="s">
        <v>38445</v>
      </c>
      <c r="C15851" s="1" t="s">
        <v>38446</v>
      </c>
      <c r="D15851" s="2">
        <v>2727.993447265625</v>
      </c>
      <c r="E15851" s="3">
        <v>45993.397521064813</v>
      </c>
      <c r="F15851" s="5">
        <f t="shared" si="742"/>
        <v>4364.7895156250006</v>
      </c>
      <c r="G15851">
        <f t="shared" si="743"/>
        <v>1</v>
      </c>
      <c r="H15851">
        <f t="shared" si="741"/>
        <v>1</v>
      </c>
    </row>
    <row r="15852" spans="1:8" x14ac:dyDescent="0.25">
      <c r="A15852" s="7" t="s">
        <v>38447</v>
      </c>
      <c r="B15852" s="1" t="s">
        <v>38448</v>
      </c>
      <c r="C15852" s="1" t="s">
        <v>38449</v>
      </c>
      <c r="D15852" s="2">
        <v>13639.50994140625</v>
      </c>
      <c r="E15852" s="3">
        <v>45997.545862384257</v>
      </c>
      <c r="F15852" s="5">
        <f t="shared" si="742"/>
        <v>21823.21590625</v>
      </c>
      <c r="G15852">
        <f t="shared" si="743"/>
        <v>1</v>
      </c>
      <c r="H15852">
        <f t="shared" si="741"/>
        <v>1</v>
      </c>
    </row>
    <row r="15853" spans="1:8" x14ac:dyDescent="0.25">
      <c r="A15853" s="7" t="s">
        <v>38450</v>
      </c>
      <c r="B15853" s="1" t="s">
        <v>38451</v>
      </c>
      <c r="C15853" s="1" t="s">
        <v>38452</v>
      </c>
      <c r="D15853" s="2">
        <v>1947.6432958984374</v>
      </c>
      <c r="E15853" s="3">
        <v>46140.651661261574</v>
      </c>
      <c r="F15853" s="5">
        <f t="shared" si="742"/>
        <v>3116.2292734375001</v>
      </c>
      <c r="G15853">
        <f t="shared" si="743"/>
        <v>1</v>
      </c>
      <c r="H15853">
        <f t="shared" si="741"/>
        <v>1</v>
      </c>
    </row>
    <row r="15854" spans="1:8" x14ac:dyDescent="0.25">
      <c r="A15854" s="7" t="s">
        <v>38453</v>
      </c>
      <c r="B15854" s="1" t="s">
        <v>38454</v>
      </c>
      <c r="C15854" s="1" t="s">
        <v>38455</v>
      </c>
      <c r="D15854" s="2">
        <v>18307.244462890623</v>
      </c>
      <c r="E15854" s="3">
        <v>46140.651699421294</v>
      </c>
      <c r="F15854" s="5">
        <f t="shared" si="742"/>
        <v>29291.591140624998</v>
      </c>
      <c r="G15854">
        <f t="shared" si="743"/>
        <v>1</v>
      </c>
      <c r="H15854">
        <f t="shared" si="741"/>
        <v>1</v>
      </c>
    </row>
    <row r="15855" spans="1:8" x14ac:dyDescent="0.25">
      <c r="A15855" s="7" t="s">
        <v>38456</v>
      </c>
      <c r="B15855" s="1" t="s">
        <v>38457</v>
      </c>
      <c r="C15855" s="1" t="s">
        <v>38458</v>
      </c>
      <c r="D15855" s="2">
        <v>2667.8488256835935</v>
      </c>
      <c r="E15855" s="3">
        <v>46140.651708530087</v>
      </c>
      <c r="F15855" s="5">
        <f t="shared" si="742"/>
        <v>4268.5581210937498</v>
      </c>
      <c r="G15855">
        <f t="shared" si="743"/>
        <v>1</v>
      </c>
      <c r="H15855">
        <f t="shared" si="741"/>
        <v>1</v>
      </c>
    </row>
    <row r="15856" spans="1:8" x14ac:dyDescent="0.25">
      <c r="A15856" s="7" t="s">
        <v>38459</v>
      </c>
      <c r="B15856" s="1" t="s">
        <v>38460</v>
      </c>
      <c r="C15856" s="1" t="s">
        <v>38461</v>
      </c>
      <c r="D15856" s="2">
        <v>1578.4514990234375</v>
      </c>
      <c r="E15856" s="3">
        <v>46140.65174228009</v>
      </c>
      <c r="F15856" s="5">
        <f t="shared" si="742"/>
        <v>2525.5223984375002</v>
      </c>
      <c r="G15856">
        <f t="shared" si="743"/>
        <v>1</v>
      </c>
      <c r="H15856">
        <f t="shared" si="741"/>
        <v>1</v>
      </c>
    </row>
    <row r="15857" spans="1:8" x14ac:dyDescent="0.25">
      <c r="A15857" s="7" t="s">
        <v>38462</v>
      </c>
      <c r="B15857" s="1" t="s">
        <v>38463</v>
      </c>
      <c r="C15857" s="1" t="s">
        <v>38464</v>
      </c>
      <c r="D15857" s="2">
        <v>4678.4286645507809</v>
      </c>
      <c r="E15857" s="3">
        <v>45993.39753707176</v>
      </c>
      <c r="F15857" s="5">
        <f t="shared" si="742"/>
        <v>7485.4858632812502</v>
      </c>
      <c r="G15857">
        <f t="shared" si="743"/>
        <v>1</v>
      </c>
      <c r="H15857">
        <f t="shared" si="741"/>
        <v>1</v>
      </c>
    </row>
    <row r="15858" spans="1:8" x14ac:dyDescent="0.25">
      <c r="A15858" s="7" t="s">
        <v>38465</v>
      </c>
      <c r="B15858" s="1" t="s">
        <v>38466</v>
      </c>
      <c r="C15858" s="1" t="s">
        <v>38467</v>
      </c>
      <c r="D15858" s="2">
        <v>9929.8756347656254</v>
      </c>
      <c r="E15858" s="3">
        <v>46140.651754363425</v>
      </c>
      <c r="F15858" s="5">
        <f t="shared" si="742"/>
        <v>15887.801015625002</v>
      </c>
      <c r="G15858">
        <f t="shared" si="743"/>
        <v>1</v>
      </c>
      <c r="H15858">
        <f t="shared" si="741"/>
        <v>1</v>
      </c>
    </row>
    <row r="15859" spans="1:8" x14ac:dyDescent="0.25">
      <c r="A15859" s="7" t="s">
        <v>38468</v>
      </c>
      <c r="B15859" s="1" t="s">
        <v>38469</v>
      </c>
      <c r="C15859" s="1" t="s">
        <v>38470</v>
      </c>
      <c r="D15859" s="2">
        <v>3298.3022509765624</v>
      </c>
      <c r="E15859" s="3">
        <v>46140.651768055555</v>
      </c>
      <c r="F15859" s="5">
        <f t="shared" si="742"/>
        <v>5277.2836015624998</v>
      </c>
      <c r="G15859">
        <f t="shared" si="743"/>
        <v>1</v>
      </c>
      <c r="H15859">
        <f t="shared" si="741"/>
        <v>1</v>
      </c>
    </row>
    <row r="15860" spans="1:8" x14ac:dyDescent="0.25">
      <c r="A15860" s="7" t="s">
        <v>38471</v>
      </c>
      <c r="B15860" s="1" t="s">
        <v>5</v>
      </c>
      <c r="C15860" s="1" t="s">
        <v>38472</v>
      </c>
      <c r="D15860" s="2">
        <v>288.19958206176756</v>
      </c>
      <c r="E15860" s="3">
        <v>46140.650464502316</v>
      </c>
      <c r="F15860" s="5">
        <f t="shared" si="742"/>
        <v>461.11933129882811</v>
      </c>
      <c r="G15860">
        <f t="shared" si="743"/>
        <v>1030142</v>
      </c>
      <c r="H15860">
        <f t="shared" si="741"/>
        <v>1</v>
      </c>
    </row>
    <row r="15861" spans="1:8" x14ac:dyDescent="0.25">
      <c r="A15861" s="7" t="s">
        <v>38473</v>
      </c>
      <c r="B15861" s="1" t="s">
        <v>38474</v>
      </c>
      <c r="C15861" s="1" t="s">
        <v>38475</v>
      </c>
      <c r="D15861" s="2">
        <v>2526.9993310546874</v>
      </c>
      <c r="E15861" s="3">
        <v>46140.651667048609</v>
      </c>
      <c r="F15861" s="5">
        <f t="shared" si="742"/>
        <v>4043.1989296874999</v>
      </c>
      <c r="G15861">
        <f t="shared" si="743"/>
        <v>1</v>
      </c>
      <c r="H15861">
        <f t="shared" si="741"/>
        <v>1</v>
      </c>
    </row>
    <row r="15862" spans="1:8" x14ac:dyDescent="0.25">
      <c r="A15862" s="7" t="s">
        <v>38476</v>
      </c>
      <c r="B15862" s="1" t="s">
        <v>38477</v>
      </c>
      <c r="C15862" s="1" t="s">
        <v>38478</v>
      </c>
      <c r="D15862" s="2">
        <v>29424.517675781248</v>
      </c>
      <c r="E15862" s="3">
        <v>46140.651679745366</v>
      </c>
      <c r="F15862" s="5">
        <f t="shared" si="742"/>
        <v>47079.228281249998</v>
      </c>
      <c r="G15862">
        <f t="shared" si="743"/>
        <v>1</v>
      </c>
      <c r="H15862">
        <f t="shared" si="741"/>
        <v>1</v>
      </c>
    </row>
    <row r="15863" spans="1:8" x14ac:dyDescent="0.25">
      <c r="A15863" s="7" t="s">
        <v>38479</v>
      </c>
      <c r="B15863" s="1" t="s">
        <v>5</v>
      </c>
      <c r="C15863" s="1" t="s">
        <v>38480</v>
      </c>
      <c r="D15863" s="2">
        <v>288.19958206176756</v>
      </c>
      <c r="E15863" s="3">
        <v>46140.650463854166</v>
      </c>
      <c r="F15863" s="5">
        <f t="shared" si="742"/>
        <v>461.11933129882811</v>
      </c>
      <c r="G15863">
        <f t="shared" si="743"/>
        <v>1030142</v>
      </c>
      <c r="H15863">
        <f t="shared" si="741"/>
        <v>1</v>
      </c>
    </row>
    <row r="15864" spans="1:8" x14ac:dyDescent="0.25">
      <c r="A15864" s="7" t="s">
        <v>38481</v>
      </c>
      <c r="B15864" s="1" t="s">
        <v>38482</v>
      </c>
      <c r="C15864" s="1" t="s">
        <v>38483</v>
      </c>
      <c r="D15864" s="2">
        <v>17177.688193359376</v>
      </c>
      <c r="E15864" s="3">
        <v>46140.651688576385</v>
      </c>
      <c r="F15864" s="5">
        <f t="shared" si="742"/>
        <v>27484.301109375003</v>
      </c>
      <c r="G15864">
        <f t="shared" si="743"/>
        <v>1</v>
      </c>
      <c r="H15864">
        <f t="shared" si="741"/>
        <v>1</v>
      </c>
    </row>
    <row r="15865" spans="1:8" x14ac:dyDescent="0.25">
      <c r="A15865" s="7" t="s">
        <v>38484</v>
      </c>
      <c r="B15865" s="1" t="s">
        <v>38485</v>
      </c>
      <c r="C15865" s="1" t="s">
        <v>38486</v>
      </c>
      <c r="D15865" s="2">
        <v>1718.3955615234374</v>
      </c>
      <c r="E15865" s="3">
        <v>46140.651694247681</v>
      </c>
      <c r="F15865" s="5">
        <f t="shared" si="742"/>
        <v>2749.4328984375002</v>
      </c>
      <c r="G15865">
        <f t="shared" si="743"/>
        <v>1</v>
      </c>
      <c r="H15865">
        <f t="shared" si="741"/>
        <v>1</v>
      </c>
    </row>
    <row r="15866" spans="1:8" x14ac:dyDescent="0.25">
      <c r="A15866" s="7" t="s">
        <v>38487</v>
      </c>
      <c r="B15866" s="1" t="s">
        <v>38488</v>
      </c>
      <c r="C15866" s="1" t="s">
        <v>38489</v>
      </c>
      <c r="D15866" s="2">
        <v>1718.3991064453126</v>
      </c>
      <c r="E15866" s="3">
        <v>46140.65169637731</v>
      </c>
      <c r="F15866" s="5">
        <f t="shared" si="742"/>
        <v>2749.4385703125004</v>
      </c>
      <c r="G15866">
        <f t="shared" si="743"/>
        <v>1</v>
      </c>
      <c r="H15866">
        <f t="shared" si="741"/>
        <v>1</v>
      </c>
    </row>
    <row r="15867" spans="1:8" x14ac:dyDescent="0.25">
      <c r="A15867" s="7" t="s">
        <v>38490</v>
      </c>
      <c r="B15867" s="1" t="s">
        <v>38491</v>
      </c>
      <c r="C15867" s="1" t="s">
        <v>38492</v>
      </c>
      <c r="D15867" s="2">
        <v>1578.4512036132812</v>
      </c>
      <c r="E15867" s="3">
        <v>46140.471577511569</v>
      </c>
      <c r="F15867" s="5">
        <f t="shared" si="742"/>
        <v>2525.52192578125</v>
      </c>
      <c r="G15867">
        <f t="shared" si="743"/>
        <v>1</v>
      </c>
      <c r="H15867">
        <f t="shared" si="741"/>
        <v>1</v>
      </c>
    </row>
    <row r="15868" spans="1:8" x14ac:dyDescent="0.25">
      <c r="A15868" s="7" t="s">
        <v>38493</v>
      </c>
      <c r="B15868" s="1" t="s">
        <v>38494</v>
      </c>
      <c r="C15868" s="1" t="s">
        <v>38495</v>
      </c>
      <c r="D15868" s="2">
        <v>33859.552890624997</v>
      </c>
      <c r="E15868" s="3">
        <v>46140.651712696759</v>
      </c>
      <c r="F15868" s="5">
        <f t="shared" si="742"/>
        <v>54175.284625</v>
      </c>
      <c r="G15868">
        <f t="shared" si="743"/>
        <v>1</v>
      </c>
      <c r="H15868">
        <f t="shared" si="741"/>
        <v>1</v>
      </c>
    </row>
    <row r="15869" spans="1:8" x14ac:dyDescent="0.25">
      <c r="A15869" s="7" t="s">
        <v>38496</v>
      </c>
      <c r="B15869" s="1" t="s">
        <v>38497</v>
      </c>
      <c r="C15869" s="1" t="s">
        <v>38498</v>
      </c>
      <c r="D15869" s="2">
        <v>3385.9563525390622</v>
      </c>
      <c r="E15869" s="3">
        <v>46140.651713738422</v>
      </c>
      <c r="F15869" s="5">
        <f t="shared" si="742"/>
        <v>5417.5301640625003</v>
      </c>
      <c r="G15869">
        <f t="shared" si="743"/>
        <v>1</v>
      </c>
      <c r="H15869">
        <f t="shared" si="741"/>
        <v>1</v>
      </c>
    </row>
    <row r="15870" spans="1:8" x14ac:dyDescent="0.25">
      <c r="A15870" s="7" t="s">
        <v>38499</v>
      </c>
      <c r="B15870" s="1" t="s">
        <v>38500</v>
      </c>
      <c r="C15870" s="1" t="s">
        <v>38501</v>
      </c>
      <c r="D15870" s="2">
        <v>2667.8488256835935</v>
      </c>
      <c r="E15870" s="3">
        <v>46140.651743483795</v>
      </c>
      <c r="F15870" s="5">
        <f t="shared" si="742"/>
        <v>4268.5581210937498</v>
      </c>
      <c r="G15870">
        <f t="shared" si="743"/>
        <v>1</v>
      </c>
      <c r="H15870">
        <f t="shared" si="741"/>
        <v>1</v>
      </c>
    </row>
    <row r="15871" spans="1:8" x14ac:dyDescent="0.25">
      <c r="A15871" s="7" t="s">
        <v>38502</v>
      </c>
      <c r="B15871" s="1" t="s">
        <v>38503</v>
      </c>
      <c r="C15871" s="1" t="s">
        <v>38504</v>
      </c>
      <c r="D15871" s="2">
        <v>3385.9563525390622</v>
      </c>
      <c r="E15871" s="3">
        <v>46140.651744826384</v>
      </c>
      <c r="F15871" s="5">
        <f t="shared" si="742"/>
        <v>5417.5301640625003</v>
      </c>
      <c r="G15871">
        <f t="shared" si="743"/>
        <v>1</v>
      </c>
      <c r="H15871">
        <f t="shared" si="741"/>
        <v>1</v>
      </c>
    </row>
    <row r="15872" spans="1:8" x14ac:dyDescent="0.25">
      <c r="A15872" s="7" t="s">
        <v>38505</v>
      </c>
      <c r="B15872" s="1" t="s">
        <v>38506</v>
      </c>
      <c r="C15872" s="1" t="s">
        <v>38507</v>
      </c>
      <c r="D15872" s="2">
        <v>4912.3601269531246</v>
      </c>
      <c r="E15872" s="3">
        <v>46140.651746643518</v>
      </c>
      <c r="F15872" s="5">
        <f t="shared" si="742"/>
        <v>7859.7762031249995</v>
      </c>
      <c r="G15872">
        <f t="shared" si="743"/>
        <v>1</v>
      </c>
      <c r="H15872">
        <f t="shared" si="741"/>
        <v>1</v>
      </c>
    </row>
    <row r="15873" spans="1:8" hidden="1" x14ac:dyDescent="0.25">
      <c r="A15873" s="7" t="s">
        <v>804</v>
      </c>
      <c r="B15873" s="1" t="s">
        <v>805</v>
      </c>
      <c r="C15873" s="1" t="s">
        <v>806</v>
      </c>
      <c r="D15873" s="2">
        <v>25384.207148437501</v>
      </c>
      <c r="E15873" s="3">
        <v>46211.664297372685</v>
      </c>
      <c r="F15873" s="5">
        <f t="shared" si="742"/>
        <v>40614.731437500006</v>
      </c>
      <c r="G15873">
        <f t="shared" si="743"/>
        <v>2</v>
      </c>
      <c r="H15873">
        <f t="shared" si="741"/>
        <v>2</v>
      </c>
    </row>
    <row r="15874" spans="1:8" hidden="1" x14ac:dyDescent="0.25">
      <c r="A15874" s="7" t="s">
        <v>797</v>
      </c>
      <c r="B15874" s="1" t="s">
        <v>5</v>
      </c>
      <c r="C15874" s="1" t="s">
        <v>798</v>
      </c>
      <c r="D15874" s="2">
        <v>9788.7062109375001</v>
      </c>
      <c r="E15874" s="3">
        <v>46094.508589432866</v>
      </c>
      <c r="F15874" s="5">
        <f t="shared" si="742"/>
        <v>15661.929937500001</v>
      </c>
      <c r="G15874">
        <f t="shared" si="743"/>
        <v>1030142</v>
      </c>
      <c r="H15874">
        <f t="shared" ref="H15874:H15937" si="744">+COUNTIF(A:A,A15874)</f>
        <v>2</v>
      </c>
    </row>
    <row r="15875" spans="1:8" hidden="1" x14ac:dyDescent="0.25">
      <c r="A15875" s="7" t="s">
        <v>827</v>
      </c>
      <c r="B15875" s="1" t="s">
        <v>5</v>
      </c>
      <c r="C15875" s="1" t="s">
        <v>828</v>
      </c>
      <c r="D15875" s="2">
        <v>10188.862900390624</v>
      </c>
      <c r="E15875" s="3">
        <v>46206.740609027773</v>
      </c>
      <c r="F15875" s="5">
        <f t="shared" ref="F15875:F15938" si="745">+D15875*1.6</f>
        <v>16302.180640625</v>
      </c>
      <c r="G15875">
        <f t="shared" ref="G15875:G15938" si="746">+COUNTIF(B:B,B15875)</f>
        <v>1030142</v>
      </c>
      <c r="H15875">
        <f t="shared" si="744"/>
        <v>3</v>
      </c>
    </row>
    <row r="15876" spans="1:8" hidden="1" x14ac:dyDescent="0.25">
      <c r="A15876" s="7" t="s">
        <v>801</v>
      </c>
      <c r="B15876" s="1" t="s">
        <v>802</v>
      </c>
      <c r="C15876" s="1" t="s">
        <v>803</v>
      </c>
      <c r="D15876" s="2">
        <v>6500.8148046874994</v>
      </c>
      <c r="E15876" s="3">
        <v>46211.664296099538</v>
      </c>
      <c r="F15876" s="5">
        <f t="shared" si="745"/>
        <v>10401.3036875</v>
      </c>
      <c r="G15876">
        <f t="shared" si="746"/>
        <v>2</v>
      </c>
      <c r="H15876">
        <f t="shared" si="744"/>
        <v>2</v>
      </c>
    </row>
    <row r="15877" spans="1:8" hidden="1" x14ac:dyDescent="0.25">
      <c r="A15877" s="7" t="s">
        <v>829</v>
      </c>
      <c r="B15877" s="1" t="s">
        <v>830</v>
      </c>
      <c r="C15877" s="1" t="s">
        <v>831</v>
      </c>
      <c r="D15877" s="2">
        <v>6857.6507763671871</v>
      </c>
      <c r="E15877" s="3">
        <v>46211.6637190162</v>
      </c>
      <c r="F15877" s="5">
        <f t="shared" si="745"/>
        <v>10972.2412421875</v>
      </c>
      <c r="G15877">
        <f t="shared" si="746"/>
        <v>2</v>
      </c>
      <c r="H15877">
        <f t="shared" si="744"/>
        <v>2</v>
      </c>
    </row>
    <row r="15878" spans="1:8" hidden="1" x14ac:dyDescent="0.25">
      <c r="A15878" s="7" t="s">
        <v>832</v>
      </c>
      <c r="B15878" s="1" t="s">
        <v>833</v>
      </c>
      <c r="C15878" s="1" t="s">
        <v>834</v>
      </c>
      <c r="D15878" s="2">
        <v>25384.207148437501</v>
      </c>
      <c r="E15878" s="3">
        <v>46211.664299340278</v>
      </c>
      <c r="F15878" s="5">
        <f t="shared" si="745"/>
        <v>40614.731437500006</v>
      </c>
      <c r="G15878">
        <f t="shared" si="746"/>
        <v>2</v>
      </c>
      <c r="H15878">
        <f t="shared" si="744"/>
        <v>2</v>
      </c>
    </row>
    <row r="15879" spans="1:8" hidden="1" x14ac:dyDescent="0.25">
      <c r="A15879" s="7" t="s">
        <v>847</v>
      </c>
      <c r="B15879" s="1" t="s">
        <v>848</v>
      </c>
      <c r="C15879" s="1" t="s">
        <v>849</v>
      </c>
      <c r="D15879" s="2">
        <v>25384.207148437501</v>
      </c>
      <c r="E15879" s="3">
        <v>46211.664298344906</v>
      </c>
      <c r="F15879" s="5">
        <f t="shared" si="745"/>
        <v>40614.731437500006</v>
      </c>
      <c r="G15879">
        <f t="shared" si="746"/>
        <v>2</v>
      </c>
      <c r="H15879">
        <f t="shared" si="744"/>
        <v>2</v>
      </c>
    </row>
    <row r="15880" spans="1:8" x14ac:dyDescent="0.25">
      <c r="A15880" s="7" t="s">
        <v>38508</v>
      </c>
      <c r="B15880" s="1" t="s">
        <v>38509</v>
      </c>
      <c r="C15880" s="1" t="s">
        <v>38510</v>
      </c>
      <c r="D15880" s="2">
        <v>10959.695527343749</v>
      </c>
      <c r="E15880" s="3">
        <v>45964.71483128472</v>
      </c>
      <c r="F15880" s="5">
        <f t="shared" si="745"/>
        <v>17535.512843749999</v>
      </c>
      <c r="G15880">
        <f t="shared" si="746"/>
        <v>1</v>
      </c>
      <c r="H15880">
        <f t="shared" si="744"/>
        <v>1</v>
      </c>
    </row>
    <row r="15881" spans="1:8" x14ac:dyDescent="0.25">
      <c r="A15881" s="7" t="s">
        <v>38511</v>
      </c>
      <c r="B15881" s="1" t="s">
        <v>38512</v>
      </c>
      <c r="C15881" s="1" t="s">
        <v>38513</v>
      </c>
      <c r="D15881" s="2">
        <v>15664.17552734375</v>
      </c>
      <c r="E15881" s="3">
        <v>45964.71482306713</v>
      </c>
      <c r="F15881" s="5">
        <f t="shared" si="745"/>
        <v>25062.68084375</v>
      </c>
      <c r="G15881">
        <f t="shared" si="746"/>
        <v>1</v>
      </c>
      <c r="H15881">
        <f t="shared" si="744"/>
        <v>1</v>
      </c>
    </row>
    <row r="15882" spans="1:8" x14ac:dyDescent="0.25">
      <c r="A15882" s="7" t="s">
        <v>38514</v>
      </c>
      <c r="B15882" s="1" t="s">
        <v>38515</v>
      </c>
      <c r="C15882" s="1" t="s">
        <v>38516</v>
      </c>
      <c r="D15882" s="2">
        <v>13489.08</v>
      </c>
      <c r="E15882" s="3">
        <v>45964.714988344902</v>
      </c>
      <c r="F15882" s="5">
        <f t="shared" si="745"/>
        <v>21582.528000000002</v>
      </c>
      <c r="G15882">
        <f t="shared" si="746"/>
        <v>1</v>
      </c>
      <c r="H15882">
        <f t="shared" si="744"/>
        <v>1</v>
      </c>
    </row>
    <row r="15883" spans="1:8" x14ac:dyDescent="0.25">
      <c r="A15883" s="7" t="s">
        <v>38517</v>
      </c>
      <c r="B15883" s="1" t="s">
        <v>38518</v>
      </c>
      <c r="C15883" s="1" t="s">
        <v>38519</v>
      </c>
      <c r="D15883" s="2">
        <v>11656.65552734375</v>
      </c>
      <c r="E15883" s="3">
        <v>45964.714821180554</v>
      </c>
      <c r="F15883" s="5">
        <f t="shared" si="745"/>
        <v>18650.648843750001</v>
      </c>
      <c r="G15883">
        <f t="shared" si="746"/>
        <v>1</v>
      </c>
      <c r="H15883">
        <f t="shared" si="744"/>
        <v>1</v>
      </c>
    </row>
    <row r="15884" spans="1:8" x14ac:dyDescent="0.25">
      <c r="A15884" s="7" t="s">
        <v>38520</v>
      </c>
      <c r="B15884" s="1" t="s">
        <v>38521</v>
      </c>
      <c r="C15884" s="1" t="s">
        <v>38522</v>
      </c>
      <c r="D15884" s="2">
        <v>10611.215527343749</v>
      </c>
      <c r="E15884" s="3">
        <v>45964.714830324076</v>
      </c>
      <c r="F15884" s="5">
        <f t="shared" si="745"/>
        <v>16977.94484375</v>
      </c>
      <c r="G15884">
        <f t="shared" si="746"/>
        <v>1</v>
      </c>
      <c r="H15884">
        <f t="shared" si="744"/>
        <v>1</v>
      </c>
    </row>
    <row r="15885" spans="1:8" x14ac:dyDescent="0.25">
      <c r="A15885" s="7" t="s">
        <v>38523</v>
      </c>
      <c r="B15885" s="1" t="s">
        <v>38524</v>
      </c>
      <c r="C15885" s="1" t="s">
        <v>38525</v>
      </c>
      <c r="D15885" s="2">
        <v>13050.57552734375</v>
      </c>
      <c r="E15885" s="3">
        <v>45964.714833136575</v>
      </c>
      <c r="F15885" s="5">
        <f t="shared" si="745"/>
        <v>20880.920843750002</v>
      </c>
      <c r="G15885">
        <f t="shared" si="746"/>
        <v>1</v>
      </c>
      <c r="H15885">
        <f t="shared" si="744"/>
        <v>1</v>
      </c>
    </row>
    <row r="15886" spans="1:8" x14ac:dyDescent="0.25">
      <c r="A15886" s="7" t="s">
        <v>38526</v>
      </c>
      <c r="B15886" s="1" t="s">
        <v>38527</v>
      </c>
      <c r="C15886" s="1" t="s">
        <v>38528</v>
      </c>
      <c r="D15886" s="2">
        <v>12182.279999999999</v>
      </c>
      <c r="E15886" s="3">
        <v>45964.714998611111</v>
      </c>
      <c r="F15886" s="5">
        <f t="shared" si="745"/>
        <v>19491.647999999997</v>
      </c>
      <c r="G15886">
        <f t="shared" si="746"/>
        <v>1</v>
      </c>
      <c r="H15886">
        <f t="shared" si="744"/>
        <v>1</v>
      </c>
    </row>
    <row r="15887" spans="1:8" x14ac:dyDescent="0.25">
      <c r="A15887" s="7" t="s">
        <v>38529</v>
      </c>
      <c r="B15887" s="1" t="s">
        <v>38530</v>
      </c>
      <c r="C15887" s="1" t="s">
        <v>38531</v>
      </c>
      <c r="D15887" s="2">
        <v>9438</v>
      </c>
      <c r="E15887" s="3">
        <v>45964.714826932868</v>
      </c>
      <c r="F15887" s="5">
        <f t="shared" si="745"/>
        <v>15100.800000000001</v>
      </c>
      <c r="G15887">
        <f t="shared" si="746"/>
        <v>1</v>
      </c>
      <c r="H15887">
        <f t="shared" si="744"/>
        <v>1</v>
      </c>
    </row>
    <row r="15888" spans="1:8" x14ac:dyDescent="0.25">
      <c r="A15888" s="7" t="s">
        <v>38532</v>
      </c>
      <c r="B15888" s="1" t="s">
        <v>38533</v>
      </c>
      <c r="C15888" s="1" t="s">
        <v>38534</v>
      </c>
      <c r="D15888" s="2">
        <v>9859.08</v>
      </c>
      <c r="E15888" s="3">
        <v>46146.453473344904</v>
      </c>
      <c r="F15888" s="5">
        <f t="shared" si="745"/>
        <v>15774.528</v>
      </c>
      <c r="G15888">
        <f t="shared" si="746"/>
        <v>1</v>
      </c>
      <c r="H15888">
        <f t="shared" si="744"/>
        <v>1</v>
      </c>
    </row>
    <row r="15889" spans="1:8" x14ac:dyDescent="0.25">
      <c r="A15889" s="7" t="s">
        <v>38535</v>
      </c>
      <c r="B15889" s="1" t="s">
        <v>38536</v>
      </c>
      <c r="C15889" s="1" t="s">
        <v>38537</v>
      </c>
      <c r="D15889" s="2">
        <v>17845.079999999998</v>
      </c>
      <c r="E15889" s="3">
        <v>46036.616928553238</v>
      </c>
      <c r="F15889" s="5">
        <f t="shared" si="745"/>
        <v>28552.127999999997</v>
      </c>
      <c r="G15889">
        <f t="shared" si="746"/>
        <v>1</v>
      </c>
      <c r="H15889">
        <f t="shared" si="744"/>
        <v>1</v>
      </c>
    </row>
    <row r="15890" spans="1:8" x14ac:dyDescent="0.25">
      <c r="A15890" s="7" t="s">
        <v>38538</v>
      </c>
      <c r="B15890" s="1" t="s">
        <v>38539</v>
      </c>
      <c r="C15890" s="1" t="s">
        <v>38540</v>
      </c>
      <c r="D15890" s="2">
        <v>13754.05818359375</v>
      </c>
      <c r="E15890" s="3">
        <v>45964.714989236112</v>
      </c>
      <c r="F15890" s="5">
        <f t="shared" si="745"/>
        <v>22006.493093750003</v>
      </c>
      <c r="G15890">
        <f t="shared" si="746"/>
        <v>1</v>
      </c>
      <c r="H15890">
        <f t="shared" si="744"/>
        <v>1</v>
      </c>
    </row>
    <row r="15891" spans="1:8" x14ac:dyDescent="0.25">
      <c r="A15891" s="7" t="s">
        <v>38541</v>
      </c>
      <c r="B15891" s="1" t="s">
        <v>38542</v>
      </c>
      <c r="C15891" s="1" t="s">
        <v>38543</v>
      </c>
      <c r="D15891" s="2">
        <v>6561.2007763671872</v>
      </c>
      <c r="E15891" s="3">
        <v>45964.714990162036</v>
      </c>
      <c r="F15891" s="5">
        <f t="shared" si="745"/>
        <v>10497.9212421875</v>
      </c>
      <c r="G15891">
        <f t="shared" si="746"/>
        <v>1</v>
      </c>
      <c r="H15891">
        <f t="shared" si="744"/>
        <v>1</v>
      </c>
    </row>
    <row r="15892" spans="1:8" x14ac:dyDescent="0.25">
      <c r="A15892" s="7" t="s">
        <v>38544</v>
      </c>
      <c r="B15892" s="1" t="s">
        <v>38545</v>
      </c>
      <c r="C15892" s="1" t="s">
        <v>38546</v>
      </c>
      <c r="D15892" s="2">
        <v>10959.695527343749</v>
      </c>
      <c r="E15892" s="3">
        <v>45964.714822141199</v>
      </c>
      <c r="F15892" s="5">
        <f t="shared" si="745"/>
        <v>17535.512843749999</v>
      </c>
      <c r="G15892">
        <f t="shared" si="746"/>
        <v>1</v>
      </c>
      <c r="H15892">
        <f t="shared" si="744"/>
        <v>1</v>
      </c>
    </row>
    <row r="15893" spans="1:8" x14ac:dyDescent="0.25">
      <c r="A15893" s="7" t="s">
        <v>38547</v>
      </c>
      <c r="B15893" s="1" t="s">
        <v>38548</v>
      </c>
      <c r="C15893" s="1" t="s">
        <v>38549</v>
      </c>
      <c r="D15893" s="2">
        <v>17845.079999999998</v>
      </c>
      <c r="E15893" s="3">
        <v>46036.313649965276</v>
      </c>
      <c r="F15893" s="5">
        <f t="shared" si="745"/>
        <v>28552.127999999997</v>
      </c>
      <c r="G15893">
        <f t="shared" si="746"/>
        <v>1</v>
      </c>
      <c r="H15893">
        <f t="shared" si="744"/>
        <v>1</v>
      </c>
    </row>
    <row r="15894" spans="1:8" x14ac:dyDescent="0.25">
      <c r="A15894" s="7" t="s">
        <v>38550</v>
      </c>
      <c r="B15894" s="1" t="s">
        <v>38551</v>
      </c>
      <c r="C15894" s="1" t="s">
        <v>38552</v>
      </c>
      <c r="D15894" s="2">
        <v>17845.079999999998</v>
      </c>
      <c r="E15894" s="3">
        <v>46036.331520451386</v>
      </c>
      <c r="F15894" s="5">
        <f t="shared" si="745"/>
        <v>28552.127999999997</v>
      </c>
      <c r="G15894">
        <f t="shared" si="746"/>
        <v>1</v>
      </c>
      <c r="H15894">
        <f t="shared" si="744"/>
        <v>1</v>
      </c>
    </row>
    <row r="15895" spans="1:8" x14ac:dyDescent="0.25">
      <c r="A15895" s="7" t="s">
        <v>38553</v>
      </c>
      <c r="B15895" s="1" t="s">
        <v>38554</v>
      </c>
      <c r="C15895" s="1" t="s">
        <v>38555</v>
      </c>
      <c r="D15895" s="2">
        <v>15957.48</v>
      </c>
      <c r="E15895" s="3">
        <v>46036.357369097219</v>
      </c>
      <c r="F15895" s="5">
        <f t="shared" si="745"/>
        <v>25531.968000000001</v>
      </c>
      <c r="G15895">
        <f t="shared" si="746"/>
        <v>1</v>
      </c>
      <c r="H15895">
        <f t="shared" si="744"/>
        <v>1</v>
      </c>
    </row>
    <row r="15896" spans="1:8" x14ac:dyDescent="0.25">
      <c r="A15896" s="7" t="s">
        <v>38556</v>
      </c>
      <c r="B15896" s="1" t="s">
        <v>38557</v>
      </c>
      <c r="C15896" s="1" t="s">
        <v>38558</v>
      </c>
      <c r="D15896" s="2">
        <v>15957.48</v>
      </c>
      <c r="E15896" s="3">
        <v>46036.427221562495</v>
      </c>
      <c r="F15896" s="5">
        <f t="shared" si="745"/>
        <v>25531.968000000001</v>
      </c>
      <c r="G15896">
        <f t="shared" si="746"/>
        <v>1</v>
      </c>
      <c r="H15896">
        <f t="shared" si="744"/>
        <v>1</v>
      </c>
    </row>
    <row r="15897" spans="1:8" x14ac:dyDescent="0.25">
      <c r="A15897" s="7" t="s">
        <v>38559</v>
      </c>
      <c r="B15897" s="1" t="s">
        <v>38560</v>
      </c>
      <c r="C15897" s="1" t="s">
        <v>38561</v>
      </c>
      <c r="D15897" s="2">
        <v>15957.48</v>
      </c>
      <c r="E15897" s="3">
        <v>46036.4899377662</v>
      </c>
      <c r="F15897" s="5">
        <f t="shared" si="745"/>
        <v>25531.968000000001</v>
      </c>
      <c r="G15897">
        <f t="shared" si="746"/>
        <v>1</v>
      </c>
      <c r="H15897">
        <f t="shared" si="744"/>
        <v>1</v>
      </c>
    </row>
    <row r="15898" spans="1:8" x14ac:dyDescent="0.25">
      <c r="A15898" s="7" t="s">
        <v>38562</v>
      </c>
      <c r="B15898" s="1" t="s">
        <v>38563</v>
      </c>
      <c r="C15898" s="1" t="s">
        <v>38564</v>
      </c>
      <c r="D15898" s="2">
        <v>15957.48</v>
      </c>
      <c r="E15898" s="3">
        <v>46036.494421493051</v>
      </c>
      <c r="F15898" s="5">
        <f t="shared" si="745"/>
        <v>25531.968000000001</v>
      </c>
      <c r="G15898">
        <f t="shared" si="746"/>
        <v>1</v>
      </c>
      <c r="H15898">
        <f t="shared" si="744"/>
        <v>1</v>
      </c>
    </row>
    <row r="15899" spans="1:8" x14ac:dyDescent="0.25">
      <c r="A15899" s="7" t="s">
        <v>38565</v>
      </c>
      <c r="B15899" s="1" t="s">
        <v>38566</v>
      </c>
      <c r="C15899" s="1" t="s">
        <v>38567</v>
      </c>
      <c r="D15899" s="2">
        <v>13198.68</v>
      </c>
      <c r="E15899" s="3">
        <v>46036.5017534375</v>
      </c>
      <c r="F15899" s="5">
        <f t="shared" si="745"/>
        <v>21117.888000000003</v>
      </c>
      <c r="G15899">
        <f t="shared" si="746"/>
        <v>1</v>
      </c>
      <c r="H15899">
        <f t="shared" si="744"/>
        <v>1</v>
      </c>
    </row>
    <row r="15900" spans="1:8" x14ac:dyDescent="0.25">
      <c r="A15900" s="7" t="s">
        <v>38568</v>
      </c>
      <c r="B15900" s="1" t="s">
        <v>38569</v>
      </c>
      <c r="C15900" s="1" t="s">
        <v>38570</v>
      </c>
      <c r="D15900" s="2">
        <v>9438</v>
      </c>
      <c r="E15900" s="3">
        <v>45964.714825925927</v>
      </c>
      <c r="F15900" s="5">
        <f t="shared" si="745"/>
        <v>15100.800000000001</v>
      </c>
      <c r="G15900">
        <f t="shared" si="746"/>
        <v>1</v>
      </c>
      <c r="H15900">
        <f t="shared" si="744"/>
        <v>1</v>
      </c>
    </row>
    <row r="15901" spans="1:8" x14ac:dyDescent="0.25">
      <c r="A15901" s="7" t="s">
        <v>38571</v>
      </c>
      <c r="B15901" s="1" t="s">
        <v>38572</v>
      </c>
      <c r="C15901" s="1" t="s">
        <v>38573</v>
      </c>
      <c r="D15901" s="2">
        <v>17845.079999999998</v>
      </c>
      <c r="E15901" s="3">
        <v>46036.332092511569</v>
      </c>
      <c r="F15901" s="5">
        <f t="shared" si="745"/>
        <v>28552.127999999997</v>
      </c>
      <c r="G15901">
        <f t="shared" si="746"/>
        <v>1</v>
      </c>
      <c r="H15901">
        <f t="shared" si="744"/>
        <v>1</v>
      </c>
    </row>
    <row r="15902" spans="1:8" x14ac:dyDescent="0.25">
      <c r="A15902" s="7" t="s">
        <v>38574</v>
      </c>
      <c r="B15902" s="1" t="s">
        <v>38575</v>
      </c>
      <c r="C15902" s="1" t="s">
        <v>38576</v>
      </c>
      <c r="D15902" s="2">
        <v>17845.079999999998</v>
      </c>
      <c r="E15902" s="3">
        <v>46027.741341979163</v>
      </c>
      <c r="F15902" s="5">
        <f t="shared" si="745"/>
        <v>28552.127999999997</v>
      </c>
      <c r="G15902">
        <f t="shared" si="746"/>
        <v>1</v>
      </c>
      <c r="H15902">
        <f t="shared" si="744"/>
        <v>1</v>
      </c>
    </row>
    <row r="15903" spans="1:8" x14ac:dyDescent="0.25">
      <c r="A15903" s="7" t="s">
        <v>38577</v>
      </c>
      <c r="B15903" s="1" t="s">
        <v>38578</v>
      </c>
      <c r="C15903" s="1" t="s">
        <v>38579</v>
      </c>
      <c r="D15903" s="2">
        <v>17845.079999999998</v>
      </c>
      <c r="E15903" s="3">
        <v>46036.309838657406</v>
      </c>
      <c r="F15903" s="5">
        <f t="shared" si="745"/>
        <v>28552.127999999997</v>
      </c>
      <c r="G15903">
        <f t="shared" si="746"/>
        <v>1</v>
      </c>
      <c r="H15903">
        <f t="shared" si="744"/>
        <v>1</v>
      </c>
    </row>
    <row r="15904" spans="1:8" x14ac:dyDescent="0.25">
      <c r="A15904" s="7" t="s">
        <v>38580</v>
      </c>
      <c r="B15904" s="1" t="s">
        <v>38581</v>
      </c>
      <c r="C15904" s="1" t="s">
        <v>38582</v>
      </c>
      <c r="D15904" s="2">
        <v>15957.48</v>
      </c>
      <c r="E15904" s="3">
        <v>46038.329121412033</v>
      </c>
      <c r="F15904" s="5">
        <f t="shared" si="745"/>
        <v>25531.968000000001</v>
      </c>
      <c r="G15904">
        <f t="shared" si="746"/>
        <v>1</v>
      </c>
      <c r="H15904">
        <f t="shared" si="744"/>
        <v>1</v>
      </c>
    </row>
    <row r="15905" spans="1:8" x14ac:dyDescent="0.25">
      <c r="A15905" s="7" t="s">
        <v>38583</v>
      </c>
      <c r="B15905" s="1" t="s">
        <v>38584</v>
      </c>
      <c r="C15905" s="1" t="s">
        <v>38585</v>
      </c>
      <c r="D15905" s="2">
        <v>25540.68</v>
      </c>
      <c r="E15905" s="3">
        <v>46036.588139236112</v>
      </c>
      <c r="F15905" s="5">
        <f t="shared" si="745"/>
        <v>40865.088000000003</v>
      </c>
      <c r="G15905">
        <f t="shared" si="746"/>
        <v>1</v>
      </c>
      <c r="H15905">
        <f t="shared" si="744"/>
        <v>1</v>
      </c>
    </row>
    <row r="15906" spans="1:8" x14ac:dyDescent="0.25">
      <c r="A15906" s="7" t="s">
        <v>38586</v>
      </c>
      <c r="B15906" s="1" t="s">
        <v>38587</v>
      </c>
      <c r="C15906" s="1" t="s">
        <v>38588</v>
      </c>
      <c r="D15906" s="2">
        <v>11308.17552734375</v>
      </c>
      <c r="E15906" s="3">
        <v>45964.71482025463</v>
      </c>
      <c r="F15906" s="5">
        <f t="shared" si="745"/>
        <v>18093.080843750002</v>
      </c>
      <c r="G15906">
        <f t="shared" si="746"/>
        <v>1</v>
      </c>
      <c r="H15906">
        <f t="shared" si="744"/>
        <v>1</v>
      </c>
    </row>
    <row r="15907" spans="1:8" x14ac:dyDescent="0.25">
      <c r="A15907" s="7" t="s">
        <v>38589</v>
      </c>
      <c r="B15907" s="1" t="s">
        <v>38590</v>
      </c>
      <c r="C15907" s="1" t="s">
        <v>38591</v>
      </c>
      <c r="D15907" s="2">
        <v>9438</v>
      </c>
      <c r="E15907" s="3">
        <v>45964.714818321758</v>
      </c>
      <c r="F15907" s="5">
        <f t="shared" si="745"/>
        <v>15100.800000000001</v>
      </c>
      <c r="G15907">
        <f t="shared" si="746"/>
        <v>1</v>
      </c>
      <c r="H15907">
        <f t="shared" si="744"/>
        <v>1</v>
      </c>
    </row>
    <row r="15908" spans="1:8" x14ac:dyDescent="0.25">
      <c r="A15908" s="7" t="s">
        <v>38592</v>
      </c>
      <c r="B15908" s="1" t="s">
        <v>38593</v>
      </c>
      <c r="C15908" s="1" t="s">
        <v>38594</v>
      </c>
      <c r="D15908" s="2">
        <v>17845.079999999998</v>
      </c>
      <c r="E15908" s="3">
        <v>46036.587738622686</v>
      </c>
      <c r="F15908" s="5">
        <f t="shared" si="745"/>
        <v>28552.127999999997</v>
      </c>
      <c r="G15908">
        <f t="shared" si="746"/>
        <v>1</v>
      </c>
      <c r="H15908">
        <f t="shared" si="744"/>
        <v>1</v>
      </c>
    </row>
    <row r="15909" spans="1:8" x14ac:dyDescent="0.25">
      <c r="A15909" s="7" t="s">
        <v>38595</v>
      </c>
      <c r="B15909" s="1" t="s">
        <v>38596</v>
      </c>
      <c r="C15909" s="1" t="s">
        <v>38597</v>
      </c>
      <c r="D15909" s="2">
        <v>17845.079999999998</v>
      </c>
      <c r="E15909" s="3">
        <v>46027.741695752316</v>
      </c>
      <c r="F15909" s="5">
        <f t="shared" si="745"/>
        <v>28552.127999999997</v>
      </c>
      <c r="G15909">
        <f t="shared" si="746"/>
        <v>1</v>
      </c>
      <c r="H15909">
        <f t="shared" si="744"/>
        <v>1</v>
      </c>
    </row>
    <row r="15910" spans="1:8" x14ac:dyDescent="0.25">
      <c r="A15910" s="7" t="s">
        <v>38598</v>
      </c>
      <c r="B15910" s="1" t="s">
        <v>38599</v>
      </c>
      <c r="C15910" s="1" t="s">
        <v>38600</v>
      </c>
      <c r="D15910" s="2">
        <v>17845.079999999998</v>
      </c>
      <c r="E15910" s="3">
        <v>46036.332473298608</v>
      </c>
      <c r="F15910" s="5">
        <f t="shared" si="745"/>
        <v>28552.127999999997</v>
      </c>
      <c r="G15910">
        <f t="shared" si="746"/>
        <v>1</v>
      </c>
      <c r="H15910">
        <f t="shared" si="744"/>
        <v>1</v>
      </c>
    </row>
    <row r="15911" spans="1:8" x14ac:dyDescent="0.25">
      <c r="A15911" s="7" t="s">
        <v>38601</v>
      </c>
      <c r="B15911" s="1" t="s">
        <v>38602</v>
      </c>
      <c r="C15911" s="1" t="s">
        <v>38603</v>
      </c>
      <c r="D15911" s="2">
        <v>15957.48</v>
      </c>
      <c r="E15911" s="3">
        <v>46038.329466631942</v>
      </c>
      <c r="F15911" s="5">
        <f t="shared" si="745"/>
        <v>25531.968000000001</v>
      </c>
      <c r="G15911">
        <f t="shared" si="746"/>
        <v>1</v>
      </c>
      <c r="H15911">
        <f t="shared" si="744"/>
        <v>1</v>
      </c>
    </row>
    <row r="15912" spans="1:8" x14ac:dyDescent="0.25">
      <c r="A15912" s="7" t="s">
        <v>38604</v>
      </c>
      <c r="B15912" s="1" t="s">
        <v>38605</v>
      </c>
      <c r="C15912" s="1" t="s">
        <v>38606</v>
      </c>
      <c r="D15912" s="2">
        <v>15256.442158203125</v>
      </c>
      <c r="E15912" s="3">
        <v>45964.714992094909</v>
      </c>
      <c r="F15912" s="5">
        <f t="shared" si="745"/>
        <v>24410.307453125002</v>
      </c>
      <c r="G15912">
        <f t="shared" si="746"/>
        <v>1</v>
      </c>
      <c r="H15912">
        <f t="shared" si="744"/>
        <v>1</v>
      </c>
    </row>
    <row r="15913" spans="1:8" x14ac:dyDescent="0.25">
      <c r="A15913" s="7" t="s">
        <v>38607</v>
      </c>
      <c r="B15913" s="1" t="s">
        <v>38608</v>
      </c>
      <c r="C15913" s="1" t="s">
        <v>38609</v>
      </c>
      <c r="D15913" s="2">
        <v>15256.442158203125</v>
      </c>
      <c r="E15913" s="3">
        <v>45964.714993946756</v>
      </c>
      <c r="F15913" s="5">
        <f t="shared" si="745"/>
        <v>24410.307453125002</v>
      </c>
      <c r="G15913">
        <f t="shared" si="746"/>
        <v>1</v>
      </c>
      <c r="H15913">
        <f t="shared" si="744"/>
        <v>1</v>
      </c>
    </row>
    <row r="15914" spans="1:8" x14ac:dyDescent="0.25">
      <c r="A15914" s="7" t="s">
        <v>38610</v>
      </c>
      <c r="B15914" s="1" t="s">
        <v>38611</v>
      </c>
      <c r="C15914" s="1" t="s">
        <v>38612</v>
      </c>
      <c r="D15914" s="2">
        <v>9438</v>
      </c>
      <c r="E15914" s="3">
        <v>45964.714834988423</v>
      </c>
      <c r="F15914" s="5">
        <f t="shared" si="745"/>
        <v>15100.800000000001</v>
      </c>
      <c r="G15914">
        <f t="shared" si="746"/>
        <v>1</v>
      </c>
      <c r="H15914">
        <f t="shared" si="744"/>
        <v>1</v>
      </c>
    </row>
    <row r="15915" spans="1:8" x14ac:dyDescent="0.25">
      <c r="A15915" s="7" t="s">
        <v>38613</v>
      </c>
      <c r="B15915" s="1" t="s">
        <v>38614</v>
      </c>
      <c r="C15915" s="1" t="s">
        <v>38615</v>
      </c>
      <c r="D15915" s="2">
        <v>16509.796552734373</v>
      </c>
      <c r="E15915" s="3">
        <v>45964.714993020832</v>
      </c>
      <c r="F15915" s="5">
        <f t="shared" si="745"/>
        <v>26415.674484374998</v>
      </c>
      <c r="G15915">
        <f t="shared" si="746"/>
        <v>1</v>
      </c>
      <c r="H15915">
        <f t="shared" si="744"/>
        <v>1</v>
      </c>
    </row>
    <row r="15916" spans="1:8" x14ac:dyDescent="0.25">
      <c r="A15916" s="7" t="s">
        <v>38616</v>
      </c>
      <c r="B15916" s="1" t="s">
        <v>38617</v>
      </c>
      <c r="C15916" s="1" t="s">
        <v>38618</v>
      </c>
      <c r="D15916" s="2">
        <v>17409.48</v>
      </c>
      <c r="E15916" s="3">
        <v>46013.47141701389</v>
      </c>
      <c r="F15916" s="5">
        <f t="shared" si="745"/>
        <v>27855.168000000001</v>
      </c>
      <c r="G15916">
        <f t="shared" si="746"/>
        <v>1</v>
      </c>
      <c r="H15916">
        <f t="shared" si="744"/>
        <v>1</v>
      </c>
    </row>
    <row r="15917" spans="1:8" x14ac:dyDescent="0.25">
      <c r="A15917" s="7" t="s">
        <v>38619</v>
      </c>
      <c r="B15917" s="1" t="s">
        <v>38620</v>
      </c>
      <c r="C15917" s="1" t="s">
        <v>38621</v>
      </c>
      <c r="D15917" s="2">
        <v>17845.079999999998</v>
      </c>
      <c r="E15917" s="3">
        <v>46036.313864039352</v>
      </c>
      <c r="F15917" s="5">
        <f t="shared" si="745"/>
        <v>28552.127999999997</v>
      </c>
      <c r="G15917">
        <f t="shared" si="746"/>
        <v>1</v>
      </c>
      <c r="H15917">
        <f t="shared" si="744"/>
        <v>1</v>
      </c>
    </row>
    <row r="15918" spans="1:8" x14ac:dyDescent="0.25">
      <c r="A15918" s="7" t="s">
        <v>38622</v>
      </c>
      <c r="B15918" s="1" t="s">
        <v>38623</v>
      </c>
      <c r="C15918" s="1" t="s">
        <v>38624</v>
      </c>
      <c r="D15918" s="2">
        <v>9438</v>
      </c>
      <c r="E15918" s="3">
        <v>45964.714815590276</v>
      </c>
      <c r="F15918" s="5">
        <f t="shared" si="745"/>
        <v>15100.800000000001</v>
      </c>
      <c r="G15918">
        <f t="shared" si="746"/>
        <v>1</v>
      </c>
      <c r="H15918">
        <f t="shared" si="744"/>
        <v>1</v>
      </c>
    </row>
    <row r="15919" spans="1:8" x14ac:dyDescent="0.25">
      <c r="A15919" s="7" t="s">
        <v>38625</v>
      </c>
      <c r="B15919" s="1" t="s">
        <v>38626</v>
      </c>
      <c r="C15919" s="1" t="s">
        <v>38627</v>
      </c>
      <c r="D15919" s="2">
        <v>7240.5555126953122</v>
      </c>
      <c r="E15919" s="3">
        <v>45964.714991122681</v>
      </c>
      <c r="F15919" s="5">
        <f t="shared" si="745"/>
        <v>11584.888820312501</v>
      </c>
      <c r="G15919">
        <f t="shared" si="746"/>
        <v>1</v>
      </c>
      <c r="H15919">
        <f t="shared" si="744"/>
        <v>1</v>
      </c>
    </row>
    <row r="15920" spans="1:8" x14ac:dyDescent="0.25">
      <c r="A15920" s="7" t="s">
        <v>38628</v>
      </c>
      <c r="B15920" s="1" t="s">
        <v>38629</v>
      </c>
      <c r="C15920" s="1" t="s">
        <v>38630</v>
      </c>
      <c r="D15920" s="2">
        <v>13050.57552734375</v>
      </c>
      <c r="E15920" s="3">
        <v>45964.714824039351</v>
      </c>
      <c r="F15920" s="5">
        <f t="shared" si="745"/>
        <v>20880.920843750002</v>
      </c>
      <c r="G15920">
        <f t="shared" si="746"/>
        <v>1</v>
      </c>
      <c r="H15920">
        <f t="shared" si="744"/>
        <v>1</v>
      </c>
    </row>
    <row r="15921" spans="1:8" x14ac:dyDescent="0.25">
      <c r="A15921" s="7" t="s">
        <v>38631</v>
      </c>
      <c r="B15921" s="1" t="s">
        <v>38632</v>
      </c>
      <c r="C15921" s="1" t="s">
        <v>38633</v>
      </c>
      <c r="D15921" s="2">
        <v>9438</v>
      </c>
      <c r="E15921" s="3">
        <v>45964.714824999995</v>
      </c>
      <c r="F15921" s="5">
        <f t="shared" si="745"/>
        <v>15100.800000000001</v>
      </c>
      <c r="G15921">
        <f t="shared" si="746"/>
        <v>1</v>
      </c>
      <c r="H15921">
        <f t="shared" si="744"/>
        <v>1</v>
      </c>
    </row>
    <row r="15922" spans="1:8" x14ac:dyDescent="0.25">
      <c r="A15922" s="7" t="s">
        <v>38634</v>
      </c>
      <c r="B15922" s="1" t="s">
        <v>38635</v>
      </c>
      <c r="C15922" s="1" t="s">
        <v>38636</v>
      </c>
      <c r="D15922" s="2">
        <v>9438</v>
      </c>
      <c r="E15922" s="3">
        <v>45964.714817442131</v>
      </c>
      <c r="F15922" s="5">
        <f t="shared" si="745"/>
        <v>15100.800000000001</v>
      </c>
      <c r="G15922">
        <f t="shared" si="746"/>
        <v>1</v>
      </c>
      <c r="H15922">
        <f t="shared" si="744"/>
        <v>1</v>
      </c>
    </row>
    <row r="15923" spans="1:8" x14ac:dyDescent="0.25">
      <c r="A15923" s="7" t="s">
        <v>38637</v>
      </c>
      <c r="B15923" s="1" t="s">
        <v>38638</v>
      </c>
      <c r="C15923" s="1" t="s">
        <v>38639</v>
      </c>
      <c r="D15923" s="2">
        <v>15957.48</v>
      </c>
      <c r="E15923" s="3">
        <v>46036.587892048607</v>
      </c>
      <c r="F15923" s="5">
        <f t="shared" si="745"/>
        <v>25531.968000000001</v>
      </c>
      <c r="G15923">
        <f t="shared" si="746"/>
        <v>1</v>
      </c>
      <c r="H15923">
        <f t="shared" si="744"/>
        <v>1</v>
      </c>
    </row>
    <row r="15924" spans="1:8" x14ac:dyDescent="0.25">
      <c r="A15924" s="7" t="s">
        <v>38640</v>
      </c>
      <c r="B15924" s="1" t="s">
        <v>38641</v>
      </c>
      <c r="C15924" s="1" t="s">
        <v>38642</v>
      </c>
      <c r="D15924" s="2">
        <v>17845.079999999998</v>
      </c>
      <c r="E15924" s="3">
        <v>46036.308458715277</v>
      </c>
      <c r="F15924" s="5">
        <f t="shared" si="745"/>
        <v>28552.127999999997</v>
      </c>
      <c r="G15924">
        <f t="shared" si="746"/>
        <v>1</v>
      </c>
      <c r="H15924">
        <f t="shared" si="744"/>
        <v>1</v>
      </c>
    </row>
    <row r="15925" spans="1:8" x14ac:dyDescent="0.25">
      <c r="A15925" s="7" t="s">
        <v>38643</v>
      </c>
      <c r="B15925" s="1" t="s">
        <v>38644</v>
      </c>
      <c r="C15925" s="1" t="s">
        <v>38645</v>
      </c>
      <c r="D15925" s="2">
        <v>9438</v>
      </c>
      <c r="E15925" s="3">
        <v>45964.714834062499</v>
      </c>
      <c r="F15925" s="5">
        <f t="shared" si="745"/>
        <v>15100.800000000001</v>
      </c>
      <c r="G15925">
        <f t="shared" si="746"/>
        <v>1</v>
      </c>
      <c r="H15925">
        <f t="shared" si="744"/>
        <v>1</v>
      </c>
    </row>
    <row r="15926" spans="1:8" x14ac:dyDescent="0.25">
      <c r="A15926" s="7" t="s">
        <v>38646</v>
      </c>
      <c r="B15926" s="1" t="s">
        <v>38647</v>
      </c>
      <c r="C15926" s="1" t="s">
        <v>38648</v>
      </c>
      <c r="D15926" s="2">
        <v>9438</v>
      </c>
      <c r="E15926" s="3">
        <v>45964.7148165162</v>
      </c>
      <c r="F15926" s="5">
        <f t="shared" si="745"/>
        <v>15100.800000000001</v>
      </c>
      <c r="G15926">
        <f t="shared" si="746"/>
        <v>1</v>
      </c>
      <c r="H15926">
        <f t="shared" si="744"/>
        <v>1</v>
      </c>
    </row>
    <row r="15927" spans="1:8" x14ac:dyDescent="0.25">
      <c r="A15927" s="7" t="s">
        <v>38649</v>
      </c>
      <c r="B15927" s="1" t="s">
        <v>38650</v>
      </c>
      <c r="C15927" s="1" t="s">
        <v>38651</v>
      </c>
      <c r="D15927" s="2">
        <v>9438</v>
      </c>
      <c r="E15927" s="3">
        <v>45964.714819293979</v>
      </c>
      <c r="F15927" s="5">
        <f t="shared" si="745"/>
        <v>15100.800000000001</v>
      </c>
      <c r="G15927">
        <f t="shared" si="746"/>
        <v>1</v>
      </c>
      <c r="H15927">
        <f t="shared" si="744"/>
        <v>1</v>
      </c>
    </row>
    <row r="15928" spans="1:8" x14ac:dyDescent="0.25">
      <c r="A15928" s="7" t="s">
        <v>38652</v>
      </c>
      <c r="B15928" s="1" t="s">
        <v>38653</v>
      </c>
      <c r="C15928" s="1" t="s">
        <v>38654</v>
      </c>
      <c r="D15928" s="2">
        <v>17845.079999999998</v>
      </c>
      <c r="E15928" s="3">
        <v>46036.310900231481</v>
      </c>
      <c r="F15928" s="5">
        <f t="shared" si="745"/>
        <v>28552.127999999997</v>
      </c>
      <c r="G15928">
        <f t="shared" si="746"/>
        <v>1</v>
      </c>
      <c r="H15928">
        <f t="shared" si="744"/>
        <v>1</v>
      </c>
    </row>
    <row r="15929" spans="1:8" x14ac:dyDescent="0.25">
      <c r="A15929" s="7" t="s">
        <v>38655</v>
      </c>
      <c r="B15929" s="1" t="s">
        <v>38656</v>
      </c>
      <c r="C15929" s="1" t="s">
        <v>38657</v>
      </c>
      <c r="D15929" s="2">
        <v>17119.079999999998</v>
      </c>
      <c r="E15929" s="3">
        <v>46036.354777430555</v>
      </c>
      <c r="F15929" s="5">
        <f t="shared" si="745"/>
        <v>27390.527999999998</v>
      </c>
      <c r="G15929">
        <f t="shared" si="746"/>
        <v>1</v>
      </c>
      <c r="H15929">
        <f t="shared" si="744"/>
        <v>1</v>
      </c>
    </row>
    <row r="15930" spans="1:8" x14ac:dyDescent="0.25">
      <c r="A15930" s="7" t="s">
        <v>38658</v>
      </c>
      <c r="B15930" s="1" t="s">
        <v>38659</v>
      </c>
      <c r="C15930" s="1" t="s">
        <v>38660</v>
      </c>
      <c r="D15930" s="2">
        <v>15957.48</v>
      </c>
      <c r="E15930" s="3">
        <v>46036.587335682867</v>
      </c>
      <c r="F15930" s="5">
        <f t="shared" si="745"/>
        <v>25531.968000000001</v>
      </c>
      <c r="G15930">
        <f t="shared" si="746"/>
        <v>1</v>
      </c>
      <c r="H15930">
        <f t="shared" si="744"/>
        <v>1</v>
      </c>
    </row>
    <row r="15931" spans="1:8" x14ac:dyDescent="0.25">
      <c r="A15931" s="7" t="s">
        <v>38661</v>
      </c>
      <c r="B15931" s="1" t="s">
        <v>38662</v>
      </c>
      <c r="C15931" s="1" t="s">
        <v>38663</v>
      </c>
      <c r="D15931" s="2">
        <v>17845.079999999998</v>
      </c>
      <c r="E15931" s="3">
        <v>46036.585277511571</v>
      </c>
      <c r="F15931" s="5">
        <f t="shared" si="745"/>
        <v>28552.127999999997</v>
      </c>
      <c r="G15931">
        <f t="shared" si="746"/>
        <v>1</v>
      </c>
      <c r="H15931">
        <f t="shared" si="744"/>
        <v>1</v>
      </c>
    </row>
    <row r="15932" spans="1:8" x14ac:dyDescent="0.25">
      <c r="A15932" s="7" t="s">
        <v>38664</v>
      </c>
      <c r="B15932" s="1" t="s">
        <v>38665</v>
      </c>
      <c r="C15932" s="1" t="s">
        <v>38666</v>
      </c>
      <c r="D15932" s="2">
        <v>17845.079999999998</v>
      </c>
      <c r="E15932" s="3">
        <v>46036.585613425923</v>
      </c>
      <c r="F15932" s="5">
        <f t="shared" si="745"/>
        <v>28552.127999999997</v>
      </c>
      <c r="G15932">
        <f t="shared" si="746"/>
        <v>1</v>
      </c>
      <c r="H15932">
        <f t="shared" si="744"/>
        <v>1</v>
      </c>
    </row>
    <row r="15933" spans="1:8" x14ac:dyDescent="0.25">
      <c r="A15933" s="7" t="s">
        <v>38667</v>
      </c>
      <c r="B15933" s="1" t="s">
        <v>38668</v>
      </c>
      <c r="C15933" s="1" t="s">
        <v>38669</v>
      </c>
      <c r="D15933" s="2">
        <v>17845.079999999998</v>
      </c>
      <c r="E15933" s="3">
        <v>46036.583901076388</v>
      </c>
      <c r="F15933" s="5">
        <f t="shared" si="745"/>
        <v>28552.127999999997</v>
      </c>
      <c r="G15933">
        <f t="shared" si="746"/>
        <v>1</v>
      </c>
      <c r="H15933">
        <f t="shared" si="744"/>
        <v>1</v>
      </c>
    </row>
    <row r="15934" spans="1:8" x14ac:dyDescent="0.25">
      <c r="A15934" s="7" t="s">
        <v>38670</v>
      </c>
      <c r="B15934" s="1" t="s">
        <v>38671</v>
      </c>
      <c r="C15934" s="1" t="s">
        <v>38672</v>
      </c>
      <c r="D15934" s="2">
        <v>15957.48</v>
      </c>
      <c r="E15934" s="3">
        <v>46036.488789085648</v>
      </c>
      <c r="F15934" s="5">
        <f t="shared" si="745"/>
        <v>25531.968000000001</v>
      </c>
      <c r="G15934">
        <f t="shared" si="746"/>
        <v>1</v>
      </c>
      <c r="H15934">
        <f t="shared" si="744"/>
        <v>1</v>
      </c>
    </row>
    <row r="15935" spans="1:8" x14ac:dyDescent="0.25">
      <c r="A15935" s="7" t="s">
        <v>38673</v>
      </c>
      <c r="B15935" s="1" t="s">
        <v>38674</v>
      </c>
      <c r="C15935" s="1" t="s">
        <v>38675</v>
      </c>
      <c r="D15935" s="2">
        <v>15957.48</v>
      </c>
      <c r="E15935" s="3">
        <v>46036.492683101853</v>
      </c>
      <c r="F15935" s="5">
        <f t="shared" si="745"/>
        <v>25531.968000000001</v>
      </c>
      <c r="G15935">
        <f t="shared" si="746"/>
        <v>1</v>
      </c>
      <c r="H15935">
        <f t="shared" si="744"/>
        <v>1</v>
      </c>
    </row>
    <row r="15936" spans="1:8" x14ac:dyDescent="0.25">
      <c r="A15936" s="7" t="s">
        <v>38676</v>
      </c>
      <c r="B15936" s="1" t="s">
        <v>38677</v>
      </c>
      <c r="C15936" s="1" t="s">
        <v>38678</v>
      </c>
      <c r="D15936" s="2">
        <v>15957.48</v>
      </c>
      <c r="E15936" s="3">
        <v>46036.356060381942</v>
      </c>
      <c r="F15936" s="5">
        <f t="shared" si="745"/>
        <v>25531.968000000001</v>
      </c>
      <c r="G15936">
        <f t="shared" si="746"/>
        <v>1</v>
      </c>
      <c r="H15936">
        <f t="shared" si="744"/>
        <v>1</v>
      </c>
    </row>
    <row r="15937" spans="1:8" x14ac:dyDescent="0.25">
      <c r="A15937" s="7" t="s">
        <v>38679</v>
      </c>
      <c r="B15937" s="1" t="s">
        <v>38680</v>
      </c>
      <c r="C15937" s="1" t="s">
        <v>38681</v>
      </c>
      <c r="D15937" s="2">
        <v>23798.28</v>
      </c>
      <c r="E15937" s="3">
        <v>46036.559367245369</v>
      </c>
      <c r="F15937" s="5">
        <f t="shared" si="745"/>
        <v>38077.248</v>
      </c>
      <c r="G15937">
        <f t="shared" si="746"/>
        <v>1</v>
      </c>
      <c r="H15937">
        <f t="shared" si="744"/>
        <v>1</v>
      </c>
    </row>
    <row r="15938" spans="1:8" x14ac:dyDescent="0.25">
      <c r="A15938" s="7" t="s">
        <v>38682</v>
      </c>
      <c r="B15938" s="1" t="s">
        <v>38683</v>
      </c>
      <c r="C15938" s="1" t="s">
        <v>38684</v>
      </c>
      <c r="D15938" s="2">
        <v>23798.28</v>
      </c>
      <c r="E15938" s="3">
        <v>46036.585950497683</v>
      </c>
      <c r="F15938" s="5">
        <f t="shared" si="745"/>
        <v>38077.248</v>
      </c>
      <c r="G15938">
        <f t="shared" si="746"/>
        <v>1</v>
      </c>
      <c r="H15938">
        <f t="shared" ref="H15938:H16001" si="747">+COUNTIF(A:A,A15938)</f>
        <v>1</v>
      </c>
    </row>
    <row r="15939" spans="1:8" x14ac:dyDescent="0.25">
      <c r="A15939" s="7" t="s">
        <v>38685</v>
      </c>
      <c r="B15939" s="1" t="s">
        <v>38686</v>
      </c>
      <c r="C15939" s="1" t="s">
        <v>38687</v>
      </c>
      <c r="D15939" s="2">
        <v>15957.48</v>
      </c>
      <c r="E15939" s="3">
        <v>46064.408628553239</v>
      </c>
      <c r="F15939" s="5">
        <f t="shared" ref="F15939:F16002" si="748">+D15939*1.6</f>
        <v>25531.968000000001</v>
      </c>
      <c r="G15939">
        <f t="shared" ref="G15939:G16002" si="749">+COUNTIF(B:B,B15939)</f>
        <v>1</v>
      </c>
      <c r="H15939">
        <f t="shared" si="747"/>
        <v>1</v>
      </c>
    </row>
    <row r="15940" spans="1:8" x14ac:dyDescent="0.25">
      <c r="A15940" s="7" t="s">
        <v>38688</v>
      </c>
      <c r="B15940" s="1" t="s">
        <v>38689</v>
      </c>
      <c r="C15940" s="1" t="s">
        <v>38690</v>
      </c>
      <c r="D15940" s="2">
        <v>17845.079999999998</v>
      </c>
      <c r="E15940" s="3">
        <v>46036.584586724537</v>
      </c>
      <c r="F15940" s="5">
        <f t="shared" si="748"/>
        <v>28552.127999999997</v>
      </c>
      <c r="G15940">
        <f t="shared" si="749"/>
        <v>1</v>
      </c>
      <c r="H15940">
        <f t="shared" si="747"/>
        <v>1</v>
      </c>
    </row>
    <row r="15941" spans="1:8" x14ac:dyDescent="0.25">
      <c r="A15941" s="7" t="s">
        <v>38691</v>
      </c>
      <c r="B15941" s="1" t="s">
        <v>38692</v>
      </c>
      <c r="C15941" s="1" t="s">
        <v>38693</v>
      </c>
      <c r="D15941" s="2">
        <v>16247.88</v>
      </c>
      <c r="E15941" s="3">
        <v>46038.340841354162</v>
      </c>
      <c r="F15941" s="5">
        <f t="shared" si="748"/>
        <v>25996.608</v>
      </c>
      <c r="G15941">
        <f t="shared" si="749"/>
        <v>1</v>
      </c>
      <c r="H15941">
        <f t="shared" si="747"/>
        <v>1</v>
      </c>
    </row>
    <row r="15942" spans="1:8" x14ac:dyDescent="0.25">
      <c r="A15942" s="7" t="s">
        <v>38694</v>
      </c>
      <c r="B15942" s="1" t="s">
        <v>38695</v>
      </c>
      <c r="C15942" s="1" t="s">
        <v>38696</v>
      </c>
      <c r="D15942" s="2">
        <v>15957.48</v>
      </c>
      <c r="E15942" s="3">
        <v>46036.427629548612</v>
      </c>
      <c r="F15942" s="5">
        <f t="shared" si="748"/>
        <v>25531.968000000001</v>
      </c>
      <c r="G15942">
        <f t="shared" si="749"/>
        <v>1</v>
      </c>
      <c r="H15942">
        <f t="shared" si="747"/>
        <v>1</v>
      </c>
    </row>
    <row r="15943" spans="1:8" x14ac:dyDescent="0.25">
      <c r="A15943" s="7" t="s">
        <v>38697</v>
      </c>
      <c r="B15943" s="1" t="s">
        <v>38698</v>
      </c>
      <c r="C15943" s="1" t="s">
        <v>38699</v>
      </c>
      <c r="D15943" s="2">
        <v>15957.48</v>
      </c>
      <c r="E15943" s="3">
        <v>46036.433309571759</v>
      </c>
      <c r="F15943" s="5">
        <f t="shared" si="748"/>
        <v>25531.968000000001</v>
      </c>
      <c r="G15943">
        <f t="shared" si="749"/>
        <v>1</v>
      </c>
      <c r="H15943">
        <f t="shared" si="747"/>
        <v>1</v>
      </c>
    </row>
    <row r="15944" spans="1:8" x14ac:dyDescent="0.25">
      <c r="A15944" s="7" t="s">
        <v>38700</v>
      </c>
      <c r="B15944" s="1" t="s">
        <v>38701</v>
      </c>
      <c r="C15944" s="1" t="s">
        <v>38702</v>
      </c>
      <c r="D15944" s="2">
        <v>15957.48</v>
      </c>
      <c r="E15944" s="3">
        <v>46036.498131562497</v>
      </c>
      <c r="F15944" s="5">
        <f t="shared" si="748"/>
        <v>25531.968000000001</v>
      </c>
      <c r="G15944">
        <f t="shared" si="749"/>
        <v>1</v>
      </c>
      <c r="H15944">
        <f t="shared" si="747"/>
        <v>1</v>
      </c>
    </row>
    <row r="15945" spans="1:8" x14ac:dyDescent="0.25">
      <c r="A15945" s="7" t="s">
        <v>38703</v>
      </c>
      <c r="B15945" s="1" t="s">
        <v>38704</v>
      </c>
      <c r="C15945" s="1" t="s">
        <v>38705</v>
      </c>
      <c r="D15945" s="2">
        <v>17845.079999999998</v>
      </c>
      <c r="E15945" s="3">
        <v>46036.609508298607</v>
      </c>
      <c r="F15945" s="5">
        <f t="shared" si="748"/>
        <v>28552.127999999997</v>
      </c>
      <c r="G15945">
        <f t="shared" si="749"/>
        <v>1</v>
      </c>
      <c r="H15945">
        <f t="shared" si="747"/>
        <v>1</v>
      </c>
    </row>
    <row r="15946" spans="1:8" x14ac:dyDescent="0.25">
      <c r="A15946" s="7" t="s">
        <v>38706</v>
      </c>
      <c r="B15946" s="1" t="s">
        <v>38707</v>
      </c>
      <c r="C15946" s="1" t="s">
        <v>38708</v>
      </c>
      <c r="D15946" s="2">
        <v>15957.48</v>
      </c>
      <c r="E15946" s="3">
        <v>46036.434020983797</v>
      </c>
      <c r="F15946" s="5">
        <f t="shared" si="748"/>
        <v>25531.968000000001</v>
      </c>
      <c r="G15946">
        <f t="shared" si="749"/>
        <v>1</v>
      </c>
      <c r="H15946">
        <f t="shared" si="747"/>
        <v>1</v>
      </c>
    </row>
    <row r="15947" spans="1:8" x14ac:dyDescent="0.25">
      <c r="A15947" s="7" t="s">
        <v>38709</v>
      </c>
      <c r="B15947" s="1" t="s">
        <v>38710</v>
      </c>
      <c r="C15947" s="1" t="s">
        <v>38711</v>
      </c>
      <c r="D15947" s="2">
        <v>15957.48</v>
      </c>
      <c r="E15947" s="3">
        <v>46036.434499768518</v>
      </c>
      <c r="F15947" s="5">
        <f t="shared" si="748"/>
        <v>25531.968000000001</v>
      </c>
      <c r="G15947">
        <f t="shared" si="749"/>
        <v>1</v>
      </c>
      <c r="H15947">
        <f t="shared" si="747"/>
        <v>1</v>
      </c>
    </row>
    <row r="15948" spans="1:8" x14ac:dyDescent="0.25">
      <c r="A15948" s="7" t="s">
        <v>38712</v>
      </c>
      <c r="B15948" s="1" t="s">
        <v>38713</v>
      </c>
      <c r="C15948" s="1" t="s">
        <v>38714</v>
      </c>
      <c r="D15948" s="2">
        <v>15957.48</v>
      </c>
      <c r="E15948" s="3">
        <v>46036.497896724533</v>
      </c>
      <c r="F15948" s="5">
        <f t="shared" si="748"/>
        <v>25531.968000000001</v>
      </c>
      <c r="G15948">
        <f t="shared" si="749"/>
        <v>1</v>
      </c>
      <c r="H15948">
        <f t="shared" si="747"/>
        <v>1</v>
      </c>
    </row>
    <row r="15949" spans="1:8" x14ac:dyDescent="0.25">
      <c r="A15949" s="7" t="s">
        <v>38715</v>
      </c>
      <c r="B15949" s="1" t="s">
        <v>38716</v>
      </c>
      <c r="C15949" s="1" t="s">
        <v>38717</v>
      </c>
      <c r="D15949" s="2">
        <v>23798.28</v>
      </c>
      <c r="E15949" s="3">
        <v>46036.616556099536</v>
      </c>
      <c r="F15949" s="5">
        <f t="shared" si="748"/>
        <v>38077.248</v>
      </c>
      <c r="G15949">
        <f t="shared" si="749"/>
        <v>1</v>
      </c>
      <c r="H15949">
        <f t="shared" si="747"/>
        <v>1</v>
      </c>
    </row>
    <row r="15950" spans="1:8" x14ac:dyDescent="0.25">
      <c r="A15950" s="7" t="s">
        <v>38718</v>
      </c>
      <c r="B15950" s="1" t="s">
        <v>38719</v>
      </c>
      <c r="C15950" s="1" t="s">
        <v>38720</v>
      </c>
      <c r="D15950" s="2">
        <v>17845.079999999998</v>
      </c>
      <c r="E15950" s="3">
        <v>46036.583537349536</v>
      </c>
      <c r="F15950" s="5">
        <f t="shared" si="748"/>
        <v>28552.127999999997</v>
      </c>
      <c r="G15950">
        <f t="shared" si="749"/>
        <v>1</v>
      </c>
      <c r="H15950">
        <f t="shared" si="747"/>
        <v>1</v>
      </c>
    </row>
    <row r="15951" spans="1:8" x14ac:dyDescent="0.25">
      <c r="A15951" s="7" t="s">
        <v>38721</v>
      </c>
      <c r="B15951" s="1" t="s">
        <v>38722</v>
      </c>
      <c r="C15951" s="1" t="s">
        <v>38723</v>
      </c>
      <c r="D15951" s="2">
        <v>17119.079999999998</v>
      </c>
      <c r="E15951" s="3">
        <v>46036.586739965278</v>
      </c>
      <c r="F15951" s="5">
        <f t="shared" si="748"/>
        <v>27390.527999999998</v>
      </c>
      <c r="G15951">
        <f t="shared" si="749"/>
        <v>1</v>
      </c>
      <c r="H15951">
        <f t="shared" si="747"/>
        <v>1</v>
      </c>
    </row>
    <row r="15952" spans="1:8" x14ac:dyDescent="0.25">
      <c r="A15952" s="7" t="s">
        <v>38724</v>
      </c>
      <c r="B15952" s="1" t="s">
        <v>38725</v>
      </c>
      <c r="C15952" s="1" t="s">
        <v>38726</v>
      </c>
      <c r="D15952" s="2">
        <v>13779.48</v>
      </c>
      <c r="E15952" s="3">
        <v>46038.340412928235</v>
      </c>
      <c r="F15952" s="5">
        <f t="shared" si="748"/>
        <v>22047.168000000001</v>
      </c>
      <c r="G15952">
        <f t="shared" si="749"/>
        <v>1</v>
      </c>
      <c r="H15952">
        <f t="shared" si="747"/>
        <v>1</v>
      </c>
    </row>
    <row r="15953" spans="1:8" x14ac:dyDescent="0.25">
      <c r="A15953" s="7" t="s">
        <v>38727</v>
      </c>
      <c r="B15953" s="1" t="s">
        <v>38728</v>
      </c>
      <c r="C15953" s="1" t="s">
        <v>38729</v>
      </c>
      <c r="D15953" s="2">
        <v>12763.08</v>
      </c>
      <c r="E15953" s="3">
        <v>46064.405459803238</v>
      </c>
      <c r="F15953" s="5">
        <f t="shared" si="748"/>
        <v>20420.928</v>
      </c>
      <c r="G15953">
        <f t="shared" si="749"/>
        <v>1</v>
      </c>
      <c r="H15953">
        <f t="shared" si="747"/>
        <v>1</v>
      </c>
    </row>
    <row r="15954" spans="1:8" x14ac:dyDescent="0.25">
      <c r="A15954" s="7" t="s">
        <v>38730</v>
      </c>
      <c r="B15954" s="1" t="s">
        <v>38731</v>
      </c>
      <c r="C15954" s="1" t="s">
        <v>38732</v>
      </c>
      <c r="D15954" s="2">
        <v>15957.48</v>
      </c>
      <c r="E15954" s="3">
        <v>46036.432383912033</v>
      </c>
      <c r="F15954" s="5">
        <f t="shared" si="748"/>
        <v>25531.968000000001</v>
      </c>
      <c r="G15954">
        <f t="shared" si="749"/>
        <v>1</v>
      </c>
      <c r="H15954">
        <f t="shared" si="747"/>
        <v>1</v>
      </c>
    </row>
    <row r="15955" spans="1:8" x14ac:dyDescent="0.25">
      <c r="A15955" s="7" t="s">
        <v>38733</v>
      </c>
      <c r="B15955" s="1" t="s">
        <v>38734</v>
      </c>
      <c r="C15955" s="1" t="s">
        <v>38735</v>
      </c>
      <c r="D15955" s="2">
        <v>12182.279999999999</v>
      </c>
      <c r="E15955" s="3">
        <v>46036.502328703704</v>
      </c>
      <c r="F15955" s="5">
        <f t="shared" si="748"/>
        <v>19491.647999999997</v>
      </c>
      <c r="G15955">
        <f t="shared" si="749"/>
        <v>1</v>
      </c>
      <c r="H15955">
        <f t="shared" si="747"/>
        <v>1</v>
      </c>
    </row>
    <row r="15956" spans="1:8" x14ac:dyDescent="0.25">
      <c r="A15956" s="7" t="s">
        <v>38736</v>
      </c>
      <c r="B15956" s="1" t="s">
        <v>38737</v>
      </c>
      <c r="C15956" s="1" t="s">
        <v>38738</v>
      </c>
      <c r="D15956" s="2">
        <v>17845.079999999998</v>
      </c>
      <c r="E15956" s="3">
        <v>46048.38162025463</v>
      </c>
      <c r="F15956" s="5">
        <f t="shared" si="748"/>
        <v>28552.127999999997</v>
      </c>
      <c r="G15956">
        <f t="shared" si="749"/>
        <v>1</v>
      </c>
      <c r="H15956">
        <f t="shared" si="747"/>
        <v>1</v>
      </c>
    </row>
    <row r="15957" spans="1:8" x14ac:dyDescent="0.25">
      <c r="A15957" s="7" t="s">
        <v>38739</v>
      </c>
      <c r="B15957" s="1" t="s">
        <v>38740</v>
      </c>
      <c r="C15957" s="1" t="s">
        <v>38741</v>
      </c>
      <c r="D15957" s="2">
        <v>15957.48</v>
      </c>
      <c r="E15957" s="3">
        <v>46036.358438622687</v>
      </c>
      <c r="F15957" s="5">
        <f t="shared" si="748"/>
        <v>25531.968000000001</v>
      </c>
      <c r="G15957">
        <f t="shared" si="749"/>
        <v>1</v>
      </c>
      <c r="H15957">
        <f t="shared" si="747"/>
        <v>1</v>
      </c>
    </row>
    <row r="15958" spans="1:8" x14ac:dyDescent="0.25">
      <c r="A15958" s="7" t="s">
        <v>38742</v>
      </c>
      <c r="B15958" s="1" t="s">
        <v>38743</v>
      </c>
      <c r="C15958" s="1" t="s">
        <v>38744</v>
      </c>
      <c r="D15958" s="2">
        <v>15957.48</v>
      </c>
      <c r="E15958" s="3">
        <v>46036.432153703703</v>
      </c>
      <c r="F15958" s="5">
        <f t="shared" si="748"/>
        <v>25531.968000000001</v>
      </c>
      <c r="G15958">
        <f t="shared" si="749"/>
        <v>1</v>
      </c>
      <c r="H15958">
        <f t="shared" si="747"/>
        <v>1</v>
      </c>
    </row>
    <row r="15959" spans="1:8" x14ac:dyDescent="0.25">
      <c r="A15959" s="7" t="s">
        <v>38745</v>
      </c>
      <c r="B15959" s="1" t="s">
        <v>38746</v>
      </c>
      <c r="C15959" s="1" t="s">
        <v>38747</v>
      </c>
      <c r="D15959" s="2">
        <v>9292.7999999999993</v>
      </c>
      <c r="E15959" s="3">
        <v>46205.417596527775</v>
      </c>
      <c r="F15959" s="5">
        <f t="shared" si="748"/>
        <v>14868.48</v>
      </c>
      <c r="G15959">
        <f t="shared" si="749"/>
        <v>1</v>
      </c>
      <c r="H15959">
        <f t="shared" si="747"/>
        <v>1</v>
      </c>
    </row>
    <row r="15960" spans="1:8" x14ac:dyDescent="0.25">
      <c r="A15960" s="7" t="s">
        <v>38748</v>
      </c>
      <c r="B15960" s="1" t="s">
        <v>38749</v>
      </c>
      <c r="C15960" s="1" t="s">
        <v>38750</v>
      </c>
      <c r="D15960" s="2">
        <v>774.4</v>
      </c>
      <c r="E15960" s="3">
        <v>46205.417599502311</v>
      </c>
      <c r="F15960" s="5">
        <f t="shared" si="748"/>
        <v>1239.04</v>
      </c>
      <c r="G15960">
        <f t="shared" si="749"/>
        <v>1</v>
      </c>
      <c r="H15960">
        <f t="shared" si="747"/>
        <v>1</v>
      </c>
    </row>
    <row r="15961" spans="1:8" x14ac:dyDescent="0.25">
      <c r="A15961" s="7" t="s">
        <v>38751</v>
      </c>
      <c r="B15961" s="1" t="s">
        <v>38752</v>
      </c>
      <c r="C15961" s="1" t="s">
        <v>38753</v>
      </c>
      <c r="D15961" s="2">
        <v>9292.7999999999993</v>
      </c>
      <c r="E15961" s="3">
        <v>46205.41760231481</v>
      </c>
      <c r="F15961" s="5">
        <f t="shared" si="748"/>
        <v>14868.48</v>
      </c>
      <c r="G15961">
        <f t="shared" si="749"/>
        <v>1</v>
      </c>
      <c r="H15961">
        <f t="shared" si="747"/>
        <v>1</v>
      </c>
    </row>
    <row r="15962" spans="1:8" x14ac:dyDescent="0.25">
      <c r="A15962" s="7" t="s">
        <v>38754</v>
      </c>
      <c r="B15962" s="1" t="s">
        <v>38755</v>
      </c>
      <c r="C15962" s="1" t="s">
        <v>38756</v>
      </c>
      <c r="D15962" s="2">
        <v>511.84022857666014</v>
      </c>
      <c r="E15962" s="3">
        <v>46120.554583796293</v>
      </c>
      <c r="F15962" s="5">
        <f t="shared" si="748"/>
        <v>818.94436572265624</v>
      </c>
      <c r="G15962">
        <f t="shared" si="749"/>
        <v>1</v>
      </c>
      <c r="H15962">
        <f t="shared" si="747"/>
        <v>1</v>
      </c>
    </row>
    <row r="15963" spans="1:8" x14ac:dyDescent="0.25">
      <c r="A15963" s="7" t="s">
        <v>38757</v>
      </c>
      <c r="B15963" s="1" t="s">
        <v>38758</v>
      </c>
      <c r="C15963" s="1" t="s">
        <v>38759</v>
      </c>
      <c r="D15963" s="2">
        <v>638.88</v>
      </c>
      <c r="E15963" s="3">
        <v>46205.417606053241</v>
      </c>
      <c r="F15963" s="5">
        <f t="shared" si="748"/>
        <v>1022.2080000000001</v>
      </c>
      <c r="G15963">
        <f t="shared" si="749"/>
        <v>1</v>
      </c>
      <c r="H15963">
        <f t="shared" si="747"/>
        <v>1</v>
      </c>
    </row>
    <row r="15964" spans="1:8" x14ac:dyDescent="0.25">
      <c r="A15964" s="7" t="s">
        <v>38760</v>
      </c>
      <c r="B15964" s="1" t="s">
        <v>5</v>
      </c>
      <c r="C15964" s="1" t="s">
        <v>38761</v>
      </c>
      <c r="D15964" s="2">
        <v>511.84022857666014</v>
      </c>
      <c r="E15964" s="3">
        <v>46120.554552696754</v>
      </c>
      <c r="F15964" s="5">
        <f t="shared" si="748"/>
        <v>818.94436572265624</v>
      </c>
      <c r="G15964">
        <f t="shared" si="749"/>
        <v>1030142</v>
      </c>
      <c r="H15964">
        <f t="shared" si="747"/>
        <v>1</v>
      </c>
    </row>
    <row r="15965" spans="1:8" x14ac:dyDescent="0.25">
      <c r="A15965" s="7" t="s">
        <v>38762</v>
      </c>
      <c r="B15965" s="1" t="s">
        <v>38763</v>
      </c>
      <c r="C15965" s="1" t="s">
        <v>38764</v>
      </c>
      <c r="D15965" s="2">
        <v>12284.166962890624</v>
      </c>
      <c r="E15965" s="3">
        <v>46120.551757442125</v>
      </c>
      <c r="F15965" s="5">
        <f t="shared" si="748"/>
        <v>19654.667140624999</v>
      </c>
      <c r="G15965">
        <f t="shared" si="749"/>
        <v>1</v>
      </c>
      <c r="H15965">
        <f t="shared" si="747"/>
        <v>1</v>
      </c>
    </row>
    <row r="15966" spans="1:8" x14ac:dyDescent="0.25">
      <c r="A15966" s="7" t="s">
        <v>38765</v>
      </c>
      <c r="B15966" s="1" t="s">
        <v>38766</v>
      </c>
      <c r="C15966" s="1" t="s">
        <v>38767</v>
      </c>
      <c r="D15966" s="2">
        <v>4370.607145996094</v>
      </c>
      <c r="E15966" s="3">
        <v>46120.551712071756</v>
      </c>
      <c r="F15966" s="5">
        <f t="shared" si="748"/>
        <v>6992.9714335937506</v>
      </c>
      <c r="G15966">
        <f t="shared" si="749"/>
        <v>1</v>
      </c>
      <c r="H15966">
        <f t="shared" si="747"/>
        <v>1</v>
      </c>
    </row>
    <row r="15967" spans="1:8" x14ac:dyDescent="0.25">
      <c r="A15967" s="7" t="s">
        <v>38768</v>
      </c>
      <c r="B15967" s="1" t="s">
        <v>38769</v>
      </c>
      <c r="C15967" s="1" t="s">
        <v>38770</v>
      </c>
      <c r="D15967" s="2">
        <v>4181.8436010742189</v>
      </c>
      <c r="E15967" s="3">
        <v>46120.551739351853</v>
      </c>
      <c r="F15967" s="5">
        <f t="shared" si="748"/>
        <v>6690.9497617187508</v>
      </c>
      <c r="G15967">
        <f t="shared" si="749"/>
        <v>1</v>
      </c>
      <c r="H15967">
        <f t="shared" si="747"/>
        <v>1</v>
      </c>
    </row>
    <row r="15968" spans="1:8" x14ac:dyDescent="0.25">
      <c r="A15968" s="7" t="s">
        <v>38771</v>
      </c>
      <c r="B15968" s="1" t="s">
        <v>38772</v>
      </c>
      <c r="C15968" s="1" t="s">
        <v>38773</v>
      </c>
      <c r="D15968" s="2">
        <v>2951.1625268554685</v>
      </c>
      <c r="E15968" s="3">
        <v>46205.417625497685</v>
      </c>
      <c r="F15968" s="5">
        <f t="shared" si="748"/>
        <v>4721.8600429687494</v>
      </c>
      <c r="G15968">
        <f t="shared" si="749"/>
        <v>1</v>
      </c>
      <c r="H15968">
        <f t="shared" si="747"/>
        <v>1</v>
      </c>
    </row>
    <row r="15969" spans="1:8" x14ac:dyDescent="0.25">
      <c r="A15969" s="7" t="s">
        <v>38774</v>
      </c>
      <c r="B15969" s="1" t="s">
        <v>5</v>
      </c>
      <c r="C15969" s="1" t="s">
        <v>38775</v>
      </c>
      <c r="D15969" s="2">
        <v>2475.7094812011719</v>
      </c>
      <c r="E15969" s="3">
        <v>45992.612658993057</v>
      </c>
      <c r="F15969" s="5">
        <f t="shared" si="748"/>
        <v>3961.1351699218753</v>
      </c>
      <c r="G15969">
        <f t="shared" si="749"/>
        <v>1030142</v>
      </c>
      <c r="H15969">
        <f t="shared" si="747"/>
        <v>1</v>
      </c>
    </row>
    <row r="15970" spans="1:8" x14ac:dyDescent="0.25">
      <c r="A15970" s="7" t="s">
        <v>38776</v>
      </c>
      <c r="B15970" s="1" t="s">
        <v>5</v>
      </c>
      <c r="C15970" s="1" t="s">
        <v>38777</v>
      </c>
      <c r="D15970" s="2">
        <v>2475.7094812011719</v>
      </c>
      <c r="E15970" s="3">
        <v>45992.612660150458</v>
      </c>
      <c r="F15970" s="5">
        <f t="shared" si="748"/>
        <v>3961.1351699218753</v>
      </c>
      <c r="G15970">
        <f t="shared" si="749"/>
        <v>1030142</v>
      </c>
      <c r="H15970">
        <f t="shared" si="747"/>
        <v>1</v>
      </c>
    </row>
    <row r="15971" spans="1:8" x14ac:dyDescent="0.25">
      <c r="A15971" s="7" t="s">
        <v>38778</v>
      </c>
      <c r="B15971" s="1" t="s">
        <v>38779</v>
      </c>
      <c r="C15971" s="1" t="s">
        <v>38780</v>
      </c>
      <c r="D15971" s="2">
        <v>678.82358886718748</v>
      </c>
      <c r="E15971" s="3">
        <v>46120.554484988425</v>
      </c>
      <c r="F15971" s="5">
        <f t="shared" si="748"/>
        <v>1086.1177421875</v>
      </c>
      <c r="G15971">
        <f t="shared" si="749"/>
        <v>1</v>
      </c>
      <c r="H15971">
        <f t="shared" si="747"/>
        <v>1</v>
      </c>
    </row>
    <row r="15972" spans="1:8" x14ac:dyDescent="0.25">
      <c r="A15972" s="7" t="s">
        <v>38781</v>
      </c>
      <c r="B15972" s="1" t="s">
        <v>5</v>
      </c>
      <c r="C15972" s="1" t="s">
        <v>38782</v>
      </c>
      <c r="D15972" s="2">
        <v>7492.4694775390626</v>
      </c>
      <c r="E15972" s="3">
        <v>46120.554497800927</v>
      </c>
      <c r="F15972" s="5">
        <f t="shared" si="748"/>
        <v>11987.951164062501</v>
      </c>
      <c r="G15972">
        <f t="shared" si="749"/>
        <v>1030142</v>
      </c>
      <c r="H15972">
        <f t="shared" si="747"/>
        <v>1</v>
      </c>
    </row>
    <row r="15973" spans="1:8" x14ac:dyDescent="0.25">
      <c r="A15973" s="7" t="s">
        <v>38783</v>
      </c>
      <c r="B15973" s="1" t="s">
        <v>38784</v>
      </c>
      <c r="C15973" s="1" t="s">
        <v>38785</v>
      </c>
      <c r="D15973" s="2">
        <v>624.37248107910159</v>
      </c>
      <c r="E15973" s="3">
        <v>46120.554566319443</v>
      </c>
      <c r="F15973" s="5">
        <f t="shared" si="748"/>
        <v>998.99596972656263</v>
      </c>
      <c r="G15973">
        <f t="shared" si="749"/>
        <v>1</v>
      </c>
      <c r="H15973">
        <f t="shared" si="747"/>
        <v>1</v>
      </c>
    </row>
    <row r="15974" spans="1:8" x14ac:dyDescent="0.25">
      <c r="A15974" s="7" t="s">
        <v>38786</v>
      </c>
      <c r="B15974" s="1" t="s">
        <v>5</v>
      </c>
      <c r="C15974" s="1" t="s">
        <v>38787</v>
      </c>
      <c r="D15974" s="2">
        <v>1011.5802355957031</v>
      </c>
      <c r="E15974" s="3">
        <v>46120.554569560183</v>
      </c>
      <c r="F15974" s="5">
        <f t="shared" si="748"/>
        <v>1618.5283769531252</v>
      </c>
      <c r="G15974">
        <f t="shared" si="749"/>
        <v>1030142</v>
      </c>
      <c r="H15974">
        <f t="shared" si="747"/>
        <v>1</v>
      </c>
    </row>
    <row r="15975" spans="1:8" x14ac:dyDescent="0.25">
      <c r="A15975" s="7" t="s">
        <v>38788</v>
      </c>
      <c r="B15975" s="1" t="s">
        <v>38789</v>
      </c>
      <c r="C15975" s="1" t="s">
        <v>38790</v>
      </c>
      <c r="D15975" s="2">
        <v>479.16960083007814</v>
      </c>
      <c r="E15975" s="3">
        <v>45992.61272399305</v>
      </c>
      <c r="F15975" s="5">
        <f t="shared" si="748"/>
        <v>766.67136132812504</v>
      </c>
      <c r="G15975">
        <f t="shared" si="749"/>
        <v>1</v>
      </c>
      <c r="H15975">
        <f t="shared" si="747"/>
        <v>1</v>
      </c>
    </row>
    <row r="15976" spans="1:8" x14ac:dyDescent="0.25">
      <c r="A15976" s="7" t="s">
        <v>38791</v>
      </c>
      <c r="B15976" s="1" t="s">
        <v>38792</v>
      </c>
      <c r="C15976" s="1" t="s">
        <v>38793</v>
      </c>
      <c r="D15976" s="2">
        <v>5750.0352099609372</v>
      </c>
      <c r="E15976" s="3">
        <v>45997.545883599538</v>
      </c>
      <c r="F15976" s="5">
        <f t="shared" si="748"/>
        <v>9200.0563359374992</v>
      </c>
      <c r="G15976">
        <f t="shared" si="749"/>
        <v>1</v>
      </c>
      <c r="H15976">
        <f t="shared" si="747"/>
        <v>1</v>
      </c>
    </row>
    <row r="15977" spans="1:8" x14ac:dyDescent="0.25">
      <c r="A15977" s="7" t="s">
        <v>38794</v>
      </c>
      <c r="B15977" s="1" t="s">
        <v>5</v>
      </c>
      <c r="C15977" s="1" t="s">
        <v>38795</v>
      </c>
      <c r="D15977" s="2">
        <v>1496.7999841308592</v>
      </c>
      <c r="E15977" s="3">
        <v>46120.551719525458</v>
      </c>
      <c r="F15977" s="5">
        <f t="shared" si="748"/>
        <v>2394.879974609375</v>
      </c>
      <c r="G15977">
        <f t="shared" si="749"/>
        <v>1030142</v>
      </c>
      <c r="H15977">
        <f t="shared" si="747"/>
        <v>1</v>
      </c>
    </row>
    <row r="15978" spans="1:8" x14ac:dyDescent="0.25">
      <c r="A15978" s="7" t="s">
        <v>38796</v>
      </c>
      <c r="B15978" s="1" t="s">
        <v>38797</v>
      </c>
      <c r="C15978" s="1" t="s">
        <v>38798</v>
      </c>
      <c r="D15978" s="2">
        <v>17961.599218749998</v>
      </c>
      <c r="E15978" s="3">
        <v>46120.551747337959</v>
      </c>
      <c r="F15978" s="5">
        <f t="shared" si="748"/>
        <v>28738.558749999997</v>
      </c>
      <c r="G15978">
        <f t="shared" si="749"/>
        <v>1</v>
      </c>
      <c r="H15978">
        <f t="shared" si="747"/>
        <v>1</v>
      </c>
    </row>
    <row r="15979" spans="1:8" x14ac:dyDescent="0.25">
      <c r="A15979" s="7" t="s">
        <v>38799</v>
      </c>
      <c r="B15979" s="1" t="s">
        <v>38800</v>
      </c>
      <c r="C15979" s="1" t="s">
        <v>38801</v>
      </c>
      <c r="D15979" s="2">
        <v>638.88</v>
      </c>
      <c r="E15979" s="3">
        <v>46205.417581400463</v>
      </c>
      <c r="F15979" s="5">
        <f t="shared" si="748"/>
        <v>1022.2080000000001</v>
      </c>
      <c r="G15979">
        <f t="shared" si="749"/>
        <v>1</v>
      </c>
      <c r="H15979">
        <f t="shared" si="747"/>
        <v>1</v>
      </c>
    </row>
    <row r="15980" spans="1:8" x14ac:dyDescent="0.25">
      <c r="A15980" s="7" t="s">
        <v>38802</v>
      </c>
      <c r="B15980" s="1" t="s">
        <v>38803</v>
      </c>
      <c r="C15980" s="1" t="s">
        <v>38804</v>
      </c>
      <c r="D15980" s="2">
        <v>4952.6289624023439</v>
      </c>
      <c r="E15980" s="3">
        <v>46120.554390081015</v>
      </c>
      <c r="F15980" s="5">
        <f t="shared" si="748"/>
        <v>7924.2063398437504</v>
      </c>
      <c r="G15980">
        <f t="shared" si="749"/>
        <v>1</v>
      </c>
      <c r="H15980">
        <f t="shared" si="747"/>
        <v>1</v>
      </c>
    </row>
    <row r="15981" spans="1:8" x14ac:dyDescent="0.25">
      <c r="A15981" s="7" t="s">
        <v>38805</v>
      </c>
      <c r="B15981" s="1" t="s">
        <v>38806</v>
      </c>
      <c r="C15981" s="1" t="s">
        <v>38807</v>
      </c>
      <c r="D15981" s="2">
        <v>7550.4</v>
      </c>
      <c r="E15981" s="3">
        <v>46205.417592858794</v>
      </c>
      <c r="F15981" s="5">
        <f t="shared" si="748"/>
        <v>12080.64</v>
      </c>
      <c r="G15981">
        <f t="shared" si="749"/>
        <v>1</v>
      </c>
      <c r="H15981">
        <f t="shared" si="747"/>
        <v>1</v>
      </c>
    </row>
    <row r="15982" spans="1:8" x14ac:dyDescent="0.25">
      <c r="A15982" s="7" t="s">
        <v>38808</v>
      </c>
      <c r="B15982" s="1" t="s">
        <v>38809</v>
      </c>
      <c r="C15982" s="1" t="s">
        <v>38810</v>
      </c>
      <c r="D15982" s="2">
        <v>3046.8408544921872</v>
      </c>
      <c r="E15982" s="3">
        <v>46120.55170945602</v>
      </c>
      <c r="F15982" s="5">
        <f t="shared" si="748"/>
        <v>4874.9453671874999</v>
      </c>
      <c r="G15982">
        <f t="shared" si="749"/>
        <v>1</v>
      </c>
      <c r="H15982">
        <f t="shared" si="747"/>
        <v>1</v>
      </c>
    </row>
    <row r="15983" spans="1:8" x14ac:dyDescent="0.25">
      <c r="A15983" s="7" t="s">
        <v>38811</v>
      </c>
      <c r="B15983" s="1" t="s">
        <v>38812</v>
      </c>
      <c r="C15983" s="1" t="s">
        <v>38813</v>
      </c>
      <c r="D15983" s="2">
        <v>12284.16578125</v>
      </c>
      <c r="E15983" s="3">
        <v>46120.551757094909</v>
      </c>
      <c r="F15983" s="5">
        <f t="shared" si="748"/>
        <v>19654.665250000002</v>
      </c>
      <c r="G15983">
        <f t="shared" si="749"/>
        <v>1</v>
      </c>
      <c r="H15983">
        <f t="shared" si="747"/>
        <v>1</v>
      </c>
    </row>
    <row r="15984" spans="1:8" x14ac:dyDescent="0.25">
      <c r="A15984" s="7" t="s">
        <v>38814</v>
      </c>
      <c r="B15984" s="1" t="s">
        <v>38815</v>
      </c>
      <c r="C15984" s="1" t="s">
        <v>38816</v>
      </c>
      <c r="D15984" s="2">
        <v>638.88</v>
      </c>
      <c r="E15984" s="3">
        <v>46205.417608449075</v>
      </c>
      <c r="F15984" s="5">
        <f t="shared" si="748"/>
        <v>1022.2080000000001</v>
      </c>
      <c r="G15984">
        <f t="shared" si="749"/>
        <v>1</v>
      </c>
      <c r="H15984">
        <f t="shared" si="747"/>
        <v>1</v>
      </c>
    </row>
    <row r="15985" spans="1:8" x14ac:dyDescent="0.25">
      <c r="A15985" s="7" t="s">
        <v>38817</v>
      </c>
      <c r="B15985" s="1" t="s">
        <v>5</v>
      </c>
      <c r="C15985" s="1" t="s">
        <v>38818</v>
      </c>
      <c r="D15985" s="2">
        <v>6142.0828906249999</v>
      </c>
      <c r="E15985" s="3">
        <v>46120.551754664353</v>
      </c>
      <c r="F15985" s="5">
        <f t="shared" si="748"/>
        <v>9827.3326250000009</v>
      </c>
      <c r="G15985">
        <f t="shared" si="749"/>
        <v>1030142</v>
      </c>
      <c r="H15985">
        <f t="shared" si="747"/>
        <v>1</v>
      </c>
    </row>
    <row r="15986" spans="1:8" x14ac:dyDescent="0.25">
      <c r="A15986" s="7" t="s">
        <v>38819</v>
      </c>
      <c r="B15986" s="1" t="s">
        <v>5</v>
      </c>
      <c r="C15986" s="1" t="s">
        <v>38820</v>
      </c>
      <c r="D15986" s="2">
        <v>6142.0834814453119</v>
      </c>
      <c r="E15986" s="3">
        <v>46120.55175486111</v>
      </c>
      <c r="F15986" s="5">
        <f t="shared" si="748"/>
        <v>9827.3335703124994</v>
      </c>
      <c r="G15986">
        <f t="shared" si="749"/>
        <v>1030142</v>
      </c>
      <c r="H15986">
        <f t="shared" si="747"/>
        <v>1</v>
      </c>
    </row>
    <row r="15987" spans="1:8" x14ac:dyDescent="0.25">
      <c r="A15987" s="7" t="s">
        <v>38821</v>
      </c>
      <c r="B15987" s="1" t="s">
        <v>38822</v>
      </c>
      <c r="C15987" s="1" t="s">
        <v>38823</v>
      </c>
      <c r="D15987" s="2">
        <v>638.88</v>
      </c>
      <c r="E15987" s="3">
        <v>46205.417611423611</v>
      </c>
      <c r="F15987" s="5">
        <f t="shared" si="748"/>
        <v>1022.2080000000001</v>
      </c>
      <c r="G15987">
        <f t="shared" si="749"/>
        <v>1</v>
      </c>
      <c r="H15987">
        <f t="shared" si="747"/>
        <v>1</v>
      </c>
    </row>
    <row r="15988" spans="1:8" x14ac:dyDescent="0.25">
      <c r="A15988" s="7" t="s">
        <v>38824</v>
      </c>
      <c r="B15988" s="1" t="s">
        <v>38825</v>
      </c>
      <c r="C15988" s="1" t="s">
        <v>38826</v>
      </c>
      <c r="D15988" s="2">
        <v>7550.4</v>
      </c>
      <c r="E15988" s="3">
        <v>46205.417618553241</v>
      </c>
      <c r="F15988" s="5">
        <f t="shared" si="748"/>
        <v>12080.64</v>
      </c>
      <c r="G15988">
        <f t="shared" si="749"/>
        <v>1</v>
      </c>
      <c r="H15988">
        <f t="shared" si="747"/>
        <v>1</v>
      </c>
    </row>
    <row r="15989" spans="1:8" x14ac:dyDescent="0.25">
      <c r="A15989" s="7" t="s">
        <v>38827</v>
      </c>
      <c r="B15989" s="1" t="s">
        <v>38828</v>
      </c>
      <c r="C15989" s="1" t="s">
        <v>38829</v>
      </c>
      <c r="D15989" s="2">
        <v>12342</v>
      </c>
      <c r="E15989" s="3">
        <v>46205.417623460649</v>
      </c>
      <c r="F15989" s="5">
        <f t="shared" si="748"/>
        <v>19747.2</v>
      </c>
      <c r="G15989">
        <f t="shared" si="749"/>
        <v>1</v>
      </c>
      <c r="H15989">
        <f t="shared" si="747"/>
        <v>1</v>
      </c>
    </row>
    <row r="15990" spans="1:8" x14ac:dyDescent="0.25">
      <c r="A15990" s="7" t="s">
        <v>38830</v>
      </c>
      <c r="B15990" s="1" t="s">
        <v>38831</v>
      </c>
      <c r="C15990" s="1" t="s">
        <v>38832</v>
      </c>
      <c r="D15990" s="2">
        <v>1364.907177734375</v>
      </c>
      <c r="E15990" s="3">
        <v>46120.554556631942</v>
      </c>
      <c r="F15990" s="5">
        <f t="shared" si="748"/>
        <v>2183.8514843749999</v>
      </c>
      <c r="G15990">
        <f t="shared" si="749"/>
        <v>1</v>
      </c>
      <c r="H15990">
        <f t="shared" si="747"/>
        <v>1</v>
      </c>
    </row>
    <row r="15991" spans="1:8" hidden="1" x14ac:dyDescent="0.25">
      <c r="A15991" s="7" t="s">
        <v>38833</v>
      </c>
      <c r="B15991" s="1" t="s">
        <v>38834</v>
      </c>
      <c r="C15991" s="1" t="s">
        <v>38835</v>
      </c>
      <c r="D15991" s="2">
        <v>3046.8408544921872</v>
      </c>
      <c r="E15991" s="3">
        <v>46120.55171018518</v>
      </c>
      <c r="F15991" s="5">
        <f t="shared" si="748"/>
        <v>4874.9453671874999</v>
      </c>
      <c r="G15991">
        <f t="shared" si="749"/>
        <v>2</v>
      </c>
      <c r="H15991">
        <f t="shared" si="747"/>
        <v>1</v>
      </c>
    </row>
    <row r="15992" spans="1:8" x14ac:dyDescent="0.25">
      <c r="A15992" s="7" t="s">
        <v>38836</v>
      </c>
      <c r="B15992" s="1" t="s">
        <v>5</v>
      </c>
      <c r="C15992" s="1" t="s">
        <v>38837</v>
      </c>
      <c r="D15992" s="2">
        <v>3375.9676489257813</v>
      </c>
      <c r="E15992" s="3">
        <v>46120.554469247683</v>
      </c>
      <c r="F15992" s="5">
        <f t="shared" si="748"/>
        <v>5401.5482382812506</v>
      </c>
      <c r="G15992">
        <f t="shared" si="749"/>
        <v>1030142</v>
      </c>
      <c r="H15992">
        <f t="shared" si="747"/>
        <v>1</v>
      </c>
    </row>
    <row r="15993" spans="1:8" x14ac:dyDescent="0.25">
      <c r="A15993" s="7" t="s">
        <v>38838</v>
      </c>
      <c r="B15993" s="1" t="s">
        <v>5</v>
      </c>
      <c r="C15993" s="1" t="s">
        <v>38839</v>
      </c>
      <c r="D15993" s="2">
        <v>3375.9676489257813</v>
      </c>
      <c r="E15993" s="3">
        <v>46120.554470601848</v>
      </c>
      <c r="F15993" s="5">
        <f t="shared" si="748"/>
        <v>5401.5482382812506</v>
      </c>
      <c r="G15993">
        <f t="shared" si="749"/>
        <v>1030142</v>
      </c>
      <c r="H15993">
        <f t="shared" si="747"/>
        <v>1</v>
      </c>
    </row>
    <row r="15994" spans="1:8" x14ac:dyDescent="0.25">
      <c r="A15994" s="7" t="s">
        <v>38840</v>
      </c>
      <c r="B15994" s="1" t="s">
        <v>38841</v>
      </c>
      <c r="C15994" s="1" t="s">
        <v>38842</v>
      </c>
      <c r="D15994" s="2">
        <v>2951.1625268554685</v>
      </c>
      <c r="E15994" s="3">
        <v>46205.417626006943</v>
      </c>
      <c r="F15994" s="5">
        <f t="shared" si="748"/>
        <v>4721.8600429687494</v>
      </c>
      <c r="G15994">
        <f t="shared" si="749"/>
        <v>1</v>
      </c>
      <c r="H15994">
        <f t="shared" si="747"/>
        <v>1</v>
      </c>
    </row>
    <row r="15995" spans="1:8" x14ac:dyDescent="0.25">
      <c r="A15995" s="7" t="s">
        <v>38843</v>
      </c>
      <c r="B15995" s="1" t="s">
        <v>5</v>
      </c>
      <c r="C15995" s="1" t="s">
        <v>38844</v>
      </c>
      <c r="D15995" s="2">
        <v>6388.8</v>
      </c>
      <c r="E15995" s="3">
        <v>46205.417627581017</v>
      </c>
      <c r="F15995" s="5">
        <f t="shared" si="748"/>
        <v>10222.080000000002</v>
      </c>
      <c r="G15995">
        <f t="shared" si="749"/>
        <v>1030142</v>
      </c>
      <c r="H15995">
        <f t="shared" si="747"/>
        <v>1</v>
      </c>
    </row>
    <row r="15996" spans="1:8" x14ac:dyDescent="0.25">
      <c r="A15996" s="7" t="s">
        <v>38845</v>
      </c>
      <c r="B15996" s="1" t="s">
        <v>38846</v>
      </c>
      <c r="C15996" s="1" t="s">
        <v>38847</v>
      </c>
      <c r="D15996" s="2">
        <v>7971.6395214843751</v>
      </c>
      <c r="E15996" s="3">
        <v>46120.554487650465</v>
      </c>
      <c r="F15996" s="5">
        <f t="shared" si="748"/>
        <v>12754.623234375002</v>
      </c>
      <c r="G15996">
        <f t="shared" si="749"/>
        <v>1</v>
      </c>
      <c r="H15996">
        <f t="shared" si="747"/>
        <v>1</v>
      </c>
    </row>
    <row r="15997" spans="1:8" x14ac:dyDescent="0.25">
      <c r="A15997" s="7" t="s">
        <v>38848</v>
      </c>
      <c r="B15997" s="1" t="s">
        <v>38849</v>
      </c>
      <c r="C15997" s="1" t="s">
        <v>38850</v>
      </c>
      <c r="D15997" s="2">
        <v>7971.6395214843751</v>
      </c>
      <c r="E15997" s="3">
        <v>46120.554490972223</v>
      </c>
      <c r="F15997" s="5">
        <f t="shared" si="748"/>
        <v>12754.623234375002</v>
      </c>
      <c r="G15997">
        <f t="shared" si="749"/>
        <v>1</v>
      </c>
      <c r="H15997">
        <f t="shared" si="747"/>
        <v>1</v>
      </c>
    </row>
    <row r="15998" spans="1:8" x14ac:dyDescent="0.25">
      <c r="A15998" s="7" t="s">
        <v>38851</v>
      </c>
      <c r="B15998" s="1" t="s">
        <v>38852</v>
      </c>
      <c r="C15998" s="1" t="s">
        <v>38853</v>
      </c>
      <c r="D15998" s="2">
        <v>28895.379003906248</v>
      </c>
      <c r="E15998" s="3">
        <v>46120.554509259258</v>
      </c>
      <c r="F15998" s="5">
        <f t="shared" si="748"/>
        <v>46232.606406250001</v>
      </c>
      <c r="G15998">
        <f t="shared" si="749"/>
        <v>1</v>
      </c>
      <c r="H15998">
        <f t="shared" si="747"/>
        <v>1</v>
      </c>
    </row>
    <row r="15999" spans="1:8" x14ac:dyDescent="0.25">
      <c r="A15999" s="7" t="s">
        <v>38854</v>
      </c>
      <c r="B15999" s="1" t="s">
        <v>38855</v>
      </c>
      <c r="C15999" s="1" t="s">
        <v>38856</v>
      </c>
      <c r="D15999" s="2">
        <v>24684.493925781248</v>
      </c>
      <c r="E15999" s="3">
        <v>46120.554598148148</v>
      </c>
      <c r="F15999" s="5">
        <f t="shared" si="748"/>
        <v>39495.190281249997</v>
      </c>
      <c r="G15999">
        <f t="shared" si="749"/>
        <v>1</v>
      </c>
      <c r="H15999">
        <f t="shared" si="747"/>
        <v>1</v>
      </c>
    </row>
    <row r="16000" spans="1:8" x14ac:dyDescent="0.25">
      <c r="A16000" s="7" t="s">
        <v>38857</v>
      </c>
      <c r="B16000" s="1" t="s">
        <v>38858</v>
      </c>
      <c r="C16000" s="1" t="s">
        <v>38859</v>
      </c>
      <c r="D16000" s="2">
        <v>12172.84341796875</v>
      </c>
      <c r="E16000" s="3">
        <v>46120.554511840273</v>
      </c>
      <c r="F16000" s="5">
        <f t="shared" si="748"/>
        <v>19476.54946875</v>
      </c>
      <c r="G16000">
        <f t="shared" si="749"/>
        <v>1</v>
      </c>
      <c r="H16000">
        <f t="shared" si="747"/>
        <v>1</v>
      </c>
    </row>
    <row r="16001" spans="1:8" x14ac:dyDescent="0.25">
      <c r="A16001" s="7" t="s">
        <v>38860</v>
      </c>
      <c r="B16001" s="1" t="s">
        <v>38861</v>
      </c>
      <c r="C16001" s="1" t="s">
        <v>38862</v>
      </c>
      <c r="D16001" s="2">
        <v>5750.0352099609372</v>
      </c>
      <c r="E16001" s="3">
        <v>45997.54588302083</v>
      </c>
      <c r="F16001" s="5">
        <f t="shared" si="748"/>
        <v>9200.0563359374992</v>
      </c>
      <c r="G16001">
        <f t="shared" si="749"/>
        <v>1</v>
      </c>
      <c r="H16001">
        <f t="shared" si="747"/>
        <v>1</v>
      </c>
    </row>
    <row r="16002" spans="1:8" x14ac:dyDescent="0.25">
      <c r="A16002" s="7" t="s">
        <v>38863</v>
      </c>
      <c r="B16002" s="1" t="s">
        <v>38864</v>
      </c>
      <c r="C16002" s="1" t="s">
        <v>38865</v>
      </c>
      <c r="D16002" s="2">
        <v>21663.064843749999</v>
      </c>
      <c r="E16002" s="3">
        <v>46120.5545283912</v>
      </c>
      <c r="F16002" s="5">
        <f t="shared" si="748"/>
        <v>34660.903749999998</v>
      </c>
      <c r="G16002">
        <f t="shared" si="749"/>
        <v>1</v>
      </c>
      <c r="H16002">
        <f t="shared" ref="H16002:H16065" si="750">+COUNTIF(A:A,A16002)</f>
        <v>1</v>
      </c>
    </row>
    <row r="16003" spans="1:8" x14ac:dyDescent="0.25">
      <c r="A16003" s="7" t="s">
        <v>38866</v>
      </c>
      <c r="B16003" s="1" t="s">
        <v>38867</v>
      </c>
      <c r="C16003" s="1" t="s">
        <v>38868</v>
      </c>
      <c r="D16003" s="2">
        <v>8357.6366113281256</v>
      </c>
      <c r="E16003" s="3">
        <v>46120.551711192129</v>
      </c>
      <c r="F16003" s="5">
        <f t="shared" ref="F16003:F16066" si="751">+D16003*1.6</f>
        <v>13372.218578125001</v>
      </c>
      <c r="G16003">
        <f t="shared" ref="G16003:G16066" si="752">+COUNTIF(B:B,B16003)</f>
        <v>1</v>
      </c>
      <c r="H16003">
        <f t="shared" si="750"/>
        <v>1</v>
      </c>
    </row>
    <row r="16004" spans="1:8" x14ac:dyDescent="0.25">
      <c r="A16004" s="7" t="s">
        <v>38869</v>
      </c>
      <c r="B16004" s="1" t="s">
        <v>38870</v>
      </c>
      <c r="C16004" s="1" t="s">
        <v>38871</v>
      </c>
      <c r="D16004" s="2">
        <v>479.16960083007814</v>
      </c>
      <c r="E16004" s="3">
        <v>45992.612732326386</v>
      </c>
      <c r="F16004" s="5">
        <f t="shared" si="751"/>
        <v>766.67136132812504</v>
      </c>
      <c r="G16004">
        <f t="shared" si="752"/>
        <v>1</v>
      </c>
      <c r="H16004">
        <f t="shared" si="750"/>
        <v>1</v>
      </c>
    </row>
    <row r="16005" spans="1:8" x14ac:dyDescent="0.25">
      <c r="A16005" s="7" t="s">
        <v>38872</v>
      </c>
      <c r="B16005" s="1" t="s">
        <v>5</v>
      </c>
      <c r="C16005" s="1" t="s">
        <v>38873</v>
      </c>
      <c r="D16005" s="2">
        <v>3102.5020361328125</v>
      </c>
      <c r="E16005" s="3">
        <v>46120.554348993057</v>
      </c>
      <c r="F16005" s="5">
        <f t="shared" si="751"/>
        <v>4964.0032578125001</v>
      </c>
      <c r="G16005">
        <f t="shared" si="752"/>
        <v>1030142</v>
      </c>
      <c r="H16005">
        <f t="shared" si="750"/>
        <v>1</v>
      </c>
    </row>
    <row r="16006" spans="1:8" x14ac:dyDescent="0.25">
      <c r="A16006" s="7" t="s">
        <v>38874</v>
      </c>
      <c r="B16006" s="1" t="s">
        <v>5</v>
      </c>
      <c r="C16006" s="1" t="s">
        <v>38875</v>
      </c>
      <c r="D16006" s="2">
        <v>1496.7999841308592</v>
      </c>
      <c r="E16006" s="3">
        <v>46120.551720138887</v>
      </c>
      <c r="F16006" s="5">
        <f t="shared" si="751"/>
        <v>2394.879974609375</v>
      </c>
      <c r="G16006">
        <f t="shared" si="752"/>
        <v>1030142</v>
      </c>
      <c r="H16006">
        <f t="shared" si="750"/>
        <v>1</v>
      </c>
    </row>
    <row r="16007" spans="1:8" x14ac:dyDescent="0.25">
      <c r="A16007" s="7" t="s">
        <v>38876</v>
      </c>
      <c r="B16007" s="1" t="s">
        <v>38877</v>
      </c>
      <c r="C16007" s="1" t="s">
        <v>38878</v>
      </c>
      <c r="D16007" s="2">
        <v>638.88</v>
      </c>
      <c r="E16007" s="3">
        <v>46205.417581909722</v>
      </c>
      <c r="F16007" s="5">
        <f t="shared" si="751"/>
        <v>1022.2080000000001</v>
      </c>
      <c r="G16007">
        <f t="shared" si="752"/>
        <v>1</v>
      </c>
      <c r="H16007">
        <f t="shared" si="750"/>
        <v>1</v>
      </c>
    </row>
    <row r="16008" spans="1:8" x14ac:dyDescent="0.25">
      <c r="A16008" s="7" t="s">
        <v>38879</v>
      </c>
      <c r="B16008" s="1" t="s">
        <v>38880</v>
      </c>
      <c r="C16008" s="1" t="s">
        <v>38881</v>
      </c>
      <c r="D16008" s="2">
        <v>6388.8</v>
      </c>
      <c r="E16008" s="3">
        <v>46205.417587847223</v>
      </c>
      <c r="F16008" s="5">
        <f t="shared" si="751"/>
        <v>10222.080000000002</v>
      </c>
      <c r="G16008">
        <f t="shared" si="752"/>
        <v>1</v>
      </c>
      <c r="H16008">
        <f t="shared" si="750"/>
        <v>1</v>
      </c>
    </row>
    <row r="16009" spans="1:8" x14ac:dyDescent="0.25">
      <c r="A16009" s="7" t="s">
        <v>38882</v>
      </c>
      <c r="B16009" s="1" t="s">
        <v>38883</v>
      </c>
      <c r="C16009" s="1" t="s">
        <v>38884</v>
      </c>
      <c r="D16009" s="2">
        <v>6388.8</v>
      </c>
      <c r="E16009" s="3">
        <v>46205.417609918979</v>
      </c>
      <c r="F16009" s="5">
        <f t="shared" si="751"/>
        <v>10222.080000000002</v>
      </c>
      <c r="G16009">
        <f t="shared" si="752"/>
        <v>1</v>
      </c>
      <c r="H16009">
        <f t="shared" si="750"/>
        <v>1</v>
      </c>
    </row>
    <row r="16010" spans="1:8" x14ac:dyDescent="0.25">
      <c r="A16010" s="7" t="s">
        <v>38885</v>
      </c>
      <c r="B16010" s="1" t="s">
        <v>5</v>
      </c>
      <c r="C16010" s="1" t="s">
        <v>38886</v>
      </c>
      <c r="D16010" s="2">
        <v>6142.0834814453119</v>
      </c>
      <c r="E16010" s="3">
        <v>46120.551755520828</v>
      </c>
      <c r="F16010" s="5">
        <f t="shared" si="751"/>
        <v>9827.3335703124994</v>
      </c>
      <c r="G16010">
        <f t="shared" si="752"/>
        <v>1030142</v>
      </c>
      <c r="H16010">
        <f t="shared" si="750"/>
        <v>1</v>
      </c>
    </row>
    <row r="16011" spans="1:8" x14ac:dyDescent="0.25">
      <c r="A16011" s="7" t="s">
        <v>38887</v>
      </c>
      <c r="B16011" s="1" t="s">
        <v>5</v>
      </c>
      <c r="C16011" s="1" t="s">
        <v>38888</v>
      </c>
      <c r="D16011" s="2">
        <v>7550.4</v>
      </c>
      <c r="E16011" s="3">
        <v>46205.417614618054</v>
      </c>
      <c r="F16011" s="5">
        <f t="shared" si="751"/>
        <v>12080.64</v>
      </c>
      <c r="G16011">
        <f t="shared" si="752"/>
        <v>1030142</v>
      </c>
      <c r="H16011">
        <f t="shared" si="750"/>
        <v>1</v>
      </c>
    </row>
    <row r="16012" spans="1:8" x14ac:dyDescent="0.25">
      <c r="A16012" s="7" t="s">
        <v>38889</v>
      </c>
      <c r="B16012" s="1" t="s">
        <v>38890</v>
      </c>
      <c r="C16012" s="1" t="s">
        <v>38891</v>
      </c>
      <c r="D16012" s="2">
        <v>629.19999999999993</v>
      </c>
      <c r="E16012" s="3">
        <v>46205.417618055551</v>
      </c>
      <c r="F16012" s="5">
        <f t="shared" si="751"/>
        <v>1006.7199999999999</v>
      </c>
      <c r="G16012">
        <f t="shared" si="752"/>
        <v>1</v>
      </c>
      <c r="H16012">
        <f t="shared" si="750"/>
        <v>1</v>
      </c>
    </row>
    <row r="16013" spans="1:8" x14ac:dyDescent="0.25">
      <c r="A16013" s="7" t="s">
        <v>38892</v>
      </c>
      <c r="B16013" s="1" t="s">
        <v>5</v>
      </c>
      <c r="C16013" s="1" t="s">
        <v>38893</v>
      </c>
      <c r="D16013" s="2">
        <v>3046.8408544921872</v>
      </c>
      <c r="E16013" s="3">
        <v>46120.551709571759</v>
      </c>
      <c r="F16013" s="5">
        <f t="shared" si="751"/>
        <v>4874.9453671874999</v>
      </c>
      <c r="G16013">
        <f t="shared" si="752"/>
        <v>1030142</v>
      </c>
      <c r="H16013">
        <f t="shared" si="750"/>
        <v>1</v>
      </c>
    </row>
    <row r="16014" spans="1:8" x14ac:dyDescent="0.25">
      <c r="A16014" s="7" t="s">
        <v>38894</v>
      </c>
      <c r="B16014" s="1" t="s">
        <v>38895</v>
      </c>
      <c r="C16014" s="1" t="s">
        <v>38896</v>
      </c>
      <c r="D16014" s="2">
        <v>4181.8436010742189</v>
      </c>
      <c r="E16014" s="3">
        <v>46120.551739849536</v>
      </c>
      <c r="F16014" s="5">
        <f t="shared" si="751"/>
        <v>6690.9497617187508</v>
      </c>
      <c r="G16014">
        <f t="shared" si="752"/>
        <v>1</v>
      </c>
      <c r="H16014">
        <f t="shared" si="750"/>
        <v>1</v>
      </c>
    </row>
    <row r="16015" spans="1:8" x14ac:dyDescent="0.25">
      <c r="A16015" s="7" t="s">
        <v>38897</v>
      </c>
      <c r="B16015" s="1" t="s">
        <v>38898</v>
      </c>
      <c r="C16015" s="1" t="s">
        <v>38899</v>
      </c>
      <c r="D16015" s="2">
        <v>629.21262878417963</v>
      </c>
      <c r="E16015" s="3">
        <v>46120.554355787033</v>
      </c>
      <c r="F16015" s="5">
        <f t="shared" si="751"/>
        <v>1006.7402060546874</v>
      </c>
      <c r="G16015">
        <f t="shared" si="752"/>
        <v>1</v>
      </c>
      <c r="H16015">
        <f t="shared" si="750"/>
        <v>1</v>
      </c>
    </row>
    <row r="16016" spans="1:8" x14ac:dyDescent="0.25">
      <c r="A16016" s="7" t="s">
        <v>38900</v>
      </c>
      <c r="B16016" s="1" t="s">
        <v>5</v>
      </c>
      <c r="C16016" s="1" t="s">
        <v>38901</v>
      </c>
      <c r="D16016" s="2">
        <v>1496.7999841308592</v>
      </c>
      <c r="E16016" s="3">
        <v>46120.551719988427</v>
      </c>
      <c r="F16016" s="5">
        <f t="shared" si="751"/>
        <v>2394.879974609375</v>
      </c>
      <c r="G16016">
        <f t="shared" si="752"/>
        <v>1030142</v>
      </c>
      <c r="H16016">
        <f t="shared" si="750"/>
        <v>1</v>
      </c>
    </row>
    <row r="16017" spans="1:8" x14ac:dyDescent="0.25">
      <c r="A16017" s="7" t="s">
        <v>38902</v>
      </c>
      <c r="B16017" s="1" t="s">
        <v>38903</v>
      </c>
      <c r="C16017" s="1" t="s">
        <v>38904</v>
      </c>
      <c r="D16017" s="2">
        <v>17961.599218749998</v>
      </c>
      <c r="E16017" s="3">
        <v>46120.551746874997</v>
      </c>
      <c r="F16017" s="5">
        <f t="shared" si="751"/>
        <v>28738.558749999997</v>
      </c>
      <c r="G16017">
        <f t="shared" si="752"/>
        <v>1</v>
      </c>
      <c r="H16017">
        <f t="shared" si="750"/>
        <v>1</v>
      </c>
    </row>
    <row r="16018" spans="1:8" x14ac:dyDescent="0.25">
      <c r="A16018" s="7" t="s">
        <v>38905</v>
      </c>
      <c r="B16018" s="1" t="s">
        <v>5</v>
      </c>
      <c r="C16018" s="1" t="s">
        <v>38906</v>
      </c>
      <c r="D16018" s="2">
        <v>17961.599218749998</v>
      </c>
      <c r="E16018" s="3">
        <v>46120.551746377314</v>
      </c>
      <c r="F16018" s="5">
        <f t="shared" si="751"/>
        <v>28738.558749999997</v>
      </c>
      <c r="G16018">
        <f t="shared" si="752"/>
        <v>1030142</v>
      </c>
      <c r="H16018">
        <f t="shared" si="750"/>
        <v>1</v>
      </c>
    </row>
    <row r="16019" spans="1:8" x14ac:dyDescent="0.25">
      <c r="A16019" s="7" t="s">
        <v>38907</v>
      </c>
      <c r="B16019" s="1" t="s">
        <v>38908</v>
      </c>
      <c r="C16019" s="1" t="s">
        <v>38909</v>
      </c>
      <c r="D16019" s="2">
        <v>638.88</v>
      </c>
      <c r="E16019" s="3">
        <v>46205.417583414353</v>
      </c>
      <c r="F16019" s="5">
        <f t="shared" si="751"/>
        <v>1022.2080000000001</v>
      </c>
      <c r="G16019">
        <f t="shared" si="752"/>
        <v>1</v>
      </c>
      <c r="H16019">
        <f t="shared" si="750"/>
        <v>1</v>
      </c>
    </row>
    <row r="16020" spans="1:8" x14ac:dyDescent="0.25">
      <c r="A16020" s="7" t="s">
        <v>38910</v>
      </c>
      <c r="B16020" s="1" t="s">
        <v>38911</v>
      </c>
      <c r="C16020" s="1" t="s">
        <v>38912</v>
      </c>
      <c r="D16020" s="2">
        <v>7550.4</v>
      </c>
      <c r="E16020" s="3">
        <v>46205.417591666665</v>
      </c>
      <c r="F16020" s="5">
        <f t="shared" si="751"/>
        <v>12080.64</v>
      </c>
      <c r="G16020">
        <f t="shared" si="752"/>
        <v>1</v>
      </c>
      <c r="H16020">
        <f t="shared" si="750"/>
        <v>1</v>
      </c>
    </row>
    <row r="16021" spans="1:8" x14ac:dyDescent="0.25">
      <c r="A16021" s="7" t="s">
        <v>38913</v>
      </c>
      <c r="B16021" s="1" t="s">
        <v>38914</v>
      </c>
      <c r="C16021" s="1" t="s">
        <v>38915</v>
      </c>
      <c r="D16021" s="2">
        <v>774.4</v>
      </c>
      <c r="E16021" s="3">
        <v>46205.417594560182</v>
      </c>
      <c r="F16021" s="5">
        <f t="shared" si="751"/>
        <v>1239.04</v>
      </c>
      <c r="G16021">
        <f t="shared" si="752"/>
        <v>1</v>
      </c>
      <c r="H16021">
        <f t="shared" si="750"/>
        <v>1</v>
      </c>
    </row>
    <row r="16022" spans="1:8" x14ac:dyDescent="0.25">
      <c r="A16022" s="7" t="s">
        <v>38916</v>
      </c>
      <c r="B16022" s="1" t="s">
        <v>38917</v>
      </c>
      <c r="C16022" s="1" t="s">
        <v>38918</v>
      </c>
      <c r="D16022" s="2">
        <v>9292.7999999999993</v>
      </c>
      <c r="E16022" s="3">
        <v>46205.417601157409</v>
      </c>
      <c r="F16022" s="5">
        <f t="shared" si="751"/>
        <v>14868.48</v>
      </c>
      <c r="G16022">
        <f t="shared" si="752"/>
        <v>1</v>
      </c>
      <c r="H16022">
        <f t="shared" si="750"/>
        <v>1</v>
      </c>
    </row>
    <row r="16023" spans="1:8" x14ac:dyDescent="0.25">
      <c r="A16023" s="7" t="s">
        <v>38919</v>
      </c>
      <c r="B16023" s="1" t="s">
        <v>38920</v>
      </c>
      <c r="C16023" s="1" t="s">
        <v>38921</v>
      </c>
      <c r="D16023" s="2">
        <v>774.4</v>
      </c>
      <c r="E16023" s="3">
        <v>46205.417602893518</v>
      </c>
      <c r="F16023" s="5">
        <f t="shared" si="751"/>
        <v>1239.04</v>
      </c>
      <c r="G16023">
        <f t="shared" si="752"/>
        <v>1</v>
      </c>
      <c r="H16023">
        <f t="shared" si="750"/>
        <v>1</v>
      </c>
    </row>
    <row r="16024" spans="1:8" x14ac:dyDescent="0.25">
      <c r="A16024" s="7" t="s">
        <v>38922</v>
      </c>
      <c r="B16024" s="1" t="s">
        <v>5</v>
      </c>
      <c r="C16024" s="1" t="s">
        <v>38923</v>
      </c>
      <c r="D16024" s="2">
        <v>511.84022857666014</v>
      </c>
      <c r="E16024" s="3">
        <v>46120.554549768516</v>
      </c>
      <c r="F16024" s="5">
        <f t="shared" si="751"/>
        <v>818.94436572265624</v>
      </c>
      <c r="G16024">
        <f t="shared" si="752"/>
        <v>1030142</v>
      </c>
      <c r="H16024">
        <f t="shared" si="750"/>
        <v>1</v>
      </c>
    </row>
    <row r="16025" spans="1:8" x14ac:dyDescent="0.25">
      <c r="A16025" s="7" t="s">
        <v>38924</v>
      </c>
      <c r="B16025" s="1" t="s">
        <v>38925</v>
      </c>
      <c r="C16025" s="1" t="s">
        <v>38926</v>
      </c>
      <c r="D16025" s="2">
        <v>6388.8</v>
      </c>
      <c r="E16025" s="3">
        <v>46205.417606712959</v>
      </c>
      <c r="F16025" s="5">
        <f t="shared" si="751"/>
        <v>10222.080000000002</v>
      </c>
      <c r="G16025">
        <f t="shared" si="752"/>
        <v>1</v>
      </c>
      <c r="H16025">
        <f t="shared" si="750"/>
        <v>1</v>
      </c>
    </row>
    <row r="16026" spans="1:8" x14ac:dyDescent="0.25">
      <c r="A16026" s="7" t="s">
        <v>38927</v>
      </c>
      <c r="B16026" s="1" t="s">
        <v>5</v>
      </c>
      <c r="C16026" s="1" t="s">
        <v>38928</v>
      </c>
      <c r="D16026" s="2">
        <v>511.84022857666014</v>
      </c>
      <c r="E16026" s="3">
        <v>46120.554426041665</v>
      </c>
      <c r="F16026" s="5">
        <f t="shared" si="751"/>
        <v>818.94436572265624</v>
      </c>
      <c r="G16026">
        <f t="shared" si="752"/>
        <v>1030142</v>
      </c>
      <c r="H16026">
        <f t="shared" si="750"/>
        <v>1</v>
      </c>
    </row>
    <row r="16027" spans="1:8" x14ac:dyDescent="0.25">
      <c r="A16027" s="7" t="s">
        <v>38929</v>
      </c>
      <c r="B16027" s="1" t="s">
        <v>5</v>
      </c>
      <c r="C16027" s="1" t="s">
        <v>38930</v>
      </c>
      <c r="D16027" s="2">
        <v>6142.0834814453119</v>
      </c>
      <c r="E16027" s="3">
        <v>46120.551755706016</v>
      </c>
      <c r="F16027" s="5">
        <f t="shared" si="751"/>
        <v>9827.3335703124994</v>
      </c>
      <c r="G16027">
        <f t="shared" si="752"/>
        <v>1030142</v>
      </c>
      <c r="H16027">
        <f t="shared" si="750"/>
        <v>1</v>
      </c>
    </row>
    <row r="16028" spans="1:8" x14ac:dyDescent="0.25">
      <c r="A16028" s="7" t="s">
        <v>38931</v>
      </c>
      <c r="B16028" s="1" t="s">
        <v>5</v>
      </c>
      <c r="C16028" s="1" t="s">
        <v>38932</v>
      </c>
      <c r="D16028" s="2">
        <v>511.84022857666014</v>
      </c>
      <c r="E16028" s="3">
        <v>46120.554554050927</v>
      </c>
      <c r="F16028" s="5">
        <f t="shared" si="751"/>
        <v>818.94436572265624</v>
      </c>
      <c r="G16028">
        <f t="shared" si="752"/>
        <v>1030142</v>
      </c>
      <c r="H16028">
        <f t="shared" si="750"/>
        <v>1</v>
      </c>
    </row>
    <row r="16029" spans="1:8" x14ac:dyDescent="0.25">
      <c r="A16029" s="7" t="s">
        <v>38933</v>
      </c>
      <c r="B16029" s="1" t="s">
        <v>5</v>
      </c>
      <c r="C16029" s="1" t="s">
        <v>38934</v>
      </c>
      <c r="D16029" s="2">
        <v>6142.0834814453119</v>
      </c>
      <c r="E16029" s="3">
        <v>46120.551755173612</v>
      </c>
      <c r="F16029" s="5">
        <f t="shared" si="751"/>
        <v>9827.3335703124994</v>
      </c>
      <c r="G16029">
        <f t="shared" si="752"/>
        <v>1030142</v>
      </c>
      <c r="H16029">
        <f t="shared" si="750"/>
        <v>1</v>
      </c>
    </row>
    <row r="16030" spans="1:8" x14ac:dyDescent="0.25">
      <c r="A16030" s="7" t="s">
        <v>38935</v>
      </c>
      <c r="B16030" s="1" t="s">
        <v>5</v>
      </c>
      <c r="C16030" s="1" t="s">
        <v>38936</v>
      </c>
      <c r="D16030" s="2">
        <v>629.19999999999993</v>
      </c>
      <c r="E16030" s="3">
        <v>46205.417616087958</v>
      </c>
      <c r="F16030" s="5">
        <f t="shared" si="751"/>
        <v>1006.7199999999999</v>
      </c>
      <c r="G16030">
        <f t="shared" si="752"/>
        <v>1030142</v>
      </c>
      <c r="H16030">
        <f t="shared" si="750"/>
        <v>1</v>
      </c>
    </row>
    <row r="16031" spans="1:8" x14ac:dyDescent="0.25">
      <c r="A16031" s="7" t="s">
        <v>38937</v>
      </c>
      <c r="B16031" s="1" t="s">
        <v>5</v>
      </c>
      <c r="C16031" s="1" t="s">
        <v>38938</v>
      </c>
      <c r="D16031" s="2">
        <v>3046.8408544921872</v>
      </c>
      <c r="E16031" s="3">
        <v>46120.551710567124</v>
      </c>
      <c r="F16031" s="5">
        <f t="shared" si="751"/>
        <v>4874.9453671874999</v>
      </c>
      <c r="G16031">
        <f t="shared" si="752"/>
        <v>1030142</v>
      </c>
      <c r="H16031">
        <f t="shared" si="750"/>
        <v>1</v>
      </c>
    </row>
    <row r="16032" spans="1:8" x14ac:dyDescent="0.25">
      <c r="A16032" s="7" t="s">
        <v>38939</v>
      </c>
      <c r="B16032" s="1" t="s">
        <v>38940</v>
      </c>
      <c r="C16032" s="1" t="s">
        <v>38941</v>
      </c>
      <c r="D16032" s="2">
        <v>9330.4966992187492</v>
      </c>
      <c r="E16032" s="3">
        <v>45992.61263275463</v>
      </c>
      <c r="F16032" s="5">
        <f t="shared" si="751"/>
        <v>14928.794718749999</v>
      </c>
      <c r="G16032">
        <f t="shared" si="752"/>
        <v>1</v>
      </c>
      <c r="H16032">
        <f t="shared" si="750"/>
        <v>1</v>
      </c>
    </row>
    <row r="16033" spans="1:8" x14ac:dyDescent="0.25">
      <c r="A16033" s="7" t="s">
        <v>38942</v>
      </c>
      <c r="B16033" s="1" t="s">
        <v>5</v>
      </c>
      <c r="C16033" s="1" t="s">
        <v>38943</v>
      </c>
      <c r="D16033" s="2">
        <v>664.30329345703126</v>
      </c>
      <c r="E16033" s="3">
        <v>46120.554486956018</v>
      </c>
      <c r="F16033" s="5">
        <f t="shared" si="751"/>
        <v>1062.8852695312501</v>
      </c>
      <c r="G16033">
        <f t="shared" si="752"/>
        <v>1030142</v>
      </c>
      <c r="H16033">
        <f t="shared" si="750"/>
        <v>1</v>
      </c>
    </row>
    <row r="16034" spans="1:8" x14ac:dyDescent="0.25">
      <c r="A16034" s="7" t="s">
        <v>38944</v>
      </c>
      <c r="B16034" s="1" t="s">
        <v>38945</v>
      </c>
      <c r="C16034" s="1" t="s">
        <v>38946</v>
      </c>
      <c r="D16034" s="2">
        <v>7550.4</v>
      </c>
      <c r="E16034" s="3">
        <v>46205.417631944445</v>
      </c>
      <c r="F16034" s="5">
        <f t="shared" si="751"/>
        <v>12080.64</v>
      </c>
      <c r="G16034">
        <f t="shared" si="752"/>
        <v>1</v>
      </c>
      <c r="H16034">
        <f t="shared" si="750"/>
        <v>1</v>
      </c>
    </row>
    <row r="16035" spans="1:8" x14ac:dyDescent="0.25">
      <c r="A16035" s="7" t="s">
        <v>38947</v>
      </c>
      <c r="B16035" s="1" t="s">
        <v>38948</v>
      </c>
      <c r="C16035" s="1" t="s">
        <v>38949</v>
      </c>
      <c r="D16035" s="2">
        <v>629.19999999999993</v>
      </c>
      <c r="E16035" s="3">
        <v>46205.417632407407</v>
      </c>
      <c r="F16035" s="5">
        <f t="shared" si="751"/>
        <v>1006.7199999999999</v>
      </c>
      <c r="G16035">
        <f t="shared" si="752"/>
        <v>1</v>
      </c>
      <c r="H16035">
        <f t="shared" si="750"/>
        <v>1</v>
      </c>
    </row>
    <row r="16036" spans="1:8" x14ac:dyDescent="0.25">
      <c r="A16036" s="7" t="s">
        <v>38950</v>
      </c>
      <c r="B16036" s="1" t="s">
        <v>5</v>
      </c>
      <c r="C16036" s="1" t="s">
        <v>38951</v>
      </c>
      <c r="D16036" s="2">
        <v>7971.6395214843751</v>
      </c>
      <c r="E16036" s="3">
        <v>46120.554504594904</v>
      </c>
      <c r="F16036" s="5">
        <f t="shared" si="751"/>
        <v>12754.623234375002</v>
      </c>
      <c r="G16036">
        <f t="shared" si="752"/>
        <v>1030142</v>
      </c>
      <c r="H16036">
        <f t="shared" si="750"/>
        <v>1</v>
      </c>
    </row>
    <row r="16037" spans="1:8" x14ac:dyDescent="0.25">
      <c r="A16037" s="7" t="s">
        <v>38952</v>
      </c>
      <c r="B16037" s="1" t="s">
        <v>5</v>
      </c>
      <c r="C16037" s="1" t="s">
        <v>38953</v>
      </c>
      <c r="D16037" s="2">
        <v>7492.4694775390626</v>
      </c>
      <c r="E16037" s="3">
        <v>46120.554567013889</v>
      </c>
      <c r="F16037" s="5">
        <f t="shared" si="751"/>
        <v>11987.951164062501</v>
      </c>
      <c r="G16037">
        <f t="shared" si="752"/>
        <v>1030142</v>
      </c>
      <c r="H16037">
        <f t="shared" si="750"/>
        <v>1</v>
      </c>
    </row>
    <row r="16038" spans="1:8" x14ac:dyDescent="0.25">
      <c r="A16038" s="7" t="s">
        <v>38954</v>
      </c>
      <c r="B16038" s="1" t="s">
        <v>5</v>
      </c>
      <c r="C16038" s="1" t="s">
        <v>38955</v>
      </c>
      <c r="D16038" s="2">
        <v>294.03588973999024</v>
      </c>
      <c r="E16038" s="3">
        <v>45992.612641782405</v>
      </c>
      <c r="F16038" s="5">
        <f t="shared" si="751"/>
        <v>470.45742358398439</v>
      </c>
      <c r="G16038">
        <f t="shared" si="752"/>
        <v>1030142</v>
      </c>
      <c r="H16038">
        <f t="shared" si="750"/>
        <v>1</v>
      </c>
    </row>
    <row r="16039" spans="1:8" x14ac:dyDescent="0.25">
      <c r="A16039" s="7" t="s">
        <v>38956</v>
      </c>
      <c r="B16039" s="1" t="s">
        <v>5</v>
      </c>
      <c r="C16039" s="1" t="s">
        <v>38957</v>
      </c>
      <c r="D16039" s="2">
        <v>861.53720764160153</v>
      </c>
      <c r="E16039" s="3">
        <v>45992.612690509261</v>
      </c>
      <c r="F16039" s="5">
        <f t="shared" si="751"/>
        <v>1378.4595322265625</v>
      </c>
      <c r="G16039">
        <f t="shared" si="752"/>
        <v>1030142</v>
      </c>
      <c r="H16039">
        <f t="shared" si="750"/>
        <v>1</v>
      </c>
    </row>
    <row r="16040" spans="1:8" x14ac:dyDescent="0.25">
      <c r="A16040" s="7" t="s">
        <v>38958</v>
      </c>
      <c r="B16040" s="1" t="s">
        <v>38959</v>
      </c>
      <c r="C16040" s="1" t="s">
        <v>38960</v>
      </c>
      <c r="D16040" s="2">
        <v>503.37008087158199</v>
      </c>
      <c r="E16040" s="3">
        <v>45992.612711145834</v>
      </c>
      <c r="F16040" s="5">
        <f t="shared" si="751"/>
        <v>805.39212939453125</v>
      </c>
      <c r="G16040">
        <f t="shared" si="752"/>
        <v>1</v>
      </c>
      <c r="H16040">
        <f t="shared" si="750"/>
        <v>1</v>
      </c>
    </row>
    <row r="16041" spans="1:8" x14ac:dyDescent="0.25">
      <c r="A16041" s="7" t="s">
        <v>38961</v>
      </c>
      <c r="B16041" s="1" t="s">
        <v>38962</v>
      </c>
      <c r="C16041" s="1" t="s">
        <v>38963</v>
      </c>
      <c r="D16041" s="2">
        <v>1028.5</v>
      </c>
      <c r="E16041" s="3">
        <v>46205.417575497682</v>
      </c>
      <c r="F16041" s="5">
        <f t="shared" si="751"/>
        <v>1645.6000000000001</v>
      </c>
      <c r="G16041">
        <f t="shared" si="752"/>
        <v>1</v>
      </c>
      <c r="H16041">
        <f t="shared" si="750"/>
        <v>1</v>
      </c>
    </row>
    <row r="16042" spans="1:8" x14ac:dyDescent="0.25">
      <c r="A16042" s="7" t="s">
        <v>38964</v>
      </c>
      <c r="B16042" s="1" t="s">
        <v>38965</v>
      </c>
      <c r="C16042" s="1" t="s">
        <v>38966</v>
      </c>
      <c r="D16042" s="2">
        <v>1028.5</v>
      </c>
      <c r="E16042" s="3">
        <v>46205.417578356479</v>
      </c>
      <c r="F16042" s="5">
        <f t="shared" si="751"/>
        <v>1645.6000000000001</v>
      </c>
      <c r="G16042">
        <f t="shared" si="752"/>
        <v>1</v>
      </c>
      <c r="H16042">
        <f t="shared" si="750"/>
        <v>1</v>
      </c>
    </row>
    <row r="16043" spans="1:8" x14ac:dyDescent="0.25">
      <c r="A16043" s="7" t="s">
        <v>38967</v>
      </c>
      <c r="B16043" s="1" t="s">
        <v>5</v>
      </c>
      <c r="C16043" s="1" t="s">
        <v>38968</v>
      </c>
      <c r="D16043" s="2">
        <v>1496.7999841308592</v>
      </c>
      <c r="E16043" s="3">
        <v>46120.551719409719</v>
      </c>
      <c r="F16043" s="5">
        <f t="shared" si="751"/>
        <v>2394.879974609375</v>
      </c>
      <c r="G16043">
        <f t="shared" si="752"/>
        <v>1030142</v>
      </c>
      <c r="H16043">
        <f t="shared" si="750"/>
        <v>1</v>
      </c>
    </row>
    <row r="16044" spans="1:8" x14ac:dyDescent="0.25">
      <c r="A16044" s="7" t="s">
        <v>38969</v>
      </c>
      <c r="B16044" s="1" t="s">
        <v>5</v>
      </c>
      <c r="C16044" s="1" t="s">
        <v>38970</v>
      </c>
      <c r="D16044" s="2">
        <v>1496.7999841308592</v>
      </c>
      <c r="E16044" s="3">
        <v>46120.551719872681</v>
      </c>
      <c r="F16044" s="5">
        <f t="shared" si="751"/>
        <v>2394.879974609375</v>
      </c>
      <c r="G16044">
        <f t="shared" si="752"/>
        <v>1030142</v>
      </c>
      <c r="H16044">
        <f t="shared" si="750"/>
        <v>1</v>
      </c>
    </row>
    <row r="16045" spans="1:8" x14ac:dyDescent="0.25">
      <c r="A16045" s="7" t="s">
        <v>38971</v>
      </c>
      <c r="B16045" s="1" t="s">
        <v>38972</v>
      </c>
      <c r="C16045" s="1" t="s">
        <v>38973</v>
      </c>
      <c r="D16045" s="2">
        <v>17961.599218749998</v>
      </c>
      <c r="E16045" s="3">
        <v>46120.551747025464</v>
      </c>
      <c r="F16045" s="5">
        <f t="shared" si="751"/>
        <v>28738.558749999997</v>
      </c>
      <c r="G16045">
        <f t="shared" si="752"/>
        <v>1</v>
      </c>
      <c r="H16045">
        <f t="shared" si="750"/>
        <v>1</v>
      </c>
    </row>
    <row r="16046" spans="1:8" x14ac:dyDescent="0.25">
      <c r="A16046" s="7" t="s">
        <v>38974</v>
      </c>
      <c r="B16046" s="1" t="s">
        <v>38975</v>
      </c>
      <c r="C16046" s="1" t="s">
        <v>38976</v>
      </c>
      <c r="D16046" s="2">
        <v>774.4</v>
      </c>
      <c r="E16046" s="3">
        <v>46205.417597141204</v>
      </c>
      <c r="F16046" s="5">
        <f t="shared" si="751"/>
        <v>1239.04</v>
      </c>
      <c r="G16046">
        <f t="shared" si="752"/>
        <v>1</v>
      </c>
      <c r="H16046">
        <f t="shared" si="750"/>
        <v>1</v>
      </c>
    </row>
    <row r="16047" spans="1:8" x14ac:dyDescent="0.25">
      <c r="A16047" s="7" t="s">
        <v>38977</v>
      </c>
      <c r="B16047" s="1" t="s">
        <v>5</v>
      </c>
      <c r="C16047" s="1" t="s">
        <v>38978</v>
      </c>
      <c r="D16047" s="2">
        <v>18281.046308593748</v>
      </c>
      <c r="E16047" s="3">
        <v>46120.554581793978</v>
      </c>
      <c r="F16047" s="5">
        <f t="shared" si="751"/>
        <v>29249.67409375</v>
      </c>
      <c r="G16047">
        <f t="shared" si="752"/>
        <v>1030142</v>
      </c>
      <c r="H16047">
        <f t="shared" si="750"/>
        <v>1</v>
      </c>
    </row>
    <row r="16048" spans="1:8" x14ac:dyDescent="0.25">
      <c r="A16048" s="7" t="s">
        <v>38979</v>
      </c>
      <c r="B16048" s="1" t="s">
        <v>5</v>
      </c>
      <c r="C16048" s="1" t="s">
        <v>38980</v>
      </c>
      <c r="D16048" s="2">
        <v>12284.166962890624</v>
      </c>
      <c r="E16048" s="3">
        <v>46120.551755902779</v>
      </c>
      <c r="F16048" s="5">
        <f t="shared" si="751"/>
        <v>19654.667140624999</v>
      </c>
      <c r="G16048">
        <f t="shared" si="752"/>
        <v>1030142</v>
      </c>
      <c r="H16048">
        <f t="shared" si="750"/>
        <v>1</v>
      </c>
    </row>
    <row r="16049" spans="1:8" x14ac:dyDescent="0.25">
      <c r="A16049" s="7" t="s">
        <v>38981</v>
      </c>
      <c r="B16049" s="1" t="s">
        <v>5</v>
      </c>
      <c r="C16049" s="1" t="s">
        <v>38982</v>
      </c>
      <c r="D16049" s="2">
        <v>511.84022857666014</v>
      </c>
      <c r="E16049" s="3">
        <v>46120.554410844903</v>
      </c>
      <c r="F16049" s="5">
        <f t="shared" si="751"/>
        <v>818.94436572265624</v>
      </c>
      <c r="G16049">
        <f t="shared" si="752"/>
        <v>1030142</v>
      </c>
      <c r="H16049">
        <f t="shared" si="750"/>
        <v>1</v>
      </c>
    </row>
    <row r="16050" spans="1:8" x14ac:dyDescent="0.25">
      <c r="A16050" s="7" t="s">
        <v>38983</v>
      </c>
      <c r="B16050" s="1" t="s">
        <v>38984</v>
      </c>
      <c r="C16050" s="1" t="s">
        <v>38985</v>
      </c>
      <c r="D16050" s="2">
        <v>12284.166962890624</v>
      </c>
      <c r="E16050" s="3">
        <v>46120.551757256944</v>
      </c>
      <c r="F16050" s="5">
        <f t="shared" si="751"/>
        <v>19654.667140624999</v>
      </c>
      <c r="G16050">
        <f t="shared" si="752"/>
        <v>1</v>
      </c>
      <c r="H16050">
        <f t="shared" si="750"/>
        <v>1</v>
      </c>
    </row>
    <row r="16051" spans="1:8" x14ac:dyDescent="0.25">
      <c r="A16051" s="7" t="s">
        <v>38986</v>
      </c>
      <c r="B16051" s="1" t="s">
        <v>38987</v>
      </c>
      <c r="C16051" s="1" t="s">
        <v>38988</v>
      </c>
      <c r="D16051" s="2">
        <v>638.88</v>
      </c>
      <c r="E16051" s="3">
        <v>46205.417607372685</v>
      </c>
      <c r="F16051" s="5">
        <f t="shared" si="751"/>
        <v>1022.2080000000001</v>
      </c>
      <c r="G16051">
        <f t="shared" si="752"/>
        <v>1</v>
      </c>
      <c r="H16051">
        <f t="shared" si="750"/>
        <v>1</v>
      </c>
    </row>
    <row r="16052" spans="1:8" x14ac:dyDescent="0.25">
      <c r="A16052" s="7" t="s">
        <v>38989</v>
      </c>
      <c r="B16052" s="1" t="s">
        <v>38990</v>
      </c>
      <c r="C16052" s="1" t="s">
        <v>38991</v>
      </c>
      <c r="D16052" s="2">
        <v>638.88</v>
      </c>
      <c r="E16052" s="3">
        <v>46205.417609456017</v>
      </c>
      <c r="F16052" s="5">
        <f t="shared" si="751"/>
        <v>1022.2080000000001</v>
      </c>
      <c r="G16052">
        <f t="shared" si="752"/>
        <v>1</v>
      </c>
      <c r="H16052">
        <f t="shared" si="750"/>
        <v>1</v>
      </c>
    </row>
    <row r="16053" spans="1:8" x14ac:dyDescent="0.25">
      <c r="A16053" s="7" t="s">
        <v>38992</v>
      </c>
      <c r="B16053" s="1" t="s">
        <v>5</v>
      </c>
      <c r="C16053" s="1" t="s">
        <v>38993</v>
      </c>
      <c r="D16053" s="2">
        <v>511.84022857666014</v>
      </c>
      <c r="E16053" s="3">
        <v>46120.554585763886</v>
      </c>
      <c r="F16053" s="5">
        <f t="shared" si="751"/>
        <v>818.94436572265624</v>
      </c>
      <c r="G16053">
        <f t="shared" si="752"/>
        <v>1030142</v>
      </c>
      <c r="H16053">
        <f t="shared" si="750"/>
        <v>1</v>
      </c>
    </row>
    <row r="16054" spans="1:8" x14ac:dyDescent="0.25">
      <c r="A16054" s="7" t="s">
        <v>38994</v>
      </c>
      <c r="B16054" s="1" t="s">
        <v>5</v>
      </c>
      <c r="C16054" s="1" t="s">
        <v>38995</v>
      </c>
      <c r="D16054" s="2">
        <v>511.84022857666014</v>
      </c>
      <c r="E16054" s="3">
        <v>46120.554431979166</v>
      </c>
      <c r="F16054" s="5">
        <f t="shared" si="751"/>
        <v>818.94436572265624</v>
      </c>
      <c r="G16054">
        <f t="shared" si="752"/>
        <v>1030142</v>
      </c>
      <c r="H16054">
        <f t="shared" si="750"/>
        <v>1</v>
      </c>
    </row>
    <row r="16055" spans="1:8" x14ac:dyDescent="0.25">
      <c r="A16055" s="7" t="s">
        <v>38996</v>
      </c>
      <c r="B16055" s="1" t="s">
        <v>38997</v>
      </c>
      <c r="C16055" s="1" t="s">
        <v>38998</v>
      </c>
      <c r="D16055" s="2">
        <v>638.88</v>
      </c>
      <c r="E16055" s="3">
        <v>46205.417612812496</v>
      </c>
      <c r="F16055" s="5">
        <f t="shared" si="751"/>
        <v>1022.2080000000001</v>
      </c>
      <c r="G16055">
        <f t="shared" si="752"/>
        <v>1</v>
      </c>
      <c r="H16055">
        <f t="shared" si="750"/>
        <v>1</v>
      </c>
    </row>
    <row r="16056" spans="1:8" x14ac:dyDescent="0.25">
      <c r="A16056" s="7" t="s">
        <v>38999</v>
      </c>
      <c r="B16056" s="1" t="s">
        <v>39000</v>
      </c>
      <c r="C16056" s="1" t="s">
        <v>39001</v>
      </c>
      <c r="D16056" s="2">
        <v>511.84022857666014</v>
      </c>
      <c r="E16056" s="3">
        <v>46120.554586423612</v>
      </c>
      <c r="F16056" s="5">
        <f t="shared" si="751"/>
        <v>818.94436572265624</v>
      </c>
      <c r="G16056">
        <f t="shared" si="752"/>
        <v>1</v>
      </c>
      <c r="H16056">
        <f t="shared" si="750"/>
        <v>1</v>
      </c>
    </row>
    <row r="16057" spans="1:8" x14ac:dyDescent="0.25">
      <c r="A16057" s="7" t="s">
        <v>39002</v>
      </c>
      <c r="B16057" s="1" t="s">
        <v>39003</v>
      </c>
      <c r="C16057" s="1" t="s">
        <v>39004</v>
      </c>
      <c r="D16057" s="2">
        <v>629.19999999999993</v>
      </c>
      <c r="E16057" s="3">
        <v>46205.417617013889</v>
      </c>
      <c r="F16057" s="5">
        <f t="shared" si="751"/>
        <v>1006.7199999999999</v>
      </c>
      <c r="G16057">
        <f t="shared" si="752"/>
        <v>1</v>
      </c>
      <c r="H16057">
        <f t="shared" si="750"/>
        <v>1</v>
      </c>
    </row>
    <row r="16058" spans="1:8" x14ac:dyDescent="0.25">
      <c r="A16058" s="7" t="s">
        <v>39005</v>
      </c>
      <c r="B16058" s="1" t="s">
        <v>5</v>
      </c>
      <c r="C16058" s="1" t="s">
        <v>39006</v>
      </c>
      <c r="D16058" s="2">
        <v>7550.4</v>
      </c>
      <c r="E16058" s="3">
        <v>46205.417619560183</v>
      </c>
      <c r="F16058" s="5">
        <f t="shared" si="751"/>
        <v>12080.64</v>
      </c>
      <c r="G16058">
        <f t="shared" si="752"/>
        <v>1030142</v>
      </c>
      <c r="H16058">
        <f t="shared" si="750"/>
        <v>1</v>
      </c>
    </row>
    <row r="16059" spans="1:8" x14ac:dyDescent="0.25">
      <c r="A16059" s="7" t="s">
        <v>39007</v>
      </c>
      <c r="B16059" s="1" t="s">
        <v>39008</v>
      </c>
      <c r="C16059" s="1" t="s">
        <v>39009</v>
      </c>
      <c r="D16059" s="2">
        <v>12342</v>
      </c>
      <c r="E16059" s="3">
        <v>46205.417624456015</v>
      </c>
      <c r="F16059" s="5">
        <f t="shared" si="751"/>
        <v>19747.2</v>
      </c>
      <c r="G16059">
        <f t="shared" si="752"/>
        <v>1</v>
      </c>
      <c r="H16059">
        <f t="shared" si="750"/>
        <v>1</v>
      </c>
    </row>
    <row r="16060" spans="1:8" x14ac:dyDescent="0.25">
      <c r="A16060" s="7" t="s">
        <v>39010</v>
      </c>
      <c r="B16060" s="1" t="s">
        <v>39011</v>
      </c>
      <c r="C16060" s="1" t="s">
        <v>39012</v>
      </c>
      <c r="D16060" s="2">
        <v>696.97395812988282</v>
      </c>
      <c r="E16060" s="3">
        <v>46120.554456516205</v>
      </c>
      <c r="F16060" s="5">
        <f t="shared" si="751"/>
        <v>1115.1583330078126</v>
      </c>
      <c r="G16060">
        <f t="shared" si="752"/>
        <v>1</v>
      </c>
      <c r="H16060">
        <f t="shared" si="750"/>
        <v>1</v>
      </c>
    </row>
    <row r="16061" spans="1:8" x14ac:dyDescent="0.25">
      <c r="A16061" s="7" t="s">
        <v>39013</v>
      </c>
      <c r="B16061" s="1" t="s">
        <v>39014</v>
      </c>
      <c r="C16061" s="1" t="s">
        <v>39015</v>
      </c>
      <c r="D16061" s="2">
        <v>1147.1029681396485</v>
      </c>
      <c r="E16061" s="3">
        <v>46120.554467939815</v>
      </c>
      <c r="F16061" s="5">
        <f t="shared" si="751"/>
        <v>1835.3647490234378</v>
      </c>
      <c r="G16061">
        <f t="shared" si="752"/>
        <v>1</v>
      </c>
      <c r="H16061">
        <f t="shared" si="750"/>
        <v>1</v>
      </c>
    </row>
    <row r="16062" spans="1:8" x14ac:dyDescent="0.25">
      <c r="A16062" s="7" t="s">
        <v>39016</v>
      </c>
      <c r="B16062" s="1" t="s">
        <v>5</v>
      </c>
      <c r="C16062" s="1" t="s">
        <v>39017</v>
      </c>
      <c r="D16062" s="2">
        <v>696.97395812988282</v>
      </c>
      <c r="E16062" s="3">
        <v>46120.554481597217</v>
      </c>
      <c r="F16062" s="5">
        <f t="shared" si="751"/>
        <v>1115.1583330078126</v>
      </c>
      <c r="G16062">
        <f t="shared" si="752"/>
        <v>1030142</v>
      </c>
      <c r="H16062">
        <f t="shared" si="750"/>
        <v>1</v>
      </c>
    </row>
    <row r="16063" spans="1:8" x14ac:dyDescent="0.25">
      <c r="A16063" s="7" t="s">
        <v>39018</v>
      </c>
      <c r="B16063" s="1" t="s">
        <v>5</v>
      </c>
      <c r="C16063" s="1" t="s">
        <v>39019</v>
      </c>
      <c r="D16063" s="2">
        <v>6388.8</v>
      </c>
      <c r="E16063" s="3">
        <v>46205.417628935182</v>
      </c>
      <c r="F16063" s="5">
        <f t="shared" si="751"/>
        <v>10222.080000000002</v>
      </c>
      <c r="G16063">
        <f t="shared" si="752"/>
        <v>1030142</v>
      </c>
      <c r="H16063">
        <f t="shared" si="750"/>
        <v>1</v>
      </c>
    </row>
    <row r="16064" spans="1:8" x14ac:dyDescent="0.25">
      <c r="A16064" s="7" t="s">
        <v>39020</v>
      </c>
      <c r="B16064" s="1" t="s">
        <v>39021</v>
      </c>
      <c r="C16064" s="1" t="s">
        <v>39022</v>
      </c>
      <c r="D16064" s="2">
        <v>7492.4694775390626</v>
      </c>
      <c r="E16064" s="3">
        <v>46120.55449440972</v>
      </c>
      <c r="F16064" s="5">
        <f t="shared" si="751"/>
        <v>11987.951164062501</v>
      </c>
      <c r="G16064">
        <f t="shared" si="752"/>
        <v>1</v>
      </c>
      <c r="H16064">
        <f t="shared" si="750"/>
        <v>1</v>
      </c>
    </row>
    <row r="16065" spans="1:8" x14ac:dyDescent="0.25">
      <c r="A16065" s="7" t="s">
        <v>39023</v>
      </c>
      <c r="B16065" s="1" t="s">
        <v>39024</v>
      </c>
      <c r="C16065" s="1" t="s">
        <v>39025</v>
      </c>
      <c r="D16065" s="2">
        <v>624.37248107910159</v>
      </c>
      <c r="E16065" s="3">
        <v>46120.554495752316</v>
      </c>
      <c r="F16065" s="5">
        <f t="shared" si="751"/>
        <v>998.99596972656263</v>
      </c>
      <c r="G16065">
        <f t="shared" si="752"/>
        <v>1</v>
      </c>
      <c r="H16065">
        <f t="shared" si="750"/>
        <v>1</v>
      </c>
    </row>
    <row r="16066" spans="1:8" x14ac:dyDescent="0.25">
      <c r="A16066" s="7" t="s">
        <v>39026</v>
      </c>
      <c r="B16066" s="1" t="s">
        <v>39027</v>
      </c>
      <c r="C16066" s="1" t="s">
        <v>39028</v>
      </c>
      <c r="D16066" s="2">
        <v>7550.4</v>
      </c>
      <c r="E16066" s="3">
        <v>46205.417629895834</v>
      </c>
      <c r="F16066" s="5">
        <f t="shared" si="751"/>
        <v>12080.64</v>
      </c>
      <c r="G16066">
        <f t="shared" si="752"/>
        <v>1</v>
      </c>
      <c r="H16066">
        <f t="shared" ref="H16066:H16129" si="753">+COUNTIF(A:A,A16066)</f>
        <v>1</v>
      </c>
    </row>
    <row r="16067" spans="1:8" x14ac:dyDescent="0.25">
      <c r="A16067" s="7" t="s">
        <v>39029</v>
      </c>
      <c r="B16067" s="1" t="s">
        <v>39030</v>
      </c>
      <c r="C16067" s="1" t="s">
        <v>39031</v>
      </c>
      <c r="D16067" s="2">
        <v>7550.4</v>
      </c>
      <c r="E16067" s="3">
        <v>46205.417632870369</v>
      </c>
      <c r="F16067" s="5">
        <f t="shared" ref="F16067:F16130" si="754">+D16067*1.6</f>
        <v>12080.64</v>
      </c>
      <c r="G16067">
        <f t="shared" ref="G16067:G16130" si="755">+COUNTIF(B:B,B16067)</f>
        <v>1</v>
      </c>
      <c r="H16067">
        <f t="shared" si="753"/>
        <v>1</v>
      </c>
    </row>
    <row r="16068" spans="1:8" x14ac:dyDescent="0.25">
      <c r="A16068" s="7" t="s">
        <v>39032</v>
      </c>
      <c r="B16068" s="1" t="s">
        <v>5</v>
      </c>
      <c r="C16068" s="1" t="s">
        <v>39033</v>
      </c>
      <c r="D16068" s="2">
        <v>7971.6395214843751</v>
      </c>
      <c r="E16068" s="3">
        <v>46120.554596840273</v>
      </c>
      <c r="F16068" s="5">
        <f t="shared" si="754"/>
        <v>12754.623234375002</v>
      </c>
      <c r="G16068">
        <f t="shared" si="755"/>
        <v>1030142</v>
      </c>
      <c r="H16068">
        <f t="shared" si="753"/>
        <v>1</v>
      </c>
    </row>
    <row r="16069" spans="1:8" x14ac:dyDescent="0.25">
      <c r="A16069" s="7" t="s">
        <v>39034</v>
      </c>
      <c r="B16069" s="1" t="s">
        <v>39035</v>
      </c>
      <c r="C16069" s="1" t="s">
        <v>39036</v>
      </c>
      <c r="D16069" s="2">
        <v>15089.001318359375</v>
      </c>
      <c r="E16069" s="3">
        <v>46120.55173298611</v>
      </c>
      <c r="F16069" s="5">
        <f t="shared" si="754"/>
        <v>24142.402109375002</v>
      </c>
      <c r="G16069">
        <f t="shared" si="755"/>
        <v>1</v>
      </c>
      <c r="H16069">
        <f t="shared" si="753"/>
        <v>1</v>
      </c>
    </row>
    <row r="16070" spans="1:8" x14ac:dyDescent="0.25">
      <c r="A16070" s="7" t="s">
        <v>39037</v>
      </c>
      <c r="B16070" s="1" t="s">
        <v>39038</v>
      </c>
      <c r="C16070" s="1" t="s">
        <v>39039</v>
      </c>
      <c r="D16070" s="2">
        <v>4889.7077807617188</v>
      </c>
      <c r="E16070" s="3">
        <v>45992.612699999998</v>
      </c>
      <c r="F16070" s="5">
        <f t="shared" si="754"/>
        <v>7823.5324492187501</v>
      </c>
      <c r="G16070">
        <f t="shared" si="755"/>
        <v>1</v>
      </c>
      <c r="H16070">
        <f t="shared" si="753"/>
        <v>1</v>
      </c>
    </row>
    <row r="16071" spans="1:8" x14ac:dyDescent="0.25">
      <c r="A16071" s="7" t="s">
        <v>39040</v>
      </c>
      <c r="B16071" s="1" t="s">
        <v>5</v>
      </c>
      <c r="C16071" s="1" t="s">
        <v>39041</v>
      </c>
      <c r="D16071" s="2">
        <v>922.03846313476561</v>
      </c>
      <c r="E16071" s="3">
        <v>46120.551723958335</v>
      </c>
      <c r="F16071" s="5">
        <f t="shared" si="754"/>
        <v>1475.261541015625</v>
      </c>
      <c r="G16071">
        <f t="shared" si="755"/>
        <v>1030142</v>
      </c>
      <c r="H16071">
        <f t="shared" si="753"/>
        <v>1</v>
      </c>
    </row>
    <row r="16072" spans="1:8" x14ac:dyDescent="0.25">
      <c r="A16072" s="7" t="s">
        <v>39042</v>
      </c>
      <c r="B16072" s="1" t="s">
        <v>5</v>
      </c>
      <c r="C16072" s="1" t="s">
        <v>39043</v>
      </c>
      <c r="D16072" s="2">
        <v>3046.8408544921872</v>
      </c>
      <c r="E16072" s="3">
        <v>46120.551710300926</v>
      </c>
      <c r="F16072" s="5">
        <f t="shared" si="754"/>
        <v>4874.9453671874999</v>
      </c>
      <c r="G16072">
        <f t="shared" si="755"/>
        <v>1030142</v>
      </c>
      <c r="H16072">
        <f t="shared" si="753"/>
        <v>1</v>
      </c>
    </row>
    <row r="16073" spans="1:8" x14ac:dyDescent="0.25">
      <c r="A16073" s="7" t="s">
        <v>39044</v>
      </c>
      <c r="B16073" s="1" t="s">
        <v>39045</v>
      </c>
      <c r="C16073" s="1" t="s">
        <v>39046</v>
      </c>
      <c r="D16073" s="2">
        <v>4033.0106469726561</v>
      </c>
      <c r="E16073" s="3">
        <v>45992.612647800925</v>
      </c>
      <c r="F16073" s="5">
        <f t="shared" si="754"/>
        <v>6452.8170351562503</v>
      </c>
      <c r="G16073">
        <f t="shared" si="755"/>
        <v>1</v>
      </c>
      <c r="H16073">
        <f t="shared" si="753"/>
        <v>1</v>
      </c>
    </row>
    <row r="16074" spans="1:8" x14ac:dyDescent="0.25">
      <c r="A16074" s="7" t="s">
        <v>39047</v>
      </c>
      <c r="B16074" s="1" t="s">
        <v>5</v>
      </c>
      <c r="C16074" s="1" t="s">
        <v>39048</v>
      </c>
      <c r="D16074" s="2">
        <v>971.64942321777346</v>
      </c>
      <c r="E16074" s="3">
        <v>45992.612492592591</v>
      </c>
      <c r="F16074" s="5">
        <f t="shared" si="754"/>
        <v>1554.6390771484375</v>
      </c>
      <c r="G16074">
        <f t="shared" si="755"/>
        <v>1030142</v>
      </c>
      <c r="H16074">
        <f t="shared" si="753"/>
        <v>1</v>
      </c>
    </row>
    <row r="16075" spans="1:8" x14ac:dyDescent="0.25">
      <c r="A16075" s="7" t="s">
        <v>39049</v>
      </c>
      <c r="B16075" s="1" t="s">
        <v>5</v>
      </c>
      <c r="C16075" s="1" t="s">
        <v>39050</v>
      </c>
      <c r="D16075" s="2">
        <v>294.03588973999024</v>
      </c>
      <c r="E16075" s="3">
        <v>45992.612637268518</v>
      </c>
      <c r="F16075" s="5">
        <f t="shared" si="754"/>
        <v>470.45742358398439</v>
      </c>
      <c r="G16075">
        <f t="shared" si="755"/>
        <v>1030142</v>
      </c>
      <c r="H16075">
        <f t="shared" si="753"/>
        <v>1</v>
      </c>
    </row>
    <row r="16076" spans="1:8" x14ac:dyDescent="0.25">
      <c r="A16076" s="7" t="s">
        <v>39051</v>
      </c>
      <c r="B16076" s="1" t="s">
        <v>39052</v>
      </c>
      <c r="C16076" s="1" t="s">
        <v>39053</v>
      </c>
      <c r="D16076" s="2">
        <v>3528.4306030273438</v>
      </c>
      <c r="E16076" s="3">
        <v>45997.54587696759</v>
      </c>
      <c r="F16076" s="5">
        <f t="shared" si="754"/>
        <v>5645.4889648437502</v>
      </c>
      <c r="G16076">
        <f t="shared" si="755"/>
        <v>1</v>
      </c>
      <c r="H16076">
        <f t="shared" si="753"/>
        <v>1</v>
      </c>
    </row>
    <row r="16077" spans="1:8" x14ac:dyDescent="0.25">
      <c r="A16077" s="7" t="s">
        <v>39054</v>
      </c>
      <c r="B16077" s="1" t="s">
        <v>39055</v>
      </c>
      <c r="C16077" s="1" t="s">
        <v>39056</v>
      </c>
      <c r="D16077" s="2">
        <v>6316.3264355468746</v>
      </c>
      <c r="E16077" s="3">
        <v>45997.545880474536</v>
      </c>
      <c r="F16077" s="5">
        <f t="shared" si="754"/>
        <v>10106.122296875001</v>
      </c>
      <c r="G16077">
        <f t="shared" si="755"/>
        <v>1</v>
      </c>
      <c r="H16077">
        <f t="shared" si="753"/>
        <v>1</v>
      </c>
    </row>
    <row r="16078" spans="1:8" x14ac:dyDescent="0.25">
      <c r="A16078" s="7" t="s">
        <v>39057</v>
      </c>
      <c r="B16078" s="1" t="s">
        <v>39058</v>
      </c>
      <c r="C16078" s="1" t="s">
        <v>39059</v>
      </c>
      <c r="D16078" s="2">
        <v>2976.6596728515624</v>
      </c>
      <c r="E16078" s="3">
        <v>45992.612640624997</v>
      </c>
      <c r="F16078" s="5">
        <f t="shared" si="754"/>
        <v>4762.6554765624996</v>
      </c>
      <c r="G16078">
        <f t="shared" si="755"/>
        <v>1</v>
      </c>
      <c r="H16078">
        <f t="shared" si="753"/>
        <v>1</v>
      </c>
    </row>
    <row r="16079" spans="1:8" x14ac:dyDescent="0.25">
      <c r="A16079" s="7" t="s">
        <v>39060</v>
      </c>
      <c r="B16079" s="1" t="s">
        <v>39061</v>
      </c>
      <c r="C16079" s="1" t="s">
        <v>39062</v>
      </c>
      <c r="D16079" s="2">
        <v>3528.4306030273438</v>
      </c>
      <c r="E16079" s="3">
        <v>45997.545876736112</v>
      </c>
      <c r="F16079" s="5">
        <f t="shared" si="754"/>
        <v>5645.4889648437502</v>
      </c>
      <c r="G16079">
        <f t="shared" si="755"/>
        <v>1</v>
      </c>
      <c r="H16079">
        <f t="shared" si="753"/>
        <v>1</v>
      </c>
    </row>
    <row r="16080" spans="1:8" x14ac:dyDescent="0.25">
      <c r="A16080" s="7" t="s">
        <v>39063</v>
      </c>
      <c r="B16080" s="1" t="s">
        <v>39064</v>
      </c>
      <c r="C16080" s="1" t="s">
        <v>39065</v>
      </c>
      <c r="D16080" s="2">
        <v>1028.5</v>
      </c>
      <c r="E16080" s="3">
        <v>46205.417576655091</v>
      </c>
      <c r="F16080" s="5">
        <f t="shared" si="754"/>
        <v>1645.6000000000001</v>
      </c>
      <c r="G16080">
        <f t="shared" si="755"/>
        <v>1</v>
      </c>
      <c r="H16080">
        <f t="shared" si="753"/>
        <v>1</v>
      </c>
    </row>
    <row r="16081" spans="1:8" x14ac:dyDescent="0.25">
      <c r="A16081" s="7" t="s">
        <v>39066</v>
      </c>
      <c r="B16081" s="1" t="s">
        <v>39067</v>
      </c>
      <c r="C16081" s="1" t="s">
        <v>39068</v>
      </c>
      <c r="D16081" s="2">
        <v>1496.7999841308592</v>
      </c>
      <c r="E16081" s="3">
        <v>46120.551719131945</v>
      </c>
      <c r="F16081" s="5">
        <f t="shared" si="754"/>
        <v>2394.879974609375</v>
      </c>
      <c r="G16081">
        <f t="shared" si="755"/>
        <v>1</v>
      </c>
      <c r="H16081">
        <f t="shared" si="753"/>
        <v>1</v>
      </c>
    </row>
    <row r="16082" spans="1:8" x14ac:dyDescent="0.25">
      <c r="A16082" s="7" t="s">
        <v>39069</v>
      </c>
      <c r="B16082" s="1" t="s">
        <v>39070</v>
      </c>
      <c r="C16082" s="1" t="s">
        <v>39071</v>
      </c>
      <c r="D16082" s="2">
        <v>12284.166962890624</v>
      </c>
      <c r="E16082" s="3">
        <v>46120.551757638888</v>
      </c>
      <c r="F16082" s="5">
        <f t="shared" si="754"/>
        <v>19654.667140624999</v>
      </c>
      <c r="G16082">
        <f t="shared" si="755"/>
        <v>1</v>
      </c>
      <c r="H16082">
        <f t="shared" si="753"/>
        <v>1</v>
      </c>
    </row>
    <row r="16083" spans="1:8" x14ac:dyDescent="0.25">
      <c r="A16083" s="7" t="s">
        <v>39072</v>
      </c>
      <c r="B16083" s="1" t="s">
        <v>39073</v>
      </c>
      <c r="C16083" s="1" t="s">
        <v>39074</v>
      </c>
      <c r="D16083" s="2">
        <v>638.88</v>
      </c>
      <c r="E16083" s="3">
        <v>46205.417603819442</v>
      </c>
      <c r="F16083" s="5">
        <f t="shared" si="754"/>
        <v>1022.2080000000001</v>
      </c>
      <c r="G16083">
        <f t="shared" si="755"/>
        <v>1</v>
      </c>
      <c r="H16083">
        <f t="shared" si="753"/>
        <v>1</v>
      </c>
    </row>
    <row r="16084" spans="1:8" x14ac:dyDescent="0.25">
      <c r="A16084" s="7" t="s">
        <v>39075</v>
      </c>
      <c r="B16084" s="1" t="s">
        <v>39076</v>
      </c>
      <c r="C16084" s="1" t="s">
        <v>39077</v>
      </c>
      <c r="D16084" s="2">
        <v>6388.8</v>
      </c>
      <c r="E16084" s="3">
        <v>46205.41760552083</v>
      </c>
      <c r="F16084" s="5">
        <f t="shared" si="754"/>
        <v>10222.080000000002</v>
      </c>
      <c r="G16084">
        <f t="shared" si="755"/>
        <v>1</v>
      </c>
      <c r="H16084">
        <f t="shared" si="753"/>
        <v>1</v>
      </c>
    </row>
    <row r="16085" spans="1:8" x14ac:dyDescent="0.25">
      <c r="A16085" s="7" t="s">
        <v>39078</v>
      </c>
      <c r="B16085" s="1" t="s">
        <v>5</v>
      </c>
      <c r="C16085" s="1" t="s">
        <v>39079</v>
      </c>
      <c r="D16085" s="2">
        <v>511.84022857666014</v>
      </c>
      <c r="E16085" s="3">
        <v>46120.55443773148</v>
      </c>
      <c r="F16085" s="5">
        <f t="shared" si="754"/>
        <v>818.94436572265624</v>
      </c>
      <c r="G16085">
        <f t="shared" si="755"/>
        <v>1030142</v>
      </c>
      <c r="H16085">
        <f t="shared" si="753"/>
        <v>1</v>
      </c>
    </row>
    <row r="16086" spans="1:8" x14ac:dyDescent="0.25">
      <c r="A16086" s="7" t="s">
        <v>39080</v>
      </c>
      <c r="B16086" s="1" t="s">
        <v>5</v>
      </c>
      <c r="C16086" s="1" t="s">
        <v>39081</v>
      </c>
      <c r="D16086" s="2">
        <v>511.84022857666014</v>
      </c>
      <c r="E16086" s="3">
        <v>46120.554438506944</v>
      </c>
      <c r="F16086" s="5">
        <f t="shared" si="754"/>
        <v>818.94436572265624</v>
      </c>
      <c r="G16086">
        <f t="shared" si="755"/>
        <v>1030142</v>
      </c>
      <c r="H16086">
        <f t="shared" si="753"/>
        <v>1</v>
      </c>
    </row>
    <row r="16087" spans="1:8" x14ac:dyDescent="0.25">
      <c r="A16087" s="7" t="s">
        <v>39082</v>
      </c>
      <c r="B16087" s="1" t="s">
        <v>39083</v>
      </c>
      <c r="C16087" s="1" t="s">
        <v>39084</v>
      </c>
      <c r="D16087" s="2">
        <v>12284.166962890624</v>
      </c>
      <c r="E16087" s="3">
        <v>46120.551757951383</v>
      </c>
      <c r="F16087" s="5">
        <f t="shared" si="754"/>
        <v>19654.667140624999</v>
      </c>
      <c r="G16087">
        <f t="shared" si="755"/>
        <v>1</v>
      </c>
      <c r="H16087">
        <f t="shared" si="753"/>
        <v>1</v>
      </c>
    </row>
    <row r="16088" spans="1:8" x14ac:dyDescent="0.25">
      <c r="A16088" s="7" t="s">
        <v>39085</v>
      </c>
      <c r="B16088" s="1" t="s">
        <v>39086</v>
      </c>
      <c r="C16088" s="1" t="s">
        <v>39087</v>
      </c>
      <c r="D16088" s="2">
        <v>12342</v>
      </c>
      <c r="E16088" s="3">
        <v>46205.417622951391</v>
      </c>
      <c r="F16088" s="5">
        <f t="shared" si="754"/>
        <v>19747.2</v>
      </c>
      <c r="G16088">
        <f t="shared" si="755"/>
        <v>1</v>
      </c>
      <c r="H16088">
        <f t="shared" si="753"/>
        <v>1</v>
      </c>
    </row>
    <row r="16089" spans="1:8" x14ac:dyDescent="0.25">
      <c r="A16089" s="7" t="s">
        <v>39088</v>
      </c>
      <c r="B16089" s="1" t="s">
        <v>39089</v>
      </c>
      <c r="C16089" s="1" t="s">
        <v>39090</v>
      </c>
      <c r="D16089" s="2">
        <v>696.97395812988282</v>
      </c>
      <c r="E16089" s="3">
        <v>46120.554557256939</v>
      </c>
      <c r="F16089" s="5">
        <f t="shared" si="754"/>
        <v>1115.1583330078126</v>
      </c>
      <c r="G16089">
        <f t="shared" si="755"/>
        <v>1</v>
      </c>
      <c r="H16089">
        <f t="shared" si="753"/>
        <v>1</v>
      </c>
    </row>
    <row r="16090" spans="1:8" x14ac:dyDescent="0.25">
      <c r="A16090" s="7" t="s">
        <v>39091</v>
      </c>
      <c r="B16090" s="1" t="s">
        <v>5</v>
      </c>
      <c r="C16090" s="1" t="s">
        <v>39092</v>
      </c>
      <c r="D16090" s="2">
        <v>3046.8408544921872</v>
      </c>
      <c r="E16090" s="3">
        <v>46120.551710798609</v>
      </c>
      <c r="F16090" s="5">
        <f t="shared" si="754"/>
        <v>4874.9453671874999</v>
      </c>
      <c r="G16090">
        <f t="shared" si="755"/>
        <v>1030142</v>
      </c>
      <c r="H16090">
        <f t="shared" si="753"/>
        <v>1</v>
      </c>
    </row>
    <row r="16091" spans="1:8" x14ac:dyDescent="0.25">
      <c r="A16091" s="7" t="s">
        <v>39093</v>
      </c>
      <c r="B16091" s="1" t="s">
        <v>39094</v>
      </c>
      <c r="C16091" s="1" t="s">
        <v>39095</v>
      </c>
      <c r="D16091" s="2">
        <v>6601.8923437499998</v>
      </c>
      <c r="E16091" s="3">
        <v>46120.554557870368</v>
      </c>
      <c r="F16091" s="5">
        <f t="shared" si="754"/>
        <v>10563.027750000001</v>
      </c>
      <c r="G16091">
        <f t="shared" si="755"/>
        <v>1</v>
      </c>
      <c r="H16091">
        <f t="shared" si="753"/>
        <v>1</v>
      </c>
    </row>
    <row r="16092" spans="1:8" x14ac:dyDescent="0.25">
      <c r="A16092" s="7" t="s">
        <v>39096</v>
      </c>
      <c r="B16092" s="1" t="s">
        <v>39097</v>
      </c>
      <c r="C16092" s="1" t="s">
        <v>39098</v>
      </c>
      <c r="D16092" s="2">
        <v>3037.1608544921874</v>
      </c>
      <c r="E16092" s="3">
        <v>46120.551725115736</v>
      </c>
      <c r="F16092" s="5">
        <f t="shared" si="754"/>
        <v>4859.4573671874996</v>
      </c>
      <c r="G16092">
        <f t="shared" si="755"/>
        <v>1</v>
      </c>
      <c r="H16092">
        <f t="shared" si="753"/>
        <v>1</v>
      </c>
    </row>
    <row r="16093" spans="1:8" x14ac:dyDescent="0.25">
      <c r="A16093" s="7" t="s">
        <v>39099</v>
      </c>
      <c r="B16093" s="1" t="s">
        <v>39100</v>
      </c>
      <c r="C16093" s="1" t="s">
        <v>39101</v>
      </c>
      <c r="D16093" s="2">
        <v>3375.9676489257813</v>
      </c>
      <c r="E16093" s="3">
        <v>46120.554471215277</v>
      </c>
      <c r="F16093" s="5">
        <f t="shared" si="754"/>
        <v>5401.5482382812506</v>
      </c>
      <c r="G16093">
        <f t="shared" si="755"/>
        <v>1</v>
      </c>
      <c r="H16093">
        <f t="shared" si="753"/>
        <v>1</v>
      </c>
    </row>
    <row r="16094" spans="1:8" x14ac:dyDescent="0.25">
      <c r="A16094" s="7" t="s">
        <v>39102</v>
      </c>
      <c r="B16094" s="1" t="s">
        <v>39103</v>
      </c>
      <c r="C16094" s="1" t="s">
        <v>39104</v>
      </c>
      <c r="D16094" s="2">
        <v>3375.9676489257813</v>
      </c>
      <c r="E16094" s="3">
        <v>46120.55447372685</v>
      </c>
      <c r="F16094" s="5">
        <f t="shared" si="754"/>
        <v>5401.5482382812506</v>
      </c>
      <c r="G16094">
        <f t="shared" si="755"/>
        <v>1</v>
      </c>
      <c r="H16094">
        <f t="shared" si="753"/>
        <v>1</v>
      </c>
    </row>
    <row r="16095" spans="1:8" x14ac:dyDescent="0.25">
      <c r="A16095" s="7" t="s">
        <v>39105</v>
      </c>
      <c r="B16095" s="1" t="s">
        <v>5</v>
      </c>
      <c r="C16095" s="1" t="s">
        <v>39106</v>
      </c>
      <c r="D16095" s="2">
        <v>3375.9676489257813</v>
      </c>
      <c r="E16095" s="3">
        <v>46120.554474386576</v>
      </c>
      <c r="F16095" s="5">
        <f t="shared" si="754"/>
        <v>5401.5482382812506</v>
      </c>
      <c r="G16095">
        <f t="shared" si="755"/>
        <v>1030142</v>
      </c>
      <c r="H16095">
        <f t="shared" si="753"/>
        <v>1</v>
      </c>
    </row>
    <row r="16096" spans="1:8" x14ac:dyDescent="0.25">
      <c r="A16096" s="7" t="s">
        <v>39107</v>
      </c>
      <c r="B16096" s="1" t="s">
        <v>39108</v>
      </c>
      <c r="C16096" s="1" t="s">
        <v>39109</v>
      </c>
      <c r="D16096" s="2">
        <v>3375.9676489257813</v>
      </c>
      <c r="E16096" s="3">
        <v>46120.554559756943</v>
      </c>
      <c r="F16096" s="5">
        <f t="shared" si="754"/>
        <v>5401.5482382812506</v>
      </c>
      <c r="G16096">
        <f t="shared" si="755"/>
        <v>1</v>
      </c>
      <c r="H16096">
        <f t="shared" si="753"/>
        <v>1</v>
      </c>
    </row>
    <row r="16097" spans="1:8" x14ac:dyDescent="0.25">
      <c r="A16097" s="7" t="s">
        <v>39110</v>
      </c>
      <c r="B16097" s="1" t="s">
        <v>39111</v>
      </c>
      <c r="C16097" s="1" t="s">
        <v>39112</v>
      </c>
      <c r="D16097" s="2">
        <v>4181.8436010742189</v>
      </c>
      <c r="E16097" s="3">
        <v>46120.551739548609</v>
      </c>
      <c r="F16097" s="5">
        <f t="shared" si="754"/>
        <v>6690.9497617187508</v>
      </c>
      <c r="G16097">
        <f t="shared" si="755"/>
        <v>1</v>
      </c>
      <c r="H16097">
        <f t="shared" si="753"/>
        <v>1</v>
      </c>
    </row>
    <row r="16098" spans="1:8" x14ac:dyDescent="0.25">
      <c r="A16098" s="7" t="s">
        <v>39113</v>
      </c>
      <c r="B16098" s="1" t="s">
        <v>39114</v>
      </c>
      <c r="C16098" s="1" t="s">
        <v>39115</v>
      </c>
      <c r="D16098" s="2">
        <v>22697.636113281249</v>
      </c>
      <c r="E16098" s="3">
        <v>46211.656062037036</v>
      </c>
      <c r="F16098" s="5">
        <f t="shared" si="754"/>
        <v>36316.217781250001</v>
      </c>
      <c r="G16098">
        <f t="shared" si="755"/>
        <v>1</v>
      </c>
      <c r="H16098">
        <f t="shared" si="753"/>
        <v>1</v>
      </c>
    </row>
    <row r="16099" spans="1:8" x14ac:dyDescent="0.25">
      <c r="A16099" s="7" t="s">
        <v>39116</v>
      </c>
      <c r="B16099" s="1" t="s">
        <v>39117</v>
      </c>
      <c r="C16099" s="1" t="s">
        <v>39118</v>
      </c>
      <c r="D16099" s="2">
        <v>11064.460966796874</v>
      </c>
      <c r="E16099" s="3">
        <v>46120.554514502313</v>
      </c>
      <c r="F16099" s="5">
        <f t="shared" si="754"/>
        <v>17703.137546875001</v>
      </c>
      <c r="G16099">
        <f t="shared" si="755"/>
        <v>1</v>
      </c>
      <c r="H16099">
        <f t="shared" si="753"/>
        <v>1</v>
      </c>
    </row>
    <row r="16100" spans="1:8" x14ac:dyDescent="0.25">
      <c r="A16100" s="7" t="s">
        <v>39119</v>
      </c>
      <c r="B16100" s="1" t="s">
        <v>5</v>
      </c>
      <c r="C16100" s="1" t="s">
        <v>39120</v>
      </c>
      <c r="D16100" s="2">
        <v>922.03846313476561</v>
      </c>
      <c r="E16100" s="3">
        <v>46120.551724386569</v>
      </c>
      <c r="F16100" s="5">
        <f t="shared" si="754"/>
        <v>1475.261541015625</v>
      </c>
      <c r="G16100">
        <f t="shared" si="755"/>
        <v>1030142</v>
      </c>
      <c r="H16100">
        <f t="shared" si="753"/>
        <v>1</v>
      </c>
    </row>
    <row r="16101" spans="1:8" x14ac:dyDescent="0.25">
      <c r="A16101" s="7" t="s">
        <v>39121</v>
      </c>
      <c r="B16101" s="1" t="s">
        <v>39122</v>
      </c>
      <c r="C16101" s="1" t="s">
        <v>39123</v>
      </c>
      <c r="D16101" s="2">
        <v>11064.460966796874</v>
      </c>
      <c r="E16101" s="3">
        <v>46120.554568321757</v>
      </c>
      <c r="F16101" s="5">
        <f t="shared" si="754"/>
        <v>17703.137546875001</v>
      </c>
      <c r="G16101">
        <f t="shared" si="755"/>
        <v>1</v>
      </c>
      <c r="H16101">
        <f t="shared" si="753"/>
        <v>1</v>
      </c>
    </row>
    <row r="16102" spans="1:8" x14ac:dyDescent="0.25">
      <c r="A16102" s="7" t="s">
        <v>39124</v>
      </c>
      <c r="B16102" s="1" t="s">
        <v>39125</v>
      </c>
      <c r="C16102" s="1" t="s">
        <v>39126</v>
      </c>
      <c r="D16102" s="2">
        <v>11064.460966796874</v>
      </c>
      <c r="E16102" s="3">
        <v>46120.554517210643</v>
      </c>
      <c r="F16102" s="5">
        <f t="shared" si="754"/>
        <v>17703.137546875001</v>
      </c>
      <c r="G16102">
        <f t="shared" si="755"/>
        <v>1</v>
      </c>
      <c r="H16102">
        <f t="shared" si="753"/>
        <v>1</v>
      </c>
    </row>
    <row r="16103" spans="1:8" x14ac:dyDescent="0.25">
      <c r="A16103" s="7" t="s">
        <v>39127</v>
      </c>
      <c r="B16103" s="1" t="s">
        <v>5</v>
      </c>
      <c r="C16103" s="1" t="s">
        <v>39128</v>
      </c>
      <c r="D16103" s="2">
        <v>3046.8408544921872</v>
      </c>
      <c r="E16103" s="3">
        <v>46120.551709918982</v>
      </c>
      <c r="F16103" s="5">
        <f t="shared" si="754"/>
        <v>4874.9453671874999</v>
      </c>
      <c r="G16103">
        <f t="shared" si="755"/>
        <v>1030142</v>
      </c>
      <c r="H16103">
        <f t="shared" si="753"/>
        <v>1</v>
      </c>
    </row>
    <row r="16104" spans="1:8" x14ac:dyDescent="0.25">
      <c r="A16104" s="7" t="s">
        <v>39129</v>
      </c>
      <c r="B16104" s="1" t="s">
        <v>39130</v>
      </c>
      <c r="C16104" s="1" t="s">
        <v>39131</v>
      </c>
      <c r="D16104" s="2">
        <v>479.16960083007814</v>
      </c>
      <c r="E16104" s="3">
        <v>45992.612717824071</v>
      </c>
      <c r="F16104" s="5">
        <f t="shared" si="754"/>
        <v>766.67136132812504</v>
      </c>
      <c r="G16104">
        <f t="shared" si="755"/>
        <v>1</v>
      </c>
      <c r="H16104">
        <f t="shared" si="753"/>
        <v>1</v>
      </c>
    </row>
    <row r="16105" spans="1:8" x14ac:dyDescent="0.25">
      <c r="A16105" s="7" t="s">
        <v>39132</v>
      </c>
      <c r="B16105" s="1" t="s">
        <v>39133</v>
      </c>
      <c r="C16105" s="1" t="s">
        <v>39134</v>
      </c>
      <c r="D16105" s="2">
        <v>1147.1029681396485</v>
      </c>
      <c r="E16105" s="3">
        <v>46120.554531018519</v>
      </c>
      <c r="F16105" s="5">
        <f t="shared" si="754"/>
        <v>1835.3647490234378</v>
      </c>
      <c r="G16105">
        <f t="shared" si="755"/>
        <v>1</v>
      </c>
      <c r="H16105">
        <f t="shared" si="753"/>
        <v>1</v>
      </c>
    </row>
    <row r="16106" spans="1:8" x14ac:dyDescent="0.25">
      <c r="A16106" s="7" t="s">
        <v>39135</v>
      </c>
      <c r="B16106" s="1" t="s">
        <v>39136</v>
      </c>
      <c r="C16106" s="1" t="s">
        <v>39137</v>
      </c>
      <c r="D16106" s="2">
        <v>2389.7978564453124</v>
      </c>
      <c r="E16106" s="3">
        <v>45992.612641203705</v>
      </c>
      <c r="F16106" s="5">
        <f t="shared" si="754"/>
        <v>3823.6765703125002</v>
      </c>
      <c r="G16106">
        <f t="shared" si="755"/>
        <v>1</v>
      </c>
      <c r="H16106">
        <f t="shared" si="753"/>
        <v>1</v>
      </c>
    </row>
    <row r="16107" spans="1:8" x14ac:dyDescent="0.25">
      <c r="A16107" s="7" t="s">
        <v>39138</v>
      </c>
      <c r="B16107" s="1" t="s">
        <v>5</v>
      </c>
      <c r="C16107" s="1" t="s">
        <v>39139</v>
      </c>
      <c r="D16107" s="2">
        <v>294.03588973999024</v>
      </c>
      <c r="E16107" s="3">
        <v>45992.612637812497</v>
      </c>
      <c r="F16107" s="5">
        <f t="shared" si="754"/>
        <v>470.45742358398439</v>
      </c>
      <c r="G16107">
        <f t="shared" si="755"/>
        <v>1030142</v>
      </c>
      <c r="H16107">
        <f t="shared" si="753"/>
        <v>1</v>
      </c>
    </row>
    <row r="16108" spans="1:8" x14ac:dyDescent="0.25">
      <c r="A16108" s="7" t="s">
        <v>39140</v>
      </c>
      <c r="B16108" s="1" t="s">
        <v>39141</v>
      </c>
      <c r="C16108" s="1" t="s">
        <v>39142</v>
      </c>
      <c r="D16108" s="2">
        <v>3528.4306030273438</v>
      </c>
      <c r="E16108" s="3">
        <v>45997.545880243051</v>
      </c>
      <c r="F16108" s="5">
        <f t="shared" si="754"/>
        <v>5645.4889648437502</v>
      </c>
      <c r="G16108">
        <f t="shared" si="755"/>
        <v>1</v>
      </c>
      <c r="H16108">
        <f t="shared" si="753"/>
        <v>1</v>
      </c>
    </row>
    <row r="16109" spans="1:8" x14ac:dyDescent="0.25">
      <c r="A16109" s="7" t="s">
        <v>39143</v>
      </c>
      <c r="B16109" s="1" t="s">
        <v>39144</v>
      </c>
      <c r="C16109" s="1" t="s">
        <v>39145</v>
      </c>
      <c r="D16109" s="2">
        <v>1028.5</v>
      </c>
      <c r="E16109" s="3">
        <v>46205.417574270832</v>
      </c>
      <c r="F16109" s="5">
        <f t="shared" si="754"/>
        <v>1645.6000000000001</v>
      </c>
      <c r="G16109">
        <f t="shared" si="755"/>
        <v>1</v>
      </c>
      <c r="H16109">
        <f t="shared" si="753"/>
        <v>1</v>
      </c>
    </row>
    <row r="16110" spans="1:8" x14ac:dyDescent="0.25">
      <c r="A16110" s="7" t="s">
        <v>39146</v>
      </c>
      <c r="B16110" s="1" t="s">
        <v>39147</v>
      </c>
      <c r="C16110" s="1" t="s">
        <v>39148</v>
      </c>
      <c r="D16110" s="2">
        <v>638.88</v>
      </c>
      <c r="E16110" s="3">
        <v>46205.417582372684</v>
      </c>
      <c r="F16110" s="5">
        <f t="shared" si="754"/>
        <v>1022.2080000000001</v>
      </c>
      <c r="G16110">
        <f t="shared" si="755"/>
        <v>1</v>
      </c>
      <c r="H16110">
        <f t="shared" si="753"/>
        <v>1</v>
      </c>
    </row>
    <row r="16111" spans="1:8" x14ac:dyDescent="0.25">
      <c r="A16111" s="7" t="s">
        <v>39149</v>
      </c>
      <c r="B16111" s="1" t="s">
        <v>39150</v>
      </c>
      <c r="C16111" s="1" t="s">
        <v>39151</v>
      </c>
      <c r="D16111" s="2">
        <v>638.88</v>
      </c>
      <c r="E16111" s="3">
        <v>46205.417584409719</v>
      </c>
      <c r="F16111" s="5">
        <f t="shared" si="754"/>
        <v>1022.2080000000001</v>
      </c>
      <c r="G16111">
        <f t="shared" si="755"/>
        <v>1</v>
      </c>
      <c r="H16111">
        <f t="shared" si="753"/>
        <v>1</v>
      </c>
    </row>
    <row r="16112" spans="1:8" x14ac:dyDescent="0.25">
      <c r="A16112" s="7" t="s">
        <v>39152</v>
      </c>
      <c r="B16112" s="1" t="s">
        <v>39153</v>
      </c>
      <c r="C16112" s="1" t="s">
        <v>39154</v>
      </c>
      <c r="D16112" s="2">
        <v>6388.8</v>
      </c>
      <c r="E16112" s="3">
        <v>46205.417585416668</v>
      </c>
      <c r="F16112" s="5">
        <f t="shared" si="754"/>
        <v>10222.080000000002</v>
      </c>
      <c r="G16112">
        <f t="shared" si="755"/>
        <v>1</v>
      </c>
      <c r="H16112">
        <f t="shared" si="753"/>
        <v>1</v>
      </c>
    </row>
    <row r="16113" spans="1:8" x14ac:dyDescent="0.25">
      <c r="A16113" s="7" t="s">
        <v>39155</v>
      </c>
      <c r="B16113" s="1" t="s">
        <v>39156</v>
      </c>
      <c r="C16113" s="1" t="s">
        <v>39157</v>
      </c>
      <c r="D16113" s="2">
        <v>6388.8</v>
      </c>
      <c r="E16113" s="3">
        <v>46205.417589351848</v>
      </c>
      <c r="F16113" s="5">
        <f t="shared" si="754"/>
        <v>10222.080000000002</v>
      </c>
      <c r="G16113">
        <f t="shared" si="755"/>
        <v>1</v>
      </c>
      <c r="H16113">
        <f t="shared" si="753"/>
        <v>1</v>
      </c>
    </row>
    <row r="16114" spans="1:8" x14ac:dyDescent="0.25">
      <c r="A16114" s="7" t="s">
        <v>39158</v>
      </c>
      <c r="B16114" s="1" t="s">
        <v>39159</v>
      </c>
      <c r="C16114" s="1" t="s">
        <v>39160</v>
      </c>
      <c r="D16114" s="2">
        <v>7550.4</v>
      </c>
      <c r="E16114" s="3">
        <v>46205.41759394676</v>
      </c>
      <c r="F16114" s="5">
        <f t="shared" si="754"/>
        <v>12080.64</v>
      </c>
      <c r="G16114">
        <f t="shared" si="755"/>
        <v>1</v>
      </c>
      <c r="H16114">
        <f t="shared" si="753"/>
        <v>1</v>
      </c>
    </row>
    <row r="16115" spans="1:8" x14ac:dyDescent="0.25">
      <c r="A16115" s="7" t="s">
        <v>39161</v>
      </c>
      <c r="B16115" s="1" t="s">
        <v>5</v>
      </c>
      <c r="C16115" s="1" t="s">
        <v>39162</v>
      </c>
      <c r="D16115" s="2">
        <v>511.84022857666014</v>
      </c>
      <c r="E16115" s="3">
        <v>46120.554409525459</v>
      </c>
      <c r="F16115" s="5">
        <f t="shared" si="754"/>
        <v>818.94436572265624</v>
      </c>
      <c r="G16115">
        <f t="shared" si="755"/>
        <v>1030142</v>
      </c>
      <c r="H16115">
        <f t="shared" si="753"/>
        <v>1</v>
      </c>
    </row>
    <row r="16116" spans="1:8" x14ac:dyDescent="0.25">
      <c r="A16116" s="7" t="s">
        <v>39163</v>
      </c>
      <c r="B16116" s="1" t="s">
        <v>5</v>
      </c>
      <c r="C16116" s="1" t="s">
        <v>39164</v>
      </c>
      <c r="D16116" s="2">
        <v>12284.16578125</v>
      </c>
      <c r="E16116" s="3">
        <v>46120.551756215275</v>
      </c>
      <c r="F16116" s="5">
        <f t="shared" si="754"/>
        <v>19654.665250000002</v>
      </c>
      <c r="G16116">
        <f t="shared" si="755"/>
        <v>1030142</v>
      </c>
      <c r="H16116">
        <f t="shared" si="753"/>
        <v>1</v>
      </c>
    </row>
    <row r="16117" spans="1:8" x14ac:dyDescent="0.25">
      <c r="A16117" s="7" t="s">
        <v>39165</v>
      </c>
      <c r="B16117" s="1" t="s">
        <v>39166</v>
      </c>
      <c r="C16117" s="1" t="s">
        <v>39167</v>
      </c>
      <c r="D16117" s="2">
        <v>638.88</v>
      </c>
      <c r="E16117" s="3">
        <v>46205.417605011571</v>
      </c>
      <c r="F16117" s="5">
        <f t="shared" si="754"/>
        <v>1022.2080000000001</v>
      </c>
      <c r="G16117">
        <f t="shared" si="755"/>
        <v>1</v>
      </c>
      <c r="H16117">
        <f t="shared" si="753"/>
        <v>1</v>
      </c>
    </row>
    <row r="16118" spans="1:8" x14ac:dyDescent="0.25">
      <c r="A16118" s="7" t="s">
        <v>39168</v>
      </c>
      <c r="B16118" s="1" t="s">
        <v>5</v>
      </c>
      <c r="C16118" s="1" t="s">
        <v>39169</v>
      </c>
      <c r="D16118" s="2">
        <v>81776.639999999999</v>
      </c>
      <c r="E16118" s="3">
        <v>46205.417610416662</v>
      </c>
      <c r="F16118" s="5">
        <f t="shared" si="754"/>
        <v>130842.62400000001</v>
      </c>
      <c r="G16118">
        <f t="shared" si="755"/>
        <v>1030142</v>
      </c>
      <c r="H16118">
        <f t="shared" si="753"/>
        <v>1</v>
      </c>
    </row>
    <row r="16119" spans="1:8" x14ac:dyDescent="0.25">
      <c r="A16119" s="7" t="s">
        <v>39170</v>
      </c>
      <c r="B16119" s="1" t="s">
        <v>39171</v>
      </c>
      <c r="C16119" s="1" t="s">
        <v>39172</v>
      </c>
      <c r="D16119" s="2">
        <v>696.97395812988282</v>
      </c>
      <c r="E16119" s="3">
        <v>46120.554457141203</v>
      </c>
      <c r="F16119" s="5">
        <f t="shared" si="754"/>
        <v>1115.1583330078126</v>
      </c>
      <c r="G16119">
        <f t="shared" si="755"/>
        <v>1</v>
      </c>
      <c r="H16119">
        <f t="shared" si="753"/>
        <v>1</v>
      </c>
    </row>
    <row r="16120" spans="1:8" x14ac:dyDescent="0.25">
      <c r="A16120" s="7" t="s">
        <v>39173</v>
      </c>
      <c r="B16120" s="1" t="s">
        <v>5</v>
      </c>
      <c r="C16120" s="1" t="s">
        <v>39174</v>
      </c>
      <c r="D16120" s="2">
        <v>3375.9676489257813</v>
      </c>
      <c r="E16120" s="3">
        <v>46120.554468599534</v>
      </c>
      <c r="F16120" s="5">
        <f t="shared" si="754"/>
        <v>5401.5482382812506</v>
      </c>
      <c r="G16120">
        <f t="shared" si="755"/>
        <v>1030142</v>
      </c>
      <c r="H16120">
        <f t="shared" si="753"/>
        <v>1</v>
      </c>
    </row>
    <row r="16121" spans="1:8" x14ac:dyDescent="0.25">
      <c r="A16121" s="7" t="s">
        <v>39175</v>
      </c>
      <c r="B16121" s="1" t="s">
        <v>39176</v>
      </c>
      <c r="C16121" s="1" t="s">
        <v>39177</v>
      </c>
      <c r="D16121" s="2">
        <v>6080.3717089843749</v>
      </c>
      <c r="E16121" s="3">
        <v>45992.612632175922</v>
      </c>
      <c r="F16121" s="5">
        <f t="shared" si="754"/>
        <v>9728.5947343749995</v>
      </c>
      <c r="G16121">
        <f t="shared" si="755"/>
        <v>1</v>
      </c>
      <c r="H16121">
        <f t="shared" si="753"/>
        <v>1</v>
      </c>
    </row>
    <row r="16122" spans="1:8" x14ac:dyDescent="0.25">
      <c r="A16122" s="7" t="s">
        <v>39178</v>
      </c>
      <c r="B16122" s="1" t="s">
        <v>39179</v>
      </c>
      <c r="C16122" s="1" t="s">
        <v>39180</v>
      </c>
      <c r="D16122" s="2">
        <v>2976.6596728515624</v>
      </c>
      <c r="E16122" s="3">
        <v>46120.551726701386</v>
      </c>
      <c r="F16122" s="5">
        <f t="shared" si="754"/>
        <v>4762.6554765624996</v>
      </c>
      <c r="G16122">
        <f t="shared" si="755"/>
        <v>1</v>
      </c>
      <c r="H16122">
        <f t="shared" si="753"/>
        <v>1</v>
      </c>
    </row>
    <row r="16123" spans="1:8" x14ac:dyDescent="0.25">
      <c r="A16123" s="7" t="s">
        <v>39181</v>
      </c>
      <c r="B16123" s="1" t="s">
        <v>39182</v>
      </c>
      <c r="C16123" s="1" t="s">
        <v>39183</v>
      </c>
      <c r="D16123" s="2">
        <v>5428.1421240234376</v>
      </c>
      <c r="E16123" s="3">
        <v>46205.417626504626</v>
      </c>
      <c r="F16123" s="5">
        <f t="shared" si="754"/>
        <v>8685.0273984374999</v>
      </c>
      <c r="G16123">
        <f t="shared" si="755"/>
        <v>1</v>
      </c>
      <c r="H16123">
        <f t="shared" si="753"/>
        <v>1</v>
      </c>
    </row>
    <row r="16124" spans="1:8" x14ac:dyDescent="0.25">
      <c r="A16124" s="7" t="s">
        <v>39184</v>
      </c>
      <c r="B16124" s="1" t="s">
        <v>39185</v>
      </c>
      <c r="C16124" s="1" t="s">
        <v>39186</v>
      </c>
      <c r="D16124" s="2">
        <v>664.30329345703126</v>
      </c>
      <c r="E16124" s="3">
        <v>46120.554490312497</v>
      </c>
      <c r="F16124" s="5">
        <f t="shared" si="754"/>
        <v>1062.8852695312501</v>
      </c>
      <c r="G16124">
        <f t="shared" si="755"/>
        <v>1</v>
      </c>
      <c r="H16124">
        <f t="shared" si="753"/>
        <v>1</v>
      </c>
    </row>
    <row r="16125" spans="1:8" x14ac:dyDescent="0.25">
      <c r="A16125" s="7" t="s">
        <v>39187</v>
      </c>
      <c r="B16125" s="1" t="s">
        <v>5</v>
      </c>
      <c r="C16125" s="1" t="s">
        <v>39188</v>
      </c>
      <c r="D16125" s="2">
        <v>624.37248107910159</v>
      </c>
      <c r="E16125" s="3">
        <v>46120.554507291665</v>
      </c>
      <c r="F16125" s="5">
        <f t="shared" si="754"/>
        <v>998.99596972656263</v>
      </c>
      <c r="G16125">
        <f t="shared" si="755"/>
        <v>1030142</v>
      </c>
      <c r="H16125">
        <f t="shared" si="753"/>
        <v>1</v>
      </c>
    </row>
    <row r="16126" spans="1:8" x14ac:dyDescent="0.25">
      <c r="A16126" s="7" t="s">
        <v>39189</v>
      </c>
      <c r="B16126" s="1" t="s">
        <v>5</v>
      </c>
      <c r="C16126" s="1" t="s">
        <v>39190</v>
      </c>
      <c r="D16126" s="2">
        <v>653.4</v>
      </c>
      <c r="E16126" s="3">
        <v>46205.417633449069</v>
      </c>
      <c r="F16126" s="5">
        <f t="shared" si="754"/>
        <v>1045.44</v>
      </c>
      <c r="G16126">
        <f t="shared" si="755"/>
        <v>1030142</v>
      </c>
      <c r="H16126">
        <f t="shared" si="753"/>
        <v>1</v>
      </c>
    </row>
    <row r="16127" spans="1:8" x14ac:dyDescent="0.25">
      <c r="A16127" s="7" t="s">
        <v>39191</v>
      </c>
      <c r="B16127" s="1" t="s">
        <v>5</v>
      </c>
      <c r="C16127" s="1" t="s">
        <v>530</v>
      </c>
      <c r="D16127" s="2">
        <v>678.82358886718748</v>
      </c>
      <c r="E16127" s="3">
        <v>46120.554519178237</v>
      </c>
      <c r="F16127" s="5">
        <f t="shared" si="754"/>
        <v>1086.1177421875</v>
      </c>
      <c r="G16127">
        <f t="shared" si="755"/>
        <v>1030142</v>
      </c>
      <c r="H16127">
        <f t="shared" si="753"/>
        <v>1</v>
      </c>
    </row>
    <row r="16128" spans="1:8" x14ac:dyDescent="0.25">
      <c r="A16128" s="7" t="s">
        <v>39192</v>
      </c>
      <c r="B16128" s="1" t="s">
        <v>39193</v>
      </c>
      <c r="C16128" s="1" t="s">
        <v>39194</v>
      </c>
      <c r="D16128" s="2">
        <v>28133.064824218749</v>
      </c>
      <c r="E16128" s="3">
        <v>46211.656063159717</v>
      </c>
      <c r="F16128" s="5">
        <f t="shared" si="754"/>
        <v>45012.90371875</v>
      </c>
      <c r="G16128">
        <f t="shared" si="755"/>
        <v>1</v>
      </c>
      <c r="H16128">
        <f t="shared" si="753"/>
        <v>1</v>
      </c>
    </row>
    <row r="16129" spans="1:8" x14ac:dyDescent="0.25">
      <c r="A16129" s="7" t="s">
        <v>39195</v>
      </c>
      <c r="B16129" s="1" t="s">
        <v>39196</v>
      </c>
      <c r="C16129" s="1" t="s">
        <v>39197</v>
      </c>
      <c r="D16129" s="2">
        <v>891.78787231445313</v>
      </c>
      <c r="E16129" s="3">
        <v>45990.526075000002</v>
      </c>
      <c r="F16129" s="5">
        <f t="shared" si="754"/>
        <v>1426.860595703125</v>
      </c>
      <c r="G16129">
        <f t="shared" si="755"/>
        <v>1</v>
      </c>
      <c r="H16129">
        <f t="shared" si="753"/>
        <v>1</v>
      </c>
    </row>
    <row r="16130" spans="1:8" x14ac:dyDescent="0.25">
      <c r="A16130" s="7" t="s">
        <v>39198</v>
      </c>
      <c r="B16130" s="1" t="s">
        <v>39199</v>
      </c>
      <c r="C16130" s="1" t="s">
        <v>39200</v>
      </c>
      <c r="D16130" s="2">
        <v>678.82358886718748</v>
      </c>
      <c r="E16130" s="3">
        <v>46120.554502511572</v>
      </c>
      <c r="F16130" s="5">
        <f t="shared" si="754"/>
        <v>1086.1177421875</v>
      </c>
      <c r="G16130">
        <f t="shared" si="755"/>
        <v>1</v>
      </c>
      <c r="H16130">
        <f t="shared" ref="H16130:H16193" si="756">+COUNTIF(A:A,A16130)</f>
        <v>1</v>
      </c>
    </row>
    <row r="16131" spans="1:8" x14ac:dyDescent="0.25">
      <c r="A16131" s="7" t="s">
        <v>39201</v>
      </c>
      <c r="B16131" s="1" t="s">
        <v>5</v>
      </c>
      <c r="C16131" s="1" t="s">
        <v>39202</v>
      </c>
      <c r="D16131" s="2">
        <v>7971.6395214843751</v>
      </c>
      <c r="E16131" s="3">
        <v>46120.554503900465</v>
      </c>
      <c r="F16131" s="5">
        <f t="shared" ref="F16131:F16194" si="757">+D16131*1.6</f>
        <v>12754.623234375002</v>
      </c>
      <c r="G16131">
        <f t="shared" ref="G16131:G16194" si="758">+COUNTIF(B:B,B16131)</f>
        <v>1030142</v>
      </c>
      <c r="H16131">
        <f t="shared" si="756"/>
        <v>1</v>
      </c>
    </row>
    <row r="16132" spans="1:8" x14ac:dyDescent="0.25">
      <c r="A16132" s="7" t="s">
        <v>39203</v>
      </c>
      <c r="B16132" s="1" t="s">
        <v>39204</v>
      </c>
      <c r="C16132" s="1" t="s">
        <v>39205</v>
      </c>
      <c r="D16132" s="2">
        <v>18299.19630859375</v>
      </c>
      <c r="E16132" s="3">
        <v>46120.554510567126</v>
      </c>
      <c r="F16132" s="5">
        <f t="shared" si="757"/>
        <v>29278.714093750001</v>
      </c>
      <c r="G16132">
        <f t="shared" si="758"/>
        <v>1</v>
      </c>
      <c r="H16132">
        <f t="shared" si="756"/>
        <v>1</v>
      </c>
    </row>
    <row r="16133" spans="1:8" x14ac:dyDescent="0.25">
      <c r="A16133" s="7" t="s">
        <v>39206</v>
      </c>
      <c r="B16133" s="1" t="s">
        <v>5</v>
      </c>
      <c r="C16133" s="1" t="s">
        <v>39207</v>
      </c>
      <c r="D16133" s="2">
        <v>922.03846313476561</v>
      </c>
      <c r="E16133" s="3">
        <v>46120.551724224533</v>
      </c>
      <c r="F16133" s="5">
        <f t="shared" si="757"/>
        <v>1475.261541015625</v>
      </c>
      <c r="G16133">
        <f t="shared" si="758"/>
        <v>1030142</v>
      </c>
      <c r="H16133">
        <f t="shared" si="756"/>
        <v>1</v>
      </c>
    </row>
    <row r="16134" spans="1:8" x14ac:dyDescent="0.25">
      <c r="A16134" s="7" t="s">
        <v>39208</v>
      </c>
      <c r="B16134" s="1" t="s">
        <v>5</v>
      </c>
      <c r="C16134" s="1" t="s">
        <v>39209</v>
      </c>
      <c r="D16134" s="2">
        <v>8145.8830664062498</v>
      </c>
      <c r="E16134" s="3">
        <v>46120.554599456016</v>
      </c>
      <c r="F16134" s="5">
        <f t="shared" si="757"/>
        <v>13033.41290625</v>
      </c>
      <c r="G16134">
        <f t="shared" si="758"/>
        <v>1030142</v>
      </c>
      <c r="H16134">
        <f t="shared" si="756"/>
        <v>1</v>
      </c>
    </row>
    <row r="16135" spans="1:8" x14ac:dyDescent="0.25">
      <c r="A16135" s="7" t="s">
        <v>39210</v>
      </c>
      <c r="B16135" s="1" t="s">
        <v>5</v>
      </c>
      <c r="C16135" s="1" t="s">
        <v>39211</v>
      </c>
      <c r="D16135" s="2">
        <v>8145.8830664062498</v>
      </c>
      <c r="E16135" s="3">
        <v>46120.554519907404</v>
      </c>
      <c r="F16135" s="5">
        <f t="shared" si="757"/>
        <v>13033.41290625</v>
      </c>
      <c r="G16135">
        <f t="shared" si="758"/>
        <v>1030142</v>
      </c>
      <c r="H16135">
        <f t="shared" si="756"/>
        <v>1</v>
      </c>
    </row>
    <row r="16136" spans="1:8" x14ac:dyDescent="0.25">
      <c r="A16136" s="7" t="s">
        <v>39212</v>
      </c>
      <c r="B16136" s="1" t="s">
        <v>39213</v>
      </c>
      <c r="C16136" s="1" t="s">
        <v>39214</v>
      </c>
      <c r="D16136" s="2">
        <v>479.16960083007814</v>
      </c>
      <c r="E16136" s="3">
        <v>45992.612721215279</v>
      </c>
      <c r="F16136" s="5">
        <f t="shared" si="757"/>
        <v>766.67136132812504</v>
      </c>
      <c r="G16136">
        <f t="shared" si="758"/>
        <v>1</v>
      </c>
      <c r="H16136">
        <f t="shared" si="756"/>
        <v>1</v>
      </c>
    </row>
    <row r="16137" spans="1:8" x14ac:dyDescent="0.25">
      <c r="A16137" s="7" t="s">
        <v>39215</v>
      </c>
      <c r="B16137" s="1" t="s">
        <v>5</v>
      </c>
      <c r="C16137" s="1" t="s">
        <v>39216</v>
      </c>
      <c r="D16137" s="2">
        <v>3528.4326708984372</v>
      </c>
      <c r="E16137" s="3">
        <v>46104.746867592592</v>
      </c>
      <c r="F16137" s="5">
        <f t="shared" si="757"/>
        <v>5645.4922734374995</v>
      </c>
      <c r="G16137">
        <f t="shared" si="758"/>
        <v>1030142</v>
      </c>
      <c r="H16137">
        <f t="shared" si="756"/>
        <v>1</v>
      </c>
    </row>
    <row r="16138" spans="1:8" x14ac:dyDescent="0.25">
      <c r="A16138" s="7" t="s">
        <v>39217</v>
      </c>
      <c r="B16138" s="1" t="s">
        <v>5</v>
      </c>
      <c r="C16138" s="1" t="s">
        <v>39218</v>
      </c>
      <c r="D16138" s="2">
        <v>8357.6383837890626</v>
      </c>
      <c r="E16138" s="3">
        <v>46120.554532557871</v>
      </c>
      <c r="F16138" s="5">
        <f t="shared" si="757"/>
        <v>13372.2214140625</v>
      </c>
      <c r="G16138">
        <f t="shared" si="758"/>
        <v>1030142</v>
      </c>
      <c r="H16138">
        <f t="shared" si="756"/>
        <v>1</v>
      </c>
    </row>
    <row r="16139" spans="1:8" x14ac:dyDescent="0.25">
      <c r="A16139" s="7" t="s">
        <v>39219</v>
      </c>
      <c r="B16139" s="1" t="s">
        <v>39220</v>
      </c>
      <c r="C16139" s="1" t="s">
        <v>39221</v>
      </c>
      <c r="D16139" s="2">
        <v>7971.6395214843751</v>
      </c>
      <c r="E16139" s="3">
        <v>46120.554561805555</v>
      </c>
      <c r="F16139" s="5">
        <f t="shared" si="757"/>
        <v>12754.623234375002</v>
      </c>
      <c r="G16139">
        <f t="shared" si="758"/>
        <v>1</v>
      </c>
      <c r="H16139">
        <f t="shared" si="756"/>
        <v>1</v>
      </c>
    </row>
    <row r="16140" spans="1:8" x14ac:dyDescent="0.25">
      <c r="A16140" s="7" t="s">
        <v>39222</v>
      </c>
      <c r="B16140" s="1" t="s">
        <v>39223</v>
      </c>
      <c r="C16140" s="1" t="s">
        <v>39224</v>
      </c>
      <c r="D16140" s="2">
        <v>624.37248107910159</v>
      </c>
      <c r="E16140" s="3">
        <v>46120.554594791662</v>
      </c>
      <c r="F16140" s="5">
        <f t="shared" si="757"/>
        <v>998.99596972656263</v>
      </c>
      <c r="G16140">
        <f t="shared" si="758"/>
        <v>1</v>
      </c>
      <c r="H16140">
        <f t="shared" si="756"/>
        <v>1</v>
      </c>
    </row>
    <row r="16141" spans="1:8" x14ac:dyDescent="0.25">
      <c r="A16141" s="7" t="s">
        <v>39225</v>
      </c>
      <c r="B16141" s="1" t="s">
        <v>39226</v>
      </c>
      <c r="C16141" s="1" t="s">
        <v>39227</v>
      </c>
      <c r="D16141" s="2">
        <v>624.37248107910159</v>
      </c>
      <c r="E16141" s="3">
        <v>46120.554495104167</v>
      </c>
      <c r="F16141" s="5">
        <f t="shared" si="757"/>
        <v>998.99596972656263</v>
      </c>
      <c r="G16141">
        <f t="shared" si="758"/>
        <v>1</v>
      </c>
      <c r="H16141">
        <f t="shared" si="756"/>
        <v>1</v>
      </c>
    </row>
    <row r="16142" spans="1:8" x14ac:dyDescent="0.25">
      <c r="A16142" s="7" t="s">
        <v>39228</v>
      </c>
      <c r="B16142" s="1" t="s">
        <v>39229</v>
      </c>
      <c r="C16142" s="1" t="s">
        <v>39230</v>
      </c>
      <c r="D16142" s="2">
        <v>11064.460966796874</v>
      </c>
      <c r="E16142" s="3">
        <v>46120.55451519676</v>
      </c>
      <c r="F16142" s="5">
        <f t="shared" si="757"/>
        <v>17703.137546875001</v>
      </c>
      <c r="G16142">
        <f t="shared" si="758"/>
        <v>1</v>
      </c>
      <c r="H16142">
        <f t="shared" si="756"/>
        <v>1</v>
      </c>
    </row>
    <row r="16143" spans="1:8" x14ac:dyDescent="0.25">
      <c r="A16143" s="7" t="s">
        <v>39231</v>
      </c>
      <c r="B16143" s="1" t="s">
        <v>39232</v>
      </c>
      <c r="C16143" s="1" t="s">
        <v>39233</v>
      </c>
      <c r="D16143" s="2">
        <v>3106.1320361328126</v>
      </c>
      <c r="E16143" s="3">
        <v>46120.55172693287</v>
      </c>
      <c r="F16143" s="5">
        <f t="shared" si="757"/>
        <v>4969.8112578125001</v>
      </c>
      <c r="G16143">
        <f t="shared" si="758"/>
        <v>1</v>
      </c>
      <c r="H16143">
        <f t="shared" si="756"/>
        <v>1</v>
      </c>
    </row>
    <row r="16144" spans="1:8" x14ac:dyDescent="0.25">
      <c r="A16144" s="7" t="s">
        <v>39234</v>
      </c>
      <c r="B16144" s="1" t="s">
        <v>39235</v>
      </c>
      <c r="C16144" s="1" t="s">
        <v>39236</v>
      </c>
      <c r="D16144" s="2">
        <v>2475.7094812011719</v>
      </c>
      <c r="E16144" s="3">
        <v>45992.612660682869</v>
      </c>
      <c r="F16144" s="5">
        <f t="shared" si="757"/>
        <v>3961.1351699218753</v>
      </c>
      <c r="G16144">
        <f t="shared" si="758"/>
        <v>1</v>
      </c>
      <c r="H16144">
        <f t="shared" si="756"/>
        <v>1</v>
      </c>
    </row>
    <row r="16145" spans="1:8" x14ac:dyDescent="0.25">
      <c r="A16145" s="7" t="s">
        <v>39237</v>
      </c>
      <c r="B16145" s="1" t="s">
        <v>39238</v>
      </c>
      <c r="C16145" s="1" t="s">
        <v>39239</v>
      </c>
      <c r="D16145" s="2">
        <v>8145.8830664062498</v>
      </c>
      <c r="E16145" s="3">
        <v>46120.554594131943</v>
      </c>
      <c r="F16145" s="5">
        <f t="shared" si="757"/>
        <v>13033.41290625</v>
      </c>
      <c r="G16145">
        <f t="shared" si="758"/>
        <v>1</v>
      </c>
      <c r="H16145">
        <f t="shared" si="756"/>
        <v>1</v>
      </c>
    </row>
    <row r="16146" spans="1:8" x14ac:dyDescent="0.25">
      <c r="A16146" s="7" t="s">
        <v>39240</v>
      </c>
      <c r="B16146" s="1" t="s">
        <v>39241</v>
      </c>
      <c r="C16146" s="1" t="s">
        <v>39242</v>
      </c>
      <c r="D16146" s="2">
        <v>7971.6395214843751</v>
      </c>
      <c r="E16146" s="3">
        <v>46120.554486342589</v>
      </c>
      <c r="F16146" s="5">
        <f t="shared" si="757"/>
        <v>12754.623234375002</v>
      </c>
      <c r="G16146">
        <f t="shared" si="758"/>
        <v>1</v>
      </c>
      <c r="H16146">
        <f t="shared" si="756"/>
        <v>1</v>
      </c>
    </row>
    <row r="16147" spans="1:8" x14ac:dyDescent="0.25">
      <c r="A16147" s="7" t="s">
        <v>39243</v>
      </c>
      <c r="B16147" s="1" t="s">
        <v>5</v>
      </c>
      <c r="C16147" s="1" t="s">
        <v>39244</v>
      </c>
      <c r="D16147" s="2">
        <v>3375.9676489257813</v>
      </c>
      <c r="E16147" s="3">
        <v>46120.554472488424</v>
      </c>
      <c r="F16147" s="5">
        <f t="shared" si="757"/>
        <v>5401.5482382812506</v>
      </c>
      <c r="G16147">
        <f t="shared" si="758"/>
        <v>1030142</v>
      </c>
      <c r="H16147">
        <f t="shared" si="756"/>
        <v>1</v>
      </c>
    </row>
    <row r="16148" spans="1:8" x14ac:dyDescent="0.25">
      <c r="A16148" s="7" t="s">
        <v>39245</v>
      </c>
      <c r="B16148" s="1" t="s">
        <v>5</v>
      </c>
      <c r="C16148" s="1" t="s">
        <v>39246</v>
      </c>
      <c r="D16148" s="2">
        <v>3375.9676489257813</v>
      </c>
      <c r="E16148" s="3">
        <v>46120.554473067124</v>
      </c>
      <c r="F16148" s="5">
        <f t="shared" si="757"/>
        <v>5401.5482382812506</v>
      </c>
      <c r="G16148">
        <f t="shared" si="758"/>
        <v>1030142</v>
      </c>
      <c r="H16148">
        <f t="shared" si="756"/>
        <v>1</v>
      </c>
    </row>
    <row r="16149" spans="1:8" x14ac:dyDescent="0.25">
      <c r="A16149" s="7" t="s">
        <v>39247</v>
      </c>
      <c r="B16149" s="1" t="s">
        <v>39248</v>
      </c>
      <c r="C16149" s="1" t="s">
        <v>39249</v>
      </c>
      <c r="D16149" s="2">
        <v>664.30329345703126</v>
      </c>
      <c r="E16149" s="3">
        <v>46120.554485648143</v>
      </c>
      <c r="F16149" s="5">
        <f t="shared" si="757"/>
        <v>1062.8852695312501</v>
      </c>
      <c r="G16149">
        <f t="shared" si="758"/>
        <v>1</v>
      </c>
      <c r="H16149">
        <f t="shared" si="756"/>
        <v>1</v>
      </c>
    </row>
    <row r="16150" spans="1:8" x14ac:dyDescent="0.25">
      <c r="A16150" s="7" t="s">
        <v>39250</v>
      </c>
      <c r="B16150" s="1" t="s">
        <v>39251</v>
      </c>
      <c r="C16150" s="1" t="s">
        <v>39252</v>
      </c>
      <c r="D16150" s="2">
        <v>7492.4694775390626</v>
      </c>
      <c r="E16150" s="3">
        <v>46120.554563078702</v>
      </c>
      <c r="F16150" s="5">
        <f t="shared" si="757"/>
        <v>11987.951164062501</v>
      </c>
      <c r="G16150">
        <f t="shared" si="758"/>
        <v>1</v>
      </c>
      <c r="H16150">
        <f t="shared" si="756"/>
        <v>1</v>
      </c>
    </row>
    <row r="16151" spans="1:8" x14ac:dyDescent="0.25">
      <c r="A16151" s="7" t="s">
        <v>39253</v>
      </c>
      <c r="B16151" s="1" t="s">
        <v>5</v>
      </c>
      <c r="C16151" s="1" t="s">
        <v>39254</v>
      </c>
      <c r="D16151" s="2">
        <v>1496.7999841308592</v>
      </c>
      <c r="E16151" s="3">
        <v>46120.551718368057</v>
      </c>
      <c r="F16151" s="5">
        <f t="shared" si="757"/>
        <v>2394.879974609375</v>
      </c>
      <c r="G16151">
        <f t="shared" si="758"/>
        <v>1030142</v>
      </c>
      <c r="H16151">
        <f t="shared" si="756"/>
        <v>1</v>
      </c>
    </row>
    <row r="16152" spans="1:8" x14ac:dyDescent="0.25">
      <c r="A16152" s="7" t="s">
        <v>39255</v>
      </c>
      <c r="B16152" s="1" t="s">
        <v>39256</v>
      </c>
      <c r="C16152" s="1" t="s">
        <v>39257</v>
      </c>
      <c r="D16152" s="2">
        <v>6388.8</v>
      </c>
      <c r="E16152" s="3">
        <v>46205.417588854165</v>
      </c>
      <c r="F16152" s="5">
        <f t="shared" si="757"/>
        <v>10222.080000000002</v>
      </c>
      <c r="G16152">
        <f t="shared" si="758"/>
        <v>1</v>
      </c>
      <c r="H16152">
        <f t="shared" si="756"/>
        <v>1</v>
      </c>
    </row>
    <row r="16153" spans="1:8" x14ac:dyDescent="0.25">
      <c r="A16153" s="7" t="s">
        <v>39258</v>
      </c>
      <c r="B16153" s="1" t="s">
        <v>39259</v>
      </c>
      <c r="C16153" s="1" t="s">
        <v>39260</v>
      </c>
      <c r="D16153" s="2">
        <v>6846.3170703124997</v>
      </c>
      <c r="E16153" s="3">
        <v>46120.554389467594</v>
      </c>
      <c r="F16153" s="5">
        <f t="shared" si="757"/>
        <v>10954.1073125</v>
      </c>
      <c r="G16153">
        <f t="shared" si="758"/>
        <v>1</v>
      </c>
      <c r="H16153">
        <f t="shared" si="756"/>
        <v>1</v>
      </c>
    </row>
    <row r="16154" spans="1:8" x14ac:dyDescent="0.25">
      <c r="A16154" s="7" t="s">
        <v>39261</v>
      </c>
      <c r="B16154" s="1" t="s">
        <v>39262</v>
      </c>
      <c r="C16154" s="1" t="s">
        <v>39263</v>
      </c>
      <c r="D16154" s="2">
        <v>774.4</v>
      </c>
      <c r="E16154" s="3">
        <v>46205.417595833329</v>
      </c>
      <c r="F16154" s="5">
        <f t="shared" si="757"/>
        <v>1239.04</v>
      </c>
      <c r="G16154">
        <f t="shared" si="758"/>
        <v>1</v>
      </c>
      <c r="H16154">
        <f t="shared" si="756"/>
        <v>1</v>
      </c>
    </row>
    <row r="16155" spans="1:8" x14ac:dyDescent="0.25">
      <c r="A16155" s="7" t="s">
        <v>39264</v>
      </c>
      <c r="B16155" s="1" t="s">
        <v>39265</v>
      </c>
      <c r="C16155" s="1" t="s">
        <v>39266</v>
      </c>
      <c r="D16155" s="2">
        <v>9292.7999999999993</v>
      </c>
      <c r="E16155" s="3">
        <v>46205.417600000001</v>
      </c>
      <c r="F16155" s="5">
        <f t="shared" si="757"/>
        <v>14868.48</v>
      </c>
      <c r="G16155">
        <f t="shared" si="758"/>
        <v>1</v>
      </c>
      <c r="H16155">
        <f t="shared" si="756"/>
        <v>1</v>
      </c>
    </row>
    <row r="16156" spans="1:8" x14ac:dyDescent="0.25">
      <c r="A16156" s="7" t="s">
        <v>39267</v>
      </c>
      <c r="B16156" s="1" t="s">
        <v>39268</v>
      </c>
      <c r="C16156" s="1" t="s">
        <v>39269</v>
      </c>
      <c r="D16156" s="2">
        <v>774.4</v>
      </c>
      <c r="E16156" s="3">
        <v>46205.417600578701</v>
      </c>
      <c r="F16156" s="5">
        <f t="shared" si="757"/>
        <v>1239.04</v>
      </c>
      <c r="G16156">
        <f t="shared" si="758"/>
        <v>1</v>
      </c>
      <c r="H16156">
        <f t="shared" si="756"/>
        <v>1</v>
      </c>
    </row>
    <row r="16157" spans="1:8" x14ac:dyDescent="0.25">
      <c r="A16157" s="7" t="s">
        <v>39270</v>
      </c>
      <c r="B16157" s="1" t="s">
        <v>39271</v>
      </c>
      <c r="C16157" s="1" t="s">
        <v>39272</v>
      </c>
      <c r="D16157" s="2">
        <v>774.4</v>
      </c>
      <c r="E16157" s="3">
        <v>46205.417601620371</v>
      </c>
      <c r="F16157" s="5">
        <f t="shared" si="757"/>
        <v>1239.04</v>
      </c>
      <c r="G16157">
        <f t="shared" si="758"/>
        <v>1</v>
      </c>
      <c r="H16157">
        <f t="shared" si="756"/>
        <v>1</v>
      </c>
    </row>
    <row r="16158" spans="1:8" x14ac:dyDescent="0.25">
      <c r="A16158" s="7" t="s">
        <v>39273</v>
      </c>
      <c r="B16158" s="1" t="s">
        <v>5</v>
      </c>
      <c r="C16158" s="1" t="s">
        <v>39274</v>
      </c>
      <c r="D16158" s="2">
        <v>12284.16578125</v>
      </c>
      <c r="E16158" s="3">
        <v>46120.551756909721</v>
      </c>
      <c r="F16158" s="5">
        <f t="shared" si="757"/>
        <v>19654.665250000002</v>
      </c>
      <c r="G16158">
        <f t="shared" si="758"/>
        <v>1030142</v>
      </c>
      <c r="H16158">
        <f t="shared" si="756"/>
        <v>1</v>
      </c>
    </row>
    <row r="16159" spans="1:8" x14ac:dyDescent="0.25">
      <c r="A16159" s="7" t="s">
        <v>39275</v>
      </c>
      <c r="B16159" s="1" t="s">
        <v>39276</v>
      </c>
      <c r="C16159" s="1" t="s">
        <v>39277</v>
      </c>
      <c r="D16159" s="2">
        <v>6388.8</v>
      </c>
      <c r="E16159" s="3">
        <v>46205.417608912037</v>
      </c>
      <c r="F16159" s="5">
        <f t="shared" si="757"/>
        <v>10222.080000000002</v>
      </c>
      <c r="G16159">
        <f t="shared" si="758"/>
        <v>1</v>
      </c>
      <c r="H16159">
        <f t="shared" si="756"/>
        <v>1</v>
      </c>
    </row>
    <row r="16160" spans="1:8" x14ac:dyDescent="0.25">
      <c r="A16160" s="7" t="s">
        <v>39278</v>
      </c>
      <c r="B16160" s="1" t="s">
        <v>5</v>
      </c>
      <c r="C16160" s="1" t="s">
        <v>39279</v>
      </c>
      <c r="D16160" s="2">
        <v>629.19999999999993</v>
      </c>
      <c r="E16160" s="3">
        <v>46205.417619016203</v>
      </c>
      <c r="F16160" s="5">
        <f t="shared" si="757"/>
        <v>1006.7199999999999</v>
      </c>
      <c r="G16160">
        <f t="shared" si="758"/>
        <v>1030142</v>
      </c>
      <c r="H16160">
        <f t="shared" si="756"/>
        <v>1</v>
      </c>
    </row>
    <row r="16161" spans="1:8" x14ac:dyDescent="0.25">
      <c r="A16161" s="7" t="s">
        <v>39280</v>
      </c>
      <c r="B16161" s="1" t="s">
        <v>39281</v>
      </c>
      <c r="C16161" s="1" t="s">
        <v>39282</v>
      </c>
      <c r="D16161" s="2">
        <v>12342</v>
      </c>
      <c r="E16161" s="3">
        <v>46205.417623958332</v>
      </c>
      <c r="F16161" s="5">
        <f t="shared" si="757"/>
        <v>19747.2</v>
      </c>
      <c r="G16161">
        <f t="shared" si="758"/>
        <v>1</v>
      </c>
      <c r="H16161">
        <f t="shared" si="756"/>
        <v>1</v>
      </c>
    </row>
    <row r="16162" spans="1:8" x14ac:dyDescent="0.25">
      <c r="A16162" s="7" t="s">
        <v>39283</v>
      </c>
      <c r="B16162" s="1" t="s">
        <v>39284</v>
      </c>
      <c r="C16162" s="1" t="s">
        <v>39285</v>
      </c>
      <c r="D16162" s="2">
        <v>696.97395812988282</v>
      </c>
      <c r="E16162" s="3">
        <v>46120.554589780091</v>
      </c>
      <c r="F16162" s="5">
        <f t="shared" si="757"/>
        <v>1115.1583330078126</v>
      </c>
      <c r="G16162">
        <f t="shared" si="758"/>
        <v>1</v>
      </c>
      <c r="H16162">
        <f t="shared" si="756"/>
        <v>1</v>
      </c>
    </row>
    <row r="16163" spans="1:8" x14ac:dyDescent="0.25">
      <c r="A16163" s="7" t="s">
        <v>39286</v>
      </c>
      <c r="B16163" s="1" t="s">
        <v>5</v>
      </c>
      <c r="C16163" s="1" t="s">
        <v>39287</v>
      </c>
      <c r="D16163" s="2">
        <v>4181.8436010742189</v>
      </c>
      <c r="E16163" s="3">
        <v>46120.551739699069</v>
      </c>
      <c r="F16163" s="5">
        <f t="shared" si="757"/>
        <v>6690.9497617187508</v>
      </c>
      <c r="G16163">
        <f t="shared" si="758"/>
        <v>1030142</v>
      </c>
      <c r="H16163">
        <f t="shared" si="756"/>
        <v>1</v>
      </c>
    </row>
    <row r="16164" spans="1:8" x14ac:dyDescent="0.25">
      <c r="A16164" s="7" t="s">
        <v>39288</v>
      </c>
      <c r="B16164" s="1" t="s">
        <v>5</v>
      </c>
      <c r="C16164" s="1" t="s">
        <v>39289</v>
      </c>
      <c r="D16164" s="2">
        <v>3375.9676489257813</v>
      </c>
      <c r="E16164" s="3">
        <v>46120.554471874995</v>
      </c>
      <c r="F16164" s="5">
        <f t="shared" si="757"/>
        <v>5401.5482382812506</v>
      </c>
      <c r="G16164">
        <f t="shared" si="758"/>
        <v>1030142</v>
      </c>
      <c r="H16164">
        <f t="shared" si="756"/>
        <v>1</v>
      </c>
    </row>
    <row r="16165" spans="1:8" x14ac:dyDescent="0.25">
      <c r="A16165" s="7" t="s">
        <v>39290</v>
      </c>
      <c r="B16165" s="1" t="s">
        <v>39291</v>
      </c>
      <c r="C16165" s="1" t="s">
        <v>39292</v>
      </c>
      <c r="D16165" s="2">
        <v>1028.5</v>
      </c>
      <c r="E16165" s="3">
        <v>46205.417578900458</v>
      </c>
      <c r="F16165" s="5">
        <f t="shared" si="757"/>
        <v>1645.6000000000001</v>
      </c>
      <c r="G16165">
        <f t="shared" si="758"/>
        <v>1</v>
      </c>
      <c r="H16165">
        <f t="shared" si="756"/>
        <v>1</v>
      </c>
    </row>
    <row r="16166" spans="1:8" x14ac:dyDescent="0.25">
      <c r="A16166" s="7" t="s">
        <v>39293</v>
      </c>
      <c r="B16166" s="1" t="s">
        <v>39294</v>
      </c>
      <c r="C16166" s="1" t="s">
        <v>39295</v>
      </c>
      <c r="D16166" s="2">
        <v>17961.599218749998</v>
      </c>
      <c r="E16166" s="3">
        <v>46120.551746064812</v>
      </c>
      <c r="F16166" s="5">
        <f t="shared" si="757"/>
        <v>28738.558749999997</v>
      </c>
      <c r="G16166">
        <f t="shared" si="758"/>
        <v>1</v>
      </c>
      <c r="H16166">
        <f t="shared" si="756"/>
        <v>1</v>
      </c>
    </row>
    <row r="16167" spans="1:8" x14ac:dyDescent="0.25">
      <c r="A16167" s="7" t="s">
        <v>39296</v>
      </c>
      <c r="B16167" s="1" t="s">
        <v>39297</v>
      </c>
      <c r="C16167" s="1" t="s">
        <v>39298</v>
      </c>
      <c r="D16167" s="2">
        <v>3046.8408544921872</v>
      </c>
      <c r="E16167" s="3">
        <v>46120.551710451386</v>
      </c>
      <c r="F16167" s="5">
        <f t="shared" si="757"/>
        <v>4874.9453671874999</v>
      </c>
      <c r="G16167">
        <f t="shared" si="758"/>
        <v>1</v>
      </c>
      <c r="H16167">
        <f t="shared" si="756"/>
        <v>1</v>
      </c>
    </row>
    <row r="16168" spans="1:8" x14ac:dyDescent="0.25">
      <c r="A16168" s="7" t="s">
        <v>39299</v>
      </c>
      <c r="B16168" s="1" t="s">
        <v>39300</v>
      </c>
      <c r="C16168" s="1" t="s">
        <v>39301</v>
      </c>
      <c r="D16168" s="2">
        <v>12284.166962890624</v>
      </c>
      <c r="E16168" s="3">
        <v>46120.55175810185</v>
      </c>
      <c r="F16168" s="5">
        <f t="shared" si="757"/>
        <v>19654.667140624999</v>
      </c>
      <c r="G16168">
        <f t="shared" si="758"/>
        <v>1</v>
      </c>
      <c r="H16168">
        <f t="shared" si="756"/>
        <v>1</v>
      </c>
    </row>
    <row r="16169" spans="1:8" x14ac:dyDescent="0.25">
      <c r="A16169" s="7" t="s">
        <v>39302</v>
      </c>
      <c r="B16169" s="1" t="s">
        <v>5</v>
      </c>
      <c r="C16169" s="1" t="s">
        <v>39303</v>
      </c>
      <c r="D16169" s="2">
        <v>81776.639999999999</v>
      </c>
      <c r="E16169" s="3">
        <v>46205.417610879631</v>
      </c>
      <c r="F16169" s="5">
        <f t="shared" si="757"/>
        <v>130842.62400000001</v>
      </c>
      <c r="G16169">
        <f t="shared" si="758"/>
        <v>1030142</v>
      </c>
      <c r="H16169">
        <f t="shared" si="756"/>
        <v>1</v>
      </c>
    </row>
    <row r="16170" spans="1:8" x14ac:dyDescent="0.25">
      <c r="A16170" s="7" t="s">
        <v>39304</v>
      </c>
      <c r="B16170" s="1" t="s">
        <v>5</v>
      </c>
      <c r="C16170" s="1" t="s">
        <v>39305</v>
      </c>
      <c r="D16170" s="2">
        <v>6142.0834814453119</v>
      </c>
      <c r="E16170" s="3">
        <v>46120.551755358792</v>
      </c>
      <c r="F16170" s="5">
        <f t="shared" si="757"/>
        <v>9827.3335703124994</v>
      </c>
      <c r="G16170">
        <f t="shared" si="758"/>
        <v>1030142</v>
      </c>
      <c r="H16170">
        <f t="shared" si="756"/>
        <v>1</v>
      </c>
    </row>
    <row r="16171" spans="1:8" x14ac:dyDescent="0.25">
      <c r="A16171" s="7" t="s">
        <v>39306</v>
      </c>
      <c r="B16171" s="1" t="s">
        <v>5</v>
      </c>
      <c r="C16171" s="1" t="s">
        <v>39307</v>
      </c>
      <c r="D16171" s="2">
        <v>511.84022857666014</v>
      </c>
      <c r="E16171" s="3">
        <v>46120.554430208329</v>
      </c>
      <c r="F16171" s="5">
        <f t="shared" si="757"/>
        <v>818.94436572265624</v>
      </c>
      <c r="G16171">
        <f t="shared" si="758"/>
        <v>1030142</v>
      </c>
      <c r="H16171">
        <f t="shared" si="756"/>
        <v>1</v>
      </c>
    </row>
    <row r="16172" spans="1:8" x14ac:dyDescent="0.25">
      <c r="A16172" s="7" t="s">
        <v>39308</v>
      </c>
      <c r="B16172" s="1" t="s">
        <v>39309</v>
      </c>
      <c r="C16172" s="1" t="s">
        <v>39310</v>
      </c>
      <c r="D16172" s="2">
        <v>6388.8</v>
      </c>
      <c r="E16172" s="3">
        <v>46205.417613657402</v>
      </c>
      <c r="F16172" s="5">
        <f t="shared" si="757"/>
        <v>10222.080000000002</v>
      </c>
      <c r="G16172">
        <f t="shared" si="758"/>
        <v>1</v>
      </c>
      <c r="H16172">
        <f t="shared" si="756"/>
        <v>1</v>
      </c>
    </row>
    <row r="16173" spans="1:8" x14ac:dyDescent="0.25">
      <c r="A16173" s="7" t="s">
        <v>39311</v>
      </c>
      <c r="B16173" s="1" t="s">
        <v>5</v>
      </c>
      <c r="C16173" s="1" t="s">
        <v>39312</v>
      </c>
      <c r="D16173" s="2">
        <v>629.19999999999993</v>
      </c>
      <c r="E16173" s="3">
        <v>46205.417620023145</v>
      </c>
      <c r="F16173" s="5">
        <f t="shared" si="757"/>
        <v>1006.7199999999999</v>
      </c>
      <c r="G16173">
        <f t="shared" si="758"/>
        <v>1030142</v>
      </c>
      <c r="H16173">
        <f t="shared" si="756"/>
        <v>1</v>
      </c>
    </row>
    <row r="16174" spans="1:8" x14ac:dyDescent="0.25">
      <c r="A16174" s="7" t="s">
        <v>39313</v>
      </c>
      <c r="B16174" s="1" t="s">
        <v>39314</v>
      </c>
      <c r="C16174" s="1" t="s">
        <v>39315</v>
      </c>
      <c r="D16174" s="2">
        <v>4181.8436010742189</v>
      </c>
      <c r="E16174" s="3">
        <v>46120.551738854163</v>
      </c>
      <c r="F16174" s="5">
        <f t="shared" si="757"/>
        <v>6690.9497617187508</v>
      </c>
      <c r="G16174">
        <f t="shared" si="758"/>
        <v>1</v>
      </c>
      <c r="H16174">
        <f t="shared" si="756"/>
        <v>1</v>
      </c>
    </row>
    <row r="16175" spans="1:8" x14ac:dyDescent="0.25">
      <c r="A16175" s="7" t="s">
        <v>39316</v>
      </c>
      <c r="B16175" s="1" t="s">
        <v>5</v>
      </c>
      <c r="C16175" s="1" t="s">
        <v>39317</v>
      </c>
      <c r="D16175" s="2">
        <v>3375.9676489257813</v>
      </c>
      <c r="E16175" s="3">
        <v>46120.554475034718</v>
      </c>
      <c r="F16175" s="5">
        <f t="shared" si="757"/>
        <v>5401.5482382812506</v>
      </c>
      <c r="G16175">
        <f t="shared" si="758"/>
        <v>1030142</v>
      </c>
      <c r="H16175">
        <f t="shared" si="756"/>
        <v>1</v>
      </c>
    </row>
    <row r="16176" spans="1:8" x14ac:dyDescent="0.25">
      <c r="A16176" s="7" t="s">
        <v>39318</v>
      </c>
      <c r="B16176" s="1" t="s">
        <v>39319</v>
      </c>
      <c r="C16176" s="1" t="s">
        <v>39320</v>
      </c>
      <c r="D16176" s="2">
        <v>3375.9676489257813</v>
      </c>
      <c r="E16176" s="3">
        <v>46120.554477662037</v>
      </c>
      <c r="F16176" s="5">
        <f t="shared" si="757"/>
        <v>5401.5482382812506</v>
      </c>
      <c r="G16176">
        <f t="shared" si="758"/>
        <v>1</v>
      </c>
      <c r="H16176">
        <f t="shared" si="756"/>
        <v>1</v>
      </c>
    </row>
    <row r="16177" spans="1:8" x14ac:dyDescent="0.25">
      <c r="A16177" s="7" t="s">
        <v>39321</v>
      </c>
      <c r="B16177" s="1" t="s">
        <v>39322</v>
      </c>
      <c r="C16177" s="1" t="s">
        <v>39323</v>
      </c>
      <c r="D16177" s="2">
        <v>638.88</v>
      </c>
      <c r="E16177" s="3">
        <v>46205.41762832176</v>
      </c>
      <c r="F16177" s="5">
        <f t="shared" si="757"/>
        <v>1022.2080000000001</v>
      </c>
      <c r="G16177">
        <f t="shared" si="758"/>
        <v>1</v>
      </c>
      <c r="H16177">
        <f t="shared" si="756"/>
        <v>1</v>
      </c>
    </row>
    <row r="16178" spans="1:8" x14ac:dyDescent="0.25">
      <c r="A16178" s="7" t="s">
        <v>39324</v>
      </c>
      <c r="B16178" s="1" t="s">
        <v>39325</v>
      </c>
      <c r="C16178" s="1" t="s">
        <v>39326</v>
      </c>
      <c r="D16178" s="2">
        <v>664.30329345703126</v>
      </c>
      <c r="E16178" s="3">
        <v>46120.554489618051</v>
      </c>
      <c r="F16178" s="5">
        <f t="shared" si="757"/>
        <v>1062.8852695312501</v>
      </c>
      <c r="G16178">
        <f t="shared" si="758"/>
        <v>1</v>
      </c>
      <c r="H16178">
        <f t="shared" si="756"/>
        <v>1</v>
      </c>
    </row>
    <row r="16179" spans="1:8" x14ac:dyDescent="0.25">
      <c r="A16179" s="7" t="s">
        <v>39327</v>
      </c>
      <c r="B16179" s="1" t="s">
        <v>39328</v>
      </c>
      <c r="C16179" s="1" t="s">
        <v>39329</v>
      </c>
      <c r="D16179" s="2">
        <v>624.37248107910159</v>
      </c>
      <c r="E16179" s="3">
        <v>46120.554565706014</v>
      </c>
      <c r="F16179" s="5">
        <f t="shared" si="757"/>
        <v>998.99596972656263</v>
      </c>
      <c r="G16179">
        <f t="shared" si="758"/>
        <v>1</v>
      </c>
      <c r="H16179">
        <f t="shared" si="756"/>
        <v>1</v>
      </c>
    </row>
    <row r="16180" spans="1:8" x14ac:dyDescent="0.25">
      <c r="A16180" s="7" t="s">
        <v>39330</v>
      </c>
      <c r="B16180" s="1" t="s">
        <v>5</v>
      </c>
      <c r="C16180" s="1" t="s">
        <v>39331</v>
      </c>
      <c r="D16180" s="2">
        <v>3375.9676489257813</v>
      </c>
      <c r="E16180" s="3">
        <v>46120.554522488426</v>
      </c>
      <c r="F16180" s="5">
        <f t="shared" si="757"/>
        <v>5401.5482382812506</v>
      </c>
      <c r="G16180">
        <f t="shared" si="758"/>
        <v>1030142</v>
      </c>
      <c r="H16180">
        <f t="shared" si="756"/>
        <v>1</v>
      </c>
    </row>
    <row r="16181" spans="1:8" x14ac:dyDescent="0.25">
      <c r="A16181" s="7" t="s">
        <v>39332</v>
      </c>
      <c r="B16181" s="1" t="s">
        <v>5</v>
      </c>
      <c r="C16181" s="1" t="s">
        <v>39333</v>
      </c>
      <c r="D16181" s="2">
        <v>629.19999999999993</v>
      </c>
      <c r="E16181" s="3">
        <v>46205.417634375</v>
      </c>
      <c r="F16181" s="5">
        <f t="shared" si="757"/>
        <v>1006.7199999999999</v>
      </c>
      <c r="G16181">
        <f t="shared" si="758"/>
        <v>1030142</v>
      </c>
      <c r="H16181">
        <f t="shared" si="756"/>
        <v>1</v>
      </c>
    </row>
    <row r="16182" spans="1:8" x14ac:dyDescent="0.25">
      <c r="A16182" s="7" t="s">
        <v>39334</v>
      </c>
      <c r="B16182" s="1" t="s">
        <v>39335</v>
      </c>
      <c r="C16182" s="1" t="s">
        <v>39336</v>
      </c>
      <c r="D16182" s="2">
        <v>14682.434228515625</v>
      </c>
      <c r="E16182" s="3">
        <v>46120.554527083332</v>
      </c>
      <c r="F16182" s="5">
        <f t="shared" si="757"/>
        <v>23491.894765625002</v>
      </c>
      <c r="G16182">
        <f t="shared" si="758"/>
        <v>1</v>
      </c>
      <c r="H16182">
        <f t="shared" si="756"/>
        <v>1</v>
      </c>
    </row>
    <row r="16183" spans="1:8" x14ac:dyDescent="0.25">
      <c r="A16183" s="7" t="s">
        <v>39337</v>
      </c>
      <c r="B16183" s="1" t="s">
        <v>5</v>
      </c>
      <c r="C16183" s="1" t="s">
        <v>39338</v>
      </c>
      <c r="D16183" s="2">
        <v>3528.4306030273438</v>
      </c>
      <c r="E16183" s="3">
        <v>46104.749297418981</v>
      </c>
      <c r="F16183" s="5">
        <f t="shared" si="757"/>
        <v>5645.4889648437502</v>
      </c>
      <c r="G16183">
        <f t="shared" si="758"/>
        <v>1030142</v>
      </c>
      <c r="H16183">
        <f t="shared" si="756"/>
        <v>1</v>
      </c>
    </row>
    <row r="16184" spans="1:8" x14ac:dyDescent="0.25">
      <c r="A16184" s="7" t="s">
        <v>39339</v>
      </c>
      <c r="B16184" s="1" t="s">
        <v>39340</v>
      </c>
      <c r="C16184" s="1" t="s">
        <v>39341</v>
      </c>
      <c r="D16184" s="2">
        <v>385.91300872802731</v>
      </c>
      <c r="E16184" s="3">
        <v>45992.612571412035</v>
      </c>
      <c r="F16184" s="5">
        <f t="shared" si="757"/>
        <v>617.46081396484374</v>
      </c>
      <c r="G16184">
        <f t="shared" si="758"/>
        <v>1</v>
      </c>
      <c r="H16184">
        <f t="shared" si="756"/>
        <v>1</v>
      </c>
    </row>
    <row r="16185" spans="1:8" x14ac:dyDescent="0.25">
      <c r="A16185" s="7" t="s">
        <v>39342</v>
      </c>
      <c r="B16185" s="1" t="s">
        <v>39343</v>
      </c>
      <c r="C16185" s="1" t="s">
        <v>39344</v>
      </c>
      <c r="D16185" s="2">
        <v>834.91669067382816</v>
      </c>
      <c r="E16185" s="3">
        <v>46087.461189849535</v>
      </c>
      <c r="F16185" s="5">
        <f t="shared" si="757"/>
        <v>1335.8667050781251</v>
      </c>
      <c r="G16185">
        <f t="shared" si="758"/>
        <v>1</v>
      </c>
      <c r="H16185">
        <f t="shared" si="756"/>
        <v>1</v>
      </c>
    </row>
    <row r="16186" spans="1:8" x14ac:dyDescent="0.25">
      <c r="A16186" s="7" t="s">
        <v>39345</v>
      </c>
      <c r="B16186" s="1" t="s">
        <v>39346</v>
      </c>
      <c r="C16186" s="1" t="s">
        <v>39347</v>
      </c>
      <c r="D16186" s="2">
        <v>5750.0352099609372</v>
      </c>
      <c r="E16186" s="3">
        <v>45997.545882905091</v>
      </c>
      <c r="F16186" s="5">
        <f t="shared" si="757"/>
        <v>9200.0563359374992</v>
      </c>
      <c r="G16186">
        <f t="shared" si="758"/>
        <v>1</v>
      </c>
      <c r="H16186">
        <f t="shared" si="756"/>
        <v>1</v>
      </c>
    </row>
    <row r="16187" spans="1:8" x14ac:dyDescent="0.25">
      <c r="A16187" s="7" t="s">
        <v>39348</v>
      </c>
      <c r="B16187" s="1" t="s">
        <v>39349</v>
      </c>
      <c r="C16187" s="1" t="s">
        <v>39350</v>
      </c>
      <c r="D16187" s="2">
        <v>479.16960083007814</v>
      </c>
      <c r="E16187" s="3">
        <v>45992.612722337959</v>
      </c>
      <c r="F16187" s="5">
        <f t="shared" si="757"/>
        <v>766.67136132812504</v>
      </c>
      <c r="G16187">
        <f t="shared" si="758"/>
        <v>1</v>
      </c>
      <c r="H16187">
        <f t="shared" si="756"/>
        <v>1</v>
      </c>
    </row>
    <row r="16188" spans="1:8" x14ac:dyDescent="0.25">
      <c r="A16188" s="7" t="s">
        <v>39351</v>
      </c>
      <c r="B16188" s="1" t="s">
        <v>39352</v>
      </c>
      <c r="C16188" s="1" t="s">
        <v>39353</v>
      </c>
      <c r="D16188" s="2">
        <v>62064.563085937501</v>
      </c>
      <c r="E16188" s="3">
        <v>46120.554571446759</v>
      </c>
      <c r="F16188" s="5">
        <f t="shared" si="757"/>
        <v>99303.300937500011</v>
      </c>
      <c r="G16188">
        <f t="shared" si="758"/>
        <v>1</v>
      </c>
      <c r="H16188">
        <f t="shared" si="756"/>
        <v>1</v>
      </c>
    </row>
    <row r="16189" spans="1:8" x14ac:dyDescent="0.25">
      <c r="A16189" s="7" t="s">
        <v>39354</v>
      </c>
      <c r="B16189" s="1" t="s">
        <v>39355</v>
      </c>
      <c r="C16189" s="1" t="s">
        <v>39356</v>
      </c>
      <c r="D16189" s="2">
        <v>8357.6366113281256</v>
      </c>
      <c r="E16189" s="3">
        <v>46120.551711574073</v>
      </c>
      <c r="F16189" s="5">
        <f t="shared" si="757"/>
        <v>13372.218578125001</v>
      </c>
      <c r="G16189">
        <f t="shared" si="758"/>
        <v>1</v>
      </c>
      <c r="H16189">
        <f t="shared" si="756"/>
        <v>1</v>
      </c>
    </row>
    <row r="16190" spans="1:8" x14ac:dyDescent="0.25">
      <c r="A16190" s="7" t="s">
        <v>39357</v>
      </c>
      <c r="B16190" s="1" t="s">
        <v>5</v>
      </c>
      <c r="C16190" s="1" t="s">
        <v>39358</v>
      </c>
      <c r="D16190" s="2">
        <v>3102.5020361328125</v>
      </c>
      <c r="E16190" s="3">
        <v>46120.554573182868</v>
      </c>
      <c r="F16190" s="5">
        <f t="shared" si="757"/>
        <v>4964.0032578125001</v>
      </c>
      <c r="G16190">
        <f t="shared" si="758"/>
        <v>1030142</v>
      </c>
      <c r="H16190">
        <f t="shared" si="756"/>
        <v>1</v>
      </c>
    </row>
    <row r="16191" spans="1:8" x14ac:dyDescent="0.25">
      <c r="A16191" s="7" t="s">
        <v>39359</v>
      </c>
      <c r="B16191" s="1" t="s">
        <v>5</v>
      </c>
      <c r="C16191" s="1" t="s">
        <v>39360</v>
      </c>
      <c r="D16191" s="2">
        <v>3102.5020361328125</v>
      </c>
      <c r="E16191" s="3">
        <v>46120.554536192125</v>
      </c>
      <c r="F16191" s="5">
        <f t="shared" si="757"/>
        <v>4964.0032578125001</v>
      </c>
      <c r="G16191">
        <f t="shared" si="758"/>
        <v>1030142</v>
      </c>
      <c r="H16191">
        <f t="shared" si="756"/>
        <v>1</v>
      </c>
    </row>
    <row r="16192" spans="1:8" x14ac:dyDescent="0.25">
      <c r="A16192" s="7" t="s">
        <v>39361</v>
      </c>
      <c r="B16192" s="1" t="s">
        <v>39362</v>
      </c>
      <c r="C16192" s="1" t="s">
        <v>39363</v>
      </c>
      <c r="D16192" s="2">
        <v>750.21277648925775</v>
      </c>
      <c r="E16192" s="3">
        <v>46120.554534803239</v>
      </c>
      <c r="F16192" s="5">
        <f t="shared" si="757"/>
        <v>1200.3404423828124</v>
      </c>
      <c r="G16192">
        <f t="shared" si="758"/>
        <v>1</v>
      </c>
      <c r="H16192">
        <f t="shared" si="756"/>
        <v>1</v>
      </c>
    </row>
    <row r="16193" spans="1:8" x14ac:dyDescent="0.25">
      <c r="A16193" s="7" t="s">
        <v>39364</v>
      </c>
      <c r="B16193" s="1" t="s">
        <v>5</v>
      </c>
      <c r="C16193" s="1" t="s">
        <v>39365</v>
      </c>
      <c r="D16193" s="2">
        <v>4930.8486669921876</v>
      </c>
      <c r="E16193" s="3">
        <v>46120.551732210646</v>
      </c>
      <c r="F16193" s="5">
        <f t="shared" si="757"/>
        <v>7889.3578671875002</v>
      </c>
      <c r="G16193">
        <f t="shared" si="758"/>
        <v>1030142</v>
      </c>
      <c r="H16193">
        <f t="shared" si="756"/>
        <v>1</v>
      </c>
    </row>
    <row r="16194" spans="1:8" x14ac:dyDescent="0.25">
      <c r="A16194" s="7" t="s">
        <v>39366</v>
      </c>
      <c r="B16194" s="1" t="s">
        <v>5</v>
      </c>
      <c r="C16194" s="1" t="s">
        <v>39367</v>
      </c>
      <c r="D16194" s="2">
        <v>1943.2989941406249</v>
      </c>
      <c r="E16194" s="3">
        <v>46120.55459876157</v>
      </c>
      <c r="F16194" s="5">
        <f t="shared" si="757"/>
        <v>3109.2783906250002</v>
      </c>
      <c r="G16194">
        <f t="shared" si="758"/>
        <v>1030142</v>
      </c>
      <c r="H16194">
        <f t="shared" ref="H16194:H16257" si="759">+COUNTIF(A:A,A16194)</f>
        <v>1</v>
      </c>
    </row>
    <row r="16195" spans="1:8" x14ac:dyDescent="0.25">
      <c r="A16195" s="7" t="s">
        <v>39368</v>
      </c>
      <c r="B16195" s="1" t="s">
        <v>39369</v>
      </c>
      <c r="C16195" s="1" t="s">
        <v>39370</v>
      </c>
      <c r="D16195" s="2">
        <v>1408.4682116699219</v>
      </c>
      <c r="E16195" s="3">
        <v>45997.545881134254</v>
      </c>
      <c r="F16195" s="5">
        <f t="shared" ref="F16195:F16258" si="760">+D16195*1.6</f>
        <v>2253.549138671875</v>
      </c>
      <c r="G16195">
        <f t="shared" ref="G16195:G16258" si="761">+COUNTIF(B:B,B16195)</f>
        <v>1</v>
      </c>
      <c r="H16195">
        <f t="shared" si="759"/>
        <v>1</v>
      </c>
    </row>
    <row r="16196" spans="1:8" x14ac:dyDescent="0.25">
      <c r="A16196" s="7" t="s">
        <v>39371</v>
      </c>
      <c r="B16196" s="1" t="s">
        <v>39372</v>
      </c>
      <c r="C16196" s="1" t="s">
        <v>39373</v>
      </c>
      <c r="D16196" s="2">
        <v>913.56824157714846</v>
      </c>
      <c r="E16196" s="3">
        <v>45992.612492048611</v>
      </c>
      <c r="F16196" s="5">
        <f t="shared" si="760"/>
        <v>1461.7091865234377</v>
      </c>
      <c r="G16196">
        <f t="shared" si="761"/>
        <v>1</v>
      </c>
      <c r="H16196">
        <f t="shared" si="759"/>
        <v>1</v>
      </c>
    </row>
    <row r="16197" spans="1:8" x14ac:dyDescent="0.25">
      <c r="A16197" s="7" t="s">
        <v>39374</v>
      </c>
      <c r="B16197" s="1" t="s">
        <v>39375</v>
      </c>
      <c r="C16197" s="1" t="s">
        <v>39376</v>
      </c>
      <c r="D16197" s="2">
        <v>10661.5226953125</v>
      </c>
      <c r="E16197" s="3">
        <v>45992.612647256945</v>
      </c>
      <c r="F16197" s="5">
        <f t="shared" si="760"/>
        <v>17058.436312500002</v>
      </c>
      <c r="G16197">
        <f t="shared" si="761"/>
        <v>1</v>
      </c>
      <c r="H16197">
        <f t="shared" si="759"/>
        <v>1</v>
      </c>
    </row>
    <row r="16198" spans="1:8" x14ac:dyDescent="0.25">
      <c r="A16198" s="7" t="s">
        <v>39377</v>
      </c>
      <c r="B16198" s="1" t="s">
        <v>39378</v>
      </c>
      <c r="C16198" s="1" t="s">
        <v>39379</v>
      </c>
      <c r="D16198" s="2">
        <v>4930.8486669921876</v>
      </c>
      <c r="E16198" s="3">
        <v>46120.551731712963</v>
      </c>
      <c r="F16198" s="5">
        <f t="shared" si="760"/>
        <v>7889.3578671875002</v>
      </c>
      <c r="G16198">
        <f t="shared" si="761"/>
        <v>1</v>
      </c>
      <c r="H16198">
        <f t="shared" si="759"/>
        <v>1</v>
      </c>
    </row>
    <row r="16199" spans="1:8" x14ac:dyDescent="0.25">
      <c r="A16199" s="7" t="s">
        <v>39380</v>
      </c>
      <c r="B16199" s="1" t="s">
        <v>39381</v>
      </c>
      <c r="C16199" s="1" t="s">
        <v>39382</v>
      </c>
      <c r="D16199" s="2">
        <v>3528.4306030273438</v>
      </c>
      <c r="E16199" s="3">
        <v>45997.545876851851</v>
      </c>
      <c r="F16199" s="5">
        <f t="shared" si="760"/>
        <v>5645.4889648437502</v>
      </c>
      <c r="G16199">
        <f t="shared" si="761"/>
        <v>1</v>
      </c>
      <c r="H16199">
        <f t="shared" si="759"/>
        <v>1</v>
      </c>
    </row>
    <row r="16200" spans="1:8" x14ac:dyDescent="0.25">
      <c r="A16200" s="7" t="s">
        <v>39383</v>
      </c>
      <c r="B16200" s="1" t="s">
        <v>5</v>
      </c>
      <c r="C16200" s="1" t="s">
        <v>39384</v>
      </c>
      <c r="D16200" s="2">
        <v>3102.5020361328125</v>
      </c>
      <c r="E16200" s="3">
        <v>46120.554345833334</v>
      </c>
      <c r="F16200" s="5">
        <f t="shared" si="760"/>
        <v>4964.0032578125001</v>
      </c>
      <c r="G16200">
        <f t="shared" si="761"/>
        <v>1030142</v>
      </c>
      <c r="H16200">
        <f t="shared" si="759"/>
        <v>1</v>
      </c>
    </row>
    <row r="16201" spans="1:8" x14ac:dyDescent="0.25">
      <c r="A16201" s="7" t="s">
        <v>39385</v>
      </c>
      <c r="B16201" s="1" t="s">
        <v>5</v>
      </c>
      <c r="C16201" s="1" t="s">
        <v>39386</v>
      </c>
      <c r="D16201" s="2">
        <v>3102.5020361328125</v>
      </c>
      <c r="E16201" s="3">
        <v>46120.554351388884</v>
      </c>
      <c r="F16201" s="5">
        <f t="shared" si="760"/>
        <v>4964.0032578125001</v>
      </c>
      <c r="G16201">
        <f t="shared" si="761"/>
        <v>1030142</v>
      </c>
      <c r="H16201">
        <f t="shared" si="759"/>
        <v>1</v>
      </c>
    </row>
    <row r="16202" spans="1:8" x14ac:dyDescent="0.25">
      <c r="A16202" s="7" t="s">
        <v>39387</v>
      </c>
      <c r="B16202" s="1" t="s">
        <v>39388</v>
      </c>
      <c r="C16202" s="1" t="s">
        <v>39389</v>
      </c>
      <c r="D16202" s="2">
        <v>4116.3594409179686</v>
      </c>
      <c r="E16202" s="3">
        <v>46060.368126620371</v>
      </c>
      <c r="F16202" s="5">
        <f t="shared" si="760"/>
        <v>6586.1751054687502</v>
      </c>
      <c r="G16202">
        <f t="shared" si="761"/>
        <v>1</v>
      </c>
      <c r="H16202">
        <f t="shared" si="759"/>
        <v>1</v>
      </c>
    </row>
    <row r="16203" spans="1:8" x14ac:dyDescent="0.25">
      <c r="A16203" s="7" t="s">
        <v>39390</v>
      </c>
      <c r="B16203" s="1" t="s">
        <v>5</v>
      </c>
      <c r="C16203" s="1" t="s">
        <v>39391</v>
      </c>
      <c r="D16203" s="2">
        <v>294.03588973999024</v>
      </c>
      <c r="E16203" s="3">
        <v>45992.612649502313</v>
      </c>
      <c r="F16203" s="5">
        <f t="shared" si="760"/>
        <v>470.45742358398439</v>
      </c>
      <c r="G16203">
        <f t="shared" si="761"/>
        <v>1030142</v>
      </c>
      <c r="H16203">
        <f t="shared" si="759"/>
        <v>1</v>
      </c>
    </row>
    <row r="16204" spans="1:8" x14ac:dyDescent="0.25">
      <c r="A16204" s="7" t="s">
        <v>39392</v>
      </c>
      <c r="B16204" s="1" t="s">
        <v>5</v>
      </c>
      <c r="C16204" s="1" t="s">
        <v>39393</v>
      </c>
      <c r="D16204" s="2">
        <v>511.8402655029297</v>
      </c>
      <c r="E16204" s="3">
        <v>46120.55170034722</v>
      </c>
      <c r="F16204" s="5">
        <f t="shared" si="760"/>
        <v>818.94442480468751</v>
      </c>
      <c r="G16204">
        <f t="shared" si="761"/>
        <v>1030142</v>
      </c>
      <c r="H16204">
        <f t="shared" si="759"/>
        <v>1</v>
      </c>
    </row>
    <row r="16205" spans="1:8" x14ac:dyDescent="0.25">
      <c r="A16205" s="7" t="s">
        <v>39394</v>
      </c>
      <c r="B16205" s="1" t="s">
        <v>39395</v>
      </c>
      <c r="C16205" s="1" t="s">
        <v>39396</v>
      </c>
      <c r="D16205" s="2">
        <v>3528.4306030273438</v>
      </c>
      <c r="E16205" s="3">
        <v>45997.545880127313</v>
      </c>
      <c r="F16205" s="5">
        <f t="shared" si="760"/>
        <v>5645.4889648437502</v>
      </c>
      <c r="G16205">
        <f t="shared" si="761"/>
        <v>1</v>
      </c>
      <c r="H16205">
        <f t="shared" si="759"/>
        <v>1</v>
      </c>
    </row>
    <row r="16206" spans="1:8" x14ac:dyDescent="0.25">
      <c r="A16206" s="7" t="s">
        <v>39397</v>
      </c>
      <c r="B16206" s="1" t="s">
        <v>39398</v>
      </c>
      <c r="C16206" s="1" t="s">
        <v>39399</v>
      </c>
      <c r="D16206" s="2">
        <v>175.45350799560546</v>
      </c>
      <c r="E16206" s="3">
        <v>45990.526126192126</v>
      </c>
      <c r="F16206" s="5">
        <f t="shared" si="760"/>
        <v>280.72561279296878</v>
      </c>
      <c r="G16206">
        <f t="shared" si="761"/>
        <v>1</v>
      </c>
      <c r="H16206">
        <f t="shared" si="759"/>
        <v>1</v>
      </c>
    </row>
    <row r="16207" spans="1:8" x14ac:dyDescent="0.25">
      <c r="A16207" s="7" t="s">
        <v>39400</v>
      </c>
      <c r="B16207" s="1" t="s">
        <v>39401</v>
      </c>
      <c r="C16207" s="1" t="s">
        <v>39402</v>
      </c>
      <c r="D16207" s="2">
        <v>3528.4306030273438</v>
      </c>
      <c r="E16207" s="3">
        <v>46003.716270370365</v>
      </c>
      <c r="F16207" s="5">
        <f t="shared" si="760"/>
        <v>5645.4889648437502</v>
      </c>
      <c r="G16207">
        <f t="shared" si="761"/>
        <v>1</v>
      </c>
      <c r="H16207">
        <f t="shared" si="759"/>
        <v>1</v>
      </c>
    </row>
    <row r="16208" spans="1:8" x14ac:dyDescent="0.25">
      <c r="A16208" s="7" t="s">
        <v>39403</v>
      </c>
      <c r="B16208" s="1" t="s">
        <v>5</v>
      </c>
      <c r="C16208" s="1" t="s">
        <v>39404</v>
      </c>
      <c r="D16208" s="2">
        <v>294.03588973999024</v>
      </c>
      <c r="E16208" s="3">
        <v>45992.612642326385</v>
      </c>
      <c r="F16208" s="5">
        <f t="shared" si="760"/>
        <v>470.45742358398439</v>
      </c>
      <c r="G16208">
        <f t="shared" si="761"/>
        <v>1030142</v>
      </c>
      <c r="H16208">
        <f t="shared" si="759"/>
        <v>1</v>
      </c>
    </row>
    <row r="16209" spans="1:8" x14ac:dyDescent="0.25">
      <c r="A16209" s="7" t="s">
        <v>39405</v>
      </c>
      <c r="B16209" s="1" t="s">
        <v>39406</v>
      </c>
      <c r="C16209" s="1" t="s">
        <v>39407</v>
      </c>
      <c r="D16209" s="2">
        <v>1477.4395410156249</v>
      </c>
      <c r="E16209" s="3">
        <v>45992.612640081017</v>
      </c>
      <c r="F16209" s="5">
        <f t="shared" si="760"/>
        <v>2363.9032656249997</v>
      </c>
      <c r="G16209">
        <f t="shared" si="761"/>
        <v>1</v>
      </c>
      <c r="H16209">
        <f t="shared" si="759"/>
        <v>1</v>
      </c>
    </row>
    <row r="16210" spans="1:8" x14ac:dyDescent="0.25">
      <c r="A16210" s="7" t="s">
        <v>39408</v>
      </c>
      <c r="B16210" s="1" t="s">
        <v>39409</v>
      </c>
      <c r="C16210" s="1" t="s">
        <v>39410</v>
      </c>
      <c r="D16210" s="2">
        <v>4930.8486669921876</v>
      </c>
      <c r="E16210" s="3">
        <v>46120.551731168976</v>
      </c>
      <c r="F16210" s="5">
        <f t="shared" si="760"/>
        <v>7889.3578671875002</v>
      </c>
      <c r="G16210">
        <f t="shared" si="761"/>
        <v>1</v>
      </c>
      <c r="H16210">
        <f t="shared" si="759"/>
        <v>1</v>
      </c>
    </row>
    <row r="16211" spans="1:8" x14ac:dyDescent="0.25">
      <c r="A16211" s="7" t="s">
        <v>39411</v>
      </c>
      <c r="B16211" s="1" t="s">
        <v>39412</v>
      </c>
      <c r="C16211" s="1" t="s">
        <v>39413</v>
      </c>
      <c r="D16211" s="2">
        <v>4930.8486669921876</v>
      </c>
      <c r="E16211" s="3">
        <v>46120.551731828702</v>
      </c>
      <c r="F16211" s="5">
        <f t="shared" si="760"/>
        <v>7889.3578671875002</v>
      </c>
      <c r="G16211">
        <f t="shared" si="761"/>
        <v>1</v>
      </c>
      <c r="H16211">
        <f t="shared" si="759"/>
        <v>1</v>
      </c>
    </row>
    <row r="16212" spans="1:8" x14ac:dyDescent="0.25">
      <c r="A16212" s="7" t="s">
        <v>39414</v>
      </c>
      <c r="B16212" s="1" t="s">
        <v>39415</v>
      </c>
      <c r="C16212" s="1" t="s">
        <v>39416</v>
      </c>
      <c r="D16212" s="2">
        <v>4930.8486669921876</v>
      </c>
      <c r="E16212" s="3">
        <v>46120.551731446758</v>
      </c>
      <c r="F16212" s="5">
        <f t="shared" si="760"/>
        <v>7889.3578671875002</v>
      </c>
      <c r="G16212">
        <f t="shared" si="761"/>
        <v>1</v>
      </c>
      <c r="H16212">
        <f t="shared" si="759"/>
        <v>1</v>
      </c>
    </row>
    <row r="16213" spans="1:8" x14ac:dyDescent="0.25">
      <c r="A16213" s="7" t="s">
        <v>39417</v>
      </c>
      <c r="B16213" s="1" t="s">
        <v>5</v>
      </c>
      <c r="C16213" s="1" t="s">
        <v>39418</v>
      </c>
      <c r="D16213" s="2">
        <v>2403.1081518554688</v>
      </c>
      <c r="E16213" s="3">
        <v>46120.554539432866</v>
      </c>
      <c r="F16213" s="5">
        <f t="shared" si="760"/>
        <v>3844.9730429687502</v>
      </c>
      <c r="G16213">
        <f t="shared" si="761"/>
        <v>1030142</v>
      </c>
      <c r="H16213">
        <f t="shared" si="759"/>
        <v>1</v>
      </c>
    </row>
    <row r="16214" spans="1:8" x14ac:dyDescent="0.25">
      <c r="A16214" s="7" t="s">
        <v>39419</v>
      </c>
      <c r="B16214" s="1" t="s">
        <v>39420</v>
      </c>
      <c r="C16214" s="1" t="s">
        <v>39421</v>
      </c>
      <c r="D16214" s="2">
        <v>4930.8486669921876</v>
      </c>
      <c r="E16214" s="3">
        <v>46120.551731331019</v>
      </c>
      <c r="F16214" s="5">
        <f t="shared" si="760"/>
        <v>7889.3578671875002</v>
      </c>
      <c r="G16214">
        <f t="shared" si="761"/>
        <v>1</v>
      </c>
      <c r="H16214">
        <f t="shared" si="759"/>
        <v>1</v>
      </c>
    </row>
    <row r="16215" spans="1:8" x14ac:dyDescent="0.25">
      <c r="A16215" s="7" t="s">
        <v>39422</v>
      </c>
      <c r="B16215" s="1" t="s">
        <v>5</v>
      </c>
      <c r="C16215" s="1" t="s">
        <v>39423</v>
      </c>
      <c r="D16215" s="2">
        <v>1496.7999841308592</v>
      </c>
      <c r="E16215" s="3">
        <v>46120.551719756942</v>
      </c>
      <c r="F16215" s="5">
        <f t="shared" si="760"/>
        <v>2394.879974609375</v>
      </c>
      <c r="G16215">
        <f t="shared" si="761"/>
        <v>1030142</v>
      </c>
      <c r="H16215">
        <f t="shared" si="759"/>
        <v>1</v>
      </c>
    </row>
    <row r="16216" spans="1:8" x14ac:dyDescent="0.25">
      <c r="A16216" s="7" t="s">
        <v>39424</v>
      </c>
      <c r="B16216" s="1" t="s">
        <v>5</v>
      </c>
      <c r="C16216" s="1" t="s">
        <v>39425</v>
      </c>
      <c r="D16216" s="2">
        <v>1496.7999841308592</v>
      </c>
      <c r="E16216" s="3">
        <v>46120.551719247684</v>
      </c>
      <c r="F16216" s="5">
        <f t="shared" si="760"/>
        <v>2394.879974609375</v>
      </c>
      <c r="G16216">
        <f t="shared" si="761"/>
        <v>1030142</v>
      </c>
      <c r="H16216">
        <f t="shared" si="759"/>
        <v>1</v>
      </c>
    </row>
    <row r="16217" spans="1:8" x14ac:dyDescent="0.25">
      <c r="A16217" s="7" t="s">
        <v>39426</v>
      </c>
      <c r="B16217" s="1" t="s">
        <v>5</v>
      </c>
      <c r="C16217" s="1" t="s">
        <v>39427</v>
      </c>
      <c r="D16217" s="2">
        <v>1496.7999841308592</v>
      </c>
      <c r="E16217" s="3">
        <v>46120.551719641204</v>
      </c>
      <c r="F16217" s="5">
        <f t="shared" si="760"/>
        <v>2394.879974609375</v>
      </c>
      <c r="G16217">
        <f t="shared" si="761"/>
        <v>1030142</v>
      </c>
      <c r="H16217">
        <f t="shared" si="759"/>
        <v>1</v>
      </c>
    </row>
    <row r="16218" spans="1:8" x14ac:dyDescent="0.25">
      <c r="A16218" s="7" t="s">
        <v>39428</v>
      </c>
      <c r="B16218" s="1" t="s">
        <v>39429</v>
      </c>
      <c r="C16218" s="1" t="s">
        <v>39430</v>
      </c>
      <c r="D16218" s="2">
        <v>17961.599218749998</v>
      </c>
      <c r="E16218" s="3">
        <v>46120.551746724537</v>
      </c>
      <c r="F16218" s="5">
        <f t="shared" si="760"/>
        <v>28738.558749999997</v>
      </c>
      <c r="G16218">
        <f t="shared" si="761"/>
        <v>1</v>
      </c>
      <c r="H16218">
        <f t="shared" si="759"/>
        <v>1</v>
      </c>
    </row>
    <row r="16219" spans="1:8" x14ac:dyDescent="0.25">
      <c r="A16219" s="7" t="s">
        <v>39431</v>
      </c>
      <c r="B16219" s="1" t="s">
        <v>39432</v>
      </c>
      <c r="C16219" s="1" t="s">
        <v>39433</v>
      </c>
      <c r="D16219" s="2">
        <v>638.88</v>
      </c>
      <c r="E16219" s="3">
        <v>46205.417584872681</v>
      </c>
      <c r="F16219" s="5">
        <f t="shared" si="760"/>
        <v>1022.2080000000001</v>
      </c>
      <c r="G16219">
        <f t="shared" si="761"/>
        <v>1</v>
      </c>
      <c r="H16219">
        <f t="shared" si="759"/>
        <v>1</v>
      </c>
    </row>
    <row r="16220" spans="1:8" x14ac:dyDescent="0.25">
      <c r="A16220" s="7" t="s">
        <v>39434</v>
      </c>
      <c r="B16220" s="1" t="s">
        <v>39435</v>
      </c>
      <c r="C16220" s="1" t="s">
        <v>39436</v>
      </c>
      <c r="D16220" s="2">
        <v>6388.8</v>
      </c>
      <c r="E16220" s="3">
        <v>46205.417585995368</v>
      </c>
      <c r="F16220" s="5">
        <f t="shared" si="760"/>
        <v>10222.080000000002</v>
      </c>
      <c r="G16220">
        <f t="shared" si="761"/>
        <v>1</v>
      </c>
      <c r="H16220">
        <f t="shared" si="759"/>
        <v>1</v>
      </c>
    </row>
    <row r="16221" spans="1:8" x14ac:dyDescent="0.25">
      <c r="A16221" s="7" t="s">
        <v>39437</v>
      </c>
      <c r="B16221" s="1" t="s">
        <v>39438</v>
      </c>
      <c r="C16221" s="1" t="s">
        <v>39439</v>
      </c>
      <c r="D16221" s="2">
        <v>629.19999999999993</v>
      </c>
      <c r="E16221" s="3">
        <v>46205.417591087964</v>
      </c>
      <c r="F16221" s="5">
        <f t="shared" si="760"/>
        <v>1006.7199999999999</v>
      </c>
      <c r="G16221">
        <f t="shared" si="761"/>
        <v>1</v>
      </c>
      <c r="H16221">
        <f t="shared" si="759"/>
        <v>1</v>
      </c>
    </row>
    <row r="16222" spans="1:8" x14ac:dyDescent="0.25">
      <c r="A16222" s="7" t="s">
        <v>39440</v>
      </c>
      <c r="B16222" s="1" t="s">
        <v>39441</v>
      </c>
      <c r="C16222" s="1" t="s">
        <v>39442</v>
      </c>
      <c r="D16222" s="2">
        <v>9292.7999999999993</v>
      </c>
      <c r="E16222" s="3">
        <v>46205.417598958331</v>
      </c>
      <c r="F16222" s="5">
        <f t="shared" si="760"/>
        <v>14868.48</v>
      </c>
      <c r="G16222">
        <f t="shared" si="761"/>
        <v>1</v>
      </c>
      <c r="H16222">
        <f t="shared" si="759"/>
        <v>1</v>
      </c>
    </row>
    <row r="16223" spans="1:8" hidden="1" x14ac:dyDescent="0.25">
      <c r="A16223" s="7" t="s">
        <v>39443</v>
      </c>
      <c r="B16223" s="1" t="s">
        <v>39444</v>
      </c>
      <c r="C16223" s="1" t="s">
        <v>39445</v>
      </c>
      <c r="D16223" s="2">
        <v>3046.8408544921872</v>
      </c>
      <c r="E16223" s="3">
        <v>46120.551709803236</v>
      </c>
      <c r="F16223" s="5">
        <f t="shared" si="760"/>
        <v>4874.9453671874999</v>
      </c>
      <c r="G16223">
        <f t="shared" si="761"/>
        <v>2</v>
      </c>
      <c r="H16223">
        <f t="shared" si="759"/>
        <v>1</v>
      </c>
    </row>
    <row r="16224" spans="1:8" x14ac:dyDescent="0.25">
      <c r="A16224" s="7" t="s">
        <v>39446</v>
      </c>
      <c r="B16224" s="1" t="s">
        <v>5</v>
      </c>
      <c r="C16224" s="1" t="s">
        <v>39447</v>
      </c>
      <c r="D16224" s="2">
        <v>18281.046308593748</v>
      </c>
      <c r="E16224" s="3">
        <v>46120.554402002315</v>
      </c>
      <c r="F16224" s="5">
        <f t="shared" si="760"/>
        <v>29249.67409375</v>
      </c>
      <c r="G16224">
        <f t="shared" si="761"/>
        <v>1030142</v>
      </c>
      <c r="H16224">
        <f t="shared" si="759"/>
        <v>1</v>
      </c>
    </row>
    <row r="16225" spans="1:8" x14ac:dyDescent="0.25">
      <c r="A16225" s="7" t="s">
        <v>39448</v>
      </c>
      <c r="B16225" s="1" t="s">
        <v>5</v>
      </c>
      <c r="C16225" s="1" t="s">
        <v>39449</v>
      </c>
      <c r="D16225" s="2">
        <v>511.84022857666014</v>
      </c>
      <c r="E16225" s="3">
        <v>46120.554428553238</v>
      </c>
      <c r="F16225" s="5">
        <f t="shared" si="760"/>
        <v>818.94436572265624</v>
      </c>
      <c r="G16225">
        <f t="shared" si="761"/>
        <v>1030142</v>
      </c>
      <c r="H16225">
        <f t="shared" si="759"/>
        <v>1</v>
      </c>
    </row>
    <row r="16226" spans="1:8" x14ac:dyDescent="0.25">
      <c r="A16226" s="7" t="s">
        <v>39450</v>
      </c>
      <c r="B16226" s="1" t="s">
        <v>5</v>
      </c>
      <c r="C16226" s="1" t="s">
        <v>39451</v>
      </c>
      <c r="D16226" s="2">
        <v>629.19999999999993</v>
      </c>
      <c r="E16226" s="3">
        <v>46205.417615162034</v>
      </c>
      <c r="F16226" s="5">
        <f t="shared" si="760"/>
        <v>1006.7199999999999</v>
      </c>
      <c r="G16226">
        <f t="shared" si="761"/>
        <v>1030142</v>
      </c>
      <c r="H16226">
        <f t="shared" si="759"/>
        <v>1</v>
      </c>
    </row>
    <row r="16227" spans="1:8" x14ac:dyDescent="0.25">
      <c r="A16227" s="7" t="s">
        <v>39452</v>
      </c>
      <c r="B16227" s="1" t="s">
        <v>39453</v>
      </c>
      <c r="C16227" s="1" t="s">
        <v>39454</v>
      </c>
      <c r="D16227" s="2">
        <v>7550.4</v>
      </c>
      <c r="E16227" s="3">
        <v>46205.41761759259</v>
      </c>
      <c r="F16227" s="5">
        <f t="shared" si="760"/>
        <v>12080.64</v>
      </c>
      <c r="G16227">
        <f t="shared" si="761"/>
        <v>1</v>
      </c>
      <c r="H16227">
        <f t="shared" si="759"/>
        <v>1</v>
      </c>
    </row>
    <row r="16228" spans="1:8" x14ac:dyDescent="0.25">
      <c r="A16228" s="7" t="s">
        <v>39455</v>
      </c>
      <c r="B16228" s="1" t="s">
        <v>5</v>
      </c>
      <c r="C16228" s="1" t="s">
        <v>39456</v>
      </c>
      <c r="D16228" s="2">
        <v>7550.4</v>
      </c>
      <c r="E16228" s="3">
        <v>46205.417620486107</v>
      </c>
      <c r="F16228" s="5">
        <f t="shared" si="760"/>
        <v>12080.64</v>
      </c>
      <c r="G16228">
        <f t="shared" si="761"/>
        <v>1030142</v>
      </c>
      <c r="H16228">
        <f t="shared" si="759"/>
        <v>1</v>
      </c>
    </row>
    <row r="16229" spans="1:8" x14ac:dyDescent="0.25">
      <c r="A16229" s="7" t="s">
        <v>39457</v>
      </c>
      <c r="B16229" s="1" t="s">
        <v>39458</v>
      </c>
      <c r="C16229" s="1" t="s">
        <v>39459</v>
      </c>
      <c r="D16229" s="2">
        <v>12342</v>
      </c>
      <c r="E16229" s="3">
        <v>46205.417621990739</v>
      </c>
      <c r="F16229" s="5">
        <f t="shared" si="760"/>
        <v>19747.2</v>
      </c>
      <c r="G16229">
        <f t="shared" si="761"/>
        <v>1</v>
      </c>
      <c r="H16229">
        <f t="shared" si="759"/>
        <v>1</v>
      </c>
    </row>
    <row r="16230" spans="1:8" x14ac:dyDescent="0.25">
      <c r="A16230" s="7" t="s">
        <v>39460</v>
      </c>
      <c r="B16230" s="1" t="s">
        <v>39461</v>
      </c>
      <c r="C16230" s="1" t="s">
        <v>39462</v>
      </c>
      <c r="D16230" s="2">
        <v>4181.8436010742189</v>
      </c>
      <c r="E16230" s="3">
        <v>46120.55173900463</v>
      </c>
      <c r="F16230" s="5">
        <f t="shared" si="760"/>
        <v>6690.9497617187508</v>
      </c>
      <c r="G16230">
        <f t="shared" si="761"/>
        <v>1</v>
      </c>
      <c r="H16230">
        <f t="shared" si="759"/>
        <v>1</v>
      </c>
    </row>
    <row r="16231" spans="1:8" x14ac:dyDescent="0.25">
      <c r="A16231" s="7" t="s">
        <v>39463</v>
      </c>
      <c r="B16231" s="1" t="s">
        <v>39464</v>
      </c>
      <c r="C16231" s="1" t="s">
        <v>39465</v>
      </c>
      <c r="D16231" s="2">
        <v>3037.1608544921874</v>
      </c>
      <c r="E16231" s="3">
        <v>46120.551724849538</v>
      </c>
      <c r="F16231" s="5">
        <f t="shared" si="760"/>
        <v>4859.4573671874996</v>
      </c>
      <c r="G16231">
        <f t="shared" si="761"/>
        <v>1</v>
      </c>
      <c r="H16231">
        <f t="shared" si="759"/>
        <v>1</v>
      </c>
    </row>
    <row r="16232" spans="1:8" x14ac:dyDescent="0.25">
      <c r="A16232" s="7" t="s">
        <v>39466</v>
      </c>
      <c r="B16232" s="1" t="s">
        <v>39467</v>
      </c>
      <c r="C16232" s="1" t="s">
        <v>39468</v>
      </c>
      <c r="D16232" s="2">
        <v>3375.9676489257813</v>
      </c>
      <c r="E16232" s="3">
        <v>46120.554592210647</v>
      </c>
      <c r="F16232" s="5">
        <f t="shared" si="760"/>
        <v>5401.5482382812506</v>
      </c>
      <c r="G16232">
        <f t="shared" si="761"/>
        <v>1</v>
      </c>
      <c r="H16232">
        <f t="shared" si="759"/>
        <v>1</v>
      </c>
    </row>
    <row r="16233" spans="1:8" x14ac:dyDescent="0.25">
      <c r="A16233" s="7" t="s">
        <v>39469</v>
      </c>
      <c r="B16233" s="1" t="s">
        <v>5</v>
      </c>
      <c r="C16233" s="1" t="s">
        <v>39470</v>
      </c>
      <c r="D16233" s="2">
        <v>3375.9676489257813</v>
      </c>
      <c r="E16233" s="3">
        <v>46120.554592824075</v>
      </c>
      <c r="F16233" s="5">
        <f t="shared" si="760"/>
        <v>5401.5482382812506</v>
      </c>
      <c r="G16233">
        <f t="shared" si="761"/>
        <v>1030142</v>
      </c>
      <c r="H16233">
        <f t="shared" si="759"/>
        <v>1</v>
      </c>
    </row>
    <row r="16234" spans="1:8" x14ac:dyDescent="0.25">
      <c r="A16234" s="7" t="s">
        <v>39471</v>
      </c>
      <c r="B16234" s="1" t="s">
        <v>39472</v>
      </c>
      <c r="C16234" s="1" t="s">
        <v>39473</v>
      </c>
      <c r="D16234" s="2">
        <v>3375.9676489257813</v>
      </c>
      <c r="E16234" s="3">
        <v>46120.554478969905</v>
      </c>
      <c r="F16234" s="5">
        <f t="shared" si="760"/>
        <v>5401.5482382812506</v>
      </c>
      <c r="G16234">
        <f t="shared" si="761"/>
        <v>1</v>
      </c>
      <c r="H16234">
        <f t="shared" si="759"/>
        <v>1</v>
      </c>
    </row>
    <row r="16235" spans="1:8" x14ac:dyDescent="0.25">
      <c r="A16235" s="7" t="s">
        <v>39474</v>
      </c>
      <c r="B16235" s="1" t="s">
        <v>39475</v>
      </c>
      <c r="C16235" s="1" t="s">
        <v>39476</v>
      </c>
      <c r="D16235" s="2">
        <v>624.37248107910159</v>
      </c>
      <c r="E16235" s="3">
        <v>46120.554492326388</v>
      </c>
      <c r="F16235" s="5">
        <f t="shared" si="760"/>
        <v>998.99596972656263</v>
      </c>
      <c r="G16235">
        <f t="shared" si="761"/>
        <v>1</v>
      </c>
      <c r="H16235">
        <f t="shared" si="759"/>
        <v>1</v>
      </c>
    </row>
    <row r="16236" spans="1:8" x14ac:dyDescent="0.25">
      <c r="A16236" s="7" t="s">
        <v>39477</v>
      </c>
      <c r="B16236" s="1" t="s">
        <v>39478</v>
      </c>
      <c r="C16236" s="1" t="s">
        <v>39479</v>
      </c>
      <c r="D16236" s="2">
        <v>629.19999999999993</v>
      </c>
      <c r="E16236" s="3">
        <v>46205.417629398144</v>
      </c>
      <c r="F16236" s="5">
        <f t="shared" si="760"/>
        <v>1006.7199999999999</v>
      </c>
      <c r="G16236">
        <f t="shared" si="761"/>
        <v>1</v>
      </c>
      <c r="H16236">
        <f t="shared" si="759"/>
        <v>1</v>
      </c>
    </row>
    <row r="16237" spans="1:8" x14ac:dyDescent="0.25">
      <c r="A16237" s="7" t="s">
        <v>39480</v>
      </c>
      <c r="B16237" s="1" t="s">
        <v>39481</v>
      </c>
      <c r="C16237" s="1" t="s">
        <v>39482</v>
      </c>
      <c r="D16237" s="2">
        <v>7492.4694775390626</v>
      </c>
      <c r="E16237" s="3">
        <v>46120.554506631939</v>
      </c>
      <c r="F16237" s="5">
        <f t="shared" si="760"/>
        <v>11987.951164062501</v>
      </c>
      <c r="G16237">
        <f t="shared" si="761"/>
        <v>1</v>
      </c>
      <c r="H16237">
        <f t="shared" si="759"/>
        <v>1</v>
      </c>
    </row>
    <row r="16238" spans="1:8" x14ac:dyDescent="0.25">
      <c r="A16238" s="7" t="s">
        <v>39483</v>
      </c>
      <c r="B16238" s="1" t="s">
        <v>39484</v>
      </c>
      <c r="C16238" s="1" t="s">
        <v>39485</v>
      </c>
      <c r="D16238" s="2">
        <v>7971.6395214843751</v>
      </c>
      <c r="E16238" s="3">
        <v>46120.55450864583</v>
      </c>
      <c r="F16238" s="5">
        <f t="shared" si="760"/>
        <v>12754.623234375002</v>
      </c>
      <c r="G16238">
        <f t="shared" si="761"/>
        <v>1</v>
      </c>
      <c r="H16238">
        <f t="shared" si="759"/>
        <v>1</v>
      </c>
    </row>
    <row r="16239" spans="1:8" x14ac:dyDescent="0.25">
      <c r="A16239" s="7" t="s">
        <v>39486</v>
      </c>
      <c r="B16239" s="1" t="s">
        <v>5</v>
      </c>
      <c r="C16239" s="1" t="s">
        <v>39487</v>
      </c>
      <c r="D16239" s="2">
        <v>678.82358886718748</v>
      </c>
      <c r="E16239" s="3">
        <v>46120.554518518518</v>
      </c>
      <c r="F16239" s="5">
        <f t="shared" si="760"/>
        <v>1086.1177421875</v>
      </c>
      <c r="G16239">
        <f t="shared" si="761"/>
        <v>1030142</v>
      </c>
      <c r="H16239">
        <f t="shared" si="759"/>
        <v>1</v>
      </c>
    </row>
    <row r="16240" spans="1:8" x14ac:dyDescent="0.25">
      <c r="A16240" s="7" t="s">
        <v>39488</v>
      </c>
      <c r="B16240" s="1" t="s">
        <v>5</v>
      </c>
      <c r="C16240" s="1" t="s">
        <v>39489</v>
      </c>
      <c r="D16240" s="2">
        <v>1011.5802355957031</v>
      </c>
      <c r="E16240" s="3">
        <v>46120.554523842591</v>
      </c>
      <c r="F16240" s="5">
        <f t="shared" si="760"/>
        <v>1618.5283769531252</v>
      </c>
      <c r="G16240">
        <f t="shared" si="761"/>
        <v>1030142</v>
      </c>
      <c r="H16240">
        <f t="shared" si="759"/>
        <v>1</v>
      </c>
    </row>
    <row r="16241" spans="1:8" x14ac:dyDescent="0.25">
      <c r="A16241" s="7" t="s">
        <v>39490</v>
      </c>
      <c r="B16241" s="1" t="s">
        <v>39491</v>
      </c>
      <c r="C16241" s="1" t="s">
        <v>39492</v>
      </c>
      <c r="D16241" s="2">
        <v>5750.0352099609372</v>
      </c>
      <c r="E16241" s="3">
        <v>45997.54588237268</v>
      </c>
      <c r="F16241" s="5">
        <f t="shared" si="760"/>
        <v>9200.0563359374992</v>
      </c>
      <c r="G16241">
        <f t="shared" si="761"/>
        <v>1</v>
      </c>
      <c r="H16241">
        <f t="shared" si="759"/>
        <v>1</v>
      </c>
    </row>
    <row r="16242" spans="1:8" x14ac:dyDescent="0.25">
      <c r="A16242" s="7" t="s">
        <v>39493</v>
      </c>
      <c r="B16242" s="1" t="s">
        <v>39494</v>
      </c>
      <c r="C16242" s="1" t="s">
        <v>39495</v>
      </c>
      <c r="D16242" s="2">
        <v>2023.1604711914063</v>
      </c>
      <c r="E16242" s="3">
        <v>46120.554570173612</v>
      </c>
      <c r="F16242" s="5">
        <f t="shared" si="760"/>
        <v>3237.0567539062504</v>
      </c>
      <c r="G16242">
        <f t="shared" si="761"/>
        <v>1</v>
      </c>
      <c r="H16242">
        <f t="shared" si="759"/>
        <v>1</v>
      </c>
    </row>
    <row r="16243" spans="1:8" x14ac:dyDescent="0.25">
      <c r="A16243" s="7" t="s">
        <v>39496</v>
      </c>
      <c r="B16243" s="1" t="s">
        <v>39497</v>
      </c>
      <c r="C16243" s="1" t="s">
        <v>39498</v>
      </c>
      <c r="D16243" s="2">
        <v>5750.0352099609372</v>
      </c>
      <c r="E16243" s="3">
        <v>45997.545882488426</v>
      </c>
      <c r="F16243" s="5">
        <f t="shared" si="760"/>
        <v>9200.0563359374992</v>
      </c>
      <c r="G16243">
        <f t="shared" si="761"/>
        <v>1</v>
      </c>
      <c r="H16243">
        <f t="shared" si="759"/>
        <v>1</v>
      </c>
    </row>
    <row r="16244" spans="1:8" x14ac:dyDescent="0.25">
      <c r="A16244" s="7" t="s">
        <v>39499</v>
      </c>
      <c r="B16244" s="1" t="s">
        <v>39500</v>
      </c>
      <c r="C16244" s="1" t="s">
        <v>39501</v>
      </c>
      <c r="D16244" s="2">
        <v>479.16960083007814</v>
      </c>
      <c r="E16244" s="3">
        <v>45992.612720023149</v>
      </c>
      <c r="F16244" s="5">
        <f t="shared" si="760"/>
        <v>766.67136132812504</v>
      </c>
      <c r="G16244">
        <f t="shared" si="761"/>
        <v>1</v>
      </c>
      <c r="H16244">
        <f t="shared" si="759"/>
        <v>1</v>
      </c>
    </row>
    <row r="16245" spans="1:8" x14ac:dyDescent="0.25">
      <c r="A16245" s="7" t="s">
        <v>39502</v>
      </c>
      <c r="B16245" s="1" t="s">
        <v>39503</v>
      </c>
      <c r="C16245" s="1" t="s">
        <v>39504</v>
      </c>
      <c r="D16245" s="2">
        <v>21669.114843749998</v>
      </c>
      <c r="E16245" s="3">
        <v>46120.55452769676</v>
      </c>
      <c r="F16245" s="5">
        <f t="shared" si="760"/>
        <v>34670.583749999998</v>
      </c>
      <c r="G16245">
        <f t="shared" si="761"/>
        <v>1</v>
      </c>
      <c r="H16245">
        <f t="shared" si="759"/>
        <v>1</v>
      </c>
    </row>
    <row r="16246" spans="1:8" x14ac:dyDescent="0.25">
      <c r="A16246" s="7" t="s">
        <v>39505</v>
      </c>
      <c r="B16246" s="1" t="s">
        <v>5</v>
      </c>
      <c r="C16246" s="1" t="s">
        <v>39506</v>
      </c>
      <c r="D16246" s="2">
        <v>3102.5020361328125</v>
      </c>
      <c r="E16246" s="3">
        <v>46120.554346793979</v>
      </c>
      <c r="F16246" s="5">
        <f t="shared" si="760"/>
        <v>4964.0032578125001</v>
      </c>
      <c r="G16246">
        <f t="shared" si="761"/>
        <v>1030142</v>
      </c>
      <c r="H16246">
        <f t="shared" si="759"/>
        <v>1</v>
      </c>
    </row>
    <row r="16247" spans="1:8" x14ac:dyDescent="0.25">
      <c r="A16247" s="7" t="s">
        <v>39507</v>
      </c>
      <c r="B16247" s="1" t="s">
        <v>39508</v>
      </c>
      <c r="C16247" s="1" t="s">
        <v>39509</v>
      </c>
      <c r="D16247" s="2">
        <v>1028.5</v>
      </c>
      <c r="E16247" s="3">
        <v>46205.417579664347</v>
      </c>
      <c r="F16247" s="5">
        <f t="shared" si="760"/>
        <v>1645.6000000000001</v>
      </c>
      <c r="G16247">
        <f t="shared" si="761"/>
        <v>1</v>
      </c>
      <c r="H16247">
        <f t="shared" si="759"/>
        <v>1</v>
      </c>
    </row>
    <row r="16248" spans="1:8" x14ac:dyDescent="0.25">
      <c r="A16248" s="7" t="s">
        <v>39510</v>
      </c>
      <c r="B16248" s="1" t="s">
        <v>39511</v>
      </c>
      <c r="C16248" s="1" t="s">
        <v>39512</v>
      </c>
      <c r="D16248" s="2">
        <v>2474.8734704589842</v>
      </c>
      <c r="E16248" s="3">
        <v>45966.692744178239</v>
      </c>
      <c r="F16248" s="5">
        <f t="shared" si="760"/>
        <v>3959.7975527343751</v>
      </c>
      <c r="G16248">
        <f t="shared" si="761"/>
        <v>1</v>
      </c>
      <c r="H16248">
        <f t="shared" si="759"/>
        <v>1</v>
      </c>
    </row>
    <row r="16249" spans="1:8" x14ac:dyDescent="0.25">
      <c r="A16249" s="7" t="s">
        <v>39513</v>
      </c>
      <c r="B16249" s="1" t="s">
        <v>39514</v>
      </c>
      <c r="C16249" s="1" t="s">
        <v>39515</v>
      </c>
      <c r="D16249" s="2">
        <v>2474.8734704589842</v>
      </c>
      <c r="E16249" s="3">
        <v>45966.697474733795</v>
      </c>
      <c r="F16249" s="5">
        <f t="shared" si="760"/>
        <v>3959.7975527343751</v>
      </c>
      <c r="G16249">
        <f t="shared" si="761"/>
        <v>1</v>
      </c>
      <c r="H16249">
        <f t="shared" si="759"/>
        <v>1</v>
      </c>
    </row>
    <row r="16250" spans="1:8" x14ac:dyDescent="0.25">
      <c r="A16250" s="7" t="s">
        <v>39516</v>
      </c>
      <c r="B16250" s="1" t="s">
        <v>39517</v>
      </c>
      <c r="C16250" s="1" t="s">
        <v>39518</v>
      </c>
      <c r="D16250" s="2">
        <v>4538.2261181640624</v>
      </c>
      <c r="E16250" s="3">
        <v>45966.70001940972</v>
      </c>
      <c r="F16250" s="5">
        <f t="shared" si="760"/>
        <v>7261.1617890625002</v>
      </c>
      <c r="G16250">
        <f t="shared" si="761"/>
        <v>1</v>
      </c>
      <c r="H16250">
        <f t="shared" si="759"/>
        <v>1</v>
      </c>
    </row>
    <row r="16251" spans="1:8" x14ac:dyDescent="0.25">
      <c r="A16251" s="7" t="s">
        <v>39519</v>
      </c>
      <c r="B16251" s="1" t="s">
        <v>5</v>
      </c>
      <c r="C16251" s="1" t="s">
        <v>39520</v>
      </c>
      <c r="D16251" s="2">
        <v>1496.7999841308592</v>
      </c>
      <c r="E16251" s="3">
        <v>46120.551719016199</v>
      </c>
      <c r="F16251" s="5">
        <f t="shared" si="760"/>
        <v>2394.879974609375</v>
      </c>
      <c r="G16251">
        <f t="shared" si="761"/>
        <v>1030142</v>
      </c>
      <c r="H16251">
        <f t="shared" si="759"/>
        <v>1</v>
      </c>
    </row>
    <row r="16252" spans="1:8" x14ac:dyDescent="0.25">
      <c r="A16252" s="7" t="s">
        <v>39521</v>
      </c>
      <c r="B16252" s="1" t="s">
        <v>39522</v>
      </c>
      <c r="C16252" s="1" t="s">
        <v>39523</v>
      </c>
      <c r="D16252" s="2">
        <v>17961.599218749998</v>
      </c>
      <c r="E16252" s="3">
        <v>46120.551747685182</v>
      </c>
      <c r="F16252" s="5">
        <f t="shared" si="760"/>
        <v>28738.558749999997</v>
      </c>
      <c r="G16252">
        <f t="shared" si="761"/>
        <v>1</v>
      </c>
      <c r="H16252">
        <f t="shared" si="759"/>
        <v>1</v>
      </c>
    </row>
    <row r="16253" spans="1:8" x14ac:dyDescent="0.25">
      <c r="A16253" s="7" t="s">
        <v>39524</v>
      </c>
      <c r="B16253" s="1" t="s">
        <v>39525</v>
      </c>
      <c r="C16253" s="1" t="s">
        <v>39526</v>
      </c>
      <c r="D16253" s="2">
        <v>17961.599218749998</v>
      </c>
      <c r="E16253" s="3">
        <v>46120.551747187499</v>
      </c>
      <c r="F16253" s="5">
        <f t="shared" si="760"/>
        <v>28738.558749999997</v>
      </c>
      <c r="G16253">
        <f t="shared" si="761"/>
        <v>1</v>
      </c>
      <c r="H16253">
        <f t="shared" si="759"/>
        <v>1</v>
      </c>
    </row>
    <row r="16254" spans="1:8" x14ac:dyDescent="0.25">
      <c r="A16254" s="7" t="s">
        <v>39527</v>
      </c>
      <c r="B16254" s="1" t="s">
        <v>39528</v>
      </c>
      <c r="C16254" s="1" t="s">
        <v>39529</v>
      </c>
      <c r="D16254" s="2">
        <v>17961.599218749998</v>
      </c>
      <c r="E16254" s="3">
        <v>46120.551747534722</v>
      </c>
      <c r="F16254" s="5">
        <f t="shared" si="760"/>
        <v>28738.558749999997</v>
      </c>
      <c r="G16254">
        <f t="shared" si="761"/>
        <v>1</v>
      </c>
      <c r="H16254">
        <f t="shared" si="759"/>
        <v>1</v>
      </c>
    </row>
    <row r="16255" spans="1:8" x14ac:dyDescent="0.25">
      <c r="A16255" s="7" t="s">
        <v>39530</v>
      </c>
      <c r="B16255" s="1" t="s">
        <v>39531</v>
      </c>
      <c r="C16255" s="1" t="s">
        <v>39532</v>
      </c>
      <c r="D16255" s="2">
        <v>638.88</v>
      </c>
      <c r="E16255" s="3">
        <v>46205.417583912036</v>
      </c>
      <c r="F16255" s="5">
        <f t="shared" si="760"/>
        <v>1022.2080000000001</v>
      </c>
      <c r="G16255">
        <f t="shared" si="761"/>
        <v>1</v>
      </c>
      <c r="H16255">
        <f t="shared" si="759"/>
        <v>1</v>
      </c>
    </row>
    <row r="16256" spans="1:8" x14ac:dyDescent="0.25">
      <c r="A16256" s="7" t="s">
        <v>39533</v>
      </c>
      <c r="B16256" s="1" t="s">
        <v>39534</v>
      </c>
      <c r="C16256" s="1" t="s">
        <v>39535</v>
      </c>
      <c r="D16256" s="2">
        <v>6388.8</v>
      </c>
      <c r="E16256" s="3">
        <v>46205.417586724536</v>
      </c>
      <c r="F16256" s="5">
        <f t="shared" si="760"/>
        <v>10222.080000000002</v>
      </c>
      <c r="G16256">
        <f t="shared" si="761"/>
        <v>1</v>
      </c>
      <c r="H16256">
        <f t="shared" si="759"/>
        <v>1</v>
      </c>
    </row>
    <row r="16257" spans="1:8" x14ac:dyDescent="0.25">
      <c r="A16257" s="7" t="s">
        <v>39536</v>
      </c>
      <c r="B16257" s="1" t="s">
        <v>39537</v>
      </c>
      <c r="C16257" s="1" t="s">
        <v>39538</v>
      </c>
      <c r="D16257" s="2">
        <v>6388.8</v>
      </c>
      <c r="E16257" s="3">
        <v>46205.417587303236</v>
      </c>
      <c r="F16257" s="5">
        <f t="shared" si="760"/>
        <v>10222.080000000002</v>
      </c>
      <c r="G16257">
        <f t="shared" si="761"/>
        <v>1</v>
      </c>
      <c r="H16257">
        <f t="shared" si="759"/>
        <v>1</v>
      </c>
    </row>
    <row r="16258" spans="1:8" x14ac:dyDescent="0.25">
      <c r="A16258" s="7" t="s">
        <v>39539</v>
      </c>
      <c r="B16258" s="1" t="s">
        <v>39540</v>
      </c>
      <c r="C16258" s="1" t="s">
        <v>39541</v>
      </c>
      <c r="D16258" s="2">
        <v>6388.8</v>
      </c>
      <c r="E16258" s="3">
        <v>46205.417588344906</v>
      </c>
      <c r="F16258" s="5">
        <f t="shared" si="760"/>
        <v>10222.080000000002</v>
      </c>
      <c r="G16258">
        <f t="shared" si="761"/>
        <v>1</v>
      </c>
      <c r="H16258">
        <f t="shared" ref="H16258:H16321" si="762">+COUNTIF(A:A,A16258)</f>
        <v>1</v>
      </c>
    </row>
    <row r="16259" spans="1:8" x14ac:dyDescent="0.25">
      <c r="A16259" s="7" t="s">
        <v>39542</v>
      </c>
      <c r="B16259" s="1" t="s">
        <v>39543</v>
      </c>
      <c r="C16259" s="1" t="s">
        <v>39544</v>
      </c>
      <c r="D16259" s="2">
        <v>629.19999999999993</v>
      </c>
      <c r="E16259" s="3">
        <v>46205.417589849538</v>
      </c>
      <c r="F16259" s="5">
        <f t="shared" ref="F16259:F16322" si="763">+D16259*1.6</f>
        <v>1006.7199999999999</v>
      </c>
      <c r="G16259">
        <f t="shared" ref="G16259:G16322" si="764">+COUNTIF(B:B,B16259)</f>
        <v>1</v>
      </c>
      <c r="H16259">
        <f t="shared" si="762"/>
        <v>1</v>
      </c>
    </row>
    <row r="16260" spans="1:8" x14ac:dyDescent="0.25">
      <c r="A16260" s="7" t="s">
        <v>39545</v>
      </c>
      <c r="B16260" s="1" t="s">
        <v>39546</v>
      </c>
      <c r="C16260" s="1" t="s">
        <v>39547</v>
      </c>
      <c r="D16260" s="2">
        <v>3046.8408544921872</v>
      </c>
      <c r="E16260" s="3">
        <v>46120.55171068287</v>
      </c>
      <c r="F16260" s="5">
        <f t="shared" si="763"/>
        <v>4874.9453671874999</v>
      </c>
      <c r="G16260">
        <f t="shared" si="764"/>
        <v>1</v>
      </c>
      <c r="H16260">
        <f t="shared" si="762"/>
        <v>1</v>
      </c>
    </row>
    <row r="16261" spans="1:8" x14ac:dyDescent="0.25">
      <c r="A16261" s="7" t="s">
        <v>39548</v>
      </c>
      <c r="B16261" s="1" t="s">
        <v>5</v>
      </c>
      <c r="C16261" s="1" t="s">
        <v>39549</v>
      </c>
      <c r="D16261" s="2">
        <v>18281.046308593748</v>
      </c>
      <c r="E16261" s="3">
        <v>46120.554404513889</v>
      </c>
      <c r="F16261" s="5">
        <f t="shared" si="763"/>
        <v>29249.67409375</v>
      </c>
      <c r="G16261">
        <f t="shared" si="764"/>
        <v>1030142</v>
      </c>
      <c r="H16261">
        <f t="shared" si="762"/>
        <v>1</v>
      </c>
    </row>
    <row r="16262" spans="1:8" x14ac:dyDescent="0.25">
      <c r="A16262" s="7" t="s">
        <v>39550</v>
      </c>
      <c r="B16262" s="1" t="s">
        <v>39551</v>
      </c>
      <c r="C16262" s="1" t="s">
        <v>39552</v>
      </c>
      <c r="D16262" s="2">
        <v>511.84022857666014</v>
      </c>
      <c r="E16262" s="3">
        <v>46120.554412881946</v>
      </c>
      <c r="F16262" s="5">
        <f t="shared" si="763"/>
        <v>818.94436572265624</v>
      </c>
      <c r="G16262">
        <f t="shared" si="764"/>
        <v>1</v>
      </c>
      <c r="H16262">
        <f t="shared" si="762"/>
        <v>1</v>
      </c>
    </row>
    <row r="16263" spans="1:8" x14ac:dyDescent="0.25">
      <c r="A16263" s="7" t="s">
        <v>39553</v>
      </c>
      <c r="B16263" s="1" t="s">
        <v>39554</v>
      </c>
      <c r="C16263" s="1" t="s">
        <v>39555</v>
      </c>
      <c r="D16263" s="2">
        <v>12284.166962890624</v>
      </c>
      <c r="E16263" s="3">
        <v>46120.551758298607</v>
      </c>
      <c r="F16263" s="5">
        <f t="shared" si="763"/>
        <v>19654.667140624999</v>
      </c>
      <c r="G16263">
        <f t="shared" si="764"/>
        <v>1</v>
      </c>
      <c r="H16263">
        <f t="shared" si="762"/>
        <v>1</v>
      </c>
    </row>
    <row r="16264" spans="1:8" x14ac:dyDescent="0.25">
      <c r="A16264" s="7" t="s">
        <v>39556</v>
      </c>
      <c r="B16264" s="1" t="s">
        <v>5</v>
      </c>
      <c r="C16264" s="1" t="s">
        <v>39557</v>
      </c>
      <c r="D16264" s="2">
        <v>6142.0834814453119</v>
      </c>
      <c r="E16264" s="3">
        <v>46120.551755011569</v>
      </c>
      <c r="F16264" s="5">
        <f t="shared" si="763"/>
        <v>9827.3335703124994</v>
      </c>
      <c r="G16264">
        <f t="shared" si="764"/>
        <v>1030142</v>
      </c>
      <c r="H16264">
        <f t="shared" si="762"/>
        <v>1</v>
      </c>
    </row>
    <row r="16265" spans="1:8" x14ac:dyDescent="0.25">
      <c r="A16265" s="7" t="s">
        <v>39558</v>
      </c>
      <c r="B16265" s="1" t="s">
        <v>39559</v>
      </c>
      <c r="C16265" s="1" t="s">
        <v>39560</v>
      </c>
      <c r="D16265" s="2">
        <v>6388.8</v>
      </c>
      <c r="E16265" s="3">
        <v>46205.417612118057</v>
      </c>
      <c r="F16265" s="5">
        <f t="shared" si="763"/>
        <v>10222.080000000002</v>
      </c>
      <c r="G16265">
        <f t="shared" si="764"/>
        <v>1</v>
      </c>
      <c r="H16265">
        <f t="shared" si="762"/>
        <v>1</v>
      </c>
    </row>
    <row r="16266" spans="1:8" x14ac:dyDescent="0.25">
      <c r="A16266" s="7" t="s">
        <v>39561</v>
      </c>
      <c r="B16266" s="1" t="s">
        <v>5</v>
      </c>
      <c r="C16266" s="1" t="s">
        <v>39562</v>
      </c>
      <c r="D16266" s="2">
        <v>3046.8408544921872</v>
      </c>
      <c r="E16266" s="3">
        <v>46120.551709687497</v>
      </c>
      <c r="F16266" s="5">
        <f t="shared" si="763"/>
        <v>4874.9453671874999</v>
      </c>
      <c r="G16266">
        <f t="shared" si="764"/>
        <v>1030142</v>
      </c>
      <c r="H16266">
        <f t="shared" si="762"/>
        <v>1</v>
      </c>
    </row>
    <row r="16267" spans="1:8" x14ac:dyDescent="0.25">
      <c r="A16267" s="7" t="s">
        <v>39563</v>
      </c>
      <c r="B16267" s="1" t="s">
        <v>39564</v>
      </c>
      <c r="C16267" s="1" t="s">
        <v>39565</v>
      </c>
      <c r="D16267" s="2">
        <v>4305.2662597656245</v>
      </c>
      <c r="E16267" s="3">
        <v>46120.551717743052</v>
      </c>
      <c r="F16267" s="5">
        <f t="shared" si="763"/>
        <v>6888.4260156249993</v>
      </c>
      <c r="G16267">
        <f t="shared" si="764"/>
        <v>1</v>
      </c>
      <c r="H16267">
        <f t="shared" si="762"/>
        <v>1</v>
      </c>
    </row>
    <row r="16268" spans="1:8" x14ac:dyDescent="0.25">
      <c r="A16268" s="7" t="s">
        <v>39566</v>
      </c>
      <c r="B16268" s="1" t="s">
        <v>5</v>
      </c>
      <c r="C16268" s="1" t="s">
        <v>39567</v>
      </c>
      <c r="D16268" s="2">
        <v>2475.7094812011719</v>
      </c>
      <c r="E16268" s="3">
        <v>45992.612659571758</v>
      </c>
      <c r="F16268" s="5">
        <f t="shared" si="763"/>
        <v>3961.1351699218753</v>
      </c>
      <c r="G16268">
        <f t="shared" si="764"/>
        <v>1030142</v>
      </c>
      <c r="H16268">
        <f t="shared" si="762"/>
        <v>1</v>
      </c>
    </row>
    <row r="16269" spans="1:8" x14ac:dyDescent="0.25">
      <c r="A16269" s="7" t="s">
        <v>39568</v>
      </c>
      <c r="B16269" s="1" t="s">
        <v>5</v>
      </c>
      <c r="C16269" s="1" t="s">
        <v>39569</v>
      </c>
      <c r="D16269" s="2">
        <v>2475.7094812011719</v>
      </c>
      <c r="E16269" s="3">
        <v>45992.61266126157</v>
      </c>
      <c r="F16269" s="5">
        <f t="shared" si="763"/>
        <v>3961.1351699218753</v>
      </c>
      <c r="G16269">
        <f t="shared" si="764"/>
        <v>1030142</v>
      </c>
      <c r="H16269">
        <f t="shared" si="762"/>
        <v>1</v>
      </c>
    </row>
    <row r="16270" spans="1:8" x14ac:dyDescent="0.25">
      <c r="A16270" s="7" t="s">
        <v>39570</v>
      </c>
      <c r="B16270" s="1" t="s">
        <v>39571</v>
      </c>
      <c r="C16270" s="1" t="s">
        <v>39572</v>
      </c>
      <c r="D16270" s="2">
        <v>624.37248107910159</v>
      </c>
      <c r="E16270" s="3">
        <v>46120.554562384255</v>
      </c>
      <c r="F16270" s="5">
        <f t="shared" si="763"/>
        <v>998.99596972656263</v>
      </c>
      <c r="G16270">
        <f t="shared" si="764"/>
        <v>1</v>
      </c>
      <c r="H16270">
        <f t="shared" si="762"/>
        <v>1</v>
      </c>
    </row>
    <row r="16271" spans="1:8" x14ac:dyDescent="0.25">
      <c r="A16271" s="7" t="s">
        <v>39573</v>
      </c>
      <c r="B16271" s="1" t="s">
        <v>5</v>
      </c>
      <c r="C16271" s="1" t="s">
        <v>39574</v>
      </c>
      <c r="D16271" s="2">
        <v>664.30329345703126</v>
      </c>
      <c r="E16271" s="3">
        <v>46120.554503159721</v>
      </c>
      <c r="F16271" s="5">
        <f t="shared" si="763"/>
        <v>1062.8852695312501</v>
      </c>
      <c r="G16271">
        <f t="shared" si="764"/>
        <v>1030142</v>
      </c>
      <c r="H16271">
        <f t="shared" si="762"/>
        <v>1</v>
      </c>
    </row>
    <row r="16272" spans="1:8" x14ac:dyDescent="0.25">
      <c r="A16272" s="7" t="s">
        <v>39575</v>
      </c>
      <c r="B16272" s="1" t="s">
        <v>5</v>
      </c>
      <c r="C16272" s="1" t="s">
        <v>39576</v>
      </c>
      <c r="D16272" s="2">
        <v>7492.4694775390626</v>
      </c>
      <c r="E16272" s="3">
        <v>46120.5545059375</v>
      </c>
      <c r="F16272" s="5">
        <f t="shared" si="763"/>
        <v>11987.951164062501</v>
      </c>
      <c r="G16272">
        <f t="shared" si="764"/>
        <v>1030142</v>
      </c>
      <c r="H16272">
        <f t="shared" si="762"/>
        <v>1</v>
      </c>
    </row>
    <row r="16273" spans="1:8" x14ac:dyDescent="0.25">
      <c r="A16273" s="7" t="s">
        <v>39577</v>
      </c>
      <c r="B16273" s="1" t="s">
        <v>39578</v>
      </c>
      <c r="C16273" s="1" t="s">
        <v>39579</v>
      </c>
      <c r="D16273" s="2">
        <v>19645.953486328126</v>
      </c>
      <c r="E16273" s="3">
        <v>46120.551733912034</v>
      </c>
      <c r="F16273" s="5">
        <f t="shared" si="763"/>
        <v>31433.525578125002</v>
      </c>
      <c r="G16273">
        <f t="shared" si="764"/>
        <v>1</v>
      </c>
      <c r="H16273">
        <f t="shared" si="762"/>
        <v>1</v>
      </c>
    </row>
    <row r="16274" spans="1:8" x14ac:dyDescent="0.25">
      <c r="A16274" s="7" t="s">
        <v>39580</v>
      </c>
      <c r="B16274" s="1" t="s">
        <v>39581</v>
      </c>
      <c r="C16274" s="1" t="s">
        <v>39582</v>
      </c>
      <c r="D16274" s="2">
        <v>5296.2763476562495</v>
      </c>
      <c r="E16274" s="3">
        <v>46120.554513159717</v>
      </c>
      <c r="F16274" s="5">
        <f t="shared" si="763"/>
        <v>8474.0421562499996</v>
      </c>
      <c r="G16274">
        <f t="shared" si="764"/>
        <v>1</v>
      </c>
      <c r="H16274">
        <f t="shared" si="762"/>
        <v>1</v>
      </c>
    </row>
    <row r="16275" spans="1:8" x14ac:dyDescent="0.25">
      <c r="A16275" s="7" t="s">
        <v>39583</v>
      </c>
      <c r="B16275" s="1" t="s">
        <v>5</v>
      </c>
      <c r="C16275" s="1" t="s">
        <v>39584</v>
      </c>
      <c r="D16275" s="2">
        <v>294.03588973999024</v>
      </c>
      <c r="E16275" s="3">
        <v>45992.612650034724</v>
      </c>
      <c r="F16275" s="5">
        <f t="shared" si="763"/>
        <v>470.45742358398439</v>
      </c>
      <c r="G16275">
        <f t="shared" si="764"/>
        <v>1030142</v>
      </c>
      <c r="H16275">
        <f t="shared" si="762"/>
        <v>1</v>
      </c>
    </row>
    <row r="16276" spans="1:8" x14ac:dyDescent="0.25">
      <c r="A16276" s="7" t="s">
        <v>39585</v>
      </c>
      <c r="B16276" s="1" t="s">
        <v>39586</v>
      </c>
      <c r="C16276" s="1" t="s">
        <v>39587</v>
      </c>
      <c r="D16276" s="2">
        <v>779.25558288574211</v>
      </c>
      <c r="E16276" s="3">
        <v>45992.612645914349</v>
      </c>
      <c r="F16276" s="5">
        <f t="shared" si="763"/>
        <v>1246.8089326171876</v>
      </c>
      <c r="G16276">
        <f t="shared" si="764"/>
        <v>1</v>
      </c>
      <c r="H16276">
        <f t="shared" si="762"/>
        <v>1</v>
      </c>
    </row>
    <row r="16277" spans="1:8" x14ac:dyDescent="0.25">
      <c r="A16277" s="7" t="s">
        <v>39588</v>
      </c>
      <c r="B16277" s="1" t="s">
        <v>39589</v>
      </c>
      <c r="C16277" s="1" t="s">
        <v>39590</v>
      </c>
      <c r="D16277" s="2">
        <v>3058.9411499023436</v>
      </c>
      <c r="E16277" s="3">
        <v>45992.612638344908</v>
      </c>
      <c r="F16277" s="5">
        <f t="shared" si="763"/>
        <v>4894.3058398437497</v>
      </c>
      <c r="G16277">
        <f t="shared" si="764"/>
        <v>1</v>
      </c>
      <c r="H16277">
        <f t="shared" si="762"/>
        <v>1</v>
      </c>
    </row>
    <row r="16278" spans="1:8" x14ac:dyDescent="0.25">
      <c r="A16278" s="7" t="s">
        <v>39591</v>
      </c>
      <c r="B16278" s="1" t="s">
        <v>39592</v>
      </c>
      <c r="C16278" s="1" t="s">
        <v>39593</v>
      </c>
      <c r="D16278" s="2">
        <v>561.45122558593744</v>
      </c>
      <c r="E16278" s="3">
        <v>45992.612638969906</v>
      </c>
      <c r="F16278" s="5">
        <f t="shared" si="763"/>
        <v>898.32196093749997</v>
      </c>
      <c r="G16278">
        <f t="shared" si="764"/>
        <v>1</v>
      </c>
      <c r="H16278">
        <f t="shared" si="762"/>
        <v>1</v>
      </c>
    </row>
    <row r="16279" spans="1:8" x14ac:dyDescent="0.25">
      <c r="A16279" s="7" t="s">
        <v>39594</v>
      </c>
      <c r="B16279" s="1" t="s">
        <v>39595</v>
      </c>
      <c r="C16279" s="1" t="s">
        <v>39596</v>
      </c>
      <c r="D16279" s="2">
        <v>7402.9282958984377</v>
      </c>
      <c r="E16279" s="3">
        <v>45992.612710069443</v>
      </c>
      <c r="F16279" s="5">
        <f t="shared" si="763"/>
        <v>11844.685273437501</v>
      </c>
      <c r="G16279">
        <f t="shared" si="764"/>
        <v>1</v>
      </c>
      <c r="H16279">
        <f t="shared" si="762"/>
        <v>1</v>
      </c>
    </row>
    <row r="16280" spans="1:8" x14ac:dyDescent="0.25">
      <c r="A16280" s="7" t="s">
        <v>39597</v>
      </c>
      <c r="B16280" s="1" t="s">
        <v>39598</v>
      </c>
      <c r="C16280" s="1" t="s">
        <v>39599</v>
      </c>
      <c r="D16280" s="2">
        <v>3528.4306030273438</v>
      </c>
      <c r="E16280" s="3">
        <v>45997.545877083328</v>
      </c>
      <c r="F16280" s="5">
        <f t="shared" si="763"/>
        <v>5645.4889648437502</v>
      </c>
      <c r="G16280">
        <f t="shared" si="764"/>
        <v>1</v>
      </c>
      <c r="H16280">
        <f t="shared" si="762"/>
        <v>1</v>
      </c>
    </row>
    <row r="16281" spans="1:8" x14ac:dyDescent="0.25">
      <c r="A16281" s="7" t="s">
        <v>39600</v>
      </c>
      <c r="B16281" s="1" t="s">
        <v>5</v>
      </c>
      <c r="C16281" s="1" t="s">
        <v>39601</v>
      </c>
      <c r="D16281" s="2">
        <v>294.03588973999024</v>
      </c>
      <c r="E16281" s="3">
        <v>45992.612651157404</v>
      </c>
      <c r="F16281" s="5">
        <f t="shared" si="763"/>
        <v>470.45742358398439</v>
      </c>
      <c r="G16281">
        <f t="shared" si="764"/>
        <v>1030142</v>
      </c>
      <c r="H16281">
        <f t="shared" si="762"/>
        <v>1</v>
      </c>
    </row>
    <row r="16282" spans="1:8" x14ac:dyDescent="0.25">
      <c r="A16282" s="7" t="s">
        <v>39602</v>
      </c>
      <c r="B16282" s="1" t="s">
        <v>5</v>
      </c>
      <c r="C16282" s="1" t="s">
        <v>39603</v>
      </c>
      <c r="D16282" s="2">
        <v>294.03588973999024</v>
      </c>
      <c r="E16282" s="3">
        <v>45992.612685995366</v>
      </c>
      <c r="F16282" s="5">
        <f t="shared" si="763"/>
        <v>470.45742358398439</v>
      </c>
      <c r="G16282">
        <f t="shared" si="764"/>
        <v>1030142</v>
      </c>
      <c r="H16282">
        <f t="shared" si="762"/>
        <v>1</v>
      </c>
    </row>
    <row r="16283" spans="1:8" x14ac:dyDescent="0.25">
      <c r="A16283" s="7" t="s">
        <v>39604</v>
      </c>
      <c r="B16283" s="1" t="s">
        <v>5</v>
      </c>
      <c r="C16283" s="1" t="s">
        <v>39605</v>
      </c>
      <c r="D16283" s="2">
        <v>294.03588973999024</v>
      </c>
      <c r="E16283" s="3">
        <v>45992.612708946755</v>
      </c>
      <c r="F16283" s="5">
        <f t="shared" si="763"/>
        <v>470.45742358398439</v>
      </c>
      <c r="G16283">
        <f t="shared" si="764"/>
        <v>1030142</v>
      </c>
      <c r="H16283">
        <f t="shared" si="762"/>
        <v>1</v>
      </c>
    </row>
    <row r="16284" spans="1:8" x14ac:dyDescent="0.25">
      <c r="A16284" s="7" t="s">
        <v>39606</v>
      </c>
      <c r="B16284" s="1" t="s">
        <v>39607</v>
      </c>
      <c r="C16284" s="1" t="s">
        <v>39608</v>
      </c>
      <c r="D16284" s="2">
        <v>3171.4735131835937</v>
      </c>
      <c r="E16284" s="3">
        <v>45992.61263668981</v>
      </c>
      <c r="F16284" s="5">
        <f t="shared" si="763"/>
        <v>5074.3576210937499</v>
      </c>
      <c r="G16284">
        <f t="shared" si="764"/>
        <v>1</v>
      </c>
      <c r="H16284">
        <f t="shared" si="762"/>
        <v>1</v>
      </c>
    </row>
    <row r="16285" spans="1:8" x14ac:dyDescent="0.25">
      <c r="A16285" s="7" t="s">
        <v>39609</v>
      </c>
      <c r="B16285" s="1" t="s">
        <v>5</v>
      </c>
      <c r="C16285" s="1" t="s">
        <v>39610</v>
      </c>
      <c r="D16285" s="2">
        <v>4930.8486669921876</v>
      </c>
      <c r="E16285" s="3">
        <v>46120.551732094907</v>
      </c>
      <c r="F16285" s="5">
        <f t="shared" si="763"/>
        <v>7889.3578671875002</v>
      </c>
      <c r="G16285">
        <f t="shared" si="764"/>
        <v>1030142</v>
      </c>
      <c r="H16285">
        <f t="shared" si="762"/>
        <v>1</v>
      </c>
    </row>
    <row r="16286" spans="1:8" x14ac:dyDescent="0.25">
      <c r="A16286" s="7" t="s">
        <v>39611</v>
      </c>
      <c r="B16286" s="1" t="s">
        <v>5</v>
      </c>
      <c r="C16286" s="1" t="s">
        <v>39612</v>
      </c>
      <c r="D16286" s="2">
        <v>2403.1081518554688</v>
      </c>
      <c r="E16286" s="3">
        <v>46120.554366701384</v>
      </c>
      <c r="F16286" s="5">
        <f t="shared" si="763"/>
        <v>3844.9730429687502</v>
      </c>
      <c r="G16286">
        <f t="shared" si="764"/>
        <v>1030142</v>
      </c>
      <c r="H16286">
        <f t="shared" si="762"/>
        <v>1</v>
      </c>
    </row>
    <row r="16287" spans="1:8" x14ac:dyDescent="0.25">
      <c r="A16287" s="7" t="s">
        <v>39613</v>
      </c>
      <c r="B16287" s="1" t="s">
        <v>5</v>
      </c>
      <c r="C16287" s="1" t="s">
        <v>39614</v>
      </c>
      <c r="D16287" s="2">
        <v>294.03588973999024</v>
      </c>
      <c r="E16287" s="3">
        <v>45992.612642858796</v>
      </c>
      <c r="F16287" s="5">
        <f t="shared" si="763"/>
        <v>470.45742358398439</v>
      </c>
      <c r="G16287">
        <f t="shared" si="764"/>
        <v>1030142</v>
      </c>
      <c r="H16287">
        <f t="shared" si="762"/>
        <v>1</v>
      </c>
    </row>
    <row r="16288" spans="1:8" x14ac:dyDescent="0.25">
      <c r="A16288" s="7" t="s">
        <v>39615</v>
      </c>
      <c r="B16288" s="1" t="s">
        <v>5</v>
      </c>
      <c r="C16288" s="1" t="s">
        <v>39616</v>
      </c>
      <c r="D16288" s="2">
        <v>294.03588973999024</v>
      </c>
      <c r="E16288" s="3">
        <v>45992.612653969903</v>
      </c>
      <c r="F16288" s="5">
        <f t="shared" si="763"/>
        <v>470.45742358398439</v>
      </c>
      <c r="G16288">
        <f t="shared" si="764"/>
        <v>1030142</v>
      </c>
      <c r="H16288">
        <f t="shared" si="762"/>
        <v>1</v>
      </c>
    </row>
    <row r="16289" spans="1:8" x14ac:dyDescent="0.25">
      <c r="A16289" s="7" t="s">
        <v>39617</v>
      </c>
      <c r="B16289" s="1" t="s">
        <v>5</v>
      </c>
      <c r="C16289" s="1" t="s">
        <v>39618</v>
      </c>
      <c r="D16289" s="2">
        <v>117.37234481811524</v>
      </c>
      <c r="E16289" s="3">
        <v>45992.61269440972</v>
      </c>
      <c r="F16289" s="5">
        <f t="shared" si="763"/>
        <v>187.7957517089844</v>
      </c>
      <c r="G16289">
        <f t="shared" si="764"/>
        <v>1030142</v>
      </c>
      <c r="H16289">
        <f t="shared" si="762"/>
        <v>1</v>
      </c>
    </row>
    <row r="16290" spans="1:8" x14ac:dyDescent="0.25">
      <c r="A16290" s="7" t="s">
        <v>39619</v>
      </c>
      <c r="B16290" s="1" t="s">
        <v>39620</v>
      </c>
      <c r="C16290" s="1" t="s">
        <v>39621</v>
      </c>
      <c r="D16290" s="2">
        <v>6142.082299804687</v>
      </c>
      <c r="E16290" s="3">
        <v>46120.551700810182</v>
      </c>
      <c r="F16290" s="5">
        <f t="shared" si="763"/>
        <v>9827.3316796875006</v>
      </c>
      <c r="G16290">
        <f t="shared" si="764"/>
        <v>1</v>
      </c>
      <c r="H16290">
        <f t="shared" si="762"/>
        <v>1</v>
      </c>
    </row>
    <row r="16291" spans="1:8" x14ac:dyDescent="0.25">
      <c r="A16291" s="7" t="s">
        <v>39622</v>
      </c>
      <c r="B16291" s="1" t="s">
        <v>39623</v>
      </c>
      <c r="C16291" s="1" t="s">
        <v>39624</v>
      </c>
      <c r="D16291" s="2">
        <v>2158.64</v>
      </c>
      <c r="E16291" s="3">
        <v>46030.597493946756</v>
      </c>
      <c r="F16291" s="5">
        <f t="shared" si="763"/>
        <v>3453.8240000000001</v>
      </c>
      <c r="G16291">
        <f t="shared" si="764"/>
        <v>1</v>
      </c>
      <c r="H16291">
        <f t="shared" si="762"/>
        <v>1</v>
      </c>
    </row>
    <row r="16292" spans="1:8" x14ac:dyDescent="0.25">
      <c r="A16292" s="7" t="s">
        <v>39625</v>
      </c>
      <c r="B16292" s="1" t="s">
        <v>39626</v>
      </c>
      <c r="C16292" s="1" t="s">
        <v>39627</v>
      </c>
      <c r="D16292" s="2">
        <v>12342</v>
      </c>
      <c r="E16292" s="3">
        <v>46205.41757503472</v>
      </c>
      <c r="F16292" s="5">
        <f t="shared" si="763"/>
        <v>19747.2</v>
      </c>
      <c r="G16292">
        <f t="shared" si="764"/>
        <v>1</v>
      </c>
      <c r="H16292">
        <f t="shared" si="762"/>
        <v>1</v>
      </c>
    </row>
    <row r="16293" spans="1:8" x14ac:dyDescent="0.25">
      <c r="A16293" s="7" t="s">
        <v>39628</v>
      </c>
      <c r="B16293" s="1" t="s">
        <v>39629</v>
      </c>
      <c r="C16293" s="1" t="s">
        <v>39630</v>
      </c>
      <c r="D16293" s="2">
        <v>1028.5</v>
      </c>
      <c r="E16293" s="3">
        <v>46205.417576041662</v>
      </c>
      <c r="F16293" s="5">
        <f t="shared" si="763"/>
        <v>1645.6000000000001</v>
      </c>
      <c r="G16293">
        <f t="shared" si="764"/>
        <v>1</v>
      </c>
      <c r="H16293">
        <f t="shared" si="762"/>
        <v>1</v>
      </c>
    </row>
    <row r="16294" spans="1:8" x14ac:dyDescent="0.25">
      <c r="A16294" s="7" t="s">
        <v>39631</v>
      </c>
      <c r="B16294" s="1" t="s">
        <v>39632</v>
      </c>
      <c r="C16294" s="1" t="s">
        <v>39633</v>
      </c>
      <c r="D16294" s="2">
        <v>1028.5</v>
      </c>
      <c r="E16294" s="3">
        <v>46205.417580902773</v>
      </c>
      <c r="F16294" s="5">
        <f t="shared" si="763"/>
        <v>1645.6000000000001</v>
      </c>
      <c r="G16294">
        <f t="shared" si="764"/>
        <v>1</v>
      </c>
      <c r="H16294">
        <f t="shared" si="762"/>
        <v>1</v>
      </c>
    </row>
    <row r="16295" spans="1:8" x14ac:dyDescent="0.25">
      <c r="A16295" s="7" t="s">
        <v>39634</v>
      </c>
      <c r="B16295" s="1" t="s">
        <v>39635</v>
      </c>
      <c r="C16295" s="1" t="s">
        <v>39636</v>
      </c>
      <c r="D16295" s="2">
        <v>9292.7999999999993</v>
      </c>
      <c r="E16295" s="3">
        <v>46205.417595254628</v>
      </c>
      <c r="F16295" s="5">
        <f t="shared" si="763"/>
        <v>14868.48</v>
      </c>
      <c r="G16295">
        <f t="shared" si="764"/>
        <v>1</v>
      </c>
      <c r="H16295">
        <f t="shared" si="762"/>
        <v>1</v>
      </c>
    </row>
    <row r="16296" spans="1:8" hidden="1" x14ac:dyDescent="0.25">
      <c r="A16296" s="7" t="s">
        <v>39637</v>
      </c>
      <c r="B16296" s="1" t="s">
        <v>38834</v>
      </c>
      <c r="C16296" s="1" t="s">
        <v>39638</v>
      </c>
      <c r="D16296" s="2">
        <v>3046.8408544921872</v>
      </c>
      <c r="E16296" s="3">
        <v>46120.551710069441</v>
      </c>
      <c r="F16296" s="5">
        <f t="shared" si="763"/>
        <v>4874.9453671874999</v>
      </c>
      <c r="G16296">
        <f t="shared" si="764"/>
        <v>2</v>
      </c>
      <c r="H16296">
        <f t="shared" si="762"/>
        <v>1</v>
      </c>
    </row>
    <row r="16297" spans="1:8" x14ac:dyDescent="0.25">
      <c r="A16297" s="7" t="s">
        <v>39639</v>
      </c>
      <c r="B16297" s="1" t="s">
        <v>39640</v>
      </c>
      <c r="C16297" s="1" t="s">
        <v>39641</v>
      </c>
      <c r="D16297" s="2">
        <v>6388.8</v>
      </c>
      <c r="E16297" s="3">
        <v>46205.417604363422</v>
      </c>
      <c r="F16297" s="5">
        <f t="shared" si="763"/>
        <v>10222.080000000002</v>
      </c>
      <c r="G16297">
        <f t="shared" si="764"/>
        <v>1</v>
      </c>
      <c r="H16297">
        <f t="shared" si="762"/>
        <v>1</v>
      </c>
    </row>
    <row r="16298" spans="1:8" x14ac:dyDescent="0.25">
      <c r="A16298" s="7" t="s">
        <v>39642</v>
      </c>
      <c r="B16298" s="1" t="s">
        <v>39643</v>
      </c>
      <c r="C16298" s="1" t="s">
        <v>39644</v>
      </c>
      <c r="D16298" s="2">
        <v>511.84022857666014</v>
      </c>
      <c r="E16298" s="3">
        <v>46120.554436921295</v>
      </c>
      <c r="F16298" s="5">
        <f t="shared" si="763"/>
        <v>818.94436572265624</v>
      </c>
      <c r="G16298">
        <f t="shared" si="764"/>
        <v>1</v>
      </c>
      <c r="H16298">
        <f t="shared" si="762"/>
        <v>1</v>
      </c>
    </row>
    <row r="16299" spans="1:8" x14ac:dyDescent="0.25">
      <c r="A16299" s="7" t="s">
        <v>39645</v>
      </c>
      <c r="B16299" s="1" t="s">
        <v>5</v>
      </c>
      <c r="C16299" s="1" t="s">
        <v>39646</v>
      </c>
      <c r="D16299" s="2">
        <v>629.19999999999993</v>
      </c>
      <c r="E16299" s="3">
        <v>46205.417614120372</v>
      </c>
      <c r="F16299" s="5">
        <f t="shared" si="763"/>
        <v>1006.7199999999999</v>
      </c>
      <c r="G16299">
        <f t="shared" si="764"/>
        <v>1030142</v>
      </c>
      <c r="H16299">
        <f t="shared" si="762"/>
        <v>1</v>
      </c>
    </row>
    <row r="16300" spans="1:8" x14ac:dyDescent="0.25">
      <c r="A16300" s="7" t="s">
        <v>39647</v>
      </c>
      <c r="B16300" s="1" t="s">
        <v>5</v>
      </c>
      <c r="C16300" s="1" t="s">
        <v>39648</v>
      </c>
      <c r="D16300" s="2">
        <v>7550.4</v>
      </c>
      <c r="E16300" s="3">
        <v>46205.417616585648</v>
      </c>
      <c r="F16300" s="5">
        <f t="shared" si="763"/>
        <v>12080.64</v>
      </c>
      <c r="G16300">
        <f t="shared" si="764"/>
        <v>1030142</v>
      </c>
      <c r="H16300">
        <f t="shared" si="762"/>
        <v>1</v>
      </c>
    </row>
    <row r="16301" spans="1:8" x14ac:dyDescent="0.25">
      <c r="A16301" s="7" t="s">
        <v>39649</v>
      </c>
      <c r="B16301" s="1" t="s">
        <v>39650</v>
      </c>
      <c r="C16301" s="1" t="s">
        <v>39651</v>
      </c>
      <c r="D16301" s="2">
        <v>12342</v>
      </c>
      <c r="E16301" s="3">
        <v>46205.417620983797</v>
      </c>
      <c r="F16301" s="5">
        <f t="shared" si="763"/>
        <v>19747.2</v>
      </c>
      <c r="G16301">
        <f t="shared" si="764"/>
        <v>1</v>
      </c>
      <c r="H16301">
        <f t="shared" si="762"/>
        <v>1</v>
      </c>
    </row>
    <row r="16302" spans="1:8" x14ac:dyDescent="0.25">
      <c r="A16302" s="7" t="s">
        <v>39652</v>
      </c>
      <c r="B16302" s="1" t="s">
        <v>39653</v>
      </c>
      <c r="C16302" s="1" t="s">
        <v>39654</v>
      </c>
      <c r="D16302" s="2">
        <v>12342</v>
      </c>
      <c r="E16302" s="3">
        <v>46205.417621493056</v>
      </c>
      <c r="F16302" s="5">
        <f t="shared" si="763"/>
        <v>19747.2</v>
      </c>
      <c r="G16302">
        <f t="shared" si="764"/>
        <v>1</v>
      </c>
      <c r="H16302">
        <f t="shared" si="762"/>
        <v>1</v>
      </c>
    </row>
    <row r="16303" spans="1:8" x14ac:dyDescent="0.25">
      <c r="A16303" s="7" t="s">
        <v>39655</v>
      </c>
      <c r="B16303" s="1" t="s">
        <v>39656</v>
      </c>
      <c r="C16303" s="1" t="s">
        <v>39657</v>
      </c>
      <c r="D16303" s="2">
        <v>12342</v>
      </c>
      <c r="E16303" s="3">
        <v>46205.4176224537</v>
      </c>
      <c r="F16303" s="5">
        <f t="shared" si="763"/>
        <v>19747.2</v>
      </c>
      <c r="G16303">
        <f t="shared" si="764"/>
        <v>1</v>
      </c>
      <c r="H16303">
        <f t="shared" si="762"/>
        <v>1</v>
      </c>
    </row>
    <row r="16304" spans="1:8" x14ac:dyDescent="0.25">
      <c r="A16304" s="7" t="s">
        <v>39658</v>
      </c>
      <c r="B16304" s="1" t="s">
        <v>39659</v>
      </c>
      <c r="C16304" s="1" t="s">
        <v>39660</v>
      </c>
      <c r="D16304" s="2">
        <v>696.97395812988282</v>
      </c>
      <c r="E16304" s="3">
        <v>46120.554455902777</v>
      </c>
      <c r="F16304" s="5">
        <f t="shared" si="763"/>
        <v>1115.1583330078126</v>
      </c>
      <c r="G16304">
        <f t="shared" si="764"/>
        <v>1</v>
      </c>
      <c r="H16304">
        <f t="shared" si="762"/>
        <v>1</v>
      </c>
    </row>
    <row r="16305" spans="1:8" x14ac:dyDescent="0.25">
      <c r="A16305" s="7" t="s">
        <v>39661</v>
      </c>
      <c r="B16305" s="1" t="s">
        <v>5</v>
      </c>
      <c r="C16305" s="1" t="s">
        <v>39662</v>
      </c>
      <c r="D16305" s="2">
        <v>3375.9676489257813</v>
      </c>
      <c r="E16305" s="3">
        <v>46120.554469907409</v>
      </c>
      <c r="F16305" s="5">
        <f t="shared" si="763"/>
        <v>5401.5482382812506</v>
      </c>
      <c r="G16305">
        <f t="shared" si="764"/>
        <v>1030142</v>
      </c>
      <c r="H16305">
        <f t="shared" si="762"/>
        <v>1</v>
      </c>
    </row>
    <row r="16306" spans="1:8" x14ac:dyDescent="0.25">
      <c r="A16306" s="7" t="s">
        <v>39663</v>
      </c>
      <c r="B16306" s="1" t="s">
        <v>39664</v>
      </c>
      <c r="C16306" s="1" t="s">
        <v>39665</v>
      </c>
      <c r="D16306" s="2">
        <v>6080.3717089843749</v>
      </c>
      <c r="E16306" s="3">
        <v>45992.612631631942</v>
      </c>
      <c r="F16306" s="5">
        <f t="shared" si="763"/>
        <v>9728.5947343749995</v>
      </c>
      <c r="G16306">
        <f t="shared" si="764"/>
        <v>1</v>
      </c>
      <c r="H16306">
        <f t="shared" si="762"/>
        <v>1</v>
      </c>
    </row>
    <row r="16307" spans="1:8" x14ac:dyDescent="0.25">
      <c r="A16307" s="7" t="s">
        <v>39666</v>
      </c>
      <c r="B16307" s="1" t="s">
        <v>5</v>
      </c>
      <c r="C16307" s="1" t="s">
        <v>39667</v>
      </c>
      <c r="D16307" s="2">
        <v>664.30329345703126</v>
      </c>
      <c r="E16307" s="3">
        <v>46120.554488310183</v>
      </c>
      <c r="F16307" s="5">
        <f t="shared" si="763"/>
        <v>1062.8852695312501</v>
      </c>
      <c r="G16307">
        <f t="shared" si="764"/>
        <v>1030142</v>
      </c>
      <c r="H16307">
        <f t="shared" si="762"/>
        <v>1</v>
      </c>
    </row>
    <row r="16308" spans="1:8" x14ac:dyDescent="0.25">
      <c r="A16308" s="7" t="s">
        <v>39668</v>
      </c>
      <c r="B16308" s="1" t="s">
        <v>39669</v>
      </c>
      <c r="C16308" s="1" t="s">
        <v>39670</v>
      </c>
      <c r="D16308" s="2">
        <v>624.37248107910159</v>
      </c>
      <c r="E16308" s="3">
        <v>46120.554492974537</v>
      </c>
      <c r="F16308" s="5">
        <f t="shared" si="763"/>
        <v>998.99596972656263</v>
      </c>
      <c r="G16308">
        <f t="shared" si="764"/>
        <v>1</v>
      </c>
      <c r="H16308">
        <f t="shared" si="762"/>
        <v>1</v>
      </c>
    </row>
    <row r="16309" spans="1:8" x14ac:dyDescent="0.25">
      <c r="A16309" s="7" t="s">
        <v>39671</v>
      </c>
      <c r="B16309" s="1" t="s">
        <v>39672</v>
      </c>
      <c r="C16309" s="1" t="s">
        <v>39673</v>
      </c>
      <c r="D16309" s="2">
        <v>629.19999999999993</v>
      </c>
      <c r="E16309" s="3">
        <v>46205.417630405092</v>
      </c>
      <c r="F16309" s="5">
        <f t="shared" si="763"/>
        <v>1006.7199999999999</v>
      </c>
      <c r="G16309">
        <f t="shared" si="764"/>
        <v>1</v>
      </c>
      <c r="H16309">
        <f t="shared" si="762"/>
        <v>1</v>
      </c>
    </row>
    <row r="16310" spans="1:8" x14ac:dyDescent="0.25">
      <c r="A16310" s="7" t="s">
        <v>39674</v>
      </c>
      <c r="B16310" s="1" t="s">
        <v>39675</v>
      </c>
      <c r="C16310" s="1" t="s">
        <v>39676</v>
      </c>
      <c r="D16310" s="2">
        <v>1011.5802355957031</v>
      </c>
      <c r="E16310" s="3">
        <v>46120.554523148145</v>
      </c>
      <c r="F16310" s="5">
        <f t="shared" si="763"/>
        <v>1618.5283769531252</v>
      </c>
      <c r="G16310">
        <f t="shared" si="764"/>
        <v>1</v>
      </c>
      <c r="H16310">
        <f t="shared" si="762"/>
        <v>1</v>
      </c>
    </row>
    <row r="16311" spans="1:8" x14ac:dyDescent="0.25">
      <c r="A16311" s="7" t="s">
        <v>39677</v>
      </c>
      <c r="B16311" s="1" t="s">
        <v>39678</v>
      </c>
      <c r="C16311" s="1" t="s">
        <v>39679</v>
      </c>
      <c r="D16311" s="2">
        <v>479.16960083007814</v>
      </c>
      <c r="E16311" s="3">
        <v>45992.61272341435</v>
      </c>
      <c r="F16311" s="5">
        <f t="shared" si="763"/>
        <v>766.67136132812504</v>
      </c>
      <c r="G16311">
        <f t="shared" si="764"/>
        <v>1</v>
      </c>
      <c r="H16311">
        <f t="shared" si="762"/>
        <v>1</v>
      </c>
    </row>
    <row r="16312" spans="1:8" x14ac:dyDescent="0.25">
      <c r="A16312" s="7" t="s">
        <v>39680</v>
      </c>
      <c r="B16312" s="1" t="s">
        <v>39681</v>
      </c>
      <c r="C16312" s="1" t="s">
        <v>39682</v>
      </c>
      <c r="D16312" s="2">
        <v>8357.6366113281256</v>
      </c>
      <c r="E16312" s="3">
        <v>46120.551711921296</v>
      </c>
      <c r="F16312" s="5">
        <f t="shared" si="763"/>
        <v>13372.218578125001</v>
      </c>
      <c r="G16312">
        <f t="shared" si="764"/>
        <v>1</v>
      </c>
      <c r="H16312">
        <f t="shared" si="762"/>
        <v>1</v>
      </c>
    </row>
    <row r="16313" spans="1:8" x14ac:dyDescent="0.25">
      <c r="A16313" s="7" t="s">
        <v>39683</v>
      </c>
      <c r="B16313" s="1" t="s">
        <v>5</v>
      </c>
      <c r="C16313" s="1" t="s">
        <v>39684</v>
      </c>
      <c r="D16313" s="2">
        <v>8357.6366113281256</v>
      </c>
      <c r="E16313" s="3">
        <v>46120.551711458334</v>
      </c>
      <c r="F16313" s="5">
        <f t="shared" si="763"/>
        <v>13372.218578125001</v>
      </c>
      <c r="G16313">
        <f t="shared" si="764"/>
        <v>1030142</v>
      </c>
      <c r="H16313">
        <f t="shared" si="762"/>
        <v>1</v>
      </c>
    </row>
    <row r="16314" spans="1:8" x14ac:dyDescent="0.25">
      <c r="A16314" s="7" t="s">
        <v>39685</v>
      </c>
      <c r="B16314" s="1" t="s">
        <v>5</v>
      </c>
      <c r="C16314" s="1" t="s">
        <v>39686</v>
      </c>
      <c r="D16314" s="2">
        <v>1028.5</v>
      </c>
      <c r="E16314" s="3">
        <v>46205.41757774305</v>
      </c>
      <c r="F16314" s="5">
        <f t="shared" si="763"/>
        <v>1645.6000000000001</v>
      </c>
      <c r="G16314">
        <f t="shared" si="764"/>
        <v>1030142</v>
      </c>
      <c r="H16314">
        <f t="shared" si="762"/>
        <v>1</v>
      </c>
    </row>
    <row r="16315" spans="1:8" x14ac:dyDescent="0.25">
      <c r="A16315" s="7" t="s">
        <v>39687</v>
      </c>
      <c r="B16315" s="1" t="s">
        <v>39688</v>
      </c>
      <c r="C16315" s="1" t="s">
        <v>39689</v>
      </c>
      <c r="D16315" s="2">
        <v>1028.5</v>
      </c>
      <c r="E16315" s="3">
        <v>46205.417580439811</v>
      </c>
      <c r="F16315" s="5">
        <f t="shared" si="763"/>
        <v>1645.6000000000001</v>
      </c>
      <c r="G16315">
        <f t="shared" si="764"/>
        <v>1</v>
      </c>
      <c r="H16315">
        <f t="shared" si="762"/>
        <v>1</v>
      </c>
    </row>
    <row r="16316" spans="1:8" x14ac:dyDescent="0.25">
      <c r="A16316" s="7" t="s">
        <v>39690</v>
      </c>
      <c r="B16316" s="1" t="s">
        <v>39691</v>
      </c>
      <c r="C16316" s="1" t="s">
        <v>39692</v>
      </c>
      <c r="D16316" s="2">
        <v>629.19999999999993</v>
      </c>
      <c r="E16316" s="3">
        <v>46205.417593402773</v>
      </c>
      <c r="F16316" s="5">
        <f t="shared" si="763"/>
        <v>1006.7199999999999</v>
      </c>
      <c r="G16316">
        <f t="shared" si="764"/>
        <v>1</v>
      </c>
      <c r="H16316">
        <f t="shared" si="762"/>
        <v>1</v>
      </c>
    </row>
    <row r="16317" spans="1:8" x14ac:dyDescent="0.25">
      <c r="A16317" s="7" t="s">
        <v>39693</v>
      </c>
      <c r="B16317" s="1" t="s">
        <v>39694</v>
      </c>
      <c r="C16317" s="1" t="s">
        <v>39695</v>
      </c>
      <c r="D16317" s="2">
        <v>9292.7999999999993</v>
      </c>
      <c r="E16317" s="3">
        <v>46205.41760335648</v>
      </c>
      <c r="F16317" s="5">
        <f t="shared" si="763"/>
        <v>14868.48</v>
      </c>
      <c r="G16317">
        <f t="shared" si="764"/>
        <v>1</v>
      </c>
      <c r="H16317">
        <f t="shared" si="762"/>
        <v>1</v>
      </c>
    </row>
    <row r="16318" spans="1:8" x14ac:dyDescent="0.25">
      <c r="A16318" s="7" t="s">
        <v>39696</v>
      </c>
      <c r="B16318" s="1" t="s">
        <v>5</v>
      </c>
      <c r="C16318" s="1" t="s">
        <v>39697</v>
      </c>
      <c r="D16318" s="2">
        <v>18281.045126953126</v>
      </c>
      <c r="E16318" s="3">
        <v>46120.551737766204</v>
      </c>
      <c r="F16318" s="5">
        <f t="shared" si="763"/>
        <v>29249.672203125003</v>
      </c>
      <c r="G16318">
        <f t="shared" si="764"/>
        <v>1030142</v>
      </c>
      <c r="H16318">
        <f t="shared" si="762"/>
        <v>1</v>
      </c>
    </row>
    <row r="16319" spans="1:8" x14ac:dyDescent="0.25">
      <c r="A16319" s="7" t="s">
        <v>39698</v>
      </c>
      <c r="B16319" s="1" t="s">
        <v>5</v>
      </c>
      <c r="C16319" s="1" t="s">
        <v>39699</v>
      </c>
      <c r="D16319" s="2">
        <v>18281.046308593748</v>
      </c>
      <c r="E16319" s="3">
        <v>46120.554403819442</v>
      </c>
      <c r="F16319" s="5">
        <f t="shared" si="763"/>
        <v>29249.67409375</v>
      </c>
      <c r="G16319">
        <f t="shared" si="764"/>
        <v>1030142</v>
      </c>
      <c r="H16319">
        <f t="shared" si="762"/>
        <v>1</v>
      </c>
    </row>
    <row r="16320" spans="1:8" x14ac:dyDescent="0.25">
      <c r="A16320" s="7" t="s">
        <v>39700</v>
      </c>
      <c r="B16320" s="1" t="s">
        <v>5</v>
      </c>
      <c r="C16320" s="1" t="s">
        <v>39701</v>
      </c>
      <c r="D16320" s="2">
        <v>511.84022857666014</v>
      </c>
      <c r="E16320" s="3">
        <v>46120.554405671297</v>
      </c>
      <c r="F16320" s="5">
        <f t="shared" si="763"/>
        <v>818.94436572265624</v>
      </c>
      <c r="G16320">
        <f t="shared" si="764"/>
        <v>1030142</v>
      </c>
      <c r="H16320">
        <f t="shared" si="762"/>
        <v>1</v>
      </c>
    </row>
    <row r="16321" spans="1:8" x14ac:dyDescent="0.25">
      <c r="A16321" s="7" t="s">
        <v>39702</v>
      </c>
      <c r="B16321" s="1" t="s">
        <v>5</v>
      </c>
      <c r="C16321" s="1" t="s">
        <v>39703</v>
      </c>
      <c r="D16321" s="2">
        <v>511.84022857666014</v>
      </c>
      <c r="E16321" s="3">
        <v>46120.554408217591</v>
      </c>
      <c r="F16321" s="5">
        <f t="shared" si="763"/>
        <v>818.94436572265624</v>
      </c>
      <c r="G16321">
        <f t="shared" si="764"/>
        <v>1030142</v>
      </c>
      <c r="H16321">
        <f t="shared" si="762"/>
        <v>1</v>
      </c>
    </row>
    <row r="16322" spans="1:8" x14ac:dyDescent="0.25">
      <c r="A16322" s="7" t="s">
        <v>39704</v>
      </c>
      <c r="B16322" s="1" t="s">
        <v>39705</v>
      </c>
      <c r="C16322" s="1" t="s">
        <v>39706</v>
      </c>
      <c r="D16322" s="2">
        <v>2018.3203234863281</v>
      </c>
      <c r="E16322" s="3">
        <v>46120.554449189811</v>
      </c>
      <c r="F16322" s="5">
        <f t="shared" si="763"/>
        <v>3229.3125175781252</v>
      </c>
      <c r="G16322">
        <f t="shared" si="764"/>
        <v>1</v>
      </c>
      <c r="H16322">
        <f t="shared" ref="H16322:H16385" si="765">+COUNTIF(A:A,A16322)</f>
        <v>1</v>
      </c>
    </row>
    <row r="16323" spans="1:8" x14ac:dyDescent="0.25">
      <c r="A16323" s="7" t="s">
        <v>39707</v>
      </c>
      <c r="B16323" s="1" t="s">
        <v>39708</v>
      </c>
      <c r="C16323" s="1" t="s">
        <v>39709</v>
      </c>
      <c r="D16323" s="2">
        <v>3037.1608544921874</v>
      </c>
      <c r="E16323" s="3">
        <v>46120.551730011575</v>
      </c>
      <c r="F16323" s="5">
        <f t="shared" ref="F16323:F16386" si="766">+D16323*1.6</f>
        <v>4859.4573671874996</v>
      </c>
      <c r="G16323">
        <f t="shared" ref="G16323:G16386" si="767">+COUNTIF(B:B,B16323)</f>
        <v>1</v>
      </c>
      <c r="H16323">
        <f t="shared" si="765"/>
        <v>1</v>
      </c>
    </row>
    <row r="16324" spans="1:8" x14ac:dyDescent="0.25">
      <c r="A16324" s="7" t="s">
        <v>39710</v>
      </c>
      <c r="B16324" s="1" t="s">
        <v>5</v>
      </c>
      <c r="C16324" s="1" t="s">
        <v>39711</v>
      </c>
      <c r="D16324" s="2">
        <v>2475.7094812011719</v>
      </c>
      <c r="E16324" s="3">
        <v>45992.61265844907</v>
      </c>
      <c r="F16324" s="5">
        <f t="shared" si="766"/>
        <v>3961.1351699218753</v>
      </c>
      <c r="G16324">
        <f t="shared" si="767"/>
        <v>1030142</v>
      </c>
      <c r="H16324">
        <f t="shared" si="765"/>
        <v>1</v>
      </c>
    </row>
    <row r="16325" spans="1:8" x14ac:dyDescent="0.25">
      <c r="A16325" s="7" t="s">
        <v>39712</v>
      </c>
      <c r="B16325" s="1" t="s">
        <v>39713</v>
      </c>
      <c r="C16325" s="1" t="s">
        <v>39714</v>
      </c>
      <c r="D16325" s="2">
        <v>7492.4694775390626</v>
      </c>
      <c r="E16325" s="3">
        <v>46120.554493715274</v>
      </c>
      <c r="F16325" s="5">
        <f t="shared" si="766"/>
        <v>11987.951164062501</v>
      </c>
      <c r="G16325">
        <f t="shared" si="767"/>
        <v>1</v>
      </c>
      <c r="H16325">
        <f t="shared" si="765"/>
        <v>1</v>
      </c>
    </row>
    <row r="16326" spans="1:8" x14ac:dyDescent="0.25">
      <c r="A16326" s="7" t="s">
        <v>39715</v>
      </c>
      <c r="B16326" s="1" t="s">
        <v>39716</v>
      </c>
      <c r="C16326" s="1" t="s">
        <v>39717</v>
      </c>
      <c r="D16326" s="2">
        <v>7492.4694775390626</v>
      </c>
      <c r="E16326" s="3">
        <v>46120.554595486108</v>
      </c>
      <c r="F16326" s="5">
        <f t="shared" si="766"/>
        <v>11987.951164062501</v>
      </c>
      <c r="G16326">
        <f t="shared" si="767"/>
        <v>1</v>
      </c>
      <c r="H16326">
        <f t="shared" si="765"/>
        <v>1</v>
      </c>
    </row>
    <row r="16327" spans="1:8" x14ac:dyDescent="0.25">
      <c r="A16327" s="7" t="s">
        <v>39718</v>
      </c>
      <c r="B16327" s="1" t="s">
        <v>5</v>
      </c>
      <c r="C16327" s="1" t="s">
        <v>39719</v>
      </c>
      <c r="D16327" s="2">
        <v>3046.8408544921872</v>
      </c>
      <c r="E16327" s="3">
        <v>46120.551710960644</v>
      </c>
      <c r="F16327" s="5">
        <f t="shared" si="766"/>
        <v>4874.9453671874999</v>
      </c>
      <c r="G16327">
        <f t="shared" si="767"/>
        <v>1030142</v>
      </c>
      <c r="H16327">
        <f t="shared" si="765"/>
        <v>1</v>
      </c>
    </row>
    <row r="16328" spans="1:8" x14ac:dyDescent="0.25">
      <c r="A16328" s="7" t="s">
        <v>39720</v>
      </c>
      <c r="B16328" s="1" t="s">
        <v>39721</v>
      </c>
      <c r="C16328" s="1" t="s">
        <v>39722</v>
      </c>
      <c r="D16328" s="2">
        <v>3102.5020361328125</v>
      </c>
      <c r="E16328" s="3">
        <v>46120.554341817129</v>
      </c>
      <c r="F16328" s="5">
        <f t="shared" si="766"/>
        <v>4964.0032578125001</v>
      </c>
      <c r="G16328">
        <f t="shared" si="767"/>
        <v>1</v>
      </c>
      <c r="H16328">
        <f t="shared" si="765"/>
        <v>1</v>
      </c>
    </row>
    <row r="16329" spans="1:8" x14ac:dyDescent="0.25">
      <c r="A16329" s="7" t="s">
        <v>39723</v>
      </c>
      <c r="B16329" s="1" t="s">
        <v>5</v>
      </c>
      <c r="C16329" s="1" t="s">
        <v>39724</v>
      </c>
      <c r="D16329" s="2">
        <v>3102.5020361328125</v>
      </c>
      <c r="E16329" s="3">
        <v>46120.554340659721</v>
      </c>
      <c r="F16329" s="5">
        <f t="shared" si="766"/>
        <v>4964.0032578125001</v>
      </c>
      <c r="G16329">
        <f t="shared" si="767"/>
        <v>1030142</v>
      </c>
      <c r="H16329">
        <f t="shared" si="765"/>
        <v>1</v>
      </c>
    </row>
    <row r="16330" spans="1:8" x14ac:dyDescent="0.25">
      <c r="A16330" s="7" t="s">
        <v>39725</v>
      </c>
      <c r="B16330" s="1" t="s">
        <v>39726</v>
      </c>
      <c r="C16330" s="1" t="s">
        <v>39727</v>
      </c>
      <c r="D16330" s="2">
        <v>3102.5020361328125</v>
      </c>
      <c r="E16330" s="3">
        <v>46120.55434278935</v>
      </c>
      <c r="F16330" s="5">
        <f t="shared" si="766"/>
        <v>4964.0032578125001</v>
      </c>
      <c r="G16330">
        <f t="shared" si="767"/>
        <v>1</v>
      </c>
      <c r="H16330">
        <f t="shared" si="765"/>
        <v>1</v>
      </c>
    </row>
    <row r="16331" spans="1:8" x14ac:dyDescent="0.25">
      <c r="A16331" s="7" t="s">
        <v>39728</v>
      </c>
      <c r="B16331" s="1" t="s">
        <v>5</v>
      </c>
      <c r="C16331" s="1" t="s">
        <v>39729</v>
      </c>
      <c r="D16331" s="2">
        <v>2403.1081518554688</v>
      </c>
      <c r="E16331" s="3">
        <v>46120.554367592587</v>
      </c>
      <c r="F16331" s="5">
        <f t="shared" si="766"/>
        <v>3844.9730429687502</v>
      </c>
      <c r="G16331">
        <f t="shared" si="767"/>
        <v>1030142</v>
      </c>
      <c r="H16331">
        <f t="shared" si="765"/>
        <v>1</v>
      </c>
    </row>
    <row r="16332" spans="1:8" x14ac:dyDescent="0.25">
      <c r="A16332" s="7" t="s">
        <v>39730</v>
      </c>
      <c r="B16332" s="1" t="s">
        <v>5</v>
      </c>
      <c r="C16332" s="1" t="s">
        <v>39731</v>
      </c>
      <c r="D16332" s="2">
        <v>294.03588973999024</v>
      </c>
      <c r="E16332" s="3">
        <v>45992.612650578703</v>
      </c>
      <c r="F16332" s="5">
        <f t="shared" si="766"/>
        <v>470.45742358398439</v>
      </c>
      <c r="G16332">
        <f t="shared" si="767"/>
        <v>1030142</v>
      </c>
      <c r="H16332">
        <f t="shared" si="765"/>
        <v>1</v>
      </c>
    </row>
    <row r="16333" spans="1:8" x14ac:dyDescent="0.25">
      <c r="A16333" s="7" t="s">
        <v>39732</v>
      </c>
      <c r="B16333" s="1" t="s">
        <v>39733</v>
      </c>
      <c r="C16333" s="1" t="s">
        <v>39734</v>
      </c>
      <c r="D16333" s="2">
        <v>6316.3264355468746</v>
      </c>
      <c r="E16333" s="3">
        <v>45997.545880358797</v>
      </c>
      <c r="F16333" s="5">
        <f t="shared" si="766"/>
        <v>10106.122296875001</v>
      </c>
      <c r="G16333">
        <f t="shared" si="767"/>
        <v>1</v>
      </c>
      <c r="H16333">
        <f t="shared" si="765"/>
        <v>1</v>
      </c>
    </row>
    <row r="16334" spans="1:8" x14ac:dyDescent="0.25">
      <c r="A16334" s="7" t="s">
        <v>39735</v>
      </c>
      <c r="B16334" s="1" t="s">
        <v>39736</v>
      </c>
      <c r="C16334" s="1" t="s">
        <v>39737</v>
      </c>
      <c r="D16334" s="2">
        <v>175.45350799560546</v>
      </c>
      <c r="E16334" s="3">
        <v>45990.526125034718</v>
      </c>
      <c r="F16334" s="5">
        <f t="shared" si="766"/>
        <v>280.72561279296878</v>
      </c>
      <c r="G16334">
        <f t="shared" si="767"/>
        <v>1</v>
      </c>
      <c r="H16334">
        <f t="shared" si="765"/>
        <v>1</v>
      </c>
    </row>
    <row r="16335" spans="1:8" x14ac:dyDescent="0.25">
      <c r="A16335" s="7" t="s">
        <v>39738</v>
      </c>
      <c r="B16335" s="1" t="s">
        <v>39739</v>
      </c>
      <c r="C16335" s="1" t="s">
        <v>39740</v>
      </c>
      <c r="D16335" s="2">
        <v>12342</v>
      </c>
      <c r="E16335" s="3">
        <v>46205.417573495368</v>
      </c>
      <c r="F16335" s="5">
        <f t="shared" si="766"/>
        <v>19747.2</v>
      </c>
      <c r="G16335">
        <f t="shared" si="767"/>
        <v>1</v>
      </c>
      <c r="H16335">
        <f t="shared" si="765"/>
        <v>1</v>
      </c>
    </row>
    <row r="16336" spans="1:8" x14ac:dyDescent="0.25">
      <c r="A16336" s="7" t="s">
        <v>39741</v>
      </c>
      <c r="B16336" s="1" t="s">
        <v>5</v>
      </c>
      <c r="C16336" s="1" t="s">
        <v>39742</v>
      </c>
      <c r="D16336" s="2">
        <v>3102.5020361328125</v>
      </c>
      <c r="E16336" s="3">
        <v>46120.554347881945</v>
      </c>
      <c r="F16336" s="5">
        <f t="shared" si="766"/>
        <v>4964.0032578125001</v>
      </c>
      <c r="G16336">
        <f t="shared" si="767"/>
        <v>1030142</v>
      </c>
      <c r="H16336">
        <f t="shared" si="765"/>
        <v>1</v>
      </c>
    </row>
    <row r="16337" spans="1:8" x14ac:dyDescent="0.25">
      <c r="A16337" s="7" t="s">
        <v>39743</v>
      </c>
      <c r="B16337" s="1" t="s">
        <v>5</v>
      </c>
      <c r="C16337" s="1" t="s">
        <v>39744</v>
      </c>
      <c r="D16337" s="2">
        <v>3102.5020361328125</v>
      </c>
      <c r="E16337" s="3">
        <v>46120.554572604167</v>
      </c>
      <c r="F16337" s="5">
        <f t="shared" si="766"/>
        <v>4964.0032578125001</v>
      </c>
      <c r="G16337">
        <f t="shared" si="767"/>
        <v>1030142</v>
      </c>
      <c r="H16337">
        <f t="shared" si="765"/>
        <v>1</v>
      </c>
    </row>
    <row r="16338" spans="1:8" x14ac:dyDescent="0.25">
      <c r="A16338" s="7" t="s">
        <v>39745</v>
      </c>
      <c r="B16338" s="1" t="s">
        <v>5</v>
      </c>
      <c r="C16338" s="1" t="s">
        <v>39746</v>
      </c>
      <c r="D16338" s="2">
        <v>17961.599218749998</v>
      </c>
      <c r="E16338" s="3">
        <v>46120.551747881946</v>
      </c>
      <c r="F16338" s="5">
        <f t="shared" si="766"/>
        <v>28738.558749999997</v>
      </c>
      <c r="G16338">
        <f t="shared" si="767"/>
        <v>1030142</v>
      </c>
      <c r="H16338">
        <f t="shared" si="765"/>
        <v>1</v>
      </c>
    </row>
    <row r="16339" spans="1:8" x14ac:dyDescent="0.25">
      <c r="A16339" s="7" t="s">
        <v>39747</v>
      </c>
      <c r="B16339" s="1" t="s">
        <v>39748</v>
      </c>
      <c r="C16339" s="1" t="s">
        <v>39749</v>
      </c>
      <c r="D16339" s="2">
        <v>17961.599218749998</v>
      </c>
      <c r="E16339" s="3">
        <v>46120.551746527774</v>
      </c>
      <c r="F16339" s="5">
        <f t="shared" si="766"/>
        <v>28738.558749999997</v>
      </c>
      <c r="G16339">
        <f t="shared" si="767"/>
        <v>1</v>
      </c>
      <c r="H16339">
        <f t="shared" si="765"/>
        <v>1</v>
      </c>
    </row>
    <row r="16340" spans="1:8" x14ac:dyDescent="0.25">
      <c r="A16340" s="7" t="s">
        <v>39750</v>
      </c>
      <c r="B16340" s="1" t="s">
        <v>39751</v>
      </c>
      <c r="C16340" s="1" t="s">
        <v>39752</v>
      </c>
      <c r="D16340" s="2">
        <v>7550.4</v>
      </c>
      <c r="E16340" s="3">
        <v>46205.417590509256</v>
      </c>
      <c r="F16340" s="5">
        <f t="shared" si="766"/>
        <v>12080.64</v>
      </c>
      <c r="G16340">
        <f t="shared" si="767"/>
        <v>1</v>
      </c>
      <c r="H16340">
        <f t="shared" si="765"/>
        <v>1</v>
      </c>
    </row>
    <row r="16341" spans="1:8" x14ac:dyDescent="0.25">
      <c r="A16341" s="7" t="s">
        <v>39753</v>
      </c>
      <c r="B16341" s="1" t="s">
        <v>39754</v>
      </c>
      <c r="C16341" s="1" t="s">
        <v>39755</v>
      </c>
      <c r="D16341" s="2">
        <v>629.19999999999993</v>
      </c>
      <c r="E16341" s="3">
        <v>46205.417592280093</v>
      </c>
      <c r="F16341" s="5">
        <f t="shared" si="766"/>
        <v>1006.7199999999999</v>
      </c>
      <c r="G16341">
        <f t="shared" si="767"/>
        <v>1</v>
      </c>
      <c r="H16341">
        <f t="shared" si="765"/>
        <v>1</v>
      </c>
    </row>
    <row r="16342" spans="1:8" x14ac:dyDescent="0.25">
      <c r="A16342" s="7" t="s">
        <v>39756</v>
      </c>
      <c r="B16342" s="1" t="s">
        <v>39757</v>
      </c>
      <c r="C16342" s="1" t="s">
        <v>39758</v>
      </c>
      <c r="D16342" s="2">
        <v>774.4</v>
      </c>
      <c r="E16342" s="3">
        <v>46205.41759837963</v>
      </c>
      <c r="F16342" s="5">
        <f t="shared" si="766"/>
        <v>1239.04</v>
      </c>
      <c r="G16342">
        <f t="shared" si="767"/>
        <v>1</v>
      </c>
      <c r="H16342">
        <f t="shared" si="765"/>
        <v>1</v>
      </c>
    </row>
    <row r="16343" spans="1:8" x14ac:dyDescent="0.25">
      <c r="A16343" s="7" t="s">
        <v>39759</v>
      </c>
      <c r="B16343" s="1" t="s">
        <v>5</v>
      </c>
      <c r="C16343" s="1" t="s">
        <v>39760</v>
      </c>
      <c r="D16343" s="2">
        <v>12284.16578125</v>
      </c>
      <c r="E16343" s="3">
        <v>46120.551756747685</v>
      </c>
      <c r="F16343" s="5">
        <f t="shared" si="766"/>
        <v>19654.665250000002</v>
      </c>
      <c r="G16343">
        <f t="shared" si="767"/>
        <v>1030142</v>
      </c>
      <c r="H16343">
        <f t="shared" si="765"/>
        <v>1</v>
      </c>
    </row>
    <row r="16344" spans="1:8" x14ac:dyDescent="0.25">
      <c r="A16344" s="7" t="s">
        <v>39761</v>
      </c>
      <c r="B16344" s="1" t="s">
        <v>5</v>
      </c>
      <c r="C16344" s="1" t="s">
        <v>39762</v>
      </c>
      <c r="D16344" s="2">
        <v>12284.16578125</v>
      </c>
      <c r="E16344" s="3">
        <v>46120.551756597219</v>
      </c>
      <c r="F16344" s="5">
        <f t="shared" si="766"/>
        <v>19654.665250000002</v>
      </c>
      <c r="G16344">
        <f t="shared" si="767"/>
        <v>1030142</v>
      </c>
      <c r="H16344">
        <f t="shared" si="765"/>
        <v>1</v>
      </c>
    </row>
    <row r="16345" spans="1:8" x14ac:dyDescent="0.25">
      <c r="A16345" s="7" t="s">
        <v>39763</v>
      </c>
      <c r="B16345" s="1" t="s">
        <v>39764</v>
      </c>
      <c r="C16345" s="1" t="s">
        <v>39765</v>
      </c>
      <c r="D16345" s="2">
        <v>511.84022857666014</v>
      </c>
      <c r="E16345" s="3">
        <v>46120.554413506943</v>
      </c>
      <c r="F16345" s="5">
        <f t="shared" si="766"/>
        <v>818.94436572265624</v>
      </c>
      <c r="G16345">
        <f t="shared" si="767"/>
        <v>1</v>
      </c>
      <c r="H16345">
        <f t="shared" si="765"/>
        <v>1</v>
      </c>
    </row>
    <row r="16346" spans="1:8" x14ac:dyDescent="0.25">
      <c r="A16346" s="7" t="s">
        <v>39766</v>
      </c>
      <c r="B16346" s="1" t="s">
        <v>39767</v>
      </c>
      <c r="C16346" s="1" t="s">
        <v>39768</v>
      </c>
      <c r="D16346" s="2">
        <v>511.84022857666014</v>
      </c>
      <c r="E16346" s="3">
        <v>46120.554415590275</v>
      </c>
      <c r="F16346" s="5">
        <f t="shared" si="766"/>
        <v>818.94436572265624</v>
      </c>
      <c r="G16346">
        <f t="shared" si="767"/>
        <v>1</v>
      </c>
      <c r="H16346">
        <f t="shared" si="765"/>
        <v>1</v>
      </c>
    </row>
    <row r="16347" spans="1:8" x14ac:dyDescent="0.25">
      <c r="A16347" s="7" t="s">
        <v>39769</v>
      </c>
      <c r="B16347" s="1" t="s">
        <v>5</v>
      </c>
      <c r="C16347" s="1" t="s">
        <v>39770</v>
      </c>
      <c r="D16347" s="2">
        <v>7550.4</v>
      </c>
      <c r="E16347" s="3">
        <v>46205.417615624996</v>
      </c>
      <c r="F16347" s="5">
        <f t="shared" si="766"/>
        <v>12080.64</v>
      </c>
      <c r="G16347">
        <f t="shared" si="767"/>
        <v>1030142</v>
      </c>
      <c r="H16347">
        <f t="shared" si="765"/>
        <v>1</v>
      </c>
    </row>
    <row r="16348" spans="1:8" x14ac:dyDescent="0.25">
      <c r="A16348" s="7" t="s">
        <v>39771</v>
      </c>
      <c r="B16348" s="1" t="s">
        <v>39772</v>
      </c>
      <c r="C16348" s="1" t="s">
        <v>39773</v>
      </c>
      <c r="D16348" s="2">
        <v>1362.4871777343749</v>
      </c>
      <c r="E16348" s="3">
        <v>46120.551718252311</v>
      </c>
      <c r="F16348" s="5">
        <f t="shared" si="766"/>
        <v>2179.9794843750001</v>
      </c>
      <c r="G16348">
        <f t="shared" si="767"/>
        <v>1</v>
      </c>
      <c r="H16348">
        <f t="shared" si="765"/>
        <v>1</v>
      </c>
    </row>
    <row r="16349" spans="1:8" x14ac:dyDescent="0.25">
      <c r="A16349" s="7" t="s">
        <v>39774</v>
      </c>
      <c r="B16349" s="1" t="s">
        <v>5</v>
      </c>
      <c r="C16349" s="1" t="s">
        <v>39775</v>
      </c>
      <c r="D16349" s="2">
        <v>3046.8408544921872</v>
      </c>
      <c r="E16349" s="3">
        <v>46120.55171107639</v>
      </c>
      <c r="F16349" s="5">
        <f t="shared" si="766"/>
        <v>4874.9453671874999</v>
      </c>
      <c r="G16349">
        <f t="shared" si="767"/>
        <v>1030142</v>
      </c>
      <c r="H16349">
        <f t="shared" si="765"/>
        <v>1</v>
      </c>
    </row>
    <row r="16350" spans="1:8" x14ac:dyDescent="0.25">
      <c r="A16350" s="7" t="s">
        <v>39776</v>
      </c>
      <c r="B16350" s="1" t="s">
        <v>39777</v>
      </c>
      <c r="C16350" s="1" t="s">
        <v>39778</v>
      </c>
      <c r="D16350" s="2">
        <v>9002.5802001953125</v>
      </c>
      <c r="E16350" s="3">
        <v>46120.554339236107</v>
      </c>
      <c r="F16350" s="5">
        <f t="shared" si="766"/>
        <v>14404.1283203125</v>
      </c>
      <c r="G16350">
        <f t="shared" si="767"/>
        <v>1</v>
      </c>
      <c r="H16350">
        <f t="shared" si="765"/>
        <v>1</v>
      </c>
    </row>
    <row r="16351" spans="1:8" x14ac:dyDescent="0.25">
      <c r="A16351" s="7" t="s">
        <v>39779</v>
      </c>
      <c r="B16351" s="1" t="s">
        <v>5</v>
      </c>
      <c r="C16351" s="1" t="s">
        <v>39780</v>
      </c>
      <c r="D16351" s="2">
        <v>3102.5020361328125</v>
      </c>
      <c r="E16351" s="3">
        <v>46120.554343749995</v>
      </c>
      <c r="F16351" s="5">
        <f t="shared" si="766"/>
        <v>4964.0032578125001</v>
      </c>
      <c r="G16351">
        <f t="shared" si="767"/>
        <v>1030142</v>
      </c>
      <c r="H16351">
        <f t="shared" si="765"/>
        <v>1</v>
      </c>
    </row>
    <row r="16352" spans="1:8" x14ac:dyDescent="0.25">
      <c r="A16352" s="7" t="s">
        <v>39781</v>
      </c>
      <c r="B16352" s="1" t="s">
        <v>5</v>
      </c>
      <c r="C16352" s="1" t="s">
        <v>39782</v>
      </c>
      <c r="D16352" s="2">
        <v>3102.5020361328125</v>
      </c>
      <c r="E16352" s="3">
        <v>46120.554350231483</v>
      </c>
      <c r="F16352" s="5">
        <f t="shared" si="766"/>
        <v>4964.0032578125001</v>
      </c>
      <c r="G16352">
        <f t="shared" si="767"/>
        <v>1030142</v>
      </c>
      <c r="H16352">
        <f t="shared" si="765"/>
        <v>1</v>
      </c>
    </row>
    <row r="16353" spans="1:8" x14ac:dyDescent="0.25">
      <c r="A16353" s="7" t="s">
        <v>39783</v>
      </c>
      <c r="B16353" s="1" t="s">
        <v>39784</v>
      </c>
      <c r="C16353" s="1" t="s">
        <v>39785</v>
      </c>
      <c r="D16353" s="2">
        <v>3102.5020361328125</v>
      </c>
      <c r="E16353" s="3">
        <v>46120.554572025459</v>
      </c>
      <c r="F16353" s="5">
        <f t="shared" si="766"/>
        <v>4964.0032578125001</v>
      </c>
      <c r="G16353">
        <f t="shared" si="767"/>
        <v>1</v>
      </c>
      <c r="H16353">
        <f t="shared" si="765"/>
        <v>1</v>
      </c>
    </row>
    <row r="16354" spans="1:8" x14ac:dyDescent="0.25">
      <c r="A16354" s="7" t="s">
        <v>39786</v>
      </c>
      <c r="B16354" s="1" t="s">
        <v>5</v>
      </c>
      <c r="C16354" s="1" t="s">
        <v>39787</v>
      </c>
      <c r="D16354" s="2">
        <v>3102.5020361328125</v>
      </c>
      <c r="E16354" s="3">
        <v>46120.554352812498</v>
      </c>
      <c r="F16354" s="5">
        <f t="shared" si="766"/>
        <v>4964.0032578125001</v>
      </c>
      <c r="G16354">
        <f t="shared" si="767"/>
        <v>1030142</v>
      </c>
      <c r="H16354">
        <f t="shared" si="765"/>
        <v>1</v>
      </c>
    </row>
    <row r="16355" spans="1:8" x14ac:dyDescent="0.25">
      <c r="A16355" s="7" t="s">
        <v>39788</v>
      </c>
      <c r="B16355" s="1" t="s">
        <v>39789</v>
      </c>
      <c r="C16355" s="1" t="s">
        <v>39790</v>
      </c>
      <c r="D16355" s="2">
        <v>4181.8436010742189</v>
      </c>
      <c r="E16355" s="3">
        <v>46120.551739201386</v>
      </c>
      <c r="F16355" s="5">
        <f t="shared" si="766"/>
        <v>6690.9497617187508</v>
      </c>
      <c r="G16355">
        <f t="shared" si="767"/>
        <v>1</v>
      </c>
      <c r="H16355">
        <f t="shared" si="765"/>
        <v>1</v>
      </c>
    </row>
    <row r="16356" spans="1:8" x14ac:dyDescent="0.25">
      <c r="A16356" s="7" t="s">
        <v>39791</v>
      </c>
      <c r="B16356" s="1" t="s">
        <v>39792</v>
      </c>
      <c r="C16356" s="1" t="s">
        <v>39793</v>
      </c>
      <c r="D16356" s="2">
        <v>4912.6983715820315</v>
      </c>
      <c r="E16356" s="3">
        <v>46120.551724999998</v>
      </c>
      <c r="F16356" s="5">
        <f t="shared" si="766"/>
        <v>7860.317394531251</v>
      </c>
      <c r="G16356">
        <f t="shared" si="767"/>
        <v>1</v>
      </c>
      <c r="H16356">
        <f t="shared" si="765"/>
        <v>1</v>
      </c>
    </row>
    <row r="16357" spans="1:8" x14ac:dyDescent="0.25">
      <c r="A16357" s="7" t="s">
        <v>39794</v>
      </c>
      <c r="B16357" s="1" t="s">
        <v>5</v>
      </c>
      <c r="C16357" s="1" t="s">
        <v>39795</v>
      </c>
      <c r="D16357" s="2">
        <v>3375.9676489257813</v>
      </c>
      <c r="E16357" s="3">
        <v>46120.554591631946</v>
      </c>
      <c r="F16357" s="5">
        <f t="shared" si="766"/>
        <v>5401.5482382812506</v>
      </c>
      <c r="G16357">
        <f t="shared" si="767"/>
        <v>1030142</v>
      </c>
      <c r="H16357">
        <f t="shared" si="765"/>
        <v>1</v>
      </c>
    </row>
    <row r="16358" spans="1:8" x14ac:dyDescent="0.25">
      <c r="A16358" s="7" t="s">
        <v>39796</v>
      </c>
      <c r="B16358" s="1" t="s">
        <v>39797</v>
      </c>
      <c r="C16358" s="1" t="s">
        <v>39798</v>
      </c>
      <c r="D16358" s="2">
        <v>5787.5227587890622</v>
      </c>
      <c r="E16358" s="3">
        <v>46205.417624999995</v>
      </c>
      <c r="F16358" s="5">
        <f t="shared" si="766"/>
        <v>9260.0364140625006</v>
      </c>
      <c r="G16358">
        <f t="shared" si="767"/>
        <v>1</v>
      </c>
      <c r="H16358">
        <f t="shared" si="765"/>
        <v>1</v>
      </c>
    </row>
    <row r="16359" spans="1:8" x14ac:dyDescent="0.25">
      <c r="A16359" s="7" t="s">
        <v>39799</v>
      </c>
      <c r="B16359" s="1" t="s">
        <v>39800</v>
      </c>
      <c r="C16359" s="1" t="s">
        <v>39801</v>
      </c>
      <c r="D16359" s="2">
        <v>696.97395812988282</v>
      </c>
      <c r="E16359" s="3">
        <v>46120.554482951389</v>
      </c>
      <c r="F16359" s="5">
        <f t="shared" si="766"/>
        <v>1115.1583330078126</v>
      </c>
      <c r="G16359">
        <f t="shared" si="767"/>
        <v>1</v>
      </c>
      <c r="H16359">
        <f t="shared" si="765"/>
        <v>1</v>
      </c>
    </row>
    <row r="16360" spans="1:8" x14ac:dyDescent="0.25">
      <c r="A16360" s="7" t="s">
        <v>39802</v>
      </c>
      <c r="B16360" s="1" t="s">
        <v>5</v>
      </c>
      <c r="C16360" s="1" t="s">
        <v>39803</v>
      </c>
      <c r="D16360" s="2">
        <v>7971.6395214843751</v>
      </c>
      <c r="E16360" s="3">
        <v>46120.554489004629</v>
      </c>
      <c r="F16360" s="5">
        <f t="shared" si="766"/>
        <v>12754.623234375002</v>
      </c>
      <c r="G16360">
        <f t="shared" si="767"/>
        <v>1030142</v>
      </c>
      <c r="H16360">
        <f t="shared" si="765"/>
        <v>1</v>
      </c>
    </row>
    <row r="16361" spans="1:8" x14ac:dyDescent="0.25">
      <c r="A16361" s="7" t="s">
        <v>39804</v>
      </c>
      <c r="B16361" s="1" t="s">
        <v>39805</v>
      </c>
      <c r="C16361" s="1" t="s">
        <v>39806</v>
      </c>
      <c r="D16361" s="2">
        <v>7492.4694775390626</v>
      </c>
      <c r="E16361" s="3">
        <v>46120.554491666662</v>
      </c>
      <c r="F16361" s="5">
        <f t="shared" si="766"/>
        <v>11987.951164062501</v>
      </c>
      <c r="G16361">
        <f t="shared" si="767"/>
        <v>1</v>
      </c>
      <c r="H16361">
        <f t="shared" si="765"/>
        <v>1</v>
      </c>
    </row>
    <row r="16362" spans="1:8" x14ac:dyDescent="0.25">
      <c r="A16362" s="7" t="s">
        <v>39807</v>
      </c>
      <c r="B16362" s="1" t="s">
        <v>39808</v>
      </c>
      <c r="C16362" s="1" t="s">
        <v>39809</v>
      </c>
      <c r="D16362" s="2">
        <v>7492.4694775390626</v>
      </c>
      <c r="E16362" s="3">
        <v>46120.554496446755</v>
      </c>
      <c r="F16362" s="5">
        <f t="shared" si="766"/>
        <v>11987.951164062501</v>
      </c>
      <c r="G16362">
        <f t="shared" si="767"/>
        <v>1</v>
      </c>
      <c r="H16362">
        <f t="shared" si="765"/>
        <v>1</v>
      </c>
    </row>
    <row r="16363" spans="1:8" x14ac:dyDescent="0.25">
      <c r="A16363" s="7" t="s">
        <v>39810</v>
      </c>
      <c r="B16363" s="1" t="s">
        <v>39811</v>
      </c>
      <c r="C16363" s="1" t="s">
        <v>39812</v>
      </c>
      <c r="D16363" s="2">
        <v>629.19999999999993</v>
      </c>
      <c r="E16363" s="3">
        <v>46205.417631446755</v>
      </c>
      <c r="F16363" s="5">
        <f t="shared" si="766"/>
        <v>1006.7199999999999</v>
      </c>
      <c r="G16363">
        <f t="shared" si="767"/>
        <v>1</v>
      </c>
      <c r="H16363">
        <f t="shared" si="765"/>
        <v>1</v>
      </c>
    </row>
    <row r="16364" spans="1:8" x14ac:dyDescent="0.25">
      <c r="A16364" s="7" t="s">
        <v>39813</v>
      </c>
      <c r="B16364" s="1" t="s">
        <v>39814</v>
      </c>
      <c r="C16364" s="1" t="s">
        <v>39815</v>
      </c>
      <c r="D16364" s="2">
        <v>8145.8830664062498</v>
      </c>
      <c r="E16364" s="3">
        <v>46120.554565081016</v>
      </c>
      <c r="F16364" s="5">
        <f t="shared" si="766"/>
        <v>13033.41290625</v>
      </c>
      <c r="G16364">
        <f t="shared" si="767"/>
        <v>1</v>
      </c>
      <c r="H16364">
        <f t="shared" si="765"/>
        <v>1</v>
      </c>
    </row>
    <row r="16365" spans="1:8" x14ac:dyDescent="0.25">
      <c r="A16365" s="7" t="s">
        <v>39816</v>
      </c>
      <c r="B16365" s="1" t="s">
        <v>5</v>
      </c>
      <c r="C16365" s="1" t="s">
        <v>39817</v>
      </c>
      <c r="D16365" s="2">
        <v>664.30329345703126</v>
      </c>
      <c r="E16365" s="3">
        <v>46120.554596145834</v>
      </c>
      <c r="F16365" s="5">
        <f t="shared" si="766"/>
        <v>1062.8852695312501</v>
      </c>
      <c r="G16365">
        <f t="shared" si="767"/>
        <v>1030142</v>
      </c>
      <c r="H16365">
        <f t="shared" si="765"/>
        <v>1</v>
      </c>
    </row>
    <row r="16366" spans="1:8" x14ac:dyDescent="0.25">
      <c r="A16366" s="7" t="s">
        <v>39818</v>
      </c>
      <c r="B16366" s="1" t="s">
        <v>5</v>
      </c>
      <c r="C16366" s="1" t="s">
        <v>39819</v>
      </c>
      <c r="D16366" s="2">
        <v>664.30329345703126</v>
      </c>
      <c r="E16366" s="3">
        <v>46120.554505243053</v>
      </c>
      <c r="F16366" s="5">
        <f t="shared" si="766"/>
        <v>1062.8852695312501</v>
      </c>
      <c r="G16366">
        <f t="shared" si="767"/>
        <v>1030142</v>
      </c>
      <c r="H16366">
        <f t="shared" si="765"/>
        <v>1</v>
      </c>
    </row>
    <row r="16367" spans="1:8" x14ac:dyDescent="0.25">
      <c r="A16367" s="7" t="s">
        <v>39820</v>
      </c>
      <c r="B16367" s="1" t="s">
        <v>39821</v>
      </c>
      <c r="C16367" s="1" t="s">
        <v>39822</v>
      </c>
      <c r="D16367" s="2">
        <v>15373.357226562499</v>
      </c>
      <c r="E16367" s="3">
        <v>46211.656061226851</v>
      </c>
      <c r="F16367" s="5">
        <f t="shared" si="766"/>
        <v>24597.3715625</v>
      </c>
      <c r="G16367">
        <f t="shared" si="767"/>
        <v>1</v>
      </c>
      <c r="H16367">
        <f t="shared" si="765"/>
        <v>1</v>
      </c>
    </row>
    <row r="16368" spans="1:8" x14ac:dyDescent="0.25">
      <c r="A16368" s="7" t="s">
        <v>39823</v>
      </c>
      <c r="B16368" s="1" t="s">
        <v>5</v>
      </c>
      <c r="C16368" s="1" t="s">
        <v>39824</v>
      </c>
      <c r="D16368" s="2">
        <v>922.03846313476561</v>
      </c>
      <c r="E16368" s="3">
        <v>46120.551724502315</v>
      </c>
      <c r="F16368" s="5">
        <f t="shared" si="766"/>
        <v>1475.261541015625</v>
      </c>
      <c r="G16368">
        <f t="shared" si="767"/>
        <v>1030142</v>
      </c>
      <c r="H16368">
        <f t="shared" si="765"/>
        <v>1</v>
      </c>
    </row>
    <row r="16369" spans="1:8" x14ac:dyDescent="0.25">
      <c r="A16369" s="7" t="s">
        <v>39825</v>
      </c>
      <c r="B16369" s="1" t="s">
        <v>5</v>
      </c>
      <c r="C16369" s="1" t="s">
        <v>39826</v>
      </c>
      <c r="D16369" s="2">
        <v>7550.4</v>
      </c>
      <c r="E16369" s="3">
        <v>46205.417634872683</v>
      </c>
      <c r="F16369" s="5">
        <f t="shared" si="766"/>
        <v>12080.64</v>
      </c>
      <c r="G16369">
        <f t="shared" si="767"/>
        <v>1030142</v>
      </c>
      <c r="H16369">
        <f t="shared" si="765"/>
        <v>1</v>
      </c>
    </row>
    <row r="16370" spans="1:8" x14ac:dyDescent="0.25">
      <c r="A16370" s="7" t="s">
        <v>39827</v>
      </c>
      <c r="B16370" s="1" t="s">
        <v>39828</v>
      </c>
      <c r="C16370" s="1" t="s">
        <v>39829</v>
      </c>
      <c r="D16370" s="2">
        <v>12342</v>
      </c>
      <c r="E16370" s="3">
        <v>46205.417635381942</v>
      </c>
      <c r="F16370" s="5">
        <f t="shared" si="766"/>
        <v>19747.2</v>
      </c>
      <c r="G16370">
        <f t="shared" si="767"/>
        <v>1</v>
      </c>
      <c r="H16370">
        <f t="shared" si="765"/>
        <v>1</v>
      </c>
    </row>
    <row r="16371" spans="1:8" x14ac:dyDescent="0.25">
      <c r="A16371" s="7" t="s">
        <v>39830</v>
      </c>
      <c r="B16371" s="1" t="s">
        <v>5</v>
      </c>
      <c r="C16371" s="1" t="s">
        <v>39831</v>
      </c>
      <c r="D16371" s="2">
        <v>1028.5</v>
      </c>
      <c r="E16371" s="3">
        <v>46235.546531562497</v>
      </c>
      <c r="F16371" s="5">
        <f t="shared" si="766"/>
        <v>1645.6000000000001</v>
      </c>
      <c r="G16371">
        <f t="shared" si="767"/>
        <v>1030142</v>
      </c>
      <c r="H16371">
        <f t="shared" si="765"/>
        <v>1</v>
      </c>
    </row>
    <row r="16372" spans="1:8" x14ac:dyDescent="0.25">
      <c r="A16372" s="7" t="s">
        <v>39832</v>
      </c>
      <c r="B16372" s="1" t="s">
        <v>39833</v>
      </c>
      <c r="C16372" s="1" t="s">
        <v>39834</v>
      </c>
      <c r="D16372" s="2">
        <v>12342</v>
      </c>
      <c r="E16372" s="3">
        <v>46235.553410069442</v>
      </c>
      <c r="F16372" s="5">
        <f t="shared" si="766"/>
        <v>19747.2</v>
      </c>
      <c r="G16372">
        <f t="shared" si="767"/>
        <v>1</v>
      </c>
      <c r="H16372">
        <f t="shared" si="765"/>
        <v>1</v>
      </c>
    </row>
    <row r="16373" spans="1:8" x14ac:dyDescent="0.25">
      <c r="A16373" s="7" t="s">
        <v>39835</v>
      </c>
      <c r="B16373" s="1" t="s">
        <v>39836</v>
      </c>
      <c r="C16373" s="1" t="s">
        <v>39837</v>
      </c>
      <c r="D16373" s="2">
        <v>2635.4325830078124</v>
      </c>
      <c r="E16373" s="3">
        <v>46235.499600266201</v>
      </c>
      <c r="F16373" s="5">
        <f t="shared" si="766"/>
        <v>4216.6921328124999</v>
      </c>
      <c r="G16373">
        <f t="shared" si="767"/>
        <v>1</v>
      </c>
      <c r="H16373">
        <f t="shared" si="765"/>
        <v>1</v>
      </c>
    </row>
    <row r="16374" spans="1:8" x14ac:dyDescent="0.25">
      <c r="A16374" s="7" t="s">
        <v>39838</v>
      </c>
      <c r="B16374" s="1" t="s">
        <v>39839</v>
      </c>
      <c r="C16374" s="1" t="s">
        <v>39840</v>
      </c>
      <c r="D16374" s="2">
        <v>543.30085632324221</v>
      </c>
      <c r="E16374" s="3">
        <v>46120.554602048607</v>
      </c>
      <c r="F16374" s="5">
        <f t="shared" si="766"/>
        <v>869.28137011718763</v>
      </c>
      <c r="G16374">
        <f t="shared" si="767"/>
        <v>1</v>
      </c>
      <c r="H16374">
        <f t="shared" si="765"/>
        <v>1</v>
      </c>
    </row>
    <row r="16375" spans="1:8" x14ac:dyDescent="0.25">
      <c r="A16375" s="7" t="s">
        <v>39841</v>
      </c>
      <c r="B16375" s="1" t="s">
        <v>39842</v>
      </c>
      <c r="C16375" s="1" t="s">
        <v>39843</v>
      </c>
      <c r="D16375" s="2">
        <v>13765.23650390625</v>
      </c>
      <c r="E16375" s="3">
        <v>46235.503590624998</v>
      </c>
      <c r="F16375" s="5">
        <f t="shared" si="766"/>
        <v>22024.378406250002</v>
      </c>
      <c r="G16375">
        <f t="shared" si="767"/>
        <v>1</v>
      </c>
      <c r="H16375">
        <f t="shared" si="765"/>
        <v>1</v>
      </c>
    </row>
    <row r="16376" spans="1:8" x14ac:dyDescent="0.25">
      <c r="A16376" s="7" t="s">
        <v>39844</v>
      </c>
      <c r="B16376" s="1" t="s">
        <v>39845</v>
      </c>
      <c r="C16376" s="1" t="s">
        <v>39846</v>
      </c>
      <c r="D16376" s="2">
        <v>30056.834843749999</v>
      </c>
      <c r="E16376" s="3">
        <v>46087.464405208331</v>
      </c>
      <c r="F16376" s="5">
        <f t="shared" si="766"/>
        <v>48090.935750000004</v>
      </c>
      <c r="G16376">
        <f t="shared" si="767"/>
        <v>1</v>
      </c>
      <c r="H16376">
        <f t="shared" si="765"/>
        <v>1</v>
      </c>
    </row>
    <row r="16377" spans="1:8" x14ac:dyDescent="0.25">
      <c r="A16377" s="7" t="s">
        <v>39847</v>
      </c>
      <c r="B16377" s="1" t="s">
        <v>39848</v>
      </c>
      <c r="C16377" s="1" t="s">
        <v>39849</v>
      </c>
      <c r="D16377" s="2">
        <v>16299.062763671875</v>
      </c>
      <c r="E16377" s="3">
        <v>46087.611595717593</v>
      </c>
      <c r="F16377" s="5">
        <f t="shared" si="766"/>
        <v>26078.500421875</v>
      </c>
      <c r="G16377">
        <f t="shared" si="767"/>
        <v>1</v>
      </c>
      <c r="H16377">
        <f t="shared" si="765"/>
        <v>1</v>
      </c>
    </row>
    <row r="16378" spans="1:8" x14ac:dyDescent="0.25">
      <c r="A16378" s="7" t="s">
        <v>39850</v>
      </c>
      <c r="B16378" s="1" t="s">
        <v>39851</v>
      </c>
      <c r="C16378" s="1" t="s">
        <v>39852</v>
      </c>
      <c r="D16378" s="2">
        <v>3012.9602636718751</v>
      </c>
      <c r="E16378" s="3">
        <v>46087.455173182869</v>
      </c>
      <c r="F16378" s="5">
        <f t="shared" si="766"/>
        <v>4820.7364218749999</v>
      </c>
      <c r="G16378">
        <f t="shared" si="767"/>
        <v>1</v>
      </c>
      <c r="H16378">
        <f t="shared" si="765"/>
        <v>1</v>
      </c>
    </row>
    <row r="16379" spans="1:8" x14ac:dyDescent="0.25">
      <c r="A16379" s="7" t="s">
        <v>39853</v>
      </c>
      <c r="B16379" s="1" t="s">
        <v>39854</v>
      </c>
      <c r="C16379" s="1" t="s">
        <v>39855</v>
      </c>
      <c r="D16379" s="2">
        <v>477.95764373779298</v>
      </c>
      <c r="E16379" s="3">
        <v>45992.612734062495</v>
      </c>
      <c r="F16379" s="5">
        <f t="shared" si="766"/>
        <v>764.73222998046879</v>
      </c>
      <c r="G16379">
        <f t="shared" si="767"/>
        <v>1</v>
      </c>
      <c r="H16379">
        <f t="shared" si="765"/>
        <v>1</v>
      </c>
    </row>
    <row r="16380" spans="1:8" x14ac:dyDescent="0.25">
      <c r="A16380" s="7" t="s">
        <v>39856</v>
      </c>
      <c r="B16380" s="1" t="s">
        <v>39857</v>
      </c>
      <c r="C16380" s="1" t="s">
        <v>39858</v>
      </c>
      <c r="D16380" s="2">
        <v>834.91669067382816</v>
      </c>
      <c r="E16380" s="3">
        <v>46087.466674884257</v>
      </c>
      <c r="F16380" s="5">
        <f t="shared" si="766"/>
        <v>1335.8667050781251</v>
      </c>
      <c r="G16380">
        <f t="shared" si="767"/>
        <v>1</v>
      </c>
      <c r="H16380">
        <f t="shared" si="765"/>
        <v>1</v>
      </c>
    </row>
    <row r="16381" spans="1:8" x14ac:dyDescent="0.25">
      <c r="A16381" s="7" t="s">
        <v>39859</v>
      </c>
      <c r="B16381" s="1" t="s">
        <v>39860</v>
      </c>
      <c r="C16381" s="1" t="s">
        <v>39861</v>
      </c>
      <c r="D16381" s="2">
        <v>16299.062763671875</v>
      </c>
      <c r="E16381" s="3">
        <v>46087.613211539348</v>
      </c>
      <c r="F16381" s="5">
        <f t="shared" si="766"/>
        <v>26078.500421875</v>
      </c>
      <c r="G16381">
        <f t="shared" si="767"/>
        <v>1</v>
      </c>
      <c r="H16381">
        <f t="shared" si="765"/>
        <v>1</v>
      </c>
    </row>
    <row r="16382" spans="1:8" x14ac:dyDescent="0.25">
      <c r="A16382" s="7" t="s">
        <v>39862</v>
      </c>
      <c r="B16382" s="1" t="s">
        <v>39863</v>
      </c>
      <c r="C16382" s="1" t="s">
        <v>39864</v>
      </c>
      <c r="D16382" s="2">
        <v>12342</v>
      </c>
      <c r="E16382" s="3">
        <v>46235.555710995366</v>
      </c>
      <c r="F16382" s="5">
        <f t="shared" si="766"/>
        <v>19747.2</v>
      </c>
      <c r="G16382">
        <f t="shared" si="767"/>
        <v>1</v>
      </c>
      <c r="H16382">
        <f t="shared" si="765"/>
        <v>1</v>
      </c>
    </row>
    <row r="16383" spans="1:8" x14ac:dyDescent="0.25">
      <c r="A16383" s="7" t="s">
        <v>39865</v>
      </c>
      <c r="B16383" s="1" t="s">
        <v>39866</v>
      </c>
      <c r="C16383" s="1" t="s">
        <v>39867</v>
      </c>
      <c r="D16383" s="2">
        <v>12342</v>
      </c>
      <c r="E16383" s="3">
        <v>46235.556282604164</v>
      </c>
      <c r="F16383" s="5">
        <f t="shared" si="766"/>
        <v>19747.2</v>
      </c>
      <c r="G16383">
        <f t="shared" si="767"/>
        <v>1</v>
      </c>
      <c r="H16383">
        <f t="shared" si="765"/>
        <v>1</v>
      </c>
    </row>
    <row r="16384" spans="1:8" x14ac:dyDescent="0.25">
      <c r="A16384" s="7" t="s">
        <v>39868</v>
      </c>
      <c r="B16384" s="1" t="s">
        <v>39869</v>
      </c>
      <c r="C16384" s="1" t="s">
        <v>39870</v>
      </c>
      <c r="D16384" s="2">
        <v>111.32</v>
      </c>
      <c r="E16384" s="3">
        <v>45992.612522453703</v>
      </c>
      <c r="F16384" s="5">
        <f t="shared" si="766"/>
        <v>178.11199999999999</v>
      </c>
      <c r="G16384">
        <f t="shared" si="767"/>
        <v>1</v>
      </c>
      <c r="H16384">
        <f t="shared" si="765"/>
        <v>1</v>
      </c>
    </row>
    <row r="16385" spans="1:8" x14ac:dyDescent="0.25">
      <c r="A16385" s="7" t="s">
        <v>39871</v>
      </c>
      <c r="B16385" s="1" t="s">
        <v>39872</v>
      </c>
      <c r="C16385" s="1" t="s">
        <v>39873</v>
      </c>
      <c r="D16385" s="2">
        <v>100.85349815368652</v>
      </c>
      <c r="E16385" s="3">
        <v>45992.612523530093</v>
      </c>
      <c r="F16385" s="5">
        <f t="shared" si="766"/>
        <v>161.36559704589843</v>
      </c>
      <c r="G16385">
        <f t="shared" si="767"/>
        <v>1</v>
      </c>
      <c r="H16385">
        <f t="shared" si="765"/>
        <v>1</v>
      </c>
    </row>
    <row r="16386" spans="1:8" x14ac:dyDescent="0.25">
      <c r="A16386" s="7" t="s">
        <v>39874</v>
      </c>
      <c r="B16386" s="1" t="s">
        <v>39875</v>
      </c>
      <c r="C16386" s="1" t="s">
        <v>39876</v>
      </c>
      <c r="D16386" s="2">
        <v>815.67197448730462</v>
      </c>
      <c r="E16386" s="3">
        <v>45997.545963854165</v>
      </c>
      <c r="F16386" s="5">
        <f t="shared" si="766"/>
        <v>1305.0751591796875</v>
      </c>
      <c r="G16386">
        <f t="shared" si="767"/>
        <v>1</v>
      </c>
      <c r="H16386">
        <f t="shared" ref="H16386:H16449" si="768">+COUNTIF(A:A,A16386)</f>
        <v>1</v>
      </c>
    </row>
    <row r="16387" spans="1:8" x14ac:dyDescent="0.25">
      <c r="A16387" s="7" t="s">
        <v>39877</v>
      </c>
      <c r="B16387" s="1" t="s">
        <v>5</v>
      </c>
      <c r="C16387" s="1" t="s">
        <v>39878</v>
      </c>
      <c r="D16387" s="2">
        <v>932.92868469238283</v>
      </c>
      <c r="E16387" s="3">
        <v>46239.511785879629</v>
      </c>
      <c r="F16387" s="5">
        <f t="shared" ref="F16387:F16450" si="769">+D16387*1.6</f>
        <v>1492.6858955078126</v>
      </c>
      <c r="G16387">
        <f t="shared" ref="G16387:G16450" si="770">+COUNTIF(B:B,B16387)</f>
        <v>1030142</v>
      </c>
      <c r="H16387">
        <f t="shared" si="768"/>
        <v>1</v>
      </c>
    </row>
    <row r="16388" spans="1:8" x14ac:dyDescent="0.25">
      <c r="A16388" s="7" t="s">
        <v>39879</v>
      </c>
      <c r="B16388" s="1" t="s">
        <v>39880</v>
      </c>
      <c r="C16388" s="1" t="s">
        <v>39881</v>
      </c>
      <c r="D16388" s="2">
        <v>796.07003356933592</v>
      </c>
      <c r="E16388" s="3">
        <v>45997.545963541663</v>
      </c>
      <c r="F16388" s="5">
        <f t="shared" si="769"/>
        <v>1273.7120537109377</v>
      </c>
      <c r="G16388">
        <f t="shared" si="770"/>
        <v>1</v>
      </c>
      <c r="H16388">
        <f t="shared" si="768"/>
        <v>1</v>
      </c>
    </row>
    <row r="16389" spans="1:8" x14ac:dyDescent="0.25">
      <c r="A16389" s="7" t="s">
        <v>39882</v>
      </c>
      <c r="B16389" s="1" t="s">
        <v>39883</v>
      </c>
      <c r="C16389" s="1" t="s">
        <v>39884</v>
      </c>
      <c r="D16389" s="2">
        <v>3012.9602636718751</v>
      </c>
      <c r="E16389" s="3">
        <v>46087.452488541661</v>
      </c>
      <c r="F16389" s="5">
        <f t="shared" si="769"/>
        <v>4820.7364218749999</v>
      </c>
      <c r="G16389">
        <f t="shared" si="770"/>
        <v>1</v>
      </c>
      <c r="H16389">
        <f t="shared" si="768"/>
        <v>1</v>
      </c>
    </row>
    <row r="16390" spans="1:8" x14ac:dyDescent="0.25">
      <c r="A16390" s="7" t="s">
        <v>39885</v>
      </c>
      <c r="B16390" s="1" t="s">
        <v>39886</v>
      </c>
      <c r="C16390" s="1" t="s">
        <v>39887</v>
      </c>
      <c r="D16390" s="2">
        <v>8101.8521826171873</v>
      </c>
      <c r="E16390" s="3">
        <v>45997.545866666667</v>
      </c>
      <c r="F16390" s="5">
        <f t="shared" si="769"/>
        <v>12962.9634921875</v>
      </c>
      <c r="G16390">
        <f t="shared" si="770"/>
        <v>1</v>
      </c>
      <c r="H16390">
        <f t="shared" si="768"/>
        <v>1</v>
      </c>
    </row>
    <row r="16391" spans="1:8" x14ac:dyDescent="0.25">
      <c r="A16391" s="7" t="s">
        <v>39888</v>
      </c>
      <c r="B16391" s="1" t="s">
        <v>5</v>
      </c>
      <c r="C16391" s="1" t="s">
        <v>39889</v>
      </c>
      <c r="D16391" s="2">
        <v>1028.5</v>
      </c>
      <c r="E16391" s="3">
        <v>46235.511603356477</v>
      </c>
      <c r="F16391" s="5">
        <f t="shared" si="769"/>
        <v>1645.6000000000001</v>
      </c>
      <c r="G16391">
        <f t="shared" si="770"/>
        <v>1030142</v>
      </c>
      <c r="H16391">
        <f t="shared" si="768"/>
        <v>1</v>
      </c>
    </row>
    <row r="16392" spans="1:8" x14ac:dyDescent="0.25">
      <c r="A16392" s="7" t="s">
        <v>39890</v>
      </c>
      <c r="B16392" s="1" t="s">
        <v>5</v>
      </c>
      <c r="C16392" s="1" t="s">
        <v>39891</v>
      </c>
      <c r="D16392" s="2">
        <v>1028.5</v>
      </c>
      <c r="E16392" s="3">
        <v>46235.544379282408</v>
      </c>
      <c r="F16392" s="5">
        <f t="shared" si="769"/>
        <v>1645.6000000000001</v>
      </c>
      <c r="G16392">
        <f t="shared" si="770"/>
        <v>1030142</v>
      </c>
      <c r="H16392">
        <f t="shared" si="768"/>
        <v>1</v>
      </c>
    </row>
    <row r="16393" spans="1:8" x14ac:dyDescent="0.25">
      <c r="A16393" s="7" t="s">
        <v>39892</v>
      </c>
      <c r="B16393" s="1" t="s">
        <v>5</v>
      </c>
      <c r="C16393" s="1" t="s">
        <v>39893</v>
      </c>
      <c r="D16393" s="2">
        <v>0</v>
      </c>
      <c r="E16393" s="3">
        <v>45979.547568020833</v>
      </c>
      <c r="F16393" s="5">
        <f t="shared" si="769"/>
        <v>0</v>
      </c>
      <c r="G16393">
        <f t="shared" si="770"/>
        <v>1030142</v>
      </c>
      <c r="H16393">
        <f t="shared" si="768"/>
        <v>1</v>
      </c>
    </row>
    <row r="16394" spans="1:8" x14ac:dyDescent="0.25">
      <c r="A16394" s="7" t="s">
        <v>39894</v>
      </c>
      <c r="B16394" s="1" t="s">
        <v>39895</v>
      </c>
      <c r="C16394" s="1" t="s">
        <v>39896</v>
      </c>
      <c r="D16394" s="2">
        <v>3375.9676489257813</v>
      </c>
      <c r="E16394" s="3">
        <v>46120.554477002312</v>
      </c>
      <c r="F16394" s="5">
        <f t="shared" si="769"/>
        <v>5401.5482382812506</v>
      </c>
      <c r="G16394">
        <f t="shared" si="770"/>
        <v>1</v>
      </c>
      <c r="H16394">
        <f t="shared" si="768"/>
        <v>1</v>
      </c>
    </row>
    <row r="16395" spans="1:8" hidden="1" x14ac:dyDescent="0.25">
      <c r="A16395" s="7" t="s">
        <v>39897</v>
      </c>
      <c r="B16395" s="1" t="s">
        <v>39444</v>
      </c>
      <c r="C16395" s="1" t="s">
        <v>39898</v>
      </c>
      <c r="D16395" s="2">
        <v>3375.9676489257813</v>
      </c>
      <c r="E16395" s="3">
        <v>46120.554593437497</v>
      </c>
      <c r="F16395" s="5">
        <f t="shared" si="769"/>
        <v>5401.5482382812506</v>
      </c>
      <c r="G16395">
        <f t="shared" si="770"/>
        <v>2</v>
      </c>
      <c r="H16395">
        <f t="shared" si="768"/>
        <v>1</v>
      </c>
    </row>
    <row r="16396" spans="1:8" x14ac:dyDescent="0.25">
      <c r="A16396" s="7" t="s">
        <v>39899</v>
      </c>
      <c r="B16396" s="1" t="s">
        <v>39900</v>
      </c>
      <c r="C16396" s="1" t="s">
        <v>39901</v>
      </c>
      <c r="D16396" s="2">
        <v>638.88</v>
      </c>
      <c r="E16396" s="3">
        <v>46205.417627002316</v>
      </c>
      <c r="F16396" s="5">
        <f t="shared" si="769"/>
        <v>1022.2080000000001</v>
      </c>
      <c r="G16396">
        <f t="shared" si="770"/>
        <v>1</v>
      </c>
      <c r="H16396">
        <f t="shared" si="768"/>
        <v>1</v>
      </c>
    </row>
    <row r="16397" spans="1:8" x14ac:dyDescent="0.25">
      <c r="A16397" s="7" t="s">
        <v>39902</v>
      </c>
      <c r="B16397" s="1" t="s">
        <v>39903</v>
      </c>
      <c r="C16397" s="1" t="s">
        <v>39904</v>
      </c>
      <c r="D16397" s="2">
        <v>7550.4</v>
      </c>
      <c r="E16397" s="3">
        <v>46205.417630902775</v>
      </c>
      <c r="F16397" s="5">
        <f t="shared" si="769"/>
        <v>12080.64</v>
      </c>
      <c r="G16397">
        <f t="shared" si="770"/>
        <v>1</v>
      </c>
      <c r="H16397">
        <f t="shared" si="768"/>
        <v>1</v>
      </c>
    </row>
    <row r="16398" spans="1:8" x14ac:dyDescent="0.25">
      <c r="A16398" s="7" t="s">
        <v>39905</v>
      </c>
      <c r="B16398" s="1" t="s">
        <v>5</v>
      </c>
      <c r="C16398" s="1" t="s">
        <v>39906</v>
      </c>
      <c r="D16398" s="2">
        <v>1011.5802355957031</v>
      </c>
      <c r="E16398" s="3">
        <v>46120.554568946754</v>
      </c>
      <c r="F16398" s="5">
        <f t="shared" si="769"/>
        <v>1618.5283769531252</v>
      </c>
      <c r="G16398">
        <f t="shared" si="770"/>
        <v>1030142</v>
      </c>
      <c r="H16398">
        <f t="shared" si="768"/>
        <v>1</v>
      </c>
    </row>
    <row r="16399" spans="1:8" x14ac:dyDescent="0.25">
      <c r="A16399" s="7" t="s">
        <v>39907</v>
      </c>
      <c r="B16399" s="1" t="s">
        <v>39908</v>
      </c>
      <c r="C16399" s="1" t="s">
        <v>39909</v>
      </c>
      <c r="D16399" s="2">
        <v>5750.0352099609372</v>
      </c>
      <c r="E16399" s="3">
        <v>45997.545882754624</v>
      </c>
      <c r="F16399" s="5">
        <f t="shared" si="769"/>
        <v>9200.0563359374992</v>
      </c>
      <c r="G16399">
        <f t="shared" si="770"/>
        <v>1</v>
      </c>
      <c r="H16399">
        <f t="shared" si="768"/>
        <v>1</v>
      </c>
    </row>
    <row r="16400" spans="1:8" x14ac:dyDescent="0.25">
      <c r="A16400" s="7" t="s">
        <v>39910</v>
      </c>
      <c r="B16400" s="1" t="s">
        <v>39911</v>
      </c>
      <c r="C16400" s="1" t="s">
        <v>39912</v>
      </c>
      <c r="D16400" s="2">
        <v>8357.6366113281256</v>
      </c>
      <c r="E16400" s="3">
        <v>46120.55171180555</v>
      </c>
      <c r="F16400" s="5">
        <f t="shared" si="769"/>
        <v>13372.218578125001</v>
      </c>
      <c r="G16400">
        <f t="shared" si="770"/>
        <v>1</v>
      </c>
      <c r="H16400">
        <f t="shared" si="768"/>
        <v>1</v>
      </c>
    </row>
    <row r="16401" spans="1:8" x14ac:dyDescent="0.25">
      <c r="A16401" s="7" t="s">
        <v>39913</v>
      </c>
      <c r="B16401" s="1" t="s">
        <v>39914</v>
      </c>
      <c r="C16401" s="1" t="s">
        <v>39915</v>
      </c>
      <c r="D16401" s="2">
        <v>952.71001342773434</v>
      </c>
      <c r="E16401" s="3">
        <v>45997.54596369213</v>
      </c>
      <c r="F16401" s="5">
        <f t="shared" si="769"/>
        <v>1524.3360214843751</v>
      </c>
      <c r="G16401">
        <f t="shared" si="770"/>
        <v>1</v>
      </c>
      <c r="H16401">
        <f t="shared" si="768"/>
        <v>1</v>
      </c>
    </row>
    <row r="16402" spans="1:8" x14ac:dyDescent="0.25">
      <c r="A16402" s="7" t="s">
        <v>39916</v>
      </c>
      <c r="B16402" s="1" t="s">
        <v>39917</v>
      </c>
      <c r="C16402" s="1" t="s">
        <v>39918</v>
      </c>
      <c r="D16402" s="2">
        <v>2174.4134252929689</v>
      </c>
      <c r="E16402" s="3">
        <v>46087.43614730324</v>
      </c>
      <c r="F16402" s="5">
        <f t="shared" si="769"/>
        <v>3479.0614804687502</v>
      </c>
      <c r="G16402">
        <f t="shared" si="770"/>
        <v>1</v>
      </c>
      <c r="H16402">
        <f t="shared" si="768"/>
        <v>1</v>
      </c>
    </row>
    <row r="16403" spans="1:8" x14ac:dyDescent="0.25">
      <c r="A16403" s="7" t="s">
        <v>39919</v>
      </c>
      <c r="B16403" s="1" t="s">
        <v>39920</v>
      </c>
      <c r="C16403" s="1" t="s">
        <v>39921</v>
      </c>
      <c r="D16403" s="2">
        <v>543.30085632324221</v>
      </c>
      <c r="E16403" s="3">
        <v>46087.610699849538</v>
      </c>
      <c r="F16403" s="5">
        <f t="shared" si="769"/>
        <v>869.28137011718763</v>
      </c>
      <c r="G16403">
        <f t="shared" si="770"/>
        <v>1</v>
      </c>
      <c r="H16403">
        <f t="shared" si="768"/>
        <v>1</v>
      </c>
    </row>
    <row r="16404" spans="1:8" x14ac:dyDescent="0.25">
      <c r="A16404" s="7" t="s">
        <v>39922</v>
      </c>
      <c r="B16404" s="1" t="s">
        <v>39923</v>
      </c>
      <c r="C16404" s="1" t="s">
        <v>39924</v>
      </c>
      <c r="D16404" s="2">
        <v>2245.9580725097658</v>
      </c>
      <c r="E16404" s="3">
        <v>45997.545866400462</v>
      </c>
      <c r="F16404" s="5">
        <f t="shared" si="769"/>
        <v>3593.5329160156252</v>
      </c>
      <c r="G16404">
        <f t="shared" si="770"/>
        <v>1</v>
      </c>
      <c r="H16404">
        <f t="shared" si="768"/>
        <v>1</v>
      </c>
    </row>
    <row r="16405" spans="1:8" x14ac:dyDescent="0.25">
      <c r="A16405" s="7" t="s">
        <v>39925</v>
      </c>
      <c r="B16405" s="1" t="s">
        <v>39926</v>
      </c>
      <c r="C16405" s="1" t="s">
        <v>39927</v>
      </c>
      <c r="D16405" s="2">
        <v>3528.3599999999997</v>
      </c>
      <c r="E16405" s="3">
        <v>46087.681599768519</v>
      </c>
      <c r="F16405" s="5">
        <f t="shared" si="769"/>
        <v>5645.3760000000002</v>
      </c>
      <c r="G16405">
        <f t="shared" si="770"/>
        <v>1</v>
      </c>
      <c r="H16405">
        <f t="shared" si="768"/>
        <v>1</v>
      </c>
    </row>
    <row r="16406" spans="1:8" x14ac:dyDescent="0.25">
      <c r="A16406" s="7" t="s">
        <v>39928</v>
      </c>
      <c r="B16406" s="1" t="s">
        <v>39929</v>
      </c>
      <c r="C16406" s="1" t="s">
        <v>39930</v>
      </c>
      <c r="D16406" s="2">
        <v>24458.221562499999</v>
      </c>
      <c r="E16406" s="3">
        <v>46199.456810416668</v>
      </c>
      <c r="F16406" s="5">
        <f t="shared" si="769"/>
        <v>39133.154499999997</v>
      </c>
      <c r="G16406">
        <f t="shared" si="770"/>
        <v>1</v>
      </c>
      <c r="H16406">
        <f t="shared" si="768"/>
        <v>1</v>
      </c>
    </row>
    <row r="16407" spans="1:8" x14ac:dyDescent="0.25">
      <c r="A16407" s="7" t="s">
        <v>39931</v>
      </c>
      <c r="B16407" s="1" t="s">
        <v>39932</v>
      </c>
      <c r="C16407" s="1" t="s">
        <v>39933</v>
      </c>
      <c r="D16407" s="2">
        <v>2635.4325830078124</v>
      </c>
      <c r="E16407" s="3">
        <v>46235.498975115741</v>
      </c>
      <c r="F16407" s="5">
        <f t="shared" si="769"/>
        <v>4216.6921328124999</v>
      </c>
      <c r="G16407">
        <f t="shared" si="770"/>
        <v>1</v>
      </c>
      <c r="H16407">
        <f t="shared" si="768"/>
        <v>1</v>
      </c>
    </row>
    <row r="16408" spans="1:8" x14ac:dyDescent="0.25">
      <c r="A16408" s="7" t="s">
        <v>39934</v>
      </c>
      <c r="B16408" s="1" t="s">
        <v>39935</v>
      </c>
      <c r="C16408" s="1" t="s">
        <v>39936</v>
      </c>
      <c r="D16408" s="2">
        <v>26420.879375</v>
      </c>
      <c r="E16408" s="3">
        <v>46199.459218981479</v>
      </c>
      <c r="F16408" s="5">
        <f t="shared" si="769"/>
        <v>42273.407000000007</v>
      </c>
      <c r="G16408">
        <f t="shared" si="770"/>
        <v>1</v>
      </c>
      <c r="H16408">
        <f t="shared" si="768"/>
        <v>1</v>
      </c>
    </row>
    <row r="16409" spans="1:8" x14ac:dyDescent="0.25">
      <c r="A16409" s="7" t="s">
        <v>39937</v>
      </c>
      <c r="B16409" s="1" t="s">
        <v>39938</v>
      </c>
      <c r="C16409" s="1" t="s">
        <v>39939</v>
      </c>
      <c r="D16409" s="2">
        <v>729.64462280273438</v>
      </c>
      <c r="E16409" s="3">
        <v>46120.55460142361</v>
      </c>
      <c r="F16409" s="5">
        <f t="shared" si="769"/>
        <v>1167.431396484375</v>
      </c>
      <c r="G16409">
        <f t="shared" si="770"/>
        <v>1</v>
      </c>
      <c r="H16409">
        <f t="shared" si="768"/>
        <v>1</v>
      </c>
    </row>
    <row r="16410" spans="1:8" x14ac:dyDescent="0.25">
      <c r="A16410" s="7" t="s">
        <v>39940</v>
      </c>
      <c r="B16410" s="1" t="s">
        <v>39941</v>
      </c>
      <c r="C16410" s="1" t="s">
        <v>39942</v>
      </c>
      <c r="D16410" s="2">
        <v>8357.6366113281256</v>
      </c>
      <c r="E16410" s="3">
        <v>46120.551711689812</v>
      </c>
      <c r="F16410" s="5">
        <f t="shared" si="769"/>
        <v>13372.218578125001</v>
      </c>
      <c r="G16410">
        <f t="shared" si="770"/>
        <v>1</v>
      </c>
      <c r="H16410">
        <f t="shared" si="768"/>
        <v>1</v>
      </c>
    </row>
    <row r="16411" spans="1:8" x14ac:dyDescent="0.25">
      <c r="A16411" s="7" t="s">
        <v>39943</v>
      </c>
      <c r="B16411" s="1" t="s">
        <v>39944</v>
      </c>
      <c r="C16411" s="1" t="s">
        <v>39945</v>
      </c>
      <c r="D16411" s="2">
        <v>22419.314843749999</v>
      </c>
      <c r="E16411" s="3">
        <v>46087.446860185184</v>
      </c>
      <c r="F16411" s="5">
        <f t="shared" si="769"/>
        <v>35870.903749999998</v>
      </c>
      <c r="G16411">
        <f t="shared" si="770"/>
        <v>1</v>
      </c>
      <c r="H16411">
        <f t="shared" si="768"/>
        <v>1</v>
      </c>
    </row>
    <row r="16412" spans="1:8" x14ac:dyDescent="0.25">
      <c r="A16412" s="7" t="s">
        <v>39946</v>
      </c>
      <c r="B16412" s="1" t="s">
        <v>39947</v>
      </c>
      <c r="C16412" s="1" t="s">
        <v>39948</v>
      </c>
      <c r="D16412" s="2">
        <v>106.93979667663574</v>
      </c>
      <c r="E16412" s="3">
        <v>45992.612524652774</v>
      </c>
      <c r="F16412" s="5">
        <f t="shared" si="769"/>
        <v>171.1036746826172</v>
      </c>
      <c r="G16412">
        <f t="shared" si="770"/>
        <v>1</v>
      </c>
      <c r="H16412">
        <f t="shared" si="768"/>
        <v>1</v>
      </c>
    </row>
    <row r="16413" spans="1:8" x14ac:dyDescent="0.25">
      <c r="A16413" s="7" t="s">
        <v>39949</v>
      </c>
      <c r="B16413" s="1" t="s">
        <v>39950</v>
      </c>
      <c r="C16413" s="1" t="s">
        <v>39951</v>
      </c>
      <c r="D16413" s="2">
        <v>6775.4056347656251</v>
      </c>
      <c r="E16413" s="3">
        <v>45997.545866550921</v>
      </c>
      <c r="F16413" s="5">
        <f t="shared" si="769"/>
        <v>10840.649015625</v>
      </c>
      <c r="G16413">
        <f t="shared" si="770"/>
        <v>1</v>
      </c>
      <c r="H16413">
        <f t="shared" si="768"/>
        <v>1</v>
      </c>
    </row>
    <row r="16414" spans="1:8" x14ac:dyDescent="0.25">
      <c r="A16414" s="7" t="s">
        <v>39952</v>
      </c>
      <c r="B16414" s="1" t="s">
        <v>39953</v>
      </c>
      <c r="C16414" s="1" t="s">
        <v>39954</v>
      </c>
      <c r="D16414" s="2">
        <v>4630.9482763671876</v>
      </c>
      <c r="E16414" s="3">
        <v>45997.545872800925</v>
      </c>
      <c r="F16414" s="5">
        <f t="shared" si="769"/>
        <v>7409.5172421875004</v>
      </c>
      <c r="G16414">
        <f t="shared" si="770"/>
        <v>1</v>
      </c>
      <c r="H16414">
        <f t="shared" si="768"/>
        <v>1</v>
      </c>
    </row>
    <row r="16415" spans="1:8" x14ac:dyDescent="0.25">
      <c r="A16415" s="7" t="s">
        <v>39955</v>
      </c>
      <c r="B16415" s="1" t="s">
        <v>39956</v>
      </c>
      <c r="C16415" s="1" t="s">
        <v>39957</v>
      </c>
      <c r="D16415" s="2">
        <v>8755.7348828124996</v>
      </c>
      <c r="E16415" s="3">
        <v>46120.554533449074</v>
      </c>
      <c r="F16415" s="5">
        <f t="shared" si="769"/>
        <v>14009.1758125</v>
      </c>
      <c r="G16415">
        <f t="shared" si="770"/>
        <v>1</v>
      </c>
      <c r="H16415">
        <f t="shared" si="768"/>
        <v>1</v>
      </c>
    </row>
    <row r="16416" spans="1:8" x14ac:dyDescent="0.25">
      <c r="A16416" s="7" t="s">
        <v>39958</v>
      </c>
      <c r="B16416" s="1" t="s">
        <v>39959</v>
      </c>
      <c r="C16416" s="1" t="s">
        <v>39960</v>
      </c>
      <c r="D16416" s="2">
        <v>12.438799676895142</v>
      </c>
      <c r="E16416" s="3">
        <v>45992.612735185183</v>
      </c>
      <c r="F16416" s="5">
        <f t="shared" si="769"/>
        <v>19.902079483032228</v>
      </c>
      <c r="G16416">
        <f t="shared" si="770"/>
        <v>1</v>
      </c>
      <c r="H16416">
        <f t="shared" si="768"/>
        <v>1</v>
      </c>
    </row>
    <row r="16417" spans="1:8" x14ac:dyDescent="0.25">
      <c r="A16417" s="7" t="s">
        <v>39961</v>
      </c>
      <c r="B16417" s="1" t="s">
        <v>5</v>
      </c>
      <c r="C16417" s="1" t="s">
        <v>39962</v>
      </c>
      <c r="D16417" s="2">
        <v>17.472399492263794</v>
      </c>
      <c r="E16417" s="3">
        <v>45992.612735763883</v>
      </c>
      <c r="F16417" s="5">
        <f t="shared" si="769"/>
        <v>27.955839187622072</v>
      </c>
      <c r="G16417">
        <f t="shared" si="770"/>
        <v>1030142</v>
      </c>
      <c r="H16417">
        <f t="shared" si="768"/>
        <v>1</v>
      </c>
    </row>
    <row r="16418" spans="1:8" x14ac:dyDescent="0.25">
      <c r="A16418" s="7" t="s">
        <v>39963</v>
      </c>
      <c r="B16418" s="1" t="s">
        <v>39964</v>
      </c>
      <c r="C16418" s="1" t="s">
        <v>39965</v>
      </c>
      <c r="D16418" s="2">
        <v>62.036700553894043</v>
      </c>
      <c r="E16418" s="3">
        <v>45992.612520219904</v>
      </c>
      <c r="F16418" s="5">
        <f t="shared" si="769"/>
        <v>99.258720886230478</v>
      </c>
      <c r="G16418">
        <f t="shared" si="770"/>
        <v>1</v>
      </c>
      <c r="H16418">
        <f t="shared" si="768"/>
        <v>1</v>
      </c>
    </row>
    <row r="16419" spans="1:8" x14ac:dyDescent="0.25">
      <c r="A16419" s="7" t="s">
        <v>39966</v>
      </c>
      <c r="B16419" s="1" t="s">
        <v>39967</v>
      </c>
      <c r="C16419" s="1" t="s">
        <v>39968</v>
      </c>
      <c r="D16419" s="2">
        <v>5451.4458496093748</v>
      </c>
      <c r="E16419" s="3">
        <v>45997.545866817127</v>
      </c>
      <c r="F16419" s="5">
        <f t="shared" si="769"/>
        <v>8722.3133593750008</v>
      </c>
      <c r="G16419">
        <f t="shared" si="770"/>
        <v>1</v>
      </c>
      <c r="H16419">
        <f t="shared" si="768"/>
        <v>1</v>
      </c>
    </row>
    <row r="16420" spans="1:8" x14ac:dyDescent="0.25">
      <c r="A16420" s="7" t="s">
        <v>39969</v>
      </c>
      <c r="B16420" s="1" t="s">
        <v>5</v>
      </c>
      <c r="C16420" s="1" t="s">
        <v>39970</v>
      </c>
      <c r="D16420" s="2">
        <v>1028.5</v>
      </c>
      <c r="E16420" s="3">
        <v>46235.552166319445</v>
      </c>
      <c r="F16420" s="5">
        <f t="shared" si="769"/>
        <v>1645.6000000000001</v>
      </c>
      <c r="G16420">
        <f t="shared" si="770"/>
        <v>1030142</v>
      </c>
      <c r="H16420">
        <f t="shared" si="768"/>
        <v>1</v>
      </c>
    </row>
    <row r="16421" spans="1:8" x14ac:dyDescent="0.25">
      <c r="A16421" s="7" t="s">
        <v>39971</v>
      </c>
      <c r="B16421" s="1" t="s">
        <v>5</v>
      </c>
      <c r="C16421" s="1" t="s">
        <v>39972</v>
      </c>
      <c r="D16421" s="2">
        <v>125.45280036926269</v>
      </c>
      <c r="E16421" s="3">
        <v>45992.612521331015</v>
      </c>
      <c r="F16421" s="5">
        <f t="shared" si="769"/>
        <v>200.72448059082032</v>
      </c>
      <c r="G16421">
        <f t="shared" si="770"/>
        <v>1030142</v>
      </c>
      <c r="H16421">
        <f t="shared" si="768"/>
        <v>1</v>
      </c>
    </row>
    <row r="16422" spans="1:8" x14ac:dyDescent="0.25">
      <c r="A16422" s="7" t="s">
        <v>39973</v>
      </c>
      <c r="B16422" s="1" t="s">
        <v>39974</v>
      </c>
      <c r="C16422" s="1" t="s">
        <v>39975</v>
      </c>
      <c r="D16422" s="2">
        <v>30056.834843749999</v>
      </c>
      <c r="E16422" s="3">
        <v>46087.469064548612</v>
      </c>
      <c r="F16422" s="5">
        <f t="shared" si="769"/>
        <v>48090.935750000004</v>
      </c>
      <c r="G16422">
        <f t="shared" si="770"/>
        <v>1</v>
      </c>
      <c r="H16422">
        <f t="shared" si="768"/>
        <v>1</v>
      </c>
    </row>
    <row r="16423" spans="1:8" x14ac:dyDescent="0.25">
      <c r="A16423" s="7" t="s">
        <v>39976</v>
      </c>
      <c r="B16423" s="1" t="s">
        <v>39977</v>
      </c>
      <c r="C16423" s="1" t="s">
        <v>39978</v>
      </c>
      <c r="D16423" s="2">
        <v>5055.4810302734377</v>
      </c>
      <c r="E16423" s="3">
        <v>46235.497843437501</v>
      </c>
      <c r="F16423" s="5">
        <f t="shared" si="769"/>
        <v>8088.769648437501</v>
      </c>
      <c r="G16423">
        <f t="shared" si="770"/>
        <v>1</v>
      </c>
      <c r="H16423">
        <f t="shared" si="768"/>
        <v>1</v>
      </c>
    </row>
    <row r="16424" spans="1:8" x14ac:dyDescent="0.25">
      <c r="A16424" s="7" t="s">
        <v>39979</v>
      </c>
      <c r="B16424" s="1" t="s">
        <v>39980</v>
      </c>
      <c r="C16424" s="1" t="s">
        <v>39981</v>
      </c>
      <c r="D16424" s="2">
        <v>26093.021367187499</v>
      </c>
      <c r="E16424" s="3">
        <v>46087.438803159719</v>
      </c>
      <c r="F16424" s="5">
        <f t="shared" si="769"/>
        <v>41748.834187500004</v>
      </c>
      <c r="G16424">
        <f t="shared" si="770"/>
        <v>1</v>
      </c>
      <c r="H16424">
        <f t="shared" si="768"/>
        <v>1</v>
      </c>
    </row>
    <row r="16425" spans="1:8" x14ac:dyDescent="0.25">
      <c r="A16425" s="7" t="s">
        <v>39982</v>
      </c>
      <c r="B16425" s="1" t="s">
        <v>39983</v>
      </c>
      <c r="C16425" s="1" t="s">
        <v>39984</v>
      </c>
      <c r="D16425" s="2">
        <v>3880.4921557617185</v>
      </c>
      <c r="E16425" s="3">
        <v>45997.545866979162</v>
      </c>
      <c r="F16425" s="5">
        <f t="shared" si="769"/>
        <v>6208.7874492187502</v>
      </c>
      <c r="G16425">
        <f t="shared" si="770"/>
        <v>1</v>
      </c>
      <c r="H16425">
        <f t="shared" si="768"/>
        <v>1</v>
      </c>
    </row>
    <row r="16426" spans="1:8" x14ac:dyDescent="0.25">
      <c r="A16426" s="7" t="s">
        <v>39985</v>
      </c>
      <c r="B16426" s="1" t="s">
        <v>5</v>
      </c>
      <c r="C16426" s="1" t="s">
        <v>39986</v>
      </c>
      <c r="D16426" s="2">
        <v>3102.5020361328125</v>
      </c>
      <c r="E16426" s="3">
        <v>46120.554344791664</v>
      </c>
      <c r="F16426" s="5">
        <f t="shared" si="769"/>
        <v>4964.0032578125001</v>
      </c>
      <c r="G16426">
        <f t="shared" si="770"/>
        <v>1030142</v>
      </c>
      <c r="H16426">
        <f t="shared" si="768"/>
        <v>1</v>
      </c>
    </row>
    <row r="16427" spans="1:8" x14ac:dyDescent="0.25">
      <c r="A16427" s="7" t="s">
        <v>39987</v>
      </c>
      <c r="B16427" s="1" t="s">
        <v>5</v>
      </c>
      <c r="C16427" s="1" t="s">
        <v>39988</v>
      </c>
      <c r="D16427" s="2">
        <v>3102.5020361328125</v>
      </c>
      <c r="E16427" s="3">
        <v>46120.55435381944</v>
      </c>
      <c r="F16427" s="5">
        <f t="shared" si="769"/>
        <v>4964.0032578125001</v>
      </c>
      <c r="G16427">
        <f t="shared" si="770"/>
        <v>1030142</v>
      </c>
      <c r="H16427">
        <f t="shared" si="768"/>
        <v>1</v>
      </c>
    </row>
    <row r="16428" spans="1:8" x14ac:dyDescent="0.25">
      <c r="A16428" s="7" t="s">
        <v>39989</v>
      </c>
      <c r="B16428" s="1" t="s">
        <v>5</v>
      </c>
      <c r="C16428" s="1" t="s">
        <v>39990</v>
      </c>
      <c r="D16428" s="2">
        <v>294.03588973999024</v>
      </c>
      <c r="E16428" s="3">
        <v>45992.612653391203</v>
      </c>
      <c r="F16428" s="5">
        <f t="shared" si="769"/>
        <v>470.45742358398439</v>
      </c>
      <c r="G16428">
        <f t="shared" si="770"/>
        <v>1030142</v>
      </c>
      <c r="H16428">
        <f t="shared" si="768"/>
        <v>1</v>
      </c>
    </row>
    <row r="16429" spans="1:8" x14ac:dyDescent="0.25">
      <c r="A16429" s="7" t="s">
        <v>39991</v>
      </c>
      <c r="B16429" s="1" t="s">
        <v>5</v>
      </c>
      <c r="C16429" s="1" t="s">
        <v>39992</v>
      </c>
      <c r="D16429" s="2">
        <v>4930.8486669921876</v>
      </c>
      <c r="E16429" s="3">
        <v>46120.551731562497</v>
      </c>
      <c r="F16429" s="5">
        <f t="shared" si="769"/>
        <v>7889.3578671875002</v>
      </c>
      <c r="G16429">
        <f t="shared" si="770"/>
        <v>1030142</v>
      </c>
      <c r="H16429">
        <f t="shared" si="768"/>
        <v>1</v>
      </c>
    </row>
    <row r="16430" spans="1:8" x14ac:dyDescent="0.25">
      <c r="A16430" s="7" t="s">
        <v>39993</v>
      </c>
      <c r="B16430" s="1" t="s">
        <v>39994</v>
      </c>
      <c r="C16430" s="1" t="s">
        <v>39995</v>
      </c>
      <c r="D16430" s="2">
        <v>4930.8486669921876</v>
      </c>
      <c r="E16430" s="3">
        <v>46120.551731944441</v>
      </c>
      <c r="F16430" s="5">
        <f t="shared" si="769"/>
        <v>7889.3578671875002</v>
      </c>
      <c r="G16430">
        <f t="shared" si="770"/>
        <v>1</v>
      </c>
      <c r="H16430">
        <f t="shared" si="768"/>
        <v>1</v>
      </c>
    </row>
    <row r="16431" spans="1:8" x14ac:dyDescent="0.25">
      <c r="A16431" s="7" t="s">
        <v>39996</v>
      </c>
      <c r="B16431" s="1" t="s">
        <v>39997</v>
      </c>
      <c r="C16431" s="1" t="s">
        <v>39998</v>
      </c>
      <c r="D16431" s="2">
        <v>2403.1081518554688</v>
      </c>
      <c r="E16431" s="3">
        <v>46120.554368483798</v>
      </c>
      <c r="F16431" s="5">
        <f t="shared" si="769"/>
        <v>3844.9730429687502</v>
      </c>
      <c r="G16431">
        <f t="shared" si="770"/>
        <v>1</v>
      </c>
      <c r="H16431">
        <f t="shared" si="768"/>
        <v>1</v>
      </c>
    </row>
    <row r="16432" spans="1:8" x14ac:dyDescent="0.25">
      <c r="A16432" s="7" t="s">
        <v>39999</v>
      </c>
      <c r="B16432" s="1" t="s">
        <v>40000</v>
      </c>
      <c r="C16432" s="1" t="s">
        <v>40001</v>
      </c>
      <c r="D16432" s="2">
        <v>4930.8486669921876</v>
      </c>
      <c r="E16432" s="3">
        <v>46120.551731053238</v>
      </c>
      <c r="F16432" s="5">
        <f t="shared" si="769"/>
        <v>7889.3578671875002</v>
      </c>
      <c r="G16432">
        <f t="shared" si="770"/>
        <v>1</v>
      </c>
      <c r="H16432">
        <f t="shared" si="768"/>
        <v>1</v>
      </c>
    </row>
    <row r="16433" spans="1:8" x14ac:dyDescent="0.25">
      <c r="A16433" s="7" t="s">
        <v>40002</v>
      </c>
      <c r="B16433" s="1" t="s">
        <v>40003</v>
      </c>
      <c r="C16433" s="1" t="s">
        <v>40004</v>
      </c>
      <c r="D16433" s="2">
        <v>1171.3034112548828</v>
      </c>
      <c r="E16433" s="3">
        <v>45992.612648923612</v>
      </c>
      <c r="F16433" s="5">
        <f t="shared" si="769"/>
        <v>1874.0854580078126</v>
      </c>
      <c r="G16433">
        <f t="shared" si="770"/>
        <v>1</v>
      </c>
      <c r="H16433">
        <f t="shared" si="768"/>
        <v>1</v>
      </c>
    </row>
    <row r="16434" spans="1:8" x14ac:dyDescent="0.25">
      <c r="A16434" s="7" t="s">
        <v>40005</v>
      </c>
      <c r="B16434" s="1" t="s">
        <v>40006</v>
      </c>
      <c r="C16434" s="1" t="s">
        <v>40007</v>
      </c>
      <c r="D16434" s="2">
        <v>1028.5</v>
      </c>
      <c r="E16434" s="3">
        <v>46205.41757719907</v>
      </c>
      <c r="F16434" s="5">
        <f t="shared" si="769"/>
        <v>1645.6000000000001</v>
      </c>
      <c r="G16434">
        <f t="shared" si="770"/>
        <v>1</v>
      </c>
      <c r="H16434">
        <f t="shared" si="768"/>
        <v>1</v>
      </c>
    </row>
    <row r="16435" spans="1:8" x14ac:dyDescent="0.25">
      <c r="A16435" s="7" t="s">
        <v>40008</v>
      </c>
      <c r="B16435" s="1" t="s">
        <v>40009</v>
      </c>
      <c r="C16435" s="1" t="s">
        <v>40010</v>
      </c>
      <c r="D16435" s="2">
        <v>638.88</v>
      </c>
      <c r="E16435" s="3">
        <v>46205.417582870366</v>
      </c>
      <c r="F16435" s="5">
        <f t="shared" si="769"/>
        <v>1022.2080000000001</v>
      </c>
      <c r="G16435">
        <f t="shared" si="770"/>
        <v>1</v>
      </c>
      <c r="H16435">
        <f t="shared" si="768"/>
        <v>1</v>
      </c>
    </row>
    <row r="16436" spans="1:8" x14ac:dyDescent="0.25">
      <c r="A16436" s="7" t="s">
        <v>40011</v>
      </c>
      <c r="B16436" s="1" t="s">
        <v>40012</v>
      </c>
      <c r="C16436" s="1" t="s">
        <v>40013</v>
      </c>
      <c r="D16436" s="2">
        <v>9292.7999999999993</v>
      </c>
      <c r="E16436" s="3">
        <v>46205.417597835643</v>
      </c>
      <c r="F16436" s="5">
        <f t="shared" si="769"/>
        <v>14868.48</v>
      </c>
      <c r="G16436">
        <f t="shared" si="770"/>
        <v>1</v>
      </c>
      <c r="H16436">
        <f t="shared" si="768"/>
        <v>1</v>
      </c>
    </row>
    <row r="16437" spans="1:8" x14ac:dyDescent="0.25">
      <c r="A16437" s="7" t="s">
        <v>40014</v>
      </c>
      <c r="B16437" s="1" t="s">
        <v>5</v>
      </c>
      <c r="C16437" s="1" t="s">
        <v>40015</v>
      </c>
      <c r="D16437" s="2">
        <v>511.84022857666014</v>
      </c>
      <c r="E16437" s="3">
        <v>46120.554406944444</v>
      </c>
      <c r="F16437" s="5">
        <f t="shared" si="769"/>
        <v>818.94436572265624</v>
      </c>
      <c r="G16437">
        <f t="shared" si="770"/>
        <v>1030142</v>
      </c>
      <c r="H16437">
        <f t="shared" si="768"/>
        <v>1</v>
      </c>
    </row>
    <row r="16438" spans="1:8" x14ac:dyDescent="0.25">
      <c r="A16438" s="7" t="s">
        <v>40016</v>
      </c>
      <c r="B16438" s="1" t="s">
        <v>5</v>
      </c>
      <c r="C16438" s="1" t="s">
        <v>40017</v>
      </c>
      <c r="D16438" s="2">
        <v>12284.16578125</v>
      </c>
      <c r="E16438" s="3">
        <v>46120.551756053239</v>
      </c>
      <c r="F16438" s="5">
        <f t="shared" si="769"/>
        <v>19654.665250000002</v>
      </c>
      <c r="G16438">
        <f t="shared" si="770"/>
        <v>1030142</v>
      </c>
      <c r="H16438">
        <f t="shared" si="768"/>
        <v>1</v>
      </c>
    </row>
    <row r="16439" spans="1:8" x14ac:dyDescent="0.25">
      <c r="A16439" s="7" t="s">
        <v>40018</v>
      </c>
      <c r="B16439" s="1" t="s">
        <v>40019</v>
      </c>
      <c r="C16439" s="1" t="s">
        <v>40020</v>
      </c>
      <c r="D16439" s="2">
        <v>12284.166962890624</v>
      </c>
      <c r="E16439" s="3">
        <v>46120.551757789348</v>
      </c>
      <c r="F16439" s="5">
        <f t="shared" si="769"/>
        <v>19654.667140624999</v>
      </c>
      <c r="G16439">
        <f t="shared" si="770"/>
        <v>1</v>
      </c>
      <c r="H16439">
        <f t="shared" si="768"/>
        <v>1</v>
      </c>
    </row>
    <row r="16440" spans="1:8" x14ac:dyDescent="0.25">
      <c r="A16440" s="7" t="s">
        <v>40021</v>
      </c>
      <c r="B16440" s="1" t="s">
        <v>40022</v>
      </c>
      <c r="C16440" s="1" t="s">
        <v>40023</v>
      </c>
      <c r="D16440" s="2">
        <v>511.84022857666014</v>
      </c>
      <c r="E16440" s="3">
        <v>46120.554582442128</v>
      </c>
      <c r="F16440" s="5">
        <f t="shared" si="769"/>
        <v>818.94436572265624</v>
      </c>
      <c r="G16440">
        <f t="shared" si="770"/>
        <v>1</v>
      </c>
      <c r="H16440">
        <f t="shared" si="768"/>
        <v>1</v>
      </c>
    </row>
    <row r="16441" spans="1:8" x14ac:dyDescent="0.25">
      <c r="A16441" s="7" t="s">
        <v>40024</v>
      </c>
      <c r="B16441" s="1" t="s">
        <v>40025</v>
      </c>
      <c r="C16441" s="1" t="s">
        <v>40026</v>
      </c>
      <c r="D16441" s="2">
        <v>12138.963417968749</v>
      </c>
      <c r="E16441" s="3">
        <v>46235.506488425926</v>
      </c>
      <c r="F16441" s="5">
        <f t="shared" si="769"/>
        <v>19422.341468750001</v>
      </c>
      <c r="G16441">
        <f t="shared" si="770"/>
        <v>1</v>
      </c>
      <c r="H16441">
        <f t="shared" si="768"/>
        <v>1</v>
      </c>
    </row>
    <row r="16442" spans="1:8" x14ac:dyDescent="0.25">
      <c r="A16442" s="7" t="s">
        <v>40027</v>
      </c>
      <c r="B16442" s="1" t="s">
        <v>40028</v>
      </c>
      <c r="C16442" s="1" t="s">
        <v>40029</v>
      </c>
      <c r="D16442" s="2">
        <v>12342</v>
      </c>
      <c r="E16442" s="3">
        <v>46235.554012696761</v>
      </c>
      <c r="F16442" s="5">
        <f t="shared" si="769"/>
        <v>19747.2</v>
      </c>
      <c r="G16442">
        <f t="shared" si="770"/>
        <v>1</v>
      </c>
      <c r="H16442">
        <f t="shared" si="768"/>
        <v>1</v>
      </c>
    </row>
    <row r="16443" spans="1:8" x14ac:dyDescent="0.25">
      <c r="A16443" s="7" t="s">
        <v>40030</v>
      </c>
      <c r="B16443" s="1" t="s">
        <v>40031</v>
      </c>
      <c r="C16443" s="1" t="s">
        <v>40032</v>
      </c>
      <c r="D16443" s="2">
        <v>1868.2773693847655</v>
      </c>
      <c r="E16443" s="3">
        <v>46087.441467442128</v>
      </c>
      <c r="F16443" s="5">
        <f t="shared" si="769"/>
        <v>2989.243791015625</v>
      </c>
      <c r="G16443">
        <f t="shared" si="770"/>
        <v>1</v>
      </c>
      <c r="H16443">
        <f t="shared" si="768"/>
        <v>1</v>
      </c>
    </row>
    <row r="16444" spans="1:8" x14ac:dyDescent="0.25">
      <c r="A16444" s="7" t="s">
        <v>40033</v>
      </c>
      <c r="B16444" s="1" t="s">
        <v>40034</v>
      </c>
      <c r="C16444" s="1" t="s">
        <v>40035</v>
      </c>
      <c r="D16444" s="2">
        <v>5750.0352099609372</v>
      </c>
      <c r="E16444" s="3">
        <v>45997.545883298611</v>
      </c>
      <c r="F16444" s="5">
        <f t="shared" si="769"/>
        <v>9200.0563359374992</v>
      </c>
      <c r="G16444">
        <f t="shared" si="770"/>
        <v>1</v>
      </c>
      <c r="H16444">
        <f t="shared" si="768"/>
        <v>1</v>
      </c>
    </row>
    <row r="16445" spans="1:8" x14ac:dyDescent="0.25">
      <c r="A16445" s="7" t="s">
        <v>40036</v>
      </c>
      <c r="B16445" s="1" t="s">
        <v>5</v>
      </c>
      <c r="C16445" s="1" t="s">
        <v>40037</v>
      </c>
      <c r="D16445" s="2">
        <v>294.02999999999997</v>
      </c>
      <c r="E16445" s="3">
        <v>46087.67288194444</v>
      </c>
      <c r="F16445" s="5">
        <f t="shared" si="769"/>
        <v>470.44799999999998</v>
      </c>
      <c r="G16445">
        <f t="shared" si="770"/>
        <v>1030142</v>
      </c>
      <c r="H16445">
        <f t="shared" si="768"/>
        <v>1</v>
      </c>
    </row>
    <row r="16446" spans="1:8" x14ac:dyDescent="0.25">
      <c r="A16446" s="7" t="s">
        <v>40038</v>
      </c>
      <c r="B16446" s="1" t="s">
        <v>40039</v>
      </c>
      <c r="C16446" s="1" t="s">
        <v>40040</v>
      </c>
      <c r="D16446" s="2">
        <v>36.469399261474607</v>
      </c>
      <c r="E16446" s="3">
        <v>45990.54102060185</v>
      </c>
      <c r="F16446" s="5">
        <f t="shared" si="769"/>
        <v>58.35103881835937</v>
      </c>
      <c r="G16446">
        <f t="shared" si="770"/>
        <v>1</v>
      </c>
      <c r="H16446">
        <f t="shared" si="768"/>
        <v>1</v>
      </c>
    </row>
    <row r="16447" spans="1:8" x14ac:dyDescent="0.25">
      <c r="A16447" s="7" t="s">
        <v>40041</v>
      </c>
      <c r="B16447" s="1" t="s">
        <v>40042</v>
      </c>
      <c r="C16447" s="1" t="s">
        <v>40043</v>
      </c>
      <c r="D16447" s="2">
        <v>511.84022857666014</v>
      </c>
      <c r="E16447" s="3">
        <v>46120.554416203704</v>
      </c>
      <c r="F16447" s="5">
        <f t="shared" si="769"/>
        <v>818.94436572265624</v>
      </c>
      <c r="G16447">
        <f t="shared" si="770"/>
        <v>1</v>
      </c>
      <c r="H16447">
        <f t="shared" si="768"/>
        <v>1</v>
      </c>
    </row>
    <row r="16448" spans="1:8" x14ac:dyDescent="0.25">
      <c r="A16448" s="7" t="s">
        <v>40044</v>
      </c>
      <c r="B16448" s="1" t="s">
        <v>40045</v>
      </c>
      <c r="C16448" s="1" t="s">
        <v>40046</v>
      </c>
      <c r="D16448" s="2">
        <v>6388.8</v>
      </c>
      <c r="E16448" s="3">
        <v>46205.417607905089</v>
      </c>
      <c r="F16448" s="5">
        <f t="shared" si="769"/>
        <v>10222.080000000002</v>
      </c>
      <c r="G16448">
        <f t="shared" si="770"/>
        <v>1</v>
      </c>
      <c r="H16448">
        <f t="shared" si="768"/>
        <v>1</v>
      </c>
    </row>
    <row r="16449" spans="1:8" x14ac:dyDescent="0.25">
      <c r="A16449" s="7" t="s">
        <v>40047</v>
      </c>
      <c r="B16449" s="1" t="s">
        <v>5</v>
      </c>
      <c r="C16449" s="1" t="s">
        <v>40048</v>
      </c>
      <c r="D16449" s="2">
        <v>12284.16578125</v>
      </c>
      <c r="E16449" s="3">
        <v>46120.551756400462</v>
      </c>
      <c r="F16449" s="5">
        <f t="shared" si="769"/>
        <v>19654.665250000002</v>
      </c>
      <c r="G16449">
        <f t="shared" si="770"/>
        <v>1030142</v>
      </c>
      <c r="H16449">
        <f t="shared" si="768"/>
        <v>1</v>
      </c>
    </row>
    <row r="16450" spans="1:8" x14ac:dyDescent="0.25">
      <c r="A16450" s="7" t="s">
        <v>40049</v>
      </c>
      <c r="B16450" s="1" t="s">
        <v>40050</v>
      </c>
      <c r="C16450" s="1" t="s">
        <v>40051</v>
      </c>
      <c r="D16450" s="2">
        <v>9330.4966992187492</v>
      </c>
      <c r="E16450" s="3">
        <v>45992.612607291667</v>
      </c>
      <c r="F16450" s="5">
        <f t="shared" si="769"/>
        <v>14928.794718749999</v>
      </c>
      <c r="G16450">
        <f t="shared" si="770"/>
        <v>1</v>
      </c>
      <c r="H16450">
        <f t="shared" ref="H16450:H16513" si="771">+COUNTIF(A:A,A16450)</f>
        <v>1</v>
      </c>
    </row>
    <row r="16451" spans="1:8" x14ac:dyDescent="0.25">
      <c r="A16451" s="7" t="s">
        <v>40052</v>
      </c>
      <c r="B16451" s="1" t="s">
        <v>40053</v>
      </c>
      <c r="C16451" s="1" t="s">
        <v>40054</v>
      </c>
      <c r="D16451" s="2">
        <v>696.97395812988282</v>
      </c>
      <c r="E16451" s="3">
        <v>46120.554457754624</v>
      </c>
      <c r="F16451" s="5">
        <f t="shared" ref="F16451:F16514" si="772">+D16451*1.6</f>
        <v>1115.1583330078126</v>
      </c>
      <c r="G16451">
        <f t="shared" ref="G16451:G16514" si="773">+COUNTIF(B:B,B16451)</f>
        <v>1</v>
      </c>
      <c r="H16451">
        <f t="shared" si="771"/>
        <v>1</v>
      </c>
    </row>
    <row r="16452" spans="1:8" x14ac:dyDescent="0.25">
      <c r="A16452" s="7" t="s">
        <v>40055</v>
      </c>
      <c r="B16452" s="1" t="s">
        <v>40056</v>
      </c>
      <c r="C16452" s="1" t="s">
        <v>40057</v>
      </c>
      <c r="D16452" s="2">
        <v>1362.4871777343749</v>
      </c>
      <c r="E16452" s="3">
        <v>46120.551717974537</v>
      </c>
      <c r="F16452" s="5">
        <f t="shared" si="772"/>
        <v>2179.9794843750001</v>
      </c>
      <c r="G16452">
        <f t="shared" si="773"/>
        <v>1</v>
      </c>
      <c r="H16452">
        <f t="shared" si="771"/>
        <v>1</v>
      </c>
    </row>
    <row r="16453" spans="1:8" x14ac:dyDescent="0.25">
      <c r="A16453" s="7" t="s">
        <v>40058</v>
      </c>
      <c r="B16453" s="1" t="s">
        <v>5</v>
      </c>
      <c r="C16453" s="1" t="s">
        <v>40059</v>
      </c>
      <c r="D16453" s="2">
        <v>624.37248107910159</v>
      </c>
      <c r="E16453" s="3">
        <v>46120.554497106481</v>
      </c>
      <c r="F16453" s="5">
        <f t="shared" si="772"/>
        <v>998.99596972656263</v>
      </c>
      <c r="G16453">
        <f t="shared" si="773"/>
        <v>1030142</v>
      </c>
      <c r="H16453">
        <f t="shared" si="771"/>
        <v>1</v>
      </c>
    </row>
    <row r="16454" spans="1:8" x14ac:dyDescent="0.25">
      <c r="A16454" s="7" t="s">
        <v>40060</v>
      </c>
      <c r="B16454" s="1" t="s">
        <v>40061</v>
      </c>
      <c r="C16454" s="1" t="s">
        <v>40062</v>
      </c>
      <c r="D16454" s="2">
        <v>664.30329345703126</v>
      </c>
      <c r="E16454" s="3">
        <v>46120.554507905093</v>
      </c>
      <c r="F16454" s="5">
        <f t="shared" si="772"/>
        <v>1062.8852695312501</v>
      </c>
      <c r="G16454">
        <f t="shared" si="773"/>
        <v>1</v>
      </c>
      <c r="H16454">
        <f t="shared" si="771"/>
        <v>1</v>
      </c>
    </row>
    <row r="16455" spans="1:8" x14ac:dyDescent="0.25">
      <c r="A16455" s="7" t="s">
        <v>40063</v>
      </c>
      <c r="B16455" s="1" t="s">
        <v>5</v>
      </c>
      <c r="C16455" s="1" t="s">
        <v>40064</v>
      </c>
      <c r="D16455" s="2">
        <v>653.4</v>
      </c>
      <c r="E16455" s="3">
        <v>46205.417633912039</v>
      </c>
      <c r="F16455" s="5">
        <f t="shared" si="772"/>
        <v>1045.44</v>
      </c>
      <c r="G16455">
        <f t="shared" si="773"/>
        <v>1030142</v>
      </c>
      <c r="H16455">
        <f t="shared" si="771"/>
        <v>1</v>
      </c>
    </row>
    <row r="16456" spans="1:8" x14ac:dyDescent="0.25">
      <c r="A16456" s="7" t="s">
        <v>40065</v>
      </c>
      <c r="B16456" s="1" t="s">
        <v>40066</v>
      </c>
      <c r="C16456" s="1" t="s">
        <v>40067</v>
      </c>
      <c r="D16456" s="2">
        <v>479.16960083007814</v>
      </c>
      <c r="E16456" s="3">
        <v>45992.612718946759</v>
      </c>
      <c r="F16456" s="5">
        <f t="shared" si="772"/>
        <v>766.67136132812504</v>
      </c>
      <c r="G16456">
        <f t="shared" si="773"/>
        <v>1</v>
      </c>
      <c r="H16456">
        <f t="shared" si="771"/>
        <v>1</v>
      </c>
    </row>
    <row r="16457" spans="1:8" x14ac:dyDescent="0.25">
      <c r="A16457" s="7" t="s">
        <v>40068</v>
      </c>
      <c r="B16457" s="1" t="s">
        <v>40069</v>
      </c>
      <c r="C16457" s="1" t="s">
        <v>40070</v>
      </c>
      <c r="D16457" s="2">
        <v>5750.0352099609372</v>
      </c>
      <c r="E16457" s="3">
        <v>45997.545883182866</v>
      </c>
      <c r="F16457" s="5">
        <f t="shared" si="772"/>
        <v>9200.0563359374992</v>
      </c>
      <c r="G16457">
        <f t="shared" si="773"/>
        <v>1</v>
      </c>
      <c r="H16457">
        <f t="shared" si="771"/>
        <v>1</v>
      </c>
    </row>
    <row r="16458" spans="1:8" x14ac:dyDescent="0.25">
      <c r="A16458" s="7" t="s">
        <v>40071</v>
      </c>
      <c r="B16458" s="1" t="s">
        <v>40072</v>
      </c>
      <c r="C16458" s="1" t="s">
        <v>40073</v>
      </c>
      <c r="D16458" s="2">
        <v>6466.9773437499998</v>
      </c>
      <c r="E16458" s="3">
        <v>46239.454975347224</v>
      </c>
      <c r="F16458" s="5">
        <f t="shared" si="772"/>
        <v>10347.16375</v>
      </c>
      <c r="G16458">
        <f t="shared" si="773"/>
        <v>1</v>
      </c>
      <c r="H16458">
        <f t="shared" si="771"/>
        <v>1</v>
      </c>
    </row>
    <row r="16459" spans="1:8" x14ac:dyDescent="0.25">
      <c r="A16459" s="7" t="s">
        <v>40074</v>
      </c>
      <c r="B16459" s="1" t="s">
        <v>40075</v>
      </c>
      <c r="C16459" s="1" t="s">
        <v>40076</v>
      </c>
      <c r="D16459" s="2">
        <v>2902.64111328125</v>
      </c>
      <c r="E16459" s="3">
        <v>46239.454978391201</v>
      </c>
      <c r="F16459" s="5">
        <f t="shared" si="772"/>
        <v>4644.2257812500002</v>
      </c>
      <c r="G16459">
        <f t="shared" si="773"/>
        <v>1</v>
      </c>
      <c r="H16459">
        <f t="shared" si="771"/>
        <v>1</v>
      </c>
    </row>
    <row r="16460" spans="1:8" x14ac:dyDescent="0.25">
      <c r="A16460" s="7" t="s">
        <v>40077</v>
      </c>
      <c r="B16460" s="1" t="s">
        <v>5</v>
      </c>
      <c r="C16460" s="1" t="s">
        <v>40078</v>
      </c>
      <c r="D16460" s="2">
        <v>1626.7627282714843</v>
      </c>
      <c r="E16460" s="3">
        <v>46239.454981215276</v>
      </c>
      <c r="F16460" s="5">
        <f t="shared" si="772"/>
        <v>2602.820365234375</v>
      </c>
      <c r="G16460">
        <f t="shared" si="773"/>
        <v>1030142</v>
      </c>
      <c r="H16460">
        <f t="shared" si="771"/>
        <v>1</v>
      </c>
    </row>
    <row r="16461" spans="1:8" x14ac:dyDescent="0.25">
      <c r="A16461" s="7" t="s">
        <v>40079</v>
      </c>
      <c r="B16461" s="1" t="s">
        <v>40080</v>
      </c>
      <c r="C16461" s="1" t="s">
        <v>40081</v>
      </c>
      <c r="D16461" s="2">
        <v>3192.9078833007811</v>
      </c>
      <c r="E16461" s="3">
        <v>46239.454638657407</v>
      </c>
      <c r="F16461" s="5">
        <f t="shared" si="772"/>
        <v>5108.6526132812505</v>
      </c>
      <c r="G16461">
        <f t="shared" si="773"/>
        <v>1</v>
      </c>
      <c r="H16461">
        <f t="shared" si="771"/>
        <v>1</v>
      </c>
    </row>
    <row r="16462" spans="1:8" x14ac:dyDescent="0.25">
      <c r="A16462" s="7" t="s">
        <v>40082</v>
      </c>
      <c r="B16462" s="1" t="s">
        <v>5</v>
      </c>
      <c r="C16462" s="1" t="s">
        <v>40083</v>
      </c>
      <c r="D16462" s="2">
        <v>2003.2179223632811</v>
      </c>
      <c r="E16462" s="3">
        <v>46239.454981712959</v>
      </c>
      <c r="F16462" s="5">
        <f t="shared" si="772"/>
        <v>3205.1486757812499</v>
      </c>
      <c r="G16462">
        <f t="shared" si="773"/>
        <v>1030142</v>
      </c>
      <c r="H16462">
        <f t="shared" si="771"/>
        <v>1</v>
      </c>
    </row>
    <row r="16463" spans="1:8" x14ac:dyDescent="0.25">
      <c r="A16463" s="7" t="s">
        <v>40084</v>
      </c>
      <c r="B16463" s="1" t="s">
        <v>40085</v>
      </c>
      <c r="C16463" s="1" t="s">
        <v>40086</v>
      </c>
      <c r="D16463" s="2">
        <v>3420.3299829101561</v>
      </c>
      <c r="E16463" s="3">
        <v>46239.454638854164</v>
      </c>
      <c r="F16463" s="5">
        <f t="shared" si="772"/>
        <v>5472.5279726562503</v>
      </c>
      <c r="G16463">
        <f t="shared" si="773"/>
        <v>1</v>
      </c>
      <c r="H16463">
        <f t="shared" si="771"/>
        <v>1</v>
      </c>
    </row>
    <row r="16464" spans="1:8" x14ac:dyDescent="0.25">
      <c r="A16464" s="7" t="s">
        <v>40087</v>
      </c>
      <c r="B16464" s="1" t="s">
        <v>40088</v>
      </c>
      <c r="C16464" s="1" t="s">
        <v>40089</v>
      </c>
      <c r="D16464" s="2">
        <v>2698.0890771484374</v>
      </c>
      <c r="E16464" s="3">
        <v>46239.45497939815</v>
      </c>
      <c r="F16464" s="5">
        <f t="shared" si="772"/>
        <v>4316.9425234375003</v>
      </c>
      <c r="G16464">
        <f t="shared" si="773"/>
        <v>1</v>
      </c>
      <c r="H16464">
        <f t="shared" si="771"/>
        <v>1</v>
      </c>
    </row>
    <row r="16465" spans="1:8" hidden="1" x14ac:dyDescent="0.25">
      <c r="A16465" s="7" t="s">
        <v>2900</v>
      </c>
      <c r="B16465" s="1" t="s">
        <v>2901</v>
      </c>
      <c r="C16465" s="1" t="s">
        <v>2902</v>
      </c>
      <c r="D16465" s="2">
        <v>713.90073852539058</v>
      </c>
      <c r="E16465" s="3">
        <v>46158.554069178237</v>
      </c>
      <c r="F16465" s="5">
        <f t="shared" si="772"/>
        <v>1142.241181640625</v>
      </c>
      <c r="G16465">
        <f t="shared" si="773"/>
        <v>2</v>
      </c>
      <c r="H16465">
        <f t="shared" si="771"/>
        <v>2</v>
      </c>
    </row>
    <row r="16466" spans="1:8" x14ac:dyDescent="0.25">
      <c r="A16466" s="7" t="s">
        <v>40090</v>
      </c>
      <c r="B16466" s="1" t="s">
        <v>40091</v>
      </c>
      <c r="C16466" s="1" t="s">
        <v>40092</v>
      </c>
      <c r="D16466" s="2">
        <v>7985.7282226562502</v>
      </c>
      <c r="E16466" s="3">
        <v>46239.454974687498</v>
      </c>
      <c r="F16466" s="5">
        <f t="shared" si="772"/>
        <v>12777.165156250001</v>
      </c>
      <c r="G16466">
        <f t="shared" si="773"/>
        <v>1</v>
      </c>
      <c r="H16466">
        <f t="shared" si="771"/>
        <v>1</v>
      </c>
    </row>
    <row r="16467" spans="1:8" x14ac:dyDescent="0.25">
      <c r="A16467" s="7" t="s">
        <v>40093</v>
      </c>
      <c r="B16467" s="1" t="s">
        <v>40094</v>
      </c>
      <c r="C16467" s="1" t="s">
        <v>40095</v>
      </c>
      <c r="D16467" s="2">
        <v>4231.6934741210935</v>
      </c>
      <c r="E16467" s="3">
        <v>46239.454976817127</v>
      </c>
      <c r="F16467" s="5">
        <f t="shared" si="772"/>
        <v>6770.7095585937495</v>
      </c>
      <c r="G16467">
        <f t="shared" si="773"/>
        <v>1</v>
      </c>
      <c r="H16467">
        <f t="shared" si="771"/>
        <v>1</v>
      </c>
    </row>
    <row r="16468" spans="1:8" x14ac:dyDescent="0.25">
      <c r="A16468" s="7" t="s">
        <v>40096</v>
      </c>
      <c r="B16468" s="1" t="s">
        <v>40097</v>
      </c>
      <c r="C16468" s="1" t="s">
        <v>40098</v>
      </c>
      <c r="D16468" s="2">
        <v>2003.2179223632811</v>
      </c>
      <c r="E16468" s="3">
        <v>46239.45497890046</v>
      </c>
      <c r="F16468" s="5">
        <f t="shared" si="772"/>
        <v>3205.1486757812499</v>
      </c>
      <c r="G16468">
        <f t="shared" si="773"/>
        <v>1</v>
      </c>
      <c r="H16468">
        <f t="shared" si="771"/>
        <v>1</v>
      </c>
    </row>
    <row r="16469" spans="1:8" x14ac:dyDescent="0.25">
      <c r="A16469" s="7" t="s">
        <v>40099</v>
      </c>
      <c r="B16469" s="1" t="s">
        <v>40100</v>
      </c>
      <c r="C16469" s="1" t="s">
        <v>40101</v>
      </c>
      <c r="D16469" s="2">
        <v>4231.6934741210935</v>
      </c>
      <c r="E16469" s="3">
        <v>46239.45497731481</v>
      </c>
      <c r="F16469" s="5">
        <f t="shared" si="772"/>
        <v>6770.7095585937495</v>
      </c>
      <c r="G16469">
        <f t="shared" si="773"/>
        <v>1</v>
      </c>
      <c r="H16469">
        <f t="shared" si="771"/>
        <v>1</v>
      </c>
    </row>
    <row r="16470" spans="1:8" x14ac:dyDescent="0.25">
      <c r="A16470" s="7" t="s">
        <v>40102</v>
      </c>
      <c r="B16470" s="1" t="s">
        <v>40103</v>
      </c>
      <c r="C16470" s="1" t="s">
        <v>40104</v>
      </c>
      <c r="D16470" s="2">
        <v>2709.5131787109376</v>
      </c>
      <c r="E16470" s="3">
        <v>46239.454980474533</v>
      </c>
      <c r="F16470" s="5">
        <f t="shared" si="772"/>
        <v>4335.2210859375</v>
      </c>
      <c r="G16470">
        <f t="shared" si="773"/>
        <v>1</v>
      </c>
      <c r="H16470">
        <f t="shared" si="771"/>
        <v>1</v>
      </c>
    </row>
    <row r="16471" spans="1:8" x14ac:dyDescent="0.25">
      <c r="A16471" s="7" t="s">
        <v>40105</v>
      </c>
      <c r="B16471" s="1" t="s">
        <v>40106</v>
      </c>
      <c r="C16471" s="1" t="s">
        <v>40107</v>
      </c>
      <c r="D16471" s="2">
        <v>5872.7462255859373</v>
      </c>
      <c r="E16471" s="3">
        <v>46239.454976238427</v>
      </c>
      <c r="F16471" s="5">
        <f t="shared" si="772"/>
        <v>9396.3939609374993</v>
      </c>
      <c r="G16471">
        <f t="shared" si="773"/>
        <v>1</v>
      </c>
      <c r="H16471">
        <f t="shared" si="771"/>
        <v>1</v>
      </c>
    </row>
    <row r="16472" spans="1:8" x14ac:dyDescent="0.25">
      <c r="A16472" s="7" t="s">
        <v>40108</v>
      </c>
      <c r="B16472" s="1" t="s">
        <v>40109</v>
      </c>
      <c r="C16472" s="1" t="s">
        <v>40110</v>
      </c>
      <c r="D16472" s="2">
        <v>4182.3649999999998</v>
      </c>
      <c r="E16472" s="3">
        <v>46199.488963506941</v>
      </c>
      <c r="F16472" s="5">
        <f t="shared" si="772"/>
        <v>6691.7839999999997</v>
      </c>
      <c r="G16472">
        <f t="shared" si="773"/>
        <v>1</v>
      </c>
      <c r="H16472">
        <f t="shared" si="771"/>
        <v>1</v>
      </c>
    </row>
    <row r="16473" spans="1:8" x14ac:dyDescent="0.25">
      <c r="A16473" s="7" t="s">
        <v>40111</v>
      </c>
      <c r="B16473" s="1" t="s">
        <v>40112</v>
      </c>
      <c r="C16473" s="1" t="s">
        <v>40113</v>
      </c>
      <c r="D16473" s="2">
        <v>4182.3649999999998</v>
      </c>
      <c r="E16473" s="3">
        <v>46199.488962187497</v>
      </c>
      <c r="F16473" s="5">
        <f t="shared" si="772"/>
        <v>6691.7839999999997</v>
      </c>
      <c r="G16473">
        <f t="shared" si="773"/>
        <v>1</v>
      </c>
      <c r="H16473">
        <f t="shared" si="771"/>
        <v>1</v>
      </c>
    </row>
    <row r="16474" spans="1:8" x14ac:dyDescent="0.25">
      <c r="A16474" s="7" t="s">
        <v>40114</v>
      </c>
      <c r="B16474" s="1" t="s">
        <v>40115</v>
      </c>
      <c r="C16474" s="1" t="s">
        <v>40116</v>
      </c>
      <c r="D16474" s="2">
        <v>1638.4005590820311</v>
      </c>
      <c r="E16474" s="3">
        <v>46095.463114583334</v>
      </c>
      <c r="F16474" s="5">
        <f t="shared" si="772"/>
        <v>2621.4408945312498</v>
      </c>
      <c r="G16474">
        <f t="shared" si="773"/>
        <v>1</v>
      </c>
      <c r="H16474">
        <f t="shared" si="771"/>
        <v>1</v>
      </c>
    </row>
    <row r="16475" spans="1:8" x14ac:dyDescent="0.25">
      <c r="A16475" s="7" t="s">
        <v>40117</v>
      </c>
      <c r="B16475" s="1" t="s">
        <v>40118</v>
      </c>
      <c r="C16475" s="1" t="s">
        <v>40119</v>
      </c>
      <c r="D16475" s="2">
        <v>1638.4005590820311</v>
      </c>
      <c r="E16475" s="3">
        <v>46095.463120520828</v>
      </c>
      <c r="F16475" s="5">
        <f t="shared" si="772"/>
        <v>2621.4408945312498</v>
      </c>
      <c r="G16475">
        <f t="shared" si="773"/>
        <v>1</v>
      </c>
      <c r="H16475">
        <f t="shared" si="771"/>
        <v>1</v>
      </c>
    </row>
    <row r="16476" spans="1:8" x14ac:dyDescent="0.25">
      <c r="A16476" s="7" t="s">
        <v>40120</v>
      </c>
      <c r="B16476" s="1" t="s">
        <v>40121</v>
      </c>
      <c r="C16476" s="1" t="s">
        <v>40122</v>
      </c>
      <c r="D16476" s="2">
        <v>1638.4005590820311</v>
      </c>
      <c r="E16476" s="3">
        <v>46095.463122650464</v>
      </c>
      <c r="F16476" s="5">
        <f t="shared" si="772"/>
        <v>2621.4408945312498</v>
      </c>
      <c r="G16476">
        <f t="shared" si="773"/>
        <v>1</v>
      </c>
      <c r="H16476">
        <f t="shared" si="771"/>
        <v>1</v>
      </c>
    </row>
    <row r="16477" spans="1:8" x14ac:dyDescent="0.25">
      <c r="A16477" s="7" t="s">
        <v>40123</v>
      </c>
      <c r="B16477" s="1" t="s">
        <v>40124</v>
      </c>
      <c r="C16477" s="1" t="s">
        <v>40125</v>
      </c>
      <c r="D16477" s="2">
        <v>1638.4005590820311</v>
      </c>
      <c r="E16477" s="3">
        <v>46095.463133136574</v>
      </c>
      <c r="F16477" s="5">
        <f t="shared" si="772"/>
        <v>2621.4408945312498</v>
      </c>
      <c r="G16477">
        <f t="shared" si="773"/>
        <v>1</v>
      </c>
      <c r="H16477">
        <f t="shared" si="771"/>
        <v>1</v>
      </c>
    </row>
    <row r="16478" spans="1:8" x14ac:dyDescent="0.25">
      <c r="A16478" s="7" t="s">
        <v>40126</v>
      </c>
      <c r="B16478" s="1" t="s">
        <v>40127</v>
      </c>
      <c r="C16478" s="1" t="s">
        <v>40128</v>
      </c>
      <c r="D16478" s="2">
        <v>1638.4005590820311</v>
      </c>
      <c r="E16478" s="3">
        <v>46095.463135335645</v>
      </c>
      <c r="F16478" s="5">
        <f t="shared" si="772"/>
        <v>2621.4408945312498</v>
      </c>
      <c r="G16478">
        <f t="shared" si="773"/>
        <v>1</v>
      </c>
      <c r="H16478">
        <f t="shared" si="771"/>
        <v>1</v>
      </c>
    </row>
    <row r="16479" spans="1:8" x14ac:dyDescent="0.25">
      <c r="A16479" s="7" t="s">
        <v>40129</v>
      </c>
      <c r="B16479" s="1" t="s">
        <v>40130</v>
      </c>
      <c r="C16479" s="1" t="s">
        <v>40131</v>
      </c>
      <c r="D16479" s="2">
        <v>1638.4005590820311</v>
      </c>
      <c r="E16479" s="3">
        <v>46095.463141319444</v>
      </c>
      <c r="F16479" s="5">
        <f t="shared" si="772"/>
        <v>2621.4408945312498</v>
      </c>
      <c r="G16479">
        <f t="shared" si="773"/>
        <v>1</v>
      </c>
      <c r="H16479">
        <f t="shared" si="771"/>
        <v>1</v>
      </c>
    </row>
    <row r="16480" spans="1:8" x14ac:dyDescent="0.25">
      <c r="A16480" s="7" t="s">
        <v>40132</v>
      </c>
      <c r="B16480" s="1" t="s">
        <v>40133</v>
      </c>
      <c r="C16480" s="1" t="s">
        <v>40134</v>
      </c>
      <c r="D16480" s="2">
        <v>4182.3649999999998</v>
      </c>
      <c r="E16480" s="3">
        <v>46199.494917361109</v>
      </c>
      <c r="F16480" s="5">
        <f t="shared" si="772"/>
        <v>6691.7839999999997</v>
      </c>
      <c r="G16480">
        <f t="shared" si="773"/>
        <v>1</v>
      </c>
      <c r="H16480">
        <f t="shared" si="771"/>
        <v>1</v>
      </c>
    </row>
    <row r="16481" spans="1:8" x14ac:dyDescent="0.25">
      <c r="A16481" s="7" t="s">
        <v>40135</v>
      </c>
      <c r="B16481" s="1" t="s">
        <v>40136</v>
      </c>
      <c r="C16481" s="1" t="s">
        <v>40137</v>
      </c>
      <c r="D16481" s="2">
        <v>1638.4005590820311</v>
      </c>
      <c r="E16481" s="3">
        <v>46095.463114155093</v>
      </c>
      <c r="F16481" s="5">
        <f t="shared" si="772"/>
        <v>2621.4408945312498</v>
      </c>
      <c r="G16481">
        <f t="shared" si="773"/>
        <v>1</v>
      </c>
      <c r="H16481">
        <f t="shared" si="771"/>
        <v>1</v>
      </c>
    </row>
    <row r="16482" spans="1:8" x14ac:dyDescent="0.25">
      <c r="A16482" s="7" t="s">
        <v>40138</v>
      </c>
      <c r="B16482" s="1" t="s">
        <v>40139</v>
      </c>
      <c r="C16482" s="1" t="s">
        <v>40140</v>
      </c>
      <c r="D16482" s="2">
        <v>1638.4005590820311</v>
      </c>
      <c r="E16482" s="3">
        <v>46095.463121331013</v>
      </c>
      <c r="F16482" s="5">
        <f t="shared" si="772"/>
        <v>2621.4408945312498</v>
      </c>
      <c r="G16482">
        <f t="shared" si="773"/>
        <v>1</v>
      </c>
      <c r="H16482">
        <f t="shared" si="771"/>
        <v>1</v>
      </c>
    </row>
    <row r="16483" spans="1:8" x14ac:dyDescent="0.25">
      <c r="A16483" s="7" t="s">
        <v>40141</v>
      </c>
      <c r="B16483" s="1" t="s">
        <v>40142</v>
      </c>
      <c r="C16483" s="1" t="s">
        <v>40143</v>
      </c>
      <c r="D16483" s="2">
        <v>4182.3649999999998</v>
      </c>
      <c r="E16483" s="3">
        <v>46199.494934062495</v>
      </c>
      <c r="F16483" s="5">
        <f t="shared" si="772"/>
        <v>6691.7839999999997</v>
      </c>
      <c r="G16483">
        <f t="shared" si="773"/>
        <v>1</v>
      </c>
      <c r="H16483">
        <f t="shared" si="771"/>
        <v>1</v>
      </c>
    </row>
    <row r="16484" spans="1:8" x14ac:dyDescent="0.25">
      <c r="A16484" s="7" t="s">
        <v>40144</v>
      </c>
      <c r="B16484" s="1" t="s">
        <v>40145</v>
      </c>
      <c r="C16484" s="1" t="s">
        <v>40146</v>
      </c>
      <c r="D16484" s="2">
        <v>4332.4049999999997</v>
      </c>
      <c r="E16484" s="3">
        <v>46199.494940509256</v>
      </c>
      <c r="F16484" s="5">
        <f t="shared" si="772"/>
        <v>6931.848</v>
      </c>
      <c r="G16484">
        <f t="shared" si="773"/>
        <v>1</v>
      </c>
      <c r="H16484">
        <f t="shared" si="771"/>
        <v>1</v>
      </c>
    </row>
    <row r="16485" spans="1:8" x14ac:dyDescent="0.25">
      <c r="A16485" s="7" t="s">
        <v>40147</v>
      </c>
      <c r="B16485" s="1" t="s">
        <v>40148</v>
      </c>
      <c r="C16485" s="1" t="s">
        <v>40149</v>
      </c>
      <c r="D16485" s="2">
        <v>4332.4049999999997</v>
      </c>
      <c r="E16485" s="3">
        <v>46199.494942245372</v>
      </c>
      <c r="F16485" s="5">
        <f t="shared" si="772"/>
        <v>6931.848</v>
      </c>
      <c r="G16485">
        <f t="shared" si="773"/>
        <v>1</v>
      </c>
      <c r="H16485">
        <f t="shared" si="771"/>
        <v>1</v>
      </c>
    </row>
    <row r="16486" spans="1:8" x14ac:dyDescent="0.25">
      <c r="A16486" s="7" t="s">
        <v>40150</v>
      </c>
      <c r="B16486" s="1" t="s">
        <v>40151</v>
      </c>
      <c r="C16486" s="1" t="s">
        <v>40152</v>
      </c>
      <c r="D16486" s="2">
        <v>4182.3649999999998</v>
      </c>
      <c r="E16486" s="3">
        <v>46199.488964004631</v>
      </c>
      <c r="F16486" s="5">
        <f t="shared" si="772"/>
        <v>6691.7839999999997</v>
      </c>
      <c r="G16486">
        <f t="shared" si="773"/>
        <v>1</v>
      </c>
      <c r="H16486">
        <f t="shared" si="771"/>
        <v>1</v>
      </c>
    </row>
    <row r="16487" spans="1:8" x14ac:dyDescent="0.25">
      <c r="A16487" s="7" t="s">
        <v>40153</v>
      </c>
      <c r="B16487" s="1" t="s">
        <v>40154</v>
      </c>
      <c r="C16487" s="1" t="s">
        <v>40155</v>
      </c>
      <c r="D16487" s="2">
        <v>1638.4005590820311</v>
      </c>
      <c r="E16487" s="3">
        <v>46095.463139965279</v>
      </c>
      <c r="F16487" s="5">
        <f t="shared" si="772"/>
        <v>2621.4408945312498</v>
      </c>
      <c r="G16487">
        <f t="shared" si="773"/>
        <v>1</v>
      </c>
      <c r="H16487">
        <f t="shared" si="771"/>
        <v>1</v>
      </c>
    </row>
    <row r="16488" spans="1:8" x14ac:dyDescent="0.25">
      <c r="A16488" s="7" t="s">
        <v>40156</v>
      </c>
      <c r="B16488" s="1" t="s">
        <v>40157</v>
      </c>
      <c r="C16488" s="1" t="s">
        <v>40158</v>
      </c>
      <c r="D16488" s="2">
        <v>1638.4005590820311</v>
      </c>
      <c r="E16488" s="3">
        <v>46095.463144791662</v>
      </c>
      <c r="F16488" s="5">
        <f t="shared" si="772"/>
        <v>2621.4408945312498</v>
      </c>
      <c r="G16488">
        <f t="shared" si="773"/>
        <v>1</v>
      </c>
      <c r="H16488">
        <f t="shared" si="771"/>
        <v>1</v>
      </c>
    </row>
    <row r="16489" spans="1:8" x14ac:dyDescent="0.25">
      <c r="A16489" s="7" t="s">
        <v>40159</v>
      </c>
      <c r="B16489" s="1" t="s">
        <v>40160</v>
      </c>
      <c r="C16489" s="1" t="s">
        <v>40161</v>
      </c>
      <c r="D16489" s="2">
        <v>2962.9148291015622</v>
      </c>
      <c r="E16489" s="3">
        <v>46095.508591087964</v>
      </c>
      <c r="F16489" s="5">
        <f t="shared" si="772"/>
        <v>4740.6637265624995</v>
      </c>
      <c r="G16489">
        <f t="shared" si="773"/>
        <v>1</v>
      </c>
      <c r="H16489">
        <f t="shared" si="771"/>
        <v>1</v>
      </c>
    </row>
    <row r="16490" spans="1:8" x14ac:dyDescent="0.25">
      <c r="A16490" s="7" t="s">
        <v>40162</v>
      </c>
      <c r="B16490" s="1" t="s">
        <v>40163</v>
      </c>
      <c r="C16490" s="1" t="s">
        <v>40164</v>
      </c>
      <c r="D16490" s="2">
        <v>4538.71</v>
      </c>
      <c r="E16490" s="3">
        <v>46199.49437630787</v>
      </c>
      <c r="F16490" s="5">
        <f t="shared" si="772"/>
        <v>7261.9360000000006</v>
      </c>
      <c r="G16490">
        <f t="shared" si="773"/>
        <v>1</v>
      </c>
      <c r="H16490">
        <f t="shared" si="771"/>
        <v>1</v>
      </c>
    </row>
    <row r="16491" spans="1:8" x14ac:dyDescent="0.25">
      <c r="A16491" s="7" t="s">
        <v>40165</v>
      </c>
      <c r="B16491" s="1" t="s">
        <v>40166</v>
      </c>
      <c r="C16491" s="1" t="s">
        <v>40167</v>
      </c>
      <c r="D16491" s="2">
        <v>4538.71</v>
      </c>
      <c r="E16491" s="3">
        <v>46199.494376469906</v>
      </c>
      <c r="F16491" s="5">
        <f t="shared" si="772"/>
        <v>7261.9360000000006</v>
      </c>
      <c r="G16491">
        <f t="shared" si="773"/>
        <v>1</v>
      </c>
      <c r="H16491">
        <f t="shared" si="771"/>
        <v>1</v>
      </c>
    </row>
    <row r="16492" spans="1:8" x14ac:dyDescent="0.25">
      <c r="A16492" s="7" t="s">
        <v>40168</v>
      </c>
      <c r="B16492" s="1" t="s">
        <v>40169</v>
      </c>
      <c r="C16492" s="1" t="s">
        <v>40170</v>
      </c>
      <c r="D16492" s="2">
        <v>1638.4005590820311</v>
      </c>
      <c r="E16492" s="3">
        <v>46095.463115011575</v>
      </c>
      <c r="F16492" s="5">
        <f t="shared" si="772"/>
        <v>2621.4408945312498</v>
      </c>
      <c r="G16492">
        <f t="shared" si="773"/>
        <v>1</v>
      </c>
      <c r="H16492">
        <f t="shared" si="771"/>
        <v>1</v>
      </c>
    </row>
    <row r="16493" spans="1:8" x14ac:dyDescent="0.25">
      <c r="A16493" s="7" t="s">
        <v>40171</v>
      </c>
      <c r="B16493" s="1" t="s">
        <v>40172</v>
      </c>
      <c r="C16493" s="1" t="s">
        <v>40173</v>
      </c>
      <c r="D16493" s="2">
        <v>4182.3649999999998</v>
      </c>
      <c r="E16493" s="3">
        <v>46199.4889625</v>
      </c>
      <c r="F16493" s="5">
        <f t="shared" si="772"/>
        <v>6691.7839999999997</v>
      </c>
      <c r="G16493">
        <f t="shared" si="773"/>
        <v>1</v>
      </c>
      <c r="H16493">
        <f t="shared" si="771"/>
        <v>1</v>
      </c>
    </row>
    <row r="16494" spans="1:8" x14ac:dyDescent="0.25">
      <c r="A16494" s="7" t="s">
        <v>40174</v>
      </c>
      <c r="B16494" s="1" t="s">
        <v>40175</v>
      </c>
      <c r="C16494" s="1" t="s">
        <v>40176</v>
      </c>
      <c r="D16494" s="2">
        <v>1638.4005590820311</v>
      </c>
      <c r="E16494" s="3">
        <v>46095.463141747685</v>
      </c>
      <c r="F16494" s="5">
        <f t="shared" si="772"/>
        <v>2621.4408945312498</v>
      </c>
      <c r="G16494">
        <f t="shared" si="773"/>
        <v>1</v>
      </c>
      <c r="H16494">
        <f t="shared" si="771"/>
        <v>1</v>
      </c>
    </row>
    <row r="16495" spans="1:8" x14ac:dyDescent="0.25">
      <c r="A16495" s="7" t="s">
        <v>40177</v>
      </c>
      <c r="B16495" s="1" t="s">
        <v>40178</v>
      </c>
      <c r="C16495" s="1" t="s">
        <v>40179</v>
      </c>
      <c r="D16495" s="2">
        <v>4182.3649999999998</v>
      </c>
      <c r="E16495" s="3">
        <v>46199.48896195602</v>
      </c>
      <c r="F16495" s="5">
        <f t="shared" si="772"/>
        <v>6691.7839999999997</v>
      </c>
      <c r="G16495">
        <f t="shared" si="773"/>
        <v>1</v>
      </c>
      <c r="H16495">
        <f t="shared" si="771"/>
        <v>1</v>
      </c>
    </row>
    <row r="16496" spans="1:8" x14ac:dyDescent="0.25">
      <c r="A16496" s="7" t="s">
        <v>40180</v>
      </c>
      <c r="B16496" s="1" t="s">
        <v>40181</v>
      </c>
      <c r="C16496" s="1" t="s">
        <v>40182</v>
      </c>
      <c r="D16496" s="2">
        <v>1638.4005590820311</v>
      </c>
      <c r="E16496" s="3">
        <v>46095.46310011574</v>
      </c>
      <c r="F16496" s="5">
        <f t="shared" si="772"/>
        <v>2621.4408945312498</v>
      </c>
      <c r="G16496">
        <f t="shared" si="773"/>
        <v>1</v>
      </c>
      <c r="H16496">
        <f t="shared" si="771"/>
        <v>1</v>
      </c>
    </row>
    <row r="16497" spans="1:8" x14ac:dyDescent="0.25">
      <c r="A16497" s="7" t="s">
        <v>40183</v>
      </c>
      <c r="B16497" s="1" t="s">
        <v>40184</v>
      </c>
      <c r="C16497" s="1" t="s">
        <v>40185</v>
      </c>
      <c r="D16497" s="2">
        <v>1638.4005590820311</v>
      </c>
      <c r="E16497" s="3">
        <v>46095.463117511572</v>
      </c>
      <c r="F16497" s="5">
        <f t="shared" si="772"/>
        <v>2621.4408945312498</v>
      </c>
      <c r="G16497">
        <f t="shared" si="773"/>
        <v>1</v>
      </c>
      <c r="H16497">
        <f t="shared" si="771"/>
        <v>1</v>
      </c>
    </row>
    <row r="16498" spans="1:8" x14ac:dyDescent="0.25">
      <c r="A16498" s="7" t="s">
        <v>40186</v>
      </c>
      <c r="B16498" s="1" t="s">
        <v>40187</v>
      </c>
      <c r="C16498" s="1" t="s">
        <v>40188</v>
      </c>
      <c r="D16498" s="2">
        <v>4332.4049999999997</v>
      </c>
      <c r="E16498" s="3">
        <v>46199.494941631943</v>
      </c>
      <c r="F16498" s="5">
        <f t="shared" si="772"/>
        <v>6931.848</v>
      </c>
      <c r="G16498">
        <f t="shared" si="773"/>
        <v>1</v>
      </c>
      <c r="H16498">
        <f t="shared" si="771"/>
        <v>1</v>
      </c>
    </row>
    <row r="16499" spans="1:8" x14ac:dyDescent="0.25">
      <c r="A16499" s="7" t="s">
        <v>40189</v>
      </c>
      <c r="B16499" s="1" t="s">
        <v>40190</v>
      </c>
      <c r="C16499" s="1" t="s">
        <v>40191</v>
      </c>
      <c r="D16499" s="2">
        <v>1638.4005590820311</v>
      </c>
      <c r="E16499" s="3">
        <v>46095.463140856482</v>
      </c>
      <c r="F16499" s="5">
        <f t="shared" si="772"/>
        <v>2621.4408945312498</v>
      </c>
      <c r="G16499">
        <f t="shared" si="773"/>
        <v>1</v>
      </c>
      <c r="H16499">
        <f t="shared" si="771"/>
        <v>1</v>
      </c>
    </row>
    <row r="16500" spans="1:8" x14ac:dyDescent="0.25">
      <c r="A16500" s="7" t="s">
        <v>40192</v>
      </c>
      <c r="B16500" s="1" t="s">
        <v>40193</v>
      </c>
      <c r="C16500" s="1" t="s">
        <v>40194</v>
      </c>
      <c r="D16500" s="2">
        <v>1638.4005590820311</v>
      </c>
      <c r="E16500" s="3">
        <v>46095.463142974535</v>
      </c>
      <c r="F16500" s="5">
        <f t="shared" si="772"/>
        <v>2621.4408945312498</v>
      </c>
      <c r="G16500">
        <f t="shared" si="773"/>
        <v>1</v>
      </c>
      <c r="H16500">
        <f t="shared" si="771"/>
        <v>1</v>
      </c>
    </row>
    <row r="16501" spans="1:8" x14ac:dyDescent="0.25">
      <c r="A16501" s="7" t="s">
        <v>40195</v>
      </c>
      <c r="B16501" s="1" t="s">
        <v>40196</v>
      </c>
      <c r="C16501" s="1" t="s">
        <v>40197</v>
      </c>
      <c r="D16501" s="2">
        <v>4538.71</v>
      </c>
      <c r="E16501" s="3">
        <v>46199.494374965274</v>
      </c>
      <c r="F16501" s="5">
        <f t="shared" si="772"/>
        <v>7261.9360000000006</v>
      </c>
      <c r="G16501">
        <f t="shared" si="773"/>
        <v>1</v>
      </c>
      <c r="H16501">
        <f t="shared" si="771"/>
        <v>1</v>
      </c>
    </row>
    <row r="16502" spans="1:8" x14ac:dyDescent="0.25">
      <c r="A16502" s="7" t="s">
        <v>40198</v>
      </c>
      <c r="B16502" s="1" t="s">
        <v>40199</v>
      </c>
      <c r="C16502" s="1" t="s">
        <v>40200</v>
      </c>
      <c r="D16502" s="2">
        <v>4182.3649999999998</v>
      </c>
      <c r="E16502" s="3">
        <v>46199.488964155091</v>
      </c>
      <c r="F16502" s="5">
        <f t="shared" si="772"/>
        <v>6691.7839999999997</v>
      </c>
      <c r="G16502">
        <f t="shared" si="773"/>
        <v>1</v>
      </c>
      <c r="H16502">
        <f t="shared" si="771"/>
        <v>1</v>
      </c>
    </row>
    <row r="16503" spans="1:8" x14ac:dyDescent="0.25">
      <c r="A16503" s="7" t="s">
        <v>40201</v>
      </c>
      <c r="B16503" s="1" t="s">
        <v>40202</v>
      </c>
      <c r="C16503" s="1" t="s">
        <v>40203</v>
      </c>
      <c r="D16503" s="2">
        <v>4182.3649999999998</v>
      </c>
      <c r="E16503" s="3">
        <v>46199.494939467593</v>
      </c>
      <c r="F16503" s="5">
        <f t="shared" si="772"/>
        <v>6691.7839999999997</v>
      </c>
      <c r="G16503">
        <f t="shared" si="773"/>
        <v>1</v>
      </c>
      <c r="H16503">
        <f t="shared" si="771"/>
        <v>1</v>
      </c>
    </row>
    <row r="16504" spans="1:8" x14ac:dyDescent="0.25">
      <c r="A16504" s="7" t="s">
        <v>40204</v>
      </c>
      <c r="B16504" s="1" t="s">
        <v>40205</v>
      </c>
      <c r="C16504" s="1" t="s">
        <v>40206</v>
      </c>
      <c r="D16504" s="2">
        <v>1638.4005590820311</v>
      </c>
      <c r="E16504" s="3">
        <v>46095.463136608792</v>
      </c>
      <c r="F16504" s="5">
        <f t="shared" si="772"/>
        <v>2621.4408945312498</v>
      </c>
      <c r="G16504">
        <f t="shared" si="773"/>
        <v>1</v>
      </c>
      <c r="H16504">
        <f t="shared" si="771"/>
        <v>1</v>
      </c>
    </row>
    <row r="16505" spans="1:8" x14ac:dyDescent="0.25">
      <c r="A16505" s="7" t="s">
        <v>40207</v>
      </c>
      <c r="B16505" s="1" t="s">
        <v>40208</v>
      </c>
      <c r="C16505" s="1" t="s">
        <v>40209</v>
      </c>
      <c r="D16505" s="2">
        <v>4182.3649999999998</v>
      </c>
      <c r="E16505" s="3">
        <v>46199.488962615738</v>
      </c>
      <c r="F16505" s="5">
        <f t="shared" si="772"/>
        <v>6691.7839999999997</v>
      </c>
      <c r="G16505">
        <f t="shared" si="773"/>
        <v>1</v>
      </c>
      <c r="H16505">
        <f t="shared" si="771"/>
        <v>1</v>
      </c>
    </row>
    <row r="16506" spans="1:8" x14ac:dyDescent="0.25">
      <c r="A16506" s="7" t="s">
        <v>40210</v>
      </c>
      <c r="B16506" s="1" t="s">
        <v>40211</v>
      </c>
      <c r="C16506" s="1" t="s">
        <v>40212</v>
      </c>
      <c r="D16506" s="2">
        <v>4538.71</v>
      </c>
      <c r="E16506" s="3">
        <v>46199.494376620365</v>
      </c>
      <c r="F16506" s="5">
        <f t="shared" si="772"/>
        <v>7261.9360000000006</v>
      </c>
      <c r="G16506">
        <f t="shared" si="773"/>
        <v>1</v>
      </c>
      <c r="H16506">
        <f t="shared" si="771"/>
        <v>1</v>
      </c>
    </row>
    <row r="16507" spans="1:8" x14ac:dyDescent="0.25">
      <c r="A16507" s="7" t="s">
        <v>40213</v>
      </c>
      <c r="B16507" s="1" t="s">
        <v>40214</v>
      </c>
      <c r="C16507" s="1" t="s">
        <v>40215</v>
      </c>
      <c r="D16507" s="2">
        <v>4182.3649999999998</v>
      </c>
      <c r="E16507" s="3">
        <v>46199.488964270829</v>
      </c>
      <c r="F16507" s="5">
        <f t="shared" si="772"/>
        <v>6691.7839999999997</v>
      </c>
      <c r="G16507">
        <f t="shared" si="773"/>
        <v>1</v>
      </c>
      <c r="H16507">
        <f t="shared" si="771"/>
        <v>1</v>
      </c>
    </row>
    <row r="16508" spans="1:8" x14ac:dyDescent="0.25">
      <c r="A16508" s="7" t="s">
        <v>40216</v>
      </c>
      <c r="B16508" s="1" t="s">
        <v>40217</v>
      </c>
      <c r="C16508" s="1" t="s">
        <v>40218</v>
      </c>
      <c r="D16508" s="2">
        <v>1638.4005590820311</v>
      </c>
      <c r="E16508" s="3">
        <v>46095.463113738428</v>
      </c>
      <c r="F16508" s="5">
        <f t="shared" si="772"/>
        <v>2621.4408945312498</v>
      </c>
      <c r="G16508">
        <f t="shared" si="773"/>
        <v>1</v>
      </c>
      <c r="H16508">
        <f t="shared" si="771"/>
        <v>1</v>
      </c>
    </row>
    <row r="16509" spans="1:8" x14ac:dyDescent="0.25">
      <c r="A16509" s="7" t="s">
        <v>40219</v>
      </c>
      <c r="B16509" s="1" t="s">
        <v>40220</v>
      </c>
      <c r="C16509" s="1" t="s">
        <v>40221</v>
      </c>
      <c r="D16509" s="2">
        <v>1638.4005590820311</v>
      </c>
      <c r="E16509" s="3">
        <v>46095.463115393519</v>
      </c>
      <c r="F16509" s="5">
        <f t="shared" si="772"/>
        <v>2621.4408945312498</v>
      </c>
      <c r="G16509">
        <f t="shared" si="773"/>
        <v>1</v>
      </c>
      <c r="H16509">
        <f t="shared" si="771"/>
        <v>1</v>
      </c>
    </row>
    <row r="16510" spans="1:8" x14ac:dyDescent="0.25">
      <c r="A16510" s="7" t="s">
        <v>40222</v>
      </c>
      <c r="B16510" s="1" t="s">
        <v>40223</v>
      </c>
      <c r="C16510" s="1" t="s">
        <v>40224</v>
      </c>
      <c r="D16510" s="2">
        <v>1638.4005590820311</v>
      </c>
      <c r="E16510" s="3">
        <v>46095.463120104163</v>
      </c>
      <c r="F16510" s="5">
        <f t="shared" si="772"/>
        <v>2621.4408945312498</v>
      </c>
      <c r="G16510">
        <f t="shared" si="773"/>
        <v>1</v>
      </c>
      <c r="H16510">
        <f t="shared" si="771"/>
        <v>1</v>
      </c>
    </row>
    <row r="16511" spans="1:8" x14ac:dyDescent="0.25">
      <c r="A16511" s="7" t="s">
        <v>40225</v>
      </c>
      <c r="B16511" s="1" t="s">
        <v>40226</v>
      </c>
      <c r="C16511" s="1" t="s">
        <v>40227</v>
      </c>
      <c r="D16511" s="2">
        <v>1638.4005590820311</v>
      </c>
      <c r="E16511" s="3">
        <v>46095.463136192127</v>
      </c>
      <c r="F16511" s="5">
        <f t="shared" si="772"/>
        <v>2621.4408945312498</v>
      </c>
      <c r="G16511">
        <f t="shared" si="773"/>
        <v>1</v>
      </c>
      <c r="H16511">
        <f t="shared" si="771"/>
        <v>1</v>
      </c>
    </row>
    <row r="16512" spans="1:8" x14ac:dyDescent="0.25">
      <c r="A16512" s="7" t="s">
        <v>40228</v>
      </c>
      <c r="B16512" s="1" t="s">
        <v>40229</v>
      </c>
      <c r="C16512" s="1" t="s">
        <v>40230</v>
      </c>
      <c r="D16512" s="2">
        <v>1638.4005590820311</v>
      </c>
      <c r="E16512" s="3">
        <v>46095.463137499995</v>
      </c>
      <c r="F16512" s="5">
        <f t="shared" si="772"/>
        <v>2621.4408945312498</v>
      </c>
      <c r="G16512">
        <f t="shared" si="773"/>
        <v>1</v>
      </c>
      <c r="H16512">
        <f t="shared" si="771"/>
        <v>1</v>
      </c>
    </row>
    <row r="16513" spans="1:8" x14ac:dyDescent="0.25">
      <c r="A16513" s="7" t="s">
        <v>40231</v>
      </c>
      <c r="B16513" s="1" t="s">
        <v>40232</v>
      </c>
      <c r="C16513" s="1" t="s">
        <v>40233</v>
      </c>
      <c r="D16513" s="2">
        <v>1638.4005590820311</v>
      </c>
      <c r="E16513" s="3">
        <v>46095.463145601847</v>
      </c>
      <c r="F16513" s="5">
        <f t="shared" si="772"/>
        <v>2621.4408945312498</v>
      </c>
      <c r="G16513">
        <f t="shared" si="773"/>
        <v>1</v>
      </c>
      <c r="H16513">
        <f t="shared" si="771"/>
        <v>1</v>
      </c>
    </row>
    <row r="16514" spans="1:8" x14ac:dyDescent="0.25">
      <c r="A16514" s="7" t="s">
        <v>40234</v>
      </c>
      <c r="B16514" s="1" t="s">
        <v>40235</v>
      </c>
      <c r="C16514" s="1" t="s">
        <v>40236</v>
      </c>
      <c r="D16514" s="2">
        <v>4782.5249999999996</v>
      </c>
      <c r="E16514" s="3">
        <v>46199.494376886571</v>
      </c>
      <c r="F16514" s="5">
        <f t="shared" si="772"/>
        <v>7652.04</v>
      </c>
      <c r="G16514">
        <f t="shared" si="773"/>
        <v>1</v>
      </c>
      <c r="H16514">
        <f t="shared" ref="H16514:H16577" si="774">+COUNTIF(A:A,A16514)</f>
        <v>1</v>
      </c>
    </row>
    <row r="16515" spans="1:8" x14ac:dyDescent="0.25">
      <c r="A16515" s="7" t="s">
        <v>40237</v>
      </c>
      <c r="B16515" s="1" t="s">
        <v>40238</v>
      </c>
      <c r="C16515" s="1" t="s">
        <v>40239</v>
      </c>
      <c r="D16515" s="2">
        <v>4182.3649999999998</v>
      </c>
      <c r="E16515" s="3">
        <v>46199.488961574076</v>
      </c>
      <c r="F16515" s="5">
        <f t="shared" ref="F16515:F16578" si="775">+D16515*1.6</f>
        <v>6691.7839999999997</v>
      </c>
      <c r="G16515">
        <f t="shared" ref="G16515:G16578" si="776">+COUNTIF(B:B,B16515)</f>
        <v>1</v>
      </c>
      <c r="H16515">
        <f t="shared" si="774"/>
        <v>1</v>
      </c>
    </row>
    <row r="16516" spans="1:8" x14ac:dyDescent="0.25">
      <c r="A16516" s="7" t="s">
        <v>40240</v>
      </c>
      <c r="B16516" s="1" t="s">
        <v>40241</v>
      </c>
      <c r="C16516" s="1" t="s">
        <v>40242</v>
      </c>
      <c r="D16516" s="2">
        <v>4538.71</v>
      </c>
      <c r="E16516" s="3">
        <v>46199.494376076385</v>
      </c>
      <c r="F16516" s="5">
        <f t="shared" si="775"/>
        <v>7261.9360000000006</v>
      </c>
      <c r="G16516">
        <f t="shared" si="776"/>
        <v>1</v>
      </c>
      <c r="H16516">
        <f t="shared" si="774"/>
        <v>1</v>
      </c>
    </row>
    <row r="16517" spans="1:8" x14ac:dyDescent="0.25">
      <c r="A16517" s="7" t="s">
        <v>40243</v>
      </c>
      <c r="B16517" s="1" t="s">
        <v>40244</v>
      </c>
      <c r="C16517" s="1" t="s">
        <v>40245</v>
      </c>
      <c r="D16517" s="2">
        <v>1638.4005590820311</v>
      </c>
      <c r="E16517" s="3">
        <v>46095.463117939813</v>
      </c>
      <c r="F16517" s="5">
        <f t="shared" si="775"/>
        <v>2621.4408945312498</v>
      </c>
      <c r="G16517">
        <f t="shared" si="776"/>
        <v>1</v>
      </c>
      <c r="H16517">
        <f t="shared" si="774"/>
        <v>1</v>
      </c>
    </row>
    <row r="16518" spans="1:8" x14ac:dyDescent="0.25">
      <c r="A16518" s="7" t="s">
        <v>40246</v>
      </c>
      <c r="B16518" s="1" t="s">
        <v>40247</v>
      </c>
      <c r="C16518" s="1" t="s">
        <v>40248</v>
      </c>
      <c r="D16518" s="2">
        <v>1638.4005590820311</v>
      </c>
      <c r="E16518" s="3">
        <v>46095.463118784719</v>
      </c>
      <c r="F16518" s="5">
        <f t="shared" si="775"/>
        <v>2621.4408945312498</v>
      </c>
      <c r="G16518">
        <f t="shared" si="776"/>
        <v>1</v>
      </c>
      <c r="H16518">
        <f t="shared" si="774"/>
        <v>1</v>
      </c>
    </row>
    <row r="16519" spans="1:8" x14ac:dyDescent="0.25">
      <c r="A16519" s="7" t="s">
        <v>40249</v>
      </c>
      <c r="B16519" s="1" t="s">
        <v>40250</v>
      </c>
      <c r="C16519" s="1" t="s">
        <v>40251</v>
      </c>
      <c r="D16519" s="2">
        <v>4182.3649999999998</v>
      </c>
      <c r="E16519" s="3">
        <v>46199.488962847223</v>
      </c>
      <c r="F16519" s="5">
        <f t="shared" si="775"/>
        <v>6691.7839999999997</v>
      </c>
      <c r="G16519">
        <f t="shared" si="776"/>
        <v>1</v>
      </c>
      <c r="H16519">
        <f t="shared" si="774"/>
        <v>1</v>
      </c>
    </row>
    <row r="16520" spans="1:8" x14ac:dyDescent="0.25">
      <c r="A16520" s="7" t="s">
        <v>40252</v>
      </c>
      <c r="B16520" s="1" t="s">
        <v>40253</v>
      </c>
      <c r="C16520" s="1" t="s">
        <v>40254</v>
      </c>
      <c r="D16520" s="2">
        <v>1638.4005590820311</v>
      </c>
      <c r="E16520" s="3">
        <v>46095.463144363421</v>
      </c>
      <c r="F16520" s="5">
        <f t="shared" si="775"/>
        <v>2621.4408945312498</v>
      </c>
      <c r="G16520">
        <f t="shared" si="776"/>
        <v>1</v>
      </c>
      <c r="H16520">
        <f t="shared" si="774"/>
        <v>1</v>
      </c>
    </row>
    <row r="16521" spans="1:8" x14ac:dyDescent="0.25">
      <c r="A16521" s="7" t="s">
        <v>40255</v>
      </c>
      <c r="B16521" s="1" t="s">
        <v>40256</v>
      </c>
      <c r="C16521" s="1" t="s">
        <v>40257</v>
      </c>
      <c r="D16521" s="2">
        <v>4538.71</v>
      </c>
      <c r="E16521" s="3">
        <v>46199.494374270835</v>
      </c>
      <c r="F16521" s="5">
        <f t="shared" si="775"/>
        <v>7261.9360000000006</v>
      </c>
      <c r="G16521">
        <f t="shared" si="776"/>
        <v>1</v>
      </c>
      <c r="H16521">
        <f t="shared" si="774"/>
        <v>1</v>
      </c>
    </row>
    <row r="16522" spans="1:8" x14ac:dyDescent="0.25">
      <c r="A16522" s="7" t="s">
        <v>40258</v>
      </c>
      <c r="B16522" s="1" t="s">
        <v>40259</v>
      </c>
      <c r="C16522" s="1" t="s">
        <v>40260</v>
      </c>
      <c r="D16522" s="2">
        <v>4538.71</v>
      </c>
      <c r="E16522" s="3">
        <v>46199.494375844908</v>
      </c>
      <c r="F16522" s="5">
        <f t="shared" si="775"/>
        <v>7261.9360000000006</v>
      </c>
      <c r="G16522">
        <f t="shared" si="776"/>
        <v>1</v>
      </c>
      <c r="H16522">
        <f t="shared" si="774"/>
        <v>1</v>
      </c>
    </row>
    <row r="16523" spans="1:8" x14ac:dyDescent="0.25">
      <c r="A16523" s="7" t="s">
        <v>40261</v>
      </c>
      <c r="B16523" s="1" t="s">
        <v>40262</v>
      </c>
      <c r="C16523" s="1" t="s">
        <v>40263</v>
      </c>
      <c r="D16523" s="2">
        <v>4182.3649999999998</v>
      </c>
      <c r="E16523" s="3">
        <v>46199.488964386575</v>
      </c>
      <c r="F16523" s="5">
        <f t="shared" si="775"/>
        <v>6691.7839999999997</v>
      </c>
      <c r="G16523">
        <f t="shared" si="776"/>
        <v>1</v>
      </c>
      <c r="H16523">
        <f t="shared" si="774"/>
        <v>1</v>
      </c>
    </row>
    <row r="16524" spans="1:8" x14ac:dyDescent="0.25">
      <c r="A16524" s="7" t="s">
        <v>40264</v>
      </c>
      <c r="B16524" s="1" t="s">
        <v>40265</v>
      </c>
      <c r="C16524" s="1" t="s">
        <v>40266</v>
      </c>
      <c r="D16524" s="2">
        <v>4332.4049999999997</v>
      </c>
      <c r="E16524" s="3">
        <v>46199.494941006946</v>
      </c>
      <c r="F16524" s="5">
        <f t="shared" si="775"/>
        <v>6931.848</v>
      </c>
      <c r="G16524">
        <f t="shared" si="776"/>
        <v>1</v>
      </c>
      <c r="H16524">
        <f t="shared" si="774"/>
        <v>1</v>
      </c>
    </row>
    <row r="16525" spans="1:8" x14ac:dyDescent="0.25">
      <c r="A16525" s="7" t="s">
        <v>40267</v>
      </c>
      <c r="B16525" s="1" t="s">
        <v>40268</v>
      </c>
      <c r="C16525" s="1" t="s">
        <v>40269</v>
      </c>
      <c r="D16525" s="2">
        <v>4182.3649999999998</v>
      </c>
      <c r="E16525" s="3">
        <v>46199.494943206017</v>
      </c>
      <c r="F16525" s="5">
        <f t="shared" si="775"/>
        <v>6691.7839999999997</v>
      </c>
      <c r="G16525">
        <f t="shared" si="776"/>
        <v>1</v>
      </c>
      <c r="H16525">
        <f t="shared" si="774"/>
        <v>1</v>
      </c>
    </row>
    <row r="16526" spans="1:8" x14ac:dyDescent="0.25">
      <c r="A16526" s="7" t="s">
        <v>40270</v>
      </c>
      <c r="B16526" s="1" t="s">
        <v>40271</v>
      </c>
      <c r="C16526" s="1" t="s">
        <v>40272</v>
      </c>
      <c r="D16526" s="2">
        <v>1638.4005590820311</v>
      </c>
      <c r="E16526" s="3">
        <v>46095.463135729166</v>
      </c>
      <c r="F16526" s="5">
        <f t="shared" si="775"/>
        <v>2621.4408945312498</v>
      </c>
      <c r="G16526">
        <f t="shared" si="776"/>
        <v>1</v>
      </c>
      <c r="H16526">
        <f t="shared" si="774"/>
        <v>1</v>
      </c>
    </row>
    <row r="16527" spans="1:8" x14ac:dyDescent="0.25">
      <c r="A16527" s="7" t="s">
        <v>40273</v>
      </c>
      <c r="B16527" s="1" t="s">
        <v>40274</v>
      </c>
      <c r="C16527" s="1" t="s">
        <v>40275</v>
      </c>
      <c r="D16527" s="2">
        <v>1638.4005590820311</v>
      </c>
      <c r="E16527" s="3">
        <v>46095.463138738422</v>
      </c>
      <c r="F16527" s="5">
        <f t="shared" si="775"/>
        <v>2621.4408945312498</v>
      </c>
      <c r="G16527">
        <f t="shared" si="776"/>
        <v>1</v>
      </c>
      <c r="H16527">
        <f t="shared" si="774"/>
        <v>1</v>
      </c>
    </row>
    <row r="16528" spans="1:8" x14ac:dyDescent="0.25">
      <c r="A16528" s="7" t="s">
        <v>40276</v>
      </c>
      <c r="B16528" s="1" t="s">
        <v>40277</v>
      </c>
      <c r="C16528" s="1" t="s">
        <v>40278</v>
      </c>
      <c r="D16528" s="2">
        <v>4538.71</v>
      </c>
      <c r="E16528" s="3">
        <v>46199.494374421294</v>
      </c>
      <c r="F16528" s="5">
        <f t="shared" si="775"/>
        <v>7261.9360000000006</v>
      </c>
      <c r="G16528">
        <f t="shared" si="776"/>
        <v>1</v>
      </c>
      <c r="H16528">
        <f t="shared" si="774"/>
        <v>1</v>
      </c>
    </row>
    <row r="16529" spans="1:8" x14ac:dyDescent="0.25">
      <c r="A16529" s="7" t="s">
        <v>40279</v>
      </c>
      <c r="B16529" s="1" t="s">
        <v>40280</v>
      </c>
      <c r="C16529" s="1" t="s">
        <v>40281</v>
      </c>
      <c r="D16529" s="2">
        <v>4538.71</v>
      </c>
      <c r="E16529" s="3">
        <v>46199.494375960647</v>
      </c>
      <c r="F16529" s="5">
        <f t="shared" si="775"/>
        <v>7261.9360000000006</v>
      </c>
      <c r="G16529">
        <f t="shared" si="776"/>
        <v>1</v>
      </c>
      <c r="H16529">
        <f t="shared" si="774"/>
        <v>1</v>
      </c>
    </row>
    <row r="16530" spans="1:8" x14ac:dyDescent="0.25">
      <c r="A16530" s="7" t="s">
        <v>40282</v>
      </c>
      <c r="B16530" s="1" t="s">
        <v>40283</v>
      </c>
      <c r="C16530" s="1" t="s">
        <v>40284</v>
      </c>
      <c r="D16530" s="2">
        <v>1638.4005590820311</v>
      </c>
      <c r="E16530" s="3">
        <v>46095.463116238425</v>
      </c>
      <c r="F16530" s="5">
        <f t="shared" si="775"/>
        <v>2621.4408945312498</v>
      </c>
      <c r="G16530">
        <f t="shared" si="776"/>
        <v>1</v>
      </c>
      <c r="H16530">
        <f t="shared" si="774"/>
        <v>1</v>
      </c>
    </row>
    <row r="16531" spans="1:8" x14ac:dyDescent="0.25">
      <c r="A16531" s="7" t="s">
        <v>40285</v>
      </c>
      <c r="B16531" s="1" t="s">
        <v>40286</v>
      </c>
      <c r="C16531" s="1" t="s">
        <v>40287</v>
      </c>
      <c r="D16531" s="2">
        <v>4332.4049999999997</v>
      </c>
      <c r="E16531" s="3">
        <v>46199.494943668979</v>
      </c>
      <c r="F16531" s="5">
        <f t="shared" si="775"/>
        <v>6931.848</v>
      </c>
      <c r="G16531">
        <f t="shared" si="776"/>
        <v>1</v>
      </c>
      <c r="H16531">
        <f t="shared" si="774"/>
        <v>1</v>
      </c>
    </row>
    <row r="16532" spans="1:8" x14ac:dyDescent="0.25">
      <c r="A16532" s="7" t="s">
        <v>40288</v>
      </c>
      <c r="B16532" s="1" t="s">
        <v>40289</v>
      </c>
      <c r="C16532" s="1" t="s">
        <v>40290</v>
      </c>
      <c r="D16532" s="2">
        <v>1638.4005590820311</v>
      </c>
      <c r="E16532" s="3">
        <v>46095.463134872683</v>
      </c>
      <c r="F16532" s="5">
        <f t="shared" si="775"/>
        <v>2621.4408945312498</v>
      </c>
      <c r="G16532">
        <f t="shared" si="776"/>
        <v>1</v>
      </c>
      <c r="H16532">
        <f t="shared" si="774"/>
        <v>1</v>
      </c>
    </row>
    <row r="16533" spans="1:8" x14ac:dyDescent="0.25">
      <c r="A16533" s="7" t="s">
        <v>40291</v>
      </c>
      <c r="B16533" s="1" t="s">
        <v>40292</v>
      </c>
      <c r="C16533" s="1" t="s">
        <v>40293</v>
      </c>
      <c r="D16533" s="2">
        <v>1638.4005590820311</v>
      </c>
      <c r="E16533" s="3">
        <v>46095.463137071754</v>
      </c>
      <c r="F16533" s="5">
        <f t="shared" si="775"/>
        <v>2621.4408945312498</v>
      </c>
      <c r="G16533">
        <f t="shared" si="776"/>
        <v>1</v>
      </c>
      <c r="H16533">
        <f t="shared" si="774"/>
        <v>1</v>
      </c>
    </row>
    <row r="16534" spans="1:8" x14ac:dyDescent="0.25">
      <c r="A16534" s="7" t="s">
        <v>40294</v>
      </c>
      <c r="B16534" s="1" t="s">
        <v>40295</v>
      </c>
      <c r="C16534" s="1" t="s">
        <v>40296</v>
      </c>
      <c r="D16534" s="2">
        <v>1638.4005590820311</v>
      </c>
      <c r="E16534" s="3">
        <v>46095.463138310181</v>
      </c>
      <c r="F16534" s="5">
        <f t="shared" si="775"/>
        <v>2621.4408945312498</v>
      </c>
      <c r="G16534">
        <f t="shared" si="776"/>
        <v>1</v>
      </c>
      <c r="H16534">
        <f t="shared" si="774"/>
        <v>1</v>
      </c>
    </row>
    <row r="16535" spans="1:8" x14ac:dyDescent="0.25">
      <c r="A16535" s="7" t="s">
        <v>40297</v>
      </c>
      <c r="B16535" s="1" t="s">
        <v>40298</v>
      </c>
      <c r="C16535" s="1" t="s">
        <v>40299</v>
      </c>
      <c r="D16535" s="2">
        <v>1638.4005590820311</v>
      </c>
      <c r="E16535" s="3">
        <v>46095.463095289349</v>
      </c>
      <c r="F16535" s="5">
        <f t="shared" si="775"/>
        <v>2621.4408945312498</v>
      </c>
      <c r="G16535">
        <f t="shared" si="776"/>
        <v>1</v>
      </c>
      <c r="H16535">
        <f t="shared" si="774"/>
        <v>1</v>
      </c>
    </row>
    <row r="16536" spans="1:8" x14ac:dyDescent="0.25">
      <c r="A16536" s="7" t="s">
        <v>40300</v>
      </c>
      <c r="B16536" s="1" t="s">
        <v>40301</v>
      </c>
      <c r="C16536" s="1" t="s">
        <v>40302</v>
      </c>
      <c r="D16536" s="2">
        <v>4538.71</v>
      </c>
      <c r="E16536" s="3">
        <v>46199.494374537033</v>
      </c>
      <c r="F16536" s="5">
        <f t="shared" si="775"/>
        <v>7261.9360000000006</v>
      </c>
      <c r="G16536">
        <f t="shared" si="776"/>
        <v>1</v>
      </c>
      <c r="H16536">
        <f t="shared" si="774"/>
        <v>1</v>
      </c>
    </row>
    <row r="16537" spans="1:8" x14ac:dyDescent="0.25">
      <c r="A16537" s="7" t="s">
        <v>40303</v>
      </c>
      <c r="B16537" s="1" t="s">
        <v>40304</v>
      </c>
      <c r="C16537" s="1" t="s">
        <v>40305</v>
      </c>
      <c r="D16537" s="2">
        <v>4538.71</v>
      </c>
      <c r="E16537" s="3">
        <v>46199.494375150462</v>
      </c>
      <c r="F16537" s="5">
        <f t="shared" si="775"/>
        <v>7261.9360000000006</v>
      </c>
      <c r="G16537">
        <f t="shared" si="776"/>
        <v>1</v>
      </c>
      <c r="H16537">
        <f t="shared" si="774"/>
        <v>1</v>
      </c>
    </row>
    <row r="16538" spans="1:8" x14ac:dyDescent="0.25">
      <c r="A16538" s="7" t="s">
        <v>40306</v>
      </c>
      <c r="B16538" s="1" t="s">
        <v>40307</v>
      </c>
      <c r="C16538" s="1" t="s">
        <v>40308</v>
      </c>
      <c r="D16538" s="2">
        <v>1638.4005590820311</v>
      </c>
      <c r="E16538" s="3">
        <v>46095.463117129628</v>
      </c>
      <c r="F16538" s="5">
        <f t="shared" si="775"/>
        <v>2621.4408945312498</v>
      </c>
      <c r="G16538">
        <f t="shared" si="776"/>
        <v>1</v>
      </c>
      <c r="H16538">
        <f t="shared" si="774"/>
        <v>1</v>
      </c>
    </row>
    <row r="16539" spans="1:8" x14ac:dyDescent="0.25">
      <c r="A16539" s="7" t="s">
        <v>40309</v>
      </c>
      <c r="B16539" s="1" t="s">
        <v>40310</v>
      </c>
      <c r="C16539" s="1" t="s">
        <v>40311</v>
      </c>
      <c r="D16539" s="2">
        <v>1638.4005590820311</v>
      </c>
      <c r="E16539" s="3">
        <v>46095.463118368054</v>
      </c>
      <c r="F16539" s="5">
        <f t="shared" si="775"/>
        <v>2621.4408945312498</v>
      </c>
      <c r="G16539">
        <f t="shared" si="776"/>
        <v>1</v>
      </c>
      <c r="H16539">
        <f t="shared" si="774"/>
        <v>1</v>
      </c>
    </row>
    <row r="16540" spans="1:8" x14ac:dyDescent="0.25">
      <c r="A16540" s="7" t="s">
        <v>40312</v>
      </c>
      <c r="B16540" s="1" t="s">
        <v>40313</v>
      </c>
      <c r="C16540" s="1" t="s">
        <v>40314</v>
      </c>
      <c r="D16540" s="2">
        <v>1638.4005590820311</v>
      </c>
      <c r="E16540" s="3">
        <v>46095.463119675922</v>
      </c>
      <c r="F16540" s="5">
        <f t="shared" si="775"/>
        <v>2621.4408945312498</v>
      </c>
      <c r="G16540">
        <f t="shared" si="776"/>
        <v>1</v>
      </c>
      <c r="H16540">
        <f t="shared" si="774"/>
        <v>1</v>
      </c>
    </row>
    <row r="16541" spans="1:8" x14ac:dyDescent="0.25">
      <c r="A16541" s="7" t="s">
        <v>40315</v>
      </c>
      <c r="B16541" s="1" t="s">
        <v>40316</v>
      </c>
      <c r="C16541" s="1" t="s">
        <v>40317</v>
      </c>
      <c r="D16541" s="2">
        <v>4538.71</v>
      </c>
      <c r="E16541" s="3">
        <v>46199.494375543982</v>
      </c>
      <c r="F16541" s="5">
        <f t="shared" si="775"/>
        <v>7261.9360000000006</v>
      </c>
      <c r="G16541">
        <f t="shared" si="776"/>
        <v>1</v>
      </c>
      <c r="H16541">
        <f t="shared" si="774"/>
        <v>1</v>
      </c>
    </row>
    <row r="16542" spans="1:8" x14ac:dyDescent="0.25">
      <c r="A16542" s="7" t="s">
        <v>40318</v>
      </c>
      <c r="B16542" s="1" t="s">
        <v>40319</v>
      </c>
      <c r="C16542" s="1" t="s">
        <v>40320</v>
      </c>
      <c r="D16542" s="2">
        <v>4538.71</v>
      </c>
      <c r="E16542" s="3">
        <v>46199.494376770832</v>
      </c>
      <c r="F16542" s="5">
        <f t="shared" si="775"/>
        <v>7261.9360000000006</v>
      </c>
      <c r="G16542">
        <f t="shared" si="776"/>
        <v>1</v>
      </c>
      <c r="H16542">
        <f t="shared" si="774"/>
        <v>1</v>
      </c>
    </row>
    <row r="16543" spans="1:8" x14ac:dyDescent="0.25">
      <c r="A16543" s="7" t="s">
        <v>40321</v>
      </c>
      <c r="B16543" s="1" t="s">
        <v>40322</v>
      </c>
      <c r="C16543" s="1" t="s">
        <v>40323</v>
      </c>
      <c r="D16543" s="2">
        <v>1638.4005590820311</v>
      </c>
      <c r="E16543" s="3">
        <v>46095.46314255787</v>
      </c>
      <c r="F16543" s="5">
        <f t="shared" si="775"/>
        <v>2621.4408945312498</v>
      </c>
      <c r="G16543">
        <f t="shared" si="776"/>
        <v>1</v>
      </c>
      <c r="H16543">
        <f t="shared" si="774"/>
        <v>1</v>
      </c>
    </row>
    <row r="16544" spans="1:8" x14ac:dyDescent="0.25">
      <c r="A16544" s="7" t="s">
        <v>40324</v>
      </c>
      <c r="B16544" s="1" t="s">
        <v>40325</v>
      </c>
      <c r="C16544" s="1" t="s">
        <v>40326</v>
      </c>
      <c r="D16544" s="2">
        <v>3057.0650000000001</v>
      </c>
      <c r="E16544" s="3">
        <v>46199.494378124997</v>
      </c>
      <c r="F16544" s="5">
        <f t="shared" si="775"/>
        <v>4891.3040000000001</v>
      </c>
      <c r="G16544">
        <f t="shared" si="776"/>
        <v>1</v>
      </c>
      <c r="H16544">
        <f t="shared" si="774"/>
        <v>1</v>
      </c>
    </row>
    <row r="16545" spans="1:8" x14ac:dyDescent="0.25">
      <c r="A16545" s="7" t="s">
        <v>40327</v>
      </c>
      <c r="B16545" s="1" t="s">
        <v>40328</v>
      </c>
      <c r="C16545" s="1" t="s">
        <v>40329</v>
      </c>
      <c r="D16545" s="2">
        <v>1638.4005590820311</v>
      </c>
      <c r="E16545" s="3">
        <v>46095.46311921296</v>
      </c>
      <c r="F16545" s="5">
        <f t="shared" si="775"/>
        <v>2621.4408945312498</v>
      </c>
      <c r="G16545">
        <f t="shared" si="776"/>
        <v>1</v>
      </c>
      <c r="H16545">
        <f t="shared" si="774"/>
        <v>1</v>
      </c>
    </row>
    <row r="16546" spans="1:8" x14ac:dyDescent="0.25">
      <c r="A16546" s="7" t="s">
        <v>40330</v>
      </c>
      <c r="B16546" s="1" t="s">
        <v>40331</v>
      </c>
      <c r="C16546" s="1" t="s">
        <v>40332</v>
      </c>
      <c r="D16546" s="2">
        <v>1638.4005590820311</v>
      </c>
      <c r="E16546" s="3">
        <v>46095.463121793982</v>
      </c>
      <c r="F16546" s="5">
        <f t="shared" si="775"/>
        <v>2621.4408945312498</v>
      </c>
      <c r="G16546">
        <f t="shared" si="776"/>
        <v>1</v>
      </c>
      <c r="H16546">
        <f t="shared" si="774"/>
        <v>1</v>
      </c>
    </row>
    <row r="16547" spans="1:8" x14ac:dyDescent="0.25">
      <c r="A16547" s="7" t="s">
        <v>40333</v>
      </c>
      <c r="B16547" s="1" t="s">
        <v>40334</v>
      </c>
      <c r="C16547" s="1" t="s">
        <v>40335</v>
      </c>
      <c r="D16547" s="2">
        <v>4182.3649999999998</v>
      </c>
      <c r="E16547" s="3">
        <v>46199.488962731477</v>
      </c>
      <c r="F16547" s="5">
        <f t="shared" si="775"/>
        <v>6691.7839999999997</v>
      </c>
      <c r="G16547">
        <f t="shared" si="776"/>
        <v>1</v>
      </c>
      <c r="H16547">
        <f t="shared" si="774"/>
        <v>1</v>
      </c>
    </row>
    <row r="16548" spans="1:8" x14ac:dyDescent="0.25">
      <c r="A16548" s="7" t="s">
        <v>40336</v>
      </c>
      <c r="B16548" s="1" t="s">
        <v>40337</v>
      </c>
      <c r="C16548" s="1" t="s">
        <v>40338</v>
      </c>
      <c r="D16548" s="2">
        <v>1638.4005590820311</v>
      </c>
      <c r="E16548" s="3">
        <v>46095.463137928236</v>
      </c>
      <c r="F16548" s="5">
        <f t="shared" si="775"/>
        <v>2621.4408945312498</v>
      </c>
      <c r="G16548">
        <f t="shared" si="776"/>
        <v>1</v>
      </c>
      <c r="H16548">
        <f t="shared" si="774"/>
        <v>1</v>
      </c>
    </row>
    <row r="16549" spans="1:8" x14ac:dyDescent="0.25">
      <c r="A16549" s="7" t="s">
        <v>40339</v>
      </c>
      <c r="B16549" s="1" t="s">
        <v>5</v>
      </c>
      <c r="C16549" s="1" t="s">
        <v>40340</v>
      </c>
      <c r="D16549" s="2">
        <v>1638.4005590820311</v>
      </c>
      <c r="E16549" s="3">
        <v>46095.463143518515</v>
      </c>
      <c r="F16549" s="5">
        <f t="shared" si="775"/>
        <v>2621.4408945312498</v>
      </c>
      <c r="G16549">
        <f t="shared" si="776"/>
        <v>1030142</v>
      </c>
      <c r="H16549">
        <f t="shared" si="774"/>
        <v>1</v>
      </c>
    </row>
    <row r="16550" spans="1:8" x14ac:dyDescent="0.25">
      <c r="A16550" s="7" t="s">
        <v>40341</v>
      </c>
      <c r="B16550" s="1" t="s">
        <v>40342</v>
      </c>
      <c r="C16550" s="1" t="s">
        <v>40343</v>
      </c>
      <c r="D16550" s="2">
        <v>4538.71</v>
      </c>
      <c r="E16550" s="3">
        <v>46199.49437565972</v>
      </c>
      <c r="F16550" s="5">
        <f t="shared" si="775"/>
        <v>7261.9360000000006</v>
      </c>
      <c r="G16550">
        <f t="shared" si="776"/>
        <v>1</v>
      </c>
      <c r="H16550">
        <f t="shared" si="774"/>
        <v>1</v>
      </c>
    </row>
    <row r="16551" spans="1:8" x14ac:dyDescent="0.25">
      <c r="A16551" s="7" t="s">
        <v>40344</v>
      </c>
      <c r="B16551" s="1" t="s">
        <v>40345</v>
      </c>
      <c r="C16551" s="1" t="s">
        <v>40346</v>
      </c>
      <c r="D16551" s="2">
        <v>4538.71</v>
      </c>
      <c r="E16551" s="3">
        <v>46199.4943752662</v>
      </c>
      <c r="F16551" s="5">
        <f t="shared" si="775"/>
        <v>7261.9360000000006</v>
      </c>
      <c r="G16551">
        <f t="shared" si="776"/>
        <v>1</v>
      </c>
      <c r="H16551">
        <f t="shared" si="774"/>
        <v>1</v>
      </c>
    </row>
    <row r="16552" spans="1:8" x14ac:dyDescent="0.25">
      <c r="A16552" s="7" t="s">
        <v>40347</v>
      </c>
      <c r="B16552" s="1" t="s">
        <v>40348</v>
      </c>
      <c r="C16552" s="1" t="s">
        <v>40349</v>
      </c>
      <c r="D16552" s="2">
        <v>4538.71</v>
      </c>
      <c r="E16552" s="3">
        <v>46199.494375428236</v>
      </c>
      <c r="F16552" s="5">
        <f t="shared" si="775"/>
        <v>7261.9360000000006</v>
      </c>
      <c r="G16552">
        <f t="shared" si="776"/>
        <v>1</v>
      </c>
      <c r="H16552">
        <f t="shared" si="774"/>
        <v>1</v>
      </c>
    </row>
    <row r="16553" spans="1:8" x14ac:dyDescent="0.25">
      <c r="A16553" s="7" t="s">
        <v>40350</v>
      </c>
      <c r="B16553" s="1" t="s">
        <v>40351</v>
      </c>
      <c r="C16553" s="1" t="s">
        <v>40352</v>
      </c>
      <c r="D16553" s="2">
        <v>4182.3649999999998</v>
      </c>
      <c r="E16553" s="3">
        <v>46199.488963888885</v>
      </c>
      <c r="F16553" s="5">
        <f t="shared" si="775"/>
        <v>6691.7839999999997</v>
      </c>
      <c r="G16553">
        <f t="shared" si="776"/>
        <v>1</v>
      </c>
      <c r="H16553">
        <f t="shared" si="774"/>
        <v>1</v>
      </c>
    </row>
    <row r="16554" spans="1:8" x14ac:dyDescent="0.25">
      <c r="A16554" s="7" t="s">
        <v>40353</v>
      </c>
      <c r="B16554" s="1" t="s">
        <v>40354</v>
      </c>
      <c r="C16554" s="1" t="s">
        <v>40355</v>
      </c>
      <c r="D16554" s="2">
        <v>1638.4005590820311</v>
      </c>
      <c r="E16554" s="3">
        <v>46095.46311582176</v>
      </c>
      <c r="F16554" s="5">
        <f t="shared" si="775"/>
        <v>2621.4408945312498</v>
      </c>
      <c r="G16554">
        <f t="shared" si="776"/>
        <v>1</v>
      </c>
      <c r="H16554">
        <f t="shared" si="774"/>
        <v>1</v>
      </c>
    </row>
    <row r="16555" spans="1:8" x14ac:dyDescent="0.25">
      <c r="A16555" s="7" t="s">
        <v>40356</v>
      </c>
      <c r="B16555" s="1" t="s">
        <v>40357</v>
      </c>
      <c r="C16555" s="1" t="s">
        <v>40358</v>
      </c>
      <c r="D16555" s="2">
        <v>1638.4005590820311</v>
      </c>
      <c r="E16555" s="3">
        <v>46095.463116666666</v>
      </c>
      <c r="F16555" s="5">
        <f t="shared" si="775"/>
        <v>2621.4408945312498</v>
      </c>
      <c r="G16555">
        <f t="shared" si="776"/>
        <v>1</v>
      </c>
      <c r="H16555">
        <f t="shared" si="774"/>
        <v>1</v>
      </c>
    </row>
    <row r="16556" spans="1:8" x14ac:dyDescent="0.25">
      <c r="A16556" s="7" t="s">
        <v>40359</v>
      </c>
      <c r="B16556" s="1" t="s">
        <v>40360</v>
      </c>
      <c r="C16556" s="1" t="s">
        <v>40361</v>
      </c>
      <c r="D16556" s="2">
        <v>1638.4005590820311</v>
      </c>
      <c r="E16556" s="3">
        <v>46095.463120914348</v>
      </c>
      <c r="F16556" s="5">
        <f t="shared" si="775"/>
        <v>2621.4408945312498</v>
      </c>
      <c r="G16556">
        <f t="shared" si="776"/>
        <v>1</v>
      </c>
      <c r="H16556">
        <f t="shared" si="774"/>
        <v>1</v>
      </c>
    </row>
    <row r="16557" spans="1:8" x14ac:dyDescent="0.25">
      <c r="A16557" s="7" t="s">
        <v>40362</v>
      </c>
      <c r="B16557" s="1" t="s">
        <v>40363</v>
      </c>
      <c r="C16557" s="1" t="s">
        <v>40364</v>
      </c>
      <c r="D16557" s="2">
        <v>4182.3649999999998</v>
      </c>
      <c r="E16557" s="3">
        <v>46199.494938923606</v>
      </c>
      <c r="F16557" s="5">
        <f t="shared" si="775"/>
        <v>6691.7839999999997</v>
      </c>
      <c r="G16557">
        <f t="shared" si="776"/>
        <v>1</v>
      </c>
      <c r="H16557">
        <f t="shared" si="774"/>
        <v>1</v>
      </c>
    </row>
    <row r="16558" spans="1:8" x14ac:dyDescent="0.25">
      <c r="A16558" s="7" t="s">
        <v>40365</v>
      </c>
      <c r="B16558" s="1" t="s">
        <v>40366</v>
      </c>
      <c r="C16558" s="1" t="s">
        <v>40367</v>
      </c>
      <c r="D16558" s="2">
        <v>4182.3649999999998</v>
      </c>
      <c r="E16558" s="3">
        <v>46199.488962997682</v>
      </c>
      <c r="F16558" s="5">
        <f t="shared" si="775"/>
        <v>6691.7839999999997</v>
      </c>
      <c r="G16558">
        <f t="shared" si="776"/>
        <v>1</v>
      </c>
      <c r="H16558">
        <f t="shared" si="774"/>
        <v>1</v>
      </c>
    </row>
    <row r="16559" spans="1:8" x14ac:dyDescent="0.25">
      <c r="A16559" s="7" t="s">
        <v>40368</v>
      </c>
      <c r="B16559" s="1" t="s">
        <v>40369</v>
      </c>
      <c r="C16559" s="1" t="s">
        <v>40370</v>
      </c>
      <c r="D16559" s="2">
        <v>1638.4005590820311</v>
      </c>
      <c r="E16559" s="3">
        <v>46095.463133564816</v>
      </c>
      <c r="F16559" s="5">
        <f t="shared" si="775"/>
        <v>2621.4408945312498</v>
      </c>
      <c r="G16559">
        <f t="shared" si="776"/>
        <v>1</v>
      </c>
      <c r="H16559">
        <f t="shared" si="774"/>
        <v>1</v>
      </c>
    </row>
    <row r="16560" spans="1:8" x14ac:dyDescent="0.25">
      <c r="A16560" s="7" t="s">
        <v>40371</v>
      </c>
      <c r="B16560" s="1" t="s">
        <v>40372</v>
      </c>
      <c r="C16560" s="1" t="s">
        <v>40373</v>
      </c>
      <c r="D16560" s="2">
        <v>1638.4005590820311</v>
      </c>
      <c r="E16560" s="3">
        <v>46095.463134456018</v>
      </c>
      <c r="F16560" s="5">
        <f t="shared" si="775"/>
        <v>2621.4408945312498</v>
      </c>
      <c r="G16560">
        <f t="shared" si="776"/>
        <v>1</v>
      </c>
      <c r="H16560">
        <f t="shared" si="774"/>
        <v>1</v>
      </c>
    </row>
    <row r="16561" spans="1:8" x14ac:dyDescent="0.25">
      <c r="A16561" s="7" t="s">
        <v>40374</v>
      </c>
      <c r="B16561" s="1" t="s">
        <v>40375</v>
      </c>
      <c r="C16561" s="1" t="s">
        <v>40376</v>
      </c>
      <c r="D16561" s="2">
        <v>1638.4005590820311</v>
      </c>
      <c r="E16561" s="3">
        <v>46095.463139583335</v>
      </c>
      <c r="F16561" s="5">
        <f t="shared" si="775"/>
        <v>2621.4408945312498</v>
      </c>
      <c r="G16561">
        <f t="shared" si="776"/>
        <v>1</v>
      </c>
      <c r="H16561">
        <f t="shared" si="774"/>
        <v>1</v>
      </c>
    </row>
    <row r="16562" spans="1:8" x14ac:dyDescent="0.25">
      <c r="A16562" s="7" t="s">
        <v>40377</v>
      </c>
      <c r="B16562" s="1" t="s">
        <v>40378</v>
      </c>
      <c r="C16562" s="1" t="s">
        <v>40379</v>
      </c>
      <c r="D16562" s="2">
        <v>1638.4005590820311</v>
      </c>
      <c r="E16562" s="3">
        <v>46095.46311315972</v>
      </c>
      <c r="F16562" s="5">
        <f t="shared" si="775"/>
        <v>2621.4408945312498</v>
      </c>
      <c r="G16562">
        <f t="shared" si="776"/>
        <v>1</v>
      </c>
      <c r="H16562">
        <f t="shared" si="774"/>
        <v>1</v>
      </c>
    </row>
    <row r="16563" spans="1:8" x14ac:dyDescent="0.25">
      <c r="A16563" s="7" t="s">
        <v>40380</v>
      </c>
      <c r="B16563" s="1" t="s">
        <v>40381</v>
      </c>
      <c r="C16563" s="1" t="s">
        <v>40382</v>
      </c>
      <c r="D16563" s="2">
        <v>4182.3649999999998</v>
      </c>
      <c r="E16563" s="3">
        <v>46199.488961192124</v>
      </c>
      <c r="F16563" s="5">
        <f t="shared" si="775"/>
        <v>6691.7839999999997</v>
      </c>
      <c r="G16563">
        <f t="shared" si="776"/>
        <v>1</v>
      </c>
      <c r="H16563">
        <f t="shared" si="774"/>
        <v>1</v>
      </c>
    </row>
    <row r="16564" spans="1:8" x14ac:dyDescent="0.25">
      <c r="A16564" s="7" t="s">
        <v>40383</v>
      </c>
      <c r="B16564" s="1" t="s">
        <v>40384</v>
      </c>
      <c r="C16564" s="1" t="s">
        <v>40385</v>
      </c>
      <c r="D16564" s="2">
        <v>1638.4005590820311</v>
      </c>
      <c r="E16564" s="3">
        <v>46095.463133993057</v>
      </c>
      <c r="F16564" s="5">
        <f t="shared" si="775"/>
        <v>2621.4408945312498</v>
      </c>
      <c r="G16564">
        <f t="shared" si="776"/>
        <v>1</v>
      </c>
      <c r="H16564">
        <f t="shared" si="774"/>
        <v>1</v>
      </c>
    </row>
    <row r="16565" spans="1:8" x14ac:dyDescent="0.25">
      <c r="A16565" s="7" t="s">
        <v>40386</v>
      </c>
      <c r="B16565" s="1" t="s">
        <v>40387</v>
      </c>
      <c r="C16565" s="1" t="s">
        <v>40388</v>
      </c>
      <c r="D16565" s="2">
        <v>1638.4005590820311</v>
      </c>
      <c r="E16565" s="3">
        <v>46095.463139155094</v>
      </c>
      <c r="F16565" s="5">
        <f t="shared" si="775"/>
        <v>2621.4408945312498</v>
      </c>
      <c r="G16565">
        <f t="shared" si="776"/>
        <v>1</v>
      </c>
      <c r="H16565">
        <f t="shared" si="774"/>
        <v>1</v>
      </c>
    </row>
    <row r="16566" spans="1:8" x14ac:dyDescent="0.25">
      <c r="A16566" s="7" t="s">
        <v>40389</v>
      </c>
      <c r="B16566" s="1" t="s">
        <v>40390</v>
      </c>
      <c r="C16566" s="1" t="s">
        <v>40391</v>
      </c>
      <c r="D16566" s="2">
        <v>1638.4005590820311</v>
      </c>
      <c r="E16566" s="3">
        <v>46095.463143946756</v>
      </c>
      <c r="F16566" s="5">
        <f t="shared" si="775"/>
        <v>2621.4408945312498</v>
      </c>
      <c r="G16566">
        <f t="shared" si="776"/>
        <v>1</v>
      </c>
      <c r="H16566">
        <f t="shared" si="774"/>
        <v>1</v>
      </c>
    </row>
    <row r="16567" spans="1:8" x14ac:dyDescent="0.25">
      <c r="A16567" s="7" t="s">
        <v>40392</v>
      </c>
      <c r="B16567" s="1" t="s">
        <v>40393</v>
      </c>
      <c r="C16567" s="1" t="s">
        <v>40394</v>
      </c>
      <c r="D16567" s="2">
        <v>4182.3649999999998</v>
      </c>
      <c r="E16567" s="3">
        <v>46199.488963773147</v>
      </c>
      <c r="F16567" s="5">
        <f t="shared" si="775"/>
        <v>6691.7839999999997</v>
      </c>
      <c r="G16567">
        <f t="shared" si="776"/>
        <v>1</v>
      </c>
      <c r="H16567">
        <f t="shared" si="774"/>
        <v>1</v>
      </c>
    </row>
    <row r="16568" spans="1:8" x14ac:dyDescent="0.25">
      <c r="A16568" s="7" t="s">
        <v>40395</v>
      </c>
      <c r="B16568" s="1" t="s">
        <v>40396</v>
      </c>
      <c r="C16568" s="1" t="s">
        <v>40397</v>
      </c>
      <c r="D16568" s="2">
        <v>4538.71</v>
      </c>
      <c r="E16568" s="3">
        <v>46199.4943746875</v>
      </c>
      <c r="F16568" s="5">
        <f t="shared" si="775"/>
        <v>7261.9360000000006</v>
      </c>
      <c r="G16568">
        <f t="shared" si="776"/>
        <v>1</v>
      </c>
      <c r="H16568">
        <f t="shared" si="774"/>
        <v>1</v>
      </c>
    </row>
    <row r="16569" spans="1:8" x14ac:dyDescent="0.25">
      <c r="A16569" s="7" t="s">
        <v>40398</v>
      </c>
      <c r="B16569" s="1" t="s">
        <v>40399</v>
      </c>
      <c r="C16569" s="1" t="s">
        <v>40400</v>
      </c>
      <c r="D16569" s="2">
        <v>1638.4005590820311</v>
      </c>
      <c r="E16569" s="3">
        <v>46095.463122222223</v>
      </c>
      <c r="F16569" s="5">
        <f t="shared" si="775"/>
        <v>2621.4408945312498</v>
      </c>
      <c r="G16569">
        <f t="shared" si="776"/>
        <v>1</v>
      </c>
      <c r="H16569">
        <f t="shared" si="774"/>
        <v>1</v>
      </c>
    </row>
    <row r="16570" spans="1:8" x14ac:dyDescent="0.25">
      <c r="A16570" s="7" t="s">
        <v>40401</v>
      </c>
      <c r="B16570" s="1" t="s">
        <v>40402</v>
      </c>
      <c r="C16570" s="1" t="s">
        <v>40403</v>
      </c>
      <c r="D16570" s="2">
        <v>4182.3649999999998</v>
      </c>
      <c r="E16570" s="3">
        <v>46199.488962349533</v>
      </c>
      <c r="F16570" s="5">
        <f t="shared" si="775"/>
        <v>6691.7839999999997</v>
      </c>
      <c r="G16570">
        <f t="shared" si="776"/>
        <v>1</v>
      </c>
      <c r="H16570">
        <f t="shared" si="774"/>
        <v>1</v>
      </c>
    </row>
    <row r="16571" spans="1:8" x14ac:dyDescent="0.25">
      <c r="A16571" s="7" t="s">
        <v>40404</v>
      </c>
      <c r="B16571" s="1" t="s">
        <v>40405</v>
      </c>
      <c r="C16571" s="1" t="s">
        <v>40406</v>
      </c>
      <c r="D16571" s="2">
        <v>4182.3649999999998</v>
      </c>
      <c r="E16571" s="3">
        <v>46199.488964502314</v>
      </c>
      <c r="F16571" s="5">
        <f t="shared" si="775"/>
        <v>6691.7839999999997</v>
      </c>
      <c r="G16571">
        <f t="shared" si="776"/>
        <v>1</v>
      </c>
      <c r="H16571">
        <f t="shared" si="774"/>
        <v>1</v>
      </c>
    </row>
    <row r="16572" spans="1:8" x14ac:dyDescent="0.25">
      <c r="A16572" s="7" t="s">
        <v>40407</v>
      </c>
      <c r="B16572" s="1" t="s">
        <v>40408</v>
      </c>
      <c r="C16572" s="1" t="s">
        <v>40409</v>
      </c>
      <c r="D16572" s="2">
        <v>4182.3649999999998</v>
      </c>
      <c r="E16572" s="3">
        <v>46199.488961770832</v>
      </c>
      <c r="F16572" s="5">
        <f t="shared" si="775"/>
        <v>6691.7839999999997</v>
      </c>
      <c r="G16572">
        <f t="shared" si="776"/>
        <v>1</v>
      </c>
      <c r="H16572">
        <f t="shared" si="774"/>
        <v>1</v>
      </c>
    </row>
    <row r="16573" spans="1:8" x14ac:dyDescent="0.25">
      <c r="A16573" s="7" t="s">
        <v>40410</v>
      </c>
      <c r="B16573" s="1" t="s">
        <v>40411</v>
      </c>
      <c r="C16573" s="1" t="s">
        <v>40412</v>
      </c>
      <c r="D16573" s="2">
        <v>4332.4049999999997</v>
      </c>
      <c r="E16573" s="3">
        <v>46199.494942708334</v>
      </c>
      <c r="F16573" s="5">
        <f t="shared" si="775"/>
        <v>6931.848</v>
      </c>
      <c r="G16573">
        <f t="shared" si="776"/>
        <v>1</v>
      </c>
      <c r="H16573">
        <f t="shared" si="774"/>
        <v>1</v>
      </c>
    </row>
    <row r="16574" spans="1:8" x14ac:dyDescent="0.25">
      <c r="A16574" s="7" t="s">
        <v>40413</v>
      </c>
      <c r="B16574" s="1" t="s">
        <v>40414</v>
      </c>
      <c r="C16574" s="1" t="s">
        <v>40415</v>
      </c>
      <c r="D16574" s="2">
        <v>1638.4005590820311</v>
      </c>
      <c r="E16574" s="3">
        <v>46095.46314039352</v>
      </c>
      <c r="F16574" s="5">
        <f t="shared" si="775"/>
        <v>2621.4408945312498</v>
      </c>
      <c r="G16574">
        <f t="shared" si="776"/>
        <v>1</v>
      </c>
      <c r="H16574">
        <f t="shared" si="774"/>
        <v>1</v>
      </c>
    </row>
    <row r="16575" spans="1:8" x14ac:dyDescent="0.25">
      <c r="A16575" s="7" t="s">
        <v>40416</v>
      </c>
      <c r="B16575" s="1" t="s">
        <v>40417</v>
      </c>
      <c r="C16575" s="1" t="s">
        <v>40418</v>
      </c>
      <c r="D16575" s="2">
        <v>1638.4005590820311</v>
      </c>
      <c r="E16575" s="3">
        <v>46095.463142129629</v>
      </c>
      <c r="F16575" s="5">
        <f t="shared" si="775"/>
        <v>2621.4408945312498</v>
      </c>
      <c r="G16575">
        <f t="shared" si="776"/>
        <v>1</v>
      </c>
      <c r="H16575">
        <f t="shared" si="774"/>
        <v>1</v>
      </c>
    </row>
    <row r="16576" spans="1:8" x14ac:dyDescent="0.25">
      <c r="A16576" s="7" t="s">
        <v>40419</v>
      </c>
      <c r="B16576" s="1" t="s">
        <v>40420</v>
      </c>
      <c r="C16576" s="1" t="s">
        <v>40421</v>
      </c>
      <c r="D16576" s="2">
        <v>4538.71</v>
      </c>
      <c r="E16576" s="3">
        <v>46199.49437403935</v>
      </c>
      <c r="F16576" s="5">
        <f t="shared" si="775"/>
        <v>7261.9360000000006</v>
      </c>
      <c r="G16576">
        <f t="shared" si="776"/>
        <v>1</v>
      </c>
      <c r="H16576">
        <f t="shared" si="774"/>
        <v>1</v>
      </c>
    </row>
    <row r="16577" spans="1:8" x14ac:dyDescent="0.25">
      <c r="A16577" s="7" t="s">
        <v>40422</v>
      </c>
      <c r="B16577" s="1" t="s">
        <v>40423</v>
      </c>
      <c r="C16577" s="1" t="s">
        <v>40424</v>
      </c>
      <c r="D16577" s="2">
        <v>4538.71</v>
      </c>
      <c r="E16577" s="3">
        <v>46199.494374803238</v>
      </c>
      <c r="F16577" s="5">
        <f t="shared" si="775"/>
        <v>7261.9360000000006</v>
      </c>
      <c r="G16577">
        <f t="shared" si="776"/>
        <v>1</v>
      </c>
      <c r="H16577">
        <f t="shared" si="774"/>
        <v>1</v>
      </c>
    </row>
    <row r="16578" spans="1:8" x14ac:dyDescent="0.25">
      <c r="A16578" s="7" t="s">
        <v>40425</v>
      </c>
      <c r="B16578" s="1" t="s">
        <v>40426</v>
      </c>
      <c r="C16578" s="1" t="s">
        <v>40427</v>
      </c>
      <c r="D16578" s="2">
        <v>4538.71</v>
      </c>
      <c r="E16578" s="3">
        <v>46199.494376238421</v>
      </c>
      <c r="F16578" s="5">
        <f t="shared" si="775"/>
        <v>7261.9360000000006</v>
      </c>
      <c r="G16578">
        <f t="shared" si="776"/>
        <v>1</v>
      </c>
      <c r="H16578">
        <f t="shared" ref="H16578:H16641" si="777">+COUNTIF(A:A,A16578)</f>
        <v>1</v>
      </c>
    </row>
    <row r="16579" spans="1:8" x14ac:dyDescent="0.25">
      <c r="A16579" s="7" t="s">
        <v>40428</v>
      </c>
      <c r="B16579" s="1" t="s">
        <v>40429</v>
      </c>
      <c r="C16579" s="1" t="s">
        <v>40430</v>
      </c>
      <c r="D16579" s="2">
        <v>1638.4005590820311</v>
      </c>
      <c r="E16579" s="3">
        <v>46095.463145219903</v>
      </c>
      <c r="F16579" s="5">
        <f t="shared" ref="F16579:F16642" si="778">+D16579*1.6</f>
        <v>2621.4408945312498</v>
      </c>
      <c r="G16579">
        <f t="shared" ref="G16579:G16642" si="779">+COUNTIF(B:B,B16579)</f>
        <v>1</v>
      </c>
      <c r="H16579">
        <f t="shared" si="777"/>
        <v>1</v>
      </c>
    </row>
    <row r="16580" spans="1:8" x14ac:dyDescent="0.25">
      <c r="A16580" s="7" t="s">
        <v>40431</v>
      </c>
      <c r="B16580" s="1" t="s">
        <v>40432</v>
      </c>
      <c r="C16580" s="1" t="s">
        <v>40433</v>
      </c>
      <c r="D16580" s="2">
        <v>2269.355</v>
      </c>
      <c r="E16580" s="3">
        <v>46199.494966203703</v>
      </c>
      <c r="F16580" s="5">
        <f t="shared" si="778"/>
        <v>3630.9680000000003</v>
      </c>
      <c r="G16580">
        <f t="shared" si="779"/>
        <v>1</v>
      </c>
      <c r="H16580">
        <f t="shared" si="777"/>
        <v>1</v>
      </c>
    </row>
    <row r="16581" spans="1:8" hidden="1" x14ac:dyDescent="0.25">
      <c r="A16581" s="7" t="s">
        <v>2983</v>
      </c>
      <c r="B16581" s="1" t="s">
        <v>2984</v>
      </c>
      <c r="C16581" s="1" t="s">
        <v>2985</v>
      </c>
      <c r="D16581" s="2">
        <v>1334.4000231933594</v>
      </c>
      <c r="E16581" s="3">
        <v>46156.41170694444</v>
      </c>
      <c r="F16581" s="5">
        <f t="shared" si="778"/>
        <v>2135.0400371093751</v>
      </c>
      <c r="G16581">
        <f t="shared" si="779"/>
        <v>2</v>
      </c>
      <c r="H16581">
        <f t="shared" si="777"/>
        <v>2</v>
      </c>
    </row>
    <row r="16582" spans="1:8" x14ac:dyDescent="0.25">
      <c r="A16582" s="7" t="s">
        <v>40434</v>
      </c>
      <c r="B16582" s="1" t="s">
        <v>40435</v>
      </c>
      <c r="C16582" s="1" t="s">
        <v>40436</v>
      </c>
      <c r="D16582" s="2">
        <v>1482.3951940917968</v>
      </c>
      <c r="E16582" s="3">
        <v>46001.743333217593</v>
      </c>
      <c r="F16582" s="5">
        <f t="shared" si="778"/>
        <v>2371.8323105468749</v>
      </c>
      <c r="G16582">
        <f t="shared" si="779"/>
        <v>1</v>
      </c>
      <c r="H16582">
        <f t="shared" si="777"/>
        <v>1</v>
      </c>
    </row>
    <row r="16583" spans="1:8" x14ac:dyDescent="0.25">
      <c r="A16583" s="7" t="s">
        <v>40437</v>
      </c>
      <c r="B16583" s="1" t="s">
        <v>40438</v>
      </c>
      <c r="C16583" s="1" t="s">
        <v>40439</v>
      </c>
      <c r="D16583" s="2">
        <v>5783.6428417968746</v>
      </c>
      <c r="E16583" s="3">
        <v>46169.592309293977</v>
      </c>
      <c r="F16583" s="5">
        <f t="shared" si="778"/>
        <v>9253.828546875</v>
      </c>
      <c r="G16583">
        <f t="shared" si="779"/>
        <v>1</v>
      </c>
      <c r="H16583">
        <f t="shared" si="777"/>
        <v>1</v>
      </c>
    </row>
    <row r="16584" spans="1:8" x14ac:dyDescent="0.25">
      <c r="A16584" s="7" t="s">
        <v>40440</v>
      </c>
      <c r="B16584" s="1" t="s">
        <v>5</v>
      </c>
      <c r="C16584" s="1" t="s">
        <v>40441</v>
      </c>
      <c r="D16584" s="2">
        <v>5650.7602636718748</v>
      </c>
      <c r="E16584" s="3">
        <v>46169.592185335649</v>
      </c>
      <c r="F16584" s="5">
        <f t="shared" si="778"/>
        <v>9041.2164218750004</v>
      </c>
      <c r="G16584">
        <f t="shared" si="779"/>
        <v>1030142</v>
      </c>
      <c r="H16584">
        <f t="shared" si="777"/>
        <v>1</v>
      </c>
    </row>
    <row r="16585" spans="1:8" x14ac:dyDescent="0.25">
      <c r="A16585" s="7" t="s">
        <v>40442</v>
      </c>
      <c r="B16585" s="1" t="s">
        <v>40443</v>
      </c>
      <c r="C16585" s="1" t="s">
        <v>40444</v>
      </c>
      <c r="D16585" s="2">
        <v>5708.5135400390627</v>
      </c>
      <c r="E16585" s="3">
        <v>46169.592551006943</v>
      </c>
      <c r="F16585" s="5">
        <f t="shared" si="778"/>
        <v>9133.6216640625007</v>
      </c>
      <c r="G16585">
        <f t="shared" si="779"/>
        <v>1</v>
      </c>
      <c r="H16585">
        <f t="shared" si="777"/>
        <v>1</v>
      </c>
    </row>
    <row r="16586" spans="1:8" x14ac:dyDescent="0.25">
      <c r="A16586" s="7" t="s">
        <v>40445</v>
      </c>
      <c r="B16586" s="1" t="s">
        <v>40446</v>
      </c>
      <c r="C16586" s="1" t="s">
        <v>40447</v>
      </c>
      <c r="D16586" s="2">
        <v>1337.6307763671875</v>
      </c>
      <c r="E16586" s="3">
        <v>46169.592436608793</v>
      </c>
      <c r="F16586" s="5">
        <f t="shared" si="778"/>
        <v>2140.2092421875</v>
      </c>
      <c r="G16586">
        <f t="shared" si="779"/>
        <v>1</v>
      </c>
      <c r="H16586">
        <f t="shared" si="777"/>
        <v>1</v>
      </c>
    </row>
    <row r="16587" spans="1:8" x14ac:dyDescent="0.25">
      <c r="A16587" s="7" t="s">
        <v>40448</v>
      </c>
      <c r="B16587" s="1" t="s">
        <v>5</v>
      </c>
      <c r="C16587" s="1" t="s">
        <v>40449</v>
      </c>
      <c r="D16587" s="2">
        <v>636.09701477050783</v>
      </c>
      <c r="E16587" s="3">
        <v>45973.369697488422</v>
      </c>
      <c r="F16587" s="5">
        <f t="shared" si="778"/>
        <v>1017.7552236328125</v>
      </c>
      <c r="G16587">
        <f t="shared" si="779"/>
        <v>1030142</v>
      </c>
      <c r="H16587">
        <f t="shared" si="777"/>
        <v>1</v>
      </c>
    </row>
    <row r="16588" spans="1:8" x14ac:dyDescent="0.25">
      <c r="A16588" s="7" t="s">
        <v>40450</v>
      </c>
      <c r="B16588" s="1" t="s">
        <v>40451</v>
      </c>
      <c r="C16588" s="1" t="s">
        <v>40452</v>
      </c>
      <c r="D16588" s="2">
        <v>10177.141025390625</v>
      </c>
      <c r="E16588" s="3">
        <v>45973.369693437497</v>
      </c>
      <c r="F16588" s="5">
        <f t="shared" si="778"/>
        <v>16283.425640625001</v>
      </c>
      <c r="G16588">
        <f t="shared" si="779"/>
        <v>1</v>
      </c>
      <c r="H16588">
        <f t="shared" si="777"/>
        <v>1</v>
      </c>
    </row>
    <row r="16589" spans="1:8" x14ac:dyDescent="0.25">
      <c r="A16589" s="7" t="s">
        <v>40453</v>
      </c>
      <c r="B16589" s="1" t="s">
        <v>40454</v>
      </c>
      <c r="C16589" s="1" t="s">
        <v>40455</v>
      </c>
      <c r="D16589" s="2">
        <v>2135.6136645507813</v>
      </c>
      <c r="E16589" s="3">
        <v>46001.74435497685</v>
      </c>
      <c r="F16589" s="5">
        <f t="shared" si="778"/>
        <v>3416.9818632812503</v>
      </c>
      <c r="G16589">
        <f t="shared" si="779"/>
        <v>1</v>
      </c>
      <c r="H16589">
        <f t="shared" si="777"/>
        <v>1</v>
      </c>
    </row>
    <row r="16590" spans="1:8" x14ac:dyDescent="0.25">
      <c r="A16590" s="7" t="s">
        <v>40456</v>
      </c>
      <c r="B16590" s="1" t="s">
        <v>40457</v>
      </c>
      <c r="C16590" s="1" t="s">
        <v>40458</v>
      </c>
      <c r="D16590" s="2">
        <v>3050.8578417968747</v>
      </c>
      <c r="E16590" s="3">
        <v>45973.406630057871</v>
      </c>
      <c r="F16590" s="5">
        <f t="shared" si="778"/>
        <v>4881.3725468749999</v>
      </c>
      <c r="G16590">
        <f t="shared" si="779"/>
        <v>1</v>
      </c>
      <c r="H16590">
        <f t="shared" si="777"/>
        <v>1</v>
      </c>
    </row>
    <row r="16591" spans="1:8" x14ac:dyDescent="0.25">
      <c r="A16591" s="7" t="s">
        <v>40459</v>
      </c>
      <c r="B16591" s="1" t="s">
        <v>5</v>
      </c>
      <c r="C16591" s="1" t="s">
        <v>40460</v>
      </c>
      <c r="D16591" s="2">
        <v>312.66399261474606</v>
      </c>
      <c r="E16591" s="3">
        <v>46135.409891435185</v>
      </c>
      <c r="F16591" s="5">
        <f t="shared" si="778"/>
        <v>500.26238818359371</v>
      </c>
      <c r="G16591">
        <f t="shared" si="779"/>
        <v>1030142</v>
      </c>
      <c r="H16591">
        <f t="shared" si="777"/>
        <v>1</v>
      </c>
    </row>
    <row r="16592" spans="1:8" x14ac:dyDescent="0.25">
      <c r="A16592" s="7" t="s">
        <v>40461</v>
      </c>
      <c r="B16592" s="1" t="s">
        <v>40462</v>
      </c>
      <c r="C16592" s="1" t="s">
        <v>40463</v>
      </c>
      <c r="D16592" s="2">
        <v>1901.3454345703124</v>
      </c>
      <c r="E16592" s="3">
        <v>46135.409890277777</v>
      </c>
      <c r="F16592" s="5">
        <f t="shared" si="778"/>
        <v>3042.1526953124999</v>
      </c>
      <c r="G16592">
        <f t="shared" si="779"/>
        <v>1</v>
      </c>
      <c r="H16592">
        <f t="shared" si="777"/>
        <v>1</v>
      </c>
    </row>
    <row r="16593" spans="1:8" x14ac:dyDescent="0.25">
      <c r="A16593" s="7" t="s">
        <v>40464</v>
      </c>
      <c r="B16593" s="1" t="s">
        <v>40465</v>
      </c>
      <c r="C16593" s="1" t="s">
        <v>40466</v>
      </c>
      <c r="D16593" s="2">
        <v>916.58548706054682</v>
      </c>
      <c r="E16593" s="3">
        <v>46135.409895520832</v>
      </c>
      <c r="F16593" s="5">
        <f t="shared" si="778"/>
        <v>1466.536779296875</v>
      </c>
      <c r="G16593">
        <f t="shared" si="779"/>
        <v>1</v>
      </c>
      <c r="H16593">
        <f t="shared" si="777"/>
        <v>1</v>
      </c>
    </row>
    <row r="16594" spans="1:8" x14ac:dyDescent="0.25">
      <c r="A16594" s="7" t="s">
        <v>40467</v>
      </c>
      <c r="B16594" s="1" t="s">
        <v>40468</v>
      </c>
      <c r="C16594" s="1" t="s">
        <v>40469</v>
      </c>
      <c r="D16594" s="2">
        <v>3389.7842773437501</v>
      </c>
      <c r="E16594" s="3">
        <v>46135.409889039351</v>
      </c>
      <c r="F16594" s="5">
        <f t="shared" si="778"/>
        <v>5423.6548437500005</v>
      </c>
      <c r="G16594">
        <f t="shared" si="779"/>
        <v>1</v>
      </c>
      <c r="H16594">
        <f t="shared" si="777"/>
        <v>1</v>
      </c>
    </row>
    <row r="16595" spans="1:8" x14ac:dyDescent="0.25">
      <c r="A16595" s="7" t="s">
        <v>40470</v>
      </c>
      <c r="B16595" s="1" t="s">
        <v>40471</v>
      </c>
      <c r="C16595" s="1" t="s">
        <v>40472</v>
      </c>
      <c r="D16595" s="2">
        <v>2452.0681018066407</v>
      </c>
      <c r="E16595" s="3">
        <v>46135.40989667824</v>
      </c>
      <c r="F16595" s="5">
        <f t="shared" si="778"/>
        <v>3923.3089628906255</v>
      </c>
      <c r="G16595">
        <f t="shared" si="779"/>
        <v>1</v>
      </c>
      <c r="H16595">
        <f t="shared" si="777"/>
        <v>1</v>
      </c>
    </row>
    <row r="16596" spans="1:8" x14ac:dyDescent="0.25">
      <c r="A16596" s="7" t="s">
        <v>40473</v>
      </c>
      <c r="B16596" s="1" t="s">
        <v>40474</v>
      </c>
      <c r="C16596" s="1" t="s">
        <v>40475</v>
      </c>
      <c r="D16596" s="2">
        <v>3148.7452465820311</v>
      </c>
      <c r="E16596" s="3">
        <v>46135.409880173611</v>
      </c>
      <c r="F16596" s="5">
        <f t="shared" si="778"/>
        <v>5037.9923945312503</v>
      </c>
      <c r="G16596">
        <f t="shared" si="779"/>
        <v>1</v>
      </c>
      <c r="H16596">
        <f t="shared" si="777"/>
        <v>1</v>
      </c>
    </row>
    <row r="16597" spans="1:8" x14ac:dyDescent="0.25">
      <c r="A16597" s="7" t="s">
        <v>40476</v>
      </c>
      <c r="B16597" s="1" t="s">
        <v>40477</v>
      </c>
      <c r="C16597" s="1" t="s">
        <v>40478</v>
      </c>
      <c r="D16597" s="2">
        <v>3200.8544165039061</v>
      </c>
      <c r="E16597" s="3">
        <v>46135.409887499998</v>
      </c>
      <c r="F16597" s="5">
        <f t="shared" si="778"/>
        <v>5121.3670664062502</v>
      </c>
      <c r="G16597">
        <f t="shared" si="779"/>
        <v>1</v>
      </c>
      <c r="H16597">
        <f t="shared" si="777"/>
        <v>1</v>
      </c>
    </row>
    <row r="16598" spans="1:8" x14ac:dyDescent="0.25">
      <c r="A16598" s="7" t="s">
        <v>40479</v>
      </c>
      <c r="B16598" s="1" t="s">
        <v>40480</v>
      </c>
      <c r="C16598" s="1" t="s">
        <v>40481</v>
      </c>
      <c r="D16598" s="2">
        <v>3966.116494140625</v>
      </c>
      <c r="E16598" s="3">
        <v>46135.409882754626</v>
      </c>
      <c r="F16598" s="5">
        <f t="shared" si="778"/>
        <v>6345.7863906250004</v>
      </c>
      <c r="G16598">
        <f t="shared" si="779"/>
        <v>1</v>
      </c>
      <c r="H16598">
        <f t="shared" si="777"/>
        <v>1</v>
      </c>
    </row>
    <row r="16599" spans="1:8" x14ac:dyDescent="0.25">
      <c r="A16599" s="7" t="s">
        <v>40482</v>
      </c>
      <c r="B16599" s="1" t="s">
        <v>40483</v>
      </c>
      <c r="C16599" s="1" t="s">
        <v>40484</v>
      </c>
      <c r="D16599" s="2">
        <v>3554.1097216796875</v>
      </c>
      <c r="E16599" s="3">
        <v>46135.409886076384</v>
      </c>
      <c r="F16599" s="5">
        <f t="shared" si="778"/>
        <v>5686.5755546875007</v>
      </c>
      <c r="G16599">
        <f t="shared" si="779"/>
        <v>1</v>
      </c>
      <c r="H16599">
        <f t="shared" si="777"/>
        <v>1</v>
      </c>
    </row>
    <row r="16600" spans="1:8" x14ac:dyDescent="0.25">
      <c r="A16600" s="7" t="s">
        <v>40485</v>
      </c>
      <c r="B16600" s="1" t="s">
        <v>40486</v>
      </c>
      <c r="C16600" s="1" t="s">
        <v>40487</v>
      </c>
      <c r="D16600" s="2">
        <v>3231.360107421875</v>
      </c>
      <c r="E16600" s="3">
        <v>46135.409897256941</v>
      </c>
      <c r="F16600" s="5">
        <f t="shared" si="778"/>
        <v>5170.1761718750004</v>
      </c>
      <c r="G16600">
        <f t="shared" si="779"/>
        <v>1</v>
      </c>
      <c r="H16600">
        <f t="shared" si="777"/>
        <v>1</v>
      </c>
    </row>
    <row r="16601" spans="1:8" x14ac:dyDescent="0.25">
      <c r="A16601" s="7" t="s">
        <v>40488</v>
      </c>
      <c r="B16601" s="1" t="s">
        <v>40489</v>
      </c>
      <c r="C16601" s="1" t="s">
        <v>40490</v>
      </c>
      <c r="D16601" s="2">
        <v>3966.116494140625</v>
      </c>
      <c r="E16601" s="3">
        <v>46135.40988353009</v>
      </c>
      <c r="F16601" s="5">
        <f t="shared" si="778"/>
        <v>6345.7863906250004</v>
      </c>
      <c r="G16601">
        <f t="shared" si="779"/>
        <v>1</v>
      </c>
      <c r="H16601">
        <f t="shared" si="777"/>
        <v>1</v>
      </c>
    </row>
    <row r="16602" spans="1:8" x14ac:dyDescent="0.25">
      <c r="A16602" s="7" t="s">
        <v>40491</v>
      </c>
      <c r="B16602" s="1" t="s">
        <v>40492</v>
      </c>
      <c r="C16602" s="1" t="s">
        <v>40493</v>
      </c>
      <c r="D16602" s="2">
        <v>2760.8798828125</v>
      </c>
      <c r="E16602" s="3">
        <v>46135.409880902778</v>
      </c>
      <c r="F16602" s="5">
        <f t="shared" si="778"/>
        <v>4417.4078125000005</v>
      </c>
      <c r="G16602">
        <f t="shared" si="779"/>
        <v>1</v>
      </c>
      <c r="H16602">
        <f t="shared" si="777"/>
        <v>1</v>
      </c>
    </row>
    <row r="16603" spans="1:8" x14ac:dyDescent="0.25">
      <c r="A16603" s="7" t="s">
        <v>40494</v>
      </c>
      <c r="B16603" s="1" t="s">
        <v>40495</v>
      </c>
      <c r="C16603" s="1" t="s">
        <v>40496</v>
      </c>
      <c r="D16603" s="2">
        <v>4497.3008813476563</v>
      </c>
      <c r="E16603" s="3">
        <v>46135.409884340275</v>
      </c>
      <c r="F16603" s="5">
        <f t="shared" si="778"/>
        <v>7195.6814101562504</v>
      </c>
      <c r="G16603">
        <f t="shared" si="779"/>
        <v>1</v>
      </c>
      <c r="H16603">
        <f t="shared" si="777"/>
        <v>1</v>
      </c>
    </row>
    <row r="16604" spans="1:8" x14ac:dyDescent="0.25">
      <c r="A16604" s="7" t="s">
        <v>40497</v>
      </c>
      <c r="B16604" s="1" t="s">
        <v>40498</v>
      </c>
      <c r="C16604" s="1" t="s">
        <v>40499</v>
      </c>
      <c r="D16604" s="2">
        <v>3696.1627172851563</v>
      </c>
      <c r="E16604" s="3">
        <v>45973.406630636571</v>
      </c>
      <c r="F16604" s="5">
        <f t="shared" si="778"/>
        <v>5913.8603476562503</v>
      </c>
      <c r="G16604">
        <f t="shared" si="779"/>
        <v>1</v>
      </c>
      <c r="H16604">
        <f t="shared" si="777"/>
        <v>1</v>
      </c>
    </row>
    <row r="16605" spans="1:8" x14ac:dyDescent="0.25">
      <c r="A16605" s="7" t="s">
        <v>40500</v>
      </c>
      <c r="B16605" s="1" t="s">
        <v>5</v>
      </c>
      <c r="C16605" s="1" t="s">
        <v>40501</v>
      </c>
      <c r="D16605" s="2">
        <v>0</v>
      </c>
      <c r="E16605" s="3">
        <v>45973.406639236113</v>
      </c>
      <c r="F16605" s="5">
        <f t="shared" si="778"/>
        <v>0</v>
      </c>
      <c r="G16605">
        <f t="shared" si="779"/>
        <v>1030142</v>
      </c>
      <c r="H16605">
        <f t="shared" si="777"/>
        <v>1</v>
      </c>
    </row>
    <row r="16606" spans="1:8" hidden="1" x14ac:dyDescent="0.25">
      <c r="A16606" s="7" t="s">
        <v>1538</v>
      </c>
      <c r="B16606" s="1" t="s">
        <v>1539</v>
      </c>
      <c r="C16606" s="1" t="s">
        <v>1540</v>
      </c>
      <c r="D16606" s="2">
        <v>4699.8751464843745</v>
      </c>
      <c r="E16606" s="3">
        <v>46135.409888310183</v>
      </c>
      <c r="F16606" s="5">
        <f t="shared" si="778"/>
        <v>7519.8002343749995</v>
      </c>
      <c r="G16606">
        <f t="shared" si="779"/>
        <v>5</v>
      </c>
      <c r="H16606">
        <f t="shared" si="777"/>
        <v>5</v>
      </c>
    </row>
    <row r="16607" spans="1:8" x14ac:dyDescent="0.25">
      <c r="A16607" s="7" t="s">
        <v>40502</v>
      </c>
      <c r="B16607" s="1" t="s">
        <v>40503</v>
      </c>
      <c r="C16607" s="1" t="s">
        <v>40504</v>
      </c>
      <c r="D16607" s="2">
        <v>7816.7246630859372</v>
      </c>
      <c r="E16607" s="3">
        <v>46135.409890856477</v>
      </c>
      <c r="F16607" s="5">
        <f t="shared" si="778"/>
        <v>12506.759460937501</v>
      </c>
      <c r="G16607">
        <f t="shared" si="779"/>
        <v>1</v>
      </c>
      <c r="H16607">
        <f t="shared" si="777"/>
        <v>1</v>
      </c>
    </row>
    <row r="16608" spans="1:8" x14ac:dyDescent="0.25">
      <c r="A16608" s="7" t="s">
        <v>40505</v>
      </c>
      <c r="B16608" s="1" t="s">
        <v>40506</v>
      </c>
      <c r="C16608" s="1" t="s">
        <v>40507</v>
      </c>
      <c r="D16608" s="2">
        <v>1418.5481970214844</v>
      </c>
      <c r="E16608" s="3">
        <v>46135.409892013886</v>
      </c>
      <c r="F16608" s="5">
        <f t="shared" si="778"/>
        <v>2269.6771152343749</v>
      </c>
      <c r="G16608">
        <f t="shared" si="779"/>
        <v>1</v>
      </c>
      <c r="H16608">
        <f t="shared" si="777"/>
        <v>1</v>
      </c>
    </row>
    <row r="16609" spans="1:8" x14ac:dyDescent="0.25">
      <c r="A16609" s="7" t="s">
        <v>40508</v>
      </c>
      <c r="B16609" s="1" t="s">
        <v>40509</v>
      </c>
      <c r="C16609" s="1" t="s">
        <v>40510</v>
      </c>
      <c r="D16609" s="2">
        <v>916.58548706054682</v>
      </c>
      <c r="E16609" s="3">
        <v>46135.409894363424</v>
      </c>
      <c r="F16609" s="5">
        <f t="shared" si="778"/>
        <v>1466.536779296875</v>
      </c>
      <c r="G16609">
        <f t="shared" si="779"/>
        <v>1</v>
      </c>
      <c r="H16609">
        <f t="shared" si="777"/>
        <v>1</v>
      </c>
    </row>
    <row r="16610" spans="1:8" x14ac:dyDescent="0.25">
      <c r="A16610" s="7" t="s">
        <v>40511</v>
      </c>
      <c r="B16610" s="1" t="s">
        <v>40512</v>
      </c>
      <c r="C16610" s="1" t="s">
        <v>40513</v>
      </c>
      <c r="D16610" s="2">
        <v>32997.572050781251</v>
      </c>
      <c r="E16610" s="3">
        <v>46135.409894942131</v>
      </c>
      <c r="F16610" s="5">
        <f t="shared" si="778"/>
        <v>52796.115281250008</v>
      </c>
      <c r="G16610">
        <f t="shared" si="779"/>
        <v>1</v>
      </c>
      <c r="H16610">
        <f t="shared" si="777"/>
        <v>1</v>
      </c>
    </row>
    <row r="16611" spans="1:8" x14ac:dyDescent="0.25">
      <c r="A16611" s="7" t="s">
        <v>40514</v>
      </c>
      <c r="B16611" s="1" t="s">
        <v>40515</v>
      </c>
      <c r="C16611" s="1" t="s">
        <v>40516</v>
      </c>
      <c r="D16611" s="2">
        <v>3231.542236328125</v>
      </c>
      <c r="E16611" s="3">
        <v>46135.409881944441</v>
      </c>
      <c r="F16611" s="5">
        <f t="shared" si="778"/>
        <v>5170.4675781250007</v>
      </c>
      <c r="G16611">
        <f t="shared" si="779"/>
        <v>1</v>
      </c>
      <c r="H16611">
        <f t="shared" si="777"/>
        <v>1</v>
      </c>
    </row>
    <row r="16612" spans="1:8" x14ac:dyDescent="0.25">
      <c r="A16612" s="7" t="s">
        <v>40517</v>
      </c>
      <c r="B16612" s="1" t="s">
        <v>40518</v>
      </c>
      <c r="C16612" s="1" t="s">
        <v>40519</v>
      </c>
      <c r="D16612" s="2">
        <v>3200.9764208984375</v>
      </c>
      <c r="E16612" s="3">
        <v>46135.409886886569</v>
      </c>
      <c r="F16612" s="5">
        <f t="shared" si="778"/>
        <v>5121.5622734375002</v>
      </c>
      <c r="G16612">
        <f t="shared" si="779"/>
        <v>1</v>
      </c>
      <c r="H16612">
        <f t="shared" si="777"/>
        <v>1</v>
      </c>
    </row>
    <row r="16613" spans="1:8" x14ac:dyDescent="0.25">
      <c r="A16613" s="7" t="s">
        <v>40520</v>
      </c>
      <c r="B16613" s="1" t="s">
        <v>40521</v>
      </c>
      <c r="C16613" s="1" t="s">
        <v>40522</v>
      </c>
      <c r="D16613" s="2">
        <v>2422.22998046875</v>
      </c>
      <c r="E16613" s="3">
        <v>45973.40663125</v>
      </c>
      <c r="F16613" s="5">
        <f t="shared" si="778"/>
        <v>3875.5679687500001</v>
      </c>
      <c r="G16613">
        <f t="shared" si="779"/>
        <v>1</v>
      </c>
      <c r="H16613">
        <f t="shared" si="777"/>
        <v>1</v>
      </c>
    </row>
    <row r="16614" spans="1:8" x14ac:dyDescent="0.25">
      <c r="A16614" s="7" t="s">
        <v>40523</v>
      </c>
      <c r="B16614" s="1" t="s">
        <v>40524</v>
      </c>
      <c r="C16614" s="1" t="s">
        <v>40525</v>
      </c>
      <c r="D16614" s="2">
        <v>4948.7192089843747</v>
      </c>
      <c r="E16614" s="3">
        <v>46135.40988515046</v>
      </c>
      <c r="F16614" s="5">
        <f t="shared" si="778"/>
        <v>7917.9507343750001</v>
      </c>
      <c r="G16614">
        <f t="shared" si="779"/>
        <v>1</v>
      </c>
      <c r="H16614">
        <f t="shared" si="777"/>
        <v>1</v>
      </c>
    </row>
    <row r="16615" spans="1:8" x14ac:dyDescent="0.25">
      <c r="A16615" s="7" t="s">
        <v>40526</v>
      </c>
      <c r="B16615" s="1" t="s">
        <v>40527</v>
      </c>
      <c r="C16615" s="1" t="s">
        <v>40528</v>
      </c>
      <c r="D16615" s="2">
        <v>32997.572050781251</v>
      </c>
      <c r="E16615" s="3">
        <v>46135.409896099532</v>
      </c>
      <c r="F16615" s="5">
        <f t="shared" si="778"/>
        <v>52796.115281250008</v>
      </c>
      <c r="G16615">
        <f t="shared" si="779"/>
        <v>1</v>
      </c>
      <c r="H16615">
        <f t="shared" si="777"/>
        <v>1</v>
      </c>
    </row>
    <row r="16616" spans="1:8" x14ac:dyDescent="0.25">
      <c r="A16616" s="7" t="s">
        <v>40529</v>
      </c>
      <c r="B16616" s="1" t="s">
        <v>40530</v>
      </c>
      <c r="C16616" s="1" t="s">
        <v>40531</v>
      </c>
      <c r="D16616" s="2">
        <v>916.58548706054682</v>
      </c>
      <c r="E16616" s="3">
        <v>46135.409893171294</v>
      </c>
      <c r="F16616" s="5">
        <f t="shared" si="778"/>
        <v>1466.536779296875</v>
      </c>
      <c r="G16616">
        <f t="shared" si="779"/>
        <v>1</v>
      </c>
      <c r="H16616">
        <f t="shared" si="777"/>
        <v>1</v>
      </c>
    </row>
    <row r="16617" spans="1:8" x14ac:dyDescent="0.25">
      <c r="A16617" s="7" t="s">
        <v>40532</v>
      </c>
      <c r="B16617" s="1" t="s">
        <v>40533</v>
      </c>
      <c r="C16617" s="1" t="s">
        <v>40534</v>
      </c>
      <c r="D16617" s="2">
        <v>21998.3813671875</v>
      </c>
      <c r="E16617" s="3">
        <v>46135.409893784723</v>
      </c>
      <c r="F16617" s="5">
        <f t="shared" si="778"/>
        <v>35197.410187499998</v>
      </c>
      <c r="G16617">
        <f t="shared" si="779"/>
        <v>1</v>
      </c>
      <c r="H16617">
        <f t="shared" si="777"/>
        <v>1</v>
      </c>
    </row>
    <row r="16618" spans="1:8" x14ac:dyDescent="0.25">
      <c r="A16618" s="7" t="s">
        <v>40535</v>
      </c>
      <c r="B16618" s="1" t="s">
        <v>40536</v>
      </c>
      <c r="C16618" s="1" t="s">
        <v>40537</v>
      </c>
      <c r="D16618" s="2">
        <v>25533.457812500001</v>
      </c>
      <c r="E16618" s="3">
        <v>46135.409892592594</v>
      </c>
      <c r="F16618" s="5">
        <f t="shared" si="778"/>
        <v>40853.532500000001</v>
      </c>
      <c r="G16618">
        <f t="shared" si="779"/>
        <v>1</v>
      </c>
      <c r="H16618">
        <f t="shared" si="777"/>
        <v>1</v>
      </c>
    </row>
    <row r="16619" spans="1:8" hidden="1" x14ac:dyDescent="0.25">
      <c r="A16619" s="7" t="s">
        <v>40538</v>
      </c>
      <c r="B16619" s="1" t="s">
        <v>40539</v>
      </c>
      <c r="C16619" s="1" t="s">
        <v>40540</v>
      </c>
      <c r="D16619" s="2">
        <v>1417.0551940917969</v>
      </c>
      <c r="E16619" s="3">
        <v>46139.407816782405</v>
      </c>
      <c r="F16619" s="5">
        <f t="shared" si="778"/>
        <v>2267.288310546875</v>
      </c>
      <c r="G16619">
        <f t="shared" si="779"/>
        <v>4</v>
      </c>
      <c r="H16619">
        <f t="shared" si="777"/>
        <v>4</v>
      </c>
    </row>
    <row r="16620" spans="1:8" hidden="1" x14ac:dyDescent="0.25">
      <c r="A16620" s="7" t="s">
        <v>40541</v>
      </c>
      <c r="B16620" s="1" t="s">
        <v>40542</v>
      </c>
      <c r="C16620" s="1" t="s">
        <v>40543</v>
      </c>
      <c r="D16620" s="2">
        <v>1346.1371118164061</v>
      </c>
      <c r="E16620" s="3">
        <v>46139.40781744213</v>
      </c>
      <c r="F16620" s="5">
        <f t="shared" si="778"/>
        <v>2153.8193789062498</v>
      </c>
      <c r="G16620">
        <f t="shared" si="779"/>
        <v>4</v>
      </c>
      <c r="H16620">
        <f t="shared" si="777"/>
        <v>4</v>
      </c>
    </row>
    <row r="16621" spans="1:8" x14ac:dyDescent="0.25">
      <c r="A16621" s="7" t="s">
        <v>40544</v>
      </c>
      <c r="B16621" s="1" t="s">
        <v>40545</v>
      </c>
      <c r="C16621" s="1" t="s">
        <v>40546</v>
      </c>
      <c r="D16621" s="2">
        <v>3872</v>
      </c>
      <c r="E16621" s="3">
        <v>46150.479808020835</v>
      </c>
      <c r="F16621" s="5">
        <f t="shared" si="778"/>
        <v>6195.2000000000007</v>
      </c>
      <c r="G16621">
        <f t="shared" si="779"/>
        <v>1</v>
      </c>
      <c r="H16621">
        <f t="shared" si="777"/>
        <v>1</v>
      </c>
    </row>
    <row r="16622" spans="1:8" x14ac:dyDescent="0.25">
      <c r="A16622" s="7" t="s">
        <v>40547</v>
      </c>
      <c r="B16622" s="1" t="s">
        <v>40548</v>
      </c>
      <c r="C16622" s="1" t="s">
        <v>40549</v>
      </c>
      <c r="D16622" s="2">
        <v>3872</v>
      </c>
      <c r="E16622" s="3">
        <v>46150.479814965278</v>
      </c>
      <c r="F16622" s="5">
        <f t="shared" si="778"/>
        <v>6195.2000000000007</v>
      </c>
      <c r="G16622">
        <f t="shared" si="779"/>
        <v>1</v>
      </c>
      <c r="H16622">
        <f t="shared" si="777"/>
        <v>1</v>
      </c>
    </row>
    <row r="16623" spans="1:8" x14ac:dyDescent="0.25">
      <c r="A16623" s="7" t="s">
        <v>40550</v>
      </c>
      <c r="B16623" s="1" t="s">
        <v>40551</v>
      </c>
      <c r="C16623" s="1" t="s">
        <v>40552</v>
      </c>
      <c r="D16623" s="2">
        <v>3699.5986328125</v>
      </c>
      <c r="E16623" s="3">
        <v>46144.532597418976</v>
      </c>
      <c r="F16623" s="5">
        <f t="shared" si="778"/>
        <v>5919.3578125000004</v>
      </c>
      <c r="G16623">
        <f t="shared" si="779"/>
        <v>1</v>
      </c>
      <c r="H16623">
        <f t="shared" si="777"/>
        <v>1</v>
      </c>
    </row>
    <row r="16624" spans="1:8" x14ac:dyDescent="0.25">
      <c r="A16624" s="7" t="s">
        <v>40553</v>
      </c>
      <c r="B16624" s="1" t="s">
        <v>40554</v>
      </c>
      <c r="C16624" s="1" t="s">
        <v>40555</v>
      </c>
      <c r="D16624" s="2">
        <v>3741.8990039062501</v>
      </c>
      <c r="E16624" s="3">
        <v>46144.532660104167</v>
      </c>
      <c r="F16624" s="5">
        <f t="shared" si="778"/>
        <v>5987.0384062500007</v>
      </c>
      <c r="G16624">
        <f t="shared" si="779"/>
        <v>1</v>
      </c>
      <c r="H16624">
        <f t="shared" si="777"/>
        <v>1</v>
      </c>
    </row>
    <row r="16625" spans="1:8" x14ac:dyDescent="0.25">
      <c r="A16625" s="7" t="s">
        <v>40556</v>
      </c>
      <c r="B16625" s="1" t="s">
        <v>40557</v>
      </c>
      <c r="C16625" s="1" t="s">
        <v>40558</v>
      </c>
      <c r="D16625" s="2">
        <v>3573.0221752929688</v>
      </c>
      <c r="E16625" s="3">
        <v>46144.532739814815</v>
      </c>
      <c r="F16625" s="5">
        <f t="shared" si="778"/>
        <v>5716.8354804687506</v>
      </c>
      <c r="G16625">
        <f t="shared" si="779"/>
        <v>1</v>
      </c>
      <c r="H16625">
        <f t="shared" si="777"/>
        <v>1</v>
      </c>
    </row>
    <row r="16626" spans="1:8" x14ac:dyDescent="0.25">
      <c r="A16626" s="7" t="s">
        <v>40559</v>
      </c>
      <c r="B16626" s="1" t="s">
        <v>40560</v>
      </c>
      <c r="C16626" s="1" t="s">
        <v>40561</v>
      </c>
      <c r="D16626" s="2">
        <v>3573.0221752929688</v>
      </c>
      <c r="E16626" s="3">
        <v>46144.532764965275</v>
      </c>
      <c r="F16626" s="5">
        <f t="shared" si="778"/>
        <v>5716.8354804687506</v>
      </c>
      <c r="G16626">
        <f t="shared" si="779"/>
        <v>1</v>
      </c>
      <c r="H16626">
        <f t="shared" si="777"/>
        <v>1</v>
      </c>
    </row>
    <row r="16627" spans="1:8" x14ac:dyDescent="0.25">
      <c r="A16627" s="7" t="s">
        <v>40562</v>
      </c>
      <c r="B16627" s="1" t="s">
        <v>5</v>
      </c>
      <c r="C16627" s="1" t="s">
        <v>40563</v>
      </c>
      <c r="D16627" s="2">
        <v>14263.9951953125</v>
      </c>
      <c r="E16627" s="3">
        <v>46144.532692789347</v>
      </c>
      <c r="F16627" s="5">
        <f t="shared" si="778"/>
        <v>22822.3923125</v>
      </c>
      <c r="G16627">
        <f t="shared" si="779"/>
        <v>1030142</v>
      </c>
      <c r="H16627">
        <f t="shared" si="777"/>
        <v>1</v>
      </c>
    </row>
    <row r="16628" spans="1:8" x14ac:dyDescent="0.25">
      <c r="A16628" s="7" t="s">
        <v>40564</v>
      </c>
      <c r="B16628" s="1" t="s">
        <v>5</v>
      </c>
      <c r="C16628" s="1" t="s">
        <v>40565</v>
      </c>
      <c r="D16628" s="2">
        <v>9420.5188085937498</v>
      </c>
      <c r="E16628" s="3">
        <v>46144.53260648148</v>
      </c>
      <c r="F16628" s="5">
        <f t="shared" si="778"/>
        <v>15072.830093750001</v>
      </c>
      <c r="G16628">
        <f t="shared" si="779"/>
        <v>1030142</v>
      </c>
      <c r="H16628">
        <f t="shared" si="777"/>
        <v>1</v>
      </c>
    </row>
    <row r="16629" spans="1:8" x14ac:dyDescent="0.25">
      <c r="A16629" s="7" t="s">
        <v>40566</v>
      </c>
      <c r="B16629" s="1" t="s">
        <v>5</v>
      </c>
      <c r="C16629" s="1" t="s">
        <v>40567</v>
      </c>
      <c r="D16629" s="2">
        <v>647.41144531249995</v>
      </c>
      <c r="E16629" s="3">
        <v>46144.532614930555</v>
      </c>
      <c r="F16629" s="5">
        <f t="shared" si="778"/>
        <v>1035.8583125</v>
      </c>
      <c r="G16629">
        <f t="shared" si="779"/>
        <v>1030142</v>
      </c>
      <c r="H16629">
        <f t="shared" si="777"/>
        <v>1</v>
      </c>
    </row>
    <row r="16630" spans="1:8" x14ac:dyDescent="0.25">
      <c r="A16630" s="7" t="s">
        <v>40568</v>
      </c>
      <c r="B16630" s="1" t="s">
        <v>5</v>
      </c>
      <c r="C16630" s="1" t="s">
        <v>40569</v>
      </c>
      <c r="D16630" s="2">
        <v>553.66535858154293</v>
      </c>
      <c r="E16630" s="3">
        <v>46144.532754085645</v>
      </c>
      <c r="F16630" s="5">
        <f t="shared" si="778"/>
        <v>885.86457373046869</v>
      </c>
      <c r="G16630">
        <f t="shared" si="779"/>
        <v>1030142</v>
      </c>
      <c r="H16630">
        <f t="shared" si="777"/>
        <v>1</v>
      </c>
    </row>
    <row r="16631" spans="1:8" x14ac:dyDescent="0.25">
      <c r="A16631" s="7" t="s">
        <v>40570</v>
      </c>
      <c r="B16631" s="1" t="s">
        <v>40571</v>
      </c>
      <c r="C16631" s="1" t="s">
        <v>40572</v>
      </c>
      <c r="D16631" s="2">
        <v>553.66535858154293</v>
      </c>
      <c r="E16631" s="3">
        <v>46144.532632557872</v>
      </c>
      <c r="F16631" s="5">
        <f t="shared" si="778"/>
        <v>885.86457373046869</v>
      </c>
      <c r="G16631">
        <f t="shared" si="779"/>
        <v>1</v>
      </c>
      <c r="H16631">
        <f t="shared" si="777"/>
        <v>1</v>
      </c>
    </row>
    <row r="16632" spans="1:8" x14ac:dyDescent="0.25">
      <c r="A16632" s="7" t="s">
        <v>40573</v>
      </c>
      <c r="B16632" s="1" t="s">
        <v>40574</v>
      </c>
      <c r="C16632" s="1" t="s">
        <v>40575</v>
      </c>
      <c r="D16632" s="2">
        <v>2668.2089306640623</v>
      </c>
      <c r="E16632" s="3">
        <v>46144.532699571755</v>
      </c>
      <c r="F16632" s="5">
        <f t="shared" si="778"/>
        <v>4269.1342890625001</v>
      </c>
      <c r="G16632">
        <f t="shared" si="779"/>
        <v>1</v>
      </c>
      <c r="H16632">
        <f t="shared" si="777"/>
        <v>1</v>
      </c>
    </row>
    <row r="16633" spans="1:8" x14ac:dyDescent="0.25">
      <c r="A16633" s="7" t="s">
        <v>40576</v>
      </c>
      <c r="B16633" s="1" t="s">
        <v>40577</v>
      </c>
      <c r="C16633" s="1" t="s">
        <v>40578</v>
      </c>
      <c r="D16633" s="2">
        <v>553.66535858154293</v>
      </c>
      <c r="E16633" s="3">
        <v>46144.532620405087</v>
      </c>
      <c r="F16633" s="5">
        <f t="shared" si="778"/>
        <v>885.86457373046869</v>
      </c>
      <c r="G16633">
        <f t="shared" si="779"/>
        <v>1</v>
      </c>
      <c r="H16633">
        <f t="shared" si="777"/>
        <v>1</v>
      </c>
    </row>
    <row r="16634" spans="1:8" x14ac:dyDescent="0.25">
      <c r="A16634" s="7" t="s">
        <v>40579</v>
      </c>
      <c r="B16634" s="1" t="s">
        <v>40580</v>
      </c>
      <c r="C16634" s="1" t="s">
        <v>40581</v>
      </c>
      <c r="D16634" s="2">
        <v>3254.8361914062498</v>
      </c>
      <c r="E16634" s="3">
        <v>46027.674450115737</v>
      </c>
      <c r="F16634" s="5">
        <f t="shared" si="778"/>
        <v>5207.7379062500004</v>
      </c>
      <c r="G16634">
        <f t="shared" si="779"/>
        <v>1</v>
      </c>
      <c r="H16634">
        <f t="shared" si="777"/>
        <v>1</v>
      </c>
    </row>
    <row r="16635" spans="1:8" x14ac:dyDescent="0.25">
      <c r="A16635" s="7" t="s">
        <v>40582</v>
      </c>
      <c r="B16635" s="1" t="s">
        <v>40583</v>
      </c>
      <c r="C16635" s="1" t="s">
        <v>40584</v>
      </c>
      <c r="D16635" s="2">
        <v>2756.6293261718747</v>
      </c>
      <c r="E16635" s="3">
        <v>46027.682897025465</v>
      </c>
      <c r="F16635" s="5">
        <f t="shared" si="778"/>
        <v>4410.6069218749999</v>
      </c>
      <c r="G16635">
        <f t="shared" si="779"/>
        <v>1</v>
      </c>
      <c r="H16635">
        <f t="shared" si="777"/>
        <v>1</v>
      </c>
    </row>
    <row r="16636" spans="1:8" x14ac:dyDescent="0.25">
      <c r="A16636" s="7" t="s">
        <v>40585</v>
      </c>
      <c r="B16636" s="1" t="s">
        <v>40586</v>
      </c>
      <c r="C16636" s="1" t="s">
        <v>40587</v>
      </c>
      <c r="D16636" s="2">
        <v>9420.5188085937498</v>
      </c>
      <c r="E16636" s="3">
        <v>46144.532694675923</v>
      </c>
      <c r="F16636" s="5">
        <f t="shared" si="778"/>
        <v>15072.830093750001</v>
      </c>
      <c r="G16636">
        <f t="shared" si="779"/>
        <v>1</v>
      </c>
      <c r="H16636">
        <f t="shared" si="777"/>
        <v>1</v>
      </c>
    </row>
    <row r="16637" spans="1:8" x14ac:dyDescent="0.25">
      <c r="A16637" s="7" t="s">
        <v>40588</v>
      </c>
      <c r="B16637" s="1" t="s">
        <v>40589</v>
      </c>
      <c r="C16637" s="1" t="s">
        <v>40590</v>
      </c>
      <c r="D16637" s="2">
        <v>2088.2337158203122</v>
      </c>
      <c r="E16637" s="3">
        <v>46144.532696724535</v>
      </c>
      <c r="F16637" s="5">
        <f t="shared" si="778"/>
        <v>3341.1739453124997</v>
      </c>
      <c r="G16637">
        <f t="shared" si="779"/>
        <v>1</v>
      </c>
      <c r="H16637">
        <f t="shared" si="777"/>
        <v>1</v>
      </c>
    </row>
    <row r="16638" spans="1:8" x14ac:dyDescent="0.25">
      <c r="A16638" s="7" t="s">
        <v>40591</v>
      </c>
      <c r="B16638" s="1" t="s">
        <v>40592</v>
      </c>
      <c r="C16638" s="1" t="s">
        <v>40593</v>
      </c>
      <c r="D16638" s="2">
        <v>6907.5112841796872</v>
      </c>
      <c r="E16638" s="3">
        <v>46144.532732326385</v>
      </c>
      <c r="F16638" s="5">
        <f t="shared" si="778"/>
        <v>11052.0180546875</v>
      </c>
      <c r="G16638">
        <f t="shared" si="779"/>
        <v>1</v>
      </c>
      <c r="H16638">
        <f t="shared" si="777"/>
        <v>1</v>
      </c>
    </row>
    <row r="16639" spans="1:8" x14ac:dyDescent="0.25">
      <c r="A16639" s="7" t="s">
        <v>40594</v>
      </c>
      <c r="B16639" s="1" t="s">
        <v>40595</v>
      </c>
      <c r="C16639" s="1" t="s">
        <v>40596</v>
      </c>
      <c r="D16639" s="2">
        <v>5300.3754589843747</v>
      </c>
      <c r="E16639" s="3">
        <v>46027.6743971412</v>
      </c>
      <c r="F16639" s="5">
        <f t="shared" si="778"/>
        <v>8480.6007343750007</v>
      </c>
      <c r="G16639">
        <f t="shared" si="779"/>
        <v>1</v>
      </c>
      <c r="H16639">
        <f t="shared" si="777"/>
        <v>1</v>
      </c>
    </row>
    <row r="16640" spans="1:8" x14ac:dyDescent="0.25">
      <c r="A16640" s="7" t="s">
        <v>40597</v>
      </c>
      <c r="B16640" s="1" t="s">
        <v>40598</v>
      </c>
      <c r="C16640" s="1" t="s">
        <v>40599</v>
      </c>
      <c r="D16640" s="2">
        <v>6569.8102099609378</v>
      </c>
      <c r="E16640" s="3">
        <v>46027.674441701391</v>
      </c>
      <c r="F16640" s="5">
        <f t="shared" si="778"/>
        <v>10511.6963359375</v>
      </c>
      <c r="G16640">
        <f t="shared" si="779"/>
        <v>1</v>
      </c>
      <c r="H16640">
        <f t="shared" si="777"/>
        <v>1</v>
      </c>
    </row>
    <row r="16641" spans="1:8" x14ac:dyDescent="0.25">
      <c r="A16641" s="7" t="s">
        <v>40600</v>
      </c>
      <c r="B16641" s="1" t="s">
        <v>40601</v>
      </c>
      <c r="C16641" s="1" t="s">
        <v>40602</v>
      </c>
      <c r="D16641" s="2">
        <v>3689.6462646484374</v>
      </c>
      <c r="E16641" s="3">
        <v>46144.532718136572</v>
      </c>
      <c r="F16641" s="5">
        <f t="shared" si="778"/>
        <v>5903.4340234375004</v>
      </c>
      <c r="G16641">
        <f t="shared" si="779"/>
        <v>1</v>
      </c>
      <c r="H16641">
        <f t="shared" si="777"/>
        <v>1</v>
      </c>
    </row>
    <row r="16642" spans="1:8" x14ac:dyDescent="0.25">
      <c r="A16642" s="7" t="s">
        <v>40603</v>
      </c>
      <c r="B16642" s="1" t="s">
        <v>40604</v>
      </c>
      <c r="C16642" s="1" t="s">
        <v>40605</v>
      </c>
      <c r="D16642" s="2">
        <v>15166.444863281249</v>
      </c>
      <c r="E16642" s="3">
        <v>46144.532751620369</v>
      </c>
      <c r="F16642" s="5">
        <f t="shared" si="778"/>
        <v>24266.311781249999</v>
      </c>
      <c r="G16642">
        <f t="shared" si="779"/>
        <v>1</v>
      </c>
      <c r="H16642">
        <f t="shared" ref="H16642:H16705" si="780">+COUNTIF(A:A,A16642)</f>
        <v>1</v>
      </c>
    </row>
    <row r="16643" spans="1:8" x14ac:dyDescent="0.25">
      <c r="A16643" s="7" t="s">
        <v>40606</v>
      </c>
      <c r="B16643" s="1" t="s">
        <v>5</v>
      </c>
      <c r="C16643" s="1" t="s">
        <v>40607</v>
      </c>
      <c r="D16643" s="2">
        <v>8290.8101074218739</v>
      </c>
      <c r="E16643" s="3">
        <v>46144.532759456015</v>
      </c>
      <c r="F16643" s="5">
        <f t="shared" ref="F16643:F16706" si="781">+D16643*1.6</f>
        <v>13265.296171874999</v>
      </c>
      <c r="G16643">
        <f t="shared" ref="G16643:G16706" si="782">+COUNTIF(B:B,B16643)</f>
        <v>1030142</v>
      </c>
      <c r="H16643">
        <f t="shared" si="780"/>
        <v>1</v>
      </c>
    </row>
    <row r="16644" spans="1:8" x14ac:dyDescent="0.25">
      <c r="A16644" s="7" t="s">
        <v>40608</v>
      </c>
      <c r="B16644" s="1" t="s">
        <v>40609</v>
      </c>
      <c r="C16644" s="1" t="s">
        <v>40610</v>
      </c>
      <c r="D16644" s="2">
        <v>3902.012785644531</v>
      </c>
      <c r="E16644" s="3">
        <v>46027.674410300926</v>
      </c>
      <c r="F16644" s="5">
        <f t="shared" si="781"/>
        <v>6243.2204570312497</v>
      </c>
      <c r="G16644">
        <f t="shared" si="782"/>
        <v>1</v>
      </c>
      <c r="H16644">
        <f t="shared" si="780"/>
        <v>1</v>
      </c>
    </row>
    <row r="16645" spans="1:8" x14ac:dyDescent="0.25">
      <c r="A16645" s="7" t="s">
        <v>40611</v>
      </c>
      <c r="B16645" s="1" t="s">
        <v>5</v>
      </c>
      <c r="C16645" s="1" t="s">
        <v>40612</v>
      </c>
      <c r="D16645" s="2">
        <v>5832.9739746093746</v>
      </c>
      <c r="E16645" s="3">
        <v>46027.674494016203</v>
      </c>
      <c r="F16645" s="5">
        <f t="shared" si="781"/>
        <v>9332.7583593750005</v>
      </c>
      <c r="G16645">
        <f t="shared" si="782"/>
        <v>1030142</v>
      </c>
      <c r="H16645">
        <f t="shared" si="780"/>
        <v>1</v>
      </c>
    </row>
    <row r="16646" spans="1:8" x14ac:dyDescent="0.25">
      <c r="A16646" s="7" t="s">
        <v>40613</v>
      </c>
      <c r="B16646" s="1" t="s">
        <v>5</v>
      </c>
      <c r="C16646" s="1" t="s">
        <v>40614</v>
      </c>
      <c r="D16646" s="2">
        <v>2640.2034570312499</v>
      </c>
      <c r="E16646" s="3">
        <v>46144.532611261573</v>
      </c>
      <c r="F16646" s="5">
        <f t="shared" si="781"/>
        <v>4224.3255312499996</v>
      </c>
      <c r="G16646">
        <f t="shared" si="782"/>
        <v>1030142</v>
      </c>
      <c r="H16646">
        <f t="shared" si="780"/>
        <v>1</v>
      </c>
    </row>
    <row r="16647" spans="1:8" x14ac:dyDescent="0.25">
      <c r="A16647" s="7" t="s">
        <v>40615</v>
      </c>
      <c r="B16647" s="1" t="s">
        <v>40616</v>
      </c>
      <c r="C16647" s="1" t="s">
        <v>40617</v>
      </c>
      <c r="D16647" s="2">
        <v>1032.7868444824219</v>
      </c>
      <c r="E16647" s="3">
        <v>46144.532612499999</v>
      </c>
      <c r="F16647" s="5">
        <f t="shared" si="781"/>
        <v>1652.458951171875</v>
      </c>
      <c r="G16647">
        <f t="shared" si="782"/>
        <v>1</v>
      </c>
      <c r="H16647">
        <f t="shared" si="780"/>
        <v>1</v>
      </c>
    </row>
    <row r="16648" spans="1:8" x14ac:dyDescent="0.25">
      <c r="A16648" s="7" t="s">
        <v>40618</v>
      </c>
      <c r="B16648" s="1" t="s">
        <v>5</v>
      </c>
      <c r="C16648" s="1" t="s">
        <v>40619</v>
      </c>
      <c r="D16648" s="2">
        <v>532.01282806396478</v>
      </c>
      <c r="E16648" s="3">
        <v>46144.532625613421</v>
      </c>
      <c r="F16648" s="5">
        <f t="shared" si="781"/>
        <v>851.22052490234364</v>
      </c>
      <c r="G16648">
        <f t="shared" si="782"/>
        <v>1030142</v>
      </c>
      <c r="H16648">
        <f t="shared" si="780"/>
        <v>1</v>
      </c>
    </row>
    <row r="16649" spans="1:8" x14ac:dyDescent="0.25">
      <c r="A16649" s="7" t="s">
        <v>40620</v>
      </c>
      <c r="B16649" s="1" t="s">
        <v>40621</v>
      </c>
      <c r="C16649" s="1" t="s">
        <v>40622</v>
      </c>
      <c r="D16649" s="2">
        <v>1331.2546435546874</v>
      </c>
      <c r="E16649" s="3">
        <v>46144.532757094908</v>
      </c>
      <c r="F16649" s="5">
        <f t="shared" si="781"/>
        <v>2130.0074296875</v>
      </c>
      <c r="G16649">
        <f t="shared" si="782"/>
        <v>1</v>
      </c>
      <c r="H16649">
        <f t="shared" si="780"/>
        <v>1</v>
      </c>
    </row>
    <row r="16650" spans="1:8" x14ac:dyDescent="0.25">
      <c r="A16650" s="7" t="s">
        <v>40623</v>
      </c>
      <c r="B16650" s="1" t="s">
        <v>40624</v>
      </c>
      <c r="C16650" s="1" t="s">
        <v>40625</v>
      </c>
      <c r="D16650" s="2">
        <v>868.27344543457025</v>
      </c>
      <c r="E16650" s="3">
        <v>46144.532639849538</v>
      </c>
      <c r="F16650" s="5">
        <f t="shared" si="781"/>
        <v>1389.2375126953125</v>
      </c>
      <c r="G16650">
        <f t="shared" si="782"/>
        <v>1</v>
      </c>
      <c r="H16650">
        <f t="shared" si="780"/>
        <v>1</v>
      </c>
    </row>
    <row r="16651" spans="1:8" x14ac:dyDescent="0.25">
      <c r="A16651" s="7" t="s">
        <v>40626</v>
      </c>
      <c r="B16651" s="1" t="s">
        <v>40627</v>
      </c>
      <c r="C16651" s="1" t="s">
        <v>40628</v>
      </c>
      <c r="D16651" s="2">
        <v>1227.3184204101563</v>
      </c>
      <c r="E16651" s="3">
        <v>46144.532643784718</v>
      </c>
      <c r="F16651" s="5">
        <f t="shared" si="781"/>
        <v>1963.70947265625</v>
      </c>
      <c r="G16651">
        <f t="shared" si="782"/>
        <v>1</v>
      </c>
      <c r="H16651">
        <f t="shared" si="780"/>
        <v>1</v>
      </c>
    </row>
    <row r="16652" spans="1:8" x14ac:dyDescent="0.25">
      <c r="A16652" s="7" t="s">
        <v>40629</v>
      </c>
      <c r="B16652" s="1" t="s">
        <v>40630</v>
      </c>
      <c r="C16652" s="1" t="s">
        <v>40631</v>
      </c>
      <c r="D16652" s="2">
        <v>1637.4641088867188</v>
      </c>
      <c r="E16652" s="3">
        <v>46144.532714236106</v>
      </c>
      <c r="F16652" s="5">
        <f t="shared" si="781"/>
        <v>2619.9425742187505</v>
      </c>
      <c r="G16652">
        <f t="shared" si="782"/>
        <v>1</v>
      </c>
      <c r="H16652">
        <f t="shared" si="780"/>
        <v>1</v>
      </c>
    </row>
    <row r="16653" spans="1:8" x14ac:dyDescent="0.25">
      <c r="A16653" s="7" t="s">
        <v>40632</v>
      </c>
      <c r="B16653" s="1" t="s">
        <v>40633</v>
      </c>
      <c r="C16653" s="1" t="s">
        <v>40634</v>
      </c>
      <c r="D16653" s="2">
        <v>1039.0996118164062</v>
      </c>
      <c r="E16653" s="3">
        <v>46144.532748692131</v>
      </c>
      <c r="F16653" s="5">
        <f t="shared" si="781"/>
        <v>1662.55937890625</v>
      </c>
      <c r="G16653">
        <f t="shared" si="782"/>
        <v>1</v>
      </c>
      <c r="H16653">
        <f t="shared" si="780"/>
        <v>1</v>
      </c>
    </row>
    <row r="16654" spans="1:8" x14ac:dyDescent="0.25">
      <c r="A16654" s="7" t="s">
        <v>40635</v>
      </c>
      <c r="B16654" s="1" t="s">
        <v>5</v>
      </c>
      <c r="C16654" s="1" t="s">
        <v>40636</v>
      </c>
      <c r="D16654" s="2">
        <v>562.23860443115234</v>
      </c>
      <c r="E16654" s="3">
        <v>46027.674419247684</v>
      </c>
      <c r="F16654" s="5">
        <f t="shared" si="781"/>
        <v>899.58176708984377</v>
      </c>
      <c r="G16654">
        <f t="shared" si="782"/>
        <v>1030142</v>
      </c>
      <c r="H16654">
        <f t="shared" si="780"/>
        <v>1</v>
      </c>
    </row>
    <row r="16655" spans="1:8" x14ac:dyDescent="0.25">
      <c r="A16655" s="7" t="s">
        <v>40637</v>
      </c>
      <c r="B16655" s="1" t="s">
        <v>40638</v>
      </c>
      <c r="C16655" s="1" t="s">
        <v>40639</v>
      </c>
      <c r="D16655" s="2">
        <v>5962.9296289062495</v>
      </c>
      <c r="E16655" s="3">
        <v>46144.532652511574</v>
      </c>
      <c r="F16655" s="5">
        <f t="shared" si="781"/>
        <v>9540.6874062499992</v>
      </c>
      <c r="G16655">
        <f t="shared" si="782"/>
        <v>1</v>
      </c>
      <c r="H16655">
        <f t="shared" si="780"/>
        <v>1</v>
      </c>
    </row>
    <row r="16656" spans="1:8" x14ac:dyDescent="0.25">
      <c r="A16656" s="7" t="s">
        <v>40640</v>
      </c>
      <c r="B16656" s="1" t="s">
        <v>40641</v>
      </c>
      <c r="C16656" s="1" t="s">
        <v>40642</v>
      </c>
      <c r="D16656" s="2">
        <v>5962.9296289062495</v>
      </c>
      <c r="E16656" s="3">
        <v>46144.532656365736</v>
      </c>
      <c r="F16656" s="5">
        <f t="shared" si="781"/>
        <v>9540.6874062499992</v>
      </c>
      <c r="G16656">
        <f t="shared" si="782"/>
        <v>1</v>
      </c>
      <c r="H16656">
        <f t="shared" si="780"/>
        <v>1</v>
      </c>
    </row>
    <row r="16657" spans="1:8" x14ac:dyDescent="0.25">
      <c r="A16657" s="7" t="s">
        <v>40643</v>
      </c>
      <c r="B16657" s="1" t="s">
        <v>40644</v>
      </c>
      <c r="C16657" s="1" t="s">
        <v>40645</v>
      </c>
      <c r="D16657" s="2">
        <v>5962.9296289062495</v>
      </c>
      <c r="E16657" s="3">
        <v>46144.532762233794</v>
      </c>
      <c r="F16657" s="5">
        <f t="shared" si="781"/>
        <v>9540.6874062499992</v>
      </c>
      <c r="G16657">
        <f t="shared" si="782"/>
        <v>1</v>
      </c>
      <c r="H16657">
        <f t="shared" si="780"/>
        <v>1</v>
      </c>
    </row>
    <row r="16658" spans="1:8" x14ac:dyDescent="0.25">
      <c r="A16658" s="7" t="s">
        <v>40646</v>
      </c>
      <c r="B16658" s="1" t="s">
        <v>40647</v>
      </c>
      <c r="C16658" s="1" t="s">
        <v>40648</v>
      </c>
      <c r="D16658" s="2">
        <v>3573.0221752929688</v>
      </c>
      <c r="E16658" s="3">
        <v>46144.532666238425</v>
      </c>
      <c r="F16658" s="5">
        <f t="shared" si="781"/>
        <v>5716.8354804687506</v>
      </c>
      <c r="G16658">
        <f t="shared" si="782"/>
        <v>1</v>
      </c>
      <c r="H16658">
        <f t="shared" si="780"/>
        <v>1</v>
      </c>
    </row>
    <row r="16659" spans="1:8" x14ac:dyDescent="0.25">
      <c r="A16659" s="7" t="s">
        <v>40649</v>
      </c>
      <c r="B16659" s="1" t="s">
        <v>40650</v>
      </c>
      <c r="C16659" s="1" t="s">
        <v>40651</v>
      </c>
      <c r="D16659" s="2">
        <v>3509.7574316406249</v>
      </c>
      <c r="E16659" s="3">
        <v>46144.532668784719</v>
      </c>
      <c r="F16659" s="5">
        <f t="shared" si="781"/>
        <v>5615.6118906250003</v>
      </c>
      <c r="G16659">
        <f t="shared" si="782"/>
        <v>1</v>
      </c>
      <c r="H16659">
        <f t="shared" si="780"/>
        <v>1</v>
      </c>
    </row>
    <row r="16660" spans="1:8" x14ac:dyDescent="0.25">
      <c r="A16660" s="7" t="s">
        <v>40652</v>
      </c>
      <c r="B16660" s="1" t="s">
        <v>40653</v>
      </c>
      <c r="C16660" s="1" t="s">
        <v>40654</v>
      </c>
      <c r="D16660" s="2">
        <v>3573.0221752929688</v>
      </c>
      <c r="E16660" s="3">
        <v>46144.532676736111</v>
      </c>
      <c r="F16660" s="5">
        <f t="shared" si="781"/>
        <v>5716.8354804687506</v>
      </c>
      <c r="G16660">
        <f t="shared" si="782"/>
        <v>1</v>
      </c>
      <c r="H16660">
        <f t="shared" si="780"/>
        <v>1</v>
      </c>
    </row>
    <row r="16661" spans="1:8" x14ac:dyDescent="0.25">
      <c r="A16661" s="7" t="s">
        <v>40655</v>
      </c>
      <c r="B16661" s="1" t="s">
        <v>40656</v>
      </c>
      <c r="C16661" s="1" t="s">
        <v>40657</v>
      </c>
      <c r="D16661" s="2">
        <v>8589.7793652343753</v>
      </c>
      <c r="E16661" s="3">
        <v>46144.532698842588</v>
      </c>
      <c r="F16661" s="5">
        <f t="shared" si="781"/>
        <v>13743.646984375002</v>
      </c>
      <c r="G16661">
        <f t="shared" si="782"/>
        <v>1</v>
      </c>
      <c r="H16661">
        <f t="shared" si="780"/>
        <v>1</v>
      </c>
    </row>
    <row r="16662" spans="1:8" x14ac:dyDescent="0.25">
      <c r="A16662" s="7" t="s">
        <v>40658</v>
      </c>
      <c r="B16662" s="1" t="s">
        <v>5</v>
      </c>
      <c r="C16662" s="1" t="s">
        <v>40659</v>
      </c>
      <c r="D16662" s="2">
        <v>3280.9779223632813</v>
      </c>
      <c r="E16662" s="3">
        <v>46144.532604710643</v>
      </c>
      <c r="F16662" s="5">
        <f t="shared" si="781"/>
        <v>5249.5646757812501</v>
      </c>
      <c r="G16662">
        <f t="shared" si="782"/>
        <v>1030142</v>
      </c>
      <c r="H16662">
        <f t="shared" si="780"/>
        <v>1</v>
      </c>
    </row>
    <row r="16663" spans="1:8" x14ac:dyDescent="0.25">
      <c r="A16663" s="7" t="s">
        <v>40660</v>
      </c>
      <c r="B16663" s="1" t="s">
        <v>40661</v>
      </c>
      <c r="C16663" s="1" t="s">
        <v>40662</v>
      </c>
      <c r="D16663" s="2">
        <v>3280.9779223632813</v>
      </c>
      <c r="E16663" s="3">
        <v>46144.532752280087</v>
      </c>
      <c r="F16663" s="5">
        <f t="shared" si="781"/>
        <v>5249.5646757812501</v>
      </c>
      <c r="G16663">
        <f t="shared" si="782"/>
        <v>1</v>
      </c>
      <c r="H16663">
        <f t="shared" si="780"/>
        <v>1</v>
      </c>
    </row>
    <row r="16664" spans="1:8" x14ac:dyDescent="0.25">
      <c r="A16664" s="7" t="s">
        <v>40663</v>
      </c>
      <c r="B16664" s="1" t="s">
        <v>5</v>
      </c>
      <c r="C16664" s="1" t="s">
        <v>40664</v>
      </c>
      <c r="D16664" s="2">
        <v>432.53870147705078</v>
      </c>
      <c r="E16664" s="3">
        <v>46027.674384178237</v>
      </c>
      <c r="F16664" s="5">
        <f t="shared" si="781"/>
        <v>692.06192236328127</v>
      </c>
      <c r="G16664">
        <f t="shared" si="782"/>
        <v>1030142</v>
      </c>
      <c r="H16664">
        <f t="shared" si="780"/>
        <v>1</v>
      </c>
    </row>
    <row r="16665" spans="1:8" x14ac:dyDescent="0.25">
      <c r="A16665" s="7" t="s">
        <v>40665</v>
      </c>
      <c r="B16665" s="1" t="s">
        <v>5</v>
      </c>
      <c r="C16665" s="1" t="s">
        <v>40666</v>
      </c>
      <c r="D16665" s="2">
        <v>306.39620147705079</v>
      </c>
      <c r="E16665" s="3">
        <v>46027.674403124998</v>
      </c>
      <c r="F16665" s="5">
        <f t="shared" si="781"/>
        <v>490.23392236328129</v>
      </c>
      <c r="G16665">
        <f t="shared" si="782"/>
        <v>1030142</v>
      </c>
      <c r="H16665">
        <f t="shared" si="780"/>
        <v>1</v>
      </c>
    </row>
    <row r="16666" spans="1:8" x14ac:dyDescent="0.25">
      <c r="A16666" s="7" t="s">
        <v>40667</v>
      </c>
      <c r="B16666" s="1" t="s">
        <v>40668</v>
      </c>
      <c r="C16666" s="1" t="s">
        <v>40669</v>
      </c>
      <c r="D16666" s="2">
        <v>8490.9339453124994</v>
      </c>
      <c r="E16666" s="3">
        <v>46027.674403969904</v>
      </c>
      <c r="F16666" s="5">
        <f t="shared" si="781"/>
        <v>13585.494312499999</v>
      </c>
      <c r="G16666">
        <f t="shared" si="782"/>
        <v>1</v>
      </c>
      <c r="H16666">
        <f t="shared" si="780"/>
        <v>1</v>
      </c>
    </row>
    <row r="16667" spans="1:8" x14ac:dyDescent="0.25">
      <c r="A16667" s="7" t="s">
        <v>40670</v>
      </c>
      <c r="B16667" s="1" t="s">
        <v>5</v>
      </c>
      <c r="C16667" s="1" t="s">
        <v>40671</v>
      </c>
      <c r="D16667" s="2">
        <v>1893.99267578125</v>
      </c>
      <c r="E16667" s="3">
        <v>46144.532617939811</v>
      </c>
      <c r="F16667" s="5">
        <f t="shared" si="781"/>
        <v>3030.3882812500001</v>
      </c>
      <c r="G16667">
        <f t="shared" si="782"/>
        <v>1030142</v>
      </c>
      <c r="H16667">
        <f t="shared" si="780"/>
        <v>1</v>
      </c>
    </row>
    <row r="16668" spans="1:8" x14ac:dyDescent="0.25">
      <c r="A16668" s="7" t="s">
        <v>40672</v>
      </c>
      <c r="B16668" s="1" t="s">
        <v>5</v>
      </c>
      <c r="C16668" s="1" t="s">
        <v>40673</v>
      </c>
      <c r="D16668" s="2">
        <v>1957.667891845703</v>
      </c>
      <c r="E16668" s="3">
        <v>46144.532618553239</v>
      </c>
      <c r="F16668" s="5">
        <f t="shared" si="781"/>
        <v>3132.268626953125</v>
      </c>
      <c r="G16668">
        <f t="shared" si="782"/>
        <v>1030142</v>
      </c>
      <c r="H16668">
        <f t="shared" si="780"/>
        <v>1</v>
      </c>
    </row>
    <row r="16669" spans="1:8" x14ac:dyDescent="0.25">
      <c r="A16669" s="7" t="s">
        <v>40674</v>
      </c>
      <c r="B16669" s="1" t="s">
        <v>5</v>
      </c>
      <c r="C16669" s="1" t="s">
        <v>40675</v>
      </c>
      <c r="D16669" s="2">
        <v>1957.667891845703</v>
      </c>
      <c r="E16669" s="3">
        <v>46144.532626886576</v>
      </c>
      <c r="F16669" s="5">
        <f t="shared" si="781"/>
        <v>3132.268626953125</v>
      </c>
      <c r="G16669">
        <f t="shared" si="782"/>
        <v>1030142</v>
      </c>
      <c r="H16669">
        <f t="shared" si="780"/>
        <v>1</v>
      </c>
    </row>
    <row r="16670" spans="1:8" x14ac:dyDescent="0.25">
      <c r="A16670" s="7" t="s">
        <v>40676</v>
      </c>
      <c r="B16670" s="1" t="s">
        <v>40677</v>
      </c>
      <c r="C16670" s="1" t="s">
        <v>40678</v>
      </c>
      <c r="D16670" s="2">
        <v>5546.177978515625</v>
      </c>
      <c r="E16670" s="3">
        <v>46027.674490277779</v>
      </c>
      <c r="F16670" s="5">
        <f t="shared" si="781"/>
        <v>8873.884765625</v>
      </c>
      <c r="G16670">
        <f t="shared" si="782"/>
        <v>1</v>
      </c>
      <c r="H16670">
        <f t="shared" si="780"/>
        <v>1</v>
      </c>
    </row>
    <row r="16671" spans="1:8" x14ac:dyDescent="0.25">
      <c r="A16671" s="7" t="s">
        <v>40679</v>
      </c>
      <c r="B16671" s="1" t="s">
        <v>5</v>
      </c>
      <c r="C16671" s="1" t="s">
        <v>40680</v>
      </c>
      <c r="D16671" s="2">
        <v>486.07854278564452</v>
      </c>
      <c r="E16671" s="3">
        <v>46027.674492824073</v>
      </c>
      <c r="F16671" s="5">
        <f t="shared" si="781"/>
        <v>777.72566845703125</v>
      </c>
      <c r="G16671">
        <f t="shared" si="782"/>
        <v>1030142</v>
      </c>
      <c r="H16671">
        <f t="shared" si="780"/>
        <v>1</v>
      </c>
    </row>
    <row r="16672" spans="1:8" x14ac:dyDescent="0.25">
      <c r="A16672" s="7" t="s">
        <v>40681</v>
      </c>
      <c r="B16672" s="1" t="s">
        <v>40682</v>
      </c>
      <c r="C16672" s="1" t="s">
        <v>40683</v>
      </c>
      <c r="D16672" s="2">
        <v>3281.2771728515622</v>
      </c>
      <c r="E16672" s="3">
        <v>46144.532746956014</v>
      </c>
      <c r="F16672" s="5">
        <f t="shared" si="781"/>
        <v>5250.0434765624996</v>
      </c>
      <c r="G16672">
        <f t="shared" si="782"/>
        <v>1</v>
      </c>
      <c r="H16672">
        <f t="shared" si="780"/>
        <v>1</v>
      </c>
    </row>
    <row r="16673" spans="1:8" x14ac:dyDescent="0.25">
      <c r="A16673" s="7" t="s">
        <v>40684</v>
      </c>
      <c r="B16673" s="1" t="s">
        <v>5</v>
      </c>
      <c r="C16673" s="1" t="s">
        <v>40685</v>
      </c>
      <c r="D16673" s="2">
        <v>1195.9269555664061</v>
      </c>
      <c r="E16673" s="3">
        <v>46144.53259456018</v>
      </c>
      <c r="F16673" s="5">
        <f t="shared" si="781"/>
        <v>1913.4831289062499</v>
      </c>
      <c r="G16673">
        <f t="shared" si="782"/>
        <v>1030142</v>
      </c>
      <c r="H16673">
        <f t="shared" si="780"/>
        <v>1</v>
      </c>
    </row>
    <row r="16674" spans="1:8" x14ac:dyDescent="0.25">
      <c r="A16674" s="7" t="s">
        <v>40686</v>
      </c>
      <c r="B16674" s="1" t="s">
        <v>40687</v>
      </c>
      <c r="C16674" s="1" t="s">
        <v>40688</v>
      </c>
      <c r="D16674" s="2">
        <v>3811.5</v>
      </c>
      <c r="E16674" s="3">
        <v>46027.684007291668</v>
      </c>
      <c r="F16674" s="5">
        <f t="shared" si="781"/>
        <v>6098.4000000000005</v>
      </c>
      <c r="G16674">
        <f t="shared" si="782"/>
        <v>1</v>
      </c>
      <c r="H16674">
        <f t="shared" si="780"/>
        <v>1</v>
      </c>
    </row>
    <row r="16675" spans="1:8" x14ac:dyDescent="0.25">
      <c r="A16675" s="7" t="s">
        <v>40689</v>
      </c>
      <c r="B16675" s="1" t="s">
        <v>40690</v>
      </c>
      <c r="C16675" s="1" t="s">
        <v>40691</v>
      </c>
      <c r="D16675" s="2">
        <v>3025.1090063476563</v>
      </c>
      <c r="E16675" s="3">
        <v>45973.37003356481</v>
      </c>
      <c r="F16675" s="5">
        <f t="shared" si="781"/>
        <v>4840.1744101562499</v>
      </c>
      <c r="G16675">
        <f t="shared" si="782"/>
        <v>1</v>
      </c>
      <c r="H16675">
        <f t="shared" si="780"/>
        <v>1</v>
      </c>
    </row>
    <row r="16676" spans="1:8" x14ac:dyDescent="0.25">
      <c r="A16676" s="7" t="s">
        <v>40692</v>
      </c>
      <c r="B16676" s="1" t="s">
        <v>40693</v>
      </c>
      <c r="C16676" s="1" t="s">
        <v>40694</v>
      </c>
      <c r="D16676" s="2">
        <v>4238.1540942382808</v>
      </c>
      <c r="E16676" s="3">
        <v>46144.532728668979</v>
      </c>
      <c r="F16676" s="5">
        <f t="shared" si="781"/>
        <v>6781.0465507812496</v>
      </c>
      <c r="G16676">
        <f t="shared" si="782"/>
        <v>1</v>
      </c>
      <c r="H16676">
        <f t="shared" si="780"/>
        <v>1</v>
      </c>
    </row>
    <row r="16677" spans="1:8" x14ac:dyDescent="0.25">
      <c r="A16677" s="7" t="s">
        <v>40695</v>
      </c>
      <c r="B16677" s="1" t="s">
        <v>5</v>
      </c>
      <c r="C16677" s="1" t="s">
        <v>40696</v>
      </c>
      <c r="D16677" s="2">
        <v>2088.2337158203122</v>
      </c>
      <c r="E16677" s="3">
        <v>46144.532729317129</v>
      </c>
      <c r="F16677" s="5">
        <f t="shared" si="781"/>
        <v>3341.1739453124997</v>
      </c>
      <c r="G16677">
        <f t="shared" si="782"/>
        <v>1030142</v>
      </c>
      <c r="H16677">
        <f t="shared" si="780"/>
        <v>1</v>
      </c>
    </row>
    <row r="16678" spans="1:8" x14ac:dyDescent="0.25">
      <c r="A16678" s="7" t="s">
        <v>40697</v>
      </c>
      <c r="B16678" s="1" t="s">
        <v>5</v>
      </c>
      <c r="C16678" s="1" t="s">
        <v>40698</v>
      </c>
      <c r="D16678" s="2">
        <v>5691.0228955078119</v>
      </c>
      <c r="E16678" s="3">
        <v>46144.532617280092</v>
      </c>
      <c r="F16678" s="5">
        <f t="shared" si="781"/>
        <v>9105.6366328124986</v>
      </c>
      <c r="G16678">
        <f t="shared" si="782"/>
        <v>1030142</v>
      </c>
      <c r="H16678">
        <f t="shared" si="780"/>
        <v>1</v>
      </c>
    </row>
    <row r="16679" spans="1:8" x14ac:dyDescent="0.25">
      <c r="A16679" s="7" t="s">
        <v>40699</v>
      </c>
      <c r="B16679" s="1" t="s">
        <v>5</v>
      </c>
      <c r="C16679" s="1" t="s">
        <v>40700</v>
      </c>
      <c r="D16679" s="2">
        <v>5107.5878369140628</v>
      </c>
      <c r="E16679" s="3">
        <v>46144.532753472224</v>
      </c>
      <c r="F16679" s="5">
        <f t="shared" si="781"/>
        <v>8172.1405390625005</v>
      </c>
      <c r="G16679">
        <f t="shared" si="782"/>
        <v>1030142</v>
      </c>
      <c r="H16679">
        <f t="shared" si="780"/>
        <v>1</v>
      </c>
    </row>
    <row r="16680" spans="1:8" x14ac:dyDescent="0.25">
      <c r="A16680" s="7" t="s">
        <v>40701</v>
      </c>
      <c r="B16680" s="1" t="s">
        <v>40702</v>
      </c>
      <c r="C16680" s="1" t="s">
        <v>40703</v>
      </c>
      <c r="D16680" s="2">
        <v>2756.6293261718747</v>
      </c>
      <c r="E16680" s="3">
        <v>46027.682897453698</v>
      </c>
      <c r="F16680" s="5">
        <f t="shared" si="781"/>
        <v>4410.6069218749999</v>
      </c>
      <c r="G16680">
        <f t="shared" si="782"/>
        <v>1</v>
      </c>
      <c r="H16680">
        <f t="shared" si="780"/>
        <v>1</v>
      </c>
    </row>
    <row r="16681" spans="1:8" x14ac:dyDescent="0.25">
      <c r="A16681" s="7" t="s">
        <v>40704</v>
      </c>
      <c r="B16681" s="1" t="s">
        <v>40705</v>
      </c>
      <c r="C16681" s="1" t="s">
        <v>40706</v>
      </c>
      <c r="D16681" s="2">
        <v>2670.346223144531</v>
      </c>
      <c r="E16681" s="3">
        <v>46144.532745104167</v>
      </c>
      <c r="F16681" s="5">
        <f t="shared" si="781"/>
        <v>4272.5539570312494</v>
      </c>
      <c r="G16681">
        <f t="shared" si="782"/>
        <v>1</v>
      </c>
      <c r="H16681">
        <f t="shared" si="780"/>
        <v>1</v>
      </c>
    </row>
    <row r="16682" spans="1:8" x14ac:dyDescent="0.25">
      <c r="A16682" s="7" t="s">
        <v>40707</v>
      </c>
      <c r="B16682" s="1" t="s">
        <v>40708</v>
      </c>
      <c r="C16682" s="1" t="s">
        <v>40709</v>
      </c>
      <c r="D16682" s="2">
        <v>2668.2089306640623</v>
      </c>
      <c r="E16682" s="3">
        <v>46144.532698182869</v>
      </c>
      <c r="F16682" s="5">
        <f t="shared" si="781"/>
        <v>4269.1342890625001</v>
      </c>
      <c r="G16682">
        <f t="shared" si="782"/>
        <v>1</v>
      </c>
      <c r="H16682">
        <f t="shared" si="780"/>
        <v>1</v>
      </c>
    </row>
    <row r="16683" spans="1:8" x14ac:dyDescent="0.25">
      <c r="A16683" s="7" t="s">
        <v>40710</v>
      </c>
      <c r="B16683" s="1" t="s">
        <v>40711</v>
      </c>
      <c r="C16683" s="1" t="s">
        <v>40712</v>
      </c>
      <c r="D16683" s="2">
        <v>4238.1540942382808</v>
      </c>
      <c r="E16683" s="3">
        <v>46144.532728090278</v>
      </c>
      <c r="F16683" s="5">
        <f t="shared" si="781"/>
        <v>6781.0465507812496</v>
      </c>
      <c r="G16683">
        <f t="shared" si="782"/>
        <v>1</v>
      </c>
      <c r="H16683">
        <f t="shared" si="780"/>
        <v>1</v>
      </c>
    </row>
    <row r="16684" spans="1:8" x14ac:dyDescent="0.25">
      <c r="A16684" s="7" t="s">
        <v>40713</v>
      </c>
      <c r="B16684" s="1" t="s">
        <v>40714</v>
      </c>
      <c r="C16684" s="1" t="s">
        <v>40715</v>
      </c>
      <c r="D16684" s="2">
        <v>4416.8819653320315</v>
      </c>
      <c r="E16684" s="3">
        <v>46144.532653854163</v>
      </c>
      <c r="F16684" s="5">
        <f t="shared" si="781"/>
        <v>7067.0111445312505</v>
      </c>
      <c r="G16684">
        <f t="shared" si="782"/>
        <v>1</v>
      </c>
      <c r="H16684">
        <f t="shared" si="780"/>
        <v>1</v>
      </c>
    </row>
    <row r="16685" spans="1:8" x14ac:dyDescent="0.25">
      <c r="A16685" s="7" t="s">
        <v>40716</v>
      </c>
      <c r="B16685" s="1" t="s">
        <v>40717</v>
      </c>
      <c r="C16685" s="1" t="s">
        <v>40718</v>
      </c>
      <c r="D16685" s="2">
        <v>5962.9296289062495</v>
      </c>
      <c r="E16685" s="3">
        <v>46144.532649803237</v>
      </c>
      <c r="F16685" s="5">
        <f t="shared" si="781"/>
        <v>9540.6874062499992</v>
      </c>
      <c r="G16685">
        <f t="shared" si="782"/>
        <v>1</v>
      </c>
      <c r="H16685">
        <f t="shared" si="780"/>
        <v>1</v>
      </c>
    </row>
    <row r="16686" spans="1:8" x14ac:dyDescent="0.25">
      <c r="A16686" s="7" t="s">
        <v>40719</v>
      </c>
      <c r="B16686" s="1" t="s">
        <v>40720</v>
      </c>
      <c r="C16686" s="1" t="s">
        <v>40721</v>
      </c>
      <c r="D16686" s="2">
        <v>3509.7574316406249</v>
      </c>
      <c r="E16686" s="3">
        <v>46144.532650462963</v>
      </c>
      <c r="F16686" s="5">
        <f t="shared" si="781"/>
        <v>5615.6118906250003</v>
      </c>
      <c r="G16686">
        <f t="shared" si="782"/>
        <v>1</v>
      </c>
      <c r="H16686">
        <f t="shared" si="780"/>
        <v>1</v>
      </c>
    </row>
    <row r="16687" spans="1:8" x14ac:dyDescent="0.25">
      <c r="A16687" s="7" t="s">
        <v>40722</v>
      </c>
      <c r="B16687" s="1" t="s">
        <v>40723</v>
      </c>
      <c r="C16687" s="1" t="s">
        <v>40724</v>
      </c>
      <c r="D16687" s="2">
        <v>3078.2287744140626</v>
      </c>
      <c r="E16687" s="3">
        <v>46144.532737847221</v>
      </c>
      <c r="F16687" s="5">
        <f t="shared" si="781"/>
        <v>4925.1660390625002</v>
      </c>
      <c r="G16687">
        <f t="shared" si="782"/>
        <v>1</v>
      </c>
      <c r="H16687">
        <f t="shared" si="780"/>
        <v>1</v>
      </c>
    </row>
    <row r="16688" spans="1:8" x14ac:dyDescent="0.25">
      <c r="A16688" s="7" t="s">
        <v>40725</v>
      </c>
      <c r="B16688" s="1" t="s">
        <v>40726</v>
      </c>
      <c r="C16688" s="1" t="s">
        <v>40727</v>
      </c>
      <c r="D16688" s="2">
        <v>3572.9164184570313</v>
      </c>
      <c r="E16688" s="3">
        <v>46144.532661307865</v>
      </c>
      <c r="F16688" s="5">
        <f t="shared" si="781"/>
        <v>5716.6662695312507</v>
      </c>
      <c r="G16688">
        <f t="shared" si="782"/>
        <v>1</v>
      </c>
      <c r="H16688">
        <f t="shared" si="780"/>
        <v>1</v>
      </c>
    </row>
    <row r="16689" spans="1:8" x14ac:dyDescent="0.25">
      <c r="A16689" s="7" t="s">
        <v>40728</v>
      </c>
      <c r="B16689" s="1" t="s">
        <v>40729</v>
      </c>
      <c r="C16689" s="1" t="s">
        <v>40730</v>
      </c>
      <c r="D16689" s="2">
        <v>3573.0221752929688</v>
      </c>
      <c r="E16689" s="3">
        <v>46144.532672071757</v>
      </c>
      <c r="F16689" s="5">
        <f t="shared" si="781"/>
        <v>5716.8354804687506</v>
      </c>
      <c r="G16689">
        <f t="shared" si="782"/>
        <v>1</v>
      </c>
      <c r="H16689">
        <f t="shared" si="780"/>
        <v>1</v>
      </c>
    </row>
    <row r="16690" spans="1:8" x14ac:dyDescent="0.25">
      <c r="A16690" s="7" t="s">
        <v>40731</v>
      </c>
      <c r="B16690" s="1" t="s">
        <v>40732</v>
      </c>
      <c r="C16690" s="1" t="s">
        <v>40733</v>
      </c>
      <c r="D16690" s="2">
        <v>2380.9902026367185</v>
      </c>
      <c r="E16690" s="3">
        <v>46144.531427314811</v>
      </c>
      <c r="F16690" s="5">
        <f t="shared" si="781"/>
        <v>3809.5843242187498</v>
      </c>
      <c r="G16690">
        <f t="shared" si="782"/>
        <v>1</v>
      </c>
      <c r="H16690">
        <f t="shared" si="780"/>
        <v>1</v>
      </c>
    </row>
    <row r="16691" spans="1:8" x14ac:dyDescent="0.25">
      <c r="A16691" s="7" t="s">
        <v>40734</v>
      </c>
      <c r="B16691" s="1" t="s">
        <v>40735</v>
      </c>
      <c r="C16691" s="1" t="s">
        <v>40736</v>
      </c>
      <c r="D16691" s="2">
        <v>3509.7574316406249</v>
      </c>
      <c r="E16691" s="3">
        <v>46144.532741817129</v>
      </c>
      <c r="F16691" s="5">
        <f t="shared" si="781"/>
        <v>5615.6118906250003</v>
      </c>
      <c r="G16691">
        <f t="shared" si="782"/>
        <v>1</v>
      </c>
      <c r="H16691">
        <f t="shared" si="780"/>
        <v>1</v>
      </c>
    </row>
    <row r="16692" spans="1:8" x14ac:dyDescent="0.25">
      <c r="A16692" s="7" t="s">
        <v>40737</v>
      </c>
      <c r="B16692" s="1" t="s">
        <v>40738</v>
      </c>
      <c r="C16692" s="1" t="s">
        <v>40739</v>
      </c>
      <c r="D16692" s="2">
        <v>37681.441874999997</v>
      </c>
      <c r="E16692" s="3">
        <v>46144.532690046297</v>
      </c>
      <c r="F16692" s="5">
        <f t="shared" si="781"/>
        <v>60290.307000000001</v>
      </c>
      <c r="G16692">
        <f t="shared" si="782"/>
        <v>1</v>
      </c>
      <c r="H16692">
        <f t="shared" si="780"/>
        <v>1</v>
      </c>
    </row>
    <row r="16693" spans="1:8" hidden="1" x14ac:dyDescent="0.25">
      <c r="A16693" s="7" t="s">
        <v>40740</v>
      </c>
      <c r="B16693" s="1" t="s">
        <v>40741</v>
      </c>
      <c r="C16693" s="1" t="s">
        <v>40742</v>
      </c>
      <c r="D16693" s="2">
        <v>17080.371816406248</v>
      </c>
      <c r="E16693" s="3">
        <v>46101.669097418977</v>
      </c>
      <c r="F16693" s="5">
        <f t="shared" si="781"/>
        <v>27328.59490625</v>
      </c>
      <c r="G16693">
        <f t="shared" si="782"/>
        <v>2</v>
      </c>
      <c r="H16693">
        <f t="shared" si="780"/>
        <v>2</v>
      </c>
    </row>
    <row r="16694" spans="1:8" x14ac:dyDescent="0.25">
      <c r="A16694" s="7" t="s">
        <v>40743</v>
      </c>
      <c r="B16694" s="1" t="s">
        <v>5</v>
      </c>
      <c r="C16694" s="1" t="s">
        <v>40744</v>
      </c>
      <c r="D16694" s="2">
        <v>358.07529113769527</v>
      </c>
      <c r="E16694" s="3">
        <v>46027.674385300925</v>
      </c>
      <c r="F16694" s="5">
        <f t="shared" si="781"/>
        <v>572.92046582031242</v>
      </c>
      <c r="G16694">
        <f t="shared" si="782"/>
        <v>1030142</v>
      </c>
      <c r="H16694">
        <f t="shared" si="780"/>
        <v>1</v>
      </c>
    </row>
    <row r="16695" spans="1:8" x14ac:dyDescent="0.25">
      <c r="A16695" s="7" t="s">
        <v>40745</v>
      </c>
      <c r="B16695" s="1" t="s">
        <v>5</v>
      </c>
      <c r="C16695" s="1" t="s">
        <v>40746</v>
      </c>
      <c r="D16695" s="2">
        <v>824.02211181640621</v>
      </c>
      <c r="E16695" s="3">
        <v>46027.674390358792</v>
      </c>
      <c r="F16695" s="5">
        <f t="shared" si="781"/>
        <v>1318.43537890625</v>
      </c>
      <c r="G16695">
        <f t="shared" si="782"/>
        <v>1030142</v>
      </c>
      <c r="H16695">
        <f t="shared" si="780"/>
        <v>1</v>
      </c>
    </row>
    <row r="16696" spans="1:8" x14ac:dyDescent="0.25">
      <c r="A16696" s="7" t="s">
        <v>40747</v>
      </c>
      <c r="B16696" s="1" t="s">
        <v>5</v>
      </c>
      <c r="C16696" s="1" t="s">
        <v>40748</v>
      </c>
      <c r="D16696" s="2">
        <v>416.51417755126954</v>
      </c>
      <c r="E16696" s="3">
        <v>46027.674494826388</v>
      </c>
      <c r="F16696" s="5">
        <f t="shared" si="781"/>
        <v>666.42268408203131</v>
      </c>
      <c r="G16696">
        <f t="shared" si="782"/>
        <v>1030142</v>
      </c>
      <c r="H16696">
        <f t="shared" si="780"/>
        <v>1</v>
      </c>
    </row>
    <row r="16697" spans="1:8" x14ac:dyDescent="0.25">
      <c r="A16697" s="7" t="s">
        <v>40749</v>
      </c>
      <c r="B16697" s="1" t="s">
        <v>5</v>
      </c>
      <c r="C16697" s="1" t="s">
        <v>40750</v>
      </c>
      <c r="D16697" s="2">
        <v>579.43971008300775</v>
      </c>
      <c r="E16697" s="3">
        <v>46027.674496840278</v>
      </c>
      <c r="F16697" s="5">
        <f t="shared" si="781"/>
        <v>927.10353613281245</v>
      </c>
      <c r="G16697">
        <f t="shared" si="782"/>
        <v>1030142</v>
      </c>
      <c r="H16697">
        <f t="shared" si="780"/>
        <v>1</v>
      </c>
    </row>
    <row r="16698" spans="1:8" x14ac:dyDescent="0.25">
      <c r="A16698" s="7" t="s">
        <v>40751</v>
      </c>
      <c r="B16698" s="1" t="s">
        <v>40752</v>
      </c>
      <c r="C16698" s="1" t="s">
        <v>40753</v>
      </c>
      <c r="D16698" s="2">
        <v>3872</v>
      </c>
      <c r="E16698" s="3">
        <v>46150.479797141204</v>
      </c>
      <c r="F16698" s="5">
        <f t="shared" si="781"/>
        <v>6195.2000000000007</v>
      </c>
      <c r="G16698">
        <f t="shared" si="782"/>
        <v>1</v>
      </c>
      <c r="H16698">
        <f t="shared" si="780"/>
        <v>1</v>
      </c>
    </row>
    <row r="16699" spans="1:8" x14ac:dyDescent="0.25">
      <c r="A16699" s="7" t="s">
        <v>40754</v>
      </c>
      <c r="B16699" s="1" t="s">
        <v>40755</v>
      </c>
      <c r="C16699" s="1" t="s">
        <v>40756</v>
      </c>
      <c r="D16699" s="2">
        <v>4296.9560766601562</v>
      </c>
      <c r="E16699" s="3">
        <v>46027.67439857639</v>
      </c>
      <c r="F16699" s="5">
        <f t="shared" si="781"/>
        <v>6875.1297226562501</v>
      </c>
      <c r="G16699">
        <f t="shared" si="782"/>
        <v>1</v>
      </c>
      <c r="H16699">
        <f t="shared" si="780"/>
        <v>1</v>
      </c>
    </row>
    <row r="16700" spans="1:8" x14ac:dyDescent="0.25">
      <c r="A16700" s="7" t="s">
        <v>40757</v>
      </c>
      <c r="B16700" s="1" t="s">
        <v>40758</v>
      </c>
      <c r="C16700" s="1" t="s">
        <v>40759</v>
      </c>
      <c r="D16700" s="2">
        <v>5190.3700341796875</v>
      </c>
      <c r="E16700" s="3">
        <v>46027.674408067127</v>
      </c>
      <c r="F16700" s="5">
        <f t="shared" si="781"/>
        <v>8304.5920546875004</v>
      </c>
      <c r="G16700">
        <f t="shared" si="782"/>
        <v>1</v>
      </c>
      <c r="H16700">
        <f t="shared" si="780"/>
        <v>1</v>
      </c>
    </row>
    <row r="16701" spans="1:8" x14ac:dyDescent="0.25">
      <c r="A16701" s="7" t="s">
        <v>40760</v>
      </c>
      <c r="B16701" s="1" t="s">
        <v>5</v>
      </c>
      <c r="C16701" s="1" t="s">
        <v>40761</v>
      </c>
      <c r="D16701" s="2">
        <v>4998.1218310546874</v>
      </c>
      <c r="E16701" s="3">
        <v>46027.674495949075</v>
      </c>
      <c r="F16701" s="5">
        <f t="shared" si="781"/>
        <v>7996.9949296875002</v>
      </c>
      <c r="G16701">
        <f t="shared" si="782"/>
        <v>1030142</v>
      </c>
      <c r="H16701">
        <f t="shared" si="780"/>
        <v>1</v>
      </c>
    </row>
    <row r="16702" spans="1:8" x14ac:dyDescent="0.25">
      <c r="A16702" s="7" t="s">
        <v>40762</v>
      </c>
      <c r="B16702" s="1" t="s">
        <v>5</v>
      </c>
      <c r="C16702" s="1" t="s">
        <v>40763</v>
      </c>
      <c r="D16702" s="2">
        <v>3253.0333032226563</v>
      </c>
      <c r="E16702" s="3">
        <v>46144.532590428236</v>
      </c>
      <c r="F16702" s="5">
        <f t="shared" si="781"/>
        <v>5204.8532851562504</v>
      </c>
      <c r="G16702">
        <f t="shared" si="782"/>
        <v>1030142</v>
      </c>
      <c r="H16702">
        <f t="shared" si="780"/>
        <v>1</v>
      </c>
    </row>
    <row r="16703" spans="1:8" x14ac:dyDescent="0.25">
      <c r="A16703" s="7" t="s">
        <v>40764</v>
      </c>
      <c r="B16703" s="1" t="s">
        <v>40765</v>
      </c>
      <c r="C16703" s="1" t="s">
        <v>40766</v>
      </c>
      <c r="D16703" s="2">
        <v>18526.376171874999</v>
      </c>
      <c r="E16703" s="3">
        <v>46144.532608877314</v>
      </c>
      <c r="F16703" s="5">
        <f t="shared" si="781"/>
        <v>29642.201874999999</v>
      </c>
      <c r="G16703">
        <f t="shared" si="782"/>
        <v>1</v>
      </c>
      <c r="H16703">
        <f t="shared" si="780"/>
        <v>1</v>
      </c>
    </row>
    <row r="16704" spans="1:8" x14ac:dyDescent="0.25">
      <c r="A16704" s="7" t="s">
        <v>40767</v>
      </c>
      <c r="B16704" s="1" t="s">
        <v>40768</v>
      </c>
      <c r="C16704" s="1" t="s">
        <v>40769</v>
      </c>
      <c r="D16704" s="2">
        <v>6676.3238867187501</v>
      </c>
      <c r="E16704" s="3">
        <v>46144.532770868056</v>
      </c>
      <c r="F16704" s="5">
        <f t="shared" si="781"/>
        <v>10682.118218750002</v>
      </c>
      <c r="G16704">
        <f t="shared" si="782"/>
        <v>1</v>
      </c>
      <c r="H16704">
        <f t="shared" si="780"/>
        <v>1</v>
      </c>
    </row>
    <row r="16705" spans="1:8" x14ac:dyDescent="0.25">
      <c r="A16705" s="7" t="s">
        <v>40770</v>
      </c>
      <c r="B16705" s="1" t="s">
        <v>40771</v>
      </c>
      <c r="C16705" s="1" t="s">
        <v>40772</v>
      </c>
      <c r="D16705" s="2">
        <v>10437.405644531249</v>
      </c>
      <c r="E16705" s="3">
        <v>46144.532708993051</v>
      </c>
      <c r="F16705" s="5">
        <f t="shared" si="781"/>
        <v>16699.84903125</v>
      </c>
      <c r="G16705">
        <f t="shared" si="782"/>
        <v>1</v>
      </c>
      <c r="H16705">
        <f t="shared" si="780"/>
        <v>1</v>
      </c>
    </row>
    <row r="16706" spans="1:8" x14ac:dyDescent="0.25">
      <c r="A16706" s="7" t="s">
        <v>40773</v>
      </c>
      <c r="B16706" s="1" t="s">
        <v>5</v>
      </c>
      <c r="C16706" s="1" t="s">
        <v>40774</v>
      </c>
      <c r="D16706" s="2">
        <v>4238.1540942382808</v>
      </c>
      <c r="E16706" s="3">
        <v>46144.532592129624</v>
      </c>
      <c r="F16706" s="5">
        <f t="shared" si="781"/>
        <v>6781.0465507812496</v>
      </c>
      <c r="G16706">
        <f t="shared" si="782"/>
        <v>1030142</v>
      </c>
      <c r="H16706">
        <f t="shared" ref="H16706:H16769" si="783">+COUNTIF(A:A,A16706)</f>
        <v>1</v>
      </c>
    </row>
    <row r="16707" spans="1:8" x14ac:dyDescent="0.25">
      <c r="A16707" s="7" t="s">
        <v>40775</v>
      </c>
      <c r="B16707" s="1" t="s">
        <v>5</v>
      </c>
      <c r="C16707" s="1" t="s">
        <v>40776</v>
      </c>
      <c r="D16707" s="2">
        <v>9017.7187890624991</v>
      </c>
      <c r="E16707" s="3">
        <v>46214.559662534717</v>
      </c>
      <c r="F16707" s="5">
        <f t="shared" ref="F16707:F16770" si="784">+D16707*1.6</f>
        <v>14428.3500625</v>
      </c>
      <c r="G16707">
        <f t="shared" ref="G16707:G16770" si="785">+COUNTIF(B:B,B16707)</f>
        <v>1030142</v>
      </c>
      <c r="H16707">
        <f t="shared" si="783"/>
        <v>1</v>
      </c>
    </row>
    <row r="16708" spans="1:8" x14ac:dyDescent="0.25">
      <c r="A16708" s="7" t="s">
        <v>40777</v>
      </c>
      <c r="B16708" s="1" t="s">
        <v>40778</v>
      </c>
      <c r="C16708" s="1" t="s">
        <v>40779</v>
      </c>
      <c r="D16708" s="2">
        <v>3255.0299804687497</v>
      </c>
      <c r="E16708" s="3">
        <v>46027.674503668983</v>
      </c>
      <c r="F16708" s="5">
        <f t="shared" si="784"/>
        <v>5208.0479687500001</v>
      </c>
      <c r="G16708">
        <f t="shared" si="785"/>
        <v>1</v>
      </c>
      <c r="H16708">
        <f t="shared" si="783"/>
        <v>1</v>
      </c>
    </row>
    <row r="16709" spans="1:8" x14ac:dyDescent="0.25">
      <c r="A16709" s="7" t="s">
        <v>40780</v>
      </c>
      <c r="B16709" s="1" t="s">
        <v>40781</v>
      </c>
      <c r="C16709" s="1" t="s">
        <v>40782</v>
      </c>
      <c r="D16709" s="2">
        <v>2407.9242236328123</v>
      </c>
      <c r="E16709" s="3">
        <v>46027.684010567129</v>
      </c>
      <c r="F16709" s="5">
        <f t="shared" si="784"/>
        <v>3852.6787578125</v>
      </c>
      <c r="G16709">
        <f t="shared" si="785"/>
        <v>1</v>
      </c>
      <c r="H16709">
        <f t="shared" si="783"/>
        <v>1</v>
      </c>
    </row>
    <row r="16710" spans="1:8" x14ac:dyDescent="0.25">
      <c r="A16710" s="7" t="s">
        <v>40783</v>
      </c>
      <c r="B16710" s="1" t="s">
        <v>5</v>
      </c>
      <c r="C16710" s="1" t="s">
        <v>40784</v>
      </c>
      <c r="D16710" s="2">
        <v>1018.004741821289</v>
      </c>
      <c r="E16710" s="3">
        <v>46027.674392939814</v>
      </c>
      <c r="F16710" s="5">
        <f t="shared" si="784"/>
        <v>1628.8075869140625</v>
      </c>
      <c r="G16710">
        <f t="shared" si="785"/>
        <v>1030142</v>
      </c>
      <c r="H16710">
        <f t="shared" si="783"/>
        <v>1</v>
      </c>
    </row>
    <row r="16711" spans="1:8" x14ac:dyDescent="0.25">
      <c r="A16711" s="7" t="s">
        <v>40785</v>
      </c>
      <c r="B16711" s="1" t="s">
        <v>40786</v>
      </c>
      <c r="C16711" s="1" t="s">
        <v>40787</v>
      </c>
      <c r="D16711" s="2">
        <v>3491.704326171875</v>
      </c>
      <c r="E16711" s="3">
        <v>46027.674409340274</v>
      </c>
      <c r="F16711" s="5">
        <f t="shared" si="784"/>
        <v>5586.7269218750007</v>
      </c>
      <c r="G16711">
        <f t="shared" si="785"/>
        <v>1</v>
      </c>
      <c r="H16711">
        <f t="shared" si="783"/>
        <v>1</v>
      </c>
    </row>
    <row r="16712" spans="1:8" x14ac:dyDescent="0.25">
      <c r="A16712" s="7" t="s">
        <v>40788</v>
      </c>
      <c r="B16712" s="1" t="s">
        <v>5</v>
      </c>
      <c r="C16712" s="1" t="s">
        <v>40789</v>
      </c>
      <c r="D16712" s="2">
        <v>1957.667891845703</v>
      </c>
      <c r="E16712" s="3">
        <v>46144.532734224536</v>
      </c>
      <c r="F16712" s="5">
        <f t="shared" si="784"/>
        <v>3132.268626953125</v>
      </c>
      <c r="G16712">
        <f t="shared" si="785"/>
        <v>1030142</v>
      </c>
      <c r="H16712">
        <f t="shared" si="783"/>
        <v>1</v>
      </c>
    </row>
    <row r="16713" spans="1:8" x14ac:dyDescent="0.25">
      <c r="A16713" s="7" t="s">
        <v>40790</v>
      </c>
      <c r="B16713" s="1" t="s">
        <v>40791</v>
      </c>
      <c r="C16713" s="1" t="s">
        <v>40792</v>
      </c>
      <c r="D16713" s="2">
        <v>2745.9972192382811</v>
      </c>
      <c r="E16713" s="3">
        <v>46144.532772719904</v>
      </c>
      <c r="F16713" s="5">
        <f t="shared" si="784"/>
        <v>4393.5955507812496</v>
      </c>
      <c r="G16713">
        <f t="shared" si="785"/>
        <v>1</v>
      </c>
      <c r="H16713">
        <f t="shared" si="783"/>
        <v>1</v>
      </c>
    </row>
    <row r="16714" spans="1:8" x14ac:dyDescent="0.25">
      <c r="A16714" s="7" t="s">
        <v>40793</v>
      </c>
      <c r="B16714" s="1" t="s">
        <v>40794</v>
      </c>
      <c r="C16714" s="1" t="s">
        <v>40795</v>
      </c>
      <c r="D16714" s="2">
        <v>2407.9</v>
      </c>
      <c r="E16714" s="3">
        <v>46027.68400332176</v>
      </c>
      <c r="F16714" s="5">
        <f t="shared" si="784"/>
        <v>3852.6400000000003</v>
      </c>
      <c r="G16714">
        <f t="shared" si="785"/>
        <v>1</v>
      </c>
      <c r="H16714">
        <f t="shared" si="783"/>
        <v>1</v>
      </c>
    </row>
    <row r="16715" spans="1:8" x14ac:dyDescent="0.25">
      <c r="A16715" s="7" t="s">
        <v>40796</v>
      </c>
      <c r="B16715" s="1" t="s">
        <v>40797</v>
      </c>
      <c r="C16715" s="1" t="s">
        <v>40798</v>
      </c>
      <c r="D16715" s="2">
        <v>3255.0299804687497</v>
      </c>
      <c r="E16715" s="3">
        <v>46027.674505439812</v>
      </c>
      <c r="F16715" s="5">
        <f t="shared" si="784"/>
        <v>5208.0479687500001</v>
      </c>
      <c r="G16715">
        <f t="shared" si="785"/>
        <v>1</v>
      </c>
      <c r="H16715">
        <f t="shared" si="783"/>
        <v>1</v>
      </c>
    </row>
    <row r="16716" spans="1:8" x14ac:dyDescent="0.25">
      <c r="A16716" s="7" t="s">
        <v>40799</v>
      </c>
      <c r="B16716" s="1" t="s">
        <v>40800</v>
      </c>
      <c r="C16716" s="1" t="s">
        <v>40801</v>
      </c>
      <c r="D16716" s="2">
        <v>3025.1090063476563</v>
      </c>
      <c r="E16716" s="3">
        <v>45973.370036192129</v>
      </c>
      <c r="F16716" s="5">
        <f t="shared" si="784"/>
        <v>4840.1744101562499</v>
      </c>
      <c r="G16716">
        <f t="shared" si="785"/>
        <v>1</v>
      </c>
      <c r="H16716">
        <f t="shared" si="783"/>
        <v>1</v>
      </c>
    </row>
    <row r="16717" spans="1:8" x14ac:dyDescent="0.25">
      <c r="A16717" s="7" t="s">
        <v>40802</v>
      </c>
      <c r="B16717" s="1" t="s">
        <v>40803</v>
      </c>
      <c r="C16717" s="1" t="s">
        <v>40804</v>
      </c>
      <c r="D16717" s="2">
        <v>2407.9242236328123</v>
      </c>
      <c r="E16717" s="3">
        <v>46027.684009606477</v>
      </c>
      <c r="F16717" s="5">
        <f t="shared" si="784"/>
        <v>3852.6787578125</v>
      </c>
      <c r="G16717">
        <f t="shared" si="785"/>
        <v>1</v>
      </c>
      <c r="H16717">
        <f t="shared" si="783"/>
        <v>1</v>
      </c>
    </row>
    <row r="16718" spans="1:8" x14ac:dyDescent="0.25">
      <c r="A16718" s="7" t="s">
        <v>40805</v>
      </c>
      <c r="B16718" s="1" t="s">
        <v>40806</v>
      </c>
      <c r="C16718" s="1" t="s">
        <v>40807</v>
      </c>
      <c r="D16718" s="2">
        <v>3025.1090063476563</v>
      </c>
      <c r="E16718" s="3">
        <v>45973.370046412034</v>
      </c>
      <c r="F16718" s="5">
        <f t="shared" si="784"/>
        <v>4840.1744101562499</v>
      </c>
      <c r="G16718">
        <f t="shared" si="785"/>
        <v>1</v>
      </c>
      <c r="H16718">
        <f t="shared" si="783"/>
        <v>1</v>
      </c>
    </row>
    <row r="16719" spans="1:8" x14ac:dyDescent="0.25">
      <c r="A16719" s="7" t="s">
        <v>40808</v>
      </c>
      <c r="B16719" s="1" t="s">
        <v>40809</v>
      </c>
      <c r="C16719" s="1" t="s">
        <v>40810</v>
      </c>
      <c r="D16719" s="2">
        <v>2407.9242236328123</v>
      </c>
      <c r="E16719" s="3">
        <v>46027.684011689817</v>
      </c>
      <c r="F16719" s="5">
        <f t="shared" si="784"/>
        <v>3852.6787578125</v>
      </c>
      <c r="G16719">
        <f t="shared" si="785"/>
        <v>1</v>
      </c>
      <c r="H16719">
        <f t="shared" si="783"/>
        <v>1</v>
      </c>
    </row>
    <row r="16720" spans="1:8" x14ac:dyDescent="0.25">
      <c r="A16720" s="7" t="s">
        <v>40811</v>
      </c>
      <c r="B16720" s="1" t="s">
        <v>40812</v>
      </c>
      <c r="C16720" s="1" t="s">
        <v>40813</v>
      </c>
      <c r="D16720" s="2">
        <v>8589.9784716796876</v>
      </c>
      <c r="E16720" s="3">
        <v>46144.532605902779</v>
      </c>
      <c r="F16720" s="5">
        <f t="shared" si="784"/>
        <v>13743.9655546875</v>
      </c>
      <c r="G16720">
        <f t="shared" si="785"/>
        <v>1</v>
      </c>
      <c r="H16720">
        <f t="shared" si="783"/>
        <v>1</v>
      </c>
    </row>
    <row r="16721" spans="1:8" x14ac:dyDescent="0.25">
      <c r="A16721" s="7" t="s">
        <v>40814</v>
      </c>
      <c r="B16721" s="1" t="s">
        <v>5</v>
      </c>
      <c r="C16721" s="1" t="s">
        <v>40815</v>
      </c>
      <c r="D16721" s="2">
        <v>553.66786956787109</v>
      </c>
      <c r="E16721" s="3">
        <v>46144.531441747684</v>
      </c>
      <c r="F16721" s="5">
        <f t="shared" si="784"/>
        <v>885.86859130859375</v>
      </c>
      <c r="G16721">
        <f t="shared" si="785"/>
        <v>1030142</v>
      </c>
      <c r="H16721">
        <f t="shared" si="783"/>
        <v>1</v>
      </c>
    </row>
    <row r="16722" spans="1:8" x14ac:dyDescent="0.25">
      <c r="A16722" s="7" t="s">
        <v>40816</v>
      </c>
      <c r="B16722" s="1" t="s">
        <v>40817</v>
      </c>
      <c r="C16722" s="1" t="s">
        <v>40818</v>
      </c>
      <c r="D16722" s="2">
        <v>2756.6293261718747</v>
      </c>
      <c r="E16722" s="3">
        <v>46027.682894097219</v>
      </c>
      <c r="F16722" s="5">
        <f t="shared" si="784"/>
        <v>4410.6069218749999</v>
      </c>
      <c r="G16722">
        <f t="shared" si="785"/>
        <v>1</v>
      </c>
      <c r="H16722">
        <f t="shared" si="783"/>
        <v>1</v>
      </c>
    </row>
    <row r="16723" spans="1:8" x14ac:dyDescent="0.25">
      <c r="A16723" s="7" t="s">
        <v>40819</v>
      </c>
      <c r="B16723" s="1" t="s">
        <v>40820</v>
      </c>
      <c r="C16723" s="1" t="s">
        <v>40821</v>
      </c>
      <c r="D16723" s="2">
        <v>553.66535858154293</v>
      </c>
      <c r="E16723" s="3">
        <v>46144.532755902779</v>
      </c>
      <c r="F16723" s="5">
        <f t="shared" si="784"/>
        <v>885.86457373046869</v>
      </c>
      <c r="G16723">
        <f t="shared" si="785"/>
        <v>1</v>
      </c>
      <c r="H16723">
        <f t="shared" si="783"/>
        <v>1</v>
      </c>
    </row>
    <row r="16724" spans="1:8" x14ac:dyDescent="0.25">
      <c r="A16724" s="7" t="s">
        <v>40822</v>
      </c>
      <c r="B16724" s="1" t="s">
        <v>40823</v>
      </c>
      <c r="C16724" s="1" t="s">
        <v>40824</v>
      </c>
      <c r="D16724" s="2">
        <v>553.66535858154293</v>
      </c>
      <c r="E16724" s="3">
        <v>46144.532631400463</v>
      </c>
      <c r="F16724" s="5">
        <f t="shared" si="784"/>
        <v>885.86457373046869</v>
      </c>
      <c r="G16724">
        <f t="shared" si="785"/>
        <v>1</v>
      </c>
      <c r="H16724">
        <f t="shared" si="783"/>
        <v>1</v>
      </c>
    </row>
    <row r="16725" spans="1:8" x14ac:dyDescent="0.25">
      <c r="A16725" s="7" t="s">
        <v>40825</v>
      </c>
      <c r="B16725" s="1" t="s">
        <v>40826</v>
      </c>
      <c r="C16725" s="1" t="s">
        <v>40827</v>
      </c>
      <c r="D16725" s="2">
        <v>3900.5623217773436</v>
      </c>
      <c r="E16725" s="3">
        <v>46144.532634374998</v>
      </c>
      <c r="F16725" s="5">
        <f t="shared" si="784"/>
        <v>6240.8997148437502</v>
      </c>
      <c r="G16725">
        <f t="shared" si="785"/>
        <v>1</v>
      </c>
      <c r="H16725">
        <f t="shared" si="783"/>
        <v>1</v>
      </c>
    </row>
    <row r="16726" spans="1:8" x14ac:dyDescent="0.25">
      <c r="A16726" s="7" t="s">
        <v>40828</v>
      </c>
      <c r="B16726" s="1" t="s">
        <v>40829</v>
      </c>
      <c r="C16726" s="1" t="s">
        <v>40830</v>
      </c>
      <c r="D16726" s="2">
        <v>3507.8597167968751</v>
      </c>
      <c r="E16726" s="3">
        <v>46144.532700347219</v>
      </c>
      <c r="F16726" s="5">
        <f t="shared" si="784"/>
        <v>5612.5755468750003</v>
      </c>
      <c r="G16726">
        <f t="shared" si="785"/>
        <v>1</v>
      </c>
      <c r="H16726">
        <f t="shared" si="783"/>
        <v>1</v>
      </c>
    </row>
    <row r="16727" spans="1:8" x14ac:dyDescent="0.25">
      <c r="A16727" s="7" t="s">
        <v>40831</v>
      </c>
      <c r="B16727" s="1" t="s">
        <v>40832</v>
      </c>
      <c r="C16727" s="1" t="s">
        <v>40833</v>
      </c>
      <c r="D16727" s="2">
        <v>7586.8660205078122</v>
      </c>
      <c r="E16727" s="3">
        <v>46144.532701701384</v>
      </c>
      <c r="F16727" s="5">
        <f t="shared" si="784"/>
        <v>12138.985632812501</v>
      </c>
      <c r="G16727">
        <f t="shared" si="785"/>
        <v>1</v>
      </c>
      <c r="H16727">
        <f t="shared" si="783"/>
        <v>1</v>
      </c>
    </row>
    <row r="16728" spans="1:8" x14ac:dyDescent="0.25">
      <c r="A16728" s="7" t="s">
        <v>40834</v>
      </c>
      <c r="B16728" s="1" t="s">
        <v>5</v>
      </c>
      <c r="C16728" s="1" t="s">
        <v>40835</v>
      </c>
      <c r="D16728" s="2">
        <v>602.70100738525389</v>
      </c>
      <c r="E16728" s="3">
        <v>46027.674443599535</v>
      </c>
      <c r="F16728" s="5">
        <f t="shared" si="784"/>
        <v>964.32161181640629</v>
      </c>
      <c r="G16728">
        <f t="shared" si="785"/>
        <v>1030142</v>
      </c>
      <c r="H16728">
        <f t="shared" si="783"/>
        <v>1</v>
      </c>
    </row>
    <row r="16729" spans="1:8" x14ac:dyDescent="0.25">
      <c r="A16729" s="7" t="s">
        <v>40836</v>
      </c>
      <c r="B16729" s="1" t="s">
        <v>40837</v>
      </c>
      <c r="C16729" s="1" t="s">
        <v>40838</v>
      </c>
      <c r="D16729" s="2">
        <v>5376.1014892578123</v>
      </c>
      <c r="E16729" s="3">
        <v>46027.674475729167</v>
      </c>
      <c r="F16729" s="5">
        <f t="shared" si="784"/>
        <v>8601.7623828124997</v>
      </c>
      <c r="G16729">
        <f t="shared" si="785"/>
        <v>1</v>
      </c>
      <c r="H16729">
        <f t="shared" si="783"/>
        <v>1</v>
      </c>
    </row>
    <row r="16730" spans="1:8" x14ac:dyDescent="0.25">
      <c r="A16730" s="7" t="s">
        <v>40839</v>
      </c>
      <c r="B16730" s="1" t="s">
        <v>40840</v>
      </c>
      <c r="C16730" s="1" t="s">
        <v>40841</v>
      </c>
      <c r="D16730" s="2">
        <v>3872</v>
      </c>
      <c r="E16730" s="3">
        <v>46150.479812465273</v>
      </c>
      <c r="F16730" s="5">
        <f t="shared" si="784"/>
        <v>6195.2000000000007</v>
      </c>
      <c r="G16730">
        <f t="shared" si="785"/>
        <v>1</v>
      </c>
      <c r="H16730">
        <f t="shared" si="783"/>
        <v>1</v>
      </c>
    </row>
    <row r="16731" spans="1:8" x14ac:dyDescent="0.25">
      <c r="A16731" s="7" t="s">
        <v>40842</v>
      </c>
      <c r="B16731" s="1" t="s">
        <v>5</v>
      </c>
      <c r="C16731" s="1" t="s">
        <v>40843</v>
      </c>
      <c r="D16731" s="2">
        <v>602.70100738525389</v>
      </c>
      <c r="E16731" s="3">
        <v>45973.370269444444</v>
      </c>
      <c r="F16731" s="5">
        <f t="shared" si="784"/>
        <v>964.32161181640629</v>
      </c>
      <c r="G16731">
        <f t="shared" si="785"/>
        <v>1030142</v>
      </c>
      <c r="H16731">
        <f t="shared" si="783"/>
        <v>1</v>
      </c>
    </row>
    <row r="16732" spans="1:8" x14ac:dyDescent="0.25">
      <c r="A16732" s="7" t="s">
        <v>40844</v>
      </c>
      <c r="B16732" s="1" t="s">
        <v>40845</v>
      </c>
      <c r="C16732" s="1" t="s">
        <v>40846</v>
      </c>
      <c r="D16732" s="2">
        <v>602.18071624755862</v>
      </c>
      <c r="E16732" s="3">
        <v>45973.370267974533</v>
      </c>
      <c r="F16732" s="5">
        <f t="shared" si="784"/>
        <v>963.48914599609384</v>
      </c>
      <c r="G16732">
        <f t="shared" si="785"/>
        <v>1</v>
      </c>
      <c r="H16732">
        <f t="shared" si="783"/>
        <v>1</v>
      </c>
    </row>
    <row r="16733" spans="1:8" x14ac:dyDescent="0.25">
      <c r="A16733" s="7" t="s">
        <v>40847</v>
      </c>
      <c r="B16733" s="1" t="s">
        <v>40848</v>
      </c>
      <c r="C16733" s="1" t="s">
        <v>40849</v>
      </c>
      <c r="D16733" s="2">
        <v>11810.457871093749</v>
      </c>
      <c r="E16733" s="3">
        <v>46027.674661458332</v>
      </c>
      <c r="F16733" s="5">
        <f t="shared" si="784"/>
        <v>18896.732593749999</v>
      </c>
      <c r="G16733">
        <f t="shared" si="785"/>
        <v>1</v>
      </c>
      <c r="H16733">
        <f t="shared" si="783"/>
        <v>1</v>
      </c>
    </row>
    <row r="16734" spans="1:8" x14ac:dyDescent="0.25">
      <c r="A16734" s="7" t="s">
        <v>40850</v>
      </c>
      <c r="B16734" s="1" t="s">
        <v>5</v>
      </c>
      <c r="C16734" s="1" t="s">
        <v>40851</v>
      </c>
      <c r="D16734" s="2">
        <v>6175.8411816406251</v>
      </c>
      <c r="E16734" s="3">
        <v>46144.532601157407</v>
      </c>
      <c r="F16734" s="5">
        <f t="shared" si="784"/>
        <v>9881.3458906250016</v>
      </c>
      <c r="G16734">
        <f t="shared" si="785"/>
        <v>1030142</v>
      </c>
      <c r="H16734">
        <f t="shared" si="783"/>
        <v>1</v>
      </c>
    </row>
    <row r="16735" spans="1:8" x14ac:dyDescent="0.25">
      <c r="A16735" s="7" t="s">
        <v>40852</v>
      </c>
      <c r="B16735" s="1" t="s">
        <v>5</v>
      </c>
      <c r="C16735" s="1" t="s">
        <v>40853</v>
      </c>
      <c r="D16735" s="2">
        <v>2222.8537487792969</v>
      </c>
      <c r="E16735" s="3">
        <v>46144.532732951389</v>
      </c>
      <c r="F16735" s="5">
        <f t="shared" si="784"/>
        <v>3556.5659980468754</v>
      </c>
      <c r="G16735">
        <f t="shared" si="785"/>
        <v>1030142</v>
      </c>
      <c r="H16735">
        <f t="shared" si="783"/>
        <v>1</v>
      </c>
    </row>
    <row r="16736" spans="1:8" x14ac:dyDescent="0.25">
      <c r="A16736" s="7" t="s">
        <v>40854</v>
      </c>
      <c r="B16736" s="1" t="s">
        <v>40855</v>
      </c>
      <c r="C16736" s="1" t="s">
        <v>40856</v>
      </c>
      <c r="D16736" s="2">
        <v>553.66535858154293</v>
      </c>
      <c r="E16736" s="3">
        <v>46144.532630821755</v>
      </c>
      <c r="F16736" s="5">
        <f t="shared" si="784"/>
        <v>885.86457373046869</v>
      </c>
      <c r="G16736">
        <f t="shared" si="785"/>
        <v>1</v>
      </c>
      <c r="H16736">
        <f t="shared" si="783"/>
        <v>1</v>
      </c>
    </row>
    <row r="16737" spans="1:8" x14ac:dyDescent="0.25">
      <c r="A16737" s="7" t="s">
        <v>40857</v>
      </c>
      <c r="B16737" s="1" t="s">
        <v>40858</v>
      </c>
      <c r="C16737" s="1" t="s">
        <v>40859</v>
      </c>
      <c r="D16737" s="2">
        <v>9420.5188085937498</v>
      </c>
      <c r="E16737" s="3">
        <v>46144.532769641199</v>
      </c>
      <c r="F16737" s="5">
        <f t="shared" si="784"/>
        <v>15072.830093750001</v>
      </c>
      <c r="G16737">
        <f t="shared" si="785"/>
        <v>1</v>
      </c>
      <c r="H16737">
        <f t="shared" si="783"/>
        <v>1</v>
      </c>
    </row>
    <row r="16738" spans="1:8" x14ac:dyDescent="0.25">
      <c r="A16738" s="7" t="s">
        <v>40860</v>
      </c>
      <c r="B16738" s="1" t="s">
        <v>5</v>
      </c>
      <c r="C16738" s="1" t="s">
        <v>40861</v>
      </c>
      <c r="D16738" s="2">
        <v>553.95009704589847</v>
      </c>
      <c r="E16738" s="3">
        <v>46027.674388391199</v>
      </c>
      <c r="F16738" s="5">
        <f t="shared" si="784"/>
        <v>886.32015527343765</v>
      </c>
      <c r="G16738">
        <f t="shared" si="785"/>
        <v>1030142</v>
      </c>
      <c r="H16738">
        <f t="shared" si="783"/>
        <v>1</v>
      </c>
    </row>
    <row r="16739" spans="1:8" x14ac:dyDescent="0.25">
      <c r="A16739" s="7" t="s">
        <v>40862</v>
      </c>
      <c r="B16739" s="1" t="s">
        <v>5</v>
      </c>
      <c r="C16739" s="1" t="s">
        <v>40863</v>
      </c>
      <c r="D16739" s="2">
        <v>895.12364379882808</v>
      </c>
      <c r="E16739" s="3">
        <v>46027.67439216435</v>
      </c>
      <c r="F16739" s="5">
        <f t="shared" si="784"/>
        <v>1432.197830078125</v>
      </c>
      <c r="G16739">
        <f t="shared" si="785"/>
        <v>1030142</v>
      </c>
      <c r="H16739">
        <f t="shared" si="783"/>
        <v>1</v>
      </c>
    </row>
    <row r="16740" spans="1:8" x14ac:dyDescent="0.25">
      <c r="A16740" s="7" t="s">
        <v>40864</v>
      </c>
      <c r="B16740" s="1" t="s">
        <v>40865</v>
      </c>
      <c r="C16740" s="1" t="s">
        <v>40866</v>
      </c>
      <c r="D16740" s="2">
        <v>3904.0068041992185</v>
      </c>
      <c r="E16740" s="3">
        <v>46144.532707326383</v>
      </c>
      <c r="F16740" s="5">
        <f t="shared" si="784"/>
        <v>6246.4108867187497</v>
      </c>
      <c r="G16740">
        <f t="shared" si="785"/>
        <v>1</v>
      </c>
      <c r="H16740">
        <f t="shared" si="783"/>
        <v>1</v>
      </c>
    </row>
    <row r="16741" spans="1:8" x14ac:dyDescent="0.25">
      <c r="A16741" s="7" t="s">
        <v>40867</v>
      </c>
      <c r="B16741" s="1" t="s">
        <v>5</v>
      </c>
      <c r="C16741" s="1" t="s">
        <v>40868</v>
      </c>
      <c r="D16741" s="2">
        <v>6745.6702392578127</v>
      </c>
      <c r="E16741" s="3">
        <v>46027.674441238421</v>
      </c>
      <c r="F16741" s="5">
        <f t="shared" si="784"/>
        <v>10793.072382812501</v>
      </c>
      <c r="G16741">
        <f t="shared" si="785"/>
        <v>1030142</v>
      </c>
      <c r="H16741">
        <f t="shared" si="783"/>
        <v>1</v>
      </c>
    </row>
    <row r="16742" spans="1:8" x14ac:dyDescent="0.25">
      <c r="A16742" s="7" t="s">
        <v>40869</v>
      </c>
      <c r="B16742" s="1" t="s">
        <v>40870</v>
      </c>
      <c r="C16742" s="1" t="s">
        <v>40871</v>
      </c>
      <c r="D16742" s="2">
        <v>3741.8990039062501</v>
      </c>
      <c r="E16742" s="3">
        <v>46144.532648495369</v>
      </c>
      <c r="F16742" s="5">
        <f t="shared" si="784"/>
        <v>5987.0384062500007</v>
      </c>
      <c r="G16742">
        <f t="shared" si="785"/>
        <v>1</v>
      </c>
      <c r="H16742">
        <f t="shared" si="783"/>
        <v>1</v>
      </c>
    </row>
    <row r="16743" spans="1:8" x14ac:dyDescent="0.25">
      <c r="A16743" s="7" t="s">
        <v>40872</v>
      </c>
      <c r="B16743" s="1" t="s">
        <v>40873</v>
      </c>
      <c r="C16743" s="1" t="s">
        <v>40874</v>
      </c>
      <c r="D16743" s="2">
        <v>3573.0221752929688</v>
      </c>
      <c r="E16743" s="3">
        <v>46144.532664004626</v>
      </c>
      <c r="F16743" s="5">
        <f t="shared" si="784"/>
        <v>5716.8354804687506</v>
      </c>
      <c r="G16743">
        <f t="shared" si="785"/>
        <v>1</v>
      </c>
      <c r="H16743">
        <f t="shared" si="783"/>
        <v>1</v>
      </c>
    </row>
    <row r="16744" spans="1:8" x14ac:dyDescent="0.25">
      <c r="A16744" s="7" t="s">
        <v>40875</v>
      </c>
      <c r="B16744" s="1" t="s">
        <v>40876</v>
      </c>
      <c r="C16744" s="1" t="s">
        <v>40877</v>
      </c>
      <c r="D16744" s="2">
        <v>2381.0879833984372</v>
      </c>
      <c r="E16744" s="3">
        <v>46144.53266813657</v>
      </c>
      <c r="F16744" s="5">
        <f t="shared" si="784"/>
        <v>3809.7407734374997</v>
      </c>
      <c r="G16744">
        <f t="shared" si="785"/>
        <v>1</v>
      </c>
      <c r="H16744">
        <f t="shared" si="783"/>
        <v>1</v>
      </c>
    </row>
    <row r="16745" spans="1:8" x14ac:dyDescent="0.25">
      <c r="A16745" s="7" t="s">
        <v>40878</v>
      </c>
      <c r="B16745" s="1" t="s">
        <v>40879</v>
      </c>
      <c r="C16745" s="1" t="s">
        <v>40880</v>
      </c>
      <c r="D16745" s="2">
        <v>3573.0221752929688</v>
      </c>
      <c r="E16745" s="3">
        <v>46144.532671412038</v>
      </c>
      <c r="F16745" s="5">
        <f t="shared" si="784"/>
        <v>5716.8354804687506</v>
      </c>
      <c r="G16745">
        <f t="shared" si="785"/>
        <v>1</v>
      </c>
      <c r="H16745">
        <f t="shared" si="783"/>
        <v>1</v>
      </c>
    </row>
    <row r="16746" spans="1:8" x14ac:dyDescent="0.25">
      <c r="A16746" s="7" t="s">
        <v>40881</v>
      </c>
      <c r="B16746" s="1" t="s">
        <v>40882</v>
      </c>
      <c r="C16746" s="1" t="s">
        <v>40883</v>
      </c>
      <c r="D16746" s="2">
        <v>14263.9951953125</v>
      </c>
      <c r="E16746" s="3">
        <v>46144.532690740736</v>
      </c>
      <c r="F16746" s="5">
        <f t="shared" si="784"/>
        <v>22822.3923125</v>
      </c>
      <c r="G16746">
        <f t="shared" si="785"/>
        <v>1</v>
      </c>
      <c r="H16746">
        <f t="shared" si="783"/>
        <v>1</v>
      </c>
    </row>
    <row r="16747" spans="1:8" x14ac:dyDescent="0.25">
      <c r="A16747" s="7" t="s">
        <v>40884</v>
      </c>
      <c r="B16747" s="1" t="s">
        <v>5</v>
      </c>
      <c r="C16747" s="1" t="s">
        <v>40885</v>
      </c>
      <c r="D16747" s="2">
        <v>2639.6897387695312</v>
      </c>
      <c r="E16747" s="3">
        <v>46144.532619826387</v>
      </c>
      <c r="F16747" s="5">
        <f t="shared" si="784"/>
        <v>4223.5035820312505</v>
      </c>
      <c r="G16747">
        <f t="shared" si="785"/>
        <v>1030142</v>
      </c>
      <c r="H16747">
        <f t="shared" si="783"/>
        <v>1</v>
      </c>
    </row>
    <row r="16748" spans="1:8" x14ac:dyDescent="0.25">
      <c r="A16748" s="7" t="s">
        <v>40886</v>
      </c>
      <c r="B16748" s="1" t="s">
        <v>5</v>
      </c>
      <c r="C16748" s="1" t="s">
        <v>40887</v>
      </c>
      <c r="D16748" s="2">
        <v>2756.6293261718747</v>
      </c>
      <c r="E16748" s="3">
        <v>46027.682896608792</v>
      </c>
      <c r="F16748" s="5">
        <f t="shared" si="784"/>
        <v>4410.6069218749999</v>
      </c>
      <c r="G16748">
        <f t="shared" si="785"/>
        <v>1030142</v>
      </c>
      <c r="H16748">
        <f t="shared" si="783"/>
        <v>1</v>
      </c>
    </row>
    <row r="16749" spans="1:8" x14ac:dyDescent="0.25">
      <c r="A16749" s="7" t="s">
        <v>40888</v>
      </c>
      <c r="B16749" s="1" t="s">
        <v>40889</v>
      </c>
      <c r="C16749" s="1" t="s">
        <v>40890</v>
      </c>
      <c r="D16749" s="2">
        <v>2668.2089306640623</v>
      </c>
      <c r="E16749" s="3">
        <v>46144.532697453702</v>
      </c>
      <c r="F16749" s="5">
        <f t="shared" si="784"/>
        <v>4269.1342890625001</v>
      </c>
      <c r="G16749">
        <f t="shared" si="785"/>
        <v>1</v>
      </c>
      <c r="H16749">
        <f t="shared" si="783"/>
        <v>1</v>
      </c>
    </row>
    <row r="16750" spans="1:8" x14ac:dyDescent="0.25">
      <c r="A16750" s="7" t="s">
        <v>40891</v>
      </c>
      <c r="B16750" s="1" t="s">
        <v>5</v>
      </c>
      <c r="C16750" s="1" t="s">
        <v>40892</v>
      </c>
      <c r="D16750" s="2">
        <v>2088.2337158203122</v>
      </c>
      <c r="E16750" s="3">
        <v>46144.532721493051</v>
      </c>
      <c r="F16750" s="5">
        <f t="shared" si="784"/>
        <v>3341.1739453124997</v>
      </c>
      <c r="G16750">
        <f t="shared" si="785"/>
        <v>1030142</v>
      </c>
      <c r="H16750">
        <f t="shared" si="783"/>
        <v>1</v>
      </c>
    </row>
    <row r="16751" spans="1:8" x14ac:dyDescent="0.25">
      <c r="A16751" s="7" t="s">
        <v>40893</v>
      </c>
      <c r="B16751" s="1" t="s">
        <v>5</v>
      </c>
      <c r="C16751" s="1" t="s">
        <v>40894</v>
      </c>
      <c r="D16751" s="2">
        <v>3507.8597167968751</v>
      </c>
      <c r="E16751" s="3">
        <v>46144.532723923607</v>
      </c>
      <c r="F16751" s="5">
        <f t="shared" si="784"/>
        <v>5612.5755468750003</v>
      </c>
      <c r="G16751">
        <f t="shared" si="785"/>
        <v>1030142</v>
      </c>
      <c r="H16751">
        <f t="shared" si="783"/>
        <v>1</v>
      </c>
    </row>
    <row r="16752" spans="1:8" x14ac:dyDescent="0.25">
      <c r="A16752" s="7" t="s">
        <v>40895</v>
      </c>
      <c r="B16752" s="1" t="s">
        <v>5</v>
      </c>
      <c r="C16752" s="1" t="s">
        <v>40896</v>
      </c>
      <c r="D16752" s="2">
        <v>5691.0228955078119</v>
      </c>
      <c r="E16752" s="3">
        <v>46144.532616666664</v>
      </c>
      <c r="F16752" s="5">
        <f t="shared" si="784"/>
        <v>9105.6366328124986</v>
      </c>
      <c r="G16752">
        <f t="shared" si="785"/>
        <v>1030142</v>
      </c>
      <c r="H16752">
        <f t="shared" si="783"/>
        <v>1</v>
      </c>
    </row>
    <row r="16753" spans="1:8" x14ac:dyDescent="0.25">
      <c r="A16753" s="7" t="s">
        <v>40897</v>
      </c>
      <c r="B16753" s="1" t="s">
        <v>40898</v>
      </c>
      <c r="C16753" s="1" t="s">
        <v>40899</v>
      </c>
      <c r="D16753" s="2">
        <v>647.41144531249995</v>
      </c>
      <c r="E16753" s="3">
        <v>46144.532623298612</v>
      </c>
      <c r="F16753" s="5">
        <f t="shared" si="784"/>
        <v>1035.8583125</v>
      </c>
      <c r="G16753">
        <f t="shared" si="785"/>
        <v>1</v>
      </c>
      <c r="H16753">
        <f t="shared" si="783"/>
        <v>1</v>
      </c>
    </row>
    <row r="16754" spans="1:8" x14ac:dyDescent="0.25">
      <c r="A16754" s="7" t="s">
        <v>40900</v>
      </c>
      <c r="B16754" s="1" t="s">
        <v>5</v>
      </c>
      <c r="C16754" s="1" t="s">
        <v>40901</v>
      </c>
      <c r="D16754" s="2">
        <v>647.41144531249995</v>
      </c>
      <c r="E16754" s="3">
        <v>46144.532623877312</v>
      </c>
      <c r="F16754" s="5">
        <f t="shared" si="784"/>
        <v>1035.8583125</v>
      </c>
      <c r="G16754">
        <f t="shared" si="785"/>
        <v>1030142</v>
      </c>
      <c r="H16754">
        <f t="shared" si="783"/>
        <v>1</v>
      </c>
    </row>
    <row r="16755" spans="1:8" x14ac:dyDescent="0.25">
      <c r="A16755" s="7" t="s">
        <v>40902</v>
      </c>
      <c r="B16755" s="1" t="s">
        <v>40903</v>
      </c>
      <c r="C16755" s="1" t="s">
        <v>40904</v>
      </c>
      <c r="D16755" s="2">
        <v>11808.039052734375</v>
      </c>
      <c r="E16755" s="3">
        <v>46144.532703784724</v>
      </c>
      <c r="F16755" s="5">
        <f t="shared" si="784"/>
        <v>18892.862484375</v>
      </c>
      <c r="G16755">
        <f t="shared" si="785"/>
        <v>1</v>
      </c>
      <c r="H16755">
        <f t="shared" si="783"/>
        <v>1</v>
      </c>
    </row>
    <row r="16756" spans="1:8" x14ac:dyDescent="0.25">
      <c r="A16756" s="7" t="s">
        <v>40905</v>
      </c>
      <c r="B16756" s="1" t="s">
        <v>40906</v>
      </c>
      <c r="C16756" s="1" t="s">
        <v>40907</v>
      </c>
      <c r="D16756" s="2">
        <v>2424.888447265625</v>
      </c>
      <c r="E16756" s="3">
        <v>46144.532710763888</v>
      </c>
      <c r="F16756" s="5">
        <f t="shared" si="784"/>
        <v>3879.8215156250003</v>
      </c>
      <c r="G16756">
        <f t="shared" si="785"/>
        <v>1</v>
      </c>
      <c r="H16756">
        <f t="shared" si="783"/>
        <v>1</v>
      </c>
    </row>
    <row r="16757" spans="1:8" x14ac:dyDescent="0.25">
      <c r="A16757" s="7" t="s">
        <v>40908</v>
      </c>
      <c r="B16757" s="1" t="s">
        <v>40909</v>
      </c>
      <c r="C16757" s="1" t="s">
        <v>40910</v>
      </c>
      <c r="D16757" s="2">
        <v>2424.888447265625</v>
      </c>
      <c r="E16757" s="3">
        <v>46144.532747569443</v>
      </c>
      <c r="F16757" s="5">
        <f t="shared" si="784"/>
        <v>3879.8215156250003</v>
      </c>
      <c r="G16757">
        <f t="shared" si="785"/>
        <v>1</v>
      </c>
      <c r="H16757">
        <f t="shared" si="783"/>
        <v>1</v>
      </c>
    </row>
    <row r="16758" spans="1:8" x14ac:dyDescent="0.25">
      <c r="A16758" s="7" t="s">
        <v>40911</v>
      </c>
      <c r="B16758" s="1" t="s">
        <v>40912</v>
      </c>
      <c r="C16758" s="1" t="s">
        <v>40913</v>
      </c>
      <c r="D16758" s="2">
        <v>5107.5878369140628</v>
      </c>
      <c r="E16758" s="3">
        <v>46144.532726273144</v>
      </c>
      <c r="F16758" s="5">
        <f t="shared" si="784"/>
        <v>8172.1405390625005</v>
      </c>
      <c r="G16758">
        <f t="shared" si="785"/>
        <v>1</v>
      </c>
      <c r="H16758">
        <f t="shared" si="783"/>
        <v>1</v>
      </c>
    </row>
    <row r="16759" spans="1:8" x14ac:dyDescent="0.25">
      <c r="A16759" s="7" t="s">
        <v>40914</v>
      </c>
      <c r="B16759" s="1" t="s">
        <v>40915</v>
      </c>
      <c r="C16759" s="1" t="s">
        <v>40916</v>
      </c>
      <c r="D16759" s="2">
        <v>602.18071624755862</v>
      </c>
      <c r="E16759" s="3">
        <v>45973.370268715276</v>
      </c>
      <c r="F16759" s="5">
        <f t="shared" si="784"/>
        <v>963.48914599609384</v>
      </c>
      <c r="G16759">
        <f t="shared" si="785"/>
        <v>1</v>
      </c>
      <c r="H16759">
        <f t="shared" si="783"/>
        <v>1</v>
      </c>
    </row>
    <row r="16760" spans="1:8" x14ac:dyDescent="0.25">
      <c r="A16760" s="7" t="s">
        <v>40917</v>
      </c>
      <c r="B16760" s="1" t="s">
        <v>40918</v>
      </c>
      <c r="C16760" s="1" t="s">
        <v>40919</v>
      </c>
      <c r="D16760" s="2">
        <v>3025.1090063476563</v>
      </c>
      <c r="E16760" s="3">
        <v>45973.370035451386</v>
      </c>
      <c r="F16760" s="5">
        <f t="shared" si="784"/>
        <v>4840.1744101562499</v>
      </c>
      <c r="G16760">
        <f t="shared" si="785"/>
        <v>1</v>
      </c>
      <c r="H16760">
        <f t="shared" si="783"/>
        <v>1</v>
      </c>
    </row>
    <row r="16761" spans="1:8" x14ac:dyDescent="0.25">
      <c r="A16761" s="7" t="s">
        <v>40920</v>
      </c>
      <c r="B16761" s="1" t="s">
        <v>40921</v>
      </c>
      <c r="C16761" s="1" t="s">
        <v>40922</v>
      </c>
      <c r="D16761" s="2">
        <v>2408.0209704589843</v>
      </c>
      <c r="E16761" s="3">
        <v>46027.684008217591</v>
      </c>
      <c r="F16761" s="5">
        <f t="shared" si="784"/>
        <v>3852.8335527343752</v>
      </c>
      <c r="G16761">
        <f t="shared" si="785"/>
        <v>1</v>
      </c>
      <c r="H16761">
        <f t="shared" si="783"/>
        <v>1</v>
      </c>
    </row>
    <row r="16762" spans="1:8" x14ac:dyDescent="0.25">
      <c r="A16762" s="7" t="s">
        <v>40923</v>
      </c>
      <c r="B16762" s="1" t="s">
        <v>40924</v>
      </c>
      <c r="C16762" s="1" t="s">
        <v>40925</v>
      </c>
      <c r="D16762" s="2">
        <v>3024.9273291015625</v>
      </c>
      <c r="E16762" s="3">
        <v>45973.370041319446</v>
      </c>
      <c r="F16762" s="5">
        <f t="shared" si="784"/>
        <v>4839.8837265624998</v>
      </c>
      <c r="G16762">
        <f t="shared" si="785"/>
        <v>1</v>
      </c>
      <c r="H16762">
        <f t="shared" si="783"/>
        <v>1</v>
      </c>
    </row>
    <row r="16763" spans="1:8" x14ac:dyDescent="0.25">
      <c r="A16763" s="7" t="s">
        <v>40926</v>
      </c>
      <c r="B16763" s="1" t="s">
        <v>40927</v>
      </c>
      <c r="C16763" s="1" t="s">
        <v>40928</v>
      </c>
      <c r="D16763" s="2">
        <v>3872</v>
      </c>
      <c r="E16763" s="3">
        <v>46150.479796099535</v>
      </c>
      <c r="F16763" s="5">
        <f t="shared" si="784"/>
        <v>6195.2000000000007</v>
      </c>
      <c r="G16763">
        <f t="shared" si="785"/>
        <v>1</v>
      </c>
      <c r="H16763">
        <f t="shared" si="783"/>
        <v>1</v>
      </c>
    </row>
    <row r="16764" spans="1:8" x14ac:dyDescent="0.25">
      <c r="A16764" s="7" t="s">
        <v>40929</v>
      </c>
      <c r="B16764" s="1" t="s">
        <v>5</v>
      </c>
      <c r="C16764" s="1" t="s">
        <v>40930</v>
      </c>
      <c r="D16764" s="2">
        <v>3872</v>
      </c>
      <c r="E16764" s="3">
        <v>46150.479806828698</v>
      </c>
      <c r="F16764" s="5">
        <f t="shared" si="784"/>
        <v>6195.2000000000007</v>
      </c>
      <c r="G16764">
        <f t="shared" si="785"/>
        <v>1030142</v>
      </c>
      <c r="H16764">
        <f t="shared" si="783"/>
        <v>1</v>
      </c>
    </row>
    <row r="16765" spans="1:8" x14ac:dyDescent="0.25">
      <c r="A16765" s="7" t="s">
        <v>40931</v>
      </c>
      <c r="B16765" s="1" t="s">
        <v>40932</v>
      </c>
      <c r="C16765" s="1" t="s">
        <v>40933</v>
      </c>
      <c r="D16765" s="2">
        <v>3573.0221752929688</v>
      </c>
      <c r="E16765" s="3">
        <v>46144.532655752315</v>
      </c>
      <c r="F16765" s="5">
        <f t="shared" si="784"/>
        <v>5716.8354804687506</v>
      </c>
      <c r="G16765">
        <f t="shared" si="785"/>
        <v>1</v>
      </c>
      <c r="H16765">
        <f t="shared" si="783"/>
        <v>1</v>
      </c>
    </row>
    <row r="16766" spans="1:8" x14ac:dyDescent="0.25">
      <c r="A16766" s="7" t="s">
        <v>40934</v>
      </c>
      <c r="B16766" s="1" t="s">
        <v>40935</v>
      </c>
      <c r="C16766" s="1" t="s">
        <v>40936</v>
      </c>
      <c r="D16766" s="2">
        <v>3573.0221752929688</v>
      </c>
      <c r="E16766" s="3">
        <v>46144.532678124997</v>
      </c>
      <c r="F16766" s="5">
        <f t="shared" si="784"/>
        <v>5716.8354804687506</v>
      </c>
      <c r="G16766">
        <f t="shared" si="785"/>
        <v>1</v>
      </c>
      <c r="H16766">
        <f t="shared" si="783"/>
        <v>1</v>
      </c>
    </row>
    <row r="16767" spans="1:8" x14ac:dyDescent="0.25">
      <c r="A16767" s="7" t="s">
        <v>40937</v>
      </c>
      <c r="B16767" s="1" t="s">
        <v>5</v>
      </c>
      <c r="C16767" s="1" t="s">
        <v>40938</v>
      </c>
      <c r="D16767" s="2">
        <v>14263.9951953125</v>
      </c>
      <c r="E16767" s="3">
        <v>46144.532691435183</v>
      </c>
      <c r="F16767" s="5">
        <f t="shared" si="784"/>
        <v>22822.3923125</v>
      </c>
      <c r="G16767">
        <f t="shared" si="785"/>
        <v>1030142</v>
      </c>
      <c r="H16767">
        <f t="shared" si="783"/>
        <v>1</v>
      </c>
    </row>
    <row r="16768" spans="1:8" x14ac:dyDescent="0.25">
      <c r="A16768" s="7" t="s">
        <v>40939</v>
      </c>
      <c r="B16768" s="1" t="s">
        <v>40940</v>
      </c>
      <c r="C16768" s="1" t="s">
        <v>40941</v>
      </c>
      <c r="D16768" s="2">
        <v>8081.2615039062493</v>
      </c>
      <c r="E16768" s="3">
        <v>46144.53270841435</v>
      </c>
      <c r="F16768" s="5">
        <f t="shared" si="784"/>
        <v>12930.018406249999</v>
      </c>
      <c r="G16768">
        <f t="shared" si="785"/>
        <v>1</v>
      </c>
      <c r="H16768">
        <f t="shared" si="783"/>
        <v>1</v>
      </c>
    </row>
    <row r="16769" spans="1:8" x14ac:dyDescent="0.25">
      <c r="A16769" s="7" t="s">
        <v>40942</v>
      </c>
      <c r="B16769" s="1" t="s">
        <v>40943</v>
      </c>
      <c r="C16769" s="1" t="s">
        <v>40944</v>
      </c>
      <c r="D16769" s="2">
        <v>3230.591584472656</v>
      </c>
      <c r="E16769" s="3">
        <v>46144.532664849532</v>
      </c>
      <c r="F16769" s="5">
        <f t="shared" si="784"/>
        <v>5168.9465351562503</v>
      </c>
      <c r="G16769">
        <f t="shared" si="785"/>
        <v>1</v>
      </c>
      <c r="H16769">
        <f t="shared" si="783"/>
        <v>1</v>
      </c>
    </row>
    <row r="16770" spans="1:8" x14ac:dyDescent="0.25">
      <c r="A16770" s="7" t="s">
        <v>40945</v>
      </c>
      <c r="B16770" s="1" t="s">
        <v>5</v>
      </c>
      <c r="C16770" s="1" t="s">
        <v>40946</v>
      </c>
      <c r="D16770" s="2">
        <v>3025.1090063476563</v>
      </c>
      <c r="E16770" s="3">
        <v>46027.674438194445</v>
      </c>
      <c r="F16770" s="5">
        <f t="shared" si="784"/>
        <v>4840.1744101562499</v>
      </c>
      <c r="G16770">
        <f t="shared" si="785"/>
        <v>1030142</v>
      </c>
      <c r="H16770">
        <f t="shared" ref="H16770:H16833" si="786">+COUNTIF(A:A,A16770)</f>
        <v>1</v>
      </c>
    </row>
    <row r="16771" spans="1:8" x14ac:dyDescent="0.25">
      <c r="A16771" s="7" t="s">
        <v>40947</v>
      </c>
      <c r="B16771" s="1" t="s">
        <v>40948</v>
      </c>
      <c r="C16771" s="1" t="s">
        <v>40949</v>
      </c>
      <c r="D16771" s="2">
        <v>3255.0299804687497</v>
      </c>
      <c r="E16771" s="3">
        <v>46027.674507835647</v>
      </c>
      <c r="F16771" s="5">
        <f t="shared" ref="F16771:F16834" si="787">+D16771*1.6</f>
        <v>5208.0479687500001</v>
      </c>
      <c r="G16771">
        <f t="shared" ref="G16771:G16834" si="788">+COUNTIF(B:B,B16771)</f>
        <v>1</v>
      </c>
      <c r="H16771">
        <f t="shared" si="786"/>
        <v>1</v>
      </c>
    </row>
    <row r="16772" spans="1:8" x14ac:dyDescent="0.25">
      <c r="A16772" s="7" t="s">
        <v>40950</v>
      </c>
      <c r="B16772" s="1" t="s">
        <v>5</v>
      </c>
      <c r="C16772" s="1" t="s">
        <v>40951</v>
      </c>
      <c r="D16772" s="2">
        <v>5294.933413085937</v>
      </c>
      <c r="E16772" s="3">
        <v>46144.532720335643</v>
      </c>
      <c r="F16772" s="5">
        <f t="shared" si="787"/>
        <v>8471.8934609374992</v>
      </c>
      <c r="G16772">
        <f t="shared" si="788"/>
        <v>1030142</v>
      </c>
      <c r="H16772">
        <f t="shared" si="786"/>
        <v>1</v>
      </c>
    </row>
    <row r="16773" spans="1:8" x14ac:dyDescent="0.25">
      <c r="A16773" s="7" t="s">
        <v>40952</v>
      </c>
      <c r="B16773" s="1" t="s">
        <v>40953</v>
      </c>
      <c r="C16773" s="1" t="s">
        <v>40954</v>
      </c>
      <c r="D16773" s="2">
        <v>6677.0358251953121</v>
      </c>
      <c r="E16773" s="3">
        <v>46144.532720868054</v>
      </c>
      <c r="F16773" s="5">
        <f t="shared" si="787"/>
        <v>10683.257320312499</v>
      </c>
      <c r="G16773">
        <f t="shared" si="788"/>
        <v>1</v>
      </c>
      <c r="H16773">
        <f t="shared" si="786"/>
        <v>1</v>
      </c>
    </row>
    <row r="16774" spans="1:8" x14ac:dyDescent="0.25">
      <c r="A16774" s="7" t="s">
        <v>40955</v>
      </c>
      <c r="B16774" s="1" t="s">
        <v>5</v>
      </c>
      <c r="C16774" s="1" t="s">
        <v>40956</v>
      </c>
      <c r="D16774" s="2">
        <v>441.69841033935546</v>
      </c>
      <c r="E16774" s="3">
        <v>46027.674387303239</v>
      </c>
      <c r="F16774" s="5">
        <f t="shared" si="787"/>
        <v>706.71745654296876</v>
      </c>
      <c r="G16774">
        <f t="shared" si="788"/>
        <v>1030142</v>
      </c>
      <c r="H16774">
        <f t="shared" si="786"/>
        <v>1</v>
      </c>
    </row>
    <row r="16775" spans="1:8" x14ac:dyDescent="0.25">
      <c r="A16775" s="7" t="s">
        <v>40957</v>
      </c>
      <c r="B16775" s="1" t="s">
        <v>5</v>
      </c>
      <c r="C16775" s="1" t="s">
        <v>40958</v>
      </c>
      <c r="D16775" s="2">
        <v>348.12908966064452</v>
      </c>
      <c r="E16775" s="3">
        <v>46027.674399884258</v>
      </c>
      <c r="F16775" s="5">
        <f t="shared" si="787"/>
        <v>557.00654345703128</v>
      </c>
      <c r="G16775">
        <f t="shared" si="788"/>
        <v>1030142</v>
      </c>
      <c r="H16775">
        <f t="shared" si="786"/>
        <v>1</v>
      </c>
    </row>
    <row r="16776" spans="1:8" x14ac:dyDescent="0.25">
      <c r="A16776" s="7" t="s">
        <v>40959</v>
      </c>
      <c r="B16776" s="1" t="s">
        <v>5</v>
      </c>
      <c r="C16776" s="1" t="s">
        <v>40960</v>
      </c>
      <c r="D16776" s="2">
        <v>398.5255822753906</v>
      </c>
      <c r="E16776" s="3">
        <v>46027.674400659722</v>
      </c>
      <c r="F16776" s="5">
        <f t="shared" si="787"/>
        <v>637.64093164062501</v>
      </c>
      <c r="G16776">
        <f t="shared" si="788"/>
        <v>1030142</v>
      </c>
      <c r="H16776">
        <f t="shared" si="786"/>
        <v>1</v>
      </c>
    </row>
    <row r="16777" spans="1:8" x14ac:dyDescent="0.25">
      <c r="A16777" s="7" t="s">
        <v>40961</v>
      </c>
      <c r="B16777" s="1" t="s">
        <v>5</v>
      </c>
      <c r="C16777" s="1" t="s">
        <v>40962</v>
      </c>
      <c r="D16777" s="2">
        <v>325.17538818359372</v>
      </c>
      <c r="E16777" s="3">
        <v>46027.674409872685</v>
      </c>
      <c r="F16777" s="5">
        <f t="shared" si="787"/>
        <v>520.28062109375003</v>
      </c>
      <c r="G16777">
        <f t="shared" si="788"/>
        <v>1030142</v>
      </c>
      <c r="H16777">
        <f t="shared" si="786"/>
        <v>1</v>
      </c>
    </row>
    <row r="16778" spans="1:8" x14ac:dyDescent="0.25">
      <c r="A16778" s="7" t="s">
        <v>40963</v>
      </c>
      <c r="B16778" s="1" t="s">
        <v>5</v>
      </c>
      <c r="C16778" s="1" t="s">
        <v>40964</v>
      </c>
      <c r="D16778" s="2">
        <v>2900.8928759765622</v>
      </c>
      <c r="E16778" s="3">
        <v>46144.532622141203</v>
      </c>
      <c r="F16778" s="5">
        <f t="shared" si="787"/>
        <v>4641.4286015624994</v>
      </c>
      <c r="G16778">
        <f t="shared" si="788"/>
        <v>1030142</v>
      </c>
      <c r="H16778">
        <f t="shared" si="786"/>
        <v>1</v>
      </c>
    </row>
    <row r="16779" spans="1:8" x14ac:dyDescent="0.25">
      <c r="A16779" s="7" t="s">
        <v>40965</v>
      </c>
      <c r="B16779" s="1" t="s">
        <v>5</v>
      </c>
      <c r="C16779" s="1" t="s">
        <v>40966</v>
      </c>
      <c r="D16779" s="2">
        <v>553.66535858154293</v>
      </c>
      <c r="E16779" s="3">
        <v>46144.532628009256</v>
      </c>
      <c r="F16779" s="5">
        <f t="shared" si="787"/>
        <v>885.86457373046869</v>
      </c>
      <c r="G16779">
        <f t="shared" si="788"/>
        <v>1030142</v>
      </c>
      <c r="H16779">
        <f t="shared" si="786"/>
        <v>1</v>
      </c>
    </row>
    <row r="16780" spans="1:8" x14ac:dyDescent="0.25">
      <c r="A16780" s="7" t="s">
        <v>40967</v>
      </c>
      <c r="B16780" s="1" t="s">
        <v>40968</v>
      </c>
      <c r="C16780" s="1" t="s">
        <v>40969</v>
      </c>
      <c r="D16780" s="2">
        <v>553.66535858154293</v>
      </c>
      <c r="E16780" s="3">
        <v>46144.532628587964</v>
      </c>
      <c r="F16780" s="5">
        <f t="shared" si="787"/>
        <v>885.86457373046869</v>
      </c>
      <c r="G16780">
        <f t="shared" si="788"/>
        <v>1</v>
      </c>
      <c r="H16780">
        <f t="shared" si="786"/>
        <v>1</v>
      </c>
    </row>
    <row r="16781" spans="1:8" x14ac:dyDescent="0.25">
      <c r="A16781" s="7" t="s">
        <v>40970</v>
      </c>
      <c r="B16781" s="1" t="s">
        <v>40971</v>
      </c>
      <c r="C16781" s="1" t="s">
        <v>40972</v>
      </c>
      <c r="D16781" s="2">
        <v>3254.8361914062498</v>
      </c>
      <c r="E16781" s="3">
        <v>46027.674451041668</v>
      </c>
      <c r="F16781" s="5">
        <f t="shared" si="787"/>
        <v>5207.7379062500004</v>
      </c>
      <c r="G16781">
        <f t="shared" si="788"/>
        <v>1</v>
      </c>
      <c r="H16781">
        <f t="shared" si="786"/>
        <v>1</v>
      </c>
    </row>
    <row r="16782" spans="1:8" x14ac:dyDescent="0.25">
      <c r="A16782" s="7" t="s">
        <v>40973</v>
      </c>
      <c r="B16782" s="1" t="s">
        <v>40974</v>
      </c>
      <c r="C16782" s="1" t="s">
        <v>40975</v>
      </c>
      <c r="D16782" s="2">
        <v>2756.6293261718747</v>
      </c>
      <c r="E16782" s="3">
        <v>46027.682895717589</v>
      </c>
      <c r="F16782" s="5">
        <f t="shared" si="787"/>
        <v>4410.6069218749999</v>
      </c>
      <c r="G16782">
        <f t="shared" si="788"/>
        <v>1</v>
      </c>
      <c r="H16782">
        <f t="shared" si="786"/>
        <v>1</v>
      </c>
    </row>
    <row r="16783" spans="1:8" x14ac:dyDescent="0.25">
      <c r="A16783" s="7" t="s">
        <v>40976</v>
      </c>
      <c r="B16783" s="1" t="s">
        <v>40977</v>
      </c>
      <c r="C16783" s="1" t="s">
        <v>40978</v>
      </c>
      <c r="D16783" s="2">
        <v>6837.682822265625</v>
      </c>
      <c r="E16783" s="3">
        <v>46144.532633796298</v>
      </c>
      <c r="F16783" s="5">
        <f t="shared" si="787"/>
        <v>10940.292515625</v>
      </c>
      <c r="G16783">
        <f t="shared" si="788"/>
        <v>1</v>
      </c>
      <c r="H16783">
        <f t="shared" si="786"/>
        <v>1</v>
      </c>
    </row>
    <row r="16784" spans="1:8" x14ac:dyDescent="0.25">
      <c r="A16784" s="7" t="s">
        <v>40979</v>
      </c>
      <c r="B16784" s="1" t="s">
        <v>40980</v>
      </c>
      <c r="C16784" s="1" t="s">
        <v>40981</v>
      </c>
      <c r="D16784" s="2">
        <v>3082.2253784179688</v>
      </c>
      <c r="E16784" s="3">
        <v>46144.532717557871</v>
      </c>
      <c r="F16784" s="5">
        <f t="shared" si="787"/>
        <v>4931.5606054687505</v>
      </c>
      <c r="G16784">
        <f t="shared" si="788"/>
        <v>1</v>
      </c>
      <c r="H16784">
        <f t="shared" si="786"/>
        <v>1</v>
      </c>
    </row>
    <row r="16785" spans="1:8" x14ac:dyDescent="0.25">
      <c r="A16785" s="7" t="s">
        <v>40982</v>
      </c>
      <c r="B16785" s="1" t="s">
        <v>40983</v>
      </c>
      <c r="C16785" s="1" t="s">
        <v>40984</v>
      </c>
      <c r="D16785" s="2">
        <v>3572.9164184570313</v>
      </c>
      <c r="E16785" s="3">
        <v>46144.532670752313</v>
      </c>
      <c r="F16785" s="5">
        <f t="shared" si="787"/>
        <v>5716.6662695312507</v>
      </c>
      <c r="G16785">
        <f t="shared" si="788"/>
        <v>1</v>
      </c>
      <c r="H16785">
        <f t="shared" si="786"/>
        <v>1</v>
      </c>
    </row>
    <row r="16786" spans="1:8" x14ac:dyDescent="0.25">
      <c r="A16786" s="7" t="s">
        <v>40985</v>
      </c>
      <c r="B16786" s="1" t="s">
        <v>40986</v>
      </c>
      <c r="C16786" s="1" t="s">
        <v>40987</v>
      </c>
      <c r="D16786" s="2">
        <v>3573.0221752929688</v>
      </c>
      <c r="E16786" s="3">
        <v>46144.532678784723</v>
      </c>
      <c r="F16786" s="5">
        <f t="shared" si="787"/>
        <v>5716.8354804687506</v>
      </c>
      <c r="G16786">
        <f t="shared" si="788"/>
        <v>1</v>
      </c>
      <c r="H16786">
        <f t="shared" si="786"/>
        <v>1</v>
      </c>
    </row>
    <row r="16787" spans="1:8" x14ac:dyDescent="0.25">
      <c r="A16787" s="7" t="s">
        <v>40988</v>
      </c>
      <c r="B16787" s="1" t="s">
        <v>40989</v>
      </c>
      <c r="C16787" s="1" t="s">
        <v>40990</v>
      </c>
      <c r="D16787" s="2">
        <v>3573.0221752929688</v>
      </c>
      <c r="E16787" s="3">
        <v>46144.532681481476</v>
      </c>
      <c r="F16787" s="5">
        <f t="shared" si="787"/>
        <v>5716.8354804687506</v>
      </c>
      <c r="G16787">
        <f t="shared" si="788"/>
        <v>1</v>
      </c>
      <c r="H16787">
        <f t="shared" si="786"/>
        <v>1</v>
      </c>
    </row>
    <row r="16788" spans="1:8" x14ac:dyDescent="0.25">
      <c r="A16788" s="7" t="s">
        <v>40991</v>
      </c>
      <c r="B16788" s="1" t="s">
        <v>40992</v>
      </c>
      <c r="C16788" s="1" t="s">
        <v>40993</v>
      </c>
      <c r="D16788" s="2">
        <v>3509.7739746093748</v>
      </c>
      <c r="E16788" s="3">
        <v>46144.532684178237</v>
      </c>
      <c r="F16788" s="5">
        <f t="shared" si="787"/>
        <v>5615.6383593749997</v>
      </c>
      <c r="G16788">
        <f t="shared" si="788"/>
        <v>1</v>
      </c>
      <c r="H16788">
        <f t="shared" si="786"/>
        <v>1</v>
      </c>
    </row>
    <row r="16789" spans="1:8" x14ac:dyDescent="0.25">
      <c r="A16789" s="7" t="s">
        <v>40994</v>
      </c>
      <c r="B16789" s="1" t="s">
        <v>40995</v>
      </c>
      <c r="C16789" s="1" t="s">
        <v>40996</v>
      </c>
      <c r="D16789" s="2">
        <v>3509.7574316406249</v>
      </c>
      <c r="E16789" s="3">
        <v>46144.532684837963</v>
      </c>
      <c r="F16789" s="5">
        <f t="shared" si="787"/>
        <v>5615.6118906250003</v>
      </c>
      <c r="G16789">
        <f t="shared" si="788"/>
        <v>1</v>
      </c>
      <c r="H16789">
        <f t="shared" si="786"/>
        <v>1</v>
      </c>
    </row>
    <row r="16790" spans="1:8" x14ac:dyDescent="0.25">
      <c r="A16790" s="7" t="s">
        <v>40997</v>
      </c>
      <c r="B16790" s="1" t="s">
        <v>40998</v>
      </c>
      <c r="C16790" s="1" t="s">
        <v>40999</v>
      </c>
      <c r="D16790" s="2">
        <v>3573.0221752929688</v>
      </c>
      <c r="E16790" s="3">
        <v>46144.532767673612</v>
      </c>
      <c r="F16790" s="5">
        <f t="shared" si="787"/>
        <v>5716.8354804687506</v>
      </c>
      <c r="G16790">
        <f t="shared" si="788"/>
        <v>1</v>
      </c>
      <c r="H16790">
        <f t="shared" si="786"/>
        <v>1</v>
      </c>
    </row>
    <row r="16791" spans="1:8" x14ac:dyDescent="0.25">
      <c r="A16791" s="7" t="s">
        <v>41000</v>
      </c>
      <c r="B16791" s="1" t="s">
        <v>41001</v>
      </c>
      <c r="C16791" s="1" t="s">
        <v>41002</v>
      </c>
      <c r="D16791" s="2">
        <v>5686.9036962890623</v>
      </c>
      <c r="E16791" s="3">
        <v>46144.532770289348</v>
      </c>
      <c r="F16791" s="5">
        <f t="shared" si="787"/>
        <v>9099.0459140625007</v>
      </c>
      <c r="G16791">
        <f t="shared" si="788"/>
        <v>1</v>
      </c>
      <c r="H16791">
        <f t="shared" si="786"/>
        <v>1</v>
      </c>
    </row>
    <row r="16792" spans="1:8" x14ac:dyDescent="0.25">
      <c r="A16792" s="7" t="s">
        <v>41003</v>
      </c>
      <c r="B16792" s="1" t="s">
        <v>41004</v>
      </c>
      <c r="C16792" s="1" t="s">
        <v>41005</v>
      </c>
      <c r="D16792" s="2">
        <v>9017.7187890624991</v>
      </c>
      <c r="E16792" s="3">
        <v>46214.55966446759</v>
      </c>
      <c r="F16792" s="5">
        <f t="shared" si="787"/>
        <v>14428.3500625</v>
      </c>
      <c r="G16792">
        <f t="shared" si="788"/>
        <v>1</v>
      </c>
      <c r="H16792">
        <f t="shared" si="786"/>
        <v>1</v>
      </c>
    </row>
    <row r="16793" spans="1:8" x14ac:dyDescent="0.25">
      <c r="A16793" s="7" t="s">
        <v>41006</v>
      </c>
      <c r="B16793" s="1" t="s">
        <v>5</v>
      </c>
      <c r="C16793" s="1" t="s">
        <v>41007</v>
      </c>
      <c r="D16793" s="2">
        <v>562.14178375244137</v>
      </c>
      <c r="E16793" s="3">
        <v>46027.674440740739</v>
      </c>
      <c r="F16793" s="5">
        <f t="shared" si="787"/>
        <v>899.42685400390621</v>
      </c>
      <c r="G16793">
        <f t="shared" si="788"/>
        <v>1030142</v>
      </c>
      <c r="H16793">
        <f t="shared" si="786"/>
        <v>1</v>
      </c>
    </row>
    <row r="16794" spans="1:8" x14ac:dyDescent="0.25">
      <c r="A16794" s="7" t="s">
        <v>41008</v>
      </c>
      <c r="B16794" s="1" t="s">
        <v>41009</v>
      </c>
      <c r="C16794" s="1" t="s">
        <v>41010</v>
      </c>
      <c r="D16794" s="2">
        <v>4095.0526879882809</v>
      </c>
      <c r="E16794" s="3">
        <v>46144.532718668983</v>
      </c>
      <c r="F16794" s="5">
        <f t="shared" si="787"/>
        <v>6552.08430078125</v>
      </c>
      <c r="G16794">
        <f t="shared" si="788"/>
        <v>1</v>
      </c>
      <c r="H16794">
        <f t="shared" si="786"/>
        <v>1</v>
      </c>
    </row>
    <row r="16795" spans="1:8" x14ac:dyDescent="0.25">
      <c r="A16795" s="7" t="s">
        <v>41011</v>
      </c>
      <c r="B16795" s="1" t="s">
        <v>41012</v>
      </c>
      <c r="C16795" s="1" t="s">
        <v>41013</v>
      </c>
      <c r="D16795" s="2">
        <v>6676.3238867187501</v>
      </c>
      <c r="E16795" s="3">
        <v>46144.53277395833</v>
      </c>
      <c r="F16795" s="5">
        <f t="shared" si="787"/>
        <v>10682.118218750002</v>
      </c>
      <c r="G16795">
        <f t="shared" si="788"/>
        <v>1</v>
      </c>
      <c r="H16795">
        <f t="shared" si="786"/>
        <v>1</v>
      </c>
    </row>
    <row r="16796" spans="1:8" x14ac:dyDescent="0.25">
      <c r="A16796" s="7" t="s">
        <v>41014</v>
      </c>
      <c r="B16796" s="1" t="s">
        <v>41015</v>
      </c>
      <c r="C16796" s="1" t="s">
        <v>41016</v>
      </c>
      <c r="D16796" s="2">
        <v>13036.931123046874</v>
      </c>
      <c r="E16796" s="3">
        <v>46144.532731747684</v>
      </c>
      <c r="F16796" s="5">
        <f t="shared" si="787"/>
        <v>20859.089796875</v>
      </c>
      <c r="G16796">
        <f t="shared" si="788"/>
        <v>1</v>
      </c>
      <c r="H16796">
        <f t="shared" si="786"/>
        <v>1</v>
      </c>
    </row>
    <row r="16797" spans="1:8" x14ac:dyDescent="0.25">
      <c r="A16797" s="7" t="s">
        <v>41017</v>
      </c>
      <c r="B16797" s="1" t="s">
        <v>41018</v>
      </c>
      <c r="C16797" s="1" t="s">
        <v>41019</v>
      </c>
      <c r="D16797" s="2">
        <v>3872</v>
      </c>
      <c r="E16797" s="3">
        <v>46150.479804895833</v>
      </c>
      <c r="F16797" s="5">
        <f t="shared" si="787"/>
        <v>6195.2000000000007</v>
      </c>
      <c r="G16797">
        <f t="shared" si="788"/>
        <v>1</v>
      </c>
      <c r="H16797">
        <f t="shared" si="786"/>
        <v>1</v>
      </c>
    </row>
    <row r="16798" spans="1:8" x14ac:dyDescent="0.25">
      <c r="A16798" s="7" t="s">
        <v>41020</v>
      </c>
      <c r="B16798" s="1" t="s">
        <v>41021</v>
      </c>
      <c r="C16798" s="1" t="s">
        <v>41022</v>
      </c>
      <c r="D16798" s="2">
        <v>3872</v>
      </c>
      <c r="E16798" s="3">
        <v>46150.479811226847</v>
      </c>
      <c r="F16798" s="5">
        <f t="shared" si="787"/>
        <v>6195.2000000000007</v>
      </c>
      <c r="G16798">
        <f t="shared" si="788"/>
        <v>1</v>
      </c>
      <c r="H16798">
        <f t="shared" si="786"/>
        <v>1</v>
      </c>
    </row>
    <row r="16799" spans="1:8" x14ac:dyDescent="0.25">
      <c r="A16799" s="7" t="s">
        <v>41023</v>
      </c>
      <c r="B16799" s="1" t="s">
        <v>41024</v>
      </c>
      <c r="C16799" s="1" t="s">
        <v>41025</v>
      </c>
      <c r="D16799" s="2">
        <v>3872</v>
      </c>
      <c r="E16799" s="3">
        <v>46150.479814351849</v>
      </c>
      <c r="F16799" s="5">
        <f t="shared" si="787"/>
        <v>6195.2000000000007</v>
      </c>
      <c r="G16799">
        <f t="shared" si="788"/>
        <v>1</v>
      </c>
      <c r="H16799">
        <f t="shared" si="786"/>
        <v>1</v>
      </c>
    </row>
    <row r="16800" spans="1:8" x14ac:dyDescent="0.25">
      <c r="A16800" s="7" t="s">
        <v>41026</v>
      </c>
      <c r="B16800" s="1" t="s">
        <v>5</v>
      </c>
      <c r="C16800" s="1" t="s">
        <v>41027</v>
      </c>
      <c r="D16800" s="2">
        <v>3025.1211181640624</v>
      </c>
      <c r="E16800" s="3">
        <v>46027.674437384259</v>
      </c>
      <c r="F16800" s="5">
        <f t="shared" si="787"/>
        <v>4840.1937890625004</v>
      </c>
      <c r="G16800">
        <f t="shared" si="788"/>
        <v>1030142</v>
      </c>
      <c r="H16800">
        <f t="shared" si="786"/>
        <v>1</v>
      </c>
    </row>
    <row r="16801" spans="1:8" x14ac:dyDescent="0.25">
      <c r="A16801" s="7" t="s">
        <v>41028</v>
      </c>
      <c r="B16801" s="1" t="s">
        <v>5</v>
      </c>
      <c r="C16801" s="1" t="s">
        <v>41029</v>
      </c>
      <c r="D16801" s="2">
        <v>3025.1090063476563</v>
      </c>
      <c r="E16801" s="3">
        <v>46027.674439039351</v>
      </c>
      <c r="F16801" s="5">
        <f t="shared" si="787"/>
        <v>4840.1744101562499</v>
      </c>
      <c r="G16801">
        <f t="shared" si="788"/>
        <v>1030142</v>
      </c>
      <c r="H16801">
        <f t="shared" si="786"/>
        <v>1</v>
      </c>
    </row>
    <row r="16802" spans="1:8" x14ac:dyDescent="0.25">
      <c r="A16802" s="7" t="s">
        <v>41030</v>
      </c>
      <c r="B16802" s="1" t="s">
        <v>5</v>
      </c>
      <c r="C16802" s="1" t="s">
        <v>41031</v>
      </c>
      <c r="D16802" s="2">
        <v>2407.9</v>
      </c>
      <c r="E16802" s="3">
        <v>46027.684001041664</v>
      </c>
      <c r="F16802" s="5">
        <f t="shared" si="787"/>
        <v>3852.6400000000003</v>
      </c>
      <c r="G16802">
        <f t="shared" si="788"/>
        <v>1030142</v>
      </c>
      <c r="H16802">
        <f t="shared" si="786"/>
        <v>1</v>
      </c>
    </row>
    <row r="16803" spans="1:8" x14ac:dyDescent="0.25">
      <c r="A16803" s="7" t="s">
        <v>41032</v>
      </c>
      <c r="B16803" s="1" t="s">
        <v>41033</v>
      </c>
      <c r="C16803" s="1" t="s">
        <v>41034</v>
      </c>
      <c r="D16803" s="2">
        <v>3811.5</v>
      </c>
      <c r="E16803" s="3">
        <v>46027.684007673612</v>
      </c>
      <c r="F16803" s="5">
        <f t="shared" si="787"/>
        <v>6098.4000000000005</v>
      </c>
      <c r="G16803">
        <f t="shared" si="788"/>
        <v>1</v>
      </c>
      <c r="H16803">
        <f t="shared" si="786"/>
        <v>1</v>
      </c>
    </row>
    <row r="16804" spans="1:8" x14ac:dyDescent="0.25">
      <c r="A16804" s="7" t="s">
        <v>41035</v>
      </c>
      <c r="B16804" s="1" t="s">
        <v>41036</v>
      </c>
      <c r="C16804" s="1" t="s">
        <v>41037</v>
      </c>
      <c r="D16804" s="2">
        <v>2407.9242236328123</v>
      </c>
      <c r="E16804" s="3">
        <v>46027.684009143515</v>
      </c>
      <c r="F16804" s="5">
        <f t="shared" si="787"/>
        <v>3852.6787578125</v>
      </c>
      <c r="G16804">
        <f t="shared" si="788"/>
        <v>1</v>
      </c>
      <c r="H16804">
        <f t="shared" si="786"/>
        <v>1</v>
      </c>
    </row>
    <row r="16805" spans="1:8" x14ac:dyDescent="0.25">
      <c r="A16805" s="7" t="s">
        <v>41038</v>
      </c>
      <c r="B16805" s="1" t="s">
        <v>5</v>
      </c>
      <c r="C16805" s="1" t="s">
        <v>41039</v>
      </c>
      <c r="D16805" s="2">
        <v>17435.810498046874</v>
      </c>
      <c r="E16805" s="3">
        <v>46144.532608333335</v>
      </c>
      <c r="F16805" s="5">
        <f t="shared" si="787"/>
        <v>27897.296796875002</v>
      </c>
      <c r="G16805">
        <f t="shared" si="788"/>
        <v>1030142</v>
      </c>
      <c r="H16805">
        <f t="shared" si="786"/>
        <v>1</v>
      </c>
    </row>
    <row r="16806" spans="1:8" x14ac:dyDescent="0.25">
      <c r="A16806" s="7" t="s">
        <v>41040</v>
      </c>
      <c r="B16806" s="1" t="s">
        <v>41041</v>
      </c>
      <c r="C16806" s="1" t="s">
        <v>41042</v>
      </c>
      <c r="D16806" s="2">
        <v>6676.3238867187501</v>
      </c>
      <c r="E16806" s="3">
        <v>46144.532719791663</v>
      </c>
      <c r="F16806" s="5">
        <f t="shared" si="787"/>
        <v>10682.118218750002</v>
      </c>
      <c r="G16806">
        <f t="shared" si="788"/>
        <v>1</v>
      </c>
      <c r="H16806">
        <f t="shared" si="786"/>
        <v>1</v>
      </c>
    </row>
    <row r="16807" spans="1:8" x14ac:dyDescent="0.25">
      <c r="A16807" s="7" t="s">
        <v>41043</v>
      </c>
      <c r="B16807" s="1" t="s">
        <v>41044</v>
      </c>
      <c r="C16807" s="1" t="s">
        <v>41045</v>
      </c>
      <c r="D16807" s="2">
        <v>2407.9</v>
      </c>
      <c r="E16807" s="3">
        <v>46027.684004861112</v>
      </c>
      <c r="F16807" s="5">
        <f t="shared" si="787"/>
        <v>3852.6400000000003</v>
      </c>
      <c r="G16807">
        <f t="shared" si="788"/>
        <v>1</v>
      </c>
      <c r="H16807">
        <f t="shared" si="786"/>
        <v>1</v>
      </c>
    </row>
    <row r="16808" spans="1:8" x14ac:dyDescent="0.25">
      <c r="A16808" s="7" t="s">
        <v>41046</v>
      </c>
      <c r="B16808" s="1" t="s">
        <v>41047</v>
      </c>
      <c r="C16808" s="1" t="s">
        <v>41048</v>
      </c>
      <c r="D16808" s="2">
        <v>3811.5</v>
      </c>
      <c r="E16808" s="3">
        <v>46027.684006909723</v>
      </c>
      <c r="F16808" s="5">
        <f t="shared" si="787"/>
        <v>6098.4000000000005</v>
      </c>
      <c r="G16808">
        <f t="shared" si="788"/>
        <v>1</v>
      </c>
      <c r="H16808">
        <f t="shared" si="786"/>
        <v>1</v>
      </c>
    </row>
    <row r="16809" spans="1:8" x14ac:dyDescent="0.25">
      <c r="A16809" s="7" t="s">
        <v>41049</v>
      </c>
      <c r="B16809" s="1" t="s">
        <v>41050</v>
      </c>
      <c r="C16809" s="1" t="s">
        <v>41051</v>
      </c>
      <c r="D16809" s="2">
        <v>3872</v>
      </c>
      <c r="E16809" s="3">
        <v>46150.4798099537</v>
      </c>
      <c r="F16809" s="5">
        <f t="shared" si="787"/>
        <v>6195.2000000000007</v>
      </c>
      <c r="G16809">
        <f t="shared" si="788"/>
        <v>1</v>
      </c>
      <c r="H16809">
        <f t="shared" si="786"/>
        <v>1</v>
      </c>
    </row>
    <row r="16810" spans="1:8" x14ac:dyDescent="0.25">
      <c r="A16810" s="7" t="s">
        <v>41052</v>
      </c>
      <c r="B16810" s="1" t="s">
        <v>41053</v>
      </c>
      <c r="C16810" s="1" t="s">
        <v>41054</v>
      </c>
      <c r="D16810" s="2">
        <v>3872</v>
      </c>
      <c r="E16810" s="3">
        <v>46150.479811840276</v>
      </c>
      <c r="F16810" s="5">
        <f t="shared" si="787"/>
        <v>6195.2000000000007</v>
      </c>
      <c r="G16810">
        <f t="shared" si="788"/>
        <v>1</v>
      </c>
      <c r="H16810">
        <f t="shared" si="786"/>
        <v>1</v>
      </c>
    </row>
    <row r="16811" spans="1:8" x14ac:dyDescent="0.25">
      <c r="A16811" s="7" t="s">
        <v>41055</v>
      </c>
      <c r="B16811" s="1" t="s">
        <v>41056</v>
      </c>
      <c r="C16811" s="1" t="s">
        <v>41057</v>
      </c>
      <c r="D16811" s="2">
        <v>2407.9</v>
      </c>
      <c r="E16811" s="3">
        <v>46027.684004085648</v>
      </c>
      <c r="F16811" s="5">
        <f t="shared" si="787"/>
        <v>3852.6400000000003</v>
      </c>
      <c r="G16811">
        <f t="shared" si="788"/>
        <v>1</v>
      </c>
      <c r="H16811">
        <f t="shared" si="786"/>
        <v>1</v>
      </c>
    </row>
    <row r="16812" spans="1:8" x14ac:dyDescent="0.25">
      <c r="A16812" s="7" t="s">
        <v>41058</v>
      </c>
      <c r="B16812" s="1" t="s">
        <v>41059</v>
      </c>
      <c r="C16812" s="1" t="s">
        <v>41060</v>
      </c>
      <c r="D16812" s="2">
        <v>3254.8361914062498</v>
      </c>
      <c r="E16812" s="3">
        <v>46027.674666666666</v>
      </c>
      <c r="F16812" s="5">
        <f t="shared" si="787"/>
        <v>5207.7379062500004</v>
      </c>
      <c r="G16812">
        <f t="shared" si="788"/>
        <v>1</v>
      </c>
      <c r="H16812">
        <f t="shared" si="786"/>
        <v>1</v>
      </c>
    </row>
    <row r="16813" spans="1:8" x14ac:dyDescent="0.25">
      <c r="A16813" s="7" t="s">
        <v>41061</v>
      </c>
      <c r="B16813" s="1" t="s">
        <v>41062</v>
      </c>
      <c r="C16813" s="1" t="s">
        <v>41063</v>
      </c>
      <c r="D16813" s="2">
        <v>3024.9636645507812</v>
      </c>
      <c r="E16813" s="3">
        <v>45973.370042245369</v>
      </c>
      <c r="F16813" s="5">
        <f t="shared" si="787"/>
        <v>4839.9418632812503</v>
      </c>
      <c r="G16813">
        <f t="shared" si="788"/>
        <v>1</v>
      </c>
      <c r="H16813">
        <f t="shared" si="786"/>
        <v>1</v>
      </c>
    </row>
    <row r="16814" spans="1:8" x14ac:dyDescent="0.25">
      <c r="A16814" s="7" t="s">
        <v>41064</v>
      </c>
      <c r="B16814" s="1" t="s">
        <v>41065</v>
      </c>
      <c r="C16814" s="1" t="s">
        <v>41066</v>
      </c>
      <c r="D16814" s="2">
        <v>3872</v>
      </c>
      <c r="E16814" s="3">
        <v>46150.479806215277</v>
      </c>
      <c r="F16814" s="5">
        <f t="shared" si="787"/>
        <v>6195.2000000000007</v>
      </c>
      <c r="G16814">
        <f t="shared" si="788"/>
        <v>1</v>
      </c>
      <c r="H16814">
        <f t="shared" si="786"/>
        <v>1</v>
      </c>
    </row>
    <row r="16815" spans="1:8" x14ac:dyDescent="0.25">
      <c r="A16815" s="7" t="s">
        <v>41067</v>
      </c>
      <c r="B16815" s="1" t="s">
        <v>41068</v>
      </c>
      <c r="C16815" s="1" t="s">
        <v>41069</v>
      </c>
      <c r="D16815" s="2">
        <v>3872</v>
      </c>
      <c r="E16815" s="3">
        <v>46150.47981373842</v>
      </c>
      <c r="F16815" s="5">
        <f t="shared" si="787"/>
        <v>6195.2000000000007</v>
      </c>
      <c r="G16815">
        <f t="shared" si="788"/>
        <v>1</v>
      </c>
      <c r="H16815">
        <f t="shared" si="786"/>
        <v>1</v>
      </c>
    </row>
    <row r="16816" spans="1:8" x14ac:dyDescent="0.25">
      <c r="A16816" s="7" t="s">
        <v>41070</v>
      </c>
      <c r="B16816" s="1" t="s">
        <v>41071</v>
      </c>
      <c r="C16816" s="1" t="s">
        <v>41072</v>
      </c>
      <c r="D16816" s="2">
        <v>4298.7793481445315</v>
      </c>
      <c r="E16816" s="3">
        <v>46144.532607754627</v>
      </c>
      <c r="F16816" s="5">
        <f t="shared" si="787"/>
        <v>6878.0469570312507</v>
      </c>
      <c r="G16816">
        <f t="shared" si="788"/>
        <v>1</v>
      </c>
      <c r="H16816">
        <f t="shared" si="786"/>
        <v>1</v>
      </c>
    </row>
    <row r="16817" spans="1:8" x14ac:dyDescent="0.25">
      <c r="A16817" s="7" t="s">
        <v>41073</v>
      </c>
      <c r="B16817" s="1" t="s">
        <v>41074</v>
      </c>
      <c r="C16817" s="1" t="s">
        <v>41075</v>
      </c>
      <c r="D16817" s="2">
        <v>3872</v>
      </c>
      <c r="E16817" s="3">
        <v>46150.479807407406</v>
      </c>
      <c r="F16817" s="5">
        <f t="shared" si="787"/>
        <v>6195.2000000000007</v>
      </c>
      <c r="G16817">
        <f t="shared" si="788"/>
        <v>1</v>
      </c>
      <c r="H16817">
        <f t="shared" si="786"/>
        <v>1</v>
      </c>
    </row>
    <row r="16818" spans="1:8" x14ac:dyDescent="0.25">
      <c r="A16818" s="7" t="s">
        <v>41076</v>
      </c>
      <c r="B16818" s="1" t="s">
        <v>41077</v>
      </c>
      <c r="C16818" s="1" t="s">
        <v>41078</v>
      </c>
      <c r="D16818" s="2">
        <v>10899.125810546875</v>
      </c>
      <c r="E16818" s="3">
        <v>46144.532595949073</v>
      </c>
      <c r="F16818" s="5">
        <f t="shared" si="787"/>
        <v>17438.601296875</v>
      </c>
      <c r="G16818">
        <f t="shared" si="788"/>
        <v>1</v>
      </c>
      <c r="H16818">
        <f t="shared" si="786"/>
        <v>1</v>
      </c>
    </row>
    <row r="16819" spans="1:8" x14ac:dyDescent="0.25">
      <c r="A16819" s="7" t="s">
        <v>41079</v>
      </c>
      <c r="B16819" s="1" t="s">
        <v>41080</v>
      </c>
      <c r="C16819" s="1" t="s">
        <v>41081</v>
      </c>
      <c r="D16819" s="2">
        <v>7965.619653320312</v>
      </c>
      <c r="E16819" s="3">
        <v>46043.515185335644</v>
      </c>
      <c r="F16819" s="5">
        <f t="shared" si="787"/>
        <v>12744.9914453125</v>
      </c>
      <c r="G16819">
        <f t="shared" si="788"/>
        <v>1</v>
      </c>
      <c r="H16819">
        <f t="shared" si="786"/>
        <v>1</v>
      </c>
    </row>
    <row r="16820" spans="1:8" x14ac:dyDescent="0.25">
      <c r="A16820" s="7" t="s">
        <v>41082</v>
      </c>
      <c r="B16820" s="1" t="s">
        <v>41083</v>
      </c>
      <c r="C16820" s="1" t="s">
        <v>41084</v>
      </c>
      <c r="D16820" s="2">
        <v>3741.8990039062501</v>
      </c>
      <c r="E16820" s="3">
        <v>46144.532647835644</v>
      </c>
      <c r="F16820" s="5">
        <f t="shared" si="787"/>
        <v>5987.0384062500007</v>
      </c>
      <c r="G16820">
        <f t="shared" si="788"/>
        <v>1</v>
      </c>
      <c r="H16820">
        <f t="shared" si="786"/>
        <v>1</v>
      </c>
    </row>
    <row r="16821" spans="1:8" x14ac:dyDescent="0.25">
      <c r="A16821" s="7" t="s">
        <v>41085</v>
      </c>
      <c r="B16821" s="1" t="s">
        <v>41086</v>
      </c>
      <c r="C16821" s="1" t="s">
        <v>41087</v>
      </c>
      <c r="D16821" s="2">
        <v>3741.8990039062501</v>
      </c>
      <c r="E16821" s="3">
        <v>46144.532660729164</v>
      </c>
      <c r="F16821" s="5">
        <f t="shared" si="787"/>
        <v>5987.0384062500007</v>
      </c>
      <c r="G16821">
        <f t="shared" si="788"/>
        <v>1</v>
      </c>
      <c r="H16821">
        <f t="shared" si="786"/>
        <v>1</v>
      </c>
    </row>
    <row r="16822" spans="1:8" x14ac:dyDescent="0.25">
      <c r="A16822" s="7" t="s">
        <v>41088</v>
      </c>
      <c r="B16822" s="1" t="s">
        <v>41089</v>
      </c>
      <c r="C16822" s="1" t="s">
        <v>41090</v>
      </c>
      <c r="D16822" s="2">
        <v>3573.0221752929688</v>
      </c>
      <c r="E16822" s="3">
        <v>46144.53267743055</v>
      </c>
      <c r="F16822" s="5">
        <f t="shared" si="787"/>
        <v>5716.8354804687506</v>
      </c>
      <c r="G16822">
        <f t="shared" si="788"/>
        <v>1</v>
      </c>
      <c r="H16822">
        <f t="shared" si="786"/>
        <v>1</v>
      </c>
    </row>
    <row r="16823" spans="1:8" x14ac:dyDescent="0.25">
      <c r="A16823" s="7" t="s">
        <v>41091</v>
      </c>
      <c r="B16823" s="1" t="s">
        <v>5</v>
      </c>
      <c r="C16823" s="1" t="s">
        <v>41092</v>
      </c>
      <c r="D16823" s="2">
        <v>16150.616796875</v>
      </c>
      <c r="E16823" s="3">
        <v>46144.532694097223</v>
      </c>
      <c r="F16823" s="5">
        <f t="shared" si="787"/>
        <v>25840.986875000002</v>
      </c>
      <c r="G16823">
        <f t="shared" si="788"/>
        <v>1030142</v>
      </c>
      <c r="H16823">
        <f t="shared" si="786"/>
        <v>1</v>
      </c>
    </row>
    <row r="16824" spans="1:8" x14ac:dyDescent="0.25">
      <c r="A16824" s="7" t="s">
        <v>41093</v>
      </c>
      <c r="B16824" s="1" t="s">
        <v>5</v>
      </c>
      <c r="C16824" s="1" t="s">
        <v>41094</v>
      </c>
      <c r="D16824" s="2">
        <v>290.96870147705079</v>
      </c>
      <c r="E16824" s="3">
        <v>46027.674408912033</v>
      </c>
      <c r="F16824" s="5">
        <f t="shared" si="787"/>
        <v>465.54992236328127</v>
      </c>
      <c r="G16824">
        <f t="shared" si="788"/>
        <v>1030142</v>
      </c>
      <c r="H16824">
        <f t="shared" si="786"/>
        <v>1</v>
      </c>
    </row>
    <row r="16825" spans="1:8" x14ac:dyDescent="0.25">
      <c r="A16825" s="7" t="s">
        <v>41095</v>
      </c>
      <c r="B16825" s="1" t="s">
        <v>5</v>
      </c>
      <c r="C16825" s="1" t="s">
        <v>41096</v>
      </c>
      <c r="D16825" s="2">
        <v>581.28399261474613</v>
      </c>
      <c r="E16825" s="3">
        <v>46027.674491053236</v>
      </c>
      <c r="F16825" s="5">
        <f t="shared" si="787"/>
        <v>930.0543881835938</v>
      </c>
      <c r="G16825">
        <f t="shared" si="788"/>
        <v>1030142</v>
      </c>
      <c r="H16825">
        <f t="shared" si="786"/>
        <v>1</v>
      </c>
    </row>
    <row r="16826" spans="1:8" x14ac:dyDescent="0.25">
      <c r="A16826" s="7" t="s">
        <v>41097</v>
      </c>
      <c r="B16826" s="1" t="s">
        <v>5</v>
      </c>
      <c r="C16826" s="1" t="s">
        <v>41098</v>
      </c>
      <c r="D16826" s="2">
        <v>6353.7147265624999</v>
      </c>
      <c r="E16826" s="3">
        <v>46144.532731134255</v>
      </c>
      <c r="F16826" s="5">
        <f t="shared" si="787"/>
        <v>10165.943562500001</v>
      </c>
      <c r="G16826">
        <f t="shared" si="788"/>
        <v>1030142</v>
      </c>
      <c r="H16826">
        <f t="shared" si="786"/>
        <v>1</v>
      </c>
    </row>
    <row r="16827" spans="1:8" x14ac:dyDescent="0.25">
      <c r="A16827" s="7" t="s">
        <v>41099</v>
      </c>
      <c r="B16827" s="1" t="s">
        <v>5</v>
      </c>
      <c r="C16827" s="1" t="s">
        <v>41100</v>
      </c>
      <c r="D16827" s="2">
        <v>7521.9774072265627</v>
      </c>
      <c r="E16827" s="3">
        <v>46144.532727465274</v>
      </c>
      <c r="F16827" s="5">
        <f t="shared" si="787"/>
        <v>12035.163851562502</v>
      </c>
      <c r="G16827">
        <f t="shared" si="788"/>
        <v>1030142</v>
      </c>
      <c r="H16827">
        <f t="shared" si="786"/>
        <v>1</v>
      </c>
    </row>
    <row r="16828" spans="1:8" x14ac:dyDescent="0.25">
      <c r="A16828" s="7" t="s">
        <v>41101</v>
      </c>
      <c r="B16828" s="1" t="s">
        <v>5</v>
      </c>
      <c r="C16828" s="1" t="s">
        <v>41102</v>
      </c>
      <c r="D16828" s="2">
        <v>746.51571838378902</v>
      </c>
      <c r="E16828" s="3">
        <v>46027.67439112268</v>
      </c>
      <c r="F16828" s="5">
        <f t="shared" si="787"/>
        <v>1194.4251494140624</v>
      </c>
      <c r="G16828">
        <f t="shared" si="788"/>
        <v>1030142</v>
      </c>
      <c r="H16828">
        <f t="shared" si="786"/>
        <v>1</v>
      </c>
    </row>
    <row r="16829" spans="1:8" x14ac:dyDescent="0.25">
      <c r="A16829" s="7" t="s">
        <v>41103</v>
      </c>
      <c r="B16829" s="1" t="s">
        <v>41104</v>
      </c>
      <c r="C16829" s="1" t="s">
        <v>41105</v>
      </c>
      <c r="D16829" s="2">
        <v>6647.2531640625002</v>
      </c>
      <c r="E16829" s="3">
        <v>46027.674397881943</v>
      </c>
      <c r="F16829" s="5">
        <f t="shared" si="787"/>
        <v>10635.605062500001</v>
      </c>
      <c r="G16829">
        <f t="shared" si="788"/>
        <v>1</v>
      </c>
      <c r="H16829">
        <f t="shared" si="786"/>
        <v>1</v>
      </c>
    </row>
    <row r="16830" spans="1:8" x14ac:dyDescent="0.25">
      <c r="A16830" s="7" t="s">
        <v>41106</v>
      </c>
      <c r="B16830" s="1" t="s">
        <v>5</v>
      </c>
      <c r="C16830" s="1" t="s">
        <v>41107</v>
      </c>
      <c r="D16830" s="2">
        <v>486.31110443115233</v>
      </c>
      <c r="E16830" s="3">
        <v>46027.674401388889</v>
      </c>
      <c r="F16830" s="5">
        <f t="shared" si="787"/>
        <v>778.09776708984373</v>
      </c>
      <c r="G16830">
        <f t="shared" si="788"/>
        <v>1030142</v>
      </c>
      <c r="H16830">
        <f t="shared" si="786"/>
        <v>1</v>
      </c>
    </row>
    <row r="16831" spans="1:8" x14ac:dyDescent="0.25">
      <c r="A16831" s="7" t="s">
        <v>41108</v>
      </c>
      <c r="B16831" s="1" t="s">
        <v>5</v>
      </c>
      <c r="C16831" s="1" t="s">
        <v>41109</v>
      </c>
      <c r="D16831" s="2">
        <v>707.57172363281245</v>
      </c>
      <c r="E16831" s="3">
        <v>46027.674402199074</v>
      </c>
      <c r="F16831" s="5">
        <f t="shared" si="787"/>
        <v>1132.1147578124999</v>
      </c>
      <c r="G16831">
        <f t="shared" si="788"/>
        <v>1030142</v>
      </c>
      <c r="H16831">
        <f t="shared" si="786"/>
        <v>1</v>
      </c>
    </row>
    <row r="16832" spans="1:8" x14ac:dyDescent="0.25">
      <c r="A16832" s="7" t="s">
        <v>41110</v>
      </c>
      <c r="B16832" s="1" t="s">
        <v>41111</v>
      </c>
      <c r="C16832" s="1" t="s">
        <v>41112</v>
      </c>
      <c r="D16832" s="2">
        <v>5835.7455126953128</v>
      </c>
      <c r="E16832" s="3">
        <v>46027.674407210645</v>
      </c>
      <c r="F16832" s="5">
        <f t="shared" si="787"/>
        <v>9337.1928203125008</v>
      </c>
      <c r="G16832">
        <f t="shared" si="788"/>
        <v>1</v>
      </c>
      <c r="H16832">
        <f t="shared" si="786"/>
        <v>1</v>
      </c>
    </row>
    <row r="16833" spans="1:8" x14ac:dyDescent="0.25">
      <c r="A16833" s="7" t="s">
        <v>41113</v>
      </c>
      <c r="B16833" s="1" t="s">
        <v>5</v>
      </c>
      <c r="C16833" s="1" t="s">
        <v>41114</v>
      </c>
      <c r="D16833" s="2">
        <v>376.62461181640623</v>
      </c>
      <c r="E16833" s="3">
        <v>46027.674410995365</v>
      </c>
      <c r="F16833" s="5">
        <f t="shared" si="787"/>
        <v>602.59937890624997</v>
      </c>
      <c r="G16833">
        <f t="shared" si="788"/>
        <v>1030142</v>
      </c>
      <c r="H16833">
        <f t="shared" si="786"/>
        <v>1</v>
      </c>
    </row>
    <row r="16834" spans="1:8" x14ac:dyDescent="0.25">
      <c r="A16834" s="7" t="s">
        <v>41115</v>
      </c>
      <c r="B16834" s="1" t="s">
        <v>5</v>
      </c>
      <c r="C16834" s="1" t="s">
        <v>41116</v>
      </c>
      <c r="D16834" s="2">
        <v>547.48870147705077</v>
      </c>
      <c r="E16834" s="3">
        <v>46027.67441388889</v>
      </c>
      <c r="F16834" s="5">
        <f t="shared" si="787"/>
        <v>875.98192236328123</v>
      </c>
      <c r="G16834">
        <f t="shared" si="788"/>
        <v>1030142</v>
      </c>
      <c r="H16834">
        <f t="shared" ref="H16834:H16897" si="789">+COUNTIF(A:A,A16834)</f>
        <v>1</v>
      </c>
    </row>
    <row r="16835" spans="1:8" x14ac:dyDescent="0.25">
      <c r="A16835" s="7" t="s">
        <v>41117</v>
      </c>
      <c r="B16835" s="1" t="s">
        <v>41118</v>
      </c>
      <c r="C16835" s="1" t="s">
        <v>41119</v>
      </c>
      <c r="D16835" s="2">
        <v>2651.3416015624998</v>
      </c>
      <c r="E16835" s="3">
        <v>46144.532706712962</v>
      </c>
      <c r="F16835" s="5">
        <f t="shared" ref="F16835:F16898" si="790">+D16835*1.6</f>
        <v>4242.1465625000001</v>
      </c>
      <c r="G16835">
        <f t="shared" ref="G16835:G16898" si="791">+COUNTIF(B:B,B16835)</f>
        <v>1</v>
      </c>
      <c r="H16835">
        <f t="shared" si="789"/>
        <v>1</v>
      </c>
    </row>
    <row r="16836" spans="1:8" x14ac:dyDescent="0.25">
      <c r="A16836" s="7" t="s">
        <v>41120</v>
      </c>
      <c r="B16836" s="1" t="s">
        <v>5</v>
      </c>
      <c r="C16836" s="1" t="s">
        <v>41121</v>
      </c>
      <c r="D16836" s="2">
        <v>6953.3701660156248</v>
      </c>
      <c r="E16836" s="3">
        <v>46027.674497800923</v>
      </c>
      <c r="F16836" s="5">
        <f t="shared" si="790"/>
        <v>11125.392265625</v>
      </c>
      <c r="G16836">
        <f t="shared" si="791"/>
        <v>1030142</v>
      </c>
      <c r="H16836">
        <f t="shared" si="789"/>
        <v>1</v>
      </c>
    </row>
    <row r="16837" spans="1:8" x14ac:dyDescent="0.25">
      <c r="A16837" s="7" t="s">
        <v>41122</v>
      </c>
      <c r="B16837" s="1" t="s">
        <v>5</v>
      </c>
      <c r="C16837" s="1" t="s">
        <v>41123</v>
      </c>
      <c r="D16837" s="2">
        <v>553.66786956787109</v>
      </c>
      <c r="E16837" s="3">
        <v>46144.531441863423</v>
      </c>
      <c r="F16837" s="5">
        <f t="shared" si="790"/>
        <v>885.86859130859375</v>
      </c>
      <c r="G16837">
        <f t="shared" si="791"/>
        <v>1030142</v>
      </c>
      <c r="H16837">
        <f t="shared" si="789"/>
        <v>1</v>
      </c>
    </row>
    <row r="16838" spans="1:8" x14ac:dyDescent="0.25">
      <c r="A16838" s="7" t="s">
        <v>41124</v>
      </c>
      <c r="B16838" s="1" t="s">
        <v>41125</v>
      </c>
      <c r="C16838" s="1" t="s">
        <v>41126</v>
      </c>
      <c r="D16838" s="2">
        <v>2424.888447265625</v>
      </c>
      <c r="E16838" s="3">
        <v>46144.532709571758</v>
      </c>
      <c r="F16838" s="5">
        <f t="shared" si="790"/>
        <v>3879.8215156250003</v>
      </c>
      <c r="G16838">
        <f t="shared" si="791"/>
        <v>1</v>
      </c>
      <c r="H16838">
        <f t="shared" si="789"/>
        <v>1</v>
      </c>
    </row>
    <row r="16839" spans="1:8" x14ac:dyDescent="0.25">
      <c r="A16839" s="7" t="s">
        <v>41127</v>
      </c>
      <c r="B16839" s="1" t="s">
        <v>41128</v>
      </c>
      <c r="C16839" s="1" t="s">
        <v>41129</v>
      </c>
      <c r="D16839" s="2">
        <v>3255.0299804687497</v>
      </c>
      <c r="E16839" s="3">
        <v>46027.674504513889</v>
      </c>
      <c r="F16839" s="5">
        <f t="shared" si="790"/>
        <v>5208.0479687500001</v>
      </c>
      <c r="G16839">
        <f t="shared" si="791"/>
        <v>1</v>
      </c>
      <c r="H16839">
        <f t="shared" si="789"/>
        <v>1</v>
      </c>
    </row>
    <row r="16840" spans="1:8" x14ac:dyDescent="0.25">
      <c r="A16840" s="7" t="s">
        <v>41130</v>
      </c>
      <c r="B16840" s="1" t="s">
        <v>41131</v>
      </c>
      <c r="C16840" s="1" t="s">
        <v>41132</v>
      </c>
      <c r="D16840" s="2">
        <v>3811.5</v>
      </c>
      <c r="E16840" s="3">
        <v>46027.684005243056</v>
      </c>
      <c r="F16840" s="5">
        <f t="shared" si="790"/>
        <v>6098.4000000000005</v>
      </c>
      <c r="G16840">
        <f t="shared" si="791"/>
        <v>1</v>
      </c>
      <c r="H16840">
        <f t="shared" si="789"/>
        <v>1</v>
      </c>
    </row>
    <row r="16841" spans="1:8" x14ac:dyDescent="0.25">
      <c r="A16841" s="7" t="s">
        <v>41133</v>
      </c>
      <c r="B16841" s="1" t="s">
        <v>41134</v>
      </c>
      <c r="C16841" s="1" t="s">
        <v>41135</v>
      </c>
      <c r="D16841" s="2">
        <v>3024.9636645507812</v>
      </c>
      <c r="E16841" s="3">
        <v>45973.370043784722</v>
      </c>
      <c r="F16841" s="5">
        <f t="shared" si="790"/>
        <v>4839.9418632812503</v>
      </c>
      <c r="G16841">
        <f t="shared" si="791"/>
        <v>1</v>
      </c>
      <c r="H16841">
        <f t="shared" si="789"/>
        <v>1</v>
      </c>
    </row>
    <row r="16842" spans="1:8" x14ac:dyDescent="0.25">
      <c r="A16842" s="7" t="s">
        <v>41136</v>
      </c>
      <c r="B16842" s="1" t="s">
        <v>41137</v>
      </c>
      <c r="C16842" s="1" t="s">
        <v>41138</v>
      </c>
      <c r="D16842" s="2">
        <v>3025.1090063476563</v>
      </c>
      <c r="E16842" s="3">
        <v>45973.370044826384</v>
      </c>
      <c r="F16842" s="5">
        <f t="shared" si="790"/>
        <v>4840.1744101562499</v>
      </c>
      <c r="G16842">
        <f t="shared" si="791"/>
        <v>1</v>
      </c>
      <c r="H16842">
        <f t="shared" si="789"/>
        <v>1</v>
      </c>
    </row>
    <row r="16843" spans="1:8" x14ac:dyDescent="0.25">
      <c r="A16843" s="7" t="s">
        <v>41139</v>
      </c>
      <c r="B16843" s="1" t="s">
        <v>41140</v>
      </c>
      <c r="C16843" s="1" t="s">
        <v>41141</v>
      </c>
      <c r="D16843" s="2">
        <v>2407.9242236328123</v>
      </c>
      <c r="E16843" s="3">
        <v>46027.68401211805</v>
      </c>
      <c r="F16843" s="5">
        <f t="shared" si="790"/>
        <v>3852.6787578125</v>
      </c>
      <c r="G16843">
        <f t="shared" si="791"/>
        <v>1</v>
      </c>
      <c r="H16843">
        <f t="shared" si="789"/>
        <v>1</v>
      </c>
    </row>
    <row r="16844" spans="1:8" x14ac:dyDescent="0.25">
      <c r="A16844" s="7" t="s">
        <v>41142</v>
      </c>
      <c r="B16844" s="1" t="s">
        <v>5</v>
      </c>
      <c r="C16844" s="1" t="s">
        <v>41143</v>
      </c>
      <c r="D16844" s="2">
        <v>11703.865615234374</v>
      </c>
      <c r="E16844" s="3">
        <v>46144.532647187501</v>
      </c>
      <c r="F16844" s="5">
        <f t="shared" si="790"/>
        <v>18726.184984374999</v>
      </c>
      <c r="G16844">
        <f t="shared" si="791"/>
        <v>1030142</v>
      </c>
      <c r="H16844">
        <f t="shared" si="789"/>
        <v>1</v>
      </c>
    </row>
    <row r="16845" spans="1:8" x14ac:dyDescent="0.25">
      <c r="A16845" s="7" t="s">
        <v>41144</v>
      </c>
      <c r="B16845" s="1" t="s">
        <v>41145</v>
      </c>
      <c r="C16845" s="1" t="s">
        <v>41146</v>
      </c>
      <c r="D16845" s="2">
        <v>7741.8381884765622</v>
      </c>
      <c r="E16845" s="3">
        <v>46144.532609456015</v>
      </c>
      <c r="F16845" s="5">
        <f t="shared" si="790"/>
        <v>12386.941101562501</v>
      </c>
      <c r="G16845">
        <f t="shared" si="791"/>
        <v>1</v>
      </c>
      <c r="H16845">
        <f t="shared" si="789"/>
        <v>1</v>
      </c>
    </row>
    <row r="16846" spans="1:8" x14ac:dyDescent="0.25">
      <c r="A16846" s="7" t="s">
        <v>41147</v>
      </c>
      <c r="B16846" s="1" t="s">
        <v>41148</v>
      </c>
      <c r="C16846" s="1" t="s">
        <v>41149</v>
      </c>
      <c r="D16846" s="2">
        <v>3872</v>
      </c>
      <c r="E16846" s="3">
        <v>46150.479805555551</v>
      </c>
      <c r="F16846" s="5">
        <f t="shared" si="790"/>
        <v>6195.2000000000007</v>
      </c>
      <c r="G16846">
        <f t="shared" si="791"/>
        <v>1</v>
      </c>
      <c r="H16846">
        <f t="shared" si="789"/>
        <v>1</v>
      </c>
    </row>
    <row r="16847" spans="1:8" x14ac:dyDescent="0.25">
      <c r="A16847" s="7" t="s">
        <v>41150</v>
      </c>
      <c r="B16847" s="1" t="s">
        <v>41151</v>
      </c>
      <c r="C16847" s="1" t="s">
        <v>41152</v>
      </c>
      <c r="D16847" s="2">
        <v>602.70100738525389</v>
      </c>
      <c r="E16847" s="3">
        <v>45973.370266666665</v>
      </c>
      <c r="F16847" s="5">
        <f t="shared" si="790"/>
        <v>964.32161181640629</v>
      </c>
      <c r="G16847">
        <f t="shared" si="791"/>
        <v>1</v>
      </c>
      <c r="H16847">
        <f t="shared" si="789"/>
        <v>1</v>
      </c>
    </row>
    <row r="16848" spans="1:8" x14ac:dyDescent="0.25">
      <c r="A16848" s="7" t="s">
        <v>41153</v>
      </c>
      <c r="B16848" s="1" t="s">
        <v>5</v>
      </c>
      <c r="C16848" s="1" t="s">
        <v>41154</v>
      </c>
      <c r="D16848" s="2">
        <v>11275.613056640625</v>
      </c>
      <c r="E16848" s="3">
        <v>46144.532605324071</v>
      </c>
      <c r="F16848" s="5">
        <f t="shared" si="790"/>
        <v>18040.980890625</v>
      </c>
      <c r="G16848">
        <f t="shared" si="791"/>
        <v>1030142</v>
      </c>
      <c r="H16848">
        <f t="shared" si="789"/>
        <v>1</v>
      </c>
    </row>
    <row r="16849" spans="1:8" x14ac:dyDescent="0.25">
      <c r="A16849" s="7" t="s">
        <v>41155</v>
      </c>
      <c r="B16849" s="1" t="s">
        <v>5</v>
      </c>
      <c r="C16849" s="1" t="s">
        <v>41156</v>
      </c>
      <c r="D16849" s="2">
        <v>5107.5878369140628</v>
      </c>
      <c r="E16849" s="3">
        <v>46144.532610729162</v>
      </c>
      <c r="F16849" s="5">
        <f t="shared" si="790"/>
        <v>8172.1405390625005</v>
      </c>
      <c r="G16849">
        <f t="shared" si="791"/>
        <v>1030142</v>
      </c>
      <c r="H16849">
        <f t="shared" si="789"/>
        <v>1</v>
      </c>
    </row>
    <row r="16850" spans="1:8" x14ac:dyDescent="0.25">
      <c r="A16850" s="7" t="s">
        <v>41157</v>
      </c>
      <c r="B16850" s="1" t="s">
        <v>5</v>
      </c>
      <c r="C16850" s="1" t="s">
        <v>41158</v>
      </c>
      <c r="D16850" s="2">
        <v>2640.9003295898438</v>
      </c>
      <c r="E16850" s="3">
        <v>46144.532613113421</v>
      </c>
      <c r="F16850" s="5">
        <f t="shared" si="790"/>
        <v>4225.4405273437505</v>
      </c>
      <c r="G16850">
        <f t="shared" si="791"/>
        <v>1030142</v>
      </c>
      <c r="H16850">
        <f t="shared" si="789"/>
        <v>1</v>
      </c>
    </row>
    <row r="16851" spans="1:8" x14ac:dyDescent="0.25">
      <c r="A16851" s="7" t="s">
        <v>41159</v>
      </c>
      <c r="B16851" s="1" t="s">
        <v>5</v>
      </c>
      <c r="C16851" s="1" t="s">
        <v>41160</v>
      </c>
      <c r="D16851" s="2">
        <v>2858.3691748046872</v>
      </c>
      <c r="E16851" s="3">
        <v>46144.532614317126</v>
      </c>
      <c r="F16851" s="5">
        <f t="shared" si="790"/>
        <v>4573.3906796874999</v>
      </c>
      <c r="G16851">
        <f t="shared" si="791"/>
        <v>1030142</v>
      </c>
      <c r="H16851">
        <f t="shared" si="789"/>
        <v>1</v>
      </c>
    </row>
    <row r="16852" spans="1:8" x14ac:dyDescent="0.25">
      <c r="A16852" s="7" t="s">
        <v>41161</v>
      </c>
      <c r="B16852" s="1" t="s">
        <v>41162</v>
      </c>
      <c r="C16852" s="1" t="s">
        <v>41163</v>
      </c>
      <c r="D16852" s="2">
        <v>647.41144531249995</v>
      </c>
      <c r="E16852" s="3">
        <v>46144.532621562495</v>
      </c>
      <c r="F16852" s="5">
        <f t="shared" si="790"/>
        <v>1035.8583125</v>
      </c>
      <c r="G16852">
        <f t="shared" si="791"/>
        <v>1</v>
      </c>
      <c r="H16852">
        <f t="shared" si="789"/>
        <v>1</v>
      </c>
    </row>
    <row r="16853" spans="1:8" x14ac:dyDescent="0.25">
      <c r="A16853" s="7" t="s">
        <v>41164</v>
      </c>
      <c r="B16853" s="1" t="s">
        <v>41165</v>
      </c>
      <c r="C16853" s="1" t="s">
        <v>41166</v>
      </c>
      <c r="D16853" s="2">
        <v>2756.6293261718747</v>
      </c>
      <c r="E16853" s="3">
        <v>46027.682894641199</v>
      </c>
      <c r="F16853" s="5">
        <f t="shared" si="790"/>
        <v>4410.6069218749999</v>
      </c>
      <c r="G16853">
        <f t="shared" si="791"/>
        <v>1</v>
      </c>
      <c r="H16853">
        <f t="shared" si="789"/>
        <v>1</v>
      </c>
    </row>
    <row r="16854" spans="1:8" x14ac:dyDescent="0.25">
      <c r="A16854" s="7" t="s">
        <v>41167</v>
      </c>
      <c r="B16854" s="1" t="s">
        <v>5</v>
      </c>
      <c r="C16854" s="1" t="s">
        <v>41168</v>
      </c>
      <c r="D16854" s="2">
        <v>2668.2089306640623</v>
      </c>
      <c r="E16854" s="3">
        <v>46144.53272268518</v>
      </c>
      <c r="F16854" s="5">
        <f t="shared" si="790"/>
        <v>4269.1342890625001</v>
      </c>
      <c r="G16854">
        <f t="shared" si="791"/>
        <v>1030142</v>
      </c>
      <c r="H16854">
        <f t="shared" si="789"/>
        <v>1</v>
      </c>
    </row>
    <row r="16855" spans="1:8" x14ac:dyDescent="0.25">
      <c r="A16855" s="7" t="s">
        <v>41169</v>
      </c>
      <c r="B16855" s="1" t="s">
        <v>41170</v>
      </c>
      <c r="C16855" s="1" t="s">
        <v>41171</v>
      </c>
      <c r="D16855" s="2">
        <v>4238.1540942382808</v>
      </c>
      <c r="E16855" s="3">
        <v>46144.532593171294</v>
      </c>
      <c r="F16855" s="5">
        <f t="shared" si="790"/>
        <v>6781.0465507812496</v>
      </c>
      <c r="G16855">
        <f t="shared" si="791"/>
        <v>1</v>
      </c>
      <c r="H16855">
        <f t="shared" si="789"/>
        <v>1</v>
      </c>
    </row>
    <row r="16856" spans="1:8" x14ac:dyDescent="0.25">
      <c r="A16856" s="7" t="s">
        <v>41172</v>
      </c>
      <c r="B16856" s="1" t="s">
        <v>41173</v>
      </c>
      <c r="C16856" s="1" t="s">
        <v>41174</v>
      </c>
      <c r="D16856" s="2">
        <v>7904.616274414062</v>
      </c>
      <c r="E16856" s="3">
        <v>46144.532595219905</v>
      </c>
      <c r="F16856" s="5">
        <f t="shared" si="790"/>
        <v>12647.3860390625</v>
      </c>
      <c r="G16856">
        <f t="shared" si="791"/>
        <v>1</v>
      </c>
      <c r="H16856">
        <f t="shared" si="789"/>
        <v>1</v>
      </c>
    </row>
    <row r="16857" spans="1:8" x14ac:dyDescent="0.25">
      <c r="A16857" s="7" t="s">
        <v>41175</v>
      </c>
      <c r="B16857" s="1" t="s">
        <v>41176</v>
      </c>
      <c r="C16857" s="1" t="s">
        <v>41177</v>
      </c>
      <c r="D16857" s="2">
        <v>3872</v>
      </c>
      <c r="E16857" s="3">
        <v>46150.479802314811</v>
      </c>
      <c r="F16857" s="5">
        <f t="shared" si="790"/>
        <v>6195.2000000000007</v>
      </c>
      <c r="G16857">
        <f t="shared" si="791"/>
        <v>1</v>
      </c>
      <c r="H16857">
        <f t="shared" si="789"/>
        <v>1</v>
      </c>
    </row>
    <row r="16858" spans="1:8" x14ac:dyDescent="0.25">
      <c r="A16858" s="7" t="s">
        <v>41178</v>
      </c>
      <c r="B16858" s="1" t="s">
        <v>41179</v>
      </c>
      <c r="C16858" s="1" t="s">
        <v>41180</v>
      </c>
      <c r="D16858" s="2">
        <v>3872</v>
      </c>
      <c r="E16858" s="3">
        <v>46150.479808680553</v>
      </c>
      <c r="F16858" s="5">
        <f t="shared" si="790"/>
        <v>6195.2000000000007</v>
      </c>
      <c r="G16858">
        <f t="shared" si="791"/>
        <v>1</v>
      </c>
      <c r="H16858">
        <f t="shared" si="789"/>
        <v>1</v>
      </c>
    </row>
    <row r="16859" spans="1:8" x14ac:dyDescent="0.25">
      <c r="A16859" s="7" t="s">
        <v>41181</v>
      </c>
      <c r="B16859" s="1" t="s">
        <v>41182</v>
      </c>
      <c r="C16859" s="1" t="s">
        <v>41183</v>
      </c>
      <c r="D16859" s="2">
        <v>3872</v>
      </c>
      <c r="E16859" s="3">
        <v>46150.479810567129</v>
      </c>
      <c r="F16859" s="5">
        <f t="shared" si="790"/>
        <v>6195.2000000000007</v>
      </c>
      <c r="G16859">
        <f t="shared" si="791"/>
        <v>1</v>
      </c>
      <c r="H16859">
        <f t="shared" si="789"/>
        <v>1</v>
      </c>
    </row>
    <row r="16860" spans="1:8" x14ac:dyDescent="0.25">
      <c r="A16860" s="7" t="s">
        <v>41184</v>
      </c>
      <c r="B16860" s="1" t="s">
        <v>41185</v>
      </c>
      <c r="C16860" s="1" t="s">
        <v>41186</v>
      </c>
      <c r="D16860" s="2">
        <v>4417.016672363281</v>
      </c>
      <c r="E16860" s="3">
        <v>46144.532649155088</v>
      </c>
      <c r="F16860" s="5">
        <f t="shared" si="790"/>
        <v>7067.2266757812504</v>
      </c>
      <c r="G16860">
        <f t="shared" si="791"/>
        <v>1</v>
      </c>
      <c r="H16860">
        <f t="shared" si="789"/>
        <v>1</v>
      </c>
    </row>
    <row r="16861" spans="1:8" x14ac:dyDescent="0.25">
      <c r="A16861" s="7" t="s">
        <v>41187</v>
      </c>
      <c r="B16861" s="1" t="s">
        <v>41188</v>
      </c>
      <c r="C16861" s="1" t="s">
        <v>41189</v>
      </c>
      <c r="D16861" s="2">
        <v>5962.9296289062495</v>
      </c>
      <c r="E16861" s="3">
        <v>46144.532651817128</v>
      </c>
      <c r="F16861" s="5">
        <f t="shared" si="790"/>
        <v>9540.6874062499992</v>
      </c>
      <c r="G16861">
        <f t="shared" si="791"/>
        <v>1</v>
      </c>
      <c r="H16861">
        <f t="shared" si="789"/>
        <v>1</v>
      </c>
    </row>
    <row r="16862" spans="1:8" x14ac:dyDescent="0.25">
      <c r="A16862" s="7" t="s">
        <v>41190</v>
      </c>
      <c r="B16862" s="1" t="s">
        <v>41191</v>
      </c>
      <c r="C16862" s="1" t="s">
        <v>41192</v>
      </c>
      <c r="D16862" s="2">
        <v>2407.9</v>
      </c>
      <c r="E16862" s="3">
        <v>46027.684002893518</v>
      </c>
      <c r="F16862" s="5">
        <f t="shared" si="790"/>
        <v>3852.6400000000003</v>
      </c>
      <c r="G16862">
        <f t="shared" si="791"/>
        <v>1</v>
      </c>
      <c r="H16862">
        <f t="shared" si="789"/>
        <v>1</v>
      </c>
    </row>
    <row r="16863" spans="1:8" x14ac:dyDescent="0.25">
      <c r="A16863" s="7" t="s">
        <v>41193</v>
      </c>
      <c r="B16863" s="1" t="s">
        <v>41194</v>
      </c>
      <c r="C16863" s="1" t="s">
        <v>41195</v>
      </c>
      <c r="D16863" s="2">
        <v>2407.9</v>
      </c>
      <c r="E16863" s="3">
        <v>46027.684004513889</v>
      </c>
      <c r="F16863" s="5">
        <f t="shared" si="790"/>
        <v>3852.6400000000003</v>
      </c>
      <c r="G16863">
        <f t="shared" si="791"/>
        <v>1</v>
      </c>
      <c r="H16863">
        <f t="shared" si="789"/>
        <v>1</v>
      </c>
    </row>
    <row r="16864" spans="1:8" x14ac:dyDescent="0.25">
      <c r="A16864" s="7" t="s">
        <v>41196</v>
      </c>
      <c r="B16864" s="1" t="s">
        <v>41197</v>
      </c>
      <c r="C16864" s="1" t="s">
        <v>41198</v>
      </c>
      <c r="D16864" s="2">
        <v>3025.1090063476563</v>
      </c>
      <c r="E16864" s="3">
        <v>45973.370031597224</v>
      </c>
      <c r="F16864" s="5">
        <f t="shared" si="790"/>
        <v>4840.1744101562499</v>
      </c>
      <c r="G16864">
        <f t="shared" si="791"/>
        <v>1</v>
      </c>
      <c r="H16864">
        <f t="shared" si="789"/>
        <v>1</v>
      </c>
    </row>
    <row r="16865" spans="1:8" x14ac:dyDescent="0.25">
      <c r="A16865" s="7" t="s">
        <v>41199</v>
      </c>
      <c r="B16865" s="1" t="s">
        <v>5</v>
      </c>
      <c r="C16865" s="1" t="s">
        <v>41200</v>
      </c>
      <c r="D16865" s="2">
        <v>1957.667891845703</v>
      </c>
      <c r="E16865" s="3">
        <v>46144.532729942126</v>
      </c>
      <c r="F16865" s="5">
        <f t="shared" si="790"/>
        <v>3132.268626953125</v>
      </c>
      <c r="G16865">
        <f t="shared" si="791"/>
        <v>1030142</v>
      </c>
      <c r="H16865">
        <f t="shared" si="789"/>
        <v>1</v>
      </c>
    </row>
    <row r="16866" spans="1:8" x14ac:dyDescent="0.25">
      <c r="A16866" s="7" t="s">
        <v>41201</v>
      </c>
      <c r="B16866" s="1" t="s">
        <v>41202</v>
      </c>
      <c r="C16866" s="1" t="s">
        <v>41203</v>
      </c>
      <c r="D16866" s="2">
        <v>4782.203889160156</v>
      </c>
      <c r="E16866" s="3">
        <v>46027.674401041666</v>
      </c>
      <c r="F16866" s="5">
        <f t="shared" si="790"/>
        <v>7651.52622265625</v>
      </c>
      <c r="G16866">
        <f t="shared" si="791"/>
        <v>1</v>
      </c>
      <c r="H16866">
        <f t="shared" si="789"/>
        <v>1</v>
      </c>
    </row>
    <row r="16867" spans="1:8" x14ac:dyDescent="0.25">
      <c r="A16867" s="7" t="s">
        <v>41204</v>
      </c>
      <c r="B16867" s="1" t="s">
        <v>5</v>
      </c>
      <c r="C16867" s="1" t="s">
        <v>41205</v>
      </c>
      <c r="D16867" s="2">
        <v>462.18370147705076</v>
      </c>
      <c r="E16867" s="3">
        <v>46027.67448927083</v>
      </c>
      <c r="F16867" s="5">
        <f t="shared" si="790"/>
        <v>739.49392236328129</v>
      </c>
      <c r="G16867">
        <f t="shared" si="791"/>
        <v>1030142</v>
      </c>
      <c r="H16867">
        <f t="shared" si="789"/>
        <v>1</v>
      </c>
    </row>
    <row r="16868" spans="1:8" x14ac:dyDescent="0.25">
      <c r="A16868" s="7" t="s">
        <v>41206</v>
      </c>
      <c r="B16868" s="1" t="s">
        <v>41207</v>
      </c>
      <c r="C16868" s="1" t="s">
        <v>41208</v>
      </c>
      <c r="D16868" s="2">
        <v>6975.4432128906246</v>
      </c>
      <c r="E16868" s="3">
        <v>46027.674491863421</v>
      </c>
      <c r="F16868" s="5">
        <f t="shared" si="790"/>
        <v>11160.709140625</v>
      </c>
      <c r="G16868">
        <f t="shared" si="791"/>
        <v>1</v>
      </c>
      <c r="H16868">
        <f t="shared" si="789"/>
        <v>1</v>
      </c>
    </row>
    <row r="16869" spans="1:8" x14ac:dyDescent="0.25">
      <c r="A16869" s="7" t="s">
        <v>41209</v>
      </c>
      <c r="B16869" s="1" t="s">
        <v>41210</v>
      </c>
      <c r="C16869" s="1" t="s">
        <v>41211</v>
      </c>
      <c r="D16869" s="2">
        <v>3872</v>
      </c>
      <c r="E16869" s="3">
        <v>46150.479813078702</v>
      </c>
      <c r="F16869" s="5">
        <f t="shared" si="790"/>
        <v>6195.2000000000007</v>
      </c>
      <c r="G16869">
        <f t="shared" si="791"/>
        <v>1</v>
      </c>
      <c r="H16869">
        <f t="shared" si="789"/>
        <v>1</v>
      </c>
    </row>
    <row r="16870" spans="1:8" x14ac:dyDescent="0.25">
      <c r="A16870" s="7" t="s">
        <v>41212</v>
      </c>
      <c r="B16870" s="1" t="s">
        <v>5</v>
      </c>
      <c r="C16870" s="1" t="s">
        <v>41213</v>
      </c>
      <c r="D16870" s="2">
        <v>3024.9636645507812</v>
      </c>
      <c r="E16870" s="3">
        <v>46027.674436539353</v>
      </c>
      <c r="F16870" s="5">
        <f t="shared" si="790"/>
        <v>4839.9418632812503</v>
      </c>
      <c r="G16870">
        <f t="shared" si="791"/>
        <v>1030142</v>
      </c>
      <c r="H16870">
        <f t="shared" si="789"/>
        <v>1</v>
      </c>
    </row>
    <row r="16871" spans="1:8" x14ac:dyDescent="0.25">
      <c r="A16871" s="7" t="s">
        <v>41214</v>
      </c>
      <c r="B16871" s="1" t="s">
        <v>5</v>
      </c>
      <c r="C16871" s="1" t="s">
        <v>41215</v>
      </c>
      <c r="D16871" s="2">
        <v>2756.6293261718747</v>
      </c>
      <c r="E16871" s="3">
        <v>46027.682897881939</v>
      </c>
      <c r="F16871" s="5">
        <f t="shared" si="790"/>
        <v>4410.6069218749999</v>
      </c>
      <c r="G16871">
        <f t="shared" si="791"/>
        <v>1030142</v>
      </c>
      <c r="H16871">
        <f t="shared" si="789"/>
        <v>1</v>
      </c>
    </row>
    <row r="16872" spans="1:8" x14ac:dyDescent="0.25">
      <c r="A16872" s="7" t="s">
        <v>41216</v>
      </c>
      <c r="B16872" s="1" t="s">
        <v>41217</v>
      </c>
      <c r="C16872" s="1" t="s">
        <v>41218</v>
      </c>
      <c r="D16872" s="2">
        <v>3255.0299804687497</v>
      </c>
      <c r="E16872" s="3">
        <v>46027.674507060183</v>
      </c>
      <c r="F16872" s="5">
        <f t="shared" si="790"/>
        <v>5208.0479687500001</v>
      </c>
      <c r="G16872">
        <f t="shared" si="791"/>
        <v>1</v>
      </c>
      <c r="H16872">
        <f t="shared" si="789"/>
        <v>1</v>
      </c>
    </row>
    <row r="16873" spans="1:8" x14ac:dyDescent="0.25">
      <c r="A16873" s="7" t="s">
        <v>41219</v>
      </c>
      <c r="B16873" s="1" t="s">
        <v>41220</v>
      </c>
      <c r="C16873" s="1" t="s">
        <v>41221</v>
      </c>
      <c r="D16873" s="2">
        <v>3254.8361914062498</v>
      </c>
      <c r="E16873" s="3">
        <v>46027.674665046296</v>
      </c>
      <c r="F16873" s="5">
        <f t="shared" si="790"/>
        <v>5207.7379062500004</v>
      </c>
      <c r="G16873">
        <f t="shared" si="791"/>
        <v>1</v>
      </c>
      <c r="H16873">
        <f t="shared" si="789"/>
        <v>1</v>
      </c>
    </row>
    <row r="16874" spans="1:8" x14ac:dyDescent="0.25">
      <c r="A16874" s="7" t="s">
        <v>41222</v>
      </c>
      <c r="B16874" s="1" t="s">
        <v>41223</v>
      </c>
      <c r="C16874" s="1" t="s">
        <v>41224</v>
      </c>
      <c r="D16874" s="2">
        <v>3811.5</v>
      </c>
      <c r="E16874" s="3">
        <v>46027.684006134259</v>
      </c>
      <c r="F16874" s="5">
        <f t="shared" si="790"/>
        <v>6098.4000000000005</v>
      </c>
      <c r="G16874">
        <f t="shared" si="791"/>
        <v>1</v>
      </c>
      <c r="H16874">
        <f t="shared" si="789"/>
        <v>1</v>
      </c>
    </row>
    <row r="16875" spans="1:8" x14ac:dyDescent="0.25">
      <c r="A16875" s="7" t="s">
        <v>41225</v>
      </c>
      <c r="B16875" s="1" t="s">
        <v>41226</v>
      </c>
      <c r="C16875" s="1" t="s">
        <v>41227</v>
      </c>
      <c r="D16875" s="2">
        <v>5294.7053564453126</v>
      </c>
      <c r="E16875" s="3">
        <v>46144.53270787037</v>
      </c>
      <c r="F16875" s="5">
        <f t="shared" si="790"/>
        <v>8471.528570312501</v>
      </c>
      <c r="G16875">
        <f t="shared" si="791"/>
        <v>1</v>
      </c>
      <c r="H16875">
        <f t="shared" si="789"/>
        <v>1</v>
      </c>
    </row>
    <row r="16876" spans="1:8" x14ac:dyDescent="0.25">
      <c r="A16876" s="7" t="s">
        <v>41228</v>
      </c>
      <c r="B16876" s="1" t="s">
        <v>41229</v>
      </c>
      <c r="C16876" s="1" t="s">
        <v>41230</v>
      </c>
      <c r="D16876" s="2">
        <v>8081.2615039062493</v>
      </c>
      <c r="E16876" s="3">
        <v>46144.532771446757</v>
      </c>
      <c r="F16876" s="5">
        <f t="shared" si="790"/>
        <v>12930.018406249999</v>
      </c>
      <c r="G16876">
        <f t="shared" si="791"/>
        <v>1</v>
      </c>
      <c r="H16876">
        <f t="shared" si="789"/>
        <v>1</v>
      </c>
    </row>
    <row r="16877" spans="1:8" x14ac:dyDescent="0.25">
      <c r="A16877" s="7" t="s">
        <v>41231</v>
      </c>
      <c r="B16877" s="1" t="s">
        <v>41232</v>
      </c>
      <c r="C16877" s="1" t="s">
        <v>41233</v>
      </c>
      <c r="D16877" s="2">
        <v>6676.3238867187501</v>
      </c>
      <c r="E16877" s="3">
        <v>46144.532719247683</v>
      </c>
      <c r="F16877" s="5">
        <f t="shared" si="790"/>
        <v>10682.118218750002</v>
      </c>
      <c r="G16877">
        <f t="shared" si="791"/>
        <v>1</v>
      </c>
      <c r="H16877">
        <f t="shared" si="789"/>
        <v>1</v>
      </c>
    </row>
    <row r="16878" spans="1:8" x14ac:dyDescent="0.25">
      <c r="A16878" s="7" t="s">
        <v>41234</v>
      </c>
      <c r="B16878" s="1" t="s">
        <v>5</v>
      </c>
      <c r="C16878" s="1" t="s">
        <v>41235</v>
      </c>
      <c r="D16878" s="2">
        <v>17435.62498046875</v>
      </c>
      <c r="E16878" s="3">
        <v>46144.53261913194</v>
      </c>
      <c r="F16878" s="5">
        <f t="shared" si="790"/>
        <v>27896.999968750002</v>
      </c>
      <c r="G16878">
        <f t="shared" si="791"/>
        <v>1030142</v>
      </c>
      <c r="H16878">
        <f t="shared" si="789"/>
        <v>1</v>
      </c>
    </row>
    <row r="16879" spans="1:8" x14ac:dyDescent="0.25">
      <c r="A16879" s="7" t="s">
        <v>41236</v>
      </c>
      <c r="B16879" s="1" t="s">
        <v>41237</v>
      </c>
      <c r="C16879" s="1" t="s">
        <v>41238</v>
      </c>
      <c r="D16879" s="2">
        <v>10227.490732421875</v>
      </c>
      <c r="E16879" s="3">
        <v>46027.674660879631</v>
      </c>
      <c r="F16879" s="5">
        <f t="shared" si="790"/>
        <v>16363.985171875</v>
      </c>
      <c r="G16879">
        <f t="shared" si="791"/>
        <v>1</v>
      </c>
      <c r="H16879">
        <f t="shared" si="789"/>
        <v>1</v>
      </c>
    </row>
    <row r="16880" spans="1:8" x14ac:dyDescent="0.25">
      <c r="A16880" s="7" t="s">
        <v>41239</v>
      </c>
      <c r="B16880" s="1" t="s">
        <v>41240</v>
      </c>
      <c r="C16880" s="1" t="s">
        <v>41241</v>
      </c>
      <c r="D16880" s="2">
        <v>4723.6488696289061</v>
      </c>
      <c r="E16880" s="3">
        <v>46144.53259667824</v>
      </c>
      <c r="F16880" s="5">
        <f t="shared" si="790"/>
        <v>7557.8381914062502</v>
      </c>
      <c r="G16880">
        <f t="shared" si="791"/>
        <v>1</v>
      </c>
      <c r="H16880">
        <f t="shared" si="789"/>
        <v>1</v>
      </c>
    </row>
    <row r="16881" spans="1:8" x14ac:dyDescent="0.25">
      <c r="A16881" s="7" t="s">
        <v>41242</v>
      </c>
      <c r="B16881" s="1" t="s">
        <v>5</v>
      </c>
      <c r="C16881" s="1" t="s">
        <v>41243</v>
      </c>
      <c r="D16881" s="2">
        <v>3507.8597167968751</v>
      </c>
      <c r="E16881" s="3">
        <v>46144.532723298609</v>
      </c>
      <c r="F16881" s="5">
        <f t="shared" si="790"/>
        <v>5612.5755468750003</v>
      </c>
      <c r="G16881">
        <f t="shared" si="791"/>
        <v>1030142</v>
      </c>
      <c r="H16881">
        <f t="shared" si="789"/>
        <v>1</v>
      </c>
    </row>
    <row r="16882" spans="1:8" x14ac:dyDescent="0.25">
      <c r="A16882" s="7" t="s">
        <v>41244</v>
      </c>
      <c r="B16882" s="1" t="s">
        <v>5</v>
      </c>
      <c r="C16882" s="1" t="s">
        <v>41245</v>
      </c>
      <c r="D16882" s="2">
        <v>1893.99267578125</v>
      </c>
      <c r="E16882" s="3">
        <v>46144.532598113423</v>
      </c>
      <c r="F16882" s="5">
        <f t="shared" si="790"/>
        <v>3030.3882812500001</v>
      </c>
      <c r="G16882">
        <f t="shared" si="791"/>
        <v>1030142</v>
      </c>
      <c r="H16882">
        <f t="shared" si="789"/>
        <v>1</v>
      </c>
    </row>
    <row r="16883" spans="1:8" x14ac:dyDescent="0.25">
      <c r="A16883" s="7" t="s">
        <v>41246</v>
      </c>
      <c r="B16883" s="1" t="s">
        <v>41247</v>
      </c>
      <c r="C16883" s="1" t="s">
        <v>41248</v>
      </c>
      <c r="D16883" s="2">
        <v>2654.5603906249999</v>
      </c>
      <c r="E16883" s="3">
        <v>46144.532603472224</v>
      </c>
      <c r="F16883" s="5">
        <f t="shared" si="790"/>
        <v>4247.2966249999999</v>
      </c>
      <c r="G16883">
        <f t="shared" si="791"/>
        <v>1</v>
      </c>
      <c r="H16883">
        <f t="shared" si="789"/>
        <v>1</v>
      </c>
    </row>
    <row r="16884" spans="1:8" x14ac:dyDescent="0.25">
      <c r="A16884" s="7" t="s">
        <v>41249</v>
      </c>
      <c r="B16884" s="1" t="s">
        <v>41250</v>
      </c>
      <c r="C16884" s="1" t="s">
        <v>41251</v>
      </c>
      <c r="D16884" s="2">
        <v>2746.0116943359376</v>
      </c>
      <c r="E16884" s="3">
        <v>46144.532604085645</v>
      </c>
      <c r="F16884" s="5">
        <f t="shared" si="790"/>
        <v>4393.6187109375005</v>
      </c>
      <c r="G16884">
        <f t="shared" si="791"/>
        <v>1</v>
      </c>
      <c r="H16884">
        <f t="shared" si="789"/>
        <v>1</v>
      </c>
    </row>
    <row r="16885" spans="1:8" x14ac:dyDescent="0.25">
      <c r="A16885" s="7" t="s">
        <v>41252</v>
      </c>
      <c r="B16885" s="1" t="s">
        <v>5</v>
      </c>
      <c r="C16885" s="1" t="s">
        <v>41253</v>
      </c>
      <c r="D16885" s="2">
        <v>652.41990295410153</v>
      </c>
      <c r="E16885" s="3">
        <v>46027.674389467589</v>
      </c>
      <c r="F16885" s="5">
        <f t="shared" si="790"/>
        <v>1043.8718447265626</v>
      </c>
      <c r="G16885">
        <f t="shared" si="791"/>
        <v>1030142</v>
      </c>
      <c r="H16885">
        <f t="shared" si="789"/>
        <v>1</v>
      </c>
    </row>
    <row r="16886" spans="1:8" x14ac:dyDescent="0.25">
      <c r="A16886" s="7" t="s">
        <v>41254</v>
      </c>
      <c r="B16886" s="1" t="s">
        <v>41255</v>
      </c>
      <c r="C16886" s="1" t="s">
        <v>41256</v>
      </c>
      <c r="D16886" s="2">
        <v>3676.7229565429689</v>
      </c>
      <c r="E16886" s="3">
        <v>46027.674403553239</v>
      </c>
      <c r="F16886" s="5">
        <f t="shared" si="790"/>
        <v>5882.7567304687509</v>
      </c>
      <c r="G16886">
        <f t="shared" si="791"/>
        <v>1</v>
      </c>
      <c r="H16886">
        <f t="shared" si="789"/>
        <v>1</v>
      </c>
    </row>
    <row r="16887" spans="1:8" x14ac:dyDescent="0.25">
      <c r="A16887" s="7" t="s">
        <v>41257</v>
      </c>
      <c r="B16887" s="1" t="s">
        <v>41258</v>
      </c>
      <c r="C16887" s="1" t="s">
        <v>41259</v>
      </c>
      <c r="D16887" s="2">
        <v>4177.6103735351562</v>
      </c>
      <c r="E16887" s="3">
        <v>46027.674405590275</v>
      </c>
      <c r="F16887" s="5">
        <f t="shared" si="790"/>
        <v>6684.1765976562501</v>
      </c>
      <c r="G16887">
        <f t="shared" si="791"/>
        <v>1</v>
      </c>
      <c r="H16887">
        <f t="shared" si="789"/>
        <v>1</v>
      </c>
    </row>
    <row r="16888" spans="1:8" x14ac:dyDescent="0.25">
      <c r="A16888" s="7" t="s">
        <v>41260</v>
      </c>
      <c r="B16888" s="1" t="s">
        <v>41261</v>
      </c>
      <c r="C16888" s="1" t="s">
        <v>41262</v>
      </c>
      <c r="D16888" s="2">
        <v>4519.5340405273437</v>
      </c>
      <c r="E16888" s="3">
        <v>46027.674411458334</v>
      </c>
      <c r="F16888" s="5">
        <f t="shared" si="790"/>
        <v>7231.2544648437506</v>
      </c>
      <c r="G16888">
        <f t="shared" si="791"/>
        <v>1</v>
      </c>
      <c r="H16888">
        <f t="shared" si="789"/>
        <v>1</v>
      </c>
    </row>
    <row r="16889" spans="1:8" x14ac:dyDescent="0.25">
      <c r="A16889" s="7" t="s">
        <v>41263</v>
      </c>
      <c r="B16889" s="1" t="s">
        <v>41264</v>
      </c>
      <c r="C16889" s="1" t="s">
        <v>41265</v>
      </c>
      <c r="D16889" s="2">
        <v>2380.9197473144532</v>
      </c>
      <c r="E16889" s="3">
        <v>46144.532666898143</v>
      </c>
      <c r="F16889" s="5">
        <f t="shared" si="790"/>
        <v>3809.4715957031253</v>
      </c>
      <c r="G16889">
        <f t="shared" si="791"/>
        <v>1</v>
      </c>
      <c r="H16889">
        <f t="shared" si="789"/>
        <v>1</v>
      </c>
    </row>
    <row r="16890" spans="1:8" x14ac:dyDescent="0.25">
      <c r="A16890" s="7" t="s">
        <v>41266</v>
      </c>
      <c r="B16890" s="1" t="s">
        <v>41267</v>
      </c>
      <c r="C16890" s="1" t="s">
        <v>41268</v>
      </c>
      <c r="D16890" s="2">
        <v>2798.7367944335938</v>
      </c>
      <c r="E16890" s="3">
        <v>46144.532672719906</v>
      </c>
      <c r="F16890" s="5">
        <f t="shared" si="790"/>
        <v>4477.9788710937501</v>
      </c>
      <c r="G16890">
        <f t="shared" si="791"/>
        <v>1</v>
      </c>
      <c r="H16890">
        <f t="shared" si="789"/>
        <v>1</v>
      </c>
    </row>
    <row r="16891" spans="1:8" x14ac:dyDescent="0.25">
      <c r="A16891" s="7" t="s">
        <v>41269</v>
      </c>
      <c r="B16891" s="1" t="s">
        <v>41270</v>
      </c>
      <c r="C16891" s="1" t="s">
        <v>41271</v>
      </c>
      <c r="D16891" s="2">
        <v>3573.0221752929688</v>
      </c>
      <c r="E16891" s="3">
        <v>46144.532682175923</v>
      </c>
      <c r="F16891" s="5">
        <f t="shared" si="790"/>
        <v>5716.8354804687506</v>
      </c>
      <c r="G16891">
        <f t="shared" si="791"/>
        <v>1</v>
      </c>
      <c r="H16891">
        <f t="shared" si="789"/>
        <v>1</v>
      </c>
    </row>
    <row r="16892" spans="1:8" x14ac:dyDescent="0.25">
      <c r="A16892" s="7" t="s">
        <v>41272</v>
      </c>
      <c r="B16892" s="1" t="s">
        <v>41273</v>
      </c>
      <c r="C16892" s="1" t="s">
        <v>41274</v>
      </c>
      <c r="D16892" s="2">
        <v>3509.7574316406249</v>
      </c>
      <c r="E16892" s="3">
        <v>46144.532743171294</v>
      </c>
      <c r="F16892" s="5">
        <f t="shared" si="790"/>
        <v>5615.6118906250003</v>
      </c>
      <c r="G16892">
        <f t="shared" si="791"/>
        <v>1</v>
      </c>
      <c r="H16892">
        <f t="shared" si="789"/>
        <v>1</v>
      </c>
    </row>
    <row r="16893" spans="1:8" x14ac:dyDescent="0.25">
      <c r="A16893" s="7" t="s">
        <v>41275</v>
      </c>
      <c r="B16893" s="1" t="s">
        <v>41276</v>
      </c>
      <c r="C16893" s="1" t="s">
        <v>41277</v>
      </c>
      <c r="D16893" s="2">
        <v>3573.0221752929688</v>
      </c>
      <c r="E16893" s="3">
        <v>46144.532686805556</v>
      </c>
      <c r="F16893" s="5">
        <f t="shared" si="790"/>
        <v>5716.8354804687506</v>
      </c>
      <c r="G16893">
        <f t="shared" si="791"/>
        <v>1</v>
      </c>
      <c r="H16893">
        <f t="shared" si="789"/>
        <v>1</v>
      </c>
    </row>
    <row r="16894" spans="1:8" x14ac:dyDescent="0.25">
      <c r="A16894" s="7" t="s">
        <v>41278</v>
      </c>
      <c r="B16894" s="1" t="s">
        <v>41279</v>
      </c>
      <c r="C16894" s="1" t="s">
        <v>41280</v>
      </c>
      <c r="D16894" s="2">
        <v>3741.8815747070312</v>
      </c>
      <c r="E16894" s="3">
        <v>46144.532653159724</v>
      </c>
      <c r="F16894" s="5">
        <f t="shared" si="790"/>
        <v>5987.0105195312499</v>
      </c>
      <c r="G16894">
        <f t="shared" si="791"/>
        <v>1</v>
      </c>
      <c r="H16894">
        <f t="shared" si="789"/>
        <v>1</v>
      </c>
    </row>
    <row r="16895" spans="1:8" x14ac:dyDescent="0.25">
      <c r="A16895" s="7" t="s">
        <v>41281</v>
      </c>
      <c r="B16895" s="1" t="s">
        <v>41282</v>
      </c>
      <c r="C16895" s="1" t="s">
        <v>41283</v>
      </c>
      <c r="D16895" s="2">
        <v>5433.5930322265622</v>
      </c>
      <c r="E16895" s="3">
        <v>46144.532655092589</v>
      </c>
      <c r="F16895" s="5">
        <f t="shared" si="790"/>
        <v>8693.7488515624991</v>
      </c>
      <c r="G16895">
        <f t="shared" si="791"/>
        <v>1</v>
      </c>
      <c r="H16895">
        <f t="shared" si="789"/>
        <v>1</v>
      </c>
    </row>
    <row r="16896" spans="1:8" x14ac:dyDescent="0.25">
      <c r="A16896" s="7" t="s">
        <v>41284</v>
      </c>
      <c r="B16896" s="1" t="s">
        <v>5</v>
      </c>
      <c r="C16896" s="1" t="s">
        <v>41285</v>
      </c>
      <c r="D16896" s="2">
        <v>3230.591584472656</v>
      </c>
      <c r="E16896" s="3">
        <v>46144.53276357639</v>
      </c>
      <c r="F16896" s="5">
        <f t="shared" si="790"/>
        <v>5168.9465351562503</v>
      </c>
      <c r="G16896">
        <f t="shared" si="791"/>
        <v>1030142</v>
      </c>
      <c r="H16896">
        <f t="shared" si="789"/>
        <v>1</v>
      </c>
    </row>
    <row r="16897" spans="1:8" x14ac:dyDescent="0.25">
      <c r="A16897" s="7" t="s">
        <v>41286</v>
      </c>
      <c r="B16897" s="1" t="s">
        <v>41287</v>
      </c>
      <c r="C16897" s="1" t="s">
        <v>41288</v>
      </c>
      <c r="D16897" s="2">
        <v>3509.7574316406249</v>
      </c>
      <c r="E16897" s="3">
        <v>46144.532669444445</v>
      </c>
      <c r="F16897" s="5">
        <f t="shared" si="790"/>
        <v>5615.6118906250003</v>
      </c>
      <c r="G16897">
        <f t="shared" si="791"/>
        <v>1</v>
      </c>
      <c r="H16897">
        <f t="shared" si="789"/>
        <v>1</v>
      </c>
    </row>
    <row r="16898" spans="1:8" x14ac:dyDescent="0.25">
      <c r="A16898" s="7" t="s">
        <v>41289</v>
      </c>
      <c r="B16898" s="1" t="s">
        <v>41290</v>
      </c>
      <c r="C16898" s="1" t="s">
        <v>41291</v>
      </c>
      <c r="D16898" s="2">
        <v>3573.0221752929688</v>
      </c>
      <c r="E16898" s="3">
        <v>46144.53267403935</v>
      </c>
      <c r="F16898" s="5">
        <f t="shared" si="790"/>
        <v>5716.8354804687506</v>
      </c>
      <c r="G16898">
        <f t="shared" si="791"/>
        <v>1</v>
      </c>
      <c r="H16898">
        <f t="shared" ref="H16898:H16961" si="792">+COUNTIF(A:A,A16898)</f>
        <v>1</v>
      </c>
    </row>
    <row r="16899" spans="1:8" x14ac:dyDescent="0.25">
      <c r="A16899" s="7" t="s">
        <v>41292</v>
      </c>
      <c r="B16899" s="1" t="s">
        <v>41293</v>
      </c>
      <c r="C16899" s="1" t="s">
        <v>41294</v>
      </c>
      <c r="D16899" s="2">
        <v>3230.591584472656</v>
      </c>
      <c r="E16899" s="3">
        <v>46144.532765625001</v>
      </c>
      <c r="F16899" s="5">
        <f t="shared" ref="F16899:F16962" si="793">+D16899*1.6</f>
        <v>5168.9465351562503</v>
      </c>
      <c r="G16899">
        <f t="shared" ref="G16899:G16962" si="794">+COUNTIF(B:B,B16899)</f>
        <v>1</v>
      </c>
      <c r="H16899">
        <f t="shared" si="792"/>
        <v>1</v>
      </c>
    </row>
    <row r="16900" spans="1:8" x14ac:dyDescent="0.25">
      <c r="A16900" s="7" t="s">
        <v>41295</v>
      </c>
      <c r="B16900" s="1" t="s">
        <v>41296</v>
      </c>
      <c r="C16900" s="1" t="s">
        <v>41297</v>
      </c>
      <c r="D16900" s="2">
        <v>3509.7574316406249</v>
      </c>
      <c r="E16900" s="3">
        <v>46144.532682870369</v>
      </c>
      <c r="F16900" s="5">
        <f t="shared" si="793"/>
        <v>5615.6118906250003</v>
      </c>
      <c r="G16900">
        <f t="shared" si="794"/>
        <v>1</v>
      </c>
      <c r="H16900">
        <f t="shared" si="792"/>
        <v>1</v>
      </c>
    </row>
    <row r="16901" spans="1:8" x14ac:dyDescent="0.25">
      <c r="A16901" s="7" t="s">
        <v>41298</v>
      </c>
      <c r="B16901" s="1" t="s">
        <v>41299</v>
      </c>
      <c r="C16901" s="1" t="s">
        <v>41300</v>
      </c>
      <c r="D16901" s="2">
        <v>3573.0221752929688</v>
      </c>
      <c r="E16901" s="3">
        <v>46144.532687499996</v>
      </c>
      <c r="F16901" s="5">
        <f t="shared" si="793"/>
        <v>5716.8354804687506</v>
      </c>
      <c r="G16901">
        <f t="shared" si="794"/>
        <v>1</v>
      </c>
      <c r="H16901">
        <f t="shared" si="792"/>
        <v>1</v>
      </c>
    </row>
    <row r="16902" spans="1:8" x14ac:dyDescent="0.25">
      <c r="A16902" s="7" t="s">
        <v>41301</v>
      </c>
      <c r="B16902" s="1" t="s">
        <v>5</v>
      </c>
      <c r="C16902" s="1" t="s">
        <v>41302</v>
      </c>
      <c r="D16902" s="2">
        <v>602.70100738525389</v>
      </c>
      <c r="E16902" s="3">
        <v>46027.674442627314</v>
      </c>
      <c r="F16902" s="5">
        <f t="shared" si="793"/>
        <v>964.32161181640629</v>
      </c>
      <c r="G16902">
        <f t="shared" si="794"/>
        <v>1030142</v>
      </c>
      <c r="H16902">
        <f t="shared" si="792"/>
        <v>1</v>
      </c>
    </row>
    <row r="16903" spans="1:8" x14ac:dyDescent="0.25">
      <c r="A16903" s="7" t="s">
        <v>41303</v>
      </c>
      <c r="B16903" s="1" t="s">
        <v>41304</v>
      </c>
      <c r="C16903" s="1" t="s">
        <v>41305</v>
      </c>
      <c r="D16903" s="2">
        <v>3872</v>
      </c>
      <c r="E16903" s="3">
        <v>46150.479798032407</v>
      </c>
      <c r="F16903" s="5">
        <f t="shared" si="793"/>
        <v>6195.2000000000007</v>
      </c>
      <c r="G16903">
        <f t="shared" si="794"/>
        <v>1</v>
      </c>
      <c r="H16903">
        <f t="shared" si="792"/>
        <v>1</v>
      </c>
    </row>
    <row r="16904" spans="1:8" x14ac:dyDescent="0.25">
      <c r="A16904" s="7" t="s">
        <v>41306</v>
      </c>
      <c r="B16904" s="1" t="s">
        <v>41307</v>
      </c>
      <c r="C16904" s="1" t="s">
        <v>41308</v>
      </c>
      <c r="D16904" s="2">
        <v>3872</v>
      </c>
      <c r="E16904" s="3">
        <v>46150.479801238427</v>
      </c>
      <c r="F16904" s="5">
        <f t="shared" si="793"/>
        <v>6195.2000000000007</v>
      </c>
      <c r="G16904">
        <f t="shared" si="794"/>
        <v>1</v>
      </c>
      <c r="H16904">
        <f t="shared" si="792"/>
        <v>1</v>
      </c>
    </row>
    <row r="16905" spans="1:8" x14ac:dyDescent="0.25">
      <c r="A16905" s="7" t="s">
        <v>41309</v>
      </c>
      <c r="B16905" s="1" t="s">
        <v>41310</v>
      </c>
      <c r="C16905" s="1" t="s">
        <v>41311</v>
      </c>
      <c r="D16905" s="2">
        <v>3872</v>
      </c>
      <c r="E16905" s="3">
        <v>46150.479803668983</v>
      </c>
      <c r="F16905" s="5">
        <f t="shared" si="793"/>
        <v>6195.2000000000007</v>
      </c>
      <c r="G16905">
        <f t="shared" si="794"/>
        <v>1</v>
      </c>
      <c r="H16905">
        <f t="shared" si="792"/>
        <v>1</v>
      </c>
    </row>
    <row r="16906" spans="1:8" x14ac:dyDescent="0.25">
      <c r="A16906" s="7" t="s">
        <v>41312</v>
      </c>
      <c r="B16906" s="1" t="s">
        <v>41313</v>
      </c>
      <c r="C16906" s="1" t="s">
        <v>41314</v>
      </c>
      <c r="D16906" s="2">
        <v>602.18071624755862</v>
      </c>
      <c r="E16906" s="3">
        <v>45973.370267361111</v>
      </c>
      <c r="F16906" s="5">
        <f t="shared" si="793"/>
        <v>963.48914599609384</v>
      </c>
      <c r="G16906">
        <f t="shared" si="794"/>
        <v>1</v>
      </c>
      <c r="H16906">
        <f t="shared" si="792"/>
        <v>1</v>
      </c>
    </row>
    <row r="16907" spans="1:8" x14ac:dyDescent="0.25">
      <c r="A16907" s="7" t="s">
        <v>41315</v>
      </c>
      <c r="B16907" s="1" t="s">
        <v>41316</v>
      </c>
      <c r="C16907" s="1" t="s">
        <v>41317</v>
      </c>
      <c r="D16907" s="2">
        <v>4127.9034790039059</v>
      </c>
      <c r="E16907" s="3">
        <v>46144.532611921291</v>
      </c>
      <c r="F16907" s="5">
        <f t="shared" si="793"/>
        <v>6604.6455664062496</v>
      </c>
      <c r="G16907">
        <f t="shared" si="794"/>
        <v>1</v>
      </c>
      <c r="H16907">
        <f t="shared" si="792"/>
        <v>1</v>
      </c>
    </row>
    <row r="16908" spans="1:8" x14ac:dyDescent="0.25">
      <c r="A16908" s="7" t="s">
        <v>41318</v>
      </c>
      <c r="B16908" s="1" t="s">
        <v>41319</v>
      </c>
      <c r="C16908" s="1" t="s">
        <v>41320</v>
      </c>
      <c r="D16908" s="2">
        <v>647.41927368164056</v>
      </c>
      <c r="E16908" s="3">
        <v>46144.531442280088</v>
      </c>
      <c r="F16908" s="5">
        <f t="shared" si="793"/>
        <v>1035.8708378906249</v>
      </c>
      <c r="G16908">
        <f t="shared" si="794"/>
        <v>1</v>
      </c>
      <c r="H16908">
        <f t="shared" si="792"/>
        <v>1</v>
      </c>
    </row>
    <row r="16909" spans="1:8" x14ac:dyDescent="0.25">
      <c r="A16909" s="7" t="s">
        <v>41321</v>
      </c>
      <c r="B16909" s="1" t="s">
        <v>41322</v>
      </c>
      <c r="C16909" s="1" t="s">
        <v>41323</v>
      </c>
      <c r="D16909" s="2">
        <v>2756.6293261718747</v>
      </c>
      <c r="E16909" s="3">
        <v>46027.68289614583</v>
      </c>
      <c r="F16909" s="5">
        <f t="shared" si="793"/>
        <v>4410.6069218749999</v>
      </c>
      <c r="G16909">
        <f t="shared" si="794"/>
        <v>1</v>
      </c>
      <c r="H16909">
        <f t="shared" si="792"/>
        <v>1</v>
      </c>
    </row>
    <row r="16910" spans="1:8" x14ac:dyDescent="0.25">
      <c r="A16910" s="7" t="s">
        <v>41324</v>
      </c>
      <c r="B16910" s="1" t="s">
        <v>41325</v>
      </c>
      <c r="C16910" s="1" t="s">
        <v>41326</v>
      </c>
      <c r="D16910" s="2">
        <v>2088.2337158203122</v>
      </c>
      <c r="E16910" s="3">
        <v>46144.532695983791</v>
      </c>
      <c r="F16910" s="5">
        <f t="shared" si="793"/>
        <v>3341.1739453124997</v>
      </c>
      <c r="G16910">
        <f t="shared" si="794"/>
        <v>1</v>
      </c>
      <c r="H16910">
        <f t="shared" si="792"/>
        <v>1</v>
      </c>
    </row>
    <row r="16911" spans="1:8" x14ac:dyDescent="0.25">
      <c r="A16911" s="7" t="s">
        <v>41327</v>
      </c>
      <c r="B16911" s="1" t="s">
        <v>41328</v>
      </c>
      <c r="C16911" s="1" t="s">
        <v>41329</v>
      </c>
      <c r="D16911" s="2">
        <v>2668.2089306640623</v>
      </c>
      <c r="E16911" s="3">
        <v>46144.532769062498</v>
      </c>
      <c r="F16911" s="5">
        <f t="shared" si="793"/>
        <v>4269.1342890625001</v>
      </c>
      <c r="G16911">
        <f t="shared" si="794"/>
        <v>1</v>
      </c>
      <c r="H16911">
        <f t="shared" si="792"/>
        <v>1</v>
      </c>
    </row>
    <row r="16912" spans="1:8" x14ac:dyDescent="0.25">
      <c r="A16912" s="7" t="s">
        <v>41330</v>
      </c>
      <c r="B16912" s="1" t="s">
        <v>41331</v>
      </c>
      <c r="C16912" s="1" t="s">
        <v>41332</v>
      </c>
      <c r="D16912" s="2">
        <v>2373.5046569824217</v>
      </c>
      <c r="E16912" s="3">
        <v>46144.532607141198</v>
      </c>
      <c r="F16912" s="5">
        <f t="shared" si="793"/>
        <v>3797.6074511718748</v>
      </c>
      <c r="G16912">
        <f t="shared" si="794"/>
        <v>1</v>
      </c>
      <c r="H16912">
        <f t="shared" si="792"/>
        <v>1</v>
      </c>
    </row>
    <row r="16913" spans="1:8" x14ac:dyDescent="0.25">
      <c r="A16913" s="7" t="s">
        <v>41333</v>
      </c>
      <c r="B16913" s="1" t="s">
        <v>5</v>
      </c>
      <c r="C16913" s="1" t="s">
        <v>41334</v>
      </c>
      <c r="D16913" s="2">
        <v>553.66535858154293</v>
      </c>
      <c r="E16913" s="3">
        <v>46144.532616087963</v>
      </c>
      <c r="F16913" s="5">
        <f t="shared" si="793"/>
        <v>885.86457373046869</v>
      </c>
      <c r="G16913">
        <f t="shared" si="794"/>
        <v>1030142</v>
      </c>
      <c r="H16913">
        <f t="shared" si="792"/>
        <v>1</v>
      </c>
    </row>
    <row r="16914" spans="1:8" x14ac:dyDescent="0.25">
      <c r="A16914" s="7" t="s">
        <v>41335</v>
      </c>
      <c r="B16914" s="1" t="s">
        <v>41336</v>
      </c>
      <c r="C16914" s="1" t="s">
        <v>41337</v>
      </c>
      <c r="D16914" s="2">
        <v>3254.8361914062498</v>
      </c>
      <c r="E16914" s="3">
        <v>46027.674451967592</v>
      </c>
      <c r="F16914" s="5">
        <f t="shared" si="793"/>
        <v>5207.7379062500004</v>
      </c>
      <c r="G16914">
        <f t="shared" si="794"/>
        <v>1</v>
      </c>
      <c r="H16914">
        <f t="shared" si="792"/>
        <v>1</v>
      </c>
    </row>
    <row r="16915" spans="1:8" x14ac:dyDescent="0.25">
      <c r="A16915" s="7" t="s">
        <v>41338</v>
      </c>
      <c r="B16915" s="1" t="s">
        <v>41339</v>
      </c>
      <c r="C16915" s="1" t="s">
        <v>41340</v>
      </c>
      <c r="D16915" s="2">
        <v>2088.2337158203122</v>
      </c>
      <c r="E16915" s="3">
        <v>46144.532695335649</v>
      </c>
      <c r="F16915" s="5">
        <f t="shared" si="793"/>
        <v>3341.1739453124997</v>
      </c>
      <c r="G16915">
        <f t="shared" si="794"/>
        <v>1</v>
      </c>
      <c r="H16915">
        <f t="shared" si="792"/>
        <v>1</v>
      </c>
    </row>
    <row r="16916" spans="1:8" x14ac:dyDescent="0.25">
      <c r="A16916" s="7" t="s">
        <v>41341</v>
      </c>
      <c r="B16916" s="1" t="s">
        <v>41342</v>
      </c>
      <c r="C16916" s="1" t="s">
        <v>41343</v>
      </c>
      <c r="D16916" s="2">
        <v>5874.6793896484369</v>
      </c>
      <c r="E16916" s="3">
        <v>46144.532701041666</v>
      </c>
      <c r="F16916" s="5">
        <f t="shared" si="793"/>
        <v>9399.4870234374994</v>
      </c>
      <c r="G16916">
        <f t="shared" si="794"/>
        <v>1</v>
      </c>
      <c r="H16916">
        <f t="shared" si="792"/>
        <v>1</v>
      </c>
    </row>
    <row r="16917" spans="1:8" x14ac:dyDescent="0.25">
      <c r="A16917" s="7" t="s">
        <v>41344</v>
      </c>
      <c r="B16917" s="1" t="s">
        <v>5</v>
      </c>
      <c r="C16917" s="1" t="s">
        <v>41345</v>
      </c>
      <c r="D16917" s="2">
        <v>6718.7642822265625</v>
      </c>
      <c r="E16917" s="3">
        <v>46144.532775810185</v>
      </c>
      <c r="F16917" s="5">
        <f t="shared" si="793"/>
        <v>10750.0228515625</v>
      </c>
      <c r="G16917">
        <f t="shared" si="794"/>
        <v>1030142</v>
      </c>
      <c r="H16917">
        <f t="shared" si="792"/>
        <v>1</v>
      </c>
    </row>
    <row r="16918" spans="1:8" x14ac:dyDescent="0.25">
      <c r="A16918" s="7" t="s">
        <v>41346</v>
      </c>
      <c r="B16918" s="1" t="s">
        <v>41347</v>
      </c>
      <c r="C16918" s="1" t="s">
        <v>41348</v>
      </c>
      <c r="D16918" s="2">
        <v>3872</v>
      </c>
      <c r="E16918" s="3">
        <v>46150.479799965273</v>
      </c>
      <c r="F16918" s="5">
        <f t="shared" si="793"/>
        <v>6195.2000000000007</v>
      </c>
      <c r="G16918">
        <f t="shared" si="794"/>
        <v>1</v>
      </c>
      <c r="H16918">
        <f t="shared" si="792"/>
        <v>1</v>
      </c>
    </row>
    <row r="16919" spans="1:8" x14ac:dyDescent="0.25">
      <c r="A16919" s="7" t="s">
        <v>41349</v>
      </c>
      <c r="B16919" s="1" t="s">
        <v>41350</v>
      </c>
      <c r="C16919" s="1" t="s">
        <v>41351</v>
      </c>
      <c r="D16919" s="2">
        <v>2756.6293261718747</v>
      </c>
      <c r="E16919" s="3">
        <v>46027.678986076389</v>
      </c>
      <c r="F16919" s="5">
        <f t="shared" si="793"/>
        <v>4410.6069218749999</v>
      </c>
      <c r="G16919">
        <f t="shared" si="794"/>
        <v>1</v>
      </c>
      <c r="H16919">
        <f t="shared" si="792"/>
        <v>1</v>
      </c>
    </row>
    <row r="16920" spans="1:8" x14ac:dyDescent="0.25">
      <c r="A16920" s="7" t="s">
        <v>41352</v>
      </c>
      <c r="B16920" s="1" t="s">
        <v>41353</v>
      </c>
      <c r="C16920" s="1" t="s">
        <v>41354</v>
      </c>
      <c r="D16920" s="2">
        <v>2756.6293261718747</v>
      </c>
      <c r="E16920" s="3">
        <v>46027.682898344909</v>
      </c>
      <c r="F16920" s="5">
        <f t="shared" si="793"/>
        <v>4410.6069218749999</v>
      </c>
      <c r="G16920">
        <f t="shared" si="794"/>
        <v>1</v>
      </c>
      <c r="H16920">
        <f t="shared" si="792"/>
        <v>1</v>
      </c>
    </row>
    <row r="16921" spans="1:8" x14ac:dyDescent="0.25">
      <c r="A16921" s="7" t="s">
        <v>41355</v>
      </c>
      <c r="B16921" s="1" t="s">
        <v>41356</v>
      </c>
      <c r="C16921" s="1" t="s">
        <v>41357</v>
      </c>
      <c r="D16921" s="2">
        <v>3254.8361914062498</v>
      </c>
      <c r="E16921" s="3">
        <v>46027.67466420139</v>
      </c>
      <c r="F16921" s="5">
        <f t="shared" si="793"/>
        <v>5207.7379062500004</v>
      </c>
      <c r="G16921">
        <f t="shared" si="794"/>
        <v>1</v>
      </c>
      <c r="H16921">
        <f t="shared" si="792"/>
        <v>1</v>
      </c>
    </row>
    <row r="16922" spans="1:8" x14ac:dyDescent="0.25">
      <c r="A16922" s="7" t="s">
        <v>41358</v>
      </c>
      <c r="B16922" s="1" t="s">
        <v>41359</v>
      </c>
      <c r="C16922" s="1" t="s">
        <v>41360</v>
      </c>
      <c r="D16922" s="2">
        <v>3254.8361914062498</v>
      </c>
      <c r="E16922" s="3">
        <v>46027.674665856481</v>
      </c>
      <c r="F16922" s="5">
        <f t="shared" si="793"/>
        <v>5207.7379062500004</v>
      </c>
      <c r="G16922">
        <f t="shared" si="794"/>
        <v>1</v>
      </c>
      <c r="H16922">
        <f t="shared" si="792"/>
        <v>1</v>
      </c>
    </row>
    <row r="16923" spans="1:8" x14ac:dyDescent="0.25">
      <c r="A16923" s="7" t="s">
        <v>41361</v>
      </c>
      <c r="B16923" s="1" t="s">
        <v>41362</v>
      </c>
      <c r="C16923" s="1" t="s">
        <v>41363</v>
      </c>
      <c r="D16923" s="2">
        <v>3811.5</v>
      </c>
      <c r="E16923" s="3">
        <v>46027.684005787036</v>
      </c>
      <c r="F16923" s="5">
        <f t="shared" si="793"/>
        <v>6098.4000000000005</v>
      </c>
      <c r="G16923">
        <f t="shared" si="794"/>
        <v>1</v>
      </c>
      <c r="H16923">
        <f t="shared" si="792"/>
        <v>1</v>
      </c>
    </row>
    <row r="16924" spans="1:8" x14ac:dyDescent="0.25">
      <c r="A16924" s="7" t="s">
        <v>41364</v>
      </c>
      <c r="B16924" s="1" t="s">
        <v>41365</v>
      </c>
      <c r="C16924" s="1" t="s">
        <v>41366</v>
      </c>
      <c r="D16924" s="2">
        <v>2408.0209704589843</v>
      </c>
      <c r="E16924" s="3">
        <v>46027.684008680553</v>
      </c>
      <c r="F16924" s="5">
        <f t="shared" si="793"/>
        <v>3852.8335527343752</v>
      </c>
      <c r="G16924">
        <f t="shared" si="794"/>
        <v>1</v>
      </c>
      <c r="H16924">
        <f t="shared" si="792"/>
        <v>1</v>
      </c>
    </row>
    <row r="16925" spans="1:8" x14ac:dyDescent="0.25">
      <c r="A16925" s="7" t="s">
        <v>41367</v>
      </c>
      <c r="B16925" s="1" t="s">
        <v>41368</v>
      </c>
      <c r="C16925" s="1" t="s">
        <v>41369</v>
      </c>
      <c r="D16925" s="2">
        <v>2407.9242236328123</v>
      </c>
      <c r="E16925" s="3">
        <v>46027.684010069439</v>
      </c>
      <c r="F16925" s="5">
        <f t="shared" si="793"/>
        <v>3852.6787578125</v>
      </c>
      <c r="G16925">
        <f t="shared" si="794"/>
        <v>1</v>
      </c>
      <c r="H16925">
        <f t="shared" si="792"/>
        <v>1</v>
      </c>
    </row>
    <row r="16926" spans="1:8" x14ac:dyDescent="0.25">
      <c r="A16926" s="7" t="s">
        <v>41370</v>
      </c>
      <c r="B16926" s="1" t="s">
        <v>41371</v>
      </c>
      <c r="C16926" s="1" t="s">
        <v>41372</v>
      </c>
      <c r="D16926" s="2">
        <v>3025.1090063476563</v>
      </c>
      <c r="E16926" s="3">
        <v>45973.370047222219</v>
      </c>
      <c r="F16926" s="5">
        <f t="shared" si="793"/>
        <v>4840.1744101562499</v>
      </c>
      <c r="G16926">
        <f t="shared" si="794"/>
        <v>1</v>
      </c>
      <c r="H16926">
        <f t="shared" si="792"/>
        <v>1</v>
      </c>
    </row>
    <row r="16927" spans="1:8" x14ac:dyDescent="0.25">
      <c r="A16927" s="7" t="s">
        <v>41373</v>
      </c>
      <c r="B16927" s="1" t="s">
        <v>5</v>
      </c>
      <c r="C16927" s="1" t="s">
        <v>41374</v>
      </c>
      <c r="D16927" s="2">
        <v>4238.1540942382808</v>
      </c>
      <c r="E16927" s="3">
        <v>46144.532591354167</v>
      </c>
      <c r="F16927" s="5">
        <f t="shared" si="793"/>
        <v>6781.0465507812496</v>
      </c>
      <c r="G16927">
        <f t="shared" si="794"/>
        <v>1030142</v>
      </c>
      <c r="H16927">
        <f t="shared" si="792"/>
        <v>1</v>
      </c>
    </row>
    <row r="16928" spans="1:8" x14ac:dyDescent="0.25">
      <c r="A16928" s="7" t="s">
        <v>41375</v>
      </c>
      <c r="B16928" s="1" t="s">
        <v>5</v>
      </c>
      <c r="C16928" s="1" t="s">
        <v>41376</v>
      </c>
      <c r="D16928" s="2">
        <v>363.52029113769532</v>
      </c>
      <c r="E16928" s="3">
        <v>46027.674386307866</v>
      </c>
      <c r="F16928" s="5">
        <f t="shared" si="793"/>
        <v>581.63246582031252</v>
      </c>
      <c r="G16928">
        <f t="shared" si="794"/>
        <v>1030142</v>
      </c>
      <c r="H16928">
        <f t="shared" si="792"/>
        <v>1</v>
      </c>
    </row>
    <row r="16929" spans="1:8" x14ac:dyDescent="0.25">
      <c r="A16929" s="7" t="s">
        <v>41377</v>
      </c>
      <c r="B16929" s="1" t="s">
        <v>5</v>
      </c>
      <c r="C16929" s="1" t="s">
        <v>41378</v>
      </c>
      <c r="D16929" s="2">
        <v>3024.9273291015625</v>
      </c>
      <c r="E16929" s="3">
        <v>46027.67443579861</v>
      </c>
      <c r="F16929" s="5">
        <f t="shared" si="793"/>
        <v>4839.8837265624998</v>
      </c>
      <c r="G16929">
        <f t="shared" si="794"/>
        <v>1030142</v>
      </c>
      <c r="H16929">
        <f t="shared" si="792"/>
        <v>1</v>
      </c>
    </row>
    <row r="16930" spans="1:8" x14ac:dyDescent="0.25">
      <c r="A16930" s="7" t="s">
        <v>41379</v>
      </c>
      <c r="B16930" s="1" t="s">
        <v>41380</v>
      </c>
      <c r="C16930" s="1" t="s">
        <v>41381</v>
      </c>
      <c r="D16930" s="2">
        <v>2407.9</v>
      </c>
      <c r="E16930" s="3">
        <v>46027.684003703704</v>
      </c>
      <c r="F16930" s="5">
        <f t="shared" si="793"/>
        <v>3852.6400000000003</v>
      </c>
      <c r="G16930">
        <f t="shared" si="794"/>
        <v>1</v>
      </c>
      <c r="H16930">
        <f t="shared" si="792"/>
        <v>1</v>
      </c>
    </row>
    <row r="16931" spans="1:8" x14ac:dyDescent="0.25">
      <c r="A16931" s="7" t="s">
        <v>41382</v>
      </c>
      <c r="B16931" s="1" t="s">
        <v>41383</v>
      </c>
      <c r="C16931" s="1" t="s">
        <v>41384</v>
      </c>
      <c r="D16931" s="2">
        <v>3255.0299804687497</v>
      </c>
      <c r="E16931" s="3">
        <v>46027.674506215277</v>
      </c>
      <c r="F16931" s="5">
        <f t="shared" si="793"/>
        <v>5208.0479687500001</v>
      </c>
      <c r="G16931">
        <f t="shared" si="794"/>
        <v>1</v>
      </c>
      <c r="H16931">
        <f t="shared" si="792"/>
        <v>1</v>
      </c>
    </row>
    <row r="16932" spans="1:8" x14ac:dyDescent="0.25">
      <c r="A16932" s="7" t="s">
        <v>41385</v>
      </c>
      <c r="B16932" s="1" t="s">
        <v>41386</v>
      </c>
      <c r="C16932" s="1" t="s">
        <v>41387</v>
      </c>
      <c r="D16932" s="2">
        <v>2756.6293261718747</v>
      </c>
      <c r="E16932" s="3">
        <v>46027.682898842591</v>
      </c>
      <c r="F16932" s="5">
        <f t="shared" si="793"/>
        <v>4410.6069218749999</v>
      </c>
      <c r="G16932">
        <f t="shared" si="794"/>
        <v>1</v>
      </c>
      <c r="H16932">
        <f t="shared" si="792"/>
        <v>1</v>
      </c>
    </row>
    <row r="16933" spans="1:8" x14ac:dyDescent="0.25">
      <c r="A16933" s="7" t="s">
        <v>41388</v>
      </c>
      <c r="B16933" s="1" t="s">
        <v>41389</v>
      </c>
      <c r="C16933" s="1" t="s">
        <v>41390</v>
      </c>
      <c r="D16933" s="2">
        <v>963.11192199707034</v>
      </c>
      <c r="E16933" s="3">
        <v>46144.532773379629</v>
      </c>
      <c r="F16933" s="5">
        <f t="shared" si="793"/>
        <v>1540.9790751953126</v>
      </c>
      <c r="G16933">
        <f t="shared" si="794"/>
        <v>1</v>
      </c>
      <c r="H16933">
        <f t="shared" si="792"/>
        <v>1</v>
      </c>
    </row>
    <row r="16934" spans="1:8" x14ac:dyDescent="0.25">
      <c r="A16934" s="7" t="s">
        <v>41391</v>
      </c>
      <c r="B16934" s="1" t="s">
        <v>41392</v>
      </c>
      <c r="C16934" s="1" t="s">
        <v>41393</v>
      </c>
      <c r="D16934" s="2">
        <v>3811.5</v>
      </c>
      <c r="E16934" s="3">
        <v>46027.684006516203</v>
      </c>
      <c r="F16934" s="5">
        <f t="shared" si="793"/>
        <v>6098.4000000000005</v>
      </c>
      <c r="G16934">
        <f t="shared" si="794"/>
        <v>1</v>
      </c>
      <c r="H16934">
        <f t="shared" si="792"/>
        <v>1</v>
      </c>
    </row>
    <row r="16935" spans="1:8" x14ac:dyDescent="0.25">
      <c r="A16935" s="7" t="s">
        <v>41394</v>
      </c>
      <c r="B16935" s="1" t="s">
        <v>41395</v>
      </c>
      <c r="C16935" s="1" t="s">
        <v>41396</v>
      </c>
      <c r="D16935" s="2">
        <v>3025.1211181640624</v>
      </c>
      <c r="E16935" s="3">
        <v>45973.370034409723</v>
      </c>
      <c r="F16935" s="5">
        <f t="shared" si="793"/>
        <v>4840.1937890625004</v>
      </c>
      <c r="G16935">
        <f t="shared" si="794"/>
        <v>1</v>
      </c>
      <c r="H16935">
        <f t="shared" si="792"/>
        <v>1</v>
      </c>
    </row>
    <row r="16936" spans="1:8" x14ac:dyDescent="0.25">
      <c r="A16936" s="7" t="s">
        <v>41397</v>
      </c>
      <c r="B16936" s="1" t="s">
        <v>41398</v>
      </c>
      <c r="C16936" s="1" t="s">
        <v>41399</v>
      </c>
      <c r="D16936" s="2">
        <v>9017.7187890624991</v>
      </c>
      <c r="E16936" s="3">
        <v>46214.559681331019</v>
      </c>
      <c r="F16936" s="5">
        <f t="shared" si="793"/>
        <v>14428.3500625</v>
      </c>
      <c r="G16936">
        <f t="shared" si="794"/>
        <v>1</v>
      </c>
      <c r="H16936">
        <f t="shared" si="792"/>
        <v>1</v>
      </c>
    </row>
    <row r="16937" spans="1:8" x14ac:dyDescent="0.25">
      <c r="A16937" s="7" t="s">
        <v>41400</v>
      </c>
      <c r="B16937" s="1" t="s">
        <v>41401</v>
      </c>
      <c r="C16937" s="1" t="s">
        <v>41402</v>
      </c>
      <c r="D16937" s="2">
        <v>8589.7793652343753</v>
      </c>
      <c r="E16937" s="3">
        <v>46214.427252928239</v>
      </c>
      <c r="F16937" s="5">
        <f t="shared" si="793"/>
        <v>13743.646984375002</v>
      </c>
      <c r="G16937">
        <f t="shared" si="794"/>
        <v>1</v>
      </c>
      <c r="H16937">
        <f t="shared" si="792"/>
        <v>1</v>
      </c>
    </row>
    <row r="16938" spans="1:8" x14ac:dyDescent="0.25">
      <c r="A16938" s="7" t="s">
        <v>41403</v>
      </c>
      <c r="B16938" s="1" t="s">
        <v>41404</v>
      </c>
      <c r="C16938" s="1" t="s">
        <v>41405</v>
      </c>
      <c r="D16938" s="2">
        <v>8589.7793652343753</v>
      </c>
      <c r="E16938" s="3">
        <v>46214.427934027779</v>
      </c>
      <c r="F16938" s="5">
        <f t="shared" si="793"/>
        <v>13743.646984375002</v>
      </c>
      <c r="G16938">
        <f t="shared" si="794"/>
        <v>1</v>
      </c>
      <c r="H16938">
        <f t="shared" si="792"/>
        <v>1</v>
      </c>
    </row>
    <row r="16939" spans="1:8" x14ac:dyDescent="0.25">
      <c r="A16939" s="7" t="s">
        <v>41406</v>
      </c>
      <c r="B16939" s="1" t="s">
        <v>5</v>
      </c>
      <c r="C16939" s="1" t="s">
        <v>41407</v>
      </c>
      <c r="D16939" s="2">
        <v>2157.4641198730469</v>
      </c>
      <c r="E16939" s="3">
        <v>46144.532599502316</v>
      </c>
      <c r="F16939" s="5">
        <f t="shared" si="793"/>
        <v>3451.9425917968751</v>
      </c>
      <c r="G16939">
        <f t="shared" si="794"/>
        <v>1030142</v>
      </c>
      <c r="H16939">
        <f t="shared" si="792"/>
        <v>1</v>
      </c>
    </row>
    <row r="16940" spans="1:8" x14ac:dyDescent="0.25">
      <c r="A16940" s="7" t="s">
        <v>41408</v>
      </c>
      <c r="B16940" s="1" t="s">
        <v>5</v>
      </c>
      <c r="C16940" s="1" t="s">
        <v>41409</v>
      </c>
      <c r="D16940" s="2">
        <v>2157.5354614257813</v>
      </c>
      <c r="E16940" s="3">
        <v>46144.532622719904</v>
      </c>
      <c r="F16940" s="5">
        <f t="shared" si="793"/>
        <v>3452.0567382812501</v>
      </c>
      <c r="G16940">
        <f t="shared" si="794"/>
        <v>1030142</v>
      </c>
      <c r="H16940">
        <f t="shared" si="792"/>
        <v>1</v>
      </c>
    </row>
    <row r="16941" spans="1:8" x14ac:dyDescent="0.25">
      <c r="A16941" s="7" t="s">
        <v>41410</v>
      </c>
      <c r="B16941" s="1" t="s">
        <v>5</v>
      </c>
      <c r="C16941" s="1" t="s">
        <v>41411</v>
      </c>
      <c r="D16941" s="2">
        <v>553.66786956787109</v>
      </c>
      <c r="E16941" s="3">
        <v>46144.531441585648</v>
      </c>
      <c r="F16941" s="5">
        <f t="shared" si="793"/>
        <v>885.86859130859375</v>
      </c>
      <c r="G16941">
        <f t="shared" si="794"/>
        <v>1030142</v>
      </c>
      <c r="H16941">
        <f t="shared" si="792"/>
        <v>1</v>
      </c>
    </row>
    <row r="16942" spans="1:8" x14ac:dyDescent="0.25">
      <c r="A16942" s="7" t="s">
        <v>41412</v>
      </c>
      <c r="B16942" s="1" t="s">
        <v>41413</v>
      </c>
      <c r="C16942" s="1" t="s">
        <v>41414</v>
      </c>
      <c r="D16942" s="2">
        <v>8589.7793652343753</v>
      </c>
      <c r="E16942" s="3">
        <v>46144.532705590274</v>
      </c>
      <c r="F16942" s="5">
        <f t="shared" si="793"/>
        <v>13743.646984375002</v>
      </c>
      <c r="G16942">
        <f t="shared" si="794"/>
        <v>1</v>
      </c>
      <c r="H16942">
        <f t="shared" si="792"/>
        <v>1</v>
      </c>
    </row>
    <row r="16943" spans="1:8" x14ac:dyDescent="0.25">
      <c r="A16943" s="7" t="s">
        <v>41415</v>
      </c>
      <c r="B16943" s="1" t="s">
        <v>41416</v>
      </c>
      <c r="C16943" s="1" t="s">
        <v>41417</v>
      </c>
      <c r="D16943" s="2">
        <v>2424.888447265625</v>
      </c>
      <c r="E16943" s="3">
        <v>46144.532711377316</v>
      </c>
      <c r="F16943" s="5">
        <f t="shared" si="793"/>
        <v>3879.8215156250003</v>
      </c>
      <c r="G16943">
        <f t="shared" si="794"/>
        <v>1</v>
      </c>
      <c r="H16943">
        <f t="shared" si="792"/>
        <v>1</v>
      </c>
    </row>
    <row r="16944" spans="1:8" x14ac:dyDescent="0.25">
      <c r="A16944" s="7" t="s">
        <v>41418</v>
      </c>
      <c r="B16944" s="1" t="s">
        <v>5</v>
      </c>
      <c r="C16944" s="1" t="s">
        <v>41419</v>
      </c>
      <c r="D16944" s="2">
        <v>2424.888447265625</v>
      </c>
      <c r="E16944" s="3">
        <v>46144.532711956017</v>
      </c>
      <c r="F16944" s="5">
        <f t="shared" si="793"/>
        <v>3879.8215156250003</v>
      </c>
      <c r="G16944">
        <f t="shared" si="794"/>
        <v>1030142</v>
      </c>
      <c r="H16944">
        <f t="shared" si="792"/>
        <v>1</v>
      </c>
    </row>
    <row r="16945" spans="1:8" x14ac:dyDescent="0.25">
      <c r="A16945" s="7" t="s">
        <v>41420</v>
      </c>
      <c r="B16945" s="1" t="s">
        <v>41421</v>
      </c>
      <c r="C16945" s="1" t="s">
        <v>41422</v>
      </c>
      <c r="D16945" s="2">
        <v>3741.8990039062501</v>
      </c>
      <c r="E16945" s="3">
        <v>46144.532760150461</v>
      </c>
      <c r="F16945" s="5">
        <f t="shared" si="793"/>
        <v>5987.0384062500007</v>
      </c>
      <c r="G16945">
        <f t="shared" si="794"/>
        <v>1</v>
      </c>
      <c r="H16945">
        <f t="shared" si="792"/>
        <v>1</v>
      </c>
    </row>
    <row r="16946" spans="1:8" x14ac:dyDescent="0.25">
      <c r="A16946" s="7" t="s">
        <v>41423</v>
      </c>
      <c r="B16946" s="1" t="s">
        <v>41424</v>
      </c>
      <c r="C16946" s="1" t="s">
        <v>41425</v>
      </c>
      <c r="D16946" s="2">
        <v>4416.7251025390624</v>
      </c>
      <c r="E16946" s="3">
        <v>46144.53265883102</v>
      </c>
      <c r="F16946" s="5">
        <f t="shared" si="793"/>
        <v>7066.7601640624998</v>
      </c>
      <c r="G16946">
        <f t="shared" si="794"/>
        <v>1</v>
      </c>
      <c r="H16946">
        <f t="shared" si="792"/>
        <v>1</v>
      </c>
    </row>
    <row r="16947" spans="1:8" x14ac:dyDescent="0.25">
      <c r="A16947" s="7" t="s">
        <v>41426</v>
      </c>
      <c r="B16947" s="1" t="s">
        <v>5</v>
      </c>
      <c r="C16947" s="1" t="s">
        <v>41427</v>
      </c>
      <c r="D16947" s="2">
        <v>3509.7574316406249</v>
      </c>
      <c r="E16947" s="3">
        <v>46144.532739155089</v>
      </c>
      <c r="F16947" s="5">
        <f t="shared" si="793"/>
        <v>5615.6118906250003</v>
      </c>
      <c r="G16947">
        <f t="shared" si="794"/>
        <v>1030142</v>
      </c>
      <c r="H16947">
        <f t="shared" si="792"/>
        <v>1</v>
      </c>
    </row>
    <row r="16948" spans="1:8" x14ac:dyDescent="0.25">
      <c r="A16948" s="7" t="s">
        <v>41428</v>
      </c>
      <c r="B16948" s="1" t="s">
        <v>41429</v>
      </c>
      <c r="C16948" s="1" t="s">
        <v>41430</v>
      </c>
      <c r="D16948" s="2">
        <v>3573.0221752929688</v>
      </c>
      <c r="E16948" s="3">
        <v>46144.532679479162</v>
      </c>
      <c r="F16948" s="5">
        <f t="shared" si="793"/>
        <v>5716.8354804687506</v>
      </c>
      <c r="G16948">
        <f t="shared" si="794"/>
        <v>1</v>
      </c>
      <c r="H16948">
        <f t="shared" si="792"/>
        <v>1</v>
      </c>
    </row>
    <row r="16949" spans="1:8" x14ac:dyDescent="0.25">
      <c r="A16949" s="7" t="s">
        <v>41431</v>
      </c>
      <c r="B16949" s="1" t="s">
        <v>41432</v>
      </c>
      <c r="C16949" s="1" t="s">
        <v>41433</v>
      </c>
      <c r="D16949" s="2">
        <v>3509.7574316406249</v>
      </c>
      <c r="E16949" s="3">
        <v>46144.532685451384</v>
      </c>
      <c r="F16949" s="5">
        <f t="shared" si="793"/>
        <v>5615.6118906250003</v>
      </c>
      <c r="G16949">
        <f t="shared" si="794"/>
        <v>1</v>
      </c>
      <c r="H16949">
        <f t="shared" si="792"/>
        <v>1</v>
      </c>
    </row>
    <row r="16950" spans="1:8" x14ac:dyDescent="0.25">
      <c r="A16950" s="7" t="s">
        <v>41434</v>
      </c>
      <c r="B16950" s="1" t="s">
        <v>5</v>
      </c>
      <c r="C16950" s="1" t="s">
        <v>41435</v>
      </c>
      <c r="D16950" s="2">
        <v>791.16762817382812</v>
      </c>
      <c r="E16950" s="3">
        <v>46144.53275046296</v>
      </c>
      <c r="F16950" s="5">
        <f t="shared" si="793"/>
        <v>1265.8682050781251</v>
      </c>
      <c r="G16950">
        <f t="shared" si="794"/>
        <v>1030142</v>
      </c>
      <c r="H16950">
        <f t="shared" si="792"/>
        <v>1</v>
      </c>
    </row>
    <row r="16951" spans="1:8" hidden="1" x14ac:dyDescent="0.25">
      <c r="A16951" s="7" t="s">
        <v>41436</v>
      </c>
      <c r="B16951" s="1" t="s">
        <v>41437</v>
      </c>
      <c r="C16951" s="1" t="s">
        <v>41438</v>
      </c>
      <c r="D16951" s="2">
        <v>791.16762817382812</v>
      </c>
      <c r="E16951" s="3">
        <v>46144.532629131943</v>
      </c>
      <c r="F16951" s="5">
        <f t="shared" si="793"/>
        <v>1265.8682050781251</v>
      </c>
      <c r="G16951">
        <f t="shared" si="794"/>
        <v>2</v>
      </c>
      <c r="H16951">
        <f t="shared" si="792"/>
        <v>1</v>
      </c>
    </row>
    <row r="16952" spans="1:8" x14ac:dyDescent="0.25">
      <c r="A16952" s="7" t="s">
        <v>41439</v>
      </c>
      <c r="B16952" s="1" t="s">
        <v>41440</v>
      </c>
      <c r="C16952" s="1" t="s">
        <v>41441</v>
      </c>
      <c r="D16952" s="2">
        <v>641.11640258789066</v>
      </c>
      <c r="E16952" s="3">
        <v>46144.532639236109</v>
      </c>
      <c r="F16952" s="5">
        <f t="shared" si="793"/>
        <v>1025.7862441406251</v>
      </c>
      <c r="G16952">
        <f t="shared" si="794"/>
        <v>1</v>
      </c>
      <c r="H16952">
        <f t="shared" si="792"/>
        <v>1</v>
      </c>
    </row>
    <row r="16953" spans="1:8" x14ac:dyDescent="0.25">
      <c r="A16953" s="7" t="s">
        <v>41442</v>
      </c>
      <c r="B16953" s="1" t="s">
        <v>41443</v>
      </c>
      <c r="C16953" s="1" t="s">
        <v>41444</v>
      </c>
      <c r="D16953" s="2">
        <v>1480.9049975585938</v>
      </c>
      <c r="E16953" s="3">
        <v>46144.532644328705</v>
      </c>
      <c r="F16953" s="5">
        <f t="shared" si="793"/>
        <v>2369.4479960937501</v>
      </c>
      <c r="G16953">
        <f t="shared" si="794"/>
        <v>1</v>
      </c>
      <c r="H16953">
        <f t="shared" si="792"/>
        <v>1</v>
      </c>
    </row>
    <row r="16954" spans="1:8" hidden="1" x14ac:dyDescent="0.25">
      <c r="A16954" s="7" t="s">
        <v>41445</v>
      </c>
      <c r="B16954" s="1" t="s">
        <v>41437</v>
      </c>
      <c r="C16954" s="1" t="s">
        <v>41446</v>
      </c>
      <c r="D16954" s="2">
        <v>791.22456848144532</v>
      </c>
      <c r="E16954" s="3">
        <v>46144.532716400463</v>
      </c>
      <c r="F16954" s="5">
        <f t="shared" si="793"/>
        <v>1265.9593095703126</v>
      </c>
      <c r="G16954">
        <f t="shared" si="794"/>
        <v>2</v>
      </c>
      <c r="H16954">
        <f t="shared" si="792"/>
        <v>1</v>
      </c>
    </row>
    <row r="16955" spans="1:8" x14ac:dyDescent="0.25">
      <c r="A16955" s="7" t="s">
        <v>41447</v>
      </c>
      <c r="B16955" s="1" t="s">
        <v>41448</v>
      </c>
      <c r="C16955" s="1" t="s">
        <v>41449</v>
      </c>
      <c r="D16955" s="2">
        <v>1480.9049975585938</v>
      </c>
      <c r="E16955" s="3">
        <v>46144.532737187496</v>
      </c>
      <c r="F16955" s="5">
        <f t="shared" si="793"/>
        <v>2369.4479960937501</v>
      </c>
      <c r="G16955">
        <f t="shared" si="794"/>
        <v>1</v>
      </c>
      <c r="H16955">
        <f t="shared" si="792"/>
        <v>1</v>
      </c>
    </row>
    <row r="16956" spans="1:8" x14ac:dyDescent="0.25">
      <c r="A16956" s="7" t="s">
        <v>41450</v>
      </c>
      <c r="B16956" s="1" t="s">
        <v>41451</v>
      </c>
      <c r="C16956" s="1" t="s">
        <v>41452</v>
      </c>
      <c r="D16956" s="2">
        <v>1257.35306640625</v>
      </c>
      <c r="E16956" s="3">
        <v>46144.532715856476</v>
      </c>
      <c r="F16956" s="5">
        <f t="shared" si="793"/>
        <v>2011.7649062500002</v>
      </c>
      <c r="G16956">
        <f t="shared" si="794"/>
        <v>1</v>
      </c>
      <c r="H16956">
        <f t="shared" si="792"/>
        <v>1</v>
      </c>
    </row>
    <row r="16957" spans="1:8" x14ac:dyDescent="0.25">
      <c r="A16957" s="7" t="s">
        <v>41453</v>
      </c>
      <c r="B16957" s="1" t="s">
        <v>41454</v>
      </c>
      <c r="C16957" s="1" t="s">
        <v>41455</v>
      </c>
      <c r="D16957" s="2">
        <v>1459.4981005859374</v>
      </c>
      <c r="E16957" s="3">
        <v>46144.532725081015</v>
      </c>
      <c r="F16957" s="5">
        <f t="shared" si="793"/>
        <v>2335.1969609375001</v>
      </c>
      <c r="G16957">
        <f t="shared" si="794"/>
        <v>1</v>
      </c>
      <c r="H16957">
        <f t="shared" si="792"/>
        <v>1</v>
      </c>
    </row>
    <row r="16958" spans="1:8" x14ac:dyDescent="0.25">
      <c r="A16958" s="7" t="s">
        <v>41456</v>
      </c>
      <c r="B16958" s="1" t="s">
        <v>41457</v>
      </c>
      <c r="C16958" s="1" t="s">
        <v>41458</v>
      </c>
      <c r="D16958" s="2">
        <v>9054.4494970703126</v>
      </c>
      <c r="E16958" s="3">
        <v>46144.532702395831</v>
      </c>
      <c r="F16958" s="5">
        <f t="shared" si="793"/>
        <v>14487.119195312502</v>
      </c>
      <c r="G16958">
        <f t="shared" si="794"/>
        <v>1</v>
      </c>
      <c r="H16958">
        <f t="shared" si="792"/>
        <v>1</v>
      </c>
    </row>
    <row r="16959" spans="1:8" x14ac:dyDescent="0.25">
      <c r="A16959" s="7" t="s">
        <v>41459</v>
      </c>
      <c r="B16959" s="1" t="s">
        <v>41460</v>
      </c>
      <c r="C16959" s="1" t="s">
        <v>41461</v>
      </c>
      <c r="D16959" s="2">
        <v>9517.644350585937</v>
      </c>
      <c r="E16959" s="3">
        <v>46144.532703090277</v>
      </c>
      <c r="F16959" s="5">
        <f t="shared" si="793"/>
        <v>15228.230960937501</v>
      </c>
      <c r="G16959">
        <f t="shared" si="794"/>
        <v>1</v>
      </c>
      <c r="H16959">
        <f t="shared" si="792"/>
        <v>1</v>
      </c>
    </row>
    <row r="16960" spans="1:8" x14ac:dyDescent="0.25">
      <c r="A16960" s="7" t="s">
        <v>41462</v>
      </c>
      <c r="B16960" s="1" t="s">
        <v>41463</v>
      </c>
      <c r="C16960" s="1" t="s">
        <v>41464</v>
      </c>
      <c r="D16960" s="2">
        <v>10768.101953125</v>
      </c>
      <c r="E16960" s="3">
        <v>46144.532704432866</v>
      </c>
      <c r="F16960" s="5">
        <f t="shared" si="793"/>
        <v>17228.963125000002</v>
      </c>
      <c r="G16960">
        <f t="shared" si="794"/>
        <v>1</v>
      </c>
      <c r="H16960">
        <f t="shared" si="792"/>
        <v>1</v>
      </c>
    </row>
    <row r="16961" spans="1:8" x14ac:dyDescent="0.25">
      <c r="A16961" s="7" t="s">
        <v>41465</v>
      </c>
      <c r="B16961" s="1" t="s">
        <v>41466</v>
      </c>
      <c r="C16961" s="1" t="s">
        <v>41467</v>
      </c>
      <c r="D16961" s="2">
        <v>4221.4285620117189</v>
      </c>
      <c r="E16961" s="3">
        <v>46144.532745682867</v>
      </c>
      <c r="F16961" s="5">
        <f t="shared" si="793"/>
        <v>6754.2856992187508</v>
      </c>
      <c r="G16961">
        <f t="shared" si="794"/>
        <v>1</v>
      </c>
      <c r="H16961">
        <f t="shared" si="792"/>
        <v>1</v>
      </c>
    </row>
    <row r="16962" spans="1:8" x14ac:dyDescent="0.25">
      <c r="A16962" s="7" t="s">
        <v>41468</v>
      </c>
      <c r="B16962" s="1" t="s">
        <v>41469</v>
      </c>
      <c r="C16962" s="1" t="s">
        <v>41470</v>
      </c>
      <c r="D16962" s="2">
        <v>2424.888447265625</v>
      </c>
      <c r="E16962" s="3">
        <v>46144.53271018518</v>
      </c>
      <c r="F16962" s="5">
        <f t="shared" si="793"/>
        <v>3879.8215156250003</v>
      </c>
      <c r="G16962">
        <f t="shared" si="794"/>
        <v>1</v>
      </c>
      <c r="H16962">
        <f t="shared" ref="H16962:H17025" si="795">+COUNTIF(A:A,A16962)</f>
        <v>1</v>
      </c>
    </row>
    <row r="16963" spans="1:8" x14ac:dyDescent="0.25">
      <c r="A16963" s="7" t="s">
        <v>41471</v>
      </c>
      <c r="B16963" s="1" t="s">
        <v>41472</v>
      </c>
      <c r="C16963" s="1" t="s">
        <v>41473</v>
      </c>
      <c r="D16963" s="2">
        <v>2424.888447265625</v>
      </c>
      <c r="E16963" s="3">
        <v>46144.532713159722</v>
      </c>
      <c r="F16963" s="5">
        <f t="shared" ref="F16963:F17026" si="796">+D16963*1.6</f>
        <v>3879.8215156250003</v>
      </c>
      <c r="G16963">
        <f t="shared" ref="G16963:G17026" si="797">+COUNTIF(B:B,B16963)</f>
        <v>1</v>
      </c>
      <c r="H16963">
        <f t="shared" si="795"/>
        <v>1</v>
      </c>
    </row>
    <row r="16964" spans="1:8" x14ac:dyDescent="0.25">
      <c r="A16964" s="7" t="s">
        <v>41474</v>
      </c>
      <c r="B16964" s="1" t="s">
        <v>5</v>
      </c>
      <c r="C16964" s="1" t="s">
        <v>41475</v>
      </c>
      <c r="D16964" s="2">
        <v>5962.9296289062495</v>
      </c>
      <c r="E16964" s="3">
        <v>46144.532651157402</v>
      </c>
      <c r="F16964" s="5">
        <f t="shared" si="796"/>
        <v>9540.6874062499992</v>
      </c>
      <c r="G16964">
        <f t="shared" si="797"/>
        <v>1030142</v>
      </c>
      <c r="H16964">
        <f t="shared" si="795"/>
        <v>1</v>
      </c>
    </row>
    <row r="16965" spans="1:8" x14ac:dyDescent="0.25">
      <c r="A16965" s="7" t="s">
        <v>41476</v>
      </c>
      <c r="B16965" s="1" t="s">
        <v>41477</v>
      </c>
      <c r="C16965" s="1" t="s">
        <v>41478</v>
      </c>
      <c r="D16965" s="2">
        <v>3509.7574316406249</v>
      </c>
      <c r="E16965" s="3">
        <v>46144.532654513889</v>
      </c>
      <c r="F16965" s="5">
        <f t="shared" si="796"/>
        <v>5615.6118906250003</v>
      </c>
      <c r="G16965">
        <f t="shared" si="797"/>
        <v>1</v>
      </c>
      <c r="H16965">
        <f t="shared" si="795"/>
        <v>1</v>
      </c>
    </row>
    <row r="16966" spans="1:8" x14ac:dyDescent="0.25">
      <c r="A16966" s="7" t="s">
        <v>41479</v>
      </c>
      <c r="B16966" s="1" t="s">
        <v>41480</v>
      </c>
      <c r="C16966" s="1" t="s">
        <v>41481</v>
      </c>
      <c r="D16966" s="2">
        <v>5962.8628662109377</v>
      </c>
      <c r="E16966" s="3">
        <v>46144.532657604163</v>
      </c>
      <c r="F16966" s="5">
        <f t="shared" si="796"/>
        <v>9540.5805859375014</v>
      </c>
      <c r="G16966">
        <f t="shared" si="797"/>
        <v>1</v>
      </c>
      <c r="H16966">
        <f t="shared" si="795"/>
        <v>1</v>
      </c>
    </row>
    <row r="16967" spans="1:8" x14ac:dyDescent="0.25">
      <c r="A16967" s="7" t="s">
        <v>41482</v>
      </c>
      <c r="B16967" s="1" t="s">
        <v>41483</v>
      </c>
      <c r="C16967" s="1" t="s">
        <v>41484</v>
      </c>
      <c r="D16967" s="2">
        <v>5962.9296289062495</v>
      </c>
      <c r="E16967" s="3">
        <v>46144.53276292824</v>
      </c>
      <c r="F16967" s="5">
        <f t="shared" si="796"/>
        <v>9540.6874062499992</v>
      </c>
      <c r="G16967">
        <f t="shared" si="797"/>
        <v>1</v>
      </c>
      <c r="H16967">
        <f t="shared" si="795"/>
        <v>1</v>
      </c>
    </row>
    <row r="16968" spans="1:8" x14ac:dyDescent="0.25">
      <c r="A16968" s="7" t="s">
        <v>41485</v>
      </c>
      <c r="B16968" s="1" t="s">
        <v>41486</v>
      </c>
      <c r="C16968" s="1" t="s">
        <v>41487</v>
      </c>
      <c r="D16968" s="2">
        <v>3573.0221752929688</v>
      </c>
      <c r="E16968" s="3">
        <v>46144.532663229162</v>
      </c>
      <c r="F16968" s="5">
        <f t="shared" si="796"/>
        <v>5716.8354804687506</v>
      </c>
      <c r="G16968">
        <f t="shared" si="797"/>
        <v>1</v>
      </c>
      <c r="H16968">
        <f t="shared" si="795"/>
        <v>1</v>
      </c>
    </row>
    <row r="16969" spans="1:8" x14ac:dyDescent="0.25">
      <c r="A16969" s="7" t="s">
        <v>41488</v>
      </c>
      <c r="B16969" s="1" t="s">
        <v>41489</v>
      </c>
      <c r="C16969" s="1" t="s">
        <v>41490</v>
      </c>
      <c r="D16969" s="2">
        <v>3573.0221752929688</v>
      </c>
      <c r="E16969" s="3">
        <v>46144.532680127311</v>
      </c>
      <c r="F16969" s="5">
        <f t="shared" si="796"/>
        <v>5716.8354804687506</v>
      </c>
      <c r="G16969">
        <f t="shared" si="797"/>
        <v>1</v>
      </c>
      <c r="H16969">
        <f t="shared" si="795"/>
        <v>1</v>
      </c>
    </row>
    <row r="16970" spans="1:8" x14ac:dyDescent="0.25">
      <c r="A16970" s="7" t="s">
        <v>41491</v>
      </c>
      <c r="B16970" s="1" t="s">
        <v>5</v>
      </c>
      <c r="C16970" s="1" t="s">
        <v>41492</v>
      </c>
      <c r="D16970" s="2">
        <v>16150.616796875</v>
      </c>
      <c r="E16970" s="3">
        <v>46144.532744479162</v>
      </c>
      <c r="F16970" s="5">
        <f t="shared" si="796"/>
        <v>25840.986875000002</v>
      </c>
      <c r="G16970">
        <f t="shared" si="797"/>
        <v>1030142</v>
      </c>
      <c r="H16970">
        <f t="shared" si="795"/>
        <v>1</v>
      </c>
    </row>
    <row r="16971" spans="1:8" x14ac:dyDescent="0.25">
      <c r="A16971" s="7" t="s">
        <v>41493</v>
      </c>
      <c r="B16971" s="1" t="s">
        <v>5</v>
      </c>
      <c r="C16971" s="1" t="s">
        <v>41494</v>
      </c>
      <c r="D16971" s="2">
        <v>963.10232116699217</v>
      </c>
      <c r="E16971" s="3">
        <v>46144.532626192129</v>
      </c>
      <c r="F16971" s="5">
        <f t="shared" si="796"/>
        <v>1540.9637138671876</v>
      </c>
      <c r="G16971">
        <f t="shared" si="797"/>
        <v>1030142</v>
      </c>
      <c r="H16971">
        <f t="shared" si="795"/>
        <v>1</v>
      </c>
    </row>
    <row r="16972" spans="1:8" x14ac:dyDescent="0.25">
      <c r="A16972" s="7" t="s">
        <v>41495</v>
      </c>
      <c r="B16972" s="1" t="s">
        <v>41496</v>
      </c>
      <c r="C16972" s="1" t="s">
        <v>41497</v>
      </c>
      <c r="D16972" s="2">
        <v>791.1534484863281</v>
      </c>
      <c r="E16972" s="3">
        <v>46144.532734837958</v>
      </c>
      <c r="F16972" s="5">
        <f t="shared" si="796"/>
        <v>1265.8455175781251</v>
      </c>
      <c r="G16972">
        <f t="shared" si="797"/>
        <v>1</v>
      </c>
      <c r="H16972">
        <f t="shared" si="795"/>
        <v>1</v>
      </c>
    </row>
    <row r="16973" spans="1:8" x14ac:dyDescent="0.25">
      <c r="A16973" s="7" t="s">
        <v>41498</v>
      </c>
      <c r="B16973" s="1" t="s">
        <v>41499</v>
      </c>
      <c r="C16973" s="1" t="s">
        <v>41500</v>
      </c>
      <c r="D16973" s="2">
        <v>1012.8070001220702</v>
      </c>
      <c r="E16973" s="3">
        <v>46144.532629710644</v>
      </c>
      <c r="F16973" s="5">
        <f t="shared" si="796"/>
        <v>1620.4912001953126</v>
      </c>
      <c r="G16973">
        <f t="shared" si="797"/>
        <v>1</v>
      </c>
      <c r="H16973">
        <f t="shared" si="795"/>
        <v>1</v>
      </c>
    </row>
    <row r="16974" spans="1:8" x14ac:dyDescent="0.25">
      <c r="A16974" s="7" t="s">
        <v>41501</v>
      </c>
      <c r="B16974" s="1" t="s">
        <v>41502</v>
      </c>
      <c r="C16974" s="1" t="s">
        <v>41503</v>
      </c>
      <c r="D16974" s="2">
        <v>2397.5000854492187</v>
      </c>
      <c r="E16974" s="3">
        <v>46144.53273846065</v>
      </c>
      <c r="F16974" s="5">
        <f t="shared" si="796"/>
        <v>3836.0001367187501</v>
      </c>
      <c r="G16974">
        <f t="shared" si="797"/>
        <v>1</v>
      </c>
      <c r="H16974">
        <f t="shared" si="795"/>
        <v>1</v>
      </c>
    </row>
    <row r="16975" spans="1:8" x14ac:dyDescent="0.25">
      <c r="A16975" s="7" t="s">
        <v>41504</v>
      </c>
      <c r="B16975" s="1" t="s">
        <v>41505</v>
      </c>
      <c r="C16975" s="1" t="s">
        <v>41506</v>
      </c>
      <c r="D16975" s="2">
        <v>4416.7251025390624</v>
      </c>
      <c r="E16975" s="3">
        <v>46144.532659456017</v>
      </c>
      <c r="F16975" s="5">
        <f t="shared" si="796"/>
        <v>7066.7601640624998</v>
      </c>
      <c r="G16975">
        <f t="shared" si="797"/>
        <v>1</v>
      </c>
      <c r="H16975">
        <f t="shared" si="795"/>
        <v>1</v>
      </c>
    </row>
    <row r="16976" spans="1:8" x14ac:dyDescent="0.25">
      <c r="A16976" s="7" t="s">
        <v>41507</v>
      </c>
      <c r="B16976" s="1" t="s">
        <v>41508</v>
      </c>
      <c r="C16976" s="1" t="s">
        <v>41509</v>
      </c>
      <c r="D16976" s="2">
        <v>3509.7574316406249</v>
      </c>
      <c r="E16976" s="3">
        <v>46144.532740509254</v>
      </c>
      <c r="F16976" s="5">
        <f t="shared" si="796"/>
        <v>5615.6118906250003</v>
      </c>
      <c r="G16976">
        <f t="shared" si="797"/>
        <v>1</v>
      </c>
      <c r="H16976">
        <f t="shared" si="795"/>
        <v>1</v>
      </c>
    </row>
    <row r="16977" spans="1:8" x14ac:dyDescent="0.25">
      <c r="A16977" s="7" t="s">
        <v>41510</v>
      </c>
      <c r="B16977" s="1" t="s">
        <v>41511</v>
      </c>
      <c r="C16977" s="1" t="s">
        <v>41512</v>
      </c>
      <c r="D16977" s="2">
        <v>2381.0879833984372</v>
      </c>
      <c r="E16977" s="3">
        <v>46144.532741122683</v>
      </c>
      <c r="F16977" s="5">
        <f t="shared" si="796"/>
        <v>3809.7407734374997</v>
      </c>
      <c r="G16977">
        <f t="shared" si="797"/>
        <v>1</v>
      </c>
      <c r="H16977">
        <f t="shared" si="795"/>
        <v>1</v>
      </c>
    </row>
    <row r="16978" spans="1:8" x14ac:dyDescent="0.25">
      <c r="A16978" s="7" t="s">
        <v>41513</v>
      </c>
      <c r="B16978" s="1" t="s">
        <v>41514</v>
      </c>
      <c r="C16978" s="1" t="s">
        <v>41515</v>
      </c>
      <c r="D16978" s="2">
        <v>3573.0221752929688</v>
      </c>
      <c r="E16978" s="3">
        <v>46144.532766979166</v>
      </c>
      <c r="F16978" s="5">
        <f t="shared" si="796"/>
        <v>5716.8354804687506</v>
      </c>
      <c r="G16978">
        <f t="shared" si="797"/>
        <v>1</v>
      </c>
      <c r="H16978">
        <f t="shared" si="795"/>
        <v>1</v>
      </c>
    </row>
    <row r="16979" spans="1:8" x14ac:dyDescent="0.25">
      <c r="A16979" s="7" t="s">
        <v>41516</v>
      </c>
      <c r="B16979" s="1" t="s">
        <v>5</v>
      </c>
      <c r="C16979" s="1" t="s">
        <v>41517</v>
      </c>
      <c r="D16979" s="2">
        <v>3230.591584472656</v>
      </c>
      <c r="E16979" s="3">
        <v>46144.532688807871</v>
      </c>
      <c r="F16979" s="5">
        <f t="shared" si="796"/>
        <v>5168.9465351562503</v>
      </c>
      <c r="G16979">
        <f t="shared" si="797"/>
        <v>1030142</v>
      </c>
      <c r="H16979">
        <f t="shared" si="795"/>
        <v>1</v>
      </c>
    </row>
    <row r="16980" spans="1:8" x14ac:dyDescent="0.25">
      <c r="A16980" s="7" t="s">
        <v>41518</v>
      </c>
      <c r="B16980" s="1" t="s">
        <v>41519</v>
      </c>
      <c r="C16980" s="1" t="s">
        <v>41520</v>
      </c>
      <c r="D16980" s="2">
        <v>532.01282806396478</v>
      </c>
      <c r="E16980" s="3">
        <v>46144.532613692129</v>
      </c>
      <c r="F16980" s="5">
        <f t="shared" si="796"/>
        <v>851.22052490234364</v>
      </c>
      <c r="G16980">
        <f t="shared" si="797"/>
        <v>1</v>
      </c>
      <c r="H16980">
        <f t="shared" si="795"/>
        <v>1</v>
      </c>
    </row>
    <row r="16981" spans="1:8" x14ac:dyDescent="0.25">
      <c r="A16981" s="7" t="s">
        <v>41521</v>
      </c>
      <c r="B16981" s="1" t="s">
        <v>41522</v>
      </c>
      <c r="C16981" s="1" t="s">
        <v>41523</v>
      </c>
      <c r="D16981" s="2">
        <v>3872</v>
      </c>
      <c r="E16981" s="3">
        <v>46150.479803009257</v>
      </c>
      <c r="F16981" s="5">
        <f t="shared" si="796"/>
        <v>6195.2000000000007</v>
      </c>
      <c r="G16981">
        <f t="shared" si="797"/>
        <v>1</v>
      </c>
      <c r="H16981">
        <f t="shared" si="795"/>
        <v>1</v>
      </c>
    </row>
    <row r="16982" spans="1:8" x14ac:dyDescent="0.25">
      <c r="A16982" s="7" t="s">
        <v>41524</v>
      </c>
      <c r="B16982" s="1" t="s">
        <v>41525</v>
      </c>
      <c r="C16982" s="1" t="s">
        <v>41526</v>
      </c>
      <c r="D16982" s="2">
        <v>3872</v>
      </c>
      <c r="E16982" s="3">
        <v>46150.479809293982</v>
      </c>
      <c r="F16982" s="5">
        <f t="shared" si="796"/>
        <v>6195.2000000000007</v>
      </c>
      <c r="G16982">
        <f t="shared" si="797"/>
        <v>1</v>
      </c>
      <c r="H16982">
        <f t="shared" si="795"/>
        <v>1</v>
      </c>
    </row>
    <row r="16983" spans="1:8" x14ac:dyDescent="0.25">
      <c r="A16983" s="7" t="s">
        <v>41527</v>
      </c>
      <c r="B16983" s="1" t="s">
        <v>5</v>
      </c>
      <c r="C16983" s="1" t="s">
        <v>41528</v>
      </c>
      <c r="D16983" s="2">
        <v>2786.3599951171873</v>
      </c>
      <c r="E16983" s="3">
        <v>46144.532600081016</v>
      </c>
      <c r="F16983" s="5">
        <f t="shared" si="796"/>
        <v>4458.1759921875</v>
      </c>
      <c r="G16983">
        <f t="shared" si="797"/>
        <v>1030142</v>
      </c>
      <c r="H16983">
        <f t="shared" si="795"/>
        <v>1</v>
      </c>
    </row>
    <row r="16984" spans="1:8" x14ac:dyDescent="0.25">
      <c r="A16984" s="7" t="s">
        <v>41529</v>
      </c>
      <c r="B16984" s="1" t="s">
        <v>5</v>
      </c>
      <c r="C16984" s="1" t="s">
        <v>41530</v>
      </c>
      <c r="D16984" s="2">
        <v>2089.4886181640622</v>
      </c>
      <c r="E16984" s="3">
        <v>46144.532733599532</v>
      </c>
      <c r="F16984" s="5">
        <f t="shared" si="796"/>
        <v>3343.1817890624998</v>
      </c>
      <c r="G16984">
        <f t="shared" si="797"/>
        <v>1030142</v>
      </c>
      <c r="H16984">
        <f t="shared" si="795"/>
        <v>1</v>
      </c>
    </row>
    <row r="16985" spans="1:8" x14ac:dyDescent="0.25">
      <c r="A16985" s="7" t="s">
        <v>41531</v>
      </c>
      <c r="B16985" s="1" t="s">
        <v>41532</v>
      </c>
      <c r="C16985" s="1" t="s">
        <v>41533</v>
      </c>
      <c r="D16985" s="2">
        <v>553.66786956787109</v>
      </c>
      <c r="E16985" s="3">
        <v>46144.531442129628</v>
      </c>
      <c r="F16985" s="5">
        <f t="shared" si="796"/>
        <v>885.86859130859375</v>
      </c>
      <c r="G16985">
        <f t="shared" si="797"/>
        <v>1</v>
      </c>
      <c r="H16985">
        <f t="shared" si="795"/>
        <v>1</v>
      </c>
    </row>
    <row r="16986" spans="1:8" x14ac:dyDescent="0.25">
      <c r="A16986" s="7" t="s">
        <v>41534</v>
      </c>
      <c r="B16986" s="1" t="s">
        <v>5</v>
      </c>
      <c r="C16986" s="1" t="s">
        <v>41535</v>
      </c>
      <c r="D16986" s="2">
        <v>553.66786956787109</v>
      </c>
      <c r="E16986" s="3">
        <v>46144.531442013889</v>
      </c>
      <c r="F16986" s="5">
        <f t="shared" si="796"/>
        <v>885.86859130859375</v>
      </c>
      <c r="G16986">
        <f t="shared" si="797"/>
        <v>1030142</v>
      </c>
      <c r="H16986">
        <f t="shared" si="795"/>
        <v>1</v>
      </c>
    </row>
    <row r="16987" spans="1:8" x14ac:dyDescent="0.25">
      <c r="A16987" s="7" t="s">
        <v>41536</v>
      </c>
      <c r="B16987" s="1" t="s">
        <v>41537</v>
      </c>
      <c r="C16987" s="1" t="s">
        <v>41538</v>
      </c>
      <c r="D16987" s="2">
        <v>3507.8597167968751</v>
      </c>
      <c r="E16987" s="3">
        <v>46144.532705057871</v>
      </c>
      <c r="F16987" s="5">
        <f t="shared" si="796"/>
        <v>5612.5755468750003</v>
      </c>
      <c r="G16987">
        <f t="shared" si="797"/>
        <v>1</v>
      </c>
      <c r="H16987">
        <f t="shared" si="795"/>
        <v>1</v>
      </c>
    </row>
    <row r="16988" spans="1:8" x14ac:dyDescent="0.25">
      <c r="A16988" s="7" t="s">
        <v>41539</v>
      </c>
      <c r="B16988" s="1" t="s">
        <v>5</v>
      </c>
      <c r="C16988" s="1" t="s">
        <v>41540</v>
      </c>
      <c r="D16988" s="2">
        <v>2668.2089306640623</v>
      </c>
      <c r="E16988" s="3">
        <v>46144.532722071759</v>
      </c>
      <c r="F16988" s="5">
        <f t="shared" si="796"/>
        <v>4269.1342890625001</v>
      </c>
      <c r="G16988">
        <f t="shared" si="797"/>
        <v>1030142</v>
      </c>
      <c r="H16988">
        <f t="shared" si="795"/>
        <v>1</v>
      </c>
    </row>
    <row r="16989" spans="1:8" x14ac:dyDescent="0.25">
      <c r="A16989" s="7" t="s">
        <v>41541</v>
      </c>
      <c r="B16989" s="1" t="s">
        <v>5</v>
      </c>
      <c r="C16989" s="1" t="s">
        <v>41542</v>
      </c>
      <c r="D16989" s="2">
        <v>5107.5878369140628</v>
      </c>
      <c r="E16989" s="3">
        <v>46144.532775231477</v>
      </c>
      <c r="F16989" s="5">
        <f t="shared" si="796"/>
        <v>8172.1405390625005</v>
      </c>
      <c r="G16989">
        <f t="shared" si="797"/>
        <v>1030142</v>
      </c>
      <c r="H16989">
        <f t="shared" si="795"/>
        <v>1</v>
      </c>
    </row>
    <row r="16990" spans="1:8" x14ac:dyDescent="0.25">
      <c r="A16990" s="7" t="s">
        <v>41543</v>
      </c>
      <c r="B16990" s="1" t="s">
        <v>41544</v>
      </c>
      <c r="C16990" s="1" t="s">
        <v>41545</v>
      </c>
      <c r="D16990" s="2">
        <v>3082.5955273437498</v>
      </c>
      <c r="E16990" s="3">
        <v>46144.532610069444</v>
      </c>
      <c r="F16990" s="5">
        <f t="shared" si="796"/>
        <v>4932.1528437500001</v>
      </c>
      <c r="G16990">
        <f t="shared" si="797"/>
        <v>1</v>
      </c>
      <c r="H16990">
        <f t="shared" si="795"/>
        <v>1</v>
      </c>
    </row>
    <row r="16991" spans="1:8" x14ac:dyDescent="0.25">
      <c r="A16991" s="7" t="s">
        <v>41546</v>
      </c>
      <c r="B16991" s="1" t="s">
        <v>5</v>
      </c>
      <c r="C16991" s="1" t="s">
        <v>41547</v>
      </c>
      <c r="D16991" s="2">
        <v>562.23860443115234</v>
      </c>
      <c r="E16991" s="3">
        <v>46027.674376041665</v>
      </c>
      <c r="F16991" s="5">
        <f t="shared" si="796"/>
        <v>899.58176708984377</v>
      </c>
      <c r="G16991">
        <f t="shared" si="797"/>
        <v>1030142</v>
      </c>
      <c r="H16991">
        <f t="shared" si="795"/>
        <v>1</v>
      </c>
    </row>
    <row r="16992" spans="1:8" x14ac:dyDescent="0.25">
      <c r="A16992" s="7" t="s">
        <v>41548</v>
      </c>
      <c r="B16992" s="1" t="s">
        <v>5</v>
      </c>
      <c r="C16992" s="1" t="s">
        <v>41549</v>
      </c>
      <c r="D16992" s="2">
        <v>562.23860443115234</v>
      </c>
      <c r="E16992" s="3">
        <v>46027.674418599534</v>
      </c>
      <c r="F16992" s="5">
        <f t="shared" si="796"/>
        <v>899.58176708984377</v>
      </c>
      <c r="G16992">
        <f t="shared" si="797"/>
        <v>1030142</v>
      </c>
      <c r="H16992">
        <f t="shared" si="795"/>
        <v>1</v>
      </c>
    </row>
    <row r="16993" spans="1:8" x14ac:dyDescent="0.25">
      <c r="A16993" s="7" t="s">
        <v>41550</v>
      </c>
      <c r="B16993" s="1" t="s">
        <v>41551</v>
      </c>
      <c r="C16993" s="1" t="s">
        <v>41552</v>
      </c>
      <c r="D16993" s="2">
        <v>3078.2151855468751</v>
      </c>
      <c r="E16993" s="3">
        <v>46144.532656944444</v>
      </c>
      <c r="F16993" s="5">
        <f t="shared" si="796"/>
        <v>4925.1442968750007</v>
      </c>
      <c r="G16993">
        <f t="shared" si="797"/>
        <v>1</v>
      </c>
      <c r="H16993">
        <f t="shared" si="795"/>
        <v>1</v>
      </c>
    </row>
    <row r="16994" spans="1:8" x14ac:dyDescent="0.25">
      <c r="A16994" s="7" t="s">
        <v>41553</v>
      </c>
      <c r="B16994" s="1" t="s">
        <v>41554</v>
      </c>
      <c r="C16994" s="1" t="s">
        <v>41555</v>
      </c>
      <c r="D16994" s="2">
        <v>3780.9412963867185</v>
      </c>
      <c r="E16994" s="3">
        <v>46144.532764270829</v>
      </c>
      <c r="F16994" s="5">
        <f t="shared" si="796"/>
        <v>6049.5060742187497</v>
      </c>
      <c r="G16994">
        <f t="shared" si="797"/>
        <v>1</v>
      </c>
      <c r="H16994">
        <f t="shared" si="795"/>
        <v>1</v>
      </c>
    </row>
    <row r="16995" spans="1:8" x14ac:dyDescent="0.25">
      <c r="A16995" s="7" t="s">
        <v>41556</v>
      </c>
      <c r="B16995" s="1" t="s">
        <v>41557</v>
      </c>
      <c r="C16995" s="1" t="s">
        <v>41558</v>
      </c>
      <c r="D16995" s="2">
        <v>3573.0221752929688</v>
      </c>
      <c r="E16995" s="3">
        <v>46144.532670104163</v>
      </c>
      <c r="F16995" s="5">
        <f t="shared" si="796"/>
        <v>5716.8354804687506</v>
      </c>
      <c r="G16995">
        <f t="shared" si="797"/>
        <v>1</v>
      </c>
      <c r="H16995">
        <f t="shared" si="795"/>
        <v>1</v>
      </c>
    </row>
    <row r="16996" spans="1:8" x14ac:dyDescent="0.25">
      <c r="A16996" s="7" t="s">
        <v>41559</v>
      </c>
      <c r="B16996" s="1" t="s">
        <v>41560</v>
      </c>
      <c r="C16996" s="1" t="s">
        <v>41561</v>
      </c>
      <c r="D16996" s="2">
        <v>2798.7367944335938</v>
      </c>
      <c r="E16996" s="3">
        <v>46144.5326746875</v>
      </c>
      <c r="F16996" s="5">
        <f t="shared" si="796"/>
        <v>4477.9788710937501</v>
      </c>
      <c r="G16996">
        <f t="shared" si="797"/>
        <v>1</v>
      </c>
      <c r="H16996">
        <f t="shared" si="795"/>
        <v>1</v>
      </c>
    </row>
    <row r="16997" spans="1:8" x14ac:dyDescent="0.25">
      <c r="A16997" s="7" t="s">
        <v>41562</v>
      </c>
      <c r="B16997" s="1" t="s">
        <v>41563</v>
      </c>
      <c r="C16997" s="1" t="s">
        <v>41564</v>
      </c>
      <c r="D16997" s="2">
        <v>3573.0221752929688</v>
      </c>
      <c r="E16997" s="3">
        <v>46144.532742476847</v>
      </c>
      <c r="F16997" s="5">
        <f t="shared" si="796"/>
        <v>5716.8354804687506</v>
      </c>
      <c r="G16997">
        <f t="shared" si="797"/>
        <v>1</v>
      </c>
      <c r="H16997">
        <f t="shared" si="795"/>
        <v>1</v>
      </c>
    </row>
    <row r="16998" spans="1:8" x14ac:dyDescent="0.25">
      <c r="A16998" s="7" t="s">
        <v>41565</v>
      </c>
      <c r="B16998" s="1" t="s">
        <v>41566</v>
      </c>
      <c r="C16998" s="1" t="s">
        <v>41567</v>
      </c>
      <c r="D16998" s="2">
        <v>3230.591584472656</v>
      </c>
      <c r="E16998" s="3">
        <v>46144.532689467589</v>
      </c>
      <c r="F16998" s="5">
        <f t="shared" si="796"/>
        <v>5168.9465351562503</v>
      </c>
      <c r="G16998">
        <f t="shared" si="797"/>
        <v>1</v>
      </c>
      <c r="H16998">
        <f t="shared" si="795"/>
        <v>1</v>
      </c>
    </row>
    <row r="16999" spans="1:8" x14ac:dyDescent="0.25">
      <c r="A16999" s="7" t="s">
        <v>41568</v>
      </c>
      <c r="B16999" s="1" t="s">
        <v>41569</v>
      </c>
      <c r="C16999" s="1" t="s">
        <v>41570</v>
      </c>
      <c r="D16999" s="2">
        <v>3872</v>
      </c>
      <c r="E16999" s="3">
        <v>46150.47979892361</v>
      </c>
      <c r="F16999" s="5">
        <f t="shared" si="796"/>
        <v>6195.2000000000007</v>
      </c>
      <c r="G16999">
        <f t="shared" si="797"/>
        <v>1</v>
      </c>
      <c r="H16999">
        <f t="shared" si="795"/>
        <v>1</v>
      </c>
    </row>
    <row r="17000" spans="1:8" x14ac:dyDescent="0.25">
      <c r="A17000" s="7" t="s">
        <v>41571</v>
      </c>
      <c r="B17000" s="1" t="s">
        <v>41572</v>
      </c>
      <c r="C17000" s="1" t="s">
        <v>41573</v>
      </c>
      <c r="D17000" s="2">
        <v>3872</v>
      </c>
      <c r="E17000" s="3">
        <v>46150.479804282404</v>
      </c>
      <c r="F17000" s="5">
        <f t="shared" si="796"/>
        <v>6195.2000000000007</v>
      </c>
      <c r="G17000">
        <f t="shared" si="797"/>
        <v>1</v>
      </c>
      <c r="H17000">
        <f t="shared" si="795"/>
        <v>1</v>
      </c>
    </row>
    <row r="17001" spans="1:8" x14ac:dyDescent="0.25">
      <c r="A17001" s="7" t="s">
        <v>41574</v>
      </c>
      <c r="B17001" s="1" t="s">
        <v>41575</v>
      </c>
      <c r="C17001" s="1" t="s">
        <v>41576</v>
      </c>
      <c r="D17001" s="2">
        <v>3703.6522509765623</v>
      </c>
      <c r="E17001" s="3">
        <v>46027.674467048608</v>
      </c>
      <c r="F17001" s="5">
        <f t="shared" si="796"/>
        <v>5925.8436015625002</v>
      </c>
      <c r="G17001">
        <f t="shared" si="797"/>
        <v>1</v>
      </c>
      <c r="H17001">
        <f t="shared" si="795"/>
        <v>1</v>
      </c>
    </row>
    <row r="17002" spans="1:8" x14ac:dyDescent="0.25">
      <c r="A17002" s="7" t="s">
        <v>41577</v>
      </c>
      <c r="B17002" s="1" t="s">
        <v>41578</v>
      </c>
      <c r="C17002" s="1" t="s">
        <v>41579</v>
      </c>
      <c r="D17002" s="2">
        <v>2407.9</v>
      </c>
      <c r="E17002" s="3">
        <v>46027.684001701389</v>
      </c>
      <c r="F17002" s="5">
        <f t="shared" si="796"/>
        <v>3852.6400000000003</v>
      </c>
      <c r="G17002">
        <f t="shared" si="797"/>
        <v>1</v>
      </c>
      <c r="H17002">
        <f t="shared" si="795"/>
        <v>1</v>
      </c>
    </row>
    <row r="17003" spans="1:8" x14ac:dyDescent="0.25">
      <c r="A17003" s="7" t="s">
        <v>41580</v>
      </c>
      <c r="B17003" s="1" t="s">
        <v>41581</v>
      </c>
      <c r="C17003" s="1" t="s">
        <v>41582</v>
      </c>
      <c r="D17003" s="2">
        <v>3811.5</v>
      </c>
      <c r="E17003" s="3">
        <v>46027.684002546295</v>
      </c>
      <c r="F17003" s="5">
        <f t="shared" si="796"/>
        <v>6098.4000000000005</v>
      </c>
      <c r="G17003">
        <f t="shared" si="797"/>
        <v>1</v>
      </c>
      <c r="H17003">
        <f t="shared" si="795"/>
        <v>1</v>
      </c>
    </row>
    <row r="17004" spans="1:8" x14ac:dyDescent="0.25">
      <c r="A17004" s="7" t="s">
        <v>41583</v>
      </c>
      <c r="B17004" s="1" t="s">
        <v>41584</v>
      </c>
      <c r="C17004" s="1" t="s">
        <v>41585</v>
      </c>
      <c r="D17004" s="2">
        <v>3025.1211181640624</v>
      </c>
      <c r="E17004" s="3">
        <v>45973.370032604165</v>
      </c>
      <c r="F17004" s="5">
        <f t="shared" si="796"/>
        <v>4840.1937890625004</v>
      </c>
      <c r="G17004">
        <f t="shared" si="797"/>
        <v>1</v>
      </c>
      <c r="H17004">
        <f t="shared" si="795"/>
        <v>1</v>
      </c>
    </row>
    <row r="17005" spans="1:8" x14ac:dyDescent="0.25">
      <c r="A17005" s="7" t="s">
        <v>41586</v>
      </c>
      <c r="B17005" s="1" t="s">
        <v>41587</v>
      </c>
      <c r="C17005" s="1" t="s">
        <v>41588</v>
      </c>
      <c r="D17005" s="2">
        <v>3024.9273291015625</v>
      </c>
      <c r="E17005" s="3">
        <v>45973.370043020834</v>
      </c>
      <c r="F17005" s="5">
        <f t="shared" si="796"/>
        <v>4839.8837265624998</v>
      </c>
      <c r="G17005">
        <f t="shared" si="797"/>
        <v>1</v>
      </c>
      <c r="H17005">
        <f t="shared" si="795"/>
        <v>1</v>
      </c>
    </row>
    <row r="17006" spans="1:8" x14ac:dyDescent="0.25">
      <c r="A17006" s="7" t="s">
        <v>41589</v>
      </c>
      <c r="B17006" s="1" t="s">
        <v>41590</v>
      </c>
      <c r="C17006" s="1" t="s">
        <v>41591</v>
      </c>
      <c r="D17006" s="2">
        <v>3025.1090063476563</v>
      </c>
      <c r="E17006" s="3">
        <v>45973.370045682866</v>
      </c>
      <c r="F17006" s="5">
        <f t="shared" si="796"/>
        <v>4840.1744101562499</v>
      </c>
      <c r="G17006">
        <f t="shared" si="797"/>
        <v>1</v>
      </c>
      <c r="H17006">
        <f t="shared" si="795"/>
        <v>1</v>
      </c>
    </row>
    <row r="17007" spans="1:8" x14ac:dyDescent="0.25">
      <c r="A17007" s="7" t="s">
        <v>41592</v>
      </c>
      <c r="B17007" s="1" t="s">
        <v>41593</v>
      </c>
      <c r="C17007" s="1" t="s">
        <v>41594</v>
      </c>
      <c r="D17007" s="2">
        <v>2407.9242236328123</v>
      </c>
      <c r="E17007" s="3">
        <v>46027.68401114583</v>
      </c>
      <c r="F17007" s="5">
        <f t="shared" si="796"/>
        <v>3852.6787578125</v>
      </c>
      <c r="G17007">
        <f t="shared" si="797"/>
        <v>1</v>
      </c>
      <c r="H17007">
        <f t="shared" si="795"/>
        <v>1</v>
      </c>
    </row>
    <row r="17008" spans="1:8" x14ac:dyDescent="0.25">
      <c r="A17008" s="7" t="s">
        <v>41595</v>
      </c>
      <c r="B17008" s="1" t="s">
        <v>5</v>
      </c>
      <c r="C17008" s="1" t="s">
        <v>41596</v>
      </c>
      <c r="D17008" s="2">
        <v>5688.4865039062497</v>
      </c>
      <c r="E17008" s="3">
        <v>46144.532593865741</v>
      </c>
      <c r="F17008" s="5">
        <f t="shared" si="796"/>
        <v>9101.5784062500006</v>
      </c>
      <c r="G17008">
        <f t="shared" si="797"/>
        <v>1030142</v>
      </c>
      <c r="H17008">
        <f t="shared" si="795"/>
        <v>1</v>
      </c>
    </row>
    <row r="17009" spans="1:8" x14ac:dyDescent="0.25">
      <c r="A17009" s="7" t="s">
        <v>41597</v>
      </c>
      <c r="B17009" s="1" t="s">
        <v>41598</v>
      </c>
      <c r="C17009" s="1" t="s">
        <v>41599</v>
      </c>
      <c r="D17009" s="2">
        <v>1226.9352734375</v>
      </c>
      <c r="E17009" s="3">
        <v>46144.532598923608</v>
      </c>
      <c r="F17009" s="5">
        <f t="shared" si="796"/>
        <v>1963.0964375000001</v>
      </c>
      <c r="G17009">
        <f t="shared" si="797"/>
        <v>1</v>
      </c>
      <c r="H17009">
        <f t="shared" si="795"/>
        <v>1</v>
      </c>
    </row>
    <row r="17010" spans="1:8" x14ac:dyDescent="0.25">
      <c r="A17010" s="7" t="s">
        <v>41600</v>
      </c>
      <c r="B17010" s="1" t="s">
        <v>41601</v>
      </c>
      <c r="C17010" s="1" t="s">
        <v>41602</v>
      </c>
      <c r="D17010" s="2">
        <v>920.75608764648439</v>
      </c>
      <c r="E17010" s="3">
        <v>46144.532641238424</v>
      </c>
      <c r="F17010" s="5">
        <f t="shared" si="796"/>
        <v>1473.2097402343752</v>
      </c>
      <c r="G17010">
        <f t="shared" si="797"/>
        <v>1</v>
      </c>
      <c r="H17010">
        <f t="shared" si="795"/>
        <v>1</v>
      </c>
    </row>
    <row r="17011" spans="1:8" hidden="1" x14ac:dyDescent="0.25">
      <c r="A17011" s="7" t="s">
        <v>41603</v>
      </c>
      <c r="B17011" s="1" t="s">
        <v>41604</v>
      </c>
      <c r="C17011" s="1" t="s">
        <v>41605</v>
      </c>
      <c r="D17011" s="2">
        <v>963.10232116699217</v>
      </c>
      <c r="E17011" s="3">
        <v>46144.532716932867</v>
      </c>
      <c r="F17011" s="5">
        <f t="shared" si="796"/>
        <v>1540.9637138671876</v>
      </c>
      <c r="G17011">
        <f t="shared" si="797"/>
        <v>2</v>
      </c>
      <c r="H17011">
        <f t="shared" si="795"/>
        <v>1</v>
      </c>
    </row>
    <row r="17012" spans="1:8" hidden="1" x14ac:dyDescent="0.25">
      <c r="A17012" s="7" t="s">
        <v>41606</v>
      </c>
      <c r="B17012" s="1" t="s">
        <v>41604</v>
      </c>
      <c r="C17012" s="1" t="s">
        <v>41607</v>
      </c>
      <c r="D17012" s="2">
        <v>1012.9493878173828</v>
      </c>
      <c r="E17012" s="3">
        <v>46144.532600613427</v>
      </c>
      <c r="F17012" s="5">
        <f t="shared" si="796"/>
        <v>1620.7190205078125</v>
      </c>
      <c r="G17012">
        <f t="shared" si="797"/>
        <v>2</v>
      </c>
      <c r="H17012">
        <f t="shared" si="795"/>
        <v>1</v>
      </c>
    </row>
    <row r="17013" spans="1:8" x14ac:dyDescent="0.25">
      <c r="A17013" s="7" t="s">
        <v>41608</v>
      </c>
      <c r="B17013" s="1" t="s">
        <v>5</v>
      </c>
      <c r="C17013" s="1" t="s">
        <v>41609</v>
      </c>
      <c r="D17013" s="2">
        <v>2640.1750976562498</v>
      </c>
      <c r="E17013" s="3">
        <v>46144.532754710643</v>
      </c>
      <c r="F17013" s="5">
        <f t="shared" si="796"/>
        <v>4224.2801562499999</v>
      </c>
      <c r="G17013">
        <f t="shared" si="797"/>
        <v>1030142</v>
      </c>
      <c r="H17013">
        <f t="shared" si="795"/>
        <v>1</v>
      </c>
    </row>
    <row r="17014" spans="1:8" x14ac:dyDescent="0.25">
      <c r="A17014" s="7" t="s">
        <v>41610</v>
      </c>
      <c r="B17014" s="1" t="s">
        <v>41611</v>
      </c>
      <c r="C17014" s="1" t="s">
        <v>41612</v>
      </c>
      <c r="D17014" s="2">
        <v>1073.5130487060546</v>
      </c>
      <c r="E17014" s="3">
        <v>46144.532636226853</v>
      </c>
      <c r="F17014" s="5">
        <f t="shared" si="796"/>
        <v>1717.6208779296876</v>
      </c>
      <c r="G17014">
        <f t="shared" si="797"/>
        <v>1</v>
      </c>
      <c r="H17014">
        <f t="shared" si="795"/>
        <v>1</v>
      </c>
    </row>
    <row r="17015" spans="1:8" x14ac:dyDescent="0.25">
      <c r="A17015" s="7" t="s">
        <v>41613</v>
      </c>
      <c r="B17015" s="1" t="s">
        <v>41614</v>
      </c>
      <c r="C17015" s="1" t="s">
        <v>41615</v>
      </c>
      <c r="D17015" s="2">
        <v>611.94313568115228</v>
      </c>
      <c r="E17015" s="3">
        <v>46144.532637418983</v>
      </c>
      <c r="F17015" s="5">
        <f t="shared" si="796"/>
        <v>979.10901708984375</v>
      </c>
      <c r="G17015">
        <f t="shared" si="797"/>
        <v>1</v>
      </c>
      <c r="H17015">
        <f t="shared" si="795"/>
        <v>1</v>
      </c>
    </row>
    <row r="17016" spans="1:8" x14ac:dyDescent="0.25">
      <c r="A17016" s="7" t="s">
        <v>41616</v>
      </c>
      <c r="B17016" s="1" t="s">
        <v>41617</v>
      </c>
      <c r="C17016" s="1" t="s">
        <v>41618</v>
      </c>
      <c r="D17016" s="2">
        <v>920.66724304199215</v>
      </c>
      <c r="E17016" s="3">
        <v>46144.532643206017</v>
      </c>
      <c r="F17016" s="5">
        <f t="shared" si="796"/>
        <v>1473.0675888671876</v>
      </c>
      <c r="G17016">
        <f t="shared" si="797"/>
        <v>1</v>
      </c>
      <c r="H17016">
        <f t="shared" si="795"/>
        <v>1</v>
      </c>
    </row>
    <row r="17017" spans="1:8" x14ac:dyDescent="0.25">
      <c r="A17017" s="7" t="s">
        <v>41619</v>
      </c>
      <c r="B17017" s="1" t="s">
        <v>41620</v>
      </c>
      <c r="C17017" s="1" t="s">
        <v>41621</v>
      </c>
      <c r="D17017" s="2">
        <v>1226.9352734375</v>
      </c>
      <c r="E17017" s="3">
        <v>46144.532646064814</v>
      </c>
      <c r="F17017" s="5">
        <f t="shared" si="796"/>
        <v>1963.0964375000001</v>
      </c>
      <c r="G17017">
        <f t="shared" si="797"/>
        <v>1</v>
      </c>
      <c r="H17017">
        <f t="shared" si="795"/>
        <v>1</v>
      </c>
    </row>
    <row r="17018" spans="1:8" x14ac:dyDescent="0.25">
      <c r="A17018" s="7" t="s">
        <v>41622</v>
      </c>
      <c r="B17018" s="1" t="s">
        <v>5</v>
      </c>
      <c r="C17018" s="1" t="s">
        <v>41623</v>
      </c>
      <c r="D17018" s="2">
        <v>2640.2034570312499</v>
      </c>
      <c r="E17018" s="3">
        <v>46144.532620983795</v>
      </c>
      <c r="F17018" s="5">
        <f t="shared" si="796"/>
        <v>4224.3255312499996</v>
      </c>
      <c r="G17018">
        <f t="shared" si="797"/>
        <v>1030142</v>
      </c>
      <c r="H17018">
        <f t="shared" si="795"/>
        <v>1</v>
      </c>
    </row>
    <row r="17019" spans="1:8" x14ac:dyDescent="0.25">
      <c r="A17019" s="7" t="s">
        <v>41624</v>
      </c>
      <c r="B17019" s="1" t="s">
        <v>41625</v>
      </c>
      <c r="C17019" s="1" t="s">
        <v>41626</v>
      </c>
      <c r="D17019" s="2">
        <v>1063.8368890380859</v>
      </c>
      <c r="E17019" s="3">
        <v>46144.532713692126</v>
      </c>
      <c r="F17019" s="5">
        <f t="shared" si="796"/>
        <v>1702.1390224609377</v>
      </c>
      <c r="G17019">
        <f t="shared" si="797"/>
        <v>1</v>
      </c>
      <c r="H17019">
        <f t="shared" si="795"/>
        <v>1</v>
      </c>
    </row>
    <row r="17020" spans="1:8" x14ac:dyDescent="0.25">
      <c r="A17020" s="7" t="s">
        <v>41627</v>
      </c>
      <c r="B17020" s="1" t="s">
        <v>41628</v>
      </c>
      <c r="C17020" s="1" t="s">
        <v>41629</v>
      </c>
      <c r="D17020" s="2">
        <v>3780.7259423828123</v>
      </c>
      <c r="E17020" s="3">
        <v>46144.532675381939</v>
      </c>
      <c r="F17020" s="5">
        <f t="shared" si="796"/>
        <v>6049.1615078124996</v>
      </c>
      <c r="G17020">
        <f t="shared" si="797"/>
        <v>1</v>
      </c>
      <c r="H17020">
        <f t="shared" si="795"/>
        <v>1</v>
      </c>
    </row>
    <row r="17021" spans="1:8" x14ac:dyDescent="0.25">
      <c r="A17021" s="7" t="s">
        <v>41630</v>
      </c>
      <c r="B17021" s="1" t="s">
        <v>41631</v>
      </c>
      <c r="C17021" s="1" t="s">
        <v>41632</v>
      </c>
      <c r="D17021" s="2">
        <v>3573.0221752929688</v>
      </c>
      <c r="E17021" s="3">
        <v>46144.532676041665</v>
      </c>
      <c r="F17021" s="5">
        <f t="shared" si="796"/>
        <v>5716.8354804687506</v>
      </c>
      <c r="G17021">
        <f t="shared" si="797"/>
        <v>1</v>
      </c>
      <c r="H17021">
        <f t="shared" si="795"/>
        <v>1</v>
      </c>
    </row>
    <row r="17022" spans="1:8" x14ac:dyDescent="0.25">
      <c r="A17022" s="7" t="s">
        <v>41633</v>
      </c>
      <c r="B17022" s="1" t="s">
        <v>41634</v>
      </c>
      <c r="C17022" s="1" t="s">
        <v>41635</v>
      </c>
      <c r="D17022" s="2">
        <v>3509.7574316406249</v>
      </c>
      <c r="E17022" s="3">
        <v>46144.53276631944</v>
      </c>
      <c r="F17022" s="5">
        <f t="shared" si="796"/>
        <v>5615.6118906250003</v>
      </c>
      <c r="G17022">
        <f t="shared" si="797"/>
        <v>1</v>
      </c>
      <c r="H17022">
        <f t="shared" si="795"/>
        <v>1</v>
      </c>
    </row>
    <row r="17023" spans="1:8" x14ac:dyDescent="0.25">
      <c r="A17023" s="7" t="s">
        <v>41636</v>
      </c>
      <c r="B17023" s="1" t="s">
        <v>41637</v>
      </c>
      <c r="C17023" s="1" t="s">
        <v>41638</v>
      </c>
      <c r="D17023" s="2">
        <v>3573.0221752929688</v>
      </c>
      <c r="E17023" s="3">
        <v>46144.53274383102</v>
      </c>
      <c r="F17023" s="5">
        <f t="shared" si="796"/>
        <v>5716.8354804687506</v>
      </c>
      <c r="G17023">
        <f t="shared" si="797"/>
        <v>1</v>
      </c>
      <c r="H17023">
        <f t="shared" si="795"/>
        <v>1</v>
      </c>
    </row>
    <row r="17024" spans="1:8" x14ac:dyDescent="0.25">
      <c r="A17024" s="7" t="s">
        <v>41639</v>
      </c>
      <c r="B17024" s="1" t="s">
        <v>41640</v>
      </c>
      <c r="C17024" s="1" t="s">
        <v>41641</v>
      </c>
      <c r="D17024" s="2">
        <v>3573.0221752929688</v>
      </c>
      <c r="E17024" s="3">
        <v>46144.532688194442</v>
      </c>
      <c r="F17024" s="5">
        <f t="shared" si="796"/>
        <v>5716.8354804687506</v>
      </c>
      <c r="G17024">
        <f t="shared" si="797"/>
        <v>1</v>
      </c>
      <c r="H17024">
        <f t="shared" si="795"/>
        <v>1</v>
      </c>
    </row>
    <row r="17025" spans="1:8" x14ac:dyDescent="0.25">
      <c r="A17025" s="7" t="s">
        <v>41642</v>
      </c>
      <c r="B17025" s="1" t="s">
        <v>41643</v>
      </c>
      <c r="C17025" s="1" t="s">
        <v>41644</v>
      </c>
      <c r="D17025" s="2">
        <v>1126.4431634521484</v>
      </c>
      <c r="E17025" s="3">
        <v>46144.532634988427</v>
      </c>
      <c r="F17025" s="5">
        <f t="shared" si="796"/>
        <v>1802.3090615234375</v>
      </c>
      <c r="G17025">
        <f t="shared" si="797"/>
        <v>1</v>
      </c>
      <c r="H17025">
        <f t="shared" si="795"/>
        <v>1</v>
      </c>
    </row>
    <row r="17026" spans="1:8" x14ac:dyDescent="0.25">
      <c r="A17026" s="7" t="s">
        <v>41645</v>
      </c>
      <c r="B17026" s="1" t="s">
        <v>41646</v>
      </c>
      <c r="C17026" s="1" t="s">
        <v>41647</v>
      </c>
      <c r="D17026" s="2">
        <v>730.69665222167964</v>
      </c>
      <c r="E17026" s="3">
        <v>46144.53263804398</v>
      </c>
      <c r="F17026" s="5">
        <f t="shared" si="796"/>
        <v>1169.1146435546875</v>
      </c>
      <c r="G17026">
        <f t="shared" si="797"/>
        <v>1</v>
      </c>
      <c r="H17026">
        <f t="shared" ref="H17026:H17089" si="798">+COUNTIF(A:A,A17026)</f>
        <v>1</v>
      </c>
    </row>
    <row r="17027" spans="1:8" x14ac:dyDescent="0.25">
      <c r="A17027" s="7" t="s">
        <v>41648</v>
      </c>
      <c r="B17027" s="1" t="s">
        <v>41649</v>
      </c>
      <c r="C17027" s="1" t="s">
        <v>41650</v>
      </c>
      <c r="D17027" s="2">
        <v>1227.3184204101563</v>
      </c>
      <c r="E17027" s="3">
        <v>46144.532758831017</v>
      </c>
      <c r="F17027" s="5">
        <f t="shared" ref="F17027:F17090" si="799">+D17027*1.6</f>
        <v>1963.70947265625</v>
      </c>
      <c r="G17027">
        <f t="shared" ref="G17027:G17090" si="800">+COUNTIF(B:B,B17027)</f>
        <v>1</v>
      </c>
      <c r="H17027">
        <f t="shared" si="798"/>
        <v>1</v>
      </c>
    </row>
    <row r="17028" spans="1:8" x14ac:dyDescent="0.25">
      <c r="A17028" s="7" t="s">
        <v>41651</v>
      </c>
      <c r="B17028" s="1" t="s">
        <v>41652</v>
      </c>
      <c r="C17028" s="1" t="s">
        <v>41653</v>
      </c>
      <c r="D17028" s="2">
        <v>920.66724304199215</v>
      </c>
      <c r="E17028" s="3">
        <v>46144.532645520834</v>
      </c>
      <c r="F17028" s="5">
        <f t="shared" si="799"/>
        <v>1473.0675888671876</v>
      </c>
      <c r="G17028">
        <f t="shared" si="800"/>
        <v>1</v>
      </c>
      <c r="H17028">
        <f t="shared" si="798"/>
        <v>1</v>
      </c>
    </row>
    <row r="17029" spans="1:8" x14ac:dyDescent="0.25">
      <c r="A17029" s="7" t="s">
        <v>41654</v>
      </c>
      <c r="B17029" s="1" t="s">
        <v>41655</v>
      </c>
      <c r="C17029" s="1" t="s">
        <v>41656</v>
      </c>
      <c r="D17029" s="2">
        <v>8589.7894091796879</v>
      </c>
      <c r="E17029" s="3">
        <v>46214.559684803236</v>
      </c>
      <c r="F17029" s="5">
        <f t="shared" si="799"/>
        <v>13743.663054687502</v>
      </c>
      <c r="G17029">
        <f t="shared" si="800"/>
        <v>1</v>
      </c>
      <c r="H17029">
        <f t="shared" si="798"/>
        <v>1</v>
      </c>
    </row>
    <row r="17030" spans="1:8" x14ac:dyDescent="0.25">
      <c r="A17030" s="7" t="s">
        <v>41657</v>
      </c>
      <c r="B17030" s="1" t="s">
        <v>41658</v>
      </c>
      <c r="C17030" s="1" t="s">
        <v>41659</v>
      </c>
      <c r="D17030" s="2">
        <v>4238.1540942382808</v>
      </c>
      <c r="E17030" s="3">
        <v>46144.532706134254</v>
      </c>
      <c r="F17030" s="5">
        <f t="shared" si="799"/>
        <v>6781.0465507812496</v>
      </c>
      <c r="G17030">
        <f t="shared" si="800"/>
        <v>1</v>
      </c>
      <c r="H17030">
        <f t="shared" si="798"/>
        <v>1</v>
      </c>
    </row>
    <row r="17031" spans="1:8" x14ac:dyDescent="0.25">
      <c r="A17031" s="7" t="s">
        <v>41660</v>
      </c>
      <c r="B17031" s="1" t="s">
        <v>41661</v>
      </c>
      <c r="C17031" s="1" t="s">
        <v>41662</v>
      </c>
      <c r="D17031" s="2">
        <v>2424.888447265625</v>
      </c>
      <c r="E17031" s="3">
        <v>46144.532712534718</v>
      </c>
      <c r="F17031" s="5">
        <f t="shared" si="799"/>
        <v>3879.8215156250003</v>
      </c>
      <c r="G17031">
        <f t="shared" si="800"/>
        <v>1</v>
      </c>
      <c r="H17031">
        <f t="shared" si="798"/>
        <v>1</v>
      </c>
    </row>
    <row r="17032" spans="1:8" x14ac:dyDescent="0.25">
      <c r="A17032" s="7" t="s">
        <v>41663</v>
      </c>
      <c r="B17032" s="1" t="s">
        <v>41664</v>
      </c>
      <c r="C17032" s="1" t="s">
        <v>41665</v>
      </c>
      <c r="D17032" s="2">
        <v>903.00378356933595</v>
      </c>
      <c r="E17032" s="3">
        <v>46144.532636805554</v>
      </c>
      <c r="F17032" s="5">
        <f t="shared" si="799"/>
        <v>1444.8060537109377</v>
      </c>
      <c r="G17032">
        <f t="shared" si="800"/>
        <v>1</v>
      </c>
      <c r="H17032">
        <f t="shared" si="798"/>
        <v>1</v>
      </c>
    </row>
    <row r="17033" spans="1:8" x14ac:dyDescent="0.25">
      <c r="A17033" s="7" t="s">
        <v>41666</v>
      </c>
      <c r="B17033" s="1" t="s">
        <v>41667</v>
      </c>
      <c r="C17033" s="1" t="s">
        <v>41668</v>
      </c>
      <c r="D17033" s="2">
        <v>918.44029357910154</v>
      </c>
      <c r="E17033" s="3">
        <v>46144.532641898149</v>
      </c>
      <c r="F17033" s="5">
        <f t="shared" si="799"/>
        <v>1469.5044697265625</v>
      </c>
      <c r="G17033">
        <f t="shared" si="800"/>
        <v>1</v>
      </c>
      <c r="H17033">
        <f t="shared" si="798"/>
        <v>1</v>
      </c>
    </row>
    <row r="17034" spans="1:8" x14ac:dyDescent="0.25">
      <c r="A17034" s="7" t="s">
        <v>41669</v>
      </c>
      <c r="B17034" s="1" t="s">
        <v>41670</v>
      </c>
      <c r="C17034" s="1" t="s">
        <v>41671</v>
      </c>
      <c r="D17034" s="2">
        <v>1521.8260986328125</v>
      </c>
      <c r="E17034" s="3">
        <v>46144.532774571759</v>
      </c>
      <c r="F17034" s="5">
        <f t="shared" si="799"/>
        <v>2434.9217578125003</v>
      </c>
      <c r="G17034">
        <f t="shared" si="800"/>
        <v>1</v>
      </c>
      <c r="H17034">
        <f t="shared" si="798"/>
        <v>1</v>
      </c>
    </row>
    <row r="17035" spans="1:8" x14ac:dyDescent="0.25">
      <c r="A17035" s="7" t="s">
        <v>41672</v>
      </c>
      <c r="B17035" s="1" t="s">
        <v>41673</v>
      </c>
      <c r="C17035" s="1" t="s">
        <v>41674</v>
      </c>
      <c r="D17035" s="2">
        <v>1217.3882818603515</v>
      </c>
      <c r="E17035" s="3">
        <v>46144.532644942126</v>
      </c>
      <c r="F17035" s="5">
        <f t="shared" si="799"/>
        <v>1947.8212509765626</v>
      </c>
      <c r="G17035">
        <f t="shared" si="800"/>
        <v>1</v>
      </c>
      <c r="H17035">
        <f t="shared" si="798"/>
        <v>1</v>
      </c>
    </row>
    <row r="17036" spans="1:8" x14ac:dyDescent="0.25">
      <c r="A17036" s="7" t="s">
        <v>41675</v>
      </c>
      <c r="B17036" s="1" t="s">
        <v>41676</v>
      </c>
      <c r="C17036" s="1" t="s">
        <v>41677</v>
      </c>
      <c r="D17036" s="2">
        <v>1521.8260986328125</v>
      </c>
      <c r="E17036" s="3">
        <v>46144.532724502315</v>
      </c>
      <c r="F17036" s="5">
        <f t="shared" si="799"/>
        <v>2434.9217578125003</v>
      </c>
      <c r="G17036">
        <f t="shared" si="800"/>
        <v>1</v>
      </c>
      <c r="H17036">
        <f t="shared" si="798"/>
        <v>1</v>
      </c>
    </row>
    <row r="17037" spans="1:8" x14ac:dyDescent="0.25">
      <c r="A17037" s="7" t="s">
        <v>41678</v>
      </c>
      <c r="B17037" s="1" t="s">
        <v>41679</v>
      </c>
      <c r="C17037" s="1" t="s">
        <v>41680</v>
      </c>
      <c r="D17037" s="2">
        <v>1459.4981005859374</v>
      </c>
      <c r="E17037" s="3">
        <v>46144.532725659723</v>
      </c>
      <c r="F17037" s="5">
        <f t="shared" si="799"/>
        <v>2335.1969609375001</v>
      </c>
      <c r="G17037">
        <f t="shared" si="800"/>
        <v>1</v>
      </c>
      <c r="H17037">
        <f t="shared" si="798"/>
        <v>1</v>
      </c>
    </row>
    <row r="17038" spans="1:8" x14ac:dyDescent="0.25">
      <c r="A17038" s="7" t="s">
        <v>41681</v>
      </c>
      <c r="B17038" s="1" t="s">
        <v>41682</v>
      </c>
      <c r="C17038" s="1" t="s">
        <v>41683</v>
      </c>
      <c r="D17038" s="2">
        <v>3509.7574316406249</v>
      </c>
      <c r="E17038" s="3">
        <v>46144.532683530088</v>
      </c>
      <c r="F17038" s="5">
        <f t="shared" si="799"/>
        <v>5615.6118906250003</v>
      </c>
      <c r="G17038">
        <f t="shared" si="800"/>
        <v>1</v>
      </c>
      <c r="H17038">
        <f t="shared" si="798"/>
        <v>1</v>
      </c>
    </row>
    <row r="17039" spans="1:8" x14ac:dyDescent="0.25">
      <c r="A17039" s="7" t="s">
        <v>41684</v>
      </c>
      <c r="B17039" s="1" t="s">
        <v>41685</v>
      </c>
      <c r="C17039" s="1" t="s">
        <v>41686</v>
      </c>
      <c r="D17039" s="2">
        <v>3573.0221752929688</v>
      </c>
      <c r="E17039" s="3">
        <v>46144.532686145831</v>
      </c>
      <c r="F17039" s="5">
        <f t="shared" si="799"/>
        <v>5716.8354804687506</v>
      </c>
      <c r="G17039">
        <f t="shared" si="800"/>
        <v>1</v>
      </c>
      <c r="H17039">
        <f t="shared" si="798"/>
        <v>1</v>
      </c>
    </row>
    <row r="17040" spans="1:8" x14ac:dyDescent="0.25">
      <c r="A17040" s="7" t="s">
        <v>41687</v>
      </c>
      <c r="B17040" s="1" t="s">
        <v>5</v>
      </c>
      <c r="C17040" s="1" t="s">
        <v>41688</v>
      </c>
      <c r="D17040" s="2">
        <v>14263.9951953125</v>
      </c>
      <c r="E17040" s="3">
        <v>46144.532693483794</v>
      </c>
      <c r="F17040" s="5">
        <f t="shared" si="799"/>
        <v>22822.3923125</v>
      </c>
      <c r="G17040">
        <f t="shared" si="800"/>
        <v>1030142</v>
      </c>
      <c r="H17040">
        <f t="shared" si="798"/>
        <v>1</v>
      </c>
    </row>
    <row r="17041" spans="1:8" x14ac:dyDescent="0.25">
      <c r="A17041" s="7" t="s">
        <v>41689</v>
      </c>
      <c r="B17041" s="1" t="s">
        <v>41690</v>
      </c>
      <c r="C17041" s="1" t="s">
        <v>41691</v>
      </c>
      <c r="D17041" s="2">
        <v>532.01282806396478</v>
      </c>
      <c r="E17041" s="3">
        <v>46144.532630243055</v>
      </c>
      <c r="F17041" s="5">
        <f t="shared" si="799"/>
        <v>851.22052490234364</v>
      </c>
      <c r="G17041">
        <f t="shared" si="800"/>
        <v>1</v>
      </c>
      <c r="H17041">
        <f t="shared" si="798"/>
        <v>1</v>
      </c>
    </row>
    <row r="17042" spans="1:8" x14ac:dyDescent="0.25">
      <c r="A17042" s="7" t="s">
        <v>41692</v>
      </c>
      <c r="B17042" s="1" t="s">
        <v>41693</v>
      </c>
      <c r="C17042" s="1" t="s">
        <v>41694</v>
      </c>
      <c r="D17042" s="2">
        <v>1182.180782470703</v>
      </c>
      <c r="E17042" s="3">
        <v>46144.532635613425</v>
      </c>
      <c r="F17042" s="5">
        <f t="shared" si="799"/>
        <v>1891.4892519531249</v>
      </c>
      <c r="G17042">
        <f t="shared" si="800"/>
        <v>1</v>
      </c>
      <c r="H17042">
        <f t="shared" si="798"/>
        <v>1</v>
      </c>
    </row>
    <row r="17043" spans="1:8" x14ac:dyDescent="0.25">
      <c r="A17043" s="7" t="s">
        <v>41695</v>
      </c>
      <c r="B17043" s="1" t="s">
        <v>41696</v>
      </c>
      <c r="C17043" s="1" t="s">
        <v>41697</v>
      </c>
      <c r="D17043" s="2">
        <v>502.48318572998045</v>
      </c>
      <c r="E17043" s="3">
        <v>46144.532638622681</v>
      </c>
      <c r="F17043" s="5">
        <f t="shared" si="799"/>
        <v>803.97309716796872</v>
      </c>
      <c r="G17043">
        <f t="shared" si="800"/>
        <v>1</v>
      </c>
      <c r="H17043">
        <f t="shared" si="798"/>
        <v>1</v>
      </c>
    </row>
    <row r="17044" spans="1:8" x14ac:dyDescent="0.25">
      <c r="A17044" s="7" t="s">
        <v>41698</v>
      </c>
      <c r="B17044" s="1" t="s">
        <v>41699</v>
      </c>
      <c r="C17044" s="1" t="s">
        <v>41700</v>
      </c>
      <c r="D17044" s="2">
        <v>628.4091131591797</v>
      </c>
      <c r="E17044" s="3">
        <v>46144.532640590274</v>
      </c>
      <c r="F17044" s="5">
        <f t="shared" si="799"/>
        <v>1005.4545810546875</v>
      </c>
      <c r="G17044">
        <f t="shared" si="800"/>
        <v>1</v>
      </c>
      <c r="H17044">
        <f t="shared" si="798"/>
        <v>1</v>
      </c>
    </row>
    <row r="17045" spans="1:8" x14ac:dyDescent="0.25">
      <c r="A17045" s="7" t="s">
        <v>41701</v>
      </c>
      <c r="B17045" s="1" t="s">
        <v>41702</v>
      </c>
      <c r="C17045" s="1" t="s">
        <v>41703</v>
      </c>
      <c r="D17045" s="2">
        <v>1480.7928894042968</v>
      </c>
      <c r="E17045" s="3">
        <v>46144.532714780093</v>
      </c>
      <c r="F17045" s="5">
        <f t="shared" si="799"/>
        <v>2369.2686230468748</v>
      </c>
      <c r="G17045">
        <f t="shared" si="800"/>
        <v>1</v>
      </c>
      <c r="H17045">
        <f t="shared" si="798"/>
        <v>1</v>
      </c>
    </row>
    <row r="17046" spans="1:8" x14ac:dyDescent="0.25">
      <c r="A17046" s="7" t="s">
        <v>41704</v>
      </c>
      <c r="B17046" s="1" t="s">
        <v>41705</v>
      </c>
      <c r="C17046" s="1" t="s">
        <v>41706</v>
      </c>
      <c r="D17046" s="2">
        <v>544.55431854248047</v>
      </c>
      <c r="E17046" s="3">
        <v>46144.532772071754</v>
      </c>
      <c r="F17046" s="5">
        <f t="shared" si="799"/>
        <v>871.28690966796876</v>
      </c>
      <c r="G17046">
        <f t="shared" si="800"/>
        <v>1</v>
      </c>
      <c r="H17046">
        <f t="shared" si="798"/>
        <v>1</v>
      </c>
    </row>
    <row r="17047" spans="1:8" x14ac:dyDescent="0.25">
      <c r="A17047" s="7" t="s">
        <v>41707</v>
      </c>
      <c r="B17047" s="1" t="s">
        <v>41708</v>
      </c>
      <c r="C17047" s="1" t="s">
        <v>41709</v>
      </c>
      <c r="D17047" s="2">
        <v>3573.0221752929688</v>
      </c>
      <c r="E17047" s="3">
        <v>46144.532680787037</v>
      </c>
      <c r="F17047" s="5">
        <f t="shared" si="799"/>
        <v>5716.8354804687506</v>
      </c>
      <c r="G17047">
        <f t="shared" si="800"/>
        <v>1</v>
      </c>
      <c r="H17047">
        <f t="shared" si="798"/>
        <v>1</v>
      </c>
    </row>
    <row r="17048" spans="1:8" x14ac:dyDescent="0.25">
      <c r="A17048" s="7" t="s">
        <v>41710</v>
      </c>
      <c r="B17048" s="1" t="s">
        <v>41711</v>
      </c>
      <c r="C17048" s="1" t="s">
        <v>41712</v>
      </c>
      <c r="D17048" s="2">
        <v>14263.9951953125</v>
      </c>
      <c r="E17048" s="3">
        <v>46144.532692129629</v>
      </c>
      <c r="F17048" s="5">
        <f t="shared" si="799"/>
        <v>22822.3923125</v>
      </c>
      <c r="G17048">
        <f t="shared" si="800"/>
        <v>1</v>
      </c>
      <c r="H17048">
        <f t="shared" si="798"/>
        <v>1</v>
      </c>
    </row>
    <row r="17049" spans="1:8" x14ac:dyDescent="0.25">
      <c r="A17049" s="7" t="s">
        <v>41713</v>
      </c>
      <c r="B17049" s="1" t="s">
        <v>41714</v>
      </c>
      <c r="C17049" s="1" t="s">
        <v>41715</v>
      </c>
      <c r="D17049" s="2">
        <v>2480.5</v>
      </c>
      <c r="E17049" s="3">
        <v>46148.619125925921</v>
      </c>
      <c r="F17049" s="5">
        <f t="shared" si="799"/>
        <v>3968.8</v>
      </c>
      <c r="G17049">
        <f t="shared" si="800"/>
        <v>1</v>
      </c>
      <c r="H17049">
        <f t="shared" si="798"/>
        <v>1</v>
      </c>
    </row>
    <row r="17050" spans="1:8" x14ac:dyDescent="0.25">
      <c r="A17050" s="7" t="s">
        <v>41716</v>
      </c>
      <c r="B17050" s="1" t="s">
        <v>41717</v>
      </c>
      <c r="C17050" s="1" t="s">
        <v>41718</v>
      </c>
      <c r="D17050" s="2">
        <v>920.75608764648439</v>
      </c>
      <c r="E17050" s="3">
        <v>46144.532730555555</v>
      </c>
      <c r="F17050" s="5">
        <f t="shared" si="799"/>
        <v>1473.2097402343752</v>
      </c>
      <c r="G17050">
        <f t="shared" si="800"/>
        <v>1</v>
      </c>
      <c r="H17050">
        <f t="shared" si="798"/>
        <v>1</v>
      </c>
    </row>
    <row r="17051" spans="1:8" x14ac:dyDescent="0.25">
      <c r="A17051" s="7" t="s">
        <v>41719</v>
      </c>
      <c r="B17051" s="1" t="s">
        <v>41720</v>
      </c>
      <c r="C17051" s="1" t="s">
        <v>41721</v>
      </c>
      <c r="D17051" s="2">
        <v>918.44029357910154</v>
      </c>
      <c r="E17051" s="3">
        <v>46144.532642592589</v>
      </c>
      <c r="F17051" s="5">
        <f t="shared" si="799"/>
        <v>1469.5044697265625</v>
      </c>
      <c r="G17051">
        <f t="shared" si="800"/>
        <v>1</v>
      </c>
      <c r="H17051">
        <f t="shared" si="798"/>
        <v>1</v>
      </c>
    </row>
    <row r="17052" spans="1:8" x14ac:dyDescent="0.25">
      <c r="A17052" s="7" t="s">
        <v>41722</v>
      </c>
      <c r="B17052" s="1" t="s">
        <v>41723</v>
      </c>
      <c r="C17052" s="1" t="s">
        <v>41724</v>
      </c>
      <c r="D17052" s="2">
        <v>1257.35306640625</v>
      </c>
      <c r="E17052" s="3">
        <v>46144.532748148144</v>
      </c>
      <c r="F17052" s="5">
        <f t="shared" si="799"/>
        <v>2011.7649062500002</v>
      </c>
      <c r="G17052">
        <f t="shared" si="800"/>
        <v>1</v>
      </c>
      <c r="H17052">
        <f t="shared" si="798"/>
        <v>1</v>
      </c>
    </row>
    <row r="17053" spans="1:8" x14ac:dyDescent="0.25">
      <c r="A17053" s="7" t="s">
        <v>41725</v>
      </c>
      <c r="B17053" s="1" t="s">
        <v>41726</v>
      </c>
      <c r="C17053" s="1" t="s">
        <v>41727</v>
      </c>
      <c r="D17053" s="2">
        <v>8589.7793652343753</v>
      </c>
      <c r="E17053" s="3">
        <v>46214.426103391204</v>
      </c>
      <c r="F17053" s="5">
        <f t="shared" si="799"/>
        <v>13743.646984375002</v>
      </c>
      <c r="G17053">
        <f t="shared" si="800"/>
        <v>1</v>
      </c>
      <c r="H17053">
        <f t="shared" si="798"/>
        <v>1</v>
      </c>
    </row>
    <row r="17054" spans="1:8" x14ac:dyDescent="0.25">
      <c r="A17054" s="7" t="s">
        <v>41728</v>
      </c>
      <c r="B17054" s="1" t="s">
        <v>41729</v>
      </c>
      <c r="C17054" s="1" t="s">
        <v>41730</v>
      </c>
      <c r="D17054" s="2">
        <v>920.75608764648439</v>
      </c>
      <c r="E17054" s="3">
        <v>46144.532736608795</v>
      </c>
      <c r="F17054" s="5">
        <f t="shared" si="799"/>
        <v>1473.2097402343752</v>
      </c>
      <c r="G17054">
        <f t="shared" si="800"/>
        <v>1</v>
      </c>
      <c r="H17054">
        <f t="shared" si="798"/>
        <v>1</v>
      </c>
    </row>
    <row r="17055" spans="1:8" x14ac:dyDescent="0.25">
      <c r="A17055" s="7" t="s">
        <v>41731</v>
      </c>
      <c r="B17055" s="1" t="s">
        <v>41732</v>
      </c>
      <c r="C17055" s="1" t="s">
        <v>41733</v>
      </c>
      <c r="D17055" s="2">
        <v>1217.278832397461</v>
      </c>
      <c r="E17055" s="3">
        <v>46144.53275825231</v>
      </c>
      <c r="F17055" s="5">
        <f t="shared" si="799"/>
        <v>1947.6461318359377</v>
      </c>
      <c r="G17055">
        <f t="shared" si="800"/>
        <v>1</v>
      </c>
      <c r="H17055">
        <f t="shared" si="798"/>
        <v>1</v>
      </c>
    </row>
    <row r="17056" spans="1:8" x14ac:dyDescent="0.25">
      <c r="A17056" s="7" t="s">
        <v>41734</v>
      </c>
      <c r="B17056" s="1" t="s">
        <v>41735</v>
      </c>
      <c r="C17056" s="1" t="s">
        <v>41736</v>
      </c>
      <c r="D17056" s="2">
        <v>1480.9049975585938</v>
      </c>
      <c r="E17056" s="3">
        <v>46144.53275648148</v>
      </c>
      <c r="F17056" s="5">
        <f t="shared" si="799"/>
        <v>2369.4479960937501</v>
      </c>
      <c r="G17056">
        <f t="shared" si="800"/>
        <v>1</v>
      </c>
      <c r="H17056">
        <f t="shared" si="798"/>
        <v>1</v>
      </c>
    </row>
    <row r="17057" spans="1:8" x14ac:dyDescent="0.25">
      <c r="A17057" s="7" t="s">
        <v>41737</v>
      </c>
      <c r="B17057" s="1" t="s">
        <v>41738</v>
      </c>
      <c r="C17057" s="1" t="s">
        <v>41739</v>
      </c>
      <c r="D17057" s="2">
        <v>861.13943786621087</v>
      </c>
      <c r="E17057" s="3">
        <v>46144.532757673609</v>
      </c>
      <c r="F17057" s="5">
        <f t="shared" si="799"/>
        <v>1377.8231005859375</v>
      </c>
      <c r="G17057">
        <f t="shared" si="800"/>
        <v>1</v>
      </c>
      <c r="H17057">
        <f t="shared" si="798"/>
        <v>1</v>
      </c>
    </row>
    <row r="17058" spans="1:8" x14ac:dyDescent="0.25">
      <c r="A17058" s="7" t="s">
        <v>41740</v>
      </c>
      <c r="B17058" s="1" t="s">
        <v>41741</v>
      </c>
      <c r="C17058" s="1" t="s">
        <v>41742</v>
      </c>
      <c r="D17058" s="2">
        <v>1226.7073645019532</v>
      </c>
      <c r="E17058" s="3">
        <v>46144.532646643514</v>
      </c>
      <c r="F17058" s="5">
        <f t="shared" si="799"/>
        <v>1962.7317832031251</v>
      </c>
      <c r="G17058">
        <f t="shared" si="800"/>
        <v>1</v>
      </c>
      <c r="H17058">
        <f t="shared" si="798"/>
        <v>1</v>
      </c>
    </row>
    <row r="17059" spans="1:8" x14ac:dyDescent="0.25">
      <c r="A17059" s="7" t="s">
        <v>41743</v>
      </c>
      <c r="B17059" s="1" t="s">
        <v>41744</v>
      </c>
      <c r="C17059" s="1" t="s">
        <v>41745</v>
      </c>
      <c r="D17059" s="2">
        <v>1063.8368890380859</v>
      </c>
      <c r="E17059" s="3">
        <v>46144.532715312496</v>
      </c>
      <c r="F17059" s="5">
        <f t="shared" si="799"/>
        <v>1702.1390224609377</v>
      </c>
      <c r="G17059">
        <f t="shared" si="800"/>
        <v>1</v>
      </c>
      <c r="H17059">
        <f t="shared" si="798"/>
        <v>1</v>
      </c>
    </row>
    <row r="17060" spans="1:8" x14ac:dyDescent="0.25">
      <c r="A17060" s="7" t="s">
        <v>41746</v>
      </c>
      <c r="B17060" s="1" t="s">
        <v>5</v>
      </c>
      <c r="C17060" s="1" t="s">
        <v>41747</v>
      </c>
      <c r="D17060" s="2">
        <v>901.97560852050776</v>
      </c>
      <c r="E17060" s="3">
        <v>46144.532749270831</v>
      </c>
      <c r="F17060" s="5">
        <f t="shared" si="799"/>
        <v>1443.1609736328126</v>
      </c>
      <c r="G17060">
        <f t="shared" si="800"/>
        <v>1030142</v>
      </c>
      <c r="H17060">
        <f t="shared" si="798"/>
        <v>1</v>
      </c>
    </row>
    <row r="17061" spans="1:8" x14ac:dyDescent="0.25">
      <c r="A17061" s="7" t="s">
        <v>41748</v>
      </c>
      <c r="B17061" s="1" t="s">
        <v>41749</v>
      </c>
      <c r="C17061" s="1" t="s">
        <v>41750</v>
      </c>
      <c r="D17061" s="2">
        <v>3573.0221752929688</v>
      </c>
      <c r="E17061" s="3">
        <v>46144.532760844908</v>
      </c>
      <c r="F17061" s="5">
        <f t="shared" si="799"/>
        <v>5716.8354804687506</v>
      </c>
      <c r="G17061">
        <f t="shared" si="800"/>
        <v>1</v>
      </c>
      <c r="H17061">
        <f t="shared" si="798"/>
        <v>1</v>
      </c>
    </row>
    <row r="17062" spans="1:8" x14ac:dyDescent="0.25">
      <c r="A17062" s="7" t="s">
        <v>41751</v>
      </c>
      <c r="B17062" s="1" t="s">
        <v>41752</v>
      </c>
      <c r="C17062" s="1" t="s">
        <v>41753</v>
      </c>
      <c r="D17062" s="2">
        <v>3573.0221752929688</v>
      </c>
      <c r="E17062" s="3">
        <v>46144.532761539347</v>
      </c>
      <c r="F17062" s="5">
        <f t="shared" si="799"/>
        <v>5716.8354804687506</v>
      </c>
      <c r="G17062">
        <f t="shared" si="800"/>
        <v>1</v>
      </c>
      <c r="H17062">
        <f t="shared" si="798"/>
        <v>1</v>
      </c>
    </row>
    <row r="17063" spans="1:8" x14ac:dyDescent="0.25">
      <c r="A17063" s="7" t="s">
        <v>41754</v>
      </c>
      <c r="B17063" s="1" t="s">
        <v>41755</v>
      </c>
      <c r="C17063" s="1" t="s">
        <v>41756</v>
      </c>
      <c r="D17063" s="2">
        <v>5962.9296289062495</v>
      </c>
      <c r="E17063" s="3">
        <v>46144.532658217591</v>
      </c>
      <c r="F17063" s="5">
        <f t="shared" si="799"/>
        <v>9540.6874062499992</v>
      </c>
      <c r="G17063">
        <f t="shared" si="800"/>
        <v>1</v>
      </c>
      <c r="H17063">
        <f t="shared" si="798"/>
        <v>1</v>
      </c>
    </row>
    <row r="17064" spans="1:8" x14ac:dyDescent="0.25">
      <c r="A17064" s="7" t="s">
        <v>41757</v>
      </c>
      <c r="B17064" s="1" t="s">
        <v>41758</v>
      </c>
      <c r="C17064" s="1" t="s">
        <v>41759</v>
      </c>
      <c r="D17064" s="2">
        <v>3509.7574316406249</v>
      </c>
      <c r="E17064" s="3">
        <v>46144.532661956015</v>
      </c>
      <c r="F17064" s="5">
        <f t="shared" si="799"/>
        <v>5615.6118906250003</v>
      </c>
      <c r="G17064">
        <f t="shared" si="800"/>
        <v>1</v>
      </c>
      <c r="H17064">
        <f t="shared" si="798"/>
        <v>1</v>
      </c>
    </row>
    <row r="17065" spans="1:8" x14ac:dyDescent="0.25">
      <c r="A17065" s="7" t="s">
        <v>41760</v>
      </c>
      <c r="B17065" s="1" t="s">
        <v>41761</v>
      </c>
      <c r="C17065" s="1" t="s">
        <v>41762</v>
      </c>
      <c r="D17065" s="2">
        <v>3509.7574316406249</v>
      </c>
      <c r="E17065" s="3">
        <v>46144.532662581019</v>
      </c>
      <c r="F17065" s="5">
        <f t="shared" si="799"/>
        <v>5615.6118906250003</v>
      </c>
      <c r="G17065">
        <f t="shared" si="800"/>
        <v>1</v>
      </c>
      <c r="H17065">
        <f t="shared" si="798"/>
        <v>1</v>
      </c>
    </row>
    <row r="17066" spans="1:8" x14ac:dyDescent="0.25">
      <c r="A17066" s="7" t="s">
        <v>41763</v>
      </c>
      <c r="B17066" s="1" t="s">
        <v>41764</v>
      </c>
      <c r="C17066" s="1" t="s">
        <v>41765</v>
      </c>
      <c r="D17066" s="2">
        <v>3509.7574316406249</v>
      </c>
      <c r="E17066" s="3">
        <v>46144.532665590275</v>
      </c>
      <c r="F17066" s="5">
        <f t="shared" si="799"/>
        <v>5615.6118906250003</v>
      </c>
      <c r="G17066">
        <f t="shared" si="800"/>
        <v>1</v>
      </c>
      <c r="H17066">
        <f t="shared" si="798"/>
        <v>1</v>
      </c>
    </row>
    <row r="17067" spans="1:8" x14ac:dyDescent="0.25">
      <c r="A17067" s="7" t="s">
        <v>41766</v>
      </c>
      <c r="B17067" s="1" t="s">
        <v>41767</v>
      </c>
      <c r="C17067" s="1" t="s">
        <v>41768</v>
      </c>
      <c r="D17067" s="2">
        <v>2798.7367944335938</v>
      </c>
      <c r="E17067" s="3">
        <v>46144.532667476851</v>
      </c>
      <c r="F17067" s="5">
        <f t="shared" si="799"/>
        <v>4477.9788710937501</v>
      </c>
      <c r="G17067">
        <f t="shared" si="800"/>
        <v>1</v>
      </c>
      <c r="H17067">
        <f t="shared" si="798"/>
        <v>1</v>
      </c>
    </row>
    <row r="17068" spans="1:8" x14ac:dyDescent="0.25">
      <c r="A17068" s="7" t="s">
        <v>41769</v>
      </c>
      <c r="B17068" s="1" t="s">
        <v>41770</v>
      </c>
      <c r="C17068" s="1" t="s">
        <v>41771</v>
      </c>
      <c r="D17068" s="2">
        <v>3573.1025268554686</v>
      </c>
      <c r="E17068" s="3">
        <v>46144.532768402772</v>
      </c>
      <c r="F17068" s="5">
        <f t="shared" si="799"/>
        <v>5716.9640429687497</v>
      </c>
      <c r="G17068">
        <f t="shared" si="800"/>
        <v>1</v>
      </c>
      <c r="H17068">
        <f t="shared" si="798"/>
        <v>1</v>
      </c>
    </row>
    <row r="17069" spans="1:8" x14ac:dyDescent="0.25">
      <c r="A17069" s="7" t="s">
        <v>41772</v>
      </c>
      <c r="B17069" s="1" t="s">
        <v>41773</v>
      </c>
      <c r="C17069" s="1" t="s">
        <v>41774</v>
      </c>
      <c r="D17069" s="2">
        <v>8589.7793652343753</v>
      </c>
      <c r="E17069" s="3">
        <v>46214.425649652774</v>
      </c>
      <c r="F17069" s="5">
        <f t="shared" si="799"/>
        <v>13743.646984375002</v>
      </c>
      <c r="G17069">
        <f t="shared" si="800"/>
        <v>1</v>
      </c>
      <c r="H17069">
        <f t="shared" si="798"/>
        <v>1</v>
      </c>
    </row>
    <row r="17070" spans="1:8" x14ac:dyDescent="0.25">
      <c r="A17070" s="7" t="s">
        <v>41775</v>
      </c>
      <c r="B17070" s="1" t="s">
        <v>41776</v>
      </c>
      <c r="C17070" s="1" t="s">
        <v>41777</v>
      </c>
      <c r="D17070" s="2">
        <v>10497.721308593749</v>
      </c>
      <c r="E17070" s="3">
        <v>46160.731495717591</v>
      </c>
      <c r="F17070" s="5">
        <f t="shared" si="799"/>
        <v>16796.35409375</v>
      </c>
      <c r="G17070">
        <f t="shared" si="800"/>
        <v>1</v>
      </c>
      <c r="H17070">
        <f t="shared" si="798"/>
        <v>1</v>
      </c>
    </row>
    <row r="17071" spans="1:8" x14ac:dyDescent="0.25">
      <c r="A17071" s="7" t="s">
        <v>41778</v>
      </c>
      <c r="B17071" s="1" t="s">
        <v>5</v>
      </c>
      <c r="C17071" s="1" t="s">
        <v>41779</v>
      </c>
      <c r="D17071" s="2">
        <v>176.61160812377929</v>
      </c>
      <c r="E17071" s="3">
        <v>46160.731500081019</v>
      </c>
      <c r="F17071" s="5">
        <f t="shared" si="799"/>
        <v>282.57857299804687</v>
      </c>
      <c r="G17071">
        <f t="shared" si="800"/>
        <v>1030142</v>
      </c>
      <c r="H17071">
        <f t="shared" si="798"/>
        <v>1</v>
      </c>
    </row>
    <row r="17072" spans="1:8" x14ac:dyDescent="0.25">
      <c r="A17072" s="7" t="s">
        <v>41780</v>
      </c>
      <c r="B17072" s="1" t="s">
        <v>5</v>
      </c>
      <c r="C17072" s="1" t="s">
        <v>41781</v>
      </c>
      <c r="D17072" s="2">
        <v>176.61160812377929</v>
      </c>
      <c r="E17072" s="3">
        <v>46160.731503009258</v>
      </c>
      <c r="F17072" s="5">
        <f t="shared" si="799"/>
        <v>282.57857299804687</v>
      </c>
      <c r="G17072">
        <f t="shared" si="800"/>
        <v>1030142</v>
      </c>
      <c r="H17072">
        <f t="shared" si="798"/>
        <v>1</v>
      </c>
    </row>
    <row r="17073" spans="1:8" x14ac:dyDescent="0.25">
      <c r="A17073" s="7" t="s">
        <v>41782</v>
      </c>
      <c r="B17073" s="1" t="s">
        <v>5</v>
      </c>
      <c r="C17073" s="1" t="s">
        <v>41783</v>
      </c>
      <c r="D17073" s="2">
        <v>176.61160812377929</v>
      </c>
      <c r="E17073" s="3">
        <v>46160.731507175922</v>
      </c>
      <c r="F17073" s="5">
        <f t="shared" si="799"/>
        <v>282.57857299804687</v>
      </c>
      <c r="G17073">
        <f t="shared" si="800"/>
        <v>1030142</v>
      </c>
      <c r="H17073">
        <f t="shared" si="798"/>
        <v>1</v>
      </c>
    </row>
    <row r="17074" spans="1:8" x14ac:dyDescent="0.25">
      <c r="A17074" s="7" t="s">
        <v>41784</v>
      </c>
      <c r="B17074" s="1" t="s">
        <v>5</v>
      </c>
      <c r="C17074" s="1" t="s">
        <v>41785</v>
      </c>
      <c r="D17074" s="2">
        <v>306.81970886230465</v>
      </c>
      <c r="E17074" s="3">
        <v>46205.723703240736</v>
      </c>
      <c r="F17074" s="5">
        <f t="shared" si="799"/>
        <v>490.91153417968746</v>
      </c>
      <c r="G17074">
        <f t="shared" si="800"/>
        <v>1030142</v>
      </c>
      <c r="H17074">
        <f t="shared" si="798"/>
        <v>1</v>
      </c>
    </row>
    <row r="17075" spans="1:8" x14ac:dyDescent="0.25">
      <c r="A17075" s="7" t="s">
        <v>41786</v>
      </c>
      <c r="B17075" s="1" t="s">
        <v>5</v>
      </c>
      <c r="C17075" s="1" t="s">
        <v>41787</v>
      </c>
      <c r="D17075" s="2">
        <v>306.81970886230465</v>
      </c>
      <c r="E17075" s="3">
        <v>46205.723703935182</v>
      </c>
      <c r="F17075" s="5">
        <f t="shared" si="799"/>
        <v>490.91153417968746</v>
      </c>
      <c r="G17075">
        <f t="shared" si="800"/>
        <v>1030142</v>
      </c>
      <c r="H17075">
        <f t="shared" si="798"/>
        <v>1</v>
      </c>
    </row>
    <row r="17076" spans="1:8" x14ac:dyDescent="0.25">
      <c r="A17076" s="7" t="s">
        <v>41788</v>
      </c>
      <c r="B17076" s="1" t="s">
        <v>5</v>
      </c>
      <c r="C17076" s="1" t="s">
        <v>41789</v>
      </c>
      <c r="D17076" s="2">
        <v>392.39091033935546</v>
      </c>
      <c r="E17076" s="3">
        <v>46160.731453854161</v>
      </c>
      <c r="F17076" s="5">
        <f t="shared" si="799"/>
        <v>627.82545654296882</v>
      </c>
      <c r="G17076">
        <f t="shared" si="800"/>
        <v>1030142</v>
      </c>
      <c r="H17076">
        <f t="shared" si="798"/>
        <v>1</v>
      </c>
    </row>
    <row r="17077" spans="1:8" x14ac:dyDescent="0.25">
      <c r="A17077" s="7" t="s">
        <v>41790</v>
      </c>
      <c r="B17077" s="1" t="s">
        <v>41791</v>
      </c>
      <c r="C17077" s="1" t="s">
        <v>41792</v>
      </c>
      <c r="D17077" s="2">
        <v>979.1672424316406</v>
      </c>
      <c r="E17077" s="3">
        <v>46160.731451701387</v>
      </c>
      <c r="F17077" s="5">
        <f t="shared" si="799"/>
        <v>1566.6675878906251</v>
      </c>
      <c r="G17077">
        <f t="shared" si="800"/>
        <v>1</v>
      </c>
      <c r="H17077">
        <f t="shared" si="798"/>
        <v>1</v>
      </c>
    </row>
    <row r="17078" spans="1:8" x14ac:dyDescent="0.25">
      <c r="A17078" s="7" t="s">
        <v>41793</v>
      </c>
      <c r="B17078" s="1" t="s">
        <v>41794</v>
      </c>
      <c r="C17078" s="1" t="s">
        <v>41795</v>
      </c>
      <c r="D17078" s="2">
        <v>992.19999999999993</v>
      </c>
      <c r="E17078" s="3">
        <v>46162.398889201388</v>
      </c>
      <c r="F17078" s="5">
        <f t="shared" si="799"/>
        <v>1587.52</v>
      </c>
      <c r="G17078">
        <f t="shared" si="800"/>
        <v>1</v>
      </c>
      <c r="H17078">
        <f t="shared" si="798"/>
        <v>1</v>
      </c>
    </row>
    <row r="17079" spans="1:8" x14ac:dyDescent="0.25">
      <c r="A17079" s="7" t="s">
        <v>41796</v>
      </c>
      <c r="B17079" s="1" t="s">
        <v>5</v>
      </c>
      <c r="C17079" s="1" t="s">
        <v>41797</v>
      </c>
      <c r="D17079" s="2">
        <v>108.29000572204589</v>
      </c>
      <c r="E17079" s="3">
        <v>46160.731561261571</v>
      </c>
      <c r="F17079" s="5">
        <f t="shared" si="799"/>
        <v>173.26400915527344</v>
      </c>
      <c r="G17079">
        <f t="shared" si="800"/>
        <v>1030142</v>
      </c>
      <c r="H17079">
        <f t="shared" si="798"/>
        <v>1</v>
      </c>
    </row>
    <row r="17080" spans="1:8" x14ac:dyDescent="0.25">
      <c r="A17080" s="7" t="s">
        <v>41798</v>
      </c>
      <c r="B17080" s="1" t="s">
        <v>41799</v>
      </c>
      <c r="C17080" s="1" t="s">
        <v>41800</v>
      </c>
      <c r="D17080" s="2">
        <v>10497.721308593749</v>
      </c>
      <c r="E17080" s="3">
        <v>46160.731491435181</v>
      </c>
      <c r="F17080" s="5">
        <f t="shared" si="799"/>
        <v>16796.35409375</v>
      </c>
      <c r="G17080">
        <f t="shared" si="800"/>
        <v>1</v>
      </c>
      <c r="H17080">
        <f t="shared" si="798"/>
        <v>1</v>
      </c>
    </row>
    <row r="17081" spans="1:8" x14ac:dyDescent="0.25">
      <c r="A17081" s="7" t="s">
        <v>41801</v>
      </c>
      <c r="B17081" s="1" t="s">
        <v>41802</v>
      </c>
      <c r="C17081" s="1" t="s">
        <v>41803</v>
      </c>
      <c r="D17081" s="2">
        <v>10497.721308593749</v>
      </c>
      <c r="E17081" s="3">
        <v>46160.731494247681</v>
      </c>
      <c r="F17081" s="5">
        <f t="shared" si="799"/>
        <v>16796.35409375</v>
      </c>
      <c r="G17081">
        <f t="shared" si="800"/>
        <v>1</v>
      </c>
      <c r="H17081">
        <f t="shared" si="798"/>
        <v>1</v>
      </c>
    </row>
    <row r="17082" spans="1:8" x14ac:dyDescent="0.25">
      <c r="A17082" s="7" t="s">
        <v>41804</v>
      </c>
      <c r="B17082" s="1" t="s">
        <v>5</v>
      </c>
      <c r="C17082" s="1" t="s">
        <v>41805</v>
      </c>
      <c r="D17082" s="2">
        <v>176.61160812377929</v>
      </c>
      <c r="E17082" s="3">
        <v>46160.731506481483</v>
      </c>
      <c r="F17082" s="5">
        <f t="shared" si="799"/>
        <v>282.57857299804687</v>
      </c>
      <c r="G17082">
        <f t="shared" si="800"/>
        <v>1030142</v>
      </c>
      <c r="H17082">
        <f t="shared" si="798"/>
        <v>1</v>
      </c>
    </row>
    <row r="17083" spans="1:8" x14ac:dyDescent="0.25">
      <c r="A17083" s="7" t="s">
        <v>41806</v>
      </c>
      <c r="B17083" s="1" t="s">
        <v>5</v>
      </c>
      <c r="C17083" s="1" t="s">
        <v>41807</v>
      </c>
      <c r="D17083" s="2">
        <v>109.39004852294921</v>
      </c>
      <c r="E17083" s="3">
        <v>46205.730171296294</v>
      </c>
      <c r="F17083" s="5">
        <f t="shared" si="799"/>
        <v>175.02407763671874</v>
      </c>
      <c r="G17083">
        <f t="shared" si="800"/>
        <v>1030142</v>
      </c>
      <c r="H17083">
        <f t="shared" si="798"/>
        <v>1</v>
      </c>
    </row>
    <row r="17084" spans="1:8" x14ac:dyDescent="0.25">
      <c r="A17084" s="7" t="s">
        <v>41808</v>
      </c>
      <c r="B17084" s="1" t="s">
        <v>41809</v>
      </c>
      <c r="C17084" s="1" t="s">
        <v>41810</v>
      </c>
      <c r="D17084" s="2">
        <v>3197.8223266601563</v>
      </c>
      <c r="E17084" s="3">
        <v>46160.731472372681</v>
      </c>
      <c r="F17084" s="5">
        <f t="shared" si="799"/>
        <v>5116.5157226562505</v>
      </c>
      <c r="G17084">
        <f t="shared" si="800"/>
        <v>1</v>
      </c>
      <c r="H17084">
        <f t="shared" si="798"/>
        <v>1</v>
      </c>
    </row>
    <row r="17085" spans="1:8" x14ac:dyDescent="0.25">
      <c r="A17085" s="7" t="s">
        <v>41811</v>
      </c>
      <c r="B17085" s="1" t="s">
        <v>5</v>
      </c>
      <c r="C17085" s="1" t="s">
        <v>41812</v>
      </c>
      <c r="D17085" s="2">
        <v>3965.248283691406</v>
      </c>
      <c r="E17085" s="3">
        <v>46160.731558599538</v>
      </c>
      <c r="F17085" s="5">
        <f t="shared" si="799"/>
        <v>6344.3972539062497</v>
      </c>
      <c r="G17085">
        <f t="shared" si="800"/>
        <v>1030142</v>
      </c>
      <c r="H17085">
        <f t="shared" si="798"/>
        <v>1</v>
      </c>
    </row>
    <row r="17086" spans="1:8" x14ac:dyDescent="0.25">
      <c r="A17086" s="7" t="s">
        <v>41813</v>
      </c>
      <c r="B17086" s="1" t="s">
        <v>5</v>
      </c>
      <c r="C17086" s="1" t="s">
        <v>41814</v>
      </c>
      <c r="D17086" s="2">
        <v>306.81970886230465</v>
      </c>
      <c r="E17086" s="3">
        <v>46205.723702812495</v>
      </c>
      <c r="F17086" s="5">
        <f t="shared" si="799"/>
        <v>490.91153417968746</v>
      </c>
      <c r="G17086">
        <f t="shared" si="800"/>
        <v>1030142</v>
      </c>
      <c r="H17086">
        <f t="shared" si="798"/>
        <v>1</v>
      </c>
    </row>
    <row r="17087" spans="1:8" x14ac:dyDescent="0.25">
      <c r="A17087" s="7" t="s">
        <v>41815</v>
      </c>
      <c r="B17087" s="1" t="s">
        <v>5</v>
      </c>
      <c r="C17087" s="1" t="s">
        <v>41816</v>
      </c>
      <c r="D17087" s="2">
        <v>125.94127952575683</v>
      </c>
      <c r="E17087" s="3">
        <v>46160.731563854162</v>
      </c>
      <c r="F17087" s="5">
        <f t="shared" si="799"/>
        <v>201.50604724121092</v>
      </c>
      <c r="G17087">
        <f t="shared" si="800"/>
        <v>1030142</v>
      </c>
      <c r="H17087">
        <f t="shared" si="798"/>
        <v>1</v>
      </c>
    </row>
    <row r="17088" spans="1:8" x14ac:dyDescent="0.25">
      <c r="A17088" s="7" t="s">
        <v>41817</v>
      </c>
      <c r="B17088" s="1" t="s">
        <v>5</v>
      </c>
      <c r="C17088" s="1" t="s">
        <v>41818</v>
      </c>
      <c r="D17088" s="2">
        <v>199.65</v>
      </c>
      <c r="E17088" s="3">
        <v>46161.515408449071</v>
      </c>
      <c r="F17088" s="5">
        <f t="shared" si="799"/>
        <v>319.44000000000005</v>
      </c>
      <c r="G17088">
        <f t="shared" si="800"/>
        <v>1030142</v>
      </c>
      <c r="H17088">
        <f t="shared" si="798"/>
        <v>1</v>
      </c>
    </row>
    <row r="17089" spans="1:8" x14ac:dyDescent="0.25">
      <c r="A17089" s="7" t="s">
        <v>41819</v>
      </c>
      <c r="B17089" s="1" t="s">
        <v>41820</v>
      </c>
      <c r="C17089" s="1" t="s">
        <v>41821</v>
      </c>
      <c r="D17089" s="2">
        <v>1498.7780505371093</v>
      </c>
      <c r="E17089" s="3">
        <v>46160.731571412034</v>
      </c>
      <c r="F17089" s="5">
        <f t="shared" si="799"/>
        <v>2398.0448808593751</v>
      </c>
      <c r="G17089">
        <f t="shared" si="800"/>
        <v>1</v>
      </c>
      <c r="H17089">
        <f t="shared" si="798"/>
        <v>1</v>
      </c>
    </row>
    <row r="17090" spans="1:8" x14ac:dyDescent="0.25">
      <c r="A17090" s="7" t="s">
        <v>41822</v>
      </c>
      <c r="B17090" s="1" t="s">
        <v>41823</v>
      </c>
      <c r="C17090" s="1" t="s">
        <v>41824</v>
      </c>
      <c r="D17090" s="2">
        <v>533.56716552734372</v>
      </c>
      <c r="E17090" s="3">
        <v>46160.730600462965</v>
      </c>
      <c r="F17090" s="5">
        <f t="shared" si="799"/>
        <v>853.70746484375002</v>
      </c>
      <c r="G17090">
        <f t="shared" si="800"/>
        <v>1</v>
      </c>
      <c r="H17090">
        <f t="shared" ref="H17090:H17153" si="801">+COUNTIF(A:A,A17090)</f>
        <v>1</v>
      </c>
    </row>
    <row r="17091" spans="1:8" x14ac:dyDescent="0.25">
      <c r="A17091" s="7" t="s">
        <v>41825</v>
      </c>
      <c r="B17091" s="1" t="s">
        <v>41826</v>
      </c>
      <c r="C17091" s="1" t="s">
        <v>41827</v>
      </c>
      <c r="D17091" s="2">
        <v>533.56716552734372</v>
      </c>
      <c r="E17091" s="3">
        <v>46160.730600578703</v>
      </c>
      <c r="F17091" s="5">
        <f t="shared" ref="F17091:F17154" si="802">+D17091*1.6</f>
        <v>853.70746484375002</v>
      </c>
      <c r="G17091">
        <f t="shared" ref="G17091:G17154" si="803">+COUNTIF(B:B,B17091)</f>
        <v>1</v>
      </c>
      <c r="H17091">
        <f t="shared" si="801"/>
        <v>1</v>
      </c>
    </row>
    <row r="17092" spans="1:8" x14ac:dyDescent="0.25">
      <c r="A17092" s="7" t="s">
        <v>41828</v>
      </c>
      <c r="B17092" s="1" t="s">
        <v>41829</v>
      </c>
      <c r="C17092" s="1" t="s">
        <v>41830</v>
      </c>
      <c r="D17092" s="2">
        <v>240.79</v>
      </c>
      <c r="E17092" s="3">
        <v>46162.418816550926</v>
      </c>
      <c r="F17092" s="5">
        <f t="shared" si="802"/>
        <v>385.26400000000001</v>
      </c>
      <c r="G17092">
        <f t="shared" si="803"/>
        <v>1</v>
      </c>
      <c r="H17092">
        <f t="shared" si="801"/>
        <v>1</v>
      </c>
    </row>
    <row r="17093" spans="1:8" x14ac:dyDescent="0.25">
      <c r="A17093" s="7" t="s">
        <v>41831</v>
      </c>
      <c r="B17093" s="1" t="s">
        <v>5</v>
      </c>
      <c r="C17093" s="1" t="s">
        <v>41832</v>
      </c>
      <c r="D17093" s="2">
        <v>1195.3590295410156</v>
      </c>
      <c r="E17093" s="3">
        <v>46206.464943599538</v>
      </c>
      <c r="F17093" s="5">
        <f t="shared" si="802"/>
        <v>1912.5744472656252</v>
      </c>
      <c r="G17093">
        <f t="shared" si="803"/>
        <v>1030142</v>
      </c>
      <c r="H17093">
        <f t="shared" si="801"/>
        <v>1</v>
      </c>
    </row>
    <row r="17094" spans="1:8" x14ac:dyDescent="0.25">
      <c r="A17094" s="7" t="s">
        <v>41833</v>
      </c>
      <c r="B17094" s="1" t="s">
        <v>41834</v>
      </c>
      <c r="C17094" s="1" t="s">
        <v>41835</v>
      </c>
      <c r="D17094" s="2">
        <v>13169.245332031249</v>
      </c>
      <c r="E17094" s="3">
        <v>46160.731465856479</v>
      </c>
      <c r="F17094" s="5">
        <f t="shared" si="802"/>
        <v>21070.792531250001</v>
      </c>
      <c r="G17094">
        <f t="shared" si="803"/>
        <v>1</v>
      </c>
      <c r="H17094">
        <f t="shared" si="801"/>
        <v>1</v>
      </c>
    </row>
    <row r="17095" spans="1:8" hidden="1" x14ac:dyDescent="0.25">
      <c r="A17095" s="7" t="s">
        <v>1685</v>
      </c>
      <c r="B17095" s="1" t="s">
        <v>5</v>
      </c>
      <c r="C17095" s="1" t="s">
        <v>1686</v>
      </c>
      <c r="D17095" s="2">
        <v>316.95951477050778</v>
      </c>
      <c r="E17095" s="3">
        <v>46205.714160995369</v>
      </c>
      <c r="F17095" s="5">
        <f t="shared" si="802"/>
        <v>507.13522363281248</v>
      </c>
      <c r="G17095">
        <f t="shared" si="803"/>
        <v>1030142</v>
      </c>
      <c r="H17095">
        <f t="shared" si="801"/>
        <v>3</v>
      </c>
    </row>
    <row r="17096" spans="1:8" hidden="1" x14ac:dyDescent="0.25">
      <c r="A17096" s="7" t="s">
        <v>1687</v>
      </c>
      <c r="B17096" s="1" t="s">
        <v>5</v>
      </c>
      <c r="C17096" s="1" t="s">
        <v>1688</v>
      </c>
      <c r="D17096" s="2">
        <v>316.9575207519531</v>
      </c>
      <c r="E17096" s="3">
        <v>46205.714162349534</v>
      </c>
      <c r="F17096" s="5">
        <f t="shared" si="802"/>
        <v>507.13203320312499</v>
      </c>
      <c r="G17096">
        <f t="shared" si="803"/>
        <v>1030142</v>
      </c>
      <c r="H17096">
        <f t="shared" si="801"/>
        <v>3</v>
      </c>
    </row>
    <row r="17097" spans="1:8" x14ac:dyDescent="0.25">
      <c r="A17097" s="7" t="s">
        <v>41836</v>
      </c>
      <c r="B17097" s="1" t="s">
        <v>5</v>
      </c>
      <c r="C17097" s="1" t="s">
        <v>41837</v>
      </c>
      <c r="D17097" s="2">
        <v>1049.6944232177734</v>
      </c>
      <c r="E17097" s="3">
        <v>46160.731530787038</v>
      </c>
      <c r="F17097" s="5">
        <f t="shared" si="802"/>
        <v>1679.5110771484376</v>
      </c>
      <c r="G17097">
        <f t="shared" si="803"/>
        <v>1030142</v>
      </c>
      <c r="H17097">
        <f t="shared" si="801"/>
        <v>1</v>
      </c>
    </row>
    <row r="17098" spans="1:8" x14ac:dyDescent="0.25">
      <c r="A17098" s="7" t="s">
        <v>41838</v>
      </c>
      <c r="B17098" s="1" t="s">
        <v>5</v>
      </c>
      <c r="C17098" s="1" t="s">
        <v>41839</v>
      </c>
      <c r="D17098" s="2">
        <v>1049.6944232177734</v>
      </c>
      <c r="E17098" s="3">
        <v>46160.731531400459</v>
      </c>
      <c r="F17098" s="5">
        <f t="shared" si="802"/>
        <v>1679.5110771484376</v>
      </c>
      <c r="G17098">
        <f t="shared" si="803"/>
        <v>1030142</v>
      </c>
      <c r="H17098">
        <f t="shared" si="801"/>
        <v>1</v>
      </c>
    </row>
    <row r="17099" spans="1:8" x14ac:dyDescent="0.25">
      <c r="A17099" s="7" t="s">
        <v>41840</v>
      </c>
      <c r="B17099" s="1" t="s">
        <v>41841</v>
      </c>
      <c r="C17099" s="1" t="s">
        <v>41842</v>
      </c>
      <c r="D17099" s="2">
        <v>4746.9977929687502</v>
      </c>
      <c r="E17099" s="3">
        <v>46160.694937268519</v>
      </c>
      <c r="F17099" s="5">
        <f t="shared" si="802"/>
        <v>7595.1964687500003</v>
      </c>
      <c r="G17099">
        <f t="shared" si="803"/>
        <v>1</v>
      </c>
      <c r="H17099">
        <f t="shared" si="801"/>
        <v>1</v>
      </c>
    </row>
    <row r="17100" spans="1:8" x14ac:dyDescent="0.25">
      <c r="A17100" s="7" t="s">
        <v>41843</v>
      </c>
      <c r="B17100" s="1" t="s">
        <v>41844</v>
      </c>
      <c r="C17100" s="1" t="s">
        <v>41845</v>
      </c>
      <c r="D17100" s="2">
        <v>4746.9977929687502</v>
      </c>
      <c r="E17100" s="3">
        <v>46160.694943668983</v>
      </c>
      <c r="F17100" s="5">
        <f t="shared" si="802"/>
        <v>7595.1964687500003</v>
      </c>
      <c r="G17100">
        <f t="shared" si="803"/>
        <v>1</v>
      </c>
      <c r="H17100">
        <f t="shared" si="801"/>
        <v>1</v>
      </c>
    </row>
    <row r="17101" spans="1:8" x14ac:dyDescent="0.25">
      <c r="A17101" s="7" t="s">
        <v>41846</v>
      </c>
      <c r="B17101" s="1" t="s">
        <v>5</v>
      </c>
      <c r="C17101" s="1" t="s">
        <v>41847</v>
      </c>
      <c r="D17101" s="2">
        <v>109.39004852294921</v>
      </c>
      <c r="E17101" s="3">
        <v>46205.730169594906</v>
      </c>
      <c r="F17101" s="5">
        <f t="shared" si="802"/>
        <v>175.02407763671874</v>
      </c>
      <c r="G17101">
        <f t="shared" si="803"/>
        <v>1030142</v>
      </c>
      <c r="H17101">
        <f t="shared" si="801"/>
        <v>1</v>
      </c>
    </row>
    <row r="17102" spans="1:8" hidden="1" x14ac:dyDescent="0.25">
      <c r="A17102" s="7" t="s">
        <v>41848</v>
      </c>
      <c r="B17102" s="1" t="s">
        <v>5</v>
      </c>
      <c r="C17102" s="1" t="s">
        <v>41849</v>
      </c>
      <c r="D17102" s="2">
        <v>483.27399261474608</v>
      </c>
      <c r="E17102" s="3">
        <v>46205.714165972218</v>
      </c>
      <c r="F17102" s="5">
        <f t="shared" si="802"/>
        <v>773.23838818359377</v>
      </c>
      <c r="G17102">
        <f t="shared" si="803"/>
        <v>1030142</v>
      </c>
      <c r="H17102">
        <f t="shared" si="801"/>
        <v>2</v>
      </c>
    </row>
    <row r="17103" spans="1:8" x14ac:dyDescent="0.25">
      <c r="A17103" s="7" t="s">
        <v>41850</v>
      </c>
      <c r="B17103" s="1" t="s">
        <v>41851</v>
      </c>
      <c r="C17103" s="1" t="s">
        <v>41852</v>
      </c>
      <c r="D17103" s="2">
        <v>8125.0531054687499</v>
      </c>
      <c r="E17103" s="3">
        <v>46160.731551122684</v>
      </c>
      <c r="F17103" s="5">
        <f t="shared" si="802"/>
        <v>13000.084968750001</v>
      </c>
      <c r="G17103">
        <f t="shared" si="803"/>
        <v>1</v>
      </c>
      <c r="H17103">
        <f t="shared" si="801"/>
        <v>1</v>
      </c>
    </row>
    <row r="17104" spans="1:8" x14ac:dyDescent="0.25">
      <c r="A17104" s="7" t="s">
        <v>41853</v>
      </c>
      <c r="B17104" s="1" t="s">
        <v>5</v>
      </c>
      <c r="C17104" s="1" t="s">
        <v>41854</v>
      </c>
      <c r="D17104" s="2">
        <v>62.799001846313473</v>
      </c>
      <c r="E17104" s="3">
        <v>46162.399363506942</v>
      </c>
      <c r="F17104" s="5">
        <f t="shared" si="802"/>
        <v>100.47840295410157</v>
      </c>
      <c r="G17104">
        <f t="shared" si="803"/>
        <v>1030142</v>
      </c>
      <c r="H17104">
        <f t="shared" si="801"/>
        <v>1</v>
      </c>
    </row>
    <row r="17105" spans="1:8" x14ac:dyDescent="0.25">
      <c r="A17105" s="7" t="s">
        <v>41855</v>
      </c>
      <c r="B17105" s="1" t="s">
        <v>41856</v>
      </c>
      <c r="C17105" s="1" t="s">
        <v>41857</v>
      </c>
      <c r="D17105" s="2">
        <v>1029.9761645507813</v>
      </c>
      <c r="E17105" s="3">
        <v>46160.731439502313</v>
      </c>
      <c r="F17105" s="5">
        <f t="shared" si="802"/>
        <v>1647.9618632812501</v>
      </c>
      <c r="G17105">
        <f t="shared" si="803"/>
        <v>1</v>
      </c>
      <c r="H17105">
        <f t="shared" si="801"/>
        <v>1</v>
      </c>
    </row>
    <row r="17106" spans="1:8" x14ac:dyDescent="0.25">
      <c r="A17106" s="7" t="s">
        <v>41858</v>
      </c>
      <c r="B17106" s="1" t="s">
        <v>41859</v>
      </c>
      <c r="C17106" s="1" t="s">
        <v>41860</v>
      </c>
      <c r="D17106" s="2">
        <v>1498.8160107421875</v>
      </c>
      <c r="E17106" s="3">
        <v>46160.731443900462</v>
      </c>
      <c r="F17106" s="5">
        <f t="shared" si="802"/>
        <v>2398.1056171875002</v>
      </c>
      <c r="G17106">
        <f t="shared" si="803"/>
        <v>1</v>
      </c>
      <c r="H17106">
        <f t="shared" si="801"/>
        <v>1</v>
      </c>
    </row>
    <row r="17107" spans="1:8" x14ac:dyDescent="0.25">
      <c r="A17107" s="7" t="s">
        <v>41861</v>
      </c>
      <c r="B17107" s="1" t="s">
        <v>5</v>
      </c>
      <c r="C17107" s="1" t="s">
        <v>41862</v>
      </c>
      <c r="D17107" s="2">
        <v>176.61160812377929</v>
      </c>
      <c r="E17107" s="3">
        <v>46160.731502314811</v>
      </c>
      <c r="F17107" s="5">
        <f t="shared" si="802"/>
        <v>282.57857299804687</v>
      </c>
      <c r="G17107">
        <f t="shared" si="803"/>
        <v>1030142</v>
      </c>
      <c r="H17107">
        <f t="shared" si="801"/>
        <v>1</v>
      </c>
    </row>
    <row r="17108" spans="1:8" x14ac:dyDescent="0.25">
      <c r="A17108" s="7" t="s">
        <v>41863</v>
      </c>
      <c r="B17108" s="1" t="s">
        <v>5</v>
      </c>
      <c r="C17108" s="1" t="s">
        <v>41864</v>
      </c>
      <c r="D17108" s="2">
        <v>412.76730590820313</v>
      </c>
      <c r="E17108" s="3">
        <v>46160.73152577546</v>
      </c>
      <c r="F17108" s="5">
        <f t="shared" si="802"/>
        <v>660.42768945312503</v>
      </c>
      <c r="G17108">
        <f t="shared" si="803"/>
        <v>1030142</v>
      </c>
      <c r="H17108">
        <f t="shared" si="801"/>
        <v>1</v>
      </c>
    </row>
    <row r="17109" spans="1:8" x14ac:dyDescent="0.25">
      <c r="A17109" s="7" t="s">
        <v>41865</v>
      </c>
      <c r="B17109" s="1" t="s">
        <v>5</v>
      </c>
      <c r="C17109" s="1" t="s">
        <v>41866</v>
      </c>
      <c r="D17109" s="2">
        <v>109.39004852294921</v>
      </c>
      <c r="E17109" s="3">
        <v>46205.730174652774</v>
      </c>
      <c r="F17109" s="5">
        <f t="shared" si="802"/>
        <v>175.02407763671874</v>
      </c>
      <c r="G17109">
        <f t="shared" si="803"/>
        <v>1030142</v>
      </c>
      <c r="H17109">
        <f t="shared" si="801"/>
        <v>1</v>
      </c>
    </row>
    <row r="17110" spans="1:8" x14ac:dyDescent="0.25">
      <c r="A17110" s="7" t="s">
        <v>41867</v>
      </c>
      <c r="B17110" s="1" t="s">
        <v>5</v>
      </c>
      <c r="C17110" s="1" t="s">
        <v>41868</v>
      </c>
      <c r="D17110" s="2">
        <v>109.39004852294921</v>
      </c>
      <c r="E17110" s="3">
        <v>46206.410054016204</v>
      </c>
      <c r="F17110" s="5">
        <f t="shared" si="802"/>
        <v>175.02407763671874</v>
      </c>
      <c r="G17110">
        <f t="shared" si="803"/>
        <v>1030142</v>
      </c>
      <c r="H17110">
        <f t="shared" si="801"/>
        <v>1</v>
      </c>
    </row>
    <row r="17111" spans="1:8" x14ac:dyDescent="0.25">
      <c r="A17111" s="7" t="s">
        <v>41869</v>
      </c>
      <c r="B17111" s="1" t="s">
        <v>5</v>
      </c>
      <c r="C17111" s="1" t="s">
        <v>41870</v>
      </c>
      <c r="D17111" s="2">
        <v>306.81970886230465</v>
      </c>
      <c r="E17111" s="3">
        <v>46205.723702465279</v>
      </c>
      <c r="F17111" s="5">
        <f t="shared" si="802"/>
        <v>490.91153417968746</v>
      </c>
      <c r="G17111">
        <f t="shared" si="803"/>
        <v>1030142</v>
      </c>
      <c r="H17111">
        <f t="shared" si="801"/>
        <v>1</v>
      </c>
    </row>
    <row r="17112" spans="1:8" x14ac:dyDescent="0.25">
      <c r="A17112" s="7" t="s">
        <v>41871</v>
      </c>
      <c r="B17112" s="1" t="s">
        <v>5</v>
      </c>
      <c r="C17112" s="1" t="s">
        <v>41872</v>
      </c>
      <c r="D17112" s="2">
        <v>412.94879852294923</v>
      </c>
      <c r="E17112" s="3">
        <v>46160.731522141199</v>
      </c>
      <c r="F17112" s="5">
        <f t="shared" si="802"/>
        <v>660.71807763671882</v>
      </c>
      <c r="G17112">
        <f t="shared" si="803"/>
        <v>1030142</v>
      </c>
      <c r="H17112">
        <f t="shared" si="801"/>
        <v>1</v>
      </c>
    </row>
    <row r="17113" spans="1:8" x14ac:dyDescent="0.25">
      <c r="A17113" s="7" t="s">
        <v>41873</v>
      </c>
      <c r="B17113" s="1" t="s">
        <v>5</v>
      </c>
      <c r="C17113" s="1" t="s">
        <v>41874</v>
      </c>
      <c r="D17113" s="2">
        <v>4746.9977929687502</v>
      </c>
      <c r="E17113" s="3">
        <v>46160.69494267361</v>
      </c>
      <c r="F17113" s="5">
        <f t="shared" si="802"/>
        <v>7595.1964687500003</v>
      </c>
      <c r="G17113">
        <f t="shared" si="803"/>
        <v>1030142</v>
      </c>
      <c r="H17113">
        <f t="shared" si="801"/>
        <v>1</v>
      </c>
    </row>
    <row r="17114" spans="1:8" x14ac:dyDescent="0.25">
      <c r="A17114" s="7" t="s">
        <v>41875</v>
      </c>
      <c r="B17114" s="1" t="s">
        <v>5</v>
      </c>
      <c r="C17114" s="1" t="s">
        <v>41876</v>
      </c>
      <c r="D17114" s="2">
        <v>109.39004852294921</v>
      </c>
      <c r="E17114" s="3">
        <v>46205.730173645832</v>
      </c>
      <c r="F17114" s="5">
        <f t="shared" si="802"/>
        <v>175.02407763671874</v>
      </c>
      <c r="G17114">
        <f t="shared" si="803"/>
        <v>1030142</v>
      </c>
      <c r="H17114">
        <f t="shared" si="801"/>
        <v>1</v>
      </c>
    </row>
    <row r="17115" spans="1:8" hidden="1" x14ac:dyDescent="0.25">
      <c r="A17115" s="7" t="s">
        <v>19905</v>
      </c>
      <c r="B17115" s="1" t="s">
        <v>19906</v>
      </c>
      <c r="C17115" s="1" t="s">
        <v>19907</v>
      </c>
      <c r="D17115" s="2">
        <v>306.81970886230465</v>
      </c>
      <c r="E17115" s="3">
        <v>46205.723705752316</v>
      </c>
      <c r="F17115" s="5">
        <f t="shared" si="802"/>
        <v>490.91153417968746</v>
      </c>
      <c r="G17115">
        <f t="shared" si="803"/>
        <v>2</v>
      </c>
      <c r="H17115">
        <f t="shared" si="801"/>
        <v>2</v>
      </c>
    </row>
    <row r="17116" spans="1:8" x14ac:dyDescent="0.25">
      <c r="A17116" s="7" t="s">
        <v>41877</v>
      </c>
      <c r="B17116" s="1" t="s">
        <v>5</v>
      </c>
      <c r="C17116" s="1" t="s">
        <v>41878</v>
      </c>
      <c r="D17116" s="2">
        <v>199.65</v>
      </c>
      <c r="E17116" s="3">
        <v>46161.517876736107</v>
      </c>
      <c r="F17116" s="5">
        <f t="shared" si="802"/>
        <v>319.44000000000005</v>
      </c>
      <c r="G17116">
        <f t="shared" si="803"/>
        <v>1030142</v>
      </c>
      <c r="H17116">
        <f t="shared" si="801"/>
        <v>1</v>
      </c>
    </row>
    <row r="17117" spans="1:8" x14ac:dyDescent="0.25">
      <c r="A17117" s="7" t="s">
        <v>41879</v>
      </c>
      <c r="B17117" s="1" t="s">
        <v>41880</v>
      </c>
      <c r="C17117" s="1" t="s">
        <v>41881</v>
      </c>
      <c r="D17117" s="2">
        <v>599.09338470458988</v>
      </c>
      <c r="E17117" s="3">
        <v>46160.731444675926</v>
      </c>
      <c r="F17117" s="5">
        <f t="shared" si="802"/>
        <v>958.54941552734385</v>
      </c>
      <c r="G17117">
        <f t="shared" si="803"/>
        <v>1</v>
      </c>
      <c r="H17117">
        <f t="shared" si="801"/>
        <v>1</v>
      </c>
    </row>
    <row r="17118" spans="1:8" x14ac:dyDescent="0.25">
      <c r="A17118" s="7" t="s">
        <v>41882</v>
      </c>
      <c r="B17118" s="1" t="s">
        <v>41883</v>
      </c>
      <c r="C17118" s="1" t="s">
        <v>41884</v>
      </c>
      <c r="D17118" s="2">
        <v>1730.8203649902343</v>
      </c>
      <c r="E17118" s="3">
        <v>46160.731445486112</v>
      </c>
      <c r="F17118" s="5">
        <f t="shared" si="802"/>
        <v>2769.3125839843751</v>
      </c>
      <c r="G17118">
        <f t="shared" si="803"/>
        <v>1</v>
      </c>
      <c r="H17118">
        <f t="shared" si="801"/>
        <v>1</v>
      </c>
    </row>
    <row r="17119" spans="1:8" x14ac:dyDescent="0.25">
      <c r="A17119" s="7" t="s">
        <v>41885</v>
      </c>
      <c r="B17119" s="1" t="s">
        <v>5</v>
      </c>
      <c r="C17119" s="1" t="s">
        <v>41886</v>
      </c>
      <c r="D17119" s="2">
        <v>539.99879852294919</v>
      </c>
      <c r="E17119" s="3">
        <v>46211.415210613421</v>
      </c>
      <c r="F17119" s="5">
        <f t="shared" si="802"/>
        <v>863.99807763671879</v>
      </c>
      <c r="G17119">
        <f t="shared" si="803"/>
        <v>1030142</v>
      </c>
      <c r="H17119">
        <f t="shared" si="801"/>
        <v>1</v>
      </c>
    </row>
    <row r="17120" spans="1:8" x14ac:dyDescent="0.25">
      <c r="A17120" s="7" t="s">
        <v>41887</v>
      </c>
      <c r="B17120" s="1" t="s">
        <v>41888</v>
      </c>
      <c r="C17120" s="1" t="s">
        <v>41889</v>
      </c>
      <c r="D17120" s="2">
        <v>2052.7589440917968</v>
      </c>
      <c r="E17120" s="3">
        <v>46160.731451041662</v>
      </c>
      <c r="F17120" s="5">
        <f t="shared" si="802"/>
        <v>3284.4143105468752</v>
      </c>
      <c r="G17120">
        <f t="shared" si="803"/>
        <v>1</v>
      </c>
      <c r="H17120">
        <f t="shared" si="801"/>
        <v>1</v>
      </c>
    </row>
    <row r="17121" spans="1:8" x14ac:dyDescent="0.25">
      <c r="A17121" s="7" t="s">
        <v>41890</v>
      </c>
      <c r="B17121" s="1" t="s">
        <v>41891</v>
      </c>
      <c r="C17121" s="1" t="s">
        <v>41892</v>
      </c>
      <c r="D17121" s="2">
        <v>7798.6845556640619</v>
      </c>
      <c r="E17121" s="3">
        <v>46160.731487233796</v>
      </c>
      <c r="F17121" s="5">
        <f t="shared" si="802"/>
        <v>12477.895289062501</v>
      </c>
      <c r="G17121">
        <f t="shared" si="803"/>
        <v>1</v>
      </c>
      <c r="H17121">
        <f t="shared" si="801"/>
        <v>1</v>
      </c>
    </row>
    <row r="17122" spans="1:8" hidden="1" x14ac:dyDescent="0.25">
      <c r="A17122" s="7" t="s">
        <v>1931</v>
      </c>
      <c r="B17122" s="1" t="s">
        <v>5</v>
      </c>
      <c r="C17122" s="1" t="s">
        <v>1932</v>
      </c>
      <c r="D17122" s="2">
        <v>629.21211181640626</v>
      </c>
      <c r="E17122" s="3">
        <v>45996.607050347222</v>
      </c>
      <c r="F17122" s="5">
        <f t="shared" si="802"/>
        <v>1006.7393789062501</v>
      </c>
      <c r="G17122">
        <f t="shared" si="803"/>
        <v>1030142</v>
      </c>
      <c r="H17122">
        <f t="shared" si="801"/>
        <v>3</v>
      </c>
    </row>
    <row r="17123" spans="1:8" x14ac:dyDescent="0.25">
      <c r="A17123" s="7" t="s">
        <v>41893</v>
      </c>
      <c r="B17123" s="1" t="s">
        <v>41894</v>
      </c>
      <c r="C17123" s="1" t="s">
        <v>41895</v>
      </c>
      <c r="D17123" s="2">
        <v>199.65</v>
      </c>
      <c r="E17123" s="3">
        <v>46161.515015081015</v>
      </c>
      <c r="F17123" s="5">
        <f t="shared" si="802"/>
        <v>319.44000000000005</v>
      </c>
      <c r="G17123">
        <f t="shared" si="803"/>
        <v>1</v>
      </c>
      <c r="H17123">
        <f t="shared" si="801"/>
        <v>1</v>
      </c>
    </row>
    <row r="17124" spans="1:8" x14ac:dyDescent="0.25">
      <c r="A17124" s="7" t="s">
        <v>41896</v>
      </c>
      <c r="B17124" s="1" t="s">
        <v>5</v>
      </c>
      <c r="C17124" s="1" t="s">
        <v>41897</v>
      </c>
      <c r="D17124" s="2">
        <v>251.68</v>
      </c>
      <c r="E17124" s="3">
        <v>46161.51694710648</v>
      </c>
      <c r="F17124" s="5">
        <f t="shared" si="802"/>
        <v>402.68800000000005</v>
      </c>
      <c r="G17124">
        <f t="shared" si="803"/>
        <v>1030142</v>
      </c>
      <c r="H17124">
        <f t="shared" si="801"/>
        <v>1</v>
      </c>
    </row>
    <row r="17125" spans="1:8" x14ac:dyDescent="0.25">
      <c r="A17125" s="7" t="s">
        <v>41898</v>
      </c>
      <c r="B17125" s="1" t="s">
        <v>41899</v>
      </c>
      <c r="C17125" s="1" t="s">
        <v>41900</v>
      </c>
      <c r="D17125" s="2">
        <v>1295.6030688476562</v>
      </c>
      <c r="E17125" s="3">
        <v>46160.731483877316</v>
      </c>
      <c r="F17125" s="5">
        <f t="shared" si="802"/>
        <v>2072.96491015625</v>
      </c>
      <c r="G17125">
        <f t="shared" si="803"/>
        <v>1</v>
      </c>
      <c r="H17125">
        <f t="shared" si="801"/>
        <v>1</v>
      </c>
    </row>
    <row r="17126" spans="1:8" x14ac:dyDescent="0.25">
      <c r="A17126" s="7" t="s">
        <v>41901</v>
      </c>
      <c r="B17126" s="1" t="s">
        <v>41902</v>
      </c>
      <c r="C17126" s="1" t="s">
        <v>41903</v>
      </c>
      <c r="D17126" s="2">
        <v>3598.951506347656</v>
      </c>
      <c r="E17126" s="3">
        <v>46160.731448842591</v>
      </c>
      <c r="F17126" s="5">
        <f t="shared" si="802"/>
        <v>5758.32241015625</v>
      </c>
      <c r="G17126">
        <f t="shared" si="803"/>
        <v>1</v>
      </c>
      <c r="H17126">
        <f t="shared" si="801"/>
        <v>1</v>
      </c>
    </row>
    <row r="17127" spans="1:8" x14ac:dyDescent="0.25">
      <c r="A17127" s="7" t="s">
        <v>41904</v>
      </c>
      <c r="B17127" s="1" t="s">
        <v>5</v>
      </c>
      <c r="C17127" s="1" t="s">
        <v>41905</v>
      </c>
      <c r="D17127" s="2">
        <v>4742.676828613281</v>
      </c>
      <c r="E17127" s="3">
        <v>46160.73059864583</v>
      </c>
      <c r="F17127" s="5">
        <f t="shared" si="802"/>
        <v>7588.28292578125</v>
      </c>
      <c r="G17127">
        <f t="shared" si="803"/>
        <v>1030142</v>
      </c>
      <c r="H17127">
        <f t="shared" si="801"/>
        <v>1</v>
      </c>
    </row>
    <row r="17128" spans="1:8" hidden="1" x14ac:dyDescent="0.25">
      <c r="A17128" s="7" t="s">
        <v>41906</v>
      </c>
      <c r="B17128" s="1" t="s">
        <v>5</v>
      </c>
      <c r="C17128" s="1" t="s">
        <v>41907</v>
      </c>
      <c r="D17128" s="2">
        <v>45244.32</v>
      </c>
      <c r="E17128" s="3">
        <v>46195.506792476852</v>
      </c>
      <c r="F17128" s="5">
        <f t="shared" si="802"/>
        <v>72390.911999999997</v>
      </c>
      <c r="G17128">
        <f t="shared" si="803"/>
        <v>1030142</v>
      </c>
      <c r="H17128">
        <f t="shared" si="801"/>
        <v>2</v>
      </c>
    </row>
    <row r="17129" spans="1:8" x14ac:dyDescent="0.25">
      <c r="A17129" s="7" t="s">
        <v>41908</v>
      </c>
      <c r="B17129" s="1" t="s">
        <v>5</v>
      </c>
      <c r="C17129" s="1" t="s">
        <v>41909</v>
      </c>
      <c r="D17129" s="2">
        <v>1049.6944232177734</v>
      </c>
      <c r="E17129" s="3">
        <v>46160.731533252314</v>
      </c>
      <c r="F17129" s="5">
        <f t="shared" si="802"/>
        <v>1679.5110771484376</v>
      </c>
      <c r="G17129">
        <f t="shared" si="803"/>
        <v>1030142</v>
      </c>
      <c r="H17129">
        <f t="shared" si="801"/>
        <v>1</v>
      </c>
    </row>
    <row r="17130" spans="1:8" x14ac:dyDescent="0.25">
      <c r="A17130" s="7" t="s">
        <v>41910</v>
      </c>
      <c r="B17130" s="1" t="s">
        <v>5</v>
      </c>
      <c r="C17130" s="1" t="s">
        <v>41911</v>
      </c>
      <c r="D17130" s="2">
        <v>4747.1629272460932</v>
      </c>
      <c r="E17130" s="3">
        <v>46160.731535960644</v>
      </c>
      <c r="F17130" s="5">
        <f t="shared" si="802"/>
        <v>7595.4606835937493</v>
      </c>
      <c r="G17130">
        <f t="shared" si="803"/>
        <v>1030142</v>
      </c>
      <c r="H17130">
        <f t="shared" si="801"/>
        <v>1</v>
      </c>
    </row>
    <row r="17131" spans="1:8" x14ac:dyDescent="0.25">
      <c r="A17131" s="7" t="s">
        <v>41912</v>
      </c>
      <c r="B17131" s="1" t="s">
        <v>5</v>
      </c>
      <c r="C17131" s="1" t="s">
        <v>41913</v>
      </c>
      <c r="D17131" s="2">
        <v>306.81970886230465</v>
      </c>
      <c r="E17131" s="3">
        <v>46205.723701041665</v>
      </c>
      <c r="F17131" s="5">
        <f t="shared" si="802"/>
        <v>490.91153417968746</v>
      </c>
      <c r="G17131">
        <f t="shared" si="803"/>
        <v>1030142</v>
      </c>
      <c r="H17131">
        <f t="shared" si="801"/>
        <v>1</v>
      </c>
    </row>
    <row r="17132" spans="1:8" x14ac:dyDescent="0.25">
      <c r="A17132" s="7" t="s">
        <v>41914</v>
      </c>
      <c r="B17132" s="1" t="s">
        <v>5</v>
      </c>
      <c r="C17132" s="1" t="s">
        <v>41915</v>
      </c>
      <c r="D17132" s="2">
        <v>109.39004852294921</v>
      </c>
      <c r="E17132" s="3">
        <v>46205.730174999997</v>
      </c>
      <c r="F17132" s="5">
        <f t="shared" si="802"/>
        <v>175.02407763671874</v>
      </c>
      <c r="G17132">
        <f t="shared" si="803"/>
        <v>1030142</v>
      </c>
      <c r="H17132">
        <f t="shared" si="801"/>
        <v>1</v>
      </c>
    </row>
    <row r="17133" spans="1:8" x14ac:dyDescent="0.25">
      <c r="A17133" s="7" t="s">
        <v>41916</v>
      </c>
      <c r="B17133" s="1" t="s">
        <v>5</v>
      </c>
      <c r="C17133" s="1" t="s">
        <v>41917</v>
      </c>
      <c r="D17133" s="2">
        <v>109.39004852294921</v>
      </c>
      <c r="E17133" s="3">
        <v>46205.730176307865</v>
      </c>
      <c r="F17133" s="5">
        <f t="shared" si="802"/>
        <v>175.02407763671874</v>
      </c>
      <c r="G17133">
        <f t="shared" si="803"/>
        <v>1030142</v>
      </c>
      <c r="H17133">
        <f t="shared" si="801"/>
        <v>1</v>
      </c>
    </row>
    <row r="17134" spans="1:8" hidden="1" x14ac:dyDescent="0.25">
      <c r="A17134" s="7" t="s">
        <v>41918</v>
      </c>
      <c r="B17134" s="1" t="s">
        <v>5</v>
      </c>
      <c r="C17134" s="1" t="s">
        <v>41919</v>
      </c>
      <c r="D17134" s="2">
        <v>483.27399261474608</v>
      </c>
      <c r="E17134" s="3">
        <v>46205.714165590274</v>
      </c>
      <c r="F17134" s="5">
        <f t="shared" si="802"/>
        <v>773.23838818359377</v>
      </c>
      <c r="G17134">
        <f t="shared" si="803"/>
        <v>1030142</v>
      </c>
      <c r="H17134">
        <f t="shared" si="801"/>
        <v>2</v>
      </c>
    </row>
    <row r="17135" spans="1:8" x14ac:dyDescent="0.25">
      <c r="A17135" s="7" t="s">
        <v>41920</v>
      </c>
      <c r="B17135" s="1" t="s">
        <v>5</v>
      </c>
      <c r="C17135" s="1" t="s">
        <v>41921</v>
      </c>
      <c r="D17135" s="2">
        <v>1040.1523059082031</v>
      </c>
      <c r="E17135" s="3">
        <v>46160.731499305555</v>
      </c>
      <c r="F17135" s="5">
        <f t="shared" si="802"/>
        <v>1664.2436894531249</v>
      </c>
      <c r="G17135">
        <f t="shared" si="803"/>
        <v>1030142</v>
      </c>
      <c r="H17135">
        <f t="shared" si="801"/>
        <v>1</v>
      </c>
    </row>
    <row r="17136" spans="1:8" x14ac:dyDescent="0.25">
      <c r="A17136" s="7" t="s">
        <v>41922</v>
      </c>
      <c r="B17136" s="1" t="s">
        <v>41923</v>
      </c>
      <c r="C17136" s="1" t="s">
        <v>41924</v>
      </c>
      <c r="D17136" s="2">
        <v>133.1</v>
      </c>
      <c r="E17136" s="3">
        <v>46162.417885381939</v>
      </c>
      <c r="F17136" s="5">
        <f t="shared" si="802"/>
        <v>212.96</v>
      </c>
      <c r="G17136">
        <f t="shared" si="803"/>
        <v>1</v>
      </c>
      <c r="H17136">
        <f t="shared" si="801"/>
        <v>1</v>
      </c>
    </row>
    <row r="17137" spans="1:8" x14ac:dyDescent="0.25">
      <c r="A17137" s="7" t="s">
        <v>41925</v>
      </c>
      <c r="B17137" s="1" t="s">
        <v>41926</v>
      </c>
      <c r="C17137" s="1" t="s">
        <v>41927</v>
      </c>
      <c r="D17137" s="2">
        <v>8392.4666503906246</v>
      </c>
      <c r="E17137" s="3">
        <v>46160.731485914352</v>
      </c>
      <c r="F17137" s="5">
        <f t="shared" si="802"/>
        <v>13427.946640624999</v>
      </c>
      <c r="G17137">
        <f t="shared" si="803"/>
        <v>1</v>
      </c>
      <c r="H17137">
        <f t="shared" si="801"/>
        <v>1</v>
      </c>
    </row>
    <row r="17138" spans="1:8" x14ac:dyDescent="0.25">
      <c r="A17138" s="7" t="s">
        <v>41928</v>
      </c>
      <c r="B17138" s="1" t="s">
        <v>5</v>
      </c>
      <c r="C17138" s="1" t="s">
        <v>41929</v>
      </c>
      <c r="D17138" s="2">
        <v>306.81970886230465</v>
      </c>
      <c r="E17138" s="3">
        <v>46205.723701736111</v>
      </c>
      <c r="F17138" s="5">
        <f t="shared" si="802"/>
        <v>490.91153417968746</v>
      </c>
      <c r="G17138">
        <f t="shared" si="803"/>
        <v>1030142</v>
      </c>
      <c r="H17138">
        <f t="shared" si="801"/>
        <v>1</v>
      </c>
    </row>
    <row r="17139" spans="1:8" x14ac:dyDescent="0.25">
      <c r="A17139" s="7" t="s">
        <v>41930</v>
      </c>
      <c r="B17139" s="1" t="s">
        <v>5</v>
      </c>
      <c r="C17139" s="1" t="s">
        <v>41931</v>
      </c>
      <c r="D17139" s="2">
        <v>605.68970886230466</v>
      </c>
      <c r="E17139" s="3">
        <v>46160.731454745372</v>
      </c>
      <c r="F17139" s="5">
        <f t="shared" si="802"/>
        <v>969.10353417968747</v>
      </c>
      <c r="G17139">
        <f t="shared" si="803"/>
        <v>1030142</v>
      </c>
      <c r="H17139">
        <f t="shared" si="801"/>
        <v>1</v>
      </c>
    </row>
    <row r="17140" spans="1:8" hidden="1" x14ac:dyDescent="0.25">
      <c r="A17140" s="7" t="s">
        <v>18656</v>
      </c>
      <c r="B17140" s="1" t="s">
        <v>5</v>
      </c>
      <c r="C17140" s="1" t="s">
        <v>18657</v>
      </c>
      <c r="D17140" s="2">
        <v>351.07041473388671</v>
      </c>
      <c r="E17140" s="3">
        <v>46206.740609641201</v>
      </c>
      <c r="F17140" s="5">
        <f t="shared" si="802"/>
        <v>561.71266357421871</v>
      </c>
      <c r="G17140">
        <f t="shared" si="803"/>
        <v>1030142</v>
      </c>
      <c r="H17140">
        <f t="shared" si="801"/>
        <v>2</v>
      </c>
    </row>
    <row r="17141" spans="1:8" hidden="1" x14ac:dyDescent="0.25">
      <c r="A17141" s="7" t="s">
        <v>35456</v>
      </c>
      <c r="B17141" s="1" t="s">
        <v>5</v>
      </c>
      <c r="C17141" s="1" t="s">
        <v>35457</v>
      </c>
      <c r="D17141" s="2">
        <v>1295.3050000000001</v>
      </c>
      <c r="E17141" s="3">
        <v>46206.453124456013</v>
      </c>
      <c r="F17141" s="5">
        <f t="shared" si="802"/>
        <v>2072.4880000000003</v>
      </c>
      <c r="G17141">
        <f t="shared" si="803"/>
        <v>1030142</v>
      </c>
      <c r="H17141">
        <f t="shared" si="801"/>
        <v>2</v>
      </c>
    </row>
    <row r="17142" spans="1:8" x14ac:dyDescent="0.25">
      <c r="A17142" s="7" t="s">
        <v>41932</v>
      </c>
      <c r="B17142" s="1" t="s">
        <v>5</v>
      </c>
      <c r="C17142" s="1" t="s">
        <v>41933</v>
      </c>
      <c r="D17142" s="2">
        <v>672.38490295410156</v>
      </c>
      <c r="E17142" s="3">
        <v>46160.731476620371</v>
      </c>
      <c r="F17142" s="5">
        <f t="shared" si="802"/>
        <v>1075.8158447265625</v>
      </c>
      <c r="G17142">
        <f t="shared" si="803"/>
        <v>1030142</v>
      </c>
      <c r="H17142">
        <f t="shared" si="801"/>
        <v>1</v>
      </c>
    </row>
    <row r="17143" spans="1:8" x14ac:dyDescent="0.25">
      <c r="A17143" s="7" t="s">
        <v>41934</v>
      </c>
      <c r="B17143" s="1" t="s">
        <v>41935</v>
      </c>
      <c r="C17143" s="1" t="s">
        <v>41936</v>
      </c>
      <c r="D17143" s="2">
        <v>558.87270111083978</v>
      </c>
      <c r="E17143" s="3">
        <v>46160.731480636576</v>
      </c>
      <c r="F17143" s="5">
        <f t="shared" si="802"/>
        <v>894.19632177734366</v>
      </c>
      <c r="G17143">
        <f t="shared" si="803"/>
        <v>1</v>
      </c>
      <c r="H17143">
        <f t="shared" si="801"/>
        <v>1</v>
      </c>
    </row>
    <row r="17144" spans="1:8" hidden="1" x14ac:dyDescent="0.25">
      <c r="A17144" s="7" t="s">
        <v>41937</v>
      </c>
      <c r="B17144" s="1" t="s">
        <v>5</v>
      </c>
      <c r="C17144" s="1" t="s">
        <v>41938</v>
      </c>
      <c r="D17144" s="2">
        <v>440.24639556884762</v>
      </c>
      <c r="E17144" s="3">
        <v>46205.71416643518</v>
      </c>
      <c r="F17144" s="5">
        <f t="shared" si="802"/>
        <v>704.39423291015623</v>
      </c>
      <c r="G17144">
        <f t="shared" si="803"/>
        <v>1030142</v>
      </c>
      <c r="H17144">
        <f t="shared" si="801"/>
        <v>2</v>
      </c>
    </row>
    <row r="17145" spans="1:8" x14ac:dyDescent="0.25">
      <c r="A17145" s="7" t="s">
        <v>41939</v>
      </c>
      <c r="B17145" s="1" t="s">
        <v>5</v>
      </c>
      <c r="C17145" s="1" t="s">
        <v>41940</v>
      </c>
      <c r="D17145" s="2">
        <v>176.61160812377929</v>
      </c>
      <c r="E17145" s="3">
        <v>46160.731505787036</v>
      </c>
      <c r="F17145" s="5">
        <f t="shared" si="802"/>
        <v>282.57857299804687</v>
      </c>
      <c r="G17145">
        <f t="shared" si="803"/>
        <v>1030142</v>
      </c>
      <c r="H17145">
        <f t="shared" si="801"/>
        <v>1</v>
      </c>
    </row>
    <row r="17146" spans="1:8" x14ac:dyDescent="0.25">
      <c r="A17146" s="7" t="s">
        <v>41941</v>
      </c>
      <c r="B17146" s="1" t="s">
        <v>5</v>
      </c>
      <c r="C17146" s="1" t="s">
        <v>41942</v>
      </c>
      <c r="D17146" s="2">
        <v>412.76730590820313</v>
      </c>
      <c r="E17146" s="3">
        <v>46160.731520173613</v>
      </c>
      <c r="F17146" s="5">
        <f t="shared" si="802"/>
        <v>660.42768945312503</v>
      </c>
      <c r="G17146">
        <f t="shared" si="803"/>
        <v>1030142</v>
      </c>
      <c r="H17146">
        <f t="shared" si="801"/>
        <v>1</v>
      </c>
    </row>
    <row r="17147" spans="1:8" x14ac:dyDescent="0.25">
      <c r="A17147" s="7" t="s">
        <v>41943</v>
      </c>
      <c r="B17147" s="1" t="s">
        <v>41944</v>
      </c>
      <c r="C17147" s="1" t="s">
        <v>41945</v>
      </c>
      <c r="D17147" s="2">
        <v>4746.9977929687502</v>
      </c>
      <c r="E17147" s="3">
        <v>46160.694938229164</v>
      </c>
      <c r="F17147" s="5">
        <f t="shared" si="802"/>
        <v>7595.1964687500003</v>
      </c>
      <c r="G17147">
        <f t="shared" si="803"/>
        <v>1</v>
      </c>
      <c r="H17147">
        <f t="shared" si="801"/>
        <v>1</v>
      </c>
    </row>
    <row r="17148" spans="1:8" x14ac:dyDescent="0.25">
      <c r="A17148" s="7" t="s">
        <v>41946</v>
      </c>
      <c r="B17148" s="1" t="s">
        <v>5</v>
      </c>
      <c r="C17148" s="1" t="s">
        <v>41947</v>
      </c>
      <c r="D17148" s="2">
        <v>109.39004852294921</v>
      </c>
      <c r="E17148" s="3">
        <v>46205.730171678239</v>
      </c>
      <c r="F17148" s="5">
        <f t="shared" si="802"/>
        <v>175.02407763671874</v>
      </c>
      <c r="G17148">
        <f t="shared" si="803"/>
        <v>1030142</v>
      </c>
      <c r="H17148">
        <f t="shared" si="801"/>
        <v>1</v>
      </c>
    </row>
    <row r="17149" spans="1:8" x14ac:dyDescent="0.25">
      <c r="A17149" s="7" t="s">
        <v>41948</v>
      </c>
      <c r="B17149" s="1" t="s">
        <v>5</v>
      </c>
      <c r="C17149" s="1" t="s">
        <v>41949</v>
      </c>
      <c r="D17149" s="2">
        <v>412.76730590820313</v>
      </c>
      <c r="E17149" s="3">
        <v>46160.731553206017</v>
      </c>
      <c r="F17149" s="5">
        <f t="shared" si="802"/>
        <v>660.42768945312503</v>
      </c>
      <c r="G17149">
        <f t="shared" si="803"/>
        <v>1030142</v>
      </c>
      <c r="H17149">
        <f t="shared" si="801"/>
        <v>1</v>
      </c>
    </row>
    <row r="17150" spans="1:8" x14ac:dyDescent="0.25">
      <c r="A17150" s="7" t="s">
        <v>41950</v>
      </c>
      <c r="B17150" s="1" t="s">
        <v>41951</v>
      </c>
      <c r="C17150" s="1" t="s">
        <v>41952</v>
      </c>
      <c r="D17150" s="2">
        <v>1458.0309460449218</v>
      </c>
      <c r="E17150" s="3">
        <v>46160.731452280088</v>
      </c>
      <c r="F17150" s="5">
        <f t="shared" si="802"/>
        <v>2332.8495136718752</v>
      </c>
      <c r="G17150">
        <f t="shared" si="803"/>
        <v>1</v>
      </c>
      <c r="H17150">
        <f t="shared" si="801"/>
        <v>1</v>
      </c>
    </row>
    <row r="17151" spans="1:8" x14ac:dyDescent="0.25">
      <c r="A17151" s="7" t="s">
        <v>41953</v>
      </c>
      <c r="B17151" s="1" t="s">
        <v>41954</v>
      </c>
      <c r="C17151" s="1" t="s">
        <v>41955</v>
      </c>
      <c r="D17151" s="2">
        <v>10825.918447265625</v>
      </c>
      <c r="E17151" s="3">
        <v>46160.731464548611</v>
      </c>
      <c r="F17151" s="5">
        <f t="shared" si="802"/>
        <v>17321.469515625002</v>
      </c>
      <c r="G17151">
        <f t="shared" si="803"/>
        <v>1</v>
      </c>
      <c r="H17151">
        <f t="shared" si="801"/>
        <v>1</v>
      </c>
    </row>
    <row r="17152" spans="1:8" x14ac:dyDescent="0.25">
      <c r="A17152" s="7" t="s">
        <v>41956</v>
      </c>
      <c r="B17152" s="1" t="s">
        <v>41957</v>
      </c>
      <c r="C17152" s="1" t="s">
        <v>41958</v>
      </c>
      <c r="D17152" s="2">
        <v>10998.6022265625</v>
      </c>
      <c r="E17152" s="3">
        <v>46160.731489317128</v>
      </c>
      <c r="F17152" s="5">
        <f t="shared" si="802"/>
        <v>17597.7635625</v>
      </c>
      <c r="G17152">
        <f t="shared" si="803"/>
        <v>1</v>
      </c>
      <c r="H17152">
        <f t="shared" si="801"/>
        <v>1</v>
      </c>
    </row>
    <row r="17153" spans="1:8" x14ac:dyDescent="0.25">
      <c r="A17153" s="7" t="s">
        <v>41959</v>
      </c>
      <c r="B17153" s="1" t="s">
        <v>41960</v>
      </c>
      <c r="C17153" s="1" t="s">
        <v>41961</v>
      </c>
      <c r="D17153" s="2">
        <v>6443.2157324218751</v>
      </c>
      <c r="E17153" s="3">
        <v>46160.731473298612</v>
      </c>
      <c r="F17153" s="5">
        <f t="shared" si="802"/>
        <v>10309.145171875001</v>
      </c>
      <c r="G17153">
        <f t="shared" si="803"/>
        <v>1</v>
      </c>
      <c r="H17153">
        <f t="shared" si="801"/>
        <v>1</v>
      </c>
    </row>
    <row r="17154" spans="1:8" x14ac:dyDescent="0.25">
      <c r="A17154" s="7" t="s">
        <v>41962</v>
      </c>
      <c r="B17154" s="1" t="s">
        <v>5</v>
      </c>
      <c r="C17154" s="1" t="s">
        <v>41963</v>
      </c>
      <c r="D17154" s="2">
        <v>917.24048522949215</v>
      </c>
      <c r="E17154" s="3">
        <v>46160.731497187495</v>
      </c>
      <c r="F17154" s="5">
        <f t="shared" si="802"/>
        <v>1467.5847763671875</v>
      </c>
      <c r="G17154">
        <f t="shared" si="803"/>
        <v>1030142</v>
      </c>
      <c r="H17154">
        <f t="shared" ref="H17154:H17217" si="804">+COUNTIF(A:A,A17154)</f>
        <v>1</v>
      </c>
    </row>
    <row r="17155" spans="1:8" x14ac:dyDescent="0.25">
      <c r="A17155" s="7" t="s">
        <v>41964</v>
      </c>
      <c r="B17155" s="1" t="s">
        <v>41965</v>
      </c>
      <c r="C17155" s="1" t="s">
        <v>41966</v>
      </c>
      <c r="D17155" s="2">
        <v>199.65</v>
      </c>
      <c r="E17155" s="3">
        <v>46161.517578854167</v>
      </c>
      <c r="F17155" s="5">
        <f t="shared" ref="F17155:F17218" si="805">+D17155*1.6</f>
        <v>319.44000000000005</v>
      </c>
      <c r="G17155">
        <f t="shared" ref="G17155:G17218" si="806">+COUNTIF(B:B,B17155)</f>
        <v>1</v>
      </c>
      <c r="H17155">
        <f t="shared" si="804"/>
        <v>1</v>
      </c>
    </row>
    <row r="17156" spans="1:8" x14ac:dyDescent="0.25">
      <c r="A17156" s="7" t="s">
        <v>41967</v>
      </c>
      <c r="B17156" s="1" t="s">
        <v>5</v>
      </c>
      <c r="C17156" s="1" t="s">
        <v>41968</v>
      </c>
      <c r="D17156" s="2">
        <v>539.99879852294919</v>
      </c>
      <c r="E17156" s="3">
        <v>46211.415211770829</v>
      </c>
      <c r="F17156" s="5">
        <f t="shared" si="805"/>
        <v>863.99807763671879</v>
      </c>
      <c r="G17156">
        <f t="shared" si="806"/>
        <v>1030142</v>
      </c>
      <c r="H17156">
        <f t="shared" si="804"/>
        <v>1</v>
      </c>
    </row>
    <row r="17157" spans="1:8" x14ac:dyDescent="0.25">
      <c r="A17157" s="7" t="s">
        <v>41969</v>
      </c>
      <c r="B17157" s="1" t="s">
        <v>41970</v>
      </c>
      <c r="C17157" s="1" t="s">
        <v>41971</v>
      </c>
      <c r="D17157" s="2">
        <v>558.88544067382816</v>
      </c>
      <c r="E17157" s="3">
        <v>46160.731570752316</v>
      </c>
      <c r="F17157" s="5">
        <f t="shared" si="805"/>
        <v>894.21670507812507</v>
      </c>
      <c r="G17157">
        <f t="shared" si="806"/>
        <v>1</v>
      </c>
      <c r="H17157">
        <f t="shared" si="804"/>
        <v>1</v>
      </c>
    </row>
    <row r="17158" spans="1:8" x14ac:dyDescent="0.25">
      <c r="A17158" s="7" t="s">
        <v>41972</v>
      </c>
      <c r="B17158" s="1" t="s">
        <v>41973</v>
      </c>
      <c r="C17158" s="1" t="s">
        <v>41974</v>
      </c>
      <c r="D17158" s="2">
        <v>4746.9977929687502</v>
      </c>
      <c r="E17158" s="3">
        <v>46160.694935497682</v>
      </c>
      <c r="F17158" s="5">
        <f t="shared" si="805"/>
        <v>7595.1964687500003</v>
      </c>
      <c r="G17158">
        <f t="shared" si="806"/>
        <v>1</v>
      </c>
      <c r="H17158">
        <f t="shared" si="804"/>
        <v>1</v>
      </c>
    </row>
    <row r="17159" spans="1:8" x14ac:dyDescent="0.25">
      <c r="A17159" s="7" t="s">
        <v>41975</v>
      </c>
      <c r="B17159" s="1" t="s">
        <v>5</v>
      </c>
      <c r="C17159" s="1" t="s">
        <v>41976</v>
      </c>
      <c r="D17159" s="2">
        <v>176.61160812377929</v>
      </c>
      <c r="E17159" s="3">
        <v>46160.731501620372</v>
      </c>
      <c r="F17159" s="5">
        <f t="shared" si="805"/>
        <v>282.57857299804687</v>
      </c>
      <c r="G17159">
        <f t="shared" si="806"/>
        <v>1030142</v>
      </c>
      <c r="H17159">
        <f t="shared" si="804"/>
        <v>1</v>
      </c>
    </row>
    <row r="17160" spans="1:8" x14ac:dyDescent="0.25">
      <c r="A17160" s="7" t="s">
        <v>41977</v>
      </c>
      <c r="B17160" s="1" t="s">
        <v>5</v>
      </c>
      <c r="C17160" s="1" t="s">
        <v>41978</v>
      </c>
      <c r="D17160" s="2">
        <v>412.76730590820313</v>
      </c>
      <c r="E17160" s="3">
        <v>46160.731527511569</v>
      </c>
      <c r="F17160" s="5">
        <f t="shared" si="805"/>
        <v>660.42768945312503</v>
      </c>
      <c r="G17160">
        <f t="shared" si="806"/>
        <v>1030142</v>
      </c>
      <c r="H17160">
        <f t="shared" si="804"/>
        <v>1</v>
      </c>
    </row>
    <row r="17161" spans="1:8" x14ac:dyDescent="0.25">
      <c r="A17161" s="7" t="s">
        <v>41979</v>
      </c>
      <c r="B17161" s="1" t="s">
        <v>5</v>
      </c>
      <c r="C17161" s="1" t="s">
        <v>41980</v>
      </c>
      <c r="D17161" s="2">
        <v>1049.6944232177734</v>
      </c>
      <c r="E17161" s="3">
        <v>46160.731532025464</v>
      </c>
      <c r="F17161" s="5">
        <f t="shared" si="805"/>
        <v>1679.5110771484376</v>
      </c>
      <c r="G17161">
        <f t="shared" si="806"/>
        <v>1030142</v>
      </c>
      <c r="H17161">
        <f t="shared" si="804"/>
        <v>1</v>
      </c>
    </row>
    <row r="17162" spans="1:8" x14ac:dyDescent="0.25">
      <c r="A17162" s="7" t="s">
        <v>41981</v>
      </c>
      <c r="B17162" s="1" t="s">
        <v>41982</v>
      </c>
      <c r="C17162" s="1" t="s">
        <v>41983</v>
      </c>
      <c r="D17162" s="2">
        <v>4746.9977929687502</v>
      </c>
      <c r="E17162" s="3">
        <v>46160.694940393514</v>
      </c>
      <c r="F17162" s="5">
        <f t="shared" si="805"/>
        <v>7595.1964687500003</v>
      </c>
      <c r="G17162">
        <f t="shared" si="806"/>
        <v>1</v>
      </c>
      <c r="H17162">
        <f t="shared" si="804"/>
        <v>1</v>
      </c>
    </row>
    <row r="17163" spans="1:8" x14ac:dyDescent="0.25">
      <c r="A17163" s="7" t="s">
        <v>41984</v>
      </c>
      <c r="B17163" s="1" t="s">
        <v>41985</v>
      </c>
      <c r="C17163" s="1" t="s">
        <v>41986</v>
      </c>
      <c r="D17163" s="2">
        <v>1155.9490991210937</v>
      </c>
      <c r="E17163" s="3">
        <v>46160.731452893517</v>
      </c>
      <c r="F17163" s="5">
        <f t="shared" si="805"/>
        <v>1849.51855859375</v>
      </c>
      <c r="G17163">
        <f t="shared" si="806"/>
        <v>1</v>
      </c>
      <c r="H17163">
        <f t="shared" si="804"/>
        <v>1</v>
      </c>
    </row>
    <row r="17164" spans="1:8" x14ac:dyDescent="0.25">
      <c r="A17164" s="7" t="s">
        <v>41987</v>
      </c>
      <c r="B17164" s="1" t="s">
        <v>41988</v>
      </c>
      <c r="C17164" s="1" t="s">
        <v>41989</v>
      </c>
      <c r="D17164" s="2">
        <v>1813.79</v>
      </c>
      <c r="E17164" s="3">
        <v>46162.389801076388</v>
      </c>
      <c r="F17164" s="5">
        <f t="shared" si="805"/>
        <v>2902.0640000000003</v>
      </c>
      <c r="G17164">
        <f t="shared" si="806"/>
        <v>1</v>
      </c>
      <c r="H17164">
        <f t="shared" si="804"/>
        <v>1</v>
      </c>
    </row>
    <row r="17165" spans="1:8" x14ac:dyDescent="0.25">
      <c r="A17165" s="7" t="s">
        <v>41990</v>
      </c>
      <c r="B17165" s="1" t="s">
        <v>41991</v>
      </c>
      <c r="C17165" s="1" t="s">
        <v>41992</v>
      </c>
      <c r="D17165" s="2">
        <v>2867.7</v>
      </c>
      <c r="E17165" s="3">
        <v>46162.397205983798</v>
      </c>
      <c r="F17165" s="5">
        <f t="shared" si="805"/>
        <v>4588.32</v>
      </c>
      <c r="G17165">
        <f t="shared" si="806"/>
        <v>1</v>
      </c>
      <c r="H17165">
        <f t="shared" si="804"/>
        <v>1</v>
      </c>
    </row>
    <row r="17166" spans="1:8" x14ac:dyDescent="0.25">
      <c r="A17166" s="7" t="s">
        <v>41993</v>
      </c>
      <c r="B17166" s="1" t="s">
        <v>41994</v>
      </c>
      <c r="C17166" s="1" t="s">
        <v>41995</v>
      </c>
      <c r="D17166" s="2">
        <v>10497.721308593749</v>
      </c>
      <c r="E17166" s="3">
        <v>46160.731492164348</v>
      </c>
      <c r="F17166" s="5">
        <f t="shared" si="805"/>
        <v>16796.35409375</v>
      </c>
      <c r="G17166">
        <f t="shared" si="806"/>
        <v>1</v>
      </c>
      <c r="H17166">
        <f t="shared" si="804"/>
        <v>1</v>
      </c>
    </row>
    <row r="17167" spans="1:8" x14ac:dyDescent="0.25">
      <c r="A17167" s="7" t="s">
        <v>41996</v>
      </c>
      <c r="B17167" s="1" t="s">
        <v>5</v>
      </c>
      <c r="C17167" s="1" t="s">
        <v>41997</v>
      </c>
      <c r="D17167" s="2">
        <v>176.61160812377929</v>
      </c>
      <c r="E17167" s="3">
        <v>46160.731503703704</v>
      </c>
      <c r="F17167" s="5">
        <f t="shared" si="805"/>
        <v>282.57857299804687</v>
      </c>
      <c r="G17167">
        <f t="shared" si="806"/>
        <v>1030142</v>
      </c>
      <c r="H17167">
        <f t="shared" si="804"/>
        <v>1</v>
      </c>
    </row>
    <row r="17168" spans="1:8" hidden="1" x14ac:dyDescent="0.25">
      <c r="A17168" s="7" t="s">
        <v>1878</v>
      </c>
      <c r="B17168" s="1" t="s">
        <v>5</v>
      </c>
      <c r="C17168" s="1" t="s">
        <v>1879</v>
      </c>
      <c r="D17168" s="2">
        <v>316.95951477050778</v>
      </c>
      <c r="E17168" s="3">
        <v>46205.71416142361</v>
      </c>
      <c r="F17168" s="5">
        <f t="shared" si="805"/>
        <v>507.13522363281248</v>
      </c>
      <c r="G17168">
        <f t="shared" si="806"/>
        <v>1030142</v>
      </c>
      <c r="H17168">
        <f t="shared" si="804"/>
        <v>3</v>
      </c>
    </row>
    <row r="17169" spans="1:8" x14ac:dyDescent="0.25">
      <c r="A17169" s="7" t="s">
        <v>41998</v>
      </c>
      <c r="B17169" s="1" t="s">
        <v>41999</v>
      </c>
      <c r="C17169" s="1" t="s">
        <v>42000</v>
      </c>
      <c r="D17169" s="2">
        <v>4746.9977929687502</v>
      </c>
      <c r="E17169" s="3">
        <v>46160.694941516202</v>
      </c>
      <c r="F17169" s="5">
        <f t="shared" si="805"/>
        <v>7595.1964687500003</v>
      </c>
      <c r="G17169">
        <f t="shared" si="806"/>
        <v>1</v>
      </c>
      <c r="H17169">
        <f t="shared" si="804"/>
        <v>1</v>
      </c>
    </row>
    <row r="17170" spans="1:8" x14ac:dyDescent="0.25">
      <c r="A17170" s="7" t="s">
        <v>42001</v>
      </c>
      <c r="B17170" s="1" t="s">
        <v>5</v>
      </c>
      <c r="C17170" s="1" t="s">
        <v>42002</v>
      </c>
      <c r="D17170" s="2">
        <v>109.39004852294921</v>
      </c>
      <c r="E17170" s="3">
        <v>46205.730172569441</v>
      </c>
      <c r="F17170" s="5">
        <f t="shared" si="805"/>
        <v>175.02407763671874</v>
      </c>
      <c r="G17170">
        <f t="shared" si="806"/>
        <v>1030142</v>
      </c>
      <c r="H17170">
        <f t="shared" si="804"/>
        <v>1</v>
      </c>
    </row>
    <row r="17171" spans="1:8" x14ac:dyDescent="0.25">
      <c r="A17171" s="7" t="s">
        <v>42003</v>
      </c>
      <c r="B17171" s="1" t="s">
        <v>5</v>
      </c>
      <c r="C17171" s="1" t="s">
        <v>42004</v>
      </c>
      <c r="D17171" s="2">
        <v>306.81970886230465</v>
      </c>
      <c r="E17171" s="3">
        <v>46205.723702118055</v>
      </c>
      <c r="F17171" s="5">
        <f t="shared" si="805"/>
        <v>490.91153417968746</v>
      </c>
      <c r="G17171">
        <f t="shared" si="806"/>
        <v>1030142</v>
      </c>
      <c r="H17171">
        <f t="shared" si="804"/>
        <v>1</v>
      </c>
    </row>
    <row r="17172" spans="1:8" x14ac:dyDescent="0.25">
      <c r="A17172" s="7" t="s">
        <v>42005</v>
      </c>
      <c r="B17172" s="1" t="s">
        <v>5</v>
      </c>
      <c r="C17172" s="1" t="s">
        <v>42006</v>
      </c>
      <c r="D17172" s="2">
        <v>6653.8272216796877</v>
      </c>
      <c r="E17172" s="3">
        <v>46160.731588969902</v>
      </c>
      <c r="F17172" s="5">
        <f t="shared" si="805"/>
        <v>10646.123554687501</v>
      </c>
      <c r="G17172">
        <f t="shared" si="806"/>
        <v>1030142</v>
      </c>
      <c r="H17172">
        <f t="shared" si="804"/>
        <v>1</v>
      </c>
    </row>
    <row r="17173" spans="1:8" x14ac:dyDescent="0.25">
      <c r="A17173" s="7" t="s">
        <v>42007</v>
      </c>
      <c r="B17173" s="1" t="s">
        <v>5</v>
      </c>
      <c r="C17173" s="1" t="s">
        <v>42008</v>
      </c>
      <c r="D17173" s="2">
        <v>999.70201477050773</v>
      </c>
      <c r="E17173" s="3">
        <v>45996.607051817125</v>
      </c>
      <c r="F17173" s="5">
        <f t="shared" si="805"/>
        <v>1599.5232236328125</v>
      </c>
      <c r="G17173">
        <f t="shared" si="806"/>
        <v>1030142</v>
      </c>
      <c r="H17173">
        <f t="shared" si="804"/>
        <v>1</v>
      </c>
    </row>
    <row r="17174" spans="1:8" x14ac:dyDescent="0.25">
      <c r="A17174" s="7" t="s">
        <v>42009</v>
      </c>
      <c r="B17174" s="1" t="s">
        <v>42010</v>
      </c>
      <c r="C17174" s="1" t="s">
        <v>42011</v>
      </c>
      <c r="D17174" s="2">
        <v>4746.9977929687502</v>
      </c>
      <c r="E17174" s="3">
        <v>46160.6949340625</v>
      </c>
      <c r="F17174" s="5">
        <f t="shared" si="805"/>
        <v>7595.1964687500003</v>
      </c>
      <c r="G17174">
        <f t="shared" si="806"/>
        <v>1</v>
      </c>
      <c r="H17174">
        <f t="shared" si="804"/>
        <v>1</v>
      </c>
    </row>
    <row r="17175" spans="1:8" x14ac:dyDescent="0.25">
      <c r="A17175" s="7" t="s">
        <v>42012</v>
      </c>
      <c r="B17175" s="1" t="s">
        <v>42013</v>
      </c>
      <c r="C17175" s="1" t="s">
        <v>42014</v>
      </c>
      <c r="D17175" s="2">
        <v>4746.9977929687502</v>
      </c>
      <c r="E17175" s="3">
        <v>46160.694934803236</v>
      </c>
      <c r="F17175" s="5">
        <f t="shared" si="805"/>
        <v>7595.1964687500003</v>
      </c>
      <c r="G17175">
        <f t="shared" si="806"/>
        <v>1</v>
      </c>
      <c r="H17175">
        <f t="shared" si="804"/>
        <v>1</v>
      </c>
    </row>
    <row r="17176" spans="1:8" x14ac:dyDescent="0.25">
      <c r="A17176" s="7" t="s">
        <v>42015</v>
      </c>
      <c r="B17176" s="1" t="s">
        <v>42016</v>
      </c>
      <c r="C17176" s="1" t="s">
        <v>42017</v>
      </c>
      <c r="D17176" s="2">
        <v>10497.721308593749</v>
      </c>
      <c r="E17176" s="3">
        <v>46160.731494942127</v>
      </c>
      <c r="F17176" s="5">
        <f t="shared" si="805"/>
        <v>16796.35409375</v>
      </c>
      <c r="G17176">
        <f t="shared" si="806"/>
        <v>1</v>
      </c>
      <c r="H17176">
        <f t="shared" si="804"/>
        <v>1</v>
      </c>
    </row>
    <row r="17177" spans="1:8" hidden="1" x14ac:dyDescent="0.25">
      <c r="A17177" s="7" t="s">
        <v>1880</v>
      </c>
      <c r="B17177" s="1" t="s">
        <v>5</v>
      </c>
      <c r="C17177" s="1" t="s">
        <v>1881</v>
      </c>
      <c r="D17177" s="2">
        <v>316.95951477050778</v>
      </c>
      <c r="E17177" s="3">
        <v>46205.714160497686</v>
      </c>
      <c r="F17177" s="5">
        <f t="shared" si="805"/>
        <v>507.13522363281248</v>
      </c>
      <c r="G17177">
        <f t="shared" si="806"/>
        <v>1030142</v>
      </c>
      <c r="H17177">
        <f t="shared" si="804"/>
        <v>3</v>
      </c>
    </row>
    <row r="17178" spans="1:8" hidden="1" x14ac:dyDescent="0.25">
      <c r="A17178" s="7" t="s">
        <v>1882</v>
      </c>
      <c r="B17178" s="1" t="s">
        <v>5</v>
      </c>
      <c r="C17178" s="1" t="s">
        <v>1883</v>
      </c>
      <c r="D17178" s="2">
        <v>316.95951477050778</v>
      </c>
      <c r="E17178" s="3">
        <v>46205.714161886572</v>
      </c>
      <c r="F17178" s="5">
        <f t="shared" si="805"/>
        <v>507.13522363281248</v>
      </c>
      <c r="G17178">
        <f t="shared" si="806"/>
        <v>1030142</v>
      </c>
      <c r="H17178">
        <f t="shared" si="804"/>
        <v>3</v>
      </c>
    </row>
    <row r="17179" spans="1:8" x14ac:dyDescent="0.25">
      <c r="A17179" s="7" t="s">
        <v>42018</v>
      </c>
      <c r="B17179" s="1" t="s">
        <v>5</v>
      </c>
      <c r="C17179" s="1" t="s">
        <v>42019</v>
      </c>
      <c r="D17179" s="2">
        <v>109.39004852294921</v>
      </c>
      <c r="E17179" s="3">
        <v>46205.730170486109</v>
      </c>
      <c r="F17179" s="5">
        <f t="shared" si="805"/>
        <v>175.02407763671874</v>
      </c>
      <c r="G17179">
        <f t="shared" si="806"/>
        <v>1030142</v>
      </c>
      <c r="H17179">
        <f t="shared" si="804"/>
        <v>1</v>
      </c>
    </row>
    <row r="17180" spans="1:8" x14ac:dyDescent="0.25">
      <c r="A17180" s="7" t="s">
        <v>42020</v>
      </c>
      <c r="B17180" s="1" t="s">
        <v>5</v>
      </c>
      <c r="C17180" s="1" t="s">
        <v>42021</v>
      </c>
      <c r="D17180" s="2">
        <v>109.39004852294921</v>
      </c>
      <c r="E17180" s="3">
        <v>46205.730175312499</v>
      </c>
      <c r="F17180" s="5">
        <f t="shared" si="805"/>
        <v>175.02407763671874</v>
      </c>
      <c r="G17180">
        <f t="shared" si="806"/>
        <v>1030142</v>
      </c>
      <c r="H17180">
        <f t="shared" si="804"/>
        <v>1</v>
      </c>
    </row>
    <row r="17181" spans="1:8" x14ac:dyDescent="0.25">
      <c r="A17181" s="7" t="s">
        <v>42022</v>
      </c>
      <c r="B17181" s="1" t="s">
        <v>5</v>
      </c>
      <c r="C17181" s="1" t="s">
        <v>42023</v>
      </c>
      <c r="D17181" s="2">
        <v>109.39004852294921</v>
      </c>
      <c r="E17181" s="3">
        <v>46205.730176701385</v>
      </c>
      <c r="F17181" s="5">
        <f t="shared" si="805"/>
        <v>175.02407763671874</v>
      </c>
      <c r="G17181">
        <f t="shared" si="806"/>
        <v>1030142</v>
      </c>
      <c r="H17181">
        <f t="shared" si="804"/>
        <v>1</v>
      </c>
    </row>
    <row r="17182" spans="1:8" x14ac:dyDescent="0.25">
      <c r="A17182" s="7" t="s">
        <v>42024</v>
      </c>
      <c r="B17182" s="1" t="s">
        <v>42025</v>
      </c>
      <c r="C17182" s="1" t="s">
        <v>42026</v>
      </c>
      <c r="D17182" s="2">
        <v>10497.546425781249</v>
      </c>
      <c r="E17182" s="3">
        <v>46160.731493518513</v>
      </c>
      <c r="F17182" s="5">
        <f t="shared" si="805"/>
        <v>16796.074281249999</v>
      </c>
      <c r="G17182">
        <f t="shared" si="806"/>
        <v>1</v>
      </c>
      <c r="H17182">
        <f t="shared" si="804"/>
        <v>1</v>
      </c>
    </row>
    <row r="17183" spans="1:8" x14ac:dyDescent="0.25">
      <c r="A17183" s="7" t="s">
        <v>42027</v>
      </c>
      <c r="B17183" s="1" t="s">
        <v>5</v>
      </c>
      <c r="C17183" s="1" t="s">
        <v>42028</v>
      </c>
      <c r="D17183" s="2">
        <v>412.76730590820313</v>
      </c>
      <c r="E17183" s="3">
        <v>46160.731523032402</v>
      </c>
      <c r="F17183" s="5">
        <f t="shared" si="805"/>
        <v>660.42768945312503</v>
      </c>
      <c r="G17183">
        <f t="shared" si="806"/>
        <v>1030142</v>
      </c>
      <c r="H17183">
        <f t="shared" si="804"/>
        <v>1</v>
      </c>
    </row>
    <row r="17184" spans="1:8" x14ac:dyDescent="0.25">
      <c r="A17184" s="7" t="s">
        <v>42029</v>
      </c>
      <c r="B17184" s="1" t="s">
        <v>5</v>
      </c>
      <c r="C17184" s="1" t="s">
        <v>42030</v>
      </c>
      <c r="D17184" s="2">
        <v>412.76730590820313</v>
      </c>
      <c r="E17184" s="3">
        <v>46160.731523958333</v>
      </c>
      <c r="F17184" s="5">
        <f t="shared" si="805"/>
        <v>660.42768945312503</v>
      </c>
      <c r="G17184">
        <f t="shared" si="806"/>
        <v>1030142</v>
      </c>
      <c r="H17184">
        <f t="shared" si="804"/>
        <v>1</v>
      </c>
    </row>
    <row r="17185" spans="1:8" x14ac:dyDescent="0.25">
      <c r="A17185" s="7" t="s">
        <v>42031</v>
      </c>
      <c r="B17185" s="1" t="s">
        <v>5</v>
      </c>
      <c r="C17185" s="1" t="s">
        <v>42032</v>
      </c>
      <c r="D17185" s="2">
        <v>412.76730590820313</v>
      </c>
      <c r="E17185" s="3">
        <v>46160.731526585645</v>
      </c>
      <c r="F17185" s="5">
        <f t="shared" si="805"/>
        <v>660.42768945312503</v>
      </c>
      <c r="G17185">
        <f t="shared" si="806"/>
        <v>1030142</v>
      </c>
      <c r="H17185">
        <f t="shared" si="804"/>
        <v>1</v>
      </c>
    </row>
    <row r="17186" spans="1:8" x14ac:dyDescent="0.25">
      <c r="A17186" s="7" t="s">
        <v>42033</v>
      </c>
      <c r="B17186" s="1" t="s">
        <v>5</v>
      </c>
      <c r="C17186" s="1" t="s">
        <v>42034</v>
      </c>
      <c r="D17186" s="2">
        <v>1049.6944232177734</v>
      </c>
      <c r="E17186" s="3">
        <v>46160.731529282406</v>
      </c>
      <c r="F17186" s="5">
        <f t="shared" si="805"/>
        <v>1679.5110771484376</v>
      </c>
      <c r="G17186">
        <f t="shared" si="806"/>
        <v>1030142</v>
      </c>
      <c r="H17186">
        <f t="shared" si="804"/>
        <v>1</v>
      </c>
    </row>
    <row r="17187" spans="1:8" x14ac:dyDescent="0.25">
      <c r="A17187" s="7" t="s">
        <v>42035</v>
      </c>
      <c r="B17187" s="1" t="s">
        <v>5</v>
      </c>
      <c r="C17187" s="1" t="s">
        <v>42036</v>
      </c>
      <c r="D17187" s="2">
        <v>1049.6944232177734</v>
      </c>
      <c r="E17187" s="3">
        <v>46160.731532638885</v>
      </c>
      <c r="F17187" s="5">
        <f t="shared" si="805"/>
        <v>1679.5110771484376</v>
      </c>
      <c r="G17187">
        <f t="shared" si="806"/>
        <v>1030142</v>
      </c>
      <c r="H17187">
        <f t="shared" si="804"/>
        <v>1</v>
      </c>
    </row>
    <row r="17188" spans="1:8" x14ac:dyDescent="0.25">
      <c r="A17188" s="7" t="s">
        <v>42037</v>
      </c>
      <c r="B17188" s="1" t="s">
        <v>5</v>
      </c>
      <c r="C17188" s="1" t="s">
        <v>42038</v>
      </c>
      <c r="D17188" s="2">
        <v>109.39004852294921</v>
      </c>
      <c r="E17188" s="3">
        <v>46205.730170868053</v>
      </c>
      <c r="F17188" s="5">
        <f t="shared" si="805"/>
        <v>175.02407763671874</v>
      </c>
      <c r="G17188">
        <f t="shared" si="806"/>
        <v>1030142</v>
      </c>
      <c r="H17188">
        <f t="shared" si="804"/>
        <v>1</v>
      </c>
    </row>
    <row r="17189" spans="1:8" x14ac:dyDescent="0.25">
      <c r="A17189" s="7" t="s">
        <v>42039</v>
      </c>
      <c r="B17189" s="1" t="s">
        <v>5</v>
      </c>
      <c r="C17189" s="1" t="s">
        <v>42040</v>
      </c>
      <c r="D17189" s="2">
        <v>109.39004852294921</v>
      </c>
      <c r="E17189" s="3">
        <v>46205.730173032403</v>
      </c>
      <c r="F17189" s="5">
        <f t="shared" si="805"/>
        <v>175.02407763671874</v>
      </c>
      <c r="G17189">
        <f t="shared" si="806"/>
        <v>1030142</v>
      </c>
      <c r="H17189">
        <f t="shared" si="804"/>
        <v>1</v>
      </c>
    </row>
    <row r="17190" spans="1:8" x14ac:dyDescent="0.25">
      <c r="A17190" s="7" t="s">
        <v>42041</v>
      </c>
      <c r="B17190" s="1" t="s">
        <v>42042</v>
      </c>
      <c r="C17190" s="1" t="s">
        <v>42043</v>
      </c>
      <c r="D17190" s="2">
        <v>533.56716552734372</v>
      </c>
      <c r="E17190" s="3">
        <v>46160.730600347219</v>
      </c>
      <c r="F17190" s="5">
        <f t="shared" si="805"/>
        <v>853.70746484375002</v>
      </c>
      <c r="G17190">
        <f t="shared" si="806"/>
        <v>1</v>
      </c>
      <c r="H17190">
        <f t="shared" si="804"/>
        <v>1</v>
      </c>
    </row>
    <row r="17191" spans="1:8" x14ac:dyDescent="0.25">
      <c r="A17191" s="7" t="s">
        <v>42044</v>
      </c>
      <c r="B17191" s="1" t="s">
        <v>5</v>
      </c>
      <c r="C17191" s="1" t="s">
        <v>42045</v>
      </c>
      <c r="D17191" s="2">
        <v>4199.6045458984372</v>
      </c>
      <c r="E17191" s="3">
        <v>46160.731569479161</v>
      </c>
      <c r="F17191" s="5">
        <f t="shared" si="805"/>
        <v>6719.3672734374995</v>
      </c>
      <c r="G17191">
        <f t="shared" si="806"/>
        <v>1030142</v>
      </c>
      <c r="H17191">
        <f t="shared" si="804"/>
        <v>1</v>
      </c>
    </row>
    <row r="17192" spans="1:8" x14ac:dyDescent="0.25">
      <c r="A17192" s="7" t="s">
        <v>42046</v>
      </c>
      <c r="B17192" s="1" t="s">
        <v>42047</v>
      </c>
      <c r="C17192" s="1" t="s">
        <v>42048</v>
      </c>
      <c r="D17192" s="2">
        <v>6186.4907177734376</v>
      </c>
      <c r="E17192" s="3">
        <v>46160.731463807868</v>
      </c>
      <c r="F17192" s="5">
        <f t="shared" si="805"/>
        <v>9898.3851484375009</v>
      </c>
      <c r="G17192">
        <f t="shared" si="806"/>
        <v>1</v>
      </c>
      <c r="H17192">
        <f t="shared" si="804"/>
        <v>1</v>
      </c>
    </row>
    <row r="17193" spans="1:8" x14ac:dyDescent="0.25">
      <c r="A17193" s="7" t="s">
        <v>42049</v>
      </c>
      <c r="B17193" s="1" t="s">
        <v>42050</v>
      </c>
      <c r="C17193" s="1" t="s">
        <v>42051</v>
      </c>
      <c r="D17193" s="2">
        <v>983.25018005371089</v>
      </c>
      <c r="E17193" s="3">
        <v>46160.73148657407</v>
      </c>
      <c r="F17193" s="5">
        <f t="shared" si="805"/>
        <v>1573.2002880859375</v>
      </c>
      <c r="G17193">
        <f t="shared" si="806"/>
        <v>1</v>
      </c>
      <c r="H17193">
        <f t="shared" si="804"/>
        <v>1</v>
      </c>
    </row>
    <row r="17194" spans="1:8" x14ac:dyDescent="0.25">
      <c r="A17194" s="7" t="s">
        <v>42052</v>
      </c>
      <c r="B17194" s="1" t="s">
        <v>5</v>
      </c>
      <c r="C17194" s="1" t="s">
        <v>42053</v>
      </c>
      <c r="D17194" s="2">
        <v>109.98900184631347</v>
      </c>
      <c r="E17194" s="3">
        <v>46160.731562615736</v>
      </c>
      <c r="F17194" s="5">
        <f t="shared" si="805"/>
        <v>175.98240295410156</v>
      </c>
      <c r="G17194">
        <f t="shared" si="806"/>
        <v>1030142</v>
      </c>
      <c r="H17194">
        <f t="shared" si="804"/>
        <v>1</v>
      </c>
    </row>
    <row r="17195" spans="1:8" x14ac:dyDescent="0.25">
      <c r="A17195" s="7" t="s">
        <v>42054</v>
      </c>
      <c r="B17195" s="1" t="s">
        <v>5</v>
      </c>
      <c r="C17195" s="1" t="s">
        <v>42055</v>
      </c>
      <c r="D17195" s="2">
        <v>77.999802246093751</v>
      </c>
      <c r="E17195" s="3">
        <v>46160.731564467591</v>
      </c>
      <c r="F17195" s="5">
        <f t="shared" si="805"/>
        <v>124.79968359375</v>
      </c>
      <c r="G17195">
        <f t="shared" si="806"/>
        <v>1030142</v>
      </c>
      <c r="H17195">
        <f t="shared" si="804"/>
        <v>1</v>
      </c>
    </row>
    <row r="17196" spans="1:8" x14ac:dyDescent="0.25">
      <c r="A17196" s="7" t="s">
        <v>42056</v>
      </c>
      <c r="B17196" s="1" t="s">
        <v>42057</v>
      </c>
      <c r="C17196" s="1" t="s">
        <v>42058</v>
      </c>
      <c r="D17196" s="2">
        <v>1180.0059729003906</v>
      </c>
      <c r="E17196" s="3">
        <v>46160.73145042824</v>
      </c>
      <c r="F17196" s="5">
        <f t="shared" si="805"/>
        <v>1888.0095566406251</v>
      </c>
      <c r="G17196">
        <f t="shared" si="806"/>
        <v>1</v>
      </c>
      <c r="H17196">
        <f t="shared" si="804"/>
        <v>1</v>
      </c>
    </row>
    <row r="17197" spans="1:8" x14ac:dyDescent="0.25">
      <c r="A17197" s="7" t="s">
        <v>42059</v>
      </c>
      <c r="B17197" s="1" t="s">
        <v>42060</v>
      </c>
      <c r="C17197" s="1" t="s">
        <v>42061</v>
      </c>
      <c r="D17197" s="2">
        <v>2254.6655822753905</v>
      </c>
      <c r="E17197" s="3">
        <v>46160.731446296297</v>
      </c>
      <c r="F17197" s="5">
        <f t="shared" si="805"/>
        <v>3607.4649316406249</v>
      </c>
      <c r="G17197">
        <f t="shared" si="806"/>
        <v>1</v>
      </c>
      <c r="H17197">
        <f t="shared" si="804"/>
        <v>1</v>
      </c>
    </row>
    <row r="17198" spans="1:8" x14ac:dyDescent="0.25">
      <c r="A17198" s="7" t="s">
        <v>42062</v>
      </c>
      <c r="B17198" s="1" t="s">
        <v>42063</v>
      </c>
      <c r="C17198" s="1" t="s">
        <v>42064</v>
      </c>
      <c r="D17198" s="2">
        <v>2116.0842468261717</v>
      </c>
      <c r="E17198" s="3">
        <v>46160.731469525461</v>
      </c>
      <c r="F17198" s="5">
        <f t="shared" si="805"/>
        <v>3385.7347949218747</v>
      </c>
      <c r="G17198">
        <f t="shared" si="806"/>
        <v>1</v>
      </c>
      <c r="H17198">
        <f t="shared" si="804"/>
        <v>1</v>
      </c>
    </row>
    <row r="17199" spans="1:8" x14ac:dyDescent="0.25">
      <c r="A17199" s="7" t="s">
        <v>42065</v>
      </c>
      <c r="B17199" s="1" t="s">
        <v>42066</v>
      </c>
      <c r="C17199" s="1" t="s">
        <v>42067</v>
      </c>
      <c r="D17199" s="2">
        <v>2941.4913891601564</v>
      </c>
      <c r="E17199" s="3">
        <v>46160.731572025463</v>
      </c>
      <c r="F17199" s="5">
        <f t="shared" si="805"/>
        <v>4706.3862226562505</v>
      </c>
      <c r="G17199">
        <f t="shared" si="806"/>
        <v>1</v>
      </c>
      <c r="H17199">
        <f t="shared" si="804"/>
        <v>1</v>
      </c>
    </row>
    <row r="17200" spans="1:8" x14ac:dyDescent="0.25">
      <c r="A17200" s="7" t="s">
        <v>42068</v>
      </c>
      <c r="B17200" s="1" t="s">
        <v>42069</v>
      </c>
      <c r="C17200" s="1" t="s">
        <v>42070</v>
      </c>
      <c r="D17200" s="2">
        <v>10497.721308593749</v>
      </c>
      <c r="E17200" s="3">
        <v>46160.731490740742</v>
      </c>
      <c r="F17200" s="5">
        <f t="shared" si="805"/>
        <v>16796.35409375</v>
      </c>
      <c r="G17200">
        <f t="shared" si="806"/>
        <v>1</v>
      </c>
      <c r="H17200">
        <f t="shared" si="804"/>
        <v>1</v>
      </c>
    </row>
    <row r="17201" spans="1:8" x14ac:dyDescent="0.25">
      <c r="A17201" s="7" t="s">
        <v>42071</v>
      </c>
      <c r="B17201" s="1" t="s">
        <v>42072</v>
      </c>
      <c r="C17201" s="1" t="s">
        <v>42073</v>
      </c>
      <c r="D17201" s="2">
        <v>10497.721308593749</v>
      </c>
      <c r="E17201" s="3">
        <v>46160.731492824074</v>
      </c>
      <c r="F17201" s="5">
        <f t="shared" si="805"/>
        <v>16796.35409375</v>
      </c>
      <c r="G17201">
        <f t="shared" si="806"/>
        <v>1</v>
      </c>
      <c r="H17201">
        <f t="shared" si="804"/>
        <v>1</v>
      </c>
    </row>
    <row r="17202" spans="1:8" x14ac:dyDescent="0.25">
      <c r="A17202" s="7" t="s">
        <v>42074</v>
      </c>
      <c r="B17202" s="1" t="s">
        <v>5</v>
      </c>
      <c r="C17202" s="1" t="s">
        <v>42075</v>
      </c>
      <c r="D17202" s="2">
        <v>176.61160812377929</v>
      </c>
      <c r="E17202" s="3">
        <v>46160.731504398143</v>
      </c>
      <c r="F17202" s="5">
        <f t="shared" si="805"/>
        <v>282.57857299804687</v>
      </c>
      <c r="G17202">
        <f t="shared" si="806"/>
        <v>1030142</v>
      </c>
      <c r="H17202">
        <f t="shared" si="804"/>
        <v>1</v>
      </c>
    </row>
    <row r="17203" spans="1:8" x14ac:dyDescent="0.25">
      <c r="A17203" s="7" t="s">
        <v>42076</v>
      </c>
      <c r="B17203" s="1" t="s">
        <v>5</v>
      </c>
      <c r="C17203" s="1" t="s">
        <v>42077</v>
      </c>
      <c r="D17203" s="2">
        <v>176.61160812377929</v>
      </c>
      <c r="E17203" s="3">
        <v>46160.731539502311</v>
      </c>
      <c r="F17203" s="5">
        <f t="shared" si="805"/>
        <v>282.57857299804687</v>
      </c>
      <c r="G17203">
        <f t="shared" si="806"/>
        <v>1030142</v>
      </c>
      <c r="H17203">
        <f t="shared" si="804"/>
        <v>1</v>
      </c>
    </row>
    <row r="17204" spans="1:8" x14ac:dyDescent="0.25">
      <c r="A17204" s="7" t="s">
        <v>42078</v>
      </c>
      <c r="B17204" s="1" t="s">
        <v>42079</v>
      </c>
      <c r="C17204" s="1" t="s">
        <v>42080</v>
      </c>
      <c r="D17204" s="2">
        <v>2162.1630615234376</v>
      </c>
      <c r="E17204" s="3">
        <v>46160.731461261574</v>
      </c>
      <c r="F17204" s="5">
        <f t="shared" si="805"/>
        <v>3459.4608984375004</v>
      </c>
      <c r="G17204">
        <f t="shared" si="806"/>
        <v>1</v>
      </c>
      <c r="H17204">
        <f t="shared" si="804"/>
        <v>1</v>
      </c>
    </row>
    <row r="17205" spans="1:8" x14ac:dyDescent="0.25">
      <c r="A17205" s="7" t="s">
        <v>42081</v>
      </c>
      <c r="B17205" s="1" t="s">
        <v>5</v>
      </c>
      <c r="C17205" s="1" t="s">
        <v>42082</v>
      </c>
      <c r="D17205" s="2">
        <v>15790.052158203125</v>
      </c>
      <c r="E17205" s="3">
        <v>46160.731559918982</v>
      </c>
      <c r="F17205" s="5">
        <f t="shared" si="805"/>
        <v>25264.083453125</v>
      </c>
      <c r="G17205">
        <f t="shared" si="806"/>
        <v>1030142</v>
      </c>
      <c r="H17205">
        <f t="shared" si="804"/>
        <v>1</v>
      </c>
    </row>
    <row r="17206" spans="1:8" hidden="1" x14ac:dyDescent="0.25">
      <c r="A17206" s="7" t="s">
        <v>42083</v>
      </c>
      <c r="B17206" s="1" t="s">
        <v>5</v>
      </c>
      <c r="C17206" s="1" t="s">
        <v>42084</v>
      </c>
      <c r="D17206" s="2">
        <v>440.24639556884762</v>
      </c>
      <c r="E17206" s="3">
        <v>46205.714165196754</v>
      </c>
      <c r="F17206" s="5">
        <f t="shared" si="805"/>
        <v>704.39423291015623</v>
      </c>
      <c r="G17206">
        <f t="shared" si="806"/>
        <v>1030142</v>
      </c>
      <c r="H17206">
        <f t="shared" si="804"/>
        <v>2</v>
      </c>
    </row>
    <row r="17207" spans="1:8" x14ac:dyDescent="0.25">
      <c r="A17207" s="7" t="s">
        <v>42085</v>
      </c>
      <c r="B17207" s="1" t="s">
        <v>5</v>
      </c>
      <c r="C17207" s="1" t="s">
        <v>42086</v>
      </c>
      <c r="D17207" s="2">
        <v>569.9619552612304</v>
      </c>
      <c r="E17207" s="3">
        <v>46160.731447881939</v>
      </c>
      <c r="F17207" s="5">
        <f t="shared" si="805"/>
        <v>911.93912841796873</v>
      </c>
      <c r="G17207">
        <f t="shared" si="806"/>
        <v>1030142</v>
      </c>
      <c r="H17207">
        <f t="shared" si="804"/>
        <v>1</v>
      </c>
    </row>
    <row r="17208" spans="1:8" x14ac:dyDescent="0.25">
      <c r="A17208" s="7" t="s">
        <v>42087</v>
      </c>
      <c r="B17208" s="1" t="s">
        <v>42088</v>
      </c>
      <c r="C17208" s="1" t="s">
        <v>42089</v>
      </c>
      <c r="D17208" s="2">
        <v>1192.7288452148437</v>
      </c>
      <c r="E17208" s="3">
        <v>46160.731559224536</v>
      </c>
      <c r="F17208" s="5">
        <f t="shared" si="805"/>
        <v>1908.3661523437499</v>
      </c>
      <c r="G17208">
        <f t="shared" si="806"/>
        <v>1</v>
      </c>
      <c r="H17208">
        <f t="shared" si="804"/>
        <v>1</v>
      </c>
    </row>
    <row r="17209" spans="1:8" hidden="1" x14ac:dyDescent="0.25">
      <c r="A17209" s="7" t="s">
        <v>1933</v>
      </c>
      <c r="B17209" s="1" t="s">
        <v>5</v>
      </c>
      <c r="C17209" s="1" t="s">
        <v>1934</v>
      </c>
      <c r="D17209" s="2">
        <v>316.9575207519531</v>
      </c>
      <c r="E17209" s="3">
        <v>46205.714163773147</v>
      </c>
      <c r="F17209" s="5">
        <f t="shared" si="805"/>
        <v>507.13203320312499</v>
      </c>
      <c r="G17209">
        <f t="shared" si="806"/>
        <v>1030142</v>
      </c>
      <c r="H17209">
        <f t="shared" si="804"/>
        <v>3</v>
      </c>
    </row>
    <row r="17210" spans="1:8" x14ac:dyDescent="0.25">
      <c r="A17210" s="7" t="s">
        <v>42090</v>
      </c>
      <c r="B17210" s="1" t="s">
        <v>5</v>
      </c>
      <c r="C17210" s="1" t="s">
        <v>42091</v>
      </c>
      <c r="D17210" s="2">
        <v>109.39004852294921</v>
      </c>
      <c r="E17210" s="3">
        <v>46205.730175960649</v>
      </c>
      <c r="F17210" s="5">
        <f t="shared" si="805"/>
        <v>175.02407763671874</v>
      </c>
      <c r="G17210">
        <f t="shared" si="806"/>
        <v>1030142</v>
      </c>
      <c r="H17210">
        <f t="shared" si="804"/>
        <v>1</v>
      </c>
    </row>
    <row r="17211" spans="1:8" hidden="1" x14ac:dyDescent="0.25">
      <c r="A17211" s="7" t="s">
        <v>35373</v>
      </c>
      <c r="B17211" s="1" t="s">
        <v>5</v>
      </c>
      <c r="C17211" s="1" t="s">
        <v>35374</v>
      </c>
      <c r="D17211" s="2">
        <v>1295.3050000000001</v>
      </c>
      <c r="E17211" s="3">
        <v>46206.453124108797</v>
      </c>
      <c r="F17211" s="5">
        <f t="shared" si="805"/>
        <v>2072.4880000000003</v>
      </c>
      <c r="G17211">
        <f t="shared" si="806"/>
        <v>1030142</v>
      </c>
      <c r="H17211">
        <f t="shared" si="804"/>
        <v>2</v>
      </c>
    </row>
    <row r="17212" spans="1:8" x14ac:dyDescent="0.25">
      <c r="A17212" s="7" t="s">
        <v>42092</v>
      </c>
      <c r="B17212" s="1" t="s">
        <v>42093</v>
      </c>
      <c r="C17212" s="1" t="s">
        <v>42094</v>
      </c>
      <c r="D17212" s="2">
        <v>12039.5</v>
      </c>
      <c r="E17212" s="3">
        <v>46162.419486145831</v>
      </c>
      <c r="F17212" s="5">
        <f t="shared" si="805"/>
        <v>19263.2</v>
      </c>
      <c r="G17212">
        <f t="shared" si="806"/>
        <v>1</v>
      </c>
      <c r="H17212">
        <f t="shared" si="804"/>
        <v>1</v>
      </c>
    </row>
    <row r="17213" spans="1:8" x14ac:dyDescent="0.25">
      <c r="A17213" s="7" t="s">
        <v>42095</v>
      </c>
      <c r="B17213" s="1" t="s">
        <v>42096</v>
      </c>
      <c r="C17213" s="1" t="s">
        <v>42097</v>
      </c>
      <c r="D17213" s="2">
        <v>6655</v>
      </c>
      <c r="E17213" s="3">
        <v>46162.418312812501</v>
      </c>
      <c r="F17213" s="5">
        <f t="shared" si="805"/>
        <v>10648</v>
      </c>
      <c r="G17213">
        <f t="shared" si="806"/>
        <v>1</v>
      </c>
      <c r="H17213">
        <f t="shared" si="804"/>
        <v>1</v>
      </c>
    </row>
    <row r="17214" spans="1:8" x14ac:dyDescent="0.25">
      <c r="A17214" s="7" t="s">
        <v>42098</v>
      </c>
      <c r="B17214" s="1" t="s">
        <v>42099</v>
      </c>
      <c r="C17214" s="1" t="s">
        <v>42100</v>
      </c>
      <c r="D17214" s="2">
        <v>4746.9977929687502</v>
      </c>
      <c r="E17214" s="3">
        <v>46160.694936539352</v>
      </c>
      <c r="F17214" s="5">
        <f t="shared" si="805"/>
        <v>7595.1964687500003</v>
      </c>
      <c r="G17214">
        <f t="shared" si="806"/>
        <v>1</v>
      </c>
      <c r="H17214">
        <f t="shared" si="804"/>
        <v>1</v>
      </c>
    </row>
    <row r="17215" spans="1:8" x14ac:dyDescent="0.25">
      <c r="A17215" s="7" t="s">
        <v>42101</v>
      </c>
      <c r="B17215" s="1" t="s">
        <v>5</v>
      </c>
      <c r="C17215" s="1" t="s">
        <v>42102</v>
      </c>
      <c r="D17215" s="2">
        <v>1049.6944232177734</v>
      </c>
      <c r="E17215" s="3">
        <v>46160.731530092591</v>
      </c>
      <c r="F17215" s="5">
        <f t="shared" si="805"/>
        <v>1679.5110771484376</v>
      </c>
      <c r="G17215">
        <f t="shared" si="806"/>
        <v>1030142</v>
      </c>
      <c r="H17215">
        <f t="shared" si="804"/>
        <v>1</v>
      </c>
    </row>
    <row r="17216" spans="1:8" x14ac:dyDescent="0.25">
      <c r="A17216" s="7" t="s">
        <v>42103</v>
      </c>
      <c r="B17216" s="1" t="s">
        <v>5</v>
      </c>
      <c r="C17216" s="1" t="s">
        <v>42104</v>
      </c>
      <c r="D17216" s="2">
        <v>1049.6944232177734</v>
      </c>
      <c r="E17216" s="3">
        <v>46160.731533831015</v>
      </c>
      <c r="F17216" s="5">
        <f t="shared" si="805"/>
        <v>1679.5110771484376</v>
      </c>
      <c r="G17216">
        <f t="shared" si="806"/>
        <v>1030142</v>
      </c>
      <c r="H17216">
        <f t="shared" si="804"/>
        <v>1</v>
      </c>
    </row>
    <row r="17217" spans="1:8" x14ac:dyDescent="0.25">
      <c r="A17217" s="7" t="s">
        <v>42105</v>
      </c>
      <c r="B17217" s="1" t="s">
        <v>5</v>
      </c>
      <c r="C17217" s="1" t="s">
        <v>42106</v>
      </c>
      <c r="D17217" s="2">
        <v>84.030868301391592</v>
      </c>
      <c r="E17217" s="3">
        <v>46205.730170023147</v>
      </c>
      <c r="F17217" s="5">
        <f t="shared" si="805"/>
        <v>134.44938928222655</v>
      </c>
      <c r="G17217">
        <f t="shared" si="806"/>
        <v>1030142</v>
      </c>
      <c r="H17217">
        <f t="shared" si="804"/>
        <v>1</v>
      </c>
    </row>
    <row r="17218" spans="1:8" hidden="1" x14ac:dyDescent="0.25">
      <c r="A17218" s="7" t="s">
        <v>1980</v>
      </c>
      <c r="B17218" s="1" t="s">
        <v>5</v>
      </c>
      <c r="C17218" s="1" t="s">
        <v>1981</v>
      </c>
      <c r="D17218" s="2">
        <v>316.9575207519531</v>
      </c>
      <c r="E17218" s="3">
        <v>46205.71416427083</v>
      </c>
      <c r="F17218" s="5">
        <f t="shared" si="805"/>
        <v>507.13203320312499</v>
      </c>
      <c r="G17218">
        <f t="shared" si="806"/>
        <v>1030142</v>
      </c>
      <c r="H17218">
        <f t="shared" ref="H17218:H17281" si="807">+COUNTIF(A:A,A17218)</f>
        <v>3</v>
      </c>
    </row>
    <row r="17219" spans="1:8" x14ac:dyDescent="0.25">
      <c r="A17219" s="7" t="s">
        <v>42107</v>
      </c>
      <c r="B17219" s="1" t="s">
        <v>42108</v>
      </c>
      <c r="C17219" s="1" t="s">
        <v>42109</v>
      </c>
      <c r="D17219" s="2">
        <v>1540.7062048339844</v>
      </c>
      <c r="E17219" s="3">
        <v>46160.731470486113</v>
      </c>
      <c r="F17219" s="5">
        <f t="shared" ref="F17219:F17282" si="808">+D17219*1.6</f>
        <v>2465.1299277343751</v>
      </c>
      <c r="G17219">
        <f t="shared" ref="G17219:G17282" si="809">+COUNTIF(B:B,B17219)</f>
        <v>1</v>
      </c>
      <c r="H17219">
        <f t="shared" si="807"/>
        <v>1</v>
      </c>
    </row>
    <row r="17220" spans="1:8" x14ac:dyDescent="0.25">
      <c r="A17220" s="7" t="s">
        <v>42110</v>
      </c>
      <c r="B17220" s="1" t="s">
        <v>5</v>
      </c>
      <c r="C17220" s="1" t="s">
        <v>42111</v>
      </c>
      <c r="D17220" s="2">
        <v>539.99879852294919</v>
      </c>
      <c r="E17220" s="3">
        <v>46211.415210995372</v>
      </c>
      <c r="F17220" s="5">
        <f t="shared" si="808"/>
        <v>863.99807763671879</v>
      </c>
      <c r="G17220">
        <f t="shared" si="809"/>
        <v>1030142</v>
      </c>
      <c r="H17220">
        <f t="shared" si="807"/>
        <v>1</v>
      </c>
    </row>
    <row r="17221" spans="1:8" x14ac:dyDescent="0.25">
      <c r="A17221" s="7" t="s">
        <v>42112</v>
      </c>
      <c r="B17221" s="1" t="s">
        <v>42113</v>
      </c>
      <c r="C17221" s="1" t="s">
        <v>42114</v>
      </c>
      <c r="D17221" s="2">
        <v>167.85160766601561</v>
      </c>
      <c r="E17221" s="3">
        <v>46160.731463113421</v>
      </c>
      <c r="F17221" s="5">
        <f t="shared" si="808"/>
        <v>268.56257226562496</v>
      </c>
      <c r="G17221">
        <f t="shared" si="809"/>
        <v>1</v>
      </c>
      <c r="H17221">
        <f t="shared" si="807"/>
        <v>1</v>
      </c>
    </row>
    <row r="17222" spans="1:8" x14ac:dyDescent="0.25">
      <c r="A17222" s="7" t="s">
        <v>42115</v>
      </c>
      <c r="B17222" s="1" t="s">
        <v>42116</v>
      </c>
      <c r="C17222" s="1" t="s">
        <v>42117</v>
      </c>
      <c r="D17222" s="2">
        <v>938.50809631347659</v>
      </c>
      <c r="E17222" s="3">
        <v>46160.731468437501</v>
      </c>
      <c r="F17222" s="5">
        <f t="shared" si="808"/>
        <v>1501.6129541015625</v>
      </c>
      <c r="G17222">
        <f t="shared" si="809"/>
        <v>1</v>
      </c>
      <c r="H17222">
        <f t="shared" si="807"/>
        <v>1</v>
      </c>
    </row>
    <row r="17223" spans="1:8" x14ac:dyDescent="0.25">
      <c r="A17223" s="7" t="s">
        <v>42118</v>
      </c>
      <c r="B17223" s="1" t="s">
        <v>5</v>
      </c>
      <c r="C17223" s="1" t="s">
        <v>42119</v>
      </c>
      <c r="D17223" s="2">
        <v>406.91574768066403</v>
      </c>
      <c r="E17223" s="3">
        <v>46205.730168715279</v>
      </c>
      <c r="F17223" s="5">
        <f t="shared" si="808"/>
        <v>651.06519628906244</v>
      </c>
      <c r="G17223">
        <f t="shared" si="809"/>
        <v>1030142</v>
      </c>
      <c r="H17223">
        <f t="shared" si="807"/>
        <v>1</v>
      </c>
    </row>
    <row r="17224" spans="1:8" x14ac:dyDescent="0.25">
      <c r="A17224" s="7" t="s">
        <v>42120</v>
      </c>
      <c r="B17224" s="1" t="s">
        <v>5</v>
      </c>
      <c r="C17224" s="1" t="s">
        <v>42121</v>
      </c>
      <c r="D17224" s="2">
        <v>1040.1523059082031</v>
      </c>
      <c r="E17224" s="3">
        <v>46160.731497881941</v>
      </c>
      <c r="F17224" s="5">
        <f t="shared" si="808"/>
        <v>1664.2436894531249</v>
      </c>
      <c r="G17224">
        <f t="shared" si="809"/>
        <v>1030142</v>
      </c>
      <c r="H17224">
        <f t="shared" si="807"/>
        <v>1</v>
      </c>
    </row>
    <row r="17225" spans="1:8" x14ac:dyDescent="0.25">
      <c r="A17225" s="7" t="s">
        <v>42122</v>
      </c>
      <c r="B17225" s="1" t="s">
        <v>42123</v>
      </c>
      <c r="C17225" s="1" t="s">
        <v>42124</v>
      </c>
      <c r="D17225" s="2">
        <v>1612.4944177246093</v>
      </c>
      <c r="E17225" s="3">
        <v>46160.731488657402</v>
      </c>
      <c r="F17225" s="5">
        <f t="shared" si="808"/>
        <v>2579.9910683593753</v>
      </c>
      <c r="G17225">
        <f t="shared" si="809"/>
        <v>1</v>
      </c>
      <c r="H17225">
        <f t="shared" si="807"/>
        <v>1</v>
      </c>
    </row>
    <row r="17226" spans="1:8" x14ac:dyDescent="0.25">
      <c r="A17226" s="7" t="s">
        <v>42125</v>
      </c>
      <c r="B17226" s="1" t="s">
        <v>42126</v>
      </c>
      <c r="C17226" s="1" t="s">
        <v>42127</v>
      </c>
      <c r="D17226" s="2">
        <v>6279.9</v>
      </c>
      <c r="E17226" s="3">
        <v>46162.402861377312</v>
      </c>
      <c r="F17226" s="5">
        <f t="shared" si="808"/>
        <v>10047.84</v>
      </c>
      <c r="G17226">
        <f t="shared" si="809"/>
        <v>1</v>
      </c>
      <c r="H17226">
        <f t="shared" si="807"/>
        <v>1</v>
      </c>
    </row>
    <row r="17227" spans="1:8" hidden="1" x14ac:dyDescent="0.25">
      <c r="A17227" s="7" t="s">
        <v>18671</v>
      </c>
      <c r="B17227" s="1" t="s">
        <v>5</v>
      </c>
      <c r="C17227" s="1" t="s">
        <v>18672</v>
      </c>
      <c r="D17227" s="2">
        <v>473.90036987304688</v>
      </c>
      <c r="E17227" s="3">
        <v>46206.71488206018</v>
      </c>
      <c r="F17227" s="5">
        <f t="shared" si="808"/>
        <v>758.24059179687504</v>
      </c>
      <c r="G17227">
        <f t="shared" si="809"/>
        <v>1030142</v>
      </c>
      <c r="H17227">
        <f t="shared" si="807"/>
        <v>2</v>
      </c>
    </row>
    <row r="17228" spans="1:8" x14ac:dyDescent="0.25">
      <c r="A17228" s="7" t="s">
        <v>42128</v>
      </c>
      <c r="B17228" s="1" t="s">
        <v>42129</v>
      </c>
      <c r="C17228" s="1" t="s">
        <v>42130</v>
      </c>
      <c r="D17228" s="2">
        <v>2239.7715930175782</v>
      </c>
      <c r="E17228" s="3">
        <v>46160.731471527775</v>
      </c>
      <c r="F17228" s="5">
        <f t="shared" si="808"/>
        <v>3583.6345488281254</v>
      </c>
      <c r="G17228">
        <f t="shared" si="809"/>
        <v>1</v>
      </c>
      <c r="H17228">
        <f t="shared" si="807"/>
        <v>1</v>
      </c>
    </row>
    <row r="17229" spans="1:8" x14ac:dyDescent="0.25">
      <c r="A17229" s="7" t="s">
        <v>42131</v>
      </c>
      <c r="B17229" s="1" t="s">
        <v>42132</v>
      </c>
      <c r="C17229" s="1" t="s">
        <v>42133</v>
      </c>
      <c r="D17229" s="2">
        <v>971.22085693359372</v>
      </c>
      <c r="E17229" s="3">
        <v>46160.731572685181</v>
      </c>
      <c r="F17229" s="5">
        <f t="shared" si="808"/>
        <v>1553.9533710937501</v>
      </c>
      <c r="G17229">
        <f t="shared" si="809"/>
        <v>1</v>
      </c>
      <c r="H17229">
        <f t="shared" si="807"/>
        <v>1</v>
      </c>
    </row>
    <row r="17230" spans="1:8" x14ac:dyDescent="0.25">
      <c r="A17230" s="7" t="s">
        <v>42134</v>
      </c>
      <c r="B17230" s="1" t="s">
        <v>42135</v>
      </c>
      <c r="C17230" s="1" t="s">
        <v>42136</v>
      </c>
      <c r="D17230" s="2">
        <v>251.68</v>
      </c>
      <c r="E17230" s="3">
        <v>46161.516121990739</v>
      </c>
      <c r="F17230" s="5">
        <f t="shared" si="808"/>
        <v>402.68800000000005</v>
      </c>
      <c r="G17230">
        <f t="shared" si="809"/>
        <v>1</v>
      </c>
      <c r="H17230">
        <f t="shared" si="807"/>
        <v>1</v>
      </c>
    </row>
    <row r="17231" spans="1:8" x14ac:dyDescent="0.25">
      <c r="A17231" s="7" t="s">
        <v>42137</v>
      </c>
      <c r="B17231" s="1" t="s">
        <v>42138</v>
      </c>
      <c r="C17231" s="1" t="s">
        <v>42139</v>
      </c>
      <c r="D17231" s="2">
        <v>792.55</v>
      </c>
      <c r="E17231" s="3">
        <v>46162.421849652776</v>
      </c>
      <c r="F17231" s="5">
        <f t="shared" si="808"/>
        <v>1268.08</v>
      </c>
      <c r="G17231">
        <f t="shared" si="809"/>
        <v>1</v>
      </c>
      <c r="H17231">
        <f t="shared" si="807"/>
        <v>1</v>
      </c>
    </row>
    <row r="17232" spans="1:8" x14ac:dyDescent="0.25">
      <c r="A17232" s="7" t="s">
        <v>42140</v>
      </c>
      <c r="B17232" s="1" t="s">
        <v>42141</v>
      </c>
      <c r="C17232" s="1" t="s">
        <v>42142</v>
      </c>
      <c r="D17232" s="2">
        <v>580.79999999999995</v>
      </c>
      <c r="E17232" s="3">
        <v>46162.420907604166</v>
      </c>
      <c r="F17232" s="5">
        <f t="shared" si="808"/>
        <v>929.28</v>
      </c>
      <c r="G17232">
        <f t="shared" si="809"/>
        <v>1</v>
      </c>
      <c r="H17232">
        <f t="shared" si="807"/>
        <v>1</v>
      </c>
    </row>
    <row r="17233" spans="1:8" x14ac:dyDescent="0.25">
      <c r="A17233" s="7" t="s">
        <v>42143</v>
      </c>
      <c r="B17233" s="1" t="s">
        <v>42144</v>
      </c>
      <c r="C17233" s="1" t="s">
        <v>42145</v>
      </c>
      <c r="D17233" s="2">
        <v>756.37924194335938</v>
      </c>
      <c r="E17233" s="3">
        <v>46160.731449618055</v>
      </c>
      <c r="F17233" s="5">
        <f t="shared" si="808"/>
        <v>1210.206787109375</v>
      </c>
      <c r="G17233">
        <f t="shared" si="809"/>
        <v>1</v>
      </c>
      <c r="H17233">
        <f t="shared" si="807"/>
        <v>1</v>
      </c>
    </row>
    <row r="17234" spans="1:8" x14ac:dyDescent="0.25">
      <c r="A17234" s="7" t="s">
        <v>42146</v>
      </c>
      <c r="B17234" s="1" t="s">
        <v>5</v>
      </c>
      <c r="C17234" s="1" t="s">
        <v>42147</v>
      </c>
      <c r="D17234" s="2">
        <v>539.99879852294919</v>
      </c>
      <c r="E17234" s="3">
        <v>46211.415211377316</v>
      </c>
      <c r="F17234" s="5">
        <f t="shared" si="808"/>
        <v>863.99807763671879</v>
      </c>
      <c r="G17234">
        <f t="shared" si="809"/>
        <v>1030142</v>
      </c>
      <c r="H17234">
        <f t="shared" si="807"/>
        <v>1</v>
      </c>
    </row>
    <row r="17235" spans="1:8" hidden="1" x14ac:dyDescent="0.25">
      <c r="A17235" s="7" t="s">
        <v>35350</v>
      </c>
      <c r="B17235" s="1" t="s">
        <v>5</v>
      </c>
      <c r="C17235" s="1" t="s">
        <v>35351</v>
      </c>
      <c r="D17235" s="2">
        <v>1295.3050000000001</v>
      </c>
      <c r="E17235" s="3">
        <v>46206.453123414351</v>
      </c>
      <c r="F17235" s="5">
        <f t="shared" si="808"/>
        <v>2072.4880000000003</v>
      </c>
      <c r="G17235">
        <f t="shared" si="809"/>
        <v>1030142</v>
      </c>
      <c r="H17235">
        <f t="shared" si="807"/>
        <v>2</v>
      </c>
    </row>
    <row r="17236" spans="1:8" hidden="1" x14ac:dyDescent="0.25">
      <c r="A17236" s="7" t="s">
        <v>1964</v>
      </c>
      <c r="B17236" s="1" t="s">
        <v>5</v>
      </c>
      <c r="C17236" s="1" t="s">
        <v>1965</v>
      </c>
      <c r="D17236" s="2">
        <v>629.21211181640626</v>
      </c>
      <c r="E17236" s="3">
        <v>45996.607051076389</v>
      </c>
      <c r="F17236" s="5">
        <f t="shared" si="808"/>
        <v>1006.7393789062501</v>
      </c>
      <c r="G17236">
        <f t="shared" si="809"/>
        <v>1030142</v>
      </c>
      <c r="H17236">
        <f t="shared" si="807"/>
        <v>3</v>
      </c>
    </row>
    <row r="17237" spans="1:8" x14ac:dyDescent="0.25">
      <c r="A17237" s="7" t="s">
        <v>42148</v>
      </c>
      <c r="B17237" s="1" t="s">
        <v>42149</v>
      </c>
      <c r="C17237" s="1" t="s">
        <v>42150</v>
      </c>
      <c r="D17237" s="2">
        <v>251.68</v>
      </c>
      <c r="E17237" s="3">
        <v>46161.516505057865</v>
      </c>
      <c r="F17237" s="5">
        <f t="shared" si="808"/>
        <v>402.68800000000005</v>
      </c>
      <c r="G17237">
        <f t="shared" si="809"/>
        <v>1</v>
      </c>
      <c r="H17237">
        <f t="shared" si="807"/>
        <v>1</v>
      </c>
    </row>
    <row r="17238" spans="1:8" x14ac:dyDescent="0.25">
      <c r="A17238" s="7" t="s">
        <v>42151</v>
      </c>
      <c r="B17238" s="1" t="s">
        <v>42152</v>
      </c>
      <c r="C17238" s="1" t="s">
        <v>42153</v>
      </c>
      <c r="D17238" s="2">
        <v>2117.5</v>
      </c>
      <c r="E17238" s="3">
        <v>46162.419967245369</v>
      </c>
      <c r="F17238" s="5">
        <f t="shared" si="808"/>
        <v>3388</v>
      </c>
      <c r="G17238">
        <f t="shared" si="809"/>
        <v>1</v>
      </c>
      <c r="H17238">
        <f t="shared" si="807"/>
        <v>1</v>
      </c>
    </row>
    <row r="17239" spans="1:8" x14ac:dyDescent="0.25">
      <c r="A17239" s="7" t="s">
        <v>42154</v>
      </c>
      <c r="B17239" s="1" t="s">
        <v>42155</v>
      </c>
      <c r="C17239" s="1" t="s">
        <v>42156</v>
      </c>
      <c r="D17239" s="2">
        <v>495.50711181640622</v>
      </c>
      <c r="E17239" s="3">
        <v>46160.731455671295</v>
      </c>
      <c r="F17239" s="5">
        <f t="shared" si="808"/>
        <v>792.81137890624996</v>
      </c>
      <c r="G17239">
        <f t="shared" si="809"/>
        <v>1</v>
      </c>
      <c r="H17239">
        <f t="shared" si="807"/>
        <v>1</v>
      </c>
    </row>
    <row r="17240" spans="1:8" x14ac:dyDescent="0.25">
      <c r="A17240" s="7" t="s">
        <v>42157</v>
      </c>
      <c r="B17240" s="1" t="s">
        <v>5</v>
      </c>
      <c r="C17240" s="1" t="s">
        <v>42158</v>
      </c>
      <c r="D17240" s="2">
        <v>176.61160812377929</v>
      </c>
      <c r="E17240" s="3">
        <v>46160.73150509259</v>
      </c>
      <c r="F17240" s="5">
        <f t="shared" si="808"/>
        <v>282.57857299804687</v>
      </c>
      <c r="G17240">
        <f t="shared" si="809"/>
        <v>1030142</v>
      </c>
      <c r="H17240">
        <f t="shared" si="807"/>
        <v>1</v>
      </c>
    </row>
    <row r="17241" spans="1:8" x14ac:dyDescent="0.25">
      <c r="A17241" s="7" t="s">
        <v>42159</v>
      </c>
      <c r="B17241" s="1" t="s">
        <v>5</v>
      </c>
      <c r="C17241" s="1" t="s">
        <v>42160</v>
      </c>
      <c r="D17241" s="2">
        <v>109.39004852294921</v>
      </c>
      <c r="E17241" s="3">
        <v>46205.730177083329</v>
      </c>
      <c r="F17241" s="5">
        <f t="shared" si="808"/>
        <v>175.02407763671874</v>
      </c>
      <c r="G17241">
        <f t="shared" si="809"/>
        <v>1030142</v>
      </c>
      <c r="H17241">
        <f t="shared" si="807"/>
        <v>1</v>
      </c>
    </row>
    <row r="17242" spans="1:8" x14ac:dyDescent="0.25">
      <c r="A17242" s="7" t="s">
        <v>42161</v>
      </c>
      <c r="B17242" s="1" t="s">
        <v>5</v>
      </c>
      <c r="C17242" s="1" t="s">
        <v>42162</v>
      </c>
      <c r="D17242" s="2">
        <v>109.39004852294921</v>
      </c>
      <c r="E17242" s="3">
        <v>46205.730177395832</v>
      </c>
      <c r="F17242" s="5">
        <f t="shared" si="808"/>
        <v>175.02407763671874</v>
      </c>
      <c r="G17242">
        <f t="shared" si="809"/>
        <v>1030142</v>
      </c>
      <c r="H17242">
        <f t="shared" si="807"/>
        <v>1</v>
      </c>
    </row>
    <row r="17243" spans="1:8" x14ac:dyDescent="0.25">
      <c r="A17243" s="7" t="s">
        <v>42163</v>
      </c>
      <c r="B17243" s="1" t="s">
        <v>5</v>
      </c>
      <c r="C17243" s="1" t="s">
        <v>42164</v>
      </c>
      <c r="D17243" s="2">
        <v>306.81970886230465</v>
      </c>
      <c r="E17243" s="3">
        <v>46205.723703587959</v>
      </c>
      <c r="F17243" s="5">
        <f t="shared" si="808"/>
        <v>490.91153417968746</v>
      </c>
      <c r="G17243">
        <f t="shared" si="809"/>
        <v>1030142</v>
      </c>
      <c r="H17243">
        <f t="shared" si="807"/>
        <v>1</v>
      </c>
    </row>
    <row r="17244" spans="1:8" x14ac:dyDescent="0.25">
      <c r="A17244" s="7" t="s">
        <v>42165</v>
      </c>
      <c r="B17244" s="1" t="s">
        <v>42166</v>
      </c>
      <c r="C17244" s="1" t="s">
        <v>42167</v>
      </c>
      <c r="D17244" s="2">
        <v>12593.129355468749</v>
      </c>
      <c r="E17244" s="3">
        <v>46160.731465277779</v>
      </c>
      <c r="F17244" s="5">
        <f t="shared" si="808"/>
        <v>20149.00696875</v>
      </c>
      <c r="G17244">
        <f t="shared" si="809"/>
        <v>1</v>
      </c>
      <c r="H17244">
        <f t="shared" si="807"/>
        <v>1</v>
      </c>
    </row>
    <row r="17245" spans="1:8" x14ac:dyDescent="0.25">
      <c r="A17245" s="7" t="s">
        <v>42168</v>
      </c>
      <c r="B17245" s="1" t="s">
        <v>5</v>
      </c>
      <c r="C17245" s="1" t="s">
        <v>42169</v>
      </c>
      <c r="D17245" s="2">
        <v>61.862413177490232</v>
      </c>
      <c r="E17245" s="3">
        <v>46160.731563229165</v>
      </c>
      <c r="F17245" s="5">
        <f t="shared" si="808"/>
        <v>98.979861083984375</v>
      </c>
      <c r="G17245">
        <f t="shared" si="809"/>
        <v>1030142</v>
      </c>
      <c r="H17245">
        <f t="shared" si="807"/>
        <v>1</v>
      </c>
    </row>
    <row r="17246" spans="1:8" x14ac:dyDescent="0.25">
      <c r="A17246" s="7" t="s">
        <v>42170</v>
      </c>
      <c r="B17246" s="1" t="s">
        <v>5</v>
      </c>
      <c r="C17246" s="1" t="s">
        <v>42171</v>
      </c>
      <c r="D17246" s="2">
        <v>176.61160812377929</v>
      </c>
      <c r="E17246" s="3">
        <v>46160.731500925926</v>
      </c>
      <c r="F17246" s="5">
        <f t="shared" si="808"/>
        <v>282.57857299804687</v>
      </c>
      <c r="G17246">
        <f t="shared" si="809"/>
        <v>1030142</v>
      </c>
      <c r="H17246">
        <f t="shared" si="807"/>
        <v>1</v>
      </c>
    </row>
    <row r="17247" spans="1:8" x14ac:dyDescent="0.25">
      <c r="A17247" s="7" t="s">
        <v>42172</v>
      </c>
      <c r="B17247" s="1" t="s">
        <v>5</v>
      </c>
      <c r="C17247" s="1" t="s">
        <v>42173</v>
      </c>
      <c r="D17247" s="2">
        <v>412.76730590820313</v>
      </c>
      <c r="E17247" s="3">
        <v>46160.731521215275</v>
      </c>
      <c r="F17247" s="5">
        <f t="shared" si="808"/>
        <v>660.42768945312503</v>
      </c>
      <c r="G17247">
        <f t="shared" si="809"/>
        <v>1030142</v>
      </c>
      <c r="H17247">
        <f t="shared" si="807"/>
        <v>1</v>
      </c>
    </row>
    <row r="17248" spans="1:8" x14ac:dyDescent="0.25">
      <c r="A17248" s="7" t="s">
        <v>42174</v>
      </c>
      <c r="B17248" s="1" t="s">
        <v>5</v>
      </c>
      <c r="C17248" s="1" t="s">
        <v>42175</v>
      </c>
      <c r="D17248" s="2">
        <v>412.76730590820313</v>
      </c>
      <c r="E17248" s="3">
        <v>46160.731524918978</v>
      </c>
      <c r="F17248" s="5">
        <f t="shared" si="808"/>
        <v>660.42768945312503</v>
      </c>
      <c r="G17248">
        <f t="shared" si="809"/>
        <v>1030142</v>
      </c>
      <c r="H17248">
        <f t="shared" si="807"/>
        <v>1</v>
      </c>
    </row>
    <row r="17249" spans="1:8" x14ac:dyDescent="0.25">
      <c r="A17249" s="7" t="s">
        <v>42176</v>
      </c>
      <c r="B17249" s="1" t="s">
        <v>5</v>
      </c>
      <c r="C17249" s="1" t="s">
        <v>42177</v>
      </c>
      <c r="D17249" s="2">
        <v>412.76730590820313</v>
      </c>
      <c r="E17249" s="3">
        <v>46160.7315284375</v>
      </c>
      <c r="F17249" s="5">
        <f t="shared" si="808"/>
        <v>660.42768945312503</v>
      </c>
      <c r="G17249">
        <f t="shared" si="809"/>
        <v>1030142</v>
      </c>
      <c r="H17249">
        <f t="shared" si="807"/>
        <v>1</v>
      </c>
    </row>
    <row r="17250" spans="1:8" x14ac:dyDescent="0.25">
      <c r="A17250" s="7" t="s">
        <v>42178</v>
      </c>
      <c r="B17250" s="1" t="s">
        <v>5</v>
      </c>
      <c r="C17250" s="1" t="s">
        <v>42179</v>
      </c>
      <c r="D17250" s="2">
        <v>109.39004852294921</v>
      </c>
      <c r="E17250" s="3">
        <v>46205.7301721412</v>
      </c>
      <c r="F17250" s="5">
        <f t="shared" si="808"/>
        <v>175.02407763671874</v>
      </c>
      <c r="G17250">
        <f t="shared" si="809"/>
        <v>1030142</v>
      </c>
      <c r="H17250">
        <f t="shared" si="807"/>
        <v>1</v>
      </c>
    </row>
    <row r="17251" spans="1:8" x14ac:dyDescent="0.25">
      <c r="A17251" s="7" t="s">
        <v>42180</v>
      </c>
      <c r="B17251" s="1" t="s">
        <v>5</v>
      </c>
      <c r="C17251" s="1" t="s">
        <v>42181</v>
      </c>
      <c r="D17251" s="2">
        <v>109.39004852294921</v>
      </c>
      <c r="E17251" s="3">
        <v>46205.730174155091</v>
      </c>
      <c r="F17251" s="5">
        <f t="shared" si="808"/>
        <v>175.02407763671874</v>
      </c>
      <c r="G17251">
        <f t="shared" si="809"/>
        <v>1030142</v>
      </c>
      <c r="H17251">
        <f t="shared" si="807"/>
        <v>1</v>
      </c>
    </row>
    <row r="17252" spans="1:8" x14ac:dyDescent="0.25">
      <c r="A17252" s="7" t="s">
        <v>42182</v>
      </c>
      <c r="B17252" s="1" t="s">
        <v>5</v>
      </c>
      <c r="C17252" s="1" t="s">
        <v>42183</v>
      </c>
      <c r="D17252" s="2">
        <v>412.76730590820313</v>
      </c>
      <c r="E17252" s="3">
        <v>46160.73155251157</v>
      </c>
      <c r="F17252" s="5">
        <f t="shared" si="808"/>
        <v>660.42768945312503</v>
      </c>
      <c r="G17252">
        <f t="shared" si="809"/>
        <v>1030142</v>
      </c>
      <c r="H17252">
        <f t="shared" si="807"/>
        <v>1</v>
      </c>
    </row>
    <row r="17253" spans="1:8" x14ac:dyDescent="0.25">
      <c r="A17253" s="7" t="s">
        <v>42184</v>
      </c>
      <c r="B17253" s="1" t="s">
        <v>5</v>
      </c>
      <c r="C17253" s="1" t="s">
        <v>42185</v>
      </c>
      <c r="D17253" s="2">
        <v>306.81970886230465</v>
      </c>
      <c r="E17253" s="3">
        <v>46205.723701423609</v>
      </c>
      <c r="F17253" s="5">
        <f t="shared" si="808"/>
        <v>490.91153417968746</v>
      </c>
      <c r="G17253">
        <f t="shared" si="809"/>
        <v>1030142</v>
      </c>
      <c r="H17253">
        <f t="shared" si="807"/>
        <v>1</v>
      </c>
    </row>
    <row r="17254" spans="1:8" x14ac:dyDescent="0.25">
      <c r="A17254" s="7" t="s">
        <v>42186</v>
      </c>
      <c r="B17254" s="1" t="s">
        <v>42187</v>
      </c>
      <c r="C17254" s="1" t="s">
        <v>42188</v>
      </c>
      <c r="D17254" s="2">
        <v>533.56716552734372</v>
      </c>
      <c r="E17254" s="3">
        <v>46160.730600081013</v>
      </c>
      <c r="F17254" s="5">
        <f t="shared" si="808"/>
        <v>853.70746484375002</v>
      </c>
      <c r="G17254">
        <f t="shared" si="809"/>
        <v>1</v>
      </c>
      <c r="H17254">
        <f t="shared" si="807"/>
        <v>1</v>
      </c>
    </row>
    <row r="17255" spans="1:8" x14ac:dyDescent="0.25">
      <c r="A17255" s="7" t="s">
        <v>42189</v>
      </c>
      <c r="B17255" s="1" t="s">
        <v>42190</v>
      </c>
      <c r="C17255" s="1" t="s">
        <v>42191</v>
      </c>
      <c r="D17255" s="2">
        <v>533.56716552734372</v>
      </c>
      <c r="E17255" s="3">
        <v>46160.730600196759</v>
      </c>
      <c r="F17255" s="5">
        <f t="shared" si="808"/>
        <v>853.70746484375002</v>
      </c>
      <c r="G17255">
        <f t="shared" si="809"/>
        <v>1</v>
      </c>
      <c r="H17255">
        <f t="shared" si="807"/>
        <v>1</v>
      </c>
    </row>
    <row r="17256" spans="1:8" x14ac:dyDescent="0.25">
      <c r="A17256" s="7" t="s">
        <v>42192</v>
      </c>
      <c r="B17256" s="1" t="s">
        <v>42193</v>
      </c>
      <c r="C17256" s="1" t="s">
        <v>42194</v>
      </c>
      <c r="D17256" s="2">
        <v>857.79960449218743</v>
      </c>
      <c r="E17256" s="3">
        <v>46160.731582673609</v>
      </c>
      <c r="F17256" s="5">
        <f t="shared" si="808"/>
        <v>1372.4793671875</v>
      </c>
      <c r="G17256">
        <f t="shared" si="809"/>
        <v>1</v>
      </c>
      <c r="H17256">
        <f t="shared" si="807"/>
        <v>1</v>
      </c>
    </row>
    <row r="17257" spans="1:8" x14ac:dyDescent="0.25">
      <c r="A17257" s="7" t="s">
        <v>42195</v>
      </c>
      <c r="B17257" s="1" t="s">
        <v>42196</v>
      </c>
      <c r="C17257" s="1" t="s">
        <v>42197</v>
      </c>
      <c r="D17257" s="2">
        <v>542.75826171874996</v>
      </c>
      <c r="E17257" s="3">
        <v>46160.7314778125</v>
      </c>
      <c r="F17257" s="5">
        <f t="shared" si="808"/>
        <v>868.41321874999994</v>
      </c>
      <c r="G17257">
        <f t="shared" si="809"/>
        <v>1</v>
      </c>
      <c r="H17257">
        <f t="shared" si="807"/>
        <v>1</v>
      </c>
    </row>
    <row r="17258" spans="1:8" hidden="1" x14ac:dyDescent="0.25">
      <c r="A17258" s="7" t="s">
        <v>35810</v>
      </c>
      <c r="B17258" s="1" t="s">
        <v>5</v>
      </c>
      <c r="C17258" s="1" t="s">
        <v>35811</v>
      </c>
      <c r="D17258" s="2">
        <v>1295.3050000000001</v>
      </c>
      <c r="E17258" s="3">
        <v>46206.453123692125</v>
      </c>
      <c r="F17258" s="5">
        <f t="shared" si="808"/>
        <v>2072.4880000000003</v>
      </c>
      <c r="G17258">
        <f t="shared" si="809"/>
        <v>1030142</v>
      </c>
      <c r="H17258">
        <f t="shared" si="807"/>
        <v>2</v>
      </c>
    </row>
    <row r="17259" spans="1:8" x14ac:dyDescent="0.25">
      <c r="A17259" s="7" t="s">
        <v>42198</v>
      </c>
      <c r="B17259" s="1" t="s">
        <v>42199</v>
      </c>
      <c r="C17259" s="1" t="s">
        <v>42200</v>
      </c>
      <c r="D17259" s="2">
        <v>4272.3348217773437</v>
      </c>
      <c r="E17259" s="3">
        <v>46160.731474270833</v>
      </c>
      <c r="F17259" s="5">
        <f t="shared" si="808"/>
        <v>6835.7357148437504</v>
      </c>
      <c r="G17259">
        <f t="shared" si="809"/>
        <v>1</v>
      </c>
      <c r="H17259">
        <f t="shared" si="807"/>
        <v>1</v>
      </c>
    </row>
    <row r="17260" spans="1:8" x14ac:dyDescent="0.25">
      <c r="A17260" s="7" t="s">
        <v>42201</v>
      </c>
      <c r="B17260" s="1" t="s">
        <v>42202</v>
      </c>
      <c r="C17260" s="1" t="s">
        <v>42203</v>
      </c>
      <c r="D17260" s="2">
        <v>3993</v>
      </c>
      <c r="E17260" s="3">
        <v>46162.420394016204</v>
      </c>
      <c r="F17260" s="5">
        <f t="shared" si="808"/>
        <v>6388.8</v>
      </c>
      <c r="G17260">
        <f t="shared" si="809"/>
        <v>1</v>
      </c>
      <c r="H17260">
        <f t="shared" si="807"/>
        <v>1</v>
      </c>
    </row>
    <row r="17261" spans="1:8" x14ac:dyDescent="0.25">
      <c r="A17261" s="7" t="s">
        <v>42204</v>
      </c>
      <c r="B17261" s="1" t="s">
        <v>5</v>
      </c>
      <c r="C17261" s="1" t="s">
        <v>42205</v>
      </c>
      <c r="D17261" s="2">
        <v>3324.8380590820311</v>
      </c>
      <c r="E17261" s="3">
        <v>46160.731568831019</v>
      </c>
      <c r="F17261" s="5">
        <f t="shared" si="808"/>
        <v>5319.74089453125</v>
      </c>
      <c r="G17261">
        <f t="shared" si="809"/>
        <v>1030142</v>
      </c>
      <c r="H17261">
        <f t="shared" si="807"/>
        <v>1</v>
      </c>
    </row>
    <row r="17262" spans="1:8" x14ac:dyDescent="0.25">
      <c r="A17262" s="7" t="s">
        <v>42206</v>
      </c>
      <c r="B17262" s="1" t="s">
        <v>42207</v>
      </c>
      <c r="C17262" s="1" t="s">
        <v>42208</v>
      </c>
      <c r="D17262" s="2">
        <v>4230.922158203125</v>
      </c>
      <c r="E17262" s="3">
        <v>46160.731570104166</v>
      </c>
      <c r="F17262" s="5">
        <f t="shared" si="808"/>
        <v>6769.4754531250001</v>
      </c>
      <c r="G17262">
        <f t="shared" si="809"/>
        <v>1</v>
      </c>
      <c r="H17262">
        <f t="shared" si="807"/>
        <v>1</v>
      </c>
    </row>
    <row r="17263" spans="1:8" x14ac:dyDescent="0.25">
      <c r="A17263" s="7" t="s">
        <v>42209</v>
      </c>
      <c r="B17263" s="1" t="s">
        <v>42210</v>
      </c>
      <c r="C17263" s="1" t="s">
        <v>42211</v>
      </c>
      <c r="D17263" s="2">
        <v>5996.05810546875</v>
      </c>
      <c r="E17263" s="3">
        <v>46160.731475347224</v>
      </c>
      <c r="F17263" s="5">
        <f t="shared" si="808"/>
        <v>9593.6929687499996</v>
      </c>
      <c r="G17263">
        <f t="shared" si="809"/>
        <v>1</v>
      </c>
      <c r="H17263">
        <f t="shared" si="807"/>
        <v>1</v>
      </c>
    </row>
    <row r="17264" spans="1:8" x14ac:dyDescent="0.25">
      <c r="A17264" s="7" t="s">
        <v>42212</v>
      </c>
      <c r="B17264" s="1" t="s">
        <v>42213</v>
      </c>
      <c r="C17264" s="1" t="s">
        <v>42214</v>
      </c>
      <c r="D17264" s="2">
        <v>1239.6636108398436</v>
      </c>
      <c r="E17264" s="3">
        <v>46160.731479629627</v>
      </c>
      <c r="F17264" s="5">
        <f t="shared" si="808"/>
        <v>1983.4617773437499</v>
      </c>
      <c r="G17264">
        <f t="shared" si="809"/>
        <v>1</v>
      </c>
      <c r="H17264">
        <f t="shared" si="807"/>
        <v>1</v>
      </c>
    </row>
    <row r="17265" spans="1:8" x14ac:dyDescent="0.25">
      <c r="A17265" s="7" t="s">
        <v>42215</v>
      </c>
      <c r="B17265" s="1" t="s">
        <v>5</v>
      </c>
      <c r="C17265" s="1" t="s">
        <v>42216</v>
      </c>
      <c r="D17265" s="2">
        <v>539.99879852294919</v>
      </c>
      <c r="E17265" s="3">
        <v>46211.415210185187</v>
      </c>
      <c r="F17265" s="5">
        <f t="shared" si="808"/>
        <v>863.99807763671879</v>
      </c>
      <c r="G17265">
        <f t="shared" si="809"/>
        <v>1030142</v>
      </c>
      <c r="H17265">
        <f t="shared" si="807"/>
        <v>1</v>
      </c>
    </row>
    <row r="17266" spans="1:8" x14ac:dyDescent="0.25">
      <c r="A17266" s="7" t="s">
        <v>42217</v>
      </c>
      <c r="B17266" s="1" t="s">
        <v>5</v>
      </c>
      <c r="C17266" s="1" t="s">
        <v>42218</v>
      </c>
      <c r="D17266" s="2">
        <v>539.99879852294919</v>
      </c>
      <c r="E17266" s="3">
        <v>46211.415209803235</v>
      </c>
      <c r="F17266" s="5">
        <f t="shared" si="808"/>
        <v>863.99807763671879</v>
      </c>
      <c r="G17266">
        <f t="shared" si="809"/>
        <v>1030142</v>
      </c>
      <c r="H17266">
        <f t="shared" si="807"/>
        <v>1</v>
      </c>
    </row>
    <row r="17267" spans="1:8" x14ac:dyDescent="0.25">
      <c r="A17267" s="7" t="s">
        <v>42219</v>
      </c>
      <c r="B17267" s="1" t="s">
        <v>42220</v>
      </c>
      <c r="C17267" s="1" t="s">
        <v>42221</v>
      </c>
      <c r="D17267" s="2">
        <v>7399.2587109374999</v>
      </c>
      <c r="E17267" s="3">
        <v>46160.731482291667</v>
      </c>
      <c r="F17267" s="5">
        <f t="shared" si="808"/>
        <v>11838.813937500001</v>
      </c>
      <c r="G17267">
        <f t="shared" si="809"/>
        <v>1</v>
      </c>
      <c r="H17267">
        <f t="shared" si="807"/>
        <v>1</v>
      </c>
    </row>
    <row r="17268" spans="1:8" x14ac:dyDescent="0.25">
      <c r="A17268" s="7" t="s">
        <v>42222</v>
      </c>
      <c r="B17268" s="1" t="s">
        <v>42223</v>
      </c>
      <c r="C17268" s="1" t="s">
        <v>42224</v>
      </c>
      <c r="D17268" s="2">
        <v>1466.6773059082032</v>
      </c>
      <c r="E17268" s="3">
        <v>46160.731587233793</v>
      </c>
      <c r="F17268" s="5">
        <f t="shared" si="808"/>
        <v>2346.6836894531252</v>
      </c>
      <c r="G17268">
        <f t="shared" si="809"/>
        <v>1</v>
      </c>
      <c r="H17268">
        <f t="shared" si="807"/>
        <v>1</v>
      </c>
    </row>
    <row r="17269" spans="1:8" x14ac:dyDescent="0.25">
      <c r="A17269" s="7" t="s">
        <v>42225</v>
      </c>
      <c r="B17269" s="1" t="s">
        <v>42226</v>
      </c>
      <c r="C17269" s="1" t="s">
        <v>42227</v>
      </c>
      <c r="D17269" s="2">
        <v>2102.5323059082029</v>
      </c>
      <c r="E17269" s="3">
        <v>46160.731588159717</v>
      </c>
      <c r="F17269" s="5">
        <f t="shared" si="808"/>
        <v>3364.0516894531247</v>
      </c>
      <c r="G17269">
        <f t="shared" si="809"/>
        <v>1</v>
      </c>
      <c r="H17269">
        <f t="shared" si="807"/>
        <v>1</v>
      </c>
    </row>
    <row r="17270" spans="1:8" hidden="1" x14ac:dyDescent="0.25">
      <c r="A17270" s="7" t="s">
        <v>35682</v>
      </c>
      <c r="B17270" s="1" t="s">
        <v>5</v>
      </c>
      <c r="C17270" s="1" t="s">
        <v>35386</v>
      </c>
      <c r="D17270" s="2">
        <v>1295.3050000000001</v>
      </c>
      <c r="E17270" s="3">
        <v>46206.453123993051</v>
      </c>
      <c r="F17270" s="5">
        <f t="shared" si="808"/>
        <v>2072.4880000000003</v>
      </c>
      <c r="G17270">
        <f t="shared" si="809"/>
        <v>1030142</v>
      </c>
      <c r="H17270">
        <f t="shared" si="807"/>
        <v>2</v>
      </c>
    </row>
    <row r="17271" spans="1:8" x14ac:dyDescent="0.25">
      <c r="A17271" s="7" t="s">
        <v>42228</v>
      </c>
      <c r="B17271" s="1" t="s">
        <v>5</v>
      </c>
      <c r="C17271" s="1" t="s">
        <v>42229</v>
      </c>
      <c r="D17271" s="2">
        <v>32164.92189453125</v>
      </c>
      <c r="E17271" s="3">
        <v>46160.731440243057</v>
      </c>
      <c r="F17271" s="5">
        <f t="shared" si="808"/>
        <v>51463.875031250005</v>
      </c>
      <c r="G17271">
        <f t="shared" si="809"/>
        <v>1030142</v>
      </c>
      <c r="H17271">
        <f t="shared" si="807"/>
        <v>1</v>
      </c>
    </row>
    <row r="17272" spans="1:8" x14ac:dyDescent="0.25">
      <c r="A17272" s="7" t="s">
        <v>42230</v>
      </c>
      <c r="B17272" s="1" t="s">
        <v>5</v>
      </c>
      <c r="C17272" s="1" t="s">
        <v>42231</v>
      </c>
      <c r="D17272" s="2">
        <v>2602.385344238281</v>
      </c>
      <c r="E17272" s="3">
        <v>46160.731568252311</v>
      </c>
      <c r="F17272" s="5">
        <f t="shared" si="808"/>
        <v>4163.81655078125</v>
      </c>
      <c r="G17272">
        <f t="shared" si="809"/>
        <v>1030142</v>
      </c>
      <c r="H17272">
        <f t="shared" si="807"/>
        <v>1</v>
      </c>
    </row>
    <row r="17273" spans="1:8" x14ac:dyDescent="0.25">
      <c r="A17273" s="7" t="s">
        <v>42232</v>
      </c>
      <c r="B17273" s="1" t="s">
        <v>42233</v>
      </c>
      <c r="C17273" s="1" t="s">
        <v>42234</v>
      </c>
      <c r="D17273" s="2">
        <v>857.79960449218743</v>
      </c>
      <c r="E17273" s="3">
        <v>46160.731583414352</v>
      </c>
      <c r="F17273" s="5">
        <f t="shared" si="808"/>
        <v>1372.4793671875</v>
      </c>
      <c r="G17273">
        <f t="shared" si="809"/>
        <v>1</v>
      </c>
      <c r="H17273">
        <f t="shared" si="807"/>
        <v>1</v>
      </c>
    </row>
    <row r="17274" spans="1:8" hidden="1" x14ac:dyDescent="0.25">
      <c r="A17274" s="7" t="s">
        <v>35257</v>
      </c>
      <c r="B17274" s="1" t="s">
        <v>5</v>
      </c>
      <c r="C17274" s="1" t="s">
        <v>35258</v>
      </c>
      <c r="D17274" s="2">
        <v>539.99879852294919</v>
      </c>
      <c r="E17274" s="3">
        <v>46211.415201701384</v>
      </c>
      <c r="F17274" s="5">
        <f t="shared" si="808"/>
        <v>863.99807763671879</v>
      </c>
      <c r="G17274">
        <f t="shared" si="809"/>
        <v>1030142</v>
      </c>
      <c r="H17274">
        <f t="shared" si="807"/>
        <v>2</v>
      </c>
    </row>
    <row r="17275" spans="1:8" x14ac:dyDescent="0.25">
      <c r="A17275" s="7" t="s">
        <v>42235</v>
      </c>
      <c r="B17275" s="1" t="s">
        <v>5</v>
      </c>
      <c r="C17275" s="1" t="s">
        <v>42236</v>
      </c>
      <c r="D17275" s="2">
        <v>539.99879852294919</v>
      </c>
      <c r="E17275" s="3">
        <v>46211.415212152773</v>
      </c>
      <c r="F17275" s="5">
        <f t="shared" si="808"/>
        <v>863.99807763671879</v>
      </c>
      <c r="G17275">
        <f t="shared" si="809"/>
        <v>1030142</v>
      </c>
      <c r="H17275">
        <f t="shared" si="807"/>
        <v>1</v>
      </c>
    </row>
    <row r="17276" spans="1:8" x14ac:dyDescent="0.25">
      <c r="A17276" s="7" t="s">
        <v>42237</v>
      </c>
      <c r="B17276" s="1" t="s">
        <v>5</v>
      </c>
      <c r="C17276" s="1" t="s">
        <v>42238</v>
      </c>
      <c r="D17276" s="2">
        <v>109.39004852294921</v>
      </c>
      <c r="E17276" s="3">
        <v>46206.421794131944</v>
      </c>
      <c r="F17276" s="5">
        <f t="shared" si="808"/>
        <v>175.02407763671874</v>
      </c>
      <c r="G17276">
        <f t="shared" si="809"/>
        <v>1030142</v>
      </c>
      <c r="H17276">
        <f t="shared" si="807"/>
        <v>1</v>
      </c>
    </row>
    <row r="17277" spans="1:8" x14ac:dyDescent="0.25">
      <c r="A17277" s="7" t="s">
        <v>42239</v>
      </c>
      <c r="B17277" s="1" t="s">
        <v>42240</v>
      </c>
      <c r="C17277" s="1" t="s">
        <v>42241</v>
      </c>
      <c r="D17277" s="2">
        <v>6679.6236181640625</v>
      </c>
      <c r="E17277" s="3">
        <v>46160.731481446761</v>
      </c>
      <c r="F17277" s="5">
        <f t="shared" si="808"/>
        <v>10687.397789062501</v>
      </c>
      <c r="G17277">
        <f t="shared" si="809"/>
        <v>1</v>
      </c>
      <c r="H17277">
        <f t="shared" si="807"/>
        <v>1</v>
      </c>
    </row>
    <row r="17278" spans="1:8" x14ac:dyDescent="0.25">
      <c r="A17278" s="7" t="s">
        <v>42242</v>
      </c>
      <c r="B17278" s="1" t="s">
        <v>42243</v>
      </c>
      <c r="C17278" s="1" t="s">
        <v>42244</v>
      </c>
      <c r="D17278" s="2">
        <v>713.87577636718743</v>
      </c>
      <c r="E17278" s="3">
        <v>46029.460888622685</v>
      </c>
      <c r="F17278" s="5">
        <f t="shared" si="808"/>
        <v>1142.2012421874999</v>
      </c>
      <c r="G17278">
        <f t="shared" si="809"/>
        <v>1</v>
      </c>
      <c r="H17278">
        <f t="shared" si="807"/>
        <v>1</v>
      </c>
    </row>
    <row r="17279" spans="1:8" x14ac:dyDescent="0.25">
      <c r="A17279" s="7" t="s">
        <v>42245</v>
      </c>
      <c r="B17279" s="1" t="s">
        <v>42246</v>
      </c>
      <c r="C17279" s="1" t="s">
        <v>42247</v>
      </c>
      <c r="D17279" s="2">
        <v>423.51211181640622</v>
      </c>
      <c r="E17279" s="3">
        <v>45964.71938815972</v>
      </c>
      <c r="F17279" s="5">
        <f t="shared" si="808"/>
        <v>677.61937890624995</v>
      </c>
      <c r="G17279">
        <f t="shared" si="809"/>
        <v>1</v>
      </c>
      <c r="H17279">
        <f t="shared" si="807"/>
        <v>1</v>
      </c>
    </row>
    <row r="17280" spans="1:8" x14ac:dyDescent="0.25">
      <c r="A17280" s="7" t="s">
        <v>42248</v>
      </c>
      <c r="B17280" s="1" t="s">
        <v>5</v>
      </c>
      <c r="C17280" s="1" t="s">
        <v>42249</v>
      </c>
      <c r="D17280" s="2">
        <v>302.5</v>
      </c>
      <c r="E17280" s="3">
        <v>45964.719397650464</v>
      </c>
      <c r="F17280" s="5">
        <f t="shared" si="808"/>
        <v>484</v>
      </c>
      <c r="G17280">
        <f t="shared" si="809"/>
        <v>1030142</v>
      </c>
      <c r="H17280">
        <f t="shared" si="807"/>
        <v>1</v>
      </c>
    </row>
    <row r="17281" spans="1:8" x14ac:dyDescent="0.25">
      <c r="A17281" s="7" t="s">
        <v>42250</v>
      </c>
      <c r="B17281" s="1" t="s">
        <v>5</v>
      </c>
      <c r="C17281" s="1" t="s">
        <v>42251</v>
      </c>
      <c r="D17281" s="2">
        <v>592.9</v>
      </c>
      <c r="E17281" s="3">
        <v>45964.719390011574</v>
      </c>
      <c r="F17281" s="5">
        <f t="shared" si="808"/>
        <v>948.64</v>
      </c>
      <c r="G17281">
        <f t="shared" si="809"/>
        <v>1030142</v>
      </c>
      <c r="H17281">
        <f t="shared" si="807"/>
        <v>1</v>
      </c>
    </row>
    <row r="17282" spans="1:8" x14ac:dyDescent="0.25">
      <c r="A17282" s="7" t="s">
        <v>42252</v>
      </c>
      <c r="B17282" s="1" t="s">
        <v>5</v>
      </c>
      <c r="C17282" s="1" t="s">
        <v>42253</v>
      </c>
      <c r="D17282" s="2">
        <v>3025.0484472656249</v>
      </c>
      <c r="E17282" s="3">
        <v>45964.719379745366</v>
      </c>
      <c r="F17282" s="5">
        <f t="shared" si="808"/>
        <v>4840.0775156250002</v>
      </c>
      <c r="G17282">
        <f t="shared" si="809"/>
        <v>1030142</v>
      </c>
      <c r="H17282">
        <f t="shared" ref="H17282:H17345" si="810">+COUNTIF(A:A,A17282)</f>
        <v>1</v>
      </c>
    </row>
    <row r="17283" spans="1:8" x14ac:dyDescent="0.25">
      <c r="A17283" s="7" t="s">
        <v>42254</v>
      </c>
      <c r="B17283" s="1" t="s">
        <v>5</v>
      </c>
      <c r="C17283" s="1" t="s">
        <v>42255</v>
      </c>
      <c r="D17283" s="2">
        <v>5928.6248291015627</v>
      </c>
      <c r="E17283" s="3">
        <v>45964.719383564814</v>
      </c>
      <c r="F17283" s="5">
        <f t="shared" ref="F17283:F17346" si="811">+D17283*1.6</f>
        <v>9485.7997265624999</v>
      </c>
      <c r="G17283">
        <f t="shared" ref="G17283:G17346" si="812">+COUNTIF(B:B,B17283)</f>
        <v>1030142</v>
      </c>
      <c r="H17283">
        <f t="shared" si="810"/>
        <v>1</v>
      </c>
    </row>
    <row r="17284" spans="1:8" x14ac:dyDescent="0.25">
      <c r="A17284" s="7" t="s">
        <v>42256</v>
      </c>
      <c r="B17284" s="1" t="s">
        <v>42257</v>
      </c>
      <c r="C17284" s="1" t="s">
        <v>42258</v>
      </c>
      <c r="D17284" s="2">
        <v>1064.8</v>
      </c>
      <c r="E17284" s="3">
        <v>46232.722046261573</v>
      </c>
      <c r="F17284" s="5">
        <f t="shared" si="811"/>
        <v>1703.68</v>
      </c>
      <c r="G17284">
        <f t="shared" si="812"/>
        <v>1</v>
      </c>
      <c r="H17284">
        <f t="shared" si="810"/>
        <v>1</v>
      </c>
    </row>
    <row r="17285" spans="1:8" x14ac:dyDescent="0.25">
      <c r="A17285" s="7" t="s">
        <v>42259</v>
      </c>
      <c r="B17285" s="1" t="s">
        <v>42260</v>
      </c>
      <c r="C17285" s="1" t="s">
        <v>42261</v>
      </c>
      <c r="D17285" s="2">
        <v>1600.2128881835938</v>
      </c>
      <c r="E17285" s="3">
        <v>45964.719371493054</v>
      </c>
      <c r="F17285" s="5">
        <f t="shared" si="811"/>
        <v>2560.3406210937501</v>
      </c>
      <c r="G17285">
        <f t="shared" si="812"/>
        <v>1</v>
      </c>
      <c r="H17285">
        <f t="shared" si="810"/>
        <v>1</v>
      </c>
    </row>
    <row r="17286" spans="1:8" x14ac:dyDescent="0.25">
      <c r="A17286" s="7" t="s">
        <v>42262</v>
      </c>
      <c r="B17286" s="1" t="s">
        <v>5</v>
      </c>
      <c r="C17286" s="1" t="s">
        <v>42263</v>
      </c>
      <c r="D17286" s="2">
        <v>2359.5</v>
      </c>
      <c r="E17286" s="3">
        <v>45964.719387268517</v>
      </c>
      <c r="F17286" s="5">
        <f t="shared" si="811"/>
        <v>3775.2000000000003</v>
      </c>
      <c r="G17286">
        <f t="shared" si="812"/>
        <v>1030142</v>
      </c>
      <c r="H17286">
        <f t="shared" si="810"/>
        <v>1</v>
      </c>
    </row>
    <row r="17287" spans="1:8" x14ac:dyDescent="0.25">
      <c r="A17287" s="7" t="s">
        <v>42264</v>
      </c>
      <c r="B17287" s="1" t="s">
        <v>5</v>
      </c>
      <c r="C17287" s="1" t="s">
        <v>42265</v>
      </c>
      <c r="D17287" s="2">
        <v>4719</v>
      </c>
      <c r="E17287" s="3">
        <v>45964.719384456017</v>
      </c>
      <c r="F17287" s="5">
        <f t="shared" si="811"/>
        <v>7550.4000000000005</v>
      </c>
      <c r="G17287">
        <f t="shared" si="812"/>
        <v>1030142</v>
      </c>
      <c r="H17287">
        <f t="shared" si="810"/>
        <v>1</v>
      </c>
    </row>
    <row r="17288" spans="1:8" x14ac:dyDescent="0.25">
      <c r="A17288" s="7" t="s">
        <v>42266</v>
      </c>
      <c r="B17288" s="1" t="s">
        <v>42267</v>
      </c>
      <c r="C17288" s="1" t="s">
        <v>42268</v>
      </c>
      <c r="D17288" s="2">
        <v>1149.548373413086</v>
      </c>
      <c r="E17288" s="3">
        <v>45964.719369594903</v>
      </c>
      <c r="F17288" s="5">
        <f t="shared" si="811"/>
        <v>1839.2773974609377</v>
      </c>
      <c r="G17288">
        <f t="shared" si="812"/>
        <v>1</v>
      </c>
      <c r="H17288">
        <f t="shared" si="810"/>
        <v>1</v>
      </c>
    </row>
    <row r="17289" spans="1:8" x14ac:dyDescent="0.25">
      <c r="A17289" s="7" t="s">
        <v>42269</v>
      </c>
      <c r="B17289" s="1" t="s">
        <v>5</v>
      </c>
      <c r="C17289" s="1" t="s">
        <v>42270</v>
      </c>
      <c r="D17289" s="2">
        <v>3025.0363354492188</v>
      </c>
      <c r="E17289" s="3">
        <v>45964.7193778125</v>
      </c>
      <c r="F17289" s="5">
        <f t="shared" si="811"/>
        <v>4840.0581367187506</v>
      </c>
      <c r="G17289">
        <f t="shared" si="812"/>
        <v>1030142</v>
      </c>
      <c r="H17289">
        <f t="shared" si="810"/>
        <v>1</v>
      </c>
    </row>
    <row r="17290" spans="1:8" x14ac:dyDescent="0.25">
      <c r="A17290" s="7" t="s">
        <v>42271</v>
      </c>
      <c r="B17290" s="1" t="s">
        <v>5</v>
      </c>
      <c r="C17290" s="1" t="s">
        <v>42272</v>
      </c>
      <c r="D17290" s="2">
        <v>242</v>
      </c>
      <c r="E17290" s="3">
        <v>45964.719386342593</v>
      </c>
      <c r="F17290" s="5">
        <f t="shared" si="811"/>
        <v>387.20000000000005</v>
      </c>
      <c r="G17290">
        <f t="shared" si="812"/>
        <v>1030142</v>
      </c>
      <c r="H17290">
        <f t="shared" si="810"/>
        <v>1</v>
      </c>
    </row>
    <row r="17291" spans="1:8" x14ac:dyDescent="0.25">
      <c r="A17291" s="7" t="s">
        <v>42273</v>
      </c>
      <c r="B17291" s="1" t="s">
        <v>42274</v>
      </c>
      <c r="C17291" s="1" t="s">
        <v>42275</v>
      </c>
      <c r="D17291" s="2">
        <v>1597.1515527343749</v>
      </c>
      <c r="E17291" s="3">
        <v>45964.719394872685</v>
      </c>
      <c r="F17291" s="5">
        <f t="shared" si="811"/>
        <v>2555.4424843750003</v>
      </c>
      <c r="G17291">
        <f t="shared" si="812"/>
        <v>1</v>
      </c>
      <c r="H17291">
        <f t="shared" si="810"/>
        <v>1</v>
      </c>
    </row>
    <row r="17292" spans="1:8" x14ac:dyDescent="0.25">
      <c r="A17292" s="7" t="s">
        <v>42276</v>
      </c>
      <c r="B17292" s="1" t="s">
        <v>5</v>
      </c>
      <c r="C17292" s="1" t="s">
        <v>42277</v>
      </c>
      <c r="D17292" s="2">
        <v>3025.0363354492188</v>
      </c>
      <c r="E17292" s="3">
        <v>45964.719378784721</v>
      </c>
      <c r="F17292" s="5">
        <f t="shared" si="811"/>
        <v>4840.0581367187506</v>
      </c>
      <c r="G17292">
        <f t="shared" si="812"/>
        <v>1030142</v>
      </c>
      <c r="H17292">
        <f t="shared" si="810"/>
        <v>1</v>
      </c>
    </row>
    <row r="17293" spans="1:8" x14ac:dyDescent="0.25">
      <c r="A17293" s="7" t="s">
        <v>42278</v>
      </c>
      <c r="B17293" s="1" t="s">
        <v>5</v>
      </c>
      <c r="C17293" s="1" t="s">
        <v>42279</v>
      </c>
      <c r="D17293" s="2">
        <v>3025.0363354492188</v>
      </c>
      <c r="E17293" s="3">
        <v>45964.719382604162</v>
      </c>
      <c r="F17293" s="5">
        <f t="shared" si="811"/>
        <v>4840.0581367187506</v>
      </c>
      <c r="G17293">
        <f t="shared" si="812"/>
        <v>1030142</v>
      </c>
      <c r="H17293">
        <f t="shared" si="810"/>
        <v>1</v>
      </c>
    </row>
    <row r="17294" spans="1:8" x14ac:dyDescent="0.25">
      <c r="A17294" s="7" t="s">
        <v>42280</v>
      </c>
      <c r="B17294" s="1" t="s">
        <v>5</v>
      </c>
      <c r="C17294" s="1" t="s">
        <v>42281</v>
      </c>
      <c r="D17294" s="2">
        <v>4828.1177172851558</v>
      </c>
      <c r="E17294" s="3">
        <v>45964.719376886569</v>
      </c>
      <c r="F17294" s="5">
        <f t="shared" si="811"/>
        <v>7724.98834765625</v>
      </c>
      <c r="G17294">
        <f t="shared" si="812"/>
        <v>1030142</v>
      </c>
      <c r="H17294">
        <f t="shared" si="810"/>
        <v>1</v>
      </c>
    </row>
    <row r="17295" spans="1:8" x14ac:dyDescent="0.25">
      <c r="A17295" s="7" t="s">
        <v>42282</v>
      </c>
      <c r="B17295" s="1" t="s">
        <v>42283</v>
      </c>
      <c r="C17295" s="1" t="s">
        <v>42284</v>
      </c>
      <c r="D17295" s="2">
        <v>3025.0484472656249</v>
      </c>
      <c r="E17295" s="3">
        <v>45964.719375034721</v>
      </c>
      <c r="F17295" s="5">
        <f t="shared" si="811"/>
        <v>4840.0775156250002</v>
      </c>
      <c r="G17295">
        <f t="shared" si="812"/>
        <v>1</v>
      </c>
      <c r="H17295">
        <f t="shared" si="810"/>
        <v>1</v>
      </c>
    </row>
    <row r="17296" spans="1:8" x14ac:dyDescent="0.25">
      <c r="A17296" s="7" t="s">
        <v>42285</v>
      </c>
      <c r="B17296" s="1" t="s">
        <v>5</v>
      </c>
      <c r="C17296" s="1" t="s">
        <v>42286</v>
      </c>
      <c r="D17296" s="2">
        <v>544.5</v>
      </c>
      <c r="E17296" s="3">
        <v>46069.39963028935</v>
      </c>
      <c r="F17296" s="5">
        <f t="shared" si="811"/>
        <v>871.2</v>
      </c>
      <c r="G17296">
        <f t="shared" si="812"/>
        <v>1030142</v>
      </c>
      <c r="H17296">
        <f t="shared" si="810"/>
        <v>1</v>
      </c>
    </row>
    <row r="17297" spans="1:8" x14ac:dyDescent="0.25">
      <c r="A17297" s="7" t="s">
        <v>42287</v>
      </c>
      <c r="B17297" s="1" t="s">
        <v>5</v>
      </c>
      <c r="C17297" s="1" t="s">
        <v>42288</v>
      </c>
      <c r="D17297" s="2">
        <v>592.9</v>
      </c>
      <c r="E17297" s="3">
        <v>45964.719389085643</v>
      </c>
      <c r="F17297" s="5">
        <f t="shared" si="811"/>
        <v>948.64</v>
      </c>
      <c r="G17297">
        <f t="shared" si="812"/>
        <v>1030142</v>
      </c>
      <c r="H17297">
        <f t="shared" si="810"/>
        <v>1</v>
      </c>
    </row>
    <row r="17298" spans="1:8" x14ac:dyDescent="0.25">
      <c r="A17298" s="7" t="s">
        <v>42289</v>
      </c>
      <c r="B17298" s="1" t="s">
        <v>42290</v>
      </c>
      <c r="C17298" s="1" t="s">
        <v>42291</v>
      </c>
      <c r="D17298" s="2">
        <v>3025.1692700195313</v>
      </c>
      <c r="E17298" s="3">
        <v>46034.659821493056</v>
      </c>
      <c r="F17298" s="5">
        <f t="shared" si="811"/>
        <v>4840.2708320312504</v>
      </c>
      <c r="G17298">
        <f t="shared" si="812"/>
        <v>1</v>
      </c>
      <c r="H17298">
        <f t="shared" si="810"/>
        <v>1</v>
      </c>
    </row>
    <row r="17299" spans="1:8" x14ac:dyDescent="0.25">
      <c r="A17299" s="7" t="s">
        <v>42292</v>
      </c>
      <c r="B17299" s="1" t="s">
        <v>42293</v>
      </c>
      <c r="C17299" s="1" t="s">
        <v>42294</v>
      </c>
      <c r="D17299" s="2">
        <v>3025.0484472656249</v>
      </c>
      <c r="E17299" s="3">
        <v>45964.719375925924</v>
      </c>
      <c r="F17299" s="5">
        <f t="shared" si="811"/>
        <v>4840.0775156250002</v>
      </c>
      <c r="G17299">
        <f t="shared" si="812"/>
        <v>1</v>
      </c>
      <c r="H17299">
        <f t="shared" si="810"/>
        <v>1</v>
      </c>
    </row>
    <row r="17300" spans="1:8" x14ac:dyDescent="0.25">
      <c r="A17300" s="7" t="s">
        <v>42295</v>
      </c>
      <c r="B17300" s="1" t="s">
        <v>42296</v>
      </c>
      <c r="C17300" s="1" t="s">
        <v>42297</v>
      </c>
      <c r="D17300" s="2">
        <v>4719</v>
      </c>
      <c r="E17300" s="3">
        <v>45967.444514930554</v>
      </c>
      <c r="F17300" s="5">
        <f t="shared" si="811"/>
        <v>7550.4000000000005</v>
      </c>
      <c r="G17300">
        <f t="shared" si="812"/>
        <v>1</v>
      </c>
      <c r="H17300">
        <f t="shared" si="810"/>
        <v>1</v>
      </c>
    </row>
    <row r="17301" spans="1:8" x14ac:dyDescent="0.25">
      <c r="A17301" s="7" t="s">
        <v>42298</v>
      </c>
      <c r="B17301" s="1" t="s">
        <v>5</v>
      </c>
      <c r="C17301" s="1" t="s">
        <v>42299</v>
      </c>
      <c r="D17301" s="2">
        <v>4719.0968945312497</v>
      </c>
      <c r="E17301" s="3">
        <v>45964.719380671297</v>
      </c>
      <c r="F17301" s="5">
        <f t="shared" si="811"/>
        <v>7550.55503125</v>
      </c>
      <c r="G17301">
        <f t="shared" si="812"/>
        <v>1030142</v>
      </c>
      <c r="H17301">
        <f t="shared" si="810"/>
        <v>1</v>
      </c>
    </row>
    <row r="17302" spans="1:8" x14ac:dyDescent="0.25">
      <c r="A17302" s="7" t="s">
        <v>42300</v>
      </c>
      <c r="B17302" s="1" t="s">
        <v>5</v>
      </c>
      <c r="C17302" s="1" t="s">
        <v>42301</v>
      </c>
      <c r="D17302" s="2">
        <v>1573</v>
      </c>
      <c r="E17302" s="3">
        <v>45964.719372453699</v>
      </c>
      <c r="F17302" s="5">
        <f t="shared" si="811"/>
        <v>2516.8000000000002</v>
      </c>
      <c r="G17302">
        <f t="shared" si="812"/>
        <v>1030142</v>
      </c>
      <c r="H17302">
        <f t="shared" si="810"/>
        <v>1</v>
      </c>
    </row>
    <row r="17303" spans="1:8" x14ac:dyDescent="0.25">
      <c r="A17303" s="7" t="s">
        <v>42302</v>
      </c>
      <c r="B17303" s="1" t="s">
        <v>5</v>
      </c>
      <c r="C17303" s="1" t="s">
        <v>42303</v>
      </c>
      <c r="D17303" s="2">
        <v>338.8</v>
      </c>
      <c r="E17303" s="3">
        <v>45964.719399456015</v>
      </c>
      <c r="F17303" s="5">
        <f t="shared" si="811"/>
        <v>542.08000000000004</v>
      </c>
      <c r="G17303">
        <f t="shared" si="812"/>
        <v>1030142</v>
      </c>
      <c r="H17303">
        <f t="shared" si="810"/>
        <v>1</v>
      </c>
    </row>
    <row r="17304" spans="1:8" x14ac:dyDescent="0.25">
      <c r="A17304" s="7" t="s">
        <v>42304</v>
      </c>
      <c r="B17304" s="1" t="s">
        <v>5</v>
      </c>
      <c r="C17304" s="1" t="s">
        <v>42305</v>
      </c>
      <c r="D17304" s="2">
        <v>193.6</v>
      </c>
      <c r="E17304" s="3">
        <v>45964.719396678236</v>
      </c>
      <c r="F17304" s="5">
        <f t="shared" si="811"/>
        <v>309.76</v>
      </c>
      <c r="G17304">
        <f t="shared" si="812"/>
        <v>1030142</v>
      </c>
      <c r="H17304">
        <f t="shared" si="810"/>
        <v>1</v>
      </c>
    </row>
    <row r="17305" spans="1:8" x14ac:dyDescent="0.25">
      <c r="A17305" s="7" t="s">
        <v>42306</v>
      </c>
      <c r="B17305" s="1" t="s">
        <v>5</v>
      </c>
      <c r="C17305" s="1" t="s">
        <v>42307</v>
      </c>
      <c r="D17305" s="2">
        <v>496.09999999999997</v>
      </c>
      <c r="E17305" s="3">
        <v>45964.719400428236</v>
      </c>
      <c r="F17305" s="5">
        <f t="shared" si="811"/>
        <v>793.76</v>
      </c>
      <c r="G17305">
        <f t="shared" si="812"/>
        <v>1030142</v>
      </c>
      <c r="H17305">
        <f t="shared" si="810"/>
        <v>1</v>
      </c>
    </row>
    <row r="17306" spans="1:8" hidden="1" x14ac:dyDescent="0.25">
      <c r="A17306" s="7" t="s">
        <v>16053</v>
      </c>
      <c r="B17306" s="1" t="s">
        <v>5</v>
      </c>
      <c r="C17306" s="1" t="s">
        <v>16054</v>
      </c>
      <c r="D17306" s="2">
        <v>592.9</v>
      </c>
      <c r="E17306" s="3">
        <v>46174.438923807866</v>
      </c>
      <c r="F17306" s="5">
        <f t="shared" si="811"/>
        <v>948.64</v>
      </c>
      <c r="G17306">
        <f t="shared" si="812"/>
        <v>1030142</v>
      </c>
      <c r="H17306">
        <f t="shared" si="810"/>
        <v>2</v>
      </c>
    </row>
    <row r="17307" spans="1:8" x14ac:dyDescent="0.25">
      <c r="A17307" s="7" t="s">
        <v>42308</v>
      </c>
      <c r="B17307" s="1" t="s">
        <v>5</v>
      </c>
      <c r="C17307" s="1" t="s">
        <v>42309</v>
      </c>
      <c r="D17307" s="2">
        <v>290.39999999999998</v>
      </c>
      <c r="E17307" s="3">
        <v>45964.719398530091</v>
      </c>
      <c r="F17307" s="5">
        <f t="shared" si="811"/>
        <v>464.64</v>
      </c>
      <c r="G17307">
        <f t="shared" si="812"/>
        <v>1030142</v>
      </c>
      <c r="H17307">
        <f t="shared" si="810"/>
        <v>1</v>
      </c>
    </row>
    <row r="17308" spans="1:8" x14ac:dyDescent="0.25">
      <c r="A17308" s="7" t="s">
        <v>42310</v>
      </c>
      <c r="B17308" s="1" t="s">
        <v>42311</v>
      </c>
      <c r="C17308" s="1" t="s">
        <v>42312</v>
      </c>
      <c r="D17308" s="2">
        <v>1331</v>
      </c>
      <c r="E17308" s="3">
        <v>46029.459999687497</v>
      </c>
      <c r="F17308" s="5">
        <f t="shared" si="811"/>
        <v>2129.6</v>
      </c>
      <c r="G17308">
        <f t="shared" si="812"/>
        <v>1</v>
      </c>
      <c r="H17308">
        <f t="shared" si="810"/>
        <v>1</v>
      </c>
    </row>
    <row r="17309" spans="1:8" x14ac:dyDescent="0.25">
      <c r="A17309" s="7" t="s">
        <v>42313</v>
      </c>
      <c r="B17309" s="1" t="s">
        <v>5</v>
      </c>
      <c r="C17309" s="1" t="s">
        <v>42314</v>
      </c>
      <c r="D17309" s="2">
        <v>1389.93994140625</v>
      </c>
      <c r="E17309" s="3">
        <v>45964.719368668979</v>
      </c>
      <c r="F17309" s="5">
        <f t="shared" si="811"/>
        <v>2223.9039062500001</v>
      </c>
      <c r="G17309">
        <f t="shared" si="812"/>
        <v>1030142</v>
      </c>
      <c r="H17309">
        <f t="shared" si="810"/>
        <v>1</v>
      </c>
    </row>
    <row r="17310" spans="1:8" x14ac:dyDescent="0.25">
      <c r="A17310" s="7" t="s">
        <v>42315</v>
      </c>
      <c r="B17310" s="1" t="s">
        <v>42316</v>
      </c>
      <c r="C17310" s="1" t="s">
        <v>42317</v>
      </c>
      <c r="D17310" s="2">
        <v>21780</v>
      </c>
      <c r="E17310" s="3">
        <v>45964.719816979166</v>
      </c>
      <c r="F17310" s="5">
        <f t="shared" si="811"/>
        <v>34848</v>
      </c>
      <c r="G17310">
        <f t="shared" si="812"/>
        <v>1</v>
      </c>
      <c r="H17310">
        <f t="shared" si="810"/>
        <v>1</v>
      </c>
    </row>
    <row r="17311" spans="1:8" x14ac:dyDescent="0.25">
      <c r="A17311" s="7" t="s">
        <v>42318</v>
      </c>
      <c r="B17311" s="1" t="s">
        <v>5</v>
      </c>
      <c r="C17311" s="1" t="s">
        <v>42319</v>
      </c>
      <c r="D17311" s="2">
        <v>441.66211181640625</v>
      </c>
      <c r="E17311" s="3">
        <v>45964.719821608793</v>
      </c>
      <c r="F17311" s="5">
        <f t="shared" si="811"/>
        <v>706.65937890625003</v>
      </c>
      <c r="G17311">
        <f t="shared" si="812"/>
        <v>1030142</v>
      </c>
      <c r="H17311">
        <f t="shared" si="810"/>
        <v>1</v>
      </c>
    </row>
    <row r="17312" spans="1:8" x14ac:dyDescent="0.25">
      <c r="A17312" s="7" t="s">
        <v>42320</v>
      </c>
      <c r="B17312" s="1" t="s">
        <v>42321</v>
      </c>
      <c r="C17312" s="1" t="s">
        <v>42322</v>
      </c>
      <c r="D17312" s="2">
        <v>3025.3388354492185</v>
      </c>
      <c r="E17312" s="3">
        <v>45964.719773611112</v>
      </c>
      <c r="F17312" s="5">
        <f t="shared" si="811"/>
        <v>4840.54213671875</v>
      </c>
      <c r="G17312">
        <f t="shared" si="812"/>
        <v>1</v>
      </c>
      <c r="H17312">
        <f t="shared" si="810"/>
        <v>1</v>
      </c>
    </row>
    <row r="17313" spans="1:8" x14ac:dyDescent="0.25">
      <c r="A17313" s="7" t="s">
        <v>42323</v>
      </c>
      <c r="B17313" s="1" t="s">
        <v>42324</v>
      </c>
      <c r="C17313" s="1" t="s">
        <v>42325</v>
      </c>
      <c r="D17313" s="2">
        <v>2408.154052734375</v>
      </c>
      <c r="E17313" s="3">
        <v>45964.719737002313</v>
      </c>
      <c r="F17313" s="5">
        <f t="shared" si="811"/>
        <v>3853.0464843750001</v>
      </c>
      <c r="G17313">
        <f t="shared" si="812"/>
        <v>1</v>
      </c>
      <c r="H17313">
        <f t="shared" si="810"/>
        <v>1</v>
      </c>
    </row>
    <row r="17314" spans="1:8" x14ac:dyDescent="0.25">
      <c r="A17314" s="7" t="s">
        <v>42326</v>
      </c>
      <c r="B17314" s="1" t="s">
        <v>42327</v>
      </c>
      <c r="C17314" s="1" t="s">
        <v>42328</v>
      </c>
      <c r="D17314" s="2">
        <v>3025.3388354492185</v>
      </c>
      <c r="E17314" s="3">
        <v>45964.719763425921</v>
      </c>
      <c r="F17314" s="5">
        <f t="shared" si="811"/>
        <v>4840.54213671875</v>
      </c>
      <c r="G17314">
        <f t="shared" si="812"/>
        <v>1</v>
      </c>
      <c r="H17314">
        <f t="shared" si="810"/>
        <v>1</v>
      </c>
    </row>
    <row r="17315" spans="1:8" x14ac:dyDescent="0.25">
      <c r="A17315" s="7" t="s">
        <v>42329</v>
      </c>
      <c r="B17315" s="1" t="s">
        <v>42330</v>
      </c>
      <c r="C17315" s="1" t="s">
        <v>42331</v>
      </c>
      <c r="D17315" s="2">
        <v>502.15</v>
      </c>
      <c r="E17315" s="3">
        <v>45964.719803900458</v>
      </c>
      <c r="F17315" s="5">
        <f t="shared" si="811"/>
        <v>803.44</v>
      </c>
      <c r="G17315">
        <f t="shared" si="812"/>
        <v>1</v>
      </c>
      <c r="H17315">
        <f t="shared" si="810"/>
        <v>1</v>
      </c>
    </row>
    <row r="17316" spans="1:8" x14ac:dyDescent="0.25">
      <c r="A17316" s="7" t="s">
        <v>42332</v>
      </c>
      <c r="B17316" s="1" t="s">
        <v>42333</v>
      </c>
      <c r="C17316" s="1" t="s">
        <v>42334</v>
      </c>
      <c r="D17316" s="2">
        <v>502.15</v>
      </c>
      <c r="E17316" s="3">
        <v>45964.719784259258</v>
      </c>
      <c r="F17316" s="5">
        <f t="shared" si="811"/>
        <v>803.44</v>
      </c>
      <c r="G17316">
        <f t="shared" si="812"/>
        <v>1</v>
      </c>
      <c r="H17316">
        <f t="shared" si="810"/>
        <v>1</v>
      </c>
    </row>
    <row r="17317" spans="1:8" x14ac:dyDescent="0.25">
      <c r="A17317" s="7" t="s">
        <v>42335</v>
      </c>
      <c r="B17317" s="1" t="s">
        <v>42336</v>
      </c>
      <c r="C17317" s="1" t="s">
        <v>42337</v>
      </c>
      <c r="D17317" s="2">
        <v>2710.3878881835935</v>
      </c>
      <c r="E17317" s="3">
        <v>45964.719815127311</v>
      </c>
      <c r="F17317" s="5">
        <f t="shared" si="811"/>
        <v>4336.6206210937498</v>
      </c>
      <c r="G17317">
        <f t="shared" si="812"/>
        <v>1</v>
      </c>
      <c r="H17317">
        <f t="shared" si="810"/>
        <v>1</v>
      </c>
    </row>
    <row r="17318" spans="1:8" x14ac:dyDescent="0.25">
      <c r="A17318" s="7" t="s">
        <v>42338</v>
      </c>
      <c r="B17318" s="1" t="s">
        <v>42339</v>
      </c>
      <c r="C17318" s="1" t="s">
        <v>42340</v>
      </c>
      <c r="D17318" s="2">
        <v>2408.154052734375</v>
      </c>
      <c r="E17318" s="3">
        <v>45964.719724768518</v>
      </c>
      <c r="F17318" s="5">
        <f t="shared" si="811"/>
        <v>3853.0464843750001</v>
      </c>
      <c r="G17318">
        <f t="shared" si="812"/>
        <v>1</v>
      </c>
      <c r="H17318">
        <f t="shared" si="810"/>
        <v>1</v>
      </c>
    </row>
    <row r="17319" spans="1:8" x14ac:dyDescent="0.25">
      <c r="A17319" s="7" t="s">
        <v>42341</v>
      </c>
      <c r="B17319" s="1" t="s">
        <v>5</v>
      </c>
      <c r="C17319" s="1" t="s">
        <v>42342</v>
      </c>
      <c r="D17319" s="2">
        <v>1573.0363354492188</v>
      </c>
      <c r="E17319" s="3">
        <v>45964.719734224534</v>
      </c>
      <c r="F17319" s="5">
        <f t="shared" si="811"/>
        <v>2516.8581367187503</v>
      </c>
      <c r="G17319">
        <f t="shared" si="812"/>
        <v>1030142</v>
      </c>
      <c r="H17319">
        <f t="shared" si="810"/>
        <v>1</v>
      </c>
    </row>
    <row r="17320" spans="1:8" x14ac:dyDescent="0.25">
      <c r="A17320" s="7" t="s">
        <v>42343</v>
      </c>
      <c r="B17320" s="1" t="s">
        <v>42344</v>
      </c>
      <c r="C17320" s="1" t="s">
        <v>42345</v>
      </c>
      <c r="D17320" s="2">
        <v>2408.154052734375</v>
      </c>
      <c r="E17320" s="3">
        <v>45964.719738854168</v>
      </c>
      <c r="F17320" s="5">
        <f t="shared" si="811"/>
        <v>3853.0464843750001</v>
      </c>
      <c r="G17320">
        <f t="shared" si="812"/>
        <v>1</v>
      </c>
      <c r="H17320">
        <f t="shared" si="810"/>
        <v>1</v>
      </c>
    </row>
    <row r="17321" spans="1:8" x14ac:dyDescent="0.25">
      <c r="A17321" s="7" t="s">
        <v>42346</v>
      </c>
      <c r="B17321" s="1" t="s">
        <v>5</v>
      </c>
      <c r="C17321" s="1" t="s">
        <v>42347</v>
      </c>
      <c r="D17321" s="2">
        <v>2408.154052734375</v>
      </c>
      <c r="E17321" s="3">
        <v>45964.719741666668</v>
      </c>
      <c r="F17321" s="5">
        <f t="shared" si="811"/>
        <v>3853.0464843750001</v>
      </c>
      <c r="G17321">
        <f t="shared" si="812"/>
        <v>1030142</v>
      </c>
      <c r="H17321">
        <f t="shared" si="810"/>
        <v>1</v>
      </c>
    </row>
    <row r="17322" spans="1:8" x14ac:dyDescent="0.25">
      <c r="A17322" s="7" t="s">
        <v>42348</v>
      </c>
      <c r="B17322" s="1" t="s">
        <v>5</v>
      </c>
      <c r="C17322" s="1" t="s">
        <v>42349</v>
      </c>
      <c r="D17322" s="2">
        <v>2408.154052734375</v>
      </c>
      <c r="E17322" s="3">
        <v>45964.719737928237</v>
      </c>
      <c r="F17322" s="5">
        <f t="shared" si="811"/>
        <v>3853.0464843750001</v>
      </c>
      <c r="G17322">
        <f t="shared" si="812"/>
        <v>1030142</v>
      </c>
      <c r="H17322">
        <f t="shared" si="810"/>
        <v>1</v>
      </c>
    </row>
    <row r="17323" spans="1:8" x14ac:dyDescent="0.25">
      <c r="A17323" s="7" t="s">
        <v>42350</v>
      </c>
      <c r="B17323" s="1" t="s">
        <v>42351</v>
      </c>
      <c r="C17323" s="1" t="s">
        <v>42352</v>
      </c>
      <c r="D17323" s="2">
        <v>2407.9363354492189</v>
      </c>
      <c r="E17323" s="3">
        <v>45964.719733252314</v>
      </c>
      <c r="F17323" s="5">
        <f t="shared" si="811"/>
        <v>3852.6981367187504</v>
      </c>
      <c r="G17323">
        <f t="shared" si="812"/>
        <v>1</v>
      </c>
      <c r="H17323">
        <f t="shared" si="810"/>
        <v>1</v>
      </c>
    </row>
    <row r="17324" spans="1:8" x14ac:dyDescent="0.25">
      <c r="A17324" s="7" t="s">
        <v>42353</v>
      </c>
      <c r="B17324" s="1" t="s">
        <v>42354</v>
      </c>
      <c r="C17324" s="1" t="s">
        <v>42355</v>
      </c>
      <c r="D17324" s="2">
        <v>502.15</v>
      </c>
      <c r="E17324" s="3">
        <v>45964.719796493053</v>
      </c>
      <c r="F17324" s="5">
        <f t="shared" si="811"/>
        <v>803.44</v>
      </c>
      <c r="G17324">
        <f t="shared" si="812"/>
        <v>1</v>
      </c>
      <c r="H17324">
        <f t="shared" si="810"/>
        <v>1</v>
      </c>
    </row>
    <row r="17325" spans="1:8" x14ac:dyDescent="0.25">
      <c r="A17325" s="7" t="s">
        <v>42356</v>
      </c>
      <c r="B17325" s="1" t="s">
        <v>42357</v>
      </c>
      <c r="C17325" s="1" t="s">
        <v>42358</v>
      </c>
      <c r="D17325" s="2">
        <v>1449.2169409179687</v>
      </c>
      <c r="E17325" s="3">
        <v>45964.719827048611</v>
      </c>
      <c r="F17325" s="5">
        <f t="shared" si="811"/>
        <v>2318.7471054687499</v>
      </c>
      <c r="G17325">
        <f t="shared" si="812"/>
        <v>1</v>
      </c>
      <c r="H17325">
        <f t="shared" si="810"/>
        <v>1</v>
      </c>
    </row>
    <row r="17326" spans="1:8" x14ac:dyDescent="0.25">
      <c r="A17326" s="7" t="s">
        <v>42359</v>
      </c>
      <c r="B17326" s="1" t="s">
        <v>42360</v>
      </c>
      <c r="C17326" s="1" t="s">
        <v>42361</v>
      </c>
      <c r="D17326" s="2">
        <v>502.15</v>
      </c>
      <c r="E17326" s="3">
        <v>45964.719803009255</v>
      </c>
      <c r="F17326" s="5">
        <f t="shared" si="811"/>
        <v>803.44</v>
      </c>
      <c r="G17326">
        <f t="shared" si="812"/>
        <v>1</v>
      </c>
      <c r="H17326">
        <f t="shared" si="810"/>
        <v>1</v>
      </c>
    </row>
    <row r="17327" spans="1:8" x14ac:dyDescent="0.25">
      <c r="A17327" s="7" t="s">
        <v>42362</v>
      </c>
      <c r="B17327" s="1" t="s">
        <v>5</v>
      </c>
      <c r="C17327" s="1" t="s">
        <v>42363</v>
      </c>
      <c r="D17327" s="2">
        <v>502.15</v>
      </c>
      <c r="E17327" s="3">
        <v>45964.719797418977</v>
      </c>
      <c r="F17327" s="5">
        <f t="shared" si="811"/>
        <v>803.44</v>
      </c>
      <c r="G17327">
        <f t="shared" si="812"/>
        <v>1030142</v>
      </c>
      <c r="H17327">
        <f t="shared" si="810"/>
        <v>1</v>
      </c>
    </row>
    <row r="17328" spans="1:8" x14ac:dyDescent="0.25">
      <c r="A17328" s="7" t="s">
        <v>42364</v>
      </c>
      <c r="B17328" s="1" t="s">
        <v>42365</v>
      </c>
      <c r="C17328" s="1" t="s">
        <v>42366</v>
      </c>
      <c r="D17328" s="2">
        <v>502.15</v>
      </c>
      <c r="E17328" s="3">
        <v>45964.719798344908</v>
      </c>
      <c r="F17328" s="5">
        <f t="shared" si="811"/>
        <v>803.44</v>
      </c>
      <c r="G17328">
        <f t="shared" si="812"/>
        <v>1</v>
      </c>
      <c r="H17328">
        <f t="shared" si="810"/>
        <v>1</v>
      </c>
    </row>
    <row r="17329" spans="1:8" x14ac:dyDescent="0.25">
      <c r="A17329" s="7" t="s">
        <v>42367</v>
      </c>
      <c r="B17329" s="1" t="s">
        <v>42368</v>
      </c>
      <c r="C17329" s="1" t="s">
        <v>42369</v>
      </c>
      <c r="D17329" s="2">
        <v>502.15</v>
      </c>
      <c r="E17329" s="3">
        <v>45964.71979181713</v>
      </c>
      <c r="F17329" s="5">
        <f t="shared" si="811"/>
        <v>803.44</v>
      </c>
      <c r="G17329">
        <f t="shared" si="812"/>
        <v>1</v>
      </c>
      <c r="H17329">
        <f t="shared" si="810"/>
        <v>1</v>
      </c>
    </row>
    <row r="17330" spans="1:8" x14ac:dyDescent="0.25">
      <c r="A17330" s="7" t="s">
        <v>42370</v>
      </c>
      <c r="B17330" s="1" t="s">
        <v>42371</v>
      </c>
      <c r="C17330" s="1" t="s">
        <v>42372</v>
      </c>
      <c r="D17330" s="2">
        <v>3025.3388354492185</v>
      </c>
      <c r="E17330" s="3">
        <v>45964.719751122684</v>
      </c>
      <c r="F17330" s="5">
        <f t="shared" si="811"/>
        <v>4840.54213671875</v>
      </c>
      <c r="G17330">
        <f t="shared" si="812"/>
        <v>1</v>
      </c>
      <c r="H17330">
        <f t="shared" si="810"/>
        <v>1</v>
      </c>
    </row>
    <row r="17331" spans="1:8" x14ac:dyDescent="0.25">
      <c r="A17331" s="7" t="s">
        <v>42373</v>
      </c>
      <c r="B17331" s="1" t="s">
        <v>42374</v>
      </c>
      <c r="C17331" s="1" t="s">
        <v>42375</v>
      </c>
      <c r="D17331" s="2">
        <v>3025.3388354492185</v>
      </c>
      <c r="E17331" s="3">
        <v>45964.719764386573</v>
      </c>
      <c r="F17331" s="5">
        <f t="shared" si="811"/>
        <v>4840.54213671875</v>
      </c>
      <c r="G17331">
        <f t="shared" si="812"/>
        <v>1</v>
      </c>
      <c r="H17331">
        <f t="shared" si="810"/>
        <v>1</v>
      </c>
    </row>
    <row r="17332" spans="1:8" x14ac:dyDescent="0.25">
      <c r="A17332" s="7" t="s">
        <v>42376</v>
      </c>
      <c r="B17332" s="1" t="s">
        <v>42377</v>
      </c>
      <c r="C17332" s="1" t="s">
        <v>42378</v>
      </c>
      <c r="D17332" s="2">
        <v>2408.154052734375</v>
      </c>
      <c r="E17332" s="3">
        <v>45964.719742592592</v>
      </c>
      <c r="F17332" s="5">
        <f t="shared" si="811"/>
        <v>3853.0464843750001</v>
      </c>
      <c r="G17332">
        <f t="shared" si="812"/>
        <v>1</v>
      </c>
      <c r="H17332">
        <f t="shared" si="810"/>
        <v>1</v>
      </c>
    </row>
    <row r="17333" spans="1:8" x14ac:dyDescent="0.25">
      <c r="A17333" s="7" t="s">
        <v>42379</v>
      </c>
      <c r="B17333" s="1" t="s">
        <v>5</v>
      </c>
      <c r="C17333" s="1" t="s">
        <v>42380</v>
      </c>
      <c r="D17333" s="2">
        <v>2408.154052734375</v>
      </c>
      <c r="E17333" s="3">
        <v>45964.719744525464</v>
      </c>
      <c r="F17333" s="5">
        <f t="shared" si="811"/>
        <v>3853.0464843750001</v>
      </c>
      <c r="G17333">
        <f t="shared" si="812"/>
        <v>1030142</v>
      </c>
      <c r="H17333">
        <f t="shared" si="810"/>
        <v>1</v>
      </c>
    </row>
    <row r="17334" spans="1:8" x14ac:dyDescent="0.25">
      <c r="A17334" s="7" t="s">
        <v>42381</v>
      </c>
      <c r="B17334" s="1" t="s">
        <v>42382</v>
      </c>
      <c r="C17334" s="1" t="s">
        <v>42383</v>
      </c>
      <c r="D17334" s="2">
        <v>1573.0363354492188</v>
      </c>
      <c r="E17334" s="3">
        <v>45964.719717280088</v>
      </c>
      <c r="F17334" s="5">
        <f t="shared" si="811"/>
        <v>2516.8581367187503</v>
      </c>
      <c r="G17334">
        <f t="shared" si="812"/>
        <v>1</v>
      </c>
      <c r="H17334">
        <f t="shared" si="810"/>
        <v>1</v>
      </c>
    </row>
    <row r="17335" spans="1:8" x14ac:dyDescent="0.25">
      <c r="A17335" s="7" t="s">
        <v>42384</v>
      </c>
      <c r="B17335" s="1" t="s">
        <v>42385</v>
      </c>
      <c r="C17335" s="1" t="s">
        <v>42386</v>
      </c>
      <c r="D17335" s="2">
        <v>1572.9878881835937</v>
      </c>
      <c r="E17335" s="3">
        <v>45964.719721956018</v>
      </c>
      <c r="F17335" s="5">
        <f t="shared" si="811"/>
        <v>2516.7806210937501</v>
      </c>
      <c r="G17335">
        <f t="shared" si="812"/>
        <v>1</v>
      </c>
      <c r="H17335">
        <f t="shared" si="810"/>
        <v>1</v>
      </c>
    </row>
    <row r="17336" spans="1:8" x14ac:dyDescent="0.25">
      <c r="A17336" s="7" t="s">
        <v>42387</v>
      </c>
      <c r="B17336" s="1" t="s">
        <v>42388</v>
      </c>
      <c r="C17336" s="1" t="s">
        <v>42389</v>
      </c>
      <c r="D17336" s="2">
        <v>3025.3388354492185</v>
      </c>
      <c r="E17336" s="3">
        <v>45964.7197662037</v>
      </c>
      <c r="F17336" s="5">
        <f t="shared" si="811"/>
        <v>4840.54213671875</v>
      </c>
      <c r="G17336">
        <f t="shared" si="812"/>
        <v>1</v>
      </c>
      <c r="H17336">
        <f t="shared" si="810"/>
        <v>1</v>
      </c>
    </row>
    <row r="17337" spans="1:8" x14ac:dyDescent="0.25">
      <c r="A17337" s="7" t="s">
        <v>42390</v>
      </c>
      <c r="B17337" s="1" t="s">
        <v>42391</v>
      </c>
      <c r="C17337" s="1" t="s">
        <v>42392</v>
      </c>
      <c r="D17337" s="2">
        <v>1573.0363354492188</v>
      </c>
      <c r="E17337" s="3">
        <v>45964.719718206019</v>
      </c>
      <c r="F17337" s="5">
        <f t="shared" si="811"/>
        <v>2516.8581367187503</v>
      </c>
      <c r="G17337">
        <f t="shared" si="812"/>
        <v>1</v>
      </c>
      <c r="H17337">
        <f t="shared" si="810"/>
        <v>1</v>
      </c>
    </row>
    <row r="17338" spans="1:8" x14ac:dyDescent="0.25">
      <c r="A17338" s="7" t="s">
        <v>42393</v>
      </c>
      <c r="B17338" s="1" t="s">
        <v>42394</v>
      </c>
      <c r="C17338" s="1" t="s">
        <v>42395</v>
      </c>
      <c r="D17338" s="2">
        <v>3025.4357299804688</v>
      </c>
      <c r="E17338" s="3">
        <v>45964.719753935184</v>
      </c>
      <c r="F17338" s="5">
        <f t="shared" si="811"/>
        <v>4840.6971679687504</v>
      </c>
      <c r="G17338">
        <f t="shared" si="812"/>
        <v>1</v>
      </c>
      <c r="H17338">
        <f t="shared" si="810"/>
        <v>1</v>
      </c>
    </row>
    <row r="17339" spans="1:8" x14ac:dyDescent="0.25">
      <c r="A17339" s="7" t="s">
        <v>42396</v>
      </c>
      <c r="B17339" s="1" t="s">
        <v>42397</v>
      </c>
      <c r="C17339" s="1" t="s">
        <v>42398</v>
      </c>
      <c r="D17339" s="2">
        <v>3025.0363354492188</v>
      </c>
      <c r="E17339" s="3">
        <v>45964.719747337964</v>
      </c>
      <c r="F17339" s="5">
        <f t="shared" si="811"/>
        <v>4840.0581367187506</v>
      </c>
      <c r="G17339">
        <f t="shared" si="812"/>
        <v>1</v>
      </c>
      <c r="H17339">
        <f t="shared" si="810"/>
        <v>1</v>
      </c>
    </row>
    <row r="17340" spans="1:8" x14ac:dyDescent="0.25">
      <c r="A17340" s="7" t="s">
        <v>42399</v>
      </c>
      <c r="B17340" s="1" t="s">
        <v>42400</v>
      </c>
      <c r="C17340" s="1" t="s">
        <v>42401</v>
      </c>
      <c r="D17340" s="2">
        <v>2408.154052734375</v>
      </c>
      <c r="E17340" s="3">
        <v>45964.719743553236</v>
      </c>
      <c r="F17340" s="5">
        <f t="shared" si="811"/>
        <v>3853.0464843750001</v>
      </c>
      <c r="G17340">
        <f t="shared" si="812"/>
        <v>1</v>
      </c>
      <c r="H17340">
        <f t="shared" si="810"/>
        <v>1</v>
      </c>
    </row>
    <row r="17341" spans="1:8" x14ac:dyDescent="0.25">
      <c r="A17341" s="7" t="s">
        <v>42402</v>
      </c>
      <c r="B17341" s="1" t="s">
        <v>42403</v>
      </c>
      <c r="C17341" s="1" t="s">
        <v>42404</v>
      </c>
      <c r="D17341" s="2">
        <v>3025.3751708984373</v>
      </c>
      <c r="E17341" s="3">
        <v>45964.719771724536</v>
      </c>
      <c r="F17341" s="5">
        <f t="shared" si="811"/>
        <v>4840.6002734374997</v>
      </c>
      <c r="G17341">
        <f t="shared" si="812"/>
        <v>1</v>
      </c>
      <c r="H17341">
        <f t="shared" si="810"/>
        <v>1</v>
      </c>
    </row>
    <row r="17342" spans="1:8" x14ac:dyDescent="0.25">
      <c r="A17342" s="7" t="s">
        <v>42405</v>
      </c>
      <c r="B17342" s="1" t="s">
        <v>5</v>
      </c>
      <c r="C17342" s="1" t="s">
        <v>42406</v>
      </c>
      <c r="D17342" s="2">
        <v>2407.9363354492189</v>
      </c>
      <c r="E17342" s="3">
        <v>45964.719732291662</v>
      </c>
      <c r="F17342" s="5">
        <f t="shared" si="811"/>
        <v>3852.6981367187504</v>
      </c>
      <c r="G17342">
        <f t="shared" si="812"/>
        <v>1030142</v>
      </c>
      <c r="H17342">
        <f t="shared" si="810"/>
        <v>1</v>
      </c>
    </row>
    <row r="17343" spans="1:8" x14ac:dyDescent="0.25">
      <c r="A17343" s="7" t="s">
        <v>42407</v>
      </c>
      <c r="B17343" s="1" t="s">
        <v>42408</v>
      </c>
      <c r="C17343" s="1" t="s">
        <v>42409</v>
      </c>
      <c r="D17343" s="2">
        <v>2408.154052734375</v>
      </c>
      <c r="E17343" s="3">
        <v>45964.719730439814</v>
      </c>
      <c r="F17343" s="5">
        <f t="shared" si="811"/>
        <v>3853.0464843750001</v>
      </c>
      <c r="G17343">
        <f t="shared" si="812"/>
        <v>1</v>
      </c>
      <c r="H17343">
        <f t="shared" si="810"/>
        <v>1</v>
      </c>
    </row>
    <row r="17344" spans="1:8" x14ac:dyDescent="0.25">
      <c r="A17344" s="7" t="s">
        <v>42410</v>
      </c>
      <c r="B17344" s="1" t="s">
        <v>42411</v>
      </c>
      <c r="C17344" s="1" t="s">
        <v>42412</v>
      </c>
      <c r="D17344" s="2">
        <v>2408.154052734375</v>
      </c>
      <c r="E17344" s="3">
        <v>45964.719728553238</v>
      </c>
      <c r="F17344" s="5">
        <f t="shared" si="811"/>
        <v>3853.0464843750001</v>
      </c>
      <c r="G17344">
        <f t="shared" si="812"/>
        <v>1</v>
      </c>
      <c r="H17344">
        <f t="shared" si="810"/>
        <v>1</v>
      </c>
    </row>
    <row r="17345" spans="1:8" x14ac:dyDescent="0.25">
      <c r="A17345" s="7" t="s">
        <v>42413</v>
      </c>
      <c r="B17345" s="1" t="s">
        <v>42414</v>
      </c>
      <c r="C17345" s="1" t="s">
        <v>42415</v>
      </c>
      <c r="D17345" s="2">
        <v>502.15</v>
      </c>
      <c r="E17345" s="3">
        <v>45964.719806747686</v>
      </c>
      <c r="F17345" s="5">
        <f t="shared" si="811"/>
        <v>803.44</v>
      </c>
      <c r="G17345">
        <f t="shared" si="812"/>
        <v>1</v>
      </c>
      <c r="H17345">
        <f t="shared" si="810"/>
        <v>1</v>
      </c>
    </row>
    <row r="17346" spans="1:8" x14ac:dyDescent="0.25">
      <c r="A17346" s="7" t="s">
        <v>42416</v>
      </c>
      <c r="B17346" s="1" t="s">
        <v>5</v>
      </c>
      <c r="C17346" s="1" t="s">
        <v>42417</v>
      </c>
      <c r="D17346" s="2">
        <v>18150.145341796873</v>
      </c>
      <c r="E17346" s="3">
        <v>45964.719819756945</v>
      </c>
      <c r="F17346" s="5">
        <f t="shared" si="811"/>
        <v>29040.232546874999</v>
      </c>
      <c r="G17346">
        <f t="shared" si="812"/>
        <v>1030142</v>
      </c>
      <c r="H17346">
        <f t="shared" ref="H17346:H17409" si="813">+COUNTIF(A:A,A17346)</f>
        <v>1</v>
      </c>
    </row>
    <row r="17347" spans="1:8" x14ac:dyDescent="0.25">
      <c r="A17347" s="7" t="s">
        <v>42418</v>
      </c>
      <c r="B17347" s="1" t="s">
        <v>42419</v>
      </c>
      <c r="C17347" s="1" t="s">
        <v>42420</v>
      </c>
      <c r="D17347" s="2">
        <v>1252.3136645507811</v>
      </c>
      <c r="E17347" s="3">
        <v>45964.719809525464</v>
      </c>
      <c r="F17347" s="5">
        <f t="shared" ref="F17347:F17410" si="814">+D17347*1.6</f>
        <v>2003.7018632812499</v>
      </c>
      <c r="G17347">
        <f t="shared" ref="G17347:G17410" si="815">+COUNTIF(B:B,B17347)</f>
        <v>1</v>
      </c>
      <c r="H17347">
        <f t="shared" si="813"/>
        <v>1</v>
      </c>
    </row>
    <row r="17348" spans="1:8" x14ac:dyDescent="0.25">
      <c r="A17348" s="7" t="s">
        <v>42421</v>
      </c>
      <c r="B17348" s="1" t="s">
        <v>42422</v>
      </c>
      <c r="C17348" s="1" t="s">
        <v>42423</v>
      </c>
      <c r="D17348" s="2">
        <v>3025.3388354492185</v>
      </c>
      <c r="E17348" s="3">
        <v>45964.719762499997</v>
      </c>
      <c r="F17348" s="5">
        <f t="shared" si="814"/>
        <v>4840.54213671875</v>
      </c>
      <c r="G17348">
        <f t="shared" si="815"/>
        <v>1</v>
      </c>
      <c r="H17348">
        <f t="shared" si="813"/>
        <v>1</v>
      </c>
    </row>
    <row r="17349" spans="1:8" x14ac:dyDescent="0.25">
      <c r="A17349" s="7" t="s">
        <v>42424</v>
      </c>
      <c r="B17349" s="1" t="s">
        <v>42425</v>
      </c>
      <c r="C17349" s="1" t="s">
        <v>42426</v>
      </c>
      <c r="D17349" s="2">
        <v>2408.154052734375</v>
      </c>
      <c r="E17349" s="3">
        <v>45964.719729479162</v>
      </c>
      <c r="F17349" s="5">
        <f t="shared" si="814"/>
        <v>3853.0464843750001</v>
      </c>
      <c r="G17349">
        <f t="shared" si="815"/>
        <v>1</v>
      </c>
      <c r="H17349">
        <f t="shared" si="813"/>
        <v>1</v>
      </c>
    </row>
    <row r="17350" spans="1:8" x14ac:dyDescent="0.25">
      <c r="A17350" s="7" t="s">
        <v>42427</v>
      </c>
      <c r="B17350" s="1" t="s">
        <v>42428</v>
      </c>
      <c r="C17350" s="1" t="s">
        <v>42429</v>
      </c>
      <c r="D17350" s="2">
        <v>3025.1813818359374</v>
      </c>
      <c r="E17350" s="3">
        <v>45964.719748298608</v>
      </c>
      <c r="F17350" s="5">
        <f t="shared" si="814"/>
        <v>4840.2902109375</v>
      </c>
      <c r="G17350">
        <f t="shared" si="815"/>
        <v>1</v>
      </c>
      <c r="H17350">
        <f t="shared" si="813"/>
        <v>1</v>
      </c>
    </row>
    <row r="17351" spans="1:8" x14ac:dyDescent="0.25">
      <c r="A17351" s="7" t="s">
        <v>42430</v>
      </c>
      <c r="B17351" s="1" t="s">
        <v>42431</v>
      </c>
      <c r="C17351" s="1" t="s">
        <v>42432</v>
      </c>
      <c r="D17351" s="2">
        <v>3025.3388354492185</v>
      </c>
      <c r="E17351" s="3">
        <v>45964.719769907402</v>
      </c>
      <c r="F17351" s="5">
        <f t="shared" si="814"/>
        <v>4840.54213671875</v>
      </c>
      <c r="G17351">
        <f t="shared" si="815"/>
        <v>1</v>
      </c>
      <c r="H17351">
        <f t="shared" si="813"/>
        <v>1</v>
      </c>
    </row>
    <row r="17352" spans="1:8" x14ac:dyDescent="0.25">
      <c r="A17352" s="7" t="s">
        <v>42433</v>
      </c>
      <c r="B17352" s="1" t="s">
        <v>42434</v>
      </c>
      <c r="C17352" s="1" t="s">
        <v>42435</v>
      </c>
      <c r="D17352" s="2">
        <v>3025.3388354492185</v>
      </c>
      <c r="E17352" s="3">
        <v>45964.719754942125</v>
      </c>
      <c r="F17352" s="5">
        <f t="shared" si="814"/>
        <v>4840.54213671875</v>
      </c>
      <c r="G17352">
        <f t="shared" si="815"/>
        <v>1</v>
      </c>
      <c r="H17352">
        <f t="shared" si="813"/>
        <v>1</v>
      </c>
    </row>
    <row r="17353" spans="1:8" x14ac:dyDescent="0.25">
      <c r="A17353" s="7" t="s">
        <v>42436</v>
      </c>
      <c r="B17353" s="1" t="s">
        <v>5</v>
      </c>
      <c r="C17353" s="1" t="s">
        <v>42437</v>
      </c>
      <c r="D17353" s="2">
        <v>3025.3388354492185</v>
      </c>
      <c r="E17353" s="3">
        <v>45964.719755902777</v>
      </c>
      <c r="F17353" s="5">
        <f t="shared" si="814"/>
        <v>4840.54213671875</v>
      </c>
      <c r="G17353">
        <f t="shared" si="815"/>
        <v>1030142</v>
      </c>
      <c r="H17353">
        <f t="shared" si="813"/>
        <v>1</v>
      </c>
    </row>
    <row r="17354" spans="1:8" x14ac:dyDescent="0.25">
      <c r="A17354" s="7" t="s">
        <v>42438</v>
      </c>
      <c r="B17354" s="1" t="s">
        <v>5</v>
      </c>
      <c r="C17354" s="1" t="s">
        <v>42439</v>
      </c>
      <c r="D17354" s="2">
        <v>1252.3136645507811</v>
      </c>
      <c r="E17354" s="3">
        <v>45964.719814236109</v>
      </c>
      <c r="F17354" s="5">
        <f t="shared" si="814"/>
        <v>2003.7018632812499</v>
      </c>
      <c r="G17354">
        <f t="shared" si="815"/>
        <v>1030142</v>
      </c>
      <c r="H17354">
        <f t="shared" si="813"/>
        <v>1</v>
      </c>
    </row>
    <row r="17355" spans="1:8" x14ac:dyDescent="0.25">
      <c r="A17355" s="7" t="s">
        <v>42440</v>
      </c>
      <c r="B17355" s="1" t="s">
        <v>42441</v>
      </c>
      <c r="C17355" s="1" t="s">
        <v>42442</v>
      </c>
      <c r="D17355" s="2">
        <v>502.15</v>
      </c>
      <c r="E17355" s="3">
        <v>45964.719788923612</v>
      </c>
      <c r="F17355" s="5">
        <f t="shared" si="814"/>
        <v>803.44</v>
      </c>
      <c r="G17355">
        <f t="shared" si="815"/>
        <v>1</v>
      </c>
      <c r="H17355">
        <f t="shared" si="813"/>
        <v>1</v>
      </c>
    </row>
    <row r="17356" spans="1:8" x14ac:dyDescent="0.25">
      <c r="A17356" s="7" t="s">
        <v>42443</v>
      </c>
      <c r="B17356" s="1" t="s">
        <v>42444</v>
      </c>
      <c r="C17356" s="1" t="s">
        <v>42445</v>
      </c>
      <c r="D17356" s="2">
        <v>502.15</v>
      </c>
      <c r="E17356" s="3">
        <v>45964.719783298606</v>
      </c>
      <c r="F17356" s="5">
        <f t="shared" si="814"/>
        <v>803.44</v>
      </c>
      <c r="G17356">
        <f t="shared" si="815"/>
        <v>1</v>
      </c>
      <c r="H17356">
        <f t="shared" si="813"/>
        <v>1</v>
      </c>
    </row>
    <row r="17357" spans="1:8" x14ac:dyDescent="0.25">
      <c r="A17357" s="7" t="s">
        <v>42446</v>
      </c>
      <c r="B17357" s="1" t="s">
        <v>42447</v>
      </c>
      <c r="C17357" s="1" t="s">
        <v>42448</v>
      </c>
      <c r="D17357" s="2">
        <v>2710.3878881835935</v>
      </c>
      <c r="E17357" s="3">
        <v>45964.719812303236</v>
      </c>
      <c r="F17357" s="5">
        <f t="shared" si="814"/>
        <v>4336.6206210937498</v>
      </c>
      <c r="G17357">
        <f t="shared" si="815"/>
        <v>1</v>
      </c>
      <c r="H17357">
        <f t="shared" si="813"/>
        <v>1</v>
      </c>
    </row>
    <row r="17358" spans="1:8" x14ac:dyDescent="0.25">
      <c r="A17358" s="7" t="s">
        <v>42449</v>
      </c>
      <c r="B17358" s="1" t="s">
        <v>42450</v>
      </c>
      <c r="C17358" s="1" t="s">
        <v>42451</v>
      </c>
      <c r="D17358" s="2">
        <v>3025.2419409179688</v>
      </c>
      <c r="E17358" s="3">
        <v>45964.71975019676</v>
      </c>
      <c r="F17358" s="5">
        <f t="shared" si="814"/>
        <v>4840.3871054687506</v>
      </c>
      <c r="G17358">
        <f t="shared" si="815"/>
        <v>1</v>
      </c>
      <c r="H17358">
        <f t="shared" si="813"/>
        <v>1</v>
      </c>
    </row>
    <row r="17359" spans="1:8" x14ac:dyDescent="0.25">
      <c r="A17359" s="7" t="s">
        <v>42452</v>
      </c>
      <c r="B17359" s="1" t="s">
        <v>5</v>
      </c>
      <c r="C17359" s="1" t="s">
        <v>42453</v>
      </c>
      <c r="D17359" s="2">
        <v>3025.3388354492185</v>
      </c>
      <c r="E17359" s="3">
        <v>45964.719761539352</v>
      </c>
      <c r="F17359" s="5">
        <f t="shared" si="814"/>
        <v>4840.54213671875</v>
      </c>
      <c r="G17359">
        <f t="shared" si="815"/>
        <v>1030142</v>
      </c>
      <c r="H17359">
        <f t="shared" si="813"/>
        <v>1</v>
      </c>
    </row>
    <row r="17360" spans="1:8" x14ac:dyDescent="0.25">
      <c r="A17360" s="7" t="s">
        <v>42454</v>
      </c>
      <c r="B17360" s="1" t="s">
        <v>42455</v>
      </c>
      <c r="C17360" s="1" t="s">
        <v>42456</v>
      </c>
      <c r="D17360" s="2">
        <v>955.94837341308596</v>
      </c>
      <c r="E17360" s="3">
        <v>45964.719843749997</v>
      </c>
      <c r="F17360" s="5">
        <f t="shared" si="814"/>
        <v>1529.5173974609377</v>
      </c>
      <c r="G17360">
        <f t="shared" si="815"/>
        <v>1</v>
      </c>
      <c r="H17360">
        <f t="shared" si="813"/>
        <v>1</v>
      </c>
    </row>
    <row r="17361" spans="1:8" x14ac:dyDescent="0.25">
      <c r="A17361" s="7" t="s">
        <v>42457</v>
      </c>
      <c r="B17361" s="1" t="s">
        <v>5</v>
      </c>
      <c r="C17361" s="1" t="s">
        <v>42458</v>
      </c>
      <c r="D17361" s="2">
        <v>955.94837341308596</v>
      </c>
      <c r="E17361" s="3">
        <v>45964.719842824074</v>
      </c>
      <c r="F17361" s="5">
        <f t="shared" si="814"/>
        <v>1529.5173974609377</v>
      </c>
      <c r="G17361">
        <f t="shared" si="815"/>
        <v>1030142</v>
      </c>
      <c r="H17361">
        <f t="shared" si="813"/>
        <v>1</v>
      </c>
    </row>
    <row r="17362" spans="1:8" x14ac:dyDescent="0.25">
      <c r="A17362" s="7" t="s">
        <v>42459</v>
      </c>
      <c r="B17362" s="1" t="s">
        <v>42460</v>
      </c>
      <c r="C17362" s="1" t="s">
        <v>42461</v>
      </c>
      <c r="D17362" s="2">
        <v>502.15</v>
      </c>
      <c r="E17362" s="3">
        <v>45964.719790891198</v>
      </c>
      <c r="F17362" s="5">
        <f t="shared" si="814"/>
        <v>803.44</v>
      </c>
      <c r="G17362">
        <f t="shared" si="815"/>
        <v>1</v>
      </c>
      <c r="H17362">
        <f t="shared" si="813"/>
        <v>1</v>
      </c>
    </row>
    <row r="17363" spans="1:8" x14ac:dyDescent="0.25">
      <c r="A17363" s="7" t="s">
        <v>42462</v>
      </c>
      <c r="B17363" s="1" t="s">
        <v>42463</v>
      </c>
      <c r="C17363" s="1" t="s">
        <v>42464</v>
      </c>
      <c r="D17363" s="2">
        <v>502.15</v>
      </c>
      <c r="E17363" s="3">
        <v>45964.719782326385</v>
      </c>
      <c r="F17363" s="5">
        <f t="shared" si="814"/>
        <v>803.44</v>
      </c>
      <c r="G17363">
        <f t="shared" si="815"/>
        <v>1</v>
      </c>
      <c r="H17363">
        <f t="shared" si="813"/>
        <v>1</v>
      </c>
    </row>
    <row r="17364" spans="1:8" x14ac:dyDescent="0.25">
      <c r="A17364" s="7" t="s">
        <v>42465</v>
      </c>
      <c r="B17364" s="1" t="s">
        <v>42466</v>
      </c>
      <c r="C17364" s="1" t="s">
        <v>42467</v>
      </c>
      <c r="D17364" s="2">
        <v>2408.154052734375</v>
      </c>
      <c r="E17364" s="3">
        <v>45964.719736076389</v>
      </c>
      <c r="F17364" s="5">
        <f t="shared" si="814"/>
        <v>3853.0464843750001</v>
      </c>
      <c r="G17364">
        <f t="shared" si="815"/>
        <v>1</v>
      </c>
      <c r="H17364">
        <f t="shared" si="813"/>
        <v>1</v>
      </c>
    </row>
    <row r="17365" spans="1:8" x14ac:dyDescent="0.25">
      <c r="A17365" s="7" t="s">
        <v>42468</v>
      </c>
      <c r="B17365" s="1" t="s">
        <v>5</v>
      </c>
      <c r="C17365" s="1" t="s">
        <v>42469</v>
      </c>
      <c r="D17365" s="2">
        <v>4237.1175000000003</v>
      </c>
      <c r="E17365" s="3">
        <v>45964.719810451388</v>
      </c>
      <c r="F17365" s="5">
        <f t="shared" si="814"/>
        <v>6779.3880000000008</v>
      </c>
      <c r="G17365">
        <f t="shared" si="815"/>
        <v>1030142</v>
      </c>
      <c r="H17365">
        <f t="shared" si="813"/>
        <v>1</v>
      </c>
    </row>
    <row r="17366" spans="1:8" x14ac:dyDescent="0.25">
      <c r="A17366" s="7" t="s">
        <v>42470</v>
      </c>
      <c r="B17366" s="1" t="s">
        <v>42471</v>
      </c>
      <c r="C17366" s="1" t="s">
        <v>42472</v>
      </c>
      <c r="D17366" s="2">
        <v>502.15</v>
      </c>
      <c r="E17366" s="3">
        <v>45964.719801157407</v>
      </c>
      <c r="F17366" s="5">
        <f t="shared" si="814"/>
        <v>803.44</v>
      </c>
      <c r="G17366">
        <f t="shared" si="815"/>
        <v>1</v>
      </c>
      <c r="H17366">
        <f t="shared" si="813"/>
        <v>1</v>
      </c>
    </row>
    <row r="17367" spans="1:8" x14ac:dyDescent="0.25">
      <c r="A17367" s="7" t="s">
        <v>42473</v>
      </c>
      <c r="B17367" s="1" t="s">
        <v>42474</v>
      </c>
      <c r="C17367" s="1" t="s">
        <v>42475</v>
      </c>
      <c r="D17367" s="2">
        <v>502.15</v>
      </c>
      <c r="E17367" s="3">
        <v>45964.719789965275</v>
      </c>
      <c r="F17367" s="5">
        <f t="shared" si="814"/>
        <v>803.44</v>
      </c>
      <c r="G17367">
        <f t="shared" si="815"/>
        <v>1</v>
      </c>
      <c r="H17367">
        <f t="shared" si="813"/>
        <v>1</v>
      </c>
    </row>
    <row r="17368" spans="1:8" x14ac:dyDescent="0.25">
      <c r="A17368" s="7" t="s">
        <v>42476</v>
      </c>
      <c r="B17368" s="1" t="s">
        <v>42477</v>
      </c>
      <c r="C17368" s="1" t="s">
        <v>42478</v>
      </c>
      <c r="D17368" s="2">
        <v>502.15</v>
      </c>
      <c r="E17368" s="3">
        <v>45964.719786111113</v>
      </c>
      <c r="F17368" s="5">
        <f t="shared" si="814"/>
        <v>803.44</v>
      </c>
      <c r="G17368">
        <f t="shared" si="815"/>
        <v>1</v>
      </c>
      <c r="H17368">
        <f t="shared" si="813"/>
        <v>1</v>
      </c>
    </row>
    <row r="17369" spans="1:8" x14ac:dyDescent="0.25">
      <c r="A17369" s="7" t="s">
        <v>42479</v>
      </c>
      <c r="B17369" s="1" t="s">
        <v>42480</v>
      </c>
      <c r="C17369" s="1" t="s">
        <v>42481</v>
      </c>
      <c r="D17369" s="2">
        <v>2510.9313818359374</v>
      </c>
      <c r="E17369" s="3">
        <v>45964.719828900459</v>
      </c>
      <c r="F17369" s="5">
        <f t="shared" si="814"/>
        <v>4017.4902109374998</v>
      </c>
      <c r="G17369">
        <f t="shared" si="815"/>
        <v>1</v>
      </c>
      <c r="H17369">
        <f t="shared" si="813"/>
        <v>1</v>
      </c>
    </row>
    <row r="17370" spans="1:8" x14ac:dyDescent="0.25">
      <c r="A17370" s="7" t="s">
        <v>42482</v>
      </c>
      <c r="B17370" s="1" t="s">
        <v>42483</v>
      </c>
      <c r="C17370" s="1" t="s">
        <v>42484</v>
      </c>
      <c r="D17370" s="2">
        <v>973.62652954101554</v>
      </c>
      <c r="E17370" s="3">
        <v>45964.719822488427</v>
      </c>
      <c r="F17370" s="5">
        <f t="shared" si="814"/>
        <v>1557.802447265625</v>
      </c>
      <c r="G17370">
        <f t="shared" si="815"/>
        <v>1</v>
      </c>
      <c r="H17370">
        <f t="shared" si="813"/>
        <v>1</v>
      </c>
    </row>
    <row r="17371" spans="1:8" x14ac:dyDescent="0.25">
      <c r="A17371" s="7" t="s">
        <v>42485</v>
      </c>
      <c r="B17371" s="1" t="s">
        <v>42486</v>
      </c>
      <c r="C17371" s="1" t="s">
        <v>42487</v>
      </c>
      <c r="D17371" s="2">
        <v>575.96</v>
      </c>
      <c r="E17371" s="3">
        <v>45964.719825231477</v>
      </c>
      <c r="F17371" s="5">
        <f t="shared" si="814"/>
        <v>921.53600000000006</v>
      </c>
      <c r="G17371">
        <f t="shared" si="815"/>
        <v>1</v>
      </c>
      <c r="H17371">
        <f t="shared" si="813"/>
        <v>1</v>
      </c>
    </row>
    <row r="17372" spans="1:8" x14ac:dyDescent="0.25">
      <c r="A17372" s="7" t="s">
        <v>42488</v>
      </c>
      <c r="B17372" s="1" t="s">
        <v>5</v>
      </c>
      <c r="C17372" s="1" t="s">
        <v>42489</v>
      </c>
      <c r="D17372" s="2">
        <v>575.96</v>
      </c>
      <c r="E17372" s="3">
        <v>45964.719824305554</v>
      </c>
      <c r="F17372" s="5">
        <f t="shared" si="814"/>
        <v>921.53600000000006</v>
      </c>
      <c r="G17372">
        <f t="shared" si="815"/>
        <v>1030142</v>
      </c>
      <c r="H17372">
        <f t="shared" si="813"/>
        <v>1</v>
      </c>
    </row>
    <row r="17373" spans="1:8" x14ac:dyDescent="0.25">
      <c r="A17373" s="7" t="s">
        <v>42490</v>
      </c>
      <c r="B17373" s="1" t="s">
        <v>42491</v>
      </c>
      <c r="C17373" s="1" t="s">
        <v>42492</v>
      </c>
      <c r="D17373" s="2">
        <v>2408.154052734375</v>
      </c>
      <c r="E17373" s="3">
        <v>45964.719740740737</v>
      </c>
      <c r="F17373" s="5">
        <f t="shared" si="814"/>
        <v>3853.0464843750001</v>
      </c>
      <c r="G17373">
        <f t="shared" si="815"/>
        <v>1</v>
      </c>
      <c r="H17373">
        <f t="shared" si="813"/>
        <v>1</v>
      </c>
    </row>
    <row r="17374" spans="1:8" x14ac:dyDescent="0.25">
      <c r="A17374" s="7" t="s">
        <v>42493</v>
      </c>
      <c r="B17374" s="1" t="s">
        <v>5</v>
      </c>
      <c r="C17374" s="1" t="s">
        <v>42494</v>
      </c>
      <c r="D17374" s="2">
        <v>3025.3388354492185</v>
      </c>
      <c r="E17374" s="3">
        <v>45964.719767094903</v>
      </c>
      <c r="F17374" s="5">
        <f t="shared" si="814"/>
        <v>4840.54213671875</v>
      </c>
      <c r="G17374">
        <f t="shared" si="815"/>
        <v>1030142</v>
      </c>
      <c r="H17374">
        <f t="shared" si="813"/>
        <v>1</v>
      </c>
    </row>
    <row r="17375" spans="1:8" x14ac:dyDescent="0.25">
      <c r="A17375" s="7" t="s">
        <v>42495</v>
      </c>
      <c r="B17375" s="1" t="s">
        <v>42496</v>
      </c>
      <c r="C17375" s="1" t="s">
        <v>42497</v>
      </c>
      <c r="D17375" s="2">
        <v>3025.3388354492185</v>
      </c>
      <c r="E17375" s="3">
        <v>45964.719752048608</v>
      </c>
      <c r="F17375" s="5">
        <f t="shared" si="814"/>
        <v>4840.54213671875</v>
      </c>
      <c r="G17375">
        <f t="shared" si="815"/>
        <v>1</v>
      </c>
      <c r="H17375">
        <f t="shared" si="813"/>
        <v>1</v>
      </c>
    </row>
    <row r="17376" spans="1:8" x14ac:dyDescent="0.25">
      <c r="A17376" s="7" t="s">
        <v>42498</v>
      </c>
      <c r="B17376" s="1" t="s">
        <v>42499</v>
      </c>
      <c r="C17376" s="1" t="s">
        <v>42500</v>
      </c>
      <c r="D17376" s="2">
        <v>3025.3388354492185</v>
      </c>
      <c r="E17376" s="3">
        <v>45964.719770798612</v>
      </c>
      <c r="F17376" s="5">
        <f t="shared" si="814"/>
        <v>4840.54213671875</v>
      </c>
      <c r="G17376">
        <f t="shared" si="815"/>
        <v>1</v>
      </c>
      <c r="H17376">
        <f t="shared" si="813"/>
        <v>1</v>
      </c>
    </row>
    <row r="17377" spans="1:8" x14ac:dyDescent="0.25">
      <c r="A17377" s="7" t="s">
        <v>42501</v>
      </c>
      <c r="B17377" s="1" t="s">
        <v>42502</v>
      </c>
      <c r="C17377" s="1" t="s">
        <v>42503</v>
      </c>
      <c r="D17377" s="2">
        <v>3025.5928881835935</v>
      </c>
      <c r="E17377" s="3">
        <v>45964.71977265046</v>
      </c>
      <c r="F17377" s="5">
        <f t="shared" si="814"/>
        <v>4840.9486210937494</v>
      </c>
      <c r="G17377">
        <f t="shared" si="815"/>
        <v>1</v>
      </c>
      <c r="H17377">
        <f t="shared" si="813"/>
        <v>1</v>
      </c>
    </row>
    <row r="17378" spans="1:8" x14ac:dyDescent="0.25">
      <c r="A17378" s="7" t="s">
        <v>42504</v>
      </c>
      <c r="B17378" s="1" t="s">
        <v>42505</v>
      </c>
      <c r="C17378" s="1" t="s">
        <v>42506</v>
      </c>
      <c r="D17378" s="2">
        <v>2408.154052734375</v>
      </c>
      <c r="E17378" s="3">
        <v>45964.719726655094</v>
      </c>
      <c r="F17378" s="5">
        <f t="shared" si="814"/>
        <v>3853.0464843750001</v>
      </c>
      <c r="G17378">
        <f t="shared" si="815"/>
        <v>1</v>
      </c>
      <c r="H17378">
        <f t="shared" si="813"/>
        <v>1</v>
      </c>
    </row>
    <row r="17379" spans="1:8" x14ac:dyDescent="0.25">
      <c r="A17379" s="7" t="s">
        <v>42507</v>
      </c>
      <c r="B17379" s="1" t="s">
        <v>42508</v>
      </c>
      <c r="C17379" s="1" t="s">
        <v>42509</v>
      </c>
      <c r="D17379" s="2">
        <v>3025.2903881835937</v>
      </c>
      <c r="E17379" s="3">
        <v>45964.719760532404</v>
      </c>
      <c r="F17379" s="5">
        <f t="shared" si="814"/>
        <v>4840.4646210937499</v>
      </c>
      <c r="G17379">
        <f t="shared" si="815"/>
        <v>1</v>
      </c>
      <c r="H17379">
        <f t="shared" si="813"/>
        <v>1</v>
      </c>
    </row>
    <row r="17380" spans="1:8" x14ac:dyDescent="0.25">
      <c r="A17380" s="7" t="s">
        <v>42510</v>
      </c>
      <c r="B17380" s="1" t="s">
        <v>42511</v>
      </c>
      <c r="C17380" s="1" t="s">
        <v>42512</v>
      </c>
      <c r="D17380" s="2">
        <v>1573.0363354492188</v>
      </c>
      <c r="E17380" s="3">
        <v>45964.719722916663</v>
      </c>
      <c r="F17380" s="5">
        <f t="shared" si="814"/>
        <v>2516.8581367187503</v>
      </c>
      <c r="G17380">
        <f t="shared" si="815"/>
        <v>1</v>
      </c>
      <c r="H17380">
        <f t="shared" si="813"/>
        <v>1</v>
      </c>
    </row>
    <row r="17381" spans="1:8" x14ac:dyDescent="0.25">
      <c r="A17381" s="7" t="s">
        <v>42513</v>
      </c>
      <c r="B17381" s="1" t="s">
        <v>5</v>
      </c>
      <c r="C17381" s="1" t="s">
        <v>42514</v>
      </c>
      <c r="D17381" s="2">
        <v>2408.0088586425782</v>
      </c>
      <c r="E17381" s="3">
        <v>45964.719745451388</v>
      </c>
      <c r="F17381" s="5">
        <f t="shared" si="814"/>
        <v>3852.8141738281251</v>
      </c>
      <c r="G17381">
        <f t="shared" si="815"/>
        <v>1030142</v>
      </c>
      <c r="H17381">
        <f t="shared" si="813"/>
        <v>1</v>
      </c>
    </row>
    <row r="17382" spans="1:8" x14ac:dyDescent="0.25">
      <c r="A17382" s="7" t="s">
        <v>42515</v>
      </c>
      <c r="B17382" s="1" t="s">
        <v>42516</v>
      </c>
      <c r="C17382" s="1" t="s">
        <v>42517</v>
      </c>
      <c r="D17382" s="2">
        <v>3025.3388354492185</v>
      </c>
      <c r="E17382" s="3">
        <v>45964.719768055555</v>
      </c>
      <c r="F17382" s="5">
        <f t="shared" si="814"/>
        <v>4840.54213671875</v>
      </c>
      <c r="G17382">
        <f t="shared" si="815"/>
        <v>1</v>
      </c>
      <c r="H17382">
        <f t="shared" si="813"/>
        <v>1</v>
      </c>
    </row>
    <row r="17383" spans="1:8" x14ac:dyDescent="0.25">
      <c r="A17383" s="7" t="s">
        <v>42518</v>
      </c>
      <c r="B17383" s="1" t="s">
        <v>42519</v>
      </c>
      <c r="C17383" s="1" t="s">
        <v>42520</v>
      </c>
      <c r="D17383" s="2">
        <v>2408.154052734375</v>
      </c>
      <c r="E17383" s="3">
        <v>45964.719746377312</v>
      </c>
      <c r="F17383" s="5">
        <f t="shared" si="814"/>
        <v>3853.0464843750001</v>
      </c>
      <c r="G17383">
        <f t="shared" si="815"/>
        <v>1</v>
      </c>
      <c r="H17383">
        <f t="shared" si="813"/>
        <v>1</v>
      </c>
    </row>
    <row r="17384" spans="1:8" x14ac:dyDescent="0.25">
      <c r="A17384" s="7" t="s">
        <v>42521</v>
      </c>
      <c r="B17384" s="1" t="s">
        <v>42522</v>
      </c>
      <c r="C17384" s="1" t="s">
        <v>42523</v>
      </c>
      <c r="D17384" s="2">
        <v>502.15</v>
      </c>
      <c r="E17384" s="3">
        <v>45964.719787997681</v>
      </c>
      <c r="F17384" s="5">
        <f t="shared" si="814"/>
        <v>803.44</v>
      </c>
      <c r="G17384">
        <f t="shared" si="815"/>
        <v>1</v>
      </c>
      <c r="H17384">
        <f t="shared" si="813"/>
        <v>1</v>
      </c>
    </row>
    <row r="17385" spans="1:8" x14ac:dyDescent="0.25">
      <c r="A17385" s="7" t="s">
        <v>42524</v>
      </c>
      <c r="B17385" s="1" t="s">
        <v>42525</v>
      </c>
      <c r="C17385" s="1" t="s">
        <v>42526</v>
      </c>
      <c r="D17385" s="2">
        <v>502.15</v>
      </c>
      <c r="E17385" s="3">
        <v>45964.719787037036</v>
      </c>
      <c r="F17385" s="5">
        <f t="shared" si="814"/>
        <v>803.44</v>
      </c>
      <c r="G17385">
        <f t="shared" si="815"/>
        <v>1</v>
      </c>
      <c r="H17385">
        <f t="shared" si="813"/>
        <v>1</v>
      </c>
    </row>
    <row r="17386" spans="1:8" x14ac:dyDescent="0.25">
      <c r="A17386" s="7" t="s">
        <v>42527</v>
      </c>
      <c r="B17386" s="1" t="s">
        <v>42528</v>
      </c>
      <c r="C17386" s="1" t="s">
        <v>42529</v>
      </c>
      <c r="D17386" s="2">
        <v>502.15</v>
      </c>
      <c r="E17386" s="3">
        <v>45964.719793715274</v>
      </c>
      <c r="F17386" s="5">
        <f t="shared" si="814"/>
        <v>803.44</v>
      </c>
      <c r="G17386">
        <f t="shared" si="815"/>
        <v>1</v>
      </c>
      <c r="H17386">
        <f t="shared" si="813"/>
        <v>1</v>
      </c>
    </row>
    <row r="17387" spans="1:8" x14ac:dyDescent="0.25">
      <c r="A17387" s="7" t="s">
        <v>42530</v>
      </c>
      <c r="B17387" s="1" t="s">
        <v>42531</v>
      </c>
      <c r="C17387" s="1" t="s">
        <v>42532</v>
      </c>
      <c r="D17387" s="2">
        <v>3025.3388354492185</v>
      </c>
      <c r="E17387" s="3">
        <v>45964.719759641201</v>
      </c>
      <c r="F17387" s="5">
        <f t="shared" si="814"/>
        <v>4840.54213671875</v>
      </c>
      <c r="G17387">
        <f t="shared" si="815"/>
        <v>1</v>
      </c>
      <c r="H17387">
        <f t="shared" si="813"/>
        <v>1</v>
      </c>
    </row>
    <row r="17388" spans="1:8" x14ac:dyDescent="0.25">
      <c r="A17388" s="7" t="s">
        <v>42533</v>
      </c>
      <c r="B17388" s="1" t="s">
        <v>42534</v>
      </c>
      <c r="C17388" s="1" t="s">
        <v>42535</v>
      </c>
      <c r="D17388" s="2">
        <v>3025.3388354492185</v>
      </c>
      <c r="E17388" s="3">
        <v>45964.719757789353</v>
      </c>
      <c r="F17388" s="5">
        <f t="shared" si="814"/>
        <v>4840.54213671875</v>
      </c>
      <c r="G17388">
        <f t="shared" si="815"/>
        <v>1</v>
      </c>
      <c r="H17388">
        <f t="shared" si="813"/>
        <v>1</v>
      </c>
    </row>
    <row r="17389" spans="1:8" x14ac:dyDescent="0.25">
      <c r="A17389" s="7" t="s">
        <v>42536</v>
      </c>
      <c r="B17389" s="1" t="s">
        <v>42537</v>
      </c>
      <c r="C17389" s="1" t="s">
        <v>42538</v>
      </c>
      <c r="D17389" s="2">
        <v>3025.3388354492185</v>
      </c>
      <c r="E17389" s="3">
        <v>45964.719768981478</v>
      </c>
      <c r="F17389" s="5">
        <f t="shared" si="814"/>
        <v>4840.54213671875</v>
      </c>
      <c r="G17389">
        <f t="shared" si="815"/>
        <v>1</v>
      </c>
      <c r="H17389">
        <f t="shared" si="813"/>
        <v>1</v>
      </c>
    </row>
    <row r="17390" spans="1:8" x14ac:dyDescent="0.25">
      <c r="A17390" s="7" t="s">
        <v>42539</v>
      </c>
      <c r="B17390" s="1" t="s">
        <v>5</v>
      </c>
      <c r="C17390" s="1" t="s">
        <v>42540</v>
      </c>
      <c r="D17390" s="2">
        <v>2408.154052734375</v>
      </c>
      <c r="E17390" s="3">
        <v>45964.719739814813</v>
      </c>
      <c r="F17390" s="5">
        <f t="shared" si="814"/>
        <v>3853.0464843750001</v>
      </c>
      <c r="G17390">
        <f t="shared" si="815"/>
        <v>1030142</v>
      </c>
      <c r="H17390">
        <f t="shared" si="813"/>
        <v>1</v>
      </c>
    </row>
    <row r="17391" spans="1:8" x14ac:dyDescent="0.25">
      <c r="A17391" s="7" t="s">
        <v>42541</v>
      </c>
      <c r="B17391" s="1" t="s">
        <v>5</v>
      </c>
      <c r="C17391" s="1" t="s">
        <v>42542</v>
      </c>
      <c r="D17391" s="2">
        <v>502.15</v>
      </c>
      <c r="E17391" s="3">
        <v>45964.719795567129</v>
      </c>
      <c r="F17391" s="5">
        <f t="shared" si="814"/>
        <v>803.44</v>
      </c>
      <c r="G17391">
        <f t="shared" si="815"/>
        <v>1030142</v>
      </c>
      <c r="H17391">
        <f t="shared" si="813"/>
        <v>1</v>
      </c>
    </row>
    <row r="17392" spans="1:8" x14ac:dyDescent="0.25">
      <c r="A17392" s="7" t="s">
        <v>42543</v>
      </c>
      <c r="B17392" s="1" t="s">
        <v>42544</v>
      </c>
      <c r="C17392" s="1" t="s">
        <v>42545</v>
      </c>
      <c r="D17392" s="2">
        <v>502.15</v>
      </c>
      <c r="E17392" s="3">
        <v>45964.719805787034</v>
      </c>
      <c r="F17392" s="5">
        <f t="shared" si="814"/>
        <v>803.44</v>
      </c>
      <c r="G17392">
        <f t="shared" si="815"/>
        <v>1</v>
      </c>
      <c r="H17392">
        <f t="shared" si="813"/>
        <v>1</v>
      </c>
    </row>
    <row r="17393" spans="1:8" x14ac:dyDescent="0.25">
      <c r="A17393" s="7" t="s">
        <v>42546</v>
      </c>
      <c r="B17393" s="1" t="s">
        <v>42547</v>
      </c>
      <c r="C17393" s="1" t="s">
        <v>42548</v>
      </c>
      <c r="D17393" s="2">
        <v>502.15</v>
      </c>
      <c r="E17393" s="3">
        <v>45964.71980486111</v>
      </c>
      <c r="F17393" s="5">
        <f t="shared" si="814"/>
        <v>803.44</v>
      </c>
      <c r="G17393">
        <f t="shared" si="815"/>
        <v>1</v>
      </c>
      <c r="H17393">
        <f t="shared" si="813"/>
        <v>1</v>
      </c>
    </row>
    <row r="17394" spans="1:8" x14ac:dyDescent="0.25">
      <c r="A17394" s="7" t="s">
        <v>42549</v>
      </c>
      <c r="B17394" s="1" t="s">
        <v>42550</v>
      </c>
      <c r="C17394" s="1" t="s">
        <v>42551</v>
      </c>
      <c r="D17394" s="2">
        <v>502.15</v>
      </c>
      <c r="E17394" s="3">
        <v>45964.719785185182</v>
      </c>
      <c r="F17394" s="5">
        <f t="shared" si="814"/>
        <v>803.44</v>
      </c>
      <c r="G17394">
        <f t="shared" si="815"/>
        <v>1</v>
      </c>
      <c r="H17394">
        <f t="shared" si="813"/>
        <v>1</v>
      </c>
    </row>
    <row r="17395" spans="1:8" x14ac:dyDescent="0.25">
      <c r="A17395" s="7" t="s">
        <v>42552</v>
      </c>
      <c r="B17395" s="1" t="s">
        <v>42553</v>
      </c>
      <c r="C17395" s="1" t="s">
        <v>42554</v>
      </c>
      <c r="D17395" s="2">
        <v>1573.0363354492188</v>
      </c>
      <c r="E17395" s="3">
        <v>45964.719716319443</v>
      </c>
      <c r="F17395" s="5">
        <f t="shared" si="814"/>
        <v>2516.8581367187503</v>
      </c>
      <c r="G17395">
        <f t="shared" si="815"/>
        <v>1</v>
      </c>
      <c r="H17395">
        <f t="shared" si="813"/>
        <v>1</v>
      </c>
    </row>
    <row r="17396" spans="1:8" x14ac:dyDescent="0.25">
      <c r="A17396" s="7" t="s">
        <v>42555</v>
      </c>
      <c r="B17396" s="1" t="s">
        <v>42556</v>
      </c>
      <c r="C17396" s="1" t="s">
        <v>42557</v>
      </c>
      <c r="D17396" s="2">
        <v>1573.0363354492188</v>
      </c>
      <c r="E17396" s="3">
        <v>45964.719721064816</v>
      </c>
      <c r="F17396" s="5">
        <f t="shared" si="814"/>
        <v>2516.8581367187503</v>
      </c>
      <c r="G17396">
        <f t="shared" si="815"/>
        <v>1</v>
      </c>
      <c r="H17396">
        <f t="shared" si="813"/>
        <v>1</v>
      </c>
    </row>
    <row r="17397" spans="1:8" x14ac:dyDescent="0.25">
      <c r="A17397" s="7" t="s">
        <v>42558</v>
      </c>
      <c r="B17397" s="1" t="s">
        <v>42559</v>
      </c>
      <c r="C17397" s="1" t="s">
        <v>42560</v>
      </c>
      <c r="D17397" s="2">
        <v>3025.3388354492185</v>
      </c>
      <c r="E17397" s="3">
        <v>45964.719765277776</v>
      </c>
      <c r="F17397" s="5">
        <f t="shared" si="814"/>
        <v>4840.54213671875</v>
      </c>
      <c r="G17397">
        <f t="shared" si="815"/>
        <v>1</v>
      </c>
      <c r="H17397">
        <f t="shared" si="813"/>
        <v>1</v>
      </c>
    </row>
    <row r="17398" spans="1:8" x14ac:dyDescent="0.25">
      <c r="A17398" s="7" t="s">
        <v>42561</v>
      </c>
      <c r="B17398" s="1" t="s">
        <v>42562</v>
      </c>
      <c r="C17398" s="1" t="s">
        <v>42563</v>
      </c>
      <c r="D17398" s="2">
        <v>3484.5580590820309</v>
      </c>
      <c r="E17398" s="3">
        <v>45964.71982982639</v>
      </c>
      <c r="F17398" s="5">
        <f t="shared" si="814"/>
        <v>5575.2928945312497</v>
      </c>
      <c r="G17398">
        <f t="shared" si="815"/>
        <v>1</v>
      </c>
      <c r="H17398">
        <f t="shared" si="813"/>
        <v>1</v>
      </c>
    </row>
    <row r="17399" spans="1:8" x14ac:dyDescent="0.25">
      <c r="A17399" s="7" t="s">
        <v>42564</v>
      </c>
      <c r="B17399" s="1" t="s">
        <v>42565</v>
      </c>
      <c r="C17399" s="1" t="s">
        <v>42566</v>
      </c>
      <c r="D17399" s="2">
        <v>973.62652954101554</v>
      </c>
      <c r="E17399" s="3">
        <v>45964.719831678238</v>
      </c>
      <c r="F17399" s="5">
        <f t="shared" si="814"/>
        <v>1557.802447265625</v>
      </c>
      <c r="G17399">
        <f t="shared" si="815"/>
        <v>1</v>
      </c>
      <c r="H17399">
        <f t="shared" si="813"/>
        <v>1</v>
      </c>
    </row>
    <row r="17400" spans="1:8" x14ac:dyDescent="0.25">
      <c r="A17400" s="7" t="s">
        <v>42567</v>
      </c>
      <c r="B17400" s="1" t="s">
        <v>42568</v>
      </c>
      <c r="C17400" s="1" t="s">
        <v>42569</v>
      </c>
      <c r="D17400" s="2">
        <v>21780.193789062498</v>
      </c>
      <c r="E17400" s="3">
        <v>45964.719811377312</v>
      </c>
      <c r="F17400" s="5">
        <f t="shared" si="814"/>
        <v>34848.310062500001</v>
      </c>
      <c r="G17400">
        <f t="shared" si="815"/>
        <v>1</v>
      </c>
      <c r="H17400">
        <f t="shared" si="813"/>
        <v>1</v>
      </c>
    </row>
    <row r="17401" spans="1:8" x14ac:dyDescent="0.25">
      <c r="A17401" s="7" t="s">
        <v>42570</v>
      </c>
      <c r="B17401" s="1" t="s">
        <v>42571</v>
      </c>
      <c r="C17401" s="1" t="s">
        <v>42572</v>
      </c>
      <c r="D17401" s="2">
        <v>502.15</v>
      </c>
      <c r="E17401" s="3">
        <v>45964.719799270832</v>
      </c>
      <c r="F17401" s="5">
        <f t="shared" si="814"/>
        <v>803.44</v>
      </c>
      <c r="G17401">
        <f t="shared" si="815"/>
        <v>1</v>
      </c>
      <c r="H17401">
        <f t="shared" si="813"/>
        <v>1</v>
      </c>
    </row>
    <row r="17402" spans="1:8" x14ac:dyDescent="0.25">
      <c r="A17402" s="7" t="s">
        <v>42573</v>
      </c>
      <c r="B17402" s="1" t="s">
        <v>5</v>
      </c>
      <c r="C17402" s="1" t="s">
        <v>42574</v>
      </c>
      <c r="D17402" s="2">
        <v>973.62652954101554</v>
      </c>
      <c r="E17402" s="3">
        <v>45964.719826157409</v>
      </c>
      <c r="F17402" s="5">
        <f t="shared" si="814"/>
        <v>1557.802447265625</v>
      </c>
      <c r="G17402">
        <f t="shared" si="815"/>
        <v>1030142</v>
      </c>
      <c r="H17402">
        <f t="shared" si="813"/>
        <v>1</v>
      </c>
    </row>
    <row r="17403" spans="1:8" x14ac:dyDescent="0.25">
      <c r="A17403" s="7" t="s">
        <v>42575</v>
      </c>
      <c r="B17403" s="1" t="s">
        <v>42576</v>
      </c>
      <c r="C17403" s="1" t="s">
        <v>42577</v>
      </c>
      <c r="D17403" s="2">
        <v>2510.9313818359374</v>
      </c>
      <c r="E17403" s="3">
        <v>45964.71983263889</v>
      </c>
      <c r="F17403" s="5">
        <f t="shared" si="814"/>
        <v>4017.4902109374998</v>
      </c>
      <c r="G17403">
        <f t="shared" si="815"/>
        <v>1</v>
      </c>
      <c r="H17403">
        <f t="shared" si="813"/>
        <v>1</v>
      </c>
    </row>
    <row r="17404" spans="1:8" x14ac:dyDescent="0.25">
      <c r="A17404" s="7" t="s">
        <v>42578</v>
      </c>
      <c r="B17404" s="1" t="s">
        <v>5</v>
      </c>
      <c r="C17404" s="1" t="s">
        <v>42579</v>
      </c>
      <c r="D17404" s="2">
        <v>955.94837341308596</v>
      </c>
      <c r="E17404" s="3">
        <v>45964.719844675921</v>
      </c>
      <c r="F17404" s="5">
        <f t="shared" si="814"/>
        <v>1529.5173974609377</v>
      </c>
      <c r="G17404">
        <f t="shared" si="815"/>
        <v>1030142</v>
      </c>
      <c r="H17404">
        <f t="shared" si="813"/>
        <v>1</v>
      </c>
    </row>
    <row r="17405" spans="1:8" x14ac:dyDescent="0.25">
      <c r="A17405" s="7" t="s">
        <v>42580</v>
      </c>
      <c r="B17405" s="1" t="s">
        <v>42581</v>
      </c>
      <c r="C17405" s="1" t="s">
        <v>42582</v>
      </c>
      <c r="D17405" s="2">
        <v>973.62652954101554</v>
      </c>
      <c r="E17405" s="3">
        <v>45964.719827974535</v>
      </c>
      <c r="F17405" s="5">
        <f t="shared" si="814"/>
        <v>1557.802447265625</v>
      </c>
      <c r="G17405">
        <f t="shared" si="815"/>
        <v>1</v>
      </c>
      <c r="H17405">
        <f t="shared" si="813"/>
        <v>1</v>
      </c>
    </row>
    <row r="17406" spans="1:8" x14ac:dyDescent="0.25">
      <c r="A17406" s="7" t="s">
        <v>42583</v>
      </c>
      <c r="B17406" s="1" t="s">
        <v>42584</v>
      </c>
      <c r="C17406" s="1" t="s">
        <v>42585</v>
      </c>
      <c r="D17406" s="2">
        <v>973.62652954101554</v>
      </c>
      <c r="E17406" s="3">
        <v>45964.71982337963</v>
      </c>
      <c r="F17406" s="5">
        <f t="shared" si="814"/>
        <v>1557.802447265625</v>
      </c>
      <c r="G17406">
        <f t="shared" si="815"/>
        <v>1</v>
      </c>
      <c r="H17406">
        <f t="shared" si="813"/>
        <v>1</v>
      </c>
    </row>
    <row r="17407" spans="1:8" x14ac:dyDescent="0.25">
      <c r="A17407" s="7" t="s">
        <v>42586</v>
      </c>
      <c r="B17407" s="1" t="s">
        <v>5</v>
      </c>
      <c r="C17407" s="1" t="s">
        <v>42587</v>
      </c>
      <c r="D17407" s="2">
        <v>1791.5744177246092</v>
      </c>
      <c r="E17407" s="3">
        <v>45964.71981790509</v>
      </c>
      <c r="F17407" s="5">
        <f t="shared" si="814"/>
        <v>2866.5190683593751</v>
      </c>
      <c r="G17407">
        <f t="shared" si="815"/>
        <v>1030142</v>
      </c>
      <c r="H17407">
        <f t="shared" si="813"/>
        <v>1</v>
      </c>
    </row>
    <row r="17408" spans="1:8" x14ac:dyDescent="0.25">
      <c r="A17408" s="7" t="s">
        <v>42588</v>
      </c>
      <c r="B17408" s="1" t="s">
        <v>5</v>
      </c>
      <c r="C17408" s="1" t="s">
        <v>42589</v>
      </c>
      <c r="D17408" s="2">
        <v>21780</v>
      </c>
      <c r="E17408" s="3">
        <v>45964.719820682869</v>
      </c>
      <c r="F17408" s="5">
        <f t="shared" si="814"/>
        <v>34848</v>
      </c>
      <c r="G17408">
        <f t="shared" si="815"/>
        <v>1030142</v>
      </c>
      <c r="H17408">
        <f t="shared" si="813"/>
        <v>1</v>
      </c>
    </row>
    <row r="17409" spans="1:8" x14ac:dyDescent="0.25">
      <c r="A17409" s="7" t="s">
        <v>42590</v>
      </c>
      <c r="B17409" s="1" t="s">
        <v>42591</v>
      </c>
      <c r="C17409" s="1" t="s">
        <v>42535</v>
      </c>
      <c r="D17409" s="2">
        <v>3025.4357299804688</v>
      </c>
      <c r="E17409" s="3">
        <v>45964.719756828701</v>
      </c>
      <c r="F17409" s="5">
        <f t="shared" si="814"/>
        <v>4840.6971679687504</v>
      </c>
      <c r="G17409">
        <f t="shared" si="815"/>
        <v>1</v>
      </c>
      <c r="H17409">
        <f t="shared" si="813"/>
        <v>1</v>
      </c>
    </row>
    <row r="17410" spans="1:8" x14ac:dyDescent="0.25">
      <c r="A17410" s="7" t="s">
        <v>42592</v>
      </c>
      <c r="B17410" s="1" t="s">
        <v>42593</v>
      </c>
      <c r="C17410" s="1" t="s">
        <v>42340</v>
      </c>
      <c r="D17410" s="2">
        <v>2408.1057531738279</v>
      </c>
      <c r="E17410" s="3">
        <v>45964.719723807866</v>
      </c>
      <c r="F17410" s="5">
        <f t="shared" si="814"/>
        <v>3852.969205078125</v>
      </c>
      <c r="G17410">
        <f t="shared" si="815"/>
        <v>1</v>
      </c>
      <c r="H17410">
        <f t="shared" ref="H17410:H17473" si="816">+COUNTIF(A:A,A17410)</f>
        <v>1</v>
      </c>
    </row>
    <row r="17411" spans="1:8" x14ac:dyDescent="0.25">
      <c r="A17411" s="7" t="s">
        <v>42594</v>
      </c>
      <c r="B17411" s="1" t="s">
        <v>42595</v>
      </c>
      <c r="C17411" s="1" t="s">
        <v>42596</v>
      </c>
      <c r="D17411" s="2">
        <v>3025.3388354492185</v>
      </c>
      <c r="E17411" s="3">
        <v>45964.719758715277</v>
      </c>
      <c r="F17411" s="5">
        <f t="shared" ref="F17411:F17474" si="817">+D17411*1.6</f>
        <v>4840.54213671875</v>
      </c>
      <c r="G17411">
        <f t="shared" ref="G17411:G17474" si="818">+COUNTIF(B:B,B17411)</f>
        <v>1</v>
      </c>
      <c r="H17411">
        <f t="shared" si="816"/>
        <v>1</v>
      </c>
    </row>
    <row r="17412" spans="1:8" x14ac:dyDescent="0.25">
      <c r="A17412" s="7" t="s">
        <v>42597</v>
      </c>
      <c r="B17412" s="1" t="s">
        <v>42598</v>
      </c>
      <c r="C17412" s="1" t="s">
        <v>42599</v>
      </c>
      <c r="D17412" s="2">
        <v>2407.9363354492189</v>
      </c>
      <c r="E17412" s="3">
        <v>45964.719727581018</v>
      </c>
      <c r="F17412" s="5">
        <f t="shared" si="817"/>
        <v>3852.6981367187504</v>
      </c>
      <c r="G17412">
        <f t="shared" si="818"/>
        <v>1</v>
      </c>
      <c r="H17412">
        <f t="shared" si="816"/>
        <v>1</v>
      </c>
    </row>
    <row r="17413" spans="1:8" x14ac:dyDescent="0.25">
      <c r="A17413" s="7" t="s">
        <v>42600</v>
      </c>
      <c r="B17413" s="1" t="s">
        <v>42601</v>
      </c>
      <c r="C17413" s="1" t="s">
        <v>42602</v>
      </c>
      <c r="D17413" s="2">
        <v>3025.0847827148436</v>
      </c>
      <c r="E17413" s="3">
        <v>45964.719749270829</v>
      </c>
      <c r="F17413" s="5">
        <f t="shared" si="817"/>
        <v>4840.1356523437498</v>
      </c>
      <c r="G17413">
        <f t="shared" si="818"/>
        <v>1</v>
      </c>
      <c r="H17413">
        <f t="shared" si="816"/>
        <v>1</v>
      </c>
    </row>
    <row r="17414" spans="1:8" x14ac:dyDescent="0.25">
      <c r="A17414" s="7" t="s">
        <v>42603</v>
      </c>
      <c r="B17414" s="1" t="s">
        <v>5</v>
      </c>
      <c r="C17414" s="1" t="s">
        <v>42604</v>
      </c>
      <c r="D17414" s="2">
        <v>2408.154052734375</v>
      </c>
      <c r="E17414" s="3">
        <v>45964.719735104161</v>
      </c>
      <c r="F17414" s="5">
        <f t="shared" si="817"/>
        <v>3853.0464843750001</v>
      </c>
      <c r="G17414">
        <f t="shared" si="818"/>
        <v>1030142</v>
      </c>
      <c r="H17414">
        <f t="shared" si="816"/>
        <v>1</v>
      </c>
    </row>
    <row r="17415" spans="1:8" x14ac:dyDescent="0.25">
      <c r="A17415" s="7" t="s">
        <v>42605</v>
      </c>
      <c r="B17415" s="1" t="s">
        <v>42606</v>
      </c>
      <c r="C17415" s="1" t="s">
        <v>42607</v>
      </c>
      <c r="D17415" s="2">
        <v>502.15</v>
      </c>
      <c r="E17415" s="3">
        <v>45964.719807719906</v>
      </c>
      <c r="F17415" s="5">
        <f t="shared" si="817"/>
        <v>803.44</v>
      </c>
      <c r="G17415">
        <f t="shared" si="818"/>
        <v>1</v>
      </c>
      <c r="H17415">
        <f t="shared" si="816"/>
        <v>1</v>
      </c>
    </row>
    <row r="17416" spans="1:8" x14ac:dyDescent="0.25">
      <c r="A17416" s="7" t="s">
        <v>42608</v>
      </c>
      <c r="B17416" s="1" t="s">
        <v>5</v>
      </c>
      <c r="C17416" s="1" t="s">
        <v>42609</v>
      </c>
      <c r="D17416" s="2">
        <v>502.15</v>
      </c>
      <c r="E17416" s="3">
        <v>45964.719800231476</v>
      </c>
      <c r="F17416" s="5">
        <f t="shared" si="817"/>
        <v>803.44</v>
      </c>
      <c r="G17416">
        <f t="shared" si="818"/>
        <v>1030142</v>
      </c>
      <c r="H17416">
        <f t="shared" si="816"/>
        <v>1</v>
      </c>
    </row>
    <row r="17417" spans="1:8" x14ac:dyDescent="0.25">
      <c r="A17417" s="7" t="s">
        <v>42610</v>
      </c>
      <c r="B17417" s="1" t="s">
        <v>5</v>
      </c>
      <c r="C17417" s="1" t="s">
        <v>42611</v>
      </c>
      <c r="D17417" s="2">
        <v>18150.145341796873</v>
      </c>
      <c r="E17417" s="3">
        <v>45964.719816053235</v>
      </c>
      <c r="F17417" s="5">
        <f t="shared" si="817"/>
        <v>29040.232546874999</v>
      </c>
      <c r="G17417">
        <f t="shared" si="818"/>
        <v>1030142</v>
      </c>
      <c r="H17417">
        <f t="shared" si="816"/>
        <v>1</v>
      </c>
    </row>
    <row r="17418" spans="1:8" x14ac:dyDescent="0.25">
      <c r="A17418" s="7" t="s">
        <v>42612</v>
      </c>
      <c r="B17418" s="1" t="s">
        <v>5</v>
      </c>
      <c r="C17418" s="1" t="s">
        <v>42613</v>
      </c>
      <c r="D17418" s="2">
        <v>18150.593183593748</v>
      </c>
      <c r="E17418" s="3">
        <v>45964.719808599533</v>
      </c>
      <c r="F17418" s="5">
        <f t="shared" si="817"/>
        <v>29040.949093749998</v>
      </c>
      <c r="G17418">
        <f t="shared" si="818"/>
        <v>1030142</v>
      </c>
      <c r="H17418">
        <f t="shared" si="816"/>
        <v>1</v>
      </c>
    </row>
    <row r="17419" spans="1:8" x14ac:dyDescent="0.25">
      <c r="A17419" s="7" t="s">
        <v>42614</v>
      </c>
      <c r="B17419" s="1" t="s">
        <v>42615</v>
      </c>
      <c r="C17419" s="1" t="s">
        <v>42616</v>
      </c>
      <c r="D17419" s="2">
        <v>2710.3878881835935</v>
      </c>
      <c r="E17419" s="3">
        <v>45964.719813229167</v>
      </c>
      <c r="F17419" s="5">
        <f t="shared" si="817"/>
        <v>4336.6206210937498</v>
      </c>
      <c r="G17419">
        <f t="shared" si="818"/>
        <v>1</v>
      </c>
      <c r="H17419">
        <f t="shared" si="816"/>
        <v>1</v>
      </c>
    </row>
    <row r="17420" spans="1:8" x14ac:dyDescent="0.25">
      <c r="A17420" s="7" t="s">
        <v>42617</v>
      </c>
      <c r="B17420" s="1" t="s">
        <v>42618</v>
      </c>
      <c r="C17420" s="1" t="s">
        <v>42619</v>
      </c>
      <c r="D17420" s="2">
        <v>502.15</v>
      </c>
      <c r="E17420" s="3">
        <v>45964.719794641205</v>
      </c>
      <c r="F17420" s="5">
        <f t="shared" si="817"/>
        <v>803.44</v>
      </c>
      <c r="G17420">
        <f t="shared" si="818"/>
        <v>1</v>
      </c>
      <c r="H17420">
        <f t="shared" si="816"/>
        <v>1</v>
      </c>
    </row>
    <row r="17421" spans="1:8" x14ac:dyDescent="0.25">
      <c r="A17421" s="7" t="s">
        <v>42620</v>
      </c>
      <c r="B17421" s="1" t="s">
        <v>42621</v>
      </c>
      <c r="C17421" s="1" t="s">
        <v>42622</v>
      </c>
      <c r="D17421" s="2">
        <v>502.15</v>
      </c>
      <c r="E17421" s="3">
        <v>45964.719792743053</v>
      </c>
      <c r="F17421" s="5">
        <f t="shared" si="817"/>
        <v>803.44</v>
      </c>
      <c r="G17421">
        <f t="shared" si="818"/>
        <v>1</v>
      </c>
      <c r="H17421">
        <f t="shared" si="816"/>
        <v>1</v>
      </c>
    </row>
    <row r="17422" spans="1:8" x14ac:dyDescent="0.25">
      <c r="A17422" s="7" t="s">
        <v>42623</v>
      </c>
      <c r="B17422" s="1" t="s">
        <v>42624</v>
      </c>
      <c r="C17422" s="1" t="s">
        <v>42625</v>
      </c>
      <c r="D17422" s="2">
        <v>502.15</v>
      </c>
      <c r="E17422" s="3">
        <v>45964.719802083331</v>
      </c>
      <c r="F17422" s="5">
        <f t="shared" si="817"/>
        <v>803.44</v>
      </c>
      <c r="G17422">
        <f t="shared" si="818"/>
        <v>1</v>
      </c>
      <c r="H17422">
        <f t="shared" si="816"/>
        <v>1</v>
      </c>
    </row>
    <row r="17423" spans="1:8" x14ac:dyDescent="0.25">
      <c r="A17423" s="7" t="s">
        <v>42626</v>
      </c>
      <c r="B17423" s="1" t="s">
        <v>42627</v>
      </c>
      <c r="C17423" s="1" t="s">
        <v>42566</v>
      </c>
      <c r="D17423" s="2">
        <v>973.62652954101554</v>
      </c>
      <c r="E17423" s="3">
        <v>45964.719830752314</v>
      </c>
      <c r="F17423" s="5">
        <f t="shared" si="817"/>
        <v>1557.802447265625</v>
      </c>
      <c r="G17423">
        <f t="shared" si="818"/>
        <v>1</v>
      </c>
      <c r="H17423">
        <f t="shared" si="816"/>
        <v>1</v>
      </c>
    </row>
    <row r="17424" spans="1:8" x14ac:dyDescent="0.25">
      <c r="A17424" s="7" t="s">
        <v>42628</v>
      </c>
      <c r="B17424" s="1" t="s">
        <v>5</v>
      </c>
      <c r="C17424" s="1" t="s">
        <v>42629</v>
      </c>
      <c r="D17424" s="2">
        <v>1573.0363354492188</v>
      </c>
      <c r="E17424" s="3">
        <v>45964.71971917824</v>
      </c>
      <c r="F17424" s="5">
        <f t="shared" si="817"/>
        <v>2516.8581367187503</v>
      </c>
      <c r="G17424">
        <f t="shared" si="818"/>
        <v>1030142</v>
      </c>
      <c r="H17424">
        <f t="shared" si="816"/>
        <v>1</v>
      </c>
    </row>
    <row r="17425" spans="1:8" x14ac:dyDescent="0.25">
      <c r="A17425" s="7" t="s">
        <v>42630</v>
      </c>
      <c r="B17425" s="1" t="s">
        <v>42631</v>
      </c>
      <c r="C17425" s="1" t="s">
        <v>42632</v>
      </c>
      <c r="D17425" s="2">
        <v>1573.0363354492188</v>
      </c>
      <c r="E17425" s="3">
        <v>45964.719720104164</v>
      </c>
      <c r="F17425" s="5">
        <f t="shared" si="817"/>
        <v>2516.8581367187503</v>
      </c>
      <c r="G17425">
        <f t="shared" si="818"/>
        <v>1</v>
      </c>
      <c r="H17425">
        <f t="shared" si="816"/>
        <v>1</v>
      </c>
    </row>
    <row r="17426" spans="1:8" x14ac:dyDescent="0.25">
      <c r="A17426" s="7" t="s">
        <v>42633</v>
      </c>
      <c r="B17426" s="1" t="s">
        <v>42634</v>
      </c>
      <c r="C17426" s="1" t="s">
        <v>42635</v>
      </c>
      <c r="D17426" s="2">
        <v>2407.9363354492189</v>
      </c>
      <c r="E17426" s="3">
        <v>45964.719731365738</v>
      </c>
      <c r="F17426" s="5">
        <f t="shared" si="817"/>
        <v>3852.6981367187504</v>
      </c>
      <c r="G17426">
        <f t="shared" si="818"/>
        <v>1</v>
      </c>
      <c r="H17426">
        <f t="shared" si="816"/>
        <v>1</v>
      </c>
    </row>
    <row r="17427" spans="1:8" x14ac:dyDescent="0.25">
      <c r="A17427" s="7" t="s">
        <v>42636</v>
      </c>
      <c r="B17427" s="1" t="s">
        <v>42637</v>
      </c>
      <c r="C17427" s="1" t="s">
        <v>42638</v>
      </c>
      <c r="D17427" s="2">
        <v>3025.4357299804688</v>
      </c>
      <c r="E17427" s="3">
        <v>45964.71975300926</v>
      </c>
      <c r="F17427" s="5">
        <f t="shared" si="817"/>
        <v>4840.6971679687504</v>
      </c>
      <c r="G17427">
        <f t="shared" si="818"/>
        <v>1</v>
      </c>
      <c r="H17427">
        <f t="shared" si="816"/>
        <v>1</v>
      </c>
    </row>
    <row r="17428" spans="1:8" x14ac:dyDescent="0.25">
      <c r="A17428" s="7" t="s">
        <v>42639</v>
      </c>
      <c r="B17428" s="1" t="s">
        <v>5</v>
      </c>
      <c r="C17428" s="1" t="s">
        <v>42640</v>
      </c>
      <c r="D17428" s="2">
        <v>2408.0088586425782</v>
      </c>
      <c r="E17428" s="3">
        <v>45964.719725694442</v>
      </c>
      <c r="F17428" s="5">
        <f t="shared" si="817"/>
        <v>3852.8141738281251</v>
      </c>
      <c r="G17428">
        <f t="shared" si="818"/>
        <v>1030142</v>
      </c>
      <c r="H17428">
        <f t="shared" si="816"/>
        <v>1</v>
      </c>
    </row>
    <row r="17429" spans="1:8" x14ac:dyDescent="0.25">
      <c r="A17429" s="7" t="s">
        <v>42641</v>
      </c>
      <c r="B17429" s="1" t="s">
        <v>5</v>
      </c>
      <c r="C17429" s="1" t="s">
        <v>42642</v>
      </c>
      <c r="D17429" s="2">
        <v>955.94837341308596</v>
      </c>
      <c r="E17429" s="3">
        <v>45964.71984189815</v>
      </c>
      <c r="F17429" s="5">
        <f t="shared" si="817"/>
        <v>1529.5173974609377</v>
      </c>
      <c r="G17429">
        <f t="shared" si="818"/>
        <v>1030142</v>
      </c>
      <c r="H17429">
        <f t="shared" si="816"/>
        <v>1</v>
      </c>
    </row>
    <row r="17430" spans="1:8" x14ac:dyDescent="0.25">
      <c r="A17430" s="7" t="s">
        <v>42643</v>
      </c>
      <c r="B17430" s="1" t="s">
        <v>42644</v>
      </c>
      <c r="C17430" s="1" t="s">
        <v>42645</v>
      </c>
      <c r="D17430" s="2">
        <v>2710.3878881835935</v>
      </c>
      <c r="E17430" s="3">
        <v>45964.719818865742</v>
      </c>
      <c r="F17430" s="5">
        <f t="shared" si="817"/>
        <v>4336.6206210937498</v>
      </c>
      <c r="G17430">
        <f t="shared" si="818"/>
        <v>1</v>
      </c>
      <c r="H17430">
        <f t="shared" si="816"/>
        <v>1</v>
      </c>
    </row>
    <row r="17431" spans="1:8" x14ac:dyDescent="0.25">
      <c r="A17431" s="7" t="s">
        <v>42646</v>
      </c>
      <c r="B17431" s="1" t="s">
        <v>42647</v>
      </c>
      <c r="C17431" s="1" t="s">
        <v>42648</v>
      </c>
      <c r="D17431" s="2">
        <v>6655.1813818359369</v>
      </c>
      <c r="E17431" s="3">
        <v>45964.719889733795</v>
      </c>
      <c r="F17431" s="5">
        <f t="shared" si="817"/>
        <v>10648.290210937499</v>
      </c>
      <c r="G17431">
        <f t="shared" si="818"/>
        <v>1</v>
      </c>
      <c r="H17431">
        <f t="shared" si="816"/>
        <v>1</v>
      </c>
    </row>
    <row r="17432" spans="1:8" x14ac:dyDescent="0.25">
      <c r="A17432" s="7" t="s">
        <v>42649</v>
      </c>
      <c r="B17432" s="1" t="s">
        <v>42650</v>
      </c>
      <c r="C17432" s="1" t="s">
        <v>42651</v>
      </c>
      <c r="D17432" s="2">
        <v>6655.5689599609377</v>
      </c>
      <c r="E17432" s="3">
        <v>45964.719891631939</v>
      </c>
      <c r="F17432" s="5">
        <f t="shared" si="817"/>
        <v>10648.9103359375</v>
      </c>
      <c r="G17432">
        <f t="shared" si="818"/>
        <v>1</v>
      </c>
      <c r="H17432">
        <f t="shared" si="816"/>
        <v>1</v>
      </c>
    </row>
    <row r="17433" spans="1:8" hidden="1" x14ac:dyDescent="0.25">
      <c r="A17433" s="7" t="s">
        <v>42652</v>
      </c>
      <c r="B17433" s="1" t="s">
        <v>5</v>
      </c>
      <c r="C17433" s="1" t="s">
        <v>42653</v>
      </c>
      <c r="D17433" s="2">
        <v>653.10163574218745</v>
      </c>
      <c r="E17433" s="3">
        <v>46206.503707986107</v>
      </c>
      <c r="F17433" s="5">
        <f t="shared" si="817"/>
        <v>1044.9626171875</v>
      </c>
      <c r="G17433">
        <f t="shared" si="818"/>
        <v>1030142</v>
      </c>
      <c r="H17433">
        <f t="shared" si="816"/>
        <v>2</v>
      </c>
    </row>
    <row r="17434" spans="1:8" hidden="1" x14ac:dyDescent="0.25">
      <c r="A17434" s="7" t="s">
        <v>42654</v>
      </c>
      <c r="B17434" s="1" t="s">
        <v>5</v>
      </c>
      <c r="C17434" s="1" t="s">
        <v>42655</v>
      </c>
      <c r="D17434" s="2">
        <v>784.36219055175775</v>
      </c>
      <c r="E17434" s="3">
        <v>46206.50372403935</v>
      </c>
      <c r="F17434" s="5">
        <f t="shared" si="817"/>
        <v>1254.9795048828125</v>
      </c>
      <c r="G17434">
        <f t="shared" si="818"/>
        <v>1030142</v>
      </c>
      <c r="H17434">
        <f t="shared" si="816"/>
        <v>2</v>
      </c>
    </row>
    <row r="17435" spans="1:8" hidden="1" x14ac:dyDescent="0.25">
      <c r="A17435" s="7" t="s">
        <v>42656</v>
      </c>
      <c r="B17435" s="1" t="s">
        <v>42657</v>
      </c>
      <c r="C17435" s="1" t="s">
        <v>42658</v>
      </c>
      <c r="D17435" s="2">
        <v>2572.004182128906</v>
      </c>
      <c r="E17435" s="3">
        <v>46206.494887534718</v>
      </c>
      <c r="F17435" s="5">
        <f t="shared" si="817"/>
        <v>4115.2066914062498</v>
      </c>
      <c r="G17435">
        <f t="shared" si="818"/>
        <v>2</v>
      </c>
      <c r="H17435">
        <f t="shared" si="816"/>
        <v>2</v>
      </c>
    </row>
    <row r="17436" spans="1:8" hidden="1" x14ac:dyDescent="0.25">
      <c r="A17436" s="7" t="s">
        <v>42659</v>
      </c>
      <c r="B17436" s="1" t="s">
        <v>5</v>
      </c>
      <c r="C17436" s="1" t="s">
        <v>42660</v>
      </c>
      <c r="D17436" s="2">
        <v>36929.412695312501</v>
      </c>
      <c r="E17436" s="3">
        <v>46206.503742476852</v>
      </c>
      <c r="F17436" s="5">
        <f t="shared" si="817"/>
        <v>59087.060312500005</v>
      </c>
      <c r="G17436">
        <f t="shared" si="818"/>
        <v>1030142</v>
      </c>
      <c r="H17436">
        <f t="shared" si="816"/>
        <v>2</v>
      </c>
    </row>
    <row r="17437" spans="1:8" hidden="1" x14ac:dyDescent="0.25">
      <c r="A17437" s="7" t="s">
        <v>42661</v>
      </c>
      <c r="B17437" s="1" t="s">
        <v>42662</v>
      </c>
      <c r="C17437" s="1" t="s">
        <v>42663</v>
      </c>
      <c r="D17437" s="2">
        <v>14493.496982421875</v>
      </c>
      <c r="E17437" s="3">
        <v>46206.503743715279</v>
      </c>
      <c r="F17437" s="5">
        <f t="shared" si="817"/>
        <v>23189.595171875</v>
      </c>
      <c r="G17437">
        <f t="shared" si="818"/>
        <v>2</v>
      </c>
      <c r="H17437">
        <f t="shared" si="816"/>
        <v>2</v>
      </c>
    </row>
    <row r="17438" spans="1:8" hidden="1" x14ac:dyDescent="0.25">
      <c r="A17438" s="7" t="s">
        <v>42664</v>
      </c>
      <c r="B17438" s="1" t="s">
        <v>5</v>
      </c>
      <c r="C17438" s="1" t="s">
        <v>42665</v>
      </c>
      <c r="D17438" s="2">
        <v>65.79112823486328</v>
      </c>
      <c r="E17438" s="3">
        <v>46206.494880555554</v>
      </c>
      <c r="F17438" s="5">
        <f t="shared" si="817"/>
        <v>105.26580517578125</v>
      </c>
      <c r="G17438">
        <f t="shared" si="818"/>
        <v>1030142</v>
      </c>
      <c r="H17438">
        <f t="shared" si="816"/>
        <v>2</v>
      </c>
    </row>
    <row r="17439" spans="1:8" hidden="1" x14ac:dyDescent="0.25">
      <c r="A17439" s="7" t="s">
        <v>42666</v>
      </c>
      <c r="B17439" s="1" t="s">
        <v>42667</v>
      </c>
      <c r="C17439" s="1" t="s">
        <v>42668</v>
      </c>
      <c r="D17439" s="2">
        <v>13800.405673828125</v>
      </c>
      <c r="E17439" s="3">
        <v>46206.494902395832</v>
      </c>
      <c r="F17439" s="5">
        <f t="shared" si="817"/>
        <v>22080.649078125003</v>
      </c>
      <c r="G17439">
        <f t="shared" si="818"/>
        <v>2</v>
      </c>
      <c r="H17439">
        <f t="shared" si="816"/>
        <v>2</v>
      </c>
    </row>
    <row r="17440" spans="1:8" hidden="1" x14ac:dyDescent="0.25">
      <c r="A17440" s="7" t="s">
        <v>42669</v>
      </c>
      <c r="B17440" s="1" t="s">
        <v>5</v>
      </c>
      <c r="C17440" s="1" t="s">
        <v>42670</v>
      </c>
      <c r="D17440" s="2">
        <v>55.683808212280269</v>
      </c>
      <c r="E17440" s="3">
        <v>46206.503775196754</v>
      </c>
      <c r="F17440" s="5">
        <f t="shared" si="817"/>
        <v>89.094093139648436</v>
      </c>
      <c r="G17440">
        <f t="shared" si="818"/>
        <v>1030142</v>
      </c>
      <c r="H17440">
        <f t="shared" si="816"/>
        <v>2</v>
      </c>
    </row>
    <row r="17441" spans="1:8" hidden="1" x14ac:dyDescent="0.25">
      <c r="A17441" s="7" t="s">
        <v>42671</v>
      </c>
      <c r="B17441" s="1" t="s">
        <v>5</v>
      </c>
      <c r="C17441" s="1" t="s">
        <v>42672</v>
      </c>
      <c r="D17441" s="2">
        <v>51.678688087463378</v>
      </c>
      <c r="E17441" s="3">
        <v>46206.50377708333</v>
      </c>
      <c r="F17441" s="5">
        <f t="shared" si="817"/>
        <v>82.685900939941405</v>
      </c>
      <c r="G17441">
        <f t="shared" si="818"/>
        <v>1030142</v>
      </c>
      <c r="H17441">
        <f t="shared" si="816"/>
        <v>2</v>
      </c>
    </row>
    <row r="17442" spans="1:8" hidden="1" x14ac:dyDescent="0.25">
      <c r="A17442" s="7" t="s">
        <v>42673</v>
      </c>
      <c r="B17442" s="1" t="s">
        <v>5</v>
      </c>
      <c r="C17442" s="1" t="s">
        <v>42674</v>
      </c>
      <c r="D17442" s="2">
        <v>91.066107330322268</v>
      </c>
      <c r="E17442" s="3">
        <v>46206.50378082176</v>
      </c>
      <c r="F17442" s="5">
        <f t="shared" si="817"/>
        <v>145.70577172851563</v>
      </c>
      <c r="G17442">
        <f t="shared" si="818"/>
        <v>1030142</v>
      </c>
      <c r="H17442">
        <f t="shared" si="816"/>
        <v>2</v>
      </c>
    </row>
    <row r="17443" spans="1:8" hidden="1" x14ac:dyDescent="0.25">
      <c r="A17443" s="7" t="s">
        <v>42675</v>
      </c>
      <c r="B17443" s="1" t="s">
        <v>5</v>
      </c>
      <c r="C17443" s="1" t="s">
        <v>42676</v>
      </c>
      <c r="D17443" s="2">
        <v>2780.7528149414061</v>
      </c>
      <c r="E17443" s="3">
        <v>46239.43799525463</v>
      </c>
      <c r="F17443" s="5">
        <f t="shared" si="817"/>
        <v>4449.2045039062496</v>
      </c>
      <c r="G17443">
        <f t="shared" si="818"/>
        <v>1030142</v>
      </c>
      <c r="H17443">
        <f t="shared" si="816"/>
        <v>2</v>
      </c>
    </row>
    <row r="17444" spans="1:8" hidden="1" x14ac:dyDescent="0.25">
      <c r="A17444" s="7" t="s">
        <v>42677</v>
      </c>
      <c r="B17444" s="1" t="s">
        <v>42678</v>
      </c>
      <c r="C17444" s="1" t="s">
        <v>42679</v>
      </c>
      <c r="D17444" s="2">
        <v>1661.6710510253906</v>
      </c>
      <c r="E17444" s="3">
        <v>46206.519607488422</v>
      </c>
      <c r="F17444" s="5">
        <f t="shared" si="817"/>
        <v>2658.6736816406251</v>
      </c>
      <c r="G17444">
        <f t="shared" si="818"/>
        <v>2</v>
      </c>
      <c r="H17444">
        <f t="shared" si="816"/>
        <v>2</v>
      </c>
    </row>
    <row r="17445" spans="1:8" x14ac:dyDescent="0.25">
      <c r="A17445" s="7" t="s">
        <v>42680</v>
      </c>
      <c r="B17445" s="1" t="s">
        <v>42681</v>
      </c>
      <c r="C17445" s="1" t="s">
        <v>42682</v>
      </c>
      <c r="D17445" s="2">
        <v>4743.1757763671876</v>
      </c>
      <c r="E17445" s="3">
        <v>45964.719899039352</v>
      </c>
      <c r="F17445" s="5">
        <f t="shared" si="817"/>
        <v>7589.0812421875007</v>
      </c>
      <c r="G17445">
        <f t="shared" si="818"/>
        <v>1</v>
      </c>
      <c r="H17445">
        <f t="shared" si="816"/>
        <v>1</v>
      </c>
    </row>
    <row r="17446" spans="1:8" x14ac:dyDescent="0.25">
      <c r="A17446" s="7" t="s">
        <v>42683</v>
      </c>
      <c r="B17446" s="1" t="s">
        <v>42684</v>
      </c>
      <c r="C17446" s="1" t="s">
        <v>42685</v>
      </c>
      <c r="D17446" s="2">
        <v>6655.4720654296871</v>
      </c>
      <c r="E17446" s="3">
        <v>45964.719884108796</v>
      </c>
      <c r="F17446" s="5">
        <f t="shared" si="817"/>
        <v>10648.7553046875</v>
      </c>
      <c r="G17446">
        <f t="shared" si="818"/>
        <v>1</v>
      </c>
      <c r="H17446">
        <f t="shared" si="816"/>
        <v>1</v>
      </c>
    </row>
    <row r="17447" spans="1:8" x14ac:dyDescent="0.25">
      <c r="A17447" s="7" t="s">
        <v>42686</v>
      </c>
      <c r="B17447" s="1" t="s">
        <v>42687</v>
      </c>
      <c r="C17447" s="1" t="s">
        <v>42688</v>
      </c>
      <c r="D17447" s="2">
        <v>8318.7381835937504</v>
      </c>
      <c r="E17447" s="3">
        <v>45964.719894409718</v>
      </c>
      <c r="F17447" s="5">
        <f t="shared" si="817"/>
        <v>13309.981093750001</v>
      </c>
      <c r="G17447">
        <f t="shared" si="818"/>
        <v>1</v>
      </c>
      <c r="H17447">
        <f t="shared" si="816"/>
        <v>1</v>
      </c>
    </row>
    <row r="17448" spans="1:8" hidden="1" x14ac:dyDescent="0.25">
      <c r="A17448" s="7" t="s">
        <v>42689</v>
      </c>
      <c r="B17448" s="1" t="s">
        <v>5</v>
      </c>
      <c r="C17448" s="1" t="s">
        <v>42690</v>
      </c>
      <c r="D17448" s="2">
        <v>13378.146396484375</v>
      </c>
      <c r="E17448" s="3">
        <v>46206.503842824073</v>
      </c>
      <c r="F17448" s="5">
        <f t="shared" si="817"/>
        <v>21405.034234375002</v>
      </c>
      <c r="G17448">
        <f t="shared" si="818"/>
        <v>1030142</v>
      </c>
      <c r="H17448">
        <f t="shared" si="816"/>
        <v>2</v>
      </c>
    </row>
    <row r="17449" spans="1:8" x14ac:dyDescent="0.25">
      <c r="A17449" s="7" t="s">
        <v>42691</v>
      </c>
      <c r="B17449" s="1" t="s">
        <v>42692</v>
      </c>
      <c r="C17449" s="1" t="s">
        <v>42693</v>
      </c>
      <c r="D17449" s="2">
        <v>6655.4720654296871</v>
      </c>
      <c r="E17449" s="3">
        <v>45964.719888773143</v>
      </c>
      <c r="F17449" s="5">
        <f t="shared" si="817"/>
        <v>10648.7553046875</v>
      </c>
      <c r="G17449">
        <f t="shared" si="818"/>
        <v>1</v>
      </c>
      <c r="H17449">
        <f t="shared" si="816"/>
        <v>1</v>
      </c>
    </row>
    <row r="17450" spans="1:8" hidden="1" x14ac:dyDescent="0.25">
      <c r="A17450" s="7" t="s">
        <v>42694</v>
      </c>
      <c r="B17450" s="1" t="s">
        <v>42695</v>
      </c>
      <c r="C17450" s="1" t="s">
        <v>42696</v>
      </c>
      <c r="D17450" s="2">
        <v>18015.326054687499</v>
      </c>
      <c r="E17450" s="3">
        <v>46206.494873032403</v>
      </c>
      <c r="F17450" s="5">
        <f t="shared" si="817"/>
        <v>28824.521687500001</v>
      </c>
      <c r="G17450">
        <f t="shared" si="818"/>
        <v>2</v>
      </c>
      <c r="H17450">
        <f t="shared" si="816"/>
        <v>2</v>
      </c>
    </row>
    <row r="17451" spans="1:8" x14ac:dyDescent="0.25">
      <c r="A17451" s="7" t="s">
        <v>42697</v>
      </c>
      <c r="B17451" s="1" t="s">
        <v>42698</v>
      </c>
      <c r="C17451" s="1" t="s">
        <v>42699</v>
      </c>
      <c r="D17451" s="2">
        <v>8360.6161181640618</v>
      </c>
      <c r="E17451" s="3">
        <v>46150.638475694439</v>
      </c>
      <c r="F17451" s="5">
        <f t="shared" si="817"/>
        <v>13376.985789062499</v>
      </c>
      <c r="G17451">
        <f t="shared" si="818"/>
        <v>1</v>
      </c>
      <c r="H17451">
        <f t="shared" si="816"/>
        <v>1</v>
      </c>
    </row>
    <row r="17452" spans="1:8" hidden="1" x14ac:dyDescent="0.25">
      <c r="A17452" s="7" t="s">
        <v>42700</v>
      </c>
      <c r="B17452" s="1" t="s">
        <v>42701</v>
      </c>
      <c r="C17452" s="1" t="s">
        <v>42702</v>
      </c>
      <c r="D17452" s="2">
        <v>5855.0470214843745</v>
      </c>
      <c r="E17452" s="3">
        <v>46239.437996446759</v>
      </c>
      <c r="F17452" s="5">
        <f t="shared" si="817"/>
        <v>9368.0752343749991</v>
      </c>
      <c r="G17452">
        <f t="shared" si="818"/>
        <v>2</v>
      </c>
      <c r="H17452">
        <f t="shared" si="816"/>
        <v>2</v>
      </c>
    </row>
    <row r="17453" spans="1:8" hidden="1" x14ac:dyDescent="0.25">
      <c r="A17453" s="7" t="s">
        <v>42703</v>
      </c>
      <c r="B17453" s="1" t="s">
        <v>42704</v>
      </c>
      <c r="C17453" s="1" t="s">
        <v>42705</v>
      </c>
      <c r="D17453" s="2">
        <v>5384.9779736328128</v>
      </c>
      <c r="E17453" s="3">
        <v>46239.438001041664</v>
      </c>
      <c r="F17453" s="5">
        <f t="shared" si="817"/>
        <v>8615.9647578125005</v>
      </c>
      <c r="G17453">
        <f t="shared" si="818"/>
        <v>2</v>
      </c>
      <c r="H17453">
        <f t="shared" si="816"/>
        <v>2</v>
      </c>
    </row>
    <row r="17454" spans="1:8" hidden="1" x14ac:dyDescent="0.25">
      <c r="A17454" s="7" t="s">
        <v>42706</v>
      </c>
      <c r="B17454" s="1" t="s">
        <v>42707</v>
      </c>
      <c r="C17454" s="1" t="s">
        <v>42708</v>
      </c>
      <c r="D17454" s="2">
        <v>19796.163642578125</v>
      </c>
      <c r="E17454" s="3">
        <v>46239.4380040162</v>
      </c>
      <c r="F17454" s="5">
        <f t="shared" si="817"/>
        <v>31673.861828125002</v>
      </c>
      <c r="G17454">
        <f t="shared" si="818"/>
        <v>2</v>
      </c>
      <c r="H17454">
        <f t="shared" si="816"/>
        <v>2</v>
      </c>
    </row>
    <row r="17455" spans="1:8" hidden="1" x14ac:dyDescent="0.25">
      <c r="A17455" s="7" t="s">
        <v>42709</v>
      </c>
      <c r="B17455" s="1" t="s">
        <v>42710</v>
      </c>
      <c r="C17455" s="1" t="s">
        <v>42711</v>
      </c>
      <c r="D17455" s="2">
        <v>2393.4526708984376</v>
      </c>
      <c r="E17455" s="3">
        <v>46239.438006747681</v>
      </c>
      <c r="F17455" s="5">
        <f t="shared" si="817"/>
        <v>3829.5242734375006</v>
      </c>
      <c r="G17455">
        <f t="shared" si="818"/>
        <v>2</v>
      </c>
      <c r="H17455">
        <f t="shared" si="816"/>
        <v>2</v>
      </c>
    </row>
    <row r="17456" spans="1:8" hidden="1" x14ac:dyDescent="0.25">
      <c r="A17456" s="7" t="s">
        <v>42712</v>
      </c>
      <c r="B17456" s="1" t="s">
        <v>42713</v>
      </c>
      <c r="C17456" s="1" t="s">
        <v>42714</v>
      </c>
      <c r="D17456" s="2">
        <v>6181.1845605468752</v>
      </c>
      <c r="E17456" s="3">
        <v>46206.503752233795</v>
      </c>
      <c r="F17456" s="5">
        <f t="shared" si="817"/>
        <v>9889.8952968750018</v>
      </c>
      <c r="G17456">
        <f t="shared" si="818"/>
        <v>2</v>
      </c>
      <c r="H17456">
        <f t="shared" si="816"/>
        <v>2</v>
      </c>
    </row>
    <row r="17457" spans="1:8" hidden="1" x14ac:dyDescent="0.25">
      <c r="A17457" s="7" t="s">
        <v>42715</v>
      </c>
      <c r="B17457" s="1" t="s">
        <v>42716</v>
      </c>
      <c r="C17457" s="1" t="s">
        <v>42717</v>
      </c>
      <c r="D17457" s="2">
        <v>9980.5160253906251</v>
      </c>
      <c r="E17457" s="3">
        <v>46206.503762766202</v>
      </c>
      <c r="F17457" s="5">
        <f t="shared" si="817"/>
        <v>15968.825640625</v>
      </c>
      <c r="G17457">
        <f t="shared" si="818"/>
        <v>2</v>
      </c>
      <c r="H17457">
        <f t="shared" si="816"/>
        <v>2</v>
      </c>
    </row>
    <row r="17458" spans="1:8" hidden="1" x14ac:dyDescent="0.25">
      <c r="A17458" s="7" t="s">
        <v>42718</v>
      </c>
      <c r="B17458" s="1" t="s">
        <v>42719</v>
      </c>
      <c r="C17458" s="1" t="s">
        <v>42720</v>
      </c>
      <c r="D17458" s="2">
        <v>6208.220498046875</v>
      </c>
      <c r="E17458" s="3">
        <v>46165.48078140046</v>
      </c>
      <c r="F17458" s="5">
        <f t="shared" si="817"/>
        <v>9933.1527968750015</v>
      </c>
      <c r="G17458">
        <f t="shared" si="818"/>
        <v>2</v>
      </c>
      <c r="H17458">
        <f t="shared" si="816"/>
        <v>2</v>
      </c>
    </row>
    <row r="17459" spans="1:8" hidden="1" x14ac:dyDescent="0.25">
      <c r="A17459" s="7" t="s">
        <v>42721</v>
      </c>
      <c r="B17459" s="1" t="s">
        <v>42722</v>
      </c>
      <c r="C17459" s="1" t="s">
        <v>42723</v>
      </c>
      <c r="D17459" s="2">
        <v>6293.5355419921871</v>
      </c>
      <c r="E17459" s="3">
        <v>46239.437994131942</v>
      </c>
      <c r="F17459" s="5">
        <f t="shared" si="817"/>
        <v>10069.656867187499</v>
      </c>
      <c r="G17459">
        <f t="shared" si="818"/>
        <v>2</v>
      </c>
      <c r="H17459">
        <f t="shared" si="816"/>
        <v>2</v>
      </c>
    </row>
    <row r="17460" spans="1:8" hidden="1" x14ac:dyDescent="0.25">
      <c r="A17460" s="7" t="s">
        <v>42724</v>
      </c>
      <c r="B17460" s="1" t="s">
        <v>42725</v>
      </c>
      <c r="C17460" s="1" t="s">
        <v>42726</v>
      </c>
      <c r="D17460" s="2">
        <v>2393.4466149902341</v>
      </c>
      <c r="E17460" s="3">
        <v>46239.436537233792</v>
      </c>
      <c r="F17460" s="5">
        <f t="shared" si="817"/>
        <v>3829.5145839843749</v>
      </c>
      <c r="G17460">
        <f t="shared" si="818"/>
        <v>2</v>
      </c>
      <c r="H17460">
        <f t="shared" si="816"/>
        <v>2</v>
      </c>
    </row>
    <row r="17461" spans="1:8" hidden="1" x14ac:dyDescent="0.25">
      <c r="A17461" s="7" t="s">
        <v>42727</v>
      </c>
      <c r="B17461" s="1" t="s">
        <v>42728</v>
      </c>
      <c r="C17461" s="1" t="s">
        <v>42729</v>
      </c>
      <c r="D17461" s="2">
        <v>1619.4882531738281</v>
      </c>
      <c r="E17461" s="3">
        <v>46239.438007835648</v>
      </c>
      <c r="F17461" s="5">
        <f t="shared" si="817"/>
        <v>2591.181205078125</v>
      </c>
      <c r="G17461">
        <f t="shared" si="818"/>
        <v>2</v>
      </c>
      <c r="H17461">
        <f t="shared" si="816"/>
        <v>2</v>
      </c>
    </row>
    <row r="17462" spans="1:8" hidden="1" x14ac:dyDescent="0.25">
      <c r="A17462" s="7" t="s">
        <v>42730</v>
      </c>
      <c r="B17462" s="1" t="s">
        <v>42731</v>
      </c>
      <c r="C17462" s="1" t="s">
        <v>42732</v>
      </c>
      <c r="D17462" s="2">
        <v>8699.2495068359367</v>
      </c>
      <c r="E17462" s="3">
        <v>46239.437997187495</v>
      </c>
      <c r="F17462" s="5">
        <f t="shared" si="817"/>
        <v>13918.799210937499</v>
      </c>
      <c r="G17462">
        <f t="shared" si="818"/>
        <v>2</v>
      </c>
      <c r="H17462">
        <f t="shared" si="816"/>
        <v>2</v>
      </c>
    </row>
    <row r="17463" spans="1:8" hidden="1" x14ac:dyDescent="0.25">
      <c r="A17463" s="7" t="s">
        <v>42733</v>
      </c>
      <c r="B17463" s="1" t="s">
        <v>42734</v>
      </c>
      <c r="C17463" s="1" t="s">
        <v>42735</v>
      </c>
      <c r="D17463" s="2">
        <v>9925.8356054687501</v>
      </c>
      <c r="E17463" s="3">
        <v>46206.503783414351</v>
      </c>
      <c r="F17463" s="5">
        <f t="shared" si="817"/>
        <v>15881.336968750002</v>
      </c>
      <c r="G17463">
        <f t="shared" si="818"/>
        <v>2</v>
      </c>
      <c r="H17463">
        <f t="shared" si="816"/>
        <v>2</v>
      </c>
    </row>
    <row r="17464" spans="1:8" hidden="1" x14ac:dyDescent="0.25">
      <c r="A17464" s="7" t="s">
        <v>42736</v>
      </c>
      <c r="B17464" s="1" t="s">
        <v>5</v>
      </c>
      <c r="C17464" s="1" t="s">
        <v>42737</v>
      </c>
      <c r="D17464" s="2">
        <v>9645.6361181640623</v>
      </c>
      <c r="E17464" s="3">
        <v>46057.409535763887</v>
      </c>
      <c r="F17464" s="5">
        <f t="shared" si="817"/>
        <v>15433.0177890625</v>
      </c>
      <c r="G17464">
        <f t="shared" si="818"/>
        <v>1030142</v>
      </c>
      <c r="H17464">
        <f t="shared" si="816"/>
        <v>2</v>
      </c>
    </row>
    <row r="17465" spans="1:8" hidden="1" x14ac:dyDescent="0.25">
      <c r="A17465" s="7" t="s">
        <v>42738</v>
      </c>
      <c r="B17465" s="1" t="s">
        <v>42739</v>
      </c>
      <c r="C17465" s="1" t="s">
        <v>42740</v>
      </c>
      <c r="D17465" s="2">
        <v>6463.6433447265626</v>
      </c>
      <c r="E17465" s="3">
        <v>46239.437997881942</v>
      </c>
      <c r="F17465" s="5">
        <f t="shared" si="817"/>
        <v>10341.829351562501</v>
      </c>
      <c r="G17465">
        <f t="shared" si="818"/>
        <v>2</v>
      </c>
      <c r="H17465">
        <f t="shared" si="816"/>
        <v>2</v>
      </c>
    </row>
    <row r="17466" spans="1:8" hidden="1" x14ac:dyDescent="0.25">
      <c r="A17466" s="7" t="s">
        <v>42741</v>
      </c>
      <c r="B17466" s="1" t="s">
        <v>42742</v>
      </c>
      <c r="C17466" s="1" t="s">
        <v>42743</v>
      </c>
      <c r="D17466" s="2">
        <v>5829.2967089843751</v>
      </c>
      <c r="E17466" s="3">
        <v>46239.438007291668</v>
      </c>
      <c r="F17466" s="5">
        <f t="shared" si="817"/>
        <v>9326.8747343750001</v>
      </c>
      <c r="G17466">
        <f t="shared" si="818"/>
        <v>2</v>
      </c>
      <c r="H17466">
        <f t="shared" si="816"/>
        <v>2</v>
      </c>
    </row>
    <row r="17467" spans="1:8" hidden="1" x14ac:dyDescent="0.25">
      <c r="A17467" s="7" t="s">
        <v>42744</v>
      </c>
      <c r="B17467" s="1" t="s">
        <v>42745</v>
      </c>
      <c r="C17467" s="1" t="s">
        <v>42746</v>
      </c>
      <c r="D17467" s="2">
        <v>3961.1645336914062</v>
      </c>
      <c r="E17467" s="3">
        <v>46239.438009108795</v>
      </c>
      <c r="F17467" s="5">
        <f t="shared" si="817"/>
        <v>6337.8632539062501</v>
      </c>
      <c r="G17467">
        <f t="shared" si="818"/>
        <v>2</v>
      </c>
      <c r="H17467">
        <f t="shared" si="816"/>
        <v>2</v>
      </c>
    </row>
    <row r="17468" spans="1:8" x14ac:dyDescent="0.25">
      <c r="A17468" s="7" t="s">
        <v>42747</v>
      </c>
      <c r="B17468" s="1" t="s">
        <v>42748</v>
      </c>
      <c r="C17468" s="1" t="s">
        <v>42749</v>
      </c>
      <c r="D17468" s="2">
        <v>3025.0968945312497</v>
      </c>
      <c r="E17468" s="3">
        <v>45964.71991886574</v>
      </c>
      <c r="F17468" s="5">
        <f t="shared" si="817"/>
        <v>4840.1550312499994</v>
      </c>
      <c r="G17468">
        <f t="shared" si="818"/>
        <v>1</v>
      </c>
      <c r="H17468">
        <f t="shared" si="816"/>
        <v>1</v>
      </c>
    </row>
    <row r="17469" spans="1:8" x14ac:dyDescent="0.25">
      <c r="A17469" s="7" t="s">
        <v>42750</v>
      </c>
      <c r="B17469" s="1" t="s">
        <v>42751</v>
      </c>
      <c r="C17469" s="1" t="s">
        <v>42752</v>
      </c>
      <c r="D17469" s="2">
        <v>3025.1692700195313</v>
      </c>
      <c r="E17469" s="3">
        <v>45964.719922569442</v>
      </c>
      <c r="F17469" s="5">
        <f t="shared" si="817"/>
        <v>4840.2708320312504</v>
      </c>
      <c r="G17469">
        <f t="shared" si="818"/>
        <v>1</v>
      </c>
      <c r="H17469">
        <f t="shared" si="816"/>
        <v>1</v>
      </c>
    </row>
    <row r="17470" spans="1:8" x14ac:dyDescent="0.25">
      <c r="A17470" s="7" t="s">
        <v>42753</v>
      </c>
      <c r="B17470" s="1" t="s">
        <v>42754</v>
      </c>
      <c r="C17470" s="1" t="s">
        <v>42755</v>
      </c>
      <c r="D17470" s="2">
        <v>3025.0968945312497</v>
      </c>
      <c r="E17470" s="3">
        <v>45964.719901886572</v>
      </c>
      <c r="F17470" s="5">
        <f t="shared" si="817"/>
        <v>4840.1550312499994</v>
      </c>
      <c r="G17470">
        <f t="shared" si="818"/>
        <v>1</v>
      </c>
      <c r="H17470">
        <f t="shared" si="816"/>
        <v>1</v>
      </c>
    </row>
    <row r="17471" spans="1:8" x14ac:dyDescent="0.25">
      <c r="A17471" s="7" t="s">
        <v>42756</v>
      </c>
      <c r="B17471" s="1" t="s">
        <v>42757</v>
      </c>
      <c r="C17471" s="1" t="s">
        <v>42758</v>
      </c>
      <c r="D17471" s="2">
        <v>2500.4892236328124</v>
      </c>
      <c r="E17471" s="3">
        <v>45964.719893437497</v>
      </c>
      <c r="F17471" s="5">
        <f t="shared" si="817"/>
        <v>4000.7827578124998</v>
      </c>
      <c r="G17471">
        <f t="shared" si="818"/>
        <v>1</v>
      </c>
      <c r="H17471">
        <f t="shared" si="816"/>
        <v>1</v>
      </c>
    </row>
    <row r="17472" spans="1:8" x14ac:dyDescent="0.25">
      <c r="A17472" s="7" t="s">
        <v>42759</v>
      </c>
      <c r="B17472" s="1" t="s">
        <v>42760</v>
      </c>
      <c r="C17472" s="1" t="s">
        <v>42761</v>
      </c>
      <c r="D17472" s="2">
        <v>6655.4720654296871</v>
      </c>
      <c r="E17472" s="3">
        <v>45964.71988506944</v>
      </c>
      <c r="F17472" s="5">
        <f t="shared" si="817"/>
        <v>10648.7553046875</v>
      </c>
      <c r="G17472">
        <f t="shared" si="818"/>
        <v>1</v>
      </c>
      <c r="H17472">
        <f t="shared" si="816"/>
        <v>1</v>
      </c>
    </row>
    <row r="17473" spans="1:8" hidden="1" x14ac:dyDescent="0.25">
      <c r="A17473" s="7" t="s">
        <v>42762</v>
      </c>
      <c r="B17473" s="1" t="s">
        <v>5</v>
      </c>
      <c r="C17473" s="1" t="s">
        <v>42763</v>
      </c>
      <c r="D17473" s="2">
        <v>1012.0023028564452</v>
      </c>
      <c r="E17473" s="3">
        <v>46206.5037246875</v>
      </c>
      <c r="F17473" s="5">
        <f t="shared" si="817"/>
        <v>1619.2036845703124</v>
      </c>
      <c r="G17473">
        <f t="shared" si="818"/>
        <v>1030142</v>
      </c>
      <c r="H17473">
        <f t="shared" si="816"/>
        <v>2</v>
      </c>
    </row>
    <row r="17474" spans="1:8" hidden="1" x14ac:dyDescent="0.25">
      <c r="A17474" s="7" t="s">
        <v>42764</v>
      </c>
      <c r="B17474" s="1" t="s">
        <v>42765</v>
      </c>
      <c r="C17474" s="1" t="s">
        <v>42766</v>
      </c>
      <c r="D17474" s="2">
        <v>33919.001230468748</v>
      </c>
      <c r="E17474" s="3">
        <v>46206.503745868053</v>
      </c>
      <c r="F17474" s="5">
        <f t="shared" si="817"/>
        <v>54270.401968749997</v>
      </c>
      <c r="G17474">
        <f t="shared" si="818"/>
        <v>2</v>
      </c>
      <c r="H17474">
        <f t="shared" ref="H17474:H17537" si="819">+COUNTIF(A:A,A17474)</f>
        <v>2</v>
      </c>
    </row>
    <row r="17475" spans="1:8" hidden="1" x14ac:dyDescent="0.25">
      <c r="A17475" s="7" t="s">
        <v>42767</v>
      </c>
      <c r="B17475" s="1" t="s">
        <v>42768</v>
      </c>
      <c r="C17475" s="1" t="s">
        <v>42769</v>
      </c>
      <c r="D17475" s="2">
        <v>6150.3177441406251</v>
      </c>
      <c r="E17475" s="3">
        <v>46206.494890011571</v>
      </c>
      <c r="F17475" s="5">
        <f t="shared" ref="F17475:F17538" si="820">+D17475*1.6</f>
        <v>9840.5083906250002</v>
      </c>
      <c r="G17475">
        <f t="shared" ref="G17475:G17538" si="821">+COUNTIF(B:B,B17475)</f>
        <v>2</v>
      </c>
      <c r="H17475">
        <f t="shared" si="819"/>
        <v>2</v>
      </c>
    </row>
    <row r="17476" spans="1:8" hidden="1" x14ac:dyDescent="0.25">
      <c r="A17476" s="7" t="s">
        <v>42770</v>
      </c>
      <c r="B17476" s="1" t="s">
        <v>5</v>
      </c>
      <c r="C17476" s="1" t="s">
        <v>42771</v>
      </c>
      <c r="D17476" s="2">
        <v>57.973984680175782</v>
      </c>
      <c r="E17476" s="3">
        <v>46206.503779942126</v>
      </c>
      <c r="F17476" s="5">
        <f t="shared" si="820"/>
        <v>92.75837548828126</v>
      </c>
      <c r="G17476">
        <f t="shared" si="821"/>
        <v>1030142</v>
      </c>
      <c r="H17476">
        <f t="shared" si="819"/>
        <v>2</v>
      </c>
    </row>
    <row r="17477" spans="1:8" hidden="1" x14ac:dyDescent="0.25">
      <c r="A17477" s="7" t="s">
        <v>42772</v>
      </c>
      <c r="B17477" s="1" t="s">
        <v>42773</v>
      </c>
      <c r="C17477" s="1" t="s">
        <v>42774</v>
      </c>
      <c r="D17477" s="2">
        <v>6970.2274511718751</v>
      </c>
      <c r="E17477" s="3">
        <v>46239.437991631945</v>
      </c>
      <c r="F17477" s="5">
        <f t="shared" si="820"/>
        <v>11152.363921875001</v>
      </c>
      <c r="G17477">
        <f t="shared" si="821"/>
        <v>2</v>
      </c>
      <c r="H17477">
        <f t="shared" si="819"/>
        <v>2</v>
      </c>
    </row>
    <row r="17478" spans="1:8" hidden="1" x14ac:dyDescent="0.25">
      <c r="A17478" s="7" t="s">
        <v>42775</v>
      </c>
      <c r="B17478" s="1" t="s">
        <v>42776</v>
      </c>
      <c r="C17478" s="1" t="s">
        <v>42777</v>
      </c>
      <c r="D17478" s="2">
        <v>2201.5949999999998</v>
      </c>
      <c r="E17478" s="3">
        <v>46239.437999965274</v>
      </c>
      <c r="F17478" s="5">
        <f t="shared" si="820"/>
        <v>3522.5519999999997</v>
      </c>
      <c r="G17478">
        <f t="shared" si="821"/>
        <v>2</v>
      </c>
      <c r="H17478">
        <f t="shared" si="819"/>
        <v>2</v>
      </c>
    </row>
    <row r="17479" spans="1:8" hidden="1" x14ac:dyDescent="0.25">
      <c r="A17479" s="7" t="s">
        <v>42778</v>
      </c>
      <c r="B17479" s="1" t="s">
        <v>42779</v>
      </c>
      <c r="C17479" s="1" t="s">
        <v>42780</v>
      </c>
      <c r="D17479" s="2">
        <v>53849.778554687502</v>
      </c>
      <c r="E17479" s="3">
        <v>46239.438003437499</v>
      </c>
      <c r="F17479" s="5">
        <f t="shared" si="820"/>
        <v>86159.645687500015</v>
      </c>
      <c r="G17479">
        <f t="shared" si="821"/>
        <v>2</v>
      </c>
      <c r="H17479">
        <f t="shared" si="819"/>
        <v>2</v>
      </c>
    </row>
    <row r="17480" spans="1:8" hidden="1" x14ac:dyDescent="0.25">
      <c r="A17480" s="7" t="s">
        <v>42781</v>
      </c>
      <c r="B17480" s="1" t="s">
        <v>42782</v>
      </c>
      <c r="C17480" s="1" t="s">
        <v>42783</v>
      </c>
      <c r="D17480" s="2">
        <v>7049.2886621093749</v>
      </c>
      <c r="E17480" s="3">
        <v>46239.438005173608</v>
      </c>
      <c r="F17480" s="5">
        <f t="shared" si="820"/>
        <v>11278.861859375</v>
      </c>
      <c r="G17480">
        <f t="shared" si="821"/>
        <v>2</v>
      </c>
      <c r="H17480">
        <f t="shared" si="819"/>
        <v>2</v>
      </c>
    </row>
    <row r="17481" spans="1:8" hidden="1" x14ac:dyDescent="0.25">
      <c r="A17481" s="7" t="s">
        <v>42784</v>
      </c>
      <c r="B17481" s="1" t="s">
        <v>5</v>
      </c>
      <c r="C17481" s="1" t="s">
        <v>42785</v>
      </c>
      <c r="D17481" s="2">
        <v>738.58823913574213</v>
      </c>
      <c r="E17481" s="3">
        <v>46206.503707256939</v>
      </c>
      <c r="F17481" s="5">
        <f t="shared" si="820"/>
        <v>1181.7411826171874</v>
      </c>
      <c r="G17481">
        <f t="shared" si="821"/>
        <v>1030142</v>
      </c>
      <c r="H17481">
        <f t="shared" si="819"/>
        <v>2</v>
      </c>
    </row>
    <row r="17482" spans="1:8" hidden="1" x14ac:dyDescent="0.25">
      <c r="A17482" s="7" t="s">
        <v>42786</v>
      </c>
      <c r="B17482" s="1" t="s">
        <v>5</v>
      </c>
      <c r="C17482" s="1" t="s">
        <v>42787</v>
      </c>
      <c r="D17482" s="2">
        <v>695.02986389160151</v>
      </c>
      <c r="E17482" s="3">
        <v>46206.503709722223</v>
      </c>
      <c r="F17482" s="5">
        <f t="shared" si="820"/>
        <v>1112.0477822265625</v>
      </c>
      <c r="G17482">
        <f t="shared" si="821"/>
        <v>1030142</v>
      </c>
      <c r="H17482">
        <f t="shared" si="819"/>
        <v>2</v>
      </c>
    </row>
    <row r="17483" spans="1:8" hidden="1" x14ac:dyDescent="0.25">
      <c r="A17483" s="7" t="s">
        <v>42788</v>
      </c>
      <c r="B17483" s="1" t="s">
        <v>5</v>
      </c>
      <c r="C17483" s="1" t="s">
        <v>42789</v>
      </c>
      <c r="D17483" s="2">
        <v>924.06541992187499</v>
      </c>
      <c r="E17483" s="3">
        <v>46206.503725462964</v>
      </c>
      <c r="F17483" s="5">
        <f t="shared" si="820"/>
        <v>1478.504671875</v>
      </c>
      <c r="G17483">
        <f t="shared" si="821"/>
        <v>1030142</v>
      </c>
      <c r="H17483">
        <f t="shared" si="819"/>
        <v>2</v>
      </c>
    </row>
    <row r="17484" spans="1:8" hidden="1" x14ac:dyDescent="0.25">
      <c r="A17484" s="7" t="s">
        <v>42790</v>
      </c>
      <c r="B17484" s="1" t="s">
        <v>5</v>
      </c>
      <c r="C17484" s="1" t="s">
        <v>42791</v>
      </c>
      <c r="D17484" s="2">
        <v>1380.0405969238282</v>
      </c>
      <c r="E17484" s="3">
        <v>46206.503727048606</v>
      </c>
      <c r="F17484" s="5">
        <f t="shared" si="820"/>
        <v>2208.064955078125</v>
      </c>
      <c r="G17484">
        <f t="shared" si="821"/>
        <v>1030142</v>
      </c>
      <c r="H17484">
        <f t="shared" si="819"/>
        <v>2</v>
      </c>
    </row>
    <row r="17485" spans="1:8" hidden="1" x14ac:dyDescent="0.25">
      <c r="A17485" s="7" t="s">
        <v>42792</v>
      </c>
      <c r="B17485" s="1" t="s">
        <v>5</v>
      </c>
      <c r="C17485" s="1" t="s">
        <v>42793</v>
      </c>
      <c r="D17485" s="2">
        <v>1613.1279248046874</v>
      </c>
      <c r="E17485" s="3">
        <v>46206.503728009258</v>
      </c>
      <c r="F17485" s="5">
        <f t="shared" si="820"/>
        <v>2581.0046796874999</v>
      </c>
      <c r="G17485">
        <f t="shared" si="821"/>
        <v>1030142</v>
      </c>
      <c r="H17485">
        <f t="shared" si="819"/>
        <v>2</v>
      </c>
    </row>
    <row r="17486" spans="1:8" hidden="1" x14ac:dyDescent="0.25">
      <c r="A17486" s="7" t="s">
        <v>42794</v>
      </c>
      <c r="B17486" s="1" t="s">
        <v>42795</v>
      </c>
      <c r="C17486" s="1" t="s">
        <v>42796</v>
      </c>
      <c r="D17486" s="2">
        <v>2572.004182128906</v>
      </c>
      <c r="E17486" s="3">
        <v>46206.494887349538</v>
      </c>
      <c r="F17486" s="5">
        <f t="shared" si="820"/>
        <v>4115.2066914062498</v>
      </c>
      <c r="G17486">
        <f t="shared" si="821"/>
        <v>2</v>
      </c>
      <c r="H17486">
        <f t="shared" si="819"/>
        <v>2</v>
      </c>
    </row>
    <row r="17487" spans="1:8" hidden="1" x14ac:dyDescent="0.25">
      <c r="A17487" s="7" t="s">
        <v>42797</v>
      </c>
      <c r="B17487" s="1" t="s">
        <v>42798</v>
      </c>
      <c r="C17487" s="1" t="s">
        <v>42799</v>
      </c>
      <c r="D17487" s="2">
        <v>2091.053553466797</v>
      </c>
      <c r="E17487" s="3">
        <v>46206.503738310181</v>
      </c>
      <c r="F17487" s="5">
        <f t="shared" si="820"/>
        <v>3345.6856855468754</v>
      </c>
      <c r="G17487">
        <f t="shared" si="821"/>
        <v>2</v>
      </c>
      <c r="H17487">
        <f t="shared" si="819"/>
        <v>2</v>
      </c>
    </row>
    <row r="17488" spans="1:8" hidden="1" x14ac:dyDescent="0.25">
      <c r="A17488" s="7" t="s">
        <v>42800</v>
      </c>
      <c r="B17488" s="1" t="s">
        <v>42801</v>
      </c>
      <c r="C17488" s="1" t="s">
        <v>42802</v>
      </c>
      <c r="D17488" s="2">
        <v>17375.747705078124</v>
      </c>
      <c r="E17488" s="3">
        <v>46206.503746377311</v>
      </c>
      <c r="F17488" s="5">
        <f t="shared" si="820"/>
        <v>27801.196328124999</v>
      </c>
      <c r="G17488">
        <f t="shared" si="821"/>
        <v>2</v>
      </c>
      <c r="H17488">
        <f t="shared" si="819"/>
        <v>2</v>
      </c>
    </row>
    <row r="17489" spans="1:8" hidden="1" x14ac:dyDescent="0.25">
      <c r="A17489" s="7" t="s">
        <v>42803</v>
      </c>
      <c r="B17489" s="1" t="s">
        <v>42804</v>
      </c>
      <c r="C17489" s="1" t="s">
        <v>42805</v>
      </c>
      <c r="D17489" s="2">
        <v>6181.1845605468752</v>
      </c>
      <c r="E17489" s="3">
        <v>46206.503752812496</v>
      </c>
      <c r="F17489" s="5">
        <f t="shared" si="820"/>
        <v>9889.8952968750018</v>
      </c>
      <c r="G17489">
        <f t="shared" si="821"/>
        <v>2</v>
      </c>
      <c r="H17489">
        <f t="shared" si="819"/>
        <v>2</v>
      </c>
    </row>
    <row r="17490" spans="1:8" x14ac:dyDescent="0.25">
      <c r="A17490" s="7" t="s">
        <v>42806</v>
      </c>
      <c r="B17490" s="1" t="s">
        <v>42807</v>
      </c>
      <c r="C17490" s="1" t="s">
        <v>42808</v>
      </c>
      <c r="D17490" s="2">
        <v>3781.25</v>
      </c>
      <c r="E17490" s="3">
        <v>45964.719881331017</v>
      </c>
      <c r="F17490" s="5">
        <f t="shared" si="820"/>
        <v>6050</v>
      </c>
      <c r="G17490">
        <f t="shared" si="821"/>
        <v>1</v>
      </c>
      <c r="H17490">
        <f t="shared" si="819"/>
        <v>1</v>
      </c>
    </row>
    <row r="17491" spans="1:8" hidden="1" x14ac:dyDescent="0.25">
      <c r="A17491" s="7" t="s">
        <v>42809</v>
      </c>
      <c r="B17491" s="1" t="s">
        <v>42810</v>
      </c>
      <c r="C17491" s="1" t="s">
        <v>42811</v>
      </c>
      <c r="D17491" s="2">
        <v>5829.2967089843751</v>
      </c>
      <c r="E17491" s="3">
        <v>46239.437993055551</v>
      </c>
      <c r="F17491" s="5">
        <f t="shared" si="820"/>
        <v>9326.8747343750001</v>
      </c>
      <c r="G17491">
        <f t="shared" si="821"/>
        <v>2</v>
      </c>
      <c r="H17491">
        <f t="shared" si="819"/>
        <v>2</v>
      </c>
    </row>
    <row r="17492" spans="1:8" hidden="1" x14ac:dyDescent="0.25">
      <c r="A17492" s="7" t="s">
        <v>42812</v>
      </c>
      <c r="B17492" s="1" t="s">
        <v>42813</v>
      </c>
      <c r="C17492" s="1" t="s">
        <v>42814</v>
      </c>
      <c r="D17492" s="2">
        <v>1649.680352783203</v>
      </c>
      <c r="E17492" s="3">
        <v>46239.436537766203</v>
      </c>
      <c r="F17492" s="5">
        <f t="shared" si="820"/>
        <v>2639.488564453125</v>
      </c>
      <c r="G17492">
        <f t="shared" si="821"/>
        <v>2</v>
      </c>
      <c r="H17492">
        <f t="shared" si="819"/>
        <v>2</v>
      </c>
    </row>
    <row r="17493" spans="1:8" hidden="1" x14ac:dyDescent="0.25">
      <c r="A17493" s="7" t="s">
        <v>42815</v>
      </c>
      <c r="B17493" s="1" t="s">
        <v>42816</v>
      </c>
      <c r="C17493" s="1" t="s">
        <v>42817</v>
      </c>
      <c r="D17493" s="2">
        <v>7042.9024853515621</v>
      </c>
      <c r="E17493" s="3">
        <v>46239.436535960645</v>
      </c>
      <c r="F17493" s="5">
        <f t="shared" si="820"/>
        <v>11268.6439765625</v>
      </c>
      <c r="G17493">
        <f t="shared" si="821"/>
        <v>2</v>
      </c>
      <c r="H17493">
        <f t="shared" si="819"/>
        <v>2</v>
      </c>
    </row>
    <row r="17494" spans="1:8" hidden="1" x14ac:dyDescent="0.25">
      <c r="A17494" s="7" t="s">
        <v>42818</v>
      </c>
      <c r="B17494" s="1" t="s">
        <v>42819</v>
      </c>
      <c r="C17494" s="1" t="s">
        <v>42820</v>
      </c>
      <c r="D17494" s="2">
        <v>13878.699999999999</v>
      </c>
      <c r="E17494" s="3">
        <v>46239.438001539347</v>
      </c>
      <c r="F17494" s="5">
        <f t="shared" si="820"/>
        <v>22205.919999999998</v>
      </c>
      <c r="G17494">
        <f t="shared" si="821"/>
        <v>2</v>
      </c>
      <c r="H17494">
        <f t="shared" si="819"/>
        <v>2</v>
      </c>
    </row>
    <row r="17495" spans="1:8" hidden="1" x14ac:dyDescent="0.25">
      <c r="A17495" s="7" t="s">
        <v>42821</v>
      </c>
      <c r="B17495" s="1" t="s">
        <v>42822</v>
      </c>
      <c r="C17495" s="1" t="s">
        <v>42823</v>
      </c>
      <c r="D17495" s="2">
        <v>4369.1847460937497</v>
      </c>
      <c r="E17495" s="3">
        <v>46239.436537349538</v>
      </c>
      <c r="F17495" s="5">
        <f t="shared" si="820"/>
        <v>6990.6955937499997</v>
      </c>
      <c r="G17495">
        <f t="shared" si="821"/>
        <v>2</v>
      </c>
      <c r="H17495">
        <f t="shared" si="819"/>
        <v>2</v>
      </c>
    </row>
    <row r="17496" spans="1:8" hidden="1" x14ac:dyDescent="0.25">
      <c r="A17496" s="7" t="s">
        <v>42824</v>
      </c>
      <c r="B17496" s="1" t="s">
        <v>42825</v>
      </c>
      <c r="C17496" s="1" t="s">
        <v>42826</v>
      </c>
      <c r="D17496" s="2">
        <v>70273.902617187501</v>
      </c>
      <c r="E17496" s="3">
        <v>46239.438002777773</v>
      </c>
      <c r="F17496" s="5">
        <f t="shared" si="820"/>
        <v>112438.24418750001</v>
      </c>
      <c r="G17496">
        <f t="shared" si="821"/>
        <v>2</v>
      </c>
      <c r="H17496">
        <f t="shared" si="819"/>
        <v>2</v>
      </c>
    </row>
    <row r="17497" spans="1:8" x14ac:dyDescent="0.25">
      <c r="A17497" s="7" t="s">
        <v>42827</v>
      </c>
      <c r="B17497" s="1" t="s">
        <v>42828</v>
      </c>
      <c r="C17497" s="1" t="s">
        <v>42829</v>
      </c>
      <c r="D17497" s="2">
        <v>6655.4720654296871</v>
      </c>
      <c r="E17497" s="3">
        <v>45964.719885995371</v>
      </c>
      <c r="F17497" s="5">
        <f t="shared" si="820"/>
        <v>10648.7553046875</v>
      </c>
      <c r="G17497">
        <f t="shared" si="821"/>
        <v>1</v>
      </c>
      <c r="H17497">
        <f t="shared" si="819"/>
        <v>1</v>
      </c>
    </row>
    <row r="17498" spans="1:8" x14ac:dyDescent="0.25">
      <c r="A17498" s="7" t="s">
        <v>42830</v>
      </c>
      <c r="B17498" s="1" t="s">
        <v>42831</v>
      </c>
      <c r="C17498" s="1" t="s">
        <v>42832</v>
      </c>
      <c r="D17498" s="2">
        <v>4743.3332299804688</v>
      </c>
      <c r="E17498" s="3">
        <v>45964.71991605324</v>
      </c>
      <c r="F17498" s="5">
        <f t="shared" si="820"/>
        <v>7589.3331679687508</v>
      </c>
      <c r="G17498">
        <f t="shared" si="821"/>
        <v>1</v>
      </c>
      <c r="H17498">
        <f t="shared" si="819"/>
        <v>1</v>
      </c>
    </row>
    <row r="17499" spans="1:8" x14ac:dyDescent="0.25">
      <c r="A17499" s="7" t="s">
        <v>42833</v>
      </c>
      <c r="B17499" s="1" t="s">
        <v>42834</v>
      </c>
      <c r="C17499" s="1" t="s">
        <v>42749</v>
      </c>
      <c r="D17499" s="2">
        <v>3025.0968945312497</v>
      </c>
      <c r="E17499" s="3">
        <v>45964.719919756943</v>
      </c>
      <c r="F17499" s="5">
        <f t="shared" si="820"/>
        <v>4840.1550312499994</v>
      </c>
      <c r="G17499">
        <f t="shared" si="821"/>
        <v>1</v>
      </c>
      <c r="H17499">
        <f t="shared" si="819"/>
        <v>1</v>
      </c>
    </row>
    <row r="17500" spans="1:8" x14ac:dyDescent="0.25">
      <c r="A17500" s="7" t="s">
        <v>42835</v>
      </c>
      <c r="B17500" s="1" t="s">
        <v>42836</v>
      </c>
      <c r="C17500" s="1" t="s">
        <v>42837</v>
      </c>
      <c r="D17500" s="2">
        <v>6655.4478417968749</v>
      </c>
      <c r="E17500" s="3">
        <v>45964.719882256941</v>
      </c>
      <c r="F17500" s="5">
        <f t="shared" si="820"/>
        <v>10648.716546875001</v>
      </c>
      <c r="G17500">
        <f t="shared" si="821"/>
        <v>1</v>
      </c>
      <c r="H17500">
        <f t="shared" si="819"/>
        <v>1</v>
      </c>
    </row>
    <row r="17501" spans="1:8" x14ac:dyDescent="0.25">
      <c r="A17501" s="7" t="s">
        <v>42838</v>
      </c>
      <c r="B17501" s="1" t="s">
        <v>42839</v>
      </c>
      <c r="C17501" s="1" t="s">
        <v>42840</v>
      </c>
      <c r="D17501" s="2">
        <v>4743.3332299804688</v>
      </c>
      <c r="E17501" s="3">
        <v>45964.719926238424</v>
      </c>
      <c r="F17501" s="5">
        <f t="shared" si="820"/>
        <v>7589.3331679687508</v>
      </c>
      <c r="G17501">
        <f t="shared" si="821"/>
        <v>1</v>
      </c>
      <c r="H17501">
        <f t="shared" si="819"/>
        <v>1</v>
      </c>
    </row>
    <row r="17502" spans="1:8" hidden="1" x14ac:dyDescent="0.25">
      <c r="A17502" s="7" t="s">
        <v>42841</v>
      </c>
      <c r="B17502" s="1" t="s">
        <v>5</v>
      </c>
      <c r="C17502" s="1" t="s">
        <v>42842</v>
      </c>
      <c r="D17502" s="2">
        <v>1123.8474682617186</v>
      </c>
      <c r="E17502" s="3">
        <v>46206.50370887731</v>
      </c>
      <c r="F17502" s="5">
        <f t="shared" si="820"/>
        <v>1798.1559492187498</v>
      </c>
      <c r="G17502">
        <f t="shared" si="821"/>
        <v>1030142</v>
      </c>
      <c r="H17502">
        <f t="shared" si="819"/>
        <v>2</v>
      </c>
    </row>
    <row r="17503" spans="1:8" hidden="1" x14ac:dyDescent="0.25">
      <c r="A17503" s="7" t="s">
        <v>42843</v>
      </c>
      <c r="B17503" s="1" t="s">
        <v>5</v>
      </c>
      <c r="C17503" s="1" t="s">
        <v>42844</v>
      </c>
      <c r="D17503" s="2">
        <v>657.91667358398433</v>
      </c>
      <c r="E17503" s="3">
        <v>46206.503730902776</v>
      </c>
      <c r="F17503" s="5">
        <f t="shared" si="820"/>
        <v>1052.6666777343751</v>
      </c>
      <c r="G17503">
        <f t="shared" si="821"/>
        <v>1030142</v>
      </c>
      <c r="H17503">
        <f t="shared" si="819"/>
        <v>2</v>
      </c>
    </row>
    <row r="17504" spans="1:8" hidden="1" x14ac:dyDescent="0.25">
      <c r="A17504" s="7" t="s">
        <v>42845</v>
      </c>
      <c r="B17504" s="1" t="s">
        <v>5</v>
      </c>
      <c r="C17504" s="1" t="s">
        <v>42846</v>
      </c>
      <c r="D17504" s="2">
        <v>556.85423736572261</v>
      </c>
      <c r="E17504" s="3">
        <v>46206.5037318287</v>
      </c>
      <c r="F17504" s="5">
        <f t="shared" si="820"/>
        <v>890.96677978515618</v>
      </c>
      <c r="G17504">
        <f t="shared" si="821"/>
        <v>1030142</v>
      </c>
      <c r="H17504">
        <f t="shared" si="819"/>
        <v>2</v>
      </c>
    </row>
    <row r="17505" spans="1:8" hidden="1" x14ac:dyDescent="0.25">
      <c r="A17505" s="7" t="s">
        <v>42847</v>
      </c>
      <c r="B17505" s="1" t="s">
        <v>42848</v>
      </c>
      <c r="C17505" s="1" t="s">
        <v>42849</v>
      </c>
      <c r="D17505" s="2">
        <v>2380.3391186523436</v>
      </c>
      <c r="E17505" s="3">
        <v>46206.49488888889</v>
      </c>
      <c r="F17505" s="5">
        <f t="shared" si="820"/>
        <v>3808.5425898437497</v>
      </c>
      <c r="G17505">
        <f t="shared" si="821"/>
        <v>2</v>
      </c>
      <c r="H17505">
        <f t="shared" si="819"/>
        <v>2</v>
      </c>
    </row>
    <row r="17506" spans="1:8" hidden="1" x14ac:dyDescent="0.25">
      <c r="A17506" s="7" t="s">
        <v>42850</v>
      </c>
      <c r="B17506" s="1" t="s">
        <v>5</v>
      </c>
      <c r="C17506" s="1" t="s">
        <v>42851</v>
      </c>
      <c r="D17506" s="2">
        <v>61.811510314941401</v>
      </c>
      <c r="E17506" s="3">
        <v>46206.503749768519</v>
      </c>
      <c r="F17506" s="5">
        <f t="shared" si="820"/>
        <v>98.898416503906247</v>
      </c>
      <c r="G17506">
        <f t="shared" si="821"/>
        <v>1030142</v>
      </c>
      <c r="H17506">
        <f t="shared" si="819"/>
        <v>2</v>
      </c>
    </row>
    <row r="17507" spans="1:8" x14ac:dyDescent="0.25">
      <c r="A17507" s="7" t="s">
        <v>42852</v>
      </c>
      <c r="B17507" s="1" t="s">
        <v>5</v>
      </c>
      <c r="C17507" s="1" t="s">
        <v>42853</v>
      </c>
      <c r="D17507" s="2">
        <v>3000.7273291015622</v>
      </c>
      <c r="E17507" s="3">
        <v>45964.71990856481</v>
      </c>
      <c r="F17507" s="5">
        <f t="shared" si="820"/>
        <v>4801.1637265624995</v>
      </c>
      <c r="G17507">
        <f t="shared" si="821"/>
        <v>1030142</v>
      </c>
      <c r="H17507">
        <f t="shared" si="819"/>
        <v>1</v>
      </c>
    </row>
    <row r="17508" spans="1:8" x14ac:dyDescent="0.25">
      <c r="A17508" s="7" t="s">
        <v>42854</v>
      </c>
      <c r="B17508" s="1" t="s">
        <v>42855</v>
      </c>
      <c r="C17508" s="1" t="s">
        <v>42856</v>
      </c>
      <c r="D17508" s="2">
        <v>4743.3332299804688</v>
      </c>
      <c r="E17508" s="3">
        <v>45964.719899965276</v>
      </c>
      <c r="F17508" s="5">
        <f t="shared" si="820"/>
        <v>7589.3331679687508</v>
      </c>
      <c r="G17508">
        <f t="shared" si="821"/>
        <v>1</v>
      </c>
      <c r="H17508">
        <f t="shared" si="819"/>
        <v>1</v>
      </c>
    </row>
    <row r="17509" spans="1:8" x14ac:dyDescent="0.25">
      <c r="A17509" s="7" t="s">
        <v>42857</v>
      </c>
      <c r="B17509" s="1" t="s">
        <v>42858</v>
      </c>
      <c r="C17509" s="1" t="s">
        <v>42859</v>
      </c>
      <c r="D17509" s="2">
        <v>6655.2782763671876</v>
      </c>
      <c r="E17509" s="3">
        <v>45964.719921643518</v>
      </c>
      <c r="F17509" s="5">
        <f t="shared" si="820"/>
        <v>10648.445242187501</v>
      </c>
      <c r="G17509">
        <f t="shared" si="821"/>
        <v>1</v>
      </c>
      <c r="H17509">
        <f t="shared" si="819"/>
        <v>1</v>
      </c>
    </row>
    <row r="17510" spans="1:8" x14ac:dyDescent="0.25">
      <c r="A17510" s="7" t="s">
        <v>42860</v>
      </c>
      <c r="B17510" s="1" t="s">
        <v>42861</v>
      </c>
      <c r="C17510" s="1" t="s">
        <v>42755</v>
      </c>
      <c r="D17510" s="2">
        <v>3025.0968945312497</v>
      </c>
      <c r="E17510" s="3">
        <v>45964.719902858793</v>
      </c>
      <c r="F17510" s="5">
        <f t="shared" si="820"/>
        <v>4840.1550312499994</v>
      </c>
      <c r="G17510">
        <f t="shared" si="821"/>
        <v>1</v>
      </c>
      <c r="H17510">
        <f t="shared" si="819"/>
        <v>1</v>
      </c>
    </row>
    <row r="17511" spans="1:8" hidden="1" x14ac:dyDescent="0.25">
      <c r="A17511" s="7" t="s">
        <v>42862</v>
      </c>
      <c r="B17511" s="1" t="s">
        <v>42863</v>
      </c>
      <c r="C17511" s="1" t="s">
        <v>42864</v>
      </c>
      <c r="D17511" s="2">
        <v>0</v>
      </c>
      <c r="E17511" s="3">
        <v>45978.591997418982</v>
      </c>
      <c r="F17511" s="5">
        <f t="shared" si="820"/>
        <v>0</v>
      </c>
      <c r="G17511">
        <f t="shared" si="821"/>
        <v>2</v>
      </c>
      <c r="H17511">
        <f t="shared" si="819"/>
        <v>2</v>
      </c>
    </row>
    <row r="17512" spans="1:8" hidden="1" x14ac:dyDescent="0.25">
      <c r="A17512" s="7" t="s">
        <v>42865</v>
      </c>
      <c r="B17512" s="1" t="s">
        <v>5</v>
      </c>
      <c r="C17512" s="1" t="s">
        <v>42866</v>
      </c>
      <c r="D17512" s="2">
        <v>11788.071689453125</v>
      </c>
      <c r="E17512" s="3">
        <v>46206.50376180555</v>
      </c>
      <c r="F17512" s="5">
        <f t="shared" si="820"/>
        <v>18860.914703125</v>
      </c>
      <c r="G17512">
        <f t="shared" si="821"/>
        <v>1030142</v>
      </c>
      <c r="H17512">
        <f t="shared" si="819"/>
        <v>2</v>
      </c>
    </row>
    <row r="17513" spans="1:8" hidden="1" x14ac:dyDescent="0.25">
      <c r="A17513" s="7" t="s">
        <v>42867</v>
      </c>
      <c r="B17513" s="1" t="s">
        <v>5</v>
      </c>
      <c r="C17513" s="1" t="s">
        <v>42868</v>
      </c>
      <c r="D17513" s="2">
        <v>1252.3847106933592</v>
      </c>
      <c r="E17513" s="3">
        <v>46206.494897418983</v>
      </c>
      <c r="F17513" s="5">
        <f t="shared" si="820"/>
        <v>2003.8155371093749</v>
      </c>
      <c r="G17513">
        <f t="shared" si="821"/>
        <v>1030142</v>
      </c>
      <c r="H17513">
        <f t="shared" si="819"/>
        <v>2</v>
      </c>
    </row>
    <row r="17514" spans="1:8" hidden="1" x14ac:dyDescent="0.25">
      <c r="A17514" s="7" t="s">
        <v>42869</v>
      </c>
      <c r="B17514" s="1" t="s">
        <v>42870</v>
      </c>
      <c r="C17514" s="1" t="s">
        <v>42871</v>
      </c>
      <c r="D17514" s="2">
        <v>4920.2534863281253</v>
      </c>
      <c r="E17514" s="3">
        <v>46206.503747372684</v>
      </c>
      <c r="F17514" s="5">
        <f t="shared" si="820"/>
        <v>7872.4055781250008</v>
      </c>
      <c r="G17514">
        <f t="shared" si="821"/>
        <v>2</v>
      </c>
      <c r="H17514">
        <f t="shared" si="819"/>
        <v>2</v>
      </c>
    </row>
    <row r="17515" spans="1:8" hidden="1" x14ac:dyDescent="0.25">
      <c r="A17515" s="7" t="s">
        <v>42872</v>
      </c>
      <c r="B17515" s="1" t="s">
        <v>42873</v>
      </c>
      <c r="C17515" s="1" t="s">
        <v>42874</v>
      </c>
      <c r="D17515" s="2">
        <v>248.3242883300781</v>
      </c>
      <c r="E17515" s="3">
        <v>46165.480766747685</v>
      </c>
      <c r="F17515" s="5">
        <f t="shared" si="820"/>
        <v>397.31886132812497</v>
      </c>
      <c r="G17515">
        <f t="shared" si="821"/>
        <v>2</v>
      </c>
      <c r="H17515">
        <f t="shared" si="819"/>
        <v>2</v>
      </c>
    </row>
    <row r="17516" spans="1:8" hidden="1" x14ac:dyDescent="0.25">
      <c r="A17516" s="7" t="s">
        <v>42875</v>
      </c>
      <c r="B17516" s="1" t="s">
        <v>42876</v>
      </c>
      <c r="C17516" s="1" t="s">
        <v>42877</v>
      </c>
      <c r="D17516" s="2">
        <v>6208.220498046875</v>
      </c>
      <c r="E17516" s="3">
        <v>46165.480782256942</v>
      </c>
      <c r="F17516" s="5">
        <f t="shared" si="820"/>
        <v>9933.1527968750015</v>
      </c>
      <c r="G17516">
        <f t="shared" si="821"/>
        <v>2</v>
      </c>
      <c r="H17516">
        <f t="shared" si="819"/>
        <v>2</v>
      </c>
    </row>
    <row r="17517" spans="1:8" hidden="1" x14ac:dyDescent="0.25">
      <c r="A17517" s="7" t="s">
        <v>42878</v>
      </c>
      <c r="B17517" s="1" t="s">
        <v>42879</v>
      </c>
      <c r="C17517" s="1" t="s">
        <v>42880</v>
      </c>
      <c r="D17517" s="2">
        <v>31035.412890625001</v>
      </c>
      <c r="E17517" s="3">
        <v>46206.494874155091</v>
      </c>
      <c r="F17517" s="5">
        <f t="shared" si="820"/>
        <v>49656.660625000004</v>
      </c>
      <c r="G17517">
        <f t="shared" si="821"/>
        <v>2</v>
      </c>
      <c r="H17517">
        <f t="shared" si="819"/>
        <v>2</v>
      </c>
    </row>
    <row r="17518" spans="1:8" hidden="1" x14ac:dyDescent="0.25">
      <c r="A17518" s="7" t="s">
        <v>42881</v>
      </c>
      <c r="B17518" s="1" t="s">
        <v>5</v>
      </c>
      <c r="C17518" s="1" t="s">
        <v>42882</v>
      </c>
      <c r="D17518" s="2">
        <v>1705.8313244628905</v>
      </c>
      <c r="E17518" s="3">
        <v>46240.425422071756</v>
      </c>
      <c r="F17518" s="5">
        <f t="shared" si="820"/>
        <v>2729.3301191406249</v>
      </c>
      <c r="G17518">
        <f t="shared" si="821"/>
        <v>1030142</v>
      </c>
      <c r="H17518">
        <f t="shared" si="819"/>
        <v>2</v>
      </c>
    </row>
    <row r="17519" spans="1:8" hidden="1" x14ac:dyDescent="0.25">
      <c r="A17519" s="7" t="s">
        <v>42883</v>
      </c>
      <c r="B17519" s="1" t="s">
        <v>42884</v>
      </c>
      <c r="C17519" s="1" t="s">
        <v>42885</v>
      </c>
      <c r="D17519" s="2">
        <v>1935.1794982910155</v>
      </c>
      <c r="E17519" s="3">
        <v>46206.503741516201</v>
      </c>
      <c r="F17519" s="5">
        <f t="shared" si="820"/>
        <v>3096.2871972656249</v>
      </c>
      <c r="G17519">
        <f t="shared" si="821"/>
        <v>2</v>
      </c>
      <c r="H17519">
        <f t="shared" si="819"/>
        <v>2</v>
      </c>
    </row>
    <row r="17520" spans="1:8" hidden="1" x14ac:dyDescent="0.25">
      <c r="A17520" s="7" t="s">
        <v>42886</v>
      </c>
      <c r="B17520" s="1" t="s">
        <v>42887</v>
      </c>
      <c r="C17520" s="1" t="s">
        <v>42888</v>
      </c>
      <c r="D17520" s="2">
        <v>5697.3807128906246</v>
      </c>
      <c r="E17520" s="3">
        <v>46239.438006249999</v>
      </c>
      <c r="F17520" s="5">
        <f t="shared" si="820"/>
        <v>9115.8091406250005</v>
      </c>
      <c r="G17520">
        <f t="shared" si="821"/>
        <v>2</v>
      </c>
      <c r="H17520">
        <f t="shared" si="819"/>
        <v>2</v>
      </c>
    </row>
    <row r="17521" spans="1:8" x14ac:dyDescent="0.25">
      <c r="A17521" s="7" t="s">
        <v>42889</v>
      </c>
      <c r="B17521" s="1" t="s">
        <v>42890</v>
      </c>
      <c r="C17521" s="1" t="s">
        <v>42891</v>
      </c>
      <c r="D17521" s="2">
        <v>4743.3934936523438</v>
      </c>
      <c r="E17521" s="3">
        <v>45964.719911342589</v>
      </c>
      <c r="F17521" s="5">
        <f t="shared" si="820"/>
        <v>7589.4295898437504</v>
      </c>
      <c r="G17521">
        <f t="shared" si="821"/>
        <v>1</v>
      </c>
      <c r="H17521">
        <f t="shared" si="819"/>
        <v>1</v>
      </c>
    </row>
    <row r="17522" spans="1:8" x14ac:dyDescent="0.25">
      <c r="A17522" s="7" t="s">
        <v>42892</v>
      </c>
      <c r="B17522" s="1" t="s">
        <v>42893</v>
      </c>
      <c r="C17522" s="1" t="s">
        <v>42894</v>
      </c>
      <c r="D17522" s="2">
        <v>3025.0968945312497</v>
      </c>
      <c r="E17522" s="3">
        <v>45964.719917013885</v>
      </c>
      <c r="F17522" s="5">
        <f t="shared" si="820"/>
        <v>4840.1550312499994</v>
      </c>
      <c r="G17522">
        <f t="shared" si="821"/>
        <v>1</v>
      </c>
      <c r="H17522">
        <f t="shared" si="819"/>
        <v>1</v>
      </c>
    </row>
    <row r="17523" spans="1:8" x14ac:dyDescent="0.25">
      <c r="A17523" s="7" t="s">
        <v>42895</v>
      </c>
      <c r="B17523" s="1" t="s">
        <v>42896</v>
      </c>
      <c r="C17523" s="1" t="s">
        <v>42897</v>
      </c>
      <c r="D17523" s="2">
        <v>4743.3332299804688</v>
      </c>
      <c r="E17523" s="3">
        <v>45964.719903819445</v>
      </c>
      <c r="F17523" s="5">
        <f t="shared" si="820"/>
        <v>7589.3331679687508</v>
      </c>
      <c r="G17523">
        <f t="shared" si="821"/>
        <v>1</v>
      </c>
      <c r="H17523">
        <f t="shared" si="819"/>
        <v>1</v>
      </c>
    </row>
    <row r="17524" spans="1:8" x14ac:dyDescent="0.25">
      <c r="A17524" s="7" t="s">
        <v>42898</v>
      </c>
      <c r="B17524" s="1" t="s">
        <v>42899</v>
      </c>
      <c r="C17524" s="1" t="s">
        <v>42900</v>
      </c>
      <c r="D17524" s="2">
        <v>3025.0968945312497</v>
      </c>
      <c r="E17524" s="3">
        <v>45964.71991226852</v>
      </c>
      <c r="F17524" s="5">
        <f t="shared" si="820"/>
        <v>4840.1550312499994</v>
      </c>
      <c r="G17524">
        <f t="shared" si="821"/>
        <v>1</v>
      </c>
      <c r="H17524">
        <f t="shared" si="819"/>
        <v>1</v>
      </c>
    </row>
    <row r="17525" spans="1:8" hidden="1" x14ac:dyDescent="0.25">
      <c r="A17525" s="7" t="s">
        <v>42901</v>
      </c>
      <c r="B17525" s="1" t="s">
        <v>5</v>
      </c>
      <c r="C17525" s="1" t="s">
        <v>42902</v>
      </c>
      <c r="D17525" s="2">
        <v>21828.730859374999</v>
      </c>
      <c r="E17525" s="3">
        <v>46206.503692210645</v>
      </c>
      <c r="F17525" s="5">
        <f t="shared" si="820"/>
        <v>34925.969375000001</v>
      </c>
      <c r="G17525">
        <f t="shared" si="821"/>
        <v>1030142</v>
      </c>
      <c r="H17525">
        <f t="shared" si="819"/>
        <v>2</v>
      </c>
    </row>
    <row r="17526" spans="1:8" hidden="1" x14ac:dyDescent="0.25">
      <c r="A17526" s="7" t="s">
        <v>42903</v>
      </c>
      <c r="B17526" s="1" t="s">
        <v>42904</v>
      </c>
      <c r="C17526" s="1" t="s">
        <v>42905</v>
      </c>
      <c r="D17526" s="2">
        <v>13079.434736328125</v>
      </c>
      <c r="E17526" s="3">
        <v>46206.503695254629</v>
      </c>
      <c r="F17526" s="5">
        <f t="shared" si="820"/>
        <v>20927.095578125001</v>
      </c>
      <c r="G17526">
        <f t="shared" si="821"/>
        <v>2</v>
      </c>
      <c r="H17526">
        <f t="shared" si="819"/>
        <v>2</v>
      </c>
    </row>
    <row r="17527" spans="1:8" hidden="1" x14ac:dyDescent="0.25">
      <c r="A17527" s="7" t="s">
        <v>42906</v>
      </c>
      <c r="B17527" s="1" t="s">
        <v>5</v>
      </c>
      <c r="C17527" s="1" t="s">
        <v>42907</v>
      </c>
      <c r="D17527" s="2">
        <v>11128.975</v>
      </c>
      <c r="E17527" s="3">
        <v>46206.50369853009</v>
      </c>
      <c r="F17527" s="5">
        <f t="shared" si="820"/>
        <v>17806.36</v>
      </c>
      <c r="G17527">
        <f t="shared" si="821"/>
        <v>1030142</v>
      </c>
      <c r="H17527">
        <f t="shared" si="819"/>
        <v>2</v>
      </c>
    </row>
    <row r="17528" spans="1:8" hidden="1" x14ac:dyDescent="0.25">
      <c r="A17528" s="7" t="s">
        <v>42908</v>
      </c>
      <c r="B17528" s="1" t="s">
        <v>5</v>
      </c>
      <c r="C17528" s="1" t="s">
        <v>42909</v>
      </c>
      <c r="D17528" s="2">
        <v>383.72678894042969</v>
      </c>
      <c r="E17528" s="3">
        <v>46206.503715393519</v>
      </c>
      <c r="F17528" s="5">
        <f t="shared" si="820"/>
        <v>613.96286230468752</v>
      </c>
      <c r="G17528">
        <f t="shared" si="821"/>
        <v>1030142</v>
      </c>
      <c r="H17528">
        <f t="shared" si="819"/>
        <v>2</v>
      </c>
    </row>
    <row r="17529" spans="1:8" hidden="1" x14ac:dyDescent="0.25">
      <c r="A17529" s="7" t="s">
        <v>42910</v>
      </c>
      <c r="B17529" s="1" t="s">
        <v>42911</v>
      </c>
      <c r="C17529" s="1" t="s">
        <v>42912</v>
      </c>
      <c r="D17529" s="2">
        <v>248.3242883300781</v>
      </c>
      <c r="E17529" s="3">
        <v>46165.480767974535</v>
      </c>
      <c r="F17529" s="5">
        <f t="shared" si="820"/>
        <v>397.31886132812497</v>
      </c>
      <c r="G17529">
        <f t="shared" si="821"/>
        <v>2</v>
      </c>
      <c r="H17529">
        <f t="shared" si="819"/>
        <v>2</v>
      </c>
    </row>
    <row r="17530" spans="1:8" hidden="1" x14ac:dyDescent="0.25">
      <c r="A17530" s="7" t="s">
        <v>42913</v>
      </c>
      <c r="B17530" s="1" t="s">
        <v>42914</v>
      </c>
      <c r="C17530" s="1" t="s">
        <v>42915</v>
      </c>
      <c r="D17530" s="2">
        <v>248.3242883300781</v>
      </c>
      <c r="E17530" s="3">
        <v>46165.480768668982</v>
      </c>
      <c r="F17530" s="5">
        <f t="shared" si="820"/>
        <v>397.31886132812497</v>
      </c>
      <c r="G17530">
        <f t="shared" si="821"/>
        <v>2</v>
      </c>
      <c r="H17530">
        <f t="shared" si="819"/>
        <v>2</v>
      </c>
    </row>
    <row r="17531" spans="1:8" hidden="1" x14ac:dyDescent="0.25">
      <c r="A17531" s="7" t="s">
        <v>42916</v>
      </c>
      <c r="B17531" s="1" t="s">
        <v>42917</v>
      </c>
      <c r="C17531" s="1" t="s">
        <v>42918</v>
      </c>
      <c r="D17531" s="2">
        <v>6208.2210888671871</v>
      </c>
      <c r="E17531" s="3">
        <v>46165.480773807867</v>
      </c>
      <c r="F17531" s="5">
        <f t="shared" si="820"/>
        <v>9933.1537421875</v>
      </c>
      <c r="G17531">
        <f t="shared" si="821"/>
        <v>2</v>
      </c>
      <c r="H17531">
        <f t="shared" si="819"/>
        <v>2</v>
      </c>
    </row>
    <row r="17532" spans="1:8" hidden="1" x14ac:dyDescent="0.25">
      <c r="A17532" s="7" t="s">
        <v>42919</v>
      </c>
      <c r="B17532" s="1" t="s">
        <v>42920</v>
      </c>
      <c r="C17532" s="1" t="s">
        <v>42921</v>
      </c>
      <c r="D17532" s="2">
        <v>6208.220498046875</v>
      </c>
      <c r="E17532" s="3">
        <v>46165.480779166668</v>
      </c>
      <c r="F17532" s="5">
        <f t="shared" si="820"/>
        <v>9933.1527968750015</v>
      </c>
      <c r="G17532">
        <f t="shared" si="821"/>
        <v>2</v>
      </c>
      <c r="H17532">
        <f t="shared" si="819"/>
        <v>2</v>
      </c>
    </row>
    <row r="17533" spans="1:8" hidden="1" x14ac:dyDescent="0.25">
      <c r="A17533" s="7" t="s">
        <v>42922</v>
      </c>
      <c r="B17533" s="1" t="s">
        <v>5</v>
      </c>
      <c r="C17533" s="1" t="s">
        <v>42923</v>
      </c>
      <c r="D17533" s="2">
        <v>1054.6855993652343</v>
      </c>
      <c r="E17533" s="3">
        <v>46206.494870833332</v>
      </c>
      <c r="F17533" s="5">
        <f t="shared" si="820"/>
        <v>1687.4969589843749</v>
      </c>
      <c r="G17533">
        <f t="shared" si="821"/>
        <v>1030142</v>
      </c>
      <c r="H17533">
        <f t="shared" si="819"/>
        <v>2</v>
      </c>
    </row>
    <row r="17534" spans="1:8" hidden="1" x14ac:dyDescent="0.25">
      <c r="A17534" s="7" t="s">
        <v>42924</v>
      </c>
      <c r="B17534" s="1" t="s">
        <v>42925</v>
      </c>
      <c r="C17534" s="1" t="s">
        <v>42926</v>
      </c>
      <c r="D17534" s="2">
        <v>24569.747167968748</v>
      </c>
      <c r="E17534" s="3">
        <v>46206.503721099536</v>
      </c>
      <c r="F17534" s="5">
        <f t="shared" si="820"/>
        <v>39311.595468749998</v>
      </c>
      <c r="G17534">
        <f t="shared" si="821"/>
        <v>2</v>
      </c>
      <c r="H17534">
        <f t="shared" si="819"/>
        <v>2</v>
      </c>
    </row>
    <row r="17535" spans="1:8" hidden="1" x14ac:dyDescent="0.25">
      <c r="A17535" s="7" t="s">
        <v>42927</v>
      </c>
      <c r="B17535" s="1" t="s">
        <v>5</v>
      </c>
      <c r="C17535" s="1" t="s">
        <v>42928</v>
      </c>
      <c r="D17535" s="2">
        <v>1165.7636584472657</v>
      </c>
      <c r="E17535" s="3">
        <v>46206.503717395834</v>
      </c>
      <c r="F17535" s="5">
        <f t="shared" si="820"/>
        <v>1865.2218535156253</v>
      </c>
      <c r="G17535">
        <f t="shared" si="821"/>
        <v>1030142</v>
      </c>
      <c r="H17535">
        <f t="shared" si="819"/>
        <v>2</v>
      </c>
    </row>
    <row r="17536" spans="1:8" hidden="1" x14ac:dyDescent="0.25">
      <c r="A17536" s="7" t="s">
        <v>42929</v>
      </c>
      <c r="B17536" s="1" t="s">
        <v>5</v>
      </c>
      <c r="C17536" s="1" t="s">
        <v>42930</v>
      </c>
      <c r="D17536" s="2">
        <v>573.37615814208982</v>
      </c>
      <c r="E17536" s="3">
        <v>46206.503713194441</v>
      </c>
      <c r="F17536" s="5">
        <f t="shared" si="820"/>
        <v>917.4018530273438</v>
      </c>
      <c r="G17536">
        <f t="shared" si="821"/>
        <v>1030142</v>
      </c>
      <c r="H17536">
        <f t="shared" si="819"/>
        <v>2</v>
      </c>
    </row>
    <row r="17537" spans="1:8" hidden="1" x14ac:dyDescent="0.25">
      <c r="A17537" s="7" t="s">
        <v>42931</v>
      </c>
      <c r="B17537" s="1" t="s">
        <v>5</v>
      </c>
      <c r="C17537" s="1" t="s">
        <v>42932</v>
      </c>
      <c r="D17537" s="2">
        <v>421.85061431884765</v>
      </c>
      <c r="E17537" s="3">
        <v>46206.494867511574</v>
      </c>
      <c r="F17537" s="5">
        <f t="shared" si="820"/>
        <v>674.9609829101563</v>
      </c>
      <c r="G17537">
        <f t="shared" si="821"/>
        <v>1030142</v>
      </c>
      <c r="H17537">
        <f t="shared" si="819"/>
        <v>2</v>
      </c>
    </row>
    <row r="17538" spans="1:8" hidden="1" x14ac:dyDescent="0.25">
      <c r="A17538" s="7" t="s">
        <v>42933</v>
      </c>
      <c r="B17538" s="1" t="s">
        <v>42934</v>
      </c>
      <c r="C17538" s="1" t="s">
        <v>42935</v>
      </c>
      <c r="D17538" s="2">
        <v>6208.2210888671871</v>
      </c>
      <c r="E17538" s="3">
        <v>46165.480776620367</v>
      </c>
      <c r="F17538" s="5">
        <f t="shared" si="820"/>
        <v>9933.1537421875</v>
      </c>
      <c r="G17538">
        <f t="shared" si="821"/>
        <v>2</v>
      </c>
      <c r="H17538">
        <f t="shared" ref="H17538:H17601" si="822">+COUNTIF(A:A,A17538)</f>
        <v>2</v>
      </c>
    </row>
    <row r="17539" spans="1:8" hidden="1" x14ac:dyDescent="0.25">
      <c r="A17539" s="7" t="s">
        <v>42936</v>
      </c>
      <c r="B17539" s="1" t="s">
        <v>5</v>
      </c>
      <c r="C17539" s="1" t="s">
        <v>42937</v>
      </c>
      <c r="D17539" s="2">
        <v>873.14933776855469</v>
      </c>
      <c r="E17539" s="3">
        <v>46206.503691631944</v>
      </c>
      <c r="F17539" s="5">
        <f t="shared" ref="F17539:F17602" si="823">+D17539*1.6</f>
        <v>1397.0389404296875</v>
      </c>
      <c r="G17539">
        <f t="shared" ref="G17539:G17602" si="824">+COUNTIF(B:B,B17539)</f>
        <v>1030142</v>
      </c>
      <c r="H17539">
        <f t="shared" si="822"/>
        <v>2</v>
      </c>
    </row>
    <row r="17540" spans="1:8" hidden="1" x14ac:dyDescent="0.25">
      <c r="A17540" s="7" t="s">
        <v>42938</v>
      </c>
      <c r="B17540" s="1" t="s">
        <v>5</v>
      </c>
      <c r="C17540" s="1" t="s">
        <v>42939</v>
      </c>
      <c r="D17540" s="2">
        <v>22581.502109375</v>
      </c>
      <c r="E17540" s="3">
        <v>46206.503692858794</v>
      </c>
      <c r="F17540" s="5">
        <f t="shared" si="823"/>
        <v>36130.403375000002</v>
      </c>
      <c r="G17540">
        <f t="shared" si="824"/>
        <v>1030142</v>
      </c>
      <c r="H17540">
        <f t="shared" si="822"/>
        <v>2</v>
      </c>
    </row>
    <row r="17541" spans="1:8" hidden="1" x14ac:dyDescent="0.25">
      <c r="A17541" s="7" t="s">
        <v>42940</v>
      </c>
      <c r="B17541" s="1" t="s">
        <v>42941</v>
      </c>
      <c r="C17541" s="1" t="s">
        <v>42942</v>
      </c>
      <c r="D17541" s="2">
        <v>2122.8509118652341</v>
      </c>
      <c r="E17541" s="3">
        <v>46239.437992476851</v>
      </c>
      <c r="F17541" s="5">
        <f t="shared" si="823"/>
        <v>3396.5614589843749</v>
      </c>
      <c r="G17541">
        <f t="shared" si="824"/>
        <v>2</v>
      </c>
      <c r="H17541">
        <f t="shared" si="822"/>
        <v>2</v>
      </c>
    </row>
    <row r="17542" spans="1:8" hidden="1" x14ac:dyDescent="0.25">
      <c r="A17542" s="7" t="s">
        <v>42943</v>
      </c>
      <c r="B17542" s="1" t="s">
        <v>42944</v>
      </c>
      <c r="C17542" s="1" t="s">
        <v>42945</v>
      </c>
      <c r="D17542" s="2">
        <v>33369.030234375001</v>
      </c>
      <c r="E17542" s="3">
        <v>46239.438004664349</v>
      </c>
      <c r="F17542" s="5">
        <f t="shared" si="823"/>
        <v>53390.448375000007</v>
      </c>
      <c r="G17542">
        <f t="shared" si="824"/>
        <v>2</v>
      </c>
      <c r="H17542">
        <f t="shared" si="822"/>
        <v>2</v>
      </c>
    </row>
    <row r="17543" spans="1:8" hidden="1" x14ac:dyDescent="0.25">
      <c r="A17543" s="7" t="s">
        <v>42946</v>
      </c>
      <c r="B17543" s="1" t="s">
        <v>42947</v>
      </c>
      <c r="C17543" s="1" t="s">
        <v>42948</v>
      </c>
      <c r="D17543" s="2">
        <v>11145.897275390626</v>
      </c>
      <c r="E17543" s="3">
        <v>46239.438005671298</v>
      </c>
      <c r="F17543" s="5">
        <f t="shared" si="823"/>
        <v>17833.435640625001</v>
      </c>
      <c r="G17543">
        <f t="shared" si="824"/>
        <v>2</v>
      </c>
      <c r="H17543">
        <f t="shared" si="822"/>
        <v>2</v>
      </c>
    </row>
    <row r="17544" spans="1:8" x14ac:dyDescent="0.25">
      <c r="A17544" s="7" t="s">
        <v>42949</v>
      </c>
      <c r="B17544" s="1" t="s">
        <v>42950</v>
      </c>
      <c r="C17544" s="1" t="s">
        <v>42951</v>
      </c>
      <c r="D17544" s="2">
        <v>3025.0968945312497</v>
      </c>
      <c r="E17544" s="3">
        <v>45964.719900960648</v>
      </c>
      <c r="F17544" s="5">
        <f t="shared" si="823"/>
        <v>4840.1550312499994</v>
      </c>
      <c r="G17544">
        <f t="shared" si="824"/>
        <v>1</v>
      </c>
      <c r="H17544">
        <f t="shared" si="822"/>
        <v>1</v>
      </c>
    </row>
    <row r="17545" spans="1:8" hidden="1" x14ac:dyDescent="0.25">
      <c r="A17545" s="7" t="s">
        <v>42952</v>
      </c>
      <c r="B17545" s="1" t="s">
        <v>42953</v>
      </c>
      <c r="C17545" s="1" t="s">
        <v>42954</v>
      </c>
      <c r="D17545" s="2">
        <v>8339.0783544921869</v>
      </c>
      <c r="E17545" s="3">
        <v>46206.494874768519</v>
      </c>
      <c r="F17545" s="5">
        <f t="shared" si="823"/>
        <v>13342.5253671875</v>
      </c>
      <c r="G17545">
        <f t="shared" si="824"/>
        <v>2</v>
      </c>
      <c r="H17545">
        <f t="shared" si="822"/>
        <v>2</v>
      </c>
    </row>
    <row r="17546" spans="1:8" hidden="1" x14ac:dyDescent="0.25">
      <c r="A17546" s="7" t="s">
        <v>42955</v>
      </c>
      <c r="B17546" s="1" t="s">
        <v>5</v>
      </c>
      <c r="C17546" s="1" t="s">
        <v>42956</v>
      </c>
      <c r="D17546" s="2">
        <v>1241.416427001953</v>
      </c>
      <c r="E17546" s="3">
        <v>46206.494873923606</v>
      </c>
      <c r="F17546" s="5">
        <f t="shared" si="823"/>
        <v>1986.2662832031249</v>
      </c>
      <c r="G17546">
        <f t="shared" si="824"/>
        <v>1030142</v>
      </c>
      <c r="H17546">
        <f t="shared" si="822"/>
        <v>2</v>
      </c>
    </row>
    <row r="17547" spans="1:8" hidden="1" x14ac:dyDescent="0.25">
      <c r="A17547" s="7" t="s">
        <v>42957</v>
      </c>
      <c r="B17547" s="1" t="s">
        <v>5</v>
      </c>
      <c r="C17547" s="1" t="s">
        <v>42958</v>
      </c>
      <c r="D17547" s="2">
        <v>982.78897094726563</v>
      </c>
      <c r="E17547" s="3">
        <v>46206.503719247681</v>
      </c>
      <c r="F17547" s="5">
        <f t="shared" si="823"/>
        <v>1572.4623535156252</v>
      </c>
      <c r="G17547">
        <f t="shared" si="824"/>
        <v>1030142</v>
      </c>
      <c r="H17547">
        <f t="shared" si="822"/>
        <v>2</v>
      </c>
    </row>
    <row r="17548" spans="1:8" hidden="1" x14ac:dyDescent="0.25">
      <c r="A17548" s="7" t="s">
        <v>42959</v>
      </c>
      <c r="B17548" s="1" t="s">
        <v>5</v>
      </c>
      <c r="C17548" s="1" t="s">
        <v>42960</v>
      </c>
      <c r="D17548" s="2">
        <v>6751.2558544921876</v>
      </c>
      <c r="E17548" s="3">
        <v>46206.503696377316</v>
      </c>
      <c r="F17548" s="5">
        <f t="shared" si="823"/>
        <v>10802.0093671875</v>
      </c>
      <c r="G17548">
        <f t="shared" si="824"/>
        <v>1030142</v>
      </c>
      <c r="H17548">
        <f t="shared" si="822"/>
        <v>2</v>
      </c>
    </row>
    <row r="17549" spans="1:8" hidden="1" x14ac:dyDescent="0.25">
      <c r="A17549" s="7" t="s">
        <v>42961</v>
      </c>
      <c r="B17549" s="1" t="s">
        <v>42962</v>
      </c>
      <c r="C17549" s="1" t="s">
        <v>42963</v>
      </c>
      <c r="D17549" s="2">
        <v>7614.0709326171873</v>
      </c>
      <c r="E17549" s="3">
        <v>46206.503697488421</v>
      </c>
      <c r="F17549" s="5">
        <f t="shared" si="823"/>
        <v>12182.5134921875</v>
      </c>
      <c r="G17549">
        <f t="shared" si="824"/>
        <v>2</v>
      </c>
      <c r="H17549">
        <f t="shared" si="822"/>
        <v>2</v>
      </c>
    </row>
    <row r="17550" spans="1:8" hidden="1" x14ac:dyDescent="0.25">
      <c r="A17550" s="7" t="s">
        <v>42964</v>
      </c>
      <c r="B17550" s="1" t="s">
        <v>5</v>
      </c>
      <c r="C17550" s="1" t="s">
        <v>42965</v>
      </c>
      <c r="D17550" s="2">
        <v>377.4286444091797</v>
      </c>
      <c r="E17550" s="3">
        <v>46206.49486663194</v>
      </c>
      <c r="F17550" s="5">
        <f t="shared" si="823"/>
        <v>603.88583105468751</v>
      </c>
      <c r="G17550">
        <f t="shared" si="824"/>
        <v>1030142</v>
      </c>
      <c r="H17550">
        <f t="shared" si="822"/>
        <v>2</v>
      </c>
    </row>
    <row r="17551" spans="1:8" hidden="1" x14ac:dyDescent="0.25">
      <c r="A17551" s="7" t="s">
        <v>42966</v>
      </c>
      <c r="B17551" s="1" t="s">
        <v>42967</v>
      </c>
      <c r="C17551" s="1" t="s">
        <v>42968</v>
      </c>
      <c r="D17551" s="2">
        <v>27842.709726562498</v>
      </c>
      <c r="E17551" s="3">
        <v>46206.503743090274</v>
      </c>
      <c r="F17551" s="5">
        <f t="shared" si="823"/>
        <v>44548.335562499997</v>
      </c>
      <c r="G17551">
        <f t="shared" si="824"/>
        <v>2</v>
      </c>
      <c r="H17551">
        <f t="shared" si="822"/>
        <v>2</v>
      </c>
    </row>
    <row r="17552" spans="1:8" hidden="1" x14ac:dyDescent="0.25">
      <c r="A17552" s="7" t="s">
        <v>42969</v>
      </c>
      <c r="B17552" s="1" t="s">
        <v>42970</v>
      </c>
      <c r="C17552" s="1" t="s">
        <v>42971</v>
      </c>
      <c r="D17552" s="2">
        <v>4700.8839721679688</v>
      </c>
      <c r="E17552" s="3">
        <v>46206.494889467591</v>
      </c>
      <c r="F17552" s="5">
        <f t="shared" si="823"/>
        <v>7521.4143554687507</v>
      </c>
      <c r="G17552">
        <f t="shared" si="824"/>
        <v>2</v>
      </c>
      <c r="H17552">
        <f t="shared" si="822"/>
        <v>2</v>
      </c>
    </row>
    <row r="17553" spans="1:8" hidden="1" x14ac:dyDescent="0.25">
      <c r="A17553" s="7" t="s">
        <v>42972</v>
      </c>
      <c r="B17553" s="1" t="s">
        <v>42973</v>
      </c>
      <c r="C17553" s="1" t="s">
        <v>42974</v>
      </c>
      <c r="D17553" s="2">
        <v>23874.777050781249</v>
      </c>
      <c r="E17553" s="3">
        <v>46206.503757638886</v>
      </c>
      <c r="F17553" s="5">
        <f t="shared" si="823"/>
        <v>38199.643281249999</v>
      </c>
      <c r="G17553">
        <f t="shared" si="824"/>
        <v>2</v>
      </c>
      <c r="H17553">
        <f t="shared" si="822"/>
        <v>2</v>
      </c>
    </row>
    <row r="17554" spans="1:8" hidden="1" x14ac:dyDescent="0.25">
      <c r="A17554" s="7" t="s">
        <v>42975</v>
      </c>
      <c r="B17554" s="1" t="s">
        <v>42976</v>
      </c>
      <c r="C17554" s="1" t="s">
        <v>42977</v>
      </c>
      <c r="D17554" s="2">
        <v>11238.565078124999</v>
      </c>
      <c r="E17554" s="3">
        <v>46206.503758217594</v>
      </c>
      <c r="F17554" s="5">
        <f t="shared" si="823"/>
        <v>17981.704125</v>
      </c>
      <c r="G17554">
        <f t="shared" si="824"/>
        <v>2</v>
      </c>
      <c r="H17554">
        <f t="shared" si="822"/>
        <v>2</v>
      </c>
    </row>
    <row r="17555" spans="1:8" hidden="1" x14ac:dyDescent="0.25">
      <c r="A17555" s="7" t="s">
        <v>42978</v>
      </c>
      <c r="B17555" s="1" t="s">
        <v>5</v>
      </c>
      <c r="C17555" s="1" t="s">
        <v>42979</v>
      </c>
      <c r="D17555" s="2">
        <v>116.06977989196777</v>
      </c>
      <c r="E17555" s="3">
        <v>46206.503772800927</v>
      </c>
      <c r="F17555" s="5">
        <f t="shared" si="823"/>
        <v>185.71164782714845</v>
      </c>
      <c r="G17555">
        <f t="shared" si="824"/>
        <v>1030142</v>
      </c>
      <c r="H17555">
        <f t="shared" si="822"/>
        <v>2</v>
      </c>
    </row>
    <row r="17556" spans="1:8" hidden="1" x14ac:dyDescent="0.25">
      <c r="A17556" s="7" t="s">
        <v>42980</v>
      </c>
      <c r="B17556" s="1" t="s">
        <v>5</v>
      </c>
      <c r="C17556" s="1" t="s">
        <v>42981</v>
      </c>
      <c r="D17556" s="2">
        <v>69.502979927062981</v>
      </c>
      <c r="E17556" s="3">
        <v>46206.503780405088</v>
      </c>
      <c r="F17556" s="5">
        <f t="shared" si="823"/>
        <v>111.20476788330078</v>
      </c>
      <c r="G17556">
        <f t="shared" si="824"/>
        <v>1030142</v>
      </c>
      <c r="H17556">
        <f t="shared" si="822"/>
        <v>2</v>
      </c>
    </row>
    <row r="17557" spans="1:8" hidden="1" x14ac:dyDescent="0.25">
      <c r="A17557" s="7" t="s">
        <v>42982</v>
      </c>
      <c r="B17557" s="1" t="s">
        <v>42983</v>
      </c>
      <c r="C17557" s="1" t="s">
        <v>42984</v>
      </c>
      <c r="D17557" s="2">
        <v>248.3242883300781</v>
      </c>
      <c r="E17557" s="3">
        <v>46165.480771261573</v>
      </c>
      <c r="F17557" s="5">
        <f t="shared" si="823"/>
        <v>397.31886132812497</v>
      </c>
      <c r="G17557">
        <f t="shared" si="824"/>
        <v>2</v>
      </c>
      <c r="H17557">
        <f t="shared" si="822"/>
        <v>2</v>
      </c>
    </row>
    <row r="17558" spans="1:8" hidden="1" x14ac:dyDescent="0.25">
      <c r="A17558" s="7" t="s">
        <v>42985</v>
      </c>
      <c r="B17558" s="1" t="s">
        <v>42986</v>
      </c>
      <c r="C17558" s="1" t="s">
        <v>42987</v>
      </c>
      <c r="D17558" s="2">
        <v>12962.911972656249</v>
      </c>
      <c r="E17558" s="3">
        <v>46206.503720451386</v>
      </c>
      <c r="F17558" s="5">
        <f t="shared" si="823"/>
        <v>20740.65915625</v>
      </c>
      <c r="G17558">
        <f t="shared" si="824"/>
        <v>2</v>
      </c>
      <c r="H17558">
        <f t="shared" si="822"/>
        <v>2</v>
      </c>
    </row>
    <row r="17559" spans="1:8" hidden="1" x14ac:dyDescent="0.25">
      <c r="A17559" s="7" t="s">
        <v>42988</v>
      </c>
      <c r="B17559" s="1" t="s">
        <v>5</v>
      </c>
      <c r="C17559" s="1" t="s">
        <v>42989</v>
      </c>
      <c r="D17559" s="2">
        <v>903.2601995849609</v>
      </c>
      <c r="E17559" s="3">
        <v>46206.503691122685</v>
      </c>
      <c r="F17559" s="5">
        <f t="shared" si="823"/>
        <v>1445.2163193359374</v>
      </c>
      <c r="G17559">
        <f t="shared" si="824"/>
        <v>1030142</v>
      </c>
      <c r="H17559">
        <f t="shared" si="822"/>
        <v>2</v>
      </c>
    </row>
    <row r="17560" spans="1:8" hidden="1" x14ac:dyDescent="0.25">
      <c r="A17560" s="7" t="s">
        <v>42990</v>
      </c>
      <c r="B17560" s="1" t="s">
        <v>5</v>
      </c>
      <c r="C17560" s="1" t="s">
        <v>42991</v>
      </c>
      <c r="D17560" s="2">
        <v>1346.0585327148438</v>
      </c>
      <c r="E17560" s="3">
        <v>46206.503693368053</v>
      </c>
      <c r="F17560" s="5">
        <f t="shared" si="823"/>
        <v>2153.6936523437503</v>
      </c>
      <c r="G17560">
        <f t="shared" si="824"/>
        <v>1030142</v>
      </c>
      <c r="H17560">
        <f t="shared" si="822"/>
        <v>2</v>
      </c>
    </row>
    <row r="17561" spans="1:8" hidden="1" x14ac:dyDescent="0.25">
      <c r="A17561" s="7" t="s">
        <v>42992</v>
      </c>
      <c r="B17561" s="1" t="s">
        <v>5</v>
      </c>
      <c r="C17561" s="1" t="s">
        <v>42993</v>
      </c>
      <c r="D17561" s="2">
        <v>106.09200645446776</v>
      </c>
      <c r="E17561" s="3">
        <v>46206.503699189816</v>
      </c>
      <c r="F17561" s="5">
        <f t="shared" si="823"/>
        <v>169.74721032714842</v>
      </c>
      <c r="G17561">
        <f t="shared" si="824"/>
        <v>1030142</v>
      </c>
      <c r="H17561">
        <f t="shared" si="822"/>
        <v>2</v>
      </c>
    </row>
    <row r="17562" spans="1:8" hidden="1" x14ac:dyDescent="0.25">
      <c r="A17562" s="7" t="s">
        <v>42994</v>
      </c>
      <c r="B17562" s="1" t="s">
        <v>5</v>
      </c>
      <c r="C17562" s="1" t="s">
        <v>42995</v>
      </c>
      <c r="D17562" s="2">
        <v>15089.89818359375</v>
      </c>
      <c r="E17562" s="3">
        <v>46206.494876041666</v>
      </c>
      <c r="F17562" s="5">
        <f t="shared" si="823"/>
        <v>24143.83709375</v>
      </c>
      <c r="G17562">
        <f t="shared" si="824"/>
        <v>1030142</v>
      </c>
      <c r="H17562">
        <f t="shared" si="822"/>
        <v>2</v>
      </c>
    </row>
    <row r="17563" spans="1:8" hidden="1" x14ac:dyDescent="0.25">
      <c r="A17563" s="7" t="s">
        <v>42996</v>
      </c>
      <c r="B17563" s="1" t="s">
        <v>42997</v>
      </c>
      <c r="C17563" s="1" t="s">
        <v>42998</v>
      </c>
      <c r="D17563" s="2">
        <v>248.32430679321288</v>
      </c>
      <c r="E17563" s="3">
        <v>46165.480763576386</v>
      </c>
      <c r="F17563" s="5">
        <f t="shared" si="823"/>
        <v>397.31889086914066</v>
      </c>
      <c r="G17563">
        <f t="shared" si="824"/>
        <v>2</v>
      </c>
      <c r="H17563">
        <f t="shared" si="822"/>
        <v>2</v>
      </c>
    </row>
    <row r="17564" spans="1:8" hidden="1" x14ac:dyDescent="0.25">
      <c r="A17564" s="7" t="s">
        <v>42999</v>
      </c>
      <c r="B17564" s="1" t="s">
        <v>43000</v>
      </c>
      <c r="C17564" s="1" t="s">
        <v>43001</v>
      </c>
      <c r="D17564" s="2">
        <v>248.3242883300781</v>
      </c>
      <c r="E17564" s="3">
        <v>46165.480764814813</v>
      </c>
      <c r="F17564" s="5">
        <f t="shared" si="823"/>
        <v>397.31886132812497</v>
      </c>
      <c r="G17564">
        <f t="shared" si="824"/>
        <v>2</v>
      </c>
      <c r="H17564">
        <f t="shared" si="822"/>
        <v>2</v>
      </c>
    </row>
    <row r="17565" spans="1:8" hidden="1" x14ac:dyDescent="0.25">
      <c r="A17565" s="7" t="s">
        <v>43002</v>
      </c>
      <c r="B17565" s="1" t="s">
        <v>43003</v>
      </c>
      <c r="C17565" s="1" t="s">
        <v>43004</v>
      </c>
      <c r="D17565" s="2">
        <v>248.3242883300781</v>
      </c>
      <c r="E17565" s="3">
        <v>46165.480769942129</v>
      </c>
      <c r="F17565" s="5">
        <f t="shared" si="823"/>
        <v>397.31886132812497</v>
      </c>
      <c r="G17565">
        <f t="shared" si="824"/>
        <v>2</v>
      </c>
      <c r="H17565">
        <f t="shared" si="822"/>
        <v>2</v>
      </c>
    </row>
    <row r="17566" spans="1:8" hidden="1" x14ac:dyDescent="0.25">
      <c r="A17566" s="7" t="s">
        <v>43005</v>
      </c>
      <c r="B17566" s="1" t="s">
        <v>5</v>
      </c>
      <c r="C17566" s="1" t="s">
        <v>43006</v>
      </c>
      <c r="D17566" s="2">
        <v>26367.140722656248</v>
      </c>
      <c r="E17566" s="3">
        <v>46206.503688657409</v>
      </c>
      <c r="F17566" s="5">
        <f t="shared" si="823"/>
        <v>42187.425156249999</v>
      </c>
      <c r="G17566">
        <f t="shared" si="824"/>
        <v>1030142</v>
      </c>
      <c r="H17566">
        <f t="shared" si="822"/>
        <v>2</v>
      </c>
    </row>
    <row r="17567" spans="1:8" hidden="1" x14ac:dyDescent="0.25">
      <c r="A17567" s="7" t="s">
        <v>43007</v>
      </c>
      <c r="B17567" s="1" t="s">
        <v>43008</v>
      </c>
      <c r="C17567" s="1" t="s">
        <v>43009</v>
      </c>
      <c r="D17567" s="2">
        <v>5304.5998242187497</v>
      </c>
      <c r="E17567" s="3">
        <v>46206.503699884255</v>
      </c>
      <c r="F17567" s="5">
        <f t="shared" si="823"/>
        <v>8487.35971875</v>
      </c>
      <c r="G17567">
        <f t="shared" si="824"/>
        <v>2</v>
      </c>
      <c r="H17567">
        <f t="shared" si="822"/>
        <v>2</v>
      </c>
    </row>
    <row r="17568" spans="1:8" hidden="1" x14ac:dyDescent="0.25">
      <c r="A17568" s="7" t="s">
        <v>43010</v>
      </c>
      <c r="B17568" s="1" t="s">
        <v>43011</v>
      </c>
      <c r="C17568" s="1" t="s">
        <v>43012</v>
      </c>
      <c r="D17568" s="2">
        <v>248.3242883300781</v>
      </c>
      <c r="E17568" s="3">
        <v>46165.480764155094</v>
      </c>
      <c r="F17568" s="5">
        <f t="shared" si="823"/>
        <v>397.31886132812497</v>
      </c>
      <c r="G17568">
        <f t="shared" si="824"/>
        <v>2</v>
      </c>
      <c r="H17568">
        <f t="shared" si="822"/>
        <v>2</v>
      </c>
    </row>
    <row r="17569" spans="1:8" hidden="1" x14ac:dyDescent="0.25">
      <c r="A17569" s="7" t="s">
        <v>43013</v>
      </c>
      <c r="B17569" s="1" t="s">
        <v>43014</v>
      </c>
      <c r="C17569" s="1" t="s">
        <v>43015</v>
      </c>
      <c r="D17569" s="2">
        <v>248.3242883300781</v>
      </c>
      <c r="E17569" s="3">
        <v>46165.48076608796</v>
      </c>
      <c r="F17569" s="5">
        <f t="shared" si="823"/>
        <v>397.31886132812497</v>
      </c>
      <c r="G17569">
        <f t="shared" si="824"/>
        <v>2</v>
      </c>
      <c r="H17569">
        <f t="shared" si="822"/>
        <v>2</v>
      </c>
    </row>
    <row r="17570" spans="1:8" hidden="1" x14ac:dyDescent="0.25">
      <c r="A17570" s="7" t="s">
        <v>43016</v>
      </c>
      <c r="B17570" s="1" t="s">
        <v>43017</v>
      </c>
      <c r="C17570" s="1" t="s">
        <v>43018</v>
      </c>
      <c r="D17570" s="2">
        <v>6208.2210888671871</v>
      </c>
      <c r="E17570" s="3">
        <v>46165.480774502314</v>
      </c>
      <c r="F17570" s="5">
        <f t="shared" si="823"/>
        <v>9933.1537421875</v>
      </c>
      <c r="G17570">
        <f t="shared" si="824"/>
        <v>2</v>
      </c>
      <c r="H17570">
        <f t="shared" si="822"/>
        <v>2</v>
      </c>
    </row>
    <row r="17571" spans="1:8" hidden="1" x14ac:dyDescent="0.25">
      <c r="A17571" s="7" t="s">
        <v>43019</v>
      </c>
      <c r="B17571" s="1" t="s">
        <v>43020</v>
      </c>
      <c r="C17571" s="1" t="s">
        <v>43021</v>
      </c>
      <c r="D17571" s="2">
        <v>6208.2210888671871</v>
      </c>
      <c r="E17571" s="3">
        <v>46165.480775231481</v>
      </c>
      <c r="F17571" s="5">
        <f t="shared" si="823"/>
        <v>9933.1537421875</v>
      </c>
      <c r="G17571">
        <f t="shared" si="824"/>
        <v>2</v>
      </c>
      <c r="H17571">
        <f t="shared" si="822"/>
        <v>2</v>
      </c>
    </row>
    <row r="17572" spans="1:8" hidden="1" x14ac:dyDescent="0.25">
      <c r="A17572" s="7" t="s">
        <v>43022</v>
      </c>
      <c r="B17572" s="1" t="s">
        <v>43023</v>
      </c>
      <c r="C17572" s="1" t="s">
        <v>43024</v>
      </c>
      <c r="D17572" s="2">
        <v>6208.220498046875</v>
      </c>
      <c r="E17572" s="3">
        <v>46165.480783067127</v>
      </c>
      <c r="F17572" s="5">
        <f t="shared" si="823"/>
        <v>9933.1527968750015</v>
      </c>
      <c r="G17572">
        <f t="shared" si="824"/>
        <v>2</v>
      </c>
      <c r="H17572">
        <f t="shared" si="822"/>
        <v>2</v>
      </c>
    </row>
    <row r="17573" spans="1:8" hidden="1" x14ac:dyDescent="0.25">
      <c r="A17573" s="7" t="s">
        <v>43025</v>
      </c>
      <c r="B17573" s="1" t="s">
        <v>5</v>
      </c>
      <c r="C17573" s="1" t="s">
        <v>43026</v>
      </c>
      <c r="D17573" s="2">
        <v>312.18930541992188</v>
      </c>
      <c r="E17573" s="3">
        <v>46206.503716006941</v>
      </c>
      <c r="F17573" s="5">
        <f t="shared" si="823"/>
        <v>499.50288867187504</v>
      </c>
      <c r="G17573">
        <f t="shared" si="824"/>
        <v>1030142</v>
      </c>
      <c r="H17573">
        <f t="shared" si="822"/>
        <v>2</v>
      </c>
    </row>
    <row r="17574" spans="1:8" hidden="1" x14ac:dyDescent="0.25">
      <c r="A17574" s="7" t="s">
        <v>43027</v>
      </c>
      <c r="B17574" s="1" t="s">
        <v>43028</v>
      </c>
      <c r="C17574" s="1" t="s">
        <v>43029</v>
      </c>
      <c r="D17574" s="2">
        <v>14177.763789062499</v>
      </c>
      <c r="E17574" s="3">
        <v>46057.409463194439</v>
      </c>
      <c r="F17574" s="5">
        <f t="shared" si="823"/>
        <v>22684.422062500002</v>
      </c>
      <c r="G17574">
        <f t="shared" si="824"/>
        <v>2</v>
      </c>
      <c r="H17574">
        <f t="shared" si="822"/>
        <v>2</v>
      </c>
    </row>
    <row r="17575" spans="1:8" hidden="1" x14ac:dyDescent="0.25">
      <c r="A17575" s="7" t="s">
        <v>43030</v>
      </c>
      <c r="B17575" s="1" t="s">
        <v>43031</v>
      </c>
      <c r="C17575" s="1" t="s">
        <v>43032</v>
      </c>
      <c r="D17575" s="2">
        <v>6293.0965624999999</v>
      </c>
      <c r="E17575" s="3">
        <v>46239.437993634259</v>
      </c>
      <c r="F17575" s="5">
        <f t="shared" si="823"/>
        <v>10068.9545</v>
      </c>
      <c r="G17575">
        <f t="shared" si="824"/>
        <v>2</v>
      </c>
      <c r="H17575">
        <f t="shared" si="822"/>
        <v>2</v>
      </c>
    </row>
    <row r="17576" spans="1:8" hidden="1" x14ac:dyDescent="0.25">
      <c r="A17576" s="7" t="s">
        <v>43033</v>
      </c>
      <c r="B17576" s="1" t="s">
        <v>43034</v>
      </c>
      <c r="C17576" s="1" t="s">
        <v>43035</v>
      </c>
      <c r="D17576" s="2">
        <v>3513.6946582031251</v>
      </c>
      <c r="E17576" s="3">
        <v>46239.438000543982</v>
      </c>
      <c r="F17576" s="5">
        <f t="shared" si="823"/>
        <v>5621.9114531250007</v>
      </c>
      <c r="G17576">
        <f t="shared" si="824"/>
        <v>2</v>
      </c>
      <c r="H17576">
        <f t="shared" si="822"/>
        <v>2</v>
      </c>
    </row>
    <row r="17577" spans="1:8" x14ac:dyDescent="0.25">
      <c r="A17577" s="7" t="s">
        <v>43036</v>
      </c>
      <c r="B17577" s="1" t="s">
        <v>43037</v>
      </c>
      <c r="C17577" s="1" t="s">
        <v>43038</v>
      </c>
      <c r="D17577" s="2">
        <v>3025.0968945312497</v>
      </c>
      <c r="E17577" s="3">
        <v>45964.719907638886</v>
      </c>
      <c r="F17577" s="5">
        <f t="shared" si="823"/>
        <v>4840.1550312499994</v>
      </c>
      <c r="G17577">
        <f t="shared" si="824"/>
        <v>1</v>
      </c>
      <c r="H17577">
        <f t="shared" si="822"/>
        <v>1</v>
      </c>
    </row>
    <row r="17578" spans="1:8" x14ac:dyDescent="0.25">
      <c r="A17578" s="7" t="s">
        <v>43039</v>
      </c>
      <c r="B17578" s="1" t="s">
        <v>43040</v>
      </c>
      <c r="C17578" s="1" t="s">
        <v>43041</v>
      </c>
      <c r="D17578" s="2">
        <v>3025.0968945312497</v>
      </c>
      <c r="E17578" s="3">
        <v>45964.719896261573</v>
      </c>
      <c r="F17578" s="5">
        <f t="shared" si="823"/>
        <v>4840.1550312499994</v>
      </c>
      <c r="G17578">
        <f t="shared" si="824"/>
        <v>1</v>
      </c>
      <c r="H17578">
        <f t="shared" si="822"/>
        <v>1</v>
      </c>
    </row>
    <row r="17579" spans="1:8" x14ac:dyDescent="0.25">
      <c r="A17579" s="7" t="s">
        <v>43042</v>
      </c>
      <c r="B17579" s="1" t="s">
        <v>43043</v>
      </c>
      <c r="C17579" s="1" t="s">
        <v>43044</v>
      </c>
      <c r="D17579" s="2">
        <v>6655.1813818359369</v>
      </c>
      <c r="E17579" s="3">
        <v>45964.719890706016</v>
      </c>
      <c r="F17579" s="5">
        <f t="shared" si="823"/>
        <v>10648.290210937499</v>
      </c>
      <c r="G17579">
        <f t="shared" si="824"/>
        <v>1</v>
      </c>
      <c r="H17579">
        <f t="shared" si="822"/>
        <v>1</v>
      </c>
    </row>
    <row r="17580" spans="1:8" x14ac:dyDescent="0.25">
      <c r="A17580" s="7" t="s">
        <v>43045</v>
      </c>
      <c r="B17580" s="1" t="s">
        <v>43046</v>
      </c>
      <c r="C17580" s="1" t="s">
        <v>43047</v>
      </c>
      <c r="D17580" s="2">
        <v>6655.4720654296871</v>
      </c>
      <c r="E17580" s="3">
        <v>45964.719887847219</v>
      </c>
      <c r="F17580" s="5">
        <f t="shared" si="823"/>
        <v>10648.7553046875</v>
      </c>
      <c r="G17580">
        <f t="shared" si="824"/>
        <v>1</v>
      </c>
      <c r="H17580">
        <f t="shared" si="822"/>
        <v>1</v>
      </c>
    </row>
    <row r="17581" spans="1:8" x14ac:dyDescent="0.25">
      <c r="A17581" s="7" t="s">
        <v>43048</v>
      </c>
      <c r="B17581" s="1" t="s">
        <v>43049</v>
      </c>
      <c r="C17581" s="1" t="s">
        <v>43050</v>
      </c>
      <c r="D17581" s="2">
        <v>3025.1211181640624</v>
      </c>
      <c r="E17581" s="3">
        <v>45964.719917939816</v>
      </c>
      <c r="F17581" s="5">
        <f t="shared" si="823"/>
        <v>4840.1937890625004</v>
      </c>
      <c r="G17581">
        <f t="shared" si="824"/>
        <v>1</v>
      </c>
      <c r="H17581">
        <f t="shared" si="822"/>
        <v>1</v>
      </c>
    </row>
    <row r="17582" spans="1:8" x14ac:dyDescent="0.25">
      <c r="A17582" s="7" t="s">
        <v>43051</v>
      </c>
      <c r="B17582" s="1" t="s">
        <v>43052</v>
      </c>
      <c r="C17582" s="1" t="s">
        <v>42900</v>
      </c>
      <c r="D17582" s="2">
        <v>4742.9338354492183</v>
      </c>
      <c r="E17582" s="3">
        <v>45964.719914201385</v>
      </c>
      <c r="F17582" s="5">
        <f t="shared" si="823"/>
        <v>7588.6941367187501</v>
      </c>
      <c r="G17582">
        <f t="shared" si="824"/>
        <v>1</v>
      </c>
      <c r="H17582">
        <f t="shared" si="822"/>
        <v>1</v>
      </c>
    </row>
    <row r="17583" spans="1:8" x14ac:dyDescent="0.25">
      <c r="A17583" s="7" t="s">
        <v>43053</v>
      </c>
      <c r="B17583" s="1" t="s">
        <v>43054</v>
      </c>
      <c r="C17583" s="1" t="s">
        <v>43055</v>
      </c>
      <c r="D17583" s="2">
        <v>3025.0968945312497</v>
      </c>
      <c r="E17583" s="3">
        <v>45964.719904745369</v>
      </c>
      <c r="F17583" s="5">
        <f t="shared" si="823"/>
        <v>4840.1550312499994</v>
      </c>
      <c r="G17583">
        <f t="shared" si="824"/>
        <v>1</v>
      </c>
      <c r="H17583">
        <f t="shared" si="822"/>
        <v>1</v>
      </c>
    </row>
    <row r="17584" spans="1:8" x14ac:dyDescent="0.25">
      <c r="A17584" s="7" t="s">
        <v>43056</v>
      </c>
      <c r="B17584" s="1" t="s">
        <v>43057</v>
      </c>
      <c r="C17584" s="1" t="s">
        <v>43058</v>
      </c>
      <c r="D17584" s="2">
        <v>4743.1152172851562</v>
      </c>
      <c r="E17584" s="3">
        <v>45964.719927164348</v>
      </c>
      <c r="F17584" s="5">
        <f t="shared" si="823"/>
        <v>7588.9843476562501</v>
      </c>
      <c r="G17584">
        <f t="shared" si="824"/>
        <v>1</v>
      </c>
      <c r="H17584">
        <f t="shared" si="822"/>
        <v>1</v>
      </c>
    </row>
    <row r="17585" spans="1:8" hidden="1" x14ac:dyDescent="0.25">
      <c r="A17585" s="7" t="s">
        <v>43059</v>
      </c>
      <c r="B17585" s="1" t="s">
        <v>5</v>
      </c>
      <c r="C17585" s="1" t="s">
        <v>43060</v>
      </c>
      <c r="D17585" s="2">
        <v>618.11399536132808</v>
      </c>
      <c r="E17585" s="3">
        <v>46206.503723298607</v>
      </c>
      <c r="F17585" s="5">
        <f t="shared" si="823"/>
        <v>988.98239257812497</v>
      </c>
      <c r="G17585">
        <f t="shared" si="824"/>
        <v>1030142</v>
      </c>
      <c r="H17585">
        <f t="shared" si="822"/>
        <v>2</v>
      </c>
    </row>
    <row r="17586" spans="1:8" hidden="1" x14ac:dyDescent="0.25">
      <c r="A17586" s="7" t="s">
        <v>43061</v>
      </c>
      <c r="B17586" s="1" t="s">
        <v>5</v>
      </c>
      <c r="C17586" s="1" t="s">
        <v>43062</v>
      </c>
      <c r="D17586" s="2">
        <v>1214.8285528564452</v>
      </c>
      <c r="E17586" s="3">
        <v>46206.494901886574</v>
      </c>
      <c r="F17586" s="5">
        <f t="shared" si="823"/>
        <v>1943.7256845703123</v>
      </c>
      <c r="G17586">
        <f t="shared" si="824"/>
        <v>1030142</v>
      </c>
      <c r="H17586">
        <f t="shared" si="822"/>
        <v>2</v>
      </c>
    </row>
    <row r="17587" spans="1:8" hidden="1" x14ac:dyDescent="0.25">
      <c r="A17587" s="7" t="s">
        <v>43063</v>
      </c>
      <c r="B17587" s="1" t="s">
        <v>5</v>
      </c>
      <c r="C17587" s="1" t="s">
        <v>43064</v>
      </c>
      <c r="D17587" s="2">
        <v>2387.4777050781249</v>
      </c>
      <c r="E17587" s="3">
        <v>46206.503728935182</v>
      </c>
      <c r="F17587" s="5">
        <f t="shared" si="823"/>
        <v>3819.9643281250001</v>
      </c>
      <c r="G17587">
        <f t="shared" si="824"/>
        <v>1030142</v>
      </c>
      <c r="H17587">
        <f t="shared" si="822"/>
        <v>2</v>
      </c>
    </row>
    <row r="17588" spans="1:8" hidden="1" x14ac:dyDescent="0.25">
      <c r="A17588" s="7" t="s">
        <v>43065</v>
      </c>
      <c r="B17588" s="1" t="s">
        <v>5</v>
      </c>
      <c r="C17588" s="1" t="s">
        <v>43066</v>
      </c>
      <c r="D17588" s="2">
        <v>3760.7071777343749</v>
      </c>
      <c r="E17588" s="3">
        <v>46206.503738923609</v>
      </c>
      <c r="F17588" s="5">
        <f t="shared" si="823"/>
        <v>6017.1314843750006</v>
      </c>
      <c r="G17588">
        <f t="shared" si="824"/>
        <v>1030142</v>
      </c>
      <c r="H17588">
        <f t="shared" si="822"/>
        <v>2</v>
      </c>
    </row>
    <row r="17589" spans="1:8" hidden="1" x14ac:dyDescent="0.25">
      <c r="A17589" s="7" t="s">
        <v>43067</v>
      </c>
      <c r="B17589" s="1" t="s">
        <v>43068</v>
      </c>
      <c r="C17589" s="1" t="s">
        <v>43069</v>
      </c>
      <c r="D17589" s="2">
        <v>10120.074873046875</v>
      </c>
      <c r="E17589" s="3">
        <v>46206.503755127313</v>
      </c>
      <c r="F17589" s="5">
        <f t="shared" si="823"/>
        <v>16192.119796875</v>
      </c>
      <c r="G17589">
        <f t="shared" si="824"/>
        <v>2</v>
      </c>
      <c r="H17589">
        <f t="shared" si="822"/>
        <v>2</v>
      </c>
    </row>
    <row r="17590" spans="1:8" hidden="1" x14ac:dyDescent="0.25">
      <c r="A17590" s="7" t="s">
        <v>43070</v>
      </c>
      <c r="B17590" s="1" t="s">
        <v>5</v>
      </c>
      <c r="C17590" s="1" t="s">
        <v>43071</v>
      </c>
      <c r="D17590" s="2">
        <v>78.43503372192383</v>
      </c>
      <c r="E17590" s="3">
        <v>46206.503767094902</v>
      </c>
      <c r="F17590" s="5">
        <f t="shared" si="823"/>
        <v>125.49605395507814</v>
      </c>
      <c r="G17590">
        <f t="shared" si="824"/>
        <v>1030142</v>
      </c>
      <c r="H17590">
        <f t="shared" si="822"/>
        <v>2</v>
      </c>
    </row>
    <row r="17591" spans="1:8" hidden="1" x14ac:dyDescent="0.25">
      <c r="A17591" s="7" t="s">
        <v>43072</v>
      </c>
      <c r="B17591" s="1" t="s">
        <v>5</v>
      </c>
      <c r="C17591" s="1" t="s">
        <v>43073</v>
      </c>
      <c r="D17591" s="2">
        <v>134.48284263610839</v>
      </c>
      <c r="E17591" s="3">
        <v>46206.503773263888</v>
      </c>
      <c r="F17591" s="5">
        <f t="shared" si="823"/>
        <v>215.17254821777342</v>
      </c>
      <c r="G17591">
        <f t="shared" si="824"/>
        <v>1030142</v>
      </c>
      <c r="H17591">
        <f t="shared" si="822"/>
        <v>2</v>
      </c>
    </row>
    <row r="17592" spans="1:8" hidden="1" x14ac:dyDescent="0.25">
      <c r="A17592" s="7" t="s">
        <v>43074</v>
      </c>
      <c r="B17592" s="1" t="s">
        <v>5</v>
      </c>
      <c r="C17592" s="1" t="s">
        <v>43075</v>
      </c>
      <c r="D17592" s="2">
        <v>178.80925659179687</v>
      </c>
      <c r="E17592" s="3">
        <v>46206.503774224533</v>
      </c>
      <c r="F17592" s="5">
        <f t="shared" si="823"/>
        <v>286.09481054687501</v>
      </c>
      <c r="G17592">
        <f t="shared" si="824"/>
        <v>1030142</v>
      </c>
      <c r="H17592">
        <f t="shared" si="822"/>
        <v>2</v>
      </c>
    </row>
    <row r="17593" spans="1:8" hidden="1" x14ac:dyDescent="0.25">
      <c r="A17593" s="7" t="s">
        <v>43076</v>
      </c>
      <c r="B17593" s="1" t="s">
        <v>5</v>
      </c>
      <c r="C17593" s="1" t="s">
        <v>43077</v>
      </c>
      <c r="D17593" s="2">
        <v>55.029668579101561</v>
      </c>
      <c r="E17593" s="3">
        <v>46206.503779479164</v>
      </c>
      <c r="F17593" s="5">
        <f t="shared" si="823"/>
        <v>88.047469726562497</v>
      </c>
      <c r="G17593">
        <f t="shared" si="824"/>
        <v>1030142</v>
      </c>
      <c r="H17593">
        <f t="shared" si="822"/>
        <v>2</v>
      </c>
    </row>
    <row r="17594" spans="1:8" hidden="1" x14ac:dyDescent="0.25">
      <c r="A17594" s="7" t="s">
        <v>43078</v>
      </c>
      <c r="B17594" s="1" t="s">
        <v>43079</v>
      </c>
      <c r="C17594" s="1" t="s">
        <v>43080</v>
      </c>
      <c r="D17594" s="2">
        <v>16839.666894531249</v>
      </c>
      <c r="E17594" s="3">
        <v>46165.48076111111</v>
      </c>
      <c r="F17594" s="5">
        <f t="shared" si="823"/>
        <v>26943.467031249998</v>
      </c>
      <c r="G17594">
        <f t="shared" si="824"/>
        <v>2</v>
      </c>
      <c r="H17594">
        <f t="shared" si="822"/>
        <v>2</v>
      </c>
    </row>
    <row r="17595" spans="1:8" hidden="1" x14ac:dyDescent="0.25">
      <c r="A17595" s="7" t="s">
        <v>43081</v>
      </c>
      <c r="B17595" s="1" t="s">
        <v>43082</v>
      </c>
      <c r="C17595" s="1" t="s">
        <v>43083</v>
      </c>
      <c r="D17595" s="2">
        <v>6208.220498046875</v>
      </c>
      <c r="E17595" s="3">
        <v>46165.480779976853</v>
      </c>
      <c r="F17595" s="5">
        <f t="shared" si="823"/>
        <v>9933.1527968750015</v>
      </c>
      <c r="G17595">
        <f t="shared" si="824"/>
        <v>2</v>
      </c>
      <c r="H17595">
        <f t="shared" si="822"/>
        <v>2</v>
      </c>
    </row>
    <row r="17596" spans="1:8" hidden="1" x14ac:dyDescent="0.25">
      <c r="A17596" s="7" t="s">
        <v>43084</v>
      </c>
      <c r="B17596" s="1" t="s">
        <v>5</v>
      </c>
      <c r="C17596" s="1" t="s">
        <v>43085</v>
      </c>
      <c r="D17596" s="2">
        <v>1757.0034533691405</v>
      </c>
      <c r="E17596" s="3">
        <v>46206.49487052083</v>
      </c>
      <c r="F17596" s="5">
        <f t="shared" si="823"/>
        <v>2811.2055253906251</v>
      </c>
      <c r="G17596">
        <f t="shared" si="824"/>
        <v>1030142</v>
      </c>
      <c r="H17596">
        <f t="shared" si="822"/>
        <v>2</v>
      </c>
    </row>
    <row r="17597" spans="1:8" hidden="1" x14ac:dyDescent="0.25">
      <c r="A17597" s="7" t="s">
        <v>43086</v>
      </c>
      <c r="B17597" s="1" t="s">
        <v>5</v>
      </c>
      <c r="C17597" s="1" t="s">
        <v>43087</v>
      </c>
      <c r="D17597" s="2">
        <v>484.2321185302734</v>
      </c>
      <c r="E17597" s="3">
        <v>46206.494867905094</v>
      </c>
      <c r="F17597" s="5">
        <f t="shared" si="823"/>
        <v>774.77138964843743</v>
      </c>
      <c r="G17597">
        <f t="shared" si="824"/>
        <v>1030142</v>
      </c>
      <c r="H17597">
        <f t="shared" si="822"/>
        <v>2</v>
      </c>
    </row>
    <row r="17598" spans="1:8" hidden="1" x14ac:dyDescent="0.25">
      <c r="A17598" s="7" t="s">
        <v>43088</v>
      </c>
      <c r="B17598" s="1" t="s">
        <v>43089</v>
      </c>
      <c r="C17598" s="1" t="s">
        <v>43090</v>
      </c>
      <c r="D17598" s="2">
        <v>6208.220498046875</v>
      </c>
      <c r="E17598" s="3">
        <v>46165.480780671292</v>
      </c>
      <c r="F17598" s="5">
        <f t="shared" si="823"/>
        <v>9933.1527968750015</v>
      </c>
      <c r="G17598">
        <f t="shared" si="824"/>
        <v>2</v>
      </c>
      <c r="H17598">
        <f t="shared" si="822"/>
        <v>2</v>
      </c>
    </row>
    <row r="17599" spans="1:8" hidden="1" x14ac:dyDescent="0.25">
      <c r="A17599" s="7" t="s">
        <v>43091</v>
      </c>
      <c r="B17599" s="1" t="s">
        <v>5</v>
      </c>
      <c r="C17599" s="1" t="s">
        <v>43092</v>
      </c>
      <c r="D17599" s="2">
        <v>1808.8398120117188</v>
      </c>
      <c r="E17599" s="3">
        <v>46206.503804976848</v>
      </c>
      <c r="F17599" s="5">
        <f t="shared" si="823"/>
        <v>2894.14369921875</v>
      </c>
      <c r="G17599">
        <f t="shared" si="824"/>
        <v>1030142</v>
      </c>
      <c r="H17599">
        <f t="shared" si="822"/>
        <v>2</v>
      </c>
    </row>
    <row r="17600" spans="1:8" hidden="1" x14ac:dyDescent="0.25">
      <c r="A17600" s="7" t="s">
        <v>43093</v>
      </c>
      <c r="B17600" s="1" t="s">
        <v>43094</v>
      </c>
      <c r="C17600" s="1" t="s">
        <v>43095</v>
      </c>
      <c r="D17600" s="2">
        <v>18088.399892578123</v>
      </c>
      <c r="E17600" s="3">
        <v>46206.494894247684</v>
      </c>
      <c r="F17600" s="5">
        <f t="shared" si="823"/>
        <v>28941.439828125</v>
      </c>
      <c r="G17600">
        <f t="shared" si="824"/>
        <v>2</v>
      </c>
      <c r="H17600">
        <f t="shared" si="822"/>
        <v>2</v>
      </c>
    </row>
    <row r="17601" spans="1:8" hidden="1" x14ac:dyDescent="0.25">
      <c r="A17601" s="7" t="s">
        <v>43096</v>
      </c>
      <c r="B17601" s="1" t="s">
        <v>5</v>
      </c>
      <c r="C17601" s="1" t="s">
        <v>43097</v>
      </c>
      <c r="D17601" s="2">
        <v>33436.381386718749</v>
      </c>
      <c r="E17601" s="3">
        <v>46196.64517103009</v>
      </c>
      <c r="F17601" s="5">
        <f t="shared" si="823"/>
        <v>53498.210218749999</v>
      </c>
      <c r="G17601">
        <f t="shared" si="824"/>
        <v>1030142</v>
      </c>
      <c r="H17601">
        <f t="shared" si="822"/>
        <v>2</v>
      </c>
    </row>
    <row r="17602" spans="1:8" hidden="1" x14ac:dyDescent="0.25">
      <c r="A17602" s="7" t="s">
        <v>43098</v>
      </c>
      <c r="B17602" s="1" t="s">
        <v>43099</v>
      </c>
      <c r="C17602" s="1" t="s">
        <v>43100</v>
      </c>
      <c r="D17602" s="2">
        <v>17018.958408203125</v>
      </c>
      <c r="E17602" s="3">
        <v>46206.494874999997</v>
      </c>
      <c r="F17602" s="5">
        <f t="shared" si="823"/>
        <v>27230.333453125</v>
      </c>
      <c r="G17602">
        <f t="shared" si="824"/>
        <v>2</v>
      </c>
      <c r="H17602">
        <f t="shared" ref="H17602:H17665" si="825">+COUNTIF(A:A,A17602)</f>
        <v>2</v>
      </c>
    </row>
    <row r="17603" spans="1:8" hidden="1" x14ac:dyDescent="0.25">
      <c r="A17603" s="7" t="s">
        <v>43101</v>
      </c>
      <c r="B17603" s="1" t="s">
        <v>5</v>
      </c>
      <c r="C17603" s="1" t="s">
        <v>43102</v>
      </c>
      <c r="D17603" s="2">
        <v>259.25823059082029</v>
      </c>
      <c r="E17603" s="3">
        <v>46206.494872187497</v>
      </c>
      <c r="F17603" s="5">
        <f t="shared" ref="F17603:F17666" si="826">+D17603*1.6</f>
        <v>414.8131689453125</v>
      </c>
      <c r="G17603">
        <f t="shared" ref="G17603:G17666" si="827">+COUNTIF(B:B,B17603)</f>
        <v>1030142</v>
      </c>
      <c r="H17603">
        <f t="shared" si="825"/>
        <v>2</v>
      </c>
    </row>
    <row r="17604" spans="1:8" hidden="1" x14ac:dyDescent="0.25">
      <c r="A17604" s="7" t="s">
        <v>43103</v>
      </c>
      <c r="B17604" s="1" t="s">
        <v>5</v>
      </c>
      <c r="C17604" s="1" t="s">
        <v>43104</v>
      </c>
      <c r="D17604" s="2">
        <v>360.30179748535153</v>
      </c>
      <c r="E17604" s="3">
        <v>46206.503718055552</v>
      </c>
      <c r="F17604" s="5">
        <f t="shared" si="826"/>
        <v>576.48287597656247</v>
      </c>
      <c r="G17604">
        <f t="shared" si="827"/>
        <v>1030142</v>
      </c>
      <c r="H17604">
        <f t="shared" si="825"/>
        <v>2</v>
      </c>
    </row>
    <row r="17605" spans="1:8" hidden="1" x14ac:dyDescent="0.25">
      <c r="A17605" s="7" t="s">
        <v>43105</v>
      </c>
      <c r="B17605" s="1" t="s">
        <v>43106</v>
      </c>
      <c r="C17605" s="1" t="s">
        <v>43107</v>
      </c>
      <c r="D17605" s="2">
        <v>13460.584736328125</v>
      </c>
      <c r="E17605" s="3">
        <v>46206.5036940625</v>
      </c>
      <c r="F17605" s="5">
        <f t="shared" si="826"/>
        <v>21536.935578125001</v>
      </c>
      <c r="G17605">
        <f t="shared" si="827"/>
        <v>2</v>
      </c>
      <c r="H17605">
        <f t="shared" si="825"/>
        <v>2</v>
      </c>
    </row>
    <row r="17606" spans="1:8" hidden="1" x14ac:dyDescent="0.25">
      <c r="A17606" s="7" t="s">
        <v>43108</v>
      </c>
      <c r="B17606" s="1" t="s">
        <v>5</v>
      </c>
      <c r="C17606" s="1" t="s">
        <v>43109</v>
      </c>
      <c r="D17606" s="2">
        <v>1307.9435327148437</v>
      </c>
      <c r="E17606" s="3">
        <v>46206.503694594903</v>
      </c>
      <c r="F17606" s="5">
        <f t="shared" si="826"/>
        <v>2092.7096523437499</v>
      </c>
      <c r="G17606">
        <f t="shared" si="827"/>
        <v>1030142</v>
      </c>
      <c r="H17606">
        <f t="shared" si="825"/>
        <v>2</v>
      </c>
    </row>
    <row r="17607" spans="1:8" hidden="1" x14ac:dyDescent="0.25">
      <c r="A17607" s="7" t="s">
        <v>43110</v>
      </c>
      <c r="B17607" s="1" t="s">
        <v>5</v>
      </c>
      <c r="C17607" s="1" t="s">
        <v>43111</v>
      </c>
      <c r="D17607" s="2">
        <v>270.05022827148434</v>
      </c>
      <c r="E17607" s="3">
        <v>46206.503695833329</v>
      </c>
      <c r="F17607" s="5">
        <f t="shared" si="826"/>
        <v>432.08036523437499</v>
      </c>
      <c r="G17607">
        <f t="shared" si="827"/>
        <v>1030142</v>
      </c>
      <c r="H17607">
        <f t="shared" si="825"/>
        <v>2</v>
      </c>
    </row>
    <row r="17608" spans="1:8" hidden="1" x14ac:dyDescent="0.25">
      <c r="A17608" s="7" t="s">
        <v>43112</v>
      </c>
      <c r="B17608" s="1" t="s">
        <v>43113</v>
      </c>
      <c r="C17608" s="1" t="s">
        <v>43114</v>
      </c>
      <c r="D17608" s="2">
        <v>248.3295133972168</v>
      </c>
      <c r="E17608" s="3">
        <v>46165.480767326386</v>
      </c>
      <c r="F17608" s="5">
        <f t="shared" si="826"/>
        <v>397.3272214355469</v>
      </c>
      <c r="G17608">
        <f t="shared" si="827"/>
        <v>2</v>
      </c>
      <c r="H17608">
        <f t="shared" si="825"/>
        <v>2</v>
      </c>
    </row>
    <row r="17609" spans="1:8" hidden="1" x14ac:dyDescent="0.25">
      <c r="A17609" s="7" t="s">
        <v>43115</v>
      </c>
      <c r="B17609" s="1" t="s">
        <v>43116</v>
      </c>
      <c r="C17609" s="1" t="s">
        <v>43117</v>
      </c>
      <c r="D17609" s="2">
        <v>248.3242883300781</v>
      </c>
      <c r="E17609" s="3">
        <v>46165.480771875002</v>
      </c>
      <c r="F17609" s="5">
        <f t="shared" si="826"/>
        <v>397.31886132812497</v>
      </c>
      <c r="G17609">
        <f t="shared" si="827"/>
        <v>2</v>
      </c>
      <c r="H17609">
        <f t="shared" si="825"/>
        <v>2</v>
      </c>
    </row>
    <row r="17610" spans="1:8" hidden="1" x14ac:dyDescent="0.25">
      <c r="A17610" s="7" t="s">
        <v>43118</v>
      </c>
      <c r="B17610" s="1" t="s">
        <v>43119</v>
      </c>
      <c r="C17610" s="1" t="s">
        <v>43120</v>
      </c>
      <c r="D17610" s="2">
        <v>6208.220498046875</v>
      </c>
      <c r="E17610" s="3">
        <v>46165.480783877312</v>
      </c>
      <c r="F17610" s="5">
        <f t="shared" si="826"/>
        <v>9933.1527968750015</v>
      </c>
      <c r="G17610">
        <f t="shared" si="827"/>
        <v>2</v>
      </c>
      <c r="H17610">
        <f t="shared" si="825"/>
        <v>2</v>
      </c>
    </row>
    <row r="17611" spans="1:8" hidden="1" x14ac:dyDescent="0.25">
      <c r="A17611" s="7" t="s">
        <v>43121</v>
      </c>
      <c r="B17611" s="1" t="s">
        <v>5</v>
      </c>
      <c r="C17611" s="1" t="s">
        <v>43122</v>
      </c>
      <c r="D17611" s="2">
        <v>1337.46830078125</v>
      </c>
      <c r="E17611" s="3">
        <v>46196.645888391198</v>
      </c>
      <c r="F17611" s="5">
        <f t="shared" si="826"/>
        <v>2139.9492812500002</v>
      </c>
      <c r="G17611">
        <f t="shared" si="827"/>
        <v>1030142</v>
      </c>
      <c r="H17611">
        <f t="shared" si="825"/>
        <v>2</v>
      </c>
    </row>
    <row r="17612" spans="1:8" hidden="1" x14ac:dyDescent="0.25">
      <c r="A17612" s="7" t="s">
        <v>43123</v>
      </c>
      <c r="B17612" s="1" t="s">
        <v>43124</v>
      </c>
      <c r="C17612" s="1" t="s">
        <v>43125</v>
      </c>
      <c r="D17612" s="2">
        <v>12032.060390625</v>
      </c>
      <c r="E17612" s="3">
        <v>46206.503763310182</v>
      </c>
      <c r="F17612" s="5">
        <f t="shared" si="826"/>
        <v>19251.296624999999</v>
      </c>
      <c r="G17612">
        <f t="shared" si="827"/>
        <v>2</v>
      </c>
      <c r="H17612">
        <f t="shared" si="825"/>
        <v>2</v>
      </c>
    </row>
    <row r="17613" spans="1:8" hidden="1" x14ac:dyDescent="0.25">
      <c r="A17613" s="7" t="s">
        <v>43126</v>
      </c>
      <c r="B17613" s="1" t="s">
        <v>43127</v>
      </c>
      <c r="C17613" s="1" t="s">
        <v>43128</v>
      </c>
      <c r="D17613" s="2">
        <v>6208.2210888671871</v>
      </c>
      <c r="E17613" s="3">
        <v>46165.480775891199</v>
      </c>
      <c r="F17613" s="5">
        <f t="shared" si="826"/>
        <v>9933.1537421875</v>
      </c>
      <c r="G17613">
        <f t="shared" si="827"/>
        <v>2</v>
      </c>
      <c r="H17613">
        <f t="shared" si="825"/>
        <v>2</v>
      </c>
    </row>
    <row r="17614" spans="1:8" hidden="1" x14ac:dyDescent="0.25">
      <c r="A17614" s="7" t="s">
        <v>43129</v>
      </c>
      <c r="B17614" s="1" t="s">
        <v>43130</v>
      </c>
      <c r="C17614" s="1" t="s">
        <v>43131</v>
      </c>
      <c r="D17614" s="2">
        <v>17570.034238281249</v>
      </c>
      <c r="E17614" s="3">
        <v>46206.503806018518</v>
      </c>
      <c r="F17614" s="5">
        <f t="shared" si="826"/>
        <v>28112.054781250001</v>
      </c>
      <c r="G17614">
        <f t="shared" si="827"/>
        <v>2</v>
      </c>
      <c r="H17614">
        <f t="shared" si="825"/>
        <v>2</v>
      </c>
    </row>
    <row r="17615" spans="1:8" hidden="1" x14ac:dyDescent="0.25">
      <c r="A17615" s="7" t="s">
        <v>43132</v>
      </c>
      <c r="B17615" s="1" t="s">
        <v>43133</v>
      </c>
      <c r="C17615" s="1" t="s">
        <v>43134</v>
      </c>
      <c r="D17615" s="2">
        <v>1959.7868688964843</v>
      </c>
      <c r="E17615" s="3">
        <v>46206.519607951384</v>
      </c>
      <c r="F17615" s="5">
        <f t="shared" si="826"/>
        <v>3135.6589902343749</v>
      </c>
      <c r="G17615">
        <f t="shared" si="827"/>
        <v>2</v>
      </c>
      <c r="H17615">
        <f t="shared" si="825"/>
        <v>2</v>
      </c>
    </row>
    <row r="17616" spans="1:8" hidden="1" x14ac:dyDescent="0.25">
      <c r="A17616" s="7" t="s">
        <v>43135</v>
      </c>
      <c r="B17616" s="1" t="s">
        <v>43136</v>
      </c>
      <c r="C17616" s="1" t="s">
        <v>43137</v>
      </c>
      <c r="D17616" s="2">
        <v>6602.6361865234376</v>
      </c>
      <c r="E17616" s="3">
        <v>46057.410118321757</v>
      </c>
      <c r="F17616" s="5">
        <f t="shared" si="826"/>
        <v>10564.2178984375</v>
      </c>
      <c r="G17616">
        <f t="shared" si="827"/>
        <v>2</v>
      </c>
      <c r="H17616">
        <f t="shared" si="825"/>
        <v>2</v>
      </c>
    </row>
    <row r="17617" spans="1:8" hidden="1" x14ac:dyDescent="0.25">
      <c r="A17617" s="7" t="s">
        <v>43138</v>
      </c>
      <c r="B17617" s="1" t="s">
        <v>5</v>
      </c>
      <c r="C17617" s="1" t="s">
        <v>43139</v>
      </c>
      <c r="D17617" s="2">
        <v>5734.5285400390621</v>
      </c>
      <c r="E17617" s="3">
        <v>46057.409535104161</v>
      </c>
      <c r="F17617" s="5">
        <f t="shared" si="826"/>
        <v>9175.2456640625005</v>
      </c>
      <c r="G17617">
        <f t="shared" si="827"/>
        <v>1030142</v>
      </c>
      <c r="H17617">
        <f t="shared" si="825"/>
        <v>2</v>
      </c>
    </row>
    <row r="17618" spans="1:8" x14ac:dyDescent="0.25">
      <c r="A17618" s="7" t="s">
        <v>43140</v>
      </c>
      <c r="B17618" s="1" t="s">
        <v>43141</v>
      </c>
      <c r="C17618" s="1" t="s">
        <v>43142</v>
      </c>
      <c r="D17618" s="2">
        <v>6655</v>
      </c>
      <c r="E17618" s="3">
        <v>45964.719897187497</v>
      </c>
      <c r="F17618" s="5">
        <f t="shared" si="826"/>
        <v>10648</v>
      </c>
      <c r="G17618">
        <f t="shared" si="827"/>
        <v>1</v>
      </c>
      <c r="H17618">
        <f t="shared" si="825"/>
        <v>1</v>
      </c>
    </row>
    <row r="17619" spans="1:8" x14ac:dyDescent="0.25">
      <c r="A17619" s="7" t="s">
        <v>43143</v>
      </c>
      <c r="B17619" s="1" t="s">
        <v>43144</v>
      </c>
      <c r="C17619" s="1" t="s">
        <v>43145</v>
      </c>
      <c r="D17619" s="2">
        <v>3025.0968945312497</v>
      </c>
      <c r="E17619" s="3">
        <v>45964.719906631944</v>
      </c>
      <c r="F17619" s="5">
        <f t="shared" si="826"/>
        <v>4840.1550312499994</v>
      </c>
      <c r="G17619">
        <f t="shared" si="827"/>
        <v>1</v>
      </c>
      <c r="H17619">
        <f t="shared" si="825"/>
        <v>1</v>
      </c>
    </row>
    <row r="17620" spans="1:8" x14ac:dyDescent="0.25">
      <c r="A17620" s="7" t="s">
        <v>43146</v>
      </c>
      <c r="B17620" s="1" t="s">
        <v>43147</v>
      </c>
      <c r="C17620" s="1" t="s">
        <v>43148</v>
      </c>
      <c r="D17620" s="2">
        <v>4743.3332299804688</v>
      </c>
      <c r="E17620" s="3">
        <v>45964.719898067131</v>
      </c>
      <c r="F17620" s="5">
        <f t="shared" si="826"/>
        <v>7589.3331679687508</v>
      </c>
      <c r="G17620">
        <f t="shared" si="827"/>
        <v>1</v>
      </c>
      <c r="H17620">
        <f t="shared" si="825"/>
        <v>1</v>
      </c>
    </row>
    <row r="17621" spans="1:8" x14ac:dyDescent="0.25">
      <c r="A17621" s="7" t="s">
        <v>43149</v>
      </c>
      <c r="B17621" s="1" t="s">
        <v>43150</v>
      </c>
      <c r="C17621" s="1" t="s">
        <v>43151</v>
      </c>
      <c r="D17621" s="2">
        <v>3025.0968945312497</v>
      </c>
      <c r="E17621" s="3">
        <v>45964.719920717587</v>
      </c>
      <c r="F17621" s="5">
        <f t="shared" si="826"/>
        <v>4840.1550312499994</v>
      </c>
      <c r="G17621">
        <f t="shared" si="827"/>
        <v>1</v>
      </c>
      <c r="H17621">
        <f t="shared" si="825"/>
        <v>1</v>
      </c>
    </row>
    <row r="17622" spans="1:8" x14ac:dyDescent="0.25">
      <c r="A17622" s="7" t="s">
        <v>43152</v>
      </c>
      <c r="B17622" s="1" t="s">
        <v>43153</v>
      </c>
      <c r="C17622" s="1" t="s">
        <v>43154</v>
      </c>
      <c r="D17622" s="2">
        <v>3025.1692700195313</v>
      </c>
      <c r="E17622" s="3">
        <v>45964.7199253125</v>
      </c>
      <c r="F17622" s="5">
        <f t="shared" si="826"/>
        <v>4840.2708320312504</v>
      </c>
      <c r="G17622">
        <f t="shared" si="827"/>
        <v>1</v>
      </c>
      <c r="H17622">
        <f t="shared" si="825"/>
        <v>1</v>
      </c>
    </row>
    <row r="17623" spans="1:8" x14ac:dyDescent="0.25">
      <c r="A17623" s="7" t="s">
        <v>43155</v>
      </c>
      <c r="B17623" s="1" t="s">
        <v>43156</v>
      </c>
      <c r="C17623" s="1" t="s">
        <v>43157</v>
      </c>
      <c r="D17623" s="2">
        <v>3025.1692700195313</v>
      </c>
      <c r="E17623" s="3">
        <v>45964.719923530094</v>
      </c>
      <c r="F17623" s="5">
        <f t="shared" si="826"/>
        <v>4840.2708320312504</v>
      </c>
      <c r="G17623">
        <f t="shared" si="827"/>
        <v>1</v>
      </c>
      <c r="H17623">
        <f t="shared" si="825"/>
        <v>1</v>
      </c>
    </row>
    <row r="17624" spans="1:8" hidden="1" x14ac:dyDescent="0.25">
      <c r="A17624" s="7" t="s">
        <v>43158</v>
      </c>
      <c r="B17624" s="1" t="s">
        <v>43159</v>
      </c>
      <c r="C17624" s="1" t="s">
        <v>43160</v>
      </c>
      <c r="D17624" s="2">
        <v>4013.057463378906</v>
      </c>
      <c r="E17624" s="3">
        <v>46206.494874340278</v>
      </c>
      <c r="F17624" s="5">
        <f t="shared" si="826"/>
        <v>6420.8919414062502</v>
      </c>
      <c r="G17624">
        <f t="shared" si="827"/>
        <v>2</v>
      </c>
      <c r="H17624">
        <f t="shared" si="825"/>
        <v>2</v>
      </c>
    </row>
    <row r="17625" spans="1:8" x14ac:dyDescent="0.25">
      <c r="A17625" s="7" t="s">
        <v>43161</v>
      </c>
      <c r="B17625" s="1" t="s">
        <v>5</v>
      </c>
      <c r="C17625" s="1" t="s">
        <v>42853</v>
      </c>
      <c r="D17625" s="2">
        <v>3024.9757763671873</v>
      </c>
      <c r="E17625" s="3">
        <v>45964.719909490741</v>
      </c>
      <c r="F17625" s="5">
        <f t="shared" si="826"/>
        <v>4839.9612421874999</v>
      </c>
      <c r="G17625">
        <f t="shared" si="827"/>
        <v>1030142</v>
      </c>
      <c r="H17625">
        <f t="shared" si="825"/>
        <v>1</v>
      </c>
    </row>
    <row r="17626" spans="1:8" x14ac:dyDescent="0.25">
      <c r="A17626" s="7" t="s">
        <v>43162</v>
      </c>
      <c r="B17626" s="1" t="s">
        <v>43163</v>
      </c>
      <c r="C17626" s="1" t="s">
        <v>42900</v>
      </c>
      <c r="D17626" s="2">
        <v>4743.3332299804688</v>
      </c>
      <c r="E17626" s="3">
        <v>45964.719913229164</v>
      </c>
      <c r="F17626" s="5">
        <f t="shared" si="826"/>
        <v>7589.3331679687508</v>
      </c>
      <c r="G17626">
        <f t="shared" si="827"/>
        <v>1</v>
      </c>
      <c r="H17626">
        <f t="shared" si="825"/>
        <v>1</v>
      </c>
    </row>
    <row r="17627" spans="1:8" x14ac:dyDescent="0.25">
      <c r="A17627" s="7" t="s">
        <v>43164</v>
      </c>
      <c r="B17627" s="1" t="s">
        <v>43165</v>
      </c>
      <c r="C17627" s="1" t="s">
        <v>43166</v>
      </c>
      <c r="D17627" s="2">
        <v>4743.3332299804688</v>
      </c>
      <c r="E17627" s="3">
        <v>45964.719895335649</v>
      </c>
      <c r="F17627" s="5">
        <f t="shared" si="826"/>
        <v>7589.3331679687508</v>
      </c>
      <c r="G17627">
        <f t="shared" si="827"/>
        <v>1</v>
      </c>
      <c r="H17627">
        <f t="shared" si="825"/>
        <v>1</v>
      </c>
    </row>
    <row r="17628" spans="1:8" hidden="1" x14ac:dyDescent="0.25">
      <c r="A17628" s="7" t="s">
        <v>43167</v>
      </c>
      <c r="B17628" s="1" t="s">
        <v>43168</v>
      </c>
      <c r="C17628" s="1" t="s">
        <v>43169</v>
      </c>
      <c r="D17628" s="2">
        <v>22829.731718749998</v>
      </c>
      <c r="E17628" s="3">
        <v>46206.503782951389</v>
      </c>
      <c r="F17628" s="5">
        <f t="shared" si="826"/>
        <v>36527.570749999999</v>
      </c>
      <c r="G17628">
        <f t="shared" si="827"/>
        <v>2</v>
      </c>
      <c r="H17628">
        <f t="shared" si="825"/>
        <v>2</v>
      </c>
    </row>
    <row r="17629" spans="1:8" hidden="1" x14ac:dyDescent="0.25">
      <c r="A17629" s="7" t="s">
        <v>43170</v>
      </c>
      <c r="B17629" s="1" t="s">
        <v>5</v>
      </c>
      <c r="C17629" s="1" t="s">
        <v>43171</v>
      </c>
      <c r="D17629" s="2">
        <v>0</v>
      </c>
      <c r="E17629" s="3">
        <v>45978.591996643518</v>
      </c>
      <c r="F17629" s="5">
        <f t="shared" si="826"/>
        <v>0</v>
      </c>
      <c r="G17629">
        <f t="shared" si="827"/>
        <v>1030142</v>
      </c>
      <c r="H17629">
        <f t="shared" si="825"/>
        <v>2</v>
      </c>
    </row>
    <row r="17630" spans="1:8" hidden="1" x14ac:dyDescent="0.25">
      <c r="A17630" s="7" t="s">
        <v>43172</v>
      </c>
      <c r="B17630" s="1" t="s">
        <v>5</v>
      </c>
      <c r="C17630" s="1" t="s">
        <v>43173</v>
      </c>
      <c r="D17630" s="2">
        <v>21941.617714843749</v>
      </c>
      <c r="E17630" s="3">
        <v>46165.480758483791</v>
      </c>
      <c r="F17630" s="5">
        <f t="shared" si="826"/>
        <v>35106.588343750002</v>
      </c>
      <c r="G17630">
        <f t="shared" si="827"/>
        <v>1030142</v>
      </c>
      <c r="H17630">
        <f t="shared" si="825"/>
        <v>2</v>
      </c>
    </row>
    <row r="17631" spans="1:8" hidden="1" x14ac:dyDescent="0.25">
      <c r="A17631" s="7" t="s">
        <v>43174</v>
      </c>
      <c r="B17631" s="1" t="s">
        <v>5</v>
      </c>
      <c r="C17631" s="1" t="s">
        <v>43175</v>
      </c>
      <c r="D17631" s="2">
        <v>349.44879760742185</v>
      </c>
      <c r="E17631" s="3">
        <v>46206.503712465274</v>
      </c>
      <c r="F17631" s="5">
        <f t="shared" si="826"/>
        <v>559.11807617187503</v>
      </c>
      <c r="G17631">
        <f t="shared" si="827"/>
        <v>1030142</v>
      </c>
      <c r="H17631">
        <f t="shared" si="825"/>
        <v>2</v>
      </c>
    </row>
    <row r="17632" spans="1:8" x14ac:dyDescent="0.25">
      <c r="A17632" s="7" t="s">
        <v>43176</v>
      </c>
      <c r="B17632" s="1" t="s">
        <v>43177</v>
      </c>
      <c r="C17632" s="1" t="s">
        <v>43178</v>
      </c>
      <c r="D17632" s="2">
        <v>3025.1692700195313</v>
      </c>
      <c r="E17632" s="3">
        <v>45964.719892511574</v>
      </c>
      <c r="F17632" s="5">
        <f t="shared" si="826"/>
        <v>4840.2708320312504</v>
      </c>
      <c r="G17632">
        <f t="shared" si="827"/>
        <v>1</v>
      </c>
      <c r="H17632">
        <f t="shared" si="825"/>
        <v>1</v>
      </c>
    </row>
    <row r="17633" spans="1:8" x14ac:dyDescent="0.25">
      <c r="A17633" s="7" t="s">
        <v>43179</v>
      </c>
      <c r="B17633" s="1" t="s">
        <v>43180</v>
      </c>
      <c r="C17633" s="1" t="s">
        <v>42900</v>
      </c>
      <c r="D17633" s="2">
        <v>4743.3332299804688</v>
      </c>
      <c r="E17633" s="3">
        <v>45964.719915127316</v>
      </c>
      <c r="F17633" s="5">
        <f t="shared" si="826"/>
        <v>7589.3331679687508</v>
      </c>
      <c r="G17633">
        <f t="shared" si="827"/>
        <v>1</v>
      </c>
      <c r="H17633">
        <f t="shared" si="825"/>
        <v>1</v>
      </c>
    </row>
    <row r="17634" spans="1:8" x14ac:dyDescent="0.25">
      <c r="A17634" s="7" t="s">
        <v>43181</v>
      </c>
      <c r="B17634" s="1" t="s">
        <v>43182</v>
      </c>
      <c r="C17634" s="1" t="s">
        <v>43183</v>
      </c>
      <c r="D17634" s="2">
        <v>6655.4720654296871</v>
      </c>
      <c r="E17634" s="3">
        <v>45964.719883182872</v>
      </c>
      <c r="F17634" s="5">
        <f t="shared" si="826"/>
        <v>10648.7553046875</v>
      </c>
      <c r="G17634">
        <f t="shared" si="827"/>
        <v>1</v>
      </c>
      <c r="H17634">
        <f t="shared" si="825"/>
        <v>1</v>
      </c>
    </row>
    <row r="17635" spans="1:8" hidden="1" x14ac:dyDescent="0.25">
      <c r="A17635" s="7" t="s">
        <v>43184</v>
      </c>
      <c r="B17635" s="1" t="s">
        <v>43185</v>
      </c>
      <c r="C17635" s="1" t="s">
        <v>43186</v>
      </c>
      <c r="D17635" s="2">
        <v>248.3242883300781</v>
      </c>
      <c r="E17635" s="3">
        <v>46165.4807693287</v>
      </c>
      <c r="F17635" s="5">
        <f t="shared" si="826"/>
        <v>397.31886132812497</v>
      </c>
      <c r="G17635">
        <f t="shared" si="827"/>
        <v>2</v>
      </c>
      <c r="H17635">
        <f t="shared" si="825"/>
        <v>2</v>
      </c>
    </row>
    <row r="17636" spans="1:8" hidden="1" x14ac:dyDescent="0.25">
      <c r="A17636" s="7" t="s">
        <v>43187</v>
      </c>
      <c r="B17636" s="1" t="s">
        <v>43188</v>
      </c>
      <c r="C17636" s="1" t="s">
        <v>43189</v>
      </c>
      <c r="D17636" s="2">
        <v>6208.220498046875</v>
      </c>
      <c r="E17636" s="3">
        <v>46165.480778321755</v>
      </c>
      <c r="F17636" s="5">
        <f t="shared" si="826"/>
        <v>9933.1527968750015</v>
      </c>
      <c r="G17636">
        <f t="shared" si="827"/>
        <v>2</v>
      </c>
      <c r="H17636">
        <f t="shared" si="825"/>
        <v>2</v>
      </c>
    </row>
    <row r="17637" spans="1:8" hidden="1" x14ac:dyDescent="0.25">
      <c r="A17637" s="7" t="s">
        <v>43190</v>
      </c>
      <c r="B17637" s="1" t="s">
        <v>5</v>
      </c>
      <c r="C17637" s="1" t="s">
        <v>43191</v>
      </c>
      <c r="D17637" s="2">
        <v>761.4070489501953</v>
      </c>
      <c r="E17637" s="3">
        <v>46206.503696793981</v>
      </c>
      <c r="F17637" s="5">
        <f t="shared" si="826"/>
        <v>1218.2512783203126</v>
      </c>
      <c r="G17637">
        <f t="shared" si="827"/>
        <v>1030142</v>
      </c>
      <c r="H17637">
        <f t="shared" si="825"/>
        <v>2</v>
      </c>
    </row>
    <row r="17638" spans="1:8" hidden="1" x14ac:dyDescent="0.25">
      <c r="A17638" s="7" t="s">
        <v>43192</v>
      </c>
      <c r="B17638" s="1" t="s">
        <v>43193</v>
      </c>
      <c r="C17638" s="1" t="s">
        <v>43194</v>
      </c>
      <c r="D17638" s="2">
        <v>248.3242883300781</v>
      </c>
      <c r="E17638" s="3">
        <v>46165.480765474538</v>
      </c>
      <c r="F17638" s="5">
        <f t="shared" si="826"/>
        <v>397.31886132812497</v>
      </c>
      <c r="G17638">
        <f t="shared" si="827"/>
        <v>2</v>
      </c>
      <c r="H17638">
        <f t="shared" si="825"/>
        <v>2</v>
      </c>
    </row>
    <row r="17639" spans="1:8" hidden="1" x14ac:dyDescent="0.25">
      <c r="A17639" s="7" t="s">
        <v>43195</v>
      </c>
      <c r="B17639" s="1" t="s">
        <v>43196</v>
      </c>
      <c r="C17639" s="1" t="s">
        <v>43197</v>
      </c>
      <c r="D17639" s="2">
        <v>6208.220498046875</v>
      </c>
      <c r="E17639" s="3">
        <v>46165.480777430552</v>
      </c>
      <c r="F17639" s="5">
        <f t="shared" si="826"/>
        <v>9933.1527968750015</v>
      </c>
      <c r="G17639">
        <f t="shared" si="827"/>
        <v>2</v>
      </c>
      <c r="H17639">
        <f t="shared" si="825"/>
        <v>2</v>
      </c>
    </row>
    <row r="17640" spans="1:8" hidden="1" x14ac:dyDescent="0.25">
      <c r="A17640" s="7" t="s">
        <v>43198</v>
      </c>
      <c r="B17640" s="1" t="s">
        <v>43199</v>
      </c>
      <c r="C17640" s="1" t="s">
        <v>43200</v>
      </c>
      <c r="D17640" s="2">
        <v>17058.314130859373</v>
      </c>
      <c r="E17640" s="3">
        <v>46240.425423032408</v>
      </c>
      <c r="F17640" s="5">
        <f t="shared" si="826"/>
        <v>27293.302609374998</v>
      </c>
      <c r="G17640">
        <f t="shared" si="827"/>
        <v>2</v>
      </c>
      <c r="H17640">
        <f t="shared" si="825"/>
        <v>2</v>
      </c>
    </row>
    <row r="17641" spans="1:8" hidden="1" x14ac:dyDescent="0.25">
      <c r="A17641" s="7" t="s">
        <v>43201</v>
      </c>
      <c r="B17641" s="1" t="s">
        <v>5</v>
      </c>
      <c r="C17641" s="1" t="s">
        <v>43202</v>
      </c>
      <c r="D17641" s="2">
        <v>377.42713043212888</v>
      </c>
      <c r="E17641" s="3">
        <v>46206.494867013884</v>
      </c>
      <c r="F17641" s="5">
        <f t="shared" si="826"/>
        <v>603.8834086914062</v>
      </c>
      <c r="G17641">
        <f t="shared" si="827"/>
        <v>1030142</v>
      </c>
      <c r="H17641">
        <f t="shared" si="825"/>
        <v>2</v>
      </c>
    </row>
    <row r="17642" spans="1:8" hidden="1" x14ac:dyDescent="0.25">
      <c r="A17642" s="7" t="s">
        <v>43203</v>
      </c>
      <c r="B17642" s="1" t="s">
        <v>5</v>
      </c>
      <c r="C17642" s="1" t="s">
        <v>43204</v>
      </c>
      <c r="D17642" s="2">
        <v>910.66480285644525</v>
      </c>
      <c r="E17642" s="3">
        <v>46206.494911111113</v>
      </c>
      <c r="F17642" s="5">
        <f t="shared" si="826"/>
        <v>1457.0636845703125</v>
      </c>
      <c r="G17642">
        <f t="shared" si="827"/>
        <v>1030142</v>
      </c>
      <c r="H17642">
        <f t="shared" si="825"/>
        <v>2</v>
      </c>
    </row>
    <row r="17643" spans="1:8" hidden="1" x14ac:dyDescent="0.25">
      <c r="A17643" s="7" t="s">
        <v>43205</v>
      </c>
      <c r="B17643" s="1" t="s">
        <v>5</v>
      </c>
      <c r="C17643" s="1" t="s">
        <v>43206</v>
      </c>
      <c r="D17643" s="2">
        <v>618.11399536132808</v>
      </c>
      <c r="E17643" s="3">
        <v>46206.50372256944</v>
      </c>
      <c r="F17643" s="5">
        <f t="shared" si="826"/>
        <v>988.98239257812497</v>
      </c>
      <c r="G17643">
        <f t="shared" si="827"/>
        <v>1030142</v>
      </c>
      <c r="H17643">
        <f t="shared" si="825"/>
        <v>2</v>
      </c>
    </row>
    <row r="17644" spans="1:8" hidden="1" x14ac:dyDescent="0.25">
      <c r="A17644" s="7" t="s">
        <v>43207</v>
      </c>
      <c r="B17644" s="1" t="s">
        <v>43208</v>
      </c>
      <c r="C17644" s="1" t="s">
        <v>43209</v>
      </c>
      <c r="D17644" s="2">
        <v>2091.0534057617188</v>
      </c>
      <c r="E17644" s="3">
        <v>46206.50373506944</v>
      </c>
      <c r="F17644" s="5">
        <f t="shared" si="826"/>
        <v>3345.6854492187504</v>
      </c>
      <c r="G17644">
        <f t="shared" si="827"/>
        <v>2</v>
      </c>
      <c r="H17644">
        <f t="shared" si="825"/>
        <v>2</v>
      </c>
    </row>
    <row r="17645" spans="1:8" hidden="1" x14ac:dyDescent="0.25">
      <c r="A17645" s="7" t="s">
        <v>43210</v>
      </c>
      <c r="B17645" s="1" t="s">
        <v>43211</v>
      </c>
      <c r="C17645" s="1" t="s">
        <v>43212</v>
      </c>
      <c r="D17645" s="2">
        <v>2091.0534057617188</v>
      </c>
      <c r="E17645" s="3">
        <v>46206.503735798608</v>
      </c>
      <c r="F17645" s="5">
        <f t="shared" si="826"/>
        <v>3345.6854492187504</v>
      </c>
      <c r="G17645">
        <f t="shared" si="827"/>
        <v>2</v>
      </c>
      <c r="H17645">
        <f t="shared" si="825"/>
        <v>2</v>
      </c>
    </row>
    <row r="17646" spans="1:8" hidden="1" x14ac:dyDescent="0.25">
      <c r="A17646" s="7" t="s">
        <v>43213</v>
      </c>
      <c r="B17646" s="1" t="s">
        <v>43214</v>
      </c>
      <c r="C17646" s="1" t="s">
        <v>43215</v>
      </c>
      <c r="D17646" s="2">
        <v>1935.1555700683593</v>
      </c>
      <c r="E17646" s="3">
        <v>46206.503740046297</v>
      </c>
      <c r="F17646" s="5">
        <f t="shared" si="826"/>
        <v>3096.2489121093749</v>
      </c>
      <c r="G17646">
        <f t="shared" si="827"/>
        <v>2</v>
      </c>
      <c r="H17646">
        <f t="shared" si="825"/>
        <v>2</v>
      </c>
    </row>
    <row r="17647" spans="1:8" hidden="1" x14ac:dyDescent="0.25">
      <c r="A17647" s="7" t="s">
        <v>43216</v>
      </c>
      <c r="B17647" s="1" t="s">
        <v>43217</v>
      </c>
      <c r="C17647" s="1" t="s">
        <v>43218</v>
      </c>
      <c r="D17647" s="2">
        <v>1301.5484936523437</v>
      </c>
      <c r="E17647" s="3">
        <v>46206.494890856477</v>
      </c>
      <c r="F17647" s="5">
        <f t="shared" si="826"/>
        <v>2082.4775898437501</v>
      </c>
      <c r="G17647">
        <f t="shared" si="827"/>
        <v>2</v>
      </c>
      <c r="H17647">
        <f t="shared" si="825"/>
        <v>2</v>
      </c>
    </row>
    <row r="17648" spans="1:8" hidden="1" x14ac:dyDescent="0.25">
      <c r="A17648" s="7" t="s">
        <v>43219</v>
      </c>
      <c r="B17648" s="1" t="s">
        <v>5</v>
      </c>
      <c r="C17648" s="1" t="s">
        <v>43220</v>
      </c>
      <c r="D17648" s="2">
        <v>1486.0147070312501</v>
      </c>
      <c r="E17648" s="3">
        <v>46165.470813159722</v>
      </c>
      <c r="F17648" s="5">
        <f t="shared" si="826"/>
        <v>2377.6235312500003</v>
      </c>
      <c r="G17648">
        <f t="shared" si="827"/>
        <v>1030142</v>
      </c>
      <c r="H17648">
        <f t="shared" si="825"/>
        <v>2</v>
      </c>
    </row>
    <row r="17649" spans="1:8" hidden="1" x14ac:dyDescent="0.25">
      <c r="A17649" s="7" t="s">
        <v>43221</v>
      </c>
      <c r="B17649" s="1" t="s">
        <v>5</v>
      </c>
      <c r="C17649" s="1" t="s">
        <v>43222</v>
      </c>
      <c r="D17649" s="2">
        <v>550.28579254150384</v>
      </c>
      <c r="E17649" s="3">
        <v>46206.503765474532</v>
      </c>
      <c r="F17649" s="5">
        <f t="shared" si="826"/>
        <v>880.45726806640619</v>
      </c>
      <c r="G17649">
        <f t="shared" si="827"/>
        <v>1030142</v>
      </c>
      <c r="H17649">
        <f t="shared" si="825"/>
        <v>2</v>
      </c>
    </row>
    <row r="17650" spans="1:8" hidden="1" x14ac:dyDescent="0.25">
      <c r="A17650" s="7" t="s">
        <v>43223</v>
      </c>
      <c r="B17650" s="1" t="s">
        <v>5</v>
      </c>
      <c r="C17650" s="1" t="s">
        <v>43224</v>
      </c>
      <c r="D17650" s="2">
        <v>68.020902557373049</v>
      </c>
      <c r="E17650" s="3">
        <v>46206.494877164347</v>
      </c>
      <c r="F17650" s="5">
        <f t="shared" si="826"/>
        <v>108.83344409179688</v>
      </c>
      <c r="G17650">
        <f t="shared" si="827"/>
        <v>1030142</v>
      </c>
      <c r="H17650">
        <f t="shared" si="825"/>
        <v>2</v>
      </c>
    </row>
    <row r="17651" spans="1:8" hidden="1" x14ac:dyDescent="0.25">
      <c r="A17651" s="7" t="s">
        <v>43225</v>
      </c>
      <c r="B17651" s="1" t="s">
        <v>5</v>
      </c>
      <c r="C17651" s="1" t="s">
        <v>43226</v>
      </c>
      <c r="D17651" s="2">
        <v>73.860889015197756</v>
      </c>
      <c r="E17651" s="3">
        <v>46206.503775694444</v>
      </c>
      <c r="F17651" s="5">
        <f t="shared" si="826"/>
        <v>118.17742242431642</v>
      </c>
      <c r="G17651">
        <f t="shared" si="827"/>
        <v>1030142</v>
      </c>
      <c r="H17651">
        <f t="shared" si="825"/>
        <v>2</v>
      </c>
    </row>
    <row r="17652" spans="1:8" hidden="1" x14ac:dyDescent="0.25">
      <c r="A17652" s="7" t="s">
        <v>43227</v>
      </c>
      <c r="B17652" s="1" t="s">
        <v>5</v>
      </c>
      <c r="C17652" s="1" t="s">
        <v>43228</v>
      </c>
      <c r="D17652" s="2">
        <v>16839.666894531249</v>
      </c>
      <c r="E17652" s="3">
        <v>46165.480762928237</v>
      </c>
      <c r="F17652" s="5">
        <f t="shared" si="826"/>
        <v>26943.467031249998</v>
      </c>
      <c r="G17652">
        <f t="shared" si="827"/>
        <v>1030142</v>
      </c>
      <c r="H17652">
        <f t="shared" si="825"/>
        <v>2</v>
      </c>
    </row>
    <row r="17653" spans="1:8" hidden="1" x14ac:dyDescent="0.25">
      <c r="A17653" s="7" t="s">
        <v>43229</v>
      </c>
      <c r="B17653" s="1" t="s">
        <v>43230</v>
      </c>
      <c r="C17653" s="1" t="s">
        <v>43231</v>
      </c>
      <c r="D17653" s="2">
        <v>2380.3680688476561</v>
      </c>
      <c r="E17653" s="3">
        <v>46206.503741979162</v>
      </c>
      <c r="F17653" s="5">
        <f t="shared" si="826"/>
        <v>3808.5889101562498</v>
      </c>
      <c r="G17653">
        <f t="shared" si="827"/>
        <v>2</v>
      </c>
      <c r="H17653">
        <f t="shared" si="825"/>
        <v>2</v>
      </c>
    </row>
    <row r="17654" spans="1:8" hidden="1" x14ac:dyDescent="0.25">
      <c r="A17654" s="7" t="s">
        <v>43232</v>
      </c>
      <c r="B17654" s="1" t="s">
        <v>43233</v>
      </c>
      <c r="C17654" s="1" t="s">
        <v>43234</v>
      </c>
      <c r="D17654" s="2">
        <v>32655.080605468749</v>
      </c>
      <c r="E17654" s="3">
        <v>46206.50374487268</v>
      </c>
      <c r="F17654" s="5">
        <f t="shared" si="826"/>
        <v>52248.128968750003</v>
      </c>
      <c r="G17654">
        <f t="shared" si="827"/>
        <v>2</v>
      </c>
      <c r="H17654">
        <f t="shared" si="825"/>
        <v>2</v>
      </c>
    </row>
    <row r="17655" spans="1:8" hidden="1" x14ac:dyDescent="0.25">
      <c r="A17655" s="7" t="s">
        <v>43235</v>
      </c>
      <c r="B17655" s="1" t="s">
        <v>43236</v>
      </c>
      <c r="C17655" s="1" t="s">
        <v>43237</v>
      </c>
      <c r="D17655" s="2">
        <v>6579.1664404296871</v>
      </c>
      <c r="E17655" s="3">
        <v>46206.503753391204</v>
      </c>
      <c r="F17655" s="5">
        <f t="shared" si="826"/>
        <v>10526.6663046875</v>
      </c>
      <c r="G17655">
        <f t="shared" si="827"/>
        <v>2</v>
      </c>
      <c r="H17655">
        <f t="shared" si="825"/>
        <v>2</v>
      </c>
    </row>
    <row r="17656" spans="1:8" hidden="1" x14ac:dyDescent="0.25">
      <c r="A17656" s="7" t="s">
        <v>43238</v>
      </c>
      <c r="B17656" s="1" t="s">
        <v>5</v>
      </c>
      <c r="C17656" s="1" t="s">
        <v>43239</v>
      </c>
      <c r="D17656" s="2">
        <v>507.70607421874996</v>
      </c>
      <c r="E17656" s="3">
        <v>46206.503766087961</v>
      </c>
      <c r="F17656" s="5">
        <f t="shared" si="826"/>
        <v>812.32971874999998</v>
      </c>
      <c r="G17656">
        <f t="shared" si="827"/>
        <v>1030142</v>
      </c>
      <c r="H17656">
        <f t="shared" si="825"/>
        <v>2</v>
      </c>
    </row>
    <row r="17657" spans="1:8" hidden="1" x14ac:dyDescent="0.25">
      <c r="A17657" s="7" t="s">
        <v>43240</v>
      </c>
      <c r="B17657" s="1" t="s">
        <v>5</v>
      </c>
      <c r="C17657" s="1" t="s">
        <v>43241</v>
      </c>
      <c r="D17657" s="2">
        <v>60.619696502685542</v>
      </c>
      <c r="E17657" s="3">
        <v>46206.503769479168</v>
      </c>
      <c r="F17657" s="5">
        <f t="shared" si="826"/>
        <v>96.991514404296879</v>
      </c>
      <c r="G17657">
        <f t="shared" si="827"/>
        <v>1030142</v>
      </c>
      <c r="H17657">
        <f t="shared" si="825"/>
        <v>2</v>
      </c>
    </row>
    <row r="17658" spans="1:8" hidden="1" x14ac:dyDescent="0.25">
      <c r="A17658" s="7" t="s">
        <v>43242</v>
      </c>
      <c r="B17658" s="1" t="s">
        <v>5</v>
      </c>
      <c r="C17658" s="1" t="s">
        <v>43243</v>
      </c>
      <c r="D17658" s="2">
        <v>65.306457099914553</v>
      </c>
      <c r="E17658" s="3">
        <v>46206.503776655089</v>
      </c>
      <c r="F17658" s="5">
        <f t="shared" si="826"/>
        <v>104.49033135986329</v>
      </c>
      <c r="G17658">
        <f t="shared" si="827"/>
        <v>1030142</v>
      </c>
      <c r="H17658">
        <f t="shared" si="825"/>
        <v>2</v>
      </c>
    </row>
    <row r="17659" spans="1:8" hidden="1" x14ac:dyDescent="0.25">
      <c r="A17659" s="7" t="s">
        <v>43244</v>
      </c>
      <c r="B17659" s="1" t="s">
        <v>43245</v>
      </c>
      <c r="C17659" s="1" t="s">
        <v>43246</v>
      </c>
      <c r="D17659" s="2">
        <v>4920.2534863281253</v>
      </c>
      <c r="E17659" s="3">
        <v>46206.503749305557</v>
      </c>
      <c r="F17659" s="5">
        <f t="shared" si="826"/>
        <v>7872.4055781250008</v>
      </c>
      <c r="G17659">
        <f t="shared" si="827"/>
        <v>2</v>
      </c>
      <c r="H17659">
        <f t="shared" si="825"/>
        <v>2</v>
      </c>
    </row>
    <row r="17660" spans="1:8" hidden="1" x14ac:dyDescent="0.25">
      <c r="A17660" s="7" t="s">
        <v>43247</v>
      </c>
      <c r="B17660" s="1" t="s">
        <v>5</v>
      </c>
      <c r="C17660" s="1" t="s">
        <v>43248</v>
      </c>
      <c r="D17660" s="2">
        <v>92.409097290039057</v>
      </c>
      <c r="E17660" s="3">
        <v>46206.494880983795</v>
      </c>
      <c r="F17660" s="5">
        <f t="shared" si="826"/>
        <v>147.8545556640625</v>
      </c>
      <c r="G17660">
        <f t="shared" si="827"/>
        <v>1030142</v>
      </c>
      <c r="H17660">
        <f t="shared" si="825"/>
        <v>2</v>
      </c>
    </row>
    <row r="17661" spans="1:8" hidden="1" x14ac:dyDescent="0.25">
      <c r="A17661" s="7" t="s">
        <v>43249</v>
      </c>
      <c r="B17661" s="1" t="s">
        <v>5</v>
      </c>
      <c r="C17661" s="1" t="s">
        <v>43250</v>
      </c>
      <c r="D17661" s="2">
        <v>161.31527023315428</v>
      </c>
      <c r="E17661" s="3">
        <v>46206.494882025458</v>
      </c>
      <c r="F17661" s="5">
        <f t="shared" si="826"/>
        <v>258.10443237304685</v>
      </c>
      <c r="G17661">
        <f t="shared" si="827"/>
        <v>1030142</v>
      </c>
      <c r="H17661">
        <f t="shared" si="825"/>
        <v>2</v>
      </c>
    </row>
    <row r="17662" spans="1:8" hidden="1" x14ac:dyDescent="0.25">
      <c r="A17662" s="7" t="s">
        <v>43251</v>
      </c>
      <c r="B17662" s="1" t="s">
        <v>5</v>
      </c>
      <c r="C17662" s="1" t="s">
        <v>43252</v>
      </c>
      <c r="D17662" s="2">
        <v>61.811510314941401</v>
      </c>
      <c r="E17662" s="3">
        <v>46206.503768020833</v>
      </c>
      <c r="F17662" s="5">
        <f t="shared" si="826"/>
        <v>98.898416503906247</v>
      </c>
      <c r="G17662">
        <f t="shared" si="827"/>
        <v>1030142</v>
      </c>
      <c r="H17662">
        <f t="shared" si="825"/>
        <v>2</v>
      </c>
    </row>
    <row r="17663" spans="1:8" hidden="1" x14ac:dyDescent="0.25">
      <c r="A17663" s="7" t="s">
        <v>43253</v>
      </c>
      <c r="B17663" s="1" t="s">
        <v>5</v>
      </c>
      <c r="C17663" s="1" t="s">
        <v>43254</v>
      </c>
      <c r="D17663" s="2">
        <v>84.123544006347657</v>
      </c>
      <c r="E17663" s="3">
        <v>46206.494886458335</v>
      </c>
      <c r="F17663" s="5">
        <f t="shared" si="826"/>
        <v>134.59767041015627</v>
      </c>
      <c r="G17663">
        <f t="shared" si="827"/>
        <v>1030142</v>
      </c>
      <c r="H17663">
        <f t="shared" si="825"/>
        <v>2</v>
      </c>
    </row>
    <row r="17664" spans="1:8" hidden="1" x14ac:dyDescent="0.25">
      <c r="A17664" s="7" t="s">
        <v>43255</v>
      </c>
      <c r="B17664" s="1" t="s">
        <v>43256</v>
      </c>
      <c r="C17664" s="1" t="s">
        <v>43257</v>
      </c>
      <c r="D17664" s="2">
        <v>16839.666894531249</v>
      </c>
      <c r="E17664" s="3">
        <v>46165.480761689811</v>
      </c>
      <c r="F17664" s="5">
        <f t="shared" si="826"/>
        <v>26943.467031249998</v>
      </c>
      <c r="G17664">
        <f t="shared" si="827"/>
        <v>2</v>
      </c>
      <c r="H17664">
        <f t="shared" si="825"/>
        <v>2</v>
      </c>
    </row>
    <row r="17665" spans="1:8" x14ac:dyDescent="0.25">
      <c r="A17665" s="7" t="s">
        <v>43258</v>
      </c>
      <c r="B17665" s="1" t="s">
        <v>43259</v>
      </c>
      <c r="C17665" s="1" t="s">
        <v>43260</v>
      </c>
      <c r="D17665" s="2">
        <v>7865</v>
      </c>
      <c r="E17665" s="3">
        <v>45964.719886921295</v>
      </c>
      <c r="F17665" s="5">
        <f t="shared" si="826"/>
        <v>12584</v>
      </c>
      <c r="G17665">
        <f t="shared" si="827"/>
        <v>1</v>
      </c>
      <c r="H17665">
        <f t="shared" si="825"/>
        <v>1</v>
      </c>
    </row>
    <row r="17666" spans="1:8" x14ac:dyDescent="0.25">
      <c r="A17666" s="7" t="s">
        <v>43261</v>
      </c>
      <c r="B17666" s="1" t="s">
        <v>43262</v>
      </c>
      <c r="C17666" s="1" t="s">
        <v>43263</v>
      </c>
      <c r="D17666" s="2">
        <v>3025.1692700195313</v>
      </c>
      <c r="E17666" s="3">
        <v>45964.719924456018</v>
      </c>
      <c r="F17666" s="5">
        <f t="shared" si="826"/>
        <v>4840.2708320312504</v>
      </c>
      <c r="G17666">
        <f t="shared" si="827"/>
        <v>1</v>
      </c>
      <c r="H17666">
        <f t="shared" ref="H17666:H17729" si="828">+COUNTIF(A:A,A17666)</f>
        <v>1</v>
      </c>
    </row>
    <row r="17667" spans="1:8" x14ac:dyDescent="0.25">
      <c r="A17667" s="7" t="s">
        <v>43264</v>
      </c>
      <c r="B17667" s="1" t="s">
        <v>43265</v>
      </c>
      <c r="C17667" s="1" t="s">
        <v>43266</v>
      </c>
      <c r="D17667" s="2">
        <v>3025.1692700195313</v>
      </c>
      <c r="E17667" s="3">
        <v>45964.719905706013</v>
      </c>
      <c r="F17667" s="5">
        <f t="shared" ref="F17667:F17730" si="829">+D17667*1.6</f>
        <v>4840.2708320312504</v>
      </c>
      <c r="G17667">
        <f t="shared" ref="G17667:G17730" si="830">+COUNTIF(B:B,B17667)</f>
        <v>1</v>
      </c>
      <c r="H17667">
        <f t="shared" si="828"/>
        <v>1</v>
      </c>
    </row>
    <row r="17668" spans="1:8" x14ac:dyDescent="0.25">
      <c r="A17668" s="7" t="s">
        <v>43267</v>
      </c>
      <c r="B17668" s="1" t="s">
        <v>43268</v>
      </c>
      <c r="C17668" s="1" t="s">
        <v>43269</v>
      </c>
      <c r="D17668" s="2">
        <v>3025.0968945312497</v>
      </c>
      <c r="E17668" s="3">
        <v>45964.719910416665</v>
      </c>
      <c r="F17668" s="5">
        <f t="shared" si="829"/>
        <v>4840.1550312499994</v>
      </c>
      <c r="G17668">
        <f t="shared" si="830"/>
        <v>1</v>
      </c>
      <c r="H17668">
        <f t="shared" si="828"/>
        <v>1</v>
      </c>
    </row>
    <row r="17669" spans="1:8" hidden="1" x14ac:dyDescent="0.25">
      <c r="A17669" s="7" t="s">
        <v>43270</v>
      </c>
      <c r="B17669" s="1" t="s">
        <v>5</v>
      </c>
      <c r="C17669" s="1" t="s">
        <v>43271</v>
      </c>
      <c r="D17669" s="2">
        <v>579.73984680175784</v>
      </c>
      <c r="E17669" s="3">
        <v>46206.503710763885</v>
      </c>
      <c r="F17669" s="5">
        <f t="shared" si="829"/>
        <v>927.58375488281263</v>
      </c>
      <c r="G17669">
        <f t="shared" si="830"/>
        <v>1030142</v>
      </c>
      <c r="H17669">
        <f t="shared" si="828"/>
        <v>2</v>
      </c>
    </row>
    <row r="17670" spans="1:8" hidden="1" x14ac:dyDescent="0.25">
      <c r="A17670" s="7" t="s">
        <v>43272</v>
      </c>
      <c r="B17670" s="1" t="s">
        <v>5</v>
      </c>
      <c r="C17670" s="1" t="s">
        <v>43273</v>
      </c>
      <c r="D17670" s="2">
        <v>2091.0534057617188</v>
      </c>
      <c r="E17670" s="3">
        <v>46206.503737650462</v>
      </c>
      <c r="F17670" s="5">
        <f t="shared" si="829"/>
        <v>3345.6854492187504</v>
      </c>
      <c r="G17670">
        <f t="shared" si="830"/>
        <v>1030142</v>
      </c>
      <c r="H17670">
        <f t="shared" si="828"/>
        <v>2</v>
      </c>
    </row>
    <row r="17671" spans="1:8" hidden="1" x14ac:dyDescent="0.25">
      <c r="A17671" s="7" t="s">
        <v>43274</v>
      </c>
      <c r="B17671" s="1" t="s">
        <v>43275</v>
      </c>
      <c r="C17671" s="1" t="s">
        <v>43276</v>
      </c>
      <c r="D17671" s="2">
        <v>2380.3391186523436</v>
      </c>
      <c r="E17671" s="3">
        <v>46206.494888541667</v>
      </c>
      <c r="F17671" s="5">
        <f t="shared" si="829"/>
        <v>3808.5425898437497</v>
      </c>
      <c r="G17671">
        <f t="shared" si="830"/>
        <v>2</v>
      </c>
      <c r="H17671">
        <f t="shared" si="828"/>
        <v>2</v>
      </c>
    </row>
    <row r="17672" spans="1:8" hidden="1" x14ac:dyDescent="0.25">
      <c r="A17672" s="7" t="s">
        <v>43277</v>
      </c>
      <c r="B17672" s="1" t="s">
        <v>5</v>
      </c>
      <c r="C17672" s="1" t="s">
        <v>43278</v>
      </c>
      <c r="D17672" s="2">
        <v>71.914223785400395</v>
      </c>
      <c r="E17672" s="3">
        <v>46206.503770914351</v>
      </c>
      <c r="F17672" s="5">
        <f t="shared" si="829"/>
        <v>115.06275805664063</v>
      </c>
      <c r="G17672">
        <f t="shared" si="830"/>
        <v>1030142</v>
      </c>
      <c r="H17672">
        <f t="shared" si="828"/>
        <v>2</v>
      </c>
    </row>
    <row r="17673" spans="1:8" hidden="1" x14ac:dyDescent="0.25">
      <c r="A17673" s="7" t="s">
        <v>43279</v>
      </c>
      <c r="B17673" s="1" t="s">
        <v>5</v>
      </c>
      <c r="C17673" s="1" t="s">
        <v>43280</v>
      </c>
      <c r="D17673" s="2">
        <v>85.758399200439456</v>
      </c>
      <c r="E17673" s="3">
        <v>46206.503771840275</v>
      </c>
      <c r="F17673" s="5">
        <f t="shared" si="829"/>
        <v>137.21343872070312</v>
      </c>
      <c r="G17673">
        <f t="shared" si="830"/>
        <v>1030142</v>
      </c>
      <c r="H17673">
        <f t="shared" si="828"/>
        <v>2</v>
      </c>
    </row>
    <row r="17674" spans="1:8" hidden="1" x14ac:dyDescent="0.25">
      <c r="A17674" s="7" t="s">
        <v>43281</v>
      </c>
      <c r="B17674" s="1" t="s">
        <v>5</v>
      </c>
      <c r="C17674" s="1" t="s">
        <v>43282</v>
      </c>
      <c r="D17674" s="2">
        <v>726.58454284667971</v>
      </c>
      <c r="E17674" s="3">
        <v>46206.494868715279</v>
      </c>
      <c r="F17674" s="5">
        <f t="shared" si="829"/>
        <v>1162.5352685546875</v>
      </c>
      <c r="G17674">
        <f t="shared" si="830"/>
        <v>1030142</v>
      </c>
      <c r="H17674">
        <f t="shared" si="828"/>
        <v>2</v>
      </c>
    </row>
    <row r="17675" spans="1:8" hidden="1" x14ac:dyDescent="0.25">
      <c r="A17675" s="7" t="s">
        <v>43283</v>
      </c>
      <c r="B17675" s="1" t="s">
        <v>43284</v>
      </c>
      <c r="C17675" s="1" t="s">
        <v>43285</v>
      </c>
      <c r="D17675" s="2">
        <v>248.3242883300781</v>
      </c>
      <c r="E17675" s="3">
        <v>46165.480770601847</v>
      </c>
      <c r="F17675" s="5">
        <f t="shared" si="829"/>
        <v>397.31886132812497</v>
      </c>
      <c r="G17675">
        <f t="shared" si="830"/>
        <v>2</v>
      </c>
      <c r="H17675">
        <f t="shared" si="828"/>
        <v>2</v>
      </c>
    </row>
    <row r="17676" spans="1:8" hidden="1" x14ac:dyDescent="0.25">
      <c r="A17676" s="7" t="s">
        <v>43286</v>
      </c>
      <c r="B17676" s="1" t="s">
        <v>43287</v>
      </c>
      <c r="C17676" s="1" t="s">
        <v>43288</v>
      </c>
      <c r="D17676" s="2">
        <v>248.3242883300781</v>
      </c>
      <c r="E17676" s="3">
        <v>46165.480772453702</v>
      </c>
      <c r="F17676" s="5">
        <f t="shared" si="829"/>
        <v>397.31886132812497</v>
      </c>
      <c r="G17676">
        <f t="shared" si="830"/>
        <v>2</v>
      </c>
      <c r="H17676">
        <f t="shared" si="828"/>
        <v>2</v>
      </c>
    </row>
    <row r="17677" spans="1:8" hidden="1" x14ac:dyDescent="0.25">
      <c r="A17677" s="7" t="s">
        <v>43289</v>
      </c>
      <c r="B17677" s="1" t="s">
        <v>43290</v>
      </c>
      <c r="C17677" s="1" t="s">
        <v>43291</v>
      </c>
      <c r="D17677" s="2">
        <v>6207.486108398437</v>
      </c>
      <c r="E17677" s="3">
        <v>46165.470824999997</v>
      </c>
      <c r="F17677" s="5">
        <f t="shared" si="829"/>
        <v>9931.9777734375002</v>
      </c>
      <c r="G17677">
        <f t="shared" si="830"/>
        <v>2</v>
      </c>
      <c r="H17677">
        <f t="shared" si="828"/>
        <v>2</v>
      </c>
    </row>
    <row r="17678" spans="1:8" hidden="1" x14ac:dyDescent="0.25">
      <c r="A17678" s="7" t="s">
        <v>43292</v>
      </c>
      <c r="B17678" s="1" t="s">
        <v>43293</v>
      </c>
      <c r="C17678" s="1" t="s">
        <v>43294</v>
      </c>
      <c r="D17678" s="2">
        <v>2743.4620092773439</v>
      </c>
      <c r="E17678" s="3">
        <v>46239.436536574074</v>
      </c>
      <c r="F17678" s="5">
        <f t="shared" si="829"/>
        <v>4389.5392148437504</v>
      </c>
      <c r="G17678">
        <f t="shared" si="830"/>
        <v>2</v>
      </c>
      <c r="H17678">
        <f t="shared" si="828"/>
        <v>2</v>
      </c>
    </row>
    <row r="17679" spans="1:8" hidden="1" x14ac:dyDescent="0.25">
      <c r="A17679" s="7" t="s">
        <v>43295</v>
      </c>
      <c r="B17679" s="1" t="s">
        <v>43296</v>
      </c>
      <c r="C17679" s="1" t="s">
        <v>43297</v>
      </c>
      <c r="D17679" s="2">
        <v>66047.849999999991</v>
      </c>
      <c r="E17679" s="3">
        <v>46239.436538275462</v>
      </c>
      <c r="F17679" s="5">
        <f t="shared" si="829"/>
        <v>105676.56</v>
      </c>
      <c r="G17679">
        <f t="shared" si="830"/>
        <v>2</v>
      </c>
      <c r="H17679">
        <f t="shared" si="828"/>
        <v>2</v>
      </c>
    </row>
    <row r="17680" spans="1:8" hidden="1" x14ac:dyDescent="0.25">
      <c r="A17680" s="7" t="s">
        <v>43298</v>
      </c>
      <c r="B17680" s="1" t="s">
        <v>43299</v>
      </c>
      <c r="C17680" s="1" t="s">
        <v>43300</v>
      </c>
      <c r="D17680" s="2">
        <v>2584.6506909179689</v>
      </c>
      <c r="E17680" s="3">
        <v>46239.438008599536</v>
      </c>
      <c r="F17680" s="5">
        <f t="shared" si="829"/>
        <v>4135.4411054687507</v>
      </c>
      <c r="G17680">
        <f t="shared" si="830"/>
        <v>2</v>
      </c>
      <c r="H17680">
        <f t="shared" si="828"/>
        <v>2</v>
      </c>
    </row>
    <row r="17681" spans="1:8" hidden="1" x14ac:dyDescent="0.25">
      <c r="A17681" s="7" t="s">
        <v>43301</v>
      </c>
      <c r="B17681" s="1" t="s">
        <v>5</v>
      </c>
      <c r="C17681" s="1" t="s">
        <v>43302</v>
      </c>
      <c r="D17681" s="2">
        <v>37066.877675781252</v>
      </c>
      <c r="E17681" s="3">
        <v>46206.494899074074</v>
      </c>
      <c r="F17681" s="5">
        <f t="shared" si="829"/>
        <v>59307.004281250003</v>
      </c>
      <c r="G17681">
        <f t="shared" si="830"/>
        <v>1030142</v>
      </c>
      <c r="H17681">
        <f t="shared" si="828"/>
        <v>2</v>
      </c>
    </row>
    <row r="17682" spans="1:8" hidden="1" x14ac:dyDescent="0.25">
      <c r="A17682" s="7" t="s">
        <v>43303</v>
      </c>
      <c r="B17682" s="1" t="s">
        <v>5</v>
      </c>
      <c r="C17682" s="1" t="s">
        <v>43304</v>
      </c>
      <c r="D17682" s="2">
        <v>16004.437216796874</v>
      </c>
      <c r="E17682" s="3">
        <v>46206.503843368053</v>
      </c>
      <c r="F17682" s="5">
        <f t="shared" si="829"/>
        <v>25607.099546875001</v>
      </c>
      <c r="G17682">
        <f t="shared" si="830"/>
        <v>1030142</v>
      </c>
      <c r="H17682">
        <f t="shared" si="828"/>
        <v>2</v>
      </c>
    </row>
    <row r="17683" spans="1:8" hidden="1" x14ac:dyDescent="0.25">
      <c r="A17683" s="7" t="s">
        <v>43305</v>
      </c>
      <c r="B17683" s="1" t="s">
        <v>43306</v>
      </c>
      <c r="C17683" s="1" t="s">
        <v>43307</v>
      </c>
      <c r="D17683" s="2">
        <v>24845.908398437499</v>
      </c>
      <c r="E17683" s="3">
        <v>46206.49490853009</v>
      </c>
      <c r="F17683" s="5">
        <f t="shared" si="829"/>
        <v>39753.4534375</v>
      </c>
      <c r="G17683">
        <f t="shared" si="830"/>
        <v>2</v>
      </c>
      <c r="H17683">
        <f t="shared" si="828"/>
        <v>2</v>
      </c>
    </row>
    <row r="17684" spans="1:8" hidden="1" x14ac:dyDescent="0.25">
      <c r="A17684" s="7" t="s">
        <v>43308</v>
      </c>
      <c r="B17684" s="1" t="s">
        <v>5</v>
      </c>
      <c r="C17684" s="1" t="s">
        <v>43309</v>
      </c>
      <c r="D17684" s="2">
        <v>56.023123703002931</v>
      </c>
      <c r="E17684" s="3">
        <v>46206.503767557871</v>
      </c>
      <c r="F17684" s="5">
        <f t="shared" si="829"/>
        <v>89.636997924804689</v>
      </c>
      <c r="G17684">
        <f t="shared" si="830"/>
        <v>1030142</v>
      </c>
      <c r="H17684">
        <f t="shared" si="828"/>
        <v>2</v>
      </c>
    </row>
    <row r="17685" spans="1:8" hidden="1" x14ac:dyDescent="0.25">
      <c r="A17685" s="7" t="s">
        <v>43310</v>
      </c>
      <c r="B17685" s="1" t="s">
        <v>5</v>
      </c>
      <c r="C17685" s="1" t="s">
        <v>43311</v>
      </c>
      <c r="D17685" s="2">
        <v>151.88581497192382</v>
      </c>
      <c r="E17685" s="3">
        <v>46206.494878969905</v>
      </c>
      <c r="F17685" s="5">
        <f t="shared" si="829"/>
        <v>243.01730395507812</v>
      </c>
      <c r="G17685">
        <f t="shared" si="830"/>
        <v>1030142</v>
      </c>
      <c r="H17685">
        <f t="shared" si="828"/>
        <v>2</v>
      </c>
    </row>
    <row r="17686" spans="1:8" hidden="1" x14ac:dyDescent="0.25">
      <c r="A17686" s="7" t="s">
        <v>43312</v>
      </c>
      <c r="B17686" s="1" t="s">
        <v>5</v>
      </c>
      <c r="C17686" s="1" t="s">
        <v>43313</v>
      </c>
      <c r="D17686" s="2">
        <v>560.26437835693355</v>
      </c>
      <c r="E17686" s="3">
        <v>46206.503711655088</v>
      </c>
      <c r="F17686" s="5">
        <f t="shared" si="829"/>
        <v>896.42300537109372</v>
      </c>
      <c r="G17686">
        <f t="shared" si="830"/>
        <v>1030142</v>
      </c>
      <c r="H17686">
        <f t="shared" si="828"/>
        <v>2</v>
      </c>
    </row>
    <row r="17687" spans="1:8" hidden="1" x14ac:dyDescent="0.25">
      <c r="A17687" s="7" t="s">
        <v>43314</v>
      </c>
      <c r="B17687" s="1" t="s">
        <v>43315</v>
      </c>
      <c r="C17687" s="1" t="s">
        <v>43316</v>
      </c>
      <c r="D17687" s="2">
        <v>2380.3391186523436</v>
      </c>
      <c r="E17687" s="3">
        <v>46206.494888738423</v>
      </c>
      <c r="F17687" s="5">
        <f t="shared" si="829"/>
        <v>3808.5425898437497</v>
      </c>
      <c r="G17687">
        <f t="shared" si="830"/>
        <v>2</v>
      </c>
      <c r="H17687">
        <f t="shared" si="828"/>
        <v>2</v>
      </c>
    </row>
    <row r="17688" spans="1:8" hidden="1" x14ac:dyDescent="0.25">
      <c r="A17688" s="7" t="s">
        <v>43317</v>
      </c>
      <c r="B17688" s="1" t="s">
        <v>43318</v>
      </c>
      <c r="C17688" s="1" t="s">
        <v>43319</v>
      </c>
      <c r="D17688" s="2">
        <v>4700.8839721679688</v>
      </c>
      <c r="E17688" s="3">
        <v>46206.494890312497</v>
      </c>
      <c r="F17688" s="5">
        <f t="shared" si="829"/>
        <v>7521.4143554687507</v>
      </c>
      <c r="G17688">
        <f t="shared" si="830"/>
        <v>2</v>
      </c>
      <c r="H17688">
        <f t="shared" si="828"/>
        <v>2</v>
      </c>
    </row>
    <row r="17689" spans="1:8" hidden="1" x14ac:dyDescent="0.25">
      <c r="A17689" s="7" t="s">
        <v>43320</v>
      </c>
      <c r="B17689" s="1" t="s">
        <v>43321</v>
      </c>
      <c r="C17689" s="1" t="s">
        <v>43322</v>
      </c>
      <c r="D17689" s="2">
        <v>16666.74560546875</v>
      </c>
      <c r="E17689" s="3">
        <v>46206.503763854162</v>
      </c>
      <c r="F17689" s="5">
        <f t="shared" si="829"/>
        <v>26666.79296875</v>
      </c>
      <c r="G17689">
        <f t="shared" si="830"/>
        <v>2</v>
      </c>
      <c r="H17689">
        <f t="shared" si="828"/>
        <v>2</v>
      </c>
    </row>
    <row r="17690" spans="1:8" hidden="1" x14ac:dyDescent="0.25">
      <c r="A17690" s="7" t="s">
        <v>43323</v>
      </c>
      <c r="B17690" s="1" t="s">
        <v>43324</v>
      </c>
      <c r="C17690" s="1" t="s">
        <v>43325</v>
      </c>
      <c r="D17690" s="2">
        <v>16839.666894531249</v>
      </c>
      <c r="E17690" s="3">
        <v>46165.480762303239</v>
      </c>
      <c r="F17690" s="5">
        <f t="shared" si="829"/>
        <v>26943.467031249998</v>
      </c>
      <c r="G17690">
        <f t="shared" si="830"/>
        <v>2</v>
      </c>
      <c r="H17690">
        <f t="shared" si="828"/>
        <v>2</v>
      </c>
    </row>
    <row r="17691" spans="1:8" hidden="1" x14ac:dyDescent="0.25">
      <c r="A17691" s="7" t="s">
        <v>43326</v>
      </c>
      <c r="B17691" s="1" t="s">
        <v>5</v>
      </c>
      <c r="C17691" s="1" t="s">
        <v>43327</v>
      </c>
      <c r="D17691" s="2">
        <v>678.38010437011712</v>
      </c>
      <c r="E17691" s="3">
        <v>46206.503729861106</v>
      </c>
      <c r="F17691" s="5">
        <f t="shared" si="829"/>
        <v>1085.4081669921875</v>
      </c>
      <c r="G17691">
        <f t="shared" si="830"/>
        <v>1030142</v>
      </c>
      <c r="H17691">
        <f t="shared" si="828"/>
        <v>2</v>
      </c>
    </row>
    <row r="17692" spans="1:8" hidden="1" x14ac:dyDescent="0.25">
      <c r="A17692" s="7" t="s">
        <v>43328</v>
      </c>
      <c r="B17692" s="1" t="s">
        <v>43329</v>
      </c>
      <c r="C17692" s="1" t="s">
        <v>43330</v>
      </c>
      <c r="D17692" s="2">
        <v>22764.096308593751</v>
      </c>
      <c r="E17692" s="3">
        <v>46206.503745335649</v>
      </c>
      <c r="F17692" s="5">
        <f t="shared" si="829"/>
        <v>36422.554093750005</v>
      </c>
      <c r="G17692">
        <f t="shared" si="830"/>
        <v>2</v>
      </c>
      <c r="H17692">
        <f t="shared" si="828"/>
        <v>2</v>
      </c>
    </row>
    <row r="17693" spans="1:8" hidden="1" x14ac:dyDescent="0.25">
      <c r="A17693" s="7" t="s">
        <v>43331</v>
      </c>
      <c r="B17693" s="1" t="s">
        <v>5</v>
      </c>
      <c r="C17693" s="1" t="s">
        <v>43332</v>
      </c>
      <c r="D17693" s="2">
        <v>32653.227792968748</v>
      </c>
      <c r="E17693" s="3">
        <v>46206.503746909722</v>
      </c>
      <c r="F17693" s="5">
        <f t="shared" si="829"/>
        <v>52245.164468750001</v>
      </c>
      <c r="G17693">
        <f t="shared" si="830"/>
        <v>1030142</v>
      </c>
      <c r="H17693">
        <f t="shared" si="828"/>
        <v>2</v>
      </c>
    </row>
    <row r="17694" spans="1:8" hidden="1" x14ac:dyDescent="0.25">
      <c r="A17694" s="7" t="s">
        <v>43333</v>
      </c>
      <c r="B17694" s="1" t="s">
        <v>5</v>
      </c>
      <c r="C17694" s="1" t="s">
        <v>43334</v>
      </c>
      <c r="D17694" s="2">
        <v>101.19952499389647</v>
      </c>
      <c r="E17694" s="3">
        <v>46206.494881365739</v>
      </c>
      <c r="F17694" s="5">
        <f t="shared" si="829"/>
        <v>161.91923999023436</v>
      </c>
      <c r="G17694">
        <f t="shared" si="830"/>
        <v>1030142</v>
      </c>
      <c r="H17694">
        <f t="shared" si="828"/>
        <v>2</v>
      </c>
    </row>
    <row r="17695" spans="1:8" hidden="1" x14ac:dyDescent="0.25">
      <c r="A17695" s="7" t="s">
        <v>43335</v>
      </c>
      <c r="B17695" s="1" t="s">
        <v>43336</v>
      </c>
      <c r="C17695" s="1" t="s">
        <v>43337</v>
      </c>
      <c r="D17695" s="2">
        <v>12148.37400390625</v>
      </c>
      <c r="E17695" s="3">
        <v>46206.503755706013</v>
      </c>
      <c r="F17695" s="5">
        <f t="shared" si="829"/>
        <v>19437.398406250002</v>
      </c>
      <c r="G17695">
        <f t="shared" si="830"/>
        <v>2</v>
      </c>
      <c r="H17695">
        <f t="shared" si="828"/>
        <v>2</v>
      </c>
    </row>
    <row r="17696" spans="1:8" hidden="1" x14ac:dyDescent="0.25">
      <c r="A17696" s="7" t="s">
        <v>43338</v>
      </c>
      <c r="B17696" s="1" t="s">
        <v>5</v>
      </c>
      <c r="C17696" s="1" t="s">
        <v>43339</v>
      </c>
      <c r="D17696" s="2">
        <v>138.00163917541502</v>
      </c>
      <c r="E17696" s="3">
        <v>46206.503759143518</v>
      </c>
      <c r="F17696" s="5">
        <f t="shared" si="829"/>
        <v>220.80262268066406</v>
      </c>
      <c r="G17696">
        <f t="shared" si="830"/>
        <v>1030142</v>
      </c>
      <c r="H17696">
        <f t="shared" si="828"/>
        <v>2</v>
      </c>
    </row>
    <row r="17697" spans="1:8" hidden="1" x14ac:dyDescent="0.25">
      <c r="A17697" s="7" t="s">
        <v>43340</v>
      </c>
      <c r="B17697" s="1" t="s">
        <v>5</v>
      </c>
      <c r="C17697" s="1" t="s">
        <v>43341</v>
      </c>
      <c r="D17697" s="2">
        <v>238.75004516601561</v>
      </c>
      <c r="E17697" s="3">
        <v>46206.503768981478</v>
      </c>
      <c r="F17697" s="5">
        <f t="shared" si="829"/>
        <v>382.00007226562502</v>
      </c>
      <c r="G17697">
        <f t="shared" si="830"/>
        <v>1030142</v>
      </c>
      <c r="H17697">
        <f t="shared" si="828"/>
        <v>2</v>
      </c>
    </row>
    <row r="17698" spans="1:8" hidden="1" x14ac:dyDescent="0.25">
      <c r="A17698" s="7" t="s">
        <v>43342</v>
      </c>
      <c r="B17698" s="1" t="s">
        <v>5</v>
      </c>
      <c r="C17698" s="1" t="s">
        <v>43343</v>
      </c>
      <c r="D17698" s="2">
        <v>125.23433532714843</v>
      </c>
      <c r="E17698" s="3">
        <v>46206.503772337965</v>
      </c>
      <c r="F17698" s="5">
        <f t="shared" si="829"/>
        <v>200.3749365234375</v>
      </c>
      <c r="G17698">
        <f t="shared" si="830"/>
        <v>1030142</v>
      </c>
      <c r="H17698">
        <f t="shared" si="828"/>
        <v>2</v>
      </c>
    </row>
    <row r="17699" spans="1:8" hidden="1" x14ac:dyDescent="0.25">
      <c r="A17699" s="7" t="s">
        <v>43344</v>
      </c>
      <c r="B17699" s="1" t="s">
        <v>5</v>
      </c>
      <c r="C17699" s="1" t="s">
        <v>43345</v>
      </c>
      <c r="D17699" s="2">
        <v>50.771921997070308</v>
      </c>
      <c r="E17699" s="3">
        <v>46206.494885567125</v>
      </c>
      <c r="F17699" s="5">
        <f t="shared" si="829"/>
        <v>81.235075195312504</v>
      </c>
      <c r="G17699">
        <f t="shared" si="830"/>
        <v>1030142</v>
      </c>
      <c r="H17699">
        <f t="shared" si="828"/>
        <v>2</v>
      </c>
    </row>
    <row r="17700" spans="1:8" hidden="1" x14ac:dyDescent="0.25">
      <c r="A17700" s="7" t="s">
        <v>43346</v>
      </c>
      <c r="B17700" s="1" t="s">
        <v>5</v>
      </c>
      <c r="C17700" s="1" t="s">
        <v>43347</v>
      </c>
      <c r="D17700" s="2">
        <v>67.837711334228516</v>
      </c>
      <c r="E17700" s="3">
        <v>46206.494885879627</v>
      </c>
      <c r="F17700" s="5">
        <f t="shared" si="829"/>
        <v>108.54033813476563</v>
      </c>
      <c r="G17700">
        <f t="shared" si="830"/>
        <v>1030142</v>
      </c>
      <c r="H17700">
        <f t="shared" si="828"/>
        <v>2</v>
      </c>
    </row>
    <row r="17701" spans="1:8" hidden="1" x14ac:dyDescent="0.25">
      <c r="A17701" s="7" t="s">
        <v>43348</v>
      </c>
      <c r="B17701" s="1" t="s">
        <v>5</v>
      </c>
      <c r="C17701" s="1" t="s">
        <v>43349</v>
      </c>
      <c r="D17701" s="2">
        <v>496.91813842773433</v>
      </c>
      <c r="E17701" s="3">
        <v>46206.503732986108</v>
      </c>
      <c r="F17701" s="5">
        <f t="shared" si="829"/>
        <v>795.06902148437496</v>
      </c>
      <c r="G17701">
        <f t="shared" si="830"/>
        <v>1030142</v>
      </c>
      <c r="H17701">
        <f t="shared" si="828"/>
        <v>2</v>
      </c>
    </row>
    <row r="17702" spans="1:8" hidden="1" x14ac:dyDescent="0.25">
      <c r="A17702" s="7" t="s">
        <v>43350</v>
      </c>
      <c r="B17702" s="1" t="s">
        <v>5</v>
      </c>
      <c r="C17702" s="1" t="s">
        <v>43351</v>
      </c>
      <c r="D17702" s="2">
        <v>112.38700302124023</v>
      </c>
      <c r="E17702" s="3">
        <v>46206.494881168983</v>
      </c>
      <c r="F17702" s="5">
        <f t="shared" si="829"/>
        <v>179.81920483398437</v>
      </c>
      <c r="G17702">
        <f t="shared" si="830"/>
        <v>1030142</v>
      </c>
      <c r="H17702">
        <f t="shared" si="828"/>
        <v>2</v>
      </c>
    </row>
    <row r="17703" spans="1:8" hidden="1" x14ac:dyDescent="0.25">
      <c r="A17703" s="7" t="s">
        <v>43352</v>
      </c>
      <c r="B17703" s="1" t="s">
        <v>5</v>
      </c>
      <c r="C17703" s="1" t="s">
        <v>43353</v>
      </c>
      <c r="D17703" s="2">
        <v>68.020902557373049</v>
      </c>
      <c r="E17703" s="3">
        <v>46206.494877349534</v>
      </c>
      <c r="F17703" s="5">
        <f t="shared" si="829"/>
        <v>108.83344409179688</v>
      </c>
      <c r="G17703">
        <f t="shared" si="830"/>
        <v>1030142</v>
      </c>
      <c r="H17703">
        <f t="shared" si="828"/>
        <v>2</v>
      </c>
    </row>
    <row r="17704" spans="1:8" hidden="1" x14ac:dyDescent="0.25">
      <c r="A17704" s="7" t="s">
        <v>43354</v>
      </c>
      <c r="B17704" s="1" t="s">
        <v>5</v>
      </c>
      <c r="C17704" s="1" t="s">
        <v>43355</v>
      </c>
      <c r="D17704" s="2">
        <v>370.67357421874999</v>
      </c>
      <c r="E17704" s="3">
        <v>46206.503774733792</v>
      </c>
      <c r="F17704" s="5">
        <f t="shared" si="829"/>
        <v>593.07771875000003</v>
      </c>
      <c r="G17704">
        <f t="shared" si="830"/>
        <v>1030142</v>
      </c>
      <c r="H17704">
        <f t="shared" si="828"/>
        <v>2</v>
      </c>
    </row>
    <row r="17705" spans="1:8" hidden="1" x14ac:dyDescent="0.25">
      <c r="A17705" s="7" t="s">
        <v>43356</v>
      </c>
      <c r="B17705" s="1" t="s">
        <v>43357</v>
      </c>
      <c r="C17705" s="1" t="s">
        <v>43358</v>
      </c>
      <c r="D17705" s="2">
        <v>16131.2804296875</v>
      </c>
      <c r="E17705" s="3">
        <v>46206.503757025464</v>
      </c>
      <c r="F17705" s="5">
        <f t="shared" si="829"/>
        <v>25810.048687500002</v>
      </c>
      <c r="G17705">
        <f t="shared" si="830"/>
        <v>2</v>
      </c>
      <c r="H17705">
        <f t="shared" si="828"/>
        <v>2</v>
      </c>
    </row>
    <row r="17706" spans="1:8" hidden="1" x14ac:dyDescent="0.25">
      <c r="A17706" s="7" t="s">
        <v>43359</v>
      </c>
      <c r="B17706" s="1" t="s">
        <v>5</v>
      </c>
      <c r="C17706" s="1" t="s">
        <v>43360</v>
      </c>
      <c r="D17706" s="2">
        <v>121.48094619750977</v>
      </c>
      <c r="E17706" s="3">
        <v>46206.503758715276</v>
      </c>
      <c r="F17706" s="5">
        <f t="shared" si="829"/>
        <v>194.36951391601565</v>
      </c>
      <c r="G17706">
        <f t="shared" si="830"/>
        <v>1030142</v>
      </c>
      <c r="H17706">
        <f t="shared" si="828"/>
        <v>2</v>
      </c>
    </row>
    <row r="17707" spans="1:8" hidden="1" x14ac:dyDescent="0.25">
      <c r="A17707" s="7" t="s">
        <v>43361</v>
      </c>
      <c r="B17707" s="1" t="s">
        <v>5</v>
      </c>
      <c r="C17707" s="1" t="s">
        <v>43362</v>
      </c>
      <c r="D17707" s="2">
        <v>25385.3037109375</v>
      </c>
      <c r="E17707" s="3">
        <v>46206.494908831017</v>
      </c>
      <c r="F17707" s="5">
        <f t="shared" si="829"/>
        <v>40616.485937500001</v>
      </c>
      <c r="G17707">
        <f t="shared" si="830"/>
        <v>1030142</v>
      </c>
      <c r="H17707">
        <f t="shared" si="828"/>
        <v>2</v>
      </c>
    </row>
    <row r="17708" spans="1:8" hidden="1" x14ac:dyDescent="0.25">
      <c r="A17708" s="7" t="s">
        <v>43363</v>
      </c>
      <c r="B17708" s="1" t="s">
        <v>5</v>
      </c>
      <c r="C17708" s="1" t="s">
        <v>43364</v>
      </c>
      <c r="D17708" s="2">
        <v>96.818823165893548</v>
      </c>
      <c r="E17708" s="3">
        <v>46206.503771377313</v>
      </c>
      <c r="F17708" s="5">
        <f t="shared" si="829"/>
        <v>154.91011706542969</v>
      </c>
      <c r="G17708">
        <f t="shared" si="830"/>
        <v>1030142</v>
      </c>
      <c r="H17708">
        <f t="shared" si="828"/>
        <v>2</v>
      </c>
    </row>
    <row r="17709" spans="1:8" hidden="1" x14ac:dyDescent="0.25">
      <c r="A17709" s="7" t="s">
        <v>43365</v>
      </c>
      <c r="B17709" s="1" t="s">
        <v>5</v>
      </c>
      <c r="C17709" s="1" t="s">
        <v>43366</v>
      </c>
      <c r="D17709" s="2">
        <v>65.310158958435053</v>
      </c>
      <c r="E17709" s="3">
        <v>46206.494886030094</v>
      </c>
      <c r="F17709" s="5">
        <f t="shared" si="829"/>
        <v>104.4962543334961</v>
      </c>
      <c r="G17709">
        <f t="shared" si="830"/>
        <v>1030142</v>
      </c>
      <c r="H17709">
        <f t="shared" si="828"/>
        <v>2</v>
      </c>
    </row>
    <row r="17710" spans="1:8" hidden="1" x14ac:dyDescent="0.25">
      <c r="A17710" s="7" t="s">
        <v>43367</v>
      </c>
      <c r="B17710" s="1" t="s">
        <v>43368</v>
      </c>
      <c r="C17710" s="1" t="s">
        <v>43369</v>
      </c>
      <c r="D17710" s="2">
        <v>7843.6205761718747</v>
      </c>
      <c r="E17710" s="3">
        <v>46206.494900578698</v>
      </c>
      <c r="F17710" s="5">
        <f t="shared" si="829"/>
        <v>12549.792921875</v>
      </c>
      <c r="G17710">
        <f t="shared" si="830"/>
        <v>2</v>
      </c>
      <c r="H17710">
        <f t="shared" si="828"/>
        <v>2</v>
      </c>
    </row>
    <row r="17711" spans="1:8" hidden="1" x14ac:dyDescent="0.25">
      <c r="A17711" s="7" t="s">
        <v>43370</v>
      </c>
      <c r="B17711" s="1" t="s">
        <v>43371</v>
      </c>
      <c r="C17711" s="1" t="s">
        <v>43372</v>
      </c>
      <c r="D17711" s="2">
        <v>9240.6547900390615</v>
      </c>
      <c r="E17711" s="3">
        <v>46206.494900925922</v>
      </c>
      <c r="F17711" s="5">
        <f t="shared" si="829"/>
        <v>14785.047664062498</v>
      </c>
      <c r="G17711">
        <f t="shared" si="830"/>
        <v>2</v>
      </c>
      <c r="H17711">
        <f t="shared" si="828"/>
        <v>2</v>
      </c>
    </row>
    <row r="17712" spans="1:8" hidden="1" x14ac:dyDescent="0.25">
      <c r="A17712" s="7" t="s">
        <v>43373</v>
      </c>
      <c r="B17712" s="1" t="s">
        <v>5</v>
      </c>
      <c r="C17712" s="1" t="s">
        <v>42885</v>
      </c>
      <c r="D17712" s="2">
        <v>1548.1246923828126</v>
      </c>
      <c r="E17712" s="3">
        <v>46206.494887928238</v>
      </c>
      <c r="F17712" s="5">
        <f t="shared" si="829"/>
        <v>2476.9995078125003</v>
      </c>
      <c r="G17712">
        <f t="shared" si="830"/>
        <v>1030142</v>
      </c>
      <c r="H17712">
        <f t="shared" si="828"/>
        <v>2</v>
      </c>
    </row>
    <row r="17713" spans="1:8" hidden="1" x14ac:dyDescent="0.25">
      <c r="A17713" s="7" t="s">
        <v>43374</v>
      </c>
      <c r="B17713" s="1" t="s">
        <v>5</v>
      </c>
      <c r="C17713" s="1" t="s">
        <v>43375</v>
      </c>
      <c r="D17713" s="2">
        <v>83.005628890991204</v>
      </c>
      <c r="E17713" s="3">
        <v>46206.503778506943</v>
      </c>
      <c r="F17713" s="5">
        <f t="shared" si="829"/>
        <v>132.80900622558593</v>
      </c>
      <c r="G17713">
        <f t="shared" si="830"/>
        <v>1030142</v>
      </c>
      <c r="H17713">
        <f t="shared" si="828"/>
        <v>2</v>
      </c>
    </row>
    <row r="17714" spans="1:8" hidden="1" x14ac:dyDescent="0.25">
      <c r="A17714" s="7" t="s">
        <v>42736</v>
      </c>
      <c r="B17714" s="1" t="s">
        <v>5</v>
      </c>
      <c r="C17714" s="1" t="s">
        <v>42737</v>
      </c>
      <c r="D17714" s="2">
        <v>9645.6361181640623</v>
      </c>
      <c r="E17714" s="3">
        <v>46057.409535763887</v>
      </c>
      <c r="F17714" s="5">
        <f t="shared" si="829"/>
        <v>15433.0177890625</v>
      </c>
      <c r="G17714">
        <f t="shared" si="830"/>
        <v>1030142</v>
      </c>
      <c r="H17714">
        <f t="shared" si="828"/>
        <v>2</v>
      </c>
    </row>
    <row r="17715" spans="1:8" hidden="1" x14ac:dyDescent="0.25">
      <c r="A17715" s="7" t="s">
        <v>42784</v>
      </c>
      <c r="B17715" s="1" t="s">
        <v>5</v>
      </c>
      <c r="C17715" s="1" t="s">
        <v>42785</v>
      </c>
      <c r="D17715" s="2">
        <v>738.58823913574213</v>
      </c>
      <c r="E17715" s="3">
        <v>46206.503707256939</v>
      </c>
      <c r="F17715" s="5">
        <f t="shared" si="829"/>
        <v>1181.7411826171874</v>
      </c>
      <c r="G17715">
        <f t="shared" si="830"/>
        <v>1030142</v>
      </c>
      <c r="H17715">
        <f t="shared" si="828"/>
        <v>2</v>
      </c>
    </row>
    <row r="17716" spans="1:8" hidden="1" x14ac:dyDescent="0.25">
      <c r="A17716" s="7" t="s">
        <v>42786</v>
      </c>
      <c r="B17716" s="1" t="s">
        <v>5</v>
      </c>
      <c r="C17716" s="1" t="s">
        <v>42787</v>
      </c>
      <c r="D17716" s="2">
        <v>695.02986389160151</v>
      </c>
      <c r="E17716" s="3">
        <v>46206.503709722223</v>
      </c>
      <c r="F17716" s="5">
        <f t="shared" si="829"/>
        <v>1112.0477822265625</v>
      </c>
      <c r="G17716">
        <f t="shared" si="830"/>
        <v>1030142</v>
      </c>
      <c r="H17716">
        <f t="shared" si="828"/>
        <v>2</v>
      </c>
    </row>
    <row r="17717" spans="1:8" hidden="1" x14ac:dyDescent="0.25">
      <c r="A17717" s="7" t="s">
        <v>42788</v>
      </c>
      <c r="B17717" s="1" t="s">
        <v>5</v>
      </c>
      <c r="C17717" s="1" t="s">
        <v>42789</v>
      </c>
      <c r="D17717" s="2">
        <v>924.06541992187499</v>
      </c>
      <c r="E17717" s="3">
        <v>46206.503725462964</v>
      </c>
      <c r="F17717" s="5">
        <f t="shared" si="829"/>
        <v>1478.504671875</v>
      </c>
      <c r="G17717">
        <f t="shared" si="830"/>
        <v>1030142</v>
      </c>
      <c r="H17717">
        <f t="shared" si="828"/>
        <v>2</v>
      </c>
    </row>
    <row r="17718" spans="1:8" hidden="1" x14ac:dyDescent="0.25">
      <c r="A17718" s="7" t="s">
        <v>42790</v>
      </c>
      <c r="B17718" s="1" t="s">
        <v>5</v>
      </c>
      <c r="C17718" s="1" t="s">
        <v>42791</v>
      </c>
      <c r="D17718" s="2">
        <v>1380.0405969238282</v>
      </c>
      <c r="E17718" s="3">
        <v>46206.503727048606</v>
      </c>
      <c r="F17718" s="5">
        <f t="shared" si="829"/>
        <v>2208.064955078125</v>
      </c>
      <c r="G17718">
        <f t="shared" si="830"/>
        <v>1030142</v>
      </c>
      <c r="H17718">
        <f t="shared" si="828"/>
        <v>2</v>
      </c>
    </row>
    <row r="17719" spans="1:8" hidden="1" x14ac:dyDescent="0.25">
      <c r="A17719" s="7" t="s">
        <v>42792</v>
      </c>
      <c r="B17719" s="1" t="s">
        <v>5</v>
      </c>
      <c r="C17719" s="1" t="s">
        <v>42793</v>
      </c>
      <c r="D17719" s="2">
        <v>1613.1279248046874</v>
      </c>
      <c r="E17719" s="3">
        <v>46206.503728009258</v>
      </c>
      <c r="F17719" s="5">
        <f t="shared" si="829"/>
        <v>2581.0046796874999</v>
      </c>
      <c r="G17719">
        <f t="shared" si="830"/>
        <v>1030142</v>
      </c>
      <c r="H17719">
        <f t="shared" si="828"/>
        <v>2</v>
      </c>
    </row>
    <row r="17720" spans="1:8" hidden="1" x14ac:dyDescent="0.25">
      <c r="A17720" s="7" t="s">
        <v>42794</v>
      </c>
      <c r="B17720" s="1" t="s">
        <v>42795</v>
      </c>
      <c r="C17720" s="1" t="s">
        <v>42796</v>
      </c>
      <c r="D17720" s="2">
        <v>2572.004182128906</v>
      </c>
      <c r="E17720" s="3">
        <v>46206.494887349538</v>
      </c>
      <c r="F17720" s="5">
        <f t="shared" si="829"/>
        <v>4115.2066914062498</v>
      </c>
      <c r="G17720">
        <f t="shared" si="830"/>
        <v>2</v>
      </c>
      <c r="H17720">
        <f t="shared" si="828"/>
        <v>2</v>
      </c>
    </row>
    <row r="17721" spans="1:8" hidden="1" x14ac:dyDescent="0.25">
      <c r="A17721" s="7" t="s">
        <v>42797</v>
      </c>
      <c r="B17721" s="1" t="s">
        <v>42798</v>
      </c>
      <c r="C17721" s="1" t="s">
        <v>42799</v>
      </c>
      <c r="D17721" s="2">
        <v>2091.053553466797</v>
      </c>
      <c r="E17721" s="3">
        <v>46206.503738310181</v>
      </c>
      <c r="F17721" s="5">
        <f t="shared" si="829"/>
        <v>3345.6856855468754</v>
      </c>
      <c r="G17721">
        <f t="shared" si="830"/>
        <v>2</v>
      </c>
      <c r="H17721">
        <f t="shared" si="828"/>
        <v>2</v>
      </c>
    </row>
    <row r="17722" spans="1:8" hidden="1" x14ac:dyDescent="0.25">
      <c r="A17722" s="7" t="s">
        <v>42800</v>
      </c>
      <c r="B17722" s="1" t="s">
        <v>42801</v>
      </c>
      <c r="C17722" s="1" t="s">
        <v>42802</v>
      </c>
      <c r="D17722" s="2">
        <v>17375.747705078124</v>
      </c>
      <c r="E17722" s="3">
        <v>46206.503746377311</v>
      </c>
      <c r="F17722" s="5">
        <f t="shared" si="829"/>
        <v>27801.196328124999</v>
      </c>
      <c r="G17722">
        <f t="shared" si="830"/>
        <v>2</v>
      </c>
      <c r="H17722">
        <f t="shared" si="828"/>
        <v>2</v>
      </c>
    </row>
    <row r="17723" spans="1:8" hidden="1" x14ac:dyDescent="0.25">
      <c r="A17723" s="7" t="s">
        <v>42803</v>
      </c>
      <c r="B17723" s="1" t="s">
        <v>42804</v>
      </c>
      <c r="C17723" s="1" t="s">
        <v>42805</v>
      </c>
      <c r="D17723" s="2">
        <v>6181.1845605468752</v>
      </c>
      <c r="E17723" s="3">
        <v>46206.503752812496</v>
      </c>
      <c r="F17723" s="5">
        <f t="shared" si="829"/>
        <v>9889.8952968750018</v>
      </c>
      <c r="G17723">
        <f t="shared" si="830"/>
        <v>2</v>
      </c>
      <c r="H17723">
        <f t="shared" si="828"/>
        <v>2</v>
      </c>
    </row>
    <row r="17724" spans="1:8" hidden="1" x14ac:dyDescent="0.25">
      <c r="A17724" s="7" t="s">
        <v>43376</v>
      </c>
      <c r="B17724" s="1" t="s">
        <v>5</v>
      </c>
      <c r="C17724" s="1" t="s">
        <v>43377</v>
      </c>
      <c r="D17724" s="2">
        <v>1534.7511791992188</v>
      </c>
      <c r="E17724" s="3">
        <v>46206.503813773146</v>
      </c>
      <c r="F17724" s="5">
        <f t="shared" si="829"/>
        <v>2455.6018867187504</v>
      </c>
      <c r="G17724">
        <f t="shared" si="830"/>
        <v>1030142</v>
      </c>
      <c r="H17724">
        <f t="shared" si="828"/>
        <v>2</v>
      </c>
    </row>
    <row r="17725" spans="1:8" hidden="1" x14ac:dyDescent="0.25">
      <c r="A17725" s="7" t="s">
        <v>42841</v>
      </c>
      <c r="B17725" s="1" t="s">
        <v>5</v>
      </c>
      <c r="C17725" s="1" t="s">
        <v>42842</v>
      </c>
      <c r="D17725" s="2">
        <v>1123.8474682617186</v>
      </c>
      <c r="E17725" s="3">
        <v>46206.50370887731</v>
      </c>
      <c r="F17725" s="5">
        <f t="shared" si="829"/>
        <v>1798.1559492187498</v>
      </c>
      <c r="G17725">
        <f t="shared" si="830"/>
        <v>1030142</v>
      </c>
      <c r="H17725">
        <f t="shared" si="828"/>
        <v>2</v>
      </c>
    </row>
    <row r="17726" spans="1:8" hidden="1" x14ac:dyDescent="0.25">
      <c r="A17726" s="7" t="s">
        <v>42843</v>
      </c>
      <c r="B17726" s="1" t="s">
        <v>5</v>
      </c>
      <c r="C17726" s="1" t="s">
        <v>42844</v>
      </c>
      <c r="D17726" s="2">
        <v>657.91667358398433</v>
      </c>
      <c r="E17726" s="3">
        <v>46206.503730902776</v>
      </c>
      <c r="F17726" s="5">
        <f t="shared" si="829"/>
        <v>1052.6666777343751</v>
      </c>
      <c r="G17726">
        <f t="shared" si="830"/>
        <v>1030142</v>
      </c>
      <c r="H17726">
        <f t="shared" si="828"/>
        <v>2</v>
      </c>
    </row>
    <row r="17727" spans="1:8" hidden="1" x14ac:dyDescent="0.25">
      <c r="A17727" s="7" t="s">
        <v>42845</v>
      </c>
      <c r="B17727" s="1" t="s">
        <v>5</v>
      </c>
      <c r="C17727" s="1" t="s">
        <v>42846</v>
      </c>
      <c r="D17727" s="2">
        <v>556.85423736572261</v>
      </c>
      <c r="E17727" s="3">
        <v>46206.5037318287</v>
      </c>
      <c r="F17727" s="5">
        <f t="shared" si="829"/>
        <v>890.96677978515618</v>
      </c>
      <c r="G17727">
        <f t="shared" si="830"/>
        <v>1030142</v>
      </c>
      <c r="H17727">
        <f t="shared" si="828"/>
        <v>2</v>
      </c>
    </row>
    <row r="17728" spans="1:8" hidden="1" x14ac:dyDescent="0.25">
      <c r="A17728" s="7" t="s">
        <v>42847</v>
      </c>
      <c r="B17728" s="1" t="s">
        <v>42848</v>
      </c>
      <c r="C17728" s="1" t="s">
        <v>42849</v>
      </c>
      <c r="D17728" s="2">
        <v>2380.3391186523436</v>
      </c>
      <c r="E17728" s="3">
        <v>46206.49488888889</v>
      </c>
      <c r="F17728" s="5">
        <f t="shared" si="829"/>
        <v>3808.5425898437497</v>
      </c>
      <c r="G17728">
        <f t="shared" si="830"/>
        <v>2</v>
      </c>
      <c r="H17728">
        <f t="shared" si="828"/>
        <v>2</v>
      </c>
    </row>
    <row r="17729" spans="1:8" hidden="1" x14ac:dyDescent="0.25">
      <c r="A17729" s="7" t="s">
        <v>42850</v>
      </c>
      <c r="B17729" s="1" t="s">
        <v>5</v>
      </c>
      <c r="C17729" s="1" t="s">
        <v>42851</v>
      </c>
      <c r="D17729" s="2">
        <v>61.811510314941401</v>
      </c>
      <c r="E17729" s="3">
        <v>46206.503749768519</v>
      </c>
      <c r="F17729" s="5">
        <f t="shared" si="829"/>
        <v>98.898416503906247</v>
      </c>
      <c r="G17729">
        <f t="shared" si="830"/>
        <v>1030142</v>
      </c>
      <c r="H17729">
        <f t="shared" si="828"/>
        <v>2</v>
      </c>
    </row>
    <row r="17730" spans="1:8" hidden="1" x14ac:dyDescent="0.25">
      <c r="A17730" s="7" t="s">
        <v>42733</v>
      </c>
      <c r="B17730" s="1" t="s">
        <v>42734</v>
      </c>
      <c r="C17730" s="1" t="s">
        <v>42735</v>
      </c>
      <c r="D17730" s="2">
        <v>9925.8356054687501</v>
      </c>
      <c r="E17730" s="3">
        <v>46206.503783414351</v>
      </c>
      <c r="F17730" s="5">
        <f t="shared" si="829"/>
        <v>15881.336968750002</v>
      </c>
      <c r="G17730">
        <f t="shared" si="830"/>
        <v>2</v>
      </c>
      <c r="H17730">
        <f t="shared" ref="H17730:H17793" si="831">+COUNTIF(A:A,A17730)</f>
        <v>2</v>
      </c>
    </row>
    <row r="17731" spans="1:8" hidden="1" x14ac:dyDescent="0.25">
      <c r="A17731" s="7" t="s">
        <v>43348</v>
      </c>
      <c r="B17731" s="1" t="s">
        <v>5</v>
      </c>
      <c r="C17731" s="1" t="s">
        <v>43349</v>
      </c>
      <c r="D17731" s="2">
        <v>496.91813842773433</v>
      </c>
      <c r="E17731" s="3">
        <v>46206.503732986108</v>
      </c>
      <c r="F17731" s="5">
        <f t="shared" ref="F17731:F17794" si="832">+D17731*1.6</f>
        <v>795.06902148437496</v>
      </c>
      <c r="G17731">
        <f t="shared" ref="G17731:G17794" si="833">+COUNTIF(B:B,B17731)</f>
        <v>1030142</v>
      </c>
      <c r="H17731">
        <f t="shared" si="831"/>
        <v>2</v>
      </c>
    </row>
    <row r="17732" spans="1:8" hidden="1" x14ac:dyDescent="0.25">
      <c r="A17732" s="7" t="s">
        <v>43350</v>
      </c>
      <c r="B17732" s="1" t="s">
        <v>5</v>
      </c>
      <c r="C17732" s="1" t="s">
        <v>43351</v>
      </c>
      <c r="D17732" s="2">
        <v>112.38700302124023</v>
      </c>
      <c r="E17732" s="3">
        <v>46206.494881168983</v>
      </c>
      <c r="F17732" s="5">
        <f t="shared" si="832"/>
        <v>179.81920483398437</v>
      </c>
      <c r="G17732">
        <f t="shared" si="833"/>
        <v>1030142</v>
      </c>
      <c r="H17732">
        <f t="shared" si="831"/>
        <v>2</v>
      </c>
    </row>
    <row r="17733" spans="1:8" hidden="1" x14ac:dyDescent="0.25">
      <c r="A17733" s="7" t="s">
        <v>43352</v>
      </c>
      <c r="B17733" s="1" t="s">
        <v>5</v>
      </c>
      <c r="C17733" s="1" t="s">
        <v>43353</v>
      </c>
      <c r="D17733" s="2">
        <v>68.020902557373049</v>
      </c>
      <c r="E17733" s="3">
        <v>46206.494877349534</v>
      </c>
      <c r="F17733" s="5">
        <f t="shared" si="832"/>
        <v>108.83344409179688</v>
      </c>
      <c r="G17733">
        <f t="shared" si="833"/>
        <v>1030142</v>
      </c>
      <c r="H17733">
        <f t="shared" si="831"/>
        <v>2</v>
      </c>
    </row>
    <row r="17734" spans="1:8" hidden="1" x14ac:dyDescent="0.25">
      <c r="A17734" s="7" t="s">
        <v>43354</v>
      </c>
      <c r="B17734" s="1" t="s">
        <v>5</v>
      </c>
      <c r="C17734" s="1" t="s">
        <v>43355</v>
      </c>
      <c r="D17734" s="2">
        <v>370.67357421874999</v>
      </c>
      <c r="E17734" s="3">
        <v>46206.503774733792</v>
      </c>
      <c r="F17734" s="5">
        <f t="shared" si="832"/>
        <v>593.07771875000003</v>
      </c>
      <c r="G17734">
        <f t="shared" si="833"/>
        <v>1030142</v>
      </c>
      <c r="H17734">
        <f t="shared" si="831"/>
        <v>2</v>
      </c>
    </row>
    <row r="17735" spans="1:8" hidden="1" x14ac:dyDescent="0.25">
      <c r="A17735" s="7" t="s">
        <v>43378</v>
      </c>
      <c r="B17735" s="1" t="s">
        <v>5</v>
      </c>
      <c r="C17735" s="1" t="s">
        <v>43379</v>
      </c>
      <c r="D17735" s="2">
        <v>709.15837158203124</v>
      </c>
      <c r="E17735" s="3">
        <v>46206.503809918977</v>
      </c>
      <c r="F17735" s="5">
        <f t="shared" si="832"/>
        <v>1134.6533945312501</v>
      </c>
      <c r="G17735">
        <f t="shared" si="833"/>
        <v>1030142</v>
      </c>
      <c r="H17735">
        <f t="shared" si="831"/>
        <v>2</v>
      </c>
    </row>
    <row r="17736" spans="1:8" hidden="1" x14ac:dyDescent="0.25">
      <c r="A17736" s="7" t="s">
        <v>43380</v>
      </c>
      <c r="B17736" s="1" t="s">
        <v>5</v>
      </c>
      <c r="C17736" s="1" t="s">
        <v>43381</v>
      </c>
      <c r="D17736" s="2">
        <v>813.16039733886714</v>
      </c>
      <c r="E17736" s="3">
        <v>46206.503810995368</v>
      </c>
      <c r="F17736" s="5">
        <f t="shared" si="832"/>
        <v>1301.0566357421876</v>
      </c>
      <c r="G17736">
        <f t="shared" si="833"/>
        <v>1030142</v>
      </c>
      <c r="H17736">
        <f t="shared" si="831"/>
        <v>2</v>
      </c>
    </row>
    <row r="17737" spans="1:8" hidden="1" x14ac:dyDescent="0.25">
      <c r="A17737" s="7" t="s">
        <v>43382</v>
      </c>
      <c r="B17737" s="1" t="s">
        <v>5</v>
      </c>
      <c r="C17737" s="1" t="s">
        <v>43383</v>
      </c>
      <c r="D17737" s="2">
        <v>166.65994155883789</v>
      </c>
      <c r="E17737" s="3">
        <v>46206.503819328704</v>
      </c>
      <c r="F17737" s="5">
        <f t="shared" si="832"/>
        <v>266.65590649414065</v>
      </c>
      <c r="G17737">
        <f t="shared" si="833"/>
        <v>1030142</v>
      </c>
      <c r="H17737">
        <f t="shared" si="831"/>
        <v>2</v>
      </c>
    </row>
    <row r="17738" spans="1:8" x14ac:dyDescent="0.25">
      <c r="A17738" s="7" t="s">
        <v>43384</v>
      </c>
      <c r="B17738" s="1" t="s">
        <v>43385</v>
      </c>
      <c r="C17738" s="1" t="s">
        <v>43386</v>
      </c>
      <c r="D17738" s="2">
        <v>13448.344121093749</v>
      </c>
      <c r="E17738" s="3">
        <v>46206.503838310186</v>
      </c>
      <c r="F17738" s="5">
        <f t="shared" si="832"/>
        <v>21517.350593750001</v>
      </c>
      <c r="G17738">
        <f t="shared" si="833"/>
        <v>1</v>
      </c>
      <c r="H17738">
        <f t="shared" si="831"/>
        <v>1</v>
      </c>
    </row>
    <row r="17739" spans="1:8" hidden="1" x14ac:dyDescent="0.25">
      <c r="A17739" s="7" t="s">
        <v>42715</v>
      </c>
      <c r="B17739" s="1" t="s">
        <v>42716</v>
      </c>
      <c r="C17739" s="1" t="s">
        <v>42717</v>
      </c>
      <c r="D17739" s="2">
        <v>9980.5160253906251</v>
      </c>
      <c r="E17739" s="3">
        <v>46206.503762766202</v>
      </c>
      <c r="F17739" s="5">
        <f t="shared" si="832"/>
        <v>15968.825640625</v>
      </c>
      <c r="G17739">
        <f t="shared" si="833"/>
        <v>2</v>
      </c>
      <c r="H17739">
        <f t="shared" si="831"/>
        <v>2</v>
      </c>
    </row>
    <row r="17740" spans="1:8" hidden="1" x14ac:dyDescent="0.25">
      <c r="A17740" s="7" t="s">
        <v>42862</v>
      </c>
      <c r="B17740" s="1" t="s">
        <v>42863</v>
      </c>
      <c r="C17740" s="1" t="s">
        <v>42864</v>
      </c>
      <c r="D17740" s="2">
        <v>0</v>
      </c>
      <c r="E17740" s="3">
        <v>45978.591997418982</v>
      </c>
      <c r="F17740" s="5">
        <f t="shared" si="832"/>
        <v>0</v>
      </c>
      <c r="G17740">
        <f t="shared" si="833"/>
        <v>2</v>
      </c>
      <c r="H17740">
        <f t="shared" si="831"/>
        <v>2</v>
      </c>
    </row>
    <row r="17741" spans="1:8" hidden="1" x14ac:dyDescent="0.25">
      <c r="A17741" s="7" t="s">
        <v>42762</v>
      </c>
      <c r="B17741" s="1" t="s">
        <v>5</v>
      </c>
      <c r="C17741" s="1" t="s">
        <v>42763</v>
      </c>
      <c r="D17741" s="2">
        <v>1012.0023028564452</v>
      </c>
      <c r="E17741" s="3">
        <v>46206.5037246875</v>
      </c>
      <c r="F17741" s="5">
        <f t="shared" si="832"/>
        <v>1619.2036845703124</v>
      </c>
      <c r="G17741">
        <f t="shared" si="833"/>
        <v>1030142</v>
      </c>
      <c r="H17741">
        <f t="shared" si="831"/>
        <v>2</v>
      </c>
    </row>
    <row r="17742" spans="1:8" hidden="1" x14ac:dyDescent="0.25">
      <c r="A17742" s="7" t="s">
        <v>42764</v>
      </c>
      <c r="B17742" s="1" t="s">
        <v>42765</v>
      </c>
      <c r="C17742" s="1" t="s">
        <v>42766</v>
      </c>
      <c r="D17742" s="2">
        <v>33919.001230468748</v>
      </c>
      <c r="E17742" s="3">
        <v>46206.503745868053</v>
      </c>
      <c r="F17742" s="5">
        <f t="shared" si="832"/>
        <v>54270.401968749997</v>
      </c>
      <c r="G17742">
        <f t="shared" si="833"/>
        <v>2</v>
      </c>
      <c r="H17742">
        <f t="shared" si="831"/>
        <v>2</v>
      </c>
    </row>
    <row r="17743" spans="1:8" hidden="1" x14ac:dyDescent="0.25">
      <c r="A17743" s="7" t="s">
        <v>42767</v>
      </c>
      <c r="B17743" s="1" t="s">
        <v>42768</v>
      </c>
      <c r="C17743" s="1" t="s">
        <v>42769</v>
      </c>
      <c r="D17743" s="2">
        <v>6150.3177441406251</v>
      </c>
      <c r="E17743" s="3">
        <v>46206.494890011571</v>
      </c>
      <c r="F17743" s="5">
        <f t="shared" si="832"/>
        <v>9840.5083906250002</v>
      </c>
      <c r="G17743">
        <f t="shared" si="833"/>
        <v>2</v>
      </c>
      <c r="H17743">
        <f t="shared" si="831"/>
        <v>2</v>
      </c>
    </row>
    <row r="17744" spans="1:8" hidden="1" x14ac:dyDescent="0.25">
      <c r="A17744" s="7" t="s">
        <v>42770</v>
      </c>
      <c r="B17744" s="1" t="s">
        <v>5</v>
      </c>
      <c r="C17744" s="1" t="s">
        <v>42771</v>
      </c>
      <c r="D17744" s="2">
        <v>57.973984680175782</v>
      </c>
      <c r="E17744" s="3">
        <v>46206.503779942126</v>
      </c>
      <c r="F17744" s="5">
        <f t="shared" si="832"/>
        <v>92.75837548828126</v>
      </c>
      <c r="G17744">
        <f t="shared" si="833"/>
        <v>1030142</v>
      </c>
      <c r="H17744">
        <f t="shared" si="831"/>
        <v>2</v>
      </c>
    </row>
    <row r="17745" spans="1:8" hidden="1" x14ac:dyDescent="0.25">
      <c r="A17745" s="7" t="s">
        <v>43387</v>
      </c>
      <c r="B17745" s="1" t="s">
        <v>5</v>
      </c>
      <c r="C17745" s="1" t="s">
        <v>43388</v>
      </c>
      <c r="D17745" s="2">
        <v>70.949224967956539</v>
      </c>
      <c r="E17745" s="3">
        <v>46206.503816435186</v>
      </c>
      <c r="F17745" s="5">
        <f t="shared" si="832"/>
        <v>113.51875994873046</v>
      </c>
      <c r="G17745">
        <f t="shared" si="833"/>
        <v>1030142</v>
      </c>
      <c r="H17745">
        <f t="shared" si="831"/>
        <v>2</v>
      </c>
    </row>
    <row r="17746" spans="1:8" hidden="1" x14ac:dyDescent="0.25">
      <c r="A17746" s="7" t="s">
        <v>43389</v>
      </c>
      <c r="B17746" s="1" t="s">
        <v>43390</v>
      </c>
      <c r="C17746" s="1" t="s">
        <v>43391</v>
      </c>
      <c r="D17746" s="2">
        <v>52242.671679687497</v>
      </c>
      <c r="E17746" s="3">
        <v>46206.503825613421</v>
      </c>
      <c r="F17746" s="5">
        <f t="shared" si="832"/>
        <v>83588.274687500001</v>
      </c>
      <c r="G17746">
        <f t="shared" si="833"/>
        <v>2</v>
      </c>
      <c r="H17746">
        <f t="shared" si="831"/>
        <v>2</v>
      </c>
    </row>
    <row r="17747" spans="1:8" x14ac:dyDescent="0.25">
      <c r="A17747" s="7" t="s">
        <v>43392</v>
      </c>
      <c r="B17747" s="1" t="s">
        <v>5</v>
      </c>
      <c r="C17747" s="1" t="s">
        <v>43393</v>
      </c>
      <c r="D17747" s="2">
        <v>680.21341979980468</v>
      </c>
      <c r="E17747" s="3">
        <v>46206.503830902773</v>
      </c>
      <c r="F17747" s="5">
        <f t="shared" si="832"/>
        <v>1088.3414716796876</v>
      </c>
      <c r="G17747">
        <f t="shared" si="833"/>
        <v>1030142</v>
      </c>
      <c r="H17747">
        <f t="shared" si="831"/>
        <v>1</v>
      </c>
    </row>
    <row r="17748" spans="1:8" hidden="1" x14ac:dyDescent="0.25">
      <c r="A17748" s="7" t="s">
        <v>42689</v>
      </c>
      <c r="B17748" s="1" t="s">
        <v>5</v>
      </c>
      <c r="C17748" s="1" t="s">
        <v>42690</v>
      </c>
      <c r="D17748" s="2">
        <v>13378.146396484375</v>
      </c>
      <c r="E17748" s="3">
        <v>46206.503842824073</v>
      </c>
      <c r="F17748" s="5">
        <f t="shared" si="832"/>
        <v>21405.034234375002</v>
      </c>
      <c r="G17748">
        <f t="shared" si="833"/>
        <v>1030142</v>
      </c>
      <c r="H17748">
        <f t="shared" si="831"/>
        <v>2</v>
      </c>
    </row>
    <row r="17749" spans="1:8" hidden="1" x14ac:dyDescent="0.25">
      <c r="A17749" s="7" t="s">
        <v>42718</v>
      </c>
      <c r="B17749" s="1" t="s">
        <v>42719</v>
      </c>
      <c r="C17749" s="1" t="s">
        <v>42720</v>
      </c>
      <c r="D17749" s="2">
        <v>6208.220498046875</v>
      </c>
      <c r="E17749" s="3">
        <v>46165.48078140046</v>
      </c>
      <c r="F17749" s="5">
        <f t="shared" si="832"/>
        <v>9933.1527968750015</v>
      </c>
      <c r="G17749">
        <f t="shared" si="833"/>
        <v>2</v>
      </c>
      <c r="H17749">
        <f t="shared" si="831"/>
        <v>2</v>
      </c>
    </row>
    <row r="17750" spans="1:8" hidden="1" x14ac:dyDescent="0.25">
      <c r="A17750" s="7" t="s">
        <v>42694</v>
      </c>
      <c r="B17750" s="1" t="s">
        <v>42695</v>
      </c>
      <c r="C17750" s="1" t="s">
        <v>42696</v>
      </c>
      <c r="D17750" s="2">
        <v>18015.326054687499</v>
      </c>
      <c r="E17750" s="3">
        <v>46206.494873032403</v>
      </c>
      <c r="F17750" s="5">
        <f t="shared" si="832"/>
        <v>28824.521687500001</v>
      </c>
      <c r="G17750">
        <f t="shared" si="833"/>
        <v>2</v>
      </c>
      <c r="H17750">
        <f t="shared" si="831"/>
        <v>2</v>
      </c>
    </row>
    <row r="17751" spans="1:8" hidden="1" x14ac:dyDescent="0.25">
      <c r="A17751" s="7" t="s">
        <v>42677</v>
      </c>
      <c r="B17751" s="1" t="s">
        <v>42678</v>
      </c>
      <c r="C17751" s="1" t="s">
        <v>42679</v>
      </c>
      <c r="D17751" s="2">
        <v>1661.6710510253906</v>
      </c>
      <c r="E17751" s="3">
        <v>46206.519607488422</v>
      </c>
      <c r="F17751" s="5">
        <f t="shared" si="832"/>
        <v>2658.6736816406251</v>
      </c>
      <c r="G17751">
        <f t="shared" si="833"/>
        <v>2</v>
      </c>
      <c r="H17751">
        <f t="shared" si="831"/>
        <v>2</v>
      </c>
    </row>
    <row r="17752" spans="1:8" hidden="1" x14ac:dyDescent="0.25">
      <c r="A17752" s="7" t="s">
        <v>42652</v>
      </c>
      <c r="B17752" s="1" t="s">
        <v>5</v>
      </c>
      <c r="C17752" s="1" t="s">
        <v>42653</v>
      </c>
      <c r="D17752" s="2">
        <v>653.10163574218745</v>
      </c>
      <c r="E17752" s="3">
        <v>46206.503707986107</v>
      </c>
      <c r="F17752" s="5">
        <f t="shared" si="832"/>
        <v>1044.9626171875</v>
      </c>
      <c r="G17752">
        <f t="shared" si="833"/>
        <v>1030142</v>
      </c>
      <c r="H17752">
        <f t="shared" si="831"/>
        <v>2</v>
      </c>
    </row>
    <row r="17753" spans="1:8" hidden="1" x14ac:dyDescent="0.25">
      <c r="A17753" s="7" t="s">
        <v>42654</v>
      </c>
      <c r="B17753" s="1" t="s">
        <v>5</v>
      </c>
      <c r="C17753" s="1" t="s">
        <v>42655</v>
      </c>
      <c r="D17753" s="2">
        <v>784.36219055175775</v>
      </c>
      <c r="E17753" s="3">
        <v>46206.50372403935</v>
      </c>
      <c r="F17753" s="5">
        <f t="shared" si="832"/>
        <v>1254.9795048828125</v>
      </c>
      <c r="G17753">
        <f t="shared" si="833"/>
        <v>1030142</v>
      </c>
      <c r="H17753">
        <f t="shared" si="831"/>
        <v>2</v>
      </c>
    </row>
    <row r="17754" spans="1:8" hidden="1" x14ac:dyDescent="0.25">
      <c r="A17754" s="7" t="s">
        <v>42656</v>
      </c>
      <c r="B17754" s="1" t="s">
        <v>42657</v>
      </c>
      <c r="C17754" s="1" t="s">
        <v>42658</v>
      </c>
      <c r="D17754" s="2">
        <v>2572.004182128906</v>
      </c>
      <c r="E17754" s="3">
        <v>46206.494887534718</v>
      </c>
      <c r="F17754" s="5">
        <f t="shared" si="832"/>
        <v>4115.2066914062498</v>
      </c>
      <c r="G17754">
        <f t="shared" si="833"/>
        <v>2</v>
      </c>
      <c r="H17754">
        <f t="shared" si="831"/>
        <v>2</v>
      </c>
    </row>
    <row r="17755" spans="1:8" hidden="1" x14ac:dyDescent="0.25">
      <c r="A17755" s="7" t="s">
        <v>42659</v>
      </c>
      <c r="B17755" s="1" t="s">
        <v>5</v>
      </c>
      <c r="C17755" s="1" t="s">
        <v>42660</v>
      </c>
      <c r="D17755" s="2">
        <v>36929.412695312501</v>
      </c>
      <c r="E17755" s="3">
        <v>46206.503742476852</v>
      </c>
      <c r="F17755" s="5">
        <f t="shared" si="832"/>
        <v>59087.060312500005</v>
      </c>
      <c r="G17755">
        <f t="shared" si="833"/>
        <v>1030142</v>
      </c>
      <c r="H17755">
        <f t="shared" si="831"/>
        <v>2</v>
      </c>
    </row>
    <row r="17756" spans="1:8" hidden="1" x14ac:dyDescent="0.25">
      <c r="A17756" s="7" t="s">
        <v>42661</v>
      </c>
      <c r="B17756" s="1" t="s">
        <v>42662</v>
      </c>
      <c r="C17756" s="1" t="s">
        <v>42663</v>
      </c>
      <c r="D17756" s="2">
        <v>14493.496982421875</v>
      </c>
      <c r="E17756" s="3">
        <v>46206.503743715279</v>
      </c>
      <c r="F17756" s="5">
        <f t="shared" si="832"/>
        <v>23189.595171875</v>
      </c>
      <c r="G17756">
        <f t="shared" si="833"/>
        <v>2</v>
      </c>
      <c r="H17756">
        <f t="shared" si="831"/>
        <v>2</v>
      </c>
    </row>
    <row r="17757" spans="1:8" hidden="1" x14ac:dyDescent="0.25">
      <c r="A17757" s="7" t="s">
        <v>42664</v>
      </c>
      <c r="B17757" s="1" t="s">
        <v>5</v>
      </c>
      <c r="C17757" s="1" t="s">
        <v>42665</v>
      </c>
      <c r="D17757" s="2">
        <v>65.79112823486328</v>
      </c>
      <c r="E17757" s="3">
        <v>46206.494880555554</v>
      </c>
      <c r="F17757" s="5">
        <f t="shared" si="832"/>
        <v>105.26580517578125</v>
      </c>
      <c r="G17757">
        <f t="shared" si="833"/>
        <v>1030142</v>
      </c>
      <c r="H17757">
        <f t="shared" si="831"/>
        <v>2</v>
      </c>
    </row>
    <row r="17758" spans="1:8" hidden="1" x14ac:dyDescent="0.25">
      <c r="A17758" s="7" t="s">
        <v>42666</v>
      </c>
      <c r="B17758" s="1" t="s">
        <v>42667</v>
      </c>
      <c r="C17758" s="1" t="s">
        <v>42668</v>
      </c>
      <c r="D17758" s="2">
        <v>13800.405673828125</v>
      </c>
      <c r="E17758" s="3">
        <v>46206.494902395832</v>
      </c>
      <c r="F17758" s="5">
        <f t="shared" si="832"/>
        <v>22080.649078125003</v>
      </c>
      <c r="G17758">
        <f t="shared" si="833"/>
        <v>2</v>
      </c>
      <c r="H17758">
        <f t="shared" si="831"/>
        <v>2</v>
      </c>
    </row>
    <row r="17759" spans="1:8" hidden="1" x14ac:dyDescent="0.25">
      <c r="A17759" s="7" t="s">
        <v>42669</v>
      </c>
      <c r="B17759" s="1" t="s">
        <v>5</v>
      </c>
      <c r="C17759" s="1" t="s">
        <v>42670</v>
      </c>
      <c r="D17759" s="2">
        <v>55.683808212280269</v>
      </c>
      <c r="E17759" s="3">
        <v>46206.503775196754</v>
      </c>
      <c r="F17759" s="5">
        <f t="shared" si="832"/>
        <v>89.094093139648436</v>
      </c>
      <c r="G17759">
        <f t="shared" si="833"/>
        <v>1030142</v>
      </c>
      <c r="H17759">
        <f t="shared" si="831"/>
        <v>2</v>
      </c>
    </row>
    <row r="17760" spans="1:8" hidden="1" x14ac:dyDescent="0.25">
      <c r="A17760" s="7" t="s">
        <v>42671</v>
      </c>
      <c r="B17760" s="1" t="s">
        <v>5</v>
      </c>
      <c r="C17760" s="1" t="s">
        <v>42672</v>
      </c>
      <c r="D17760" s="2">
        <v>51.678688087463378</v>
      </c>
      <c r="E17760" s="3">
        <v>46206.50377708333</v>
      </c>
      <c r="F17760" s="5">
        <f t="shared" si="832"/>
        <v>82.685900939941405</v>
      </c>
      <c r="G17760">
        <f t="shared" si="833"/>
        <v>1030142</v>
      </c>
      <c r="H17760">
        <f t="shared" si="831"/>
        <v>2</v>
      </c>
    </row>
    <row r="17761" spans="1:8" hidden="1" x14ac:dyDescent="0.25">
      <c r="A17761" s="7" t="s">
        <v>42673</v>
      </c>
      <c r="B17761" s="1" t="s">
        <v>5</v>
      </c>
      <c r="C17761" s="1" t="s">
        <v>42674</v>
      </c>
      <c r="D17761" s="2">
        <v>91.066107330322268</v>
      </c>
      <c r="E17761" s="3">
        <v>46206.50378082176</v>
      </c>
      <c r="F17761" s="5">
        <f t="shared" si="832"/>
        <v>145.70577172851563</v>
      </c>
      <c r="G17761">
        <f t="shared" si="833"/>
        <v>1030142</v>
      </c>
      <c r="H17761">
        <f t="shared" si="831"/>
        <v>2</v>
      </c>
    </row>
    <row r="17762" spans="1:8" hidden="1" x14ac:dyDescent="0.25">
      <c r="A17762" s="7" t="s">
        <v>43394</v>
      </c>
      <c r="B17762" s="1" t="s">
        <v>5</v>
      </c>
      <c r="C17762" s="1" t="s">
        <v>43395</v>
      </c>
      <c r="D17762" s="2">
        <v>197.17551528930665</v>
      </c>
      <c r="E17762" s="3">
        <v>46206.50382612268</v>
      </c>
      <c r="F17762" s="5">
        <f t="shared" si="832"/>
        <v>315.48082446289067</v>
      </c>
      <c r="G17762">
        <f t="shared" si="833"/>
        <v>1030142</v>
      </c>
      <c r="H17762">
        <f t="shared" si="831"/>
        <v>2</v>
      </c>
    </row>
    <row r="17763" spans="1:8" hidden="1" x14ac:dyDescent="0.25">
      <c r="A17763" s="7" t="s">
        <v>43244</v>
      </c>
      <c r="B17763" s="1" t="s">
        <v>43245</v>
      </c>
      <c r="C17763" s="1" t="s">
        <v>43246</v>
      </c>
      <c r="D17763" s="2">
        <v>4920.2534863281253</v>
      </c>
      <c r="E17763" s="3">
        <v>46206.503749305557</v>
      </c>
      <c r="F17763" s="5">
        <f t="shared" si="832"/>
        <v>7872.4055781250008</v>
      </c>
      <c r="G17763">
        <f t="shared" si="833"/>
        <v>2</v>
      </c>
      <c r="H17763">
        <f t="shared" si="831"/>
        <v>2</v>
      </c>
    </row>
    <row r="17764" spans="1:8" hidden="1" x14ac:dyDescent="0.25">
      <c r="A17764" s="7" t="s">
        <v>43247</v>
      </c>
      <c r="B17764" s="1" t="s">
        <v>5</v>
      </c>
      <c r="C17764" s="1" t="s">
        <v>43248</v>
      </c>
      <c r="D17764" s="2">
        <v>92.409097290039057</v>
      </c>
      <c r="E17764" s="3">
        <v>46206.494880983795</v>
      </c>
      <c r="F17764" s="5">
        <f t="shared" si="832"/>
        <v>147.8545556640625</v>
      </c>
      <c r="G17764">
        <f t="shared" si="833"/>
        <v>1030142</v>
      </c>
      <c r="H17764">
        <f t="shared" si="831"/>
        <v>2</v>
      </c>
    </row>
    <row r="17765" spans="1:8" hidden="1" x14ac:dyDescent="0.25">
      <c r="A17765" s="7" t="s">
        <v>43249</v>
      </c>
      <c r="B17765" s="1" t="s">
        <v>5</v>
      </c>
      <c r="C17765" s="1" t="s">
        <v>43250</v>
      </c>
      <c r="D17765" s="2">
        <v>161.31527023315428</v>
      </c>
      <c r="E17765" s="3">
        <v>46206.494882025458</v>
      </c>
      <c r="F17765" s="5">
        <f t="shared" si="832"/>
        <v>258.10443237304685</v>
      </c>
      <c r="G17765">
        <f t="shared" si="833"/>
        <v>1030142</v>
      </c>
      <c r="H17765">
        <f t="shared" si="831"/>
        <v>2</v>
      </c>
    </row>
    <row r="17766" spans="1:8" hidden="1" x14ac:dyDescent="0.25">
      <c r="A17766" s="7" t="s">
        <v>43251</v>
      </c>
      <c r="B17766" s="1" t="s">
        <v>5</v>
      </c>
      <c r="C17766" s="1" t="s">
        <v>43252</v>
      </c>
      <c r="D17766" s="2">
        <v>61.811510314941401</v>
      </c>
      <c r="E17766" s="3">
        <v>46206.503768020833</v>
      </c>
      <c r="F17766" s="5">
        <f t="shared" si="832"/>
        <v>98.898416503906247</v>
      </c>
      <c r="G17766">
        <f t="shared" si="833"/>
        <v>1030142</v>
      </c>
      <c r="H17766">
        <f t="shared" si="831"/>
        <v>2</v>
      </c>
    </row>
    <row r="17767" spans="1:8" hidden="1" x14ac:dyDescent="0.25">
      <c r="A17767" s="7" t="s">
        <v>43253</v>
      </c>
      <c r="B17767" s="1" t="s">
        <v>5</v>
      </c>
      <c r="C17767" s="1" t="s">
        <v>43254</v>
      </c>
      <c r="D17767" s="2">
        <v>84.123544006347657</v>
      </c>
      <c r="E17767" s="3">
        <v>46206.494886458335</v>
      </c>
      <c r="F17767" s="5">
        <f t="shared" si="832"/>
        <v>134.59767041015627</v>
      </c>
      <c r="G17767">
        <f t="shared" si="833"/>
        <v>1030142</v>
      </c>
      <c r="H17767">
        <f t="shared" si="831"/>
        <v>2</v>
      </c>
    </row>
    <row r="17768" spans="1:8" hidden="1" x14ac:dyDescent="0.25">
      <c r="A17768" s="7" t="s">
        <v>43255</v>
      </c>
      <c r="B17768" s="1" t="s">
        <v>43256</v>
      </c>
      <c r="C17768" s="1" t="s">
        <v>43257</v>
      </c>
      <c r="D17768" s="2">
        <v>16839.666894531249</v>
      </c>
      <c r="E17768" s="3">
        <v>46165.480761689811</v>
      </c>
      <c r="F17768" s="5">
        <f t="shared" si="832"/>
        <v>26943.467031249998</v>
      </c>
      <c r="G17768">
        <f t="shared" si="833"/>
        <v>2</v>
      </c>
      <c r="H17768">
        <f t="shared" si="831"/>
        <v>2</v>
      </c>
    </row>
    <row r="17769" spans="1:8" hidden="1" x14ac:dyDescent="0.25">
      <c r="A17769" s="7" t="s">
        <v>43356</v>
      </c>
      <c r="B17769" s="1" t="s">
        <v>43357</v>
      </c>
      <c r="C17769" s="1" t="s">
        <v>43358</v>
      </c>
      <c r="D17769" s="2">
        <v>16131.2804296875</v>
      </c>
      <c r="E17769" s="3">
        <v>46206.503757025464</v>
      </c>
      <c r="F17769" s="5">
        <f t="shared" si="832"/>
        <v>25810.048687500002</v>
      </c>
      <c r="G17769">
        <f t="shared" si="833"/>
        <v>2</v>
      </c>
      <c r="H17769">
        <f t="shared" si="831"/>
        <v>2</v>
      </c>
    </row>
    <row r="17770" spans="1:8" hidden="1" x14ac:dyDescent="0.25">
      <c r="A17770" s="7" t="s">
        <v>43359</v>
      </c>
      <c r="B17770" s="1" t="s">
        <v>5</v>
      </c>
      <c r="C17770" s="1" t="s">
        <v>43360</v>
      </c>
      <c r="D17770" s="2">
        <v>121.48094619750977</v>
      </c>
      <c r="E17770" s="3">
        <v>46206.503758715276</v>
      </c>
      <c r="F17770" s="5">
        <f t="shared" si="832"/>
        <v>194.36951391601565</v>
      </c>
      <c r="G17770">
        <f t="shared" si="833"/>
        <v>1030142</v>
      </c>
      <c r="H17770">
        <f t="shared" si="831"/>
        <v>2</v>
      </c>
    </row>
    <row r="17771" spans="1:8" hidden="1" x14ac:dyDescent="0.25">
      <c r="A17771" s="7" t="s">
        <v>43361</v>
      </c>
      <c r="B17771" s="1" t="s">
        <v>5</v>
      </c>
      <c r="C17771" s="1" t="s">
        <v>43362</v>
      </c>
      <c r="D17771" s="2">
        <v>25385.3037109375</v>
      </c>
      <c r="E17771" s="3">
        <v>46206.494908831017</v>
      </c>
      <c r="F17771" s="5">
        <f t="shared" si="832"/>
        <v>40616.485937500001</v>
      </c>
      <c r="G17771">
        <f t="shared" si="833"/>
        <v>1030142</v>
      </c>
      <c r="H17771">
        <f t="shared" si="831"/>
        <v>2</v>
      </c>
    </row>
    <row r="17772" spans="1:8" hidden="1" x14ac:dyDescent="0.25">
      <c r="A17772" s="7" t="s">
        <v>43363</v>
      </c>
      <c r="B17772" s="1" t="s">
        <v>5</v>
      </c>
      <c r="C17772" s="1" t="s">
        <v>43364</v>
      </c>
      <c r="D17772" s="2">
        <v>96.818823165893548</v>
      </c>
      <c r="E17772" s="3">
        <v>46206.503771377313</v>
      </c>
      <c r="F17772" s="5">
        <f t="shared" si="832"/>
        <v>154.91011706542969</v>
      </c>
      <c r="G17772">
        <f t="shared" si="833"/>
        <v>1030142</v>
      </c>
      <c r="H17772">
        <f t="shared" si="831"/>
        <v>2</v>
      </c>
    </row>
    <row r="17773" spans="1:8" hidden="1" x14ac:dyDescent="0.25">
      <c r="A17773" s="7" t="s">
        <v>43365</v>
      </c>
      <c r="B17773" s="1" t="s">
        <v>5</v>
      </c>
      <c r="C17773" s="1" t="s">
        <v>43366</v>
      </c>
      <c r="D17773" s="2">
        <v>65.310158958435053</v>
      </c>
      <c r="E17773" s="3">
        <v>46206.494886030094</v>
      </c>
      <c r="F17773" s="5">
        <f t="shared" si="832"/>
        <v>104.4962543334961</v>
      </c>
      <c r="G17773">
        <f t="shared" si="833"/>
        <v>1030142</v>
      </c>
      <c r="H17773">
        <f t="shared" si="831"/>
        <v>2</v>
      </c>
    </row>
    <row r="17774" spans="1:8" hidden="1" x14ac:dyDescent="0.25">
      <c r="A17774" s="7" t="s">
        <v>43396</v>
      </c>
      <c r="B17774" s="1" t="s">
        <v>5</v>
      </c>
      <c r="C17774" s="1" t="s">
        <v>43397</v>
      </c>
      <c r="D17774" s="2">
        <v>81.315578155517571</v>
      </c>
      <c r="E17774" s="3">
        <v>46206.494882673607</v>
      </c>
      <c r="F17774" s="5">
        <f t="shared" si="832"/>
        <v>130.10492504882811</v>
      </c>
      <c r="G17774">
        <f t="shared" si="833"/>
        <v>1030142</v>
      </c>
      <c r="H17774">
        <f t="shared" si="831"/>
        <v>2</v>
      </c>
    </row>
    <row r="17775" spans="1:8" hidden="1" x14ac:dyDescent="0.25">
      <c r="A17775" s="7" t="s">
        <v>43398</v>
      </c>
      <c r="B17775" s="1" t="s">
        <v>5</v>
      </c>
      <c r="C17775" s="1" t="s">
        <v>43399</v>
      </c>
      <c r="D17775" s="2">
        <v>94.50169975280761</v>
      </c>
      <c r="E17775" s="3">
        <v>46206.503818321755</v>
      </c>
      <c r="F17775" s="5">
        <f t="shared" si="832"/>
        <v>151.20271960449219</v>
      </c>
      <c r="G17775">
        <f t="shared" si="833"/>
        <v>1030142</v>
      </c>
      <c r="H17775">
        <f t="shared" si="831"/>
        <v>2</v>
      </c>
    </row>
    <row r="17776" spans="1:8" x14ac:dyDescent="0.25">
      <c r="A17776" s="7" t="s">
        <v>43400</v>
      </c>
      <c r="B17776" s="1" t="s">
        <v>5</v>
      </c>
      <c r="C17776" s="1" t="s">
        <v>43401</v>
      </c>
      <c r="D17776" s="2">
        <v>680.21341979980468</v>
      </c>
      <c r="E17776" s="3">
        <v>46206.50383040509</v>
      </c>
      <c r="F17776" s="5">
        <f t="shared" si="832"/>
        <v>1088.3414716796876</v>
      </c>
      <c r="G17776">
        <f t="shared" si="833"/>
        <v>1030142</v>
      </c>
      <c r="H17776">
        <f t="shared" si="831"/>
        <v>1</v>
      </c>
    </row>
    <row r="17777" spans="1:8" x14ac:dyDescent="0.25">
      <c r="A17777" s="7" t="s">
        <v>43402</v>
      </c>
      <c r="B17777" s="1" t="s">
        <v>5</v>
      </c>
      <c r="C17777" s="1" t="s">
        <v>43403</v>
      </c>
      <c r="D17777" s="2">
        <v>719.10630859374999</v>
      </c>
      <c r="E17777" s="3">
        <v>46206.50383144676</v>
      </c>
      <c r="F17777" s="5">
        <f t="shared" si="832"/>
        <v>1150.5700937500001</v>
      </c>
      <c r="G17777">
        <f t="shared" si="833"/>
        <v>1030142</v>
      </c>
      <c r="H17777">
        <f t="shared" si="831"/>
        <v>1</v>
      </c>
    </row>
    <row r="17778" spans="1:8" hidden="1" x14ac:dyDescent="0.25">
      <c r="A17778" s="7" t="s">
        <v>42881</v>
      </c>
      <c r="B17778" s="1" t="s">
        <v>5</v>
      </c>
      <c r="C17778" s="1" t="s">
        <v>42882</v>
      </c>
      <c r="D17778" s="2">
        <v>1705.8313244628905</v>
      </c>
      <c r="E17778" s="3">
        <v>46240.425422071756</v>
      </c>
      <c r="F17778" s="5">
        <f t="shared" si="832"/>
        <v>2729.3301191406249</v>
      </c>
      <c r="G17778">
        <f t="shared" si="833"/>
        <v>1030142</v>
      </c>
      <c r="H17778">
        <f t="shared" si="831"/>
        <v>2</v>
      </c>
    </row>
    <row r="17779" spans="1:8" hidden="1" x14ac:dyDescent="0.25">
      <c r="A17779" s="7" t="s">
        <v>43086</v>
      </c>
      <c r="B17779" s="1" t="s">
        <v>5</v>
      </c>
      <c r="C17779" s="1" t="s">
        <v>43087</v>
      </c>
      <c r="D17779" s="2">
        <v>484.2321185302734</v>
      </c>
      <c r="E17779" s="3">
        <v>46206.494867905094</v>
      </c>
      <c r="F17779" s="5">
        <f t="shared" si="832"/>
        <v>774.77138964843743</v>
      </c>
      <c r="G17779">
        <f t="shared" si="833"/>
        <v>1030142</v>
      </c>
      <c r="H17779">
        <f t="shared" si="831"/>
        <v>2</v>
      </c>
    </row>
    <row r="17780" spans="1:8" hidden="1" x14ac:dyDescent="0.25">
      <c r="A17780" s="7" t="s">
        <v>43101</v>
      </c>
      <c r="B17780" s="1" t="s">
        <v>5</v>
      </c>
      <c r="C17780" s="1" t="s">
        <v>43102</v>
      </c>
      <c r="D17780" s="2">
        <v>259.25823059082029</v>
      </c>
      <c r="E17780" s="3">
        <v>46206.494872187497</v>
      </c>
      <c r="F17780" s="5">
        <f t="shared" si="832"/>
        <v>414.8131689453125</v>
      </c>
      <c r="G17780">
        <f t="shared" si="833"/>
        <v>1030142</v>
      </c>
      <c r="H17780">
        <f t="shared" si="831"/>
        <v>2</v>
      </c>
    </row>
    <row r="17781" spans="1:8" hidden="1" x14ac:dyDescent="0.25">
      <c r="A17781" s="7" t="s">
        <v>43103</v>
      </c>
      <c r="B17781" s="1" t="s">
        <v>5</v>
      </c>
      <c r="C17781" s="1" t="s">
        <v>43104</v>
      </c>
      <c r="D17781" s="2">
        <v>360.30179748535153</v>
      </c>
      <c r="E17781" s="3">
        <v>46206.503718055552</v>
      </c>
      <c r="F17781" s="5">
        <f t="shared" si="832"/>
        <v>576.48287597656247</v>
      </c>
      <c r="G17781">
        <f t="shared" si="833"/>
        <v>1030142</v>
      </c>
      <c r="H17781">
        <f t="shared" si="831"/>
        <v>2</v>
      </c>
    </row>
    <row r="17782" spans="1:8" hidden="1" x14ac:dyDescent="0.25">
      <c r="A17782" s="7" t="s">
        <v>42865</v>
      </c>
      <c r="B17782" s="1" t="s">
        <v>5</v>
      </c>
      <c r="C17782" s="1" t="s">
        <v>42866</v>
      </c>
      <c r="D17782" s="2">
        <v>11788.071689453125</v>
      </c>
      <c r="E17782" s="3">
        <v>46206.50376180555</v>
      </c>
      <c r="F17782" s="5">
        <f t="shared" si="832"/>
        <v>18860.914703125</v>
      </c>
      <c r="G17782">
        <f t="shared" si="833"/>
        <v>1030142</v>
      </c>
      <c r="H17782">
        <f t="shared" si="831"/>
        <v>2</v>
      </c>
    </row>
    <row r="17783" spans="1:8" hidden="1" x14ac:dyDescent="0.25">
      <c r="A17783" s="7" t="s">
        <v>43115</v>
      </c>
      <c r="B17783" s="1" t="s">
        <v>43116</v>
      </c>
      <c r="C17783" s="1" t="s">
        <v>43117</v>
      </c>
      <c r="D17783" s="2">
        <v>248.3242883300781</v>
      </c>
      <c r="E17783" s="3">
        <v>46165.480771875002</v>
      </c>
      <c r="F17783" s="5">
        <f t="shared" si="832"/>
        <v>397.31886132812497</v>
      </c>
      <c r="G17783">
        <f t="shared" si="833"/>
        <v>2</v>
      </c>
      <c r="H17783">
        <f t="shared" si="831"/>
        <v>2</v>
      </c>
    </row>
    <row r="17784" spans="1:8" hidden="1" x14ac:dyDescent="0.25">
      <c r="A17784" s="7" t="s">
        <v>43118</v>
      </c>
      <c r="B17784" s="1" t="s">
        <v>43119</v>
      </c>
      <c r="C17784" s="1" t="s">
        <v>43120</v>
      </c>
      <c r="D17784" s="2">
        <v>6208.220498046875</v>
      </c>
      <c r="E17784" s="3">
        <v>46165.480783877312</v>
      </c>
      <c r="F17784" s="5">
        <f t="shared" si="832"/>
        <v>9933.1527968750015</v>
      </c>
      <c r="G17784">
        <f t="shared" si="833"/>
        <v>2</v>
      </c>
      <c r="H17784">
        <f t="shared" si="831"/>
        <v>2</v>
      </c>
    </row>
    <row r="17785" spans="1:8" hidden="1" x14ac:dyDescent="0.25">
      <c r="A17785" s="7" t="s">
        <v>43121</v>
      </c>
      <c r="B17785" s="1" t="s">
        <v>5</v>
      </c>
      <c r="C17785" s="1" t="s">
        <v>43122</v>
      </c>
      <c r="D17785" s="2">
        <v>1337.46830078125</v>
      </c>
      <c r="E17785" s="3">
        <v>46196.645888391198</v>
      </c>
      <c r="F17785" s="5">
        <f t="shared" si="832"/>
        <v>2139.9492812500002</v>
      </c>
      <c r="G17785">
        <f t="shared" si="833"/>
        <v>1030142</v>
      </c>
      <c r="H17785">
        <f t="shared" si="831"/>
        <v>2</v>
      </c>
    </row>
    <row r="17786" spans="1:8" hidden="1" x14ac:dyDescent="0.25">
      <c r="A17786" s="7" t="s">
        <v>42867</v>
      </c>
      <c r="B17786" s="1" t="s">
        <v>5</v>
      </c>
      <c r="C17786" s="1" t="s">
        <v>42868</v>
      </c>
      <c r="D17786" s="2">
        <v>1252.3847106933592</v>
      </c>
      <c r="E17786" s="3">
        <v>46206.494897418983</v>
      </c>
      <c r="F17786" s="5">
        <f t="shared" si="832"/>
        <v>2003.8155371093749</v>
      </c>
      <c r="G17786">
        <f t="shared" si="833"/>
        <v>1030142</v>
      </c>
      <c r="H17786">
        <f t="shared" si="831"/>
        <v>2</v>
      </c>
    </row>
    <row r="17787" spans="1:8" hidden="1" x14ac:dyDescent="0.25">
      <c r="A17787" s="7" t="s">
        <v>42869</v>
      </c>
      <c r="B17787" s="1" t="s">
        <v>42870</v>
      </c>
      <c r="C17787" s="1" t="s">
        <v>42871</v>
      </c>
      <c r="D17787" s="2">
        <v>4920.2534863281253</v>
      </c>
      <c r="E17787" s="3">
        <v>46206.503747372684</v>
      </c>
      <c r="F17787" s="5">
        <f t="shared" si="832"/>
        <v>7872.4055781250008</v>
      </c>
      <c r="G17787">
        <f t="shared" si="833"/>
        <v>2</v>
      </c>
      <c r="H17787">
        <f t="shared" si="831"/>
        <v>2</v>
      </c>
    </row>
    <row r="17788" spans="1:8" hidden="1" x14ac:dyDescent="0.25">
      <c r="A17788" s="7" t="s">
        <v>42883</v>
      </c>
      <c r="B17788" s="1" t="s">
        <v>42884</v>
      </c>
      <c r="C17788" s="1" t="s">
        <v>42885</v>
      </c>
      <c r="D17788" s="2">
        <v>1935.1794982910155</v>
      </c>
      <c r="E17788" s="3">
        <v>46206.503741516201</v>
      </c>
      <c r="F17788" s="5">
        <f t="shared" si="832"/>
        <v>3096.2871972656249</v>
      </c>
      <c r="G17788">
        <f t="shared" si="833"/>
        <v>2</v>
      </c>
      <c r="H17788">
        <f t="shared" si="831"/>
        <v>2</v>
      </c>
    </row>
    <row r="17789" spans="1:8" hidden="1" x14ac:dyDescent="0.25">
      <c r="A17789" s="7" t="s">
        <v>43105</v>
      </c>
      <c r="B17789" s="1" t="s">
        <v>43106</v>
      </c>
      <c r="C17789" s="1" t="s">
        <v>43107</v>
      </c>
      <c r="D17789" s="2">
        <v>13460.584736328125</v>
      </c>
      <c r="E17789" s="3">
        <v>46206.5036940625</v>
      </c>
      <c r="F17789" s="5">
        <f t="shared" si="832"/>
        <v>21536.935578125001</v>
      </c>
      <c r="G17789">
        <f t="shared" si="833"/>
        <v>2</v>
      </c>
      <c r="H17789">
        <f t="shared" si="831"/>
        <v>2</v>
      </c>
    </row>
    <row r="17790" spans="1:8" hidden="1" x14ac:dyDescent="0.25">
      <c r="A17790" s="7" t="s">
        <v>43108</v>
      </c>
      <c r="B17790" s="1" t="s">
        <v>5</v>
      </c>
      <c r="C17790" s="1" t="s">
        <v>43109</v>
      </c>
      <c r="D17790" s="2">
        <v>1307.9435327148437</v>
      </c>
      <c r="E17790" s="3">
        <v>46206.503694594903</v>
      </c>
      <c r="F17790" s="5">
        <f t="shared" si="832"/>
        <v>2092.7096523437499</v>
      </c>
      <c r="G17790">
        <f t="shared" si="833"/>
        <v>1030142</v>
      </c>
      <c r="H17790">
        <f t="shared" si="831"/>
        <v>2</v>
      </c>
    </row>
    <row r="17791" spans="1:8" hidden="1" x14ac:dyDescent="0.25">
      <c r="A17791" s="7" t="s">
        <v>43110</v>
      </c>
      <c r="B17791" s="1" t="s">
        <v>5</v>
      </c>
      <c r="C17791" s="1" t="s">
        <v>43111</v>
      </c>
      <c r="D17791" s="2">
        <v>270.05022827148434</v>
      </c>
      <c r="E17791" s="3">
        <v>46206.503695833329</v>
      </c>
      <c r="F17791" s="5">
        <f t="shared" si="832"/>
        <v>432.08036523437499</v>
      </c>
      <c r="G17791">
        <f t="shared" si="833"/>
        <v>1030142</v>
      </c>
      <c r="H17791">
        <f t="shared" si="831"/>
        <v>2</v>
      </c>
    </row>
    <row r="17792" spans="1:8" hidden="1" x14ac:dyDescent="0.25">
      <c r="A17792" s="7" t="s">
        <v>43123</v>
      </c>
      <c r="B17792" s="1" t="s">
        <v>43124</v>
      </c>
      <c r="C17792" s="1" t="s">
        <v>43125</v>
      </c>
      <c r="D17792" s="2">
        <v>12032.060390625</v>
      </c>
      <c r="E17792" s="3">
        <v>46206.503763310182</v>
      </c>
      <c r="F17792" s="5">
        <f t="shared" si="832"/>
        <v>19251.296624999999</v>
      </c>
      <c r="G17792">
        <f t="shared" si="833"/>
        <v>2</v>
      </c>
      <c r="H17792">
        <f t="shared" si="831"/>
        <v>2</v>
      </c>
    </row>
    <row r="17793" spans="1:8" hidden="1" x14ac:dyDescent="0.25">
      <c r="A17793" s="7" t="s">
        <v>43126</v>
      </c>
      <c r="B17793" s="1" t="s">
        <v>43127</v>
      </c>
      <c r="C17793" s="1" t="s">
        <v>43128</v>
      </c>
      <c r="D17793" s="2">
        <v>6208.2210888671871</v>
      </c>
      <c r="E17793" s="3">
        <v>46165.480775891199</v>
      </c>
      <c r="F17793" s="5">
        <f t="shared" si="832"/>
        <v>9933.1537421875</v>
      </c>
      <c r="G17793">
        <f t="shared" si="833"/>
        <v>2</v>
      </c>
      <c r="H17793">
        <f t="shared" si="831"/>
        <v>2</v>
      </c>
    </row>
    <row r="17794" spans="1:8" hidden="1" x14ac:dyDescent="0.25">
      <c r="A17794" s="7" t="s">
        <v>43129</v>
      </c>
      <c r="B17794" s="1" t="s">
        <v>43130</v>
      </c>
      <c r="C17794" s="1" t="s">
        <v>43131</v>
      </c>
      <c r="D17794" s="2">
        <v>17570.034238281249</v>
      </c>
      <c r="E17794" s="3">
        <v>46206.503806018518</v>
      </c>
      <c r="F17794" s="5">
        <f t="shared" si="832"/>
        <v>28112.054781250001</v>
      </c>
      <c r="G17794">
        <f t="shared" si="833"/>
        <v>2</v>
      </c>
      <c r="H17794">
        <f t="shared" ref="H17794:H17857" si="834">+COUNTIF(A:A,A17794)</f>
        <v>2</v>
      </c>
    </row>
    <row r="17795" spans="1:8" hidden="1" x14ac:dyDescent="0.25">
      <c r="A17795" s="7" t="s">
        <v>43112</v>
      </c>
      <c r="B17795" s="1" t="s">
        <v>43113</v>
      </c>
      <c r="C17795" s="1" t="s">
        <v>43114</v>
      </c>
      <c r="D17795" s="2">
        <v>248.3295133972168</v>
      </c>
      <c r="E17795" s="3">
        <v>46165.480767326386</v>
      </c>
      <c r="F17795" s="5">
        <f t="shared" ref="F17795:F17858" si="835">+D17795*1.6</f>
        <v>397.3272214355469</v>
      </c>
      <c r="G17795">
        <f t="shared" ref="G17795:G17858" si="836">+COUNTIF(B:B,B17795)</f>
        <v>2</v>
      </c>
      <c r="H17795">
        <f t="shared" si="834"/>
        <v>2</v>
      </c>
    </row>
    <row r="17796" spans="1:8" hidden="1" x14ac:dyDescent="0.25">
      <c r="A17796" s="7" t="s">
        <v>43098</v>
      </c>
      <c r="B17796" s="1" t="s">
        <v>43099</v>
      </c>
      <c r="C17796" s="1" t="s">
        <v>43100</v>
      </c>
      <c r="D17796" s="2">
        <v>17018.958408203125</v>
      </c>
      <c r="E17796" s="3">
        <v>46206.494874999997</v>
      </c>
      <c r="F17796" s="5">
        <f t="shared" si="835"/>
        <v>27230.333453125</v>
      </c>
      <c r="G17796">
        <f t="shared" si="836"/>
        <v>2</v>
      </c>
      <c r="H17796">
        <f t="shared" si="834"/>
        <v>2</v>
      </c>
    </row>
    <row r="17797" spans="1:8" hidden="1" x14ac:dyDescent="0.25">
      <c r="A17797" s="7" t="s">
        <v>42872</v>
      </c>
      <c r="B17797" s="1" t="s">
        <v>42873</v>
      </c>
      <c r="C17797" s="1" t="s">
        <v>42874</v>
      </c>
      <c r="D17797" s="2">
        <v>248.3242883300781</v>
      </c>
      <c r="E17797" s="3">
        <v>46165.480766747685</v>
      </c>
      <c r="F17797" s="5">
        <f t="shared" si="835"/>
        <v>397.31886132812497</v>
      </c>
      <c r="G17797">
        <f t="shared" si="836"/>
        <v>2</v>
      </c>
      <c r="H17797">
        <f t="shared" si="834"/>
        <v>2</v>
      </c>
    </row>
    <row r="17798" spans="1:8" hidden="1" x14ac:dyDescent="0.25">
      <c r="A17798" s="7" t="s">
        <v>42875</v>
      </c>
      <c r="B17798" s="1" t="s">
        <v>42876</v>
      </c>
      <c r="C17798" s="1" t="s">
        <v>42877</v>
      </c>
      <c r="D17798" s="2">
        <v>6208.220498046875</v>
      </c>
      <c r="E17798" s="3">
        <v>46165.480782256942</v>
      </c>
      <c r="F17798" s="5">
        <f t="shared" si="835"/>
        <v>9933.1527968750015</v>
      </c>
      <c r="G17798">
        <f t="shared" si="836"/>
        <v>2</v>
      </c>
      <c r="H17798">
        <f t="shared" si="834"/>
        <v>2</v>
      </c>
    </row>
    <row r="17799" spans="1:8" hidden="1" x14ac:dyDescent="0.25">
      <c r="A17799" s="7" t="s">
        <v>42878</v>
      </c>
      <c r="B17799" s="1" t="s">
        <v>42879</v>
      </c>
      <c r="C17799" s="1" t="s">
        <v>42880</v>
      </c>
      <c r="D17799" s="2">
        <v>31035.412890625001</v>
      </c>
      <c r="E17799" s="3">
        <v>46206.494874155091</v>
      </c>
      <c r="F17799" s="5">
        <f t="shared" si="835"/>
        <v>49656.660625000004</v>
      </c>
      <c r="G17799">
        <f t="shared" si="836"/>
        <v>2</v>
      </c>
      <c r="H17799">
        <f t="shared" si="834"/>
        <v>2</v>
      </c>
    </row>
    <row r="17800" spans="1:8" hidden="1" x14ac:dyDescent="0.25">
      <c r="A17800" s="7" t="s">
        <v>43081</v>
      </c>
      <c r="B17800" s="1" t="s">
        <v>43082</v>
      </c>
      <c r="C17800" s="1" t="s">
        <v>43083</v>
      </c>
      <c r="D17800" s="2">
        <v>6208.220498046875</v>
      </c>
      <c r="E17800" s="3">
        <v>46165.480779976853</v>
      </c>
      <c r="F17800" s="5">
        <f t="shared" si="835"/>
        <v>9933.1527968750015</v>
      </c>
      <c r="G17800">
        <f t="shared" si="836"/>
        <v>2</v>
      </c>
      <c r="H17800">
        <f t="shared" si="834"/>
        <v>2</v>
      </c>
    </row>
    <row r="17801" spans="1:8" hidden="1" x14ac:dyDescent="0.25">
      <c r="A17801" s="7" t="s">
        <v>43084</v>
      </c>
      <c r="B17801" s="1" t="s">
        <v>5</v>
      </c>
      <c r="C17801" s="1" t="s">
        <v>43085</v>
      </c>
      <c r="D17801" s="2">
        <v>1757.0034533691405</v>
      </c>
      <c r="E17801" s="3">
        <v>46206.49487052083</v>
      </c>
      <c r="F17801" s="5">
        <f t="shared" si="835"/>
        <v>2811.2055253906251</v>
      </c>
      <c r="G17801">
        <f t="shared" si="836"/>
        <v>1030142</v>
      </c>
      <c r="H17801">
        <f t="shared" si="834"/>
        <v>2</v>
      </c>
    </row>
    <row r="17802" spans="1:8" hidden="1" x14ac:dyDescent="0.25">
      <c r="A17802" s="7" t="s">
        <v>42936</v>
      </c>
      <c r="B17802" s="1" t="s">
        <v>5</v>
      </c>
      <c r="C17802" s="1" t="s">
        <v>42937</v>
      </c>
      <c r="D17802" s="2">
        <v>873.14933776855469</v>
      </c>
      <c r="E17802" s="3">
        <v>46206.503691631944</v>
      </c>
      <c r="F17802" s="5">
        <f t="shared" si="835"/>
        <v>1397.0389404296875</v>
      </c>
      <c r="G17802">
        <f t="shared" si="836"/>
        <v>1030142</v>
      </c>
      <c r="H17802">
        <f t="shared" si="834"/>
        <v>2</v>
      </c>
    </row>
    <row r="17803" spans="1:8" hidden="1" x14ac:dyDescent="0.25">
      <c r="A17803" s="7" t="s">
        <v>42938</v>
      </c>
      <c r="B17803" s="1" t="s">
        <v>5</v>
      </c>
      <c r="C17803" s="1" t="s">
        <v>42939</v>
      </c>
      <c r="D17803" s="2">
        <v>22581.502109375</v>
      </c>
      <c r="E17803" s="3">
        <v>46206.503692858794</v>
      </c>
      <c r="F17803" s="5">
        <f t="shared" si="835"/>
        <v>36130.403375000002</v>
      </c>
      <c r="G17803">
        <f t="shared" si="836"/>
        <v>1030142</v>
      </c>
      <c r="H17803">
        <f t="shared" si="834"/>
        <v>2</v>
      </c>
    </row>
    <row r="17804" spans="1:8" hidden="1" x14ac:dyDescent="0.25">
      <c r="A17804" s="7" t="s">
        <v>43190</v>
      </c>
      <c r="B17804" s="1" t="s">
        <v>5</v>
      </c>
      <c r="C17804" s="1" t="s">
        <v>43191</v>
      </c>
      <c r="D17804" s="2">
        <v>761.4070489501953</v>
      </c>
      <c r="E17804" s="3">
        <v>46206.503696793981</v>
      </c>
      <c r="F17804" s="5">
        <f t="shared" si="835"/>
        <v>1218.2512783203126</v>
      </c>
      <c r="G17804">
        <f t="shared" si="836"/>
        <v>1030142</v>
      </c>
      <c r="H17804">
        <f t="shared" si="834"/>
        <v>2</v>
      </c>
    </row>
    <row r="17805" spans="1:8" hidden="1" x14ac:dyDescent="0.25">
      <c r="A17805" s="7" t="s">
        <v>43174</v>
      </c>
      <c r="B17805" s="1" t="s">
        <v>5</v>
      </c>
      <c r="C17805" s="1" t="s">
        <v>43175</v>
      </c>
      <c r="D17805" s="2">
        <v>349.44879760742185</v>
      </c>
      <c r="E17805" s="3">
        <v>46206.503712465274</v>
      </c>
      <c r="F17805" s="5">
        <f t="shared" si="835"/>
        <v>559.11807617187503</v>
      </c>
      <c r="G17805">
        <f t="shared" si="836"/>
        <v>1030142</v>
      </c>
      <c r="H17805">
        <f t="shared" si="834"/>
        <v>2</v>
      </c>
    </row>
    <row r="17806" spans="1:8" hidden="1" x14ac:dyDescent="0.25">
      <c r="A17806" s="7" t="s">
        <v>43088</v>
      </c>
      <c r="B17806" s="1" t="s">
        <v>43089</v>
      </c>
      <c r="C17806" s="1" t="s">
        <v>43090</v>
      </c>
      <c r="D17806" s="2">
        <v>6208.220498046875</v>
      </c>
      <c r="E17806" s="3">
        <v>46165.480780671292</v>
      </c>
      <c r="F17806" s="5">
        <f t="shared" si="835"/>
        <v>9933.1527968750015</v>
      </c>
      <c r="G17806">
        <f t="shared" si="836"/>
        <v>2</v>
      </c>
      <c r="H17806">
        <f t="shared" si="834"/>
        <v>2</v>
      </c>
    </row>
    <row r="17807" spans="1:8" hidden="1" x14ac:dyDescent="0.25">
      <c r="A17807" s="7" t="s">
        <v>43091</v>
      </c>
      <c r="B17807" s="1" t="s">
        <v>5</v>
      </c>
      <c r="C17807" s="1" t="s">
        <v>43092</v>
      </c>
      <c r="D17807" s="2">
        <v>1808.8398120117188</v>
      </c>
      <c r="E17807" s="3">
        <v>46206.503804976848</v>
      </c>
      <c r="F17807" s="5">
        <f t="shared" si="835"/>
        <v>2894.14369921875</v>
      </c>
      <c r="G17807">
        <f t="shared" si="836"/>
        <v>1030142</v>
      </c>
      <c r="H17807">
        <f t="shared" si="834"/>
        <v>2</v>
      </c>
    </row>
    <row r="17808" spans="1:8" hidden="1" x14ac:dyDescent="0.25">
      <c r="A17808" s="7" t="s">
        <v>43093</v>
      </c>
      <c r="B17808" s="1" t="s">
        <v>43094</v>
      </c>
      <c r="C17808" s="1" t="s">
        <v>43095</v>
      </c>
      <c r="D17808" s="2">
        <v>18088.399892578123</v>
      </c>
      <c r="E17808" s="3">
        <v>46206.494894247684</v>
      </c>
      <c r="F17808" s="5">
        <f t="shared" si="835"/>
        <v>28941.439828125</v>
      </c>
      <c r="G17808">
        <f t="shared" si="836"/>
        <v>2</v>
      </c>
      <c r="H17808">
        <f t="shared" si="834"/>
        <v>2</v>
      </c>
    </row>
    <row r="17809" spans="1:8" hidden="1" x14ac:dyDescent="0.25">
      <c r="A17809" s="7" t="s">
        <v>43096</v>
      </c>
      <c r="B17809" s="1" t="s">
        <v>5</v>
      </c>
      <c r="C17809" s="1" t="s">
        <v>43097</v>
      </c>
      <c r="D17809" s="2">
        <v>33436.381386718749</v>
      </c>
      <c r="E17809" s="3">
        <v>46196.64517103009</v>
      </c>
      <c r="F17809" s="5">
        <f t="shared" si="835"/>
        <v>53498.210218749999</v>
      </c>
      <c r="G17809">
        <f t="shared" si="836"/>
        <v>1030142</v>
      </c>
      <c r="H17809">
        <f t="shared" si="834"/>
        <v>2</v>
      </c>
    </row>
    <row r="17810" spans="1:8" hidden="1" x14ac:dyDescent="0.25">
      <c r="A17810" s="7" t="s">
        <v>43132</v>
      </c>
      <c r="B17810" s="1" t="s">
        <v>43133</v>
      </c>
      <c r="C17810" s="1" t="s">
        <v>43134</v>
      </c>
      <c r="D17810" s="2">
        <v>1959.7868688964843</v>
      </c>
      <c r="E17810" s="3">
        <v>46206.519607951384</v>
      </c>
      <c r="F17810" s="5">
        <f t="shared" si="835"/>
        <v>3135.6589902343749</v>
      </c>
      <c r="G17810">
        <f t="shared" si="836"/>
        <v>2</v>
      </c>
      <c r="H17810">
        <f t="shared" si="834"/>
        <v>2</v>
      </c>
    </row>
    <row r="17811" spans="1:8" hidden="1" x14ac:dyDescent="0.25">
      <c r="A17811" s="7" t="s">
        <v>43135</v>
      </c>
      <c r="B17811" s="1" t="s">
        <v>43136</v>
      </c>
      <c r="C17811" s="1" t="s">
        <v>43137</v>
      </c>
      <c r="D17811" s="2">
        <v>6602.6361865234376</v>
      </c>
      <c r="E17811" s="3">
        <v>46057.410118321757</v>
      </c>
      <c r="F17811" s="5">
        <f t="shared" si="835"/>
        <v>10564.2178984375</v>
      </c>
      <c r="G17811">
        <f t="shared" si="836"/>
        <v>2</v>
      </c>
      <c r="H17811">
        <f t="shared" si="834"/>
        <v>2</v>
      </c>
    </row>
    <row r="17812" spans="1:8" hidden="1" x14ac:dyDescent="0.25">
      <c r="A17812" s="7" t="s">
        <v>43138</v>
      </c>
      <c r="B17812" s="1" t="s">
        <v>5</v>
      </c>
      <c r="C17812" s="1" t="s">
        <v>43139</v>
      </c>
      <c r="D17812" s="2">
        <v>5734.5285400390621</v>
      </c>
      <c r="E17812" s="3">
        <v>46057.409535104161</v>
      </c>
      <c r="F17812" s="5">
        <f t="shared" si="835"/>
        <v>9175.2456640625005</v>
      </c>
      <c r="G17812">
        <f t="shared" si="836"/>
        <v>1030142</v>
      </c>
      <c r="H17812">
        <f t="shared" si="834"/>
        <v>2</v>
      </c>
    </row>
    <row r="17813" spans="1:8" hidden="1" x14ac:dyDescent="0.25">
      <c r="A17813" s="7" t="s">
        <v>43203</v>
      </c>
      <c r="B17813" s="1" t="s">
        <v>5</v>
      </c>
      <c r="C17813" s="1" t="s">
        <v>43204</v>
      </c>
      <c r="D17813" s="2">
        <v>910.66480285644525</v>
      </c>
      <c r="E17813" s="3">
        <v>46206.494911111113</v>
      </c>
      <c r="F17813" s="5">
        <f t="shared" si="835"/>
        <v>1457.0636845703125</v>
      </c>
      <c r="G17813">
        <f t="shared" si="836"/>
        <v>1030142</v>
      </c>
      <c r="H17813">
        <f t="shared" si="834"/>
        <v>2</v>
      </c>
    </row>
    <row r="17814" spans="1:8" hidden="1" x14ac:dyDescent="0.25">
      <c r="A17814" s="7" t="s">
        <v>43205</v>
      </c>
      <c r="B17814" s="1" t="s">
        <v>5</v>
      </c>
      <c r="C17814" s="1" t="s">
        <v>43206</v>
      </c>
      <c r="D17814" s="2">
        <v>618.11399536132808</v>
      </c>
      <c r="E17814" s="3">
        <v>46206.50372256944</v>
      </c>
      <c r="F17814" s="5">
        <f t="shared" si="835"/>
        <v>988.98239257812497</v>
      </c>
      <c r="G17814">
        <f t="shared" si="836"/>
        <v>1030142</v>
      </c>
      <c r="H17814">
        <f t="shared" si="834"/>
        <v>2</v>
      </c>
    </row>
    <row r="17815" spans="1:8" hidden="1" x14ac:dyDescent="0.25">
      <c r="A17815" s="7" t="s">
        <v>43207</v>
      </c>
      <c r="B17815" s="1" t="s">
        <v>43208</v>
      </c>
      <c r="C17815" s="1" t="s">
        <v>43209</v>
      </c>
      <c r="D17815" s="2">
        <v>2091.0534057617188</v>
      </c>
      <c r="E17815" s="3">
        <v>46206.50373506944</v>
      </c>
      <c r="F17815" s="5">
        <f t="shared" si="835"/>
        <v>3345.6854492187504</v>
      </c>
      <c r="G17815">
        <f t="shared" si="836"/>
        <v>2</v>
      </c>
      <c r="H17815">
        <f t="shared" si="834"/>
        <v>2</v>
      </c>
    </row>
    <row r="17816" spans="1:8" hidden="1" x14ac:dyDescent="0.25">
      <c r="A17816" s="7" t="s">
        <v>43210</v>
      </c>
      <c r="B17816" s="1" t="s">
        <v>43211</v>
      </c>
      <c r="C17816" s="1" t="s">
        <v>43212</v>
      </c>
      <c r="D17816" s="2">
        <v>2091.0534057617188</v>
      </c>
      <c r="E17816" s="3">
        <v>46206.503735798608</v>
      </c>
      <c r="F17816" s="5">
        <f t="shared" si="835"/>
        <v>3345.6854492187504</v>
      </c>
      <c r="G17816">
        <f t="shared" si="836"/>
        <v>2</v>
      </c>
      <c r="H17816">
        <f t="shared" si="834"/>
        <v>2</v>
      </c>
    </row>
    <row r="17817" spans="1:8" hidden="1" x14ac:dyDescent="0.25">
      <c r="A17817" s="7" t="s">
        <v>43213</v>
      </c>
      <c r="B17817" s="1" t="s">
        <v>43214</v>
      </c>
      <c r="C17817" s="1" t="s">
        <v>43215</v>
      </c>
      <c r="D17817" s="2">
        <v>1935.1555700683593</v>
      </c>
      <c r="E17817" s="3">
        <v>46206.503740046297</v>
      </c>
      <c r="F17817" s="5">
        <f t="shared" si="835"/>
        <v>3096.2489121093749</v>
      </c>
      <c r="G17817">
        <f t="shared" si="836"/>
        <v>2</v>
      </c>
      <c r="H17817">
        <f t="shared" si="834"/>
        <v>2</v>
      </c>
    </row>
    <row r="17818" spans="1:8" hidden="1" x14ac:dyDescent="0.25">
      <c r="A17818" s="7" t="s">
        <v>43216</v>
      </c>
      <c r="B17818" s="1" t="s">
        <v>43217</v>
      </c>
      <c r="C17818" s="1" t="s">
        <v>43218</v>
      </c>
      <c r="D17818" s="2">
        <v>1301.5484936523437</v>
      </c>
      <c r="E17818" s="3">
        <v>46206.494890856477</v>
      </c>
      <c r="F17818" s="5">
        <f t="shared" si="835"/>
        <v>2082.4775898437501</v>
      </c>
      <c r="G17818">
        <f t="shared" si="836"/>
        <v>2</v>
      </c>
      <c r="H17818">
        <f t="shared" si="834"/>
        <v>2</v>
      </c>
    </row>
    <row r="17819" spans="1:8" hidden="1" x14ac:dyDescent="0.25">
      <c r="A17819" s="7" t="s">
        <v>43219</v>
      </c>
      <c r="B17819" s="1" t="s">
        <v>5</v>
      </c>
      <c r="C17819" s="1" t="s">
        <v>43220</v>
      </c>
      <c r="D17819" s="2">
        <v>1486.0147070312501</v>
      </c>
      <c r="E17819" s="3">
        <v>46165.470813159722</v>
      </c>
      <c r="F17819" s="5">
        <f t="shared" si="835"/>
        <v>2377.6235312500003</v>
      </c>
      <c r="G17819">
        <f t="shared" si="836"/>
        <v>1030142</v>
      </c>
      <c r="H17819">
        <f t="shared" si="834"/>
        <v>2</v>
      </c>
    </row>
    <row r="17820" spans="1:8" hidden="1" x14ac:dyDescent="0.25">
      <c r="A17820" s="7" t="s">
        <v>43221</v>
      </c>
      <c r="B17820" s="1" t="s">
        <v>5</v>
      </c>
      <c r="C17820" s="1" t="s">
        <v>43222</v>
      </c>
      <c r="D17820" s="2">
        <v>550.28579254150384</v>
      </c>
      <c r="E17820" s="3">
        <v>46206.503765474532</v>
      </c>
      <c r="F17820" s="5">
        <f t="shared" si="835"/>
        <v>880.45726806640619</v>
      </c>
      <c r="G17820">
        <f t="shared" si="836"/>
        <v>1030142</v>
      </c>
      <c r="H17820">
        <f t="shared" si="834"/>
        <v>2</v>
      </c>
    </row>
    <row r="17821" spans="1:8" hidden="1" x14ac:dyDescent="0.25">
      <c r="A17821" s="7" t="s">
        <v>43223</v>
      </c>
      <c r="B17821" s="1" t="s">
        <v>5</v>
      </c>
      <c r="C17821" s="1" t="s">
        <v>43224</v>
      </c>
      <c r="D17821" s="2">
        <v>68.020902557373049</v>
      </c>
      <c r="E17821" s="3">
        <v>46206.494877164347</v>
      </c>
      <c r="F17821" s="5">
        <f t="shared" si="835"/>
        <v>108.83344409179688</v>
      </c>
      <c r="G17821">
        <f t="shared" si="836"/>
        <v>1030142</v>
      </c>
      <c r="H17821">
        <f t="shared" si="834"/>
        <v>2</v>
      </c>
    </row>
    <row r="17822" spans="1:8" hidden="1" x14ac:dyDescent="0.25">
      <c r="A17822" s="7" t="s">
        <v>43225</v>
      </c>
      <c r="B17822" s="1" t="s">
        <v>5</v>
      </c>
      <c r="C17822" s="1" t="s">
        <v>43226</v>
      </c>
      <c r="D17822" s="2">
        <v>73.860889015197756</v>
      </c>
      <c r="E17822" s="3">
        <v>46206.503775694444</v>
      </c>
      <c r="F17822" s="5">
        <f t="shared" si="835"/>
        <v>118.17742242431642</v>
      </c>
      <c r="G17822">
        <f t="shared" si="836"/>
        <v>1030142</v>
      </c>
      <c r="H17822">
        <f t="shared" si="834"/>
        <v>2</v>
      </c>
    </row>
    <row r="17823" spans="1:8" hidden="1" x14ac:dyDescent="0.25">
      <c r="A17823" s="7" t="s">
        <v>43227</v>
      </c>
      <c r="B17823" s="1" t="s">
        <v>5</v>
      </c>
      <c r="C17823" s="1" t="s">
        <v>43228</v>
      </c>
      <c r="D17823" s="2">
        <v>16839.666894531249</v>
      </c>
      <c r="E17823" s="3">
        <v>46165.480762928237</v>
      </c>
      <c r="F17823" s="5">
        <f t="shared" si="835"/>
        <v>26943.467031249998</v>
      </c>
      <c r="G17823">
        <f t="shared" si="836"/>
        <v>1030142</v>
      </c>
      <c r="H17823">
        <f t="shared" si="834"/>
        <v>2</v>
      </c>
    </row>
    <row r="17824" spans="1:8" hidden="1" x14ac:dyDescent="0.25">
      <c r="A17824" s="7" t="s">
        <v>43404</v>
      </c>
      <c r="B17824" s="1" t="s">
        <v>5</v>
      </c>
      <c r="C17824" s="1" t="s">
        <v>43405</v>
      </c>
      <c r="D17824" s="2">
        <v>393.65172088623046</v>
      </c>
      <c r="E17824" s="3">
        <v>46206.503809293979</v>
      </c>
      <c r="F17824" s="5">
        <f t="shared" si="835"/>
        <v>629.84275341796877</v>
      </c>
      <c r="G17824">
        <f t="shared" si="836"/>
        <v>1030142</v>
      </c>
      <c r="H17824">
        <f t="shared" si="834"/>
        <v>2</v>
      </c>
    </row>
    <row r="17825" spans="1:8" hidden="1" x14ac:dyDescent="0.25">
      <c r="A17825" s="7" t="s">
        <v>43406</v>
      </c>
      <c r="B17825" s="1" t="s">
        <v>5</v>
      </c>
      <c r="C17825" s="1" t="s">
        <v>43407</v>
      </c>
      <c r="D17825" s="2">
        <v>944.87381591796873</v>
      </c>
      <c r="E17825" s="3">
        <v>46206.503812037037</v>
      </c>
      <c r="F17825" s="5">
        <f t="shared" si="835"/>
        <v>1511.79810546875</v>
      </c>
      <c r="G17825">
        <f t="shared" si="836"/>
        <v>1030142</v>
      </c>
      <c r="H17825">
        <f t="shared" si="834"/>
        <v>2</v>
      </c>
    </row>
    <row r="17826" spans="1:8" hidden="1" x14ac:dyDescent="0.25">
      <c r="A17826" s="7" t="s">
        <v>43408</v>
      </c>
      <c r="B17826" s="1" t="s">
        <v>5</v>
      </c>
      <c r="C17826" s="1" t="s">
        <v>43409</v>
      </c>
      <c r="D17826" s="2">
        <v>1666.5995263671875</v>
      </c>
      <c r="E17826" s="3">
        <v>46206.503813194446</v>
      </c>
      <c r="F17826" s="5">
        <f t="shared" si="835"/>
        <v>2666.5592421875003</v>
      </c>
      <c r="G17826">
        <f t="shared" si="836"/>
        <v>1030142</v>
      </c>
      <c r="H17826">
        <f t="shared" si="834"/>
        <v>2</v>
      </c>
    </row>
    <row r="17827" spans="1:8" hidden="1" x14ac:dyDescent="0.25">
      <c r="A17827" s="7" t="s">
        <v>43410</v>
      </c>
      <c r="B17827" s="1" t="s">
        <v>5</v>
      </c>
      <c r="C17827" s="1" t="s">
        <v>43411</v>
      </c>
      <c r="D17827" s="2">
        <v>81.315568923950195</v>
      </c>
      <c r="E17827" s="3">
        <v>46206.50381736111</v>
      </c>
      <c r="F17827" s="5">
        <f t="shared" si="835"/>
        <v>130.10491027832032</v>
      </c>
      <c r="G17827">
        <f t="shared" si="836"/>
        <v>1030142</v>
      </c>
      <c r="H17827">
        <f t="shared" si="834"/>
        <v>2</v>
      </c>
    </row>
    <row r="17828" spans="1:8" hidden="1" x14ac:dyDescent="0.25">
      <c r="A17828" s="7" t="s">
        <v>43158</v>
      </c>
      <c r="B17828" s="1" t="s">
        <v>43159</v>
      </c>
      <c r="C17828" s="1" t="s">
        <v>43160</v>
      </c>
      <c r="D17828" s="2">
        <v>4013.057463378906</v>
      </c>
      <c r="E17828" s="3">
        <v>46206.494874340278</v>
      </c>
      <c r="F17828" s="5">
        <f t="shared" si="835"/>
        <v>6420.8919414062502</v>
      </c>
      <c r="G17828">
        <f t="shared" si="836"/>
        <v>2</v>
      </c>
      <c r="H17828">
        <f t="shared" si="834"/>
        <v>2</v>
      </c>
    </row>
    <row r="17829" spans="1:8" hidden="1" x14ac:dyDescent="0.25">
      <c r="A17829" s="7" t="s">
        <v>42910</v>
      </c>
      <c r="B17829" s="1" t="s">
        <v>42911</v>
      </c>
      <c r="C17829" s="1" t="s">
        <v>42912</v>
      </c>
      <c r="D17829" s="2">
        <v>248.3242883300781</v>
      </c>
      <c r="E17829" s="3">
        <v>46165.480767974535</v>
      </c>
      <c r="F17829" s="5">
        <f t="shared" si="835"/>
        <v>397.31886132812497</v>
      </c>
      <c r="G17829">
        <f t="shared" si="836"/>
        <v>2</v>
      </c>
      <c r="H17829">
        <f t="shared" si="834"/>
        <v>2</v>
      </c>
    </row>
    <row r="17830" spans="1:8" hidden="1" x14ac:dyDescent="0.25">
      <c r="A17830" s="7" t="s">
        <v>42913</v>
      </c>
      <c r="B17830" s="1" t="s">
        <v>42914</v>
      </c>
      <c r="C17830" s="1" t="s">
        <v>42915</v>
      </c>
      <c r="D17830" s="2">
        <v>248.3242883300781</v>
      </c>
      <c r="E17830" s="3">
        <v>46165.480768668982</v>
      </c>
      <c r="F17830" s="5">
        <f t="shared" si="835"/>
        <v>397.31886132812497</v>
      </c>
      <c r="G17830">
        <f t="shared" si="836"/>
        <v>2</v>
      </c>
      <c r="H17830">
        <f t="shared" si="834"/>
        <v>2</v>
      </c>
    </row>
    <row r="17831" spans="1:8" hidden="1" x14ac:dyDescent="0.25">
      <c r="A17831" s="7" t="s">
        <v>42916</v>
      </c>
      <c r="B17831" s="1" t="s">
        <v>42917</v>
      </c>
      <c r="C17831" s="1" t="s">
        <v>42918</v>
      </c>
      <c r="D17831" s="2">
        <v>6208.2210888671871</v>
      </c>
      <c r="E17831" s="3">
        <v>46165.480773807867</v>
      </c>
      <c r="F17831" s="5">
        <f t="shared" si="835"/>
        <v>9933.1537421875</v>
      </c>
      <c r="G17831">
        <f t="shared" si="836"/>
        <v>2</v>
      </c>
      <c r="H17831">
        <f t="shared" si="834"/>
        <v>2</v>
      </c>
    </row>
    <row r="17832" spans="1:8" hidden="1" x14ac:dyDescent="0.25">
      <c r="A17832" s="7" t="s">
        <v>42919</v>
      </c>
      <c r="B17832" s="1" t="s">
        <v>42920</v>
      </c>
      <c r="C17832" s="1" t="s">
        <v>42921</v>
      </c>
      <c r="D17832" s="2">
        <v>6208.220498046875</v>
      </c>
      <c r="E17832" s="3">
        <v>46165.480779166668</v>
      </c>
      <c r="F17832" s="5">
        <f t="shared" si="835"/>
        <v>9933.1527968750015</v>
      </c>
      <c r="G17832">
        <f t="shared" si="836"/>
        <v>2</v>
      </c>
      <c r="H17832">
        <f t="shared" si="834"/>
        <v>2</v>
      </c>
    </row>
    <row r="17833" spans="1:8" hidden="1" x14ac:dyDescent="0.25">
      <c r="A17833" s="7" t="s">
        <v>42929</v>
      </c>
      <c r="B17833" s="1" t="s">
        <v>5</v>
      </c>
      <c r="C17833" s="1" t="s">
        <v>42930</v>
      </c>
      <c r="D17833" s="2">
        <v>573.37615814208982</v>
      </c>
      <c r="E17833" s="3">
        <v>46206.503713194441</v>
      </c>
      <c r="F17833" s="5">
        <f t="shared" si="835"/>
        <v>917.4018530273438</v>
      </c>
      <c r="G17833">
        <f t="shared" si="836"/>
        <v>1030142</v>
      </c>
      <c r="H17833">
        <f t="shared" si="834"/>
        <v>2</v>
      </c>
    </row>
    <row r="17834" spans="1:8" hidden="1" x14ac:dyDescent="0.25">
      <c r="A17834" s="7" t="s">
        <v>43172</v>
      </c>
      <c r="B17834" s="1" t="s">
        <v>5</v>
      </c>
      <c r="C17834" s="1" t="s">
        <v>43173</v>
      </c>
      <c r="D17834" s="2">
        <v>21941.617714843749</v>
      </c>
      <c r="E17834" s="3">
        <v>46165.480758483791</v>
      </c>
      <c r="F17834" s="5">
        <f t="shared" si="835"/>
        <v>35106.588343750002</v>
      </c>
      <c r="G17834">
        <f t="shared" si="836"/>
        <v>1030142</v>
      </c>
      <c r="H17834">
        <f t="shared" si="834"/>
        <v>2</v>
      </c>
    </row>
    <row r="17835" spans="1:8" hidden="1" x14ac:dyDescent="0.25">
      <c r="A17835" s="7" t="s">
        <v>43184</v>
      </c>
      <c r="B17835" s="1" t="s">
        <v>43185</v>
      </c>
      <c r="C17835" s="1" t="s">
        <v>43186</v>
      </c>
      <c r="D17835" s="2">
        <v>248.3242883300781</v>
      </c>
      <c r="E17835" s="3">
        <v>46165.4807693287</v>
      </c>
      <c r="F17835" s="5">
        <f t="shared" si="835"/>
        <v>397.31886132812497</v>
      </c>
      <c r="G17835">
        <f t="shared" si="836"/>
        <v>2</v>
      </c>
      <c r="H17835">
        <f t="shared" si="834"/>
        <v>2</v>
      </c>
    </row>
    <row r="17836" spans="1:8" hidden="1" x14ac:dyDescent="0.25">
      <c r="A17836" s="7" t="s">
        <v>43187</v>
      </c>
      <c r="B17836" s="1" t="s">
        <v>43188</v>
      </c>
      <c r="C17836" s="1" t="s">
        <v>43189</v>
      </c>
      <c r="D17836" s="2">
        <v>6208.220498046875</v>
      </c>
      <c r="E17836" s="3">
        <v>46165.480778321755</v>
      </c>
      <c r="F17836" s="5">
        <f t="shared" si="835"/>
        <v>9933.1527968750015</v>
      </c>
      <c r="G17836">
        <f t="shared" si="836"/>
        <v>2</v>
      </c>
      <c r="H17836">
        <f t="shared" si="834"/>
        <v>2</v>
      </c>
    </row>
    <row r="17837" spans="1:8" hidden="1" x14ac:dyDescent="0.25">
      <c r="A17837" s="7" t="s">
        <v>42931</v>
      </c>
      <c r="B17837" s="1" t="s">
        <v>5</v>
      </c>
      <c r="C17837" s="1" t="s">
        <v>42932</v>
      </c>
      <c r="D17837" s="2">
        <v>421.85061431884765</v>
      </c>
      <c r="E17837" s="3">
        <v>46206.494867511574</v>
      </c>
      <c r="F17837" s="5">
        <f t="shared" si="835"/>
        <v>674.9609829101563</v>
      </c>
      <c r="G17837">
        <f t="shared" si="836"/>
        <v>1030142</v>
      </c>
      <c r="H17837">
        <f t="shared" si="834"/>
        <v>2</v>
      </c>
    </row>
    <row r="17838" spans="1:8" hidden="1" x14ac:dyDescent="0.25">
      <c r="A17838" s="7" t="s">
        <v>43170</v>
      </c>
      <c r="B17838" s="1" t="s">
        <v>5</v>
      </c>
      <c r="C17838" s="1" t="s">
        <v>43171</v>
      </c>
      <c r="D17838" s="2">
        <v>0</v>
      </c>
      <c r="E17838" s="3">
        <v>45978.591996643518</v>
      </c>
      <c r="F17838" s="5">
        <f t="shared" si="835"/>
        <v>0</v>
      </c>
      <c r="G17838">
        <f t="shared" si="836"/>
        <v>1030142</v>
      </c>
      <c r="H17838">
        <f t="shared" si="834"/>
        <v>2</v>
      </c>
    </row>
    <row r="17839" spans="1:8" hidden="1" x14ac:dyDescent="0.25">
      <c r="A17839" s="7" t="s">
        <v>42924</v>
      </c>
      <c r="B17839" s="1" t="s">
        <v>42925</v>
      </c>
      <c r="C17839" s="1" t="s">
        <v>42926</v>
      </c>
      <c r="D17839" s="2">
        <v>24569.747167968748</v>
      </c>
      <c r="E17839" s="3">
        <v>46206.503721099536</v>
      </c>
      <c r="F17839" s="5">
        <f t="shared" si="835"/>
        <v>39311.595468749998</v>
      </c>
      <c r="G17839">
        <f t="shared" si="836"/>
        <v>2</v>
      </c>
      <c r="H17839">
        <f t="shared" si="834"/>
        <v>2</v>
      </c>
    </row>
    <row r="17840" spans="1:8" hidden="1" x14ac:dyDescent="0.25">
      <c r="A17840" s="7" t="s">
        <v>42927</v>
      </c>
      <c r="B17840" s="1" t="s">
        <v>5</v>
      </c>
      <c r="C17840" s="1" t="s">
        <v>42928</v>
      </c>
      <c r="D17840" s="2">
        <v>1165.7636584472657</v>
      </c>
      <c r="E17840" s="3">
        <v>46206.503717395834</v>
      </c>
      <c r="F17840" s="5">
        <f t="shared" si="835"/>
        <v>1865.2218535156253</v>
      </c>
      <c r="G17840">
        <f t="shared" si="836"/>
        <v>1030142</v>
      </c>
      <c r="H17840">
        <f t="shared" si="834"/>
        <v>2</v>
      </c>
    </row>
    <row r="17841" spans="1:8" hidden="1" x14ac:dyDescent="0.25">
      <c r="A17841" s="7" t="s">
        <v>42922</v>
      </c>
      <c r="B17841" s="1" t="s">
        <v>5</v>
      </c>
      <c r="C17841" s="1" t="s">
        <v>42923</v>
      </c>
      <c r="D17841" s="2">
        <v>1054.6855993652343</v>
      </c>
      <c r="E17841" s="3">
        <v>46206.494870833332</v>
      </c>
      <c r="F17841" s="5">
        <f t="shared" si="835"/>
        <v>1687.4969589843749</v>
      </c>
      <c r="G17841">
        <f t="shared" si="836"/>
        <v>1030142</v>
      </c>
      <c r="H17841">
        <f t="shared" si="834"/>
        <v>2</v>
      </c>
    </row>
    <row r="17842" spans="1:8" hidden="1" x14ac:dyDescent="0.25">
      <c r="A17842" s="7" t="s">
        <v>42933</v>
      </c>
      <c r="B17842" s="1" t="s">
        <v>42934</v>
      </c>
      <c r="C17842" s="1" t="s">
        <v>42935</v>
      </c>
      <c r="D17842" s="2">
        <v>6208.2210888671871</v>
      </c>
      <c r="E17842" s="3">
        <v>46165.480776620367</v>
      </c>
      <c r="F17842" s="5">
        <f t="shared" si="835"/>
        <v>9933.1537421875</v>
      </c>
      <c r="G17842">
        <f t="shared" si="836"/>
        <v>2</v>
      </c>
      <c r="H17842">
        <f t="shared" si="834"/>
        <v>2</v>
      </c>
    </row>
    <row r="17843" spans="1:8" hidden="1" x14ac:dyDescent="0.25">
      <c r="A17843" s="7" t="s">
        <v>43167</v>
      </c>
      <c r="B17843" s="1" t="s">
        <v>43168</v>
      </c>
      <c r="C17843" s="1" t="s">
        <v>43169</v>
      </c>
      <c r="D17843" s="2">
        <v>22829.731718749998</v>
      </c>
      <c r="E17843" s="3">
        <v>46206.503782951389</v>
      </c>
      <c r="F17843" s="5">
        <f t="shared" si="835"/>
        <v>36527.570749999999</v>
      </c>
      <c r="G17843">
        <f t="shared" si="836"/>
        <v>2</v>
      </c>
      <c r="H17843">
        <f t="shared" si="834"/>
        <v>2</v>
      </c>
    </row>
    <row r="17844" spans="1:8" hidden="1" x14ac:dyDescent="0.25">
      <c r="A17844" s="7" t="s">
        <v>42955</v>
      </c>
      <c r="B17844" s="1" t="s">
        <v>5</v>
      </c>
      <c r="C17844" s="1" t="s">
        <v>42956</v>
      </c>
      <c r="D17844" s="2">
        <v>1241.416427001953</v>
      </c>
      <c r="E17844" s="3">
        <v>46206.494873923606</v>
      </c>
      <c r="F17844" s="5">
        <f t="shared" si="835"/>
        <v>1986.2662832031249</v>
      </c>
      <c r="G17844">
        <f t="shared" si="836"/>
        <v>1030142</v>
      </c>
      <c r="H17844">
        <f t="shared" si="834"/>
        <v>2</v>
      </c>
    </row>
    <row r="17845" spans="1:8" hidden="1" x14ac:dyDescent="0.25">
      <c r="A17845" s="7" t="s">
        <v>42952</v>
      </c>
      <c r="B17845" s="1" t="s">
        <v>42953</v>
      </c>
      <c r="C17845" s="1" t="s">
        <v>42954</v>
      </c>
      <c r="D17845" s="2">
        <v>8339.0783544921869</v>
      </c>
      <c r="E17845" s="3">
        <v>46206.494874768519</v>
      </c>
      <c r="F17845" s="5">
        <f t="shared" si="835"/>
        <v>13342.5253671875</v>
      </c>
      <c r="G17845">
        <f t="shared" si="836"/>
        <v>2</v>
      </c>
      <c r="H17845">
        <f t="shared" si="834"/>
        <v>2</v>
      </c>
    </row>
    <row r="17846" spans="1:8" hidden="1" x14ac:dyDescent="0.25">
      <c r="A17846" s="7" t="s">
        <v>42964</v>
      </c>
      <c r="B17846" s="1" t="s">
        <v>5</v>
      </c>
      <c r="C17846" s="1" t="s">
        <v>42965</v>
      </c>
      <c r="D17846" s="2">
        <v>377.4286444091797</v>
      </c>
      <c r="E17846" s="3">
        <v>46206.49486663194</v>
      </c>
      <c r="F17846" s="5">
        <f t="shared" si="835"/>
        <v>603.88583105468751</v>
      </c>
      <c r="G17846">
        <f t="shared" si="836"/>
        <v>1030142</v>
      </c>
      <c r="H17846">
        <f t="shared" si="834"/>
        <v>2</v>
      </c>
    </row>
    <row r="17847" spans="1:8" hidden="1" x14ac:dyDescent="0.25">
      <c r="A17847" s="7" t="s">
        <v>42957</v>
      </c>
      <c r="B17847" s="1" t="s">
        <v>5</v>
      </c>
      <c r="C17847" s="1" t="s">
        <v>42958</v>
      </c>
      <c r="D17847" s="2">
        <v>982.78897094726563</v>
      </c>
      <c r="E17847" s="3">
        <v>46206.503719247681</v>
      </c>
      <c r="F17847" s="5">
        <f t="shared" si="835"/>
        <v>1572.4623535156252</v>
      </c>
      <c r="G17847">
        <f t="shared" si="836"/>
        <v>1030142</v>
      </c>
      <c r="H17847">
        <f t="shared" si="834"/>
        <v>2</v>
      </c>
    </row>
    <row r="17848" spans="1:8" hidden="1" x14ac:dyDescent="0.25">
      <c r="A17848" s="7" t="s">
        <v>42959</v>
      </c>
      <c r="B17848" s="1" t="s">
        <v>5</v>
      </c>
      <c r="C17848" s="1" t="s">
        <v>42960</v>
      </c>
      <c r="D17848" s="2">
        <v>6751.2558544921876</v>
      </c>
      <c r="E17848" s="3">
        <v>46206.503696377316</v>
      </c>
      <c r="F17848" s="5">
        <f t="shared" si="835"/>
        <v>10802.0093671875</v>
      </c>
      <c r="G17848">
        <f t="shared" si="836"/>
        <v>1030142</v>
      </c>
      <c r="H17848">
        <f t="shared" si="834"/>
        <v>2</v>
      </c>
    </row>
    <row r="17849" spans="1:8" hidden="1" x14ac:dyDescent="0.25">
      <c r="A17849" s="7" t="s">
        <v>42961</v>
      </c>
      <c r="B17849" s="1" t="s">
        <v>42962</v>
      </c>
      <c r="C17849" s="1" t="s">
        <v>42963</v>
      </c>
      <c r="D17849" s="2">
        <v>7614.0709326171873</v>
      </c>
      <c r="E17849" s="3">
        <v>46206.503697488421</v>
      </c>
      <c r="F17849" s="5">
        <f t="shared" si="835"/>
        <v>12182.5134921875</v>
      </c>
      <c r="G17849">
        <f t="shared" si="836"/>
        <v>2</v>
      </c>
      <c r="H17849">
        <f t="shared" si="834"/>
        <v>2</v>
      </c>
    </row>
    <row r="17850" spans="1:8" hidden="1" x14ac:dyDescent="0.25">
      <c r="A17850" s="7" t="s">
        <v>43192</v>
      </c>
      <c r="B17850" s="1" t="s">
        <v>43193</v>
      </c>
      <c r="C17850" s="1" t="s">
        <v>43194</v>
      </c>
      <c r="D17850" s="2">
        <v>248.3242883300781</v>
      </c>
      <c r="E17850" s="3">
        <v>46165.480765474538</v>
      </c>
      <c r="F17850" s="5">
        <f t="shared" si="835"/>
        <v>397.31886132812497</v>
      </c>
      <c r="G17850">
        <f t="shared" si="836"/>
        <v>2</v>
      </c>
      <c r="H17850">
        <f t="shared" si="834"/>
        <v>2</v>
      </c>
    </row>
    <row r="17851" spans="1:8" hidden="1" x14ac:dyDescent="0.25">
      <c r="A17851" s="7" t="s">
        <v>43195</v>
      </c>
      <c r="B17851" s="1" t="s">
        <v>43196</v>
      </c>
      <c r="C17851" s="1" t="s">
        <v>43197</v>
      </c>
      <c r="D17851" s="2">
        <v>6208.220498046875</v>
      </c>
      <c r="E17851" s="3">
        <v>46165.480777430552</v>
      </c>
      <c r="F17851" s="5">
        <f t="shared" si="835"/>
        <v>9933.1527968750015</v>
      </c>
      <c r="G17851">
        <f t="shared" si="836"/>
        <v>2</v>
      </c>
      <c r="H17851">
        <f t="shared" si="834"/>
        <v>2</v>
      </c>
    </row>
    <row r="17852" spans="1:8" hidden="1" x14ac:dyDescent="0.25">
      <c r="A17852" s="7" t="s">
        <v>43198</v>
      </c>
      <c r="B17852" s="1" t="s">
        <v>43199</v>
      </c>
      <c r="C17852" s="1" t="s">
        <v>43200</v>
      </c>
      <c r="D17852" s="2">
        <v>17058.314130859373</v>
      </c>
      <c r="E17852" s="3">
        <v>46240.425423032408</v>
      </c>
      <c r="F17852" s="5">
        <f t="shared" si="835"/>
        <v>27293.302609374998</v>
      </c>
      <c r="G17852">
        <f t="shared" si="836"/>
        <v>2</v>
      </c>
      <c r="H17852">
        <f t="shared" si="834"/>
        <v>2</v>
      </c>
    </row>
    <row r="17853" spans="1:8" hidden="1" x14ac:dyDescent="0.25">
      <c r="A17853" s="7" t="s">
        <v>43201</v>
      </c>
      <c r="B17853" s="1" t="s">
        <v>5</v>
      </c>
      <c r="C17853" s="1" t="s">
        <v>43202</v>
      </c>
      <c r="D17853" s="2">
        <v>377.42713043212888</v>
      </c>
      <c r="E17853" s="3">
        <v>46206.494867013884</v>
      </c>
      <c r="F17853" s="5">
        <f t="shared" si="835"/>
        <v>603.8834086914062</v>
      </c>
      <c r="G17853">
        <f t="shared" si="836"/>
        <v>1030142</v>
      </c>
      <c r="H17853">
        <f t="shared" si="834"/>
        <v>2</v>
      </c>
    </row>
    <row r="17854" spans="1:8" hidden="1" x14ac:dyDescent="0.25">
      <c r="A17854" s="7" t="s">
        <v>43027</v>
      </c>
      <c r="B17854" s="1" t="s">
        <v>43028</v>
      </c>
      <c r="C17854" s="1" t="s">
        <v>43029</v>
      </c>
      <c r="D17854" s="2">
        <v>14177.763789062499</v>
      </c>
      <c r="E17854" s="3">
        <v>46057.409463194439</v>
      </c>
      <c r="F17854" s="5">
        <f t="shared" si="835"/>
        <v>22684.422062500002</v>
      </c>
      <c r="G17854">
        <f t="shared" si="836"/>
        <v>2</v>
      </c>
      <c r="H17854">
        <f t="shared" si="834"/>
        <v>2</v>
      </c>
    </row>
    <row r="17855" spans="1:8" hidden="1" x14ac:dyDescent="0.25">
      <c r="A17855" s="7" t="s">
        <v>43061</v>
      </c>
      <c r="B17855" s="1" t="s">
        <v>5</v>
      </c>
      <c r="C17855" s="1" t="s">
        <v>43062</v>
      </c>
      <c r="D17855" s="2">
        <v>1214.8285528564452</v>
      </c>
      <c r="E17855" s="3">
        <v>46206.494901886574</v>
      </c>
      <c r="F17855" s="5">
        <f t="shared" si="835"/>
        <v>1943.7256845703123</v>
      </c>
      <c r="G17855">
        <f t="shared" si="836"/>
        <v>1030142</v>
      </c>
      <c r="H17855">
        <f t="shared" si="834"/>
        <v>2</v>
      </c>
    </row>
    <row r="17856" spans="1:8" hidden="1" x14ac:dyDescent="0.25">
      <c r="A17856" s="7" t="s">
        <v>43063</v>
      </c>
      <c r="B17856" s="1" t="s">
        <v>5</v>
      </c>
      <c r="C17856" s="1" t="s">
        <v>43064</v>
      </c>
      <c r="D17856" s="2">
        <v>2387.4777050781249</v>
      </c>
      <c r="E17856" s="3">
        <v>46206.503728935182</v>
      </c>
      <c r="F17856" s="5">
        <f t="shared" si="835"/>
        <v>3819.9643281250001</v>
      </c>
      <c r="G17856">
        <f t="shared" si="836"/>
        <v>1030142</v>
      </c>
      <c r="H17856">
        <f t="shared" si="834"/>
        <v>2</v>
      </c>
    </row>
    <row r="17857" spans="1:8" hidden="1" x14ac:dyDescent="0.25">
      <c r="A17857" s="7" t="s">
        <v>43065</v>
      </c>
      <c r="B17857" s="1" t="s">
        <v>5</v>
      </c>
      <c r="C17857" s="1" t="s">
        <v>43066</v>
      </c>
      <c r="D17857" s="2">
        <v>3760.7071777343749</v>
      </c>
      <c r="E17857" s="3">
        <v>46206.503738923609</v>
      </c>
      <c r="F17857" s="5">
        <f t="shared" si="835"/>
        <v>6017.1314843750006</v>
      </c>
      <c r="G17857">
        <f t="shared" si="836"/>
        <v>1030142</v>
      </c>
      <c r="H17857">
        <f t="shared" si="834"/>
        <v>2</v>
      </c>
    </row>
    <row r="17858" spans="1:8" hidden="1" x14ac:dyDescent="0.25">
      <c r="A17858" s="7" t="s">
        <v>43067</v>
      </c>
      <c r="B17858" s="1" t="s">
        <v>43068</v>
      </c>
      <c r="C17858" s="1" t="s">
        <v>43069</v>
      </c>
      <c r="D17858" s="2">
        <v>10120.074873046875</v>
      </c>
      <c r="E17858" s="3">
        <v>46206.503755127313</v>
      </c>
      <c r="F17858" s="5">
        <f t="shared" si="835"/>
        <v>16192.119796875</v>
      </c>
      <c r="G17858">
        <f t="shared" si="836"/>
        <v>2</v>
      </c>
      <c r="H17858">
        <f t="shared" ref="H17858:H17921" si="837">+COUNTIF(A:A,A17858)</f>
        <v>2</v>
      </c>
    </row>
    <row r="17859" spans="1:8" hidden="1" x14ac:dyDescent="0.25">
      <c r="A17859" s="7" t="s">
        <v>43070</v>
      </c>
      <c r="B17859" s="1" t="s">
        <v>5</v>
      </c>
      <c r="C17859" s="1" t="s">
        <v>43071</v>
      </c>
      <c r="D17859" s="2">
        <v>78.43503372192383</v>
      </c>
      <c r="E17859" s="3">
        <v>46206.503767094902</v>
      </c>
      <c r="F17859" s="5">
        <f t="shared" ref="F17859:F17922" si="838">+D17859*1.6</f>
        <v>125.49605395507814</v>
      </c>
      <c r="G17859">
        <f t="shared" ref="G17859:G17922" si="839">+COUNTIF(B:B,B17859)</f>
        <v>1030142</v>
      </c>
      <c r="H17859">
        <f t="shared" si="837"/>
        <v>2</v>
      </c>
    </row>
    <row r="17860" spans="1:8" hidden="1" x14ac:dyDescent="0.25">
      <c r="A17860" s="7" t="s">
        <v>43072</v>
      </c>
      <c r="B17860" s="1" t="s">
        <v>5</v>
      </c>
      <c r="C17860" s="1" t="s">
        <v>43073</v>
      </c>
      <c r="D17860" s="2">
        <v>134.48284263610839</v>
      </c>
      <c r="E17860" s="3">
        <v>46206.503773263888</v>
      </c>
      <c r="F17860" s="5">
        <f t="shared" si="838"/>
        <v>215.17254821777342</v>
      </c>
      <c r="G17860">
        <f t="shared" si="839"/>
        <v>1030142</v>
      </c>
      <c r="H17860">
        <f t="shared" si="837"/>
        <v>2</v>
      </c>
    </row>
    <row r="17861" spans="1:8" hidden="1" x14ac:dyDescent="0.25">
      <c r="A17861" s="7" t="s">
        <v>43074</v>
      </c>
      <c r="B17861" s="1" t="s">
        <v>5</v>
      </c>
      <c r="C17861" s="1" t="s">
        <v>43075</v>
      </c>
      <c r="D17861" s="2">
        <v>178.80925659179687</v>
      </c>
      <c r="E17861" s="3">
        <v>46206.503774224533</v>
      </c>
      <c r="F17861" s="5">
        <f t="shared" si="838"/>
        <v>286.09481054687501</v>
      </c>
      <c r="G17861">
        <f t="shared" si="839"/>
        <v>1030142</v>
      </c>
      <c r="H17861">
        <f t="shared" si="837"/>
        <v>2</v>
      </c>
    </row>
    <row r="17862" spans="1:8" hidden="1" x14ac:dyDescent="0.25">
      <c r="A17862" s="7" t="s">
        <v>43076</v>
      </c>
      <c r="B17862" s="1" t="s">
        <v>5</v>
      </c>
      <c r="C17862" s="1" t="s">
        <v>43077</v>
      </c>
      <c r="D17862" s="2">
        <v>55.029668579101561</v>
      </c>
      <c r="E17862" s="3">
        <v>46206.503779479164</v>
      </c>
      <c r="F17862" s="5">
        <f t="shared" si="838"/>
        <v>88.047469726562497</v>
      </c>
      <c r="G17862">
        <f t="shared" si="839"/>
        <v>1030142</v>
      </c>
      <c r="H17862">
        <f t="shared" si="837"/>
        <v>2</v>
      </c>
    </row>
    <row r="17863" spans="1:8" hidden="1" x14ac:dyDescent="0.25">
      <c r="A17863" s="7" t="s">
        <v>43078</v>
      </c>
      <c r="B17863" s="1" t="s">
        <v>43079</v>
      </c>
      <c r="C17863" s="1" t="s">
        <v>43080</v>
      </c>
      <c r="D17863" s="2">
        <v>16839.666894531249</v>
      </c>
      <c r="E17863" s="3">
        <v>46165.48076111111</v>
      </c>
      <c r="F17863" s="5">
        <f t="shared" si="838"/>
        <v>26943.467031249998</v>
      </c>
      <c r="G17863">
        <f t="shared" si="839"/>
        <v>2</v>
      </c>
      <c r="H17863">
        <f t="shared" si="837"/>
        <v>2</v>
      </c>
    </row>
    <row r="17864" spans="1:8" hidden="1" x14ac:dyDescent="0.25">
      <c r="A17864" s="7" t="s">
        <v>43412</v>
      </c>
      <c r="B17864" s="1" t="s">
        <v>5</v>
      </c>
      <c r="C17864" s="1" t="s">
        <v>43413</v>
      </c>
      <c r="D17864" s="2">
        <v>915.79592956542967</v>
      </c>
      <c r="E17864" s="3">
        <v>46206.503811539347</v>
      </c>
      <c r="F17864" s="5">
        <f t="shared" si="838"/>
        <v>1465.2734873046875</v>
      </c>
      <c r="G17864">
        <f t="shared" si="839"/>
        <v>1030142</v>
      </c>
      <c r="H17864">
        <f t="shared" si="837"/>
        <v>2</v>
      </c>
    </row>
    <row r="17865" spans="1:8" hidden="1" x14ac:dyDescent="0.25">
      <c r="A17865" s="7" t="s">
        <v>43414</v>
      </c>
      <c r="B17865" s="1" t="s">
        <v>43415</v>
      </c>
      <c r="C17865" s="1" t="s">
        <v>43416</v>
      </c>
      <c r="D17865" s="2">
        <v>9157.6545800781241</v>
      </c>
      <c r="E17865" s="3">
        <v>46206.503820868056</v>
      </c>
      <c r="F17865" s="5">
        <f t="shared" si="838"/>
        <v>14652.247328124999</v>
      </c>
      <c r="G17865">
        <f t="shared" si="839"/>
        <v>2</v>
      </c>
      <c r="H17865">
        <f t="shared" si="837"/>
        <v>2</v>
      </c>
    </row>
    <row r="17866" spans="1:8" hidden="1" x14ac:dyDescent="0.25">
      <c r="A17866" s="7" t="s">
        <v>42908</v>
      </c>
      <c r="B17866" s="1" t="s">
        <v>5</v>
      </c>
      <c r="C17866" s="1" t="s">
        <v>42909</v>
      </c>
      <c r="D17866" s="2">
        <v>383.72678894042969</v>
      </c>
      <c r="E17866" s="3">
        <v>46206.503715393519</v>
      </c>
      <c r="F17866" s="5">
        <f t="shared" si="838"/>
        <v>613.96286230468752</v>
      </c>
      <c r="G17866">
        <f t="shared" si="839"/>
        <v>1030142</v>
      </c>
      <c r="H17866">
        <f t="shared" si="837"/>
        <v>2</v>
      </c>
    </row>
    <row r="17867" spans="1:8" hidden="1" x14ac:dyDescent="0.25">
      <c r="A17867" s="7" t="s">
        <v>42901</v>
      </c>
      <c r="B17867" s="1" t="s">
        <v>5</v>
      </c>
      <c r="C17867" s="1" t="s">
        <v>42902</v>
      </c>
      <c r="D17867" s="2">
        <v>21828.730859374999</v>
      </c>
      <c r="E17867" s="3">
        <v>46206.503692210645</v>
      </c>
      <c r="F17867" s="5">
        <f t="shared" si="838"/>
        <v>34925.969375000001</v>
      </c>
      <c r="G17867">
        <f t="shared" si="839"/>
        <v>1030142</v>
      </c>
      <c r="H17867">
        <f t="shared" si="837"/>
        <v>2</v>
      </c>
    </row>
    <row r="17868" spans="1:8" hidden="1" x14ac:dyDescent="0.25">
      <c r="A17868" s="7" t="s">
        <v>42903</v>
      </c>
      <c r="B17868" s="1" t="s">
        <v>42904</v>
      </c>
      <c r="C17868" s="1" t="s">
        <v>42905</v>
      </c>
      <c r="D17868" s="2">
        <v>13079.434736328125</v>
      </c>
      <c r="E17868" s="3">
        <v>46206.503695254629</v>
      </c>
      <c r="F17868" s="5">
        <f t="shared" si="838"/>
        <v>20927.095578125001</v>
      </c>
      <c r="G17868">
        <f t="shared" si="839"/>
        <v>2</v>
      </c>
      <c r="H17868">
        <f t="shared" si="837"/>
        <v>2</v>
      </c>
    </row>
    <row r="17869" spans="1:8" hidden="1" x14ac:dyDescent="0.25">
      <c r="A17869" s="7" t="s">
        <v>42906</v>
      </c>
      <c r="B17869" s="1" t="s">
        <v>5</v>
      </c>
      <c r="C17869" s="1" t="s">
        <v>42907</v>
      </c>
      <c r="D17869" s="2">
        <v>11128.975</v>
      </c>
      <c r="E17869" s="3">
        <v>46206.50369853009</v>
      </c>
      <c r="F17869" s="5">
        <f t="shared" si="838"/>
        <v>17806.36</v>
      </c>
      <c r="G17869">
        <f t="shared" si="839"/>
        <v>1030142</v>
      </c>
      <c r="H17869">
        <f t="shared" si="837"/>
        <v>2</v>
      </c>
    </row>
    <row r="17870" spans="1:8" hidden="1" x14ac:dyDescent="0.25">
      <c r="A17870" s="7" t="s">
        <v>43059</v>
      </c>
      <c r="B17870" s="1" t="s">
        <v>5</v>
      </c>
      <c r="C17870" s="1" t="s">
        <v>43060</v>
      </c>
      <c r="D17870" s="2">
        <v>618.11399536132808</v>
      </c>
      <c r="E17870" s="3">
        <v>46206.503723298607</v>
      </c>
      <c r="F17870" s="5">
        <f t="shared" si="838"/>
        <v>988.98239257812497</v>
      </c>
      <c r="G17870">
        <f t="shared" si="839"/>
        <v>1030142</v>
      </c>
      <c r="H17870">
        <f t="shared" si="837"/>
        <v>2</v>
      </c>
    </row>
    <row r="17871" spans="1:8" hidden="1" x14ac:dyDescent="0.25">
      <c r="A17871" s="7" t="s">
        <v>42980</v>
      </c>
      <c r="B17871" s="1" t="s">
        <v>5</v>
      </c>
      <c r="C17871" s="1" t="s">
        <v>42981</v>
      </c>
      <c r="D17871" s="2">
        <v>69.502979927062981</v>
      </c>
      <c r="E17871" s="3">
        <v>46206.503780405088</v>
      </c>
      <c r="F17871" s="5">
        <f t="shared" si="838"/>
        <v>111.20476788330078</v>
      </c>
      <c r="G17871">
        <f t="shared" si="839"/>
        <v>1030142</v>
      </c>
      <c r="H17871">
        <f t="shared" si="837"/>
        <v>2</v>
      </c>
    </row>
    <row r="17872" spans="1:8" hidden="1" x14ac:dyDescent="0.25">
      <c r="A17872" s="7" t="s">
        <v>42966</v>
      </c>
      <c r="B17872" s="1" t="s">
        <v>42967</v>
      </c>
      <c r="C17872" s="1" t="s">
        <v>42968</v>
      </c>
      <c r="D17872" s="2">
        <v>27842.709726562498</v>
      </c>
      <c r="E17872" s="3">
        <v>46206.503743090274</v>
      </c>
      <c r="F17872" s="5">
        <f t="shared" si="838"/>
        <v>44548.335562499997</v>
      </c>
      <c r="G17872">
        <f t="shared" si="839"/>
        <v>2</v>
      </c>
      <c r="H17872">
        <f t="shared" si="837"/>
        <v>2</v>
      </c>
    </row>
    <row r="17873" spans="1:8" hidden="1" x14ac:dyDescent="0.25">
      <c r="A17873" s="7" t="s">
        <v>42969</v>
      </c>
      <c r="B17873" s="1" t="s">
        <v>42970</v>
      </c>
      <c r="C17873" s="1" t="s">
        <v>42971</v>
      </c>
      <c r="D17873" s="2">
        <v>4700.8839721679688</v>
      </c>
      <c r="E17873" s="3">
        <v>46206.494889467591</v>
      </c>
      <c r="F17873" s="5">
        <f t="shared" si="838"/>
        <v>7521.4143554687507</v>
      </c>
      <c r="G17873">
        <f t="shared" si="839"/>
        <v>2</v>
      </c>
      <c r="H17873">
        <f t="shared" si="837"/>
        <v>2</v>
      </c>
    </row>
    <row r="17874" spans="1:8" hidden="1" x14ac:dyDescent="0.25">
      <c r="A17874" s="7" t="s">
        <v>42972</v>
      </c>
      <c r="B17874" s="1" t="s">
        <v>42973</v>
      </c>
      <c r="C17874" s="1" t="s">
        <v>42974</v>
      </c>
      <c r="D17874" s="2">
        <v>23874.777050781249</v>
      </c>
      <c r="E17874" s="3">
        <v>46206.503757638886</v>
      </c>
      <c r="F17874" s="5">
        <f t="shared" si="838"/>
        <v>38199.643281249999</v>
      </c>
      <c r="G17874">
        <f t="shared" si="839"/>
        <v>2</v>
      </c>
      <c r="H17874">
        <f t="shared" si="837"/>
        <v>2</v>
      </c>
    </row>
    <row r="17875" spans="1:8" hidden="1" x14ac:dyDescent="0.25">
      <c r="A17875" s="7" t="s">
        <v>42975</v>
      </c>
      <c r="B17875" s="1" t="s">
        <v>42976</v>
      </c>
      <c r="C17875" s="1" t="s">
        <v>42977</v>
      </c>
      <c r="D17875" s="2">
        <v>11238.565078124999</v>
      </c>
      <c r="E17875" s="3">
        <v>46206.503758217594</v>
      </c>
      <c r="F17875" s="5">
        <f t="shared" si="838"/>
        <v>17981.704125</v>
      </c>
      <c r="G17875">
        <f t="shared" si="839"/>
        <v>2</v>
      </c>
      <c r="H17875">
        <f t="shared" si="837"/>
        <v>2</v>
      </c>
    </row>
    <row r="17876" spans="1:8" hidden="1" x14ac:dyDescent="0.25">
      <c r="A17876" s="7" t="s">
        <v>42978</v>
      </c>
      <c r="B17876" s="1" t="s">
        <v>5</v>
      </c>
      <c r="C17876" s="1" t="s">
        <v>42979</v>
      </c>
      <c r="D17876" s="2">
        <v>116.06977989196777</v>
      </c>
      <c r="E17876" s="3">
        <v>46206.503772800927</v>
      </c>
      <c r="F17876" s="5">
        <f t="shared" si="838"/>
        <v>185.71164782714845</v>
      </c>
      <c r="G17876">
        <f t="shared" si="839"/>
        <v>1030142</v>
      </c>
      <c r="H17876">
        <f t="shared" si="837"/>
        <v>2</v>
      </c>
    </row>
    <row r="17877" spans="1:8" hidden="1" x14ac:dyDescent="0.25">
      <c r="A17877" s="7" t="s">
        <v>43005</v>
      </c>
      <c r="B17877" s="1" t="s">
        <v>5</v>
      </c>
      <c r="C17877" s="1" t="s">
        <v>43006</v>
      </c>
      <c r="D17877" s="2">
        <v>26367.140722656248</v>
      </c>
      <c r="E17877" s="3">
        <v>46206.503688657409</v>
      </c>
      <c r="F17877" s="5">
        <f t="shared" si="838"/>
        <v>42187.425156249999</v>
      </c>
      <c r="G17877">
        <f t="shared" si="839"/>
        <v>1030142</v>
      </c>
      <c r="H17877">
        <f t="shared" si="837"/>
        <v>2</v>
      </c>
    </row>
    <row r="17878" spans="1:8" hidden="1" x14ac:dyDescent="0.25">
      <c r="A17878" s="7" t="s">
        <v>43007</v>
      </c>
      <c r="B17878" s="1" t="s">
        <v>43008</v>
      </c>
      <c r="C17878" s="1" t="s">
        <v>43009</v>
      </c>
      <c r="D17878" s="2">
        <v>5304.5998242187497</v>
      </c>
      <c r="E17878" s="3">
        <v>46206.503699884255</v>
      </c>
      <c r="F17878" s="5">
        <f t="shared" si="838"/>
        <v>8487.35971875</v>
      </c>
      <c r="G17878">
        <f t="shared" si="839"/>
        <v>2</v>
      </c>
      <c r="H17878">
        <f t="shared" si="837"/>
        <v>2</v>
      </c>
    </row>
    <row r="17879" spans="1:8" hidden="1" x14ac:dyDescent="0.25">
      <c r="A17879" s="7" t="s">
        <v>43025</v>
      </c>
      <c r="B17879" s="1" t="s">
        <v>5</v>
      </c>
      <c r="C17879" s="1" t="s">
        <v>43026</v>
      </c>
      <c r="D17879" s="2">
        <v>312.18930541992188</v>
      </c>
      <c r="E17879" s="3">
        <v>46206.503716006941</v>
      </c>
      <c r="F17879" s="5">
        <f t="shared" si="838"/>
        <v>499.50288867187504</v>
      </c>
      <c r="G17879">
        <f t="shared" si="839"/>
        <v>1030142</v>
      </c>
      <c r="H17879">
        <f t="shared" si="837"/>
        <v>2</v>
      </c>
    </row>
    <row r="17880" spans="1:8" hidden="1" x14ac:dyDescent="0.25">
      <c r="A17880" s="7" t="s">
        <v>42988</v>
      </c>
      <c r="B17880" s="1" t="s">
        <v>5</v>
      </c>
      <c r="C17880" s="1" t="s">
        <v>42989</v>
      </c>
      <c r="D17880" s="2">
        <v>903.2601995849609</v>
      </c>
      <c r="E17880" s="3">
        <v>46206.503691122685</v>
      </c>
      <c r="F17880" s="5">
        <f t="shared" si="838"/>
        <v>1445.2163193359374</v>
      </c>
      <c r="G17880">
        <f t="shared" si="839"/>
        <v>1030142</v>
      </c>
      <c r="H17880">
        <f t="shared" si="837"/>
        <v>2</v>
      </c>
    </row>
    <row r="17881" spans="1:8" hidden="1" x14ac:dyDescent="0.25">
      <c r="A17881" s="7" t="s">
        <v>42990</v>
      </c>
      <c r="B17881" s="1" t="s">
        <v>5</v>
      </c>
      <c r="C17881" s="1" t="s">
        <v>42991</v>
      </c>
      <c r="D17881" s="2">
        <v>1346.0585327148438</v>
      </c>
      <c r="E17881" s="3">
        <v>46206.503693368053</v>
      </c>
      <c r="F17881" s="5">
        <f t="shared" si="838"/>
        <v>2153.6936523437503</v>
      </c>
      <c r="G17881">
        <f t="shared" si="839"/>
        <v>1030142</v>
      </c>
      <c r="H17881">
        <f t="shared" si="837"/>
        <v>2</v>
      </c>
    </row>
    <row r="17882" spans="1:8" hidden="1" x14ac:dyDescent="0.25">
      <c r="A17882" s="7" t="s">
        <v>42992</v>
      </c>
      <c r="B17882" s="1" t="s">
        <v>5</v>
      </c>
      <c r="C17882" s="1" t="s">
        <v>42993</v>
      </c>
      <c r="D17882" s="2">
        <v>106.09200645446776</v>
      </c>
      <c r="E17882" s="3">
        <v>46206.503699189816</v>
      </c>
      <c r="F17882" s="5">
        <f t="shared" si="838"/>
        <v>169.74721032714842</v>
      </c>
      <c r="G17882">
        <f t="shared" si="839"/>
        <v>1030142</v>
      </c>
      <c r="H17882">
        <f t="shared" si="837"/>
        <v>2</v>
      </c>
    </row>
    <row r="17883" spans="1:8" hidden="1" x14ac:dyDescent="0.25">
      <c r="A17883" s="7" t="s">
        <v>43010</v>
      </c>
      <c r="B17883" s="1" t="s">
        <v>43011</v>
      </c>
      <c r="C17883" s="1" t="s">
        <v>43012</v>
      </c>
      <c r="D17883" s="2">
        <v>248.3242883300781</v>
      </c>
      <c r="E17883" s="3">
        <v>46165.480764155094</v>
      </c>
      <c r="F17883" s="5">
        <f t="shared" si="838"/>
        <v>397.31886132812497</v>
      </c>
      <c r="G17883">
        <f t="shared" si="839"/>
        <v>2</v>
      </c>
      <c r="H17883">
        <f t="shared" si="837"/>
        <v>2</v>
      </c>
    </row>
    <row r="17884" spans="1:8" hidden="1" x14ac:dyDescent="0.25">
      <c r="A17884" s="7" t="s">
        <v>43013</v>
      </c>
      <c r="B17884" s="1" t="s">
        <v>43014</v>
      </c>
      <c r="C17884" s="1" t="s">
        <v>43015</v>
      </c>
      <c r="D17884" s="2">
        <v>248.3242883300781</v>
      </c>
      <c r="E17884" s="3">
        <v>46165.48076608796</v>
      </c>
      <c r="F17884" s="5">
        <f t="shared" si="838"/>
        <v>397.31886132812497</v>
      </c>
      <c r="G17884">
        <f t="shared" si="839"/>
        <v>2</v>
      </c>
      <c r="H17884">
        <f t="shared" si="837"/>
        <v>2</v>
      </c>
    </row>
    <row r="17885" spans="1:8" hidden="1" x14ac:dyDescent="0.25">
      <c r="A17885" s="7" t="s">
        <v>43016</v>
      </c>
      <c r="B17885" s="1" t="s">
        <v>43017</v>
      </c>
      <c r="C17885" s="1" t="s">
        <v>43018</v>
      </c>
      <c r="D17885" s="2">
        <v>6208.2210888671871</v>
      </c>
      <c r="E17885" s="3">
        <v>46165.480774502314</v>
      </c>
      <c r="F17885" s="5">
        <f t="shared" si="838"/>
        <v>9933.1537421875</v>
      </c>
      <c r="G17885">
        <f t="shared" si="839"/>
        <v>2</v>
      </c>
      <c r="H17885">
        <f t="shared" si="837"/>
        <v>2</v>
      </c>
    </row>
    <row r="17886" spans="1:8" hidden="1" x14ac:dyDescent="0.25">
      <c r="A17886" s="7" t="s">
        <v>43019</v>
      </c>
      <c r="B17886" s="1" t="s">
        <v>43020</v>
      </c>
      <c r="C17886" s="1" t="s">
        <v>43021</v>
      </c>
      <c r="D17886" s="2">
        <v>6208.2210888671871</v>
      </c>
      <c r="E17886" s="3">
        <v>46165.480775231481</v>
      </c>
      <c r="F17886" s="5">
        <f t="shared" si="838"/>
        <v>9933.1537421875</v>
      </c>
      <c r="G17886">
        <f t="shared" si="839"/>
        <v>2</v>
      </c>
      <c r="H17886">
        <f t="shared" si="837"/>
        <v>2</v>
      </c>
    </row>
    <row r="17887" spans="1:8" hidden="1" x14ac:dyDescent="0.25">
      <c r="A17887" s="7" t="s">
        <v>43022</v>
      </c>
      <c r="B17887" s="1" t="s">
        <v>43023</v>
      </c>
      <c r="C17887" s="1" t="s">
        <v>43024</v>
      </c>
      <c r="D17887" s="2">
        <v>6208.220498046875</v>
      </c>
      <c r="E17887" s="3">
        <v>46165.480783067127</v>
      </c>
      <c r="F17887" s="5">
        <f t="shared" si="838"/>
        <v>9933.1527968750015</v>
      </c>
      <c r="G17887">
        <f t="shared" si="839"/>
        <v>2</v>
      </c>
      <c r="H17887">
        <f t="shared" si="837"/>
        <v>2</v>
      </c>
    </row>
    <row r="17888" spans="1:8" hidden="1" x14ac:dyDescent="0.25">
      <c r="A17888" s="7" t="s">
        <v>42994</v>
      </c>
      <c r="B17888" s="1" t="s">
        <v>5</v>
      </c>
      <c r="C17888" s="1" t="s">
        <v>42995</v>
      </c>
      <c r="D17888" s="2">
        <v>15089.89818359375</v>
      </c>
      <c r="E17888" s="3">
        <v>46206.494876041666</v>
      </c>
      <c r="F17888" s="5">
        <f t="shared" si="838"/>
        <v>24143.83709375</v>
      </c>
      <c r="G17888">
        <f t="shared" si="839"/>
        <v>1030142</v>
      </c>
      <c r="H17888">
        <f t="shared" si="837"/>
        <v>2</v>
      </c>
    </row>
    <row r="17889" spans="1:8" hidden="1" x14ac:dyDescent="0.25">
      <c r="A17889" s="7" t="s">
        <v>42996</v>
      </c>
      <c r="B17889" s="1" t="s">
        <v>42997</v>
      </c>
      <c r="C17889" s="1" t="s">
        <v>42998</v>
      </c>
      <c r="D17889" s="2">
        <v>248.32430679321288</v>
      </c>
      <c r="E17889" s="3">
        <v>46165.480763576386</v>
      </c>
      <c r="F17889" s="5">
        <f t="shared" si="838"/>
        <v>397.31889086914066</v>
      </c>
      <c r="G17889">
        <f t="shared" si="839"/>
        <v>2</v>
      </c>
      <c r="H17889">
        <f t="shared" si="837"/>
        <v>2</v>
      </c>
    </row>
    <row r="17890" spans="1:8" hidden="1" x14ac:dyDescent="0.25">
      <c r="A17890" s="7" t="s">
        <v>42999</v>
      </c>
      <c r="B17890" s="1" t="s">
        <v>43000</v>
      </c>
      <c r="C17890" s="1" t="s">
        <v>43001</v>
      </c>
      <c r="D17890" s="2">
        <v>248.3242883300781</v>
      </c>
      <c r="E17890" s="3">
        <v>46165.480764814813</v>
      </c>
      <c r="F17890" s="5">
        <f t="shared" si="838"/>
        <v>397.31886132812497</v>
      </c>
      <c r="G17890">
        <f t="shared" si="839"/>
        <v>2</v>
      </c>
      <c r="H17890">
        <f t="shared" si="837"/>
        <v>2</v>
      </c>
    </row>
    <row r="17891" spans="1:8" hidden="1" x14ac:dyDescent="0.25">
      <c r="A17891" s="7" t="s">
        <v>43002</v>
      </c>
      <c r="B17891" s="1" t="s">
        <v>43003</v>
      </c>
      <c r="C17891" s="1" t="s">
        <v>43004</v>
      </c>
      <c r="D17891" s="2">
        <v>248.3242883300781</v>
      </c>
      <c r="E17891" s="3">
        <v>46165.480769942129</v>
      </c>
      <c r="F17891" s="5">
        <f t="shared" si="838"/>
        <v>397.31886132812497</v>
      </c>
      <c r="G17891">
        <f t="shared" si="839"/>
        <v>2</v>
      </c>
      <c r="H17891">
        <f t="shared" si="837"/>
        <v>2</v>
      </c>
    </row>
    <row r="17892" spans="1:8" hidden="1" x14ac:dyDescent="0.25">
      <c r="A17892" s="7" t="s">
        <v>42985</v>
      </c>
      <c r="B17892" s="1" t="s">
        <v>42986</v>
      </c>
      <c r="C17892" s="1" t="s">
        <v>42987</v>
      </c>
      <c r="D17892" s="2">
        <v>12962.911972656249</v>
      </c>
      <c r="E17892" s="3">
        <v>46206.503720451386</v>
      </c>
      <c r="F17892" s="5">
        <f t="shared" si="838"/>
        <v>20740.65915625</v>
      </c>
      <c r="G17892">
        <f t="shared" si="839"/>
        <v>2</v>
      </c>
      <c r="H17892">
        <f t="shared" si="837"/>
        <v>2</v>
      </c>
    </row>
    <row r="17893" spans="1:8" hidden="1" x14ac:dyDescent="0.25">
      <c r="A17893" s="7" t="s">
        <v>42982</v>
      </c>
      <c r="B17893" s="1" t="s">
        <v>42983</v>
      </c>
      <c r="C17893" s="1" t="s">
        <v>42984</v>
      </c>
      <c r="D17893" s="2">
        <v>248.3242883300781</v>
      </c>
      <c r="E17893" s="3">
        <v>46165.480771261573</v>
      </c>
      <c r="F17893" s="5">
        <f t="shared" si="838"/>
        <v>397.31886132812497</v>
      </c>
      <c r="G17893">
        <f t="shared" si="839"/>
        <v>2</v>
      </c>
      <c r="H17893">
        <f t="shared" si="837"/>
        <v>2</v>
      </c>
    </row>
    <row r="17894" spans="1:8" hidden="1" x14ac:dyDescent="0.25">
      <c r="A17894" s="7" t="s">
        <v>43281</v>
      </c>
      <c r="B17894" s="1" t="s">
        <v>5</v>
      </c>
      <c r="C17894" s="1" t="s">
        <v>43282</v>
      </c>
      <c r="D17894" s="2">
        <v>726.58454284667971</v>
      </c>
      <c r="E17894" s="3">
        <v>46206.494868715279</v>
      </c>
      <c r="F17894" s="5">
        <f t="shared" si="838"/>
        <v>1162.5352685546875</v>
      </c>
      <c r="G17894">
        <f t="shared" si="839"/>
        <v>1030142</v>
      </c>
      <c r="H17894">
        <f t="shared" si="837"/>
        <v>2</v>
      </c>
    </row>
    <row r="17895" spans="1:8" hidden="1" x14ac:dyDescent="0.25">
      <c r="A17895" s="7" t="s">
        <v>43270</v>
      </c>
      <c r="B17895" s="1" t="s">
        <v>5</v>
      </c>
      <c r="C17895" s="1" t="s">
        <v>43271</v>
      </c>
      <c r="D17895" s="2">
        <v>579.73984680175784</v>
      </c>
      <c r="E17895" s="3">
        <v>46206.503710763885</v>
      </c>
      <c r="F17895" s="5">
        <f t="shared" si="838"/>
        <v>927.58375488281263</v>
      </c>
      <c r="G17895">
        <f t="shared" si="839"/>
        <v>1030142</v>
      </c>
      <c r="H17895">
        <f t="shared" si="837"/>
        <v>2</v>
      </c>
    </row>
    <row r="17896" spans="1:8" hidden="1" x14ac:dyDescent="0.25">
      <c r="A17896" s="7" t="s">
        <v>43272</v>
      </c>
      <c r="B17896" s="1" t="s">
        <v>5</v>
      </c>
      <c r="C17896" s="1" t="s">
        <v>43273</v>
      </c>
      <c r="D17896" s="2">
        <v>2091.0534057617188</v>
      </c>
      <c r="E17896" s="3">
        <v>46206.503737650462</v>
      </c>
      <c r="F17896" s="5">
        <f t="shared" si="838"/>
        <v>3345.6854492187504</v>
      </c>
      <c r="G17896">
        <f t="shared" si="839"/>
        <v>1030142</v>
      </c>
      <c r="H17896">
        <f t="shared" si="837"/>
        <v>2</v>
      </c>
    </row>
    <row r="17897" spans="1:8" hidden="1" x14ac:dyDescent="0.25">
      <c r="A17897" s="7" t="s">
        <v>43274</v>
      </c>
      <c r="B17897" s="1" t="s">
        <v>43275</v>
      </c>
      <c r="C17897" s="1" t="s">
        <v>43276</v>
      </c>
      <c r="D17897" s="2">
        <v>2380.3391186523436</v>
      </c>
      <c r="E17897" s="3">
        <v>46206.494888541667</v>
      </c>
      <c r="F17897" s="5">
        <f t="shared" si="838"/>
        <v>3808.5425898437497</v>
      </c>
      <c r="G17897">
        <f t="shared" si="839"/>
        <v>2</v>
      </c>
      <c r="H17897">
        <f t="shared" si="837"/>
        <v>2</v>
      </c>
    </row>
    <row r="17898" spans="1:8" hidden="1" x14ac:dyDescent="0.25">
      <c r="A17898" s="7" t="s">
        <v>43277</v>
      </c>
      <c r="B17898" s="1" t="s">
        <v>5</v>
      </c>
      <c r="C17898" s="1" t="s">
        <v>43278</v>
      </c>
      <c r="D17898" s="2">
        <v>71.914223785400395</v>
      </c>
      <c r="E17898" s="3">
        <v>46206.503770914351</v>
      </c>
      <c r="F17898" s="5">
        <f t="shared" si="838"/>
        <v>115.06275805664063</v>
      </c>
      <c r="G17898">
        <f t="shared" si="839"/>
        <v>1030142</v>
      </c>
      <c r="H17898">
        <f t="shared" si="837"/>
        <v>2</v>
      </c>
    </row>
    <row r="17899" spans="1:8" hidden="1" x14ac:dyDescent="0.25">
      <c r="A17899" s="7" t="s">
        <v>43279</v>
      </c>
      <c r="B17899" s="1" t="s">
        <v>5</v>
      </c>
      <c r="C17899" s="1" t="s">
        <v>43280</v>
      </c>
      <c r="D17899" s="2">
        <v>85.758399200439456</v>
      </c>
      <c r="E17899" s="3">
        <v>46206.503771840275</v>
      </c>
      <c r="F17899" s="5">
        <f t="shared" si="838"/>
        <v>137.21343872070312</v>
      </c>
      <c r="G17899">
        <f t="shared" si="839"/>
        <v>1030142</v>
      </c>
      <c r="H17899">
        <f t="shared" si="837"/>
        <v>2</v>
      </c>
    </row>
    <row r="17900" spans="1:8" hidden="1" x14ac:dyDescent="0.25">
      <c r="A17900" s="7" t="s">
        <v>43417</v>
      </c>
      <c r="B17900" s="1" t="s">
        <v>5</v>
      </c>
      <c r="C17900" s="1" t="s">
        <v>43418</v>
      </c>
      <c r="D17900" s="2">
        <v>2090.0614184570313</v>
      </c>
      <c r="E17900" s="3">
        <v>46206.503814930555</v>
      </c>
      <c r="F17900" s="5">
        <f t="shared" si="838"/>
        <v>3344.0982695312505</v>
      </c>
      <c r="G17900">
        <f t="shared" si="839"/>
        <v>1030142</v>
      </c>
      <c r="H17900">
        <f t="shared" si="837"/>
        <v>2</v>
      </c>
    </row>
    <row r="17901" spans="1:8" hidden="1" x14ac:dyDescent="0.25">
      <c r="A17901" s="7" t="s">
        <v>43419</v>
      </c>
      <c r="B17901" s="1" t="s">
        <v>5</v>
      </c>
      <c r="C17901" s="1" t="s">
        <v>43420</v>
      </c>
      <c r="D17901" s="2">
        <v>132.89490226745605</v>
      </c>
      <c r="E17901" s="3">
        <v>46206.503818831014</v>
      </c>
      <c r="F17901" s="5">
        <f t="shared" si="838"/>
        <v>212.6318436279297</v>
      </c>
      <c r="G17901">
        <f t="shared" si="839"/>
        <v>1030142</v>
      </c>
      <c r="H17901">
        <f t="shared" si="837"/>
        <v>2</v>
      </c>
    </row>
    <row r="17902" spans="1:8" hidden="1" x14ac:dyDescent="0.25">
      <c r="A17902" s="7" t="s">
        <v>43283</v>
      </c>
      <c r="B17902" s="1" t="s">
        <v>43284</v>
      </c>
      <c r="C17902" s="1" t="s">
        <v>43285</v>
      </c>
      <c r="D17902" s="2">
        <v>248.3242883300781</v>
      </c>
      <c r="E17902" s="3">
        <v>46165.480770601847</v>
      </c>
      <c r="F17902" s="5">
        <f t="shared" si="838"/>
        <v>397.31886132812497</v>
      </c>
      <c r="G17902">
        <f t="shared" si="839"/>
        <v>2</v>
      </c>
      <c r="H17902">
        <f t="shared" si="837"/>
        <v>2</v>
      </c>
    </row>
    <row r="17903" spans="1:8" hidden="1" x14ac:dyDescent="0.25">
      <c r="A17903" s="7" t="s">
        <v>43286</v>
      </c>
      <c r="B17903" s="1" t="s">
        <v>43287</v>
      </c>
      <c r="C17903" s="1" t="s">
        <v>43288</v>
      </c>
      <c r="D17903" s="2">
        <v>248.3242883300781</v>
      </c>
      <c r="E17903" s="3">
        <v>46165.480772453702</v>
      </c>
      <c r="F17903" s="5">
        <f t="shared" si="838"/>
        <v>397.31886132812497</v>
      </c>
      <c r="G17903">
        <f t="shared" si="839"/>
        <v>2</v>
      </c>
      <c r="H17903">
        <f t="shared" si="837"/>
        <v>2</v>
      </c>
    </row>
    <row r="17904" spans="1:8" hidden="1" x14ac:dyDescent="0.25">
      <c r="A17904" s="7" t="s">
        <v>43289</v>
      </c>
      <c r="B17904" s="1" t="s">
        <v>43290</v>
      </c>
      <c r="C17904" s="1" t="s">
        <v>43291</v>
      </c>
      <c r="D17904" s="2">
        <v>6207.486108398437</v>
      </c>
      <c r="E17904" s="3">
        <v>46165.470824999997</v>
      </c>
      <c r="F17904" s="5">
        <f t="shared" si="838"/>
        <v>9931.9777734375002</v>
      </c>
      <c r="G17904">
        <f t="shared" si="839"/>
        <v>2</v>
      </c>
      <c r="H17904">
        <f t="shared" si="837"/>
        <v>2</v>
      </c>
    </row>
    <row r="17905" spans="1:8" hidden="1" x14ac:dyDescent="0.25">
      <c r="A17905" s="7" t="s">
        <v>43421</v>
      </c>
      <c r="B17905" s="1" t="s">
        <v>5</v>
      </c>
      <c r="C17905" s="1" t="s">
        <v>43422</v>
      </c>
      <c r="D17905" s="2">
        <v>1911.4019348144532</v>
      </c>
      <c r="E17905" s="3">
        <v>46206.503814351847</v>
      </c>
      <c r="F17905" s="5">
        <f t="shared" si="838"/>
        <v>3058.2430957031252</v>
      </c>
      <c r="G17905">
        <f t="shared" si="839"/>
        <v>1030142</v>
      </c>
      <c r="H17905">
        <f t="shared" si="837"/>
        <v>2</v>
      </c>
    </row>
    <row r="17906" spans="1:8" hidden="1" x14ac:dyDescent="0.25">
      <c r="A17906" s="7" t="s">
        <v>43423</v>
      </c>
      <c r="B17906" s="1" t="s">
        <v>5</v>
      </c>
      <c r="C17906" s="1" t="s">
        <v>43424</v>
      </c>
      <c r="D17906" s="2">
        <v>2605.6903930664062</v>
      </c>
      <c r="E17906" s="3">
        <v>46206.503815509255</v>
      </c>
      <c r="F17906" s="5">
        <f t="shared" si="838"/>
        <v>4169.1046289062497</v>
      </c>
      <c r="G17906">
        <f t="shared" si="839"/>
        <v>1030142</v>
      </c>
      <c r="H17906">
        <f t="shared" si="837"/>
        <v>2</v>
      </c>
    </row>
    <row r="17907" spans="1:8" hidden="1" x14ac:dyDescent="0.25">
      <c r="A17907" s="7" t="s">
        <v>43425</v>
      </c>
      <c r="B17907" s="1" t="s">
        <v>5</v>
      </c>
      <c r="C17907" s="1" t="s">
        <v>43426</v>
      </c>
      <c r="D17907" s="2">
        <v>191.14013809204101</v>
      </c>
      <c r="E17907" s="3">
        <v>46206.503820254627</v>
      </c>
      <c r="F17907" s="5">
        <f t="shared" si="838"/>
        <v>305.82422094726564</v>
      </c>
      <c r="G17907">
        <f t="shared" si="839"/>
        <v>1030142</v>
      </c>
      <c r="H17907">
        <f t="shared" si="837"/>
        <v>2</v>
      </c>
    </row>
    <row r="17908" spans="1:8" hidden="1" x14ac:dyDescent="0.25">
      <c r="A17908" s="7" t="s">
        <v>43427</v>
      </c>
      <c r="B17908" s="1" t="s">
        <v>43428</v>
      </c>
      <c r="C17908" s="1" t="s">
        <v>43429</v>
      </c>
      <c r="D17908" s="2">
        <v>9448.7369775390616</v>
      </c>
      <c r="E17908" s="3">
        <v>46206.494904826388</v>
      </c>
      <c r="F17908" s="5">
        <f t="shared" si="838"/>
        <v>15117.979164062499</v>
      </c>
      <c r="G17908">
        <f t="shared" si="839"/>
        <v>2</v>
      </c>
      <c r="H17908">
        <f t="shared" si="837"/>
        <v>2</v>
      </c>
    </row>
    <row r="17909" spans="1:8" x14ac:dyDescent="0.25">
      <c r="A17909" s="7" t="s">
        <v>43430</v>
      </c>
      <c r="B17909" s="1" t="s">
        <v>43431</v>
      </c>
      <c r="C17909" s="1" t="s">
        <v>43432</v>
      </c>
      <c r="D17909" s="2">
        <v>6062.0846386718749</v>
      </c>
      <c r="E17909" s="3">
        <v>46206.503834293981</v>
      </c>
      <c r="F17909" s="5">
        <f t="shared" si="838"/>
        <v>9699.335421875001</v>
      </c>
      <c r="G17909">
        <f t="shared" si="839"/>
        <v>1</v>
      </c>
      <c r="H17909">
        <f t="shared" si="837"/>
        <v>1</v>
      </c>
    </row>
    <row r="17910" spans="1:8" x14ac:dyDescent="0.25">
      <c r="A17910" s="7" t="s">
        <v>43433</v>
      </c>
      <c r="B17910" s="1" t="s">
        <v>43434</v>
      </c>
      <c r="C17910" s="1" t="s">
        <v>43435</v>
      </c>
      <c r="D17910" s="2">
        <v>6802.0894433593749</v>
      </c>
      <c r="E17910" s="3">
        <v>46206.503835451389</v>
      </c>
      <c r="F17910" s="5">
        <f t="shared" si="838"/>
        <v>10883.343109375</v>
      </c>
      <c r="G17910">
        <f t="shared" si="839"/>
        <v>1</v>
      </c>
      <c r="H17910">
        <f t="shared" si="837"/>
        <v>1</v>
      </c>
    </row>
    <row r="17911" spans="1:8" x14ac:dyDescent="0.25">
      <c r="A17911" s="7" t="s">
        <v>43436</v>
      </c>
      <c r="B17911" s="1" t="s">
        <v>43437</v>
      </c>
      <c r="C17911" s="1" t="s">
        <v>43438</v>
      </c>
      <c r="D17911" s="2">
        <v>8575.7219775390622</v>
      </c>
      <c r="E17911" s="3">
        <v>46206.503836574069</v>
      </c>
      <c r="F17911" s="5">
        <f t="shared" si="838"/>
        <v>13721.1551640625</v>
      </c>
      <c r="G17911">
        <f t="shared" si="839"/>
        <v>1</v>
      </c>
      <c r="H17911">
        <f t="shared" si="837"/>
        <v>1</v>
      </c>
    </row>
    <row r="17912" spans="1:8" hidden="1" x14ac:dyDescent="0.25">
      <c r="A17912" s="7" t="s">
        <v>18298</v>
      </c>
      <c r="B17912" s="1" t="s">
        <v>5</v>
      </c>
      <c r="C17912" s="1" t="s">
        <v>18299</v>
      </c>
      <c r="D17912" s="2">
        <v>841.25619262695307</v>
      </c>
      <c r="E17912" s="3">
        <v>46206.503842280094</v>
      </c>
      <c r="F17912" s="5">
        <f t="shared" si="838"/>
        <v>1346.009908203125</v>
      </c>
      <c r="G17912">
        <f t="shared" si="839"/>
        <v>1030142</v>
      </c>
      <c r="H17912">
        <f t="shared" si="837"/>
        <v>2</v>
      </c>
    </row>
    <row r="17913" spans="1:8" hidden="1" x14ac:dyDescent="0.25">
      <c r="A17913" s="7" t="s">
        <v>43312</v>
      </c>
      <c r="B17913" s="1" t="s">
        <v>5</v>
      </c>
      <c r="C17913" s="1" t="s">
        <v>43313</v>
      </c>
      <c r="D17913" s="2">
        <v>560.26437835693355</v>
      </c>
      <c r="E17913" s="3">
        <v>46206.503711655088</v>
      </c>
      <c r="F17913" s="5">
        <f t="shared" si="838"/>
        <v>896.42300537109372</v>
      </c>
      <c r="G17913">
        <f t="shared" si="839"/>
        <v>1030142</v>
      </c>
      <c r="H17913">
        <f t="shared" si="837"/>
        <v>2</v>
      </c>
    </row>
    <row r="17914" spans="1:8" hidden="1" x14ac:dyDescent="0.25">
      <c r="A17914" s="7" t="s">
        <v>43314</v>
      </c>
      <c r="B17914" s="1" t="s">
        <v>43315</v>
      </c>
      <c r="C17914" s="1" t="s">
        <v>43316</v>
      </c>
      <c r="D17914" s="2">
        <v>2380.3391186523436</v>
      </c>
      <c r="E17914" s="3">
        <v>46206.494888738423</v>
      </c>
      <c r="F17914" s="5">
        <f t="shared" si="838"/>
        <v>3808.5425898437497</v>
      </c>
      <c r="G17914">
        <f t="shared" si="839"/>
        <v>2</v>
      </c>
      <c r="H17914">
        <f t="shared" si="837"/>
        <v>2</v>
      </c>
    </row>
    <row r="17915" spans="1:8" hidden="1" x14ac:dyDescent="0.25">
      <c r="A17915" s="7" t="s">
        <v>43317</v>
      </c>
      <c r="B17915" s="1" t="s">
        <v>43318</v>
      </c>
      <c r="C17915" s="1" t="s">
        <v>43319</v>
      </c>
      <c r="D17915" s="2">
        <v>4700.8839721679688</v>
      </c>
      <c r="E17915" s="3">
        <v>46206.494890312497</v>
      </c>
      <c r="F17915" s="5">
        <f t="shared" si="838"/>
        <v>7521.4143554687507</v>
      </c>
      <c r="G17915">
        <f t="shared" si="839"/>
        <v>2</v>
      </c>
      <c r="H17915">
        <f t="shared" si="837"/>
        <v>2</v>
      </c>
    </row>
    <row r="17916" spans="1:8" hidden="1" x14ac:dyDescent="0.25">
      <c r="A17916" s="7" t="s">
        <v>43320</v>
      </c>
      <c r="B17916" s="1" t="s">
        <v>43321</v>
      </c>
      <c r="C17916" s="1" t="s">
        <v>43322</v>
      </c>
      <c r="D17916" s="2">
        <v>16666.74560546875</v>
      </c>
      <c r="E17916" s="3">
        <v>46206.503763854162</v>
      </c>
      <c r="F17916" s="5">
        <f t="shared" si="838"/>
        <v>26666.79296875</v>
      </c>
      <c r="G17916">
        <f t="shared" si="839"/>
        <v>2</v>
      </c>
      <c r="H17916">
        <f t="shared" si="837"/>
        <v>2</v>
      </c>
    </row>
    <row r="17917" spans="1:8" hidden="1" x14ac:dyDescent="0.25">
      <c r="A17917" s="7" t="s">
        <v>43323</v>
      </c>
      <c r="B17917" s="1" t="s">
        <v>43324</v>
      </c>
      <c r="C17917" s="1" t="s">
        <v>43325</v>
      </c>
      <c r="D17917" s="2">
        <v>16839.666894531249</v>
      </c>
      <c r="E17917" s="3">
        <v>46165.480762303239</v>
      </c>
      <c r="F17917" s="5">
        <f t="shared" si="838"/>
        <v>26943.467031249998</v>
      </c>
      <c r="G17917">
        <f t="shared" si="839"/>
        <v>2</v>
      </c>
      <c r="H17917">
        <f t="shared" si="837"/>
        <v>2</v>
      </c>
    </row>
    <row r="17918" spans="1:8" hidden="1" x14ac:dyDescent="0.25">
      <c r="A17918" s="7" t="s">
        <v>43439</v>
      </c>
      <c r="B17918" s="1" t="s">
        <v>5</v>
      </c>
      <c r="C17918" s="1" t="s">
        <v>43440</v>
      </c>
      <c r="D17918" s="2">
        <v>91.590386505126943</v>
      </c>
      <c r="E17918" s="3">
        <v>46206.503817858793</v>
      </c>
      <c r="F17918" s="5">
        <f t="shared" si="838"/>
        <v>146.54461840820312</v>
      </c>
      <c r="G17918">
        <f t="shared" si="839"/>
        <v>1030142</v>
      </c>
      <c r="H17918">
        <f t="shared" si="837"/>
        <v>2</v>
      </c>
    </row>
    <row r="17919" spans="1:8" x14ac:dyDescent="0.25">
      <c r="A17919" s="7" t="s">
        <v>43441</v>
      </c>
      <c r="B17919" s="1" t="s">
        <v>43442</v>
      </c>
      <c r="C17919" s="1" t="s">
        <v>43443</v>
      </c>
      <c r="D17919" s="2">
        <v>11607.08333984375</v>
      </c>
      <c r="E17919" s="3">
        <v>46206.50383765046</v>
      </c>
      <c r="F17919" s="5">
        <f t="shared" si="838"/>
        <v>18571.33334375</v>
      </c>
      <c r="G17919">
        <f t="shared" si="839"/>
        <v>1</v>
      </c>
      <c r="H17919">
        <f t="shared" si="837"/>
        <v>1</v>
      </c>
    </row>
    <row r="17920" spans="1:8" hidden="1" x14ac:dyDescent="0.25">
      <c r="A17920" s="7" t="s">
        <v>5207</v>
      </c>
      <c r="B17920" s="1" t="s">
        <v>5208</v>
      </c>
      <c r="C17920" s="1" t="s">
        <v>5209</v>
      </c>
      <c r="D17920" s="2">
        <v>3872</v>
      </c>
      <c r="E17920" s="3">
        <v>46240.462278206018</v>
      </c>
      <c r="F17920" s="5">
        <f t="shared" si="838"/>
        <v>6195.2000000000007</v>
      </c>
      <c r="G17920">
        <f t="shared" si="839"/>
        <v>2</v>
      </c>
      <c r="H17920">
        <f t="shared" si="837"/>
        <v>2</v>
      </c>
    </row>
    <row r="17921" spans="1:8" hidden="1" x14ac:dyDescent="0.25">
      <c r="A17921" s="7" t="s">
        <v>5210</v>
      </c>
      <c r="B17921" s="1" t="s">
        <v>5211</v>
      </c>
      <c r="C17921" s="1" t="s">
        <v>5212</v>
      </c>
      <c r="D17921" s="2">
        <v>3872</v>
      </c>
      <c r="E17921" s="3">
        <v>46240.462904710643</v>
      </c>
      <c r="F17921" s="5">
        <f t="shared" si="838"/>
        <v>6195.2000000000007</v>
      </c>
      <c r="G17921">
        <f t="shared" si="839"/>
        <v>2</v>
      </c>
      <c r="H17921">
        <f t="shared" si="837"/>
        <v>2</v>
      </c>
    </row>
    <row r="17922" spans="1:8" hidden="1" x14ac:dyDescent="0.25">
      <c r="A17922" s="7" t="s">
        <v>4994</v>
      </c>
      <c r="B17922" s="1" t="s">
        <v>4995</v>
      </c>
      <c r="C17922" s="1" t="s">
        <v>4996</v>
      </c>
      <c r="D17922" s="2">
        <v>3872</v>
      </c>
      <c r="E17922" s="3">
        <v>46240.463170023148</v>
      </c>
      <c r="F17922" s="5">
        <f t="shared" si="838"/>
        <v>6195.2000000000007</v>
      </c>
      <c r="G17922">
        <f t="shared" si="839"/>
        <v>2</v>
      </c>
      <c r="H17922">
        <f t="shared" ref="H17922:H17985" si="840">+COUNTIF(A:A,A17922)</f>
        <v>2</v>
      </c>
    </row>
    <row r="17923" spans="1:8" hidden="1" x14ac:dyDescent="0.25">
      <c r="A17923" s="7" t="s">
        <v>43229</v>
      </c>
      <c r="B17923" s="1" t="s">
        <v>43230</v>
      </c>
      <c r="C17923" s="1" t="s">
        <v>43231</v>
      </c>
      <c r="D17923" s="2">
        <v>2380.3680688476561</v>
      </c>
      <c r="E17923" s="3">
        <v>46206.503741979162</v>
      </c>
      <c r="F17923" s="5">
        <f t="shared" ref="F17923:F17986" si="841">+D17923*1.6</f>
        <v>3808.5889101562498</v>
      </c>
      <c r="G17923">
        <f t="shared" ref="G17923:G17986" si="842">+COUNTIF(B:B,B17923)</f>
        <v>2</v>
      </c>
      <c r="H17923">
        <f t="shared" si="840"/>
        <v>2</v>
      </c>
    </row>
    <row r="17924" spans="1:8" hidden="1" x14ac:dyDescent="0.25">
      <c r="A17924" s="7" t="s">
        <v>43232</v>
      </c>
      <c r="B17924" s="1" t="s">
        <v>43233</v>
      </c>
      <c r="C17924" s="1" t="s">
        <v>43234</v>
      </c>
      <c r="D17924" s="2">
        <v>32655.080605468749</v>
      </c>
      <c r="E17924" s="3">
        <v>46206.50374487268</v>
      </c>
      <c r="F17924" s="5">
        <f t="shared" si="841"/>
        <v>52248.128968750003</v>
      </c>
      <c r="G17924">
        <f t="shared" si="842"/>
        <v>2</v>
      </c>
      <c r="H17924">
        <f t="shared" si="840"/>
        <v>2</v>
      </c>
    </row>
    <row r="17925" spans="1:8" hidden="1" x14ac:dyDescent="0.25">
      <c r="A17925" s="7" t="s">
        <v>43235</v>
      </c>
      <c r="B17925" s="1" t="s">
        <v>43236</v>
      </c>
      <c r="C17925" s="1" t="s">
        <v>43237</v>
      </c>
      <c r="D17925" s="2">
        <v>6579.1664404296871</v>
      </c>
      <c r="E17925" s="3">
        <v>46206.503753391204</v>
      </c>
      <c r="F17925" s="5">
        <f t="shared" si="841"/>
        <v>10526.6663046875</v>
      </c>
      <c r="G17925">
        <f t="shared" si="842"/>
        <v>2</v>
      </c>
      <c r="H17925">
        <f t="shared" si="840"/>
        <v>2</v>
      </c>
    </row>
    <row r="17926" spans="1:8" hidden="1" x14ac:dyDescent="0.25">
      <c r="A17926" s="7" t="s">
        <v>43238</v>
      </c>
      <c r="B17926" s="1" t="s">
        <v>5</v>
      </c>
      <c r="C17926" s="1" t="s">
        <v>43239</v>
      </c>
      <c r="D17926" s="2">
        <v>507.70607421874996</v>
      </c>
      <c r="E17926" s="3">
        <v>46206.503766087961</v>
      </c>
      <c r="F17926" s="5">
        <f t="shared" si="841"/>
        <v>812.32971874999998</v>
      </c>
      <c r="G17926">
        <f t="shared" si="842"/>
        <v>1030142</v>
      </c>
      <c r="H17926">
        <f t="shared" si="840"/>
        <v>2</v>
      </c>
    </row>
    <row r="17927" spans="1:8" hidden="1" x14ac:dyDescent="0.25">
      <c r="A17927" s="7" t="s">
        <v>43240</v>
      </c>
      <c r="B17927" s="1" t="s">
        <v>5</v>
      </c>
      <c r="C17927" s="1" t="s">
        <v>43241</v>
      </c>
      <c r="D17927" s="2">
        <v>60.619696502685542</v>
      </c>
      <c r="E17927" s="3">
        <v>46206.503769479168</v>
      </c>
      <c r="F17927" s="5">
        <f t="shared" si="841"/>
        <v>96.991514404296879</v>
      </c>
      <c r="G17927">
        <f t="shared" si="842"/>
        <v>1030142</v>
      </c>
      <c r="H17927">
        <f t="shared" si="840"/>
        <v>2</v>
      </c>
    </row>
    <row r="17928" spans="1:8" hidden="1" x14ac:dyDescent="0.25">
      <c r="A17928" s="7" t="s">
        <v>43242</v>
      </c>
      <c r="B17928" s="1" t="s">
        <v>5</v>
      </c>
      <c r="C17928" s="1" t="s">
        <v>43243</v>
      </c>
      <c r="D17928" s="2">
        <v>65.306457099914553</v>
      </c>
      <c r="E17928" s="3">
        <v>46206.503776655089</v>
      </c>
      <c r="F17928" s="5">
        <f t="shared" si="841"/>
        <v>104.49033135986329</v>
      </c>
      <c r="G17928">
        <f t="shared" si="842"/>
        <v>1030142</v>
      </c>
      <c r="H17928">
        <f t="shared" si="840"/>
        <v>2</v>
      </c>
    </row>
    <row r="17929" spans="1:8" hidden="1" x14ac:dyDescent="0.25">
      <c r="A17929" s="7" t="s">
        <v>43444</v>
      </c>
      <c r="B17929" s="1" t="s">
        <v>5</v>
      </c>
      <c r="C17929" s="1" t="s">
        <v>43445</v>
      </c>
      <c r="D17929" s="2">
        <v>813.16039733886714</v>
      </c>
      <c r="E17929" s="3">
        <v>46206.503810451388</v>
      </c>
      <c r="F17929" s="5">
        <f t="shared" si="841"/>
        <v>1301.0566357421876</v>
      </c>
      <c r="G17929">
        <f t="shared" si="842"/>
        <v>1030142</v>
      </c>
      <c r="H17929">
        <f t="shared" si="840"/>
        <v>2</v>
      </c>
    </row>
    <row r="17930" spans="1:8" hidden="1" x14ac:dyDescent="0.25">
      <c r="A17930" s="7" t="s">
        <v>43446</v>
      </c>
      <c r="B17930" s="1" t="s">
        <v>5</v>
      </c>
      <c r="C17930" s="1" t="s">
        <v>43447</v>
      </c>
      <c r="D17930" s="2">
        <v>66.920790519714359</v>
      </c>
      <c r="E17930" s="3">
        <v>46206.503816006945</v>
      </c>
      <c r="F17930" s="5">
        <f t="shared" si="841"/>
        <v>107.07326483154299</v>
      </c>
      <c r="G17930">
        <f t="shared" si="842"/>
        <v>1030142</v>
      </c>
      <c r="H17930">
        <f t="shared" si="840"/>
        <v>2</v>
      </c>
    </row>
    <row r="17931" spans="1:8" hidden="1" x14ac:dyDescent="0.25">
      <c r="A17931" s="7" t="s">
        <v>43448</v>
      </c>
      <c r="B17931" s="1" t="s">
        <v>43449</v>
      </c>
      <c r="C17931" s="1" t="s">
        <v>43450</v>
      </c>
      <c r="D17931" s="2">
        <v>26056.905703124998</v>
      </c>
      <c r="E17931" s="3">
        <v>46206.49490706018</v>
      </c>
      <c r="F17931" s="5">
        <f t="shared" si="841"/>
        <v>41691.049124999998</v>
      </c>
      <c r="G17931">
        <f t="shared" si="842"/>
        <v>2</v>
      </c>
      <c r="H17931">
        <f t="shared" si="840"/>
        <v>2</v>
      </c>
    </row>
    <row r="17932" spans="1:8" hidden="1" x14ac:dyDescent="0.25">
      <c r="A17932" s="7" t="s">
        <v>43451</v>
      </c>
      <c r="B17932" s="1" t="s">
        <v>43452</v>
      </c>
      <c r="C17932" s="1" t="s">
        <v>43453</v>
      </c>
      <c r="D17932" s="2">
        <v>33228.081777343752</v>
      </c>
      <c r="E17932" s="3">
        <v>46206.503825034721</v>
      </c>
      <c r="F17932" s="5">
        <f t="shared" si="841"/>
        <v>53164.930843750008</v>
      </c>
      <c r="G17932">
        <f t="shared" si="842"/>
        <v>2</v>
      </c>
      <c r="H17932">
        <f t="shared" si="840"/>
        <v>2</v>
      </c>
    </row>
    <row r="17933" spans="1:8" x14ac:dyDescent="0.25">
      <c r="A17933" s="7" t="s">
        <v>43454</v>
      </c>
      <c r="B17933" s="1" t="s">
        <v>5</v>
      </c>
      <c r="C17933" s="1" t="s">
        <v>43455</v>
      </c>
      <c r="D17933" s="2">
        <v>1160.6994421386719</v>
      </c>
      <c r="E17933" s="3">
        <v>46206.503833182869</v>
      </c>
      <c r="F17933" s="5">
        <f t="shared" si="841"/>
        <v>1857.119107421875</v>
      </c>
      <c r="G17933">
        <f t="shared" si="842"/>
        <v>1030142</v>
      </c>
      <c r="H17933">
        <f t="shared" si="840"/>
        <v>1</v>
      </c>
    </row>
    <row r="17934" spans="1:8" x14ac:dyDescent="0.25">
      <c r="A17934" s="7" t="s">
        <v>43456</v>
      </c>
      <c r="B17934" s="1" t="s">
        <v>5</v>
      </c>
      <c r="C17934" s="1" t="s">
        <v>43457</v>
      </c>
      <c r="D17934" s="2">
        <v>1344.8302172851563</v>
      </c>
      <c r="E17934" s="3">
        <v>46206.503833715273</v>
      </c>
      <c r="F17934" s="5">
        <f t="shared" si="841"/>
        <v>2151.7283476562502</v>
      </c>
      <c r="G17934">
        <f t="shared" si="842"/>
        <v>1030142</v>
      </c>
      <c r="H17934">
        <f t="shared" si="840"/>
        <v>1</v>
      </c>
    </row>
    <row r="17935" spans="1:8" x14ac:dyDescent="0.25">
      <c r="A17935" s="7" t="s">
        <v>43458</v>
      </c>
      <c r="B17935" s="1" t="s">
        <v>43459</v>
      </c>
      <c r="C17935" s="1" t="s">
        <v>43460</v>
      </c>
      <c r="D17935" s="2">
        <v>6802.0894433593749</v>
      </c>
      <c r="E17935" s="3">
        <v>46206.50383483796</v>
      </c>
      <c r="F17935" s="5">
        <f t="shared" si="841"/>
        <v>10883.343109375</v>
      </c>
      <c r="G17935">
        <f t="shared" si="842"/>
        <v>1</v>
      </c>
      <c r="H17935">
        <f t="shared" si="840"/>
        <v>1</v>
      </c>
    </row>
    <row r="17936" spans="1:8" x14ac:dyDescent="0.25">
      <c r="A17936" s="7" t="s">
        <v>43461</v>
      </c>
      <c r="B17936" s="1" t="s">
        <v>43462</v>
      </c>
      <c r="C17936" s="1" t="s">
        <v>43463</v>
      </c>
      <c r="D17936" s="2">
        <v>44703.119140625</v>
      </c>
      <c r="E17936" s="3">
        <v>46206.494898761572</v>
      </c>
      <c r="F17936" s="5">
        <f t="shared" si="841"/>
        <v>71524.990625000006</v>
      </c>
      <c r="G17936">
        <f t="shared" si="842"/>
        <v>1</v>
      </c>
      <c r="H17936">
        <f t="shared" si="840"/>
        <v>1</v>
      </c>
    </row>
    <row r="17937" spans="1:8" hidden="1" x14ac:dyDescent="0.25">
      <c r="A17937" s="7" t="s">
        <v>43303</v>
      </c>
      <c r="B17937" s="1" t="s">
        <v>5</v>
      </c>
      <c r="C17937" s="1" t="s">
        <v>43304</v>
      </c>
      <c r="D17937" s="2">
        <v>16004.437216796874</v>
      </c>
      <c r="E17937" s="3">
        <v>46206.503843368053</v>
      </c>
      <c r="F17937" s="5">
        <f t="shared" si="841"/>
        <v>25607.099546875001</v>
      </c>
      <c r="G17937">
        <f t="shared" si="842"/>
        <v>1030142</v>
      </c>
      <c r="H17937">
        <f t="shared" si="840"/>
        <v>2</v>
      </c>
    </row>
    <row r="17938" spans="1:8" hidden="1" x14ac:dyDescent="0.25">
      <c r="A17938" s="7" t="s">
        <v>43464</v>
      </c>
      <c r="B17938" s="1" t="s">
        <v>5</v>
      </c>
      <c r="C17938" s="1" t="s">
        <v>43465</v>
      </c>
      <c r="D17938" s="2">
        <v>1329.1090795898438</v>
      </c>
      <c r="E17938" s="3">
        <v>46206.503812615738</v>
      </c>
      <c r="F17938" s="5">
        <f t="shared" si="841"/>
        <v>2126.5745273437501</v>
      </c>
      <c r="G17938">
        <f t="shared" si="842"/>
        <v>1030142</v>
      </c>
      <c r="H17938">
        <f t="shared" si="840"/>
        <v>2</v>
      </c>
    </row>
    <row r="17939" spans="1:8" hidden="1" x14ac:dyDescent="0.25">
      <c r="A17939" s="7" t="s">
        <v>43466</v>
      </c>
      <c r="B17939" s="1" t="s">
        <v>5</v>
      </c>
      <c r="C17939" s="1" t="s">
        <v>43467</v>
      </c>
      <c r="D17939" s="2">
        <v>245.81721618652344</v>
      </c>
      <c r="E17939" s="3">
        <v>46206.503828275461</v>
      </c>
      <c r="F17939" s="5">
        <f t="shared" si="841"/>
        <v>393.30754589843752</v>
      </c>
      <c r="G17939">
        <f t="shared" si="842"/>
        <v>1030142</v>
      </c>
      <c r="H17939">
        <f t="shared" si="840"/>
        <v>2</v>
      </c>
    </row>
    <row r="17940" spans="1:8" x14ac:dyDescent="0.25">
      <c r="A17940" s="7" t="s">
        <v>43468</v>
      </c>
      <c r="B17940" s="1" t="s">
        <v>5</v>
      </c>
      <c r="C17940" s="1" t="s">
        <v>43469</v>
      </c>
      <c r="D17940" s="2">
        <v>857.56335021972654</v>
      </c>
      <c r="E17940" s="3">
        <v>46206.503832060182</v>
      </c>
      <c r="F17940" s="5">
        <f t="shared" si="841"/>
        <v>1372.1013603515626</v>
      </c>
      <c r="G17940">
        <f t="shared" si="842"/>
        <v>1030142</v>
      </c>
      <c r="H17940">
        <f t="shared" si="840"/>
        <v>1</v>
      </c>
    </row>
    <row r="17941" spans="1:8" x14ac:dyDescent="0.25">
      <c r="A17941" s="7" t="s">
        <v>43470</v>
      </c>
      <c r="B17941" s="1" t="s">
        <v>43471</v>
      </c>
      <c r="C17941" s="1" t="s">
        <v>43472</v>
      </c>
      <c r="D17941" s="2">
        <v>92667.207187499997</v>
      </c>
      <c r="E17941" s="3">
        <v>46206.503840543977</v>
      </c>
      <c r="F17941" s="5">
        <f t="shared" si="841"/>
        <v>148267.53150000001</v>
      </c>
      <c r="G17941">
        <f t="shared" si="842"/>
        <v>1</v>
      </c>
      <c r="H17941">
        <f t="shared" si="840"/>
        <v>1</v>
      </c>
    </row>
    <row r="17942" spans="1:8" x14ac:dyDescent="0.25">
      <c r="A17942" s="7" t="s">
        <v>43473</v>
      </c>
      <c r="B17942" s="1" t="s">
        <v>5</v>
      </c>
      <c r="C17942" s="1" t="s">
        <v>43474</v>
      </c>
      <c r="D17942" s="2">
        <v>1518.8250268554686</v>
      </c>
      <c r="E17942" s="3">
        <v>46206.503841168982</v>
      </c>
      <c r="F17942" s="5">
        <f t="shared" si="841"/>
        <v>2430.1200429687501</v>
      </c>
      <c r="G17942">
        <f t="shared" si="842"/>
        <v>1030142</v>
      </c>
      <c r="H17942">
        <f t="shared" si="840"/>
        <v>1</v>
      </c>
    </row>
    <row r="17943" spans="1:8" x14ac:dyDescent="0.25">
      <c r="A17943" s="7" t="s">
        <v>43475</v>
      </c>
      <c r="B17943" s="1" t="s">
        <v>5</v>
      </c>
      <c r="C17943" s="1" t="s">
        <v>43476</v>
      </c>
      <c r="D17943" s="2">
        <v>1788.1293444824219</v>
      </c>
      <c r="E17943" s="3">
        <v>46206.503841747683</v>
      </c>
      <c r="F17943" s="5">
        <f t="shared" si="841"/>
        <v>2861.0069511718752</v>
      </c>
      <c r="G17943">
        <f t="shared" si="842"/>
        <v>1030142</v>
      </c>
      <c r="H17943">
        <f t="shared" si="840"/>
        <v>1</v>
      </c>
    </row>
    <row r="17944" spans="1:8" hidden="1" x14ac:dyDescent="0.25">
      <c r="A17944" s="7" t="s">
        <v>43477</v>
      </c>
      <c r="B17944" s="1" t="s">
        <v>43478</v>
      </c>
      <c r="C17944" s="1" t="s">
        <v>43479</v>
      </c>
      <c r="D17944" s="2">
        <v>20895.70505859375</v>
      </c>
      <c r="E17944" s="3">
        <v>46206.494906712964</v>
      </c>
      <c r="F17944" s="5">
        <f t="shared" si="841"/>
        <v>33433.128093750005</v>
      </c>
      <c r="G17944">
        <f t="shared" si="842"/>
        <v>2</v>
      </c>
      <c r="H17944">
        <f t="shared" si="840"/>
        <v>2</v>
      </c>
    </row>
    <row r="17945" spans="1:8" hidden="1" x14ac:dyDescent="0.25">
      <c r="A17945" s="7" t="s">
        <v>43301</v>
      </c>
      <c r="B17945" s="1" t="s">
        <v>5</v>
      </c>
      <c r="C17945" s="1" t="s">
        <v>43302</v>
      </c>
      <c r="D17945" s="2">
        <v>37066.877675781252</v>
      </c>
      <c r="E17945" s="3">
        <v>46206.494899074074</v>
      </c>
      <c r="F17945" s="5">
        <f t="shared" si="841"/>
        <v>59307.004281250003</v>
      </c>
      <c r="G17945">
        <f t="shared" si="842"/>
        <v>1030142</v>
      </c>
      <c r="H17945">
        <f t="shared" si="840"/>
        <v>2</v>
      </c>
    </row>
    <row r="17946" spans="1:8" hidden="1" x14ac:dyDescent="0.25">
      <c r="A17946" s="7" t="s">
        <v>43480</v>
      </c>
      <c r="B17946" s="1" t="s">
        <v>5</v>
      </c>
      <c r="C17946" s="1" t="s">
        <v>43481</v>
      </c>
      <c r="D17946" s="2">
        <v>343.02971954345702</v>
      </c>
      <c r="E17946" s="3">
        <v>46206.503828738423</v>
      </c>
      <c r="F17946" s="5">
        <f t="shared" si="841"/>
        <v>548.84755126953121</v>
      </c>
      <c r="G17946">
        <f t="shared" si="842"/>
        <v>1030142</v>
      </c>
      <c r="H17946">
        <f t="shared" si="840"/>
        <v>2</v>
      </c>
    </row>
    <row r="17947" spans="1:8" x14ac:dyDescent="0.25">
      <c r="A17947" s="7" t="s">
        <v>43482</v>
      </c>
      <c r="B17947" s="1" t="s">
        <v>43483</v>
      </c>
      <c r="C17947" s="1" t="s">
        <v>43484</v>
      </c>
      <c r="D17947" s="2">
        <v>15188.204775390624</v>
      </c>
      <c r="E17947" s="3">
        <v>46206.503838807868</v>
      </c>
      <c r="F17947" s="5">
        <f t="shared" si="841"/>
        <v>24301.127640625</v>
      </c>
      <c r="G17947">
        <f t="shared" si="842"/>
        <v>1</v>
      </c>
      <c r="H17947">
        <f t="shared" si="840"/>
        <v>1</v>
      </c>
    </row>
    <row r="17948" spans="1:8" hidden="1" x14ac:dyDescent="0.25">
      <c r="A17948" s="7" t="s">
        <v>43485</v>
      </c>
      <c r="B17948" s="1" t="s">
        <v>43486</v>
      </c>
      <c r="C17948" s="1" t="s">
        <v>43487</v>
      </c>
      <c r="D17948" s="2">
        <v>7094.9159423828123</v>
      </c>
      <c r="E17948" s="3">
        <v>46206.503826655091</v>
      </c>
      <c r="F17948" s="5">
        <f t="shared" si="841"/>
        <v>11351.865507812501</v>
      </c>
      <c r="G17948">
        <f t="shared" si="842"/>
        <v>2</v>
      </c>
      <c r="H17948">
        <f t="shared" si="840"/>
        <v>2</v>
      </c>
    </row>
    <row r="17949" spans="1:8" hidden="1" x14ac:dyDescent="0.25">
      <c r="A17949" s="7" t="s">
        <v>43488</v>
      </c>
      <c r="B17949" s="1" t="s">
        <v>43489</v>
      </c>
      <c r="C17949" s="1" t="s">
        <v>43490</v>
      </c>
      <c r="D17949" s="2">
        <v>8131.6041210937501</v>
      </c>
      <c r="E17949" s="3">
        <v>46206.503827858796</v>
      </c>
      <c r="F17949" s="5">
        <f t="shared" si="841"/>
        <v>13010.566593750002</v>
      </c>
      <c r="G17949">
        <f t="shared" si="842"/>
        <v>2</v>
      </c>
      <c r="H17949">
        <f t="shared" si="840"/>
        <v>2</v>
      </c>
    </row>
    <row r="17950" spans="1:8" hidden="1" x14ac:dyDescent="0.25">
      <c r="A17950" s="7" t="s">
        <v>5146</v>
      </c>
      <c r="B17950" s="1" t="s">
        <v>5147</v>
      </c>
      <c r="C17950" s="1" t="s">
        <v>5148</v>
      </c>
      <c r="D17950" s="2">
        <v>3872</v>
      </c>
      <c r="E17950" s="3">
        <v>46240.461651736106</v>
      </c>
      <c r="F17950" s="5">
        <f t="shared" si="841"/>
        <v>6195.2000000000007</v>
      </c>
      <c r="G17950">
        <f t="shared" si="842"/>
        <v>2</v>
      </c>
      <c r="H17950">
        <f t="shared" si="840"/>
        <v>2</v>
      </c>
    </row>
    <row r="17951" spans="1:8" hidden="1" x14ac:dyDescent="0.25">
      <c r="A17951" s="7" t="s">
        <v>5086</v>
      </c>
      <c r="B17951" s="1" t="s">
        <v>5087</v>
      </c>
      <c r="C17951" s="1" t="s">
        <v>5088</v>
      </c>
      <c r="D17951" s="2">
        <v>3872</v>
      </c>
      <c r="E17951" s="3">
        <v>46240.462580787032</v>
      </c>
      <c r="F17951" s="5">
        <f t="shared" si="841"/>
        <v>6195.2000000000007</v>
      </c>
      <c r="G17951">
        <f t="shared" si="842"/>
        <v>2</v>
      </c>
      <c r="H17951">
        <f t="shared" si="840"/>
        <v>2</v>
      </c>
    </row>
    <row r="17952" spans="1:8" hidden="1" x14ac:dyDescent="0.25">
      <c r="A17952" s="7" t="s">
        <v>43326</v>
      </c>
      <c r="B17952" s="1" t="s">
        <v>5</v>
      </c>
      <c r="C17952" s="1" t="s">
        <v>43327</v>
      </c>
      <c r="D17952" s="2">
        <v>678.38010437011712</v>
      </c>
      <c r="E17952" s="3">
        <v>46206.503729861106</v>
      </c>
      <c r="F17952" s="5">
        <f t="shared" si="841"/>
        <v>1085.4081669921875</v>
      </c>
      <c r="G17952">
        <f t="shared" si="842"/>
        <v>1030142</v>
      </c>
      <c r="H17952">
        <f t="shared" si="840"/>
        <v>2</v>
      </c>
    </row>
    <row r="17953" spans="1:8" hidden="1" x14ac:dyDescent="0.25">
      <c r="A17953" s="7" t="s">
        <v>43328</v>
      </c>
      <c r="B17953" s="1" t="s">
        <v>43329</v>
      </c>
      <c r="C17953" s="1" t="s">
        <v>43330</v>
      </c>
      <c r="D17953" s="2">
        <v>22764.096308593751</v>
      </c>
      <c r="E17953" s="3">
        <v>46206.503745335649</v>
      </c>
      <c r="F17953" s="5">
        <f t="shared" si="841"/>
        <v>36422.554093750005</v>
      </c>
      <c r="G17953">
        <f t="shared" si="842"/>
        <v>2</v>
      </c>
      <c r="H17953">
        <f t="shared" si="840"/>
        <v>2</v>
      </c>
    </row>
    <row r="17954" spans="1:8" hidden="1" x14ac:dyDescent="0.25">
      <c r="A17954" s="7" t="s">
        <v>43331</v>
      </c>
      <c r="B17954" s="1" t="s">
        <v>5</v>
      </c>
      <c r="C17954" s="1" t="s">
        <v>43332</v>
      </c>
      <c r="D17954" s="2">
        <v>32653.227792968748</v>
      </c>
      <c r="E17954" s="3">
        <v>46206.503746909722</v>
      </c>
      <c r="F17954" s="5">
        <f t="shared" si="841"/>
        <v>52245.164468750001</v>
      </c>
      <c r="G17954">
        <f t="shared" si="842"/>
        <v>1030142</v>
      </c>
      <c r="H17954">
        <f t="shared" si="840"/>
        <v>2</v>
      </c>
    </row>
    <row r="17955" spans="1:8" hidden="1" x14ac:dyDescent="0.25">
      <c r="A17955" s="7" t="s">
        <v>43333</v>
      </c>
      <c r="B17955" s="1" t="s">
        <v>5</v>
      </c>
      <c r="C17955" s="1" t="s">
        <v>43334</v>
      </c>
      <c r="D17955" s="2">
        <v>101.19952499389647</v>
      </c>
      <c r="E17955" s="3">
        <v>46206.494881365739</v>
      </c>
      <c r="F17955" s="5">
        <f t="shared" si="841"/>
        <v>161.91923999023436</v>
      </c>
      <c r="G17955">
        <f t="shared" si="842"/>
        <v>1030142</v>
      </c>
      <c r="H17955">
        <f t="shared" si="840"/>
        <v>2</v>
      </c>
    </row>
    <row r="17956" spans="1:8" hidden="1" x14ac:dyDescent="0.25">
      <c r="A17956" s="7" t="s">
        <v>43335</v>
      </c>
      <c r="B17956" s="1" t="s">
        <v>43336</v>
      </c>
      <c r="C17956" s="1" t="s">
        <v>43337</v>
      </c>
      <c r="D17956" s="2">
        <v>12148.37400390625</v>
      </c>
      <c r="E17956" s="3">
        <v>46206.503755706013</v>
      </c>
      <c r="F17956" s="5">
        <f t="shared" si="841"/>
        <v>19437.398406250002</v>
      </c>
      <c r="G17956">
        <f t="shared" si="842"/>
        <v>2</v>
      </c>
      <c r="H17956">
        <f t="shared" si="840"/>
        <v>2</v>
      </c>
    </row>
    <row r="17957" spans="1:8" hidden="1" x14ac:dyDescent="0.25">
      <c r="A17957" s="7" t="s">
        <v>43338</v>
      </c>
      <c r="B17957" s="1" t="s">
        <v>5</v>
      </c>
      <c r="C17957" s="1" t="s">
        <v>43339</v>
      </c>
      <c r="D17957" s="2">
        <v>138.00163917541502</v>
      </c>
      <c r="E17957" s="3">
        <v>46206.503759143518</v>
      </c>
      <c r="F17957" s="5">
        <f t="shared" si="841"/>
        <v>220.80262268066406</v>
      </c>
      <c r="G17957">
        <f t="shared" si="842"/>
        <v>1030142</v>
      </c>
      <c r="H17957">
        <f t="shared" si="840"/>
        <v>2</v>
      </c>
    </row>
    <row r="17958" spans="1:8" hidden="1" x14ac:dyDescent="0.25">
      <c r="A17958" s="7" t="s">
        <v>43340</v>
      </c>
      <c r="B17958" s="1" t="s">
        <v>5</v>
      </c>
      <c r="C17958" s="1" t="s">
        <v>43341</v>
      </c>
      <c r="D17958" s="2">
        <v>238.75004516601561</v>
      </c>
      <c r="E17958" s="3">
        <v>46206.503768981478</v>
      </c>
      <c r="F17958" s="5">
        <f t="shared" si="841"/>
        <v>382.00007226562502</v>
      </c>
      <c r="G17958">
        <f t="shared" si="842"/>
        <v>1030142</v>
      </c>
      <c r="H17958">
        <f t="shared" si="840"/>
        <v>2</v>
      </c>
    </row>
    <row r="17959" spans="1:8" hidden="1" x14ac:dyDescent="0.25">
      <c r="A17959" s="7" t="s">
        <v>43342</v>
      </c>
      <c r="B17959" s="1" t="s">
        <v>5</v>
      </c>
      <c r="C17959" s="1" t="s">
        <v>43343</v>
      </c>
      <c r="D17959" s="2">
        <v>125.23433532714843</v>
      </c>
      <c r="E17959" s="3">
        <v>46206.503772337965</v>
      </c>
      <c r="F17959" s="5">
        <f t="shared" si="841"/>
        <v>200.3749365234375</v>
      </c>
      <c r="G17959">
        <f t="shared" si="842"/>
        <v>1030142</v>
      </c>
      <c r="H17959">
        <f t="shared" si="840"/>
        <v>2</v>
      </c>
    </row>
    <row r="17960" spans="1:8" hidden="1" x14ac:dyDescent="0.25">
      <c r="A17960" s="7" t="s">
        <v>43344</v>
      </c>
      <c r="B17960" s="1" t="s">
        <v>5</v>
      </c>
      <c r="C17960" s="1" t="s">
        <v>43345</v>
      </c>
      <c r="D17960" s="2">
        <v>50.771921997070308</v>
      </c>
      <c r="E17960" s="3">
        <v>46206.494885567125</v>
      </c>
      <c r="F17960" s="5">
        <f t="shared" si="841"/>
        <v>81.235075195312504</v>
      </c>
      <c r="G17960">
        <f t="shared" si="842"/>
        <v>1030142</v>
      </c>
      <c r="H17960">
        <f t="shared" si="840"/>
        <v>2</v>
      </c>
    </row>
    <row r="17961" spans="1:8" hidden="1" x14ac:dyDescent="0.25">
      <c r="A17961" s="7" t="s">
        <v>43346</v>
      </c>
      <c r="B17961" s="1" t="s">
        <v>5</v>
      </c>
      <c r="C17961" s="1" t="s">
        <v>43347</v>
      </c>
      <c r="D17961" s="2">
        <v>67.837711334228516</v>
      </c>
      <c r="E17961" s="3">
        <v>46206.494885879627</v>
      </c>
      <c r="F17961" s="5">
        <f t="shared" si="841"/>
        <v>108.54033813476563</v>
      </c>
      <c r="G17961">
        <f t="shared" si="842"/>
        <v>1030142</v>
      </c>
      <c r="H17961">
        <f t="shared" si="840"/>
        <v>2</v>
      </c>
    </row>
    <row r="17962" spans="1:8" hidden="1" x14ac:dyDescent="0.25">
      <c r="A17962" s="7" t="s">
        <v>43491</v>
      </c>
      <c r="B17962" s="1" t="s">
        <v>43492</v>
      </c>
      <c r="C17962" s="1" t="s">
        <v>43493</v>
      </c>
      <c r="D17962" s="2">
        <v>126584.556484375</v>
      </c>
      <c r="E17962" s="3">
        <v>46206.503822106482</v>
      </c>
      <c r="F17962" s="5">
        <f t="shared" si="841"/>
        <v>202535.29037500001</v>
      </c>
      <c r="G17962">
        <f t="shared" si="842"/>
        <v>2</v>
      </c>
      <c r="H17962">
        <f t="shared" si="840"/>
        <v>2</v>
      </c>
    </row>
    <row r="17963" spans="1:8" hidden="1" x14ac:dyDescent="0.25">
      <c r="A17963" s="7" t="s">
        <v>43494</v>
      </c>
      <c r="B17963" s="1" t="s">
        <v>43495</v>
      </c>
      <c r="C17963" s="1" t="s">
        <v>43496</v>
      </c>
      <c r="D17963" s="2">
        <v>15347.5123828125</v>
      </c>
      <c r="E17963" s="3">
        <v>46206.494905821761</v>
      </c>
      <c r="F17963" s="5">
        <f t="shared" si="841"/>
        <v>24556.019812500002</v>
      </c>
      <c r="G17963">
        <f t="shared" si="842"/>
        <v>2</v>
      </c>
      <c r="H17963">
        <f t="shared" si="840"/>
        <v>2</v>
      </c>
    </row>
    <row r="17964" spans="1:8" x14ac:dyDescent="0.25">
      <c r="A17964" s="7" t="s">
        <v>43497</v>
      </c>
      <c r="B17964" s="1" t="s">
        <v>5</v>
      </c>
      <c r="C17964" s="1" t="s">
        <v>43498</v>
      </c>
      <c r="D17964" s="2">
        <v>465.88419372558593</v>
      </c>
      <c r="E17964" s="3">
        <v>46057.410229895831</v>
      </c>
      <c r="F17964" s="5">
        <f t="shared" si="841"/>
        <v>745.41470996093756</v>
      </c>
      <c r="G17964">
        <f t="shared" si="842"/>
        <v>1030142</v>
      </c>
      <c r="H17964">
        <f t="shared" si="840"/>
        <v>1</v>
      </c>
    </row>
    <row r="17965" spans="1:8" x14ac:dyDescent="0.25">
      <c r="A17965" s="7" t="s">
        <v>43499</v>
      </c>
      <c r="B17965" s="1" t="s">
        <v>5</v>
      </c>
      <c r="C17965" s="1" t="s">
        <v>43500</v>
      </c>
      <c r="D17965" s="2">
        <v>606.20841217041016</v>
      </c>
      <c r="E17965" s="3">
        <v>46206.503829861111</v>
      </c>
      <c r="F17965" s="5">
        <f t="shared" si="841"/>
        <v>969.9334594726563</v>
      </c>
      <c r="G17965">
        <f t="shared" si="842"/>
        <v>1030142</v>
      </c>
      <c r="H17965">
        <f t="shared" si="840"/>
        <v>1</v>
      </c>
    </row>
    <row r="17966" spans="1:8" x14ac:dyDescent="0.25">
      <c r="A17966" s="7" t="s">
        <v>43501</v>
      </c>
      <c r="B17966" s="1" t="s">
        <v>43502</v>
      </c>
      <c r="C17966" s="1" t="s">
        <v>43503</v>
      </c>
      <c r="D17966" s="2">
        <v>9682.0022900390613</v>
      </c>
      <c r="E17966" s="3">
        <v>46206.503837118056</v>
      </c>
      <c r="F17966" s="5">
        <f t="shared" si="841"/>
        <v>15491.203664062499</v>
      </c>
      <c r="G17966">
        <f t="shared" si="842"/>
        <v>1</v>
      </c>
      <c r="H17966">
        <f t="shared" si="840"/>
        <v>1</v>
      </c>
    </row>
    <row r="17967" spans="1:8" hidden="1" x14ac:dyDescent="0.25">
      <c r="A17967" s="7" t="s">
        <v>43305</v>
      </c>
      <c r="B17967" s="1" t="s">
        <v>43306</v>
      </c>
      <c r="C17967" s="1" t="s">
        <v>43307</v>
      </c>
      <c r="D17967" s="2">
        <v>24845.908398437499</v>
      </c>
      <c r="E17967" s="3">
        <v>46206.49490853009</v>
      </c>
      <c r="F17967" s="5">
        <f t="shared" si="841"/>
        <v>39753.4534375</v>
      </c>
      <c r="G17967">
        <f t="shared" si="842"/>
        <v>2</v>
      </c>
      <c r="H17967">
        <f t="shared" si="840"/>
        <v>2</v>
      </c>
    </row>
    <row r="17968" spans="1:8" hidden="1" x14ac:dyDescent="0.25">
      <c r="A17968" s="7" t="s">
        <v>43308</v>
      </c>
      <c r="B17968" s="1" t="s">
        <v>5</v>
      </c>
      <c r="C17968" s="1" t="s">
        <v>43309</v>
      </c>
      <c r="D17968" s="2">
        <v>56.023123703002931</v>
      </c>
      <c r="E17968" s="3">
        <v>46206.503767557871</v>
      </c>
      <c r="F17968" s="5">
        <f t="shared" si="841"/>
        <v>89.636997924804689</v>
      </c>
      <c r="G17968">
        <f t="shared" si="842"/>
        <v>1030142</v>
      </c>
      <c r="H17968">
        <f t="shared" si="840"/>
        <v>2</v>
      </c>
    </row>
    <row r="17969" spans="1:8" hidden="1" x14ac:dyDescent="0.25">
      <c r="A17969" s="7" t="s">
        <v>43310</v>
      </c>
      <c r="B17969" s="1" t="s">
        <v>5</v>
      </c>
      <c r="C17969" s="1" t="s">
        <v>43311</v>
      </c>
      <c r="D17969" s="2">
        <v>151.88581497192382</v>
      </c>
      <c r="E17969" s="3">
        <v>46206.494878969905</v>
      </c>
      <c r="F17969" s="5">
        <f t="shared" si="841"/>
        <v>243.01730395507812</v>
      </c>
      <c r="G17969">
        <f t="shared" si="842"/>
        <v>1030142</v>
      </c>
      <c r="H17969">
        <f t="shared" si="840"/>
        <v>2</v>
      </c>
    </row>
    <row r="17970" spans="1:8" hidden="1" x14ac:dyDescent="0.25">
      <c r="A17970" s="7" t="s">
        <v>43504</v>
      </c>
      <c r="B17970" s="1" t="s">
        <v>43505</v>
      </c>
      <c r="C17970" s="1" t="s">
        <v>43506</v>
      </c>
      <c r="D17970" s="2">
        <v>19114.022597656251</v>
      </c>
      <c r="E17970" s="3">
        <v>46206.503823263884</v>
      </c>
      <c r="F17970" s="5">
        <f t="shared" si="841"/>
        <v>30582.436156250002</v>
      </c>
      <c r="G17970">
        <f t="shared" si="842"/>
        <v>2</v>
      </c>
      <c r="H17970">
        <f t="shared" si="840"/>
        <v>2</v>
      </c>
    </row>
    <row r="17971" spans="1:8" x14ac:dyDescent="0.25">
      <c r="A17971" s="7" t="s">
        <v>43507</v>
      </c>
      <c r="B17971" s="1" t="s">
        <v>43508</v>
      </c>
      <c r="C17971" s="1" t="s">
        <v>43509</v>
      </c>
      <c r="D17971" s="2">
        <v>7190.9738720703126</v>
      </c>
      <c r="E17971" s="3">
        <v>46206.494896261574</v>
      </c>
      <c r="F17971" s="5">
        <f t="shared" si="841"/>
        <v>11505.5581953125</v>
      </c>
      <c r="G17971">
        <f t="shared" si="842"/>
        <v>1</v>
      </c>
      <c r="H17971">
        <f t="shared" si="840"/>
        <v>1</v>
      </c>
    </row>
    <row r="17972" spans="1:8" hidden="1" x14ac:dyDescent="0.25">
      <c r="A17972" s="7" t="s">
        <v>42712</v>
      </c>
      <c r="B17972" s="1" t="s">
        <v>42713</v>
      </c>
      <c r="C17972" s="1" t="s">
        <v>42714</v>
      </c>
      <c r="D17972" s="2">
        <v>6181.1845605468752</v>
      </c>
      <c r="E17972" s="3">
        <v>46206.503752233795</v>
      </c>
      <c r="F17972" s="5">
        <f t="shared" si="841"/>
        <v>9889.8952968750018</v>
      </c>
      <c r="G17972">
        <f t="shared" si="842"/>
        <v>2</v>
      </c>
      <c r="H17972">
        <f t="shared" si="840"/>
        <v>2</v>
      </c>
    </row>
    <row r="17973" spans="1:8" hidden="1" x14ac:dyDescent="0.25">
      <c r="A17973" s="7" t="s">
        <v>43367</v>
      </c>
      <c r="B17973" s="1" t="s">
        <v>43368</v>
      </c>
      <c r="C17973" s="1" t="s">
        <v>43369</v>
      </c>
      <c r="D17973" s="2">
        <v>7843.6205761718747</v>
      </c>
      <c r="E17973" s="3">
        <v>46206.494900578698</v>
      </c>
      <c r="F17973" s="5">
        <f t="shared" si="841"/>
        <v>12549.792921875</v>
      </c>
      <c r="G17973">
        <f t="shared" si="842"/>
        <v>2</v>
      </c>
      <c r="H17973">
        <f t="shared" si="840"/>
        <v>2</v>
      </c>
    </row>
    <row r="17974" spans="1:8" hidden="1" x14ac:dyDescent="0.25">
      <c r="A17974" s="7" t="s">
        <v>43370</v>
      </c>
      <c r="B17974" s="1" t="s">
        <v>43371</v>
      </c>
      <c r="C17974" s="1" t="s">
        <v>43372</v>
      </c>
      <c r="D17974" s="2">
        <v>9240.6547900390615</v>
      </c>
      <c r="E17974" s="3">
        <v>46206.494900925922</v>
      </c>
      <c r="F17974" s="5">
        <f t="shared" si="841"/>
        <v>14785.047664062498</v>
      </c>
      <c r="G17974">
        <f t="shared" si="842"/>
        <v>2</v>
      </c>
      <c r="H17974">
        <f t="shared" si="840"/>
        <v>2</v>
      </c>
    </row>
    <row r="17975" spans="1:8" hidden="1" x14ac:dyDescent="0.25">
      <c r="A17975" s="7" t="s">
        <v>43373</v>
      </c>
      <c r="B17975" s="1" t="s">
        <v>5</v>
      </c>
      <c r="C17975" s="1" t="s">
        <v>42885</v>
      </c>
      <c r="D17975" s="2">
        <v>1548.1246923828126</v>
      </c>
      <c r="E17975" s="3">
        <v>46206.494887928238</v>
      </c>
      <c r="F17975" s="5">
        <f t="shared" si="841"/>
        <v>2476.9995078125003</v>
      </c>
      <c r="G17975">
        <f t="shared" si="842"/>
        <v>1030142</v>
      </c>
      <c r="H17975">
        <f t="shared" si="840"/>
        <v>2</v>
      </c>
    </row>
    <row r="17976" spans="1:8" hidden="1" x14ac:dyDescent="0.25">
      <c r="A17976" s="7" t="s">
        <v>43374</v>
      </c>
      <c r="B17976" s="1" t="s">
        <v>5</v>
      </c>
      <c r="C17976" s="1" t="s">
        <v>43375</v>
      </c>
      <c r="D17976" s="2">
        <v>83.005628890991204</v>
      </c>
      <c r="E17976" s="3">
        <v>46206.503778506943</v>
      </c>
      <c r="F17976" s="5">
        <f t="shared" si="841"/>
        <v>132.80900622558593</v>
      </c>
      <c r="G17976">
        <f t="shared" si="842"/>
        <v>1030142</v>
      </c>
      <c r="H17976">
        <f t="shared" si="840"/>
        <v>2</v>
      </c>
    </row>
    <row r="17977" spans="1:8" hidden="1" x14ac:dyDescent="0.25">
      <c r="A17977" s="7" t="s">
        <v>43510</v>
      </c>
      <c r="B17977" s="1" t="s">
        <v>5</v>
      </c>
      <c r="C17977" s="1" t="s">
        <v>43511</v>
      </c>
      <c r="D17977" s="2">
        <v>153.47446617126465</v>
      </c>
      <c r="E17977" s="3">
        <v>46206.503819791666</v>
      </c>
      <c r="F17977" s="5">
        <f t="shared" si="841"/>
        <v>245.55914587402344</v>
      </c>
      <c r="G17977">
        <f t="shared" si="842"/>
        <v>1030142</v>
      </c>
      <c r="H17977">
        <f t="shared" si="840"/>
        <v>2</v>
      </c>
    </row>
    <row r="17978" spans="1:8" hidden="1" x14ac:dyDescent="0.25">
      <c r="A17978" s="7" t="s">
        <v>43512</v>
      </c>
      <c r="B17978" s="1" t="s">
        <v>43513</v>
      </c>
      <c r="C17978" s="1" t="s">
        <v>43514</v>
      </c>
      <c r="D17978" s="2">
        <v>8131.6041210937501</v>
      </c>
      <c r="E17978" s="3">
        <v>46206.503827280088</v>
      </c>
      <c r="F17978" s="5">
        <f t="shared" si="841"/>
        <v>13010.566593750002</v>
      </c>
      <c r="G17978">
        <f t="shared" si="842"/>
        <v>2</v>
      </c>
      <c r="H17978">
        <f t="shared" si="840"/>
        <v>2</v>
      </c>
    </row>
    <row r="17979" spans="1:8" x14ac:dyDescent="0.25">
      <c r="A17979" s="7" t="s">
        <v>43515</v>
      </c>
      <c r="B17979" s="1" t="s">
        <v>5</v>
      </c>
      <c r="C17979" s="1" t="s">
        <v>43516</v>
      </c>
      <c r="D17979" s="2">
        <v>968.20922424316404</v>
      </c>
      <c r="E17979" s="3">
        <v>46206.503832638889</v>
      </c>
      <c r="F17979" s="5">
        <f t="shared" si="841"/>
        <v>1549.1347587890625</v>
      </c>
      <c r="G17979">
        <f t="shared" si="842"/>
        <v>1030142</v>
      </c>
      <c r="H17979">
        <f t="shared" si="840"/>
        <v>1</v>
      </c>
    </row>
    <row r="17980" spans="1:8" x14ac:dyDescent="0.25">
      <c r="A17980" s="7" t="s">
        <v>43517</v>
      </c>
      <c r="B17980" s="1" t="s">
        <v>43518</v>
      </c>
      <c r="C17980" s="1" t="s">
        <v>43519</v>
      </c>
      <c r="D17980" s="2">
        <v>12523.938388671875</v>
      </c>
      <c r="E17980" s="3">
        <v>46206.503839351848</v>
      </c>
      <c r="F17980" s="5">
        <f t="shared" si="841"/>
        <v>20038.301421875003</v>
      </c>
      <c r="G17980">
        <f t="shared" si="842"/>
        <v>1</v>
      </c>
      <c r="H17980">
        <f t="shared" si="840"/>
        <v>1</v>
      </c>
    </row>
    <row r="17981" spans="1:8" hidden="1" x14ac:dyDescent="0.25">
      <c r="A17981" s="7" t="s">
        <v>42675</v>
      </c>
      <c r="B17981" s="1" t="s">
        <v>5</v>
      </c>
      <c r="C17981" s="1" t="s">
        <v>42676</v>
      </c>
      <c r="D17981" s="2">
        <v>2780.7528149414061</v>
      </c>
      <c r="E17981" s="3">
        <v>46239.43799525463</v>
      </c>
      <c r="F17981" s="5">
        <f t="shared" si="841"/>
        <v>4449.2045039062496</v>
      </c>
      <c r="G17981">
        <f t="shared" si="842"/>
        <v>1030142</v>
      </c>
      <c r="H17981">
        <f t="shared" si="840"/>
        <v>2</v>
      </c>
    </row>
    <row r="17982" spans="1:8" hidden="1" x14ac:dyDescent="0.25">
      <c r="A17982" s="7" t="s">
        <v>42809</v>
      </c>
      <c r="B17982" s="1" t="s">
        <v>42810</v>
      </c>
      <c r="C17982" s="1" t="s">
        <v>42811</v>
      </c>
      <c r="D17982" s="2">
        <v>5829.2967089843751</v>
      </c>
      <c r="E17982" s="3">
        <v>46239.437993055551</v>
      </c>
      <c r="F17982" s="5">
        <f t="shared" si="841"/>
        <v>9326.8747343750001</v>
      </c>
      <c r="G17982">
        <f t="shared" si="842"/>
        <v>2</v>
      </c>
      <c r="H17982">
        <f t="shared" si="840"/>
        <v>2</v>
      </c>
    </row>
    <row r="17983" spans="1:8" hidden="1" x14ac:dyDescent="0.25">
      <c r="A17983" s="7" t="s">
        <v>42812</v>
      </c>
      <c r="B17983" s="1" t="s">
        <v>42813</v>
      </c>
      <c r="C17983" s="1" t="s">
        <v>42814</v>
      </c>
      <c r="D17983" s="2">
        <v>1649.680352783203</v>
      </c>
      <c r="E17983" s="3">
        <v>46239.436537766203</v>
      </c>
      <c r="F17983" s="5">
        <f t="shared" si="841"/>
        <v>2639.488564453125</v>
      </c>
      <c r="G17983">
        <f t="shared" si="842"/>
        <v>2</v>
      </c>
      <c r="H17983">
        <f t="shared" si="840"/>
        <v>2</v>
      </c>
    </row>
    <row r="17984" spans="1:8" hidden="1" x14ac:dyDescent="0.25">
      <c r="A17984" s="7" t="s">
        <v>42815</v>
      </c>
      <c r="B17984" s="1" t="s">
        <v>42816</v>
      </c>
      <c r="C17984" s="1" t="s">
        <v>42817</v>
      </c>
      <c r="D17984" s="2">
        <v>7042.9024853515621</v>
      </c>
      <c r="E17984" s="3">
        <v>46239.436535960645</v>
      </c>
      <c r="F17984" s="5">
        <f t="shared" si="841"/>
        <v>11268.6439765625</v>
      </c>
      <c r="G17984">
        <f t="shared" si="842"/>
        <v>2</v>
      </c>
      <c r="H17984">
        <f t="shared" si="840"/>
        <v>2</v>
      </c>
    </row>
    <row r="17985" spans="1:8" hidden="1" x14ac:dyDescent="0.25">
      <c r="A17985" s="7" t="s">
        <v>42818</v>
      </c>
      <c r="B17985" s="1" t="s">
        <v>42819</v>
      </c>
      <c r="C17985" s="1" t="s">
        <v>42820</v>
      </c>
      <c r="D17985" s="2">
        <v>13878.699999999999</v>
      </c>
      <c r="E17985" s="3">
        <v>46239.438001539347</v>
      </c>
      <c r="F17985" s="5">
        <f t="shared" si="841"/>
        <v>22205.919999999998</v>
      </c>
      <c r="G17985">
        <f t="shared" si="842"/>
        <v>2</v>
      </c>
      <c r="H17985">
        <f t="shared" si="840"/>
        <v>2</v>
      </c>
    </row>
    <row r="17986" spans="1:8" hidden="1" x14ac:dyDescent="0.25">
      <c r="A17986" s="7" t="s">
        <v>42730</v>
      </c>
      <c r="B17986" s="1" t="s">
        <v>42731</v>
      </c>
      <c r="C17986" s="1" t="s">
        <v>42732</v>
      </c>
      <c r="D17986" s="2">
        <v>8699.2495068359367</v>
      </c>
      <c r="E17986" s="3">
        <v>46239.437997187495</v>
      </c>
      <c r="F17986" s="5">
        <f t="shared" si="841"/>
        <v>13918.799210937499</v>
      </c>
      <c r="G17986">
        <f t="shared" si="842"/>
        <v>2</v>
      </c>
      <c r="H17986">
        <f t="shared" ref="H17986:H18049" si="843">+COUNTIF(A:A,A17986)</f>
        <v>2</v>
      </c>
    </row>
    <row r="17987" spans="1:8" hidden="1" x14ac:dyDescent="0.25">
      <c r="A17987" s="7" t="s">
        <v>42721</v>
      </c>
      <c r="B17987" s="1" t="s">
        <v>42722</v>
      </c>
      <c r="C17987" s="1" t="s">
        <v>42723</v>
      </c>
      <c r="D17987" s="2">
        <v>6293.5355419921871</v>
      </c>
      <c r="E17987" s="3">
        <v>46239.437994131942</v>
      </c>
      <c r="F17987" s="5">
        <f t="shared" ref="F17987:F18050" si="844">+D17987*1.6</f>
        <v>10069.656867187499</v>
      </c>
      <c r="G17987">
        <f t="shared" ref="G17987:G18050" si="845">+COUNTIF(B:B,B17987)</f>
        <v>2</v>
      </c>
      <c r="H17987">
        <f t="shared" si="843"/>
        <v>2</v>
      </c>
    </row>
    <row r="17988" spans="1:8" hidden="1" x14ac:dyDescent="0.25">
      <c r="A17988" s="7" t="s">
        <v>42724</v>
      </c>
      <c r="B17988" s="1" t="s">
        <v>42725</v>
      </c>
      <c r="C17988" s="1" t="s">
        <v>42726</v>
      </c>
      <c r="D17988" s="2">
        <v>2393.4466149902341</v>
      </c>
      <c r="E17988" s="3">
        <v>46239.436537233792</v>
      </c>
      <c r="F17988" s="5">
        <f t="shared" si="844"/>
        <v>3829.5145839843749</v>
      </c>
      <c r="G17988">
        <f t="shared" si="845"/>
        <v>2</v>
      </c>
      <c r="H17988">
        <f t="shared" si="843"/>
        <v>2</v>
      </c>
    </row>
    <row r="17989" spans="1:8" hidden="1" x14ac:dyDescent="0.25">
      <c r="A17989" s="7" t="s">
        <v>42727</v>
      </c>
      <c r="B17989" s="1" t="s">
        <v>42728</v>
      </c>
      <c r="C17989" s="1" t="s">
        <v>42729</v>
      </c>
      <c r="D17989" s="2">
        <v>1619.4882531738281</v>
      </c>
      <c r="E17989" s="3">
        <v>46239.438007835648</v>
      </c>
      <c r="F17989" s="5">
        <f t="shared" si="844"/>
        <v>2591.181205078125</v>
      </c>
      <c r="G17989">
        <f t="shared" si="845"/>
        <v>2</v>
      </c>
      <c r="H17989">
        <f t="shared" si="843"/>
        <v>2</v>
      </c>
    </row>
    <row r="17990" spans="1:8" hidden="1" x14ac:dyDescent="0.25">
      <c r="A17990" s="7" t="s">
        <v>42738</v>
      </c>
      <c r="B17990" s="1" t="s">
        <v>42739</v>
      </c>
      <c r="C17990" s="1" t="s">
        <v>42740</v>
      </c>
      <c r="D17990" s="2">
        <v>6463.6433447265626</v>
      </c>
      <c r="E17990" s="3">
        <v>46239.437997881942</v>
      </c>
      <c r="F17990" s="5">
        <f t="shared" si="844"/>
        <v>10341.829351562501</v>
      </c>
      <c r="G17990">
        <f t="shared" si="845"/>
        <v>2</v>
      </c>
      <c r="H17990">
        <f t="shared" si="843"/>
        <v>2</v>
      </c>
    </row>
    <row r="17991" spans="1:8" hidden="1" x14ac:dyDescent="0.25">
      <c r="A17991" s="7" t="s">
        <v>42741</v>
      </c>
      <c r="B17991" s="1" t="s">
        <v>42742</v>
      </c>
      <c r="C17991" s="1" t="s">
        <v>42743</v>
      </c>
      <c r="D17991" s="2">
        <v>5829.2967089843751</v>
      </c>
      <c r="E17991" s="3">
        <v>46239.438007291668</v>
      </c>
      <c r="F17991" s="5">
        <f t="shared" si="844"/>
        <v>9326.8747343750001</v>
      </c>
      <c r="G17991">
        <f t="shared" si="845"/>
        <v>2</v>
      </c>
      <c r="H17991">
        <f t="shared" si="843"/>
        <v>2</v>
      </c>
    </row>
    <row r="17992" spans="1:8" hidden="1" x14ac:dyDescent="0.25">
      <c r="A17992" s="7" t="s">
        <v>42744</v>
      </c>
      <c r="B17992" s="1" t="s">
        <v>42745</v>
      </c>
      <c r="C17992" s="1" t="s">
        <v>42746</v>
      </c>
      <c r="D17992" s="2">
        <v>3961.1645336914062</v>
      </c>
      <c r="E17992" s="3">
        <v>46239.438009108795</v>
      </c>
      <c r="F17992" s="5">
        <f t="shared" si="844"/>
        <v>6337.8632539062501</v>
      </c>
      <c r="G17992">
        <f t="shared" si="845"/>
        <v>2</v>
      </c>
      <c r="H17992">
        <f t="shared" si="843"/>
        <v>2</v>
      </c>
    </row>
    <row r="17993" spans="1:8" hidden="1" x14ac:dyDescent="0.25">
      <c r="A17993" s="7" t="s">
        <v>42772</v>
      </c>
      <c r="B17993" s="1" t="s">
        <v>42773</v>
      </c>
      <c r="C17993" s="1" t="s">
        <v>42774</v>
      </c>
      <c r="D17993" s="2">
        <v>6970.2274511718751</v>
      </c>
      <c r="E17993" s="3">
        <v>46239.437991631945</v>
      </c>
      <c r="F17993" s="5">
        <f t="shared" si="844"/>
        <v>11152.363921875001</v>
      </c>
      <c r="G17993">
        <f t="shared" si="845"/>
        <v>2</v>
      </c>
      <c r="H17993">
        <f t="shared" si="843"/>
        <v>2</v>
      </c>
    </row>
    <row r="17994" spans="1:8" hidden="1" x14ac:dyDescent="0.25">
      <c r="A17994" s="7" t="s">
        <v>42775</v>
      </c>
      <c r="B17994" s="1" t="s">
        <v>42776</v>
      </c>
      <c r="C17994" s="1" t="s">
        <v>42777</v>
      </c>
      <c r="D17994" s="2">
        <v>2201.5949999999998</v>
      </c>
      <c r="E17994" s="3">
        <v>46239.437999965274</v>
      </c>
      <c r="F17994" s="5">
        <f t="shared" si="844"/>
        <v>3522.5519999999997</v>
      </c>
      <c r="G17994">
        <f t="shared" si="845"/>
        <v>2</v>
      </c>
      <c r="H17994">
        <f t="shared" si="843"/>
        <v>2</v>
      </c>
    </row>
    <row r="17995" spans="1:8" hidden="1" x14ac:dyDescent="0.25">
      <c r="A17995" s="7" t="s">
        <v>42778</v>
      </c>
      <c r="B17995" s="1" t="s">
        <v>42779</v>
      </c>
      <c r="C17995" s="1" t="s">
        <v>42780</v>
      </c>
      <c r="D17995" s="2">
        <v>53849.778554687502</v>
      </c>
      <c r="E17995" s="3">
        <v>46239.438003437499</v>
      </c>
      <c r="F17995" s="5">
        <f t="shared" si="844"/>
        <v>86159.645687500015</v>
      </c>
      <c r="G17995">
        <f t="shared" si="845"/>
        <v>2</v>
      </c>
      <c r="H17995">
        <f t="shared" si="843"/>
        <v>2</v>
      </c>
    </row>
    <row r="17996" spans="1:8" hidden="1" x14ac:dyDescent="0.25">
      <c r="A17996" s="7" t="s">
        <v>42781</v>
      </c>
      <c r="B17996" s="1" t="s">
        <v>42782</v>
      </c>
      <c r="C17996" s="1" t="s">
        <v>42783</v>
      </c>
      <c r="D17996" s="2">
        <v>7049.2886621093749</v>
      </c>
      <c r="E17996" s="3">
        <v>46239.438005173608</v>
      </c>
      <c r="F17996" s="5">
        <f t="shared" si="844"/>
        <v>11278.861859375</v>
      </c>
      <c r="G17996">
        <f t="shared" si="845"/>
        <v>2</v>
      </c>
      <c r="H17996">
        <f t="shared" si="843"/>
        <v>2</v>
      </c>
    </row>
    <row r="17997" spans="1:8" hidden="1" x14ac:dyDescent="0.25">
      <c r="A17997" s="7" t="s">
        <v>42700</v>
      </c>
      <c r="B17997" s="1" t="s">
        <v>42701</v>
      </c>
      <c r="C17997" s="1" t="s">
        <v>42702</v>
      </c>
      <c r="D17997" s="2">
        <v>5855.0470214843745</v>
      </c>
      <c r="E17997" s="3">
        <v>46239.437996446759</v>
      </c>
      <c r="F17997" s="5">
        <f t="shared" si="844"/>
        <v>9368.0752343749991</v>
      </c>
      <c r="G17997">
        <f t="shared" si="845"/>
        <v>2</v>
      </c>
      <c r="H17997">
        <f t="shared" si="843"/>
        <v>2</v>
      </c>
    </row>
    <row r="17998" spans="1:8" hidden="1" x14ac:dyDescent="0.25">
      <c r="A17998" s="7" t="s">
        <v>42703</v>
      </c>
      <c r="B17998" s="1" t="s">
        <v>42704</v>
      </c>
      <c r="C17998" s="1" t="s">
        <v>42705</v>
      </c>
      <c r="D17998" s="2">
        <v>5384.9779736328128</v>
      </c>
      <c r="E17998" s="3">
        <v>46239.438001041664</v>
      </c>
      <c r="F17998" s="5">
        <f t="shared" si="844"/>
        <v>8615.9647578125005</v>
      </c>
      <c r="G17998">
        <f t="shared" si="845"/>
        <v>2</v>
      </c>
      <c r="H17998">
        <f t="shared" si="843"/>
        <v>2</v>
      </c>
    </row>
    <row r="17999" spans="1:8" hidden="1" x14ac:dyDescent="0.25">
      <c r="A17999" s="7" t="s">
        <v>42706</v>
      </c>
      <c r="B17999" s="1" t="s">
        <v>42707</v>
      </c>
      <c r="C17999" s="1" t="s">
        <v>42708</v>
      </c>
      <c r="D17999" s="2">
        <v>19796.163642578125</v>
      </c>
      <c r="E17999" s="3">
        <v>46239.4380040162</v>
      </c>
      <c r="F17999" s="5">
        <f t="shared" si="844"/>
        <v>31673.861828125002</v>
      </c>
      <c r="G17999">
        <f t="shared" si="845"/>
        <v>2</v>
      </c>
      <c r="H17999">
        <f t="shared" si="843"/>
        <v>2</v>
      </c>
    </row>
    <row r="18000" spans="1:8" hidden="1" x14ac:dyDescent="0.25">
      <c r="A18000" s="7" t="s">
        <v>42709</v>
      </c>
      <c r="B18000" s="1" t="s">
        <v>42710</v>
      </c>
      <c r="C18000" s="1" t="s">
        <v>42711</v>
      </c>
      <c r="D18000" s="2">
        <v>2393.4526708984376</v>
      </c>
      <c r="E18000" s="3">
        <v>46239.438006747681</v>
      </c>
      <c r="F18000" s="5">
        <f t="shared" si="844"/>
        <v>3829.5242734375006</v>
      </c>
      <c r="G18000">
        <f t="shared" si="845"/>
        <v>2</v>
      </c>
      <c r="H18000">
        <f t="shared" si="843"/>
        <v>2</v>
      </c>
    </row>
    <row r="18001" spans="1:8" hidden="1" x14ac:dyDescent="0.25">
      <c r="A18001" s="7" t="s">
        <v>42886</v>
      </c>
      <c r="B18001" s="1" t="s">
        <v>42887</v>
      </c>
      <c r="C18001" s="1" t="s">
        <v>42888</v>
      </c>
      <c r="D18001" s="2">
        <v>5697.3807128906246</v>
      </c>
      <c r="E18001" s="3">
        <v>46239.438006249999</v>
      </c>
      <c r="F18001" s="5">
        <f t="shared" si="844"/>
        <v>9115.8091406250005</v>
      </c>
      <c r="G18001">
        <f t="shared" si="845"/>
        <v>2</v>
      </c>
      <c r="H18001">
        <f t="shared" si="843"/>
        <v>2</v>
      </c>
    </row>
    <row r="18002" spans="1:8" hidden="1" x14ac:dyDescent="0.25">
      <c r="A18002" s="7" t="s">
        <v>42821</v>
      </c>
      <c r="B18002" s="1" t="s">
        <v>42822</v>
      </c>
      <c r="C18002" s="1" t="s">
        <v>42823</v>
      </c>
      <c r="D18002" s="2">
        <v>4369.1847460937497</v>
      </c>
      <c r="E18002" s="3">
        <v>46239.436537349538</v>
      </c>
      <c r="F18002" s="5">
        <f t="shared" si="844"/>
        <v>6990.6955937499997</v>
      </c>
      <c r="G18002">
        <f t="shared" si="845"/>
        <v>2</v>
      </c>
      <c r="H18002">
        <f t="shared" si="843"/>
        <v>2</v>
      </c>
    </row>
    <row r="18003" spans="1:8" hidden="1" x14ac:dyDescent="0.25">
      <c r="A18003" s="7" t="s">
        <v>42824</v>
      </c>
      <c r="B18003" s="1" t="s">
        <v>42825</v>
      </c>
      <c r="C18003" s="1" t="s">
        <v>42826</v>
      </c>
      <c r="D18003" s="2">
        <v>70273.902617187501</v>
      </c>
      <c r="E18003" s="3">
        <v>46239.438002777773</v>
      </c>
      <c r="F18003" s="5">
        <f t="shared" si="844"/>
        <v>112438.24418750001</v>
      </c>
      <c r="G18003">
        <f t="shared" si="845"/>
        <v>2</v>
      </c>
      <c r="H18003">
        <f t="shared" si="843"/>
        <v>2</v>
      </c>
    </row>
    <row r="18004" spans="1:8" hidden="1" x14ac:dyDescent="0.25">
      <c r="A18004" s="7" t="s">
        <v>43030</v>
      </c>
      <c r="B18004" s="1" t="s">
        <v>43031</v>
      </c>
      <c r="C18004" s="1" t="s">
        <v>43032</v>
      </c>
      <c r="D18004" s="2">
        <v>6293.0965624999999</v>
      </c>
      <c r="E18004" s="3">
        <v>46239.437993634259</v>
      </c>
      <c r="F18004" s="5">
        <f t="shared" si="844"/>
        <v>10068.9545</v>
      </c>
      <c r="G18004">
        <f t="shared" si="845"/>
        <v>2</v>
      </c>
      <c r="H18004">
        <f t="shared" si="843"/>
        <v>2</v>
      </c>
    </row>
    <row r="18005" spans="1:8" hidden="1" x14ac:dyDescent="0.25">
      <c r="A18005" s="7" t="s">
        <v>43033</v>
      </c>
      <c r="B18005" s="1" t="s">
        <v>43034</v>
      </c>
      <c r="C18005" s="1" t="s">
        <v>43035</v>
      </c>
      <c r="D18005" s="2">
        <v>3513.6946582031251</v>
      </c>
      <c r="E18005" s="3">
        <v>46239.438000543982</v>
      </c>
      <c r="F18005" s="5">
        <f t="shared" si="844"/>
        <v>5621.9114531250007</v>
      </c>
      <c r="G18005">
        <f t="shared" si="845"/>
        <v>2</v>
      </c>
      <c r="H18005">
        <f t="shared" si="843"/>
        <v>2</v>
      </c>
    </row>
    <row r="18006" spans="1:8" hidden="1" x14ac:dyDescent="0.25">
      <c r="A18006" s="7" t="s">
        <v>42940</v>
      </c>
      <c r="B18006" s="1" t="s">
        <v>42941</v>
      </c>
      <c r="C18006" s="1" t="s">
        <v>42942</v>
      </c>
      <c r="D18006" s="2">
        <v>2122.8509118652341</v>
      </c>
      <c r="E18006" s="3">
        <v>46239.437992476851</v>
      </c>
      <c r="F18006" s="5">
        <f t="shared" si="844"/>
        <v>3396.5614589843749</v>
      </c>
      <c r="G18006">
        <f t="shared" si="845"/>
        <v>2</v>
      </c>
      <c r="H18006">
        <f t="shared" si="843"/>
        <v>2</v>
      </c>
    </row>
    <row r="18007" spans="1:8" hidden="1" x14ac:dyDescent="0.25">
      <c r="A18007" s="7" t="s">
        <v>42943</v>
      </c>
      <c r="B18007" s="1" t="s">
        <v>42944</v>
      </c>
      <c r="C18007" s="1" t="s">
        <v>42945</v>
      </c>
      <c r="D18007" s="2">
        <v>33369.030234375001</v>
      </c>
      <c r="E18007" s="3">
        <v>46239.438004664349</v>
      </c>
      <c r="F18007" s="5">
        <f t="shared" si="844"/>
        <v>53390.448375000007</v>
      </c>
      <c r="G18007">
        <f t="shared" si="845"/>
        <v>2</v>
      </c>
      <c r="H18007">
        <f t="shared" si="843"/>
        <v>2</v>
      </c>
    </row>
    <row r="18008" spans="1:8" hidden="1" x14ac:dyDescent="0.25">
      <c r="A18008" s="7" t="s">
        <v>42946</v>
      </c>
      <c r="B18008" s="1" t="s">
        <v>42947</v>
      </c>
      <c r="C18008" s="1" t="s">
        <v>42948</v>
      </c>
      <c r="D18008" s="2">
        <v>11145.897275390626</v>
      </c>
      <c r="E18008" s="3">
        <v>46239.438005671298</v>
      </c>
      <c r="F18008" s="5">
        <f t="shared" si="844"/>
        <v>17833.435640625001</v>
      </c>
      <c r="G18008">
        <f t="shared" si="845"/>
        <v>2</v>
      </c>
      <c r="H18008">
        <f t="shared" si="843"/>
        <v>2</v>
      </c>
    </row>
    <row r="18009" spans="1:8" hidden="1" x14ac:dyDescent="0.25">
      <c r="A18009" s="7" t="s">
        <v>43292</v>
      </c>
      <c r="B18009" s="1" t="s">
        <v>43293</v>
      </c>
      <c r="C18009" s="1" t="s">
        <v>43294</v>
      </c>
      <c r="D18009" s="2">
        <v>2743.4620092773439</v>
      </c>
      <c r="E18009" s="3">
        <v>46239.436536574074</v>
      </c>
      <c r="F18009" s="5">
        <f t="shared" si="844"/>
        <v>4389.5392148437504</v>
      </c>
      <c r="G18009">
        <f t="shared" si="845"/>
        <v>2</v>
      </c>
      <c r="H18009">
        <f t="shared" si="843"/>
        <v>2</v>
      </c>
    </row>
    <row r="18010" spans="1:8" hidden="1" x14ac:dyDescent="0.25">
      <c r="A18010" s="7" t="s">
        <v>43295</v>
      </c>
      <c r="B18010" s="1" t="s">
        <v>43296</v>
      </c>
      <c r="C18010" s="1" t="s">
        <v>43297</v>
      </c>
      <c r="D18010" s="2">
        <v>66047.849999999991</v>
      </c>
      <c r="E18010" s="3">
        <v>46239.436538275462</v>
      </c>
      <c r="F18010" s="5">
        <f t="shared" si="844"/>
        <v>105676.56</v>
      </c>
      <c r="G18010">
        <f t="shared" si="845"/>
        <v>2</v>
      </c>
      <c r="H18010">
        <f t="shared" si="843"/>
        <v>2</v>
      </c>
    </row>
    <row r="18011" spans="1:8" hidden="1" x14ac:dyDescent="0.25">
      <c r="A18011" s="7" t="s">
        <v>43298</v>
      </c>
      <c r="B18011" s="1" t="s">
        <v>43299</v>
      </c>
      <c r="C18011" s="1" t="s">
        <v>43300</v>
      </c>
      <c r="D18011" s="2">
        <v>2584.6506909179689</v>
      </c>
      <c r="E18011" s="3">
        <v>46239.438008599536</v>
      </c>
      <c r="F18011" s="5">
        <f t="shared" si="844"/>
        <v>4135.4411054687507</v>
      </c>
      <c r="G18011">
        <f t="shared" si="845"/>
        <v>2</v>
      </c>
      <c r="H18011">
        <f t="shared" si="843"/>
        <v>2</v>
      </c>
    </row>
    <row r="18012" spans="1:8" hidden="1" x14ac:dyDescent="0.25">
      <c r="A18012" s="7" t="s">
        <v>40538</v>
      </c>
      <c r="B18012" s="1" t="s">
        <v>40539</v>
      </c>
      <c r="C18012" s="1" t="s">
        <v>40540</v>
      </c>
      <c r="D18012" s="2">
        <v>1417.0551940917969</v>
      </c>
      <c r="E18012" s="3">
        <v>46139.407816782405</v>
      </c>
      <c r="F18012" s="5">
        <f t="shared" si="844"/>
        <v>2267.288310546875</v>
      </c>
      <c r="G18012">
        <f t="shared" si="845"/>
        <v>4</v>
      </c>
      <c r="H18012">
        <f t="shared" si="843"/>
        <v>4</v>
      </c>
    </row>
    <row r="18013" spans="1:8" hidden="1" x14ac:dyDescent="0.25">
      <c r="A18013" s="7" t="s">
        <v>40541</v>
      </c>
      <c r="B18013" s="1" t="s">
        <v>40542</v>
      </c>
      <c r="C18013" s="1" t="s">
        <v>40543</v>
      </c>
      <c r="D18013" s="2">
        <v>1346.1371118164061</v>
      </c>
      <c r="E18013" s="3">
        <v>46139.40781744213</v>
      </c>
      <c r="F18013" s="5">
        <f t="shared" si="844"/>
        <v>2153.8193789062498</v>
      </c>
      <c r="G18013">
        <f t="shared" si="845"/>
        <v>4</v>
      </c>
      <c r="H18013">
        <f t="shared" si="843"/>
        <v>4</v>
      </c>
    </row>
    <row r="18014" spans="1:8" x14ac:dyDescent="0.25">
      <c r="A18014" s="7" t="s">
        <v>43520</v>
      </c>
      <c r="B18014" s="1" t="s">
        <v>43521</v>
      </c>
      <c r="C18014" s="1" t="s">
        <v>43522</v>
      </c>
      <c r="D18014" s="2">
        <v>670.60616455078127</v>
      </c>
      <c r="E18014" s="3">
        <v>45964.720609490738</v>
      </c>
      <c r="F18014" s="5">
        <f t="shared" si="844"/>
        <v>1072.9698632812501</v>
      </c>
      <c r="G18014">
        <f t="shared" si="845"/>
        <v>1</v>
      </c>
      <c r="H18014">
        <f t="shared" si="843"/>
        <v>1</v>
      </c>
    </row>
    <row r="18015" spans="1:8" x14ac:dyDescent="0.25">
      <c r="A18015" s="7" t="s">
        <v>43523</v>
      </c>
      <c r="B18015" s="1" t="s">
        <v>43524</v>
      </c>
      <c r="C18015" s="1" t="s">
        <v>43525</v>
      </c>
      <c r="D18015" s="2">
        <v>37188.225078124997</v>
      </c>
      <c r="E18015" s="3">
        <v>45964.720600312496</v>
      </c>
      <c r="F18015" s="5">
        <f t="shared" si="844"/>
        <v>59501.160124999995</v>
      </c>
      <c r="G18015">
        <f t="shared" si="845"/>
        <v>1</v>
      </c>
      <c r="H18015">
        <f t="shared" si="843"/>
        <v>1</v>
      </c>
    </row>
    <row r="18016" spans="1:8" x14ac:dyDescent="0.25">
      <c r="A18016" s="7" t="s">
        <v>43526</v>
      </c>
      <c r="B18016" s="1" t="s">
        <v>43527</v>
      </c>
      <c r="C18016" s="1" t="s">
        <v>43528</v>
      </c>
      <c r="D18016" s="2">
        <v>29632.28318359375</v>
      </c>
      <c r="E18016" s="3">
        <v>45964.720603043977</v>
      </c>
      <c r="F18016" s="5">
        <f t="shared" si="844"/>
        <v>47411.653093750007</v>
      </c>
      <c r="G18016">
        <f t="shared" si="845"/>
        <v>1</v>
      </c>
      <c r="H18016">
        <f t="shared" si="843"/>
        <v>1</v>
      </c>
    </row>
    <row r="18017" spans="1:8" x14ac:dyDescent="0.25">
      <c r="A18017" s="7" t="s">
        <v>43529</v>
      </c>
      <c r="B18017" s="1" t="s">
        <v>43530</v>
      </c>
      <c r="C18017" s="1" t="s">
        <v>43531</v>
      </c>
      <c r="D18017" s="2">
        <v>49260.031132812495</v>
      </c>
      <c r="E18017" s="3">
        <v>45964.72060119213</v>
      </c>
      <c r="F18017" s="5">
        <f t="shared" si="844"/>
        <v>78816.049812500001</v>
      </c>
      <c r="G18017">
        <f t="shared" si="845"/>
        <v>1</v>
      </c>
      <c r="H18017">
        <f t="shared" si="843"/>
        <v>1</v>
      </c>
    </row>
    <row r="18018" spans="1:8" x14ac:dyDescent="0.25">
      <c r="A18018" s="7" t="s">
        <v>43532</v>
      </c>
      <c r="B18018" s="1" t="s">
        <v>43533</v>
      </c>
      <c r="C18018" s="1" t="s">
        <v>43534</v>
      </c>
      <c r="D18018" s="2">
        <v>36530.710605468747</v>
      </c>
      <c r="E18018" s="3">
        <v>45964.72059853009</v>
      </c>
      <c r="F18018" s="5">
        <f t="shared" si="844"/>
        <v>58449.136968749997</v>
      </c>
      <c r="G18018">
        <f t="shared" si="845"/>
        <v>1</v>
      </c>
      <c r="H18018">
        <f t="shared" si="843"/>
        <v>1</v>
      </c>
    </row>
    <row r="18019" spans="1:8" x14ac:dyDescent="0.25">
      <c r="A18019" s="7" t="s">
        <v>43535</v>
      </c>
      <c r="B18019" s="1" t="s">
        <v>43536</v>
      </c>
      <c r="C18019" s="1" t="s">
        <v>43537</v>
      </c>
      <c r="D18019" s="2">
        <v>22180.268945312499</v>
      </c>
      <c r="E18019" s="3">
        <v>45964.720632789351</v>
      </c>
      <c r="F18019" s="5">
        <f t="shared" si="844"/>
        <v>35488.430312500001</v>
      </c>
      <c r="G18019">
        <f t="shared" si="845"/>
        <v>1</v>
      </c>
      <c r="H18019">
        <f t="shared" si="843"/>
        <v>1</v>
      </c>
    </row>
    <row r="18020" spans="1:8" x14ac:dyDescent="0.25">
      <c r="A18020" s="7" t="s">
        <v>43538</v>
      </c>
      <c r="B18020" s="1" t="s">
        <v>43539</v>
      </c>
      <c r="C18020" s="1" t="s">
        <v>43540</v>
      </c>
      <c r="D18020" s="2">
        <v>29632.536054687498</v>
      </c>
      <c r="E18020" s="3">
        <v>46001.732830439811</v>
      </c>
      <c r="F18020" s="5">
        <f t="shared" si="844"/>
        <v>47412.057687499997</v>
      </c>
      <c r="G18020">
        <f t="shared" si="845"/>
        <v>1</v>
      </c>
      <c r="H18020">
        <f t="shared" si="843"/>
        <v>1</v>
      </c>
    </row>
    <row r="18021" spans="1:8" x14ac:dyDescent="0.25">
      <c r="A18021" s="7" t="s">
        <v>43541</v>
      </c>
      <c r="B18021" s="1" t="s">
        <v>43542</v>
      </c>
      <c r="C18021" s="1" t="s">
        <v>43543</v>
      </c>
      <c r="D18021" s="2">
        <v>36915.731660156249</v>
      </c>
      <c r="E18021" s="3">
        <v>45964.720599421293</v>
      </c>
      <c r="F18021" s="5">
        <f t="shared" si="844"/>
        <v>59065.170656250004</v>
      </c>
      <c r="G18021">
        <f t="shared" si="845"/>
        <v>1</v>
      </c>
      <c r="H18021">
        <f t="shared" si="843"/>
        <v>1</v>
      </c>
    </row>
    <row r="18022" spans="1:8" x14ac:dyDescent="0.25">
      <c r="A18022" s="7" t="s">
        <v>43544</v>
      </c>
      <c r="B18022" s="1" t="s">
        <v>43545</v>
      </c>
      <c r="C18022" s="1" t="s">
        <v>43546</v>
      </c>
      <c r="D18022" s="2">
        <v>3948.9921582031247</v>
      </c>
      <c r="E18022" s="3">
        <v>45964.720626192131</v>
      </c>
      <c r="F18022" s="5">
        <f t="shared" si="844"/>
        <v>6318.3874531250003</v>
      </c>
      <c r="G18022">
        <f t="shared" si="845"/>
        <v>1</v>
      </c>
      <c r="H18022">
        <f t="shared" si="843"/>
        <v>1</v>
      </c>
    </row>
    <row r="18023" spans="1:8" x14ac:dyDescent="0.25">
      <c r="A18023" s="7" t="s">
        <v>43547</v>
      </c>
      <c r="B18023" s="1" t="s">
        <v>43548</v>
      </c>
      <c r="C18023" s="1" t="s">
        <v>43549</v>
      </c>
      <c r="D18023" s="2">
        <v>5838.516459960937</v>
      </c>
      <c r="E18023" s="3">
        <v>45964.720611342593</v>
      </c>
      <c r="F18023" s="5">
        <f t="shared" si="844"/>
        <v>9341.6263359374989</v>
      </c>
      <c r="G18023">
        <f t="shared" si="845"/>
        <v>1</v>
      </c>
      <c r="H18023">
        <f t="shared" si="843"/>
        <v>1</v>
      </c>
    </row>
    <row r="18024" spans="1:8" x14ac:dyDescent="0.25">
      <c r="A18024" s="7" t="s">
        <v>43550</v>
      </c>
      <c r="B18024" s="1" t="s">
        <v>43551</v>
      </c>
      <c r="C18024" s="1" t="s">
        <v>43552</v>
      </c>
      <c r="D18024" s="2">
        <v>43962.698398437497</v>
      </c>
      <c r="E18024" s="3">
        <v>45964.720603969909</v>
      </c>
      <c r="F18024" s="5">
        <f t="shared" si="844"/>
        <v>70340.317437499994</v>
      </c>
      <c r="G18024">
        <f t="shared" si="845"/>
        <v>1</v>
      </c>
      <c r="H18024">
        <f t="shared" si="843"/>
        <v>1</v>
      </c>
    </row>
    <row r="18025" spans="1:8" x14ac:dyDescent="0.25">
      <c r="A18025" s="7" t="s">
        <v>43553</v>
      </c>
      <c r="B18025" s="1" t="s">
        <v>43554</v>
      </c>
      <c r="C18025" s="1" t="s">
        <v>43555</v>
      </c>
      <c r="D18025" s="2">
        <v>133823.48546875</v>
      </c>
      <c r="E18025" s="3">
        <v>45964.720605821756</v>
      </c>
      <c r="F18025" s="5">
        <f t="shared" si="844"/>
        <v>214117.57675000001</v>
      </c>
      <c r="G18025">
        <f t="shared" si="845"/>
        <v>1</v>
      </c>
      <c r="H18025">
        <f t="shared" si="843"/>
        <v>1</v>
      </c>
    </row>
    <row r="18026" spans="1:8" x14ac:dyDescent="0.25">
      <c r="A18026" s="7" t="s">
        <v>43556</v>
      </c>
      <c r="B18026" s="1" t="s">
        <v>43557</v>
      </c>
      <c r="C18026" s="1" t="s">
        <v>43558</v>
      </c>
      <c r="D18026" s="2">
        <v>8769.4507763671863</v>
      </c>
      <c r="E18026" s="3">
        <v>45964.720624305555</v>
      </c>
      <c r="F18026" s="5">
        <f t="shared" si="844"/>
        <v>14031.121242187499</v>
      </c>
      <c r="G18026">
        <f t="shared" si="845"/>
        <v>1</v>
      </c>
      <c r="H18026">
        <f t="shared" si="843"/>
        <v>1</v>
      </c>
    </row>
    <row r="18027" spans="1:8" x14ac:dyDescent="0.25">
      <c r="A18027" s="7" t="s">
        <v>43559</v>
      </c>
      <c r="B18027" s="1" t="s">
        <v>43560</v>
      </c>
      <c r="C18027" s="1" t="s">
        <v>43561</v>
      </c>
      <c r="D18027" s="2">
        <v>7592.1089599609377</v>
      </c>
      <c r="E18027" s="3">
        <v>45964.720616898143</v>
      </c>
      <c r="F18027" s="5">
        <f t="shared" si="844"/>
        <v>12147.3743359375</v>
      </c>
      <c r="G18027">
        <f t="shared" si="845"/>
        <v>1</v>
      </c>
      <c r="H18027">
        <f t="shared" si="843"/>
        <v>1</v>
      </c>
    </row>
    <row r="18028" spans="1:8" x14ac:dyDescent="0.25">
      <c r="A18028" s="7" t="s">
        <v>43562</v>
      </c>
      <c r="B18028" s="1" t="s">
        <v>5</v>
      </c>
      <c r="C18028" s="1" t="s">
        <v>43563</v>
      </c>
      <c r="D18028" s="2">
        <v>8546.3144873046876</v>
      </c>
      <c r="E18028" s="3">
        <v>45964.72061319444</v>
      </c>
      <c r="F18028" s="5">
        <f t="shared" si="844"/>
        <v>13674.103179687501</v>
      </c>
      <c r="G18028">
        <f t="shared" si="845"/>
        <v>1030142</v>
      </c>
      <c r="H18028">
        <f t="shared" si="843"/>
        <v>1</v>
      </c>
    </row>
    <row r="18029" spans="1:8" x14ac:dyDescent="0.25">
      <c r="A18029" s="7" t="s">
        <v>43564</v>
      </c>
      <c r="B18029" s="1" t="s">
        <v>43565</v>
      </c>
      <c r="C18029" s="1" t="s">
        <v>43566</v>
      </c>
      <c r="D18029" s="2">
        <v>37467.891054687498</v>
      </c>
      <c r="E18029" s="3">
        <v>45964.720596678242</v>
      </c>
      <c r="F18029" s="5">
        <f t="shared" si="844"/>
        <v>59948.625687499996</v>
      </c>
      <c r="G18029">
        <f t="shared" si="845"/>
        <v>1</v>
      </c>
      <c r="H18029">
        <f t="shared" si="843"/>
        <v>1</v>
      </c>
    </row>
    <row r="18030" spans="1:8" x14ac:dyDescent="0.25">
      <c r="A18030" s="7" t="s">
        <v>43567</v>
      </c>
      <c r="B18030" s="1" t="s">
        <v>43568</v>
      </c>
      <c r="C18030" s="1" t="s">
        <v>43569</v>
      </c>
      <c r="D18030" s="2">
        <v>16153.10060546875</v>
      </c>
      <c r="E18030" s="3">
        <v>45964.720595752311</v>
      </c>
      <c r="F18030" s="5">
        <f t="shared" si="844"/>
        <v>25844.960968750001</v>
      </c>
      <c r="G18030">
        <f t="shared" si="845"/>
        <v>1</v>
      </c>
      <c r="H18030">
        <f t="shared" si="843"/>
        <v>1</v>
      </c>
    </row>
    <row r="18031" spans="1:8" x14ac:dyDescent="0.25">
      <c r="A18031" s="7" t="s">
        <v>43570</v>
      </c>
      <c r="B18031" s="1" t="s">
        <v>43571</v>
      </c>
      <c r="C18031" s="1" t="s">
        <v>43572</v>
      </c>
      <c r="D18031" s="2">
        <v>6080.4798291015622</v>
      </c>
      <c r="E18031" s="3">
        <v>45964.720629016199</v>
      </c>
      <c r="F18031" s="5">
        <f t="shared" si="844"/>
        <v>9728.7677265625007</v>
      </c>
      <c r="G18031">
        <f t="shared" si="845"/>
        <v>1</v>
      </c>
      <c r="H18031">
        <f t="shared" si="843"/>
        <v>1</v>
      </c>
    </row>
    <row r="18032" spans="1:8" x14ac:dyDescent="0.25">
      <c r="A18032" s="7" t="s">
        <v>43573</v>
      </c>
      <c r="B18032" s="1" t="s">
        <v>43574</v>
      </c>
      <c r="C18032" s="1" t="s">
        <v>43575</v>
      </c>
      <c r="D18032" s="2">
        <v>6804.2169873046869</v>
      </c>
      <c r="E18032" s="3">
        <v>45964.720615972219</v>
      </c>
      <c r="F18032" s="5">
        <f t="shared" si="844"/>
        <v>10886.7471796875</v>
      </c>
      <c r="G18032">
        <f t="shared" si="845"/>
        <v>1</v>
      </c>
      <c r="H18032">
        <f t="shared" si="843"/>
        <v>1</v>
      </c>
    </row>
    <row r="18033" spans="1:8" x14ac:dyDescent="0.25">
      <c r="A18033" s="7" t="s">
        <v>43576</v>
      </c>
      <c r="B18033" s="1" t="s">
        <v>43577</v>
      </c>
      <c r="C18033" s="1" t="s">
        <v>43578</v>
      </c>
      <c r="D18033" s="2">
        <v>18719.390078124998</v>
      </c>
      <c r="E18033" s="3">
        <v>45964.720627118055</v>
      </c>
      <c r="F18033" s="5">
        <f t="shared" si="844"/>
        <v>29951.024124999996</v>
      </c>
      <c r="G18033">
        <f t="shared" si="845"/>
        <v>1</v>
      </c>
      <c r="H18033">
        <f t="shared" si="843"/>
        <v>1</v>
      </c>
    </row>
    <row r="18034" spans="1:8" x14ac:dyDescent="0.25">
      <c r="A18034" s="7" t="s">
        <v>43579</v>
      </c>
      <c r="B18034" s="1" t="s">
        <v>43580</v>
      </c>
      <c r="C18034" s="1" t="s">
        <v>43581</v>
      </c>
      <c r="D18034" s="2">
        <v>12889.984658203124</v>
      </c>
      <c r="E18034" s="3">
        <v>45964.720620567125</v>
      </c>
      <c r="F18034" s="5">
        <f t="shared" si="844"/>
        <v>20623.975453125</v>
      </c>
      <c r="G18034">
        <f t="shared" si="845"/>
        <v>1</v>
      </c>
      <c r="H18034">
        <f t="shared" si="843"/>
        <v>1</v>
      </c>
    </row>
    <row r="18035" spans="1:8" x14ac:dyDescent="0.25">
      <c r="A18035" s="7" t="s">
        <v>43582</v>
      </c>
      <c r="B18035" s="1" t="s">
        <v>43583</v>
      </c>
      <c r="C18035" s="1" t="s">
        <v>43584</v>
      </c>
      <c r="D18035" s="2">
        <v>27268.815234375001</v>
      </c>
      <c r="E18035" s="3">
        <v>45964.720604895832</v>
      </c>
      <c r="F18035" s="5">
        <f t="shared" si="844"/>
        <v>43630.104375000003</v>
      </c>
      <c r="G18035">
        <f t="shared" si="845"/>
        <v>1</v>
      </c>
      <c r="H18035">
        <f t="shared" si="843"/>
        <v>1</v>
      </c>
    </row>
    <row r="18036" spans="1:8" x14ac:dyDescent="0.25">
      <c r="A18036" s="7" t="s">
        <v>43585</v>
      </c>
      <c r="B18036" s="1" t="s">
        <v>43586</v>
      </c>
      <c r="C18036" s="1" t="s">
        <v>43587</v>
      </c>
      <c r="D18036" s="2">
        <v>9893.5407763671865</v>
      </c>
      <c r="E18036" s="3">
        <v>45964.720625231479</v>
      </c>
      <c r="F18036" s="5">
        <f t="shared" si="844"/>
        <v>15829.665242187499</v>
      </c>
      <c r="G18036">
        <f t="shared" si="845"/>
        <v>1</v>
      </c>
      <c r="H18036">
        <f t="shared" si="843"/>
        <v>1</v>
      </c>
    </row>
    <row r="18037" spans="1:8" x14ac:dyDescent="0.25">
      <c r="A18037" s="7" t="s">
        <v>43588</v>
      </c>
      <c r="B18037" s="1" t="s">
        <v>43589</v>
      </c>
      <c r="C18037" s="1" t="s">
        <v>43590</v>
      </c>
      <c r="D18037" s="2">
        <v>5590.7323291015628</v>
      </c>
      <c r="E18037" s="3">
        <v>45964.720630902775</v>
      </c>
      <c r="F18037" s="5">
        <f t="shared" si="844"/>
        <v>8945.1717265625011</v>
      </c>
      <c r="G18037">
        <f t="shared" si="845"/>
        <v>1</v>
      </c>
      <c r="H18037">
        <f t="shared" si="843"/>
        <v>1</v>
      </c>
    </row>
    <row r="18038" spans="1:8" x14ac:dyDescent="0.25">
      <c r="A18038" s="7" t="s">
        <v>43591</v>
      </c>
      <c r="B18038" s="1" t="s">
        <v>43592</v>
      </c>
      <c r="C18038" s="1" t="s">
        <v>43593</v>
      </c>
      <c r="D18038" s="2">
        <v>120468.063203125</v>
      </c>
      <c r="E18038" s="3">
        <v>45964.720631828699</v>
      </c>
      <c r="F18038" s="5">
        <f t="shared" si="844"/>
        <v>192748.901125</v>
      </c>
      <c r="G18038">
        <f t="shared" si="845"/>
        <v>1</v>
      </c>
      <c r="H18038">
        <f t="shared" si="843"/>
        <v>1</v>
      </c>
    </row>
    <row r="18039" spans="1:8" x14ac:dyDescent="0.25">
      <c r="A18039" s="7" t="s">
        <v>43594</v>
      </c>
      <c r="B18039" s="1" t="s">
        <v>43595</v>
      </c>
      <c r="C18039" s="1" t="s">
        <v>43596</v>
      </c>
      <c r="D18039" s="2">
        <v>63317.390468749996</v>
      </c>
      <c r="E18039" s="3">
        <v>45964.720597604166</v>
      </c>
      <c r="F18039" s="5">
        <f t="shared" si="844"/>
        <v>101307.82475</v>
      </c>
      <c r="G18039">
        <f t="shared" si="845"/>
        <v>1</v>
      </c>
      <c r="H18039">
        <f t="shared" si="843"/>
        <v>1</v>
      </c>
    </row>
    <row r="18040" spans="1:8" x14ac:dyDescent="0.25">
      <c r="A18040" s="7" t="s">
        <v>43597</v>
      </c>
      <c r="B18040" s="1" t="s">
        <v>43598</v>
      </c>
      <c r="C18040" s="1" t="s">
        <v>43599</v>
      </c>
      <c r="D18040" s="2">
        <v>11562.868710937501</v>
      </c>
      <c r="E18040" s="3">
        <v>45964.720619675922</v>
      </c>
      <c r="F18040" s="5">
        <f t="shared" si="844"/>
        <v>18500.589937500001</v>
      </c>
      <c r="G18040">
        <f t="shared" si="845"/>
        <v>1</v>
      </c>
      <c r="H18040">
        <f t="shared" si="843"/>
        <v>1</v>
      </c>
    </row>
    <row r="18041" spans="1:8" x14ac:dyDescent="0.25">
      <c r="A18041" s="7" t="s">
        <v>43600</v>
      </c>
      <c r="B18041" s="1" t="s">
        <v>5</v>
      </c>
      <c r="C18041" s="1" t="s">
        <v>43601</v>
      </c>
      <c r="D18041" s="2">
        <v>8091.0401708984373</v>
      </c>
      <c r="E18041" s="3">
        <v>45964.72060674768</v>
      </c>
      <c r="F18041" s="5">
        <f t="shared" si="844"/>
        <v>12945.6642734375</v>
      </c>
      <c r="G18041">
        <f t="shared" si="845"/>
        <v>1030142</v>
      </c>
      <c r="H18041">
        <f t="shared" si="843"/>
        <v>1</v>
      </c>
    </row>
    <row r="18042" spans="1:8" hidden="1" x14ac:dyDescent="0.25">
      <c r="A18042" s="7" t="s">
        <v>43602</v>
      </c>
      <c r="B18042" s="1" t="s">
        <v>5</v>
      </c>
      <c r="C18042" s="1" t="s">
        <v>43603</v>
      </c>
      <c r="D18042" s="2">
        <v>719.86285400390625</v>
      </c>
      <c r="E18042" s="3">
        <v>46220.40767508102</v>
      </c>
      <c r="F18042" s="5">
        <f t="shared" si="844"/>
        <v>1151.78056640625</v>
      </c>
      <c r="G18042">
        <f t="shared" si="845"/>
        <v>1030142</v>
      </c>
      <c r="H18042">
        <f t="shared" si="843"/>
        <v>2</v>
      </c>
    </row>
    <row r="18043" spans="1:8" x14ac:dyDescent="0.25">
      <c r="A18043" s="7" t="s">
        <v>43604</v>
      </c>
      <c r="B18043" s="1" t="s">
        <v>43605</v>
      </c>
      <c r="C18043" s="1" t="s">
        <v>43606</v>
      </c>
      <c r="D18043" s="2">
        <v>1410.9809704589843</v>
      </c>
      <c r="E18043" s="3">
        <v>45964.720615046295</v>
      </c>
      <c r="F18043" s="5">
        <f t="shared" si="844"/>
        <v>2257.5695527343751</v>
      </c>
      <c r="G18043">
        <f t="shared" si="845"/>
        <v>1</v>
      </c>
      <c r="H18043">
        <f t="shared" si="843"/>
        <v>1</v>
      </c>
    </row>
    <row r="18044" spans="1:8" x14ac:dyDescent="0.25">
      <c r="A18044" s="7" t="s">
        <v>43607</v>
      </c>
      <c r="B18044" s="1" t="s">
        <v>43608</v>
      </c>
      <c r="C18044" s="1" t="s">
        <v>43609</v>
      </c>
      <c r="D18044" s="2">
        <v>1252.5073059082031</v>
      </c>
      <c r="E18044" s="3">
        <v>45964.720628043979</v>
      </c>
      <c r="F18044" s="5">
        <f t="shared" si="844"/>
        <v>2004.011689453125</v>
      </c>
      <c r="G18044">
        <f t="shared" si="845"/>
        <v>1</v>
      </c>
      <c r="H18044">
        <f t="shared" si="843"/>
        <v>1</v>
      </c>
    </row>
    <row r="18045" spans="1:8" x14ac:dyDescent="0.25">
      <c r="A18045" s="7" t="s">
        <v>43610</v>
      </c>
      <c r="B18045" s="1" t="s">
        <v>43611</v>
      </c>
      <c r="C18045" s="1" t="s">
        <v>43612</v>
      </c>
      <c r="D18045" s="2">
        <v>10186.26447265625</v>
      </c>
      <c r="E18045" s="3">
        <v>45964.720618749998</v>
      </c>
      <c r="F18045" s="5">
        <f t="shared" si="844"/>
        <v>16298.023156250001</v>
      </c>
      <c r="G18045">
        <f t="shared" si="845"/>
        <v>1</v>
      </c>
      <c r="H18045">
        <f t="shared" si="843"/>
        <v>1</v>
      </c>
    </row>
    <row r="18046" spans="1:8" x14ac:dyDescent="0.25">
      <c r="A18046" s="7" t="s">
        <v>43613</v>
      </c>
      <c r="B18046" s="1" t="s">
        <v>43614</v>
      </c>
      <c r="C18046" s="1" t="s">
        <v>43615</v>
      </c>
      <c r="D18046" s="2">
        <v>9713.178105468749</v>
      </c>
      <c r="E18046" s="3">
        <v>45964.720617824074</v>
      </c>
      <c r="F18046" s="5">
        <f t="shared" si="844"/>
        <v>15541.084968749999</v>
      </c>
      <c r="G18046">
        <f t="shared" si="845"/>
        <v>1</v>
      </c>
      <c r="H18046">
        <f t="shared" si="843"/>
        <v>1</v>
      </c>
    </row>
    <row r="18047" spans="1:8" x14ac:dyDescent="0.25">
      <c r="A18047" s="7" t="s">
        <v>43616</v>
      </c>
      <c r="B18047" s="1" t="s">
        <v>5</v>
      </c>
      <c r="C18047" s="1" t="s">
        <v>43617</v>
      </c>
      <c r="D18047" s="2">
        <v>15019.669736328124</v>
      </c>
      <c r="E18047" s="3">
        <v>45964.720621493056</v>
      </c>
      <c r="F18047" s="5">
        <f t="shared" si="844"/>
        <v>24031.471578124998</v>
      </c>
      <c r="G18047">
        <f t="shared" si="845"/>
        <v>1030142</v>
      </c>
      <c r="H18047">
        <f t="shared" si="843"/>
        <v>1</v>
      </c>
    </row>
    <row r="18048" spans="1:8" x14ac:dyDescent="0.25">
      <c r="A18048" s="7" t="s">
        <v>43618</v>
      </c>
      <c r="B18048" s="1" t="s">
        <v>5</v>
      </c>
      <c r="C18048" s="1" t="s">
        <v>43619</v>
      </c>
      <c r="D18048" s="2">
        <v>5934.3965527343744</v>
      </c>
      <c r="E18048" s="3">
        <v>45964.720608564814</v>
      </c>
      <c r="F18048" s="5">
        <f t="shared" si="844"/>
        <v>9495.034484374999</v>
      </c>
      <c r="G18048">
        <f t="shared" si="845"/>
        <v>1030142</v>
      </c>
      <c r="H18048">
        <f t="shared" si="843"/>
        <v>1</v>
      </c>
    </row>
    <row r="18049" spans="1:8" x14ac:dyDescent="0.25">
      <c r="A18049" s="7" t="s">
        <v>43620</v>
      </c>
      <c r="B18049" s="1" t="s">
        <v>5</v>
      </c>
      <c r="C18049" s="1" t="s">
        <v>43621</v>
      </c>
      <c r="D18049" s="2">
        <v>4679.2634936523436</v>
      </c>
      <c r="E18049" s="3">
        <v>45964.720614120371</v>
      </c>
      <c r="F18049" s="5">
        <f t="shared" si="844"/>
        <v>7486.8215898437502</v>
      </c>
      <c r="G18049">
        <f t="shared" si="845"/>
        <v>1030142</v>
      </c>
      <c r="H18049">
        <f t="shared" si="843"/>
        <v>1</v>
      </c>
    </row>
    <row r="18050" spans="1:8" x14ac:dyDescent="0.25">
      <c r="A18050" s="7" t="s">
        <v>43622</v>
      </c>
      <c r="B18050" s="1" t="s">
        <v>43623</v>
      </c>
      <c r="C18050" s="1" t="s">
        <v>43624</v>
      </c>
      <c r="D18050" s="2">
        <v>16212.7663671875</v>
      </c>
      <c r="E18050" s="3">
        <v>45964.7206224537</v>
      </c>
      <c r="F18050" s="5">
        <f t="shared" si="844"/>
        <v>25940.426187500001</v>
      </c>
      <c r="G18050">
        <f t="shared" si="845"/>
        <v>1</v>
      </c>
      <c r="H18050">
        <f t="shared" ref="H18050:H18113" si="846">+COUNTIF(A:A,A18050)</f>
        <v>1</v>
      </c>
    </row>
    <row r="18051" spans="1:8" x14ac:dyDescent="0.25">
      <c r="A18051" s="7" t="s">
        <v>43625</v>
      </c>
      <c r="B18051" s="1" t="s">
        <v>5</v>
      </c>
      <c r="C18051" s="1" t="s">
        <v>43626</v>
      </c>
      <c r="D18051" s="2">
        <v>5059.699487304687</v>
      </c>
      <c r="E18051" s="3">
        <v>45964.72060763889</v>
      </c>
      <c r="F18051" s="5">
        <f t="shared" ref="F18051:F18114" si="847">+D18051*1.6</f>
        <v>8095.5191796874997</v>
      </c>
      <c r="G18051">
        <f t="shared" ref="G18051:G18114" si="848">+COUNTIF(B:B,B18051)</f>
        <v>1030142</v>
      </c>
      <c r="H18051">
        <f t="shared" si="846"/>
        <v>1</v>
      </c>
    </row>
    <row r="18052" spans="1:8" x14ac:dyDescent="0.25">
      <c r="A18052" s="7" t="s">
        <v>43627</v>
      </c>
      <c r="B18052" s="1" t="s">
        <v>43628</v>
      </c>
      <c r="C18052" s="1" t="s">
        <v>43629</v>
      </c>
      <c r="D18052" s="2">
        <v>1206.3216265869141</v>
      </c>
      <c r="E18052" s="3">
        <v>45964.720629976851</v>
      </c>
      <c r="F18052" s="5">
        <f t="shared" si="847"/>
        <v>1930.1146025390626</v>
      </c>
      <c r="G18052">
        <f t="shared" si="848"/>
        <v>1</v>
      </c>
      <c r="H18052">
        <f t="shared" si="846"/>
        <v>1</v>
      </c>
    </row>
    <row r="18053" spans="1:8" x14ac:dyDescent="0.25">
      <c r="A18053" s="7" t="s">
        <v>43630</v>
      </c>
      <c r="B18053" s="1" t="s">
        <v>43631</v>
      </c>
      <c r="C18053" s="1" t="s">
        <v>43632</v>
      </c>
      <c r="D18053" s="2">
        <v>7265.493447265625</v>
      </c>
      <c r="E18053" s="3">
        <v>45964.720612268517</v>
      </c>
      <c r="F18053" s="5">
        <f t="shared" si="847"/>
        <v>11624.789515625002</v>
      </c>
      <c r="G18053">
        <f t="shared" si="848"/>
        <v>1</v>
      </c>
      <c r="H18053">
        <f t="shared" si="846"/>
        <v>1</v>
      </c>
    </row>
    <row r="18054" spans="1:8" x14ac:dyDescent="0.25">
      <c r="A18054" s="7" t="s">
        <v>43633</v>
      </c>
      <c r="B18054" s="1" t="s">
        <v>43634</v>
      </c>
      <c r="C18054" s="1" t="s">
        <v>43635</v>
      </c>
      <c r="D18054" s="2">
        <v>854.30837341308586</v>
      </c>
      <c r="E18054" s="3">
        <v>45964.720610416662</v>
      </c>
      <c r="F18054" s="5">
        <f t="shared" si="847"/>
        <v>1366.8933974609374</v>
      </c>
      <c r="G18054">
        <f t="shared" si="848"/>
        <v>1</v>
      </c>
      <c r="H18054">
        <f t="shared" si="846"/>
        <v>1</v>
      </c>
    </row>
    <row r="18055" spans="1:8" x14ac:dyDescent="0.25">
      <c r="A18055" s="7" t="s">
        <v>43636</v>
      </c>
      <c r="B18055" s="1" t="s">
        <v>43637</v>
      </c>
      <c r="C18055" s="1" t="s">
        <v>43638</v>
      </c>
      <c r="D18055" s="2">
        <v>1801.8230822753906</v>
      </c>
      <c r="E18055" s="3">
        <v>45964.720623344903</v>
      </c>
      <c r="F18055" s="5">
        <f t="shared" si="847"/>
        <v>2882.9169316406251</v>
      </c>
      <c r="G18055">
        <f t="shared" si="848"/>
        <v>1</v>
      </c>
      <c r="H18055">
        <f t="shared" si="846"/>
        <v>1</v>
      </c>
    </row>
    <row r="18056" spans="1:8" hidden="1" x14ac:dyDescent="0.25">
      <c r="A18056" s="7" t="s">
        <v>2803</v>
      </c>
      <c r="B18056" s="1" t="s">
        <v>2804</v>
      </c>
      <c r="C18056" s="1" t="s">
        <v>2805</v>
      </c>
      <c r="D18056" s="2">
        <v>5928.6490527343749</v>
      </c>
      <c r="E18056" s="3">
        <v>45964.720717129625</v>
      </c>
      <c r="F18056" s="5">
        <f t="shared" si="847"/>
        <v>9485.8384843750009</v>
      </c>
      <c r="G18056">
        <f t="shared" si="848"/>
        <v>2</v>
      </c>
      <c r="H18056">
        <f t="shared" si="846"/>
        <v>2</v>
      </c>
    </row>
    <row r="18057" spans="1:8" hidden="1" x14ac:dyDescent="0.25">
      <c r="A18057" s="7" t="s">
        <v>3224</v>
      </c>
      <c r="B18057" s="1" t="s">
        <v>3225</v>
      </c>
      <c r="C18057" s="1" t="s">
        <v>3226</v>
      </c>
      <c r="D18057" s="2">
        <v>2490.0000952148439</v>
      </c>
      <c r="E18057" s="3">
        <v>46043.674835219907</v>
      </c>
      <c r="F18057" s="5">
        <f t="shared" si="847"/>
        <v>3984.0001523437504</v>
      </c>
      <c r="G18057">
        <f t="shared" si="848"/>
        <v>2</v>
      </c>
      <c r="H18057">
        <f t="shared" si="846"/>
        <v>2</v>
      </c>
    </row>
    <row r="18058" spans="1:8" hidden="1" x14ac:dyDescent="0.25">
      <c r="A18058" s="7" t="s">
        <v>2340</v>
      </c>
      <c r="B18058" s="1" t="s">
        <v>2341</v>
      </c>
      <c r="C18058" s="1" t="s">
        <v>2342</v>
      </c>
      <c r="D18058" s="2">
        <v>666.71</v>
      </c>
      <c r="E18058" s="3">
        <v>45964.720716203701</v>
      </c>
      <c r="F18058" s="5">
        <f t="shared" si="847"/>
        <v>1066.7360000000001</v>
      </c>
      <c r="G18058">
        <f t="shared" si="848"/>
        <v>2</v>
      </c>
      <c r="H18058">
        <f t="shared" si="846"/>
        <v>2</v>
      </c>
    </row>
    <row r="18059" spans="1:8" hidden="1" x14ac:dyDescent="0.25">
      <c r="A18059" s="7" t="s">
        <v>2529</v>
      </c>
      <c r="B18059" s="1" t="s">
        <v>5</v>
      </c>
      <c r="C18059" s="1" t="s">
        <v>2530</v>
      </c>
      <c r="D18059" s="2">
        <v>420.83798522949218</v>
      </c>
      <c r="E18059" s="3">
        <v>45964.72072005787</v>
      </c>
      <c r="F18059" s="5">
        <f t="shared" si="847"/>
        <v>673.34077636718757</v>
      </c>
      <c r="G18059">
        <f t="shared" si="848"/>
        <v>1030142</v>
      </c>
      <c r="H18059">
        <f t="shared" si="846"/>
        <v>2</v>
      </c>
    </row>
    <row r="18060" spans="1:8" hidden="1" x14ac:dyDescent="0.25">
      <c r="A18060" s="7" t="s">
        <v>2549</v>
      </c>
      <c r="B18060" s="1" t="s">
        <v>5</v>
      </c>
      <c r="C18060" s="1" t="s">
        <v>2550</v>
      </c>
      <c r="D18060" s="2">
        <v>5928.8912890624997</v>
      </c>
      <c r="E18060" s="3">
        <v>45964.720721874997</v>
      </c>
      <c r="F18060" s="5">
        <f t="shared" si="847"/>
        <v>9486.2260624999999</v>
      </c>
      <c r="G18060">
        <f t="shared" si="848"/>
        <v>1030142</v>
      </c>
      <c r="H18060">
        <f t="shared" si="846"/>
        <v>2</v>
      </c>
    </row>
    <row r="18061" spans="1:8" hidden="1" x14ac:dyDescent="0.25">
      <c r="A18061" s="7" t="s">
        <v>2605</v>
      </c>
      <c r="B18061" s="1" t="s">
        <v>2606</v>
      </c>
      <c r="C18061" s="1" t="s">
        <v>2607</v>
      </c>
      <c r="D18061" s="2">
        <v>2490.0000952148439</v>
      </c>
      <c r="E18061" s="3">
        <v>46043.674336111108</v>
      </c>
      <c r="F18061" s="5">
        <f t="shared" si="847"/>
        <v>3984.0001523437504</v>
      </c>
      <c r="G18061">
        <f t="shared" si="848"/>
        <v>2</v>
      </c>
      <c r="H18061">
        <f t="shared" si="846"/>
        <v>2</v>
      </c>
    </row>
    <row r="18062" spans="1:8" hidden="1" x14ac:dyDescent="0.25">
      <c r="A18062" s="7" t="s">
        <v>2608</v>
      </c>
      <c r="B18062" s="1" t="s">
        <v>2609</v>
      </c>
      <c r="C18062" s="1" t="s">
        <v>2610</v>
      </c>
      <c r="D18062" s="2">
        <v>990.034126586914</v>
      </c>
      <c r="E18062" s="3">
        <v>45964.720723761573</v>
      </c>
      <c r="F18062" s="5">
        <f t="shared" si="847"/>
        <v>1584.0546025390624</v>
      </c>
      <c r="G18062">
        <f t="shared" si="848"/>
        <v>2</v>
      </c>
      <c r="H18062">
        <f t="shared" si="846"/>
        <v>2</v>
      </c>
    </row>
    <row r="18063" spans="1:8" x14ac:dyDescent="0.25">
      <c r="A18063" s="7" t="s">
        <v>43639</v>
      </c>
      <c r="B18063" s="1" t="s">
        <v>5</v>
      </c>
      <c r="C18063" s="1" t="s">
        <v>43640</v>
      </c>
      <c r="D18063" s="2">
        <v>332.75</v>
      </c>
      <c r="E18063" s="3">
        <v>46100.533111956014</v>
      </c>
      <c r="F18063" s="5">
        <f t="shared" si="847"/>
        <v>532.4</v>
      </c>
      <c r="G18063">
        <f t="shared" si="848"/>
        <v>1030142</v>
      </c>
      <c r="H18063">
        <f t="shared" si="846"/>
        <v>1</v>
      </c>
    </row>
    <row r="18064" spans="1:8" x14ac:dyDescent="0.25">
      <c r="A18064" s="7" t="s">
        <v>43641</v>
      </c>
      <c r="B18064" s="1" t="s">
        <v>5</v>
      </c>
      <c r="C18064" s="1" t="s">
        <v>43642</v>
      </c>
      <c r="D18064" s="2">
        <v>5929</v>
      </c>
      <c r="E18064" s="3">
        <v>45964.720706134256</v>
      </c>
      <c r="F18064" s="5">
        <f t="shared" si="847"/>
        <v>9486.4</v>
      </c>
      <c r="G18064">
        <f t="shared" si="848"/>
        <v>1030142</v>
      </c>
      <c r="H18064">
        <f t="shared" si="846"/>
        <v>1</v>
      </c>
    </row>
    <row r="18065" spans="1:8" x14ac:dyDescent="0.25">
      <c r="A18065" s="7" t="s">
        <v>43643</v>
      </c>
      <c r="B18065" s="1" t="s">
        <v>43644</v>
      </c>
      <c r="C18065" s="1" t="s">
        <v>43645</v>
      </c>
      <c r="D18065" s="2">
        <v>2783</v>
      </c>
      <c r="E18065" s="3">
        <v>45964.720698611112</v>
      </c>
      <c r="F18065" s="5">
        <f t="shared" si="847"/>
        <v>4452.8</v>
      </c>
      <c r="G18065">
        <f t="shared" si="848"/>
        <v>1</v>
      </c>
      <c r="H18065">
        <f t="shared" si="846"/>
        <v>1</v>
      </c>
    </row>
    <row r="18066" spans="1:8" hidden="1" x14ac:dyDescent="0.25">
      <c r="A18066" s="7" t="s">
        <v>3292</v>
      </c>
      <c r="B18066" s="1" t="s">
        <v>5</v>
      </c>
      <c r="C18066" s="1" t="s">
        <v>3293</v>
      </c>
      <c r="D18066" s="2">
        <v>420.83798522949218</v>
      </c>
      <c r="E18066" s="3">
        <v>45964.720720949073</v>
      </c>
      <c r="F18066" s="5">
        <f t="shared" si="847"/>
        <v>673.34077636718757</v>
      </c>
      <c r="G18066">
        <f t="shared" si="848"/>
        <v>1030142</v>
      </c>
      <c r="H18066">
        <f t="shared" si="846"/>
        <v>2</v>
      </c>
    </row>
    <row r="18067" spans="1:8" hidden="1" x14ac:dyDescent="0.25">
      <c r="A18067" s="7" t="s">
        <v>2519</v>
      </c>
      <c r="B18067" s="1" t="s">
        <v>5</v>
      </c>
      <c r="C18067" s="1" t="s">
        <v>2520</v>
      </c>
      <c r="D18067" s="2">
        <v>5928.8912890624997</v>
      </c>
      <c r="E18067" s="3">
        <v>45964.720722835649</v>
      </c>
      <c r="F18067" s="5">
        <f t="shared" si="847"/>
        <v>9486.2260624999999</v>
      </c>
      <c r="G18067">
        <f t="shared" si="848"/>
        <v>1030142</v>
      </c>
      <c r="H18067">
        <f t="shared" si="846"/>
        <v>2</v>
      </c>
    </row>
    <row r="18068" spans="1:8" hidden="1" x14ac:dyDescent="0.25">
      <c r="A18068" s="7" t="s">
        <v>2521</v>
      </c>
      <c r="B18068" s="1" t="s">
        <v>2522</v>
      </c>
      <c r="C18068" s="1" t="s">
        <v>2523</v>
      </c>
      <c r="D18068" s="2">
        <v>2490.0000952148439</v>
      </c>
      <c r="E18068" s="3">
        <v>46043.672570868053</v>
      </c>
      <c r="F18068" s="5">
        <f t="shared" si="847"/>
        <v>3984.0001523437504</v>
      </c>
      <c r="G18068">
        <f t="shared" si="848"/>
        <v>2</v>
      </c>
      <c r="H18068">
        <f t="shared" si="846"/>
        <v>2</v>
      </c>
    </row>
    <row r="18069" spans="1:8" hidden="1" x14ac:dyDescent="0.25">
      <c r="A18069" s="7" t="s">
        <v>2913</v>
      </c>
      <c r="B18069" s="1" t="s">
        <v>2914</v>
      </c>
      <c r="C18069" s="1" t="s">
        <v>2915</v>
      </c>
      <c r="D18069" s="2">
        <v>1254.1165527343749</v>
      </c>
      <c r="E18069" s="3">
        <v>45964.720718055556</v>
      </c>
      <c r="F18069" s="5">
        <f t="shared" si="847"/>
        <v>2006.5864843749998</v>
      </c>
      <c r="G18069">
        <f t="shared" si="848"/>
        <v>2</v>
      </c>
      <c r="H18069">
        <f t="shared" si="846"/>
        <v>2</v>
      </c>
    </row>
    <row r="18070" spans="1:8" hidden="1" x14ac:dyDescent="0.25">
      <c r="A18070" s="7" t="s">
        <v>3142</v>
      </c>
      <c r="B18070" s="1" t="s">
        <v>3143</v>
      </c>
      <c r="C18070" s="1" t="s">
        <v>3144</v>
      </c>
      <c r="D18070" s="2">
        <v>2490.0000952148439</v>
      </c>
      <c r="E18070" s="3">
        <v>46043.675218518518</v>
      </c>
      <c r="F18070" s="5">
        <f t="shared" si="847"/>
        <v>3984.0001523437504</v>
      </c>
      <c r="G18070">
        <f t="shared" si="848"/>
        <v>2</v>
      </c>
      <c r="H18070">
        <f t="shared" si="846"/>
        <v>2</v>
      </c>
    </row>
    <row r="18071" spans="1:8" x14ac:dyDescent="0.25">
      <c r="A18071" s="7" t="s">
        <v>43646</v>
      </c>
      <c r="B18071" s="1" t="s">
        <v>5</v>
      </c>
      <c r="C18071" s="1" t="s">
        <v>43647</v>
      </c>
      <c r="D18071" s="2">
        <v>5929</v>
      </c>
      <c r="E18071" s="3">
        <v>45964.720705208332</v>
      </c>
      <c r="F18071" s="5">
        <f t="shared" si="847"/>
        <v>9486.4</v>
      </c>
      <c r="G18071">
        <f t="shared" si="848"/>
        <v>1030142</v>
      </c>
      <c r="H18071">
        <f t="shared" si="846"/>
        <v>1</v>
      </c>
    </row>
    <row r="18072" spans="1:8" hidden="1" x14ac:dyDescent="0.25">
      <c r="A18072" s="7" t="s">
        <v>3337</v>
      </c>
      <c r="B18072" s="1" t="s">
        <v>3338</v>
      </c>
      <c r="C18072" s="1" t="s">
        <v>3339</v>
      </c>
      <c r="D18072" s="2">
        <v>990.034126586914</v>
      </c>
      <c r="E18072" s="3">
        <v>45964.720724687497</v>
      </c>
      <c r="F18072" s="5">
        <f t="shared" si="847"/>
        <v>1584.0546025390624</v>
      </c>
      <c r="G18072">
        <f t="shared" si="848"/>
        <v>2</v>
      </c>
      <c r="H18072">
        <f t="shared" si="846"/>
        <v>2</v>
      </c>
    </row>
    <row r="18073" spans="1:8" x14ac:dyDescent="0.25">
      <c r="A18073" s="7" t="s">
        <v>43648</v>
      </c>
      <c r="B18073" s="1" t="s">
        <v>43649</v>
      </c>
      <c r="C18073" s="1" t="s">
        <v>43650</v>
      </c>
      <c r="D18073" s="2">
        <v>1155.4531793212891</v>
      </c>
      <c r="E18073" s="3">
        <v>45964.721229363422</v>
      </c>
      <c r="F18073" s="5">
        <f t="shared" si="847"/>
        <v>1848.7250869140626</v>
      </c>
      <c r="G18073">
        <f t="shared" si="848"/>
        <v>1</v>
      </c>
      <c r="H18073">
        <f t="shared" si="846"/>
        <v>1</v>
      </c>
    </row>
    <row r="18074" spans="1:8" x14ac:dyDescent="0.25">
      <c r="A18074" s="7" t="s">
        <v>43651</v>
      </c>
      <c r="B18074" s="1" t="s">
        <v>43652</v>
      </c>
      <c r="C18074" s="1" t="s">
        <v>43653</v>
      </c>
      <c r="D18074" s="2">
        <v>1457.0457531738282</v>
      </c>
      <c r="E18074" s="3">
        <v>45964.721223726847</v>
      </c>
      <c r="F18074" s="5">
        <f t="shared" si="847"/>
        <v>2331.2732050781251</v>
      </c>
      <c r="G18074">
        <f t="shared" si="848"/>
        <v>1</v>
      </c>
      <c r="H18074">
        <f t="shared" si="846"/>
        <v>1</v>
      </c>
    </row>
    <row r="18075" spans="1:8" x14ac:dyDescent="0.25">
      <c r="A18075" s="7" t="s">
        <v>43654</v>
      </c>
      <c r="B18075" s="1" t="s">
        <v>43655</v>
      </c>
      <c r="C18075" s="1" t="s">
        <v>43656</v>
      </c>
      <c r="D18075" s="2">
        <v>20591.248261718749</v>
      </c>
      <c r="E18075" s="3">
        <v>45964.721065162033</v>
      </c>
      <c r="F18075" s="5">
        <f t="shared" si="847"/>
        <v>32945.997218750003</v>
      </c>
      <c r="G18075">
        <f t="shared" si="848"/>
        <v>1</v>
      </c>
      <c r="H18075">
        <f t="shared" si="846"/>
        <v>1</v>
      </c>
    </row>
    <row r="18076" spans="1:8" x14ac:dyDescent="0.25">
      <c r="A18076" s="7" t="s">
        <v>43657</v>
      </c>
      <c r="B18076" s="1" t="s">
        <v>43658</v>
      </c>
      <c r="C18076" s="1" t="s">
        <v>43659</v>
      </c>
      <c r="D18076" s="2">
        <v>1457.0457531738282</v>
      </c>
      <c r="E18076" s="3">
        <v>45964.721228437498</v>
      </c>
      <c r="F18076" s="5">
        <f t="shared" si="847"/>
        <v>2331.2732050781251</v>
      </c>
      <c r="G18076">
        <f t="shared" si="848"/>
        <v>1</v>
      </c>
      <c r="H18076">
        <f t="shared" si="846"/>
        <v>1</v>
      </c>
    </row>
    <row r="18077" spans="1:8" x14ac:dyDescent="0.25">
      <c r="A18077" s="7" t="s">
        <v>43660</v>
      </c>
      <c r="B18077" s="1" t="s">
        <v>5</v>
      </c>
      <c r="C18077" s="1" t="s">
        <v>43661</v>
      </c>
      <c r="D18077" s="2">
        <v>1377.3671350097657</v>
      </c>
      <c r="E18077" s="3">
        <v>46142.440372569443</v>
      </c>
      <c r="F18077" s="5">
        <f t="shared" si="847"/>
        <v>2203.7874160156252</v>
      </c>
      <c r="G18077">
        <f t="shared" si="848"/>
        <v>1030142</v>
      </c>
      <c r="H18077">
        <f t="shared" si="846"/>
        <v>1</v>
      </c>
    </row>
    <row r="18078" spans="1:8" x14ac:dyDescent="0.25">
      <c r="A18078" s="7" t="s">
        <v>43662</v>
      </c>
      <c r="B18078" s="1" t="s">
        <v>5</v>
      </c>
      <c r="C18078" s="1" t="s">
        <v>43663</v>
      </c>
      <c r="D18078" s="2">
        <v>586.12399261474604</v>
      </c>
      <c r="E18078" s="3">
        <v>46142.440370254626</v>
      </c>
      <c r="F18078" s="5">
        <f t="shared" si="847"/>
        <v>937.79838818359372</v>
      </c>
      <c r="G18078">
        <f t="shared" si="848"/>
        <v>1030142</v>
      </c>
      <c r="H18078">
        <f t="shared" si="846"/>
        <v>1</v>
      </c>
    </row>
    <row r="18079" spans="1:8" x14ac:dyDescent="0.25">
      <c r="A18079" s="7" t="s">
        <v>43664</v>
      </c>
      <c r="B18079" s="1" t="s">
        <v>5</v>
      </c>
      <c r="C18079" s="1" t="s">
        <v>43665</v>
      </c>
      <c r="D18079" s="2">
        <v>539.06711181640628</v>
      </c>
      <c r="E18079" s="3">
        <v>46142.440373344907</v>
      </c>
      <c r="F18079" s="5">
        <f t="shared" si="847"/>
        <v>862.5073789062501</v>
      </c>
      <c r="G18079">
        <f t="shared" si="848"/>
        <v>1030142</v>
      </c>
      <c r="H18079">
        <f t="shared" si="846"/>
        <v>1</v>
      </c>
    </row>
    <row r="18080" spans="1:8" x14ac:dyDescent="0.25">
      <c r="A18080" s="7" t="s">
        <v>43666</v>
      </c>
      <c r="B18080" s="1" t="s">
        <v>5</v>
      </c>
      <c r="C18080" s="1" t="s">
        <v>43667</v>
      </c>
      <c r="D18080" s="2">
        <v>205.79680221557618</v>
      </c>
      <c r="E18080" s="3">
        <v>46100.533111458331</v>
      </c>
      <c r="F18080" s="5">
        <f t="shared" si="847"/>
        <v>329.27488354492192</v>
      </c>
      <c r="G18080">
        <f t="shared" si="848"/>
        <v>1030142</v>
      </c>
      <c r="H18080">
        <f t="shared" si="846"/>
        <v>1</v>
      </c>
    </row>
    <row r="18081" spans="1:8" x14ac:dyDescent="0.25">
      <c r="A18081" s="7" t="s">
        <v>43668</v>
      </c>
      <c r="B18081" s="1" t="s">
        <v>5</v>
      </c>
      <c r="C18081" s="1" t="s">
        <v>43669</v>
      </c>
      <c r="D18081" s="2">
        <v>249.21160812377929</v>
      </c>
      <c r="E18081" s="3">
        <v>46142.440376655089</v>
      </c>
      <c r="F18081" s="5">
        <f t="shared" si="847"/>
        <v>398.73857299804689</v>
      </c>
      <c r="G18081">
        <f t="shared" si="848"/>
        <v>1030142</v>
      </c>
      <c r="H18081">
        <f t="shared" si="846"/>
        <v>1</v>
      </c>
    </row>
    <row r="18082" spans="1:8" x14ac:dyDescent="0.25">
      <c r="A18082" s="7" t="s">
        <v>43670</v>
      </c>
      <c r="B18082" s="1" t="s">
        <v>5</v>
      </c>
      <c r="C18082" s="1" t="s">
        <v>43671</v>
      </c>
      <c r="D18082" s="2">
        <v>205.25230590820311</v>
      </c>
      <c r="E18082" s="3">
        <v>46142.440371759258</v>
      </c>
      <c r="F18082" s="5">
        <f t="shared" si="847"/>
        <v>328.40368945312503</v>
      </c>
      <c r="G18082">
        <f t="shared" si="848"/>
        <v>1030142</v>
      </c>
      <c r="H18082">
        <f t="shared" si="846"/>
        <v>1</v>
      </c>
    </row>
    <row r="18083" spans="1:8" x14ac:dyDescent="0.25">
      <c r="A18083" s="7" t="s">
        <v>43672</v>
      </c>
      <c r="B18083" s="1" t="s">
        <v>5</v>
      </c>
      <c r="C18083" s="1" t="s">
        <v>43673</v>
      </c>
      <c r="D18083" s="2">
        <v>539.05499999999995</v>
      </c>
      <c r="E18083" s="3">
        <v>45964.721552858791</v>
      </c>
      <c r="F18083" s="5">
        <f t="shared" si="847"/>
        <v>862.48799999999994</v>
      </c>
      <c r="G18083">
        <f t="shared" si="848"/>
        <v>1030142</v>
      </c>
      <c r="H18083">
        <f t="shared" si="846"/>
        <v>1</v>
      </c>
    </row>
    <row r="18084" spans="1:8" x14ac:dyDescent="0.25">
      <c r="A18084" s="7" t="s">
        <v>43674</v>
      </c>
      <c r="B18084" s="1" t="s">
        <v>5</v>
      </c>
      <c r="C18084" s="1" t="s">
        <v>43675</v>
      </c>
      <c r="D18084" s="2">
        <v>166.375</v>
      </c>
      <c r="E18084" s="3">
        <v>45964.721551932867</v>
      </c>
      <c r="F18084" s="5">
        <f t="shared" si="847"/>
        <v>266.2</v>
      </c>
      <c r="G18084">
        <f t="shared" si="848"/>
        <v>1030142</v>
      </c>
      <c r="H18084">
        <f t="shared" si="846"/>
        <v>1</v>
      </c>
    </row>
    <row r="18085" spans="1:8" x14ac:dyDescent="0.25">
      <c r="A18085" s="7" t="s">
        <v>43676</v>
      </c>
      <c r="B18085" s="1" t="s">
        <v>43677</v>
      </c>
      <c r="C18085" s="1" t="s">
        <v>43678</v>
      </c>
      <c r="D18085" s="2">
        <v>15762.053183593749</v>
      </c>
      <c r="E18085" s="3">
        <v>46111.46164606481</v>
      </c>
      <c r="F18085" s="5">
        <f t="shared" si="847"/>
        <v>25219.285093750001</v>
      </c>
      <c r="G18085">
        <f t="shared" si="848"/>
        <v>1</v>
      </c>
      <c r="H18085">
        <f t="shared" si="846"/>
        <v>1</v>
      </c>
    </row>
    <row r="18086" spans="1:8" x14ac:dyDescent="0.25">
      <c r="A18086" s="7" t="s">
        <v>43679</v>
      </c>
      <c r="B18086" s="1" t="s">
        <v>5</v>
      </c>
      <c r="C18086" s="1" t="s">
        <v>43680</v>
      </c>
      <c r="D18086" s="2">
        <v>2818.2917651367188</v>
      </c>
      <c r="E18086" s="3">
        <v>46195.506846759257</v>
      </c>
      <c r="F18086" s="5">
        <f t="shared" si="847"/>
        <v>4509.2668242187501</v>
      </c>
      <c r="G18086">
        <f t="shared" si="848"/>
        <v>1030142</v>
      </c>
      <c r="H18086">
        <f t="shared" si="846"/>
        <v>1</v>
      </c>
    </row>
    <row r="18087" spans="1:8" x14ac:dyDescent="0.25">
      <c r="A18087" s="7" t="s">
        <v>43681</v>
      </c>
      <c r="B18087" s="1" t="s">
        <v>5</v>
      </c>
      <c r="C18087" s="1" t="s">
        <v>43682</v>
      </c>
      <c r="D18087" s="2">
        <v>15762.053183593749</v>
      </c>
      <c r="E18087" s="3">
        <v>46111.461688425923</v>
      </c>
      <c r="F18087" s="5">
        <f t="shared" si="847"/>
        <v>25219.285093750001</v>
      </c>
      <c r="G18087">
        <f t="shared" si="848"/>
        <v>1030142</v>
      </c>
      <c r="H18087">
        <f t="shared" si="846"/>
        <v>1</v>
      </c>
    </row>
    <row r="18088" spans="1:8" x14ac:dyDescent="0.25">
      <c r="A18088" s="7" t="s">
        <v>43683</v>
      </c>
      <c r="B18088" s="1" t="s">
        <v>5</v>
      </c>
      <c r="C18088" s="1" t="s">
        <v>43684</v>
      </c>
      <c r="D18088" s="2">
        <v>15762.053183593749</v>
      </c>
      <c r="E18088" s="3">
        <v>46111.461690393517</v>
      </c>
      <c r="F18088" s="5">
        <f t="shared" si="847"/>
        <v>25219.285093750001</v>
      </c>
      <c r="G18088">
        <f t="shared" si="848"/>
        <v>1030142</v>
      </c>
      <c r="H18088">
        <f t="shared" si="846"/>
        <v>1</v>
      </c>
    </row>
    <row r="18089" spans="1:8" x14ac:dyDescent="0.25">
      <c r="A18089" s="7" t="s">
        <v>43685</v>
      </c>
      <c r="B18089" s="1" t="s">
        <v>43686</v>
      </c>
      <c r="C18089" s="1" t="s">
        <v>43687</v>
      </c>
      <c r="D18089" s="2">
        <v>4259.2</v>
      </c>
      <c r="E18089" s="3">
        <v>46195.506260185182</v>
      </c>
      <c r="F18089" s="5">
        <f t="shared" si="847"/>
        <v>6814.72</v>
      </c>
      <c r="G18089">
        <f t="shared" si="848"/>
        <v>1</v>
      </c>
      <c r="H18089">
        <f t="shared" si="846"/>
        <v>1</v>
      </c>
    </row>
    <row r="18090" spans="1:8" x14ac:dyDescent="0.25">
      <c r="A18090" s="7" t="s">
        <v>43688</v>
      </c>
      <c r="B18090" s="1" t="s">
        <v>43689</v>
      </c>
      <c r="C18090" s="1" t="s">
        <v>43690</v>
      </c>
      <c r="D18090" s="2">
        <v>4259.2</v>
      </c>
      <c r="E18090" s="3">
        <v>46195.506274803236</v>
      </c>
      <c r="F18090" s="5">
        <f t="shared" si="847"/>
        <v>6814.72</v>
      </c>
      <c r="G18090">
        <f t="shared" si="848"/>
        <v>1</v>
      </c>
      <c r="H18090">
        <f t="shared" si="846"/>
        <v>1</v>
      </c>
    </row>
    <row r="18091" spans="1:8" x14ac:dyDescent="0.25">
      <c r="A18091" s="7" t="s">
        <v>43691</v>
      </c>
      <c r="B18091" s="1" t="s">
        <v>5</v>
      </c>
      <c r="C18091" s="1" t="s">
        <v>43692</v>
      </c>
      <c r="D18091" s="2">
        <v>4259.2</v>
      </c>
      <c r="E18091" s="3">
        <v>46195.506264432872</v>
      </c>
      <c r="F18091" s="5">
        <f t="shared" si="847"/>
        <v>6814.72</v>
      </c>
      <c r="G18091">
        <f t="shared" si="848"/>
        <v>1030142</v>
      </c>
      <c r="H18091">
        <f t="shared" si="846"/>
        <v>1</v>
      </c>
    </row>
    <row r="18092" spans="1:8" x14ac:dyDescent="0.25">
      <c r="A18092" s="7" t="s">
        <v>43693</v>
      </c>
      <c r="B18092" s="1" t="s">
        <v>43694</v>
      </c>
      <c r="C18092" s="1" t="s">
        <v>43695</v>
      </c>
      <c r="D18092" s="2">
        <v>4259.2</v>
      </c>
      <c r="E18092" s="3">
        <v>46195.506258414352</v>
      </c>
      <c r="F18092" s="5">
        <f t="shared" si="847"/>
        <v>6814.72</v>
      </c>
      <c r="G18092">
        <f t="shared" si="848"/>
        <v>1</v>
      </c>
      <c r="H18092">
        <f t="shared" si="846"/>
        <v>1</v>
      </c>
    </row>
    <row r="18093" spans="1:8" x14ac:dyDescent="0.25">
      <c r="A18093" s="7" t="s">
        <v>43696</v>
      </c>
      <c r="B18093" s="1" t="s">
        <v>43697</v>
      </c>
      <c r="C18093" s="1" t="s">
        <v>43698</v>
      </c>
      <c r="D18093" s="2">
        <v>4259.2</v>
      </c>
      <c r="E18093" s="3">
        <v>46195.506271527775</v>
      </c>
      <c r="F18093" s="5">
        <f t="shared" si="847"/>
        <v>6814.72</v>
      </c>
      <c r="G18093">
        <f t="shared" si="848"/>
        <v>1</v>
      </c>
      <c r="H18093">
        <f t="shared" si="846"/>
        <v>1</v>
      </c>
    </row>
    <row r="18094" spans="1:8" x14ac:dyDescent="0.25">
      <c r="A18094" s="7" t="s">
        <v>43699</v>
      </c>
      <c r="B18094" s="1" t="s">
        <v>43700</v>
      </c>
      <c r="C18094" s="1" t="s">
        <v>43701</v>
      </c>
      <c r="D18094" s="2">
        <v>4259.2</v>
      </c>
      <c r="E18094" s="3">
        <v>46195.506261377312</v>
      </c>
      <c r="F18094" s="5">
        <f t="shared" si="847"/>
        <v>6814.72</v>
      </c>
      <c r="G18094">
        <f t="shared" si="848"/>
        <v>1</v>
      </c>
      <c r="H18094">
        <f t="shared" si="846"/>
        <v>1</v>
      </c>
    </row>
    <row r="18095" spans="1:8" x14ac:dyDescent="0.25">
      <c r="A18095" s="7" t="s">
        <v>43702</v>
      </c>
      <c r="B18095" s="1" t="s">
        <v>43703</v>
      </c>
      <c r="C18095" s="1" t="s">
        <v>43704</v>
      </c>
      <c r="D18095" s="2">
        <v>4259.2</v>
      </c>
      <c r="E18095" s="3">
        <v>46195.506258182868</v>
      </c>
      <c r="F18095" s="5">
        <f t="shared" si="847"/>
        <v>6814.72</v>
      </c>
      <c r="G18095">
        <f t="shared" si="848"/>
        <v>1</v>
      </c>
      <c r="H18095">
        <f t="shared" si="846"/>
        <v>1</v>
      </c>
    </row>
    <row r="18096" spans="1:8" x14ac:dyDescent="0.25">
      <c r="A18096" s="7" t="s">
        <v>43705</v>
      </c>
      <c r="B18096" s="1" t="s">
        <v>5</v>
      </c>
      <c r="C18096" s="1" t="s">
        <v>43706</v>
      </c>
      <c r="D18096" s="2">
        <v>3152.3920849609376</v>
      </c>
      <c r="E18096" s="3">
        <v>46111.461694328704</v>
      </c>
      <c r="F18096" s="5">
        <f t="shared" si="847"/>
        <v>5043.8273359375007</v>
      </c>
      <c r="G18096">
        <f t="shared" si="848"/>
        <v>1030142</v>
      </c>
      <c r="H18096">
        <f t="shared" si="846"/>
        <v>1</v>
      </c>
    </row>
    <row r="18097" spans="1:8" x14ac:dyDescent="0.25">
      <c r="A18097" s="7" t="s">
        <v>43707</v>
      </c>
      <c r="B18097" s="1" t="s">
        <v>43708</v>
      </c>
      <c r="C18097" s="1" t="s">
        <v>43709</v>
      </c>
      <c r="D18097" s="2">
        <v>45244.32</v>
      </c>
      <c r="E18097" s="3">
        <v>46195.506838541667</v>
      </c>
      <c r="F18097" s="5">
        <f t="shared" si="847"/>
        <v>72390.911999999997</v>
      </c>
      <c r="G18097">
        <f t="shared" si="848"/>
        <v>1</v>
      </c>
      <c r="H18097">
        <f t="shared" si="846"/>
        <v>1</v>
      </c>
    </row>
    <row r="18098" spans="1:8" x14ac:dyDescent="0.25">
      <c r="A18098" s="7" t="s">
        <v>43710</v>
      </c>
      <c r="B18098" s="1" t="s">
        <v>43711</v>
      </c>
      <c r="C18098" s="1" t="s">
        <v>43712</v>
      </c>
      <c r="D18098" s="2">
        <v>45244.32</v>
      </c>
      <c r="E18098" s="3">
        <v>46195.506839699075</v>
      </c>
      <c r="F18098" s="5">
        <f t="shared" si="847"/>
        <v>72390.911999999997</v>
      </c>
      <c r="G18098">
        <f t="shared" si="848"/>
        <v>1</v>
      </c>
      <c r="H18098">
        <f t="shared" si="846"/>
        <v>1</v>
      </c>
    </row>
    <row r="18099" spans="1:8" x14ac:dyDescent="0.25">
      <c r="A18099" s="7" t="s">
        <v>43713</v>
      </c>
      <c r="B18099" s="1" t="s">
        <v>5</v>
      </c>
      <c r="C18099" s="1" t="s">
        <v>43714</v>
      </c>
      <c r="D18099" s="2">
        <v>45244.32</v>
      </c>
      <c r="E18099" s="3">
        <v>46195.506843171293</v>
      </c>
      <c r="F18099" s="5">
        <f t="shared" si="847"/>
        <v>72390.911999999997</v>
      </c>
      <c r="G18099">
        <f t="shared" si="848"/>
        <v>1030142</v>
      </c>
      <c r="H18099">
        <f t="shared" si="846"/>
        <v>1</v>
      </c>
    </row>
    <row r="18100" spans="1:8" hidden="1" x14ac:dyDescent="0.25">
      <c r="A18100" s="7" t="s">
        <v>43715</v>
      </c>
      <c r="B18100" s="1" t="s">
        <v>43716</v>
      </c>
      <c r="C18100" s="1" t="s">
        <v>43717</v>
      </c>
      <c r="D18100" s="2">
        <v>2818.2917651367188</v>
      </c>
      <c r="E18100" s="3">
        <v>46195.506848032404</v>
      </c>
      <c r="F18100" s="5">
        <f t="shared" si="847"/>
        <v>4509.2668242187501</v>
      </c>
      <c r="G18100">
        <f t="shared" si="848"/>
        <v>2</v>
      </c>
      <c r="H18100">
        <f t="shared" si="846"/>
        <v>1</v>
      </c>
    </row>
    <row r="18101" spans="1:8" x14ac:dyDescent="0.25">
      <c r="A18101" s="7" t="s">
        <v>43718</v>
      </c>
      <c r="B18101" s="1" t="s">
        <v>43719</v>
      </c>
      <c r="C18101" s="1" t="s">
        <v>43720</v>
      </c>
      <c r="D18101" s="2">
        <v>45244.32</v>
      </c>
      <c r="E18101" s="3">
        <v>46195.506886539348</v>
      </c>
      <c r="F18101" s="5">
        <f t="shared" si="847"/>
        <v>72390.911999999997</v>
      </c>
      <c r="G18101">
        <f t="shared" si="848"/>
        <v>1</v>
      </c>
      <c r="H18101">
        <f t="shared" si="846"/>
        <v>1</v>
      </c>
    </row>
    <row r="18102" spans="1:8" x14ac:dyDescent="0.25">
      <c r="A18102" s="7" t="s">
        <v>43721</v>
      </c>
      <c r="B18102" s="1" t="s">
        <v>5</v>
      </c>
      <c r="C18102" s="1" t="s">
        <v>43722</v>
      </c>
      <c r="D18102" s="2">
        <v>18972.8</v>
      </c>
      <c r="E18102" s="3">
        <v>46195.5062559375</v>
      </c>
      <c r="F18102" s="5">
        <f t="shared" si="847"/>
        <v>30356.48</v>
      </c>
      <c r="G18102">
        <f t="shared" si="848"/>
        <v>1030142</v>
      </c>
      <c r="H18102">
        <f t="shared" si="846"/>
        <v>1</v>
      </c>
    </row>
    <row r="18103" spans="1:8" x14ac:dyDescent="0.25">
      <c r="A18103" s="7" t="s">
        <v>43723</v>
      </c>
      <c r="B18103" s="1" t="s">
        <v>43724</v>
      </c>
      <c r="C18103" s="1" t="s">
        <v>43725</v>
      </c>
      <c r="D18103" s="2">
        <v>4259.2</v>
      </c>
      <c r="E18103" s="3">
        <v>46195.506265543976</v>
      </c>
      <c r="F18103" s="5">
        <f t="shared" si="847"/>
        <v>6814.72</v>
      </c>
      <c r="G18103">
        <f t="shared" si="848"/>
        <v>1</v>
      </c>
      <c r="H18103">
        <f t="shared" si="846"/>
        <v>1</v>
      </c>
    </row>
    <row r="18104" spans="1:8" x14ac:dyDescent="0.25">
      <c r="A18104" s="7" t="s">
        <v>43726</v>
      </c>
      <c r="B18104" s="1" t="s">
        <v>43727</v>
      </c>
      <c r="C18104" s="1" t="s">
        <v>43728</v>
      </c>
      <c r="D18104" s="2">
        <v>4259.2</v>
      </c>
      <c r="E18104" s="3">
        <v>46195.506267974532</v>
      </c>
      <c r="F18104" s="5">
        <f t="shared" si="847"/>
        <v>6814.72</v>
      </c>
      <c r="G18104">
        <f t="shared" si="848"/>
        <v>1</v>
      </c>
      <c r="H18104">
        <f t="shared" si="846"/>
        <v>1</v>
      </c>
    </row>
    <row r="18105" spans="1:8" x14ac:dyDescent="0.25">
      <c r="A18105" s="7" t="s">
        <v>43729</v>
      </c>
      <c r="B18105" s="1" t="s">
        <v>43730</v>
      </c>
      <c r="C18105" s="1" t="s">
        <v>43731</v>
      </c>
      <c r="D18105" s="2">
        <v>4259.2</v>
      </c>
      <c r="E18105" s="3">
        <v>46195.506262615738</v>
      </c>
      <c r="F18105" s="5">
        <f t="shared" si="847"/>
        <v>6814.72</v>
      </c>
      <c r="G18105">
        <f t="shared" si="848"/>
        <v>1</v>
      </c>
      <c r="H18105">
        <f t="shared" si="846"/>
        <v>1</v>
      </c>
    </row>
    <row r="18106" spans="1:8" x14ac:dyDescent="0.25">
      <c r="A18106" s="7" t="s">
        <v>43732</v>
      </c>
      <c r="B18106" s="1" t="s">
        <v>43733</v>
      </c>
      <c r="C18106" s="1" t="s">
        <v>43734</v>
      </c>
      <c r="D18106" s="2">
        <v>4259.2</v>
      </c>
      <c r="E18106" s="3">
        <v>46195.506273611107</v>
      </c>
      <c r="F18106" s="5">
        <f t="shared" si="847"/>
        <v>6814.72</v>
      </c>
      <c r="G18106">
        <f t="shared" si="848"/>
        <v>1</v>
      </c>
      <c r="H18106">
        <f t="shared" si="846"/>
        <v>1</v>
      </c>
    </row>
    <row r="18107" spans="1:8" x14ac:dyDescent="0.25">
      <c r="A18107" s="7" t="s">
        <v>43735</v>
      </c>
      <c r="B18107" s="1" t="s">
        <v>43736</v>
      </c>
      <c r="C18107" s="1" t="s">
        <v>43737</v>
      </c>
      <c r="D18107" s="2">
        <v>4259.2</v>
      </c>
      <c r="E18107" s="3">
        <v>46195.506272222221</v>
      </c>
      <c r="F18107" s="5">
        <f t="shared" si="847"/>
        <v>6814.72</v>
      </c>
      <c r="G18107">
        <f t="shared" si="848"/>
        <v>1</v>
      </c>
      <c r="H18107">
        <f t="shared" si="846"/>
        <v>1</v>
      </c>
    </row>
    <row r="18108" spans="1:8" x14ac:dyDescent="0.25">
      <c r="A18108" s="7" t="s">
        <v>43738</v>
      </c>
      <c r="B18108" s="1" t="s">
        <v>43739</v>
      </c>
      <c r="C18108" s="1" t="s">
        <v>43740</v>
      </c>
      <c r="D18108" s="2">
        <v>4259.2</v>
      </c>
      <c r="E18108" s="3">
        <v>46195.506260995367</v>
      </c>
      <c r="F18108" s="5">
        <f t="shared" si="847"/>
        <v>6814.72</v>
      </c>
      <c r="G18108">
        <f t="shared" si="848"/>
        <v>1</v>
      </c>
      <c r="H18108">
        <f t="shared" si="846"/>
        <v>1</v>
      </c>
    </row>
    <row r="18109" spans="1:8" x14ac:dyDescent="0.25">
      <c r="A18109" s="7" t="s">
        <v>43741</v>
      </c>
      <c r="B18109" s="1" t="s">
        <v>43742</v>
      </c>
      <c r="C18109" s="1" t="s">
        <v>43743</v>
      </c>
      <c r="D18109" s="2">
        <v>4259.2</v>
      </c>
      <c r="E18109" s="3">
        <v>46195.506272881939</v>
      </c>
      <c r="F18109" s="5">
        <f t="shared" si="847"/>
        <v>6814.72</v>
      </c>
      <c r="G18109">
        <f t="shared" si="848"/>
        <v>1</v>
      </c>
      <c r="H18109">
        <f t="shared" si="846"/>
        <v>1</v>
      </c>
    </row>
    <row r="18110" spans="1:8" x14ac:dyDescent="0.25">
      <c r="A18110" s="7" t="s">
        <v>43744</v>
      </c>
      <c r="B18110" s="1" t="s">
        <v>43745</v>
      </c>
      <c r="C18110" s="1" t="s">
        <v>43746</v>
      </c>
      <c r="D18110" s="2">
        <v>4259.2</v>
      </c>
      <c r="E18110" s="3">
        <v>46195.506275810185</v>
      </c>
      <c r="F18110" s="5">
        <f t="shared" si="847"/>
        <v>6814.72</v>
      </c>
      <c r="G18110">
        <f t="shared" si="848"/>
        <v>1</v>
      </c>
      <c r="H18110">
        <f t="shared" si="846"/>
        <v>1</v>
      </c>
    </row>
    <row r="18111" spans="1:8" x14ac:dyDescent="0.25">
      <c r="A18111" s="7" t="s">
        <v>43747</v>
      </c>
      <c r="B18111" s="1" t="s">
        <v>43748</v>
      </c>
      <c r="C18111" s="1" t="s">
        <v>43749</v>
      </c>
      <c r="D18111" s="2">
        <v>4259.2</v>
      </c>
      <c r="E18111" s="3">
        <v>46195.50626913194</v>
      </c>
      <c r="F18111" s="5">
        <f t="shared" si="847"/>
        <v>6814.72</v>
      </c>
      <c r="G18111">
        <f t="shared" si="848"/>
        <v>1</v>
      </c>
      <c r="H18111">
        <f t="shared" si="846"/>
        <v>1</v>
      </c>
    </row>
    <row r="18112" spans="1:8" x14ac:dyDescent="0.25">
      <c r="A18112" s="7" t="s">
        <v>43750</v>
      </c>
      <c r="B18112" s="1" t="s">
        <v>43751</v>
      </c>
      <c r="C18112" s="1" t="s">
        <v>43752</v>
      </c>
      <c r="D18112" s="2">
        <v>4259.2</v>
      </c>
      <c r="E18112" s="3">
        <v>46195.506268287034</v>
      </c>
      <c r="F18112" s="5">
        <f t="shared" si="847"/>
        <v>6814.72</v>
      </c>
      <c r="G18112">
        <f t="shared" si="848"/>
        <v>1</v>
      </c>
      <c r="H18112">
        <f t="shared" si="846"/>
        <v>1</v>
      </c>
    </row>
    <row r="18113" spans="1:8" x14ac:dyDescent="0.25">
      <c r="A18113" s="7" t="s">
        <v>43753</v>
      </c>
      <c r="B18113" s="1" t="s">
        <v>5</v>
      </c>
      <c r="C18113" s="1" t="s">
        <v>43754</v>
      </c>
      <c r="D18113" s="2">
        <v>18987.338906249999</v>
      </c>
      <c r="E18113" s="3">
        <v>46195.50679540509</v>
      </c>
      <c r="F18113" s="5">
        <f t="shared" si="847"/>
        <v>30379.742249999999</v>
      </c>
      <c r="G18113">
        <f t="shared" si="848"/>
        <v>1030142</v>
      </c>
      <c r="H18113">
        <f t="shared" si="846"/>
        <v>1</v>
      </c>
    </row>
    <row r="18114" spans="1:8" x14ac:dyDescent="0.25">
      <c r="A18114" s="7" t="s">
        <v>43755</v>
      </c>
      <c r="B18114" s="1" t="s">
        <v>43756</v>
      </c>
      <c r="C18114" s="1" t="s">
        <v>43757</v>
      </c>
      <c r="D18114" s="2">
        <v>45244.32</v>
      </c>
      <c r="E18114" s="3">
        <v>46195.506831597224</v>
      </c>
      <c r="F18114" s="5">
        <f t="shared" si="847"/>
        <v>72390.911999999997</v>
      </c>
      <c r="G18114">
        <f t="shared" si="848"/>
        <v>1</v>
      </c>
      <c r="H18114">
        <f t="shared" ref="H18114:H18177" si="849">+COUNTIF(A:A,A18114)</f>
        <v>1</v>
      </c>
    </row>
    <row r="18115" spans="1:8" x14ac:dyDescent="0.25">
      <c r="A18115" s="7" t="s">
        <v>43758</v>
      </c>
      <c r="B18115" s="1" t="s">
        <v>5</v>
      </c>
      <c r="C18115" s="1" t="s">
        <v>43759</v>
      </c>
      <c r="D18115" s="2">
        <v>15762.053183593749</v>
      </c>
      <c r="E18115" s="3">
        <v>46111.461647453703</v>
      </c>
      <c r="F18115" s="5">
        <f t="shared" ref="F18115:F18178" si="850">+D18115*1.6</f>
        <v>25219.285093750001</v>
      </c>
      <c r="G18115">
        <f t="shared" ref="G18115:G18178" si="851">+COUNTIF(B:B,B18115)</f>
        <v>1030142</v>
      </c>
      <c r="H18115">
        <f t="shared" si="849"/>
        <v>1</v>
      </c>
    </row>
    <row r="18116" spans="1:8" x14ac:dyDescent="0.25">
      <c r="A18116" s="7" t="s">
        <v>43760</v>
      </c>
      <c r="B18116" s="1" t="s">
        <v>43761</v>
      </c>
      <c r="C18116" s="1" t="s">
        <v>43762</v>
      </c>
      <c r="D18116" s="2">
        <v>45244.32</v>
      </c>
      <c r="E18116" s="3">
        <v>46195.506888657408</v>
      </c>
      <c r="F18116" s="5">
        <f t="shared" si="850"/>
        <v>72390.911999999997</v>
      </c>
      <c r="G18116">
        <f t="shared" si="851"/>
        <v>1</v>
      </c>
      <c r="H18116">
        <f t="shared" si="849"/>
        <v>1</v>
      </c>
    </row>
    <row r="18117" spans="1:8" x14ac:dyDescent="0.25">
      <c r="A18117" s="7" t="s">
        <v>43763</v>
      </c>
      <c r="B18117" s="1" t="s">
        <v>5</v>
      </c>
      <c r="C18117" s="1" t="s">
        <v>43764</v>
      </c>
      <c r="D18117" s="2">
        <v>3152.3920849609376</v>
      </c>
      <c r="E18117" s="3">
        <v>46111.461695289348</v>
      </c>
      <c r="F18117" s="5">
        <f t="shared" si="850"/>
        <v>5043.8273359375007</v>
      </c>
      <c r="G18117">
        <f t="shared" si="851"/>
        <v>1030142</v>
      </c>
      <c r="H18117">
        <f t="shared" si="849"/>
        <v>1</v>
      </c>
    </row>
    <row r="18118" spans="1:8" x14ac:dyDescent="0.25">
      <c r="A18118" s="7" t="s">
        <v>43765</v>
      </c>
      <c r="B18118" s="1" t="s">
        <v>43766</v>
      </c>
      <c r="C18118" s="1" t="s">
        <v>43767</v>
      </c>
      <c r="D18118" s="2">
        <v>4259.2</v>
      </c>
      <c r="E18118" s="3">
        <v>46195.506263657408</v>
      </c>
      <c r="F18118" s="5">
        <f t="shared" si="850"/>
        <v>6814.72</v>
      </c>
      <c r="G18118">
        <f t="shared" si="851"/>
        <v>1</v>
      </c>
      <c r="H18118">
        <f t="shared" si="849"/>
        <v>1</v>
      </c>
    </row>
    <row r="18119" spans="1:8" x14ac:dyDescent="0.25">
      <c r="A18119" s="7" t="s">
        <v>43768</v>
      </c>
      <c r="B18119" s="1" t="s">
        <v>5</v>
      </c>
      <c r="C18119" s="1" t="s">
        <v>43769</v>
      </c>
      <c r="D18119" s="2">
        <v>1815</v>
      </c>
      <c r="E18119" s="3">
        <v>46111.46170112268</v>
      </c>
      <c r="F18119" s="5">
        <f t="shared" si="850"/>
        <v>2904</v>
      </c>
      <c r="G18119">
        <f t="shared" si="851"/>
        <v>1030142</v>
      </c>
      <c r="H18119">
        <f t="shared" si="849"/>
        <v>1</v>
      </c>
    </row>
    <row r="18120" spans="1:8" x14ac:dyDescent="0.25">
      <c r="A18120" s="7" t="s">
        <v>43770</v>
      </c>
      <c r="B18120" s="1" t="s">
        <v>43771</v>
      </c>
      <c r="C18120" s="1" t="s">
        <v>43772</v>
      </c>
      <c r="D18120" s="2">
        <v>45244.32</v>
      </c>
      <c r="E18120" s="3">
        <v>46195.506826192126</v>
      </c>
      <c r="F18120" s="5">
        <f t="shared" si="850"/>
        <v>72390.911999999997</v>
      </c>
      <c r="G18120">
        <f t="shared" si="851"/>
        <v>1</v>
      </c>
      <c r="H18120">
        <f t="shared" si="849"/>
        <v>1</v>
      </c>
    </row>
    <row r="18121" spans="1:8" x14ac:dyDescent="0.25">
      <c r="A18121" s="7" t="s">
        <v>43773</v>
      </c>
      <c r="B18121" s="1" t="s">
        <v>43774</v>
      </c>
      <c r="C18121" s="1" t="s">
        <v>43775</v>
      </c>
      <c r="D18121" s="2">
        <v>45244.32</v>
      </c>
      <c r="E18121" s="3">
        <v>46195.506827395831</v>
      </c>
      <c r="F18121" s="5">
        <f t="shared" si="850"/>
        <v>72390.911999999997</v>
      </c>
      <c r="G18121">
        <f t="shared" si="851"/>
        <v>1</v>
      </c>
      <c r="H18121">
        <f t="shared" si="849"/>
        <v>1</v>
      </c>
    </row>
    <row r="18122" spans="1:8" x14ac:dyDescent="0.25">
      <c r="A18122" s="7" t="s">
        <v>43776</v>
      </c>
      <c r="B18122" s="1" t="s">
        <v>43777</v>
      </c>
      <c r="C18122" s="1" t="s">
        <v>43778</v>
      </c>
      <c r="D18122" s="2">
        <v>45244.32</v>
      </c>
      <c r="E18122" s="3">
        <v>46195.506837928238</v>
      </c>
      <c r="F18122" s="5">
        <f t="shared" si="850"/>
        <v>72390.911999999997</v>
      </c>
      <c r="G18122">
        <f t="shared" si="851"/>
        <v>1</v>
      </c>
      <c r="H18122">
        <f t="shared" si="849"/>
        <v>1</v>
      </c>
    </row>
    <row r="18123" spans="1:8" x14ac:dyDescent="0.25">
      <c r="A18123" s="7" t="s">
        <v>43779</v>
      </c>
      <c r="B18123" s="1" t="s">
        <v>43780</v>
      </c>
      <c r="C18123" s="1" t="s">
        <v>43781</v>
      </c>
      <c r="D18123" s="2">
        <v>2818.2917651367188</v>
      </c>
      <c r="E18123" s="3">
        <v>46195.506849537036</v>
      </c>
      <c r="F18123" s="5">
        <f t="shared" si="850"/>
        <v>4509.2668242187501</v>
      </c>
      <c r="G18123">
        <f t="shared" si="851"/>
        <v>1</v>
      </c>
      <c r="H18123">
        <f t="shared" si="849"/>
        <v>1</v>
      </c>
    </row>
    <row r="18124" spans="1:8" x14ac:dyDescent="0.25">
      <c r="A18124" s="7" t="s">
        <v>43782</v>
      </c>
      <c r="B18124" s="1" t="s">
        <v>43783</v>
      </c>
      <c r="C18124" s="1" t="s">
        <v>43784</v>
      </c>
      <c r="D18124" s="2">
        <v>45244.32</v>
      </c>
      <c r="E18124" s="3">
        <v>46195.506882951384</v>
      </c>
      <c r="F18124" s="5">
        <f t="shared" si="850"/>
        <v>72390.911999999997</v>
      </c>
      <c r="G18124">
        <f t="shared" si="851"/>
        <v>1</v>
      </c>
      <c r="H18124">
        <f t="shared" si="849"/>
        <v>1</v>
      </c>
    </row>
    <row r="18125" spans="1:8" x14ac:dyDescent="0.25">
      <c r="A18125" s="7" t="s">
        <v>43785</v>
      </c>
      <c r="B18125" s="1" t="s">
        <v>43786</v>
      </c>
      <c r="C18125" s="1" t="s">
        <v>43787</v>
      </c>
      <c r="D18125" s="2">
        <v>45244.32</v>
      </c>
      <c r="E18125" s="3">
        <v>46195.506890312499</v>
      </c>
      <c r="F18125" s="5">
        <f t="shared" si="850"/>
        <v>72390.911999999997</v>
      </c>
      <c r="G18125">
        <f t="shared" si="851"/>
        <v>1</v>
      </c>
      <c r="H18125">
        <f t="shared" si="849"/>
        <v>1</v>
      </c>
    </row>
    <row r="18126" spans="1:8" x14ac:dyDescent="0.25">
      <c r="A18126" s="7" t="s">
        <v>43788</v>
      </c>
      <c r="B18126" s="1" t="s">
        <v>5</v>
      </c>
      <c r="C18126" s="1" t="s">
        <v>43789</v>
      </c>
      <c r="D18126" s="2">
        <v>15762.053183593749</v>
      </c>
      <c r="E18126" s="3">
        <v>46111.461688923606</v>
      </c>
      <c r="F18126" s="5">
        <f t="shared" si="850"/>
        <v>25219.285093750001</v>
      </c>
      <c r="G18126">
        <f t="shared" si="851"/>
        <v>1030142</v>
      </c>
      <c r="H18126">
        <f t="shared" si="849"/>
        <v>1</v>
      </c>
    </row>
    <row r="18127" spans="1:8" x14ac:dyDescent="0.25">
      <c r="A18127" s="7" t="s">
        <v>43790</v>
      </c>
      <c r="B18127" s="1" t="s">
        <v>43791</v>
      </c>
      <c r="C18127" s="1" t="s">
        <v>43792</v>
      </c>
      <c r="D18127" s="2">
        <v>4259.2</v>
      </c>
      <c r="E18127" s="3">
        <v>46195.506268136574</v>
      </c>
      <c r="F18127" s="5">
        <f t="shared" si="850"/>
        <v>6814.72</v>
      </c>
      <c r="G18127">
        <f t="shared" si="851"/>
        <v>1</v>
      </c>
      <c r="H18127">
        <f t="shared" si="849"/>
        <v>1</v>
      </c>
    </row>
    <row r="18128" spans="1:8" x14ac:dyDescent="0.25">
      <c r="A18128" s="7" t="s">
        <v>43793</v>
      </c>
      <c r="B18128" s="1" t="s">
        <v>43794</v>
      </c>
      <c r="C18128" s="1" t="s">
        <v>43795</v>
      </c>
      <c r="D18128" s="2">
        <v>4259.2</v>
      </c>
      <c r="E18128" s="3">
        <v>46195.506269710648</v>
      </c>
      <c r="F18128" s="5">
        <f t="shared" si="850"/>
        <v>6814.72</v>
      </c>
      <c r="G18128">
        <f t="shared" si="851"/>
        <v>1</v>
      </c>
      <c r="H18128">
        <f t="shared" si="849"/>
        <v>1</v>
      </c>
    </row>
    <row r="18129" spans="1:8" x14ac:dyDescent="0.25">
      <c r="A18129" s="7" t="s">
        <v>43796</v>
      </c>
      <c r="B18129" s="1" t="s">
        <v>43797</v>
      </c>
      <c r="C18129" s="1" t="s">
        <v>43798</v>
      </c>
      <c r="D18129" s="2">
        <v>4259.2</v>
      </c>
      <c r="E18129" s="3">
        <v>46195.506273032406</v>
      </c>
      <c r="F18129" s="5">
        <f t="shared" si="850"/>
        <v>6814.72</v>
      </c>
      <c r="G18129">
        <f t="shared" si="851"/>
        <v>1</v>
      </c>
      <c r="H18129">
        <f t="shared" si="849"/>
        <v>1</v>
      </c>
    </row>
    <row r="18130" spans="1:8" x14ac:dyDescent="0.25">
      <c r="A18130" s="7" t="s">
        <v>43799</v>
      </c>
      <c r="B18130" s="1" t="s">
        <v>43800</v>
      </c>
      <c r="C18130" s="1" t="s">
        <v>43801</v>
      </c>
      <c r="D18130" s="2">
        <v>4259.2</v>
      </c>
      <c r="E18130" s="3">
        <v>46195.506263113421</v>
      </c>
      <c r="F18130" s="5">
        <f t="shared" si="850"/>
        <v>6814.72</v>
      </c>
      <c r="G18130">
        <f t="shared" si="851"/>
        <v>1</v>
      </c>
      <c r="H18130">
        <f t="shared" si="849"/>
        <v>1</v>
      </c>
    </row>
    <row r="18131" spans="1:8" x14ac:dyDescent="0.25">
      <c r="A18131" s="7" t="s">
        <v>43802</v>
      </c>
      <c r="B18131" s="1" t="s">
        <v>43803</v>
      </c>
      <c r="C18131" s="1" t="s">
        <v>43804</v>
      </c>
      <c r="D18131" s="2">
        <v>4259.2</v>
      </c>
      <c r="E18131" s="3">
        <v>46195.506257673609</v>
      </c>
      <c r="F18131" s="5">
        <f t="shared" si="850"/>
        <v>6814.72</v>
      </c>
      <c r="G18131">
        <f t="shared" si="851"/>
        <v>1</v>
      </c>
      <c r="H18131">
        <f t="shared" si="849"/>
        <v>1</v>
      </c>
    </row>
    <row r="18132" spans="1:8" x14ac:dyDescent="0.25">
      <c r="A18132" s="7" t="s">
        <v>43805</v>
      </c>
      <c r="B18132" s="1" t="s">
        <v>5</v>
      </c>
      <c r="C18132" s="1" t="s">
        <v>43806</v>
      </c>
      <c r="D18132" s="2">
        <v>30008</v>
      </c>
      <c r="E18132" s="3">
        <v>46195.50628908565</v>
      </c>
      <c r="F18132" s="5">
        <f t="shared" si="850"/>
        <v>48012.800000000003</v>
      </c>
      <c r="G18132">
        <f t="shared" si="851"/>
        <v>1030142</v>
      </c>
      <c r="H18132">
        <f t="shared" si="849"/>
        <v>1</v>
      </c>
    </row>
    <row r="18133" spans="1:8" x14ac:dyDescent="0.25">
      <c r="A18133" s="7" t="s">
        <v>43807</v>
      </c>
      <c r="B18133" s="1" t="s">
        <v>43808</v>
      </c>
      <c r="C18133" s="1" t="s">
        <v>43809</v>
      </c>
      <c r="D18133" s="2">
        <v>45244.32</v>
      </c>
      <c r="E18133" s="3">
        <v>46195.506834340275</v>
      </c>
      <c r="F18133" s="5">
        <f t="shared" si="850"/>
        <v>72390.911999999997</v>
      </c>
      <c r="G18133">
        <f t="shared" si="851"/>
        <v>1</v>
      </c>
      <c r="H18133">
        <f t="shared" si="849"/>
        <v>1</v>
      </c>
    </row>
    <row r="18134" spans="1:8" x14ac:dyDescent="0.25">
      <c r="A18134" s="7" t="s">
        <v>43810</v>
      </c>
      <c r="B18134" s="1" t="s">
        <v>5</v>
      </c>
      <c r="C18134" s="1" t="s">
        <v>43811</v>
      </c>
      <c r="D18134" s="2">
        <v>3152.3920849609376</v>
      </c>
      <c r="E18134" s="3">
        <v>46111.461697719904</v>
      </c>
      <c r="F18134" s="5">
        <f t="shared" si="850"/>
        <v>5043.8273359375007</v>
      </c>
      <c r="G18134">
        <f t="shared" si="851"/>
        <v>1030142</v>
      </c>
      <c r="H18134">
        <f t="shared" si="849"/>
        <v>1</v>
      </c>
    </row>
    <row r="18135" spans="1:8" x14ac:dyDescent="0.25">
      <c r="A18135" s="7" t="s">
        <v>43812</v>
      </c>
      <c r="B18135" s="1" t="s">
        <v>43813</v>
      </c>
      <c r="C18135" s="1" t="s">
        <v>43814</v>
      </c>
      <c r="D18135" s="2">
        <v>2818.2917651367188</v>
      </c>
      <c r="E18135" s="3">
        <v>46195.506896874998</v>
      </c>
      <c r="F18135" s="5">
        <f t="shared" si="850"/>
        <v>4509.2668242187501</v>
      </c>
      <c r="G18135">
        <f t="shared" si="851"/>
        <v>1</v>
      </c>
      <c r="H18135">
        <f t="shared" si="849"/>
        <v>1</v>
      </c>
    </row>
    <row r="18136" spans="1:8" x14ac:dyDescent="0.25">
      <c r="A18136" s="7" t="s">
        <v>43815</v>
      </c>
      <c r="B18136" s="1" t="s">
        <v>43816</v>
      </c>
      <c r="C18136" s="1" t="s">
        <v>43817</v>
      </c>
      <c r="D18136" s="2">
        <v>4259.2</v>
      </c>
      <c r="E18136" s="3">
        <v>46195.506259803238</v>
      </c>
      <c r="F18136" s="5">
        <f t="shared" si="850"/>
        <v>6814.72</v>
      </c>
      <c r="G18136">
        <f t="shared" si="851"/>
        <v>1</v>
      </c>
      <c r="H18136">
        <f t="shared" si="849"/>
        <v>1</v>
      </c>
    </row>
    <row r="18137" spans="1:8" x14ac:dyDescent="0.25">
      <c r="A18137" s="7" t="s">
        <v>43818</v>
      </c>
      <c r="B18137" s="1" t="s">
        <v>43819</v>
      </c>
      <c r="C18137" s="1" t="s">
        <v>43820</v>
      </c>
      <c r="D18137" s="2">
        <v>4259.2</v>
      </c>
      <c r="E18137" s="3">
        <v>46195.506273460647</v>
      </c>
      <c r="F18137" s="5">
        <f t="shared" si="850"/>
        <v>6814.72</v>
      </c>
      <c r="G18137">
        <f t="shared" si="851"/>
        <v>1</v>
      </c>
      <c r="H18137">
        <f t="shared" si="849"/>
        <v>1</v>
      </c>
    </row>
    <row r="18138" spans="1:8" x14ac:dyDescent="0.25">
      <c r="A18138" s="7" t="s">
        <v>43821</v>
      </c>
      <c r="B18138" s="1" t="s">
        <v>43822</v>
      </c>
      <c r="C18138" s="1" t="s">
        <v>43823</v>
      </c>
      <c r="D18138" s="2">
        <v>4259.2</v>
      </c>
      <c r="E18138" s="3">
        <v>46195.506270289348</v>
      </c>
      <c r="F18138" s="5">
        <f t="shared" si="850"/>
        <v>6814.72</v>
      </c>
      <c r="G18138">
        <f t="shared" si="851"/>
        <v>1</v>
      </c>
      <c r="H18138">
        <f t="shared" si="849"/>
        <v>1</v>
      </c>
    </row>
    <row r="18139" spans="1:8" x14ac:dyDescent="0.25">
      <c r="A18139" s="7" t="s">
        <v>43824</v>
      </c>
      <c r="B18139" s="1" t="s">
        <v>43825</v>
      </c>
      <c r="C18139" s="1" t="s">
        <v>43826</v>
      </c>
      <c r="D18139" s="2">
        <v>4259.2</v>
      </c>
      <c r="E18139" s="3">
        <v>46195.506268599536</v>
      </c>
      <c r="F18139" s="5">
        <f t="shared" si="850"/>
        <v>6814.72</v>
      </c>
      <c r="G18139">
        <f t="shared" si="851"/>
        <v>1</v>
      </c>
      <c r="H18139">
        <f t="shared" si="849"/>
        <v>1</v>
      </c>
    </row>
    <row r="18140" spans="1:8" x14ac:dyDescent="0.25">
      <c r="A18140" s="7" t="s">
        <v>43827</v>
      </c>
      <c r="B18140" s="1" t="s">
        <v>43828</v>
      </c>
      <c r="C18140" s="1" t="s">
        <v>43829</v>
      </c>
      <c r="D18140" s="2">
        <v>4259.2</v>
      </c>
      <c r="E18140" s="3">
        <v>46195.506273726853</v>
      </c>
      <c r="F18140" s="5">
        <f t="shared" si="850"/>
        <v>6814.72</v>
      </c>
      <c r="G18140">
        <f t="shared" si="851"/>
        <v>1</v>
      </c>
      <c r="H18140">
        <f t="shared" si="849"/>
        <v>1</v>
      </c>
    </row>
    <row r="18141" spans="1:8" x14ac:dyDescent="0.25">
      <c r="A18141" s="7" t="s">
        <v>43830</v>
      </c>
      <c r="B18141" s="1" t="s">
        <v>5</v>
      </c>
      <c r="C18141" s="1" t="s">
        <v>43831</v>
      </c>
      <c r="D18141" s="2">
        <v>4259.2</v>
      </c>
      <c r="E18141" s="3">
        <v>46195.506265775461</v>
      </c>
      <c r="F18141" s="5">
        <f t="shared" si="850"/>
        <v>6814.72</v>
      </c>
      <c r="G18141">
        <f t="shared" si="851"/>
        <v>1030142</v>
      </c>
      <c r="H18141">
        <f t="shared" si="849"/>
        <v>1</v>
      </c>
    </row>
    <row r="18142" spans="1:8" x14ac:dyDescent="0.25">
      <c r="A18142" s="7" t="s">
        <v>43832</v>
      </c>
      <c r="B18142" s="1" t="s">
        <v>43833</v>
      </c>
      <c r="C18142" s="1" t="s">
        <v>43834</v>
      </c>
      <c r="D18142" s="2">
        <v>4259.2</v>
      </c>
      <c r="E18142" s="3">
        <v>46195.506269016201</v>
      </c>
      <c r="F18142" s="5">
        <f t="shared" si="850"/>
        <v>6814.72</v>
      </c>
      <c r="G18142">
        <f t="shared" si="851"/>
        <v>1</v>
      </c>
      <c r="H18142">
        <f t="shared" si="849"/>
        <v>1</v>
      </c>
    </row>
    <row r="18143" spans="1:8" x14ac:dyDescent="0.25">
      <c r="A18143" s="7" t="s">
        <v>43835</v>
      </c>
      <c r="B18143" s="1" t="s">
        <v>43836</v>
      </c>
      <c r="C18143" s="1" t="s">
        <v>43837</v>
      </c>
      <c r="D18143" s="2">
        <v>4259.2</v>
      </c>
      <c r="E18143" s="3">
        <v>46195.506274224535</v>
      </c>
      <c r="F18143" s="5">
        <f t="shared" si="850"/>
        <v>6814.72</v>
      </c>
      <c r="G18143">
        <f t="shared" si="851"/>
        <v>1</v>
      </c>
      <c r="H18143">
        <f t="shared" si="849"/>
        <v>1</v>
      </c>
    </row>
    <row r="18144" spans="1:8" x14ac:dyDescent="0.25">
      <c r="A18144" s="7" t="s">
        <v>43838</v>
      </c>
      <c r="B18144" s="1" t="s">
        <v>43839</v>
      </c>
      <c r="C18144" s="1" t="s">
        <v>43840</v>
      </c>
      <c r="D18144" s="2">
        <v>4259.2</v>
      </c>
      <c r="E18144" s="3">
        <v>46195.506265393517</v>
      </c>
      <c r="F18144" s="5">
        <f t="shared" si="850"/>
        <v>6814.72</v>
      </c>
      <c r="G18144">
        <f t="shared" si="851"/>
        <v>1</v>
      </c>
      <c r="H18144">
        <f t="shared" si="849"/>
        <v>1</v>
      </c>
    </row>
    <row r="18145" spans="1:8" x14ac:dyDescent="0.25">
      <c r="A18145" s="7" t="s">
        <v>43841</v>
      </c>
      <c r="B18145" s="1" t="s">
        <v>43842</v>
      </c>
      <c r="C18145" s="1" t="s">
        <v>43843</v>
      </c>
      <c r="D18145" s="2">
        <v>4259.2</v>
      </c>
      <c r="E18145" s="3">
        <v>46195.506274421292</v>
      </c>
      <c r="F18145" s="5">
        <f t="shared" si="850"/>
        <v>6814.72</v>
      </c>
      <c r="G18145">
        <f t="shared" si="851"/>
        <v>1</v>
      </c>
      <c r="H18145">
        <f t="shared" si="849"/>
        <v>1</v>
      </c>
    </row>
    <row r="18146" spans="1:8" x14ac:dyDescent="0.25">
      <c r="A18146" s="7" t="s">
        <v>43844</v>
      </c>
      <c r="B18146" s="1" t="s">
        <v>43845</v>
      </c>
      <c r="C18146" s="1" t="s">
        <v>43846</v>
      </c>
      <c r="D18146" s="2">
        <v>4259.2</v>
      </c>
      <c r="E18146" s="3">
        <v>46195.506275034721</v>
      </c>
      <c r="F18146" s="5">
        <f t="shared" si="850"/>
        <v>6814.72</v>
      </c>
      <c r="G18146">
        <f t="shared" si="851"/>
        <v>1</v>
      </c>
      <c r="H18146">
        <f t="shared" si="849"/>
        <v>1</v>
      </c>
    </row>
    <row r="18147" spans="1:8" x14ac:dyDescent="0.25">
      <c r="A18147" s="7" t="s">
        <v>43847</v>
      </c>
      <c r="B18147" s="1" t="s">
        <v>43848</v>
      </c>
      <c r="C18147" s="1" t="s">
        <v>43849</v>
      </c>
      <c r="D18147" s="2">
        <v>4259.2</v>
      </c>
      <c r="E18147" s="3">
        <v>46195.50626736111</v>
      </c>
      <c r="F18147" s="5">
        <f t="shared" si="850"/>
        <v>6814.72</v>
      </c>
      <c r="G18147">
        <f t="shared" si="851"/>
        <v>1</v>
      </c>
      <c r="H18147">
        <f t="shared" si="849"/>
        <v>1</v>
      </c>
    </row>
    <row r="18148" spans="1:8" x14ac:dyDescent="0.25">
      <c r="A18148" s="7" t="s">
        <v>43850</v>
      </c>
      <c r="B18148" s="1" t="s">
        <v>43851</v>
      </c>
      <c r="C18148" s="1" t="s">
        <v>43852</v>
      </c>
      <c r="D18148" s="2">
        <v>45244.32</v>
      </c>
      <c r="E18148" s="3">
        <v>46195.506829166661</v>
      </c>
      <c r="F18148" s="5">
        <f t="shared" si="850"/>
        <v>72390.911999999997</v>
      </c>
      <c r="G18148">
        <f t="shared" si="851"/>
        <v>1</v>
      </c>
      <c r="H18148">
        <f t="shared" si="849"/>
        <v>1</v>
      </c>
    </row>
    <row r="18149" spans="1:8" x14ac:dyDescent="0.25">
      <c r="A18149" s="7" t="s">
        <v>43853</v>
      </c>
      <c r="B18149" s="1" t="s">
        <v>43854</v>
      </c>
      <c r="C18149" s="1" t="s">
        <v>43855</v>
      </c>
      <c r="D18149" s="2">
        <v>15762.053183593749</v>
      </c>
      <c r="E18149" s="3">
        <v>46111.461642245369</v>
      </c>
      <c r="F18149" s="5">
        <f t="shared" si="850"/>
        <v>25219.285093750001</v>
      </c>
      <c r="G18149">
        <f t="shared" si="851"/>
        <v>1</v>
      </c>
      <c r="H18149">
        <f t="shared" si="849"/>
        <v>1</v>
      </c>
    </row>
    <row r="18150" spans="1:8" x14ac:dyDescent="0.25">
      <c r="A18150" s="7" t="s">
        <v>43856</v>
      </c>
      <c r="B18150" s="1" t="s">
        <v>5</v>
      </c>
      <c r="C18150" s="1" t="s">
        <v>43857</v>
      </c>
      <c r="D18150" s="2">
        <v>2818.2917651367188</v>
      </c>
      <c r="E18150" s="3">
        <v>46195.506844942131</v>
      </c>
      <c r="F18150" s="5">
        <f t="shared" si="850"/>
        <v>4509.2668242187501</v>
      </c>
      <c r="G18150">
        <f t="shared" si="851"/>
        <v>1030142</v>
      </c>
      <c r="H18150">
        <f t="shared" si="849"/>
        <v>1</v>
      </c>
    </row>
    <row r="18151" spans="1:8" x14ac:dyDescent="0.25">
      <c r="A18151" s="7" t="s">
        <v>43858</v>
      </c>
      <c r="B18151" s="1" t="s">
        <v>5</v>
      </c>
      <c r="C18151" s="1" t="s">
        <v>43859</v>
      </c>
      <c r="D18151" s="2">
        <v>2818.2917651367188</v>
      </c>
      <c r="E18151" s="3">
        <v>46195.506846215278</v>
      </c>
      <c r="F18151" s="5">
        <f t="shared" si="850"/>
        <v>4509.2668242187501</v>
      </c>
      <c r="G18151">
        <f t="shared" si="851"/>
        <v>1030142</v>
      </c>
      <c r="H18151">
        <f t="shared" si="849"/>
        <v>1</v>
      </c>
    </row>
    <row r="18152" spans="1:8" x14ac:dyDescent="0.25">
      <c r="A18152" s="7" t="s">
        <v>43860</v>
      </c>
      <c r="B18152" s="1" t="s">
        <v>43861</v>
      </c>
      <c r="C18152" s="1" t="s">
        <v>43862</v>
      </c>
      <c r="D18152" s="2">
        <v>2818.2917651367188</v>
      </c>
      <c r="E18152" s="3">
        <v>46195.50684884259</v>
      </c>
      <c r="F18152" s="5">
        <f t="shared" si="850"/>
        <v>4509.2668242187501</v>
      </c>
      <c r="G18152">
        <f t="shared" si="851"/>
        <v>1</v>
      </c>
      <c r="H18152">
        <f t="shared" si="849"/>
        <v>1</v>
      </c>
    </row>
    <row r="18153" spans="1:8" x14ac:dyDescent="0.25">
      <c r="A18153" s="7" t="s">
        <v>43863</v>
      </c>
      <c r="B18153" s="1" t="s">
        <v>43864</v>
      </c>
      <c r="C18153" s="1" t="s">
        <v>43865</v>
      </c>
      <c r="D18153" s="2">
        <v>45244.32</v>
      </c>
      <c r="E18153" s="3">
        <v>46195.506884872681</v>
      </c>
      <c r="F18153" s="5">
        <f t="shared" si="850"/>
        <v>72390.911999999997</v>
      </c>
      <c r="G18153">
        <f t="shared" si="851"/>
        <v>1</v>
      </c>
      <c r="H18153">
        <f t="shared" si="849"/>
        <v>1</v>
      </c>
    </row>
    <row r="18154" spans="1:8" x14ac:dyDescent="0.25">
      <c r="A18154" s="7" t="s">
        <v>43866</v>
      </c>
      <c r="B18154" s="1" t="s">
        <v>5</v>
      </c>
      <c r="C18154" s="1" t="s">
        <v>43867</v>
      </c>
      <c r="D18154" s="2">
        <v>45244.32</v>
      </c>
      <c r="E18154" s="3">
        <v>46195.506885995368</v>
      </c>
      <c r="F18154" s="5">
        <f t="shared" si="850"/>
        <v>72390.911999999997</v>
      </c>
      <c r="G18154">
        <f t="shared" si="851"/>
        <v>1030142</v>
      </c>
      <c r="H18154">
        <f t="shared" si="849"/>
        <v>1</v>
      </c>
    </row>
    <row r="18155" spans="1:8" x14ac:dyDescent="0.25">
      <c r="A18155" s="7" t="s">
        <v>43868</v>
      </c>
      <c r="B18155" s="1" t="s">
        <v>5</v>
      </c>
      <c r="C18155" s="1" t="s">
        <v>43869</v>
      </c>
      <c r="D18155" s="2">
        <v>45244.32</v>
      </c>
      <c r="E18155" s="3">
        <v>46195.506889236109</v>
      </c>
      <c r="F18155" s="5">
        <f t="shared" si="850"/>
        <v>72390.911999999997</v>
      </c>
      <c r="G18155">
        <f t="shared" si="851"/>
        <v>1030142</v>
      </c>
      <c r="H18155">
        <f t="shared" si="849"/>
        <v>1</v>
      </c>
    </row>
    <row r="18156" spans="1:8" x14ac:dyDescent="0.25">
      <c r="A18156" s="7" t="s">
        <v>43870</v>
      </c>
      <c r="B18156" s="1" t="s">
        <v>5</v>
      </c>
      <c r="C18156" s="1" t="s">
        <v>43871</v>
      </c>
      <c r="D18156" s="2">
        <v>45244.32</v>
      </c>
      <c r="E18156" s="3">
        <v>46195.506891979167</v>
      </c>
      <c r="F18156" s="5">
        <f t="shared" si="850"/>
        <v>72390.911999999997</v>
      </c>
      <c r="G18156">
        <f t="shared" si="851"/>
        <v>1030142</v>
      </c>
      <c r="H18156">
        <f t="shared" si="849"/>
        <v>1</v>
      </c>
    </row>
    <row r="18157" spans="1:8" x14ac:dyDescent="0.25">
      <c r="A18157" s="7" t="s">
        <v>43872</v>
      </c>
      <c r="B18157" s="1" t="s">
        <v>5</v>
      </c>
      <c r="C18157" s="1" t="s">
        <v>43873</v>
      </c>
      <c r="D18157" s="2">
        <v>45244.32</v>
      </c>
      <c r="E18157" s="3">
        <v>46195.506844444441</v>
      </c>
      <c r="F18157" s="5">
        <f t="shared" si="850"/>
        <v>72390.911999999997</v>
      </c>
      <c r="G18157">
        <f t="shared" si="851"/>
        <v>1030142</v>
      </c>
      <c r="H18157">
        <f t="shared" si="849"/>
        <v>1</v>
      </c>
    </row>
    <row r="18158" spans="1:8" x14ac:dyDescent="0.25">
      <c r="A18158" s="7" t="s">
        <v>43874</v>
      </c>
      <c r="B18158" s="1" t="s">
        <v>43875</v>
      </c>
      <c r="C18158" s="1" t="s">
        <v>43876</v>
      </c>
      <c r="D18158" s="2">
        <v>2818.2917651367188</v>
      </c>
      <c r="E18158" s="3">
        <v>46195.506845601849</v>
      </c>
      <c r="F18158" s="5">
        <f t="shared" si="850"/>
        <v>4509.2668242187501</v>
      </c>
      <c r="G18158">
        <f t="shared" si="851"/>
        <v>1</v>
      </c>
      <c r="H18158">
        <f t="shared" si="849"/>
        <v>1</v>
      </c>
    </row>
    <row r="18159" spans="1:8" x14ac:dyDescent="0.25">
      <c r="A18159" s="7" t="s">
        <v>43877</v>
      </c>
      <c r="B18159" s="1" t="s">
        <v>5</v>
      </c>
      <c r="C18159" s="1" t="s">
        <v>43878</v>
      </c>
      <c r="D18159" s="2">
        <v>15762.053183593749</v>
      </c>
      <c r="E18159" s="3">
        <v>46111.461689895834</v>
      </c>
      <c r="F18159" s="5">
        <f t="shared" si="850"/>
        <v>25219.285093750001</v>
      </c>
      <c r="G18159">
        <f t="shared" si="851"/>
        <v>1030142</v>
      </c>
      <c r="H18159">
        <f t="shared" si="849"/>
        <v>1</v>
      </c>
    </row>
    <row r="18160" spans="1:8" x14ac:dyDescent="0.25">
      <c r="A18160" s="7" t="s">
        <v>43879</v>
      </c>
      <c r="B18160" s="1" t="s">
        <v>5</v>
      </c>
      <c r="C18160" s="1" t="s">
        <v>43880</v>
      </c>
      <c r="D18160" s="2">
        <v>15762.053183593749</v>
      </c>
      <c r="E18160" s="3">
        <v>46111.461691400458</v>
      </c>
      <c r="F18160" s="5">
        <f t="shared" si="850"/>
        <v>25219.285093750001</v>
      </c>
      <c r="G18160">
        <f t="shared" si="851"/>
        <v>1030142</v>
      </c>
      <c r="H18160">
        <f t="shared" si="849"/>
        <v>1</v>
      </c>
    </row>
    <row r="18161" spans="1:8" x14ac:dyDescent="0.25">
      <c r="A18161" s="7" t="s">
        <v>43881</v>
      </c>
      <c r="B18161" s="1" t="s">
        <v>5</v>
      </c>
      <c r="C18161" s="1" t="s">
        <v>43882</v>
      </c>
      <c r="D18161" s="2">
        <v>3152.3920849609376</v>
      </c>
      <c r="E18161" s="3">
        <v>46111.461696261569</v>
      </c>
      <c r="F18161" s="5">
        <f t="shared" si="850"/>
        <v>5043.8273359375007</v>
      </c>
      <c r="G18161">
        <f t="shared" si="851"/>
        <v>1030142</v>
      </c>
      <c r="H18161">
        <f t="shared" si="849"/>
        <v>1</v>
      </c>
    </row>
    <row r="18162" spans="1:8" x14ac:dyDescent="0.25">
      <c r="A18162" s="7" t="s">
        <v>43883</v>
      </c>
      <c r="B18162" s="1" t="s">
        <v>5</v>
      </c>
      <c r="C18162" s="1" t="s">
        <v>43884</v>
      </c>
      <c r="D18162" s="2">
        <v>3152.3920849609376</v>
      </c>
      <c r="E18162" s="3">
        <v>46111.461698182866</v>
      </c>
      <c r="F18162" s="5">
        <f t="shared" si="850"/>
        <v>5043.8273359375007</v>
      </c>
      <c r="G18162">
        <f t="shared" si="851"/>
        <v>1030142</v>
      </c>
      <c r="H18162">
        <f t="shared" si="849"/>
        <v>1</v>
      </c>
    </row>
    <row r="18163" spans="1:8" x14ac:dyDescent="0.25">
      <c r="A18163" s="7" t="s">
        <v>43885</v>
      </c>
      <c r="B18163" s="1" t="s">
        <v>43886</v>
      </c>
      <c r="C18163" s="1" t="s">
        <v>43887</v>
      </c>
      <c r="D18163" s="2">
        <v>2818.2917651367188</v>
      </c>
      <c r="E18163" s="3">
        <v>46195.506894293976</v>
      </c>
      <c r="F18163" s="5">
        <f t="shared" si="850"/>
        <v>4509.2668242187501</v>
      </c>
      <c r="G18163">
        <f t="shared" si="851"/>
        <v>1</v>
      </c>
      <c r="H18163">
        <f t="shared" si="849"/>
        <v>1</v>
      </c>
    </row>
    <row r="18164" spans="1:8" x14ac:dyDescent="0.25">
      <c r="A18164" s="7" t="s">
        <v>43888</v>
      </c>
      <c r="B18164" s="1" t="s">
        <v>43889</v>
      </c>
      <c r="C18164" s="1" t="s">
        <v>43890</v>
      </c>
      <c r="D18164" s="2">
        <v>4259.2</v>
      </c>
      <c r="E18164" s="3">
        <v>46195.506259988426</v>
      </c>
      <c r="F18164" s="5">
        <f t="shared" si="850"/>
        <v>6814.72</v>
      </c>
      <c r="G18164">
        <f t="shared" si="851"/>
        <v>1</v>
      </c>
      <c r="H18164">
        <f t="shared" si="849"/>
        <v>1</v>
      </c>
    </row>
    <row r="18165" spans="1:8" x14ac:dyDescent="0.25">
      <c r="A18165" s="7" t="s">
        <v>43891</v>
      </c>
      <c r="B18165" s="1" t="s">
        <v>43892</v>
      </c>
      <c r="C18165" s="1" t="s">
        <v>43893</v>
      </c>
      <c r="D18165" s="2">
        <v>4259.2</v>
      </c>
      <c r="E18165" s="3">
        <v>46195.506269293983</v>
      </c>
      <c r="F18165" s="5">
        <f t="shared" si="850"/>
        <v>6814.72</v>
      </c>
      <c r="G18165">
        <f t="shared" si="851"/>
        <v>1</v>
      </c>
      <c r="H18165">
        <f t="shared" si="849"/>
        <v>1</v>
      </c>
    </row>
    <row r="18166" spans="1:8" x14ac:dyDescent="0.25">
      <c r="A18166" s="7" t="s">
        <v>43894</v>
      </c>
      <c r="B18166" s="1" t="s">
        <v>43895</v>
      </c>
      <c r="C18166" s="1" t="s">
        <v>43896</v>
      </c>
      <c r="D18166" s="2">
        <v>4259.2</v>
      </c>
      <c r="E18166" s="3">
        <v>46195.506264780088</v>
      </c>
      <c r="F18166" s="5">
        <f t="shared" si="850"/>
        <v>6814.72</v>
      </c>
      <c r="G18166">
        <f t="shared" si="851"/>
        <v>1</v>
      </c>
      <c r="H18166">
        <f t="shared" si="849"/>
        <v>1</v>
      </c>
    </row>
    <row r="18167" spans="1:8" x14ac:dyDescent="0.25">
      <c r="A18167" s="7" t="s">
        <v>43897</v>
      </c>
      <c r="B18167" s="1" t="s">
        <v>43898</v>
      </c>
      <c r="C18167" s="1" t="s">
        <v>43899</v>
      </c>
      <c r="D18167" s="2">
        <v>4259.2</v>
      </c>
      <c r="E18167" s="3">
        <v>46195.506267858793</v>
      </c>
      <c r="F18167" s="5">
        <f t="shared" si="850"/>
        <v>6814.72</v>
      </c>
      <c r="G18167">
        <f t="shared" si="851"/>
        <v>1</v>
      </c>
      <c r="H18167">
        <f t="shared" si="849"/>
        <v>1</v>
      </c>
    </row>
    <row r="18168" spans="1:8" x14ac:dyDescent="0.25">
      <c r="A18168" s="7" t="s">
        <v>43900</v>
      </c>
      <c r="B18168" s="1" t="s">
        <v>43901</v>
      </c>
      <c r="C18168" s="1" t="s">
        <v>43902</v>
      </c>
      <c r="D18168" s="2">
        <v>4259.2</v>
      </c>
      <c r="E18168" s="3">
        <v>46195.506256909721</v>
      </c>
      <c r="F18168" s="5">
        <f t="shared" si="850"/>
        <v>6814.72</v>
      </c>
      <c r="G18168">
        <f t="shared" si="851"/>
        <v>1</v>
      </c>
      <c r="H18168">
        <f t="shared" si="849"/>
        <v>1</v>
      </c>
    </row>
    <row r="18169" spans="1:8" x14ac:dyDescent="0.25">
      <c r="A18169" s="7" t="s">
        <v>43903</v>
      </c>
      <c r="B18169" s="1" t="s">
        <v>43904</v>
      </c>
      <c r="C18169" s="1" t="s">
        <v>43905</v>
      </c>
      <c r="D18169" s="2">
        <v>4259.2</v>
      </c>
      <c r="E18169" s="3">
        <v>46195.506257372683</v>
      </c>
      <c r="F18169" s="5">
        <f t="shared" si="850"/>
        <v>6814.72</v>
      </c>
      <c r="G18169">
        <f t="shared" si="851"/>
        <v>1</v>
      </c>
      <c r="H18169">
        <f t="shared" si="849"/>
        <v>1</v>
      </c>
    </row>
    <row r="18170" spans="1:8" x14ac:dyDescent="0.25">
      <c r="A18170" s="7" t="s">
        <v>43906</v>
      </c>
      <c r="B18170" s="1" t="s">
        <v>43907</v>
      </c>
      <c r="C18170" s="1" t="s">
        <v>43908</v>
      </c>
      <c r="D18170" s="2">
        <v>4259.2</v>
      </c>
      <c r="E18170" s="3">
        <v>46195.506259259259</v>
      </c>
      <c r="F18170" s="5">
        <f t="shared" si="850"/>
        <v>6814.72</v>
      </c>
      <c r="G18170">
        <f t="shared" si="851"/>
        <v>1</v>
      </c>
      <c r="H18170">
        <f t="shared" si="849"/>
        <v>1</v>
      </c>
    </row>
    <row r="18171" spans="1:8" x14ac:dyDescent="0.25">
      <c r="A18171" s="7" t="s">
        <v>43909</v>
      </c>
      <c r="B18171" s="1" t="s">
        <v>43910</v>
      </c>
      <c r="C18171" s="1" t="s">
        <v>43911</v>
      </c>
      <c r="D18171" s="2">
        <v>4259.2</v>
      </c>
      <c r="E18171" s="3">
        <v>46195.506256678236</v>
      </c>
      <c r="F18171" s="5">
        <f t="shared" si="850"/>
        <v>6814.72</v>
      </c>
      <c r="G18171">
        <f t="shared" si="851"/>
        <v>1</v>
      </c>
      <c r="H18171">
        <f t="shared" si="849"/>
        <v>1</v>
      </c>
    </row>
    <row r="18172" spans="1:8" x14ac:dyDescent="0.25">
      <c r="A18172" s="7" t="s">
        <v>43912</v>
      </c>
      <c r="B18172" s="1" t="s">
        <v>43913</v>
      </c>
      <c r="C18172" s="1" t="s">
        <v>43914</v>
      </c>
      <c r="D18172" s="2">
        <v>4259.2</v>
      </c>
      <c r="E18172" s="3">
        <v>46195.506274074069</v>
      </c>
      <c r="F18172" s="5">
        <f t="shared" si="850"/>
        <v>6814.72</v>
      </c>
      <c r="G18172">
        <f t="shared" si="851"/>
        <v>1</v>
      </c>
      <c r="H18172">
        <f t="shared" si="849"/>
        <v>1</v>
      </c>
    </row>
    <row r="18173" spans="1:8" x14ac:dyDescent="0.25">
      <c r="A18173" s="7" t="s">
        <v>43915</v>
      </c>
      <c r="B18173" s="1" t="s">
        <v>43916</v>
      </c>
      <c r="C18173" s="1" t="s">
        <v>43917</v>
      </c>
      <c r="D18173" s="2">
        <v>4259.2</v>
      </c>
      <c r="E18173" s="3">
        <v>46195.506273298612</v>
      </c>
      <c r="F18173" s="5">
        <f t="shared" si="850"/>
        <v>6814.72</v>
      </c>
      <c r="G18173">
        <f t="shared" si="851"/>
        <v>1</v>
      </c>
      <c r="H18173">
        <f t="shared" si="849"/>
        <v>1</v>
      </c>
    </row>
    <row r="18174" spans="1:8" x14ac:dyDescent="0.25">
      <c r="A18174" s="7" t="s">
        <v>43918</v>
      </c>
      <c r="B18174" s="1" t="s">
        <v>43919</v>
      </c>
      <c r="C18174" s="1" t="s">
        <v>43920</v>
      </c>
      <c r="D18174" s="2">
        <v>4259.2</v>
      </c>
      <c r="E18174" s="3">
        <v>46195.506267129625</v>
      </c>
      <c r="F18174" s="5">
        <f t="shared" si="850"/>
        <v>6814.72</v>
      </c>
      <c r="G18174">
        <f t="shared" si="851"/>
        <v>1</v>
      </c>
      <c r="H18174">
        <f t="shared" si="849"/>
        <v>1</v>
      </c>
    </row>
    <row r="18175" spans="1:8" x14ac:dyDescent="0.25">
      <c r="A18175" s="7" t="s">
        <v>43921</v>
      </c>
      <c r="B18175" s="1" t="s">
        <v>43922</v>
      </c>
      <c r="C18175" s="1" t="s">
        <v>43923</v>
      </c>
      <c r="D18175" s="2">
        <v>4259.2</v>
      </c>
      <c r="E18175" s="3">
        <v>46195.506262812502</v>
      </c>
      <c r="F18175" s="5">
        <f t="shared" si="850"/>
        <v>6814.72</v>
      </c>
      <c r="G18175">
        <f t="shared" si="851"/>
        <v>1</v>
      </c>
      <c r="H18175">
        <f t="shared" si="849"/>
        <v>1</v>
      </c>
    </row>
    <row r="18176" spans="1:8" x14ac:dyDescent="0.25">
      <c r="A18176" s="7" t="s">
        <v>43924</v>
      </c>
      <c r="B18176" s="1" t="s">
        <v>43925</v>
      </c>
      <c r="C18176" s="1" t="s">
        <v>43926</v>
      </c>
      <c r="D18176" s="2">
        <v>4259.2</v>
      </c>
      <c r="E18176" s="3">
        <v>46195.506262465278</v>
      </c>
      <c r="F18176" s="5">
        <f t="shared" si="850"/>
        <v>6814.72</v>
      </c>
      <c r="G18176">
        <f t="shared" si="851"/>
        <v>1</v>
      </c>
      <c r="H18176">
        <f t="shared" si="849"/>
        <v>1</v>
      </c>
    </row>
    <row r="18177" spans="1:8" x14ac:dyDescent="0.25">
      <c r="A18177" s="7" t="s">
        <v>43927</v>
      </c>
      <c r="B18177" s="1" t="s">
        <v>43928</v>
      </c>
      <c r="C18177" s="1" t="s">
        <v>43929</v>
      </c>
      <c r="D18177" s="2">
        <v>4259.2</v>
      </c>
      <c r="E18177" s="3">
        <v>46195.506270601851</v>
      </c>
      <c r="F18177" s="5">
        <f t="shared" si="850"/>
        <v>6814.72</v>
      </c>
      <c r="G18177">
        <f t="shared" si="851"/>
        <v>1</v>
      </c>
      <c r="H18177">
        <f t="shared" si="849"/>
        <v>1</v>
      </c>
    </row>
    <row r="18178" spans="1:8" x14ac:dyDescent="0.25">
      <c r="A18178" s="7" t="s">
        <v>43930</v>
      </c>
      <c r="B18178" s="1" t="s">
        <v>43931</v>
      </c>
      <c r="C18178" s="1" t="s">
        <v>43932</v>
      </c>
      <c r="D18178" s="2">
        <v>45244.32</v>
      </c>
      <c r="E18178" s="3">
        <v>46195.506801585645</v>
      </c>
      <c r="F18178" s="5">
        <f t="shared" si="850"/>
        <v>72390.911999999997</v>
      </c>
      <c r="G18178">
        <f t="shared" si="851"/>
        <v>1</v>
      </c>
      <c r="H18178">
        <f t="shared" ref="H18178:H18241" si="852">+COUNTIF(A:A,A18178)</f>
        <v>1</v>
      </c>
    </row>
    <row r="18179" spans="1:8" x14ac:dyDescent="0.25">
      <c r="A18179" s="7" t="s">
        <v>43933</v>
      </c>
      <c r="B18179" s="1" t="s">
        <v>43934</v>
      </c>
      <c r="C18179" s="1" t="s">
        <v>43935</v>
      </c>
      <c r="D18179" s="2">
        <v>45244.32</v>
      </c>
      <c r="E18179" s="3">
        <v>46195.506826770834</v>
      </c>
      <c r="F18179" s="5">
        <f t="shared" ref="F18179:F18242" si="853">+D18179*1.6</f>
        <v>72390.911999999997</v>
      </c>
      <c r="G18179">
        <f t="shared" ref="G18179:G18242" si="854">+COUNTIF(B:B,B18179)</f>
        <v>1</v>
      </c>
      <c r="H18179">
        <f t="shared" si="852"/>
        <v>1</v>
      </c>
    </row>
    <row r="18180" spans="1:8" x14ac:dyDescent="0.25">
      <c r="A18180" s="7" t="s">
        <v>43936</v>
      </c>
      <c r="B18180" s="1" t="s">
        <v>43937</v>
      </c>
      <c r="C18180" s="1" t="s">
        <v>43938</v>
      </c>
      <c r="D18180" s="2">
        <v>45244.32</v>
      </c>
      <c r="E18180" s="3">
        <v>46195.506833761574</v>
      </c>
      <c r="F18180" s="5">
        <f t="shared" si="853"/>
        <v>72390.911999999997</v>
      </c>
      <c r="G18180">
        <f t="shared" si="854"/>
        <v>1</v>
      </c>
      <c r="H18180">
        <f t="shared" si="852"/>
        <v>1</v>
      </c>
    </row>
    <row r="18181" spans="1:8" x14ac:dyDescent="0.25">
      <c r="A18181" s="7" t="s">
        <v>43939</v>
      </c>
      <c r="B18181" s="1" t="s">
        <v>43940</v>
      </c>
      <c r="C18181" s="1" t="s">
        <v>43941</v>
      </c>
      <c r="D18181" s="2">
        <v>45244.32</v>
      </c>
      <c r="E18181" s="3">
        <v>46195.506836111112</v>
      </c>
      <c r="F18181" s="5">
        <f t="shared" si="853"/>
        <v>72390.911999999997</v>
      </c>
      <c r="G18181">
        <f t="shared" si="854"/>
        <v>1</v>
      </c>
      <c r="H18181">
        <f t="shared" si="852"/>
        <v>1</v>
      </c>
    </row>
    <row r="18182" spans="1:8" x14ac:dyDescent="0.25">
      <c r="A18182" s="7" t="s">
        <v>43942</v>
      </c>
      <c r="B18182" s="1" t="s">
        <v>43943</v>
      </c>
      <c r="C18182" s="1" t="s">
        <v>43944</v>
      </c>
      <c r="D18182" s="2">
        <v>15762.053183593749</v>
      </c>
      <c r="E18182" s="3">
        <v>46111.461641782407</v>
      </c>
      <c r="F18182" s="5">
        <f t="shared" si="853"/>
        <v>25219.285093750001</v>
      </c>
      <c r="G18182">
        <f t="shared" si="854"/>
        <v>1</v>
      </c>
      <c r="H18182">
        <f t="shared" si="852"/>
        <v>1</v>
      </c>
    </row>
    <row r="18183" spans="1:8" x14ac:dyDescent="0.25">
      <c r="A18183" s="7" t="s">
        <v>43945</v>
      </c>
      <c r="B18183" s="1" t="s">
        <v>5</v>
      </c>
      <c r="C18183" s="1" t="s">
        <v>43946</v>
      </c>
      <c r="D18183" s="2">
        <v>2818.2917651367188</v>
      </c>
      <c r="E18183" s="3">
        <v>46195.506880173612</v>
      </c>
      <c r="F18183" s="5">
        <f t="shared" si="853"/>
        <v>4509.2668242187501</v>
      </c>
      <c r="G18183">
        <f t="shared" si="854"/>
        <v>1030142</v>
      </c>
      <c r="H18183">
        <f t="shared" si="852"/>
        <v>1</v>
      </c>
    </row>
    <row r="18184" spans="1:8" hidden="1" x14ac:dyDescent="0.25">
      <c r="A18184" s="7" t="s">
        <v>43947</v>
      </c>
      <c r="B18184" s="1" t="s">
        <v>43948</v>
      </c>
      <c r="C18184" s="1" t="s">
        <v>43949</v>
      </c>
      <c r="D18184" s="2">
        <v>45244.32</v>
      </c>
      <c r="E18184" s="3">
        <v>46195.506888113421</v>
      </c>
      <c r="F18184" s="5">
        <f t="shared" si="853"/>
        <v>72390.911999999997</v>
      </c>
      <c r="G18184">
        <f t="shared" si="854"/>
        <v>2</v>
      </c>
      <c r="H18184">
        <f t="shared" si="852"/>
        <v>1</v>
      </c>
    </row>
    <row r="18185" spans="1:8" x14ac:dyDescent="0.25">
      <c r="A18185" s="7" t="s">
        <v>43950</v>
      </c>
      <c r="B18185" s="1" t="s">
        <v>5</v>
      </c>
      <c r="C18185" s="1" t="s">
        <v>43951</v>
      </c>
      <c r="D18185" s="2">
        <v>15762.053183593749</v>
      </c>
      <c r="E18185" s="3">
        <v>46111.461690937496</v>
      </c>
      <c r="F18185" s="5">
        <f t="shared" si="853"/>
        <v>25219.285093750001</v>
      </c>
      <c r="G18185">
        <f t="shared" si="854"/>
        <v>1030142</v>
      </c>
      <c r="H18185">
        <f t="shared" si="852"/>
        <v>1</v>
      </c>
    </row>
    <row r="18186" spans="1:8" x14ac:dyDescent="0.25">
      <c r="A18186" s="7" t="s">
        <v>43952</v>
      </c>
      <c r="B18186" s="1" t="s">
        <v>5</v>
      </c>
      <c r="C18186" s="1" t="s">
        <v>43953</v>
      </c>
      <c r="D18186" s="2">
        <v>3152.3920849609376</v>
      </c>
      <c r="E18186" s="3">
        <v>46111.461692858793</v>
      </c>
      <c r="F18186" s="5">
        <f t="shared" si="853"/>
        <v>5043.8273359375007</v>
      </c>
      <c r="G18186">
        <f t="shared" si="854"/>
        <v>1030142</v>
      </c>
      <c r="H18186">
        <f t="shared" si="852"/>
        <v>1</v>
      </c>
    </row>
    <row r="18187" spans="1:8" x14ac:dyDescent="0.25">
      <c r="A18187" s="7" t="s">
        <v>43954</v>
      </c>
      <c r="B18187" s="1" t="s">
        <v>5</v>
      </c>
      <c r="C18187" s="1" t="s">
        <v>43955</v>
      </c>
      <c r="D18187" s="2">
        <v>15762.053183593749</v>
      </c>
      <c r="E18187" s="3">
        <v>46111.461693368052</v>
      </c>
      <c r="F18187" s="5">
        <f t="shared" si="853"/>
        <v>25219.285093750001</v>
      </c>
      <c r="G18187">
        <f t="shared" si="854"/>
        <v>1030142</v>
      </c>
      <c r="H18187">
        <f t="shared" si="852"/>
        <v>1</v>
      </c>
    </row>
    <row r="18188" spans="1:8" x14ac:dyDescent="0.25">
      <c r="A18188" s="7" t="s">
        <v>43956</v>
      </c>
      <c r="B18188" s="1" t="s">
        <v>5</v>
      </c>
      <c r="C18188" s="1" t="s">
        <v>43957</v>
      </c>
      <c r="D18188" s="2">
        <v>3152.3920849609376</v>
      </c>
      <c r="E18188" s="3">
        <v>46111.461695798607</v>
      </c>
      <c r="F18188" s="5">
        <f t="shared" si="853"/>
        <v>5043.8273359375007</v>
      </c>
      <c r="G18188">
        <f t="shared" si="854"/>
        <v>1030142</v>
      </c>
      <c r="H18188">
        <f t="shared" si="852"/>
        <v>1</v>
      </c>
    </row>
    <row r="18189" spans="1:8" x14ac:dyDescent="0.25">
      <c r="A18189" s="7" t="s">
        <v>43958</v>
      </c>
      <c r="B18189" s="1" t="s">
        <v>43959</v>
      </c>
      <c r="C18189" s="1" t="s">
        <v>43960</v>
      </c>
      <c r="D18189" s="2">
        <v>45244.32</v>
      </c>
      <c r="E18189" s="3">
        <v>46195.506891400459</v>
      </c>
      <c r="F18189" s="5">
        <f t="shared" si="853"/>
        <v>72390.911999999997</v>
      </c>
      <c r="G18189">
        <f t="shared" si="854"/>
        <v>1</v>
      </c>
      <c r="H18189">
        <f t="shared" si="852"/>
        <v>1</v>
      </c>
    </row>
    <row r="18190" spans="1:8" hidden="1" x14ac:dyDescent="0.25">
      <c r="A18190" s="7" t="s">
        <v>41906</v>
      </c>
      <c r="B18190" s="1" t="s">
        <v>5</v>
      </c>
      <c r="C18190" s="1" t="s">
        <v>41907</v>
      </c>
      <c r="D18190" s="2">
        <v>45244.32</v>
      </c>
      <c r="E18190" s="3">
        <v>46195.506792476852</v>
      </c>
      <c r="F18190" s="5">
        <f t="shared" si="853"/>
        <v>72390.911999999997</v>
      </c>
      <c r="G18190">
        <f t="shared" si="854"/>
        <v>1030142</v>
      </c>
      <c r="H18190">
        <f t="shared" si="852"/>
        <v>2</v>
      </c>
    </row>
    <row r="18191" spans="1:8" x14ac:dyDescent="0.25">
      <c r="A18191" s="7" t="s">
        <v>43961</v>
      </c>
      <c r="B18191" s="1" t="s">
        <v>43962</v>
      </c>
      <c r="C18191" s="1" t="s">
        <v>43960</v>
      </c>
      <c r="D18191" s="2">
        <v>45244.32</v>
      </c>
      <c r="E18191" s="3">
        <v>46195.506800925927</v>
      </c>
      <c r="F18191" s="5">
        <f t="shared" si="853"/>
        <v>72390.911999999997</v>
      </c>
      <c r="G18191">
        <f t="shared" si="854"/>
        <v>1</v>
      </c>
      <c r="H18191">
        <f t="shared" si="852"/>
        <v>1</v>
      </c>
    </row>
    <row r="18192" spans="1:8" x14ac:dyDescent="0.25">
      <c r="A18192" s="7" t="s">
        <v>43963</v>
      </c>
      <c r="B18192" s="1" t="s">
        <v>43964</v>
      </c>
      <c r="C18192" s="1" t="s">
        <v>43762</v>
      </c>
      <c r="D18192" s="2">
        <v>45244.32</v>
      </c>
      <c r="E18192" s="3">
        <v>46195.506830902777</v>
      </c>
      <c r="F18192" s="5">
        <f t="shared" si="853"/>
        <v>72390.911999999997</v>
      </c>
      <c r="G18192">
        <f t="shared" si="854"/>
        <v>1</v>
      </c>
      <c r="H18192">
        <f t="shared" si="852"/>
        <v>1</v>
      </c>
    </row>
    <row r="18193" spans="1:8" x14ac:dyDescent="0.25">
      <c r="A18193" s="7" t="s">
        <v>43965</v>
      </c>
      <c r="B18193" s="1" t="s">
        <v>43966</v>
      </c>
      <c r="C18193" s="1" t="s">
        <v>43967</v>
      </c>
      <c r="D18193" s="2">
        <v>45244.32</v>
      </c>
      <c r="E18193" s="3">
        <v>46195.506833067127</v>
      </c>
      <c r="F18193" s="5">
        <f t="shared" si="853"/>
        <v>72390.911999999997</v>
      </c>
      <c r="G18193">
        <f t="shared" si="854"/>
        <v>1</v>
      </c>
      <c r="H18193">
        <f t="shared" si="852"/>
        <v>1</v>
      </c>
    </row>
    <row r="18194" spans="1:8" x14ac:dyDescent="0.25">
      <c r="A18194" s="7" t="s">
        <v>43968</v>
      </c>
      <c r="B18194" s="1" t="s">
        <v>43969</v>
      </c>
      <c r="C18194" s="1" t="s">
        <v>43970</v>
      </c>
      <c r="D18194" s="2">
        <v>45244.32</v>
      </c>
      <c r="E18194" s="3">
        <v>46195.506837303241</v>
      </c>
      <c r="F18194" s="5">
        <f t="shared" si="853"/>
        <v>72390.911999999997</v>
      </c>
      <c r="G18194">
        <f t="shared" si="854"/>
        <v>1</v>
      </c>
      <c r="H18194">
        <f t="shared" si="852"/>
        <v>1</v>
      </c>
    </row>
    <row r="18195" spans="1:8" x14ac:dyDescent="0.25">
      <c r="A18195" s="7" t="s">
        <v>43971</v>
      </c>
      <c r="B18195" s="1" t="s">
        <v>43972</v>
      </c>
      <c r="C18195" s="1" t="s">
        <v>43973</v>
      </c>
      <c r="D18195" s="2">
        <v>45244.32</v>
      </c>
      <c r="E18195" s="3">
        <v>46195.506883530092</v>
      </c>
      <c r="F18195" s="5">
        <f t="shared" si="853"/>
        <v>72390.911999999997</v>
      </c>
      <c r="G18195">
        <f t="shared" si="854"/>
        <v>1</v>
      </c>
      <c r="H18195">
        <f t="shared" si="852"/>
        <v>1</v>
      </c>
    </row>
    <row r="18196" spans="1:8" x14ac:dyDescent="0.25">
      <c r="A18196" s="7" t="s">
        <v>43974</v>
      </c>
      <c r="B18196" s="1" t="s">
        <v>5</v>
      </c>
      <c r="C18196" s="1" t="s">
        <v>43975</v>
      </c>
      <c r="D18196" s="2">
        <v>3152.3920849609376</v>
      </c>
      <c r="E18196" s="3">
        <v>46111.461693865742</v>
      </c>
      <c r="F18196" s="5">
        <f t="shared" si="853"/>
        <v>5043.8273359375007</v>
      </c>
      <c r="G18196">
        <f t="shared" si="854"/>
        <v>1030142</v>
      </c>
      <c r="H18196">
        <f t="shared" si="852"/>
        <v>1</v>
      </c>
    </row>
    <row r="18197" spans="1:8" x14ac:dyDescent="0.25">
      <c r="A18197" s="7" t="s">
        <v>43976</v>
      </c>
      <c r="B18197" s="1" t="s">
        <v>5</v>
      </c>
      <c r="C18197" s="1" t="s">
        <v>43977</v>
      </c>
      <c r="D18197" s="2">
        <v>3152.3920849609376</v>
      </c>
      <c r="E18197" s="3">
        <v>46111.461694791666</v>
      </c>
      <c r="F18197" s="5">
        <f t="shared" si="853"/>
        <v>5043.8273359375007</v>
      </c>
      <c r="G18197">
        <f t="shared" si="854"/>
        <v>1030142</v>
      </c>
      <c r="H18197">
        <f t="shared" si="852"/>
        <v>1</v>
      </c>
    </row>
    <row r="18198" spans="1:8" x14ac:dyDescent="0.25">
      <c r="A18198" s="7" t="s">
        <v>43978</v>
      </c>
      <c r="B18198" s="1" t="s">
        <v>5</v>
      </c>
      <c r="C18198" s="1" t="s">
        <v>43979</v>
      </c>
      <c r="D18198" s="2">
        <v>3152.3920849609376</v>
      </c>
      <c r="E18198" s="3">
        <v>46111.461696759259</v>
      </c>
      <c r="F18198" s="5">
        <f t="shared" si="853"/>
        <v>5043.8273359375007</v>
      </c>
      <c r="G18198">
        <f t="shared" si="854"/>
        <v>1030142</v>
      </c>
      <c r="H18198">
        <f t="shared" si="852"/>
        <v>1</v>
      </c>
    </row>
    <row r="18199" spans="1:8" x14ac:dyDescent="0.25">
      <c r="A18199" s="7" t="s">
        <v>43980</v>
      </c>
      <c r="B18199" s="1" t="s">
        <v>5</v>
      </c>
      <c r="C18199" s="1" t="s">
        <v>43981</v>
      </c>
      <c r="D18199" s="2">
        <v>45244.32</v>
      </c>
      <c r="E18199" s="3">
        <v>46195.506893252314</v>
      </c>
      <c r="F18199" s="5">
        <f t="shared" si="853"/>
        <v>72390.911999999997</v>
      </c>
      <c r="G18199">
        <f t="shared" si="854"/>
        <v>1030142</v>
      </c>
      <c r="H18199">
        <f t="shared" si="852"/>
        <v>1</v>
      </c>
    </row>
    <row r="18200" spans="1:8" x14ac:dyDescent="0.25">
      <c r="A18200" s="7" t="s">
        <v>43982</v>
      </c>
      <c r="B18200" s="1" t="s">
        <v>43983</v>
      </c>
      <c r="C18200" s="1" t="s">
        <v>43984</v>
      </c>
      <c r="D18200" s="2">
        <v>45244.32</v>
      </c>
      <c r="E18200" s="3">
        <v>46195.506794363428</v>
      </c>
      <c r="F18200" s="5">
        <f t="shared" si="853"/>
        <v>72390.911999999997</v>
      </c>
      <c r="G18200">
        <f t="shared" si="854"/>
        <v>1</v>
      </c>
      <c r="H18200">
        <f t="shared" si="852"/>
        <v>1</v>
      </c>
    </row>
    <row r="18201" spans="1:8" x14ac:dyDescent="0.25">
      <c r="A18201" s="7" t="s">
        <v>43985</v>
      </c>
      <c r="B18201" s="1" t="s">
        <v>5</v>
      </c>
      <c r="C18201" s="1" t="s">
        <v>43986</v>
      </c>
      <c r="D18201" s="2">
        <v>3152.3920849609376</v>
      </c>
      <c r="E18201" s="3">
        <v>46111.461612615742</v>
      </c>
      <c r="F18201" s="5">
        <f t="shared" si="853"/>
        <v>5043.8273359375007</v>
      </c>
      <c r="G18201">
        <f t="shared" si="854"/>
        <v>1030142</v>
      </c>
      <c r="H18201">
        <f t="shared" si="852"/>
        <v>1</v>
      </c>
    </row>
    <row r="18202" spans="1:8" x14ac:dyDescent="0.25">
      <c r="A18202" s="7" t="s">
        <v>43987</v>
      </c>
      <c r="B18202" s="1" t="s">
        <v>43988</v>
      </c>
      <c r="C18202" s="1" t="s">
        <v>43989</v>
      </c>
      <c r="D18202" s="2">
        <v>2818.2917651367188</v>
      </c>
      <c r="E18202" s="3">
        <v>46195.506804895835</v>
      </c>
      <c r="F18202" s="5">
        <f t="shared" si="853"/>
        <v>4509.2668242187501</v>
      </c>
      <c r="G18202">
        <f t="shared" si="854"/>
        <v>1</v>
      </c>
      <c r="H18202">
        <f t="shared" si="852"/>
        <v>1</v>
      </c>
    </row>
    <row r="18203" spans="1:8" x14ac:dyDescent="0.25">
      <c r="A18203" s="7" t="s">
        <v>43990</v>
      </c>
      <c r="B18203" s="1" t="s">
        <v>43991</v>
      </c>
      <c r="C18203" s="1" t="s">
        <v>43992</v>
      </c>
      <c r="D18203" s="2">
        <v>45244.32</v>
      </c>
      <c r="E18203" s="3">
        <v>46195.506827974532</v>
      </c>
      <c r="F18203" s="5">
        <f t="shared" si="853"/>
        <v>72390.911999999997</v>
      </c>
      <c r="G18203">
        <f t="shared" si="854"/>
        <v>1</v>
      </c>
      <c r="H18203">
        <f t="shared" si="852"/>
        <v>1</v>
      </c>
    </row>
    <row r="18204" spans="1:8" x14ac:dyDescent="0.25">
      <c r="A18204" s="7" t="s">
        <v>43993</v>
      </c>
      <c r="B18204" s="1" t="s">
        <v>43994</v>
      </c>
      <c r="C18204" s="1" t="s">
        <v>43995</v>
      </c>
      <c r="D18204" s="2">
        <v>45244.32</v>
      </c>
      <c r="E18204" s="3">
        <v>46195.50684170139</v>
      </c>
      <c r="F18204" s="5">
        <f t="shared" si="853"/>
        <v>72390.911999999997</v>
      </c>
      <c r="G18204">
        <f t="shared" si="854"/>
        <v>1</v>
      </c>
      <c r="H18204">
        <f t="shared" si="852"/>
        <v>1</v>
      </c>
    </row>
    <row r="18205" spans="1:8" x14ac:dyDescent="0.25">
      <c r="A18205" s="7" t="s">
        <v>43996</v>
      </c>
      <c r="B18205" s="1" t="s">
        <v>43997</v>
      </c>
      <c r="C18205" s="1" t="s">
        <v>43998</v>
      </c>
      <c r="D18205" s="2">
        <v>45244.32</v>
      </c>
      <c r="E18205" s="3">
        <v>46195.506842476847</v>
      </c>
      <c r="F18205" s="5">
        <f t="shared" si="853"/>
        <v>72390.911999999997</v>
      </c>
      <c r="G18205">
        <f t="shared" si="854"/>
        <v>1</v>
      </c>
      <c r="H18205">
        <f t="shared" si="852"/>
        <v>1</v>
      </c>
    </row>
    <row r="18206" spans="1:8" x14ac:dyDescent="0.25">
      <c r="A18206" s="7" t="s">
        <v>43999</v>
      </c>
      <c r="B18206" s="1" t="s">
        <v>5</v>
      </c>
      <c r="C18206" s="1" t="s">
        <v>44000</v>
      </c>
      <c r="D18206" s="2">
        <v>15762.053183593749</v>
      </c>
      <c r="E18206" s="3">
        <v>46111.461646990741</v>
      </c>
      <c r="F18206" s="5">
        <f t="shared" si="853"/>
        <v>25219.285093750001</v>
      </c>
      <c r="G18206">
        <f t="shared" si="854"/>
        <v>1030142</v>
      </c>
      <c r="H18206">
        <f t="shared" si="852"/>
        <v>1</v>
      </c>
    </row>
    <row r="18207" spans="1:8" x14ac:dyDescent="0.25">
      <c r="A18207" s="7" t="s">
        <v>44001</v>
      </c>
      <c r="B18207" s="1" t="s">
        <v>44002</v>
      </c>
      <c r="C18207" s="1" t="s">
        <v>44003</v>
      </c>
      <c r="D18207" s="2">
        <v>2818.2917651367188</v>
      </c>
      <c r="E18207" s="3">
        <v>46195.506879629625</v>
      </c>
      <c r="F18207" s="5">
        <f t="shared" si="853"/>
        <v>4509.2668242187501</v>
      </c>
      <c r="G18207">
        <f t="shared" si="854"/>
        <v>1</v>
      </c>
      <c r="H18207">
        <f t="shared" si="852"/>
        <v>1</v>
      </c>
    </row>
    <row r="18208" spans="1:8" x14ac:dyDescent="0.25">
      <c r="A18208" s="7" t="s">
        <v>44004</v>
      </c>
      <c r="B18208" s="1" t="s">
        <v>5</v>
      </c>
      <c r="C18208" s="1" t="s">
        <v>43955</v>
      </c>
      <c r="D18208" s="2">
        <v>15762.053183593749</v>
      </c>
      <c r="E18208" s="3">
        <v>46111.461687962961</v>
      </c>
      <c r="F18208" s="5">
        <f t="shared" si="853"/>
        <v>25219.285093750001</v>
      </c>
      <c r="G18208">
        <f t="shared" si="854"/>
        <v>1030142</v>
      </c>
      <c r="H18208">
        <f t="shared" si="852"/>
        <v>1</v>
      </c>
    </row>
    <row r="18209" spans="1:8" x14ac:dyDescent="0.25">
      <c r="A18209" s="7" t="s">
        <v>44005</v>
      </c>
      <c r="B18209" s="1" t="s">
        <v>5</v>
      </c>
      <c r="C18209" s="1" t="s">
        <v>44006</v>
      </c>
      <c r="D18209" s="2">
        <v>15762.053183593749</v>
      </c>
      <c r="E18209" s="3">
        <v>46111.46169236111</v>
      </c>
      <c r="F18209" s="5">
        <f t="shared" si="853"/>
        <v>25219.285093750001</v>
      </c>
      <c r="G18209">
        <f t="shared" si="854"/>
        <v>1030142</v>
      </c>
      <c r="H18209">
        <f t="shared" si="852"/>
        <v>1</v>
      </c>
    </row>
    <row r="18210" spans="1:8" x14ac:dyDescent="0.25">
      <c r="A18210" s="7" t="s">
        <v>44007</v>
      </c>
      <c r="B18210" s="1" t="s">
        <v>5</v>
      </c>
      <c r="C18210" s="1" t="s">
        <v>44008</v>
      </c>
      <c r="D18210" s="2">
        <v>3152.3920849609376</v>
      </c>
      <c r="E18210" s="3">
        <v>46111.461698692125</v>
      </c>
      <c r="F18210" s="5">
        <f t="shared" si="853"/>
        <v>5043.8273359375007</v>
      </c>
      <c r="G18210">
        <f t="shared" si="854"/>
        <v>1030142</v>
      </c>
      <c r="H18210">
        <f t="shared" si="852"/>
        <v>1</v>
      </c>
    </row>
    <row r="18211" spans="1:8" x14ac:dyDescent="0.25">
      <c r="A18211" s="7" t="s">
        <v>44009</v>
      </c>
      <c r="B18211" s="1" t="s">
        <v>44010</v>
      </c>
      <c r="C18211" s="1" t="s">
        <v>44011</v>
      </c>
      <c r="D18211" s="2">
        <v>2818.2917651367188</v>
      </c>
      <c r="E18211" s="3">
        <v>46195.506804085649</v>
      </c>
      <c r="F18211" s="5">
        <f t="shared" si="853"/>
        <v>4509.2668242187501</v>
      </c>
      <c r="G18211">
        <f t="shared" si="854"/>
        <v>1</v>
      </c>
      <c r="H18211">
        <f t="shared" si="852"/>
        <v>1</v>
      </c>
    </row>
    <row r="18212" spans="1:8" x14ac:dyDescent="0.25">
      <c r="A18212" s="7" t="s">
        <v>44012</v>
      </c>
      <c r="B18212" s="1" t="s">
        <v>44013</v>
      </c>
      <c r="C18212" s="1" t="s">
        <v>44014</v>
      </c>
      <c r="D18212" s="2">
        <v>45244.32</v>
      </c>
      <c r="E18212" s="3">
        <v>46195.506805821758</v>
      </c>
      <c r="F18212" s="5">
        <f t="shared" si="853"/>
        <v>72390.911999999997</v>
      </c>
      <c r="G18212">
        <f t="shared" si="854"/>
        <v>1</v>
      </c>
      <c r="H18212">
        <f t="shared" si="852"/>
        <v>1</v>
      </c>
    </row>
    <row r="18213" spans="1:8" x14ac:dyDescent="0.25">
      <c r="A18213" s="7" t="s">
        <v>44015</v>
      </c>
      <c r="B18213" s="1" t="s">
        <v>44016</v>
      </c>
      <c r="C18213" s="1" t="s">
        <v>44017</v>
      </c>
      <c r="D18213" s="2">
        <v>45244.32</v>
      </c>
      <c r="E18213" s="3">
        <v>46195.506828587961</v>
      </c>
      <c r="F18213" s="5">
        <f t="shared" si="853"/>
        <v>72390.911999999997</v>
      </c>
      <c r="G18213">
        <f t="shared" si="854"/>
        <v>1</v>
      </c>
      <c r="H18213">
        <f t="shared" si="852"/>
        <v>1</v>
      </c>
    </row>
    <row r="18214" spans="1:8" x14ac:dyDescent="0.25">
      <c r="A18214" s="7" t="s">
        <v>44018</v>
      </c>
      <c r="B18214" s="1" t="s">
        <v>44019</v>
      </c>
      <c r="C18214" s="1" t="s">
        <v>44020</v>
      </c>
      <c r="D18214" s="2">
        <v>45244.32</v>
      </c>
      <c r="E18214" s="3">
        <v>46195.506836689812</v>
      </c>
      <c r="F18214" s="5">
        <f t="shared" si="853"/>
        <v>72390.911999999997</v>
      </c>
      <c r="G18214">
        <f t="shared" si="854"/>
        <v>1</v>
      </c>
      <c r="H18214">
        <f t="shared" si="852"/>
        <v>1</v>
      </c>
    </row>
    <row r="18215" spans="1:8" hidden="1" x14ac:dyDescent="0.25">
      <c r="A18215" s="7" t="s">
        <v>44021</v>
      </c>
      <c r="B18215" s="1" t="s">
        <v>43948</v>
      </c>
      <c r="C18215" s="1" t="s">
        <v>44022</v>
      </c>
      <c r="D18215" s="2">
        <v>45244.32</v>
      </c>
      <c r="E18215" s="3">
        <v>46195.506840937502</v>
      </c>
      <c r="F18215" s="5">
        <f t="shared" si="853"/>
        <v>72390.911999999997</v>
      </c>
      <c r="G18215">
        <f t="shared" si="854"/>
        <v>2</v>
      </c>
      <c r="H18215">
        <f t="shared" si="852"/>
        <v>1</v>
      </c>
    </row>
    <row r="18216" spans="1:8" x14ac:dyDescent="0.25">
      <c r="A18216" s="7" t="s">
        <v>44023</v>
      </c>
      <c r="B18216" s="1" t="s">
        <v>5</v>
      </c>
      <c r="C18216" s="1" t="s">
        <v>44024</v>
      </c>
      <c r="D18216" s="2">
        <v>15762.053183593749</v>
      </c>
      <c r="E18216" s="3">
        <v>46111.461646527772</v>
      </c>
      <c r="F18216" s="5">
        <f t="shared" si="853"/>
        <v>25219.285093750001</v>
      </c>
      <c r="G18216">
        <f t="shared" si="854"/>
        <v>1030142</v>
      </c>
      <c r="H18216">
        <f t="shared" si="852"/>
        <v>1</v>
      </c>
    </row>
    <row r="18217" spans="1:8" x14ac:dyDescent="0.25">
      <c r="A18217" s="7" t="s">
        <v>44025</v>
      </c>
      <c r="B18217" s="1" t="s">
        <v>44026</v>
      </c>
      <c r="C18217" s="1" t="s">
        <v>44027</v>
      </c>
      <c r="D18217" s="2">
        <v>45244.32</v>
      </c>
      <c r="E18217" s="3">
        <v>46195.506885416668</v>
      </c>
      <c r="F18217" s="5">
        <f t="shared" si="853"/>
        <v>72390.911999999997</v>
      </c>
      <c r="G18217">
        <f t="shared" si="854"/>
        <v>1</v>
      </c>
      <c r="H18217">
        <f t="shared" si="852"/>
        <v>1</v>
      </c>
    </row>
    <row r="18218" spans="1:8" x14ac:dyDescent="0.25">
      <c r="A18218" s="7" t="s">
        <v>44028</v>
      </c>
      <c r="B18218" s="1" t="s">
        <v>5</v>
      </c>
      <c r="C18218" s="1" t="s">
        <v>44029</v>
      </c>
      <c r="D18218" s="2">
        <v>45244.32</v>
      </c>
      <c r="E18218" s="3">
        <v>46195.506889780088</v>
      </c>
      <c r="F18218" s="5">
        <f t="shared" si="853"/>
        <v>72390.911999999997</v>
      </c>
      <c r="G18218">
        <f t="shared" si="854"/>
        <v>1030142</v>
      </c>
      <c r="H18218">
        <f t="shared" si="852"/>
        <v>1</v>
      </c>
    </row>
    <row r="18219" spans="1:8" x14ac:dyDescent="0.25">
      <c r="A18219" s="7" t="s">
        <v>44030</v>
      </c>
      <c r="B18219" s="1" t="s">
        <v>44031</v>
      </c>
      <c r="C18219" s="1" t="s">
        <v>44032</v>
      </c>
      <c r="D18219" s="2">
        <v>45244.32</v>
      </c>
      <c r="E18219" s="3">
        <v>46195.506835532404</v>
      </c>
      <c r="F18219" s="5">
        <f t="shared" si="853"/>
        <v>72390.911999999997</v>
      </c>
      <c r="G18219">
        <f t="shared" si="854"/>
        <v>1</v>
      </c>
      <c r="H18219">
        <f t="shared" si="852"/>
        <v>1</v>
      </c>
    </row>
    <row r="18220" spans="1:8" x14ac:dyDescent="0.25">
      <c r="A18220" s="7" t="s">
        <v>44033</v>
      </c>
      <c r="B18220" s="1" t="s">
        <v>5</v>
      </c>
      <c r="C18220" s="1" t="s">
        <v>44034</v>
      </c>
      <c r="D18220" s="2">
        <v>3152.3920849609376</v>
      </c>
      <c r="E18220" s="3">
        <v>46111.461687465278</v>
      </c>
      <c r="F18220" s="5">
        <f t="shared" si="853"/>
        <v>5043.8273359375007</v>
      </c>
      <c r="G18220">
        <f t="shared" si="854"/>
        <v>1030142</v>
      </c>
      <c r="H18220">
        <f t="shared" si="852"/>
        <v>1</v>
      </c>
    </row>
    <row r="18221" spans="1:8" x14ac:dyDescent="0.25">
      <c r="A18221" s="7" t="s">
        <v>44035</v>
      </c>
      <c r="B18221" s="1" t="s">
        <v>5</v>
      </c>
      <c r="C18221" s="1" t="s">
        <v>44036</v>
      </c>
      <c r="D18221" s="2">
        <v>22651.200000000001</v>
      </c>
      <c r="E18221" s="3">
        <v>46195.506255821754</v>
      </c>
      <c r="F18221" s="5">
        <f t="shared" si="853"/>
        <v>36241.920000000006</v>
      </c>
      <c r="G18221">
        <f t="shared" si="854"/>
        <v>1030142</v>
      </c>
      <c r="H18221">
        <f t="shared" si="852"/>
        <v>1</v>
      </c>
    </row>
    <row r="18222" spans="1:8" x14ac:dyDescent="0.25">
      <c r="A18222" s="7" t="s">
        <v>44037</v>
      </c>
      <c r="B18222" s="1" t="s">
        <v>5</v>
      </c>
      <c r="C18222" s="1" t="s">
        <v>44038</v>
      </c>
      <c r="D18222" s="2">
        <v>3152.3920849609376</v>
      </c>
      <c r="E18222" s="3">
        <v>46111.46168695602</v>
      </c>
      <c r="F18222" s="5">
        <f t="shared" si="853"/>
        <v>5043.8273359375007</v>
      </c>
      <c r="G18222">
        <f t="shared" si="854"/>
        <v>1030142</v>
      </c>
      <c r="H18222">
        <f t="shared" si="852"/>
        <v>1</v>
      </c>
    </row>
    <row r="18223" spans="1:8" x14ac:dyDescent="0.25">
      <c r="A18223" s="7" t="s">
        <v>44039</v>
      </c>
      <c r="B18223" s="1" t="s">
        <v>5</v>
      </c>
      <c r="C18223" s="1" t="s">
        <v>44040</v>
      </c>
      <c r="D18223" s="2">
        <v>15762.053183593749</v>
      </c>
      <c r="E18223" s="3">
        <v>46111.461689432872</v>
      </c>
      <c r="F18223" s="5">
        <f t="shared" si="853"/>
        <v>25219.285093750001</v>
      </c>
      <c r="G18223">
        <f t="shared" si="854"/>
        <v>1030142</v>
      </c>
      <c r="H18223">
        <f t="shared" si="852"/>
        <v>1</v>
      </c>
    </row>
    <row r="18224" spans="1:8" x14ac:dyDescent="0.25">
      <c r="A18224" s="7" t="s">
        <v>44041</v>
      </c>
      <c r="B18224" s="1" t="s">
        <v>5</v>
      </c>
      <c r="C18224" s="1" t="s">
        <v>44042</v>
      </c>
      <c r="D18224" s="2">
        <v>45244.32</v>
      </c>
      <c r="E18224" s="3">
        <v>46195.506890856479</v>
      </c>
      <c r="F18224" s="5">
        <f t="shared" si="853"/>
        <v>72390.911999999997</v>
      </c>
      <c r="G18224">
        <f t="shared" si="854"/>
        <v>1030142</v>
      </c>
      <c r="H18224">
        <f t="shared" si="852"/>
        <v>1</v>
      </c>
    </row>
    <row r="18225" spans="1:8" x14ac:dyDescent="0.25">
      <c r="A18225" s="7" t="s">
        <v>44043</v>
      </c>
      <c r="B18225" s="1" t="s">
        <v>5</v>
      </c>
      <c r="C18225" s="1" t="s">
        <v>44044</v>
      </c>
      <c r="D18225" s="2">
        <v>2818.2917651367188</v>
      </c>
      <c r="E18225" s="3">
        <v>46195.506894791666</v>
      </c>
      <c r="F18225" s="5">
        <f t="shared" si="853"/>
        <v>4509.2668242187501</v>
      </c>
      <c r="G18225">
        <f t="shared" si="854"/>
        <v>1030142</v>
      </c>
      <c r="H18225">
        <f t="shared" si="852"/>
        <v>1</v>
      </c>
    </row>
    <row r="18226" spans="1:8" x14ac:dyDescent="0.25">
      <c r="A18226" s="7" t="s">
        <v>44045</v>
      </c>
      <c r="B18226" s="1" t="s">
        <v>44046</v>
      </c>
      <c r="C18226" s="1" t="s">
        <v>44047</v>
      </c>
      <c r="D18226" s="2">
        <v>13552</v>
      </c>
      <c r="E18226" s="3">
        <v>46195.506288888886</v>
      </c>
      <c r="F18226" s="5">
        <f t="shared" si="853"/>
        <v>21683.200000000001</v>
      </c>
      <c r="G18226">
        <f t="shared" si="854"/>
        <v>1</v>
      </c>
      <c r="H18226">
        <f t="shared" si="852"/>
        <v>1</v>
      </c>
    </row>
    <row r="18227" spans="1:8" x14ac:dyDescent="0.25">
      <c r="A18227" s="7" t="s">
        <v>44048</v>
      </c>
      <c r="B18227" s="1" t="s">
        <v>5</v>
      </c>
      <c r="C18227" s="1" t="s">
        <v>44049</v>
      </c>
      <c r="D18227" s="2">
        <v>4840</v>
      </c>
      <c r="E18227" s="3">
        <v>46195.506276192129</v>
      </c>
      <c r="F18227" s="5">
        <f t="shared" si="853"/>
        <v>7744</v>
      </c>
      <c r="G18227">
        <f t="shared" si="854"/>
        <v>1030142</v>
      </c>
      <c r="H18227">
        <f t="shared" si="852"/>
        <v>1</v>
      </c>
    </row>
    <row r="18228" spans="1:8" x14ac:dyDescent="0.25">
      <c r="A18228" s="7" t="s">
        <v>44050</v>
      </c>
      <c r="B18228" s="1" t="s">
        <v>5</v>
      </c>
      <c r="C18228" s="1" t="s">
        <v>44051</v>
      </c>
      <c r="D18228" s="2">
        <v>4259.2</v>
      </c>
      <c r="E18228" s="3">
        <v>46195.506274618056</v>
      </c>
      <c r="F18228" s="5">
        <f t="shared" si="853"/>
        <v>6814.72</v>
      </c>
      <c r="G18228">
        <f t="shared" si="854"/>
        <v>1030142</v>
      </c>
      <c r="H18228">
        <f t="shared" si="852"/>
        <v>1</v>
      </c>
    </row>
    <row r="18229" spans="1:8" x14ac:dyDescent="0.25">
      <c r="A18229" s="7" t="s">
        <v>44052</v>
      </c>
      <c r="B18229" s="1" t="s">
        <v>44053</v>
      </c>
      <c r="C18229" s="1" t="s">
        <v>44054</v>
      </c>
      <c r="D18229" s="2">
        <v>4259.2</v>
      </c>
      <c r="E18229" s="3">
        <v>46195.506271678241</v>
      </c>
      <c r="F18229" s="5">
        <f t="shared" si="853"/>
        <v>6814.72</v>
      </c>
      <c r="G18229">
        <f t="shared" si="854"/>
        <v>1</v>
      </c>
      <c r="H18229">
        <f t="shared" si="852"/>
        <v>1</v>
      </c>
    </row>
    <row r="18230" spans="1:8" x14ac:dyDescent="0.25">
      <c r="A18230" s="7" t="s">
        <v>44055</v>
      </c>
      <c r="B18230" s="1" t="s">
        <v>44056</v>
      </c>
      <c r="C18230" s="1" t="s">
        <v>44057</v>
      </c>
      <c r="D18230" s="2">
        <v>4259.2</v>
      </c>
      <c r="E18230" s="3">
        <v>46195.506272372681</v>
      </c>
      <c r="F18230" s="5">
        <f t="shared" si="853"/>
        <v>6814.72</v>
      </c>
      <c r="G18230">
        <f t="shared" si="854"/>
        <v>1</v>
      </c>
      <c r="H18230">
        <f t="shared" si="852"/>
        <v>1</v>
      </c>
    </row>
    <row r="18231" spans="1:8" x14ac:dyDescent="0.25">
      <c r="A18231" s="7" t="s">
        <v>44058</v>
      </c>
      <c r="B18231" s="1" t="s">
        <v>44059</v>
      </c>
      <c r="C18231" s="1" t="s">
        <v>44060</v>
      </c>
      <c r="D18231" s="2">
        <v>4259.2</v>
      </c>
      <c r="E18231" s="3">
        <v>46195.506272766201</v>
      </c>
      <c r="F18231" s="5">
        <f t="shared" si="853"/>
        <v>6814.72</v>
      </c>
      <c r="G18231">
        <f t="shared" si="854"/>
        <v>1</v>
      </c>
      <c r="H18231">
        <f t="shared" si="852"/>
        <v>1</v>
      </c>
    </row>
    <row r="18232" spans="1:8" x14ac:dyDescent="0.25">
      <c r="A18232" s="7" t="s">
        <v>44061</v>
      </c>
      <c r="B18232" s="1" t="s">
        <v>44062</v>
      </c>
      <c r="C18232" s="1" t="s">
        <v>44063</v>
      </c>
      <c r="D18232" s="2">
        <v>4259.2</v>
      </c>
      <c r="E18232" s="3">
        <v>46195.506258877314</v>
      </c>
      <c r="F18232" s="5">
        <f t="shared" si="853"/>
        <v>6814.72</v>
      </c>
      <c r="G18232">
        <f t="shared" si="854"/>
        <v>1</v>
      </c>
      <c r="H18232">
        <f t="shared" si="852"/>
        <v>1</v>
      </c>
    </row>
    <row r="18233" spans="1:8" x14ac:dyDescent="0.25">
      <c r="A18233" s="7" t="s">
        <v>44064</v>
      </c>
      <c r="B18233" s="1" t="s">
        <v>44065</v>
      </c>
      <c r="C18233" s="1" t="s">
        <v>44066</v>
      </c>
      <c r="D18233" s="2">
        <v>4259.2</v>
      </c>
      <c r="E18233" s="3">
        <v>46195.506266747681</v>
      </c>
      <c r="F18233" s="5">
        <f t="shared" si="853"/>
        <v>6814.72</v>
      </c>
      <c r="G18233">
        <f t="shared" si="854"/>
        <v>1</v>
      </c>
      <c r="H18233">
        <f t="shared" si="852"/>
        <v>1</v>
      </c>
    </row>
    <row r="18234" spans="1:8" x14ac:dyDescent="0.25">
      <c r="A18234" s="7" t="s">
        <v>44067</v>
      </c>
      <c r="B18234" s="1" t="s">
        <v>5</v>
      </c>
      <c r="C18234" s="1" t="s">
        <v>44068</v>
      </c>
      <c r="D18234" s="2">
        <v>29361.71583984375</v>
      </c>
      <c r="E18234" s="3">
        <v>45964.721838113423</v>
      </c>
      <c r="F18234" s="5">
        <f t="shared" si="853"/>
        <v>46978.745343750001</v>
      </c>
      <c r="G18234">
        <f t="shared" si="854"/>
        <v>1030142</v>
      </c>
      <c r="H18234">
        <f t="shared" si="852"/>
        <v>1</v>
      </c>
    </row>
    <row r="18235" spans="1:8" x14ac:dyDescent="0.25">
      <c r="A18235" s="7" t="s">
        <v>44069</v>
      </c>
      <c r="B18235" s="1" t="s">
        <v>44070</v>
      </c>
      <c r="C18235" s="1" t="s">
        <v>44071</v>
      </c>
      <c r="D18235" s="2">
        <v>45244.32</v>
      </c>
      <c r="E18235" s="3">
        <v>46195.506829745369</v>
      </c>
      <c r="F18235" s="5">
        <f t="shared" si="853"/>
        <v>72390.911999999997</v>
      </c>
      <c r="G18235">
        <f t="shared" si="854"/>
        <v>1</v>
      </c>
      <c r="H18235">
        <f t="shared" si="852"/>
        <v>1</v>
      </c>
    </row>
    <row r="18236" spans="1:8" x14ac:dyDescent="0.25">
      <c r="A18236" s="7" t="s">
        <v>44072</v>
      </c>
      <c r="B18236" s="1" t="s">
        <v>44073</v>
      </c>
      <c r="C18236" s="1" t="s">
        <v>44074</v>
      </c>
      <c r="D18236" s="2">
        <v>45244.32</v>
      </c>
      <c r="E18236" s="3">
        <v>46195.506832326384</v>
      </c>
      <c r="F18236" s="5">
        <f t="shared" si="853"/>
        <v>72390.911999999997</v>
      </c>
      <c r="G18236">
        <f t="shared" si="854"/>
        <v>1</v>
      </c>
      <c r="H18236">
        <f t="shared" si="852"/>
        <v>1</v>
      </c>
    </row>
    <row r="18237" spans="1:8" x14ac:dyDescent="0.25">
      <c r="A18237" s="7" t="s">
        <v>44075</v>
      </c>
      <c r="B18237" s="1" t="s">
        <v>44076</v>
      </c>
      <c r="C18237" s="1" t="s">
        <v>44077</v>
      </c>
      <c r="D18237" s="2">
        <v>45244.32</v>
      </c>
      <c r="E18237" s="3">
        <v>46195.506839155089</v>
      </c>
      <c r="F18237" s="5">
        <f t="shared" si="853"/>
        <v>72390.911999999997</v>
      </c>
      <c r="G18237">
        <f t="shared" si="854"/>
        <v>1</v>
      </c>
      <c r="H18237">
        <f t="shared" si="852"/>
        <v>1</v>
      </c>
    </row>
    <row r="18238" spans="1:8" x14ac:dyDescent="0.25">
      <c r="A18238" s="7" t="s">
        <v>44078</v>
      </c>
      <c r="B18238" s="1" t="s">
        <v>5</v>
      </c>
      <c r="C18238" s="1" t="s">
        <v>44079</v>
      </c>
      <c r="D18238" s="2">
        <v>45244.32</v>
      </c>
      <c r="E18238" s="3">
        <v>46195.506840312497</v>
      </c>
      <c r="F18238" s="5">
        <f t="shared" si="853"/>
        <v>72390.911999999997</v>
      </c>
      <c r="G18238">
        <f t="shared" si="854"/>
        <v>1030142</v>
      </c>
      <c r="H18238">
        <f t="shared" si="852"/>
        <v>1</v>
      </c>
    </row>
    <row r="18239" spans="1:8" x14ac:dyDescent="0.25">
      <c r="A18239" s="7" t="s">
        <v>44080</v>
      </c>
      <c r="B18239" s="1" t="s">
        <v>44081</v>
      </c>
      <c r="C18239" s="1" t="s">
        <v>44082</v>
      </c>
      <c r="D18239" s="2">
        <v>39506.015527343749</v>
      </c>
      <c r="E18239" s="3">
        <v>46195.506280358793</v>
      </c>
      <c r="F18239" s="5">
        <f t="shared" si="853"/>
        <v>63209.624843750003</v>
      </c>
      <c r="G18239">
        <f t="shared" si="854"/>
        <v>1</v>
      </c>
      <c r="H18239">
        <f t="shared" si="852"/>
        <v>1</v>
      </c>
    </row>
    <row r="18240" spans="1:8" x14ac:dyDescent="0.25">
      <c r="A18240" s="7" t="s">
        <v>44083</v>
      </c>
      <c r="B18240" s="1" t="s">
        <v>44084</v>
      </c>
      <c r="C18240" s="1" t="s">
        <v>44085</v>
      </c>
      <c r="D18240" s="2">
        <v>2818.2917651367188</v>
      </c>
      <c r="E18240" s="3">
        <v>46195.506893749996</v>
      </c>
      <c r="F18240" s="5">
        <f t="shared" si="853"/>
        <v>4509.2668242187501</v>
      </c>
      <c r="G18240">
        <f t="shared" si="854"/>
        <v>1</v>
      </c>
      <c r="H18240">
        <f t="shared" si="852"/>
        <v>1</v>
      </c>
    </row>
    <row r="18241" spans="1:8" x14ac:dyDescent="0.25">
      <c r="A18241" s="7" t="s">
        <v>44086</v>
      </c>
      <c r="B18241" s="1" t="s">
        <v>5</v>
      </c>
      <c r="C18241" s="1" t="s">
        <v>44087</v>
      </c>
      <c r="D18241" s="2">
        <v>6700.58060546875</v>
      </c>
      <c r="E18241" s="3">
        <v>45964.721788113427</v>
      </c>
      <c r="F18241" s="5">
        <f t="shared" si="853"/>
        <v>10720.92896875</v>
      </c>
      <c r="G18241">
        <f t="shared" si="854"/>
        <v>1030142</v>
      </c>
      <c r="H18241">
        <f t="shared" si="852"/>
        <v>1</v>
      </c>
    </row>
    <row r="18242" spans="1:8" x14ac:dyDescent="0.25">
      <c r="A18242" s="7" t="s">
        <v>44088</v>
      </c>
      <c r="B18242" s="1" t="s">
        <v>44089</v>
      </c>
      <c r="C18242" s="1" t="s">
        <v>44090</v>
      </c>
      <c r="D18242" s="2">
        <v>2818.2917651367188</v>
      </c>
      <c r="E18242" s="3">
        <v>46195.506807557867</v>
      </c>
      <c r="F18242" s="5">
        <f t="shared" si="853"/>
        <v>4509.2668242187501</v>
      </c>
      <c r="G18242">
        <f t="shared" si="854"/>
        <v>1</v>
      </c>
      <c r="H18242">
        <f t="shared" ref="H18242:H18305" si="855">+COUNTIF(A:A,A18242)</f>
        <v>1</v>
      </c>
    </row>
    <row r="18243" spans="1:8" x14ac:dyDescent="0.25">
      <c r="A18243" s="7" t="s">
        <v>44091</v>
      </c>
      <c r="B18243" s="1" t="s">
        <v>44092</v>
      </c>
      <c r="C18243" s="1" t="s">
        <v>44093</v>
      </c>
      <c r="D18243" s="2">
        <v>45244.32</v>
      </c>
      <c r="E18243" s="3">
        <v>46195.506825613425</v>
      </c>
      <c r="F18243" s="5">
        <f t="shared" ref="F18243:F18306" si="856">+D18243*1.6</f>
        <v>72390.911999999997</v>
      </c>
      <c r="G18243">
        <f t="shared" ref="G18243:G18306" si="857">+COUNTIF(B:B,B18243)</f>
        <v>1</v>
      </c>
      <c r="H18243">
        <f t="shared" si="855"/>
        <v>1</v>
      </c>
    </row>
    <row r="18244" spans="1:8" x14ac:dyDescent="0.25">
      <c r="A18244" s="7" t="s">
        <v>44094</v>
      </c>
      <c r="B18244" s="1" t="s">
        <v>44095</v>
      </c>
      <c r="C18244" s="1" t="s">
        <v>44096</v>
      </c>
      <c r="D18244" s="2">
        <v>45244.32</v>
      </c>
      <c r="E18244" s="3">
        <v>46195.506834953703</v>
      </c>
      <c r="F18244" s="5">
        <f t="shared" si="856"/>
        <v>72390.911999999997</v>
      </c>
      <c r="G18244">
        <f t="shared" si="857"/>
        <v>1</v>
      </c>
      <c r="H18244">
        <f t="shared" si="855"/>
        <v>1</v>
      </c>
    </row>
    <row r="18245" spans="1:8" x14ac:dyDescent="0.25">
      <c r="A18245" s="7" t="s">
        <v>44097</v>
      </c>
      <c r="B18245" s="1" t="s">
        <v>5</v>
      </c>
      <c r="C18245" s="1" t="s">
        <v>44098</v>
      </c>
      <c r="D18245" s="2">
        <v>45244.32</v>
      </c>
      <c r="E18245" s="3">
        <v>46195.506843831019</v>
      </c>
      <c r="F18245" s="5">
        <f t="shared" si="856"/>
        <v>72390.911999999997</v>
      </c>
      <c r="G18245">
        <f t="shared" si="857"/>
        <v>1030142</v>
      </c>
      <c r="H18245">
        <f t="shared" si="855"/>
        <v>1</v>
      </c>
    </row>
    <row r="18246" spans="1:8" hidden="1" x14ac:dyDescent="0.25">
      <c r="A18246" s="7" t="s">
        <v>44099</v>
      </c>
      <c r="B18246" s="1" t="s">
        <v>43716</v>
      </c>
      <c r="C18246" s="1" t="s">
        <v>44100</v>
      </c>
      <c r="D18246" s="2">
        <v>2818.2917651367188</v>
      </c>
      <c r="E18246" s="3">
        <v>46195.506847337958</v>
      </c>
      <c r="F18246" s="5">
        <f t="shared" si="856"/>
        <v>4509.2668242187501</v>
      </c>
      <c r="G18246">
        <f t="shared" si="857"/>
        <v>2</v>
      </c>
      <c r="H18246">
        <f t="shared" si="855"/>
        <v>1</v>
      </c>
    </row>
    <row r="18247" spans="1:8" x14ac:dyDescent="0.25">
      <c r="A18247" s="7" t="s">
        <v>44101</v>
      </c>
      <c r="B18247" s="1" t="s">
        <v>5</v>
      </c>
      <c r="C18247" s="1" t="s">
        <v>44102</v>
      </c>
      <c r="D18247" s="2">
        <v>15762.053183593749</v>
      </c>
      <c r="E18247" s="3">
        <v>46111.461691898148</v>
      </c>
      <c r="F18247" s="5">
        <f t="shared" si="856"/>
        <v>25219.285093750001</v>
      </c>
      <c r="G18247">
        <f t="shared" si="857"/>
        <v>1030142</v>
      </c>
      <c r="H18247">
        <f t="shared" si="855"/>
        <v>1</v>
      </c>
    </row>
    <row r="18248" spans="1:8" x14ac:dyDescent="0.25">
      <c r="A18248" s="7" t="s">
        <v>44103</v>
      </c>
      <c r="B18248" s="1" t="s">
        <v>5</v>
      </c>
      <c r="C18248" s="1" t="s">
        <v>44104</v>
      </c>
      <c r="D18248" s="2">
        <v>2818.2917651367188</v>
      </c>
      <c r="E18248" s="3">
        <v>46195.506892673606</v>
      </c>
      <c r="F18248" s="5">
        <f t="shared" si="856"/>
        <v>4509.2668242187501</v>
      </c>
      <c r="G18248">
        <f t="shared" si="857"/>
        <v>1030142</v>
      </c>
      <c r="H18248">
        <f t="shared" si="855"/>
        <v>1</v>
      </c>
    </row>
    <row r="18249" spans="1:8" x14ac:dyDescent="0.25">
      <c r="A18249" s="7" t="s">
        <v>44105</v>
      </c>
      <c r="B18249" s="1" t="s">
        <v>44106</v>
      </c>
      <c r="C18249" s="1" t="s">
        <v>44107</v>
      </c>
      <c r="D18249" s="2">
        <v>2818.2917651367188</v>
      </c>
      <c r="E18249" s="3">
        <v>46195.50689626157</v>
      </c>
      <c r="F18249" s="5">
        <f t="shared" si="856"/>
        <v>4509.2668242187501</v>
      </c>
      <c r="G18249">
        <f t="shared" si="857"/>
        <v>1</v>
      </c>
      <c r="H18249">
        <f t="shared" si="855"/>
        <v>1</v>
      </c>
    </row>
    <row r="18250" spans="1:8" x14ac:dyDescent="0.25">
      <c r="A18250" s="7" t="s">
        <v>44108</v>
      </c>
      <c r="B18250" s="1" t="s">
        <v>44109</v>
      </c>
      <c r="C18250" s="1" t="s">
        <v>44110</v>
      </c>
      <c r="D18250" s="2">
        <v>2620.3518945312499</v>
      </c>
      <c r="E18250" s="3">
        <v>45964.721650729167</v>
      </c>
      <c r="F18250" s="5">
        <f t="shared" si="856"/>
        <v>4192.5630312499998</v>
      </c>
      <c r="G18250">
        <f t="shared" si="857"/>
        <v>1</v>
      </c>
      <c r="H18250">
        <f t="shared" si="855"/>
        <v>1</v>
      </c>
    </row>
    <row r="18251" spans="1:8" x14ac:dyDescent="0.25">
      <c r="A18251" s="7" t="s">
        <v>44111</v>
      </c>
      <c r="B18251" s="1" t="s">
        <v>5</v>
      </c>
      <c r="C18251" s="1" t="s">
        <v>44112</v>
      </c>
      <c r="D18251" s="2">
        <v>41624</v>
      </c>
      <c r="E18251" s="3">
        <v>46195.506255092594</v>
      </c>
      <c r="F18251" s="5">
        <f t="shared" si="856"/>
        <v>66598.400000000009</v>
      </c>
      <c r="G18251">
        <f t="shared" si="857"/>
        <v>1030142</v>
      </c>
      <c r="H18251">
        <f t="shared" si="855"/>
        <v>1</v>
      </c>
    </row>
    <row r="18252" spans="1:8" x14ac:dyDescent="0.25">
      <c r="A18252" s="7" t="s">
        <v>44113</v>
      </c>
      <c r="B18252" s="1" t="s">
        <v>5</v>
      </c>
      <c r="C18252" s="1" t="s">
        <v>44114</v>
      </c>
      <c r="D18252" s="2">
        <v>18972.8</v>
      </c>
      <c r="E18252" s="3">
        <v>46195.506288773147</v>
      </c>
      <c r="F18252" s="5">
        <f t="shared" si="856"/>
        <v>30356.48</v>
      </c>
      <c r="G18252">
        <f t="shared" si="857"/>
        <v>1030142</v>
      </c>
      <c r="H18252">
        <f t="shared" si="855"/>
        <v>1</v>
      </c>
    </row>
    <row r="18253" spans="1:8" x14ac:dyDescent="0.25">
      <c r="A18253" s="7" t="s">
        <v>44115</v>
      </c>
      <c r="B18253" s="1" t="s">
        <v>44116</v>
      </c>
      <c r="C18253" s="1" t="s">
        <v>44117</v>
      </c>
      <c r="D18253" s="2">
        <v>4259.2</v>
      </c>
      <c r="E18253" s="3">
        <v>46195.506273148145</v>
      </c>
      <c r="F18253" s="5">
        <f t="shared" si="856"/>
        <v>6814.72</v>
      </c>
      <c r="G18253">
        <f t="shared" si="857"/>
        <v>1</v>
      </c>
      <c r="H18253">
        <f t="shared" si="855"/>
        <v>1</v>
      </c>
    </row>
    <row r="18254" spans="1:8" x14ac:dyDescent="0.25">
      <c r="A18254" s="7" t="s">
        <v>44118</v>
      </c>
      <c r="B18254" s="1" t="s">
        <v>5</v>
      </c>
      <c r="C18254" s="1" t="s">
        <v>44119</v>
      </c>
      <c r="D18254" s="2">
        <v>4259.2</v>
      </c>
      <c r="E18254" s="3">
        <v>46195.506261145834</v>
      </c>
      <c r="F18254" s="5">
        <f t="shared" si="856"/>
        <v>6814.72</v>
      </c>
      <c r="G18254">
        <f t="shared" si="857"/>
        <v>1030142</v>
      </c>
      <c r="H18254">
        <f t="shared" si="855"/>
        <v>1</v>
      </c>
    </row>
    <row r="18255" spans="1:8" x14ac:dyDescent="0.25">
      <c r="A18255" s="7" t="s">
        <v>44120</v>
      </c>
      <c r="B18255" s="1" t="s">
        <v>44121</v>
      </c>
      <c r="C18255" s="1" t="s">
        <v>44122</v>
      </c>
      <c r="D18255" s="2">
        <v>4259.2</v>
      </c>
      <c r="E18255" s="3">
        <v>46195.506272071754</v>
      </c>
      <c r="F18255" s="5">
        <f t="shared" si="856"/>
        <v>6814.72</v>
      </c>
      <c r="G18255">
        <f t="shared" si="857"/>
        <v>1</v>
      </c>
      <c r="H18255">
        <f t="shared" si="855"/>
        <v>1</v>
      </c>
    </row>
    <row r="18256" spans="1:8" x14ac:dyDescent="0.25">
      <c r="A18256" s="7" t="s">
        <v>44123</v>
      </c>
      <c r="B18256" s="1" t="s">
        <v>44124</v>
      </c>
      <c r="C18256" s="1" t="s">
        <v>44125</v>
      </c>
      <c r="D18256" s="2">
        <v>4259.2</v>
      </c>
      <c r="E18256" s="3">
        <v>46195.506260844908</v>
      </c>
      <c r="F18256" s="5">
        <f t="shared" si="856"/>
        <v>6814.72</v>
      </c>
      <c r="G18256">
        <f t="shared" si="857"/>
        <v>1</v>
      </c>
      <c r="H18256">
        <f t="shared" si="855"/>
        <v>1</v>
      </c>
    </row>
    <row r="18257" spans="1:8" x14ac:dyDescent="0.25">
      <c r="A18257" s="7" t="s">
        <v>44126</v>
      </c>
      <c r="B18257" s="1" t="s">
        <v>44127</v>
      </c>
      <c r="C18257" s="1" t="s">
        <v>44128</v>
      </c>
      <c r="D18257" s="2">
        <v>4259.2</v>
      </c>
      <c r="E18257" s="3">
        <v>46195.506273877312</v>
      </c>
      <c r="F18257" s="5">
        <f t="shared" si="856"/>
        <v>6814.72</v>
      </c>
      <c r="G18257">
        <f t="shared" si="857"/>
        <v>1</v>
      </c>
      <c r="H18257">
        <f t="shared" si="855"/>
        <v>1</v>
      </c>
    </row>
    <row r="18258" spans="1:8" x14ac:dyDescent="0.25">
      <c r="A18258" s="7" t="s">
        <v>44129</v>
      </c>
      <c r="B18258" s="1" t="s">
        <v>44130</v>
      </c>
      <c r="C18258" s="1" t="s">
        <v>44131</v>
      </c>
      <c r="D18258" s="2">
        <v>4259.2</v>
      </c>
      <c r="E18258" s="3">
        <v>46195.506259108792</v>
      </c>
      <c r="F18258" s="5">
        <f t="shared" si="856"/>
        <v>6814.72</v>
      </c>
      <c r="G18258">
        <f t="shared" si="857"/>
        <v>1</v>
      </c>
      <c r="H18258">
        <f t="shared" si="855"/>
        <v>1</v>
      </c>
    </row>
    <row r="18259" spans="1:8" x14ac:dyDescent="0.25">
      <c r="A18259" s="7" t="s">
        <v>44132</v>
      </c>
      <c r="B18259" s="1" t="s">
        <v>44133</v>
      </c>
      <c r="C18259" s="1" t="s">
        <v>44134</v>
      </c>
      <c r="D18259" s="2">
        <v>4259.2</v>
      </c>
      <c r="E18259" s="3">
        <v>46195.506257141205</v>
      </c>
      <c r="F18259" s="5">
        <f t="shared" si="856"/>
        <v>6814.72</v>
      </c>
      <c r="G18259">
        <f t="shared" si="857"/>
        <v>1</v>
      </c>
      <c r="H18259">
        <f t="shared" si="855"/>
        <v>1</v>
      </c>
    </row>
    <row r="18260" spans="1:8" x14ac:dyDescent="0.25">
      <c r="A18260" s="7" t="s">
        <v>44135</v>
      </c>
      <c r="B18260" s="1" t="s">
        <v>44136</v>
      </c>
      <c r="C18260" s="1" t="s">
        <v>44137</v>
      </c>
      <c r="D18260" s="2">
        <v>4259.2</v>
      </c>
      <c r="E18260" s="3">
        <v>46195.506259490736</v>
      </c>
      <c r="F18260" s="5">
        <f t="shared" si="856"/>
        <v>6814.72</v>
      </c>
      <c r="G18260">
        <f t="shared" si="857"/>
        <v>1</v>
      </c>
      <c r="H18260">
        <f t="shared" si="855"/>
        <v>1</v>
      </c>
    </row>
    <row r="18261" spans="1:8" x14ac:dyDescent="0.25">
      <c r="A18261" s="7" t="s">
        <v>44138</v>
      </c>
      <c r="B18261" s="1" t="s">
        <v>5</v>
      </c>
      <c r="C18261" s="1" t="s">
        <v>44139</v>
      </c>
      <c r="D18261" s="2">
        <v>31944.198515624998</v>
      </c>
      <c r="E18261" s="3">
        <v>46195.506799074072</v>
      </c>
      <c r="F18261" s="5">
        <f t="shared" si="856"/>
        <v>51110.717624999997</v>
      </c>
      <c r="G18261">
        <f t="shared" si="857"/>
        <v>1030142</v>
      </c>
      <c r="H18261">
        <f t="shared" si="855"/>
        <v>1</v>
      </c>
    </row>
    <row r="18262" spans="1:8" x14ac:dyDescent="0.25">
      <c r="A18262" s="7" t="s">
        <v>44140</v>
      </c>
      <c r="B18262" s="1" t="s">
        <v>5</v>
      </c>
      <c r="C18262" s="1" t="s">
        <v>44141</v>
      </c>
      <c r="D18262" s="2">
        <v>46851.199999999997</v>
      </c>
      <c r="E18262" s="3">
        <v>46195.50625543981</v>
      </c>
      <c r="F18262" s="5">
        <f t="shared" si="856"/>
        <v>74961.919999999998</v>
      </c>
      <c r="G18262">
        <f t="shared" si="857"/>
        <v>1030142</v>
      </c>
      <c r="H18262">
        <f t="shared" si="855"/>
        <v>1</v>
      </c>
    </row>
    <row r="18263" spans="1:8" x14ac:dyDescent="0.25">
      <c r="A18263" s="7" t="s">
        <v>44142</v>
      </c>
      <c r="B18263" s="1" t="s">
        <v>5</v>
      </c>
      <c r="C18263" s="1" t="s">
        <v>44143</v>
      </c>
      <c r="D18263" s="2">
        <v>19747.2</v>
      </c>
      <c r="E18263" s="3">
        <v>46195.506255636574</v>
      </c>
      <c r="F18263" s="5">
        <f t="shared" si="856"/>
        <v>31595.520000000004</v>
      </c>
      <c r="G18263">
        <f t="shared" si="857"/>
        <v>1030142</v>
      </c>
      <c r="H18263">
        <f t="shared" si="855"/>
        <v>1</v>
      </c>
    </row>
    <row r="18264" spans="1:8" x14ac:dyDescent="0.25">
      <c r="A18264" s="7" t="s">
        <v>44144</v>
      </c>
      <c r="B18264" s="1" t="s">
        <v>5</v>
      </c>
      <c r="C18264" s="1" t="s">
        <v>44145</v>
      </c>
      <c r="D18264" s="2">
        <v>184849.355625</v>
      </c>
      <c r="E18264" s="3">
        <v>45964.72173892361</v>
      </c>
      <c r="F18264" s="5">
        <f t="shared" si="856"/>
        <v>295758.96899999998</v>
      </c>
      <c r="G18264">
        <f t="shared" si="857"/>
        <v>1030142</v>
      </c>
      <c r="H18264">
        <f t="shared" si="855"/>
        <v>1</v>
      </c>
    </row>
    <row r="18265" spans="1:8" x14ac:dyDescent="0.25">
      <c r="A18265" s="7" t="s">
        <v>44146</v>
      </c>
      <c r="B18265" s="1" t="s">
        <v>44147</v>
      </c>
      <c r="C18265" s="1" t="s">
        <v>44148</v>
      </c>
      <c r="D18265" s="2">
        <v>2818.2917651367188</v>
      </c>
      <c r="E18265" s="3">
        <v>46195.50680841435</v>
      </c>
      <c r="F18265" s="5">
        <f t="shared" si="856"/>
        <v>4509.2668242187501</v>
      </c>
      <c r="G18265">
        <f t="shared" si="857"/>
        <v>1</v>
      </c>
      <c r="H18265">
        <f t="shared" si="855"/>
        <v>1</v>
      </c>
    </row>
    <row r="18266" spans="1:8" x14ac:dyDescent="0.25">
      <c r="A18266" s="7" t="s">
        <v>44149</v>
      </c>
      <c r="B18266" s="1" t="s">
        <v>5</v>
      </c>
      <c r="C18266" s="1" t="s">
        <v>44150</v>
      </c>
      <c r="D18266" s="2">
        <v>45244.32</v>
      </c>
      <c r="E18266" s="3">
        <v>46195.50683032407</v>
      </c>
      <c r="F18266" s="5">
        <f t="shared" si="856"/>
        <v>72390.911999999997</v>
      </c>
      <c r="G18266">
        <f t="shared" si="857"/>
        <v>1030142</v>
      </c>
      <c r="H18266">
        <f t="shared" si="855"/>
        <v>1</v>
      </c>
    </row>
    <row r="18267" spans="1:8" x14ac:dyDescent="0.25">
      <c r="A18267" s="7" t="s">
        <v>44151</v>
      </c>
      <c r="B18267" s="1" t="s">
        <v>44152</v>
      </c>
      <c r="C18267" s="1" t="s">
        <v>44153</v>
      </c>
      <c r="D18267" s="2">
        <v>45244.32</v>
      </c>
      <c r="E18267" s="3">
        <v>46195.506884108792</v>
      </c>
      <c r="F18267" s="5">
        <f t="shared" si="856"/>
        <v>72390.911999999997</v>
      </c>
      <c r="G18267">
        <f t="shared" si="857"/>
        <v>1</v>
      </c>
      <c r="H18267">
        <f t="shared" si="855"/>
        <v>1</v>
      </c>
    </row>
    <row r="18268" spans="1:8" x14ac:dyDescent="0.25">
      <c r="A18268" s="7" t="s">
        <v>44154</v>
      </c>
      <c r="B18268" s="1" t="s">
        <v>5</v>
      </c>
      <c r="C18268" s="1" t="s">
        <v>44155</v>
      </c>
      <c r="D18268" s="2">
        <v>3152.3920849609376</v>
      </c>
      <c r="E18268" s="3">
        <v>46111.461697256942</v>
      </c>
      <c r="F18268" s="5">
        <f t="shared" si="856"/>
        <v>5043.8273359375007</v>
      </c>
      <c r="G18268">
        <f t="shared" si="857"/>
        <v>1030142</v>
      </c>
      <c r="H18268">
        <f t="shared" si="855"/>
        <v>1</v>
      </c>
    </row>
    <row r="18269" spans="1:8" x14ac:dyDescent="0.25">
      <c r="A18269" s="7" t="s">
        <v>44156</v>
      </c>
      <c r="B18269" s="1" t="s">
        <v>5</v>
      </c>
      <c r="C18269" s="1" t="s">
        <v>44157</v>
      </c>
      <c r="D18269" s="2">
        <v>7018</v>
      </c>
      <c r="E18269" s="3">
        <v>46111.461615046297</v>
      </c>
      <c r="F18269" s="5">
        <f t="shared" si="856"/>
        <v>11228.800000000001</v>
      </c>
      <c r="G18269">
        <f t="shared" si="857"/>
        <v>1030142</v>
      </c>
      <c r="H18269">
        <f t="shared" si="855"/>
        <v>1</v>
      </c>
    </row>
    <row r="18270" spans="1:8" x14ac:dyDescent="0.25">
      <c r="A18270" s="7" t="s">
        <v>44158</v>
      </c>
      <c r="B18270" s="1" t="s">
        <v>44159</v>
      </c>
      <c r="C18270" s="1" t="s">
        <v>44160</v>
      </c>
      <c r="D18270" s="2">
        <v>4259.2</v>
      </c>
      <c r="E18270" s="3">
        <v>46195.506257951391</v>
      </c>
      <c r="F18270" s="5">
        <f t="shared" si="856"/>
        <v>6814.72</v>
      </c>
      <c r="G18270">
        <f t="shared" si="857"/>
        <v>1</v>
      </c>
      <c r="H18270">
        <f t="shared" si="855"/>
        <v>1</v>
      </c>
    </row>
    <row r="18271" spans="1:8" x14ac:dyDescent="0.25">
      <c r="A18271" s="7" t="s">
        <v>44161</v>
      </c>
      <c r="B18271" s="1" t="s">
        <v>44162</v>
      </c>
      <c r="C18271" s="1" t="s">
        <v>44163</v>
      </c>
      <c r="D18271" s="2">
        <v>4259.2</v>
      </c>
      <c r="E18271" s="3">
        <v>46195.506270138889</v>
      </c>
      <c r="F18271" s="5">
        <f t="shared" si="856"/>
        <v>6814.72</v>
      </c>
      <c r="G18271">
        <f t="shared" si="857"/>
        <v>1</v>
      </c>
      <c r="H18271">
        <f t="shared" si="855"/>
        <v>1</v>
      </c>
    </row>
    <row r="18272" spans="1:8" x14ac:dyDescent="0.25">
      <c r="A18272" s="7" t="s">
        <v>44164</v>
      </c>
      <c r="B18272" s="1" t="s">
        <v>44165</v>
      </c>
      <c r="C18272" s="1" t="s">
        <v>44166</v>
      </c>
      <c r="D18272" s="2">
        <v>4259.2</v>
      </c>
      <c r="E18272" s="3">
        <v>46195.506263310184</v>
      </c>
      <c r="F18272" s="5">
        <f t="shared" si="856"/>
        <v>6814.72</v>
      </c>
      <c r="G18272">
        <f t="shared" si="857"/>
        <v>1</v>
      </c>
      <c r="H18272">
        <f t="shared" si="855"/>
        <v>1</v>
      </c>
    </row>
    <row r="18273" spans="1:8" x14ac:dyDescent="0.25">
      <c r="A18273" s="7" t="s">
        <v>44167</v>
      </c>
      <c r="B18273" s="1" t="s">
        <v>44168</v>
      </c>
      <c r="C18273" s="1" t="s">
        <v>44169</v>
      </c>
      <c r="D18273" s="2">
        <v>4259.2</v>
      </c>
      <c r="E18273" s="3">
        <v>46195.506275428241</v>
      </c>
      <c r="F18273" s="5">
        <f t="shared" si="856"/>
        <v>6814.72</v>
      </c>
      <c r="G18273">
        <f t="shared" si="857"/>
        <v>1</v>
      </c>
      <c r="H18273">
        <f t="shared" si="855"/>
        <v>1</v>
      </c>
    </row>
    <row r="18274" spans="1:8" x14ac:dyDescent="0.25">
      <c r="A18274" s="7" t="s">
        <v>44170</v>
      </c>
      <c r="B18274" s="1" t="s">
        <v>5</v>
      </c>
      <c r="C18274" s="1" t="s">
        <v>44171</v>
      </c>
      <c r="D18274" s="2">
        <v>4259.2</v>
      </c>
      <c r="E18274" s="3">
        <v>46195.506266203702</v>
      </c>
      <c r="F18274" s="5">
        <f t="shared" si="856"/>
        <v>6814.72</v>
      </c>
      <c r="G18274">
        <f t="shared" si="857"/>
        <v>1030142</v>
      </c>
      <c r="H18274">
        <f t="shared" si="855"/>
        <v>1</v>
      </c>
    </row>
    <row r="18275" spans="1:8" x14ac:dyDescent="0.25">
      <c r="A18275" s="7" t="s">
        <v>44172</v>
      </c>
      <c r="B18275" s="1" t="s">
        <v>5</v>
      </c>
      <c r="C18275" s="1" t="s">
        <v>44173</v>
      </c>
      <c r="D18275" s="2">
        <v>4259.2</v>
      </c>
      <c r="E18275" s="3">
        <v>46195.506266550925</v>
      </c>
      <c r="F18275" s="5">
        <f t="shared" si="856"/>
        <v>6814.72</v>
      </c>
      <c r="G18275">
        <f t="shared" si="857"/>
        <v>1030142</v>
      </c>
      <c r="H18275">
        <f t="shared" si="855"/>
        <v>1</v>
      </c>
    </row>
    <row r="18276" spans="1:8" x14ac:dyDescent="0.25">
      <c r="A18276" s="7" t="s">
        <v>44174</v>
      </c>
      <c r="B18276" s="1" t="s">
        <v>5</v>
      </c>
      <c r="C18276" s="1" t="s">
        <v>44175</v>
      </c>
      <c r="D18276" s="2">
        <v>7018</v>
      </c>
      <c r="E18276" s="3">
        <v>46111.461616516201</v>
      </c>
      <c r="F18276" s="5">
        <f t="shared" si="856"/>
        <v>11228.800000000001</v>
      </c>
      <c r="G18276">
        <f t="shared" si="857"/>
        <v>1030142</v>
      </c>
      <c r="H18276">
        <f t="shared" si="855"/>
        <v>1</v>
      </c>
    </row>
    <row r="18277" spans="1:8" x14ac:dyDescent="0.25">
      <c r="A18277" s="7" t="s">
        <v>44176</v>
      </c>
      <c r="B18277" s="1" t="s">
        <v>44177</v>
      </c>
      <c r="C18277" s="1" t="s">
        <v>44178</v>
      </c>
      <c r="D18277" s="2">
        <v>4259.2</v>
      </c>
      <c r="E18277" s="3">
        <v>46195.506256284723</v>
      </c>
      <c r="F18277" s="5">
        <f t="shared" si="856"/>
        <v>6814.72</v>
      </c>
      <c r="G18277">
        <f t="shared" si="857"/>
        <v>1</v>
      </c>
      <c r="H18277">
        <f t="shared" si="855"/>
        <v>1</v>
      </c>
    </row>
    <row r="18278" spans="1:8" x14ac:dyDescent="0.25">
      <c r="A18278" s="7" t="s">
        <v>44179</v>
      </c>
      <c r="B18278" s="1" t="s">
        <v>44180</v>
      </c>
      <c r="C18278" s="1" t="s">
        <v>44181</v>
      </c>
      <c r="D18278" s="2">
        <v>4259.2</v>
      </c>
      <c r="E18278" s="3">
        <v>46195.506256099536</v>
      </c>
      <c r="F18278" s="5">
        <f t="shared" si="856"/>
        <v>6814.72</v>
      </c>
      <c r="G18278">
        <f t="shared" si="857"/>
        <v>1</v>
      </c>
      <c r="H18278">
        <f t="shared" si="855"/>
        <v>1</v>
      </c>
    </row>
    <row r="18279" spans="1:8" x14ac:dyDescent="0.25">
      <c r="A18279" s="7" t="s">
        <v>44182</v>
      </c>
      <c r="B18279" s="1" t="s">
        <v>44183</v>
      </c>
      <c r="C18279" s="1" t="s">
        <v>44184</v>
      </c>
      <c r="D18279" s="2">
        <v>4259.2</v>
      </c>
      <c r="E18279" s="3">
        <v>46195.506270451384</v>
      </c>
      <c r="F18279" s="5">
        <f t="shared" si="856"/>
        <v>6814.72</v>
      </c>
      <c r="G18279">
        <f t="shared" si="857"/>
        <v>1</v>
      </c>
      <c r="H18279">
        <f t="shared" si="855"/>
        <v>1</v>
      </c>
    </row>
    <row r="18280" spans="1:8" x14ac:dyDescent="0.25">
      <c r="A18280" s="7" t="s">
        <v>44185</v>
      </c>
      <c r="B18280" s="1" t="s">
        <v>44186</v>
      </c>
      <c r="C18280" s="1" t="s">
        <v>44187</v>
      </c>
      <c r="D18280" s="2">
        <v>4259.2</v>
      </c>
      <c r="E18280" s="3">
        <v>46195.506269988422</v>
      </c>
      <c r="F18280" s="5">
        <f t="shared" si="856"/>
        <v>6814.72</v>
      </c>
      <c r="G18280">
        <f t="shared" si="857"/>
        <v>1</v>
      </c>
      <c r="H18280">
        <f t="shared" si="855"/>
        <v>1</v>
      </c>
    </row>
    <row r="18281" spans="1:8" x14ac:dyDescent="0.25">
      <c r="A18281" s="7" t="s">
        <v>44188</v>
      </c>
      <c r="B18281" s="1" t="s">
        <v>5</v>
      </c>
      <c r="C18281" s="1" t="s">
        <v>44189</v>
      </c>
      <c r="D18281" s="2">
        <v>7018</v>
      </c>
      <c r="E18281" s="3">
        <v>46111.461610914354</v>
      </c>
      <c r="F18281" s="5">
        <f t="shared" si="856"/>
        <v>11228.800000000001</v>
      </c>
      <c r="G18281">
        <f t="shared" si="857"/>
        <v>1030142</v>
      </c>
      <c r="H18281">
        <f t="shared" si="855"/>
        <v>1</v>
      </c>
    </row>
    <row r="18282" spans="1:8" x14ac:dyDescent="0.25">
      <c r="A18282" s="7" t="s">
        <v>44190</v>
      </c>
      <c r="B18282" s="1" t="s">
        <v>44191</v>
      </c>
      <c r="C18282" s="1" t="s">
        <v>44192</v>
      </c>
      <c r="D18282" s="2">
        <v>4259.2</v>
      </c>
      <c r="E18282" s="3">
        <v>46195.506262962961</v>
      </c>
      <c r="F18282" s="5">
        <f t="shared" si="856"/>
        <v>6814.72</v>
      </c>
      <c r="G18282">
        <f t="shared" si="857"/>
        <v>1</v>
      </c>
      <c r="H18282">
        <f t="shared" si="855"/>
        <v>1</v>
      </c>
    </row>
    <row r="18283" spans="1:8" x14ac:dyDescent="0.25">
      <c r="A18283" s="7" t="s">
        <v>44193</v>
      </c>
      <c r="B18283" s="1" t="s">
        <v>44194</v>
      </c>
      <c r="C18283" s="1" t="s">
        <v>44195</v>
      </c>
      <c r="D18283" s="2">
        <v>4259.2</v>
      </c>
      <c r="E18283" s="3">
        <v>46195.50625648148</v>
      </c>
      <c r="F18283" s="5">
        <f t="shared" si="856"/>
        <v>6814.72</v>
      </c>
      <c r="G18283">
        <f t="shared" si="857"/>
        <v>1</v>
      </c>
      <c r="H18283">
        <f t="shared" si="855"/>
        <v>1</v>
      </c>
    </row>
    <row r="18284" spans="1:8" x14ac:dyDescent="0.25">
      <c r="A18284" s="7" t="s">
        <v>44196</v>
      </c>
      <c r="B18284" s="1" t="s">
        <v>44197</v>
      </c>
      <c r="C18284" s="1" t="s">
        <v>44198</v>
      </c>
      <c r="D18284" s="2">
        <v>4259.2</v>
      </c>
      <c r="E18284" s="3">
        <v>46195.506263460644</v>
      </c>
      <c r="F18284" s="5">
        <f t="shared" si="856"/>
        <v>6814.72</v>
      </c>
      <c r="G18284">
        <f t="shared" si="857"/>
        <v>1</v>
      </c>
      <c r="H18284">
        <f t="shared" si="855"/>
        <v>1</v>
      </c>
    </row>
    <row r="18285" spans="1:8" x14ac:dyDescent="0.25">
      <c r="A18285" s="7" t="s">
        <v>44199</v>
      </c>
      <c r="B18285" s="1" t="s">
        <v>44200</v>
      </c>
      <c r="C18285" s="1" t="s">
        <v>44201</v>
      </c>
      <c r="D18285" s="2">
        <v>4259.2</v>
      </c>
      <c r="E18285" s="3">
        <v>46195.506266400458</v>
      </c>
      <c r="F18285" s="5">
        <f t="shared" si="856"/>
        <v>6814.72</v>
      </c>
      <c r="G18285">
        <f t="shared" si="857"/>
        <v>1</v>
      </c>
      <c r="H18285">
        <f t="shared" si="855"/>
        <v>1</v>
      </c>
    </row>
    <row r="18286" spans="1:8" x14ac:dyDescent="0.25">
      <c r="A18286" s="7" t="s">
        <v>44202</v>
      </c>
      <c r="B18286" s="1" t="s">
        <v>44203</v>
      </c>
      <c r="C18286" s="1" t="s">
        <v>44204</v>
      </c>
      <c r="D18286" s="2">
        <v>4259.2</v>
      </c>
      <c r="E18286" s="3">
        <v>46195.506264895834</v>
      </c>
      <c r="F18286" s="5">
        <f t="shared" si="856"/>
        <v>6814.72</v>
      </c>
      <c r="G18286">
        <f t="shared" si="857"/>
        <v>1</v>
      </c>
      <c r="H18286">
        <f t="shared" si="855"/>
        <v>1</v>
      </c>
    </row>
    <row r="18287" spans="1:8" x14ac:dyDescent="0.25">
      <c r="A18287" s="7" t="s">
        <v>44205</v>
      </c>
      <c r="B18287" s="1" t="s">
        <v>44206</v>
      </c>
      <c r="C18287" s="1" t="s">
        <v>44207</v>
      </c>
      <c r="D18287" s="2">
        <v>4259.2</v>
      </c>
      <c r="E18287" s="3">
        <v>46195.50625864583</v>
      </c>
      <c r="F18287" s="5">
        <f t="shared" si="856"/>
        <v>6814.72</v>
      </c>
      <c r="G18287">
        <f t="shared" si="857"/>
        <v>1</v>
      </c>
      <c r="H18287">
        <f t="shared" si="855"/>
        <v>1</v>
      </c>
    </row>
    <row r="18288" spans="1:8" x14ac:dyDescent="0.25">
      <c r="A18288" s="7" t="s">
        <v>44208</v>
      </c>
      <c r="B18288" s="1" t="s">
        <v>44209</v>
      </c>
      <c r="C18288" s="1" t="s">
        <v>44210</v>
      </c>
      <c r="D18288" s="2">
        <v>4259.2</v>
      </c>
      <c r="E18288" s="3">
        <v>46195.506265081014</v>
      </c>
      <c r="F18288" s="5">
        <f t="shared" si="856"/>
        <v>6814.72</v>
      </c>
      <c r="G18288">
        <f t="shared" si="857"/>
        <v>1</v>
      </c>
      <c r="H18288">
        <f t="shared" si="855"/>
        <v>1</v>
      </c>
    </row>
    <row r="18289" spans="1:8" x14ac:dyDescent="0.25">
      <c r="A18289" s="7" t="s">
        <v>44211</v>
      </c>
      <c r="B18289" s="1" t="s">
        <v>44212</v>
      </c>
      <c r="C18289" s="1" t="s">
        <v>44213</v>
      </c>
      <c r="D18289" s="2">
        <v>4259.2</v>
      </c>
      <c r="E18289" s="3">
        <v>46195.506266898148</v>
      </c>
      <c r="F18289" s="5">
        <f t="shared" si="856"/>
        <v>6814.72</v>
      </c>
      <c r="G18289">
        <f t="shared" si="857"/>
        <v>1</v>
      </c>
      <c r="H18289">
        <f t="shared" si="855"/>
        <v>1</v>
      </c>
    </row>
    <row r="18290" spans="1:8" x14ac:dyDescent="0.25">
      <c r="A18290" s="7" t="s">
        <v>44214</v>
      </c>
      <c r="B18290" s="1" t="s">
        <v>44215</v>
      </c>
      <c r="C18290" s="1" t="s">
        <v>44216</v>
      </c>
      <c r="D18290" s="2">
        <v>4259.2</v>
      </c>
      <c r="E18290" s="3">
        <v>46195.506264618052</v>
      </c>
      <c r="F18290" s="5">
        <f t="shared" si="856"/>
        <v>6814.72</v>
      </c>
      <c r="G18290">
        <f t="shared" si="857"/>
        <v>1</v>
      </c>
      <c r="H18290">
        <f t="shared" si="855"/>
        <v>1</v>
      </c>
    </row>
    <row r="18291" spans="1:8" x14ac:dyDescent="0.25">
      <c r="A18291" s="7" t="s">
        <v>44217</v>
      </c>
      <c r="B18291" s="1" t="s">
        <v>5</v>
      </c>
      <c r="C18291" s="1" t="s">
        <v>44218</v>
      </c>
      <c r="D18291" s="2">
        <v>4259.2</v>
      </c>
      <c r="E18291" s="3">
        <v>46195.506267476849</v>
      </c>
      <c r="F18291" s="5">
        <f t="shared" si="856"/>
        <v>6814.72</v>
      </c>
      <c r="G18291">
        <f t="shared" si="857"/>
        <v>1030142</v>
      </c>
      <c r="H18291">
        <f t="shared" si="855"/>
        <v>1</v>
      </c>
    </row>
    <row r="18292" spans="1:8" x14ac:dyDescent="0.25">
      <c r="A18292" s="7" t="s">
        <v>44219</v>
      </c>
      <c r="B18292" s="1" t="s">
        <v>5</v>
      </c>
      <c r="C18292" s="1" t="s">
        <v>44220</v>
      </c>
      <c r="D18292" s="2">
        <v>440.24639556884762</v>
      </c>
      <c r="E18292" s="3">
        <v>46205.71420170139</v>
      </c>
      <c r="F18292" s="5">
        <f t="shared" si="856"/>
        <v>704.39423291015623</v>
      </c>
      <c r="G18292">
        <f t="shared" si="857"/>
        <v>1030142</v>
      </c>
      <c r="H18292">
        <f t="shared" si="855"/>
        <v>1</v>
      </c>
    </row>
    <row r="18293" spans="1:8" x14ac:dyDescent="0.25">
      <c r="A18293" s="7" t="s">
        <v>44221</v>
      </c>
      <c r="B18293" s="1" t="s">
        <v>5</v>
      </c>
      <c r="C18293" s="1" t="s">
        <v>44222</v>
      </c>
      <c r="D18293" s="2">
        <v>760.99317932128906</v>
      </c>
      <c r="E18293" s="3">
        <v>46116.546015624997</v>
      </c>
      <c r="F18293" s="5">
        <f t="shared" si="856"/>
        <v>1217.5890869140626</v>
      </c>
      <c r="G18293">
        <f t="shared" si="857"/>
        <v>1030142</v>
      </c>
      <c r="H18293">
        <f t="shared" si="855"/>
        <v>1</v>
      </c>
    </row>
    <row r="18294" spans="1:8" x14ac:dyDescent="0.25">
      <c r="A18294" s="7" t="s">
        <v>44223</v>
      </c>
      <c r="B18294" s="1" t="s">
        <v>5</v>
      </c>
      <c r="C18294" s="1" t="s">
        <v>44224</v>
      </c>
      <c r="D18294" s="2">
        <v>4315.1161206054685</v>
      </c>
      <c r="E18294" s="3">
        <v>46205.714205358796</v>
      </c>
      <c r="F18294" s="5">
        <f t="shared" si="856"/>
        <v>6904.1857929687503</v>
      </c>
      <c r="G18294">
        <f t="shared" si="857"/>
        <v>1030142</v>
      </c>
      <c r="H18294">
        <f t="shared" si="855"/>
        <v>1</v>
      </c>
    </row>
    <row r="18295" spans="1:8" x14ac:dyDescent="0.25">
      <c r="A18295" s="7" t="s">
        <v>44225</v>
      </c>
      <c r="B18295" s="1" t="s">
        <v>44226</v>
      </c>
      <c r="C18295" s="1" t="s">
        <v>44227</v>
      </c>
      <c r="D18295" s="2">
        <v>4409.5927197265628</v>
      </c>
      <c r="E18295" s="3">
        <v>46205.712325960645</v>
      </c>
      <c r="F18295" s="5">
        <f t="shared" si="856"/>
        <v>7055.3483515625012</v>
      </c>
      <c r="G18295">
        <f t="shared" si="857"/>
        <v>1</v>
      </c>
      <c r="H18295">
        <f t="shared" si="855"/>
        <v>1</v>
      </c>
    </row>
    <row r="18296" spans="1:8" x14ac:dyDescent="0.25">
      <c r="A18296" s="7" t="s">
        <v>44228</v>
      </c>
      <c r="B18296" s="1" t="s">
        <v>5</v>
      </c>
      <c r="C18296" s="1" t="s">
        <v>44229</v>
      </c>
      <c r="D18296" s="2">
        <v>5071.1921240234369</v>
      </c>
      <c r="E18296" s="3">
        <v>46205.712325347224</v>
      </c>
      <c r="F18296" s="5">
        <f t="shared" si="856"/>
        <v>8113.9073984374991</v>
      </c>
      <c r="G18296">
        <f t="shared" si="857"/>
        <v>1030142</v>
      </c>
      <c r="H18296">
        <f t="shared" si="855"/>
        <v>1</v>
      </c>
    </row>
    <row r="18297" spans="1:8" x14ac:dyDescent="0.25">
      <c r="A18297" s="7" t="s">
        <v>44230</v>
      </c>
      <c r="B18297" s="1" t="s">
        <v>44231</v>
      </c>
      <c r="C18297" s="1" t="s">
        <v>44232</v>
      </c>
      <c r="D18297" s="2">
        <v>8741.8606494140622</v>
      </c>
      <c r="E18297" s="3">
        <v>46205.712316782403</v>
      </c>
      <c r="F18297" s="5">
        <f t="shared" si="856"/>
        <v>13986.9770390625</v>
      </c>
      <c r="G18297">
        <f t="shared" si="857"/>
        <v>1</v>
      </c>
      <c r="H18297">
        <f t="shared" si="855"/>
        <v>1</v>
      </c>
    </row>
    <row r="18298" spans="1:8" x14ac:dyDescent="0.25">
      <c r="A18298" s="7" t="s">
        <v>44233</v>
      </c>
      <c r="B18298" s="1" t="s">
        <v>44234</v>
      </c>
      <c r="C18298" s="1" t="s">
        <v>44235</v>
      </c>
      <c r="D18298" s="2">
        <v>5490.1368994140621</v>
      </c>
      <c r="E18298" s="3">
        <v>46205.714216701388</v>
      </c>
      <c r="F18298" s="5">
        <f t="shared" si="856"/>
        <v>8784.2190390625001</v>
      </c>
      <c r="G18298">
        <f t="shared" si="857"/>
        <v>1</v>
      </c>
      <c r="H18298">
        <f t="shared" si="855"/>
        <v>1</v>
      </c>
    </row>
    <row r="18299" spans="1:8" x14ac:dyDescent="0.25">
      <c r="A18299" s="7" t="s">
        <v>44236</v>
      </c>
      <c r="B18299" s="1" t="s">
        <v>44237</v>
      </c>
      <c r="C18299" s="1" t="s">
        <v>44238</v>
      </c>
      <c r="D18299" s="2">
        <v>7282.4151318359372</v>
      </c>
      <c r="E18299" s="3">
        <v>46205.714219097223</v>
      </c>
      <c r="F18299" s="5">
        <f t="shared" si="856"/>
        <v>11651.8642109375</v>
      </c>
      <c r="G18299">
        <f t="shared" si="857"/>
        <v>1</v>
      </c>
      <c r="H18299">
        <f t="shared" si="855"/>
        <v>1</v>
      </c>
    </row>
    <row r="18300" spans="1:8" x14ac:dyDescent="0.25">
      <c r="A18300" s="7" t="s">
        <v>44239</v>
      </c>
      <c r="B18300" s="1" t="s">
        <v>44240</v>
      </c>
      <c r="C18300" s="1" t="s">
        <v>44241</v>
      </c>
      <c r="D18300" s="2">
        <v>11867.078544921875</v>
      </c>
      <c r="E18300" s="3">
        <v>46205.714225115742</v>
      </c>
      <c r="F18300" s="5">
        <f t="shared" si="856"/>
        <v>18987.325671875002</v>
      </c>
      <c r="G18300">
        <f t="shared" si="857"/>
        <v>1</v>
      </c>
      <c r="H18300">
        <f t="shared" si="855"/>
        <v>1</v>
      </c>
    </row>
    <row r="18301" spans="1:8" x14ac:dyDescent="0.25">
      <c r="A18301" s="7" t="s">
        <v>44242</v>
      </c>
      <c r="B18301" s="1" t="s">
        <v>44243</v>
      </c>
      <c r="C18301" s="1" t="s">
        <v>44244</v>
      </c>
      <c r="D18301" s="2">
        <v>4410.4098242187501</v>
      </c>
      <c r="E18301" s="3">
        <v>46205.712318900463</v>
      </c>
      <c r="F18301" s="5">
        <f t="shared" si="856"/>
        <v>7056.6557187500002</v>
      </c>
      <c r="G18301">
        <f t="shared" si="857"/>
        <v>1</v>
      </c>
      <c r="H18301">
        <f t="shared" si="855"/>
        <v>1</v>
      </c>
    </row>
    <row r="18302" spans="1:8" x14ac:dyDescent="0.25">
      <c r="A18302" s="7" t="s">
        <v>44245</v>
      </c>
      <c r="B18302" s="1" t="s">
        <v>44246</v>
      </c>
      <c r="C18302" s="1" t="s">
        <v>44247</v>
      </c>
      <c r="D18302" s="2">
        <v>4410.4098242187501</v>
      </c>
      <c r="E18302" s="3">
        <v>46205.712320138889</v>
      </c>
      <c r="F18302" s="5">
        <f t="shared" si="856"/>
        <v>7056.6557187500002</v>
      </c>
      <c r="G18302">
        <f t="shared" si="857"/>
        <v>1</v>
      </c>
      <c r="H18302">
        <f t="shared" si="855"/>
        <v>1</v>
      </c>
    </row>
    <row r="18303" spans="1:8" x14ac:dyDescent="0.25">
      <c r="A18303" s="7" t="s">
        <v>44248</v>
      </c>
      <c r="B18303" s="1" t="s">
        <v>44249</v>
      </c>
      <c r="C18303" s="1" t="s">
        <v>44250</v>
      </c>
      <c r="D18303" s="2">
        <v>4410.4098242187501</v>
      </c>
      <c r="E18303" s="3">
        <v>46205.712317858794</v>
      </c>
      <c r="F18303" s="5">
        <f t="shared" si="856"/>
        <v>7056.6557187500002</v>
      </c>
      <c r="G18303">
        <f t="shared" si="857"/>
        <v>1</v>
      </c>
      <c r="H18303">
        <f t="shared" si="855"/>
        <v>1</v>
      </c>
    </row>
    <row r="18304" spans="1:8" x14ac:dyDescent="0.25">
      <c r="A18304" s="7" t="s">
        <v>44251</v>
      </c>
      <c r="B18304" s="1" t="s">
        <v>44252</v>
      </c>
      <c r="C18304" s="1" t="s">
        <v>44253</v>
      </c>
      <c r="D18304" s="2">
        <v>4409.5791308593753</v>
      </c>
      <c r="E18304" s="3">
        <v>46205.714244641204</v>
      </c>
      <c r="F18304" s="5">
        <f t="shared" si="856"/>
        <v>7055.3266093750008</v>
      </c>
      <c r="G18304">
        <f t="shared" si="857"/>
        <v>1</v>
      </c>
      <c r="H18304">
        <f t="shared" si="855"/>
        <v>1</v>
      </c>
    </row>
    <row r="18305" spans="1:8" x14ac:dyDescent="0.25">
      <c r="A18305" s="7" t="s">
        <v>44254</v>
      </c>
      <c r="B18305" s="1" t="s">
        <v>44255</v>
      </c>
      <c r="C18305" s="1" t="s">
        <v>44256</v>
      </c>
      <c r="D18305" s="2">
        <v>5071.1921240234369</v>
      </c>
      <c r="E18305" s="3">
        <v>46205.712325</v>
      </c>
      <c r="F18305" s="5">
        <f t="shared" si="856"/>
        <v>8113.9073984374991</v>
      </c>
      <c r="G18305">
        <f t="shared" si="857"/>
        <v>1</v>
      </c>
      <c r="H18305">
        <f t="shared" si="855"/>
        <v>1</v>
      </c>
    </row>
    <row r="18306" spans="1:8" x14ac:dyDescent="0.25">
      <c r="A18306" s="7" t="s">
        <v>44257</v>
      </c>
      <c r="B18306" s="1" t="s">
        <v>44258</v>
      </c>
      <c r="C18306" s="1" t="s">
        <v>44259</v>
      </c>
      <c r="D18306" s="2">
        <v>4410.4098242187501</v>
      </c>
      <c r="E18306" s="3">
        <v>46205.712318206017</v>
      </c>
      <c r="F18306" s="5">
        <f t="shared" si="856"/>
        <v>7056.6557187500002</v>
      </c>
      <c r="G18306">
        <f t="shared" si="857"/>
        <v>1</v>
      </c>
      <c r="H18306">
        <f t="shared" ref="H18306:H18369" si="858">+COUNTIF(A:A,A18306)</f>
        <v>1</v>
      </c>
    </row>
    <row r="18307" spans="1:8" x14ac:dyDescent="0.25">
      <c r="A18307" s="7" t="s">
        <v>44260</v>
      </c>
      <c r="B18307" s="1" t="s">
        <v>5</v>
      </c>
      <c r="C18307" s="1" t="s">
        <v>44261</v>
      </c>
      <c r="D18307" s="2">
        <v>440.24639556884762</v>
      </c>
      <c r="E18307" s="3">
        <v>46205.714222719907</v>
      </c>
      <c r="F18307" s="5">
        <f t="shared" ref="F18307:F18370" si="859">+D18307*1.6</f>
        <v>704.39423291015623</v>
      </c>
      <c r="G18307">
        <f t="shared" ref="G18307:G18370" si="860">+COUNTIF(B:B,B18307)</f>
        <v>1030142</v>
      </c>
      <c r="H18307">
        <f t="shared" si="858"/>
        <v>1</v>
      </c>
    </row>
    <row r="18308" spans="1:8" x14ac:dyDescent="0.25">
      <c r="A18308" s="7" t="s">
        <v>44262</v>
      </c>
      <c r="B18308" s="1" t="s">
        <v>44263</v>
      </c>
      <c r="C18308" s="1" t="s">
        <v>44264</v>
      </c>
      <c r="D18308" s="2">
        <v>980.23308227539064</v>
      </c>
      <c r="E18308" s="3">
        <v>45964.722862037037</v>
      </c>
      <c r="F18308" s="5">
        <f t="shared" si="859"/>
        <v>1568.3729316406252</v>
      </c>
      <c r="G18308">
        <f t="shared" si="860"/>
        <v>1</v>
      </c>
      <c r="H18308">
        <f t="shared" si="858"/>
        <v>1</v>
      </c>
    </row>
    <row r="18309" spans="1:8" hidden="1" x14ac:dyDescent="0.25">
      <c r="A18309" s="7" t="s">
        <v>20484</v>
      </c>
      <c r="B18309" s="1" t="s">
        <v>5</v>
      </c>
      <c r="C18309" s="1" t="s">
        <v>20485</v>
      </c>
      <c r="D18309" s="2">
        <v>316.95951477050778</v>
      </c>
      <c r="E18309" s="3">
        <v>46205.714192280087</v>
      </c>
      <c r="F18309" s="5">
        <f t="shared" si="859"/>
        <v>507.13522363281248</v>
      </c>
      <c r="G18309">
        <f t="shared" si="860"/>
        <v>1030142</v>
      </c>
      <c r="H18309">
        <f t="shared" si="858"/>
        <v>3</v>
      </c>
    </row>
    <row r="18310" spans="1:8" x14ac:dyDescent="0.25">
      <c r="A18310" s="7" t="s">
        <v>44265</v>
      </c>
      <c r="B18310" s="1" t="s">
        <v>5</v>
      </c>
      <c r="C18310" s="1" t="s">
        <v>44266</v>
      </c>
      <c r="D18310" s="2">
        <v>698.77042114257813</v>
      </c>
      <c r="E18310" s="3">
        <v>46116.539573344904</v>
      </c>
      <c r="F18310" s="5">
        <f t="shared" si="859"/>
        <v>1118.0326738281251</v>
      </c>
      <c r="G18310">
        <f t="shared" si="860"/>
        <v>1030142</v>
      </c>
      <c r="H18310">
        <f t="shared" si="858"/>
        <v>1</v>
      </c>
    </row>
    <row r="18311" spans="1:8" x14ac:dyDescent="0.25">
      <c r="A18311" s="7" t="s">
        <v>44267</v>
      </c>
      <c r="B18311" s="1" t="s">
        <v>44268</v>
      </c>
      <c r="C18311" s="1" t="s">
        <v>44269</v>
      </c>
      <c r="D18311" s="2">
        <v>698.77499999999998</v>
      </c>
      <c r="E18311" s="3">
        <v>46116.539576967589</v>
      </c>
      <c r="F18311" s="5">
        <f t="shared" si="859"/>
        <v>1118.04</v>
      </c>
      <c r="G18311">
        <f t="shared" si="860"/>
        <v>1</v>
      </c>
      <c r="H18311">
        <f t="shared" si="858"/>
        <v>1</v>
      </c>
    </row>
    <row r="18312" spans="1:8" x14ac:dyDescent="0.25">
      <c r="A18312" s="7" t="s">
        <v>44270</v>
      </c>
      <c r="B18312" s="1" t="s">
        <v>44271</v>
      </c>
      <c r="C18312" s="1" t="s">
        <v>44272</v>
      </c>
      <c r="D18312" s="2">
        <v>853.04231933593746</v>
      </c>
      <c r="E18312" s="3">
        <v>46116.539581712961</v>
      </c>
      <c r="F18312" s="5">
        <f t="shared" si="859"/>
        <v>1364.8677109375001</v>
      </c>
      <c r="G18312">
        <f t="shared" si="860"/>
        <v>1</v>
      </c>
      <c r="H18312">
        <f t="shared" si="858"/>
        <v>1</v>
      </c>
    </row>
    <row r="18313" spans="1:8" x14ac:dyDescent="0.25">
      <c r="A18313" s="7" t="s">
        <v>44273</v>
      </c>
      <c r="B18313" s="1" t="s">
        <v>44274</v>
      </c>
      <c r="C18313" s="1" t="s">
        <v>44275</v>
      </c>
      <c r="D18313" s="2">
        <v>698.77042114257813</v>
      </c>
      <c r="E18313" s="3">
        <v>46116.539602002311</v>
      </c>
      <c r="F18313" s="5">
        <f t="shared" si="859"/>
        <v>1118.0326738281251</v>
      </c>
      <c r="G18313">
        <f t="shared" si="860"/>
        <v>1</v>
      </c>
      <c r="H18313">
        <f t="shared" si="858"/>
        <v>1</v>
      </c>
    </row>
    <row r="18314" spans="1:8" x14ac:dyDescent="0.25">
      <c r="A18314" s="7" t="s">
        <v>44276</v>
      </c>
      <c r="B18314" s="1" t="s">
        <v>5</v>
      </c>
      <c r="C18314" s="1" t="s">
        <v>44277</v>
      </c>
      <c r="D18314" s="2">
        <v>698.77042114257813</v>
      </c>
      <c r="E18314" s="3">
        <v>46116.539605439815</v>
      </c>
      <c r="F18314" s="5">
        <f t="shared" si="859"/>
        <v>1118.0326738281251</v>
      </c>
      <c r="G18314">
        <f t="shared" si="860"/>
        <v>1030142</v>
      </c>
      <c r="H18314">
        <f t="shared" si="858"/>
        <v>1</v>
      </c>
    </row>
    <row r="18315" spans="1:8" x14ac:dyDescent="0.25">
      <c r="A18315" s="7" t="s">
        <v>44278</v>
      </c>
      <c r="B18315" s="1" t="s">
        <v>44279</v>
      </c>
      <c r="C18315" s="1" t="s">
        <v>44280</v>
      </c>
      <c r="D18315" s="2">
        <v>13372.069218749999</v>
      </c>
      <c r="E18315" s="3">
        <v>46205.714227465272</v>
      </c>
      <c r="F18315" s="5">
        <f t="shared" si="859"/>
        <v>21395.310750000001</v>
      </c>
      <c r="G18315">
        <f t="shared" si="860"/>
        <v>1</v>
      </c>
      <c r="H18315">
        <f t="shared" si="858"/>
        <v>1</v>
      </c>
    </row>
    <row r="18316" spans="1:8" x14ac:dyDescent="0.25">
      <c r="A18316" s="7" t="s">
        <v>44281</v>
      </c>
      <c r="B18316" s="1" t="s">
        <v>44282</v>
      </c>
      <c r="C18316" s="1" t="s">
        <v>44283</v>
      </c>
      <c r="D18316" s="2">
        <v>384.05399261474611</v>
      </c>
      <c r="E18316" s="3">
        <v>45964.722814780092</v>
      </c>
      <c r="F18316" s="5">
        <f t="shared" si="859"/>
        <v>614.48638818359382</v>
      </c>
      <c r="G18316">
        <f t="shared" si="860"/>
        <v>1</v>
      </c>
      <c r="H18316">
        <f t="shared" si="858"/>
        <v>1</v>
      </c>
    </row>
    <row r="18317" spans="1:8" x14ac:dyDescent="0.25">
      <c r="A18317" s="7" t="s">
        <v>44284</v>
      </c>
      <c r="B18317" s="1" t="s">
        <v>44285</v>
      </c>
      <c r="C18317" s="1" t="s">
        <v>44286</v>
      </c>
      <c r="D18317" s="2">
        <v>879.64577636718752</v>
      </c>
      <c r="E18317" s="3">
        <v>45964.722832557869</v>
      </c>
      <c r="F18317" s="5">
        <f t="shared" si="859"/>
        <v>1407.4332421875001</v>
      </c>
      <c r="G18317">
        <f t="shared" si="860"/>
        <v>1</v>
      </c>
      <c r="H18317">
        <f t="shared" si="858"/>
        <v>1</v>
      </c>
    </row>
    <row r="18318" spans="1:8" x14ac:dyDescent="0.25">
      <c r="A18318" s="7" t="s">
        <v>44287</v>
      </c>
      <c r="B18318" s="1" t="s">
        <v>44288</v>
      </c>
      <c r="C18318" s="1" t="s">
        <v>44289</v>
      </c>
      <c r="D18318" s="2">
        <v>929.44941772460936</v>
      </c>
      <c r="E18318" s="3">
        <v>45964.722848958329</v>
      </c>
      <c r="F18318" s="5">
        <f t="shared" si="859"/>
        <v>1487.119068359375</v>
      </c>
      <c r="G18318">
        <f t="shared" si="860"/>
        <v>1</v>
      </c>
      <c r="H18318">
        <f t="shared" si="858"/>
        <v>1</v>
      </c>
    </row>
    <row r="18319" spans="1:8" x14ac:dyDescent="0.25">
      <c r="A18319" s="7" t="s">
        <v>44290</v>
      </c>
      <c r="B18319" s="1" t="s">
        <v>44291</v>
      </c>
      <c r="C18319" s="1" t="s">
        <v>44292</v>
      </c>
      <c r="D18319" s="2">
        <v>1115.6683734130859</v>
      </c>
      <c r="E18319" s="3">
        <v>45964.722853622683</v>
      </c>
      <c r="F18319" s="5">
        <f t="shared" si="859"/>
        <v>1785.0693974609376</v>
      </c>
      <c r="G18319">
        <f t="shared" si="860"/>
        <v>1</v>
      </c>
      <c r="H18319">
        <f t="shared" si="858"/>
        <v>1</v>
      </c>
    </row>
    <row r="18320" spans="1:8" x14ac:dyDescent="0.25">
      <c r="A18320" s="7" t="s">
        <v>44293</v>
      </c>
      <c r="B18320" s="1" t="s">
        <v>44294</v>
      </c>
      <c r="C18320" s="1" t="s">
        <v>44295</v>
      </c>
      <c r="D18320" s="2">
        <v>1554.4968371582031</v>
      </c>
      <c r="E18320" s="3">
        <v>46153.505707673612</v>
      </c>
      <c r="F18320" s="5">
        <f t="shared" si="859"/>
        <v>2487.1949394531252</v>
      </c>
      <c r="G18320">
        <f t="shared" si="860"/>
        <v>1</v>
      </c>
      <c r="H18320">
        <f t="shared" si="858"/>
        <v>1</v>
      </c>
    </row>
    <row r="18321" spans="1:8" x14ac:dyDescent="0.25">
      <c r="A18321" s="7" t="s">
        <v>44296</v>
      </c>
      <c r="B18321" s="1" t="s">
        <v>44297</v>
      </c>
      <c r="C18321" s="1" t="s">
        <v>44298</v>
      </c>
      <c r="D18321" s="2">
        <v>1554.4968371582031</v>
      </c>
      <c r="E18321" s="3">
        <v>46153.505711458332</v>
      </c>
      <c r="F18321" s="5">
        <f t="shared" si="859"/>
        <v>2487.1949394531252</v>
      </c>
      <c r="G18321">
        <f t="shared" si="860"/>
        <v>1</v>
      </c>
      <c r="H18321">
        <f t="shared" si="858"/>
        <v>1</v>
      </c>
    </row>
    <row r="18322" spans="1:8" x14ac:dyDescent="0.25">
      <c r="A18322" s="7" t="s">
        <v>44299</v>
      </c>
      <c r="B18322" s="1" t="s">
        <v>44300</v>
      </c>
      <c r="C18322" s="1" t="s">
        <v>44301</v>
      </c>
      <c r="D18322" s="2">
        <v>1554.4968371582031</v>
      </c>
      <c r="E18322" s="3">
        <v>46153.505713391205</v>
      </c>
      <c r="F18322" s="5">
        <f t="shared" si="859"/>
        <v>2487.1949394531252</v>
      </c>
      <c r="G18322">
        <f t="shared" si="860"/>
        <v>1</v>
      </c>
      <c r="H18322">
        <f t="shared" si="858"/>
        <v>1</v>
      </c>
    </row>
    <row r="18323" spans="1:8" x14ac:dyDescent="0.25">
      <c r="A18323" s="7" t="s">
        <v>44302</v>
      </c>
      <c r="B18323" s="1" t="s">
        <v>5</v>
      </c>
      <c r="C18323" s="1" t="s">
        <v>44303</v>
      </c>
      <c r="D18323" s="2">
        <v>853.04231933593746</v>
      </c>
      <c r="E18323" s="3">
        <v>46116.539642708332</v>
      </c>
      <c r="F18323" s="5">
        <f t="shared" si="859"/>
        <v>1364.8677109375001</v>
      </c>
      <c r="G18323">
        <f t="shared" si="860"/>
        <v>1030142</v>
      </c>
      <c r="H18323">
        <f t="shared" si="858"/>
        <v>1</v>
      </c>
    </row>
    <row r="18324" spans="1:8" x14ac:dyDescent="0.25">
      <c r="A18324" s="7" t="s">
        <v>44304</v>
      </c>
      <c r="B18324" s="1" t="s">
        <v>5</v>
      </c>
      <c r="C18324" s="1" t="s">
        <v>44305</v>
      </c>
      <c r="D18324" s="2">
        <v>1554.4968371582031</v>
      </c>
      <c r="E18324" s="3">
        <v>46153.505727743053</v>
      </c>
      <c r="F18324" s="5">
        <f t="shared" si="859"/>
        <v>2487.1949394531252</v>
      </c>
      <c r="G18324">
        <f t="shared" si="860"/>
        <v>1030142</v>
      </c>
      <c r="H18324">
        <f t="shared" si="858"/>
        <v>1</v>
      </c>
    </row>
    <row r="18325" spans="1:8" x14ac:dyDescent="0.25">
      <c r="A18325" s="7" t="s">
        <v>44306</v>
      </c>
      <c r="B18325" s="1" t="s">
        <v>5</v>
      </c>
      <c r="C18325" s="1" t="s">
        <v>44307</v>
      </c>
      <c r="D18325" s="2">
        <v>440.24639556884762</v>
      </c>
      <c r="E18325" s="3">
        <v>46205.714198495371</v>
      </c>
      <c r="F18325" s="5">
        <f t="shared" si="859"/>
        <v>704.39423291015623</v>
      </c>
      <c r="G18325">
        <f t="shared" si="860"/>
        <v>1030142</v>
      </c>
      <c r="H18325">
        <f t="shared" si="858"/>
        <v>1</v>
      </c>
    </row>
    <row r="18326" spans="1:8" x14ac:dyDescent="0.25">
      <c r="A18326" s="7" t="s">
        <v>44308</v>
      </c>
      <c r="B18326" s="1" t="s">
        <v>5</v>
      </c>
      <c r="C18326" s="1" t="s">
        <v>44309</v>
      </c>
      <c r="D18326" s="2">
        <v>440.24639556884762</v>
      </c>
      <c r="E18326" s="3">
        <v>46205.714198877315</v>
      </c>
      <c r="F18326" s="5">
        <f t="shared" si="859"/>
        <v>704.39423291015623</v>
      </c>
      <c r="G18326">
        <f t="shared" si="860"/>
        <v>1030142</v>
      </c>
      <c r="H18326">
        <f t="shared" si="858"/>
        <v>1</v>
      </c>
    </row>
    <row r="18327" spans="1:8" x14ac:dyDescent="0.25">
      <c r="A18327" s="7" t="s">
        <v>44310</v>
      </c>
      <c r="B18327" s="1" t="s">
        <v>5</v>
      </c>
      <c r="C18327" s="1" t="s">
        <v>44311</v>
      </c>
      <c r="D18327" s="2">
        <v>440.24639556884762</v>
      </c>
      <c r="E18327" s="3">
        <v>46205.71420008102</v>
      </c>
      <c r="F18327" s="5">
        <f t="shared" si="859"/>
        <v>704.39423291015623</v>
      </c>
      <c r="G18327">
        <f t="shared" si="860"/>
        <v>1030142</v>
      </c>
      <c r="H18327">
        <f t="shared" si="858"/>
        <v>1</v>
      </c>
    </row>
    <row r="18328" spans="1:8" x14ac:dyDescent="0.25">
      <c r="A18328" s="7" t="s">
        <v>44312</v>
      </c>
      <c r="B18328" s="1" t="s">
        <v>5</v>
      </c>
      <c r="C18328" s="1" t="s">
        <v>44313</v>
      </c>
      <c r="D18328" s="2">
        <v>1554.4968371582031</v>
      </c>
      <c r="E18328" s="3">
        <v>46153.505728356482</v>
      </c>
      <c r="F18328" s="5">
        <f t="shared" si="859"/>
        <v>2487.1949394531252</v>
      </c>
      <c r="G18328">
        <f t="shared" si="860"/>
        <v>1030142</v>
      </c>
      <c r="H18328">
        <f t="shared" si="858"/>
        <v>1</v>
      </c>
    </row>
    <row r="18329" spans="1:8" x14ac:dyDescent="0.25">
      <c r="A18329" s="7" t="s">
        <v>44314</v>
      </c>
      <c r="B18329" s="1" t="s">
        <v>5</v>
      </c>
      <c r="C18329" s="1" t="s">
        <v>44315</v>
      </c>
      <c r="D18329" s="2">
        <v>1554.4968371582031</v>
      </c>
      <c r="E18329" s="3">
        <v>46153.5057290162</v>
      </c>
      <c r="F18329" s="5">
        <f t="shared" si="859"/>
        <v>2487.1949394531252</v>
      </c>
      <c r="G18329">
        <f t="shared" si="860"/>
        <v>1030142</v>
      </c>
      <c r="H18329">
        <f t="shared" si="858"/>
        <v>1</v>
      </c>
    </row>
    <row r="18330" spans="1:8" x14ac:dyDescent="0.25">
      <c r="A18330" s="7" t="s">
        <v>44316</v>
      </c>
      <c r="B18330" s="1" t="s">
        <v>44317</v>
      </c>
      <c r="C18330" s="1" t="s">
        <v>44318</v>
      </c>
      <c r="D18330" s="2">
        <v>1554.4968371582031</v>
      </c>
      <c r="E18330" s="3">
        <v>46153.505731562494</v>
      </c>
      <c r="F18330" s="5">
        <f t="shared" si="859"/>
        <v>2487.1949394531252</v>
      </c>
      <c r="G18330">
        <f t="shared" si="860"/>
        <v>1</v>
      </c>
      <c r="H18330">
        <f t="shared" si="858"/>
        <v>1</v>
      </c>
    </row>
    <row r="18331" spans="1:8" hidden="1" x14ac:dyDescent="0.25">
      <c r="A18331" s="7" t="s">
        <v>35529</v>
      </c>
      <c r="B18331" s="1" t="s">
        <v>5</v>
      </c>
      <c r="C18331" s="1" t="s">
        <v>35530</v>
      </c>
      <c r="D18331" s="2">
        <v>629.2363354492187</v>
      </c>
      <c r="E18331" s="3">
        <v>45978.412413275459</v>
      </c>
      <c r="F18331" s="5">
        <f t="shared" si="859"/>
        <v>1006.7781367187499</v>
      </c>
      <c r="G18331">
        <f t="shared" si="860"/>
        <v>1030142</v>
      </c>
      <c r="H18331">
        <f t="shared" si="858"/>
        <v>2</v>
      </c>
    </row>
    <row r="18332" spans="1:8" x14ac:dyDescent="0.25">
      <c r="A18332" s="7" t="s">
        <v>44319</v>
      </c>
      <c r="B18332" s="1" t="s">
        <v>5</v>
      </c>
      <c r="C18332" s="1" t="s">
        <v>44320</v>
      </c>
      <c r="D18332" s="2">
        <v>483.27399261474608</v>
      </c>
      <c r="E18332" s="3">
        <v>46205.714197222223</v>
      </c>
      <c r="F18332" s="5">
        <f t="shared" si="859"/>
        <v>773.23838818359377</v>
      </c>
      <c r="G18332">
        <f t="shared" si="860"/>
        <v>1030142</v>
      </c>
      <c r="H18332">
        <f t="shared" si="858"/>
        <v>1</v>
      </c>
    </row>
    <row r="18333" spans="1:8" x14ac:dyDescent="0.25">
      <c r="A18333" s="7" t="s">
        <v>44321</v>
      </c>
      <c r="B18333" s="1" t="s">
        <v>5</v>
      </c>
      <c r="C18333" s="1" t="s">
        <v>44322</v>
      </c>
      <c r="D18333" s="2">
        <v>440.24639556884762</v>
      </c>
      <c r="E18333" s="3">
        <v>46205.714201273149</v>
      </c>
      <c r="F18333" s="5">
        <f t="shared" si="859"/>
        <v>704.39423291015623</v>
      </c>
      <c r="G18333">
        <f t="shared" si="860"/>
        <v>1030142</v>
      </c>
      <c r="H18333">
        <f t="shared" si="858"/>
        <v>1</v>
      </c>
    </row>
    <row r="18334" spans="1:8" x14ac:dyDescent="0.25">
      <c r="A18334" s="7" t="s">
        <v>44323</v>
      </c>
      <c r="B18334" s="1" t="s">
        <v>5</v>
      </c>
      <c r="C18334" s="1" t="s">
        <v>44324</v>
      </c>
      <c r="D18334" s="2">
        <v>483.27399261474608</v>
      </c>
      <c r="E18334" s="3">
        <v>46205.714220752314</v>
      </c>
      <c r="F18334" s="5">
        <f t="shared" si="859"/>
        <v>773.23838818359377</v>
      </c>
      <c r="G18334">
        <f t="shared" si="860"/>
        <v>1030142</v>
      </c>
      <c r="H18334">
        <f t="shared" si="858"/>
        <v>1</v>
      </c>
    </row>
    <row r="18335" spans="1:8" x14ac:dyDescent="0.25">
      <c r="A18335" s="7" t="s">
        <v>44325</v>
      </c>
      <c r="B18335" s="1" t="s">
        <v>44326</v>
      </c>
      <c r="C18335" s="1" t="s">
        <v>44327</v>
      </c>
      <c r="D18335" s="2">
        <v>55902</v>
      </c>
      <c r="E18335" s="3">
        <v>46116.546016585649</v>
      </c>
      <c r="F18335" s="5">
        <f t="shared" si="859"/>
        <v>89443.200000000012</v>
      </c>
      <c r="G18335">
        <f t="shared" si="860"/>
        <v>1</v>
      </c>
      <c r="H18335">
        <f t="shared" si="858"/>
        <v>1</v>
      </c>
    </row>
    <row r="18336" spans="1:8" x14ac:dyDescent="0.25">
      <c r="A18336" s="7" t="s">
        <v>44328</v>
      </c>
      <c r="B18336" s="1" t="s">
        <v>5</v>
      </c>
      <c r="C18336" s="1" t="s">
        <v>44329</v>
      </c>
      <c r="D18336" s="2">
        <v>51156.8857421875</v>
      </c>
      <c r="E18336" s="3">
        <v>46205.714238113425</v>
      </c>
      <c r="F18336" s="5">
        <f t="shared" si="859"/>
        <v>81851.017187500009</v>
      </c>
      <c r="G18336">
        <f t="shared" si="860"/>
        <v>1030142</v>
      </c>
      <c r="H18336">
        <f t="shared" si="858"/>
        <v>1</v>
      </c>
    </row>
    <row r="18337" spans="1:8" x14ac:dyDescent="0.25">
      <c r="A18337" s="7" t="s">
        <v>44330</v>
      </c>
      <c r="B18337" s="1" t="s">
        <v>5</v>
      </c>
      <c r="C18337" s="1" t="s">
        <v>44331</v>
      </c>
      <c r="D18337" s="2">
        <v>43472.152109374998</v>
      </c>
      <c r="E18337" s="3">
        <v>46205.714240590278</v>
      </c>
      <c r="F18337" s="5">
        <f t="shared" si="859"/>
        <v>69555.443375000003</v>
      </c>
      <c r="G18337">
        <f t="shared" si="860"/>
        <v>1030142</v>
      </c>
      <c r="H18337">
        <f t="shared" si="858"/>
        <v>1</v>
      </c>
    </row>
    <row r="18338" spans="1:8" x14ac:dyDescent="0.25">
      <c r="A18338" s="7" t="s">
        <v>44332</v>
      </c>
      <c r="B18338" s="1" t="s">
        <v>5</v>
      </c>
      <c r="C18338" s="1" t="s">
        <v>44333</v>
      </c>
      <c r="D18338" s="2">
        <v>51156.8857421875</v>
      </c>
      <c r="E18338" s="3">
        <v>46205.714258333333</v>
      </c>
      <c r="F18338" s="5">
        <f t="shared" si="859"/>
        <v>81851.017187500009</v>
      </c>
      <c r="G18338">
        <f t="shared" si="860"/>
        <v>1030142</v>
      </c>
      <c r="H18338">
        <f t="shared" si="858"/>
        <v>1</v>
      </c>
    </row>
    <row r="18339" spans="1:8" x14ac:dyDescent="0.25">
      <c r="A18339" s="7" t="s">
        <v>44334</v>
      </c>
      <c r="B18339" s="1" t="s">
        <v>5</v>
      </c>
      <c r="C18339" s="1" t="s">
        <v>44335</v>
      </c>
      <c r="D18339" s="2">
        <v>51156.8857421875</v>
      </c>
      <c r="E18339" s="3">
        <v>46205.714259178239</v>
      </c>
      <c r="F18339" s="5">
        <f t="shared" si="859"/>
        <v>81851.017187500009</v>
      </c>
      <c r="G18339">
        <f t="shared" si="860"/>
        <v>1030142</v>
      </c>
      <c r="H18339">
        <f t="shared" si="858"/>
        <v>1</v>
      </c>
    </row>
    <row r="18340" spans="1:8" hidden="1" x14ac:dyDescent="0.25">
      <c r="A18340" s="7" t="s">
        <v>35608</v>
      </c>
      <c r="B18340" s="1" t="s">
        <v>5</v>
      </c>
      <c r="C18340" s="1" t="s">
        <v>35609</v>
      </c>
      <c r="D18340" s="2">
        <v>539.99879852294919</v>
      </c>
      <c r="E18340" s="3">
        <v>46211.415201273143</v>
      </c>
      <c r="F18340" s="5">
        <f t="shared" si="859"/>
        <v>863.99807763671879</v>
      </c>
      <c r="G18340">
        <f t="shared" si="860"/>
        <v>1030142</v>
      </c>
      <c r="H18340">
        <f t="shared" si="858"/>
        <v>2</v>
      </c>
    </row>
    <row r="18341" spans="1:8" x14ac:dyDescent="0.25">
      <c r="A18341" s="7" t="s">
        <v>44336</v>
      </c>
      <c r="B18341" s="1" t="s">
        <v>44337</v>
      </c>
      <c r="C18341" s="1" t="s">
        <v>44338</v>
      </c>
      <c r="D18341" s="2">
        <v>1029.9641265869141</v>
      </c>
      <c r="E18341" s="3">
        <v>45964.722600381945</v>
      </c>
      <c r="F18341" s="5">
        <f t="shared" si="859"/>
        <v>1647.9426025390626</v>
      </c>
      <c r="G18341">
        <f t="shared" si="860"/>
        <v>1</v>
      </c>
      <c r="H18341">
        <f t="shared" si="858"/>
        <v>1</v>
      </c>
    </row>
    <row r="18342" spans="1:8" x14ac:dyDescent="0.25">
      <c r="A18342" s="7" t="s">
        <v>44339</v>
      </c>
      <c r="B18342" s="1" t="s">
        <v>5</v>
      </c>
      <c r="C18342" s="1" t="s">
        <v>44340</v>
      </c>
      <c r="D18342" s="2">
        <v>221067</v>
      </c>
      <c r="E18342" s="3">
        <v>46034.694141400461</v>
      </c>
      <c r="F18342" s="5">
        <f t="shared" si="859"/>
        <v>353707.2</v>
      </c>
      <c r="G18342">
        <f t="shared" si="860"/>
        <v>1030142</v>
      </c>
      <c r="H18342">
        <f t="shared" si="858"/>
        <v>1</v>
      </c>
    </row>
    <row r="18343" spans="1:8" x14ac:dyDescent="0.25">
      <c r="A18343" s="7" t="s">
        <v>44341</v>
      </c>
      <c r="B18343" s="1" t="s">
        <v>5</v>
      </c>
      <c r="C18343" s="1" t="s">
        <v>44342</v>
      </c>
      <c r="D18343" s="2">
        <v>3882.8223510742187</v>
      </c>
      <c r="E18343" s="3">
        <v>46116.539436574072</v>
      </c>
      <c r="F18343" s="5">
        <f t="shared" si="859"/>
        <v>6212.5157617187506</v>
      </c>
      <c r="G18343">
        <f t="shared" si="860"/>
        <v>1030142</v>
      </c>
      <c r="H18343">
        <f t="shared" si="858"/>
        <v>1</v>
      </c>
    </row>
    <row r="18344" spans="1:8" x14ac:dyDescent="0.25">
      <c r="A18344" s="7" t="s">
        <v>44343</v>
      </c>
      <c r="B18344" s="1" t="s">
        <v>44344</v>
      </c>
      <c r="C18344" s="1" t="s">
        <v>44345</v>
      </c>
      <c r="D18344" s="2">
        <v>3882.8223510742187</v>
      </c>
      <c r="E18344" s="3">
        <v>46116.539618981478</v>
      </c>
      <c r="F18344" s="5">
        <f t="shared" si="859"/>
        <v>6212.5157617187506</v>
      </c>
      <c r="G18344">
        <f t="shared" si="860"/>
        <v>1</v>
      </c>
      <c r="H18344">
        <f t="shared" si="858"/>
        <v>1</v>
      </c>
    </row>
    <row r="18345" spans="1:8" x14ac:dyDescent="0.25">
      <c r="A18345" s="7" t="s">
        <v>44346</v>
      </c>
      <c r="B18345" s="1" t="s">
        <v>44347</v>
      </c>
      <c r="C18345" s="1" t="s">
        <v>44348</v>
      </c>
      <c r="D18345" s="2">
        <v>3882.8223510742187</v>
      </c>
      <c r="E18345" s="3">
        <v>46116.539666435187</v>
      </c>
      <c r="F18345" s="5">
        <f t="shared" si="859"/>
        <v>6212.5157617187506</v>
      </c>
      <c r="G18345">
        <f t="shared" si="860"/>
        <v>1</v>
      </c>
      <c r="H18345">
        <f t="shared" si="858"/>
        <v>1</v>
      </c>
    </row>
    <row r="18346" spans="1:8" x14ac:dyDescent="0.25">
      <c r="A18346" s="7" t="s">
        <v>44349</v>
      </c>
      <c r="B18346" s="1" t="s">
        <v>5</v>
      </c>
      <c r="C18346" s="1" t="s">
        <v>44350</v>
      </c>
      <c r="D18346" s="2">
        <v>2652.9498144531249</v>
      </c>
      <c r="E18346" s="3">
        <v>46205.714264467591</v>
      </c>
      <c r="F18346" s="5">
        <f t="shared" si="859"/>
        <v>4244.7197031249998</v>
      </c>
      <c r="G18346">
        <f t="shared" si="860"/>
        <v>1030142</v>
      </c>
      <c r="H18346">
        <f t="shared" si="858"/>
        <v>1</v>
      </c>
    </row>
    <row r="18347" spans="1:8" x14ac:dyDescent="0.25">
      <c r="A18347" s="7" t="s">
        <v>44351</v>
      </c>
      <c r="B18347" s="1" t="s">
        <v>5</v>
      </c>
      <c r="C18347" s="1" t="s">
        <v>44352</v>
      </c>
      <c r="D18347" s="2">
        <v>41264.568554687496</v>
      </c>
      <c r="E18347" s="3">
        <v>46205.714239317131</v>
      </c>
      <c r="F18347" s="5">
        <f t="shared" si="859"/>
        <v>66023.30968749999</v>
      </c>
      <c r="G18347">
        <f t="shared" si="860"/>
        <v>1030142</v>
      </c>
      <c r="H18347">
        <f t="shared" si="858"/>
        <v>1</v>
      </c>
    </row>
    <row r="18348" spans="1:8" x14ac:dyDescent="0.25">
      <c r="A18348" s="7" t="s">
        <v>44353</v>
      </c>
      <c r="B18348" s="1" t="s">
        <v>5</v>
      </c>
      <c r="C18348" s="1" t="s">
        <v>44354</v>
      </c>
      <c r="D18348" s="2">
        <v>41264.629999999997</v>
      </c>
      <c r="E18348" s="3">
        <v>46205.714252662037</v>
      </c>
      <c r="F18348" s="5">
        <f t="shared" si="859"/>
        <v>66023.407999999996</v>
      </c>
      <c r="G18348">
        <f t="shared" si="860"/>
        <v>1030142</v>
      </c>
      <c r="H18348">
        <f t="shared" si="858"/>
        <v>1</v>
      </c>
    </row>
    <row r="18349" spans="1:8" x14ac:dyDescent="0.25">
      <c r="A18349" s="7" t="s">
        <v>44355</v>
      </c>
      <c r="B18349" s="1" t="s">
        <v>5</v>
      </c>
      <c r="C18349" s="1" t="s">
        <v>44356</v>
      </c>
      <c r="D18349" s="2">
        <v>60755.068945312501</v>
      </c>
      <c r="E18349" s="3">
        <v>46205.714254317129</v>
      </c>
      <c r="F18349" s="5">
        <f t="shared" si="859"/>
        <v>97208.110312500008</v>
      </c>
      <c r="G18349">
        <f t="shared" si="860"/>
        <v>1030142</v>
      </c>
      <c r="H18349">
        <f t="shared" si="858"/>
        <v>1</v>
      </c>
    </row>
    <row r="18350" spans="1:8" x14ac:dyDescent="0.25">
      <c r="A18350" s="7" t="s">
        <v>44357</v>
      </c>
      <c r="B18350" s="1" t="s">
        <v>44358</v>
      </c>
      <c r="C18350" s="1" t="s">
        <v>44359</v>
      </c>
      <c r="D18350" s="2">
        <v>3882.8223510742187</v>
      </c>
      <c r="E18350" s="3">
        <v>46116.539635069443</v>
      </c>
      <c r="F18350" s="5">
        <f t="shared" si="859"/>
        <v>6212.5157617187506</v>
      </c>
      <c r="G18350">
        <f t="shared" si="860"/>
        <v>1</v>
      </c>
      <c r="H18350">
        <f t="shared" si="858"/>
        <v>1</v>
      </c>
    </row>
    <row r="18351" spans="1:8" hidden="1" x14ac:dyDescent="0.25">
      <c r="A18351" s="7" t="s">
        <v>35585</v>
      </c>
      <c r="B18351" s="1" t="s">
        <v>5</v>
      </c>
      <c r="C18351" s="1" t="s">
        <v>35586</v>
      </c>
      <c r="D18351" s="2">
        <v>539.99879852294919</v>
      </c>
      <c r="E18351" s="3">
        <v>46211.415200578704</v>
      </c>
      <c r="F18351" s="5">
        <f t="shared" si="859"/>
        <v>863.99807763671879</v>
      </c>
      <c r="G18351">
        <f t="shared" si="860"/>
        <v>1030142</v>
      </c>
      <c r="H18351">
        <f t="shared" si="858"/>
        <v>2</v>
      </c>
    </row>
    <row r="18352" spans="1:8" x14ac:dyDescent="0.25">
      <c r="A18352" s="7" t="s">
        <v>44360</v>
      </c>
      <c r="B18352" s="1" t="s">
        <v>44361</v>
      </c>
      <c r="C18352" s="1" t="s">
        <v>44362</v>
      </c>
      <c r="D18352" s="2">
        <v>3406.2799804687497</v>
      </c>
      <c r="E18352" s="3">
        <v>46205.712333217591</v>
      </c>
      <c r="F18352" s="5">
        <f t="shared" si="859"/>
        <v>5450.0479687500001</v>
      </c>
      <c r="G18352">
        <f t="shared" si="860"/>
        <v>1</v>
      </c>
      <c r="H18352">
        <f t="shared" si="858"/>
        <v>1</v>
      </c>
    </row>
    <row r="18353" spans="1:8" x14ac:dyDescent="0.25">
      <c r="A18353" s="7" t="s">
        <v>44363</v>
      </c>
      <c r="B18353" s="1" t="s">
        <v>44364</v>
      </c>
      <c r="C18353" s="1" t="s">
        <v>44365</v>
      </c>
      <c r="D18353" s="2">
        <v>4410.4098242187501</v>
      </c>
      <c r="E18353" s="3">
        <v>46205.712319594903</v>
      </c>
      <c r="F18353" s="5">
        <f t="shared" si="859"/>
        <v>7056.6557187500002</v>
      </c>
      <c r="G18353">
        <f t="shared" si="860"/>
        <v>1</v>
      </c>
      <c r="H18353">
        <f t="shared" si="858"/>
        <v>1</v>
      </c>
    </row>
    <row r="18354" spans="1:8" x14ac:dyDescent="0.25">
      <c r="A18354" s="7" t="s">
        <v>44366</v>
      </c>
      <c r="B18354" s="1" t="s">
        <v>5</v>
      </c>
      <c r="C18354" s="1" t="s">
        <v>44367</v>
      </c>
      <c r="D18354" s="2">
        <v>3406.2799804687497</v>
      </c>
      <c r="E18354" s="3">
        <v>46205.712332442126</v>
      </c>
      <c r="F18354" s="5">
        <f t="shared" si="859"/>
        <v>5450.0479687500001</v>
      </c>
      <c r="G18354">
        <f t="shared" si="860"/>
        <v>1030142</v>
      </c>
      <c r="H18354">
        <f t="shared" si="858"/>
        <v>1</v>
      </c>
    </row>
    <row r="18355" spans="1:8" x14ac:dyDescent="0.25">
      <c r="A18355" s="7" t="s">
        <v>44368</v>
      </c>
      <c r="B18355" s="1" t="s">
        <v>44369</v>
      </c>
      <c r="C18355" s="1" t="s">
        <v>44370</v>
      </c>
      <c r="D18355" s="2">
        <v>4057.9843261718747</v>
      </c>
      <c r="E18355" s="3">
        <v>46205.714178240742</v>
      </c>
      <c r="F18355" s="5">
        <f t="shared" si="859"/>
        <v>6492.7749218749996</v>
      </c>
      <c r="G18355">
        <f t="shared" si="860"/>
        <v>1</v>
      </c>
      <c r="H18355">
        <f t="shared" si="858"/>
        <v>1</v>
      </c>
    </row>
    <row r="18356" spans="1:8" x14ac:dyDescent="0.25">
      <c r="A18356" s="7" t="s">
        <v>44371</v>
      </c>
      <c r="B18356" s="1" t="s">
        <v>44372</v>
      </c>
      <c r="C18356" s="1" t="s">
        <v>44373</v>
      </c>
      <c r="D18356" s="2">
        <v>4315.3855346679684</v>
      </c>
      <c r="E18356" s="3">
        <v>46205.714185960649</v>
      </c>
      <c r="F18356" s="5">
        <f t="shared" si="859"/>
        <v>6904.6168554687501</v>
      </c>
      <c r="G18356">
        <f t="shared" si="860"/>
        <v>1</v>
      </c>
      <c r="H18356">
        <f t="shared" si="858"/>
        <v>1</v>
      </c>
    </row>
    <row r="18357" spans="1:8" x14ac:dyDescent="0.25">
      <c r="A18357" s="7" t="s">
        <v>44374</v>
      </c>
      <c r="B18357" s="1" t="s">
        <v>5</v>
      </c>
      <c r="C18357" s="1" t="s">
        <v>44375</v>
      </c>
      <c r="D18357" s="2">
        <v>4315.3855346679684</v>
      </c>
      <c r="E18357" s="3">
        <v>46205.714186377314</v>
      </c>
      <c r="F18357" s="5">
        <f t="shared" si="859"/>
        <v>6904.6168554687501</v>
      </c>
      <c r="G18357">
        <f t="shared" si="860"/>
        <v>1030142</v>
      </c>
      <c r="H18357">
        <f t="shared" si="858"/>
        <v>1</v>
      </c>
    </row>
    <row r="18358" spans="1:8" x14ac:dyDescent="0.25">
      <c r="A18358" s="7" t="s">
        <v>44376</v>
      </c>
      <c r="B18358" s="1" t="s">
        <v>44377</v>
      </c>
      <c r="C18358" s="1" t="s">
        <v>44378</v>
      </c>
      <c r="D18358" s="2">
        <v>4057.9843261718747</v>
      </c>
      <c r="E18358" s="3">
        <v>46205.714203703705</v>
      </c>
      <c r="F18358" s="5">
        <f t="shared" si="859"/>
        <v>6492.7749218749996</v>
      </c>
      <c r="G18358">
        <f t="shared" si="860"/>
        <v>1</v>
      </c>
      <c r="H18358">
        <f t="shared" si="858"/>
        <v>1</v>
      </c>
    </row>
    <row r="18359" spans="1:8" x14ac:dyDescent="0.25">
      <c r="A18359" s="7" t="s">
        <v>44379</v>
      </c>
      <c r="B18359" s="1" t="s">
        <v>5</v>
      </c>
      <c r="C18359" s="1" t="s">
        <v>44380</v>
      </c>
      <c r="D18359" s="2">
        <v>3406.2799804687497</v>
      </c>
      <c r="E18359" s="3">
        <v>46205.712333796291</v>
      </c>
      <c r="F18359" s="5">
        <f t="shared" si="859"/>
        <v>5450.0479687500001</v>
      </c>
      <c r="G18359">
        <f t="shared" si="860"/>
        <v>1030142</v>
      </c>
      <c r="H18359">
        <f t="shared" si="858"/>
        <v>1</v>
      </c>
    </row>
    <row r="18360" spans="1:8" hidden="1" x14ac:dyDescent="0.25">
      <c r="A18360" s="7" t="s">
        <v>17382</v>
      </c>
      <c r="B18360" s="1" t="s">
        <v>17383</v>
      </c>
      <c r="C18360" s="1" t="s">
        <v>17384</v>
      </c>
      <c r="D18360" s="2">
        <v>2143.9186779785155</v>
      </c>
      <c r="E18360" s="3">
        <v>46153.531527430554</v>
      </c>
      <c r="F18360" s="5">
        <f t="shared" si="859"/>
        <v>3430.2698847656247</v>
      </c>
      <c r="G18360">
        <f t="shared" si="860"/>
        <v>2</v>
      </c>
      <c r="H18360">
        <f t="shared" si="858"/>
        <v>2</v>
      </c>
    </row>
    <row r="18361" spans="1:8" hidden="1" x14ac:dyDescent="0.25">
      <c r="A18361" s="7" t="s">
        <v>17385</v>
      </c>
      <c r="B18361" s="1" t="s">
        <v>17386</v>
      </c>
      <c r="C18361" s="1" t="s">
        <v>16259</v>
      </c>
      <c r="D18361" s="2">
        <v>2145.033408203125</v>
      </c>
      <c r="E18361" s="3">
        <v>46153.531529629625</v>
      </c>
      <c r="F18361" s="5">
        <f t="shared" si="859"/>
        <v>3432.053453125</v>
      </c>
      <c r="G18361">
        <f t="shared" si="860"/>
        <v>2</v>
      </c>
      <c r="H18361">
        <f t="shared" si="858"/>
        <v>2</v>
      </c>
    </row>
    <row r="18362" spans="1:8" hidden="1" x14ac:dyDescent="0.25">
      <c r="A18362" s="7" t="s">
        <v>17387</v>
      </c>
      <c r="B18362" s="1" t="s">
        <v>17388</v>
      </c>
      <c r="C18362" s="1" t="s">
        <v>17389</v>
      </c>
      <c r="D18362" s="2">
        <v>2145.033408203125</v>
      </c>
      <c r="E18362" s="3">
        <v>46153.53153133102</v>
      </c>
      <c r="F18362" s="5">
        <f t="shared" si="859"/>
        <v>3432.053453125</v>
      </c>
      <c r="G18362">
        <f t="shared" si="860"/>
        <v>2</v>
      </c>
      <c r="H18362">
        <f t="shared" si="858"/>
        <v>2</v>
      </c>
    </row>
    <row r="18363" spans="1:8" hidden="1" x14ac:dyDescent="0.25">
      <c r="A18363" s="7" t="s">
        <v>17390</v>
      </c>
      <c r="B18363" s="1" t="s">
        <v>17391</v>
      </c>
      <c r="C18363" s="1" t="s">
        <v>17392</v>
      </c>
      <c r="D18363" s="2">
        <v>2145.033408203125</v>
      </c>
      <c r="E18363" s="3">
        <v>46153.531535150461</v>
      </c>
      <c r="F18363" s="5">
        <f t="shared" si="859"/>
        <v>3432.053453125</v>
      </c>
      <c r="G18363">
        <f t="shared" si="860"/>
        <v>2</v>
      </c>
      <c r="H18363">
        <f t="shared" si="858"/>
        <v>2</v>
      </c>
    </row>
    <row r="18364" spans="1:8" hidden="1" x14ac:dyDescent="0.25">
      <c r="A18364" s="7" t="s">
        <v>17393</v>
      </c>
      <c r="B18364" s="1" t="s">
        <v>17394</v>
      </c>
      <c r="C18364" s="1" t="s">
        <v>17395</v>
      </c>
      <c r="D18364" s="2">
        <v>2145.033408203125</v>
      </c>
      <c r="E18364" s="3">
        <v>46153.531536805553</v>
      </c>
      <c r="F18364" s="5">
        <f t="shared" si="859"/>
        <v>3432.053453125</v>
      </c>
      <c r="G18364">
        <f t="shared" si="860"/>
        <v>2</v>
      </c>
      <c r="H18364">
        <f t="shared" si="858"/>
        <v>2</v>
      </c>
    </row>
    <row r="18365" spans="1:8" hidden="1" x14ac:dyDescent="0.25">
      <c r="A18365" s="7" t="s">
        <v>17396</v>
      </c>
      <c r="B18365" s="1" t="s">
        <v>17397</v>
      </c>
      <c r="C18365" s="1" t="s">
        <v>17398</v>
      </c>
      <c r="D18365" s="2">
        <v>2145.033408203125</v>
      </c>
      <c r="E18365" s="3">
        <v>46153.531539583331</v>
      </c>
      <c r="F18365" s="5">
        <f t="shared" si="859"/>
        <v>3432.053453125</v>
      </c>
      <c r="G18365">
        <f t="shared" si="860"/>
        <v>2</v>
      </c>
      <c r="H18365">
        <f t="shared" si="858"/>
        <v>2</v>
      </c>
    </row>
    <row r="18366" spans="1:8" hidden="1" x14ac:dyDescent="0.25">
      <c r="A18366" s="7" t="s">
        <v>17399</v>
      </c>
      <c r="B18366" s="1" t="s">
        <v>17400</v>
      </c>
      <c r="C18366" s="1" t="s">
        <v>17401</v>
      </c>
      <c r="D18366" s="2">
        <v>2145.033408203125</v>
      </c>
      <c r="E18366" s="3">
        <v>46153.531542858793</v>
      </c>
      <c r="F18366" s="5">
        <f t="shared" si="859"/>
        <v>3432.053453125</v>
      </c>
      <c r="G18366">
        <f t="shared" si="860"/>
        <v>2</v>
      </c>
      <c r="H18366">
        <f t="shared" si="858"/>
        <v>2</v>
      </c>
    </row>
    <row r="18367" spans="1:8" hidden="1" x14ac:dyDescent="0.25">
      <c r="A18367" s="7" t="s">
        <v>17402</v>
      </c>
      <c r="B18367" s="1" t="s">
        <v>17403</v>
      </c>
      <c r="C18367" s="1" t="s">
        <v>17404</v>
      </c>
      <c r="D18367" s="2">
        <v>1554.4968371582031</v>
      </c>
      <c r="E18367" s="3">
        <v>46153.505657372683</v>
      </c>
      <c r="F18367" s="5">
        <f t="shared" si="859"/>
        <v>2487.1949394531252</v>
      </c>
      <c r="G18367">
        <f t="shared" si="860"/>
        <v>2</v>
      </c>
      <c r="H18367">
        <f t="shared" si="858"/>
        <v>2</v>
      </c>
    </row>
    <row r="18368" spans="1:8" hidden="1" x14ac:dyDescent="0.25">
      <c r="A18368" s="7" t="s">
        <v>17405</v>
      </c>
      <c r="B18368" s="1" t="s">
        <v>17406</v>
      </c>
      <c r="C18368" s="1" t="s">
        <v>17407</v>
      </c>
      <c r="D18368" s="2">
        <v>1554.4968371582031</v>
      </c>
      <c r="E18368" s="3">
        <v>46153.505666782403</v>
      </c>
      <c r="F18368" s="5">
        <f t="shared" si="859"/>
        <v>2487.1949394531252</v>
      </c>
      <c r="G18368">
        <f t="shared" si="860"/>
        <v>2</v>
      </c>
      <c r="H18368">
        <f t="shared" si="858"/>
        <v>2</v>
      </c>
    </row>
    <row r="18369" spans="1:8" hidden="1" x14ac:dyDescent="0.25">
      <c r="A18369" s="7" t="s">
        <v>17408</v>
      </c>
      <c r="B18369" s="1" t="s">
        <v>17409</v>
      </c>
      <c r="C18369" s="1" t="s">
        <v>17410</v>
      </c>
      <c r="D18369" s="2">
        <v>1554.4968371582031</v>
      </c>
      <c r="E18369" s="3">
        <v>46153.505684293981</v>
      </c>
      <c r="F18369" s="5">
        <f t="shared" si="859"/>
        <v>2487.1949394531252</v>
      </c>
      <c r="G18369">
        <f t="shared" si="860"/>
        <v>2</v>
      </c>
      <c r="H18369">
        <f t="shared" si="858"/>
        <v>2</v>
      </c>
    </row>
    <row r="18370" spans="1:8" hidden="1" x14ac:dyDescent="0.25">
      <c r="A18370" s="7" t="s">
        <v>17411</v>
      </c>
      <c r="B18370" s="1" t="s">
        <v>17412</v>
      </c>
      <c r="C18370" s="1" t="s">
        <v>17413</v>
      </c>
      <c r="D18370" s="2">
        <v>1554.4968371582031</v>
      </c>
      <c r="E18370" s="3">
        <v>46153.505689895828</v>
      </c>
      <c r="F18370" s="5">
        <f t="shared" si="859"/>
        <v>2487.1949394531252</v>
      </c>
      <c r="G18370">
        <f t="shared" si="860"/>
        <v>2</v>
      </c>
      <c r="H18370">
        <f t="shared" ref="H18370:H18433" si="861">+COUNTIF(A:A,A18370)</f>
        <v>2</v>
      </c>
    </row>
    <row r="18371" spans="1:8" hidden="1" x14ac:dyDescent="0.25">
      <c r="A18371" s="7" t="s">
        <v>17414</v>
      </c>
      <c r="B18371" s="1" t="s">
        <v>17415</v>
      </c>
      <c r="C18371" s="1" t="s">
        <v>17416</v>
      </c>
      <c r="D18371" s="2">
        <v>1554.4968371582031</v>
      </c>
      <c r="E18371" s="3">
        <v>46153.505694988424</v>
      </c>
      <c r="F18371" s="5">
        <f t="shared" ref="F18371:F18434" si="862">+D18371*1.6</f>
        <v>2487.1949394531252</v>
      </c>
      <c r="G18371">
        <f t="shared" ref="G18371:G18434" si="863">+COUNTIF(B:B,B18371)</f>
        <v>2</v>
      </c>
      <c r="H18371">
        <f t="shared" si="861"/>
        <v>2</v>
      </c>
    </row>
    <row r="18372" spans="1:8" hidden="1" x14ac:dyDescent="0.25">
      <c r="A18372" s="7" t="s">
        <v>17417</v>
      </c>
      <c r="B18372" s="1" t="s">
        <v>17418</v>
      </c>
      <c r="C18372" s="1" t="s">
        <v>17419</v>
      </c>
      <c r="D18372" s="2">
        <v>1554.4968371582031</v>
      </c>
      <c r="E18372" s="3">
        <v>46153.505699386573</v>
      </c>
      <c r="F18372" s="5">
        <f t="shared" si="862"/>
        <v>2487.1949394531252</v>
      </c>
      <c r="G18372">
        <f t="shared" si="863"/>
        <v>2</v>
      </c>
      <c r="H18372">
        <f t="shared" si="861"/>
        <v>2</v>
      </c>
    </row>
    <row r="18373" spans="1:8" hidden="1" x14ac:dyDescent="0.25">
      <c r="A18373" s="7" t="s">
        <v>17420</v>
      </c>
      <c r="B18373" s="1" t="s">
        <v>17421</v>
      </c>
      <c r="C18373" s="1" t="s">
        <v>17422</v>
      </c>
      <c r="D18373" s="2">
        <v>2461.1042553710936</v>
      </c>
      <c r="E18373" s="3">
        <v>46153.531618437497</v>
      </c>
      <c r="F18373" s="5">
        <f t="shared" si="862"/>
        <v>3937.7668085937498</v>
      </c>
      <c r="G18373">
        <f t="shared" si="863"/>
        <v>2</v>
      </c>
      <c r="H18373">
        <f t="shared" si="861"/>
        <v>2</v>
      </c>
    </row>
    <row r="18374" spans="1:8" hidden="1" x14ac:dyDescent="0.25">
      <c r="A18374" s="7" t="s">
        <v>17423</v>
      </c>
      <c r="B18374" s="1" t="s">
        <v>5</v>
      </c>
      <c r="C18374" s="1" t="s">
        <v>17424</v>
      </c>
      <c r="D18374" s="2">
        <v>2461.1042553710936</v>
      </c>
      <c r="E18374" s="3">
        <v>46153.531625266201</v>
      </c>
      <c r="F18374" s="5">
        <f t="shared" si="862"/>
        <v>3937.7668085937498</v>
      </c>
      <c r="G18374">
        <f t="shared" si="863"/>
        <v>1030142</v>
      </c>
      <c r="H18374">
        <f t="shared" si="861"/>
        <v>2</v>
      </c>
    </row>
    <row r="18375" spans="1:8" hidden="1" x14ac:dyDescent="0.25">
      <c r="A18375" s="7" t="s">
        <v>17425</v>
      </c>
      <c r="B18375" s="1" t="s">
        <v>17426</v>
      </c>
      <c r="C18375" s="1" t="s">
        <v>17427</v>
      </c>
      <c r="D18375" s="2">
        <v>2144.5759655761717</v>
      </c>
      <c r="E18375" s="3">
        <v>46153.531629895835</v>
      </c>
      <c r="F18375" s="5">
        <f t="shared" si="862"/>
        <v>3431.3215449218751</v>
      </c>
      <c r="G18375">
        <f t="shared" si="863"/>
        <v>2</v>
      </c>
      <c r="H18375">
        <f t="shared" si="861"/>
        <v>2</v>
      </c>
    </row>
    <row r="18376" spans="1:8" hidden="1" x14ac:dyDescent="0.25">
      <c r="A18376" s="7" t="s">
        <v>17428</v>
      </c>
      <c r="B18376" s="1" t="s">
        <v>5</v>
      </c>
      <c r="C18376" s="1" t="s">
        <v>17429</v>
      </c>
      <c r="D18376" s="2">
        <v>2143.9186779785155</v>
      </c>
      <c r="E18376" s="3">
        <v>46153.531822025463</v>
      </c>
      <c r="F18376" s="5">
        <f t="shared" si="862"/>
        <v>3430.2698847656247</v>
      </c>
      <c r="G18376">
        <f t="shared" si="863"/>
        <v>1030142</v>
      </c>
      <c r="H18376">
        <f t="shared" si="861"/>
        <v>2</v>
      </c>
    </row>
    <row r="18377" spans="1:8" x14ac:dyDescent="0.25">
      <c r="A18377" s="7" t="s">
        <v>44381</v>
      </c>
      <c r="B18377" s="1" t="s">
        <v>44382</v>
      </c>
      <c r="C18377" s="1" t="s">
        <v>44383</v>
      </c>
      <c r="D18377" s="2">
        <v>853.04231933593746</v>
      </c>
      <c r="E18377" s="3">
        <v>46116.539448067131</v>
      </c>
      <c r="F18377" s="5">
        <f t="shared" si="862"/>
        <v>1364.8677109375001</v>
      </c>
      <c r="G18377">
        <f t="shared" si="863"/>
        <v>1</v>
      </c>
      <c r="H18377">
        <f t="shared" si="861"/>
        <v>1</v>
      </c>
    </row>
    <row r="18378" spans="1:8" x14ac:dyDescent="0.25">
      <c r="A18378" s="7" t="s">
        <v>44384</v>
      </c>
      <c r="B18378" s="1" t="s">
        <v>44385</v>
      </c>
      <c r="C18378" s="1" t="s">
        <v>44386</v>
      </c>
      <c r="D18378" s="2">
        <v>698.77042114257813</v>
      </c>
      <c r="E18378" s="3">
        <v>46116.53952716435</v>
      </c>
      <c r="F18378" s="5">
        <f t="shared" si="862"/>
        <v>1118.0326738281251</v>
      </c>
      <c r="G18378">
        <f t="shared" si="863"/>
        <v>1</v>
      </c>
      <c r="H18378">
        <f t="shared" si="861"/>
        <v>1</v>
      </c>
    </row>
    <row r="18379" spans="1:8" x14ac:dyDescent="0.25">
      <c r="A18379" s="7" t="s">
        <v>44387</v>
      </c>
      <c r="B18379" s="1" t="s">
        <v>44388</v>
      </c>
      <c r="C18379" s="1" t="s">
        <v>44389</v>
      </c>
      <c r="D18379" s="2">
        <v>1112.5572613525389</v>
      </c>
      <c r="E18379" s="3">
        <v>46116.539540011574</v>
      </c>
      <c r="F18379" s="5">
        <f t="shared" si="862"/>
        <v>1780.0916181640623</v>
      </c>
      <c r="G18379">
        <f t="shared" si="863"/>
        <v>1</v>
      </c>
      <c r="H18379">
        <f t="shared" si="861"/>
        <v>1</v>
      </c>
    </row>
    <row r="18380" spans="1:8" x14ac:dyDescent="0.25">
      <c r="A18380" s="7" t="s">
        <v>44390</v>
      </c>
      <c r="B18380" s="1" t="s">
        <v>44391</v>
      </c>
      <c r="C18380" s="1" t="s">
        <v>44392</v>
      </c>
      <c r="D18380" s="2">
        <v>1112.5572613525389</v>
      </c>
      <c r="E18380" s="3">
        <v>46116.539540543978</v>
      </c>
      <c r="F18380" s="5">
        <f t="shared" si="862"/>
        <v>1780.0916181640623</v>
      </c>
      <c r="G18380">
        <f t="shared" si="863"/>
        <v>1</v>
      </c>
      <c r="H18380">
        <f t="shared" si="861"/>
        <v>1</v>
      </c>
    </row>
    <row r="18381" spans="1:8" x14ac:dyDescent="0.25">
      <c r="A18381" s="7" t="s">
        <v>44393</v>
      </c>
      <c r="B18381" s="1" t="s">
        <v>44394</v>
      </c>
      <c r="C18381" s="1" t="s">
        <v>44395</v>
      </c>
      <c r="D18381" s="2">
        <v>409.7662710571289</v>
      </c>
      <c r="E18381" s="3">
        <v>46205.714187534722</v>
      </c>
      <c r="F18381" s="5">
        <f t="shared" si="862"/>
        <v>655.62603369140629</v>
      </c>
      <c r="G18381">
        <f t="shared" si="863"/>
        <v>1</v>
      </c>
      <c r="H18381">
        <f t="shared" si="861"/>
        <v>1</v>
      </c>
    </row>
    <row r="18382" spans="1:8" x14ac:dyDescent="0.25">
      <c r="A18382" s="7" t="s">
        <v>44396</v>
      </c>
      <c r="B18382" s="1" t="s">
        <v>5</v>
      </c>
      <c r="C18382" s="1" t="s">
        <v>44397</v>
      </c>
      <c r="D18382" s="2">
        <v>698.77042114257813</v>
      </c>
      <c r="E18382" s="3">
        <v>46116.539543634259</v>
      </c>
      <c r="F18382" s="5">
        <f t="shared" si="862"/>
        <v>1118.0326738281251</v>
      </c>
      <c r="G18382">
        <f t="shared" si="863"/>
        <v>1030142</v>
      </c>
      <c r="H18382">
        <f t="shared" si="861"/>
        <v>1</v>
      </c>
    </row>
    <row r="18383" spans="1:8" x14ac:dyDescent="0.25">
      <c r="A18383" s="7" t="s">
        <v>44398</v>
      </c>
      <c r="B18383" s="1" t="s">
        <v>44399</v>
      </c>
      <c r="C18383" s="1" t="s">
        <v>44400</v>
      </c>
      <c r="D18383" s="2">
        <v>8849.1412109374996</v>
      </c>
      <c r="E18383" s="3">
        <v>45964.722369641204</v>
      </c>
      <c r="F18383" s="5">
        <f t="shared" si="862"/>
        <v>14158.625937500001</v>
      </c>
      <c r="G18383">
        <f t="shared" si="863"/>
        <v>1</v>
      </c>
      <c r="H18383">
        <f t="shared" si="861"/>
        <v>1</v>
      </c>
    </row>
    <row r="18384" spans="1:8" hidden="1" x14ac:dyDescent="0.25">
      <c r="A18384" s="7" t="s">
        <v>44401</v>
      </c>
      <c r="B18384" s="1" t="s">
        <v>44402</v>
      </c>
      <c r="C18384" s="1" t="s">
        <v>44403</v>
      </c>
      <c r="D18384" s="2">
        <v>711.48</v>
      </c>
      <c r="E18384" s="3">
        <v>46116.539552314811</v>
      </c>
      <c r="F18384" s="5">
        <f t="shared" si="862"/>
        <v>1138.3680000000002</v>
      </c>
      <c r="G18384">
        <f t="shared" si="863"/>
        <v>7</v>
      </c>
      <c r="H18384">
        <f t="shared" si="861"/>
        <v>1</v>
      </c>
    </row>
    <row r="18385" spans="1:8" x14ac:dyDescent="0.25">
      <c r="A18385" s="7" t="s">
        <v>44404</v>
      </c>
      <c r="B18385" s="1" t="s">
        <v>44405</v>
      </c>
      <c r="C18385" s="1" t="s">
        <v>44406</v>
      </c>
      <c r="D18385" s="2">
        <v>698.77499999999998</v>
      </c>
      <c r="E18385" s="3">
        <v>46116.539576388888</v>
      </c>
      <c r="F18385" s="5">
        <f t="shared" si="862"/>
        <v>1118.04</v>
      </c>
      <c r="G18385">
        <f t="shared" si="863"/>
        <v>1</v>
      </c>
      <c r="H18385">
        <f t="shared" si="861"/>
        <v>1</v>
      </c>
    </row>
    <row r="18386" spans="1:8" x14ac:dyDescent="0.25">
      <c r="A18386" s="7" t="s">
        <v>44407</v>
      </c>
      <c r="B18386" s="1" t="s">
        <v>44408</v>
      </c>
      <c r="C18386" s="1" t="s">
        <v>44409</v>
      </c>
      <c r="D18386" s="2">
        <v>698.77042114257813</v>
      </c>
      <c r="E18386" s="3">
        <v>46116.539600266202</v>
      </c>
      <c r="F18386" s="5">
        <f t="shared" si="862"/>
        <v>1118.0326738281251</v>
      </c>
      <c r="G18386">
        <f t="shared" si="863"/>
        <v>1</v>
      </c>
      <c r="H18386">
        <f t="shared" si="861"/>
        <v>1</v>
      </c>
    </row>
    <row r="18387" spans="1:8" x14ac:dyDescent="0.25">
      <c r="A18387" s="7" t="s">
        <v>44410</v>
      </c>
      <c r="B18387" s="1" t="s">
        <v>44411</v>
      </c>
      <c r="C18387" s="1" t="s">
        <v>44412</v>
      </c>
      <c r="D18387" s="2">
        <v>698.77042114257813</v>
      </c>
      <c r="E18387" s="3">
        <v>46116.539602581019</v>
      </c>
      <c r="F18387" s="5">
        <f t="shared" si="862"/>
        <v>1118.0326738281251</v>
      </c>
      <c r="G18387">
        <f t="shared" si="863"/>
        <v>1</v>
      </c>
      <c r="H18387">
        <f t="shared" si="861"/>
        <v>1</v>
      </c>
    </row>
    <row r="18388" spans="1:8" x14ac:dyDescent="0.25">
      <c r="A18388" s="7" t="s">
        <v>44413</v>
      </c>
      <c r="B18388" s="1" t="s">
        <v>5</v>
      </c>
      <c r="C18388" s="1" t="s">
        <v>44414</v>
      </c>
      <c r="D18388" s="2">
        <v>371.89350738525388</v>
      </c>
      <c r="E18388" s="3">
        <v>45964.722818483795</v>
      </c>
      <c r="F18388" s="5">
        <f t="shared" si="862"/>
        <v>595.02961181640626</v>
      </c>
      <c r="G18388">
        <f t="shared" si="863"/>
        <v>1030142</v>
      </c>
      <c r="H18388">
        <f t="shared" si="861"/>
        <v>1</v>
      </c>
    </row>
    <row r="18389" spans="1:8" x14ac:dyDescent="0.25">
      <c r="A18389" s="7" t="s">
        <v>44415</v>
      </c>
      <c r="B18389" s="1" t="s">
        <v>44416</v>
      </c>
      <c r="C18389" s="1" t="s">
        <v>44417</v>
      </c>
      <c r="D18389" s="2">
        <v>333.62120147705076</v>
      </c>
      <c r="E18389" s="3">
        <v>45964.722793090274</v>
      </c>
      <c r="F18389" s="5">
        <f t="shared" si="862"/>
        <v>533.79392236328124</v>
      </c>
      <c r="G18389">
        <f t="shared" si="863"/>
        <v>1</v>
      </c>
      <c r="H18389">
        <f t="shared" si="861"/>
        <v>1</v>
      </c>
    </row>
    <row r="18390" spans="1:8" x14ac:dyDescent="0.25">
      <c r="A18390" s="7" t="s">
        <v>44418</v>
      </c>
      <c r="B18390" s="1" t="s">
        <v>44419</v>
      </c>
      <c r="C18390" s="1" t="s">
        <v>44420</v>
      </c>
      <c r="D18390" s="2">
        <v>333.62120147705076</v>
      </c>
      <c r="E18390" s="3">
        <v>45964.722795983791</v>
      </c>
      <c r="F18390" s="5">
        <f t="shared" si="862"/>
        <v>533.79392236328124</v>
      </c>
      <c r="G18390">
        <f t="shared" si="863"/>
        <v>1</v>
      </c>
      <c r="H18390">
        <f t="shared" si="861"/>
        <v>1</v>
      </c>
    </row>
    <row r="18391" spans="1:8" x14ac:dyDescent="0.25">
      <c r="A18391" s="7" t="s">
        <v>44421</v>
      </c>
      <c r="B18391" s="1" t="s">
        <v>44422</v>
      </c>
      <c r="C18391" s="1" t="s">
        <v>44423</v>
      </c>
      <c r="D18391" s="2">
        <v>1102.3583734130859</v>
      </c>
      <c r="E18391" s="3">
        <v>45964.722837303241</v>
      </c>
      <c r="F18391" s="5">
        <f t="shared" si="862"/>
        <v>1763.7733974609375</v>
      </c>
      <c r="G18391">
        <f t="shared" si="863"/>
        <v>1</v>
      </c>
      <c r="H18391">
        <f t="shared" si="861"/>
        <v>1</v>
      </c>
    </row>
    <row r="18392" spans="1:8" x14ac:dyDescent="0.25">
      <c r="A18392" s="7" t="s">
        <v>44424</v>
      </c>
      <c r="B18392" s="1" t="s">
        <v>44425</v>
      </c>
      <c r="C18392" s="1" t="s">
        <v>44426</v>
      </c>
      <c r="D18392" s="2">
        <v>929.44941772460936</v>
      </c>
      <c r="E18392" s="3">
        <v>45964.722847488425</v>
      </c>
      <c r="F18392" s="5">
        <f t="shared" si="862"/>
        <v>1487.119068359375</v>
      </c>
      <c r="G18392">
        <f t="shared" si="863"/>
        <v>1</v>
      </c>
      <c r="H18392">
        <f t="shared" si="861"/>
        <v>1</v>
      </c>
    </row>
    <row r="18393" spans="1:8" x14ac:dyDescent="0.25">
      <c r="A18393" s="7" t="s">
        <v>44427</v>
      </c>
      <c r="B18393" s="1" t="s">
        <v>44428</v>
      </c>
      <c r="C18393" s="1" t="s">
        <v>44429</v>
      </c>
      <c r="D18393" s="2">
        <v>1115.6683734130859</v>
      </c>
      <c r="E18393" s="3">
        <v>45964.722854629625</v>
      </c>
      <c r="F18393" s="5">
        <f t="shared" si="862"/>
        <v>1785.0693974609376</v>
      </c>
      <c r="G18393">
        <f t="shared" si="863"/>
        <v>1</v>
      </c>
      <c r="H18393">
        <f t="shared" si="861"/>
        <v>1</v>
      </c>
    </row>
    <row r="18394" spans="1:8" x14ac:dyDescent="0.25">
      <c r="A18394" s="7" t="s">
        <v>44430</v>
      </c>
      <c r="B18394" s="1" t="s">
        <v>44431</v>
      </c>
      <c r="C18394" s="1" t="s">
        <v>44432</v>
      </c>
      <c r="D18394" s="2">
        <v>1554.4968371582031</v>
      </c>
      <c r="E18394" s="3">
        <v>46153.505714039347</v>
      </c>
      <c r="F18394" s="5">
        <f t="shared" si="862"/>
        <v>2487.1949394531252</v>
      </c>
      <c r="G18394">
        <f t="shared" si="863"/>
        <v>1</v>
      </c>
      <c r="H18394">
        <f t="shared" si="861"/>
        <v>1</v>
      </c>
    </row>
    <row r="18395" spans="1:8" x14ac:dyDescent="0.25">
      <c r="A18395" s="7" t="s">
        <v>44433</v>
      </c>
      <c r="B18395" s="1" t="s">
        <v>44434</v>
      </c>
      <c r="C18395" s="1" t="s">
        <v>44435</v>
      </c>
      <c r="D18395" s="2">
        <v>1115.6683734130859</v>
      </c>
      <c r="E18395" s="3">
        <v>45964.722858368055</v>
      </c>
      <c r="F18395" s="5">
        <f t="shared" si="862"/>
        <v>1785.0693974609376</v>
      </c>
      <c r="G18395">
        <f t="shared" si="863"/>
        <v>1</v>
      </c>
      <c r="H18395">
        <f t="shared" si="861"/>
        <v>1</v>
      </c>
    </row>
    <row r="18396" spans="1:8" x14ac:dyDescent="0.25">
      <c r="A18396" s="7" t="s">
        <v>44436</v>
      </c>
      <c r="B18396" s="1" t="s">
        <v>5</v>
      </c>
      <c r="C18396" s="1" t="s">
        <v>44437</v>
      </c>
      <c r="D18396" s="2">
        <v>853.05</v>
      </c>
      <c r="E18396" s="3">
        <v>46116.539647303238</v>
      </c>
      <c r="F18396" s="5">
        <f t="shared" si="862"/>
        <v>1364.88</v>
      </c>
      <c r="G18396">
        <f t="shared" si="863"/>
        <v>1030142</v>
      </c>
      <c r="H18396">
        <f t="shared" si="861"/>
        <v>1</v>
      </c>
    </row>
    <row r="18397" spans="1:8" x14ac:dyDescent="0.25">
      <c r="A18397" s="7" t="s">
        <v>44438</v>
      </c>
      <c r="B18397" s="1" t="s">
        <v>5</v>
      </c>
      <c r="C18397" s="1" t="s">
        <v>44439</v>
      </c>
      <c r="D18397" s="2">
        <v>698.77042114257813</v>
      </c>
      <c r="E18397" s="3">
        <v>46116.539653854168</v>
      </c>
      <c r="F18397" s="5">
        <f t="shared" si="862"/>
        <v>1118.0326738281251</v>
      </c>
      <c r="G18397">
        <f t="shared" si="863"/>
        <v>1030142</v>
      </c>
      <c r="H18397">
        <f t="shared" si="861"/>
        <v>1</v>
      </c>
    </row>
    <row r="18398" spans="1:8" x14ac:dyDescent="0.25">
      <c r="A18398" s="7" t="s">
        <v>44440</v>
      </c>
      <c r="B18398" s="1" t="s">
        <v>5</v>
      </c>
      <c r="C18398" s="1" t="s">
        <v>44441</v>
      </c>
      <c r="D18398" s="2">
        <v>853.05</v>
      </c>
      <c r="E18398" s="3">
        <v>46116.539672835643</v>
      </c>
      <c r="F18398" s="5">
        <f t="shared" si="862"/>
        <v>1364.88</v>
      </c>
      <c r="G18398">
        <f t="shared" si="863"/>
        <v>1030142</v>
      </c>
      <c r="H18398">
        <f t="shared" si="861"/>
        <v>1</v>
      </c>
    </row>
    <row r="18399" spans="1:8" x14ac:dyDescent="0.25">
      <c r="A18399" s="7" t="s">
        <v>44442</v>
      </c>
      <c r="B18399" s="1" t="s">
        <v>5</v>
      </c>
      <c r="C18399" s="1" t="s">
        <v>44443</v>
      </c>
      <c r="D18399" s="2">
        <v>698.77042114257813</v>
      </c>
      <c r="E18399" s="3">
        <v>46116.53968425926</v>
      </c>
      <c r="F18399" s="5">
        <f t="shared" si="862"/>
        <v>1118.0326738281251</v>
      </c>
      <c r="G18399">
        <f t="shared" si="863"/>
        <v>1030142</v>
      </c>
      <c r="H18399">
        <f t="shared" si="861"/>
        <v>1</v>
      </c>
    </row>
    <row r="18400" spans="1:8" x14ac:dyDescent="0.25">
      <c r="A18400" s="7" t="s">
        <v>44444</v>
      </c>
      <c r="B18400" s="1" t="s">
        <v>5</v>
      </c>
      <c r="C18400" s="1" t="s">
        <v>44445</v>
      </c>
      <c r="D18400" s="2">
        <v>1554.4968371582031</v>
      </c>
      <c r="E18400" s="3">
        <v>46153.505722650458</v>
      </c>
      <c r="F18400" s="5">
        <f t="shared" si="862"/>
        <v>2487.1949394531252</v>
      </c>
      <c r="G18400">
        <f t="shared" si="863"/>
        <v>1030142</v>
      </c>
      <c r="H18400">
        <f t="shared" si="861"/>
        <v>1</v>
      </c>
    </row>
    <row r="18401" spans="1:8" hidden="1" x14ac:dyDescent="0.25">
      <c r="A18401" s="7" t="s">
        <v>17317</v>
      </c>
      <c r="B18401" s="1" t="s">
        <v>17318</v>
      </c>
      <c r="C18401" s="1" t="s">
        <v>17319</v>
      </c>
      <c r="D18401" s="2">
        <v>2143.9186779785155</v>
      </c>
      <c r="E18401" s="3">
        <v>46153.531521377314</v>
      </c>
      <c r="F18401" s="5">
        <f t="shared" si="862"/>
        <v>3430.2698847656247</v>
      </c>
      <c r="G18401">
        <f t="shared" si="863"/>
        <v>2</v>
      </c>
      <c r="H18401">
        <f t="shared" si="861"/>
        <v>2</v>
      </c>
    </row>
    <row r="18402" spans="1:8" hidden="1" x14ac:dyDescent="0.25">
      <c r="A18402" s="7" t="s">
        <v>17320</v>
      </c>
      <c r="B18402" s="1" t="s">
        <v>17321</v>
      </c>
      <c r="C18402" s="1" t="s">
        <v>17322</v>
      </c>
      <c r="D18402" s="2">
        <v>2145.033408203125</v>
      </c>
      <c r="E18402" s="3">
        <v>46153.531531863424</v>
      </c>
      <c r="F18402" s="5">
        <f t="shared" si="862"/>
        <v>3432.053453125</v>
      </c>
      <c r="G18402">
        <f t="shared" si="863"/>
        <v>2</v>
      </c>
      <c r="H18402">
        <f t="shared" si="861"/>
        <v>2</v>
      </c>
    </row>
    <row r="18403" spans="1:8" hidden="1" x14ac:dyDescent="0.25">
      <c r="A18403" s="7" t="s">
        <v>17323</v>
      </c>
      <c r="B18403" s="1" t="s">
        <v>17324</v>
      </c>
      <c r="C18403" s="1" t="s">
        <v>17325</v>
      </c>
      <c r="D18403" s="2">
        <v>2145.033408203125</v>
      </c>
      <c r="E18403" s="3">
        <v>46153.531532951391</v>
      </c>
      <c r="F18403" s="5">
        <f t="shared" si="862"/>
        <v>3432.053453125</v>
      </c>
      <c r="G18403">
        <f t="shared" si="863"/>
        <v>2</v>
      </c>
      <c r="H18403">
        <f t="shared" si="861"/>
        <v>2</v>
      </c>
    </row>
    <row r="18404" spans="1:8" hidden="1" x14ac:dyDescent="0.25">
      <c r="A18404" s="7" t="s">
        <v>17326</v>
      </c>
      <c r="B18404" s="1" t="s">
        <v>17327</v>
      </c>
      <c r="C18404" s="1" t="s">
        <v>17328</v>
      </c>
      <c r="D18404" s="2">
        <v>2145.033408203125</v>
      </c>
      <c r="E18404" s="3">
        <v>46153.531543437501</v>
      </c>
      <c r="F18404" s="5">
        <f t="shared" si="862"/>
        <v>3432.053453125</v>
      </c>
      <c r="G18404">
        <f t="shared" si="863"/>
        <v>2</v>
      </c>
      <c r="H18404">
        <f t="shared" si="861"/>
        <v>2</v>
      </c>
    </row>
    <row r="18405" spans="1:8" hidden="1" x14ac:dyDescent="0.25">
      <c r="A18405" s="7" t="s">
        <v>17329</v>
      </c>
      <c r="B18405" s="1" t="s">
        <v>17330</v>
      </c>
      <c r="C18405" s="1" t="s">
        <v>17331</v>
      </c>
      <c r="D18405" s="2">
        <v>1554.4968371582031</v>
      </c>
      <c r="E18405" s="3">
        <v>46153.505650115738</v>
      </c>
      <c r="F18405" s="5">
        <f t="shared" si="862"/>
        <v>2487.1949394531252</v>
      </c>
      <c r="G18405">
        <f t="shared" si="863"/>
        <v>2</v>
      </c>
      <c r="H18405">
        <f t="shared" si="861"/>
        <v>2</v>
      </c>
    </row>
    <row r="18406" spans="1:8" hidden="1" x14ac:dyDescent="0.25">
      <c r="A18406" s="7" t="s">
        <v>17332</v>
      </c>
      <c r="B18406" s="1" t="s">
        <v>17333</v>
      </c>
      <c r="C18406" s="1" t="s">
        <v>17334</v>
      </c>
      <c r="D18406" s="2">
        <v>1554.4968371582031</v>
      </c>
      <c r="E18406" s="3">
        <v>46153.505654016204</v>
      </c>
      <c r="F18406" s="5">
        <f t="shared" si="862"/>
        <v>2487.1949394531252</v>
      </c>
      <c r="G18406">
        <f t="shared" si="863"/>
        <v>2</v>
      </c>
      <c r="H18406">
        <f t="shared" si="861"/>
        <v>2</v>
      </c>
    </row>
    <row r="18407" spans="1:8" hidden="1" x14ac:dyDescent="0.25">
      <c r="A18407" s="7" t="s">
        <v>17335</v>
      </c>
      <c r="B18407" s="1" t="s">
        <v>17336</v>
      </c>
      <c r="C18407" s="1" t="s">
        <v>17337</v>
      </c>
      <c r="D18407" s="2">
        <v>1554.4968371582031</v>
      </c>
      <c r="E18407" s="3">
        <v>46153.505674652777</v>
      </c>
      <c r="F18407" s="5">
        <f t="shared" si="862"/>
        <v>2487.1949394531252</v>
      </c>
      <c r="G18407">
        <f t="shared" si="863"/>
        <v>2</v>
      </c>
      <c r="H18407">
        <f t="shared" si="861"/>
        <v>2</v>
      </c>
    </row>
    <row r="18408" spans="1:8" hidden="1" x14ac:dyDescent="0.25">
      <c r="A18408" s="7" t="s">
        <v>17338</v>
      </c>
      <c r="B18408" s="1" t="s">
        <v>17339</v>
      </c>
      <c r="C18408" s="1" t="s">
        <v>17340</v>
      </c>
      <c r="D18408" s="2">
        <v>1554.4968371582031</v>
      </c>
      <c r="E18408" s="3">
        <v>46153.505682523144</v>
      </c>
      <c r="F18408" s="5">
        <f t="shared" si="862"/>
        <v>2487.1949394531252</v>
      </c>
      <c r="G18408">
        <f t="shared" si="863"/>
        <v>2</v>
      </c>
      <c r="H18408">
        <f t="shared" si="861"/>
        <v>2</v>
      </c>
    </row>
    <row r="18409" spans="1:8" hidden="1" x14ac:dyDescent="0.25">
      <c r="A18409" s="7" t="s">
        <v>17621</v>
      </c>
      <c r="B18409" s="1" t="s">
        <v>17622</v>
      </c>
      <c r="C18409" s="1" t="s">
        <v>17623</v>
      </c>
      <c r="D18409" s="2">
        <v>2915.1047631835936</v>
      </c>
      <c r="E18409" s="3">
        <v>46153.531602314812</v>
      </c>
      <c r="F18409" s="5">
        <f t="shared" si="862"/>
        <v>4664.1676210937503</v>
      </c>
      <c r="G18409">
        <f t="shared" si="863"/>
        <v>2</v>
      </c>
      <c r="H18409">
        <f t="shared" si="861"/>
        <v>2</v>
      </c>
    </row>
    <row r="18410" spans="1:8" hidden="1" x14ac:dyDescent="0.25">
      <c r="A18410" s="7" t="s">
        <v>17624</v>
      </c>
      <c r="B18410" s="1" t="s">
        <v>17625</v>
      </c>
      <c r="C18410" s="1" t="s">
        <v>17626</v>
      </c>
      <c r="D18410" s="2">
        <v>2915.1047631835936</v>
      </c>
      <c r="E18410" s="3">
        <v>46153.531607523146</v>
      </c>
      <c r="F18410" s="5">
        <f t="shared" si="862"/>
        <v>4664.1676210937503</v>
      </c>
      <c r="G18410">
        <f t="shared" si="863"/>
        <v>2</v>
      </c>
      <c r="H18410">
        <f t="shared" si="861"/>
        <v>2</v>
      </c>
    </row>
    <row r="18411" spans="1:8" hidden="1" x14ac:dyDescent="0.25">
      <c r="A18411" s="7" t="s">
        <v>17627</v>
      </c>
      <c r="B18411" s="1" t="s">
        <v>17628</v>
      </c>
      <c r="C18411" s="1" t="s">
        <v>17629</v>
      </c>
      <c r="D18411" s="2">
        <v>2915.1047631835936</v>
      </c>
      <c r="E18411" s="3">
        <v>46153.53161327546</v>
      </c>
      <c r="F18411" s="5">
        <f t="shared" si="862"/>
        <v>4664.1676210937503</v>
      </c>
      <c r="G18411">
        <f t="shared" si="863"/>
        <v>2</v>
      </c>
      <c r="H18411">
        <f t="shared" si="861"/>
        <v>2</v>
      </c>
    </row>
    <row r="18412" spans="1:8" x14ac:dyDescent="0.25">
      <c r="A18412" s="7" t="s">
        <v>44446</v>
      </c>
      <c r="B18412" s="1" t="s">
        <v>44447</v>
      </c>
      <c r="C18412" s="1" t="s">
        <v>44448</v>
      </c>
      <c r="D18412" s="2">
        <v>853.05</v>
      </c>
      <c r="E18412" s="3">
        <v>46116.539434409722</v>
      </c>
      <c r="F18412" s="5">
        <f t="shared" si="862"/>
        <v>1364.88</v>
      </c>
      <c r="G18412">
        <f t="shared" si="863"/>
        <v>1</v>
      </c>
      <c r="H18412">
        <f t="shared" si="861"/>
        <v>1</v>
      </c>
    </row>
    <row r="18413" spans="1:8" x14ac:dyDescent="0.25">
      <c r="A18413" s="7" t="s">
        <v>44449</v>
      </c>
      <c r="B18413" s="1" t="s">
        <v>5</v>
      </c>
      <c r="C18413" s="1" t="s">
        <v>44450</v>
      </c>
      <c r="D18413" s="2">
        <v>698.77042114257813</v>
      </c>
      <c r="E18413" s="3">
        <v>46116.539457094907</v>
      </c>
      <c r="F18413" s="5">
        <f t="shared" si="862"/>
        <v>1118.0326738281251</v>
      </c>
      <c r="G18413">
        <f t="shared" si="863"/>
        <v>1030142</v>
      </c>
      <c r="H18413">
        <f t="shared" si="861"/>
        <v>1</v>
      </c>
    </row>
    <row r="18414" spans="1:8" x14ac:dyDescent="0.25">
      <c r="A18414" s="7" t="s">
        <v>44451</v>
      </c>
      <c r="B18414" s="1" t="s">
        <v>44452</v>
      </c>
      <c r="C18414" s="1" t="s">
        <v>44453</v>
      </c>
      <c r="D18414" s="2">
        <v>698.77042114257813</v>
      </c>
      <c r="E18414" s="3">
        <v>46116.539460798609</v>
      </c>
      <c r="F18414" s="5">
        <f t="shared" si="862"/>
        <v>1118.0326738281251</v>
      </c>
      <c r="G18414">
        <f t="shared" si="863"/>
        <v>1</v>
      </c>
      <c r="H18414">
        <f t="shared" si="861"/>
        <v>1</v>
      </c>
    </row>
    <row r="18415" spans="1:8" hidden="1" x14ac:dyDescent="0.25">
      <c r="A18415" s="7" t="s">
        <v>44454</v>
      </c>
      <c r="B18415" s="1" t="s">
        <v>44455</v>
      </c>
      <c r="C18415" s="1" t="s">
        <v>44456</v>
      </c>
      <c r="D18415" s="2">
        <v>698.77042114257813</v>
      </c>
      <c r="E18415" s="3">
        <v>46116.539462696761</v>
      </c>
      <c r="F18415" s="5">
        <f t="shared" si="862"/>
        <v>1118.0326738281251</v>
      </c>
      <c r="G18415">
        <f t="shared" si="863"/>
        <v>2</v>
      </c>
      <c r="H18415">
        <f t="shared" si="861"/>
        <v>1</v>
      </c>
    </row>
    <row r="18416" spans="1:8" x14ac:dyDescent="0.25">
      <c r="A18416" s="7" t="s">
        <v>44457</v>
      </c>
      <c r="B18416" s="1" t="s">
        <v>44458</v>
      </c>
      <c r="C18416" s="1" t="s">
        <v>44459</v>
      </c>
      <c r="D18416" s="2">
        <v>698.77042114257813</v>
      </c>
      <c r="E18416" s="3">
        <v>46116.539467974537</v>
      </c>
      <c r="F18416" s="5">
        <f t="shared" si="862"/>
        <v>1118.0326738281251</v>
      </c>
      <c r="G18416">
        <f t="shared" si="863"/>
        <v>1</v>
      </c>
      <c r="H18416">
        <f t="shared" si="861"/>
        <v>1</v>
      </c>
    </row>
    <row r="18417" spans="1:8" x14ac:dyDescent="0.25">
      <c r="A18417" s="7" t="s">
        <v>44460</v>
      </c>
      <c r="B18417" s="1" t="s">
        <v>5</v>
      </c>
      <c r="C18417" s="1" t="s">
        <v>44461</v>
      </c>
      <c r="D18417" s="2">
        <v>698.77042114257813</v>
      </c>
      <c r="E18417" s="3">
        <v>46116.539487268514</v>
      </c>
      <c r="F18417" s="5">
        <f t="shared" si="862"/>
        <v>1118.0326738281251</v>
      </c>
      <c r="G18417">
        <f t="shared" si="863"/>
        <v>1030142</v>
      </c>
      <c r="H18417">
        <f t="shared" si="861"/>
        <v>1</v>
      </c>
    </row>
    <row r="18418" spans="1:8" x14ac:dyDescent="0.25">
      <c r="A18418" s="7" t="s">
        <v>44462</v>
      </c>
      <c r="B18418" s="1" t="s">
        <v>44463</v>
      </c>
      <c r="C18418" s="1" t="s">
        <v>44464</v>
      </c>
      <c r="D18418" s="2">
        <v>698.77042114257813</v>
      </c>
      <c r="E18418" s="3">
        <v>46116.539489699069</v>
      </c>
      <c r="F18418" s="5">
        <f t="shared" si="862"/>
        <v>1118.0326738281251</v>
      </c>
      <c r="G18418">
        <f t="shared" si="863"/>
        <v>1</v>
      </c>
      <c r="H18418">
        <f t="shared" si="861"/>
        <v>1</v>
      </c>
    </row>
    <row r="18419" spans="1:8" x14ac:dyDescent="0.25">
      <c r="A18419" s="7" t="s">
        <v>44465</v>
      </c>
      <c r="B18419" s="1" t="s">
        <v>5</v>
      </c>
      <c r="C18419" s="1" t="s">
        <v>44466</v>
      </c>
      <c r="D18419" s="2">
        <v>711.48</v>
      </c>
      <c r="E18419" s="3">
        <v>46116.53951519676</v>
      </c>
      <c r="F18419" s="5">
        <f t="shared" si="862"/>
        <v>1138.3680000000002</v>
      </c>
      <c r="G18419">
        <f t="shared" si="863"/>
        <v>1030142</v>
      </c>
      <c r="H18419">
        <f t="shared" si="861"/>
        <v>1</v>
      </c>
    </row>
    <row r="18420" spans="1:8" x14ac:dyDescent="0.25">
      <c r="A18420" s="7" t="s">
        <v>44467</v>
      </c>
      <c r="B18420" s="1" t="s">
        <v>44468</v>
      </c>
      <c r="C18420" s="1" t="s">
        <v>44469</v>
      </c>
      <c r="D18420" s="2">
        <v>853.05</v>
      </c>
      <c r="E18420" s="3">
        <v>46116.539550497684</v>
      </c>
      <c r="F18420" s="5">
        <f t="shared" si="862"/>
        <v>1364.88</v>
      </c>
      <c r="G18420">
        <f t="shared" si="863"/>
        <v>1</v>
      </c>
      <c r="H18420">
        <f t="shared" si="861"/>
        <v>1</v>
      </c>
    </row>
    <row r="18421" spans="1:8" x14ac:dyDescent="0.25">
      <c r="A18421" s="7" t="s">
        <v>44470</v>
      </c>
      <c r="B18421" s="1" t="s">
        <v>5</v>
      </c>
      <c r="C18421" s="1" t="s">
        <v>44471</v>
      </c>
      <c r="D18421" s="2">
        <v>853.05</v>
      </c>
      <c r="E18421" s="3">
        <v>46116.53955292824</v>
      </c>
      <c r="F18421" s="5">
        <f t="shared" si="862"/>
        <v>1364.88</v>
      </c>
      <c r="G18421">
        <f t="shared" si="863"/>
        <v>1030142</v>
      </c>
      <c r="H18421">
        <f t="shared" si="861"/>
        <v>1</v>
      </c>
    </row>
    <row r="18422" spans="1:8" x14ac:dyDescent="0.25">
      <c r="A18422" s="7" t="s">
        <v>44472</v>
      </c>
      <c r="B18422" s="1" t="s">
        <v>5</v>
      </c>
      <c r="C18422" s="1" t="s">
        <v>44473</v>
      </c>
      <c r="D18422" s="2">
        <v>8849.0324999999993</v>
      </c>
      <c r="E18422" s="3">
        <v>45964.72235856481</v>
      </c>
      <c r="F18422" s="5">
        <f t="shared" si="862"/>
        <v>14158.451999999999</v>
      </c>
      <c r="G18422">
        <f t="shared" si="863"/>
        <v>1030142</v>
      </c>
      <c r="H18422">
        <f t="shared" si="861"/>
        <v>1</v>
      </c>
    </row>
    <row r="18423" spans="1:8" x14ac:dyDescent="0.25">
      <c r="A18423" s="7" t="s">
        <v>44474</v>
      </c>
      <c r="B18423" s="1" t="s">
        <v>5</v>
      </c>
      <c r="C18423" s="1" t="s">
        <v>44475</v>
      </c>
      <c r="D18423" s="2">
        <v>698.77499999999998</v>
      </c>
      <c r="E18423" s="3">
        <v>46116.539572187496</v>
      </c>
      <c r="F18423" s="5">
        <f t="shared" si="862"/>
        <v>1118.04</v>
      </c>
      <c r="G18423">
        <f t="shared" si="863"/>
        <v>1030142</v>
      </c>
      <c r="H18423">
        <f t="shared" si="861"/>
        <v>1</v>
      </c>
    </row>
    <row r="18424" spans="1:8" x14ac:dyDescent="0.25">
      <c r="A18424" s="7" t="s">
        <v>44476</v>
      </c>
      <c r="B18424" s="1" t="s">
        <v>44477</v>
      </c>
      <c r="C18424" s="1" t="s">
        <v>44478</v>
      </c>
      <c r="D18424" s="2">
        <v>698.77499999999998</v>
      </c>
      <c r="E18424" s="3">
        <v>46116.539578206015</v>
      </c>
      <c r="F18424" s="5">
        <f t="shared" si="862"/>
        <v>1118.04</v>
      </c>
      <c r="G18424">
        <f t="shared" si="863"/>
        <v>1</v>
      </c>
      <c r="H18424">
        <f t="shared" si="861"/>
        <v>1</v>
      </c>
    </row>
    <row r="18425" spans="1:8" x14ac:dyDescent="0.25">
      <c r="A18425" s="7" t="s">
        <v>44479</v>
      </c>
      <c r="B18425" s="1" t="s">
        <v>5</v>
      </c>
      <c r="C18425" s="1" t="s">
        <v>44480</v>
      </c>
      <c r="D18425" s="2">
        <v>711.48</v>
      </c>
      <c r="E18425" s="3">
        <v>46116.539587002313</v>
      </c>
      <c r="F18425" s="5">
        <f t="shared" si="862"/>
        <v>1138.3680000000002</v>
      </c>
      <c r="G18425">
        <f t="shared" si="863"/>
        <v>1030142</v>
      </c>
      <c r="H18425">
        <f t="shared" si="861"/>
        <v>1</v>
      </c>
    </row>
    <row r="18426" spans="1:8" x14ac:dyDescent="0.25">
      <c r="A18426" s="7" t="s">
        <v>44481</v>
      </c>
      <c r="B18426" s="1" t="s">
        <v>5</v>
      </c>
      <c r="C18426" s="1" t="s">
        <v>44482</v>
      </c>
      <c r="D18426" s="2">
        <v>698.77042114257813</v>
      </c>
      <c r="E18426" s="3">
        <v>46116.539606018516</v>
      </c>
      <c r="F18426" s="5">
        <f t="shared" si="862"/>
        <v>1118.0326738281251</v>
      </c>
      <c r="G18426">
        <f t="shared" si="863"/>
        <v>1030142</v>
      </c>
      <c r="H18426">
        <f t="shared" si="861"/>
        <v>1</v>
      </c>
    </row>
    <row r="18427" spans="1:8" x14ac:dyDescent="0.25">
      <c r="A18427" s="7" t="s">
        <v>44483</v>
      </c>
      <c r="B18427" s="1" t="s">
        <v>44484</v>
      </c>
      <c r="C18427" s="1" t="s">
        <v>44485</v>
      </c>
      <c r="D18427" s="2">
        <v>371.89350738525388</v>
      </c>
      <c r="E18427" s="3">
        <v>45964.722820370371</v>
      </c>
      <c r="F18427" s="5">
        <f t="shared" si="862"/>
        <v>595.02961181640626</v>
      </c>
      <c r="G18427">
        <f t="shared" si="863"/>
        <v>1</v>
      </c>
      <c r="H18427">
        <f t="shared" si="861"/>
        <v>1</v>
      </c>
    </row>
    <row r="18428" spans="1:8" x14ac:dyDescent="0.25">
      <c r="A18428" s="7" t="s">
        <v>44486</v>
      </c>
      <c r="B18428" s="1" t="s">
        <v>44487</v>
      </c>
      <c r="C18428" s="1" t="s">
        <v>44488</v>
      </c>
      <c r="D18428" s="2">
        <v>333.62120147705076</v>
      </c>
      <c r="E18428" s="3">
        <v>45964.722797881943</v>
      </c>
      <c r="F18428" s="5">
        <f t="shared" si="862"/>
        <v>533.79392236328124</v>
      </c>
      <c r="G18428">
        <f t="shared" si="863"/>
        <v>1</v>
      </c>
      <c r="H18428">
        <f t="shared" si="861"/>
        <v>1</v>
      </c>
    </row>
    <row r="18429" spans="1:8" x14ac:dyDescent="0.25">
      <c r="A18429" s="7" t="s">
        <v>44489</v>
      </c>
      <c r="B18429" s="1" t="s">
        <v>44490</v>
      </c>
      <c r="C18429" s="1" t="s">
        <v>44491</v>
      </c>
      <c r="D18429" s="2">
        <v>1102.4915295410156</v>
      </c>
      <c r="E18429" s="3">
        <v>45964.722836307868</v>
      </c>
      <c r="F18429" s="5">
        <f t="shared" si="862"/>
        <v>1763.986447265625</v>
      </c>
      <c r="G18429">
        <f t="shared" si="863"/>
        <v>1</v>
      </c>
      <c r="H18429">
        <f t="shared" si="861"/>
        <v>1</v>
      </c>
    </row>
    <row r="18430" spans="1:8" x14ac:dyDescent="0.25">
      <c r="A18430" s="7" t="s">
        <v>44492</v>
      </c>
      <c r="B18430" s="1" t="s">
        <v>44493</v>
      </c>
      <c r="C18430" s="1" t="s">
        <v>44494</v>
      </c>
      <c r="D18430" s="2">
        <v>930.22383544921877</v>
      </c>
      <c r="E18430" s="3">
        <v>45964.722841053241</v>
      </c>
      <c r="F18430" s="5">
        <f t="shared" si="862"/>
        <v>1488.3581367187501</v>
      </c>
      <c r="G18430">
        <f t="shared" si="863"/>
        <v>1</v>
      </c>
      <c r="H18430">
        <f t="shared" si="861"/>
        <v>1</v>
      </c>
    </row>
    <row r="18431" spans="1:8" x14ac:dyDescent="0.25">
      <c r="A18431" s="7" t="s">
        <v>44495</v>
      </c>
      <c r="B18431" s="1" t="s">
        <v>44496</v>
      </c>
      <c r="C18431" s="1" t="s">
        <v>44497</v>
      </c>
      <c r="D18431" s="2">
        <v>1554.4968371582031</v>
      </c>
      <c r="E18431" s="3">
        <v>46153.505707060183</v>
      </c>
      <c r="F18431" s="5">
        <f t="shared" si="862"/>
        <v>2487.1949394531252</v>
      </c>
      <c r="G18431">
        <f t="shared" si="863"/>
        <v>1</v>
      </c>
      <c r="H18431">
        <f t="shared" si="861"/>
        <v>1</v>
      </c>
    </row>
    <row r="18432" spans="1:8" x14ac:dyDescent="0.25">
      <c r="A18432" s="7" t="s">
        <v>44498</v>
      </c>
      <c r="B18432" s="1" t="s">
        <v>44499</v>
      </c>
      <c r="C18432" s="1" t="s">
        <v>44500</v>
      </c>
      <c r="D18432" s="2">
        <v>1554.4968371582031</v>
      </c>
      <c r="E18432" s="3">
        <v>46153.505715891202</v>
      </c>
      <c r="F18432" s="5">
        <f t="shared" si="862"/>
        <v>2487.1949394531252</v>
      </c>
      <c r="G18432">
        <f t="shared" si="863"/>
        <v>1</v>
      </c>
      <c r="H18432">
        <f t="shared" si="861"/>
        <v>1</v>
      </c>
    </row>
    <row r="18433" spans="1:8" x14ac:dyDescent="0.25">
      <c r="A18433" s="7" t="s">
        <v>44501</v>
      </c>
      <c r="B18433" s="1" t="s">
        <v>5</v>
      </c>
      <c r="C18433" s="1" t="s">
        <v>44502</v>
      </c>
      <c r="D18433" s="2">
        <v>853.04231933593746</v>
      </c>
      <c r="E18433" s="3">
        <v>46116.539638622686</v>
      </c>
      <c r="F18433" s="5">
        <f t="shared" si="862"/>
        <v>1364.8677109375001</v>
      </c>
      <c r="G18433">
        <f t="shared" si="863"/>
        <v>1030142</v>
      </c>
      <c r="H18433">
        <f t="shared" si="861"/>
        <v>1</v>
      </c>
    </row>
    <row r="18434" spans="1:8" x14ac:dyDescent="0.25">
      <c r="A18434" s="7" t="s">
        <v>44503</v>
      </c>
      <c r="B18434" s="1" t="s">
        <v>44504</v>
      </c>
      <c r="C18434" s="1" t="s">
        <v>44505</v>
      </c>
      <c r="D18434" s="2">
        <v>637.68211181640618</v>
      </c>
      <c r="E18434" s="3">
        <v>45964.72281003472</v>
      </c>
      <c r="F18434" s="5">
        <f t="shared" si="862"/>
        <v>1020.29137890625</v>
      </c>
      <c r="G18434">
        <f t="shared" si="863"/>
        <v>1</v>
      </c>
      <c r="H18434">
        <f t="shared" ref="H18434:H18497" si="864">+COUNTIF(A:A,A18434)</f>
        <v>1</v>
      </c>
    </row>
    <row r="18435" spans="1:8" x14ac:dyDescent="0.25">
      <c r="A18435" s="7" t="s">
        <v>44506</v>
      </c>
      <c r="B18435" s="1" t="s">
        <v>44507</v>
      </c>
      <c r="C18435" s="1" t="s">
        <v>44508</v>
      </c>
      <c r="D18435" s="2">
        <v>929.44941772460936</v>
      </c>
      <c r="E18435" s="3">
        <v>45964.722842905088</v>
      </c>
      <c r="F18435" s="5">
        <f t="shared" ref="F18435:F18498" si="865">+D18435*1.6</f>
        <v>1487.119068359375</v>
      </c>
      <c r="G18435">
        <f t="shared" ref="G18435:G18498" si="866">+COUNTIF(B:B,B18435)</f>
        <v>1</v>
      </c>
      <c r="H18435">
        <f t="shared" si="864"/>
        <v>1</v>
      </c>
    </row>
    <row r="18436" spans="1:8" x14ac:dyDescent="0.25">
      <c r="A18436" s="7" t="s">
        <v>44509</v>
      </c>
      <c r="B18436" s="1" t="s">
        <v>44510</v>
      </c>
      <c r="C18436" s="1" t="s">
        <v>44511</v>
      </c>
      <c r="D18436" s="2">
        <v>879.64577636718752</v>
      </c>
      <c r="E18436" s="3">
        <v>45964.722834456014</v>
      </c>
      <c r="F18436" s="5">
        <f t="shared" si="865"/>
        <v>1407.4332421875001</v>
      </c>
      <c r="G18436">
        <f t="shared" si="866"/>
        <v>1</v>
      </c>
      <c r="H18436">
        <f t="shared" si="864"/>
        <v>1</v>
      </c>
    </row>
    <row r="18437" spans="1:8" x14ac:dyDescent="0.25">
      <c r="A18437" s="7" t="s">
        <v>44512</v>
      </c>
      <c r="B18437" s="1" t="s">
        <v>5</v>
      </c>
      <c r="C18437" s="1" t="s">
        <v>44513</v>
      </c>
      <c r="D18437" s="2">
        <v>1554.4968371582031</v>
      </c>
      <c r="E18437" s="3">
        <v>46153.505727083335</v>
      </c>
      <c r="F18437" s="5">
        <f t="shared" si="865"/>
        <v>2487.1949394531252</v>
      </c>
      <c r="G18437">
        <f t="shared" si="866"/>
        <v>1030142</v>
      </c>
      <c r="H18437">
        <f t="shared" si="864"/>
        <v>1</v>
      </c>
    </row>
    <row r="18438" spans="1:8" hidden="1" x14ac:dyDescent="0.25">
      <c r="A18438" s="7" t="s">
        <v>17591</v>
      </c>
      <c r="B18438" s="1" t="s">
        <v>17592</v>
      </c>
      <c r="C18438" s="1" t="s">
        <v>17593</v>
      </c>
      <c r="D18438" s="2">
        <v>2143.9186779785155</v>
      </c>
      <c r="E18438" s="3">
        <v>46153.531520798606</v>
      </c>
      <c r="F18438" s="5">
        <f t="shared" si="865"/>
        <v>3430.2698847656247</v>
      </c>
      <c r="G18438">
        <f t="shared" si="866"/>
        <v>2</v>
      </c>
      <c r="H18438">
        <f t="shared" si="864"/>
        <v>2</v>
      </c>
    </row>
    <row r="18439" spans="1:8" hidden="1" x14ac:dyDescent="0.25">
      <c r="A18439" s="7" t="s">
        <v>17594</v>
      </c>
      <c r="B18439" s="1" t="s">
        <v>17595</v>
      </c>
      <c r="C18439" s="1" t="s">
        <v>17596</v>
      </c>
      <c r="D18439" s="2">
        <v>2145.033408203125</v>
      </c>
      <c r="E18439" s="3">
        <v>46153.531534606482</v>
      </c>
      <c r="F18439" s="5">
        <f t="shared" si="865"/>
        <v>3432.053453125</v>
      </c>
      <c r="G18439">
        <f t="shared" si="866"/>
        <v>2</v>
      </c>
      <c r="H18439">
        <f t="shared" si="864"/>
        <v>2</v>
      </c>
    </row>
    <row r="18440" spans="1:8" hidden="1" x14ac:dyDescent="0.25">
      <c r="A18440" s="7" t="s">
        <v>17597</v>
      </c>
      <c r="B18440" s="1" t="s">
        <v>17598</v>
      </c>
      <c r="C18440" s="1" t="s">
        <v>17599</v>
      </c>
      <c r="D18440" s="2">
        <v>2145.033408203125</v>
      </c>
      <c r="E18440" s="3">
        <v>46153.531539004631</v>
      </c>
      <c r="F18440" s="5">
        <f t="shared" si="865"/>
        <v>3432.053453125</v>
      </c>
      <c r="G18440">
        <f t="shared" si="866"/>
        <v>2</v>
      </c>
      <c r="H18440">
        <f t="shared" si="864"/>
        <v>2</v>
      </c>
    </row>
    <row r="18441" spans="1:8" hidden="1" x14ac:dyDescent="0.25">
      <c r="A18441" s="7" t="s">
        <v>17600</v>
      </c>
      <c r="B18441" s="1" t="s">
        <v>17601</v>
      </c>
      <c r="C18441" s="1" t="s">
        <v>17602</v>
      </c>
      <c r="D18441" s="2">
        <v>1554.4968371582031</v>
      </c>
      <c r="E18441" s="3">
        <v>46153.505678240741</v>
      </c>
      <c r="F18441" s="5">
        <f t="shared" si="865"/>
        <v>2487.1949394531252</v>
      </c>
      <c r="G18441">
        <f t="shared" si="866"/>
        <v>2</v>
      </c>
      <c r="H18441">
        <f t="shared" si="864"/>
        <v>2</v>
      </c>
    </row>
    <row r="18442" spans="1:8" hidden="1" x14ac:dyDescent="0.25">
      <c r="A18442" s="7" t="s">
        <v>17603</v>
      </c>
      <c r="B18442" s="1" t="s">
        <v>17604</v>
      </c>
      <c r="C18442" s="1" t="s">
        <v>17605</v>
      </c>
      <c r="D18442" s="2">
        <v>1554.4968371582031</v>
      </c>
      <c r="E18442" s="3">
        <v>46153.505680092589</v>
      </c>
      <c r="F18442" s="5">
        <f t="shared" si="865"/>
        <v>2487.1949394531252</v>
      </c>
      <c r="G18442">
        <f t="shared" si="866"/>
        <v>2</v>
      </c>
      <c r="H18442">
        <f t="shared" si="864"/>
        <v>2</v>
      </c>
    </row>
    <row r="18443" spans="1:8" hidden="1" x14ac:dyDescent="0.25">
      <c r="A18443" s="7" t="s">
        <v>17606</v>
      </c>
      <c r="B18443" s="1" t="s">
        <v>17607</v>
      </c>
      <c r="C18443" s="1" t="s">
        <v>17608</v>
      </c>
      <c r="D18443" s="2">
        <v>1554.4968371582031</v>
      </c>
      <c r="E18443" s="3">
        <v>46153.505683101852</v>
      </c>
      <c r="F18443" s="5">
        <f t="shared" si="865"/>
        <v>2487.1949394531252</v>
      </c>
      <c r="G18443">
        <f t="shared" si="866"/>
        <v>2</v>
      </c>
      <c r="H18443">
        <f t="shared" si="864"/>
        <v>2</v>
      </c>
    </row>
    <row r="18444" spans="1:8" hidden="1" x14ac:dyDescent="0.25">
      <c r="A18444" s="7" t="s">
        <v>17609</v>
      </c>
      <c r="B18444" s="1" t="s">
        <v>17610</v>
      </c>
      <c r="C18444" s="1" t="s">
        <v>17611</v>
      </c>
      <c r="D18444" s="2">
        <v>1554.4968371582031</v>
      </c>
      <c r="E18444" s="3">
        <v>46153.505695601852</v>
      </c>
      <c r="F18444" s="5">
        <f t="shared" si="865"/>
        <v>2487.1949394531252</v>
      </c>
      <c r="G18444">
        <f t="shared" si="866"/>
        <v>2</v>
      </c>
      <c r="H18444">
        <f t="shared" si="864"/>
        <v>2</v>
      </c>
    </row>
    <row r="18445" spans="1:8" hidden="1" x14ac:dyDescent="0.25">
      <c r="A18445" s="7" t="s">
        <v>17612</v>
      </c>
      <c r="B18445" s="1" t="s">
        <v>17613</v>
      </c>
      <c r="C18445" s="1" t="s">
        <v>17614</v>
      </c>
      <c r="D18445" s="2">
        <v>2915.1047631835936</v>
      </c>
      <c r="E18445" s="3">
        <v>46153.531606944445</v>
      </c>
      <c r="F18445" s="5">
        <f t="shared" si="865"/>
        <v>4664.1676210937503</v>
      </c>
      <c r="G18445">
        <f t="shared" si="866"/>
        <v>2</v>
      </c>
      <c r="H18445">
        <f t="shared" si="864"/>
        <v>2</v>
      </c>
    </row>
    <row r="18446" spans="1:8" hidden="1" x14ac:dyDescent="0.25">
      <c r="A18446" s="7" t="s">
        <v>17615</v>
      </c>
      <c r="B18446" s="1" t="s">
        <v>5</v>
      </c>
      <c r="C18446" s="1" t="s">
        <v>17616</v>
      </c>
      <c r="D18446" s="2">
        <v>2461.1042553710936</v>
      </c>
      <c r="E18446" s="3">
        <v>46153.531621296293</v>
      </c>
      <c r="F18446" s="5">
        <f t="shared" si="865"/>
        <v>3937.7668085937498</v>
      </c>
      <c r="G18446">
        <f t="shared" si="866"/>
        <v>1030142</v>
      </c>
      <c r="H18446">
        <f t="shared" si="864"/>
        <v>2</v>
      </c>
    </row>
    <row r="18447" spans="1:8" hidden="1" x14ac:dyDescent="0.25">
      <c r="A18447" s="7" t="s">
        <v>17617</v>
      </c>
      <c r="B18447" s="1" t="s">
        <v>5</v>
      </c>
      <c r="C18447" s="1" t="s">
        <v>17618</v>
      </c>
      <c r="D18447" s="2">
        <v>2461.1042553710936</v>
      </c>
      <c r="E18447" s="3">
        <v>46153.53162361111</v>
      </c>
      <c r="F18447" s="5">
        <f t="shared" si="865"/>
        <v>3937.7668085937498</v>
      </c>
      <c r="G18447">
        <f t="shared" si="866"/>
        <v>1030142</v>
      </c>
      <c r="H18447">
        <f t="shared" si="864"/>
        <v>2</v>
      </c>
    </row>
    <row r="18448" spans="1:8" hidden="1" x14ac:dyDescent="0.25">
      <c r="A18448" s="7" t="s">
        <v>17619</v>
      </c>
      <c r="B18448" s="1" t="s">
        <v>17342</v>
      </c>
      <c r="C18448" s="1" t="s">
        <v>17620</v>
      </c>
      <c r="D18448" s="2">
        <v>2144.5759655761717</v>
      </c>
      <c r="E18448" s="3">
        <v>46153.53162642361</v>
      </c>
      <c r="F18448" s="5">
        <f t="shared" si="865"/>
        <v>3431.3215449218751</v>
      </c>
      <c r="G18448">
        <f t="shared" si="866"/>
        <v>4</v>
      </c>
      <c r="H18448">
        <f t="shared" si="864"/>
        <v>2</v>
      </c>
    </row>
    <row r="18449" spans="1:8" hidden="1" x14ac:dyDescent="0.25">
      <c r="A18449" s="7" t="s">
        <v>17583</v>
      </c>
      <c r="B18449" s="1" t="s">
        <v>17584</v>
      </c>
      <c r="C18449" s="1" t="s">
        <v>17585</v>
      </c>
      <c r="D18449" s="2">
        <v>2144.5759655761717</v>
      </c>
      <c r="E18449" s="3">
        <v>46153.531630474536</v>
      </c>
      <c r="F18449" s="5">
        <f t="shared" si="865"/>
        <v>3431.3215449218751</v>
      </c>
      <c r="G18449">
        <f t="shared" si="866"/>
        <v>2</v>
      </c>
      <c r="H18449">
        <f t="shared" si="864"/>
        <v>2</v>
      </c>
    </row>
    <row r="18450" spans="1:8" hidden="1" x14ac:dyDescent="0.25">
      <c r="A18450" s="7" t="s">
        <v>17586</v>
      </c>
      <c r="B18450" s="1" t="s">
        <v>17587</v>
      </c>
      <c r="C18450" s="1" t="s">
        <v>17588</v>
      </c>
      <c r="D18450" s="2">
        <v>2144.5759655761717</v>
      </c>
      <c r="E18450" s="3">
        <v>46153.531810879627</v>
      </c>
      <c r="F18450" s="5">
        <f t="shared" si="865"/>
        <v>3431.3215449218751</v>
      </c>
      <c r="G18450">
        <f t="shared" si="866"/>
        <v>2</v>
      </c>
      <c r="H18450">
        <f t="shared" si="864"/>
        <v>2</v>
      </c>
    </row>
    <row r="18451" spans="1:8" hidden="1" x14ac:dyDescent="0.25">
      <c r="A18451" s="7" t="s">
        <v>17589</v>
      </c>
      <c r="B18451" s="1" t="s">
        <v>5</v>
      </c>
      <c r="C18451" s="1" t="s">
        <v>17590</v>
      </c>
      <c r="D18451" s="2">
        <v>2461.1042553710936</v>
      </c>
      <c r="E18451" s="3">
        <v>46153.531819560187</v>
      </c>
      <c r="F18451" s="5">
        <f t="shared" si="865"/>
        <v>3937.7668085937498</v>
      </c>
      <c r="G18451">
        <f t="shared" si="866"/>
        <v>1030142</v>
      </c>
      <c r="H18451">
        <f t="shared" si="864"/>
        <v>2</v>
      </c>
    </row>
    <row r="18452" spans="1:8" x14ac:dyDescent="0.25">
      <c r="A18452" s="7" t="s">
        <v>44514</v>
      </c>
      <c r="B18452" s="1" t="s">
        <v>5</v>
      </c>
      <c r="C18452" s="1" t="s">
        <v>44515</v>
      </c>
      <c r="D18452" s="2">
        <v>853.04231933593746</v>
      </c>
      <c r="E18452" s="3">
        <v>46116.539448692129</v>
      </c>
      <c r="F18452" s="5">
        <f t="shared" si="865"/>
        <v>1364.8677109375001</v>
      </c>
      <c r="G18452">
        <f t="shared" si="866"/>
        <v>1030142</v>
      </c>
      <c r="H18452">
        <f t="shared" si="864"/>
        <v>1</v>
      </c>
    </row>
    <row r="18453" spans="1:8" x14ac:dyDescent="0.25">
      <c r="A18453" s="7" t="s">
        <v>44516</v>
      </c>
      <c r="B18453" s="1" t="s">
        <v>5</v>
      </c>
      <c r="C18453" s="1" t="s">
        <v>44517</v>
      </c>
      <c r="D18453" s="2">
        <v>698.77042114257813</v>
      </c>
      <c r="E18453" s="3">
        <v>46116.539463310182</v>
      </c>
      <c r="F18453" s="5">
        <f t="shared" si="865"/>
        <v>1118.0326738281251</v>
      </c>
      <c r="G18453">
        <f t="shared" si="866"/>
        <v>1030142</v>
      </c>
      <c r="H18453">
        <f t="shared" si="864"/>
        <v>1</v>
      </c>
    </row>
    <row r="18454" spans="1:8" hidden="1" x14ac:dyDescent="0.25">
      <c r="A18454" s="7" t="s">
        <v>44518</v>
      </c>
      <c r="B18454" s="1" t="s">
        <v>44519</v>
      </c>
      <c r="C18454" s="1" t="s">
        <v>44520</v>
      </c>
      <c r="D18454" s="2">
        <v>698.77042114257813</v>
      </c>
      <c r="E18454" s="3">
        <v>46116.539490358795</v>
      </c>
      <c r="F18454" s="5">
        <f t="shared" si="865"/>
        <v>1118.0326738281251</v>
      </c>
      <c r="G18454">
        <f t="shared" si="866"/>
        <v>2</v>
      </c>
      <c r="H18454">
        <f t="shared" si="864"/>
        <v>1</v>
      </c>
    </row>
    <row r="18455" spans="1:8" x14ac:dyDescent="0.25">
      <c r="A18455" s="7" t="s">
        <v>44521</v>
      </c>
      <c r="B18455" s="1" t="s">
        <v>44522</v>
      </c>
      <c r="C18455" s="1" t="s">
        <v>44523</v>
      </c>
      <c r="D18455" s="2">
        <v>698.65402954101557</v>
      </c>
      <c r="E18455" s="3">
        <v>46116.539494791665</v>
      </c>
      <c r="F18455" s="5">
        <f t="shared" si="865"/>
        <v>1117.8464472656249</v>
      </c>
      <c r="G18455">
        <f t="shared" si="866"/>
        <v>1</v>
      </c>
      <c r="H18455">
        <f t="shared" si="864"/>
        <v>1</v>
      </c>
    </row>
    <row r="18456" spans="1:8" x14ac:dyDescent="0.25">
      <c r="A18456" s="7" t="s">
        <v>44524</v>
      </c>
      <c r="B18456" s="1" t="s">
        <v>44525</v>
      </c>
      <c r="C18456" s="1" t="s">
        <v>44526</v>
      </c>
      <c r="D18456" s="2">
        <v>698.77042114257813</v>
      </c>
      <c r="E18456" s="3">
        <v>46116.539534490737</v>
      </c>
      <c r="F18456" s="5">
        <f t="shared" si="865"/>
        <v>1118.0326738281251</v>
      </c>
      <c r="G18456">
        <f t="shared" si="866"/>
        <v>1</v>
      </c>
      <c r="H18456">
        <f t="shared" si="864"/>
        <v>1</v>
      </c>
    </row>
    <row r="18457" spans="1:8" x14ac:dyDescent="0.25">
      <c r="A18457" s="7" t="s">
        <v>44527</v>
      </c>
      <c r="B18457" s="1" t="s">
        <v>5</v>
      </c>
      <c r="C18457" s="1" t="s">
        <v>44528</v>
      </c>
      <c r="D18457" s="2">
        <v>2629.3273413085935</v>
      </c>
      <c r="E18457" s="3">
        <v>46205.712308020833</v>
      </c>
      <c r="F18457" s="5">
        <f t="shared" si="865"/>
        <v>4206.9237460937502</v>
      </c>
      <c r="G18457">
        <f t="shared" si="866"/>
        <v>1030142</v>
      </c>
      <c r="H18457">
        <f t="shared" si="864"/>
        <v>1</v>
      </c>
    </row>
    <row r="18458" spans="1:8" x14ac:dyDescent="0.25">
      <c r="A18458" s="7" t="s">
        <v>44529</v>
      </c>
      <c r="B18458" s="1" t="s">
        <v>5</v>
      </c>
      <c r="C18458" s="1" t="s">
        <v>44530</v>
      </c>
      <c r="D18458" s="2">
        <v>5071.1921240234369</v>
      </c>
      <c r="E18458" s="3">
        <v>46205.712325231478</v>
      </c>
      <c r="F18458" s="5">
        <f t="shared" si="865"/>
        <v>8113.9073984374991</v>
      </c>
      <c r="G18458">
        <f t="shared" si="866"/>
        <v>1030142</v>
      </c>
      <c r="H18458">
        <f t="shared" si="864"/>
        <v>1</v>
      </c>
    </row>
    <row r="18459" spans="1:8" x14ac:dyDescent="0.25">
      <c r="A18459" s="7" t="s">
        <v>44531</v>
      </c>
      <c r="B18459" s="1" t="s">
        <v>44532</v>
      </c>
      <c r="C18459" s="1" t="s">
        <v>44533</v>
      </c>
      <c r="D18459" s="2">
        <v>7282.304057617187</v>
      </c>
      <c r="E18459" s="3">
        <v>46205.714219525464</v>
      </c>
      <c r="F18459" s="5">
        <f t="shared" si="865"/>
        <v>11651.6864921875</v>
      </c>
      <c r="G18459">
        <f t="shared" si="866"/>
        <v>1</v>
      </c>
      <c r="H18459">
        <f t="shared" si="864"/>
        <v>1</v>
      </c>
    </row>
    <row r="18460" spans="1:8" x14ac:dyDescent="0.25">
      <c r="A18460" s="7" t="s">
        <v>44534</v>
      </c>
      <c r="B18460" s="1" t="s">
        <v>44535</v>
      </c>
      <c r="C18460" s="1" t="s">
        <v>44536</v>
      </c>
      <c r="D18460" s="2">
        <v>3406.2799804687497</v>
      </c>
      <c r="E18460" s="3">
        <v>46205.712332256946</v>
      </c>
      <c r="F18460" s="5">
        <f t="shared" si="865"/>
        <v>5450.0479687500001</v>
      </c>
      <c r="G18460">
        <f t="shared" si="866"/>
        <v>1</v>
      </c>
      <c r="H18460">
        <f t="shared" si="864"/>
        <v>1</v>
      </c>
    </row>
    <row r="18461" spans="1:8" x14ac:dyDescent="0.25">
      <c r="A18461" s="7" t="s">
        <v>44537</v>
      </c>
      <c r="B18461" s="1" t="s">
        <v>44538</v>
      </c>
      <c r="C18461" s="1" t="s">
        <v>44539</v>
      </c>
      <c r="D18461" s="2">
        <v>5070.8459033203126</v>
      </c>
      <c r="E18461" s="3">
        <v>46205.712324849534</v>
      </c>
      <c r="F18461" s="5">
        <f t="shared" si="865"/>
        <v>8113.3534453125003</v>
      </c>
      <c r="G18461">
        <f t="shared" si="866"/>
        <v>1</v>
      </c>
      <c r="H18461">
        <f t="shared" si="864"/>
        <v>1</v>
      </c>
    </row>
    <row r="18462" spans="1:8" x14ac:dyDescent="0.25">
      <c r="A18462" s="7" t="s">
        <v>44540</v>
      </c>
      <c r="B18462" s="1" t="s">
        <v>44541</v>
      </c>
      <c r="C18462" s="1" t="s">
        <v>44542</v>
      </c>
      <c r="D18462" s="2">
        <v>4409.5927197265628</v>
      </c>
      <c r="E18462" s="3">
        <v>46205.712325729168</v>
      </c>
      <c r="F18462" s="5">
        <f t="shared" si="865"/>
        <v>7055.3483515625012</v>
      </c>
      <c r="G18462">
        <f t="shared" si="866"/>
        <v>1</v>
      </c>
      <c r="H18462">
        <f t="shared" si="864"/>
        <v>1</v>
      </c>
    </row>
    <row r="18463" spans="1:8" x14ac:dyDescent="0.25">
      <c r="A18463" s="7" t="s">
        <v>44543</v>
      </c>
      <c r="B18463" s="1" t="s">
        <v>5</v>
      </c>
      <c r="C18463" s="1" t="s">
        <v>44544</v>
      </c>
      <c r="D18463" s="2">
        <v>917.24048522949215</v>
      </c>
      <c r="E18463" s="3">
        <v>45973.368592210645</v>
      </c>
      <c r="F18463" s="5">
        <f t="shared" si="865"/>
        <v>1467.5847763671875</v>
      </c>
      <c r="G18463">
        <f t="shared" si="866"/>
        <v>1030142</v>
      </c>
      <c r="H18463">
        <f t="shared" si="864"/>
        <v>1</v>
      </c>
    </row>
    <row r="18464" spans="1:8" x14ac:dyDescent="0.25">
      <c r="A18464" s="7" t="s">
        <v>44545</v>
      </c>
      <c r="B18464" s="1" t="s">
        <v>44546</v>
      </c>
      <c r="C18464" s="1" t="s">
        <v>44547</v>
      </c>
      <c r="D18464" s="2">
        <v>17659.576601562498</v>
      </c>
      <c r="E18464" s="3">
        <v>46205.714166863421</v>
      </c>
      <c r="F18464" s="5">
        <f t="shared" si="865"/>
        <v>28255.322562499998</v>
      </c>
      <c r="G18464">
        <f t="shared" si="866"/>
        <v>1</v>
      </c>
      <c r="H18464">
        <f t="shared" si="864"/>
        <v>1</v>
      </c>
    </row>
    <row r="18465" spans="1:8" x14ac:dyDescent="0.25">
      <c r="A18465" s="7" t="s">
        <v>44548</v>
      </c>
      <c r="B18465" s="1" t="s">
        <v>44549</v>
      </c>
      <c r="C18465" s="1" t="s">
        <v>44550</v>
      </c>
      <c r="D18465" s="2">
        <v>4410.4098242187501</v>
      </c>
      <c r="E18465" s="3">
        <v>46205.712322534717</v>
      </c>
      <c r="F18465" s="5">
        <f t="shared" si="865"/>
        <v>7056.6557187500002</v>
      </c>
      <c r="G18465">
        <f t="shared" si="866"/>
        <v>1</v>
      </c>
      <c r="H18465">
        <f t="shared" si="864"/>
        <v>1</v>
      </c>
    </row>
    <row r="18466" spans="1:8" x14ac:dyDescent="0.25">
      <c r="A18466" s="7" t="s">
        <v>44551</v>
      </c>
      <c r="B18466" s="1" t="s">
        <v>44552</v>
      </c>
      <c r="C18466" s="1" t="s">
        <v>44553</v>
      </c>
      <c r="D18466" s="2">
        <v>4410.4098242187501</v>
      </c>
      <c r="E18466" s="3">
        <v>46205.712322303239</v>
      </c>
      <c r="F18466" s="5">
        <f t="shared" si="865"/>
        <v>7056.6557187500002</v>
      </c>
      <c r="G18466">
        <f t="shared" si="866"/>
        <v>1</v>
      </c>
      <c r="H18466">
        <f t="shared" si="864"/>
        <v>1</v>
      </c>
    </row>
    <row r="18467" spans="1:8" x14ac:dyDescent="0.25">
      <c r="A18467" s="7" t="s">
        <v>44554</v>
      </c>
      <c r="B18467" s="1" t="s">
        <v>44555</v>
      </c>
      <c r="C18467" s="1" t="s">
        <v>44556</v>
      </c>
      <c r="D18467" s="2">
        <v>5071.1921240234369</v>
      </c>
      <c r="E18467" s="3">
        <v>46205.712322997686</v>
      </c>
      <c r="F18467" s="5">
        <f t="shared" si="865"/>
        <v>8113.9073984374991</v>
      </c>
      <c r="G18467">
        <f t="shared" si="866"/>
        <v>1</v>
      </c>
      <c r="H18467">
        <f t="shared" si="864"/>
        <v>1</v>
      </c>
    </row>
    <row r="18468" spans="1:8" x14ac:dyDescent="0.25">
      <c r="A18468" s="7" t="s">
        <v>44557</v>
      </c>
      <c r="B18468" s="1" t="s">
        <v>5</v>
      </c>
      <c r="C18468" s="1" t="s">
        <v>44558</v>
      </c>
      <c r="D18468" s="2">
        <v>4315.1161206054685</v>
      </c>
      <c r="E18468" s="3">
        <v>46205.714184340279</v>
      </c>
      <c r="F18468" s="5">
        <f t="shared" si="865"/>
        <v>6904.1857929687503</v>
      </c>
      <c r="G18468">
        <f t="shared" si="866"/>
        <v>1030142</v>
      </c>
      <c r="H18468">
        <f t="shared" si="864"/>
        <v>1</v>
      </c>
    </row>
    <row r="18469" spans="1:8" x14ac:dyDescent="0.25">
      <c r="A18469" s="7" t="s">
        <v>44559</v>
      </c>
      <c r="B18469" s="1" t="s">
        <v>44560</v>
      </c>
      <c r="C18469" s="1" t="s">
        <v>44561</v>
      </c>
      <c r="D18469" s="2">
        <v>4315.1161206054685</v>
      </c>
      <c r="E18469" s="3">
        <v>46205.714204166667</v>
      </c>
      <c r="F18469" s="5">
        <f t="shared" si="865"/>
        <v>6904.1857929687503</v>
      </c>
      <c r="G18469">
        <f t="shared" si="866"/>
        <v>1</v>
      </c>
      <c r="H18469">
        <f t="shared" si="864"/>
        <v>1</v>
      </c>
    </row>
    <row r="18470" spans="1:8" x14ac:dyDescent="0.25">
      <c r="A18470" s="7" t="s">
        <v>44562</v>
      </c>
      <c r="B18470" s="1" t="s">
        <v>44563</v>
      </c>
      <c r="C18470" s="1" t="s">
        <v>44564</v>
      </c>
      <c r="D18470" s="2">
        <v>4409.5927197265628</v>
      </c>
      <c r="E18470" s="3">
        <v>46205.712325844906</v>
      </c>
      <c r="F18470" s="5">
        <f t="shared" si="865"/>
        <v>7055.3483515625012</v>
      </c>
      <c r="G18470">
        <f t="shared" si="866"/>
        <v>1</v>
      </c>
      <c r="H18470">
        <f t="shared" si="864"/>
        <v>1</v>
      </c>
    </row>
    <row r="18471" spans="1:8" x14ac:dyDescent="0.25">
      <c r="A18471" s="7" t="s">
        <v>44565</v>
      </c>
      <c r="B18471" s="1" t="s">
        <v>44566</v>
      </c>
      <c r="C18471" s="1" t="s">
        <v>44567</v>
      </c>
      <c r="D18471" s="2">
        <v>8741.8606494140622</v>
      </c>
      <c r="E18471" s="3">
        <v>46205.712316550926</v>
      </c>
      <c r="F18471" s="5">
        <f t="shared" si="865"/>
        <v>13986.9770390625</v>
      </c>
      <c r="G18471">
        <f t="shared" si="866"/>
        <v>1</v>
      </c>
      <c r="H18471">
        <f t="shared" si="864"/>
        <v>1</v>
      </c>
    </row>
    <row r="18472" spans="1:8" x14ac:dyDescent="0.25">
      <c r="A18472" s="7" t="s">
        <v>44568</v>
      </c>
      <c r="B18472" s="1" t="s">
        <v>44569</v>
      </c>
      <c r="C18472" s="1" t="s">
        <v>44570</v>
      </c>
      <c r="D18472" s="2">
        <v>7282.304057617187</v>
      </c>
      <c r="E18472" s="3">
        <v>46205.714218715279</v>
      </c>
      <c r="F18472" s="5">
        <f t="shared" si="865"/>
        <v>11651.6864921875</v>
      </c>
      <c r="G18472">
        <f t="shared" si="866"/>
        <v>1</v>
      </c>
      <c r="H18472">
        <f t="shared" si="864"/>
        <v>1</v>
      </c>
    </row>
    <row r="18473" spans="1:8" x14ac:dyDescent="0.25">
      <c r="A18473" s="7" t="s">
        <v>44571</v>
      </c>
      <c r="B18473" s="1" t="s">
        <v>44572</v>
      </c>
      <c r="C18473" s="1" t="s">
        <v>44573</v>
      </c>
      <c r="D18473" s="2">
        <v>11867.078544921875</v>
      </c>
      <c r="E18473" s="3">
        <v>46205.714224270829</v>
      </c>
      <c r="F18473" s="5">
        <f t="shared" si="865"/>
        <v>18987.325671875002</v>
      </c>
      <c r="G18473">
        <f t="shared" si="866"/>
        <v>1</v>
      </c>
      <c r="H18473">
        <f t="shared" si="864"/>
        <v>1</v>
      </c>
    </row>
    <row r="18474" spans="1:8" x14ac:dyDescent="0.25">
      <c r="A18474" s="7" t="s">
        <v>44574</v>
      </c>
      <c r="B18474" s="1" t="s">
        <v>44575</v>
      </c>
      <c r="C18474" s="1" t="s">
        <v>44576</v>
      </c>
      <c r="D18474" s="2">
        <v>13372.138935546875</v>
      </c>
      <c r="E18474" s="3">
        <v>46205.712330787035</v>
      </c>
      <c r="F18474" s="5">
        <f t="shared" si="865"/>
        <v>21395.422296875</v>
      </c>
      <c r="G18474">
        <f t="shared" si="866"/>
        <v>1</v>
      </c>
      <c r="H18474">
        <f t="shared" si="864"/>
        <v>1</v>
      </c>
    </row>
    <row r="18475" spans="1:8" x14ac:dyDescent="0.25">
      <c r="A18475" s="7" t="s">
        <v>44577</v>
      </c>
      <c r="B18475" s="1" t="s">
        <v>44578</v>
      </c>
      <c r="C18475" s="1" t="s">
        <v>44579</v>
      </c>
      <c r="D18475" s="2">
        <v>13372.138935546875</v>
      </c>
      <c r="E18475" s="3">
        <v>46205.712330590279</v>
      </c>
      <c r="F18475" s="5">
        <f t="shared" si="865"/>
        <v>21395.422296875</v>
      </c>
      <c r="G18475">
        <f t="shared" si="866"/>
        <v>1</v>
      </c>
      <c r="H18475">
        <f t="shared" si="864"/>
        <v>1</v>
      </c>
    </row>
    <row r="18476" spans="1:8" x14ac:dyDescent="0.25">
      <c r="A18476" s="7" t="s">
        <v>44580</v>
      </c>
      <c r="B18476" s="1" t="s">
        <v>44581</v>
      </c>
      <c r="C18476" s="1" t="s">
        <v>44582</v>
      </c>
      <c r="D18476" s="2">
        <v>3882.8223510742187</v>
      </c>
      <c r="E18476" s="3">
        <v>46116.539654432869</v>
      </c>
      <c r="F18476" s="5">
        <f t="shared" si="865"/>
        <v>6212.5157617187506</v>
      </c>
      <c r="G18476">
        <f t="shared" si="866"/>
        <v>1</v>
      </c>
      <c r="H18476">
        <f t="shared" si="864"/>
        <v>1</v>
      </c>
    </row>
    <row r="18477" spans="1:8" x14ac:dyDescent="0.25">
      <c r="A18477" s="7" t="s">
        <v>44583</v>
      </c>
      <c r="B18477" s="1" t="s">
        <v>5</v>
      </c>
      <c r="C18477" s="1" t="s">
        <v>44584</v>
      </c>
      <c r="D18477" s="2">
        <v>440.24639556884762</v>
      </c>
      <c r="E18477" s="3">
        <v>46205.714233252314</v>
      </c>
      <c r="F18477" s="5">
        <f t="shared" si="865"/>
        <v>704.39423291015623</v>
      </c>
      <c r="G18477">
        <f t="shared" si="866"/>
        <v>1030142</v>
      </c>
      <c r="H18477">
        <f t="shared" si="864"/>
        <v>1</v>
      </c>
    </row>
    <row r="18478" spans="1:8" x14ac:dyDescent="0.25">
      <c r="A18478" s="7" t="s">
        <v>44585</v>
      </c>
      <c r="B18478" s="1" t="s">
        <v>44586</v>
      </c>
      <c r="C18478" s="1" t="s">
        <v>44587</v>
      </c>
      <c r="D18478" s="2">
        <v>3863.8741528320311</v>
      </c>
      <c r="E18478" s="3">
        <v>46205.71417013889</v>
      </c>
      <c r="F18478" s="5">
        <f t="shared" si="865"/>
        <v>6182.1986445312505</v>
      </c>
      <c r="G18478">
        <f t="shared" si="866"/>
        <v>1</v>
      </c>
      <c r="H18478">
        <f t="shared" si="864"/>
        <v>1</v>
      </c>
    </row>
    <row r="18479" spans="1:8" x14ac:dyDescent="0.25">
      <c r="A18479" s="7" t="s">
        <v>44588</v>
      </c>
      <c r="B18479" s="1" t="s">
        <v>5</v>
      </c>
      <c r="C18479" s="1" t="s">
        <v>44589</v>
      </c>
      <c r="D18479" s="2">
        <v>4410.4098242187501</v>
      </c>
      <c r="E18479" s="3">
        <v>46205.712320254628</v>
      </c>
      <c r="F18479" s="5">
        <f t="shared" si="865"/>
        <v>7056.6557187500002</v>
      </c>
      <c r="G18479">
        <f t="shared" si="866"/>
        <v>1030142</v>
      </c>
      <c r="H18479">
        <f t="shared" si="864"/>
        <v>1</v>
      </c>
    </row>
    <row r="18480" spans="1:8" hidden="1" x14ac:dyDescent="0.25">
      <c r="A18480" s="7" t="s">
        <v>44590</v>
      </c>
      <c r="B18480" s="1" t="s">
        <v>44591</v>
      </c>
      <c r="C18480" s="1" t="s">
        <v>44592</v>
      </c>
      <c r="D18480" s="2">
        <v>4057.9843261718747</v>
      </c>
      <c r="E18480" s="3">
        <v>46205.714177858797</v>
      </c>
      <c r="F18480" s="5">
        <f t="shared" si="865"/>
        <v>6492.7749218749996</v>
      </c>
      <c r="G18480">
        <f t="shared" si="866"/>
        <v>6</v>
      </c>
      <c r="H18480">
        <f t="shared" si="864"/>
        <v>1</v>
      </c>
    </row>
    <row r="18481" spans="1:8" x14ac:dyDescent="0.25">
      <c r="A18481" s="7" t="s">
        <v>44593</v>
      </c>
      <c r="B18481" s="1" t="s">
        <v>5</v>
      </c>
      <c r="C18481" s="1" t="s">
        <v>44594</v>
      </c>
      <c r="D18481" s="2">
        <v>4057.9843261718747</v>
      </c>
      <c r="E18481" s="3">
        <v>46205.714203321761</v>
      </c>
      <c r="F18481" s="5">
        <f t="shared" si="865"/>
        <v>6492.7749218749996</v>
      </c>
      <c r="G18481">
        <f t="shared" si="866"/>
        <v>1030142</v>
      </c>
      <c r="H18481">
        <f t="shared" si="864"/>
        <v>1</v>
      </c>
    </row>
    <row r="18482" spans="1:8" x14ac:dyDescent="0.25">
      <c r="A18482" s="7" t="s">
        <v>44595</v>
      </c>
      <c r="B18482" s="1" t="s">
        <v>44596</v>
      </c>
      <c r="C18482" s="1" t="s">
        <v>44597</v>
      </c>
      <c r="D18482" s="2">
        <v>4058.0593603515622</v>
      </c>
      <c r="E18482" s="3">
        <v>46205.714213854168</v>
      </c>
      <c r="F18482" s="5">
        <f t="shared" si="865"/>
        <v>6492.8949765625002</v>
      </c>
      <c r="G18482">
        <f t="shared" si="866"/>
        <v>1</v>
      </c>
      <c r="H18482">
        <f t="shared" si="864"/>
        <v>1</v>
      </c>
    </row>
    <row r="18483" spans="1:8" x14ac:dyDescent="0.25">
      <c r="A18483" s="7" t="s">
        <v>44598</v>
      </c>
      <c r="B18483" s="1" t="s">
        <v>44599</v>
      </c>
      <c r="C18483" s="1" t="s">
        <v>44600</v>
      </c>
      <c r="D18483" s="2">
        <v>5490.1368994140621</v>
      </c>
      <c r="E18483" s="3">
        <v>46205.714217905093</v>
      </c>
      <c r="F18483" s="5">
        <f t="shared" si="865"/>
        <v>8784.2190390625001</v>
      </c>
      <c r="G18483">
        <f t="shared" si="866"/>
        <v>1</v>
      </c>
      <c r="H18483">
        <f t="shared" si="864"/>
        <v>1</v>
      </c>
    </row>
    <row r="18484" spans="1:8" x14ac:dyDescent="0.25">
      <c r="A18484" s="7" t="s">
        <v>44601</v>
      </c>
      <c r="B18484" s="1" t="s">
        <v>44602</v>
      </c>
      <c r="C18484" s="1" t="s">
        <v>44603</v>
      </c>
      <c r="D18484" s="2">
        <v>15090.603623046874</v>
      </c>
      <c r="E18484" s="3">
        <v>46205.714225844902</v>
      </c>
      <c r="F18484" s="5">
        <f t="shared" si="865"/>
        <v>24144.965796875</v>
      </c>
      <c r="G18484">
        <f t="shared" si="866"/>
        <v>1</v>
      </c>
      <c r="H18484">
        <f t="shared" si="864"/>
        <v>1</v>
      </c>
    </row>
    <row r="18485" spans="1:8" x14ac:dyDescent="0.25">
      <c r="A18485" s="7" t="s">
        <v>44604</v>
      </c>
      <c r="B18485" s="1" t="s">
        <v>44605</v>
      </c>
      <c r="C18485" s="1" t="s">
        <v>44606</v>
      </c>
      <c r="D18485" s="2">
        <v>3863.8741528320311</v>
      </c>
      <c r="E18485" s="3">
        <v>46205.71423730324</v>
      </c>
      <c r="F18485" s="5">
        <f t="shared" si="865"/>
        <v>6182.1986445312505</v>
      </c>
      <c r="G18485">
        <f t="shared" si="866"/>
        <v>1</v>
      </c>
      <c r="H18485">
        <f t="shared" si="864"/>
        <v>1</v>
      </c>
    </row>
    <row r="18486" spans="1:8" x14ac:dyDescent="0.25">
      <c r="A18486" s="7" t="s">
        <v>44607</v>
      </c>
      <c r="B18486" s="1" t="s">
        <v>5</v>
      </c>
      <c r="C18486" s="1" t="s">
        <v>44608</v>
      </c>
      <c r="D18486" s="2">
        <v>3406.2799804687497</v>
      </c>
      <c r="E18486" s="3">
        <v>46205.712333564814</v>
      </c>
      <c r="F18486" s="5">
        <f t="shared" si="865"/>
        <v>5450.0479687500001</v>
      </c>
      <c r="G18486">
        <f t="shared" si="866"/>
        <v>1030142</v>
      </c>
      <c r="H18486">
        <f t="shared" si="864"/>
        <v>1</v>
      </c>
    </row>
    <row r="18487" spans="1:8" x14ac:dyDescent="0.25">
      <c r="A18487" s="7" t="s">
        <v>44609</v>
      </c>
      <c r="B18487" s="1" t="s">
        <v>5</v>
      </c>
      <c r="C18487" s="1" t="s">
        <v>44610</v>
      </c>
      <c r="D18487" s="2">
        <v>3863.8741528320311</v>
      </c>
      <c r="E18487" s="3">
        <v>46205.714262465277</v>
      </c>
      <c r="F18487" s="5">
        <f t="shared" si="865"/>
        <v>6182.1986445312505</v>
      </c>
      <c r="G18487">
        <f t="shared" si="866"/>
        <v>1030142</v>
      </c>
      <c r="H18487">
        <f t="shared" si="864"/>
        <v>1</v>
      </c>
    </row>
    <row r="18488" spans="1:8" x14ac:dyDescent="0.25">
      <c r="A18488" s="7" t="s">
        <v>44611</v>
      </c>
      <c r="B18488" s="1" t="s">
        <v>44612</v>
      </c>
      <c r="C18488" s="1" t="s">
        <v>44613</v>
      </c>
      <c r="D18488" s="2">
        <v>3863.8741528320311</v>
      </c>
      <c r="E18488" s="3">
        <v>46205.714262847221</v>
      </c>
      <c r="F18488" s="5">
        <f t="shared" si="865"/>
        <v>6182.1986445312505</v>
      </c>
      <c r="G18488">
        <f t="shared" si="866"/>
        <v>1</v>
      </c>
      <c r="H18488">
        <f t="shared" si="864"/>
        <v>1</v>
      </c>
    </row>
    <row r="18489" spans="1:8" x14ac:dyDescent="0.25">
      <c r="A18489" s="7" t="s">
        <v>44614</v>
      </c>
      <c r="B18489" s="1" t="s">
        <v>44615</v>
      </c>
      <c r="C18489" s="1" t="s">
        <v>44616</v>
      </c>
      <c r="D18489" s="2">
        <v>1554.4968371582031</v>
      </c>
      <c r="E18489" s="3">
        <v>46153.505703240742</v>
      </c>
      <c r="F18489" s="5">
        <f t="shared" si="865"/>
        <v>2487.1949394531252</v>
      </c>
      <c r="G18489">
        <f t="shared" si="866"/>
        <v>1</v>
      </c>
      <c r="H18489">
        <f t="shared" si="864"/>
        <v>1</v>
      </c>
    </row>
    <row r="18490" spans="1:8" x14ac:dyDescent="0.25">
      <c r="A18490" s="7" t="s">
        <v>44617</v>
      </c>
      <c r="B18490" s="1" t="s">
        <v>44618</v>
      </c>
      <c r="C18490" s="1" t="s">
        <v>44619</v>
      </c>
      <c r="D18490" s="2">
        <v>1554.4968371582031</v>
      </c>
      <c r="E18490" s="3">
        <v>46153.505705173608</v>
      </c>
      <c r="F18490" s="5">
        <f t="shared" si="865"/>
        <v>2487.1949394531252</v>
      </c>
      <c r="G18490">
        <f t="shared" si="866"/>
        <v>1</v>
      </c>
      <c r="H18490">
        <f t="shared" si="864"/>
        <v>1</v>
      </c>
    </row>
    <row r="18491" spans="1:8" x14ac:dyDescent="0.25">
      <c r="A18491" s="7" t="s">
        <v>44620</v>
      </c>
      <c r="B18491" s="1" t="s">
        <v>44621</v>
      </c>
      <c r="C18491" s="1" t="s">
        <v>44622</v>
      </c>
      <c r="D18491" s="2">
        <v>1554.4968371582031</v>
      </c>
      <c r="E18491" s="3">
        <v>46153.505720717592</v>
      </c>
      <c r="F18491" s="5">
        <f t="shared" si="865"/>
        <v>2487.1949394531252</v>
      </c>
      <c r="G18491">
        <f t="shared" si="866"/>
        <v>1</v>
      </c>
      <c r="H18491">
        <f t="shared" si="864"/>
        <v>1</v>
      </c>
    </row>
    <row r="18492" spans="1:8" x14ac:dyDescent="0.25">
      <c r="A18492" s="7" t="s">
        <v>44623</v>
      </c>
      <c r="B18492" s="1" t="s">
        <v>44624</v>
      </c>
      <c r="C18492" s="1" t="s">
        <v>44625</v>
      </c>
      <c r="D18492" s="2">
        <v>637.68211181640618</v>
      </c>
      <c r="E18492" s="3">
        <v>45964.722808136576</v>
      </c>
      <c r="F18492" s="5">
        <f t="shared" si="865"/>
        <v>1020.29137890625</v>
      </c>
      <c r="G18492">
        <f t="shared" si="866"/>
        <v>1</v>
      </c>
      <c r="H18492">
        <f t="shared" si="864"/>
        <v>1</v>
      </c>
    </row>
    <row r="18493" spans="1:8" x14ac:dyDescent="0.25">
      <c r="A18493" s="7" t="s">
        <v>44626</v>
      </c>
      <c r="B18493" s="1" t="s">
        <v>44627</v>
      </c>
      <c r="C18493" s="1" t="s">
        <v>44628</v>
      </c>
      <c r="D18493" s="2">
        <v>637.68211181640618</v>
      </c>
      <c r="E18493" s="3">
        <v>45964.722805358797</v>
      </c>
      <c r="F18493" s="5">
        <f t="shared" si="865"/>
        <v>1020.29137890625</v>
      </c>
      <c r="G18493">
        <f t="shared" si="866"/>
        <v>1</v>
      </c>
      <c r="H18493">
        <f t="shared" si="864"/>
        <v>1</v>
      </c>
    </row>
    <row r="18494" spans="1:8" x14ac:dyDescent="0.25">
      <c r="A18494" s="7" t="s">
        <v>44629</v>
      </c>
      <c r="B18494" s="1" t="s">
        <v>5</v>
      </c>
      <c r="C18494" s="1" t="s">
        <v>44630</v>
      </c>
      <c r="D18494" s="2">
        <v>3406.2799804687497</v>
      </c>
      <c r="E18494" s="3">
        <v>46205.712332905088</v>
      </c>
      <c r="F18494" s="5">
        <f t="shared" si="865"/>
        <v>5450.0479687500001</v>
      </c>
      <c r="G18494">
        <f t="shared" si="866"/>
        <v>1030142</v>
      </c>
      <c r="H18494">
        <f t="shared" si="864"/>
        <v>1</v>
      </c>
    </row>
    <row r="18495" spans="1:8" x14ac:dyDescent="0.25">
      <c r="A18495" s="7" t="s">
        <v>44631</v>
      </c>
      <c r="B18495" s="1" t="s">
        <v>44632</v>
      </c>
      <c r="C18495" s="1" t="s">
        <v>44633</v>
      </c>
      <c r="D18495" s="2">
        <v>4057.9843261718747</v>
      </c>
      <c r="E18495" s="3">
        <v>46205.714180671297</v>
      </c>
      <c r="F18495" s="5">
        <f t="shared" si="865"/>
        <v>6492.7749218749996</v>
      </c>
      <c r="G18495">
        <f t="shared" si="866"/>
        <v>1</v>
      </c>
      <c r="H18495">
        <f t="shared" si="864"/>
        <v>1</v>
      </c>
    </row>
    <row r="18496" spans="1:8" x14ac:dyDescent="0.25">
      <c r="A18496" s="7" t="s">
        <v>44634</v>
      </c>
      <c r="B18496" s="1" t="s">
        <v>5</v>
      </c>
      <c r="C18496" s="1" t="s">
        <v>44635</v>
      </c>
      <c r="D18496" s="2">
        <v>4410.4098242187501</v>
      </c>
      <c r="E18496" s="3">
        <v>46205.712318437501</v>
      </c>
      <c r="F18496" s="5">
        <f t="shared" si="865"/>
        <v>7056.6557187500002</v>
      </c>
      <c r="G18496">
        <f t="shared" si="866"/>
        <v>1030142</v>
      </c>
      <c r="H18496">
        <f t="shared" si="864"/>
        <v>1</v>
      </c>
    </row>
    <row r="18497" spans="1:8" x14ac:dyDescent="0.25">
      <c r="A18497" s="7" t="s">
        <v>44636</v>
      </c>
      <c r="B18497" s="1" t="s">
        <v>44637</v>
      </c>
      <c r="C18497" s="1" t="s">
        <v>44638</v>
      </c>
      <c r="D18497" s="2">
        <v>4058.0593603515622</v>
      </c>
      <c r="E18497" s="3">
        <v>46205.714214236112</v>
      </c>
      <c r="F18497" s="5">
        <f t="shared" si="865"/>
        <v>6492.8949765625002</v>
      </c>
      <c r="G18497">
        <f t="shared" si="866"/>
        <v>1</v>
      </c>
      <c r="H18497">
        <f t="shared" si="864"/>
        <v>1</v>
      </c>
    </row>
    <row r="18498" spans="1:8" x14ac:dyDescent="0.25">
      <c r="A18498" s="7" t="s">
        <v>44639</v>
      </c>
      <c r="B18498" s="1" t="s">
        <v>44640</v>
      </c>
      <c r="C18498" s="1" t="s">
        <v>44641</v>
      </c>
      <c r="D18498" s="2">
        <v>8741.8606494140622</v>
      </c>
      <c r="E18498" s="3">
        <v>46205.712316701385</v>
      </c>
      <c r="F18498" s="5">
        <f t="shared" si="865"/>
        <v>13986.9770390625</v>
      </c>
      <c r="G18498">
        <f t="shared" si="866"/>
        <v>1</v>
      </c>
      <c r="H18498">
        <f t="shared" ref="H18498:H18561" si="867">+COUNTIF(A:A,A18498)</f>
        <v>1</v>
      </c>
    </row>
    <row r="18499" spans="1:8" x14ac:dyDescent="0.25">
      <c r="A18499" s="7" t="s">
        <v>44642</v>
      </c>
      <c r="B18499" s="1" t="s">
        <v>44643</v>
      </c>
      <c r="C18499" s="1" t="s">
        <v>44644</v>
      </c>
      <c r="D18499" s="2">
        <v>5045.3732763671869</v>
      </c>
      <c r="E18499" s="3">
        <v>46205.714220335649</v>
      </c>
      <c r="F18499" s="5">
        <f t="shared" ref="F18499:F18562" si="868">+D18499*1.6</f>
        <v>8072.5972421874994</v>
      </c>
      <c r="G18499">
        <f t="shared" ref="G18499:G18562" si="869">+COUNTIF(B:B,B18499)</f>
        <v>1</v>
      </c>
      <c r="H18499">
        <f t="shared" si="867"/>
        <v>1</v>
      </c>
    </row>
    <row r="18500" spans="1:8" x14ac:dyDescent="0.25">
      <c r="A18500" s="7" t="s">
        <v>44645</v>
      </c>
      <c r="B18500" s="1" t="s">
        <v>44646</v>
      </c>
      <c r="C18500" s="1" t="s">
        <v>44647</v>
      </c>
      <c r="D18500" s="2">
        <v>4410.4098242187501</v>
      </c>
      <c r="E18500" s="3">
        <v>46205.712320023144</v>
      </c>
      <c r="F18500" s="5">
        <f t="shared" si="868"/>
        <v>7056.6557187500002</v>
      </c>
      <c r="G18500">
        <f t="shared" si="869"/>
        <v>1</v>
      </c>
      <c r="H18500">
        <f t="shared" si="867"/>
        <v>1</v>
      </c>
    </row>
    <row r="18501" spans="1:8" x14ac:dyDescent="0.25">
      <c r="A18501" s="7" t="s">
        <v>44648</v>
      </c>
      <c r="B18501" s="1" t="s">
        <v>44649</v>
      </c>
      <c r="C18501" s="1" t="s">
        <v>44650</v>
      </c>
      <c r="D18501" s="2">
        <v>4409.5791308593753</v>
      </c>
      <c r="E18501" s="3">
        <v>46205.714246678239</v>
      </c>
      <c r="F18501" s="5">
        <f t="shared" si="868"/>
        <v>7055.3266093750008</v>
      </c>
      <c r="G18501">
        <f t="shared" si="869"/>
        <v>1</v>
      </c>
      <c r="H18501">
        <f t="shared" si="867"/>
        <v>1</v>
      </c>
    </row>
    <row r="18502" spans="1:8" x14ac:dyDescent="0.25">
      <c r="A18502" s="7" t="s">
        <v>44651</v>
      </c>
      <c r="B18502" s="1" t="s">
        <v>44652</v>
      </c>
      <c r="C18502" s="1" t="s">
        <v>44653</v>
      </c>
      <c r="D18502" s="2">
        <v>2984.5016308593749</v>
      </c>
      <c r="E18502" s="3">
        <v>46205.714257523148</v>
      </c>
      <c r="F18502" s="5">
        <f t="shared" si="868"/>
        <v>4775.2026093750001</v>
      </c>
      <c r="G18502">
        <f t="shared" si="869"/>
        <v>1</v>
      </c>
      <c r="H18502">
        <f t="shared" si="867"/>
        <v>1</v>
      </c>
    </row>
    <row r="18503" spans="1:8" x14ac:dyDescent="0.25">
      <c r="A18503" s="7" t="s">
        <v>44654</v>
      </c>
      <c r="B18503" s="1" t="s">
        <v>44655</v>
      </c>
      <c r="C18503" s="1" t="s">
        <v>44656</v>
      </c>
      <c r="D18503" s="2">
        <v>1554.4968371582031</v>
      </c>
      <c r="E18503" s="3">
        <v>46153.5057127662</v>
      </c>
      <c r="F18503" s="5">
        <f t="shared" si="868"/>
        <v>2487.1949394531252</v>
      </c>
      <c r="G18503">
        <f t="shared" si="869"/>
        <v>1</v>
      </c>
      <c r="H18503">
        <f t="shared" si="867"/>
        <v>1</v>
      </c>
    </row>
    <row r="18504" spans="1:8" x14ac:dyDescent="0.25">
      <c r="A18504" s="7" t="s">
        <v>44657</v>
      </c>
      <c r="B18504" s="1" t="s">
        <v>5</v>
      </c>
      <c r="C18504" s="1" t="s">
        <v>44658</v>
      </c>
      <c r="D18504" s="2">
        <v>483.27399261474608</v>
      </c>
      <c r="E18504" s="3">
        <v>46205.71419363426</v>
      </c>
      <c r="F18504" s="5">
        <f t="shared" si="868"/>
        <v>773.23838818359377</v>
      </c>
      <c r="G18504">
        <f t="shared" si="869"/>
        <v>1030142</v>
      </c>
      <c r="H18504">
        <f t="shared" si="867"/>
        <v>1</v>
      </c>
    </row>
    <row r="18505" spans="1:8" x14ac:dyDescent="0.25">
      <c r="A18505" s="7" t="s">
        <v>44659</v>
      </c>
      <c r="B18505" s="1" t="s">
        <v>5</v>
      </c>
      <c r="C18505" s="1" t="s">
        <v>44660</v>
      </c>
      <c r="D18505" s="2">
        <v>483.27399261474608</v>
      </c>
      <c r="E18505" s="3">
        <v>46205.714194409724</v>
      </c>
      <c r="F18505" s="5">
        <f t="shared" si="868"/>
        <v>773.23838818359377</v>
      </c>
      <c r="G18505">
        <f t="shared" si="869"/>
        <v>1030142</v>
      </c>
      <c r="H18505">
        <f t="shared" si="867"/>
        <v>1</v>
      </c>
    </row>
    <row r="18506" spans="1:8" x14ac:dyDescent="0.25">
      <c r="A18506" s="7" t="s">
        <v>44661</v>
      </c>
      <c r="B18506" s="1" t="s">
        <v>5</v>
      </c>
      <c r="C18506" s="1" t="s">
        <v>44662</v>
      </c>
      <c r="D18506" s="2">
        <v>483.27399261474608</v>
      </c>
      <c r="E18506" s="3">
        <v>46205.714196412038</v>
      </c>
      <c r="F18506" s="5">
        <f t="shared" si="868"/>
        <v>773.23838818359377</v>
      </c>
      <c r="G18506">
        <f t="shared" si="869"/>
        <v>1030142</v>
      </c>
      <c r="H18506">
        <f t="shared" si="867"/>
        <v>1</v>
      </c>
    </row>
    <row r="18507" spans="1:8" x14ac:dyDescent="0.25">
      <c r="A18507" s="7" t="s">
        <v>44663</v>
      </c>
      <c r="B18507" s="1" t="s">
        <v>5</v>
      </c>
      <c r="C18507" s="1" t="s">
        <v>44664</v>
      </c>
      <c r="D18507" s="2">
        <v>483.27399261474608</v>
      </c>
      <c r="E18507" s="3">
        <v>46205.714196840279</v>
      </c>
      <c r="F18507" s="5">
        <f t="shared" si="868"/>
        <v>773.23838818359377</v>
      </c>
      <c r="G18507">
        <f t="shared" si="869"/>
        <v>1030142</v>
      </c>
      <c r="H18507">
        <f t="shared" si="867"/>
        <v>1</v>
      </c>
    </row>
    <row r="18508" spans="1:8" x14ac:dyDescent="0.25">
      <c r="A18508" s="7" t="s">
        <v>44665</v>
      </c>
      <c r="B18508" s="1" t="s">
        <v>5</v>
      </c>
      <c r="C18508" s="1" t="s">
        <v>44666</v>
      </c>
      <c r="D18508" s="2">
        <v>440.24639556884762</v>
      </c>
      <c r="E18508" s="3">
        <v>46205.714222337963</v>
      </c>
      <c r="F18508" s="5">
        <f t="shared" si="868"/>
        <v>704.39423291015623</v>
      </c>
      <c r="G18508">
        <f t="shared" si="869"/>
        <v>1030142</v>
      </c>
      <c r="H18508">
        <f t="shared" si="867"/>
        <v>1</v>
      </c>
    </row>
    <row r="18509" spans="1:8" x14ac:dyDescent="0.25">
      <c r="A18509" s="7" t="s">
        <v>44667</v>
      </c>
      <c r="B18509" s="1" t="s">
        <v>5</v>
      </c>
      <c r="C18509" s="1" t="s">
        <v>44668</v>
      </c>
      <c r="D18509" s="2">
        <v>440.24639556884762</v>
      </c>
      <c r="E18509" s="3">
        <v>46205.714232442129</v>
      </c>
      <c r="F18509" s="5">
        <f t="shared" si="868"/>
        <v>704.39423291015623</v>
      </c>
      <c r="G18509">
        <f t="shared" si="869"/>
        <v>1030142</v>
      </c>
      <c r="H18509">
        <f t="shared" si="867"/>
        <v>1</v>
      </c>
    </row>
    <row r="18510" spans="1:8" x14ac:dyDescent="0.25">
      <c r="A18510" s="7" t="s">
        <v>44669</v>
      </c>
      <c r="B18510" s="1" t="s">
        <v>44670</v>
      </c>
      <c r="C18510" s="1" t="s">
        <v>44671</v>
      </c>
      <c r="D18510" s="2">
        <v>1554.4968371582031</v>
      </c>
      <c r="E18510" s="3">
        <v>46153.505714664352</v>
      </c>
      <c r="F18510" s="5">
        <f t="shared" si="868"/>
        <v>2487.1949394531252</v>
      </c>
      <c r="G18510">
        <f t="shared" si="869"/>
        <v>1</v>
      </c>
      <c r="H18510">
        <f t="shared" si="867"/>
        <v>1</v>
      </c>
    </row>
    <row r="18511" spans="1:8" x14ac:dyDescent="0.25">
      <c r="A18511" s="7" t="s">
        <v>44672</v>
      </c>
      <c r="B18511" s="1" t="s">
        <v>5</v>
      </c>
      <c r="C18511" s="1" t="s">
        <v>44673</v>
      </c>
      <c r="D18511" s="2">
        <v>853.04231933593746</v>
      </c>
      <c r="E18511" s="3">
        <v>46116.539633252316</v>
      </c>
      <c r="F18511" s="5">
        <f t="shared" si="868"/>
        <v>1364.8677109375001</v>
      </c>
      <c r="G18511">
        <f t="shared" si="869"/>
        <v>1030142</v>
      </c>
      <c r="H18511">
        <f t="shared" si="867"/>
        <v>1</v>
      </c>
    </row>
    <row r="18512" spans="1:8" x14ac:dyDescent="0.25">
      <c r="A18512" s="7" t="s">
        <v>44674</v>
      </c>
      <c r="B18512" s="1" t="s">
        <v>5</v>
      </c>
      <c r="C18512" s="1" t="s">
        <v>44675</v>
      </c>
      <c r="D18512" s="2">
        <v>711.48</v>
      </c>
      <c r="E18512" s="3">
        <v>46116.539641516203</v>
      </c>
      <c r="F18512" s="5">
        <f t="shared" si="868"/>
        <v>1138.3680000000002</v>
      </c>
      <c r="G18512">
        <f t="shared" si="869"/>
        <v>1030142</v>
      </c>
      <c r="H18512">
        <f t="shared" si="867"/>
        <v>1</v>
      </c>
    </row>
    <row r="18513" spans="1:8" x14ac:dyDescent="0.25">
      <c r="A18513" s="7" t="s">
        <v>44676</v>
      </c>
      <c r="B18513" s="1" t="s">
        <v>5</v>
      </c>
      <c r="C18513" s="1" t="s">
        <v>44677</v>
      </c>
      <c r="D18513" s="2">
        <v>711.48</v>
      </c>
      <c r="E18513" s="3">
        <v>46116.539642129625</v>
      </c>
      <c r="F18513" s="5">
        <f t="shared" si="868"/>
        <v>1138.3680000000002</v>
      </c>
      <c r="G18513">
        <f t="shared" si="869"/>
        <v>1030142</v>
      </c>
      <c r="H18513">
        <f t="shared" si="867"/>
        <v>1</v>
      </c>
    </row>
    <row r="18514" spans="1:8" x14ac:dyDescent="0.25">
      <c r="A18514" s="7" t="s">
        <v>44678</v>
      </c>
      <c r="B18514" s="1" t="s">
        <v>5</v>
      </c>
      <c r="C18514" s="1" t="s">
        <v>44679</v>
      </c>
      <c r="D18514" s="2">
        <v>711.48</v>
      </c>
      <c r="E18514" s="3">
        <v>46116.539649849532</v>
      </c>
      <c r="F18514" s="5">
        <f t="shared" si="868"/>
        <v>1138.3680000000002</v>
      </c>
      <c r="G18514">
        <f t="shared" si="869"/>
        <v>1030142</v>
      </c>
      <c r="H18514">
        <f t="shared" si="867"/>
        <v>1</v>
      </c>
    </row>
    <row r="18515" spans="1:8" x14ac:dyDescent="0.25">
      <c r="A18515" s="7" t="s">
        <v>44680</v>
      </c>
      <c r="B18515" s="1" t="s">
        <v>44681</v>
      </c>
      <c r="C18515" s="1" t="s">
        <v>44682</v>
      </c>
      <c r="D18515" s="2">
        <v>1554.4968371582031</v>
      </c>
      <c r="E18515" s="3">
        <v>46153.505723263886</v>
      </c>
      <c r="F18515" s="5">
        <f t="shared" si="868"/>
        <v>2487.1949394531252</v>
      </c>
      <c r="G18515">
        <f t="shared" si="869"/>
        <v>1</v>
      </c>
      <c r="H18515">
        <f t="shared" si="867"/>
        <v>1</v>
      </c>
    </row>
    <row r="18516" spans="1:8" x14ac:dyDescent="0.25">
      <c r="A18516" s="7" t="s">
        <v>44683</v>
      </c>
      <c r="B18516" s="1" t="s">
        <v>44684</v>
      </c>
      <c r="C18516" s="1" t="s">
        <v>44685</v>
      </c>
      <c r="D18516" s="2">
        <v>1554.4968371582031</v>
      </c>
      <c r="E18516" s="3">
        <v>46153.505724537034</v>
      </c>
      <c r="F18516" s="5">
        <f t="shared" si="868"/>
        <v>2487.1949394531252</v>
      </c>
      <c r="G18516">
        <f t="shared" si="869"/>
        <v>1</v>
      </c>
      <c r="H18516">
        <f t="shared" si="867"/>
        <v>1</v>
      </c>
    </row>
    <row r="18517" spans="1:8" x14ac:dyDescent="0.25">
      <c r="A18517" s="7" t="s">
        <v>44686</v>
      </c>
      <c r="B18517" s="1" t="s">
        <v>44687</v>
      </c>
      <c r="C18517" s="1" t="s">
        <v>44688</v>
      </c>
      <c r="D18517" s="2">
        <v>1554.4968371582031</v>
      </c>
      <c r="E18517" s="3">
        <v>46153.505732789352</v>
      </c>
      <c r="F18517" s="5">
        <f t="shared" si="868"/>
        <v>2487.1949394531252</v>
      </c>
      <c r="G18517">
        <f t="shared" si="869"/>
        <v>1</v>
      </c>
      <c r="H18517">
        <f t="shared" si="867"/>
        <v>1</v>
      </c>
    </row>
    <row r="18518" spans="1:8" x14ac:dyDescent="0.25">
      <c r="A18518" s="7" t="s">
        <v>44689</v>
      </c>
      <c r="B18518" s="1" t="s">
        <v>5</v>
      </c>
      <c r="C18518" s="1" t="s">
        <v>44690</v>
      </c>
      <c r="D18518" s="2">
        <v>483.27399261474608</v>
      </c>
      <c r="E18518" s="3">
        <v>46205.714194791668</v>
      </c>
      <c r="F18518" s="5">
        <f t="shared" si="868"/>
        <v>773.23838818359377</v>
      </c>
      <c r="G18518">
        <f t="shared" si="869"/>
        <v>1030142</v>
      </c>
      <c r="H18518">
        <f t="shared" si="867"/>
        <v>1</v>
      </c>
    </row>
    <row r="18519" spans="1:8" x14ac:dyDescent="0.25">
      <c r="A18519" s="7" t="s">
        <v>44691</v>
      </c>
      <c r="B18519" s="1" t="s">
        <v>5</v>
      </c>
      <c r="C18519" s="1" t="s">
        <v>44692</v>
      </c>
      <c r="D18519" s="2">
        <v>483.27399261474608</v>
      </c>
      <c r="E18519" s="3">
        <v>46205.714197685185</v>
      </c>
      <c r="F18519" s="5">
        <f t="shared" si="868"/>
        <v>773.23838818359377</v>
      </c>
      <c r="G18519">
        <f t="shared" si="869"/>
        <v>1030142</v>
      </c>
      <c r="H18519">
        <f t="shared" si="867"/>
        <v>1</v>
      </c>
    </row>
    <row r="18520" spans="1:8" hidden="1" x14ac:dyDescent="0.25">
      <c r="A18520" s="7" t="s">
        <v>20545</v>
      </c>
      <c r="B18520" s="1" t="s">
        <v>5</v>
      </c>
      <c r="C18520" s="1" t="s">
        <v>20546</v>
      </c>
      <c r="D18520" s="2">
        <v>316.95951477050778</v>
      </c>
      <c r="E18520" s="3">
        <v>46205.714191400461</v>
      </c>
      <c r="F18520" s="5">
        <f t="shared" si="868"/>
        <v>507.13522363281248</v>
      </c>
      <c r="G18520">
        <f t="shared" si="869"/>
        <v>1030142</v>
      </c>
      <c r="H18520">
        <f t="shared" si="867"/>
        <v>3</v>
      </c>
    </row>
    <row r="18521" spans="1:8" x14ac:dyDescent="0.25">
      <c r="A18521" s="7" t="s">
        <v>44693</v>
      </c>
      <c r="B18521" s="1" t="s">
        <v>5</v>
      </c>
      <c r="C18521" s="1" t="s">
        <v>44694</v>
      </c>
      <c r="D18521" s="2">
        <v>853.03788818359374</v>
      </c>
      <c r="E18521" s="3">
        <v>46205.714208182872</v>
      </c>
      <c r="F18521" s="5">
        <f t="shared" si="868"/>
        <v>1364.8606210937501</v>
      </c>
      <c r="G18521">
        <f t="shared" si="869"/>
        <v>1030142</v>
      </c>
      <c r="H18521">
        <f t="shared" si="867"/>
        <v>1</v>
      </c>
    </row>
    <row r="18522" spans="1:8" x14ac:dyDescent="0.25">
      <c r="A18522" s="7" t="s">
        <v>44695</v>
      </c>
      <c r="B18522" s="1" t="s">
        <v>5</v>
      </c>
      <c r="C18522" s="1" t="s">
        <v>44696</v>
      </c>
      <c r="D18522" s="2">
        <v>698.77042114257813</v>
      </c>
      <c r="E18522" s="3">
        <v>46116.539568668981</v>
      </c>
      <c r="F18522" s="5">
        <f t="shared" si="868"/>
        <v>1118.0326738281251</v>
      </c>
      <c r="G18522">
        <f t="shared" si="869"/>
        <v>1030142</v>
      </c>
      <c r="H18522">
        <f t="shared" si="867"/>
        <v>1</v>
      </c>
    </row>
    <row r="18523" spans="1:8" x14ac:dyDescent="0.25">
      <c r="A18523" s="7" t="s">
        <v>44697</v>
      </c>
      <c r="B18523" s="1" t="s">
        <v>5</v>
      </c>
      <c r="C18523" s="1" t="s">
        <v>44698</v>
      </c>
      <c r="D18523" s="2">
        <v>853.04231933593746</v>
      </c>
      <c r="E18523" s="3">
        <v>46116.539584571758</v>
      </c>
      <c r="F18523" s="5">
        <f t="shared" si="868"/>
        <v>1364.8677109375001</v>
      </c>
      <c r="G18523">
        <f t="shared" si="869"/>
        <v>1030142</v>
      </c>
      <c r="H18523">
        <f t="shared" si="867"/>
        <v>1</v>
      </c>
    </row>
    <row r="18524" spans="1:8" x14ac:dyDescent="0.25">
      <c r="A18524" s="7" t="s">
        <v>44699</v>
      </c>
      <c r="B18524" s="1" t="s">
        <v>5</v>
      </c>
      <c r="C18524" s="1" t="s">
        <v>44700</v>
      </c>
      <c r="D18524" s="2">
        <v>853.05</v>
      </c>
      <c r="E18524" s="3">
        <v>46116.539585763887</v>
      </c>
      <c r="F18524" s="5">
        <f t="shared" si="868"/>
        <v>1364.88</v>
      </c>
      <c r="G18524">
        <f t="shared" si="869"/>
        <v>1030142</v>
      </c>
      <c r="H18524">
        <f t="shared" si="867"/>
        <v>1</v>
      </c>
    </row>
    <row r="18525" spans="1:8" x14ac:dyDescent="0.25">
      <c r="A18525" s="7" t="s">
        <v>44701</v>
      </c>
      <c r="B18525" s="1" t="s">
        <v>44702</v>
      </c>
      <c r="C18525" s="1" t="s">
        <v>44703</v>
      </c>
      <c r="D18525" s="2">
        <v>698.77042114257813</v>
      </c>
      <c r="E18525" s="3">
        <v>46116.539600844902</v>
      </c>
      <c r="F18525" s="5">
        <f t="shared" si="868"/>
        <v>1118.0326738281251</v>
      </c>
      <c r="G18525">
        <f t="shared" si="869"/>
        <v>1</v>
      </c>
      <c r="H18525">
        <f t="shared" si="867"/>
        <v>1</v>
      </c>
    </row>
    <row r="18526" spans="1:8" x14ac:dyDescent="0.25">
      <c r="A18526" s="7" t="s">
        <v>44704</v>
      </c>
      <c r="B18526" s="1" t="s">
        <v>44705</v>
      </c>
      <c r="C18526" s="1" t="s">
        <v>44706</v>
      </c>
      <c r="D18526" s="2">
        <v>4409.8420458984374</v>
      </c>
      <c r="E18526" s="3">
        <v>46205.712319479164</v>
      </c>
      <c r="F18526" s="5">
        <f t="shared" si="868"/>
        <v>7055.7472734375006</v>
      </c>
      <c r="G18526">
        <f t="shared" si="869"/>
        <v>1</v>
      </c>
      <c r="H18526">
        <f t="shared" si="867"/>
        <v>1</v>
      </c>
    </row>
    <row r="18527" spans="1:8" x14ac:dyDescent="0.25">
      <c r="A18527" s="7" t="s">
        <v>44707</v>
      </c>
      <c r="B18527" s="1" t="s">
        <v>44708</v>
      </c>
      <c r="C18527" s="1" t="s">
        <v>44709</v>
      </c>
      <c r="D18527" s="2">
        <v>371.89350738525388</v>
      </c>
      <c r="E18527" s="3">
        <v>45964.722824155091</v>
      </c>
      <c r="F18527" s="5">
        <f t="shared" si="868"/>
        <v>595.02961181640626</v>
      </c>
      <c r="G18527">
        <f t="shared" si="869"/>
        <v>1</v>
      </c>
      <c r="H18527">
        <f t="shared" si="867"/>
        <v>1</v>
      </c>
    </row>
    <row r="18528" spans="1:8" x14ac:dyDescent="0.25">
      <c r="A18528" s="7" t="s">
        <v>44710</v>
      </c>
      <c r="B18528" s="1" t="s">
        <v>44711</v>
      </c>
      <c r="C18528" s="1" t="s">
        <v>44712</v>
      </c>
      <c r="D18528" s="2">
        <v>333.62120147705076</v>
      </c>
      <c r="E18528" s="3">
        <v>45964.722798807867</v>
      </c>
      <c r="F18528" s="5">
        <f t="shared" si="868"/>
        <v>533.79392236328124</v>
      </c>
      <c r="G18528">
        <f t="shared" si="869"/>
        <v>1</v>
      </c>
      <c r="H18528">
        <f t="shared" si="867"/>
        <v>1</v>
      </c>
    </row>
    <row r="18529" spans="1:8" x14ac:dyDescent="0.25">
      <c r="A18529" s="7" t="s">
        <v>44713</v>
      </c>
      <c r="B18529" s="1" t="s">
        <v>44714</v>
      </c>
      <c r="C18529" s="1" t="s">
        <v>44715</v>
      </c>
      <c r="D18529" s="2">
        <v>4410.4098242187501</v>
      </c>
      <c r="E18529" s="3">
        <v>46205.712322025458</v>
      </c>
      <c r="F18529" s="5">
        <f t="shared" si="868"/>
        <v>7056.6557187500002</v>
      </c>
      <c r="G18529">
        <f t="shared" si="869"/>
        <v>1</v>
      </c>
      <c r="H18529">
        <f t="shared" si="867"/>
        <v>1</v>
      </c>
    </row>
    <row r="18530" spans="1:8" x14ac:dyDescent="0.25">
      <c r="A18530" s="7" t="s">
        <v>44716</v>
      </c>
      <c r="B18530" s="1" t="s">
        <v>44717</v>
      </c>
      <c r="C18530" s="1" t="s">
        <v>44718</v>
      </c>
      <c r="D18530" s="2">
        <v>3863.8741528320311</v>
      </c>
      <c r="E18530" s="3">
        <v>46205.714174652778</v>
      </c>
      <c r="F18530" s="5">
        <f t="shared" si="868"/>
        <v>6182.1986445312505</v>
      </c>
      <c r="G18530">
        <f t="shared" si="869"/>
        <v>1</v>
      </c>
      <c r="H18530">
        <f t="shared" si="867"/>
        <v>1</v>
      </c>
    </row>
    <row r="18531" spans="1:8" x14ac:dyDescent="0.25">
      <c r="A18531" s="7" t="s">
        <v>44719</v>
      </c>
      <c r="B18531" s="1" t="s">
        <v>44720</v>
      </c>
      <c r="C18531" s="1" t="s">
        <v>44721</v>
      </c>
      <c r="D18531" s="2">
        <v>4057.9843261718747</v>
      </c>
      <c r="E18531" s="3">
        <v>46205.714179895833</v>
      </c>
      <c r="F18531" s="5">
        <f t="shared" si="868"/>
        <v>6492.7749218749996</v>
      </c>
      <c r="G18531">
        <f t="shared" si="869"/>
        <v>1</v>
      </c>
      <c r="H18531">
        <f t="shared" si="867"/>
        <v>1</v>
      </c>
    </row>
    <row r="18532" spans="1:8" x14ac:dyDescent="0.25">
      <c r="A18532" s="7" t="s">
        <v>44722</v>
      </c>
      <c r="B18532" s="1" t="s">
        <v>44723</v>
      </c>
      <c r="C18532" s="1" t="s">
        <v>44724</v>
      </c>
      <c r="D18532" s="2">
        <v>4057.9843261718747</v>
      </c>
      <c r="E18532" s="3">
        <v>46205.714180243056</v>
      </c>
      <c r="F18532" s="5">
        <f t="shared" si="868"/>
        <v>6492.7749218749996</v>
      </c>
      <c r="G18532">
        <f t="shared" si="869"/>
        <v>1</v>
      </c>
      <c r="H18532">
        <f t="shared" si="867"/>
        <v>1</v>
      </c>
    </row>
    <row r="18533" spans="1:8" x14ac:dyDescent="0.25">
      <c r="A18533" s="7" t="s">
        <v>44725</v>
      </c>
      <c r="B18533" s="1" t="s">
        <v>44726</v>
      </c>
      <c r="C18533" s="1" t="s">
        <v>44727</v>
      </c>
      <c r="D18533" s="2">
        <v>9695.333559570312</v>
      </c>
      <c r="E18533" s="3">
        <v>46205.714183483797</v>
      </c>
      <c r="F18533" s="5">
        <f t="shared" si="868"/>
        <v>15512.533695312501</v>
      </c>
      <c r="G18533">
        <f t="shared" si="869"/>
        <v>1</v>
      </c>
      <c r="H18533">
        <f t="shared" si="867"/>
        <v>1</v>
      </c>
    </row>
    <row r="18534" spans="1:8" x14ac:dyDescent="0.25">
      <c r="A18534" s="7" t="s">
        <v>44728</v>
      </c>
      <c r="B18534" s="1" t="s">
        <v>44729</v>
      </c>
      <c r="C18534" s="1" t="s">
        <v>44730</v>
      </c>
      <c r="D18534" s="2">
        <v>4410.4098242187501</v>
      </c>
      <c r="E18534" s="3">
        <v>46205.712319016202</v>
      </c>
      <c r="F18534" s="5">
        <f t="shared" si="868"/>
        <v>7056.6557187500002</v>
      </c>
      <c r="G18534">
        <f t="shared" si="869"/>
        <v>1</v>
      </c>
      <c r="H18534">
        <f t="shared" si="867"/>
        <v>1</v>
      </c>
    </row>
    <row r="18535" spans="1:8" hidden="1" x14ac:dyDescent="0.25">
      <c r="A18535" s="7" t="s">
        <v>44731</v>
      </c>
      <c r="B18535" s="1" t="s">
        <v>44732</v>
      </c>
      <c r="C18535" s="1" t="s">
        <v>44733</v>
      </c>
      <c r="D18535" s="2">
        <v>3406.2799804687497</v>
      </c>
      <c r="E18535" s="3">
        <v>46205.712332557865</v>
      </c>
      <c r="F18535" s="5">
        <f t="shared" si="868"/>
        <v>5450.0479687500001</v>
      </c>
      <c r="G18535">
        <f t="shared" si="869"/>
        <v>2</v>
      </c>
      <c r="H18535">
        <f t="shared" si="867"/>
        <v>1</v>
      </c>
    </row>
    <row r="18536" spans="1:8" x14ac:dyDescent="0.25">
      <c r="A18536" s="7" t="s">
        <v>44734</v>
      </c>
      <c r="B18536" s="1" t="s">
        <v>5</v>
      </c>
      <c r="C18536" s="1" t="s">
        <v>44735</v>
      </c>
      <c r="D18536" s="2">
        <v>4410.4098242187501</v>
      </c>
      <c r="E18536" s="3">
        <v>46205.712317939811</v>
      </c>
      <c r="F18536" s="5">
        <f t="shared" si="868"/>
        <v>7056.6557187500002</v>
      </c>
      <c r="G18536">
        <f t="shared" si="869"/>
        <v>1030142</v>
      </c>
      <c r="H18536">
        <f t="shared" si="867"/>
        <v>1</v>
      </c>
    </row>
    <row r="18537" spans="1:8" x14ac:dyDescent="0.25">
      <c r="A18537" s="7" t="s">
        <v>44736</v>
      </c>
      <c r="B18537" s="1" t="s">
        <v>44737</v>
      </c>
      <c r="C18537" s="1" t="s">
        <v>44738</v>
      </c>
      <c r="D18537" s="2">
        <v>5490.1368994140621</v>
      </c>
      <c r="E18537" s="3">
        <v>46205.714217129629</v>
      </c>
      <c r="F18537" s="5">
        <f t="shared" si="868"/>
        <v>8784.2190390625001</v>
      </c>
      <c r="G18537">
        <f t="shared" si="869"/>
        <v>1</v>
      </c>
      <c r="H18537">
        <f t="shared" si="867"/>
        <v>1</v>
      </c>
    </row>
    <row r="18538" spans="1:8" x14ac:dyDescent="0.25">
      <c r="A18538" s="7" t="s">
        <v>44739</v>
      </c>
      <c r="B18538" s="1" t="s">
        <v>44740</v>
      </c>
      <c r="C18538" s="1" t="s">
        <v>44741</v>
      </c>
      <c r="D18538" s="2">
        <v>11867.078544921875</v>
      </c>
      <c r="E18538" s="3">
        <v>46205.714224687501</v>
      </c>
      <c r="F18538" s="5">
        <f t="shared" si="868"/>
        <v>18987.325671875002</v>
      </c>
      <c r="G18538">
        <f t="shared" si="869"/>
        <v>1</v>
      </c>
      <c r="H18538">
        <f t="shared" si="867"/>
        <v>1</v>
      </c>
    </row>
    <row r="18539" spans="1:8" x14ac:dyDescent="0.25">
      <c r="A18539" s="7" t="s">
        <v>44742</v>
      </c>
      <c r="B18539" s="1" t="s">
        <v>44743</v>
      </c>
      <c r="C18539" s="1" t="s">
        <v>44744</v>
      </c>
      <c r="D18539" s="2">
        <v>13372.138935546875</v>
      </c>
      <c r="E18539" s="3">
        <v>46205.712330671297</v>
      </c>
      <c r="F18539" s="5">
        <f t="shared" si="868"/>
        <v>21395.422296875</v>
      </c>
      <c r="G18539">
        <f t="shared" si="869"/>
        <v>1</v>
      </c>
      <c r="H18539">
        <f t="shared" si="867"/>
        <v>1</v>
      </c>
    </row>
    <row r="18540" spans="1:8" x14ac:dyDescent="0.25">
      <c r="A18540" s="7" t="s">
        <v>44745</v>
      </c>
      <c r="B18540" s="1" t="s">
        <v>44746</v>
      </c>
      <c r="C18540" s="1" t="s">
        <v>44747</v>
      </c>
      <c r="D18540" s="2">
        <v>13372.138935546875</v>
      </c>
      <c r="E18540" s="3">
        <v>46205.712330243055</v>
      </c>
      <c r="F18540" s="5">
        <f t="shared" si="868"/>
        <v>21395.422296875</v>
      </c>
      <c r="G18540">
        <f t="shared" si="869"/>
        <v>1</v>
      </c>
      <c r="H18540">
        <f t="shared" si="867"/>
        <v>1</v>
      </c>
    </row>
    <row r="18541" spans="1:8" x14ac:dyDescent="0.25">
      <c r="A18541" s="7" t="s">
        <v>44748</v>
      </c>
      <c r="B18541" s="1" t="s">
        <v>5</v>
      </c>
      <c r="C18541" s="1" t="s">
        <v>44749</v>
      </c>
      <c r="D18541" s="2">
        <v>4410.4098242187501</v>
      </c>
      <c r="E18541" s="3">
        <v>46205.712317280093</v>
      </c>
      <c r="F18541" s="5">
        <f t="shared" si="868"/>
        <v>7056.6557187500002</v>
      </c>
      <c r="G18541">
        <f t="shared" si="869"/>
        <v>1030142</v>
      </c>
      <c r="H18541">
        <f t="shared" si="867"/>
        <v>1</v>
      </c>
    </row>
    <row r="18542" spans="1:8" x14ac:dyDescent="0.25">
      <c r="A18542" s="7" t="s">
        <v>44750</v>
      </c>
      <c r="B18542" s="1" t="s">
        <v>44751</v>
      </c>
      <c r="C18542" s="1" t="s">
        <v>44752</v>
      </c>
      <c r="D18542" s="2">
        <v>2984.5016308593749</v>
      </c>
      <c r="E18542" s="3">
        <v>46205.714251076388</v>
      </c>
      <c r="F18542" s="5">
        <f t="shared" si="868"/>
        <v>4775.2026093750001</v>
      </c>
      <c r="G18542">
        <f t="shared" si="869"/>
        <v>1</v>
      </c>
      <c r="H18542">
        <f t="shared" si="867"/>
        <v>1</v>
      </c>
    </row>
    <row r="18543" spans="1:8" x14ac:dyDescent="0.25">
      <c r="A18543" s="7" t="s">
        <v>44753</v>
      </c>
      <c r="B18543" s="1" t="s">
        <v>5</v>
      </c>
      <c r="C18543" s="1" t="s">
        <v>44754</v>
      </c>
      <c r="D18543" s="2">
        <v>1667.3921118164062</v>
      </c>
      <c r="E18543" s="3">
        <v>45964.722650462958</v>
      </c>
      <c r="F18543" s="5">
        <f t="shared" si="868"/>
        <v>2667.82737890625</v>
      </c>
      <c r="G18543">
        <f t="shared" si="869"/>
        <v>1030142</v>
      </c>
      <c r="H18543">
        <f t="shared" si="867"/>
        <v>1</v>
      </c>
    </row>
    <row r="18544" spans="1:8" x14ac:dyDescent="0.25">
      <c r="A18544" s="7" t="s">
        <v>44755</v>
      </c>
      <c r="B18544" s="1" t="s">
        <v>5</v>
      </c>
      <c r="C18544" s="1" t="s">
        <v>44756</v>
      </c>
      <c r="D18544" s="2">
        <v>937.6895147705078</v>
      </c>
      <c r="E18544" s="3">
        <v>45964.722607905089</v>
      </c>
      <c r="F18544" s="5">
        <f t="shared" si="868"/>
        <v>1500.3032236328127</v>
      </c>
      <c r="G18544">
        <f t="shared" si="869"/>
        <v>1030142</v>
      </c>
      <c r="H18544">
        <f t="shared" si="867"/>
        <v>1</v>
      </c>
    </row>
    <row r="18545" spans="1:8" x14ac:dyDescent="0.25">
      <c r="A18545" s="7" t="s">
        <v>44757</v>
      </c>
      <c r="B18545" s="1" t="s">
        <v>5</v>
      </c>
      <c r="C18545" s="1" t="s">
        <v>44758</v>
      </c>
      <c r="D18545" s="2">
        <v>3218.9872827148438</v>
      </c>
      <c r="E18545" s="3">
        <v>45964.722729317131</v>
      </c>
      <c r="F18545" s="5">
        <f t="shared" si="868"/>
        <v>5150.3796523437504</v>
      </c>
      <c r="G18545">
        <f t="shared" si="869"/>
        <v>1030142</v>
      </c>
      <c r="H18545">
        <f t="shared" si="867"/>
        <v>1</v>
      </c>
    </row>
    <row r="18546" spans="1:8" x14ac:dyDescent="0.25">
      <c r="A18546" s="7" t="s">
        <v>44759</v>
      </c>
      <c r="B18546" s="1" t="s">
        <v>5</v>
      </c>
      <c r="C18546" s="1" t="s">
        <v>44760</v>
      </c>
      <c r="D18546" s="2">
        <v>3218.9872827148438</v>
      </c>
      <c r="E18546" s="3">
        <v>45964.72271454861</v>
      </c>
      <c r="F18546" s="5">
        <f t="shared" si="868"/>
        <v>5150.3796523437504</v>
      </c>
      <c r="G18546">
        <f t="shared" si="869"/>
        <v>1030142</v>
      </c>
      <c r="H18546">
        <f t="shared" si="867"/>
        <v>1</v>
      </c>
    </row>
    <row r="18547" spans="1:8" x14ac:dyDescent="0.25">
      <c r="A18547" s="7" t="s">
        <v>44761</v>
      </c>
      <c r="B18547" s="1" t="s">
        <v>5</v>
      </c>
      <c r="C18547" s="1" t="s">
        <v>44762</v>
      </c>
      <c r="D18547" s="2">
        <v>937.6895147705078</v>
      </c>
      <c r="E18547" s="3">
        <v>45964.722612731479</v>
      </c>
      <c r="F18547" s="5">
        <f t="shared" si="868"/>
        <v>1500.3032236328127</v>
      </c>
      <c r="G18547">
        <f t="shared" si="869"/>
        <v>1030142</v>
      </c>
      <c r="H18547">
        <f t="shared" si="867"/>
        <v>1</v>
      </c>
    </row>
    <row r="18548" spans="1:8" x14ac:dyDescent="0.25">
      <c r="A18548" s="7" t="s">
        <v>44763</v>
      </c>
      <c r="B18548" s="1" t="s">
        <v>5</v>
      </c>
      <c r="C18548" s="1" t="s">
        <v>44764</v>
      </c>
      <c r="D18548" s="2">
        <v>1063.6263354492187</v>
      </c>
      <c r="E18548" s="3">
        <v>45964.722777662035</v>
      </c>
      <c r="F18548" s="5">
        <f t="shared" si="868"/>
        <v>1701.80213671875</v>
      </c>
      <c r="G18548">
        <f t="shared" si="869"/>
        <v>1030142</v>
      </c>
      <c r="H18548">
        <f t="shared" si="867"/>
        <v>1</v>
      </c>
    </row>
    <row r="18549" spans="1:8" x14ac:dyDescent="0.25">
      <c r="A18549" s="7" t="s">
        <v>44765</v>
      </c>
      <c r="B18549" s="1" t="s">
        <v>5</v>
      </c>
      <c r="C18549" s="1" t="s">
        <v>44766</v>
      </c>
      <c r="D18549" s="2">
        <v>937.6895147705078</v>
      </c>
      <c r="E18549" s="3">
        <v>45964.722611805555</v>
      </c>
      <c r="F18549" s="5">
        <f t="shared" si="868"/>
        <v>1500.3032236328127</v>
      </c>
      <c r="G18549">
        <f t="shared" si="869"/>
        <v>1030142</v>
      </c>
      <c r="H18549">
        <f t="shared" si="867"/>
        <v>1</v>
      </c>
    </row>
    <row r="18550" spans="1:8" x14ac:dyDescent="0.25">
      <c r="A18550" s="7" t="s">
        <v>44767</v>
      </c>
      <c r="B18550" s="1" t="s">
        <v>5</v>
      </c>
      <c r="C18550" s="1" t="s">
        <v>44768</v>
      </c>
      <c r="D18550" s="2">
        <v>3220.3423291015624</v>
      </c>
      <c r="E18550" s="3">
        <v>45964.722719212958</v>
      </c>
      <c r="F18550" s="5">
        <f t="shared" si="868"/>
        <v>5152.5477265625004</v>
      </c>
      <c r="G18550">
        <f t="shared" si="869"/>
        <v>1030142</v>
      </c>
      <c r="H18550">
        <f t="shared" si="867"/>
        <v>1</v>
      </c>
    </row>
    <row r="18551" spans="1:8" x14ac:dyDescent="0.25">
      <c r="A18551" s="7" t="s">
        <v>44769</v>
      </c>
      <c r="B18551" s="1" t="s">
        <v>5</v>
      </c>
      <c r="C18551" s="1" t="s">
        <v>44770</v>
      </c>
      <c r="D18551" s="2">
        <v>1830.9961645507813</v>
      </c>
      <c r="E18551" s="3">
        <v>45964.722640243053</v>
      </c>
      <c r="F18551" s="5">
        <f t="shared" si="868"/>
        <v>2929.5938632812504</v>
      </c>
      <c r="G18551">
        <f t="shared" si="869"/>
        <v>1030142</v>
      </c>
      <c r="H18551">
        <f t="shared" si="867"/>
        <v>1</v>
      </c>
    </row>
    <row r="18552" spans="1:8" x14ac:dyDescent="0.25">
      <c r="A18552" s="7" t="s">
        <v>44771</v>
      </c>
      <c r="B18552" s="1" t="s">
        <v>5</v>
      </c>
      <c r="C18552" s="1" t="s">
        <v>44772</v>
      </c>
      <c r="D18552" s="2">
        <v>937.6895147705078</v>
      </c>
      <c r="E18552" s="3">
        <v>45964.722623923612</v>
      </c>
      <c r="F18552" s="5">
        <f t="shared" si="868"/>
        <v>1500.3032236328127</v>
      </c>
      <c r="G18552">
        <f t="shared" si="869"/>
        <v>1030142</v>
      </c>
      <c r="H18552">
        <f t="shared" si="867"/>
        <v>1</v>
      </c>
    </row>
    <row r="18553" spans="1:8" x14ac:dyDescent="0.25">
      <c r="A18553" s="7" t="s">
        <v>44773</v>
      </c>
      <c r="B18553" s="1" t="s">
        <v>5</v>
      </c>
      <c r="C18553" s="1" t="s">
        <v>44774</v>
      </c>
      <c r="D18553" s="2">
        <v>1688.2888354492186</v>
      </c>
      <c r="E18553" s="3">
        <v>45964.72268579861</v>
      </c>
      <c r="F18553" s="5">
        <f t="shared" si="868"/>
        <v>2701.2621367187498</v>
      </c>
      <c r="G18553">
        <f t="shared" si="869"/>
        <v>1030142</v>
      </c>
      <c r="H18553">
        <f t="shared" si="867"/>
        <v>1</v>
      </c>
    </row>
    <row r="18554" spans="1:8" x14ac:dyDescent="0.25">
      <c r="A18554" s="7" t="s">
        <v>44775</v>
      </c>
      <c r="B18554" s="1" t="s">
        <v>5</v>
      </c>
      <c r="C18554" s="1" t="s">
        <v>44776</v>
      </c>
      <c r="D18554" s="2">
        <v>1063.6263354492187</v>
      </c>
      <c r="E18554" s="3">
        <v>45964.722775694441</v>
      </c>
      <c r="F18554" s="5">
        <f t="shared" si="868"/>
        <v>1701.80213671875</v>
      </c>
      <c r="G18554">
        <f t="shared" si="869"/>
        <v>1030142</v>
      </c>
      <c r="H18554">
        <f t="shared" si="867"/>
        <v>1</v>
      </c>
    </row>
    <row r="18555" spans="1:8" x14ac:dyDescent="0.25">
      <c r="A18555" s="7" t="s">
        <v>44777</v>
      </c>
      <c r="B18555" s="1" t="s">
        <v>5</v>
      </c>
      <c r="C18555" s="1" t="s">
        <v>44778</v>
      </c>
      <c r="D18555" s="2">
        <v>1688.2888354492186</v>
      </c>
      <c r="E18555" s="3">
        <v>45964.722687650465</v>
      </c>
      <c r="F18555" s="5">
        <f t="shared" si="868"/>
        <v>2701.2621367187498</v>
      </c>
      <c r="G18555">
        <f t="shared" si="869"/>
        <v>1030142</v>
      </c>
      <c r="H18555">
        <f t="shared" si="867"/>
        <v>1</v>
      </c>
    </row>
    <row r="18556" spans="1:8" x14ac:dyDescent="0.25">
      <c r="A18556" s="7" t="s">
        <v>44779</v>
      </c>
      <c r="B18556" s="1" t="s">
        <v>5</v>
      </c>
      <c r="C18556" s="1" t="s">
        <v>44780</v>
      </c>
      <c r="D18556" s="2">
        <v>6518.1612890625001</v>
      </c>
      <c r="E18556" s="3">
        <v>45964.72273587963</v>
      </c>
      <c r="F18556" s="5">
        <f t="shared" si="868"/>
        <v>10429.0580625</v>
      </c>
      <c r="G18556">
        <f t="shared" si="869"/>
        <v>1030142</v>
      </c>
      <c r="H18556">
        <f t="shared" si="867"/>
        <v>1</v>
      </c>
    </row>
    <row r="18557" spans="1:8" x14ac:dyDescent="0.25">
      <c r="A18557" s="7" t="s">
        <v>44781</v>
      </c>
      <c r="B18557" s="1" t="s">
        <v>5</v>
      </c>
      <c r="C18557" s="1" t="s">
        <v>44782</v>
      </c>
      <c r="D18557" s="2">
        <v>440.24639556884762</v>
      </c>
      <c r="E18557" s="3">
        <v>46205.714199652779</v>
      </c>
      <c r="F18557" s="5">
        <f t="shared" si="868"/>
        <v>704.39423291015623</v>
      </c>
      <c r="G18557">
        <f t="shared" si="869"/>
        <v>1030142</v>
      </c>
      <c r="H18557">
        <f t="shared" si="867"/>
        <v>1</v>
      </c>
    </row>
    <row r="18558" spans="1:8" x14ac:dyDescent="0.25">
      <c r="A18558" s="7" t="s">
        <v>44783</v>
      </c>
      <c r="B18558" s="1" t="s">
        <v>5</v>
      </c>
      <c r="C18558" s="1" t="s">
        <v>44784</v>
      </c>
      <c r="D18558" s="2">
        <v>483.27399261474608</v>
      </c>
      <c r="E18558" s="3">
        <v>46205.714221562499</v>
      </c>
      <c r="F18558" s="5">
        <f t="shared" si="868"/>
        <v>773.23838818359377</v>
      </c>
      <c r="G18558">
        <f t="shared" si="869"/>
        <v>1030142</v>
      </c>
      <c r="H18558">
        <f t="shared" si="867"/>
        <v>1</v>
      </c>
    </row>
    <row r="18559" spans="1:8" x14ac:dyDescent="0.25">
      <c r="A18559" s="7" t="s">
        <v>44785</v>
      </c>
      <c r="B18559" s="1" t="s">
        <v>5</v>
      </c>
      <c r="C18559" s="1" t="s">
        <v>44786</v>
      </c>
      <c r="D18559" s="2">
        <v>483.27399261474608</v>
      </c>
      <c r="E18559" s="3">
        <v>46205.714223877316</v>
      </c>
      <c r="F18559" s="5">
        <f t="shared" si="868"/>
        <v>773.23838818359377</v>
      </c>
      <c r="G18559">
        <f t="shared" si="869"/>
        <v>1030142</v>
      </c>
      <c r="H18559">
        <f t="shared" si="867"/>
        <v>1</v>
      </c>
    </row>
    <row r="18560" spans="1:8" x14ac:dyDescent="0.25">
      <c r="A18560" s="7" t="s">
        <v>44787</v>
      </c>
      <c r="B18560" s="1" t="s">
        <v>5</v>
      </c>
      <c r="C18560" s="1" t="s">
        <v>44788</v>
      </c>
      <c r="D18560" s="2">
        <v>483.27399261474608</v>
      </c>
      <c r="E18560" s="3">
        <v>46205.714247916665</v>
      </c>
      <c r="F18560" s="5">
        <f t="shared" si="868"/>
        <v>773.23838818359377</v>
      </c>
      <c r="G18560">
        <f t="shared" si="869"/>
        <v>1030142</v>
      </c>
      <c r="H18560">
        <f t="shared" si="867"/>
        <v>1</v>
      </c>
    </row>
    <row r="18561" spans="1:8" hidden="1" x14ac:dyDescent="0.25">
      <c r="A18561" s="7" t="s">
        <v>16895</v>
      </c>
      <c r="B18561" s="1" t="s">
        <v>16896</v>
      </c>
      <c r="C18561" s="1" t="s">
        <v>16897</v>
      </c>
      <c r="D18561" s="2">
        <v>1554.4968371582031</v>
      </c>
      <c r="E18561" s="3">
        <v>46153.505646874997</v>
      </c>
      <c r="F18561" s="5">
        <f t="shared" si="868"/>
        <v>2487.1949394531252</v>
      </c>
      <c r="G18561">
        <f t="shared" si="869"/>
        <v>2</v>
      </c>
      <c r="H18561">
        <f t="shared" si="867"/>
        <v>2</v>
      </c>
    </row>
    <row r="18562" spans="1:8" hidden="1" x14ac:dyDescent="0.25">
      <c r="A18562" s="7" t="s">
        <v>16898</v>
      </c>
      <c r="B18562" s="1" t="s">
        <v>16899</v>
      </c>
      <c r="C18562" s="1" t="s">
        <v>16900</v>
      </c>
      <c r="D18562" s="2">
        <v>1554.4968371582031</v>
      </c>
      <c r="E18562" s="3">
        <v>46153.505663807868</v>
      </c>
      <c r="F18562" s="5">
        <f t="shared" si="868"/>
        <v>2487.1949394531252</v>
      </c>
      <c r="G18562">
        <f t="shared" si="869"/>
        <v>2</v>
      </c>
      <c r="H18562">
        <f t="shared" ref="H18562:H18625" si="870">+COUNTIF(A:A,A18562)</f>
        <v>2</v>
      </c>
    </row>
    <row r="18563" spans="1:8" hidden="1" x14ac:dyDescent="0.25">
      <c r="A18563" s="7" t="s">
        <v>16901</v>
      </c>
      <c r="B18563" s="1" t="s">
        <v>16902</v>
      </c>
      <c r="C18563" s="1" t="s">
        <v>16903</v>
      </c>
      <c r="D18563" s="2">
        <v>1554.4968371582031</v>
      </c>
      <c r="E18563" s="3">
        <v>46153.505681331015</v>
      </c>
      <c r="F18563" s="5">
        <f t="shared" ref="F18563:F18626" si="871">+D18563*1.6</f>
        <v>2487.1949394531252</v>
      </c>
      <c r="G18563">
        <f t="shared" ref="G18563:G18626" si="872">+COUNTIF(B:B,B18563)</f>
        <v>2</v>
      </c>
      <c r="H18563">
        <f t="shared" si="870"/>
        <v>2</v>
      </c>
    </row>
    <row r="18564" spans="1:8" hidden="1" x14ac:dyDescent="0.25">
      <c r="A18564" s="7" t="s">
        <v>16904</v>
      </c>
      <c r="B18564" s="1" t="s">
        <v>16905</v>
      </c>
      <c r="C18564" s="1" t="s">
        <v>16906</v>
      </c>
      <c r="D18564" s="2">
        <v>1554.4968371582031</v>
      </c>
      <c r="E18564" s="3">
        <v>46153.505684872682</v>
      </c>
      <c r="F18564" s="5">
        <f t="shared" si="871"/>
        <v>2487.1949394531252</v>
      </c>
      <c r="G18564">
        <f t="shared" si="872"/>
        <v>2</v>
      </c>
      <c r="H18564">
        <f t="shared" si="870"/>
        <v>2</v>
      </c>
    </row>
    <row r="18565" spans="1:8" hidden="1" x14ac:dyDescent="0.25">
      <c r="A18565" s="7" t="s">
        <v>16907</v>
      </c>
      <c r="B18565" s="1" t="s">
        <v>16908</v>
      </c>
      <c r="C18565" s="1" t="s">
        <v>16909</v>
      </c>
      <c r="D18565" s="2">
        <v>1554.4968371582031</v>
      </c>
      <c r="E18565" s="3">
        <v>46153.505686724537</v>
      </c>
      <c r="F18565" s="5">
        <f t="shared" si="871"/>
        <v>2487.1949394531252</v>
      </c>
      <c r="G18565">
        <f t="shared" si="872"/>
        <v>2</v>
      </c>
      <c r="H18565">
        <f t="shared" si="870"/>
        <v>2</v>
      </c>
    </row>
    <row r="18566" spans="1:8" hidden="1" x14ac:dyDescent="0.25">
      <c r="A18566" s="7" t="s">
        <v>16910</v>
      </c>
      <c r="B18566" s="1" t="s">
        <v>16911</v>
      </c>
      <c r="C18566" s="1" t="s">
        <v>16912</v>
      </c>
      <c r="D18566" s="2">
        <v>1554.4968371582031</v>
      </c>
      <c r="E18566" s="3">
        <v>46153.505688541663</v>
      </c>
      <c r="F18566" s="5">
        <f t="shared" si="871"/>
        <v>2487.1949394531252</v>
      </c>
      <c r="G18566">
        <f t="shared" si="872"/>
        <v>2</v>
      </c>
      <c r="H18566">
        <f t="shared" si="870"/>
        <v>2</v>
      </c>
    </row>
    <row r="18567" spans="1:8" hidden="1" x14ac:dyDescent="0.25">
      <c r="A18567" s="7" t="s">
        <v>16913</v>
      </c>
      <c r="B18567" s="1" t="s">
        <v>16914</v>
      </c>
      <c r="C18567" s="1" t="s">
        <v>16915</v>
      </c>
      <c r="D18567" s="2">
        <v>1554.4968371582031</v>
      </c>
      <c r="E18567" s="3">
        <v>46153.505693055551</v>
      </c>
      <c r="F18567" s="5">
        <f t="shared" si="871"/>
        <v>2487.1949394531252</v>
      </c>
      <c r="G18567">
        <f t="shared" si="872"/>
        <v>2</v>
      </c>
      <c r="H18567">
        <f t="shared" si="870"/>
        <v>2</v>
      </c>
    </row>
    <row r="18568" spans="1:8" hidden="1" x14ac:dyDescent="0.25">
      <c r="A18568" s="7" t="s">
        <v>16916</v>
      </c>
      <c r="B18568" s="1" t="s">
        <v>16917</v>
      </c>
      <c r="C18568" s="1" t="s">
        <v>16918</v>
      </c>
      <c r="D18568" s="2">
        <v>2915.1047631835936</v>
      </c>
      <c r="E18568" s="3">
        <v>46153.531602893519</v>
      </c>
      <c r="F18568" s="5">
        <f t="shared" si="871"/>
        <v>4664.1676210937503</v>
      </c>
      <c r="G18568">
        <f t="shared" si="872"/>
        <v>2</v>
      </c>
      <c r="H18568">
        <f t="shared" si="870"/>
        <v>2</v>
      </c>
    </row>
    <row r="18569" spans="1:8" hidden="1" x14ac:dyDescent="0.25">
      <c r="A18569" s="7" t="s">
        <v>17289</v>
      </c>
      <c r="B18569" s="1" t="s">
        <v>17290</v>
      </c>
      <c r="C18569" s="1" t="s">
        <v>17291</v>
      </c>
      <c r="D18569" s="2">
        <v>2915.1047631835936</v>
      </c>
      <c r="E18569" s="3">
        <v>46153.531606365737</v>
      </c>
      <c r="F18569" s="5">
        <f t="shared" si="871"/>
        <v>4664.1676210937503</v>
      </c>
      <c r="G18569">
        <f t="shared" si="872"/>
        <v>2</v>
      </c>
      <c r="H18569">
        <f t="shared" si="870"/>
        <v>2</v>
      </c>
    </row>
    <row r="18570" spans="1:8" hidden="1" x14ac:dyDescent="0.25">
      <c r="A18570" s="7" t="s">
        <v>17292</v>
      </c>
      <c r="B18570" s="1" t="s">
        <v>17293</v>
      </c>
      <c r="C18570" s="1" t="s">
        <v>17294</v>
      </c>
      <c r="D18570" s="2">
        <v>2915.1047631835936</v>
      </c>
      <c r="E18570" s="3">
        <v>46153.531610381942</v>
      </c>
      <c r="F18570" s="5">
        <f t="shared" si="871"/>
        <v>4664.1676210937503</v>
      </c>
      <c r="G18570">
        <f t="shared" si="872"/>
        <v>2</v>
      </c>
      <c r="H18570">
        <f t="shared" si="870"/>
        <v>2</v>
      </c>
    </row>
    <row r="18571" spans="1:8" hidden="1" x14ac:dyDescent="0.25">
      <c r="A18571" s="7" t="s">
        <v>17295</v>
      </c>
      <c r="B18571" s="1" t="s">
        <v>17296</v>
      </c>
      <c r="C18571" s="1" t="s">
        <v>17297</v>
      </c>
      <c r="D18571" s="2">
        <v>2144.5759655761717</v>
      </c>
      <c r="E18571" s="3">
        <v>46153.531636689811</v>
      </c>
      <c r="F18571" s="5">
        <f t="shared" si="871"/>
        <v>3431.3215449218751</v>
      </c>
      <c r="G18571">
        <f t="shared" si="872"/>
        <v>2</v>
      </c>
      <c r="H18571">
        <f t="shared" si="870"/>
        <v>2</v>
      </c>
    </row>
    <row r="18572" spans="1:8" hidden="1" x14ac:dyDescent="0.25">
      <c r="A18572" s="7" t="s">
        <v>17298</v>
      </c>
      <c r="B18572" s="1" t="s">
        <v>17299</v>
      </c>
      <c r="C18572" s="1" t="s">
        <v>17300</v>
      </c>
      <c r="D18572" s="2">
        <v>1554.4968371582031</v>
      </c>
      <c r="E18572" s="3">
        <v>46153.505700694441</v>
      </c>
      <c r="F18572" s="5">
        <f t="shared" si="871"/>
        <v>2487.1949394531252</v>
      </c>
      <c r="G18572">
        <f t="shared" si="872"/>
        <v>2</v>
      </c>
      <c r="H18572">
        <f t="shared" si="870"/>
        <v>2</v>
      </c>
    </row>
    <row r="18573" spans="1:8" hidden="1" x14ac:dyDescent="0.25">
      <c r="A18573" s="7" t="s">
        <v>17301</v>
      </c>
      <c r="B18573" s="1" t="s">
        <v>5</v>
      </c>
      <c r="C18573" s="1" t="s">
        <v>17302</v>
      </c>
      <c r="D18573" s="2">
        <v>1554.4968371582031</v>
      </c>
      <c r="E18573" s="3">
        <v>46153.505701967588</v>
      </c>
      <c r="F18573" s="5">
        <f t="shared" si="871"/>
        <v>2487.1949394531252</v>
      </c>
      <c r="G18573">
        <f t="shared" si="872"/>
        <v>1030142</v>
      </c>
      <c r="H18573">
        <f t="shared" si="870"/>
        <v>2</v>
      </c>
    </row>
    <row r="18574" spans="1:8" x14ac:dyDescent="0.25">
      <c r="A18574" s="7" t="s">
        <v>44789</v>
      </c>
      <c r="B18574" s="1" t="s">
        <v>5</v>
      </c>
      <c r="C18574" s="1" t="s">
        <v>44790</v>
      </c>
      <c r="D18574" s="2">
        <v>853.05</v>
      </c>
      <c r="E18574" s="3">
        <v>46116.53945138889</v>
      </c>
      <c r="F18574" s="5">
        <f t="shared" si="871"/>
        <v>1364.88</v>
      </c>
      <c r="G18574">
        <f t="shared" si="872"/>
        <v>1030142</v>
      </c>
      <c r="H18574">
        <f t="shared" si="870"/>
        <v>1</v>
      </c>
    </row>
    <row r="18575" spans="1:8" x14ac:dyDescent="0.25">
      <c r="A18575" s="7" t="s">
        <v>44791</v>
      </c>
      <c r="B18575" s="1" t="s">
        <v>44792</v>
      </c>
      <c r="C18575" s="1" t="s">
        <v>44793</v>
      </c>
      <c r="D18575" s="2">
        <v>853.05</v>
      </c>
      <c r="E18575" s="3">
        <v>46116.539452199075</v>
      </c>
      <c r="F18575" s="5">
        <f t="shared" si="871"/>
        <v>1364.88</v>
      </c>
      <c r="G18575">
        <f t="shared" si="872"/>
        <v>1</v>
      </c>
      <c r="H18575">
        <f t="shared" si="870"/>
        <v>1</v>
      </c>
    </row>
    <row r="18576" spans="1:8" x14ac:dyDescent="0.25">
      <c r="A18576" s="7" t="s">
        <v>44794</v>
      </c>
      <c r="B18576" s="1" t="s">
        <v>44795</v>
      </c>
      <c r="C18576" s="1" t="s">
        <v>44796</v>
      </c>
      <c r="D18576" s="2">
        <v>698.77042114257813</v>
      </c>
      <c r="E18576" s="3">
        <v>46116.539455208331</v>
      </c>
      <c r="F18576" s="5">
        <f t="shared" si="871"/>
        <v>1118.0326738281251</v>
      </c>
      <c r="G18576">
        <f t="shared" si="872"/>
        <v>1</v>
      </c>
      <c r="H18576">
        <f t="shared" si="870"/>
        <v>1</v>
      </c>
    </row>
    <row r="18577" spans="1:8" x14ac:dyDescent="0.25">
      <c r="A18577" s="7" t="s">
        <v>44797</v>
      </c>
      <c r="B18577" s="1" t="s">
        <v>44798</v>
      </c>
      <c r="C18577" s="1" t="s">
        <v>44799</v>
      </c>
      <c r="D18577" s="2">
        <v>698.77042114257813</v>
      </c>
      <c r="E18577" s="3">
        <v>46116.53946565972</v>
      </c>
      <c r="F18577" s="5">
        <f t="shared" si="871"/>
        <v>1118.0326738281251</v>
      </c>
      <c r="G18577">
        <f t="shared" si="872"/>
        <v>1</v>
      </c>
      <c r="H18577">
        <f t="shared" si="870"/>
        <v>1</v>
      </c>
    </row>
    <row r="18578" spans="1:8" x14ac:dyDescent="0.25">
      <c r="A18578" s="7" t="s">
        <v>44800</v>
      </c>
      <c r="B18578" s="1" t="s">
        <v>44801</v>
      </c>
      <c r="C18578" s="1" t="s">
        <v>44802</v>
      </c>
      <c r="D18578" s="2">
        <v>698.77042114257813</v>
      </c>
      <c r="E18578" s="3">
        <v>46116.539491979165</v>
      </c>
      <c r="F18578" s="5">
        <f t="shared" si="871"/>
        <v>1118.0326738281251</v>
      </c>
      <c r="G18578">
        <f t="shared" si="872"/>
        <v>1</v>
      </c>
      <c r="H18578">
        <f t="shared" si="870"/>
        <v>1</v>
      </c>
    </row>
    <row r="18579" spans="1:8" hidden="1" x14ac:dyDescent="0.25">
      <c r="A18579" s="7" t="s">
        <v>44803</v>
      </c>
      <c r="B18579" s="1" t="s">
        <v>44804</v>
      </c>
      <c r="C18579" s="1" t="s">
        <v>44805</v>
      </c>
      <c r="D18579" s="2">
        <v>698.77042114257813</v>
      </c>
      <c r="E18579" s="3">
        <v>46116.53949398148</v>
      </c>
      <c r="F18579" s="5">
        <f t="shared" si="871"/>
        <v>1118.0326738281251</v>
      </c>
      <c r="G18579">
        <f t="shared" si="872"/>
        <v>2</v>
      </c>
      <c r="H18579">
        <f t="shared" si="870"/>
        <v>1</v>
      </c>
    </row>
    <row r="18580" spans="1:8" x14ac:dyDescent="0.25">
      <c r="A18580" s="7" t="s">
        <v>44806</v>
      </c>
      <c r="B18580" s="1" t="s">
        <v>44807</v>
      </c>
      <c r="C18580" s="1" t="s">
        <v>44808</v>
      </c>
      <c r="D18580" s="2">
        <v>698.77042114257813</v>
      </c>
      <c r="E18580" s="3">
        <v>46116.539496874997</v>
      </c>
      <c r="F18580" s="5">
        <f t="shared" si="871"/>
        <v>1118.0326738281251</v>
      </c>
      <c r="G18580">
        <f t="shared" si="872"/>
        <v>1</v>
      </c>
      <c r="H18580">
        <f t="shared" si="870"/>
        <v>1</v>
      </c>
    </row>
    <row r="18581" spans="1:8" x14ac:dyDescent="0.25">
      <c r="A18581" s="7" t="s">
        <v>44809</v>
      </c>
      <c r="B18581" s="1" t="s">
        <v>44810</v>
      </c>
      <c r="C18581" s="1" t="s">
        <v>44811</v>
      </c>
      <c r="D18581" s="2">
        <v>698.77042114257813</v>
      </c>
      <c r="E18581" s="3">
        <v>46116.539510416667</v>
      </c>
      <c r="F18581" s="5">
        <f t="shared" si="871"/>
        <v>1118.0326738281251</v>
      </c>
      <c r="G18581">
        <f t="shared" si="872"/>
        <v>1</v>
      </c>
      <c r="H18581">
        <f t="shared" si="870"/>
        <v>1</v>
      </c>
    </row>
    <row r="18582" spans="1:8" x14ac:dyDescent="0.25">
      <c r="A18582" s="7" t="s">
        <v>44812</v>
      </c>
      <c r="B18582" s="1" t="s">
        <v>5</v>
      </c>
      <c r="C18582" s="1" t="s">
        <v>44813</v>
      </c>
      <c r="D18582" s="2">
        <v>711.48</v>
      </c>
      <c r="E18582" s="3">
        <v>46116.539515821758</v>
      </c>
      <c r="F18582" s="5">
        <f t="shared" si="871"/>
        <v>1138.3680000000002</v>
      </c>
      <c r="G18582">
        <f t="shared" si="872"/>
        <v>1030142</v>
      </c>
      <c r="H18582">
        <f t="shared" si="870"/>
        <v>1</v>
      </c>
    </row>
    <row r="18583" spans="1:8" hidden="1" x14ac:dyDescent="0.25">
      <c r="A18583" s="7" t="s">
        <v>44814</v>
      </c>
      <c r="B18583" s="1" t="s">
        <v>44815</v>
      </c>
      <c r="C18583" s="1" t="s">
        <v>44816</v>
      </c>
      <c r="D18583" s="2">
        <v>853.04231933593746</v>
      </c>
      <c r="E18583" s="3">
        <v>46116.539517013887</v>
      </c>
      <c r="F18583" s="5">
        <f t="shared" si="871"/>
        <v>1364.8677109375001</v>
      </c>
      <c r="G18583">
        <f t="shared" si="872"/>
        <v>7</v>
      </c>
      <c r="H18583">
        <f t="shared" si="870"/>
        <v>1</v>
      </c>
    </row>
    <row r="18584" spans="1:8" x14ac:dyDescent="0.25">
      <c r="A18584" s="7" t="s">
        <v>44817</v>
      </c>
      <c r="B18584" s="1" t="s">
        <v>44818</v>
      </c>
      <c r="C18584" s="1" t="s">
        <v>44819</v>
      </c>
      <c r="D18584" s="2">
        <v>698.77042114257813</v>
      </c>
      <c r="E18584" s="3">
        <v>46116.539541747683</v>
      </c>
      <c r="F18584" s="5">
        <f t="shared" si="871"/>
        <v>1118.0326738281251</v>
      </c>
      <c r="G18584">
        <f t="shared" si="872"/>
        <v>1</v>
      </c>
      <c r="H18584">
        <f t="shared" si="870"/>
        <v>1</v>
      </c>
    </row>
    <row r="18585" spans="1:8" x14ac:dyDescent="0.25">
      <c r="A18585" s="7" t="s">
        <v>44820</v>
      </c>
      <c r="B18585" s="1" t="s">
        <v>44821</v>
      </c>
      <c r="C18585" s="1" t="s">
        <v>44822</v>
      </c>
      <c r="D18585" s="2">
        <v>8849.1412109374996</v>
      </c>
      <c r="E18585" s="3">
        <v>45964.722371412034</v>
      </c>
      <c r="F18585" s="5">
        <f t="shared" si="871"/>
        <v>14158.625937500001</v>
      </c>
      <c r="G18585">
        <f t="shared" si="872"/>
        <v>1</v>
      </c>
      <c r="H18585">
        <f t="shared" si="870"/>
        <v>1</v>
      </c>
    </row>
    <row r="18586" spans="1:8" x14ac:dyDescent="0.25">
      <c r="A18586" s="7" t="s">
        <v>44823</v>
      </c>
      <c r="B18586" s="1" t="s">
        <v>44824</v>
      </c>
      <c r="C18586" s="1" t="s">
        <v>44825</v>
      </c>
      <c r="D18586" s="2">
        <v>8849.1412109374996</v>
      </c>
      <c r="E18586" s="3">
        <v>45964.722368750001</v>
      </c>
      <c r="F18586" s="5">
        <f t="shared" si="871"/>
        <v>14158.625937500001</v>
      </c>
      <c r="G18586">
        <f t="shared" si="872"/>
        <v>1</v>
      </c>
      <c r="H18586">
        <f t="shared" si="870"/>
        <v>1</v>
      </c>
    </row>
    <row r="18587" spans="1:8" x14ac:dyDescent="0.25">
      <c r="A18587" s="7" t="s">
        <v>44826</v>
      </c>
      <c r="B18587" s="1" t="s">
        <v>44827</v>
      </c>
      <c r="C18587" s="1" t="s">
        <v>44828</v>
      </c>
      <c r="D18587" s="2">
        <v>3882.8223510742187</v>
      </c>
      <c r="E18587" s="3">
        <v>46116.539592442125</v>
      </c>
      <c r="F18587" s="5">
        <f t="shared" si="871"/>
        <v>6212.5157617187506</v>
      </c>
      <c r="G18587">
        <f t="shared" si="872"/>
        <v>1</v>
      </c>
      <c r="H18587">
        <f t="shared" si="870"/>
        <v>1</v>
      </c>
    </row>
    <row r="18588" spans="1:8" x14ac:dyDescent="0.25">
      <c r="A18588" s="7" t="s">
        <v>44829</v>
      </c>
      <c r="B18588" s="1" t="s">
        <v>5</v>
      </c>
      <c r="C18588" s="1" t="s">
        <v>44830</v>
      </c>
      <c r="D18588" s="2">
        <v>952.86288818359367</v>
      </c>
      <c r="E18588" s="3">
        <v>45964.722633912032</v>
      </c>
      <c r="F18588" s="5">
        <f t="shared" si="871"/>
        <v>1524.5806210937499</v>
      </c>
      <c r="G18588">
        <f t="shared" si="872"/>
        <v>1030142</v>
      </c>
      <c r="H18588">
        <f t="shared" si="870"/>
        <v>1</v>
      </c>
    </row>
    <row r="18589" spans="1:8" x14ac:dyDescent="0.25">
      <c r="A18589" s="7" t="s">
        <v>44831</v>
      </c>
      <c r="B18589" s="1" t="s">
        <v>5</v>
      </c>
      <c r="C18589" s="1" t="s">
        <v>44832</v>
      </c>
      <c r="D18589" s="2">
        <v>5513.5706054687498</v>
      </c>
      <c r="E18589" s="3">
        <v>45964.722757905089</v>
      </c>
      <c r="F18589" s="5">
        <f t="shared" si="871"/>
        <v>8821.7129687500001</v>
      </c>
      <c r="G18589">
        <f t="shared" si="872"/>
        <v>1030142</v>
      </c>
      <c r="H18589">
        <f t="shared" si="870"/>
        <v>1</v>
      </c>
    </row>
    <row r="18590" spans="1:8" x14ac:dyDescent="0.25">
      <c r="A18590" s="7" t="s">
        <v>44833</v>
      </c>
      <c r="B18590" s="1" t="s">
        <v>5</v>
      </c>
      <c r="C18590" s="1" t="s">
        <v>44834</v>
      </c>
      <c r="D18590" s="2">
        <v>440.24639556884762</v>
      </c>
      <c r="E18590" s="3">
        <v>46205.714200497685</v>
      </c>
      <c r="F18590" s="5">
        <f t="shared" si="871"/>
        <v>704.39423291015623</v>
      </c>
      <c r="G18590">
        <f t="shared" si="872"/>
        <v>1030142</v>
      </c>
      <c r="H18590">
        <f t="shared" si="870"/>
        <v>1</v>
      </c>
    </row>
    <row r="18591" spans="1:8" x14ac:dyDescent="0.25">
      <c r="A18591" s="7" t="s">
        <v>44835</v>
      </c>
      <c r="B18591" s="1" t="s">
        <v>5</v>
      </c>
      <c r="C18591" s="1" t="s">
        <v>44836</v>
      </c>
      <c r="D18591" s="2">
        <v>440.24639556884762</v>
      </c>
      <c r="E18591" s="3">
        <v>46205.714200891205</v>
      </c>
      <c r="F18591" s="5">
        <f t="shared" si="871"/>
        <v>704.39423291015623</v>
      </c>
      <c r="G18591">
        <f t="shared" si="872"/>
        <v>1030142</v>
      </c>
      <c r="H18591">
        <f t="shared" si="870"/>
        <v>1</v>
      </c>
    </row>
    <row r="18592" spans="1:8" x14ac:dyDescent="0.25">
      <c r="A18592" s="7" t="s">
        <v>44837</v>
      </c>
      <c r="B18592" s="1" t="s">
        <v>44838</v>
      </c>
      <c r="C18592" s="1" t="s">
        <v>44839</v>
      </c>
      <c r="D18592" s="2">
        <v>1954.5613586425782</v>
      </c>
      <c r="E18592" s="3">
        <v>45964.722859293979</v>
      </c>
      <c r="F18592" s="5">
        <f t="shared" si="871"/>
        <v>3127.2981738281251</v>
      </c>
      <c r="G18592">
        <f t="shared" si="872"/>
        <v>1</v>
      </c>
      <c r="H18592">
        <f t="shared" si="870"/>
        <v>1</v>
      </c>
    </row>
    <row r="18593" spans="1:8" hidden="1" x14ac:dyDescent="0.25">
      <c r="A18593" s="7" t="s">
        <v>17264</v>
      </c>
      <c r="B18593" s="1" t="s">
        <v>17265</v>
      </c>
      <c r="C18593" s="1" t="s">
        <v>17266</v>
      </c>
      <c r="D18593" s="2">
        <v>1554.4968371582031</v>
      </c>
      <c r="E18593" s="3">
        <v>46153.50567569444</v>
      </c>
      <c r="F18593" s="5">
        <f t="shared" si="871"/>
        <v>2487.1949394531252</v>
      </c>
      <c r="G18593">
        <f t="shared" si="872"/>
        <v>2</v>
      </c>
      <c r="H18593">
        <f t="shared" si="870"/>
        <v>2</v>
      </c>
    </row>
    <row r="18594" spans="1:8" hidden="1" x14ac:dyDescent="0.25">
      <c r="A18594" s="7" t="s">
        <v>17267</v>
      </c>
      <c r="B18594" s="1" t="s">
        <v>17268</v>
      </c>
      <c r="C18594" s="1" t="s">
        <v>17269</v>
      </c>
      <c r="D18594" s="2">
        <v>1554.4968371582031</v>
      </c>
      <c r="E18594" s="3">
        <v>46153.505678854162</v>
      </c>
      <c r="F18594" s="5">
        <f t="shared" si="871"/>
        <v>2487.1949394531252</v>
      </c>
      <c r="G18594">
        <f t="shared" si="872"/>
        <v>2</v>
      </c>
      <c r="H18594">
        <f t="shared" si="870"/>
        <v>2</v>
      </c>
    </row>
    <row r="18595" spans="1:8" hidden="1" x14ac:dyDescent="0.25">
      <c r="A18595" s="7" t="s">
        <v>17270</v>
      </c>
      <c r="B18595" s="1" t="s">
        <v>17271</v>
      </c>
      <c r="C18595" s="1" t="s">
        <v>17272</v>
      </c>
      <c r="D18595" s="2">
        <v>1554.4968371582031</v>
      </c>
      <c r="E18595" s="3">
        <v>46153.505685497686</v>
      </c>
      <c r="F18595" s="5">
        <f t="shared" si="871"/>
        <v>2487.1949394531252</v>
      </c>
      <c r="G18595">
        <f t="shared" si="872"/>
        <v>2</v>
      </c>
      <c r="H18595">
        <f t="shared" si="870"/>
        <v>2</v>
      </c>
    </row>
    <row r="18596" spans="1:8" hidden="1" x14ac:dyDescent="0.25">
      <c r="A18596" s="7" t="s">
        <v>17273</v>
      </c>
      <c r="B18596" s="1" t="s">
        <v>17274</v>
      </c>
      <c r="C18596" s="1" t="s">
        <v>17275</v>
      </c>
      <c r="D18596" s="2">
        <v>2915.1047631835936</v>
      </c>
      <c r="E18596" s="3">
        <v>46153.531599537033</v>
      </c>
      <c r="F18596" s="5">
        <f t="shared" si="871"/>
        <v>4664.1676210937503</v>
      </c>
      <c r="G18596">
        <f t="shared" si="872"/>
        <v>2</v>
      </c>
      <c r="H18596">
        <f t="shared" si="870"/>
        <v>2</v>
      </c>
    </row>
    <row r="18597" spans="1:8" hidden="1" x14ac:dyDescent="0.25">
      <c r="A18597" s="7" t="s">
        <v>17276</v>
      </c>
      <c r="B18597" s="1" t="s">
        <v>17277</v>
      </c>
      <c r="C18597" s="1" t="s">
        <v>17278</v>
      </c>
      <c r="D18597" s="2">
        <v>2915.1047631835936</v>
      </c>
      <c r="E18597" s="3">
        <v>46153.531614965279</v>
      </c>
      <c r="F18597" s="5">
        <f t="shared" si="871"/>
        <v>4664.1676210937503</v>
      </c>
      <c r="G18597">
        <f t="shared" si="872"/>
        <v>2</v>
      </c>
      <c r="H18597">
        <f t="shared" si="870"/>
        <v>2</v>
      </c>
    </row>
    <row r="18598" spans="1:8" hidden="1" x14ac:dyDescent="0.25">
      <c r="A18598" s="7" t="s">
        <v>17279</v>
      </c>
      <c r="B18598" s="1" t="s">
        <v>5</v>
      </c>
      <c r="C18598" s="1" t="s">
        <v>17280</v>
      </c>
      <c r="D18598" s="2">
        <v>2144.5759655761717</v>
      </c>
      <c r="E18598" s="3">
        <v>46153.531633912033</v>
      </c>
      <c r="F18598" s="5">
        <f t="shared" si="871"/>
        <v>3431.3215449218751</v>
      </c>
      <c r="G18598">
        <f t="shared" si="872"/>
        <v>1030142</v>
      </c>
      <c r="H18598">
        <f t="shared" si="870"/>
        <v>2</v>
      </c>
    </row>
    <row r="18599" spans="1:8" hidden="1" x14ac:dyDescent="0.25">
      <c r="A18599" s="7" t="s">
        <v>17281</v>
      </c>
      <c r="B18599" s="1" t="s">
        <v>17282</v>
      </c>
      <c r="C18599" s="1" t="s">
        <v>17283</v>
      </c>
      <c r="D18599" s="2">
        <v>2144.5759655761717</v>
      </c>
      <c r="E18599" s="3">
        <v>46153.53163842592</v>
      </c>
      <c r="F18599" s="5">
        <f t="shared" si="871"/>
        <v>3431.3215449218751</v>
      </c>
      <c r="G18599">
        <f t="shared" si="872"/>
        <v>2</v>
      </c>
      <c r="H18599">
        <f t="shared" si="870"/>
        <v>2</v>
      </c>
    </row>
    <row r="18600" spans="1:8" hidden="1" x14ac:dyDescent="0.25">
      <c r="A18600" s="7" t="s">
        <v>17284</v>
      </c>
      <c r="B18600" s="1" t="s">
        <v>5</v>
      </c>
      <c r="C18600" s="1" t="s">
        <v>17285</v>
      </c>
      <c r="D18600" s="2">
        <v>2145.033408203125</v>
      </c>
      <c r="E18600" s="3">
        <v>46153.531671261575</v>
      </c>
      <c r="F18600" s="5">
        <f t="shared" si="871"/>
        <v>3432.053453125</v>
      </c>
      <c r="G18600">
        <f t="shared" si="872"/>
        <v>1030142</v>
      </c>
      <c r="H18600">
        <f t="shared" si="870"/>
        <v>2</v>
      </c>
    </row>
    <row r="18601" spans="1:8" hidden="1" x14ac:dyDescent="0.25">
      <c r="A18601" s="7" t="s">
        <v>17286</v>
      </c>
      <c r="B18601" s="1" t="s">
        <v>17287</v>
      </c>
      <c r="C18601" s="1" t="s">
        <v>17288</v>
      </c>
      <c r="D18601" s="2">
        <v>2144.5759655761717</v>
      </c>
      <c r="E18601" s="3">
        <v>46153.531811458328</v>
      </c>
      <c r="F18601" s="5">
        <f t="shared" si="871"/>
        <v>3431.3215449218751</v>
      </c>
      <c r="G18601">
        <f t="shared" si="872"/>
        <v>2</v>
      </c>
      <c r="H18601">
        <f t="shared" si="870"/>
        <v>2</v>
      </c>
    </row>
    <row r="18602" spans="1:8" x14ac:dyDescent="0.25">
      <c r="A18602" s="7" t="s">
        <v>44840</v>
      </c>
      <c r="B18602" s="1" t="s">
        <v>5</v>
      </c>
      <c r="C18602" s="1" t="s">
        <v>44841</v>
      </c>
      <c r="D18602" s="2">
        <v>879.64577636718752</v>
      </c>
      <c r="E18602" s="3">
        <v>45964.72283353009</v>
      </c>
      <c r="F18602" s="5">
        <f t="shared" si="871"/>
        <v>1407.4332421875001</v>
      </c>
      <c r="G18602">
        <f t="shared" si="872"/>
        <v>1030142</v>
      </c>
      <c r="H18602">
        <f t="shared" si="870"/>
        <v>1</v>
      </c>
    </row>
    <row r="18603" spans="1:8" x14ac:dyDescent="0.25">
      <c r="A18603" s="7" t="s">
        <v>44842</v>
      </c>
      <c r="B18603" s="1" t="s">
        <v>44843</v>
      </c>
      <c r="C18603" s="1" t="s">
        <v>44844</v>
      </c>
      <c r="D18603" s="2">
        <v>853.04231933593746</v>
      </c>
      <c r="E18603" s="3">
        <v>46116.539445983792</v>
      </c>
      <c r="F18603" s="5">
        <f t="shared" si="871"/>
        <v>1364.8677109375001</v>
      </c>
      <c r="G18603">
        <f t="shared" si="872"/>
        <v>1</v>
      </c>
      <c r="H18603">
        <f t="shared" si="870"/>
        <v>1</v>
      </c>
    </row>
    <row r="18604" spans="1:8" x14ac:dyDescent="0.25">
      <c r="A18604" s="7" t="s">
        <v>44845</v>
      </c>
      <c r="B18604" s="1" t="s">
        <v>44846</v>
      </c>
      <c r="C18604" s="1" t="s">
        <v>44847</v>
      </c>
      <c r="D18604" s="2">
        <v>698.77042114257813</v>
      </c>
      <c r="E18604" s="3">
        <v>46116.539460034721</v>
      </c>
      <c r="F18604" s="5">
        <f t="shared" si="871"/>
        <v>1118.0326738281251</v>
      </c>
      <c r="G18604">
        <f t="shared" si="872"/>
        <v>1</v>
      </c>
      <c r="H18604">
        <f t="shared" si="870"/>
        <v>1</v>
      </c>
    </row>
    <row r="18605" spans="1:8" x14ac:dyDescent="0.25">
      <c r="A18605" s="7" t="s">
        <v>44848</v>
      </c>
      <c r="B18605" s="1" t="s">
        <v>44849</v>
      </c>
      <c r="C18605" s="1" t="s">
        <v>44850</v>
      </c>
      <c r="D18605" s="2">
        <v>698.77042114257813</v>
      </c>
      <c r="E18605" s="3">
        <v>46116.53946388889</v>
      </c>
      <c r="F18605" s="5">
        <f t="shared" si="871"/>
        <v>1118.0326738281251</v>
      </c>
      <c r="G18605">
        <f t="shared" si="872"/>
        <v>1</v>
      </c>
      <c r="H18605">
        <f t="shared" si="870"/>
        <v>1</v>
      </c>
    </row>
    <row r="18606" spans="1:8" x14ac:dyDescent="0.25">
      <c r="A18606" s="7" t="s">
        <v>44851</v>
      </c>
      <c r="B18606" s="1" t="s">
        <v>44852</v>
      </c>
      <c r="C18606" s="1" t="s">
        <v>44853</v>
      </c>
      <c r="D18606" s="2">
        <v>698.77042114257813</v>
      </c>
      <c r="E18606" s="3">
        <v>46116.539465046291</v>
      </c>
      <c r="F18606" s="5">
        <f t="shared" si="871"/>
        <v>1118.0326738281251</v>
      </c>
      <c r="G18606">
        <f t="shared" si="872"/>
        <v>1</v>
      </c>
      <c r="H18606">
        <f t="shared" si="870"/>
        <v>1</v>
      </c>
    </row>
    <row r="18607" spans="1:8" x14ac:dyDescent="0.25">
      <c r="A18607" s="7" t="s">
        <v>44854</v>
      </c>
      <c r="B18607" s="1" t="s">
        <v>44855</v>
      </c>
      <c r="C18607" s="1" t="s">
        <v>44856</v>
      </c>
      <c r="D18607" s="2">
        <v>698.77042114257813</v>
      </c>
      <c r="E18607" s="3">
        <v>46116.539498460646</v>
      </c>
      <c r="F18607" s="5">
        <f t="shared" si="871"/>
        <v>1118.0326738281251</v>
      </c>
      <c r="G18607">
        <f t="shared" si="872"/>
        <v>1</v>
      </c>
      <c r="H18607">
        <f t="shared" si="870"/>
        <v>1</v>
      </c>
    </row>
    <row r="18608" spans="1:8" x14ac:dyDescent="0.25">
      <c r="A18608" s="7" t="s">
        <v>44857</v>
      </c>
      <c r="B18608" s="1" t="s">
        <v>44858</v>
      </c>
      <c r="C18608" s="1" t="s">
        <v>44859</v>
      </c>
      <c r="D18608" s="2">
        <v>698.77042114257813</v>
      </c>
      <c r="E18608" s="3">
        <v>46116.539504710643</v>
      </c>
      <c r="F18608" s="5">
        <f t="shared" si="871"/>
        <v>1118.0326738281251</v>
      </c>
      <c r="G18608">
        <f t="shared" si="872"/>
        <v>1</v>
      </c>
      <c r="H18608">
        <f t="shared" si="870"/>
        <v>1</v>
      </c>
    </row>
    <row r="18609" spans="1:8" x14ac:dyDescent="0.25">
      <c r="A18609" s="7" t="s">
        <v>44860</v>
      </c>
      <c r="B18609" s="1" t="s">
        <v>44861</v>
      </c>
      <c r="C18609" s="1" t="s">
        <v>44862</v>
      </c>
      <c r="D18609" s="2">
        <v>698.77042114257813</v>
      </c>
      <c r="E18609" s="3">
        <v>46116.539507638889</v>
      </c>
      <c r="F18609" s="5">
        <f t="shared" si="871"/>
        <v>1118.0326738281251</v>
      </c>
      <c r="G18609">
        <f t="shared" si="872"/>
        <v>1</v>
      </c>
      <c r="H18609">
        <f t="shared" si="870"/>
        <v>1</v>
      </c>
    </row>
    <row r="18610" spans="1:8" x14ac:dyDescent="0.25">
      <c r="A18610" s="7" t="s">
        <v>44863</v>
      </c>
      <c r="B18610" s="1" t="s">
        <v>5</v>
      </c>
      <c r="C18610" s="1" t="s">
        <v>44864</v>
      </c>
      <c r="D18610" s="2">
        <v>698.77042114257813</v>
      </c>
      <c r="E18610" s="3">
        <v>46116.539532604162</v>
      </c>
      <c r="F18610" s="5">
        <f t="shared" si="871"/>
        <v>1118.0326738281251</v>
      </c>
      <c r="G18610">
        <f t="shared" si="872"/>
        <v>1030142</v>
      </c>
      <c r="H18610">
        <f t="shared" si="870"/>
        <v>1</v>
      </c>
    </row>
    <row r="18611" spans="1:8" x14ac:dyDescent="0.25">
      <c r="A18611" s="7" t="s">
        <v>44865</v>
      </c>
      <c r="B18611" s="1" t="s">
        <v>44866</v>
      </c>
      <c r="C18611" s="1" t="s">
        <v>44867</v>
      </c>
      <c r="D18611" s="2">
        <v>409.7662710571289</v>
      </c>
      <c r="E18611" s="3">
        <v>46205.714186770834</v>
      </c>
      <c r="F18611" s="5">
        <f t="shared" si="871"/>
        <v>655.62603369140629</v>
      </c>
      <c r="G18611">
        <f t="shared" si="872"/>
        <v>1</v>
      </c>
      <c r="H18611">
        <f t="shared" si="870"/>
        <v>1</v>
      </c>
    </row>
    <row r="18612" spans="1:8" x14ac:dyDescent="0.25">
      <c r="A18612" s="7" t="s">
        <v>44868</v>
      </c>
      <c r="B18612" s="1" t="s">
        <v>44869</v>
      </c>
      <c r="C18612" s="1" t="s">
        <v>44870</v>
      </c>
      <c r="D18612" s="2">
        <v>409.7662710571289</v>
      </c>
      <c r="E18612" s="3">
        <v>46205.714188773149</v>
      </c>
      <c r="F18612" s="5">
        <f t="shared" si="871"/>
        <v>655.62603369140629</v>
      </c>
      <c r="G18612">
        <f t="shared" si="872"/>
        <v>1</v>
      </c>
      <c r="H18612">
        <f t="shared" si="870"/>
        <v>1</v>
      </c>
    </row>
    <row r="18613" spans="1:8" x14ac:dyDescent="0.25">
      <c r="A18613" s="7" t="s">
        <v>44871</v>
      </c>
      <c r="B18613" s="1" t="s">
        <v>44872</v>
      </c>
      <c r="C18613" s="1" t="s">
        <v>44873</v>
      </c>
      <c r="D18613" s="2">
        <v>8849.1412109374996</v>
      </c>
      <c r="E18613" s="3">
        <v>45964.722366863425</v>
      </c>
      <c r="F18613" s="5">
        <f t="shared" si="871"/>
        <v>14158.625937500001</v>
      </c>
      <c r="G18613">
        <f t="shared" si="872"/>
        <v>1</v>
      </c>
      <c r="H18613">
        <f t="shared" si="870"/>
        <v>1</v>
      </c>
    </row>
    <row r="18614" spans="1:8" x14ac:dyDescent="0.25">
      <c r="A18614" s="7" t="s">
        <v>44874</v>
      </c>
      <c r="B18614" s="1" t="s">
        <v>44875</v>
      </c>
      <c r="C18614" s="1" t="s">
        <v>44876</v>
      </c>
      <c r="D18614" s="2">
        <v>8849.1412109374996</v>
      </c>
      <c r="E18614" s="3">
        <v>45964.722372337957</v>
      </c>
      <c r="F18614" s="5">
        <f t="shared" si="871"/>
        <v>14158.625937500001</v>
      </c>
      <c r="G18614">
        <f t="shared" si="872"/>
        <v>1</v>
      </c>
      <c r="H18614">
        <f t="shared" si="870"/>
        <v>1</v>
      </c>
    </row>
    <row r="18615" spans="1:8" x14ac:dyDescent="0.25">
      <c r="A18615" s="7" t="s">
        <v>44877</v>
      </c>
      <c r="B18615" s="1" t="s">
        <v>44878</v>
      </c>
      <c r="C18615" s="1" t="s">
        <v>44879</v>
      </c>
      <c r="D18615" s="2">
        <v>8849.1412109374996</v>
      </c>
      <c r="E18615" s="3">
        <v>45964.72235945602</v>
      </c>
      <c r="F18615" s="5">
        <f t="shared" si="871"/>
        <v>14158.625937500001</v>
      </c>
      <c r="G18615">
        <f t="shared" si="872"/>
        <v>1</v>
      </c>
      <c r="H18615">
        <f t="shared" si="870"/>
        <v>1</v>
      </c>
    </row>
    <row r="18616" spans="1:8" x14ac:dyDescent="0.25">
      <c r="A18616" s="7" t="s">
        <v>44880</v>
      </c>
      <c r="B18616" s="1" t="s">
        <v>44881</v>
      </c>
      <c r="C18616" s="1" t="s">
        <v>44882</v>
      </c>
      <c r="D18616" s="2">
        <v>8849.1412109374996</v>
      </c>
      <c r="E18616" s="3">
        <v>45964.722360381944</v>
      </c>
      <c r="F18616" s="5">
        <f t="shared" si="871"/>
        <v>14158.625937500001</v>
      </c>
      <c r="G18616">
        <f t="shared" si="872"/>
        <v>1</v>
      </c>
      <c r="H18616">
        <f t="shared" si="870"/>
        <v>1</v>
      </c>
    </row>
    <row r="18617" spans="1:8" x14ac:dyDescent="0.25">
      <c r="A18617" s="7" t="s">
        <v>44883</v>
      </c>
      <c r="B18617" s="1" t="s">
        <v>44884</v>
      </c>
      <c r="C18617" s="1" t="s">
        <v>44885</v>
      </c>
      <c r="D18617" s="2">
        <v>1112.5572613525389</v>
      </c>
      <c r="E18617" s="3">
        <v>46116.539548842593</v>
      </c>
      <c r="F18617" s="5">
        <f t="shared" si="871"/>
        <v>1780.0916181640623</v>
      </c>
      <c r="G18617">
        <f t="shared" si="872"/>
        <v>1</v>
      </c>
      <c r="H18617">
        <f t="shared" si="870"/>
        <v>1</v>
      </c>
    </row>
    <row r="18618" spans="1:8" x14ac:dyDescent="0.25">
      <c r="A18618" s="7" t="s">
        <v>44886</v>
      </c>
      <c r="B18618" s="1" t="s">
        <v>5</v>
      </c>
      <c r="C18618" s="1" t="s">
        <v>44887</v>
      </c>
      <c r="D18618" s="2">
        <v>853.04231933593746</v>
      </c>
      <c r="E18618" s="3">
        <v>46116.539570370369</v>
      </c>
      <c r="F18618" s="5">
        <f t="shared" si="871"/>
        <v>1364.8677109375001</v>
      </c>
      <c r="G18618">
        <f t="shared" si="872"/>
        <v>1030142</v>
      </c>
      <c r="H18618">
        <f t="shared" si="870"/>
        <v>1</v>
      </c>
    </row>
    <row r="18619" spans="1:8" x14ac:dyDescent="0.25">
      <c r="A18619" s="7" t="s">
        <v>44888</v>
      </c>
      <c r="B18619" s="1" t="s">
        <v>44889</v>
      </c>
      <c r="C18619" s="1" t="s">
        <v>44890</v>
      </c>
      <c r="D18619" s="2">
        <v>1554.4968371582031</v>
      </c>
      <c r="E18619" s="3">
        <v>46153.505704513889</v>
      </c>
      <c r="F18619" s="5">
        <f t="shared" si="871"/>
        <v>2487.1949394531252</v>
      </c>
      <c r="G18619">
        <f t="shared" si="872"/>
        <v>1</v>
      </c>
      <c r="H18619">
        <f t="shared" si="870"/>
        <v>1</v>
      </c>
    </row>
    <row r="18620" spans="1:8" x14ac:dyDescent="0.25">
      <c r="A18620" s="7" t="s">
        <v>44891</v>
      </c>
      <c r="B18620" s="1" t="s">
        <v>44892</v>
      </c>
      <c r="C18620" s="1" t="s">
        <v>44893</v>
      </c>
      <c r="D18620" s="2">
        <v>1554.4968371582031</v>
      </c>
      <c r="E18620" s="3">
        <v>46153.505709571757</v>
      </c>
      <c r="F18620" s="5">
        <f t="shared" si="871"/>
        <v>2487.1949394531252</v>
      </c>
      <c r="G18620">
        <f t="shared" si="872"/>
        <v>1</v>
      </c>
      <c r="H18620">
        <f t="shared" si="870"/>
        <v>1</v>
      </c>
    </row>
    <row r="18621" spans="1:8" x14ac:dyDescent="0.25">
      <c r="A18621" s="7" t="s">
        <v>44894</v>
      </c>
      <c r="B18621" s="1" t="s">
        <v>44895</v>
      </c>
      <c r="C18621" s="1" t="s">
        <v>44896</v>
      </c>
      <c r="D18621" s="2">
        <v>1554.4968371582031</v>
      </c>
      <c r="E18621" s="3">
        <v>46153.505710798607</v>
      </c>
      <c r="F18621" s="5">
        <f t="shared" si="871"/>
        <v>2487.1949394531252</v>
      </c>
      <c r="G18621">
        <f t="shared" si="872"/>
        <v>1</v>
      </c>
      <c r="H18621">
        <f t="shared" si="870"/>
        <v>1</v>
      </c>
    </row>
    <row r="18622" spans="1:8" x14ac:dyDescent="0.25">
      <c r="A18622" s="7" t="s">
        <v>44897</v>
      </c>
      <c r="B18622" s="1" t="s">
        <v>44898</v>
      </c>
      <c r="C18622" s="1" t="s">
        <v>44899</v>
      </c>
      <c r="D18622" s="2">
        <v>1554.4968371582031</v>
      </c>
      <c r="E18622" s="3">
        <v>46153.505717905093</v>
      </c>
      <c r="F18622" s="5">
        <f t="shared" si="871"/>
        <v>2487.1949394531252</v>
      </c>
      <c r="G18622">
        <f t="shared" si="872"/>
        <v>1</v>
      </c>
      <c r="H18622">
        <f t="shared" si="870"/>
        <v>1</v>
      </c>
    </row>
    <row r="18623" spans="1:8" hidden="1" x14ac:dyDescent="0.25">
      <c r="A18623" s="7" t="s">
        <v>41937</v>
      </c>
      <c r="B18623" s="1" t="s">
        <v>5</v>
      </c>
      <c r="C18623" s="1" t="s">
        <v>41938</v>
      </c>
      <c r="D18623" s="2">
        <v>440.24639556884762</v>
      </c>
      <c r="E18623" s="3">
        <v>46205.71416643518</v>
      </c>
      <c r="F18623" s="5">
        <f t="shared" si="871"/>
        <v>704.39423291015623</v>
      </c>
      <c r="G18623">
        <f t="shared" si="872"/>
        <v>1030142</v>
      </c>
      <c r="H18623">
        <f t="shared" si="870"/>
        <v>2</v>
      </c>
    </row>
    <row r="18624" spans="1:8" hidden="1" x14ac:dyDescent="0.25">
      <c r="A18624" s="7" t="s">
        <v>16817</v>
      </c>
      <c r="B18624" s="1" t="s">
        <v>16818</v>
      </c>
      <c r="C18624" s="1" t="s">
        <v>16819</v>
      </c>
      <c r="D18624" s="2">
        <v>2143.9186779785155</v>
      </c>
      <c r="E18624" s="3">
        <v>46153.531476006945</v>
      </c>
      <c r="F18624" s="5">
        <f t="shared" si="871"/>
        <v>3430.2698847656247</v>
      </c>
      <c r="G18624">
        <f t="shared" si="872"/>
        <v>2</v>
      </c>
      <c r="H18624">
        <f t="shared" si="870"/>
        <v>2</v>
      </c>
    </row>
    <row r="18625" spans="1:8" hidden="1" x14ac:dyDescent="0.25">
      <c r="A18625" s="7" t="s">
        <v>16820</v>
      </c>
      <c r="B18625" s="1" t="s">
        <v>16821</v>
      </c>
      <c r="C18625" s="1" t="s">
        <v>16822</v>
      </c>
      <c r="D18625" s="2">
        <v>2145.033408203125</v>
      </c>
      <c r="E18625" s="3">
        <v>46153.531530208333</v>
      </c>
      <c r="F18625" s="5">
        <f t="shared" si="871"/>
        <v>3432.053453125</v>
      </c>
      <c r="G18625">
        <f t="shared" si="872"/>
        <v>2</v>
      </c>
      <c r="H18625">
        <f t="shared" si="870"/>
        <v>2</v>
      </c>
    </row>
    <row r="18626" spans="1:8" hidden="1" x14ac:dyDescent="0.25">
      <c r="A18626" s="7" t="s">
        <v>16823</v>
      </c>
      <c r="B18626" s="1" t="s">
        <v>16824</v>
      </c>
      <c r="C18626" s="1" t="s">
        <v>16825</v>
      </c>
      <c r="D18626" s="2">
        <v>2145.033408203125</v>
      </c>
      <c r="E18626" s="3">
        <v>46153.531541747681</v>
      </c>
      <c r="F18626" s="5">
        <f t="shared" si="871"/>
        <v>3432.053453125</v>
      </c>
      <c r="G18626">
        <f t="shared" si="872"/>
        <v>2</v>
      </c>
      <c r="H18626">
        <f t="shared" ref="H18626:H18689" si="873">+COUNTIF(A:A,A18626)</f>
        <v>2</v>
      </c>
    </row>
    <row r="18627" spans="1:8" hidden="1" x14ac:dyDescent="0.25">
      <c r="A18627" s="7" t="s">
        <v>16826</v>
      </c>
      <c r="B18627" s="1" t="s">
        <v>16827</v>
      </c>
      <c r="C18627" s="1" t="s">
        <v>16828</v>
      </c>
      <c r="D18627" s="2">
        <v>1554.4968371582031</v>
      </c>
      <c r="E18627" s="3">
        <v>46153.505671724532</v>
      </c>
      <c r="F18627" s="5">
        <f t="shared" ref="F18627:F18690" si="874">+D18627*1.6</f>
        <v>2487.1949394531252</v>
      </c>
      <c r="G18627">
        <f t="shared" ref="G18627:G18690" si="875">+COUNTIF(B:B,B18627)</f>
        <v>2</v>
      </c>
      <c r="H18627">
        <f t="shared" si="873"/>
        <v>2</v>
      </c>
    </row>
    <row r="18628" spans="1:8" x14ac:dyDescent="0.25">
      <c r="A18628" s="7" t="s">
        <v>44900</v>
      </c>
      <c r="B18628" s="1" t="s">
        <v>44901</v>
      </c>
      <c r="C18628" s="1" t="s">
        <v>44902</v>
      </c>
      <c r="D18628" s="2">
        <v>1427.3523059082031</v>
      </c>
      <c r="E18628" s="3">
        <v>45964.722606053241</v>
      </c>
      <c r="F18628" s="5">
        <f t="shared" si="874"/>
        <v>2283.7636894531252</v>
      </c>
      <c r="G18628">
        <f t="shared" si="875"/>
        <v>1</v>
      </c>
      <c r="H18628">
        <f t="shared" si="873"/>
        <v>1</v>
      </c>
    </row>
    <row r="18629" spans="1:8" x14ac:dyDescent="0.25">
      <c r="A18629" s="7" t="s">
        <v>44903</v>
      </c>
      <c r="B18629" s="1" t="s">
        <v>44904</v>
      </c>
      <c r="C18629" s="1" t="s">
        <v>44905</v>
      </c>
      <c r="D18629" s="2">
        <v>516.92408966064454</v>
      </c>
      <c r="E18629" s="3">
        <v>45964.722602314811</v>
      </c>
      <c r="F18629" s="5">
        <f t="shared" si="874"/>
        <v>827.07854345703129</v>
      </c>
      <c r="G18629">
        <f t="shared" si="875"/>
        <v>1</v>
      </c>
      <c r="H18629">
        <f t="shared" si="873"/>
        <v>1</v>
      </c>
    </row>
    <row r="18630" spans="1:8" x14ac:dyDescent="0.25">
      <c r="A18630" s="7" t="s">
        <v>44906</v>
      </c>
      <c r="B18630" s="1" t="s">
        <v>5</v>
      </c>
      <c r="C18630" s="1" t="s">
        <v>44907</v>
      </c>
      <c r="D18630" s="2">
        <v>150000.00382812499</v>
      </c>
      <c r="E18630" s="3">
        <v>46049.349958252315</v>
      </c>
      <c r="F18630" s="5">
        <f t="shared" si="874"/>
        <v>240000.00612499999</v>
      </c>
      <c r="G18630">
        <f t="shared" si="875"/>
        <v>1030142</v>
      </c>
      <c r="H18630">
        <f t="shared" si="873"/>
        <v>1</v>
      </c>
    </row>
    <row r="18631" spans="1:8" x14ac:dyDescent="0.25">
      <c r="A18631" s="7" t="s">
        <v>44908</v>
      </c>
      <c r="B18631" s="1" t="s">
        <v>5</v>
      </c>
      <c r="C18631" s="1" t="s">
        <v>44909</v>
      </c>
      <c r="D18631" s="2">
        <v>440.24639556884762</v>
      </c>
      <c r="E18631" s="3">
        <v>46205.714233680555</v>
      </c>
      <c r="F18631" s="5">
        <f t="shared" si="874"/>
        <v>704.39423291015623</v>
      </c>
      <c r="G18631">
        <f t="shared" si="875"/>
        <v>1030142</v>
      </c>
      <c r="H18631">
        <f t="shared" si="873"/>
        <v>1</v>
      </c>
    </row>
    <row r="18632" spans="1:8" x14ac:dyDescent="0.25">
      <c r="A18632" s="7" t="s">
        <v>44910</v>
      </c>
      <c r="B18632" s="1" t="s">
        <v>5</v>
      </c>
      <c r="C18632" s="1" t="s">
        <v>44911</v>
      </c>
      <c r="D18632" s="2">
        <v>13972.781044921874</v>
      </c>
      <c r="E18632" s="3">
        <v>46205.712316400459</v>
      </c>
      <c r="F18632" s="5">
        <f t="shared" si="874"/>
        <v>22356.449671875002</v>
      </c>
      <c r="G18632">
        <f t="shared" si="875"/>
        <v>1030142</v>
      </c>
      <c r="H18632">
        <f t="shared" si="873"/>
        <v>1</v>
      </c>
    </row>
    <row r="18633" spans="1:8" hidden="1" x14ac:dyDescent="0.25">
      <c r="A18633" s="7" t="s">
        <v>44912</v>
      </c>
      <c r="B18633" s="1" t="s">
        <v>44591</v>
      </c>
      <c r="C18633" s="1" t="s">
        <v>44913</v>
      </c>
      <c r="D18633" s="2">
        <v>5071.1921240234369</v>
      </c>
      <c r="E18633" s="3">
        <v>46205.712325462962</v>
      </c>
      <c r="F18633" s="5">
        <f t="shared" si="874"/>
        <v>8113.9073984374991</v>
      </c>
      <c r="G18633">
        <f t="shared" si="875"/>
        <v>6</v>
      </c>
      <c r="H18633">
        <f t="shared" si="873"/>
        <v>1</v>
      </c>
    </row>
    <row r="18634" spans="1:8" x14ac:dyDescent="0.25">
      <c r="A18634" s="7" t="s">
        <v>44914</v>
      </c>
      <c r="B18634" s="1" t="s">
        <v>44915</v>
      </c>
      <c r="C18634" s="1" t="s">
        <v>44916</v>
      </c>
      <c r="D18634" s="2">
        <v>4410.4098242187501</v>
      </c>
      <c r="E18634" s="3">
        <v>46205.712322418978</v>
      </c>
      <c r="F18634" s="5">
        <f t="shared" si="874"/>
        <v>7056.6557187500002</v>
      </c>
      <c r="G18634">
        <f t="shared" si="875"/>
        <v>1</v>
      </c>
      <c r="H18634">
        <f t="shared" si="873"/>
        <v>1</v>
      </c>
    </row>
    <row r="18635" spans="1:8" x14ac:dyDescent="0.25">
      <c r="A18635" s="7" t="s">
        <v>44917</v>
      </c>
      <c r="B18635" s="1" t="s">
        <v>5</v>
      </c>
      <c r="C18635" s="1" t="s">
        <v>44918</v>
      </c>
      <c r="D18635" s="2">
        <v>4410.4098242187501</v>
      </c>
      <c r="E18635" s="3">
        <v>46205.712318321755</v>
      </c>
      <c r="F18635" s="5">
        <f t="shared" si="874"/>
        <v>7056.6557187500002</v>
      </c>
      <c r="G18635">
        <f t="shared" si="875"/>
        <v>1030142</v>
      </c>
      <c r="H18635">
        <f t="shared" si="873"/>
        <v>1</v>
      </c>
    </row>
    <row r="18636" spans="1:8" x14ac:dyDescent="0.25">
      <c r="A18636" s="7" t="s">
        <v>44919</v>
      </c>
      <c r="B18636" s="1" t="s">
        <v>5</v>
      </c>
      <c r="C18636" s="1" t="s">
        <v>44920</v>
      </c>
      <c r="D18636" s="2">
        <v>4315.1161206054685</v>
      </c>
      <c r="E18636" s="3">
        <v>46205.714184756944</v>
      </c>
      <c r="F18636" s="5">
        <f t="shared" si="874"/>
        <v>6904.1857929687503</v>
      </c>
      <c r="G18636">
        <f t="shared" si="875"/>
        <v>1030142</v>
      </c>
      <c r="H18636">
        <f t="shared" si="873"/>
        <v>1</v>
      </c>
    </row>
    <row r="18637" spans="1:8" x14ac:dyDescent="0.25">
      <c r="A18637" s="7" t="s">
        <v>44921</v>
      </c>
      <c r="B18637" s="1" t="s">
        <v>44922</v>
      </c>
      <c r="C18637" s="1" t="s">
        <v>44923</v>
      </c>
      <c r="D18637" s="2">
        <v>4410.4098242187501</v>
      </c>
      <c r="E18637" s="3">
        <v>46205.712322187501</v>
      </c>
      <c r="F18637" s="5">
        <f t="shared" si="874"/>
        <v>7056.6557187500002</v>
      </c>
      <c r="G18637">
        <f t="shared" si="875"/>
        <v>1</v>
      </c>
      <c r="H18637">
        <f t="shared" si="873"/>
        <v>1</v>
      </c>
    </row>
    <row r="18638" spans="1:8" x14ac:dyDescent="0.25">
      <c r="A18638" s="7" t="s">
        <v>44924</v>
      </c>
      <c r="B18638" s="1" t="s">
        <v>44925</v>
      </c>
      <c r="C18638" s="1" t="s">
        <v>44926</v>
      </c>
      <c r="D18638" s="2">
        <v>4058.0593603515622</v>
      </c>
      <c r="E18638" s="3">
        <v>46205.714215474538</v>
      </c>
      <c r="F18638" s="5">
        <f t="shared" si="874"/>
        <v>6492.8949765625002</v>
      </c>
      <c r="G18638">
        <f t="shared" si="875"/>
        <v>1</v>
      </c>
      <c r="H18638">
        <f t="shared" si="873"/>
        <v>1</v>
      </c>
    </row>
    <row r="18639" spans="1:8" x14ac:dyDescent="0.25">
      <c r="A18639" s="7" t="s">
        <v>44927</v>
      </c>
      <c r="B18639" s="1" t="s">
        <v>44928</v>
      </c>
      <c r="C18639" s="1" t="s">
        <v>44929</v>
      </c>
      <c r="D18639" s="2">
        <v>13579.796914062499</v>
      </c>
      <c r="E18639" s="3">
        <v>46205.740577974539</v>
      </c>
      <c r="F18639" s="5">
        <f t="shared" si="874"/>
        <v>21727.675062499999</v>
      </c>
      <c r="G18639">
        <f t="shared" si="875"/>
        <v>1</v>
      </c>
      <c r="H18639">
        <f t="shared" si="873"/>
        <v>1</v>
      </c>
    </row>
    <row r="18640" spans="1:8" x14ac:dyDescent="0.25">
      <c r="A18640" s="7" t="s">
        <v>44930</v>
      </c>
      <c r="B18640" s="1" t="s">
        <v>44931</v>
      </c>
      <c r="C18640" s="1" t="s">
        <v>44932</v>
      </c>
      <c r="D18640" s="2">
        <v>4409.5791308593753</v>
      </c>
      <c r="E18640" s="3">
        <v>46205.714244247683</v>
      </c>
      <c r="F18640" s="5">
        <f t="shared" si="874"/>
        <v>7055.3266093750008</v>
      </c>
      <c r="G18640">
        <f t="shared" si="875"/>
        <v>1</v>
      </c>
      <c r="H18640">
        <f t="shared" si="873"/>
        <v>1</v>
      </c>
    </row>
    <row r="18641" spans="1:8" x14ac:dyDescent="0.25">
      <c r="A18641" s="7" t="s">
        <v>44933</v>
      </c>
      <c r="B18641" s="1" t="s">
        <v>44934</v>
      </c>
      <c r="C18641" s="1" t="s">
        <v>44935</v>
      </c>
      <c r="D18641" s="2">
        <v>4409.5791308593753</v>
      </c>
      <c r="E18641" s="3">
        <v>46205.71424710648</v>
      </c>
      <c r="F18641" s="5">
        <f t="shared" si="874"/>
        <v>7055.3266093750008</v>
      </c>
      <c r="G18641">
        <f t="shared" si="875"/>
        <v>1</v>
      </c>
      <c r="H18641">
        <f t="shared" si="873"/>
        <v>1</v>
      </c>
    </row>
    <row r="18642" spans="1:8" x14ac:dyDescent="0.25">
      <c r="A18642" s="7" t="s">
        <v>44936</v>
      </c>
      <c r="B18642" s="1" t="s">
        <v>5</v>
      </c>
      <c r="C18642" s="1" t="s">
        <v>44937</v>
      </c>
      <c r="D18642" s="2">
        <v>4057.9843261718747</v>
      </c>
      <c r="E18642" s="3">
        <v>46205.714263657406</v>
      </c>
      <c r="F18642" s="5">
        <f t="shared" si="874"/>
        <v>6492.7749218749996</v>
      </c>
      <c r="G18642">
        <f t="shared" si="875"/>
        <v>1030142</v>
      </c>
      <c r="H18642">
        <f t="shared" si="873"/>
        <v>1</v>
      </c>
    </row>
    <row r="18643" spans="1:8" x14ac:dyDescent="0.25">
      <c r="A18643" s="7" t="s">
        <v>44938</v>
      </c>
      <c r="B18643" s="1" t="s">
        <v>44939</v>
      </c>
      <c r="C18643" s="1" t="s">
        <v>44940</v>
      </c>
      <c r="D18643" s="2">
        <v>879.64577636718752</v>
      </c>
      <c r="E18643" s="3">
        <v>45978.748275844904</v>
      </c>
      <c r="F18643" s="5">
        <f t="shared" si="874"/>
        <v>1407.4332421875001</v>
      </c>
      <c r="G18643">
        <f t="shared" si="875"/>
        <v>1</v>
      </c>
      <c r="H18643">
        <f t="shared" si="873"/>
        <v>1</v>
      </c>
    </row>
    <row r="18644" spans="1:8" x14ac:dyDescent="0.25">
      <c r="A18644" s="7" t="s">
        <v>44941</v>
      </c>
      <c r="B18644" s="1" t="s">
        <v>44942</v>
      </c>
      <c r="C18644" s="1" t="s">
        <v>44943</v>
      </c>
      <c r="D18644" s="2">
        <v>1554.4968371582031</v>
      </c>
      <c r="E18644" s="3">
        <v>46153.5057165162</v>
      </c>
      <c r="F18644" s="5">
        <f t="shared" si="874"/>
        <v>2487.1949394531252</v>
      </c>
      <c r="G18644">
        <f t="shared" si="875"/>
        <v>1</v>
      </c>
      <c r="H18644">
        <f t="shared" si="873"/>
        <v>1</v>
      </c>
    </row>
    <row r="18645" spans="1:8" x14ac:dyDescent="0.25">
      <c r="A18645" s="7" t="s">
        <v>44944</v>
      </c>
      <c r="B18645" s="1" t="s">
        <v>5</v>
      </c>
      <c r="C18645" s="1" t="s">
        <v>44945</v>
      </c>
      <c r="D18645" s="2">
        <v>853.04231933593746</v>
      </c>
      <c r="E18645" s="3">
        <v>46116.539646030091</v>
      </c>
      <c r="F18645" s="5">
        <f t="shared" si="874"/>
        <v>1364.8677109375001</v>
      </c>
      <c r="G18645">
        <f t="shared" si="875"/>
        <v>1030142</v>
      </c>
      <c r="H18645">
        <f t="shared" si="873"/>
        <v>1</v>
      </c>
    </row>
    <row r="18646" spans="1:8" x14ac:dyDescent="0.25">
      <c r="A18646" s="7" t="s">
        <v>44946</v>
      </c>
      <c r="B18646" s="1" t="s">
        <v>5</v>
      </c>
      <c r="C18646" s="1" t="s">
        <v>44947</v>
      </c>
      <c r="D18646" s="2">
        <v>41264.629999999997</v>
      </c>
      <c r="E18646" s="3">
        <v>46205.714253124999</v>
      </c>
      <c r="F18646" s="5">
        <f t="shared" si="874"/>
        <v>66023.407999999996</v>
      </c>
      <c r="G18646">
        <f t="shared" si="875"/>
        <v>1030142</v>
      </c>
      <c r="H18646">
        <f t="shared" si="873"/>
        <v>1</v>
      </c>
    </row>
    <row r="18647" spans="1:8" x14ac:dyDescent="0.25">
      <c r="A18647" s="7" t="s">
        <v>44948</v>
      </c>
      <c r="B18647" s="1" t="s">
        <v>5</v>
      </c>
      <c r="C18647" s="1" t="s">
        <v>44949</v>
      </c>
      <c r="D18647" s="2">
        <v>51156.8857421875</v>
      </c>
      <c r="E18647" s="3">
        <v>46205.71426079861</v>
      </c>
      <c r="F18647" s="5">
        <f t="shared" si="874"/>
        <v>81851.017187500009</v>
      </c>
      <c r="G18647">
        <f t="shared" si="875"/>
        <v>1030142</v>
      </c>
      <c r="H18647">
        <f t="shared" si="873"/>
        <v>1</v>
      </c>
    </row>
    <row r="18648" spans="1:8" x14ac:dyDescent="0.25">
      <c r="A18648" s="7" t="s">
        <v>44950</v>
      </c>
      <c r="B18648" s="1" t="s">
        <v>5</v>
      </c>
      <c r="C18648" s="1" t="s">
        <v>44951</v>
      </c>
      <c r="D18648" s="2">
        <v>51156.8857421875</v>
      </c>
      <c r="E18648" s="3">
        <v>46205.71425960648</v>
      </c>
      <c r="F18648" s="5">
        <f t="shared" si="874"/>
        <v>81851.017187500009</v>
      </c>
      <c r="G18648">
        <f t="shared" si="875"/>
        <v>1030142</v>
      </c>
      <c r="H18648">
        <f t="shared" si="873"/>
        <v>1</v>
      </c>
    </row>
    <row r="18649" spans="1:8" x14ac:dyDescent="0.25">
      <c r="A18649" s="7" t="s">
        <v>44952</v>
      </c>
      <c r="B18649" s="1" t="s">
        <v>44953</v>
      </c>
      <c r="C18649" s="1" t="s">
        <v>44954</v>
      </c>
      <c r="D18649" s="2">
        <v>698.77042114257813</v>
      </c>
      <c r="E18649" s="3">
        <v>46116.539594247683</v>
      </c>
      <c r="F18649" s="5">
        <f t="shared" si="874"/>
        <v>1118.0326738281251</v>
      </c>
      <c r="G18649">
        <f t="shared" si="875"/>
        <v>1</v>
      </c>
      <c r="H18649">
        <f t="shared" si="873"/>
        <v>1</v>
      </c>
    </row>
    <row r="18650" spans="1:8" x14ac:dyDescent="0.25">
      <c r="A18650" s="7" t="s">
        <v>44955</v>
      </c>
      <c r="B18650" s="1" t="s">
        <v>44956</v>
      </c>
      <c r="C18650" s="1" t="s">
        <v>44957</v>
      </c>
      <c r="D18650" s="2">
        <v>698.77042114257813</v>
      </c>
      <c r="E18650" s="3">
        <v>46116.539596099537</v>
      </c>
      <c r="F18650" s="5">
        <f t="shared" si="874"/>
        <v>1118.0326738281251</v>
      </c>
      <c r="G18650">
        <f t="shared" si="875"/>
        <v>1</v>
      </c>
      <c r="H18650">
        <f t="shared" si="873"/>
        <v>1</v>
      </c>
    </row>
    <row r="18651" spans="1:8" x14ac:dyDescent="0.25">
      <c r="A18651" s="7" t="s">
        <v>44958</v>
      </c>
      <c r="B18651" s="1" t="s">
        <v>44959</v>
      </c>
      <c r="C18651" s="1" t="s">
        <v>44960</v>
      </c>
      <c r="D18651" s="2">
        <v>698.77042114257813</v>
      </c>
      <c r="E18651" s="3">
        <v>46116.539598958334</v>
      </c>
      <c r="F18651" s="5">
        <f t="shared" si="874"/>
        <v>1118.0326738281251</v>
      </c>
      <c r="G18651">
        <f t="shared" si="875"/>
        <v>1</v>
      </c>
      <c r="H18651">
        <f t="shared" si="873"/>
        <v>1</v>
      </c>
    </row>
    <row r="18652" spans="1:8" x14ac:dyDescent="0.25">
      <c r="A18652" s="7" t="s">
        <v>44961</v>
      </c>
      <c r="B18652" s="1" t="s">
        <v>5</v>
      </c>
      <c r="C18652" s="1" t="s">
        <v>44962</v>
      </c>
      <c r="D18652" s="2">
        <v>698.77042114257813</v>
      </c>
      <c r="E18652" s="3">
        <v>46116.539604861107</v>
      </c>
      <c r="F18652" s="5">
        <f t="shared" si="874"/>
        <v>1118.0326738281251</v>
      </c>
      <c r="G18652">
        <f t="shared" si="875"/>
        <v>1030142</v>
      </c>
      <c r="H18652">
        <f t="shared" si="873"/>
        <v>1</v>
      </c>
    </row>
    <row r="18653" spans="1:8" x14ac:dyDescent="0.25">
      <c r="A18653" s="7" t="s">
        <v>44963</v>
      </c>
      <c r="B18653" s="1" t="s">
        <v>44964</v>
      </c>
      <c r="C18653" s="1" t="s">
        <v>44965</v>
      </c>
      <c r="D18653" s="2">
        <v>879.64577636718752</v>
      </c>
      <c r="E18653" s="3">
        <v>45964.722826006946</v>
      </c>
      <c r="F18653" s="5">
        <f t="shared" si="874"/>
        <v>1407.4332421875001</v>
      </c>
      <c r="G18653">
        <f t="shared" si="875"/>
        <v>1</v>
      </c>
      <c r="H18653">
        <f t="shared" si="873"/>
        <v>1</v>
      </c>
    </row>
    <row r="18654" spans="1:8" hidden="1" x14ac:dyDescent="0.25">
      <c r="A18654" s="7" t="s">
        <v>17146</v>
      </c>
      <c r="B18654" s="1" t="s">
        <v>5</v>
      </c>
      <c r="C18654" s="1" t="s">
        <v>17147</v>
      </c>
      <c r="D18654" s="2">
        <v>2915.1047631835936</v>
      </c>
      <c r="E18654" s="3">
        <v>46153.531454895834</v>
      </c>
      <c r="F18654" s="5">
        <f t="shared" si="874"/>
        <v>4664.1676210937503</v>
      </c>
      <c r="G18654">
        <f t="shared" si="875"/>
        <v>1030142</v>
      </c>
      <c r="H18654">
        <f t="shared" si="873"/>
        <v>2</v>
      </c>
    </row>
    <row r="18655" spans="1:8" hidden="1" x14ac:dyDescent="0.25">
      <c r="A18655" s="7" t="s">
        <v>17148</v>
      </c>
      <c r="B18655" s="1" t="s">
        <v>17149</v>
      </c>
      <c r="C18655" s="1" t="s">
        <v>17150</v>
      </c>
      <c r="D18655" s="2">
        <v>2145.033408203125</v>
      </c>
      <c r="E18655" s="3">
        <v>46153.531535682865</v>
      </c>
      <c r="F18655" s="5">
        <f t="shared" si="874"/>
        <v>3432.053453125</v>
      </c>
      <c r="G18655">
        <f t="shared" si="875"/>
        <v>2</v>
      </c>
      <c r="H18655">
        <f t="shared" si="873"/>
        <v>2</v>
      </c>
    </row>
    <row r="18656" spans="1:8" hidden="1" x14ac:dyDescent="0.25">
      <c r="A18656" s="7" t="s">
        <v>17151</v>
      </c>
      <c r="B18656" s="1" t="s">
        <v>17152</v>
      </c>
      <c r="C18656" s="1" t="s">
        <v>17153</v>
      </c>
      <c r="D18656" s="2">
        <v>2145.033408203125</v>
      </c>
      <c r="E18656" s="3">
        <v>46153.531538460644</v>
      </c>
      <c r="F18656" s="5">
        <f t="shared" si="874"/>
        <v>3432.053453125</v>
      </c>
      <c r="G18656">
        <f t="shared" si="875"/>
        <v>2</v>
      </c>
      <c r="H18656">
        <f t="shared" si="873"/>
        <v>2</v>
      </c>
    </row>
    <row r="18657" spans="1:8" x14ac:dyDescent="0.25">
      <c r="A18657" s="7" t="s">
        <v>44966</v>
      </c>
      <c r="B18657" s="1" t="s">
        <v>44967</v>
      </c>
      <c r="C18657" s="1" t="s">
        <v>44968</v>
      </c>
      <c r="D18657" s="2">
        <v>1554.4968371582031</v>
      </c>
      <c r="E18657" s="3">
        <v>46153.505717164349</v>
      </c>
      <c r="F18657" s="5">
        <f t="shared" si="874"/>
        <v>2487.1949394531252</v>
      </c>
      <c r="G18657">
        <f t="shared" si="875"/>
        <v>1</v>
      </c>
      <c r="H18657">
        <f t="shared" si="873"/>
        <v>1</v>
      </c>
    </row>
    <row r="18658" spans="1:8" x14ac:dyDescent="0.25">
      <c r="A18658" s="7" t="s">
        <v>44969</v>
      </c>
      <c r="B18658" s="1" t="s">
        <v>44970</v>
      </c>
      <c r="C18658" s="1" t="s">
        <v>44971</v>
      </c>
      <c r="D18658" s="2">
        <v>1115.6683734130859</v>
      </c>
      <c r="E18658" s="3">
        <v>45964.722851736107</v>
      </c>
      <c r="F18658" s="5">
        <f t="shared" si="874"/>
        <v>1785.0693974609376</v>
      </c>
      <c r="G18658">
        <f t="shared" si="875"/>
        <v>1</v>
      </c>
      <c r="H18658">
        <f t="shared" si="873"/>
        <v>1</v>
      </c>
    </row>
    <row r="18659" spans="1:8" x14ac:dyDescent="0.25">
      <c r="A18659" s="7" t="s">
        <v>44972</v>
      </c>
      <c r="B18659" s="1" t="s">
        <v>5</v>
      </c>
      <c r="C18659" s="1" t="s">
        <v>44973</v>
      </c>
      <c r="D18659" s="2">
        <v>698.77499999999998</v>
      </c>
      <c r="E18659" s="3">
        <v>46116.539652465275</v>
      </c>
      <c r="F18659" s="5">
        <f t="shared" si="874"/>
        <v>1118.04</v>
      </c>
      <c r="G18659">
        <f t="shared" si="875"/>
        <v>1030142</v>
      </c>
      <c r="H18659">
        <f t="shared" si="873"/>
        <v>1</v>
      </c>
    </row>
    <row r="18660" spans="1:8" x14ac:dyDescent="0.25">
      <c r="A18660" s="7" t="s">
        <v>44974</v>
      </c>
      <c r="B18660" s="1" t="s">
        <v>44975</v>
      </c>
      <c r="C18660" s="1" t="s">
        <v>44976</v>
      </c>
      <c r="D18660" s="2">
        <v>333.62120147705076</v>
      </c>
      <c r="E18660" s="3">
        <v>45964.722795057867</v>
      </c>
      <c r="F18660" s="5">
        <f t="shared" si="874"/>
        <v>533.79392236328124</v>
      </c>
      <c r="G18660">
        <f t="shared" si="875"/>
        <v>1</v>
      </c>
      <c r="H18660">
        <f t="shared" si="873"/>
        <v>1</v>
      </c>
    </row>
    <row r="18661" spans="1:8" hidden="1" x14ac:dyDescent="0.25">
      <c r="A18661" s="7" t="s">
        <v>35447</v>
      </c>
      <c r="B18661" s="1" t="s">
        <v>5</v>
      </c>
      <c r="C18661" s="1" t="s">
        <v>35448</v>
      </c>
      <c r="D18661" s="2">
        <v>629.21211181640626</v>
      </c>
      <c r="E18661" s="3">
        <v>46104.731065972221</v>
      </c>
      <c r="F18661" s="5">
        <f t="shared" si="874"/>
        <v>1006.7393789062501</v>
      </c>
      <c r="G18661">
        <f t="shared" si="875"/>
        <v>1030142</v>
      </c>
      <c r="H18661">
        <f t="shared" si="873"/>
        <v>2</v>
      </c>
    </row>
    <row r="18662" spans="1:8" x14ac:dyDescent="0.25">
      <c r="A18662" s="7" t="s">
        <v>44977</v>
      </c>
      <c r="B18662" s="1" t="s">
        <v>5</v>
      </c>
      <c r="C18662" s="1" t="s">
        <v>44978</v>
      </c>
      <c r="D18662" s="2">
        <v>877.29837341308587</v>
      </c>
      <c r="E18662" s="3">
        <v>45964.722631331017</v>
      </c>
      <c r="F18662" s="5">
        <f t="shared" si="874"/>
        <v>1403.6773974609375</v>
      </c>
      <c r="G18662">
        <f t="shared" si="875"/>
        <v>1030142</v>
      </c>
      <c r="H18662">
        <f t="shared" si="873"/>
        <v>1</v>
      </c>
    </row>
    <row r="18663" spans="1:8" x14ac:dyDescent="0.25">
      <c r="A18663" s="7" t="s">
        <v>44979</v>
      </c>
      <c r="B18663" s="1" t="s">
        <v>44980</v>
      </c>
      <c r="C18663" s="1" t="s">
        <v>44981</v>
      </c>
      <c r="D18663" s="2">
        <v>409.7662710571289</v>
      </c>
      <c r="E18663" s="3">
        <v>46205.714188344908</v>
      </c>
      <c r="F18663" s="5">
        <f t="shared" si="874"/>
        <v>655.62603369140629</v>
      </c>
      <c r="G18663">
        <f t="shared" si="875"/>
        <v>1</v>
      </c>
      <c r="H18663">
        <f t="shared" si="873"/>
        <v>1</v>
      </c>
    </row>
    <row r="18664" spans="1:8" hidden="1" x14ac:dyDescent="0.25">
      <c r="A18664" s="7" t="s">
        <v>44982</v>
      </c>
      <c r="B18664" s="1" t="s">
        <v>44983</v>
      </c>
      <c r="C18664" s="1" t="s">
        <v>44984</v>
      </c>
      <c r="D18664" s="2">
        <v>853.04231933593746</v>
      </c>
      <c r="E18664" s="3">
        <v>46116.539551122682</v>
      </c>
      <c r="F18664" s="5">
        <f t="shared" si="874"/>
        <v>1364.8677109375001</v>
      </c>
      <c r="G18664">
        <f t="shared" si="875"/>
        <v>2</v>
      </c>
      <c r="H18664">
        <f t="shared" si="873"/>
        <v>1</v>
      </c>
    </row>
    <row r="18665" spans="1:8" x14ac:dyDescent="0.25">
      <c r="A18665" s="7" t="s">
        <v>44985</v>
      </c>
      <c r="B18665" s="1" t="s">
        <v>5</v>
      </c>
      <c r="C18665" s="1" t="s">
        <v>44986</v>
      </c>
      <c r="D18665" s="2">
        <v>711.48</v>
      </c>
      <c r="E18665" s="3">
        <v>46116.539555902775</v>
      </c>
      <c r="F18665" s="5">
        <f t="shared" si="874"/>
        <v>1138.3680000000002</v>
      </c>
      <c r="G18665">
        <f t="shared" si="875"/>
        <v>1030142</v>
      </c>
      <c r="H18665">
        <f t="shared" si="873"/>
        <v>1</v>
      </c>
    </row>
    <row r="18666" spans="1:8" x14ac:dyDescent="0.25">
      <c r="A18666" s="7" t="s">
        <v>44987</v>
      </c>
      <c r="B18666" s="1" t="s">
        <v>5</v>
      </c>
      <c r="C18666" s="1" t="s">
        <v>44988</v>
      </c>
      <c r="D18666" s="2">
        <v>698.77042114257813</v>
      </c>
      <c r="E18666" s="3">
        <v>46116.539566932872</v>
      </c>
      <c r="F18666" s="5">
        <f t="shared" si="874"/>
        <v>1118.0326738281251</v>
      </c>
      <c r="G18666">
        <f t="shared" si="875"/>
        <v>1030142</v>
      </c>
      <c r="H18666">
        <f t="shared" si="873"/>
        <v>1</v>
      </c>
    </row>
    <row r="18667" spans="1:8" x14ac:dyDescent="0.25">
      <c r="A18667" s="7" t="s">
        <v>44989</v>
      </c>
      <c r="B18667" s="1" t="s">
        <v>44990</v>
      </c>
      <c r="C18667" s="1" t="s">
        <v>44991</v>
      </c>
      <c r="D18667" s="2">
        <v>384.05399261474611</v>
      </c>
      <c r="E18667" s="3">
        <v>45964.72281663194</v>
      </c>
      <c r="F18667" s="5">
        <f t="shared" si="874"/>
        <v>614.48638818359382</v>
      </c>
      <c r="G18667">
        <f t="shared" si="875"/>
        <v>1</v>
      </c>
      <c r="H18667">
        <f t="shared" si="873"/>
        <v>1</v>
      </c>
    </row>
    <row r="18668" spans="1:8" x14ac:dyDescent="0.25">
      <c r="A18668" s="7" t="s">
        <v>44992</v>
      </c>
      <c r="B18668" s="1" t="s">
        <v>44993</v>
      </c>
      <c r="C18668" s="1" t="s">
        <v>44994</v>
      </c>
      <c r="D18668" s="2">
        <v>1115.6683734130859</v>
      </c>
      <c r="E18668" s="3">
        <v>45964.72285648148</v>
      </c>
      <c r="F18668" s="5">
        <f t="shared" si="874"/>
        <v>1785.0693974609376</v>
      </c>
      <c r="G18668">
        <f t="shared" si="875"/>
        <v>1</v>
      </c>
      <c r="H18668">
        <f t="shared" si="873"/>
        <v>1</v>
      </c>
    </row>
    <row r="18669" spans="1:8" x14ac:dyDescent="0.25">
      <c r="A18669" s="7" t="s">
        <v>44995</v>
      </c>
      <c r="B18669" s="1" t="s">
        <v>44996</v>
      </c>
      <c r="C18669" s="1" t="s">
        <v>44997</v>
      </c>
      <c r="D18669" s="2">
        <v>1115.6563354492187</v>
      </c>
      <c r="E18669" s="3">
        <v>45964.722852662038</v>
      </c>
      <c r="F18669" s="5">
        <f t="shared" si="874"/>
        <v>1785.0501367187499</v>
      </c>
      <c r="G18669">
        <f t="shared" si="875"/>
        <v>1</v>
      </c>
      <c r="H18669">
        <f t="shared" si="873"/>
        <v>1</v>
      </c>
    </row>
    <row r="18670" spans="1:8" x14ac:dyDescent="0.25">
      <c r="A18670" s="7" t="s">
        <v>44998</v>
      </c>
      <c r="B18670" s="1" t="s">
        <v>44999</v>
      </c>
      <c r="C18670" s="1" t="s">
        <v>45000</v>
      </c>
      <c r="D18670" s="2">
        <v>1554.4968371582031</v>
      </c>
      <c r="E18670" s="3">
        <v>46153.505705787036</v>
      </c>
      <c r="F18670" s="5">
        <f t="shared" si="874"/>
        <v>2487.1949394531252</v>
      </c>
      <c r="G18670">
        <f t="shared" si="875"/>
        <v>1</v>
      </c>
      <c r="H18670">
        <f t="shared" si="873"/>
        <v>1</v>
      </c>
    </row>
    <row r="18671" spans="1:8" x14ac:dyDescent="0.25">
      <c r="A18671" s="7" t="s">
        <v>45001</v>
      </c>
      <c r="B18671" s="1" t="s">
        <v>45002</v>
      </c>
      <c r="C18671" s="1" t="s">
        <v>45003</v>
      </c>
      <c r="D18671" s="2">
        <v>1554.4968371582031</v>
      </c>
      <c r="E18671" s="3">
        <v>46153.505712118051</v>
      </c>
      <c r="F18671" s="5">
        <f t="shared" si="874"/>
        <v>2487.1949394531252</v>
      </c>
      <c r="G18671">
        <f t="shared" si="875"/>
        <v>1</v>
      </c>
      <c r="H18671">
        <f t="shared" si="873"/>
        <v>1</v>
      </c>
    </row>
    <row r="18672" spans="1:8" x14ac:dyDescent="0.25">
      <c r="A18672" s="7" t="s">
        <v>45004</v>
      </c>
      <c r="B18672" s="1" t="s">
        <v>5</v>
      </c>
      <c r="C18672" s="1" t="s">
        <v>45005</v>
      </c>
      <c r="D18672" s="2">
        <v>853.04231933593746</v>
      </c>
      <c r="E18672" s="3">
        <v>46116.539632060187</v>
      </c>
      <c r="F18672" s="5">
        <f t="shared" si="874"/>
        <v>1364.8677109375001</v>
      </c>
      <c r="G18672">
        <f t="shared" si="875"/>
        <v>1030142</v>
      </c>
      <c r="H18672">
        <f t="shared" si="873"/>
        <v>1</v>
      </c>
    </row>
    <row r="18673" spans="1:8" x14ac:dyDescent="0.25">
      <c r="A18673" s="7" t="s">
        <v>45006</v>
      </c>
      <c r="B18673" s="1" t="s">
        <v>45007</v>
      </c>
      <c r="C18673" s="1" t="s">
        <v>45008</v>
      </c>
      <c r="D18673" s="2">
        <v>384.05399261474611</v>
      </c>
      <c r="E18673" s="3">
        <v>45964.722815706016</v>
      </c>
      <c r="F18673" s="5">
        <f t="shared" si="874"/>
        <v>614.48638818359382</v>
      </c>
      <c r="G18673">
        <f t="shared" si="875"/>
        <v>1</v>
      </c>
      <c r="H18673">
        <f t="shared" si="873"/>
        <v>1</v>
      </c>
    </row>
    <row r="18674" spans="1:8" x14ac:dyDescent="0.25">
      <c r="A18674" s="7" t="s">
        <v>45009</v>
      </c>
      <c r="B18674" s="1" t="s">
        <v>5</v>
      </c>
      <c r="C18674" s="1" t="s">
        <v>45010</v>
      </c>
      <c r="D18674" s="2">
        <v>1554.4968371582031</v>
      </c>
      <c r="E18674" s="3">
        <v>46153.505721331014</v>
      </c>
      <c r="F18674" s="5">
        <f t="shared" si="874"/>
        <v>2487.1949394531252</v>
      </c>
      <c r="G18674">
        <f t="shared" si="875"/>
        <v>1030142</v>
      </c>
      <c r="H18674">
        <f t="shared" si="873"/>
        <v>1</v>
      </c>
    </row>
    <row r="18675" spans="1:8" x14ac:dyDescent="0.25">
      <c r="A18675" s="7" t="s">
        <v>45011</v>
      </c>
      <c r="B18675" s="1" t="s">
        <v>45012</v>
      </c>
      <c r="C18675" s="1" t="s">
        <v>45013</v>
      </c>
      <c r="D18675" s="2">
        <v>1554.4968371582031</v>
      </c>
      <c r="E18675" s="3">
        <v>46153.505732175923</v>
      </c>
      <c r="F18675" s="5">
        <f t="shared" si="874"/>
        <v>2487.1949394531252</v>
      </c>
      <c r="G18675">
        <f t="shared" si="875"/>
        <v>1</v>
      </c>
      <c r="H18675">
        <f t="shared" si="873"/>
        <v>1</v>
      </c>
    </row>
    <row r="18676" spans="1:8" x14ac:dyDescent="0.25">
      <c r="A18676" s="7" t="s">
        <v>45014</v>
      </c>
      <c r="B18676" s="1" t="s">
        <v>5</v>
      </c>
      <c r="C18676" s="1" t="s">
        <v>45015</v>
      </c>
      <c r="D18676" s="2">
        <v>698.77042114257813</v>
      </c>
      <c r="E18676" s="3">
        <v>46116.5397065625</v>
      </c>
      <c r="F18676" s="5">
        <f t="shared" si="874"/>
        <v>1118.0326738281251</v>
      </c>
      <c r="G18676">
        <f t="shared" si="875"/>
        <v>1030142</v>
      </c>
      <c r="H18676">
        <f t="shared" si="873"/>
        <v>1</v>
      </c>
    </row>
    <row r="18677" spans="1:8" hidden="1" x14ac:dyDescent="0.25">
      <c r="A18677" s="7" t="s">
        <v>16988</v>
      </c>
      <c r="B18677" s="1" t="s">
        <v>16989</v>
      </c>
      <c r="C18677" s="1" t="s">
        <v>16990</v>
      </c>
      <c r="D18677" s="2">
        <v>1554.4968371582031</v>
      </c>
      <c r="E18677" s="3">
        <v>46153.505654895831</v>
      </c>
      <c r="F18677" s="5">
        <f t="shared" si="874"/>
        <v>2487.1949394531252</v>
      </c>
      <c r="G18677">
        <f t="shared" si="875"/>
        <v>2</v>
      </c>
      <c r="H18677">
        <f t="shared" si="873"/>
        <v>2</v>
      </c>
    </row>
    <row r="18678" spans="1:8" x14ac:dyDescent="0.25">
      <c r="A18678" s="7" t="s">
        <v>45016</v>
      </c>
      <c r="B18678" s="1" t="s">
        <v>45017</v>
      </c>
      <c r="C18678" s="1" t="s">
        <v>45018</v>
      </c>
      <c r="D18678" s="2">
        <v>613.66360443115229</v>
      </c>
      <c r="E18678" s="3">
        <v>45964.722604201386</v>
      </c>
      <c r="F18678" s="5">
        <f t="shared" si="874"/>
        <v>981.86176708984374</v>
      </c>
      <c r="G18678">
        <f t="shared" si="875"/>
        <v>1</v>
      </c>
      <c r="H18678">
        <f t="shared" si="873"/>
        <v>1</v>
      </c>
    </row>
    <row r="18679" spans="1:8" x14ac:dyDescent="0.25">
      <c r="A18679" s="7" t="s">
        <v>45019</v>
      </c>
      <c r="B18679" s="1" t="s">
        <v>45020</v>
      </c>
      <c r="C18679" s="1" t="s">
        <v>45021</v>
      </c>
      <c r="D18679" s="2">
        <v>570.53918670654298</v>
      </c>
      <c r="E18679" s="3">
        <v>45964.722603240742</v>
      </c>
      <c r="F18679" s="5">
        <f t="shared" si="874"/>
        <v>912.86269873046876</v>
      </c>
      <c r="G18679">
        <f t="shared" si="875"/>
        <v>1</v>
      </c>
      <c r="H18679">
        <f t="shared" si="873"/>
        <v>1</v>
      </c>
    </row>
    <row r="18680" spans="1:8" hidden="1" x14ac:dyDescent="0.25">
      <c r="A18680" s="7" t="s">
        <v>16949</v>
      </c>
      <c r="B18680" s="1" t="s">
        <v>16950</v>
      </c>
      <c r="C18680" s="1" t="s">
        <v>16951</v>
      </c>
      <c r="D18680" s="2">
        <v>1554.4968371582031</v>
      </c>
      <c r="E18680" s="3">
        <v>46153.505680706017</v>
      </c>
      <c r="F18680" s="5">
        <f t="shared" si="874"/>
        <v>2487.1949394531252</v>
      </c>
      <c r="G18680">
        <f t="shared" si="875"/>
        <v>2</v>
      </c>
      <c r="H18680">
        <f t="shared" si="873"/>
        <v>2</v>
      </c>
    </row>
    <row r="18681" spans="1:8" hidden="1" x14ac:dyDescent="0.25">
      <c r="A18681" s="7" t="s">
        <v>16952</v>
      </c>
      <c r="B18681" s="1" t="s">
        <v>16953</v>
      </c>
      <c r="C18681" s="1" t="s">
        <v>16954</v>
      </c>
      <c r="D18681" s="2">
        <v>1554.4968371582031</v>
      </c>
      <c r="E18681" s="3">
        <v>46153.505686111108</v>
      </c>
      <c r="F18681" s="5">
        <f t="shared" si="874"/>
        <v>2487.1949394531252</v>
      </c>
      <c r="G18681">
        <f t="shared" si="875"/>
        <v>2</v>
      </c>
      <c r="H18681">
        <f t="shared" si="873"/>
        <v>2</v>
      </c>
    </row>
    <row r="18682" spans="1:8" hidden="1" x14ac:dyDescent="0.25">
      <c r="A18682" s="7" t="s">
        <v>16955</v>
      </c>
      <c r="B18682" s="1" t="s">
        <v>16956</v>
      </c>
      <c r="C18682" s="1" t="s">
        <v>16957</v>
      </c>
      <c r="D18682" s="2">
        <v>1554.4968371582031</v>
      </c>
      <c r="E18682" s="3">
        <v>46153.505687928242</v>
      </c>
      <c r="F18682" s="5">
        <f t="shared" si="874"/>
        <v>2487.1949394531252</v>
      </c>
      <c r="G18682">
        <f t="shared" si="875"/>
        <v>2</v>
      </c>
      <c r="H18682">
        <f t="shared" si="873"/>
        <v>2</v>
      </c>
    </row>
    <row r="18683" spans="1:8" hidden="1" x14ac:dyDescent="0.25">
      <c r="A18683" s="7" t="s">
        <v>16958</v>
      </c>
      <c r="B18683" s="1" t="s">
        <v>16959</v>
      </c>
      <c r="C18683" s="1" t="s">
        <v>16960</v>
      </c>
      <c r="D18683" s="2">
        <v>1554.4968371582031</v>
      </c>
      <c r="E18683" s="3">
        <v>46153.505696215274</v>
      </c>
      <c r="F18683" s="5">
        <f t="shared" si="874"/>
        <v>2487.1949394531252</v>
      </c>
      <c r="G18683">
        <f t="shared" si="875"/>
        <v>2</v>
      </c>
      <c r="H18683">
        <f t="shared" si="873"/>
        <v>2</v>
      </c>
    </row>
    <row r="18684" spans="1:8" hidden="1" x14ac:dyDescent="0.25">
      <c r="A18684" s="7" t="s">
        <v>16961</v>
      </c>
      <c r="B18684" s="1" t="s">
        <v>16962</v>
      </c>
      <c r="C18684" s="1" t="s">
        <v>16963</v>
      </c>
      <c r="D18684" s="2">
        <v>2915.1047631835936</v>
      </c>
      <c r="E18684" s="3">
        <v>46153.531608680554</v>
      </c>
      <c r="F18684" s="5">
        <f t="shared" si="874"/>
        <v>4664.1676210937503</v>
      </c>
      <c r="G18684">
        <f t="shared" si="875"/>
        <v>2</v>
      </c>
      <c r="H18684">
        <f t="shared" si="873"/>
        <v>2</v>
      </c>
    </row>
    <row r="18685" spans="1:8" hidden="1" x14ac:dyDescent="0.25">
      <c r="A18685" s="7" t="s">
        <v>16964</v>
      </c>
      <c r="B18685" s="1" t="s">
        <v>16965</v>
      </c>
      <c r="C18685" s="1" t="s">
        <v>16966</v>
      </c>
      <c r="D18685" s="2">
        <v>2915.1047631835936</v>
      </c>
      <c r="E18685" s="3">
        <v>46153.531611493054</v>
      </c>
      <c r="F18685" s="5">
        <f t="shared" si="874"/>
        <v>4664.1676210937503</v>
      </c>
      <c r="G18685">
        <f t="shared" si="875"/>
        <v>2</v>
      </c>
      <c r="H18685">
        <f t="shared" si="873"/>
        <v>2</v>
      </c>
    </row>
    <row r="18686" spans="1:8" hidden="1" x14ac:dyDescent="0.25">
      <c r="A18686" s="7" t="s">
        <v>16967</v>
      </c>
      <c r="B18686" s="1" t="s">
        <v>16968</v>
      </c>
      <c r="C18686" s="1" t="s">
        <v>16969</v>
      </c>
      <c r="D18686" s="2">
        <v>2461.1042553710936</v>
      </c>
      <c r="E18686" s="3">
        <v>46153.531621875001</v>
      </c>
      <c r="F18686" s="5">
        <f t="shared" si="874"/>
        <v>3937.7668085937498</v>
      </c>
      <c r="G18686">
        <f t="shared" si="875"/>
        <v>2</v>
      </c>
      <c r="H18686">
        <f t="shared" si="873"/>
        <v>2</v>
      </c>
    </row>
    <row r="18687" spans="1:8" hidden="1" x14ac:dyDescent="0.25">
      <c r="A18687" s="7" t="s">
        <v>17178</v>
      </c>
      <c r="B18687" s="1" t="s">
        <v>17179</v>
      </c>
      <c r="C18687" s="1" t="s">
        <v>17180</v>
      </c>
      <c r="D18687" s="2">
        <v>2461.1042553710936</v>
      </c>
      <c r="E18687" s="3">
        <v>46153.531625844902</v>
      </c>
      <c r="F18687" s="5">
        <f t="shared" si="874"/>
        <v>3937.7668085937498</v>
      </c>
      <c r="G18687">
        <f t="shared" si="875"/>
        <v>2</v>
      </c>
      <c r="H18687">
        <f t="shared" si="873"/>
        <v>2</v>
      </c>
    </row>
    <row r="18688" spans="1:8" hidden="1" x14ac:dyDescent="0.25">
      <c r="A18688" s="7" t="s">
        <v>17181</v>
      </c>
      <c r="B18688" s="1" t="s">
        <v>17182</v>
      </c>
      <c r="C18688" s="1" t="s">
        <v>16632</v>
      </c>
      <c r="D18688" s="2">
        <v>2144.5759655761717</v>
      </c>
      <c r="E18688" s="3">
        <v>46153.531628738427</v>
      </c>
      <c r="F18688" s="5">
        <f t="shared" si="874"/>
        <v>3431.3215449218751</v>
      </c>
      <c r="G18688">
        <f t="shared" si="875"/>
        <v>2</v>
      </c>
      <c r="H18688">
        <f t="shared" si="873"/>
        <v>2</v>
      </c>
    </row>
    <row r="18689" spans="1:8" hidden="1" x14ac:dyDescent="0.25">
      <c r="A18689" s="7" t="s">
        <v>17183</v>
      </c>
      <c r="B18689" s="1" t="s">
        <v>5</v>
      </c>
      <c r="C18689" s="1" t="s">
        <v>17184</v>
      </c>
      <c r="D18689" s="2">
        <v>2144.5759655761717</v>
      </c>
      <c r="E18689" s="3">
        <v>46153.531634490741</v>
      </c>
      <c r="F18689" s="5">
        <f t="shared" si="874"/>
        <v>3431.3215449218751</v>
      </c>
      <c r="G18689">
        <f t="shared" si="875"/>
        <v>1030142</v>
      </c>
      <c r="H18689">
        <f t="shared" si="873"/>
        <v>2</v>
      </c>
    </row>
    <row r="18690" spans="1:8" hidden="1" x14ac:dyDescent="0.25">
      <c r="A18690" s="7" t="s">
        <v>17185</v>
      </c>
      <c r="B18690" s="1" t="s">
        <v>5</v>
      </c>
      <c r="C18690" s="1" t="s">
        <v>17186</v>
      </c>
      <c r="D18690" s="2">
        <v>2144.5759655761717</v>
      </c>
      <c r="E18690" s="3">
        <v>46153.531635567131</v>
      </c>
      <c r="F18690" s="5">
        <f t="shared" si="874"/>
        <v>3431.3215449218751</v>
      </c>
      <c r="G18690">
        <f t="shared" si="875"/>
        <v>1030142</v>
      </c>
      <c r="H18690">
        <f t="shared" ref="H18690:H18753" si="876">+COUNTIF(A:A,A18690)</f>
        <v>2</v>
      </c>
    </row>
    <row r="18691" spans="1:8" x14ac:dyDescent="0.25">
      <c r="A18691" s="7" t="s">
        <v>45022</v>
      </c>
      <c r="B18691" s="1" t="s">
        <v>45023</v>
      </c>
      <c r="C18691" s="1" t="s">
        <v>45024</v>
      </c>
      <c r="D18691" s="2">
        <v>853.04231933593746</v>
      </c>
      <c r="E18691" s="3">
        <v>46116.539431249999</v>
      </c>
      <c r="F18691" s="5">
        <f t="shared" ref="F18691:F18754" si="877">+D18691*1.6</f>
        <v>1364.8677109375001</v>
      </c>
      <c r="G18691">
        <f t="shared" ref="G18691:G18754" si="878">+COUNTIF(B:B,B18691)</f>
        <v>1</v>
      </c>
      <c r="H18691">
        <f t="shared" si="876"/>
        <v>1</v>
      </c>
    </row>
    <row r="18692" spans="1:8" x14ac:dyDescent="0.25">
      <c r="A18692" s="7" t="s">
        <v>45025</v>
      </c>
      <c r="B18692" s="1" t="s">
        <v>45026</v>
      </c>
      <c r="C18692" s="1" t="s">
        <v>45027</v>
      </c>
      <c r="D18692" s="2">
        <v>698.77042114257813</v>
      </c>
      <c r="E18692" s="3">
        <v>46116.539458368054</v>
      </c>
      <c r="F18692" s="5">
        <f t="shared" si="877"/>
        <v>1118.0326738281251</v>
      </c>
      <c r="G18692">
        <f t="shared" si="878"/>
        <v>1</v>
      </c>
      <c r="H18692">
        <f t="shared" si="876"/>
        <v>1</v>
      </c>
    </row>
    <row r="18693" spans="1:8" x14ac:dyDescent="0.25">
      <c r="A18693" s="7" t="s">
        <v>45028</v>
      </c>
      <c r="B18693" s="1" t="s">
        <v>45029</v>
      </c>
      <c r="C18693" s="1" t="s">
        <v>45030</v>
      </c>
      <c r="D18693" s="2">
        <v>698.77499999999998</v>
      </c>
      <c r="E18693" s="3">
        <v>46116.539461458335</v>
      </c>
      <c r="F18693" s="5">
        <f t="shared" si="877"/>
        <v>1118.04</v>
      </c>
      <c r="G18693">
        <f t="shared" si="878"/>
        <v>1</v>
      </c>
      <c r="H18693">
        <f t="shared" si="876"/>
        <v>1</v>
      </c>
    </row>
    <row r="18694" spans="1:8" x14ac:dyDescent="0.25">
      <c r="A18694" s="7" t="s">
        <v>45031</v>
      </c>
      <c r="B18694" s="1" t="s">
        <v>45032</v>
      </c>
      <c r="C18694" s="1" t="s">
        <v>45033</v>
      </c>
      <c r="D18694" s="2">
        <v>698.77042114257813</v>
      </c>
      <c r="E18694" s="3">
        <v>46116.539464467591</v>
      </c>
      <c r="F18694" s="5">
        <f t="shared" si="877"/>
        <v>1118.0326738281251</v>
      </c>
      <c r="G18694">
        <f t="shared" si="878"/>
        <v>1</v>
      </c>
      <c r="H18694">
        <f t="shared" si="876"/>
        <v>1</v>
      </c>
    </row>
    <row r="18695" spans="1:8" x14ac:dyDescent="0.25">
      <c r="A18695" s="7" t="s">
        <v>45034</v>
      </c>
      <c r="B18695" s="1" t="s">
        <v>45035</v>
      </c>
      <c r="C18695" s="1" t="s">
        <v>45036</v>
      </c>
      <c r="D18695" s="2">
        <v>698.77042114257813</v>
      </c>
      <c r="E18695" s="3">
        <v>46116.53948900463</v>
      </c>
      <c r="F18695" s="5">
        <f t="shared" si="877"/>
        <v>1118.0326738281251</v>
      </c>
      <c r="G18695">
        <f t="shared" si="878"/>
        <v>1</v>
      </c>
      <c r="H18695">
        <f t="shared" si="876"/>
        <v>1</v>
      </c>
    </row>
    <row r="18696" spans="1:8" x14ac:dyDescent="0.25">
      <c r="A18696" s="7" t="s">
        <v>45037</v>
      </c>
      <c r="B18696" s="1" t="s">
        <v>5</v>
      </c>
      <c r="C18696" s="1" t="s">
        <v>45038</v>
      </c>
      <c r="D18696" s="2">
        <v>698.77042114257813</v>
      </c>
      <c r="E18696" s="3">
        <v>46116.539499421291</v>
      </c>
      <c r="F18696" s="5">
        <f t="shared" si="877"/>
        <v>1118.0326738281251</v>
      </c>
      <c r="G18696">
        <f t="shared" si="878"/>
        <v>1030142</v>
      </c>
      <c r="H18696">
        <f t="shared" si="876"/>
        <v>1</v>
      </c>
    </row>
    <row r="18697" spans="1:8" x14ac:dyDescent="0.25">
      <c r="A18697" s="7" t="s">
        <v>45039</v>
      </c>
      <c r="B18697" s="1" t="s">
        <v>45040</v>
      </c>
      <c r="C18697" s="1" t="s">
        <v>45041</v>
      </c>
      <c r="D18697" s="2">
        <v>698.77042114257813</v>
      </c>
      <c r="E18697" s="3">
        <v>46116.539500231476</v>
      </c>
      <c r="F18697" s="5">
        <f t="shared" si="877"/>
        <v>1118.0326738281251</v>
      </c>
      <c r="G18697">
        <f t="shared" si="878"/>
        <v>1</v>
      </c>
      <c r="H18697">
        <f t="shared" si="876"/>
        <v>1</v>
      </c>
    </row>
    <row r="18698" spans="1:8" x14ac:dyDescent="0.25">
      <c r="A18698" s="7" t="s">
        <v>45042</v>
      </c>
      <c r="B18698" s="1" t="s">
        <v>45043</v>
      </c>
      <c r="C18698" s="1" t="s">
        <v>45044</v>
      </c>
      <c r="D18698" s="2">
        <v>698.77042114257813</v>
      </c>
      <c r="E18698" s="3">
        <v>46116.539506168978</v>
      </c>
      <c r="F18698" s="5">
        <f t="shared" si="877"/>
        <v>1118.0326738281251</v>
      </c>
      <c r="G18698">
        <f t="shared" si="878"/>
        <v>1</v>
      </c>
      <c r="H18698">
        <f t="shared" si="876"/>
        <v>1</v>
      </c>
    </row>
    <row r="18699" spans="1:8" x14ac:dyDescent="0.25">
      <c r="A18699" s="7" t="s">
        <v>45045</v>
      </c>
      <c r="B18699" s="1" t="s">
        <v>5</v>
      </c>
      <c r="C18699" s="1" t="s">
        <v>45046</v>
      </c>
      <c r="D18699" s="2">
        <v>698.77042114257813</v>
      </c>
      <c r="E18699" s="3">
        <v>46116.539513425923</v>
      </c>
      <c r="F18699" s="5">
        <f t="shared" si="877"/>
        <v>1118.0326738281251</v>
      </c>
      <c r="G18699">
        <f t="shared" si="878"/>
        <v>1030142</v>
      </c>
      <c r="H18699">
        <f t="shared" si="876"/>
        <v>1</v>
      </c>
    </row>
    <row r="18700" spans="1:8" x14ac:dyDescent="0.25">
      <c r="A18700" s="7" t="s">
        <v>45047</v>
      </c>
      <c r="B18700" s="1" t="s">
        <v>45048</v>
      </c>
      <c r="C18700" s="1" t="s">
        <v>45049</v>
      </c>
      <c r="D18700" s="2">
        <v>409.7662710571289</v>
      </c>
      <c r="E18700" s="3">
        <v>46205.714187962963</v>
      </c>
      <c r="F18700" s="5">
        <f t="shared" si="877"/>
        <v>655.62603369140629</v>
      </c>
      <c r="G18700">
        <f t="shared" si="878"/>
        <v>1</v>
      </c>
      <c r="H18700">
        <f t="shared" si="876"/>
        <v>1</v>
      </c>
    </row>
    <row r="18701" spans="1:8" x14ac:dyDescent="0.25">
      <c r="A18701" s="7" t="s">
        <v>45050</v>
      </c>
      <c r="B18701" s="1" t="s">
        <v>45051</v>
      </c>
      <c r="C18701" s="1" t="s">
        <v>45052</v>
      </c>
      <c r="D18701" s="2">
        <v>409.7662710571289</v>
      </c>
      <c r="E18701" s="3">
        <v>46205.714190011575</v>
      </c>
      <c r="F18701" s="5">
        <f t="shared" si="877"/>
        <v>655.62603369140629</v>
      </c>
      <c r="G18701">
        <f t="shared" si="878"/>
        <v>1</v>
      </c>
      <c r="H18701">
        <f t="shared" si="876"/>
        <v>1</v>
      </c>
    </row>
    <row r="18702" spans="1:8" x14ac:dyDescent="0.25">
      <c r="A18702" s="7" t="s">
        <v>45053</v>
      </c>
      <c r="B18702" s="1" t="s">
        <v>45054</v>
      </c>
      <c r="C18702" s="1" t="s">
        <v>45055</v>
      </c>
      <c r="D18702" s="2">
        <v>8849.1412109374996</v>
      </c>
      <c r="E18702" s="3">
        <v>45964.722362233792</v>
      </c>
      <c r="F18702" s="5">
        <f t="shared" si="877"/>
        <v>14158.625937500001</v>
      </c>
      <c r="G18702">
        <f t="shared" si="878"/>
        <v>1</v>
      </c>
      <c r="H18702">
        <f t="shared" si="876"/>
        <v>1</v>
      </c>
    </row>
    <row r="18703" spans="1:8" hidden="1" x14ac:dyDescent="0.25">
      <c r="A18703" s="7" t="s">
        <v>45056</v>
      </c>
      <c r="B18703" s="1" t="s">
        <v>44815</v>
      </c>
      <c r="C18703" s="1" t="s">
        <v>45057</v>
      </c>
      <c r="D18703" s="2">
        <v>853.04231933593746</v>
      </c>
      <c r="E18703" s="3">
        <v>46116.539545405089</v>
      </c>
      <c r="F18703" s="5">
        <f t="shared" si="877"/>
        <v>1364.8677109375001</v>
      </c>
      <c r="G18703">
        <f t="shared" si="878"/>
        <v>7</v>
      </c>
      <c r="H18703">
        <f t="shared" si="876"/>
        <v>1</v>
      </c>
    </row>
    <row r="18704" spans="1:8" x14ac:dyDescent="0.25">
      <c r="A18704" s="7" t="s">
        <v>45058</v>
      </c>
      <c r="B18704" s="1" t="s">
        <v>5</v>
      </c>
      <c r="C18704" s="1" t="s">
        <v>45059</v>
      </c>
      <c r="D18704" s="2">
        <v>4315.3855346679684</v>
      </c>
      <c r="E18704" s="3">
        <v>46205.71232893518</v>
      </c>
      <c r="F18704" s="5">
        <f t="shared" si="877"/>
        <v>6904.6168554687501</v>
      </c>
      <c r="G18704">
        <f t="shared" si="878"/>
        <v>1030142</v>
      </c>
      <c r="H18704">
        <f t="shared" si="876"/>
        <v>1</v>
      </c>
    </row>
    <row r="18705" spans="1:8" x14ac:dyDescent="0.25">
      <c r="A18705" s="7" t="s">
        <v>45060</v>
      </c>
      <c r="B18705" s="1" t="s">
        <v>5</v>
      </c>
      <c r="C18705" s="1" t="s">
        <v>45061</v>
      </c>
      <c r="D18705" s="2">
        <v>711.48</v>
      </c>
      <c r="E18705" s="3">
        <v>46116.539568055552</v>
      </c>
      <c r="F18705" s="5">
        <f t="shared" si="877"/>
        <v>1138.3680000000002</v>
      </c>
      <c r="G18705">
        <f t="shared" si="878"/>
        <v>1030142</v>
      </c>
      <c r="H18705">
        <f t="shared" si="876"/>
        <v>1</v>
      </c>
    </row>
    <row r="18706" spans="1:8" x14ac:dyDescent="0.25">
      <c r="A18706" s="7" t="s">
        <v>45062</v>
      </c>
      <c r="B18706" s="1" t="s">
        <v>45063</v>
      </c>
      <c r="C18706" s="1" t="s">
        <v>45064</v>
      </c>
      <c r="D18706" s="2">
        <v>698.77499999999998</v>
      </c>
      <c r="E18706" s="3">
        <v>46116.539578784723</v>
      </c>
      <c r="F18706" s="5">
        <f t="shared" si="877"/>
        <v>1118.04</v>
      </c>
      <c r="G18706">
        <f t="shared" si="878"/>
        <v>1</v>
      </c>
      <c r="H18706">
        <f t="shared" si="876"/>
        <v>1</v>
      </c>
    </row>
    <row r="18707" spans="1:8" x14ac:dyDescent="0.25">
      <c r="A18707" s="7" t="s">
        <v>45065</v>
      </c>
      <c r="B18707" s="1" t="s">
        <v>45066</v>
      </c>
      <c r="C18707" s="1" t="s">
        <v>45067</v>
      </c>
      <c r="D18707" s="2">
        <v>698.77499999999998</v>
      </c>
      <c r="E18707" s="3">
        <v>46116.539579398144</v>
      </c>
      <c r="F18707" s="5">
        <f t="shared" si="877"/>
        <v>1118.04</v>
      </c>
      <c r="G18707">
        <f t="shared" si="878"/>
        <v>1</v>
      </c>
      <c r="H18707">
        <f t="shared" si="876"/>
        <v>1</v>
      </c>
    </row>
    <row r="18708" spans="1:8" x14ac:dyDescent="0.25">
      <c r="A18708" s="7" t="s">
        <v>45068</v>
      </c>
      <c r="B18708" s="1" t="s">
        <v>5</v>
      </c>
      <c r="C18708" s="1" t="s">
        <v>45069</v>
      </c>
      <c r="D18708" s="2">
        <v>711.48</v>
      </c>
      <c r="E18708" s="3">
        <v>46116.539580555553</v>
      </c>
      <c r="F18708" s="5">
        <f t="shared" si="877"/>
        <v>1138.3680000000002</v>
      </c>
      <c r="G18708">
        <f t="shared" si="878"/>
        <v>1030142</v>
      </c>
      <c r="H18708">
        <f t="shared" si="876"/>
        <v>1</v>
      </c>
    </row>
    <row r="18709" spans="1:8" x14ac:dyDescent="0.25">
      <c r="A18709" s="7" t="s">
        <v>45070</v>
      </c>
      <c r="B18709" s="1" t="s">
        <v>45071</v>
      </c>
      <c r="C18709" s="1" t="s">
        <v>45072</v>
      </c>
      <c r="D18709" s="2">
        <v>698.77042114257813</v>
      </c>
      <c r="E18709" s="3">
        <v>46116.539595451388</v>
      </c>
      <c r="F18709" s="5">
        <f t="shared" si="877"/>
        <v>1118.0326738281251</v>
      </c>
      <c r="G18709">
        <f t="shared" si="878"/>
        <v>1</v>
      </c>
      <c r="H18709">
        <f t="shared" si="876"/>
        <v>1</v>
      </c>
    </row>
    <row r="18710" spans="1:8" x14ac:dyDescent="0.25">
      <c r="A18710" s="7" t="s">
        <v>45073</v>
      </c>
      <c r="B18710" s="1" t="s">
        <v>45074</v>
      </c>
      <c r="C18710" s="1" t="s">
        <v>45075</v>
      </c>
      <c r="D18710" s="2">
        <v>698.77042114257813</v>
      </c>
      <c r="E18710" s="3">
        <v>46116.539599652773</v>
      </c>
      <c r="F18710" s="5">
        <f t="shared" si="877"/>
        <v>1118.0326738281251</v>
      </c>
      <c r="G18710">
        <f t="shared" si="878"/>
        <v>1</v>
      </c>
      <c r="H18710">
        <f t="shared" si="876"/>
        <v>1</v>
      </c>
    </row>
    <row r="18711" spans="1:8" x14ac:dyDescent="0.25">
      <c r="A18711" s="7" t="s">
        <v>45076</v>
      </c>
      <c r="B18711" s="1" t="s">
        <v>5</v>
      </c>
      <c r="C18711" s="1" t="s">
        <v>45077</v>
      </c>
      <c r="D18711" s="2">
        <v>3025.3024999999998</v>
      </c>
      <c r="E18711" s="3">
        <v>45964.722373263889</v>
      </c>
      <c r="F18711" s="5">
        <f t="shared" si="877"/>
        <v>4840.4839999999995</v>
      </c>
      <c r="G18711">
        <f t="shared" si="878"/>
        <v>1030142</v>
      </c>
      <c r="H18711">
        <f t="shared" si="876"/>
        <v>1</v>
      </c>
    </row>
    <row r="18712" spans="1:8" x14ac:dyDescent="0.25">
      <c r="A18712" s="7" t="s">
        <v>45078</v>
      </c>
      <c r="B18712" s="1" t="s">
        <v>45079</v>
      </c>
      <c r="C18712" s="1" t="s">
        <v>45080</v>
      </c>
      <c r="D18712" s="2">
        <v>371.89350738525388</v>
      </c>
      <c r="E18712" s="3">
        <v>45964.722823229167</v>
      </c>
      <c r="F18712" s="5">
        <f t="shared" si="877"/>
        <v>595.02961181640626</v>
      </c>
      <c r="G18712">
        <f t="shared" si="878"/>
        <v>1</v>
      </c>
      <c r="H18712">
        <f t="shared" si="876"/>
        <v>1</v>
      </c>
    </row>
    <row r="18713" spans="1:8" x14ac:dyDescent="0.25">
      <c r="A18713" s="7" t="s">
        <v>45081</v>
      </c>
      <c r="B18713" s="1" t="s">
        <v>45082</v>
      </c>
      <c r="C18713" s="1" t="s">
        <v>45083</v>
      </c>
      <c r="D18713" s="2">
        <v>384.05399261474611</v>
      </c>
      <c r="E18713" s="3">
        <v>45964.722817511574</v>
      </c>
      <c r="F18713" s="5">
        <f t="shared" si="877"/>
        <v>614.48638818359382</v>
      </c>
      <c r="G18713">
        <f t="shared" si="878"/>
        <v>1</v>
      </c>
      <c r="H18713">
        <f t="shared" si="876"/>
        <v>1</v>
      </c>
    </row>
    <row r="18714" spans="1:8" x14ac:dyDescent="0.25">
      <c r="A18714" s="7" t="s">
        <v>45084</v>
      </c>
      <c r="B18714" s="1" t="s">
        <v>45085</v>
      </c>
      <c r="C18714" s="1" t="s">
        <v>45086</v>
      </c>
      <c r="D18714" s="2">
        <v>879.64577636718752</v>
      </c>
      <c r="E18714" s="3">
        <v>45964.722828738421</v>
      </c>
      <c r="F18714" s="5">
        <f t="shared" si="877"/>
        <v>1407.4332421875001</v>
      </c>
      <c r="G18714">
        <f t="shared" si="878"/>
        <v>1</v>
      </c>
      <c r="H18714">
        <f t="shared" si="876"/>
        <v>1</v>
      </c>
    </row>
    <row r="18715" spans="1:8" x14ac:dyDescent="0.25">
      <c r="A18715" s="7" t="s">
        <v>45087</v>
      </c>
      <c r="B18715" s="1" t="s">
        <v>45088</v>
      </c>
      <c r="C18715" s="1" t="s">
        <v>45089</v>
      </c>
      <c r="D18715" s="2">
        <v>879.64577636718752</v>
      </c>
      <c r="E18715" s="3">
        <v>45964.722830636572</v>
      </c>
      <c r="F18715" s="5">
        <f t="shared" si="877"/>
        <v>1407.4332421875001</v>
      </c>
      <c r="G18715">
        <f t="shared" si="878"/>
        <v>1</v>
      </c>
      <c r="H18715">
        <f t="shared" si="876"/>
        <v>1</v>
      </c>
    </row>
    <row r="18716" spans="1:8" x14ac:dyDescent="0.25">
      <c r="A18716" s="7" t="s">
        <v>45090</v>
      </c>
      <c r="B18716" s="1" t="s">
        <v>45091</v>
      </c>
      <c r="C18716" s="1" t="s">
        <v>45092</v>
      </c>
      <c r="D18716" s="2">
        <v>333.62120147705076</v>
      </c>
      <c r="E18716" s="3">
        <v>45964.722796956019</v>
      </c>
      <c r="F18716" s="5">
        <f t="shared" si="877"/>
        <v>533.79392236328124</v>
      </c>
      <c r="G18716">
        <f t="shared" si="878"/>
        <v>1</v>
      </c>
      <c r="H18716">
        <f t="shared" si="876"/>
        <v>1</v>
      </c>
    </row>
    <row r="18717" spans="1:8" x14ac:dyDescent="0.25">
      <c r="A18717" s="7" t="s">
        <v>45093</v>
      </c>
      <c r="B18717" s="1" t="s">
        <v>45094</v>
      </c>
      <c r="C18717" s="1" t="s">
        <v>45095</v>
      </c>
      <c r="D18717" s="2">
        <v>637.68211181640618</v>
      </c>
      <c r="E18717" s="3">
        <v>45964.722809108796</v>
      </c>
      <c r="F18717" s="5">
        <f t="shared" si="877"/>
        <v>1020.29137890625</v>
      </c>
      <c r="G18717">
        <f t="shared" si="878"/>
        <v>1</v>
      </c>
      <c r="H18717">
        <f t="shared" si="876"/>
        <v>1</v>
      </c>
    </row>
    <row r="18718" spans="1:8" x14ac:dyDescent="0.25">
      <c r="A18718" s="7" t="s">
        <v>45096</v>
      </c>
      <c r="B18718" s="1" t="s">
        <v>45097</v>
      </c>
      <c r="C18718" s="1" t="s">
        <v>45098</v>
      </c>
      <c r="D18718" s="2">
        <v>929.44941772460936</v>
      </c>
      <c r="E18718" s="3">
        <v>45964.722845682867</v>
      </c>
      <c r="F18718" s="5">
        <f t="shared" si="877"/>
        <v>1487.119068359375</v>
      </c>
      <c r="G18718">
        <f t="shared" si="878"/>
        <v>1</v>
      </c>
      <c r="H18718">
        <f t="shared" si="876"/>
        <v>1</v>
      </c>
    </row>
    <row r="18719" spans="1:8" x14ac:dyDescent="0.25">
      <c r="A18719" s="7" t="s">
        <v>45099</v>
      </c>
      <c r="B18719" s="1" t="s">
        <v>45100</v>
      </c>
      <c r="C18719" s="1" t="s">
        <v>45101</v>
      </c>
      <c r="D18719" s="2">
        <v>1554.4968371582031</v>
      </c>
      <c r="E18719" s="3">
        <v>46153.505708912038</v>
      </c>
      <c r="F18719" s="5">
        <f t="shared" si="877"/>
        <v>2487.1949394531252</v>
      </c>
      <c r="G18719">
        <f t="shared" si="878"/>
        <v>1</v>
      </c>
      <c r="H18719">
        <f t="shared" si="876"/>
        <v>1</v>
      </c>
    </row>
    <row r="18720" spans="1:8" x14ac:dyDescent="0.25">
      <c r="A18720" s="7" t="s">
        <v>45102</v>
      </c>
      <c r="B18720" s="1" t="s">
        <v>45103</v>
      </c>
      <c r="C18720" s="1" t="s">
        <v>45104</v>
      </c>
      <c r="D18720" s="2">
        <v>1554.4968371582031</v>
      </c>
      <c r="E18720" s="3">
        <v>46153.505710185185</v>
      </c>
      <c r="F18720" s="5">
        <f t="shared" si="877"/>
        <v>2487.1949394531252</v>
      </c>
      <c r="G18720">
        <f t="shared" si="878"/>
        <v>1</v>
      </c>
      <c r="H18720">
        <f t="shared" si="876"/>
        <v>1</v>
      </c>
    </row>
    <row r="18721" spans="1:8" x14ac:dyDescent="0.25">
      <c r="A18721" s="7" t="s">
        <v>45105</v>
      </c>
      <c r="B18721" s="1" t="s">
        <v>45106</v>
      </c>
      <c r="C18721" s="1" t="s">
        <v>45107</v>
      </c>
      <c r="D18721" s="2">
        <v>1554.4968371582031</v>
      </c>
      <c r="E18721" s="3">
        <v>46153.50571863426</v>
      </c>
      <c r="F18721" s="5">
        <f t="shared" si="877"/>
        <v>2487.1949394531252</v>
      </c>
      <c r="G18721">
        <f t="shared" si="878"/>
        <v>1</v>
      </c>
      <c r="H18721">
        <f t="shared" si="876"/>
        <v>1</v>
      </c>
    </row>
    <row r="18722" spans="1:8" x14ac:dyDescent="0.25">
      <c r="A18722" s="7" t="s">
        <v>45108</v>
      </c>
      <c r="B18722" s="1" t="s">
        <v>5</v>
      </c>
      <c r="C18722" s="1" t="s">
        <v>45109</v>
      </c>
      <c r="D18722" s="2">
        <v>853.05</v>
      </c>
      <c r="E18722" s="3">
        <v>46116.539632673608</v>
      </c>
      <c r="F18722" s="5">
        <f t="shared" si="877"/>
        <v>1364.88</v>
      </c>
      <c r="G18722">
        <f t="shared" si="878"/>
        <v>1030142</v>
      </c>
      <c r="H18722">
        <f t="shared" si="876"/>
        <v>1</v>
      </c>
    </row>
    <row r="18723" spans="1:8" x14ac:dyDescent="0.25">
      <c r="A18723" s="7" t="s">
        <v>45110</v>
      </c>
      <c r="B18723" s="1" t="s">
        <v>5</v>
      </c>
      <c r="C18723" s="1" t="s">
        <v>45111</v>
      </c>
      <c r="D18723" s="2">
        <v>853.04231933593746</v>
      </c>
      <c r="E18723" s="3">
        <v>46116.539639201386</v>
      </c>
      <c r="F18723" s="5">
        <f t="shared" si="877"/>
        <v>1364.8677109375001</v>
      </c>
      <c r="G18723">
        <f t="shared" si="878"/>
        <v>1030142</v>
      </c>
      <c r="H18723">
        <f t="shared" si="876"/>
        <v>1</v>
      </c>
    </row>
    <row r="18724" spans="1:8" x14ac:dyDescent="0.25">
      <c r="A18724" s="7" t="s">
        <v>45112</v>
      </c>
      <c r="B18724" s="1" t="s">
        <v>5</v>
      </c>
      <c r="C18724" s="1" t="s">
        <v>45113</v>
      </c>
      <c r="D18724" s="2">
        <v>711.48</v>
      </c>
      <c r="E18724" s="3">
        <v>46116.539650462961</v>
      </c>
      <c r="F18724" s="5">
        <f t="shared" si="877"/>
        <v>1138.3680000000002</v>
      </c>
      <c r="G18724">
        <f t="shared" si="878"/>
        <v>1030142</v>
      </c>
      <c r="H18724">
        <f t="shared" si="876"/>
        <v>1</v>
      </c>
    </row>
    <row r="18725" spans="1:8" x14ac:dyDescent="0.25">
      <c r="A18725" s="7" t="s">
        <v>45114</v>
      </c>
      <c r="B18725" s="1" t="s">
        <v>5</v>
      </c>
      <c r="C18725" s="1" t="s">
        <v>45115</v>
      </c>
      <c r="D18725" s="2">
        <v>853.04231933593746</v>
      </c>
      <c r="E18725" s="3">
        <v>46116.539671990737</v>
      </c>
      <c r="F18725" s="5">
        <f t="shared" si="877"/>
        <v>1364.8677109375001</v>
      </c>
      <c r="G18725">
        <f t="shared" si="878"/>
        <v>1030142</v>
      </c>
      <c r="H18725">
        <f t="shared" si="876"/>
        <v>1</v>
      </c>
    </row>
    <row r="18726" spans="1:8" x14ac:dyDescent="0.25">
      <c r="A18726" s="7" t="s">
        <v>45116</v>
      </c>
      <c r="B18726" s="1" t="s">
        <v>45117</v>
      </c>
      <c r="C18726" s="1" t="s">
        <v>45118</v>
      </c>
      <c r="D18726" s="2">
        <v>929.44941772460936</v>
      </c>
      <c r="E18726" s="3">
        <v>45964.72284012731</v>
      </c>
      <c r="F18726" s="5">
        <f t="shared" si="877"/>
        <v>1487.119068359375</v>
      </c>
      <c r="G18726">
        <f t="shared" si="878"/>
        <v>1</v>
      </c>
      <c r="H18726">
        <f t="shared" si="876"/>
        <v>1</v>
      </c>
    </row>
    <row r="18727" spans="1:8" x14ac:dyDescent="0.25">
      <c r="A18727" s="7" t="s">
        <v>45119</v>
      </c>
      <c r="B18727" s="1" t="s">
        <v>45120</v>
      </c>
      <c r="C18727" s="1" t="s">
        <v>45121</v>
      </c>
      <c r="D18727" s="2">
        <v>637.68211181640618</v>
      </c>
      <c r="E18727" s="3">
        <v>45964.722803472221</v>
      </c>
      <c r="F18727" s="5">
        <f t="shared" si="877"/>
        <v>1020.29137890625</v>
      </c>
      <c r="G18727">
        <f t="shared" si="878"/>
        <v>1</v>
      </c>
      <c r="H18727">
        <f t="shared" si="876"/>
        <v>1</v>
      </c>
    </row>
    <row r="18728" spans="1:8" x14ac:dyDescent="0.25">
      <c r="A18728" s="7" t="s">
        <v>45122</v>
      </c>
      <c r="B18728" s="1" t="s">
        <v>5</v>
      </c>
      <c r="C18728" s="1" t="s">
        <v>45123</v>
      </c>
      <c r="D18728" s="2">
        <v>698.77042114257813</v>
      </c>
      <c r="E18728" s="3">
        <v>46116.539683645831</v>
      </c>
      <c r="F18728" s="5">
        <f t="shared" si="877"/>
        <v>1118.0326738281251</v>
      </c>
      <c r="G18728">
        <f t="shared" si="878"/>
        <v>1030142</v>
      </c>
      <c r="H18728">
        <f t="shared" si="876"/>
        <v>1</v>
      </c>
    </row>
    <row r="18729" spans="1:8" x14ac:dyDescent="0.25">
      <c r="A18729" s="7" t="s">
        <v>45124</v>
      </c>
      <c r="B18729" s="1" t="s">
        <v>45125</v>
      </c>
      <c r="C18729" s="1" t="s">
        <v>45126</v>
      </c>
      <c r="D18729" s="2">
        <v>879.64577636718752</v>
      </c>
      <c r="E18729" s="3">
        <v>45964.722825034718</v>
      </c>
      <c r="F18729" s="5">
        <f t="shared" si="877"/>
        <v>1407.4332421875001</v>
      </c>
      <c r="G18729">
        <f t="shared" si="878"/>
        <v>1</v>
      </c>
      <c r="H18729">
        <f t="shared" si="876"/>
        <v>1</v>
      </c>
    </row>
    <row r="18730" spans="1:8" hidden="1" x14ac:dyDescent="0.25">
      <c r="A18730" s="7" t="s">
        <v>16970</v>
      </c>
      <c r="B18730" s="1" t="s">
        <v>16971</v>
      </c>
      <c r="C18730" s="1" t="s">
        <v>16972</v>
      </c>
      <c r="D18730" s="2">
        <v>1554.4968371582031</v>
      </c>
      <c r="E18730" s="3">
        <v>46153.50567071759</v>
      </c>
      <c r="F18730" s="5">
        <f t="shared" si="877"/>
        <v>2487.1949394531252</v>
      </c>
      <c r="G18730">
        <f t="shared" si="878"/>
        <v>2</v>
      </c>
      <c r="H18730">
        <f t="shared" si="876"/>
        <v>2</v>
      </c>
    </row>
    <row r="18731" spans="1:8" hidden="1" x14ac:dyDescent="0.25">
      <c r="A18731" s="7" t="s">
        <v>16973</v>
      </c>
      <c r="B18731" s="1" t="s">
        <v>16974</v>
      </c>
      <c r="C18731" s="1" t="s">
        <v>16975</v>
      </c>
      <c r="D18731" s="2">
        <v>2915.1047631835936</v>
      </c>
      <c r="E18731" s="3">
        <v>46153.53160347222</v>
      </c>
      <c r="F18731" s="5">
        <f t="shared" si="877"/>
        <v>4664.1676210937503</v>
      </c>
      <c r="G18731">
        <f t="shared" si="878"/>
        <v>2</v>
      </c>
      <c r="H18731">
        <f t="shared" si="876"/>
        <v>2</v>
      </c>
    </row>
    <row r="18732" spans="1:8" hidden="1" x14ac:dyDescent="0.25">
      <c r="A18732" s="7" t="s">
        <v>16976</v>
      </c>
      <c r="B18732" s="1" t="s">
        <v>16977</v>
      </c>
      <c r="C18732" s="1" t="s">
        <v>16978</v>
      </c>
      <c r="D18732" s="2">
        <v>2915.1047631835936</v>
      </c>
      <c r="E18732" s="3">
        <v>46153.531609803242</v>
      </c>
      <c r="F18732" s="5">
        <f t="shared" si="877"/>
        <v>4664.1676210937503</v>
      </c>
      <c r="G18732">
        <f t="shared" si="878"/>
        <v>2</v>
      </c>
      <c r="H18732">
        <f t="shared" si="876"/>
        <v>2</v>
      </c>
    </row>
    <row r="18733" spans="1:8" hidden="1" x14ac:dyDescent="0.25">
      <c r="A18733" s="7" t="s">
        <v>17661</v>
      </c>
      <c r="B18733" s="1" t="s">
        <v>17662</v>
      </c>
      <c r="C18733" s="1" t="s">
        <v>17663</v>
      </c>
      <c r="D18733" s="2">
        <v>2915.1047631835936</v>
      </c>
      <c r="E18733" s="3">
        <v>46153.531610960643</v>
      </c>
      <c r="F18733" s="5">
        <f t="shared" si="877"/>
        <v>4664.1676210937503</v>
      </c>
      <c r="G18733">
        <f t="shared" si="878"/>
        <v>2</v>
      </c>
      <c r="H18733">
        <f t="shared" si="876"/>
        <v>2</v>
      </c>
    </row>
    <row r="18734" spans="1:8" hidden="1" x14ac:dyDescent="0.25">
      <c r="A18734" s="7" t="s">
        <v>17664</v>
      </c>
      <c r="B18734" s="1" t="s">
        <v>17665</v>
      </c>
      <c r="C18734" s="1" t="s">
        <v>17666</v>
      </c>
      <c r="D18734" s="2">
        <v>2461.1042553710936</v>
      </c>
      <c r="E18734" s="3">
        <v>46153.531619560184</v>
      </c>
      <c r="F18734" s="5">
        <f t="shared" si="877"/>
        <v>3937.7668085937498</v>
      </c>
      <c r="G18734">
        <f t="shared" si="878"/>
        <v>2</v>
      </c>
      <c r="H18734">
        <f t="shared" si="876"/>
        <v>2</v>
      </c>
    </row>
    <row r="18735" spans="1:8" hidden="1" x14ac:dyDescent="0.25">
      <c r="A18735" s="7" t="s">
        <v>17667</v>
      </c>
      <c r="B18735" s="1" t="s">
        <v>5</v>
      </c>
      <c r="C18735" s="1" t="s">
        <v>17668</v>
      </c>
      <c r="D18735" s="2">
        <v>2144.5759655761717</v>
      </c>
      <c r="E18735" s="3">
        <v>46153.53163784722</v>
      </c>
      <c r="F18735" s="5">
        <f t="shared" si="877"/>
        <v>3431.3215449218751</v>
      </c>
      <c r="G18735">
        <f t="shared" si="878"/>
        <v>1030142</v>
      </c>
      <c r="H18735">
        <f t="shared" si="876"/>
        <v>2</v>
      </c>
    </row>
    <row r="18736" spans="1:8" hidden="1" x14ac:dyDescent="0.25">
      <c r="A18736" s="7" t="s">
        <v>17669</v>
      </c>
      <c r="B18736" s="1" t="s">
        <v>5</v>
      </c>
      <c r="C18736" s="1" t="s">
        <v>17670</v>
      </c>
      <c r="D18736" s="2">
        <v>2915.1047631835936</v>
      </c>
      <c r="E18736" s="3">
        <v>46153.531823530087</v>
      </c>
      <c r="F18736" s="5">
        <f t="shared" si="877"/>
        <v>4664.1676210937503</v>
      </c>
      <c r="G18736">
        <f t="shared" si="878"/>
        <v>1030142</v>
      </c>
      <c r="H18736">
        <f t="shared" si="876"/>
        <v>2</v>
      </c>
    </row>
    <row r="18737" spans="1:8" hidden="1" x14ac:dyDescent="0.25">
      <c r="A18737" s="7" t="s">
        <v>45127</v>
      </c>
      <c r="B18737" s="1" t="s">
        <v>44402</v>
      </c>
      <c r="C18737" s="1" t="s">
        <v>45128</v>
      </c>
      <c r="D18737" s="2">
        <v>853.04231933593746</v>
      </c>
      <c r="E18737" s="3">
        <v>46116.539435729166</v>
      </c>
      <c r="F18737" s="5">
        <f t="shared" si="877"/>
        <v>1364.8677109375001</v>
      </c>
      <c r="G18737">
        <f t="shared" si="878"/>
        <v>7</v>
      </c>
      <c r="H18737">
        <f t="shared" si="876"/>
        <v>1</v>
      </c>
    </row>
    <row r="18738" spans="1:8" x14ac:dyDescent="0.25">
      <c r="A18738" s="7" t="s">
        <v>45129</v>
      </c>
      <c r="B18738" s="1" t="s">
        <v>45130</v>
      </c>
      <c r="C18738" s="1" t="s">
        <v>45131</v>
      </c>
      <c r="D18738" s="2">
        <v>853.04231933593746</v>
      </c>
      <c r="E18738" s="3">
        <v>46116.539437731481</v>
      </c>
      <c r="F18738" s="5">
        <f t="shared" si="877"/>
        <v>1364.8677109375001</v>
      </c>
      <c r="G18738">
        <f t="shared" si="878"/>
        <v>1</v>
      </c>
      <c r="H18738">
        <f t="shared" si="876"/>
        <v>1</v>
      </c>
    </row>
    <row r="18739" spans="1:8" hidden="1" x14ac:dyDescent="0.25">
      <c r="A18739" s="7" t="s">
        <v>45132</v>
      </c>
      <c r="B18739" s="1" t="s">
        <v>44804</v>
      </c>
      <c r="C18739" s="1" t="s">
        <v>45133</v>
      </c>
      <c r="D18739" s="2">
        <v>698.77499999999998</v>
      </c>
      <c r="E18739" s="3">
        <v>46116.53943892361</v>
      </c>
      <c r="F18739" s="5">
        <f t="shared" si="877"/>
        <v>1118.04</v>
      </c>
      <c r="G18739">
        <f t="shared" si="878"/>
        <v>2</v>
      </c>
      <c r="H18739">
        <f t="shared" si="876"/>
        <v>1</v>
      </c>
    </row>
    <row r="18740" spans="1:8" x14ac:dyDescent="0.25">
      <c r="A18740" s="7" t="s">
        <v>45134</v>
      </c>
      <c r="B18740" s="1" t="s">
        <v>5</v>
      </c>
      <c r="C18740" s="1" t="s">
        <v>45135</v>
      </c>
      <c r="D18740" s="2">
        <v>637.68211181640618</v>
      </c>
      <c r="E18740" s="3">
        <v>45964.722811956017</v>
      </c>
      <c r="F18740" s="5">
        <f t="shared" si="877"/>
        <v>1020.29137890625</v>
      </c>
      <c r="G18740">
        <f t="shared" si="878"/>
        <v>1030142</v>
      </c>
      <c r="H18740">
        <f t="shared" si="876"/>
        <v>1</v>
      </c>
    </row>
    <row r="18741" spans="1:8" x14ac:dyDescent="0.25">
      <c r="A18741" s="7" t="s">
        <v>45136</v>
      </c>
      <c r="B18741" s="1" t="s">
        <v>45137</v>
      </c>
      <c r="C18741" s="1" t="s">
        <v>45138</v>
      </c>
      <c r="D18741" s="2">
        <v>698.77042114257813</v>
      </c>
      <c r="E18741" s="3">
        <v>46116.539466863425</v>
      </c>
      <c r="F18741" s="5">
        <f t="shared" si="877"/>
        <v>1118.0326738281251</v>
      </c>
      <c r="G18741">
        <f t="shared" si="878"/>
        <v>1</v>
      </c>
      <c r="H18741">
        <f t="shared" si="876"/>
        <v>1</v>
      </c>
    </row>
    <row r="18742" spans="1:8" x14ac:dyDescent="0.25">
      <c r="A18742" s="7" t="s">
        <v>45139</v>
      </c>
      <c r="B18742" s="1" t="s">
        <v>5</v>
      </c>
      <c r="C18742" s="1" t="s">
        <v>45140</v>
      </c>
      <c r="D18742" s="2">
        <v>698.77499999999998</v>
      </c>
      <c r="E18742" s="3">
        <v>46116.539493287033</v>
      </c>
      <c r="F18742" s="5">
        <f t="shared" si="877"/>
        <v>1118.04</v>
      </c>
      <c r="G18742">
        <f t="shared" si="878"/>
        <v>1030142</v>
      </c>
      <c r="H18742">
        <f t="shared" si="876"/>
        <v>1</v>
      </c>
    </row>
    <row r="18743" spans="1:8" hidden="1" x14ac:dyDescent="0.25">
      <c r="A18743" s="7" t="s">
        <v>45141</v>
      </c>
      <c r="B18743" s="1" t="s">
        <v>44815</v>
      </c>
      <c r="C18743" s="1" t="s">
        <v>45142</v>
      </c>
      <c r="D18743" s="2">
        <v>853.04231933593746</v>
      </c>
      <c r="E18743" s="3">
        <v>46116.539523414351</v>
      </c>
      <c r="F18743" s="5">
        <f t="shared" si="877"/>
        <v>1364.8677109375001</v>
      </c>
      <c r="G18743">
        <f t="shared" si="878"/>
        <v>7</v>
      </c>
      <c r="H18743">
        <f t="shared" si="876"/>
        <v>1</v>
      </c>
    </row>
    <row r="18744" spans="1:8" x14ac:dyDescent="0.25">
      <c r="A18744" s="7" t="s">
        <v>45143</v>
      </c>
      <c r="B18744" s="1" t="s">
        <v>5</v>
      </c>
      <c r="C18744" s="1" t="s">
        <v>45144</v>
      </c>
      <c r="D18744" s="2">
        <v>1112.5572613525389</v>
      </c>
      <c r="E18744" s="3">
        <v>46116.539538807869</v>
      </c>
      <c r="F18744" s="5">
        <f t="shared" si="877"/>
        <v>1780.0916181640623</v>
      </c>
      <c r="G18744">
        <f t="shared" si="878"/>
        <v>1030142</v>
      </c>
      <c r="H18744">
        <f t="shared" si="876"/>
        <v>1</v>
      </c>
    </row>
    <row r="18745" spans="1:8" x14ac:dyDescent="0.25">
      <c r="A18745" s="7" t="s">
        <v>45145</v>
      </c>
      <c r="B18745" s="1" t="s">
        <v>45146</v>
      </c>
      <c r="C18745" s="1" t="s">
        <v>45147</v>
      </c>
      <c r="D18745" s="2">
        <v>698.77042114257813</v>
      </c>
      <c r="E18745" s="3">
        <v>46116.539542442129</v>
      </c>
      <c r="F18745" s="5">
        <f t="shared" si="877"/>
        <v>1118.0326738281251</v>
      </c>
      <c r="G18745">
        <f t="shared" si="878"/>
        <v>1</v>
      </c>
      <c r="H18745">
        <f t="shared" si="876"/>
        <v>1</v>
      </c>
    </row>
    <row r="18746" spans="1:8" x14ac:dyDescent="0.25">
      <c r="A18746" s="7" t="s">
        <v>45148</v>
      </c>
      <c r="B18746" s="1" t="s">
        <v>45149</v>
      </c>
      <c r="C18746" s="1" t="s">
        <v>45150</v>
      </c>
      <c r="D18746" s="2">
        <v>409.7662710571289</v>
      </c>
      <c r="E18746" s="3">
        <v>46205.714187152778</v>
      </c>
      <c r="F18746" s="5">
        <f t="shared" si="877"/>
        <v>655.62603369140629</v>
      </c>
      <c r="G18746">
        <f t="shared" si="878"/>
        <v>1</v>
      </c>
      <c r="H18746">
        <f t="shared" si="876"/>
        <v>1</v>
      </c>
    </row>
    <row r="18747" spans="1:8" hidden="1" x14ac:dyDescent="0.25">
      <c r="A18747" s="7" t="s">
        <v>20456</v>
      </c>
      <c r="B18747" s="1" t="s">
        <v>5</v>
      </c>
      <c r="C18747" s="1" t="s">
        <v>20457</v>
      </c>
      <c r="D18747" s="2">
        <v>316.95951477050778</v>
      </c>
      <c r="E18747" s="3">
        <v>46205.714193206019</v>
      </c>
      <c r="F18747" s="5">
        <f t="shared" si="877"/>
        <v>507.13522363281248</v>
      </c>
      <c r="G18747">
        <f t="shared" si="878"/>
        <v>1030142</v>
      </c>
      <c r="H18747">
        <f t="shared" si="876"/>
        <v>3</v>
      </c>
    </row>
    <row r="18748" spans="1:8" x14ac:dyDescent="0.25">
      <c r="A18748" s="7" t="s">
        <v>45151</v>
      </c>
      <c r="B18748" s="1" t="s">
        <v>5</v>
      </c>
      <c r="C18748" s="1" t="s">
        <v>45152</v>
      </c>
      <c r="D18748" s="2">
        <v>853.05</v>
      </c>
      <c r="E18748" s="3">
        <v>46116.53955350694</v>
      </c>
      <c r="F18748" s="5">
        <f t="shared" si="877"/>
        <v>1364.88</v>
      </c>
      <c r="G18748">
        <f t="shared" si="878"/>
        <v>1030142</v>
      </c>
      <c r="H18748">
        <f t="shared" si="876"/>
        <v>1</v>
      </c>
    </row>
    <row r="18749" spans="1:8" hidden="1" x14ac:dyDescent="0.25">
      <c r="A18749" s="7" t="s">
        <v>45153</v>
      </c>
      <c r="B18749" s="1" t="s">
        <v>44402</v>
      </c>
      <c r="C18749" s="1" t="s">
        <v>45154</v>
      </c>
      <c r="D18749" s="2">
        <v>711.48</v>
      </c>
      <c r="E18749" s="3">
        <v>46116.539556516203</v>
      </c>
      <c r="F18749" s="5">
        <f t="shared" si="877"/>
        <v>1138.3680000000002</v>
      </c>
      <c r="G18749">
        <f t="shared" si="878"/>
        <v>7</v>
      </c>
      <c r="H18749">
        <f t="shared" si="876"/>
        <v>1</v>
      </c>
    </row>
    <row r="18750" spans="1:8" x14ac:dyDescent="0.25">
      <c r="A18750" s="7" t="s">
        <v>45155</v>
      </c>
      <c r="B18750" s="1" t="s">
        <v>5</v>
      </c>
      <c r="C18750" s="1" t="s">
        <v>45156</v>
      </c>
      <c r="D18750" s="2">
        <v>698.77499999999998</v>
      </c>
      <c r="E18750" s="3">
        <v>46116.539571608795</v>
      </c>
      <c r="F18750" s="5">
        <f t="shared" si="877"/>
        <v>1118.04</v>
      </c>
      <c r="G18750">
        <f t="shared" si="878"/>
        <v>1030142</v>
      </c>
      <c r="H18750">
        <f t="shared" si="876"/>
        <v>1</v>
      </c>
    </row>
    <row r="18751" spans="1:8" x14ac:dyDescent="0.25">
      <c r="A18751" s="7" t="s">
        <v>45157</v>
      </c>
      <c r="B18751" s="1" t="s">
        <v>5</v>
      </c>
      <c r="C18751" s="1" t="s">
        <v>45158</v>
      </c>
      <c r="D18751" s="2">
        <v>698.77499999999998</v>
      </c>
      <c r="E18751" s="3">
        <v>46116.539572766203</v>
      </c>
      <c r="F18751" s="5">
        <f t="shared" si="877"/>
        <v>1118.04</v>
      </c>
      <c r="G18751">
        <f t="shared" si="878"/>
        <v>1030142</v>
      </c>
      <c r="H18751">
        <f t="shared" si="876"/>
        <v>1</v>
      </c>
    </row>
    <row r="18752" spans="1:8" x14ac:dyDescent="0.25">
      <c r="A18752" s="7" t="s">
        <v>45159</v>
      </c>
      <c r="B18752" s="1" t="s">
        <v>5</v>
      </c>
      <c r="C18752" s="1" t="s">
        <v>45160</v>
      </c>
      <c r="D18752" s="2">
        <v>853.04231933593746</v>
      </c>
      <c r="E18752" s="3">
        <v>46116.539573958333</v>
      </c>
      <c r="F18752" s="5">
        <f t="shared" si="877"/>
        <v>1364.8677109375001</v>
      </c>
      <c r="G18752">
        <f t="shared" si="878"/>
        <v>1030142</v>
      </c>
      <c r="H18752">
        <f t="shared" si="876"/>
        <v>1</v>
      </c>
    </row>
    <row r="18753" spans="1:8" x14ac:dyDescent="0.25">
      <c r="A18753" s="7" t="s">
        <v>45161</v>
      </c>
      <c r="B18753" s="1" t="s">
        <v>5</v>
      </c>
      <c r="C18753" s="1" t="s">
        <v>45162</v>
      </c>
      <c r="D18753" s="2">
        <v>853.04231933593746</v>
      </c>
      <c r="E18753" s="3">
        <v>46116.539583414349</v>
      </c>
      <c r="F18753" s="5">
        <f t="shared" si="877"/>
        <v>1364.8677109375001</v>
      </c>
      <c r="G18753">
        <f t="shared" si="878"/>
        <v>1030142</v>
      </c>
      <c r="H18753">
        <f t="shared" si="876"/>
        <v>1</v>
      </c>
    </row>
    <row r="18754" spans="1:8" x14ac:dyDescent="0.25">
      <c r="A18754" s="7" t="s">
        <v>45163</v>
      </c>
      <c r="B18754" s="1" t="s">
        <v>5</v>
      </c>
      <c r="C18754" s="1" t="s">
        <v>45164</v>
      </c>
      <c r="D18754" s="2">
        <v>3882.8223510742187</v>
      </c>
      <c r="E18754" s="3">
        <v>46116.539617245369</v>
      </c>
      <c r="F18754" s="5">
        <f t="shared" si="877"/>
        <v>6212.5157617187506</v>
      </c>
      <c r="G18754">
        <f t="shared" si="878"/>
        <v>1030142</v>
      </c>
      <c r="H18754">
        <f t="shared" ref="H18754:H18817" si="879">+COUNTIF(A:A,A18754)</f>
        <v>1</v>
      </c>
    </row>
    <row r="18755" spans="1:8" x14ac:dyDescent="0.25">
      <c r="A18755" s="7" t="s">
        <v>45165</v>
      </c>
      <c r="B18755" s="1" t="s">
        <v>45166</v>
      </c>
      <c r="C18755" s="1" t="s">
        <v>45167</v>
      </c>
      <c r="D18755" s="2">
        <v>4118.0453466796871</v>
      </c>
      <c r="E18755" s="3">
        <v>46165.504767442129</v>
      </c>
      <c r="F18755" s="5">
        <f t="shared" ref="F18755:F18818" si="880">+D18755*1.6</f>
        <v>6588.8725546874994</v>
      </c>
      <c r="G18755">
        <f t="shared" ref="G18755:G18818" si="881">+COUNTIF(B:B,B18755)</f>
        <v>1</v>
      </c>
      <c r="H18755">
        <f t="shared" si="879"/>
        <v>1</v>
      </c>
    </row>
    <row r="18756" spans="1:8" hidden="1" x14ac:dyDescent="0.25">
      <c r="A18756" s="7" t="s">
        <v>41918</v>
      </c>
      <c r="B18756" s="1" t="s">
        <v>5</v>
      </c>
      <c r="C18756" s="1" t="s">
        <v>41919</v>
      </c>
      <c r="D18756" s="2">
        <v>483.27399261474608</v>
      </c>
      <c r="E18756" s="3">
        <v>46205.714165590274</v>
      </c>
      <c r="F18756" s="5">
        <f t="shared" si="880"/>
        <v>773.23838818359377</v>
      </c>
      <c r="G18756">
        <f t="shared" si="881"/>
        <v>1030142</v>
      </c>
      <c r="H18756">
        <f t="shared" si="879"/>
        <v>2</v>
      </c>
    </row>
    <row r="18757" spans="1:8" x14ac:dyDescent="0.25">
      <c r="A18757" s="7" t="s">
        <v>45168</v>
      </c>
      <c r="B18757" s="1" t="s">
        <v>45169</v>
      </c>
      <c r="C18757" s="1" t="s">
        <v>45170</v>
      </c>
      <c r="D18757" s="2">
        <v>4410.4098242187501</v>
      </c>
      <c r="E18757" s="3">
        <v>46205.712322650463</v>
      </c>
      <c r="F18757" s="5">
        <f t="shared" si="880"/>
        <v>7056.6557187500002</v>
      </c>
      <c r="G18757">
        <f t="shared" si="881"/>
        <v>1</v>
      </c>
      <c r="H18757">
        <f t="shared" si="879"/>
        <v>1</v>
      </c>
    </row>
    <row r="18758" spans="1:8" x14ac:dyDescent="0.25">
      <c r="A18758" s="7" t="s">
        <v>45171</v>
      </c>
      <c r="B18758" s="1" t="s">
        <v>45172</v>
      </c>
      <c r="C18758" s="1" t="s">
        <v>45173</v>
      </c>
      <c r="D18758" s="2">
        <v>4410.4098242187501</v>
      </c>
      <c r="E18758" s="3">
        <v>46205.712319907405</v>
      </c>
      <c r="F18758" s="5">
        <f t="shared" si="880"/>
        <v>7056.6557187500002</v>
      </c>
      <c r="G18758">
        <f t="shared" si="881"/>
        <v>1</v>
      </c>
      <c r="H18758">
        <f t="shared" si="879"/>
        <v>1</v>
      </c>
    </row>
    <row r="18759" spans="1:8" x14ac:dyDescent="0.25">
      <c r="A18759" s="7" t="s">
        <v>45174</v>
      </c>
      <c r="B18759" s="1" t="s">
        <v>45175</v>
      </c>
      <c r="C18759" s="1" t="s">
        <v>45176</v>
      </c>
      <c r="D18759" s="2">
        <v>3863.8741528320311</v>
      </c>
      <c r="E18759" s="3">
        <v>46205.714237731481</v>
      </c>
      <c r="F18759" s="5">
        <f t="shared" si="880"/>
        <v>6182.1986445312505</v>
      </c>
      <c r="G18759">
        <f t="shared" si="881"/>
        <v>1</v>
      </c>
      <c r="H18759">
        <f t="shared" si="879"/>
        <v>1</v>
      </c>
    </row>
    <row r="18760" spans="1:8" x14ac:dyDescent="0.25">
      <c r="A18760" s="7" t="s">
        <v>45177</v>
      </c>
      <c r="B18760" s="1" t="s">
        <v>45178</v>
      </c>
      <c r="C18760" s="1" t="s">
        <v>45179</v>
      </c>
      <c r="D18760" s="2">
        <v>4409.5791308593753</v>
      </c>
      <c r="E18760" s="3">
        <v>46205.714243865739</v>
      </c>
      <c r="F18760" s="5">
        <f t="shared" si="880"/>
        <v>7055.3266093750008</v>
      </c>
      <c r="G18760">
        <f t="shared" si="881"/>
        <v>1</v>
      </c>
      <c r="H18760">
        <f t="shared" si="879"/>
        <v>1</v>
      </c>
    </row>
    <row r="18761" spans="1:8" x14ac:dyDescent="0.25">
      <c r="A18761" s="7" t="s">
        <v>45180</v>
      </c>
      <c r="B18761" s="1" t="s">
        <v>45181</v>
      </c>
      <c r="C18761" s="1" t="s">
        <v>45182</v>
      </c>
      <c r="D18761" s="2">
        <v>4434.1802978515625</v>
      </c>
      <c r="E18761" s="3">
        <v>46205.712317395832</v>
      </c>
      <c r="F18761" s="5">
        <f t="shared" si="880"/>
        <v>7094.6884765625</v>
      </c>
      <c r="G18761">
        <f t="shared" si="881"/>
        <v>1</v>
      </c>
      <c r="H18761">
        <f t="shared" si="879"/>
        <v>1</v>
      </c>
    </row>
    <row r="18762" spans="1:8" x14ac:dyDescent="0.25">
      <c r="A18762" s="7" t="s">
        <v>45183</v>
      </c>
      <c r="B18762" s="1" t="s">
        <v>45184</v>
      </c>
      <c r="C18762" s="1" t="s">
        <v>45185</v>
      </c>
      <c r="D18762" s="2">
        <v>24895.180449218748</v>
      </c>
      <c r="E18762" s="3">
        <v>46205.712324618056</v>
      </c>
      <c r="F18762" s="5">
        <f t="shared" si="880"/>
        <v>39832.288718750002</v>
      </c>
      <c r="G18762">
        <f t="shared" si="881"/>
        <v>1</v>
      </c>
      <c r="H18762">
        <f t="shared" si="879"/>
        <v>1</v>
      </c>
    </row>
    <row r="18763" spans="1:8" x14ac:dyDescent="0.25">
      <c r="A18763" s="7" t="s">
        <v>45186</v>
      </c>
      <c r="B18763" s="1" t="s">
        <v>5</v>
      </c>
      <c r="C18763" s="1" t="s">
        <v>45187</v>
      </c>
      <c r="D18763" s="2">
        <v>698.77499999999998</v>
      </c>
      <c r="E18763" s="3">
        <v>46116.539705868054</v>
      </c>
      <c r="F18763" s="5">
        <f t="shared" si="880"/>
        <v>1118.04</v>
      </c>
      <c r="G18763">
        <f t="shared" si="881"/>
        <v>1030142</v>
      </c>
      <c r="H18763">
        <f t="shared" si="879"/>
        <v>1</v>
      </c>
    </row>
    <row r="18764" spans="1:8" x14ac:dyDescent="0.25">
      <c r="A18764" s="7" t="s">
        <v>45188</v>
      </c>
      <c r="B18764" s="1" t="s">
        <v>5</v>
      </c>
      <c r="C18764" s="1" t="s">
        <v>45189</v>
      </c>
      <c r="D18764" s="2">
        <v>1063.6263354492187</v>
      </c>
      <c r="E18764" s="3">
        <v>45964.72277670139</v>
      </c>
      <c r="F18764" s="5">
        <f t="shared" si="880"/>
        <v>1701.80213671875</v>
      </c>
      <c r="G18764">
        <f t="shared" si="881"/>
        <v>1030142</v>
      </c>
      <c r="H18764">
        <f t="shared" si="879"/>
        <v>1</v>
      </c>
    </row>
    <row r="18765" spans="1:8" x14ac:dyDescent="0.25">
      <c r="A18765" s="7" t="s">
        <v>45190</v>
      </c>
      <c r="B18765" s="1" t="s">
        <v>5</v>
      </c>
      <c r="C18765" s="1" t="s">
        <v>45191</v>
      </c>
      <c r="D18765" s="2">
        <v>1830.9961645507813</v>
      </c>
      <c r="E18765" s="3">
        <v>45964.722642094908</v>
      </c>
      <c r="F18765" s="5">
        <f t="shared" si="880"/>
        <v>2929.5938632812504</v>
      </c>
      <c r="G18765">
        <f t="shared" si="881"/>
        <v>1030142</v>
      </c>
      <c r="H18765">
        <f t="shared" si="879"/>
        <v>1</v>
      </c>
    </row>
    <row r="18766" spans="1:8" x14ac:dyDescent="0.25">
      <c r="A18766" s="7" t="s">
        <v>45192</v>
      </c>
      <c r="B18766" s="1" t="s">
        <v>5</v>
      </c>
      <c r="C18766" s="1" t="s">
        <v>45193</v>
      </c>
      <c r="D18766" s="2">
        <v>1501.053447265625</v>
      </c>
      <c r="E18766" s="3">
        <v>45964.722668171293</v>
      </c>
      <c r="F18766" s="5">
        <f t="shared" si="880"/>
        <v>2401.6855156249999</v>
      </c>
      <c r="G18766">
        <f t="shared" si="881"/>
        <v>1030142</v>
      </c>
      <c r="H18766">
        <f t="shared" si="879"/>
        <v>1</v>
      </c>
    </row>
    <row r="18767" spans="1:8" x14ac:dyDescent="0.25">
      <c r="A18767" s="7" t="s">
        <v>45194</v>
      </c>
      <c r="B18767" s="1" t="s">
        <v>5</v>
      </c>
      <c r="C18767" s="1" t="s">
        <v>45195</v>
      </c>
      <c r="D18767" s="2">
        <v>699.01701477050779</v>
      </c>
      <c r="E18767" s="3">
        <v>46116.539651122686</v>
      </c>
      <c r="F18767" s="5">
        <f t="shared" si="880"/>
        <v>1118.4272236328125</v>
      </c>
      <c r="G18767">
        <f t="shared" si="881"/>
        <v>1030142</v>
      </c>
      <c r="H18767">
        <f t="shared" si="879"/>
        <v>1</v>
      </c>
    </row>
    <row r="18768" spans="1:8" x14ac:dyDescent="0.25">
      <c r="A18768" s="7" t="s">
        <v>45196</v>
      </c>
      <c r="B18768" s="1" t="s">
        <v>45197</v>
      </c>
      <c r="C18768" s="1" t="s">
        <v>45198</v>
      </c>
      <c r="D18768" s="2">
        <v>929.44941772460936</v>
      </c>
      <c r="E18768" s="3">
        <v>45964.722842013885</v>
      </c>
      <c r="F18768" s="5">
        <f t="shared" si="880"/>
        <v>1487.119068359375</v>
      </c>
      <c r="G18768">
        <f t="shared" si="881"/>
        <v>1</v>
      </c>
      <c r="H18768">
        <f t="shared" si="879"/>
        <v>1</v>
      </c>
    </row>
    <row r="18769" spans="1:8" x14ac:dyDescent="0.25">
      <c r="A18769" s="7" t="s">
        <v>45199</v>
      </c>
      <c r="B18769" s="1" t="s">
        <v>45200</v>
      </c>
      <c r="C18769" s="1" t="s">
        <v>45201</v>
      </c>
      <c r="D18769" s="2">
        <v>637.68211181640618</v>
      </c>
      <c r="E18769" s="3">
        <v>45964.722807175924</v>
      </c>
      <c r="F18769" s="5">
        <f t="shared" si="880"/>
        <v>1020.29137890625</v>
      </c>
      <c r="G18769">
        <f t="shared" si="881"/>
        <v>1</v>
      </c>
      <c r="H18769">
        <f t="shared" si="879"/>
        <v>1</v>
      </c>
    </row>
    <row r="18770" spans="1:8" x14ac:dyDescent="0.25">
      <c r="A18770" s="7" t="s">
        <v>45202</v>
      </c>
      <c r="B18770" s="1" t="s">
        <v>5</v>
      </c>
      <c r="C18770" s="1" t="s">
        <v>45203</v>
      </c>
      <c r="D18770" s="2">
        <v>51156.8857421875</v>
      </c>
      <c r="E18770" s="3">
        <v>46205.714260416666</v>
      </c>
      <c r="F18770" s="5">
        <f t="shared" si="880"/>
        <v>81851.017187500009</v>
      </c>
      <c r="G18770">
        <f t="shared" si="881"/>
        <v>1030142</v>
      </c>
      <c r="H18770">
        <f t="shared" si="879"/>
        <v>1</v>
      </c>
    </row>
    <row r="18771" spans="1:8" x14ac:dyDescent="0.25">
      <c r="A18771" s="7" t="s">
        <v>45204</v>
      </c>
      <c r="B18771" s="1" t="s">
        <v>45205</v>
      </c>
      <c r="C18771" s="1" t="s">
        <v>45206</v>
      </c>
      <c r="D18771" s="2">
        <v>742.37133544921869</v>
      </c>
      <c r="E18771" s="3">
        <v>45964.722598495369</v>
      </c>
      <c r="F18771" s="5">
        <f t="shared" si="880"/>
        <v>1187.79413671875</v>
      </c>
      <c r="G18771">
        <f t="shared" si="881"/>
        <v>1</v>
      </c>
      <c r="H18771">
        <f t="shared" si="879"/>
        <v>1</v>
      </c>
    </row>
    <row r="18772" spans="1:8" x14ac:dyDescent="0.25">
      <c r="A18772" s="7" t="s">
        <v>45207</v>
      </c>
      <c r="B18772" s="1" t="s">
        <v>5</v>
      </c>
      <c r="C18772" s="1" t="s">
        <v>45208</v>
      </c>
      <c r="D18772" s="2">
        <v>0</v>
      </c>
      <c r="E18772" s="3">
        <v>45964.722209490741</v>
      </c>
      <c r="F18772" s="5">
        <f t="shared" si="880"/>
        <v>0</v>
      </c>
      <c r="G18772">
        <f t="shared" si="881"/>
        <v>1030142</v>
      </c>
      <c r="H18772">
        <f t="shared" si="879"/>
        <v>1</v>
      </c>
    </row>
    <row r="18773" spans="1:8" x14ac:dyDescent="0.25">
      <c r="A18773" s="7" t="s">
        <v>45209</v>
      </c>
      <c r="B18773" s="1" t="s">
        <v>5</v>
      </c>
      <c r="C18773" s="1" t="s">
        <v>45210</v>
      </c>
      <c r="D18773" s="2">
        <v>5151.5265527343745</v>
      </c>
      <c r="E18773" s="3">
        <v>45964.722760648147</v>
      </c>
      <c r="F18773" s="5">
        <f t="shared" si="880"/>
        <v>8242.4424843750003</v>
      </c>
      <c r="G18773">
        <f t="shared" si="881"/>
        <v>1030142</v>
      </c>
      <c r="H18773">
        <f t="shared" si="879"/>
        <v>1</v>
      </c>
    </row>
    <row r="18774" spans="1:8" x14ac:dyDescent="0.25">
      <c r="A18774" s="7" t="s">
        <v>45211</v>
      </c>
      <c r="B18774" s="1" t="s">
        <v>45212</v>
      </c>
      <c r="C18774" s="1" t="s">
        <v>45213</v>
      </c>
      <c r="D18774" s="2">
        <v>1730.8323291015624</v>
      </c>
      <c r="E18774" s="3">
        <v>45964.722601307869</v>
      </c>
      <c r="F18774" s="5">
        <f t="shared" si="880"/>
        <v>2769.3317265625001</v>
      </c>
      <c r="G18774">
        <f t="shared" si="881"/>
        <v>1</v>
      </c>
      <c r="H18774">
        <f t="shared" si="879"/>
        <v>1</v>
      </c>
    </row>
    <row r="18775" spans="1:8" x14ac:dyDescent="0.25">
      <c r="A18775" s="7" t="s">
        <v>45214</v>
      </c>
      <c r="B18775" s="1" t="s">
        <v>45215</v>
      </c>
      <c r="C18775" s="1" t="s">
        <v>45216</v>
      </c>
      <c r="D18775" s="2">
        <v>6195.2</v>
      </c>
      <c r="E18775" s="3">
        <v>46231.571625381941</v>
      </c>
      <c r="F18775" s="5">
        <f t="shared" si="880"/>
        <v>9912.32</v>
      </c>
      <c r="G18775">
        <f t="shared" si="881"/>
        <v>1</v>
      </c>
      <c r="H18775">
        <f t="shared" si="879"/>
        <v>1</v>
      </c>
    </row>
    <row r="18776" spans="1:8" x14ac:dyDescent="0.25">
      <c r="A18776" s="7" t="s">
        <v>45217</v>
      </c>
      <c r="B18776" s="1" t="s">
        <v>45218</v>
      </c>
      <c r="C18776" s="1" t="s">
        <v>45219</v>
      </c>
      <c r="D18776" s="2">
        <v>2516.7999999999997</v>
      </c>
      <c r="E18776" s="3">
        <v>46231.568440625</v>
      </c>
      <c r="F18776" s="5">
        <f t="shared" si="880"/>
        <v>4026.8799999999997</v>
      </c>
      <c r="G18776">
        <f t="shared" si="881"/>
        <v>1</v>
      </c>
      <c r="H18776">
        <f t="shared" si="879"/>
        <v>1</v>
      </c>
    </row>
    <row r="18777" spans="1:8" x14ac:dyDescent="0.25">
      <c r="A18777" s="7" t="s">
        <v>45220</v>
      </c>
      <c r="B18777" s="1" t="s">
        <v>5</v>
      </c>
      <c r="C18777" s="1" t="s">
        <v>45221</v>
      </c>
      <c r="D18777" s="2">
        <v>3882.8223510742187</v>
      </c>
      <c r="E18777" s="3">
        <v>46116.539684872681</v>
      </c>
      <c r="F18777" s="5">
        <f t="shared" si="880"/>
        <v>6212.5157617187506</v>
      </c>
      <c r="G18777">
        <f t="shared" si="881"/>
        <v>1030142</v>
      </c>
      <c r="H18777">
        <f t="shared" si="879"/>
        <v>1</v>
      </c>
    </row>
    <row r="18778" spans="1:8" x14ac:dyDescent="0.25">
      <c r="A18778" s="7" t="s">
        <v>45222</v>
      </c>
      <c r="B18778" s="1" t="s">
        <v>5</v>
      </c>
      <c r="C18778" s="1" t="s">
        <v>45223</v>
      </c>
      <c r="D18778" s="2">
        <v>5151.5265527343745</v>
      </c>
      <c r="E18778" s="3">
        <v>45964.722755208335</v>
      </c>
      <c r="F18778" s="5">
        <f t="shared" si="880"/>
        <v>8242.4424843750003</v>
      </c>
      <c r="G18778">
        <f t="shared" si="881"/>
        <v>1030142</v>
      </c>
      <c r="H18778">
        <f t="shared" si="879"/>
        <v>1</v>
      </c>
    </row>
    <row r="18779" spans="1:8" x14ac:dyDescent="0.25">
      <c r="A18779" s="7" t="s">
        <v>45224</v>
      </c>
      <c r="B18779" s="1" t="s">
        <v>5</v>
      </c>
      <c r="C18779" s="1" t="s">
        <v>45225</v>
      </c>
      <c r="D18779" s="2">
        <v>952.86288818359367</v>
      </c>
      <c r="E18779" s="3">
        <v>45964.722635648148</v>
      </c>
      <c r="F18779" s="5">
        <f t="shared" si="880"/>
        <v>1524.5806210937499</v>
      </c>
      <c r="G18779">
        <f t="shared" si="881"/>
        <v>1030142</v>
      </c>
      <c r="H18779">
        <f t="shared" si="879"/>
        <v>1</v>
      </c>
    </row>
    <row r="18780" spans="1:8" x14ac:dyDescent="0.25">
      <c r="A18780" s="7" t="s">
        <v>45226</v>
      </c>
      <c r="B18780" s="1" t="s">
        <v>45227</v>
      </c>
      <c r="C18780" s="1" t="s">
        <v>45228</v>
      </c>
      <c r="D18780" s="2">
        <v>3882.8223510742187</v>
      </c>
      <c r="E18780" s="3">
        <v>46116.539619594907</v>
      </c>
      <c r="F18780" s="5">
        <f t="shared" si="880"/>
        <v>6212.5157617187506</v>
      </c>
      <c r="G18780">
        <f t="shared" si="881"/>
        <v>1</v>
      </c>
      <c r="H18780">
        <f t="shared" si="879"/>
        <v>1</v>
      </c>
    </row>
    <row r="18781" spans="1:8" x14ac:dyDescent="0.25">
      <c r="A18781" s="7" t="s">
        <v>45229</v>
      </c>
      <c r="B18781" s="1" t="s">
        <v>45230</v>
      </c>
      <c r="C18781" s="1" t="s">
        <v>45231</v>
      </c>
      <c r="D18781" s="2">
        <v>3882.8223510742187</v>
      </c>
      <c r="E18781" s="3">
        <v>46116.539634456014</v>
      </c>
      <c r="F18781" s="5">
        <f t="shared" si="880"/>
        <v>6212.5157617187506</v>
      </c>
      <c r="G18781">
        <f t="shared" si="881"/>
        <v>1</v>
      </c>
      <c r="H18781">
        <f t="shared" si="879"/>
        <v>1</v>
      </c>
    </row>
    <row r="18782" spans="1:8" x14ac:dyDescent="0.25">
      <c r="A18782" s="7" t="s">
        <v>45232</v>
      </c>
      <c r="B18782" s="1" t="s">
        <v>45233</v>
      </c>
      <c r="C18782" s="1" t="s">
        <v>45234</v>
      </c>
      <c r="D18782" s="2">
        <v>3882.8223510742187</v>
      </c>
      <c r="E18782" s="3">
        <v>46116.539676273147</v>
      </c>
      <c r="F18782" s="5">
        <f t="shared" si="880"/>
        <v>6212.5157617187506</v>
      </c>
      <c r="G18782">
        <f t="shared" si="881"/>
        <v>1</v>
      </c>
      <c r="H18782">
        <f t="shared" si="879"/>
        <v>1</v>
      </c>
    </row>
    <row r="18783" spans="1:8" x14ac:dyDescent="0.25">
      <c r="A18783" s="7" t="s">
        <v>45235</v>
      </c>
      <c r="B18783" s="1" t="s">
        <v>45236</v>
      </c>
      <c r="C18783" s="1" t="s">
        <v>45237</v>
      </c>
      <c r="D18783" s="2">
        <v>3882.8223510742187</v>
      </c>
      <c r="E18783" s="3">
        <v>46116.539676886576</v>
      </c>
      <c r="F18783" s="5">
        <f t="shared" si="880"/>
        <v>6212.5157617187506</v>
      </c>
      <c r="G18783">
        <f t="shared" si="881"/>
        <v>1</v>
      </c>
      <c r="H18783">
        <f t="shared" si="879"/>
        <v>1</v>
      </c>
    </row>
    <row r="18784" spans="1:8" x14ac:dyDescent="0.25">
      <c r="A18784" s="7" t="s">
        <v>45238</v>
      </c>
      <c r="B18784" s="1" t="s">
        <v>5</v>
      </c>
      <c r="C18784" s="1" t="s">
        <v>45239</v>
      </c>
      <c r="D18784" s="2">
        <v>67388.771054687502</v>
      </c>
      <c r="E18784" s="3">
        <v>46205.714240972222</v>
      </c>
      <c r="F18784" s="5">
        <f t="shared" si="880"/>
        <v>107822.03368750001</v>
      </c>
      <c r="G18784">
        <f t="shared" si="881"/>
        <v>1030142</v>
      </c>
      <c r="H18784">
        <f t="shared" si="879"/>
        <v>1</v>
      </c>
    </row>
    <row r="18785" spans="1:8" x14ac:dyDescent="0.25">
      <c r="A18785" s="7" t="s">
        <v>45240</v>
      </c>
      <c r="B18785" s="1" t="s">
        <v>5</v>
      </c>
      <c r="C18785" s="1" t="s">
        <v>45241</v>
      </c>
      <c r="D18785" s="2">
        <v>41264.629999999997</v>
      </c>
      <c r="E18785" s="3">
        <v>46205.714252314814</v>
      </c>
      <c r="F18785" s="5">
        <f t="shared" si="880"/>
        <v>66023.407999999996</v>
      </c>
      <c r="G18785">
        <f t="shared" si="881"/>
        <v>1030142</v>
      </c>
      <c r="H18785">
        <f t="shared" si="879"/>
        <v>1</v>
      </c>
    </row>
    <row r="18786" spans="1:8" x14ac:dyDescent="0.25">
      <c r="A18786" s="7" t="s">
        <v>45242</v>
      </c>
      <c r="B18786" s="1" t="s">
        <v>5</v>
      </c>
      <c r="C18786" s="1" t="s">
        <v>45243</v>
      </c>
      <c r="D18786" s="2">
        <v>877.29837341308587</v>
      </c>
      <c r="E18786" s="3">
        <v>45964.722628622687</v>
      </c>
      <c r="F18786" s="5">
        <f t="shared" si="880"/>
        <v>1403.6773974609375</v>
      </c>
      <c r="G18786">
        <f t="shared" si="881"/>
        <v>1030142</v>
      </c>
      <c r="H18786">
        <f t="shared" si="879"/>
        <v>1</v>
      </c>
    </row>
    <row r="18787" spans="1:8" x14ac:dyDescent="0.25">
      <c r="A18787" s="7" t="s">
        <v>45244</v>
      </c>
      <c r="B18787" s="1" t="s">
        <v>5</v>
      </c>
      <c r="C18787" s="1" t="s">
        <v>45245</v>
      </c>
      <c r="D18787" s="2">
        <v>5513.5706054687498</v>
      </c>
      <c r="E18787" s="3">
        <v>45964.722757025462</v>
      </c>
      <c r="F18787" s="5">
        <f t="shared" si="880"/>
        <v>8821.7129687500001</v>
      </c>
      <c r="G18787">
        <f t="shared" si="881"/>
        <v>1030142</v>
      </c>
      <c r="H18787">
        <f t="shared" si="879"/>
        <v>1</v>
      </c>
    </row>
    <row r="18788" spans="1:8" hidden="1" x14ac:dyDescent="0.25">
      <c r="A18788" s="7" t="s">
        <v>17190</v>
      </c>
      <c r="B18788" s="1" t="s">
        <v>17191</v>
      </c>
      <c r="C18788" s="1" t="s">
        <v>17192</v>
      </c>
      <c r="D18788" s="2">
        <v>1554.4968371582031</v>
      </c>
      <c r="E18788" s="3">
        <v>46153.505659374998</v>
      </c>
      <c r="F18788" s="5">
        <f t="shared" si="880"/>
        <v>2487.1949394531252</v>
      </c>
      <c r="G18788">
        <f t="shared" si="881"/>
        <v>2</v>
      </c>
      <c r="H18788">
        <f t="shared" si="879"/>
        <v>2</v>
      </c>
    </row>
    <row r="18789" spans="1:8" hidden="1" x14ac:dyDescent="0.25">
      <c r="A18789" s="7" t="s">
        <v>17193</v>
      </c>
      <c r="B18789" s="1" t="s">
        <v>17194</v>
      </c>
      <c r="C18789" s="1" t="s">
        <v>17195</v>
      </c>
      <c r="D18789" s="2">
        <v>1554.4968371582031</v>
      </c>
      <c r="E18789" s="3">
        <v>46153.505672766201</v>
      </c>
      <c r="F18789" s="5">
        <f t="shared" si="880"/>
        <v>2487.1949394531252</v>
      </c>
      <c r="G18789">
        <f t="shared" si="881"/>
        <v>2</v>
      </c>
      <c r="H18789">
        <f t="shared" si="879"/>
        <v>2</v>
      </c>
    </row>
    <row r="18790" spans="1:8" hidden="1" x14ac:dyDescent="0.25">
      <c r="A18790" s="7" t="s">
        <v>17196</v>
      </c>
      <c r="B18790" s="1" t="s">
        <v>17197</v>
      </c>
      <c r="C18790" s="1" t="s">
        <v>17198</v>
      </c>
      <c r="D18790" s="2">
        <v>1554.4968371582031</v>
      </c>
      <c r="E18790" s="3">
        <v>46153.505677662033</v>
      </c>
      <c r="F18790" s="5">
        <f t="shared" si="880"/>
        <v>2487.1949394531252</v>
      </c>
      <c r="G18790">
        <f t="shared" si="881"/>
        <v>2</v>
      </c>
      <c r="H18790">
        <f t="shared" si="879"/>
        <v>2</v>
      </c>
    </row>
    <row r="18791" spans="1:8" hidden="1" x14ac:dyDescent="0.25">
      <c r="A18791" s="7" t="s">
        <v>42083</v>
      </c>
      <c r="B18791" s="1" t="s">
        <v>5</v>
      </c>
      <c r="C18791" s="1" t="s">
        <v>42084</v>
      </c>
      <c r="D18791" s="2">
        <v>440.24639556884762</v>
      </c>
      <c r="E18791" s="3">
        <v>46205.714165196754</v>
      </c>
      <c r="F18791" s="5">
        <f t="shared" si="880"/>
        <v>704.39423291015623</v>
      </c>
      <c r="G18791">
        <f t="shared" si="881"/>
        <v>1030142</v>
      </c>
      <c r="H18791">
        <f t="shared" si="879"/>
        <v>2</v>
      </c>
    </row>
    <row r="18792" spans="1:8" x14ac:dyDescent="0.25">
      <c r="A18792" s="7" t="s">
        <v>45246</v>
      </c>
      <c r="B18792" s="1" t="s">
        <v>5</v>
      </c>
      <c r="C18792" s="1" t="s">
        <v>45247</v>
      </c>
      <c r="D18792" s="2">
        <v>87697.510312500002</v>
      </c>
      <c r="E18792" s="3">
        <v>46205.714261608795</v>
      </c>
      <c r="F18792" s="5">
        <f t="shared" si="880"/>
        <v>140316.0165</v>
      </c>
      <c r="G18792">
        <f t="shared" si="881"/>
        <v>1030142</v>
      </c>
      <c r="H18792">
        <f t="shared" si="879"/>
        <v>1</v>
      </c>
    </row>
    <row r="18793" spans="1:8" x14ac:dyDescent="0.25">
      <c r="A18793" s="7" t="s">
        <v>45248</v>
      </c>
      <c r="B18793" s="1" t="s">
        <v>5</v>
      </c>
      <c r="C18793" s="1" t="s">
        <v>45249</v>
      </c>
      <c r="D18793" s="2">
        <v>45746.592890624997</v>
      </c>
      <c r="E18793" s="3">
        <v>46205.714341782405</v>
      </c>
      <c r="F18793" s="5">
        <f t="shared" si="880"/>
        <v>73194.548624999996</v>
      </c>
      <c r="G18793">
        <f t="shared" si="881"/>
        <v>1030142</v>
      </c>
      <c r="H18793">
        <f t="shared" si="879"/>
        <v>1</v>
      </c>
    </row>
    <row r="18794" spans="1:8" x14ac:dyDescent="0.25">
      <c r="A18794" s="7" t="s">
        <v>45250</v>
      </c>
      <c r="B18794" s="1" t="s">
        <v>45251</v>
      </c>
      <c r="C18794" s="1" t="s">
        <v>45252</v>
      </c>
      <c r="D18794" s="2">
        <v>1180.6696118164061</v>
      </c>
      <c r="E18794" s="3">
        <v>45964.72260512731</v>
      </c>
      <c r="F18794" s="5">
        <f t="shared" si="880"/>
        <v>1889.0713789062499</v>
      </c>
      <c r="G18794">
        <f t="shared" si="881"/>
        <v>1</v>
      </c>
      <c r="H18794">
        <f t="shared" si="879"/>
        <v>1</v>
      </c>
    </row>
    <row r="18795" spans="1:8" x14ac:dyDescent="0.25">
      <c r="A18795" s="7" t="s">
        <v>45253</v>
      </c>
      <c r="B18795" s="1" t="s">
        <v>45254</v>
      </c>
      <c r="C18795" s="1" t="s">
        <v>45255</v>
      </c>
      <c r="D18795" s="2">
        <v>1112.5572613525389</v>
      </c>
      <c r="E18795" s="3">
        <v>46116.539548344903</v>
      </c>
      <c r="F18795" s="5">
        <f t="shared" si="880"/>
        <v>1780.0916181640623</v>
      </c>
      <c r="G18795">
        <f t="shared" si="881"/>
        <v>1</v>
      </c>
      <c r="H18795">
        <f t="shared" si="879"/>
        <v>1</v>
      </c>
    </row>
    <row r="18796" spans="1:8" x14ac:dyDescent="0.25">
      <c r="A18796" s="7" t="s">
        <v>45256</v>
      </c>
      <c r="B18796" s="1" t="s">
        <v>5</v>
      </c>
      <c r="C18796" s="1" t="s">
        <v>45257</v>
      </c>
      <c r="D18796" s="2">
        <v>698.77499999999998</v>
      </c>
      <c r="E18796" s="3">
        <v>46116.539565243052</v>
      </c>
      <c r="F18796" s="5">
        <f t="shared" si="880"/>
        <v>1118.04</v>
      </c>
      <c r="G18796">
        <f t="shared" si="881"/>
        <v>1030142</v>
      </c>
      <c r="H18796">
        <f t="shared" si="879"/>
        <v>1</v>
      </c>
    </row>
    <row r="18797" spans="1:8" x14ac:dyDescent="0.25">
      <c r="A18797" s="7" t="s">
        <v>45258</v>
      </c>
      <c r="B18797" s="1" t="s">
        <v>5</v>
      </c>
      <c r="C18797" s="1" t="s">
        <v>45259</v>
      </c>
      <c r="D18797" s="2">
        <v>853.04231933593746</v>
      </c>
      <c r="E18797" s="3">
        <v>46116.539584027778</v>
      </c>
      <c r="F18797" s="5">
        <f t="shared" si="880"/>
        <v>1364.8677109375001</v>
      </c>
      <c r="G18797">
        <f t="shared" si="881"/>
        <v>1030142</v>
      </c>
      <c r="H18797">
        <f t="shared" si="879"/>
        <v>1</v>
      </c>
    </row>
    <row r="18798" spans="1:8" x14ac:dyDescent="0.25">
      <c r="A18798" s="7" t="s">
        <v>45260</v>
      </c>
      <c r="B18798" s="1" t="s">
        <v>45261</v>
      </c>
      <c r="C18798" s="1" t="s">
        <v>45262</v>
      </c>
      <c r="D18798" s="2">
        <v>698.77042114257813</v>
      </c>
      <c r="E18798" s="3">
        <v>46116.539597800926</v>
      </c>
      <c r="F18798" s="5">
        <f t="shared" si="880"/>
        <v>1118.0326738281251</v>
      </c>
      <c r="G18798">
        <f t="shared" si="881"/>
        <v>1</v>
      </c>
      <c r="H18798">
        <f t="shared" si="879"/>
        <v>1</v>
      </c>
    </row>
    <row r="18799" spans="1:8" x14ac:dyDescent="0.25">
      <c r="A18799" s="7" t="s">
        <v>45263</v>
      </c>
      <c r="B18799" s="1" t="s">
        <v>45264</v>
      </c>
      <c r="C18799" s="1" t="s">
        <v>45265</v>
      </c>
      <c r="D18799" s="2">
        <v>384.05399261474611</v>
      </c>
      <c r="E18799" s="3">
        <v>45964.722813854161</v>
      </c>
      <c r="F18799" s="5">
        <f t="shared" si="880"/>
        <v>614.48638818359382</v>
      </c>
      <c r="G18799">
        <f t="shared" si="881"/>
        <v>1</v>
      </c>
      <c r="H18799">
        <f t="shared" si="879"/>
        <v>1</v>
      </c>
    </row>
    <row r="18800" spans="1:8" x14ac:dyDescent="0.25">
      <c r="A18800" s="7" t="s">
        <v>45266</v>
      </c>
      <c r="B18800" s="1" t="s">
        <v>45267</v>
      </c>
      <c r="C18800" s="1" t="s">
        <v>45268</v>
      </c>
      <c r="D18800" s="2">
        <v>879.64577636718752</v>
      </c>
      <c r="E18800" s="3">
        <v>45964.722827812497</v>
      </c>
      <c r="F18800" s="5">
        <f t="shared" si="880"/>
        <v>1407.4332421875001</v>
      </c>
      <c r="G18800">
        <f t="shared" si="881"/>
        <v>1</v>
      </c>
      <c r="H18800">
        <f t="shared" si="879"/>
        <v>1</v>
      </c>
    </row>
    <row r="18801" spans="1:8" x14ac:dyDescent="0.25">
      <c r="A18801" s="7" t="s">
        <v>45269</v>
      </c>
      <c r="B18801" s="1" t="s">
        <v>45270</v>
      </c>
      <c r="C18801" s="1" t="s">
        <v>45271</v>
      </c>
      <c r="D18801" s="2">
        <v>333.62120147705076</v>
      </c>
      <c r="E18801" s="3">
        <v>45964.722794097223</v>
      </c>
      <c r="F18801" s="5">
        <f t="shared" si="880"/>
        <v>533.79392236328124</v>
      </c>
      <c r="G18801">
        <f t="shared" si="881"/>
        <v>1</v>
      </c>
      <c r="H18801">
        <f t="shared" si="879"/>
        <v>1</v>
      </c>
    </row>
    <row r="18802" spans="1:8" x14ac:dyDescent="0.25">
      <c r="A18802" s="7" t="s">
        <v>45272</v>
      </c>
      <c r="B18802" s="1" t="s">
        <v>45273</v>
      </c>
      <c r="C18802" s="1" t="s">
        <v>45274</v>
      </c>
      <c r="D18802" s="2">
        <v>637.68211181640618</v>
      </c>
      <c r="E18802" s="3">
        <v>45964.722806284721</v>
      </c>
      <c r="F18802" s="5">
        <f t="shared" si="880"/>
        <v>1020.29137890625</v>
      </c>
      <c r="G18802">
        <f t="shared" si="881"/>
        <v>1</v>
      </c>
      <c r="H18802">
        <f t="shared" si="879"/>
        <v>1</v>
      </c>
    </row>
    <row r="18803" spans="1:8" x14ac:dyDescent="0.25">
      <c r="A18803" s="7" t="s">
        <v>45275</v>
      </c>
      <c r="B18803" s="1" t="s">
        <v>5</v>
      </c>
      <c r="C18803" s="1" t="s">
        <v>45276</v>
      </c>
      <c r="D18803" s="2">
        <v>1554.4968371582031</v>
      </c>
      <c r="E18803" s="3">
        <v>46153.50572966435</v>
      </c>
      <c r="F18803" s="5">
        <f t="shared" si="880"/>
        <v>2487.1949394531252</v>
      </c>
      <c r="G18803">
        <f t="shared" si="881"/>
        <v>1030142</v>
      </c>
      <c r="H18803">
        <f t="shared" si="879"/>
        <v>1</v>
      </c>
    </row>
    <row r="18804" spans="1:8" x14ac:dyDescent="0.25">
      <c r="A18804" s="7" t="s">
        <v>45277</v>
      </c>
      <c r="B18804" s="1" t="s">
        <v>45278</v>
      </c>
      <c r="C18804" s="1" t="s">
        <v>45279</v>
      </c>
      <c r="D18804" s="2">
        <v>448.36548522949215</v>
      </c>
      <c r="E18804" s="3">
        <v>45964.722203043981</v>
      </c>
      <c r="F18804" s="5">
        <f t="shared" si="880"/>
        <v>717.38477636718744</v>
      </c>
      <c r="G18804">
        <f t="shared" si="881"/>
        <v>1</v>
      </c>
      <c r="H18804">
        <f t="shared" si="879"/>
        <v>1</v>
      </c>
    </row>
    <row r="18805" spans="1:8" x14ac:dyDescent="0.25">
      <c r="A18805" s="7" t="s">
        <v>45280</v>
      </c>
      <c r="B18805" s="1" t="s">
        <v>45281</v>
      </c>
      <c r="C18805" s="1" t="s">
        <v>45282</v>
      </c>
      <c r="D18805" s="2">
        <v>389.7047088623047</v>
      </c>
      <c r="E18805" s="3">
        <v>45964.722862962961</v>
      </c>
      <c r="F18805" s="5">
        <f t="shared" si="880"/>
        <v>623.52753417968756</v>
      </c>
      <c r="G18805">
        <f t="shared" si="881"/>
        <v>1</v>
      </c>
      <c r="H18805">
        <f t="shared" si="879"/>
        <v>1</v>
      </c>
    </row>
    <row r="18806" spans="1:8" hidden="1" x14ac:dyDescent="0.25">
      <c r="A18806" s="7" t="s">
        <v>17341</v>
      </c>
      <c r="B18806" s="1" t="s">
        <v>17342</v>
      </c>
      <c r="C18806" s="1" t="s">
        <v>17343</v>
      </c>
      <c r="D18806" s="2">
        <v>2145.033408203125</v>
      </c>
      <c r="E18806" s="3">
        <v>46153.531540659722</v>
      </c>
      <c r="F18806" s="5">
        <f t="shared" si="880"/>
        <v>3432.053453125</v>
      </c>
      <c r="G18806">
        <f t="shared" si="881"/>
        <v>4</v>
      </c>
      <c r="H18806">
        <f t="shared" si="879"/>
        <v>2</v>
      </c>
    </row>
    <row r="18807" spans="1:8" hidden="1" x14ac:dyDescent="0.25">
      <c r="A18807" s="7" t="s">
        <v>17344</v>
      </c>
      <c r="B18807" s="1" t="s">
        <v>17345</v>
      </c>
      <c r="C18807" s="1" t="s">
        <v>17346</v>
      </c>
      <c r="D18807" s="2">
        <v>2145.033408203125</v>
      </c>
      <c r="E18807" s="3">
        <v>46153.531542280092</v>
      </c>
      <c r="F18807" s="5">
        <f t="shared" si="880"/>
        <v>3432.053453125</v>
      </c>
      <c r="G18807">
        <f t="shared" si="881"/>
        <v>2</v>
      </c>
      <c r="H18807">
        <f t="shared" si="879"/>
        <v>2</v>
      </c>
    </row>
    <row r="18808" spans="1:8" hidden="1" x14ac:dyDescent="0.25">
      <c r="A18808" s="7" t="s">
        <v>17347</v>
      </c>
      <c r="B18808" s="1" t="s">
        <v>17348</v>
      </c>
      <c r="C18808" s="1" t="s">
        <v>17349</v>
      </c>
      <c r="D18808" s="2">
        <v>1554.4968371582031</v>
      </c>
      <c r="E18808" s="3">
        <v>46153.505648032406</v>
      </c>
      <c r="F18808" s="5">
        <f t="shared" si="880"/>
        <v>2487.1949394531252</v>
      </c>
      <c r="G18808">
        <f t="shared" si="881"/>
        <v>2</v>
      </c>
      <c r="H18808">
        <f t="shared" si="879"/>
        <v>2</v>
      </c>
    </row>
    <row r="18809" spans="1:8" hidden="1" x14ac:dyDescent="0.25">
      <c r="A18809" s="7" t="s">
        <v>17350</v>
      </c>
      <c r="B18809" s="1" t="s">
        <v>17351</v>
      </c>
      <c r="C18809" s="1" t="s">
        <v>17352</v>
      </c>
      <c r="D18809" s="2">
        <v>1554.4968371582031</v>
      </c>
      <c r="E18809" s="3">
        <v>46153.505656018518</v>
      </c>
      <c r="F18809" s="5">
        <f t="shared" si="880"/>
        <v>2487.1949394531252</v>
      </c>
      <c r="G18809">
        <f t="shared" si="881"/>
        <v>2</v>
      </c>
      <c r="H18809">
        <f t="shared" si="879"/>
        <v>2</v>
      </c>
    </row>
    <row r="18810" spans="1:8" hidden="1" x14ac:dyDescent="0.25">
      <c r="A18810" s="7" t="s">
        <v>17353</v>
      </c>
      <c r="B18810" s="1" t="s">
        <v>17354</v>
      </c>
      <c r="C18810" s="1" t="s">
        <v>17355</v>
      </c>
      <c r="D18810" s="2">
        <v>1554.4968371582031</v>
      </c>
      <c r="E18810" s="3">
        <v>46153.505660219904</v>
      </c>
      <c r="F18810" s="5">
        <f t="shared" si="880"/>
        <v>2487.1949394531252</v>
      </c>
      <c r="G18810">
        <f t="shared" si="881"/>
        <v>2</v>
      </c>
      <c r="H18810">
        <f t="shared" si="879"/>
        <v>2</v>
      </c>
    </row>
    <row r="18811" spans="1:8" hidden="1" x14ac:dyDescent="0.25">
      <c r="A18811" s="7" t="s">
        <v>17356</v>
      </c>
      <c r="B18811" s="1" t="s">
        <v>17357</v>
      </c>
      <c r="C18811" s="1" t="s">
        <v>17358</v>
      </c>
      <c r="D18811" s="2">
        <v>1554.4968371582031</v>
      </c>
      <c r="E18811" s="3">
        <v>46153.505662962962</v>
      </c>
      <c r="F18811" s="5">
        <f t="shared" si="880"/>
        <v>2487.1949394531252</v>
      </c>
      <c r="G18811">
        <f t="shared" si="881"/>
        <v>2</v>
      </c>
      <c r="H18811">
        <f t="shared" si="879"/>
        <v>2</v>
      </c>
    </row>
    <row r="18812" spans="1:8" hidden="1" x14ac:dyDescent="0.25">
      <c r="A18812" s="7" t="s">
        <v>17359</v>
      </c>
      <c r="B18812" s="1" t="s">
        <v>17360</v>
      </c>
      <c r="C18812" s="1" t="s">
        <v>17361</v>
      </c>
      <c r="D18812" s="2">
        <v>2915.1047631835936</v>
      </c>
      <c r="E18812" s="3">
        <v>46153.531601238421</v>
      </c>
      <c r="F18812" s="5">
        <f t="shared" si="880"/>
        <v>4664.1676210937503</v>
      </c>
      <c r="G18812">
        <f t="shared" si="881"/>
        <v>2</v>
      </c>
      <c r="H18812">
        <f t="shared" si="879"/>
        <v>2</v>
      </c>
    </row>
    <row r="18813" spans="1:8" hidden="1" x14ac:dyDescent="0.25">
      <c r="A18813" s="7" t="s">
        <v>17362</v>
      </c>
      <c r="B18813" s="1" t="s">
        <v>17363</v>
      </c>
      <c r="C18813" s="1" t="s">
        <v>17364</v>
      </c>
      <c r="D18813" s="2">
        <v>2915.1047631835936</v>
      </c>
      <c r="E18813" s="3">
        <v>46153.531612696759</v>
      </c>
      <c r="F18813" s="5">
        <f t="shared" si="880"/>
        <v>4664.1676210937503</v>
      </c>
      <c r="G18813">
        <f t="shared" si="881"/>
        <v>2</v>
      </c>
      <c r="H18813">
        <f t="shared" si="879"/>
        <v>2</v>
      </c>
    </row>
    <row r="18814" spans="1:8" hidden="1" x14ac:dyDescent="0.25">
      <c r="A18814" s="7" t="s">
        <v>17365</v>
      </c>
      <c r="B18814" s="1" t="s">
        <v>17366</v>
      </c>
      <c r="C18814" s="1" t="s">
        <v>17367</v>
      </c>
      <c r="D18814" s="2">
        <v>2915.1047631835936</v>
      </c>
      <c r="E18814" s="3">
        <v>46153.53161554398</v>
      </c>
      <c r="F18814" s="5">
        <f t="shared" si="880"/>
        <v>4664.1676210937503</v>
      </c>
      <c r="G18814">
        <f t="shared" si="881"/>
        <v>2</v>
      </c>
      <c r="H18814">
        <f t="shared" si="879"/>
        <v>2</v>
      </c>
    </row>
    <row r="18815" spans="1:8" hidden="1" x14ac:dyDescent="0.25">
      <c r="A18815" s="7" t="s">
        <v>17368</v>
      </c>
      <c r="B18815" s="1" t="s">
        <v>17369</v>
      </c>
      <c r="C18815" s="1" t="s">
        <v>17370</v>
      </c>
      <c r="D18815" s="2">
        <v>2915.1047631835936</v>
      </c>
      <c r="E18815" s="3">
        <v>46153.53161612268</v>
      </c>
      <c r="F18815" s="5">
        <f t="shared" si="880"/>
        <v>4664.1676210937503</v>
      </c>
      <c r="G18815">
        <f t="shared" si="881"/>
        <v>2</v>
      </c>
      <c r="H18815">
        <f t="shared" si="879"/>
        <v>2</v>
      </c>
    </row>
    <row r="18816" spans="1:8" hidden="1" x14ac:dyDescent="0.25">
      <c r="A18816" s="7" t="s">
        <v>17371</v>
      </c>
      <c r="B18816" s="1" t="s">
        <v>17372</v>
      </c>
      <c r="C18816" s="1" t="s">
        <v>17373</v>
      </c>
      <c r="D18816" s="2">
        <v>2461.1042553710936</v>
      </c>
      <c r="E18816" s="3">
        <v>46153.531617905093</v>
      </c>
      <c r="F18816" s="5">
        <f t="shared" si="880"/>
        <v>3937.7668085937498</v>
      </c>
      <c r="G18816">
        <f t="shared" si="881"/>
        <v>2</v>
      </c>
      <c r="H18816">
        <f t="shared" si="879"/>
        <v>2</v>
      </c>
    </row>
    <row r="18817" spans="1:8" hidden="1" x14ac:dyDescent="0.25">
      <c r="A18817" s="7" t="s">
        <v>17374</v>
      </c>
      <c r="B18817" s="1" t="s">
        <v>17375</v>
      </c>
      <c r="C18817" s="1" t="s">
        <v>17376</v>
      </c>
      <c r="D18817" s="2">
        <v>2144.5759655761717</v>
      </c>
      <c r="E18817" s="3">
        <v>46153.531629317127</v>
      </c>
      <c r="F18817" s="5">
        <f t="shared" si="880"/>
        <v>3431.3215449218751</v>
      </c>
      <c r="G18817">
        <f t="shared" si="881"/>
        <v>2</v>
      </c>
      <c r="H18817">
        <f t="shared" si="879"/>
        <v>2</v>
      </c>
    </row>
    <row r="18818" spans="1:8" hidden="1" x14ac:dyDescent="0.25">
      <c r="A18818" s="7" t="s">
        <v>17377</v>
      </c>
      <c r="B18818" s="1" t="s">
        <v>17378</v>
      </c>
      <c r="C18818" s="1" t="s">
        <v>17379</v>
      </c>
      <c r="D18818" s="2">
        <v>2144.5759655761717</v>
      </c>
      <c r="E18818" s="3">
        <v>46153.531631678241</v>
      </c>
      <c r="F18818" s="5">
        <f t="shared" si="880"/>
        <v>3431.3215449218751</v>
      </c>
      <c r="G18818">
        <f t="shared" si="881"/>
        <v>2</v>
      </c>
      <c r="H18818">
        <f t="shared" ref="H18818:H18881" si="882">+COUNTIF(A:A,A18818)</f>
        <v>2</v>
      </c>
    </row>
    <row r="18819" spans="1:8" hidden="1" x14ac:dyDescent="0.25">
      <c r="A18819" s="7" t="s">
        <v>17380</v>
      </c>
      <c r="B18819" s="1" t="s">
        <v>5</v>
      </c>
      <c r="C18819" s="1" t="s">
        <v>17381</v>
      </c>
      <c r="D18819" s="2">
        <v>2145.033408203125</v>
      </c>
      <c r="E18819" s="3">
        <v>46153.531822800927</v>
      </c>
      <c r="F18819" s="5">
        <f t="shared" ref="F18819:F18882" si="883">+D18819*1.6</f>
        <v>3432.053453125</v>
      </c>
      <c r="G18819">
        <f t="shared" ref="G18819:G18882" si="884">+COUNTIF(B:B,B18819)</f>
        <v>1030142</v>
      </c>
      <c r="H18819">
        <f t="shared" si="882"/>
        <v>2</v>
      </c>
    </row>
    <row r="18820" spans="1:8" hidden="1" x14ac:dyDescent="0.25">
      <c r="A18820" s="7" t="s">
        <v>45283</v>
      </c>
      <c r="B18820" s="1" t="s">
        <v>44815</v>
      </c>
      <c r="C18820" s="1" t="s">
        <v>45284</v>
      </c>
      <c r="D18820" s="2">
        <v>853.04231933593746</v>
      </c>
      <c r="E18820" s="3">
        <v>46116.539445254624</v>
      </c>
      <c r="F18820" s="5">
        <f t="shared" si="883"/>
        <v>1364.8677109375001</v>
      </c>
      <c r="G18820">
        <f t="shared" si="884"/>
        <v>7</v>
      </c>
      <c r="H18820">
        <f t="shared" si="882"/>
        <v>1</v>
      </c>
    </row>
    <row r="18821" spans="1:8" hidden="1" x14ac:dyDescent="0.25">
      <c r="A18821" s="7" t="s">
        <v>45285</v>
      </c>
      <c r="B18821" s="1" t="s">
        <v>44519</v>
      </c>
      <c r="C18821" s="1" t="s">
        <v>45286</v>
      </c>
      <c r="D18821" s="2">
        <v>698.77042114257813</v>
      </c>
      <c r="E18821" s="3">
        <v>46116.539453043981</v>
      </c>
      <c r="F18821" s="5">
        <f t="shared" si="883"/>
        <v>1118.0326738281251</v>
      </c>
      <c r="G18821">
        <f t="shared" si="884"/>
        <v>2</v>
      </c>
      <c r="H18821">
        <f t="shared" si="882"/>
        <v>1</v>
      </c>
    </row>
    <row r="18822" spans="1:8" x14ac:dyDescent="0.25">
      <c r="A18822" s="7" t="s">
        <v>45287</v>
      </c>
      <c r="B18822" s="1" t="s">
        <v>45288</v>
      </c>
      <c r="C18822" s="1" t="s">
        <v>45289</v>
      </c>
      <c r="D18822" s="2">
        <v>698.77042114257813</v>
      </c>
      <c r="E18822" s="3">
        <v>46116.539457754625</v>
      </c>
      <c r="F18822" s="5">
        <f t="shared" si="883"/>
        <v>1118.0326738281251</v>
      </c>
      <c r="G18822">
        <f t="shared" si="884"/>
        <v>1</v>
      </c>
      <c r="H18822">
        <f t="shared" si="882"/>
        <v>1</v>
      </c>
    </row>
    <row r="18823" spans="1:8" x14ac:dyDescent="0.25">
      <c r="A18823" s="7" t="s">
        <v>45290</v>
      </c>
      <c r="B18823" s="1" t="s">
        <v>45291</v>
      </c>
      <c r="C18823" s="1" t="s">
        <v>45292</v>
      </c>
      <c r="D18823" s="2">
        <v>698.77042114257813</v>
      </c>
      <c r="E18823" s="3">
        <v>46116.539466284717</v>
      </c>
      <c r="F18823" s="5">
        <f t="shared" si="883"/>
        <v>1118.0326738281251</v>
      </c>
      <c r="G18823">
        <f t="shared" si="884"/>
        <v>1</v>
      </c>
      <c r="H18823">
        <f t="shared" si="882"/>
        <v>1</v>
      </c>
    </row>
    <row r="18824" spans="1:8" x14ac:dyDescent="0.25">
      <c r="A18824" s="7" t="s">
        <v>45293</v>
      </c>
      <c r="B18824" s="1" t="s">
        <v>45294</v>
      </c>
      <c r="C18824" s="1" t="s">
        <v>45295</v>
      </c>
      <c r="D18824" s="2">
        <v>698.77499999999998</v>
      </c>
      <c r="E18824" s="3">
        <v>46116.539469131945</v>
      </c>
      <c r="F18824" s="5">
        <f t="shared" si="883"/>
        <v>1118.04</v>
      </c>
      <c r="G18824">
        <f t="shared" si="884"/>
        <v>1</v>
      </c>
      <c r="H18824">
        <f t="shared" si="882"/>
        <v>1</v>
      </c>
    </row>
    <row r="18825" spans="1:8" x14ac:dyDescent="0.25">
      <c r="A18825" s="7" t="s">
        <v>45296</v>
      </c>
      <c r="B18825" s="1" t="s">
        <v>45297</v>
      </c>
      <c r="C18825" s="1" t="s">
        <v>45298</v>
      </c>
      <c r="D18825" s="2">
        <v>698.77042114257813</v>
      </c>
      <c r="E18825" s="3">
        <v>46116.539487881942</v>
      </c>
      <c r="F18825" s="5">
        <f t="shared" si="883"/>
        <v>1118.0326738281251</v>
      </c>
      <c r="G18825">
        <f t="shared" si="884"/>
        <v>1</v>
      </c>
      <c r="H18825">
        <f t="shared" si="882"/>
        <v>1</v>
      </c>
    </row>
    <row r="18826" spans="1:8" hidden="1" x14ac:dyDescent="0.25">
      <c r="A18826" s="7" t="s">
        <v>45299</v>
      </c>
      <c r="B18826" s="1" t="s">
        <v>44455</v>
      </c>
      <c r="C18826" s="1" t="s">
        <v>45300</v>
      </c>
      <c r="D18826" s="2">
        <v>698.77042114257813</v>
      </c>
      <c r="E18826" s="3">
        <v>46116.53950543981</v>
      </c>
      <c r="F18826" s="5">
        <f t="shared" si="883"/>
        <v>1118.0326738281251</v>
      </c>
      <c r="G18826">
        <f t="shared" si="884"/>
        <v>2</v>
      </c>
      <c r="H18826">
        <f t="shared" si="882"/>
        <v>1</v>
      </c>
    </row>
    <row r="18827" spans="1:8" x14ac:dyDescent="0.25">
      <c r="A18827" s="7" t="s">
        <v>45301</v>
      </c>
      <c r="B18827" s="1" t="s">
        <v>45302</v>
      </c>
      <c r="C18827" s="1" t="s">
        <v>45303</v>
      </c>
      <c r="D18827" s="2">
        <v>698.77042114257813</v>
      </c>
      <c r="E18827" s="3">
        <v>46116.539512233794</v>
      </c>
      <c r="F18827" s="5">
        <f t="shared" si="883"/>
        <v>1118.0326738281251</v>
      </c>
      <c r="G18827">
        <f t="shared" si="884"/>
        <v>1</v>
      </c>
      <c r="H18827">
        <f t="shared" si="882"/>
        <v>1</v>
      </c>
    </row>
    <row r="18828" spans="1:8" x14ac:dyDescent="0.25">
      <c r="A18828" s="7" t="s">
        <v>45304</v>
      </c>
      <c r="B18828" s="1" t="s">
        <v>45305</v>
      </c>
      <c r="C18828" s="1" t="s">
        <v>45306</v>
      </c>
      <c r="D18828" s="2">
        <v>853.04231933593746</v>
      </c>
      <c r="E18828" s="3">
        <v>46116.539521874998</v>
      </c>
      <c r="F18828" s="5">
        <f t="shared" si="883"/>
        <v>1364.8677109375001</v>
      </c>
      <c r="G18828">
        <f t="shared" si="884"/>
        <v>1</v>
      </c>
      <c r="H18828">
        <f t="shared" si="882"/>
        <v>1</v>
      </c>
    </row>
    <row r="18829" spans="1:8" x14ac:dyDescent="0.25">
      <c r="A18829" s="7" t="s">
        <v>45307</v>
      </c>
      <c r="B18829" s="1" t="s">
        <v>45308</v>
      </c>
      <c r="C18829" s="1" t="s">
        <v>45309</v>
      </c>
      <c r="D18829" s="2">
        <v>698.77042114257813</v>
      </c>
      <c r="E18829" s="3">
        <v>46116.539530358794</v>
      </c>
      <c r="F18829" s="5">
        <f t="shared" si="883"/>
        <v>1118.0326738281251</v>
      </c>
      <c r="G18829">
        <f t="shared" si="884"/>
        <v>1</v>
      </c>
      <c r="H18829">
        <f t="shared" si="882"/>
        <v>1</v>
      </c>
    </row>
    <row r="18830" spans="1:8" x14ac:dyDescent="0.25">
      <c r="A18830" s="7" t="s">
        <v>45310</v>
      </c>
      <c r="B18830" s="1" t="s">
        <v>45311</v>
      </c>
      <c r="C18830" s="1" t="s">
        <v>45312</v>
      </c>
      <c r="D18830" s="2">
        <v>1112.5572613525389</v>
      </c>
      <c r="E18830" s="3">
        <v>46116.539539467594</v>
      </c>
      <c r="F18830" s="5">
        <f t="shared" si="883"/>
        <v>1780.0916181640623</v>
      </c>
      <c r="G18830">
        <f t="shared" si="884"/>
        <v>1</v>
      </c>
      <c r="H18830">
        <f t="shared" si="882"/>
        <v>1</v>
      </c>
    </row>
    <row r="18831" spans="1:8" x14ac:dyDescent="0.25">
      <c r="A18831" s="7" t="s">
        <v>45313</v>
      </c>
      <c r="B18831" s="1" t="s">
        <v>45314</v>
      </c>
      <c r="C18831" s="1" t="s">
        <v>45315</v>
      </c>
      <c r="D18831" s="2">
        <v>8849.1412109374996</v>
      </c>
      <c r="E18831" s="3">
        <v>45964.72236501157</v>
      </c>
      <c r="F18831" s="5">
        <f t="shared" si="883"/>
        <v>14158.625937500001</v>
      </c>
      <c r="G18831">
        <f t="shared" si="884"/>
        <v>1</v>
      </c>
      <c r="H18831">
        <f t="shared" si="882"/>
        <v>1</v>
      </c>
    </row>
    <row r="18832" spans="1:8" x14ac:dyDescent="0.25">
      <c r="A18832" s="7" t="s">
        <v>45316</v>
      </c>
      <c r="B18832" s="1" t="s">
        <v>45317</v>
      </c>
      <c r="C18832" s="1" t="s">
        <v>45318</v>
      </c>
      <c r="D18832" s="2">
        <v>698.77042114257813</v>
      </c>
      <c r="E18832" s="3">
        <v>46116.539544212959</v>
      </c>
      <c r="F18832" s="5">
        <f t="shared" si="883"/>
        <v>1118.0326738281251</v>
      </c>
      <c r="G18832">
        <f t="shared" si="884"/>
        <v>1</v>
      </c>
      <c r="H18832">
        <f t="shared" si="882"/>
        <v>1</v>
      </c>
    </row>
    <row r="18833" spans="1:8" x14ac:dyDescent="0.25">
      <c r="A18833" s="7" t="s">
        <v>45319</v>
      </c>
      <c r="B18833" s="1" t="s">
        <v>45320</v>
      </c>
      <c r="C18833" s="1" t="s">
        <v>45321</v>
      </c>
      <c r="D18833" s="2">
        <v>853.05</v>
      </c>
      <c r="E18833" s="3">
        <v>46116.539546030093</v>
      </c>
      <c r="F18833" s="5">
        <f t="shared" si="883"/>
        <v>1364.88</v>
      </c>
      <c r="G18833">
        <f t="shared" si="884"/>
        <v>1</v>
      </c>
      <c r="H18833">
        <f t="shared" si="882"/>
        <v>1</v>
      </c>
    </row>
    <row r="18834" spans="1:8" hidden="1" x14ac:dyDescent="0.25">
      <c r="A18834" s="7" t="s">
        <v>45322</v>
      </c>
      <c r="B18834" s="1" t="s">
        <v>44732</v>
      </c>
      <c r="C18834" s="1" t="s">
        <v>45323</v>
      </c>
      <c r="D18834" s="2">
        <v>2984.5016308593749</v>
      </c>
      <c r="E18834" s="3">
        <v>46205.714262037036</v>
      </c>
      <c r="F18834" s="5">
        <f t="shared" si="883"/>
        <v>4775.2026093750001</v>
      </c>
      <c r="G18834">
        <f t="shared" si="884"/>
        <v>2</v>
      </c>
      <c r="H18834">
        <f t="shared" si="882"/>
        <v>1</v>
      </c>
    </row>
    <row r="18835" spans="1:8" x14ac:dyDescent="0.25">
      <c r="A18835" s="7" t="s">
        <v>45324</v>
      </c>
      <c r="B18835" s="1" t="s">
        <v>45325</v>
      </c>
      <c r="C18835" s="1" t="s">
        <v>45326</v>
      </c>
      <c r="D18835" s="2">
        <v>1660.2167468261719</v>
      </c>
      <c r="E18835" s="3">
        <v>45964.722204861107</v>
      </c>
      <c r="F18835" s="5">
        <f t="shared" si="883"/>
        <v>2656.3467949218752</v>
      </c>
      <c r="G18835">
        <f t="shared" si="884"/>
        <v>1</v>
      </c>
      <c r="H18835">
        <f t="shared" si="882"/>
        <v>1</v>
      </c>
    </row>
    <row r="18836" spans="1:8" hidden="1" x14ac:dyDescent="0.25">
      <c r="A18836" s="7" t="s">
        <v>45327</v>
      </c>
      <c r="B18836" s="1" t="s">
        <v>5</v>
      </c>
      <c r="C18836" s="1" t="s">
        <v>45328</v>
      </c>
      <c r="D18836" s="2">
        <v>8881.4</v>
      </c>
      <c r="E18836" s="3">
        <v>46205.714264849536</v>
      </c>
      <c r="F18836" s="5">
        <f t="shared" si="883"/>
        <v>14210.24</v>
      </c>
      <c r="G18836">
        <f t="shared" si="884"/>
        <v>1030142</v>
      </c>
      <c r="H18836">
        <f t="shared" si="882"/>
        <v>2</v>
      </c>
    </row>
    <row r="18837" spans="1:8" hidden="1" x14ac:dyDescent="0.25">
      <c r="A18837" s="7" t="s">
        <v>35352</v>
      </c>
      <c r="B18837" s="1" t="s">
        <v>35353</v>
      </c>
      <c r="C18837" s="1" t="s">
        <v>35354</v>
      </c>
      <c r="D18837" s="2">
        <v>1295.3050000000001</v>
      </c>
      <c r="E18837" s="3">
        <v>46206.453123576386</v>
      </c>
      <c r="F18837" s="5">
        <f t="shared" si="883"/>
        <v>2072.4880000000003</v>
      </c>
      <c r="G18837">
        <f t="shared" si="884"/>
        <v>2</v>
      </c>
      <c r="H18837">
        <f t="shared" si="882"/>
        <v>2</v>
      </c>
    </row>
    <row r="18838" spans="1:8" x14ac:dyDescent="0.25">
      <c r="A18838" s="7" t="s">
        <v>45329</v>
      </c>
      <c r="B18838" s="1" t="s">
        <v>5</v>
      </c>
      <c r="C18838" s="1" t="s">
        <v>45330</v>
      </c>
      <c r="D18838" s="2">
        <v>26707.181445312501</v>
      </c>
      <c r="E18838" s="3">
        <v>46205.714238923611</v>
      </c>
      <c r="F18838" s="5">
        <f t="shared" si="883"/>
        <v>42731.490312500006</v>
      </c>
      <c r="G18838">
        <f t="shared" si="884"/>
        <v>1030142</v>
      </c>
      <c r="H18838">
        <f t="shared" si="882"/>
        <v>1</v>
      </c>
    </row>
    <row r="18839" spans="1:8" x14ac:dyDescent="0.25">
      <c r="A18839" s="7" t="s">
        <v>45331</v>
      </c>
      <c r="B18839" s="1" t="s">
        <v>45332</v>
      </c>
      <c r="C18839" s="1" t="s">
        <v>45333</v>
      </c>
      <c r="D18839" s="2">
        <v>831.64509704589841</v>
      </c>
      <c r="E18839" s="3">
        <v>45964.722599421293</v>
      </c>
      <c r="F18839" s="5">
        <f t="shared" si="883"/>
        <v>1330.6321552734375</v>
      </c>
      <c r="G18839">
        <f t="shared" si="884"/>
        <v>1</v>
      </c>
      <c r="H18839">
        <f t="shared" si="882"/>
        <v>1</v>
      </c>
    </row>
    <row r="18840" spans="1:8" hidden="1" x14ac:dyDescent="0.25">
      <c r="A18840" s="7" t="s">
        <v>17544</v>
      </c>
      <c r="B18840" s="1" t="s">
        <v>5</v>
      </c>
      <c r="C18840" s="1" t="s">
        <v>17150</v>
      </c>
      <c r="D18840" s="2">
        <v>2145.033408203125</v>
      </c>
      <c r="E18840" s="3">
        <v>46153.531453668977</v>
      </c>
      <c r="F18840" s="5">
        <f t="shared" si="883"/>
        <v>3432.053453125</v>
      </c>
      <c r="G18840">
        <f t="shared" si="884"/>
        <v>1030142</v>
      </c>
      <c r="H18840">
        <f t="shared" si="882"/>
        <v>2</v>
      </c>
    </row>
    <row r="18841" spans="1:8" hidden="1" x14ac:dyDescent="0.25">
      <c r="A18841" s="7" t="s">
        <v>17545</v>
      </c>
      <c r="B18841" s="1" t="s">
        <v>17546</v>
      </c>
      <c r="C18841" s="1" t="s">
        <v>17547</v>
      </c>
      <c r="D18841" s="2">
        <v>2145.033408203125</v>
      </c>
      <c r="E18841" s="3">
        <v>46153.53153630787</v>
      </c>
      <c r="F18841" s="5">
        <f t="shared" si="883"/>
        <v>3432.053453125</v>
      </c>
      <c r="G18841">
        <f t="shared" si="884"/>
        <v>2</v>
      </c>
      <c r="H18841">
        <f t="shared" si="882"/>
        <v>2</v>
      </c>
    </row>
    <row r="18842" spans="1:8" hidden="1" x14ac:dyDescent="0.25">
      <c r="A18842" s="7" t="s">
        <v>17548</v>
      </c>
      <c r="B18842" s="1" t="s">
        <v>17549</v>
      </c>
      <c r="C18842" s="1" t="s">
        <v>17550</v>
      </c>
      <c r="D18842" s="2">
        <v>2145.033408203125</v>
      </c>
      <c r="E18842" s="3">
        <v>46153.53153792824</v>
      </c>
      <c r="F18842" s="5">
        <f t="shared" si="883"/>
        <v>3432.053453125</v>
      </c>
      <c r="G18842">
        <f t="shared" si="884"/>
        <v>2</v>
      </c>
      <c r="H18842">
        <f t="shared" si="882"/>
        <v>2</v>
      </c>
    </row>
    <row r="18843" spans="1:8" hidden="1" x14ac:dyDescent="0.25">
      <c r="A18843" s="7" t="s">
        <v>17551</v>
      </c>
      <c r="B18843" s="1" t="s">
        <v>17552</v>
      </c>
      <c r="C18843" s="1" t="s">
        <v>17553</v>
      </c>
      <c r="D18843" s="2">
        <v>2145.033408203125</v>
      </c>
      <c r="E18843" s="3">
        <v>46153.531541203702</v>
      </c>
      <c r="F18843" s="5">
        <f t="shared" si="883"/>
        <v>3432.053453125</v>
      </c>
      <c r="G18843">
        <f t="shared" si="884"/>
        <v>2</v>
      </c>
      <c r="H18843">
        <f t="shared" si="882"/>
        <v>2</v>
      </c>
    </row>
    <row r="18844" spans="1:8" hidden="1" x14ac:dyDescent="0.25">
      <c r="A18844" s="7" t="s">
        <v>17554</v>
      </c>
      <c r="B18844" s="1" t="s">
        <v>17555</v>
      </c>
      <c r="C18844" s="1" t="s">
        <v>17556</v>
      </c>
      <c r="D18844" s="2">
        <v>1554.4968371582031</v>
      </c>
      <c r="E18844" s="3">
        <v>46153.505643715274</v>
      </c>
      <c r="F18844" s="5">
        <f t="shared" si="883"/>
        <v>2487.1949394531252</v>
      </c>
      <c r="G18844">
        <f t="shared" si="884"/>
        <v>2</v>
      </c>
      <c r="H18844">
        <f t="shared" si="882"/>
        <v>2</v>
      </c>
    </row>
    <row r="18845" spans="1:8" hidden="1" x14ac:dyDescent="0.25">
      <c r="A18845" s="7" t="s">
        <v>17557</v>
      </c>
      <c r="B18845" s="1" t="s">
        <v>17558</v>
      </c>
      <c r="C18845" s="1" t="s">
        <v>17559</v>
      </c>
      <c r="D18845" s="2">
        <v>1554.4968371582031</v>
      </c>
      <c r="E18845" s="3">
        <v>46153.505650960644</v>
      </c>
      <c r="F18845" s="5">
        <f t="shared" si="883"/>
        <v>2487.1949394531252</v>
      </c>
      <c r="G18845">
        <f t="shared" si="884"/>
        <v>2</v>
      </c>
      <c r="H18845">
        <f t="shared" si="882"/>
        <v>2</v>
      </c>
    </row>
    <row r="18846" spans="1:8" hidden="1" x14ac:dyDescent="0.25">
      <c r="A18846" s="7" t="s">
        <v>17560</v>
      </c>
      <c r="B18846" s="1" t="s">
        <v>17561</v>
      </c>
      <c r="C18846" s="1" t="s">
        <v>17562</v>
      </c>
      <c r="D18846" s="2">
        <v>1554.4968371582031</v>
      </c>
      <c r="E18846" s="3">
        <v>46153.505689270831</v>
      </c>
      <c r="F18846" s="5">
        <f t="shared" si="883"/>
        <v>2487.1949394531252</v>
      </c>
      <c r="G18846">
        <f t="shared" si="884"/>
        <v>2</v>
      </c>
      <c r="H18846">
        <f t="shared" si="882"/>
        <v>2</v>
      </c>
    </row>
    <row r="18847" spans="1:8" hidden="1" x14ac:dyDescent="0.25">
      <c r="A18847" s="7" t="s">
        <v>17563</v>
      </c>
      <c r="B18847" s="1" t="s">
        <v>17564</v>
      </c>
      <c r="C18847" s="1" t="s">
        <v>17565</v>
      </c>
      <c r="D18847" s="2">
        <v>1554.4968371582031</v>
      </c>
      <c r="E18847" s="3">
        <v>46153.505693715277</v>
      </c>
      <c r="F18847" s="5">
        <f t="shared" si="883"/>
        <v>2487.1949394531252</v>
      </c>
      <c r="G18847">
        <f t="shared" si="884"/>
        <v>2</v>
      </c>
      <c r="H18847">
        <f t="shared" si="882"/>
        <v>2</v>
      </c>
    </row>
    <row r="18848" spans="1:8" hidden="1" x14ac:dyDescent="0.25">
      <c r="A18848" s="7" t="s">
        <v>17566</v>
      </c>
      <c r="B18848" s="1" t="s">
        <v>17567</v>
      </c>
      <c r="C18848" s="1" t="s">
        <v>17568</v>
      </c>
      <c r="D18848" s="2">
        <v>2915.1047631835936</v>
      </c>
      <c r="E18848" s="3">
        <v>46153.531614432868</v>
      </c>
      <c r="F18848" s="5">
        <f t="shared" si="883"/>
        <v>4664.1676210937503</v>
      </c>
      <c r="G18848">
        <f t="shared" si="884"/>
        <v>2</v>
      </c>
      <c r="H18848">
        <f t="shared" si="882"/>
        <v>2</v>
      </c>
    </row>
    <row r="18849" spans="1:8" hidden="1" x14ac:dyDescent="0.25">
      <c r="A18849" s="7" t="s">
        <v>17569</v>
      </c>
      <c r="B18849" s="1" t="s">
        <v>5</v>
      </c>
      <c r="C18849" s="1" t="s">
        <v>17570</v>
      </c>
      <c r="D18849" s="2">
        <v>2461.1042553710936</v>
      </c>
      <c r="E18849" s="3">
        <v>46153.531617280089</v>
      </c>
      <c r="F18849" s="5">
        <f t="shared" si="883"/>
        <v>3937.7668085937498</v>
      </c>
      <c r="G18849">
        <f t="shared" si="884"/>
        <v>1030142</v>
      </c>
      <c r="H18849">
        <f t="shared" si="882"/>
        <v>2</v>
      </c>
    </row>
    <row r="18850" spans="1:8" hidden="1" x14ac:dyDescent="0.25">
      <c r="A18850" s="7" t="s">
        <v>17571</v>
      </c>
      <c r="B18850" s="1" t="s">
        <v>17572</v>
      </c>
      <c r="C18850" s="1" t="s">
        <v>17573</v>
      </c>
      <c r="D18850" s="2">
        <v>2461.1042553710936</v>
      </c>
      <c r="E18850" s="3">
        <v>46153.531622453702</v>
      </c>
      <c r="F18850" s="5">
        <f t="shared" si="883"/>
        <v>3937.7668085937498</v>
      </c>
      <c r="G18850">
        <f t="shared" si="884"/>
        <v>2</v>
      </c>
      <c r="H18850">
        <f t="shared" si="882"/>
        <v>2</v>
      </c>
    </row>
    <row r="18851" spans="1:8" hidden="1" x14ac:dyDescent="0.25">
      <c r="A18851" s="7" t="s">
        <v>17574</v>
      </c>
      <c r="B18851" s="1" t="s">
        <v>17575</v>
      </c>
      <c r="C18851" s="1" t="s">
        <v>17576</v>
      </c>
      <c r="D18851" s="2">
        <v>2144.5759655761717</v>
      </c>
      <c r="E18851" s="3">
        <v>46153.531633333332</v>
      </c>
      <c r="F18851" s="5">
        <f t="shared" si="883"/>
        <v>3431.3215449218751</v>
      </c>
      <c r="G18851">
        <f t="shared" si="884"/>
        <v>2</v>
      </c>
      <c r="H18851">
        <f t="shared" si="882"/>
        <v>2</v>
      </c>
    </row>
    <row r="18852" spans="1:8" hidden="1" x14ac:dyDescent="0.25">
      <c r="A18852" s="7" t="s">
        <v>17577</v>
      </c>
      <c r="B18852" s="1" t="s">
        <v>17578</v>
      </c>
      <c r="C18852" s="1" t="s">
        <v>17579</v>
      </c>
      <c r="D18852" s="2">
        <v>2144.5759655761717</v>
      </c>
      <c r="E18852" s="3">
        <v>46153.53176539352</v>
      </c>
      <c r="F18852" s="5">
        <f t="shared" si="883"/>
        <v>3431.3215449218751</v>
      </c>
      <c r="G18852">
        <f t="shared" si="884"/>
        <v>2</v>
      </c>
      <c r="H18852">
        <f t="shared" si="882"/>
        <v>2</v>
      </c>
    </row>
    <row r="18853" spans="1:8" hidden="1" x14ac:dyDescent="0.25">
      <c r="A18853" s="7" t="s">
        <v>17580</v>
      </c>
      <c r="B18853" s="1" t="s">
        <v>17581</v>
      </c>
      <c r="C18853" s="1" t="s">
        <v>17582</v>
      </c>
      <c r="D18853" s="2">
        <v>2144.5759655761717</v>
      </c>
      <c r="E18853" s="3">
        <v>46153.531809722219</v>
      </c>
      <c r="F18853" s="5">
        <f t="shared" si="883"/>
        <v>3431.3215449218751</v>
      </c>
      <c r="G18853">
        <f t="shared" si="884"/>
        <v>2</v>
      </c>
      <c r="H18853">
        <f t="shared" si="882"/>
        <v>2</v>
      </c>
    </row>
    <row r="18854" spans="1:8" x14ac:dyDescent="0.25">
      <c r="A18854" s="7" t="s">
        <v>45334</v>
      </c>
      <c r="B18854" s="1" t="s">
        <v>45335</v>
      </c>
      <c r="C18854" s="1" t="s">
        <v>45336</v>
      </c>
      <c r="D18854" s="2">
        <v>698.77042114257813</v>
      </c>
      <c r="E18854" s="3">
        <v>46116.539491122683</v>
      </c>
      <c r="F18854" s="5">
        <f t="shared" si="883"/>
        <v>1118.0326738281251</v>
      </c>
      <c r="G18854">
        <f t="shared" si="884"/>
        <v>1</v>
      </c>
      <c r="H18854">
        <f t="shared" si="882"/>
        <v>1</v>
      </c>
    </row>
    <row r="18855" spans="1:8" x14ac:dyDescent="0.25">
      <c r="A18855" s="7" t="s">
        <v>45337</v>
      </c>
      <c r="B18855" s="1" t="s">
        <v>45338</v>
      </c>
      <c r="C18855" s="1" t="s">
        <v>45339</v>
      </c>
      <c r="D18855" s="2">
        <v>698.77042114257813</v>
      </c>
      <c r="E18855" s="3">
        <v>46116.53950324074</v>
      </c>
      <c r="F18855" s="5">
        <f t="shared" si="883"/>
        <v>1118.0326738281251</v>
      </c>
      <c r="G18855">
        <f t="shared" si="884"/>
        <v>1</v>
      </c>
      <c r="H18855">
        <f t="shared" si="882"/>
        <v>1</v>
      </c>
    </row>
    <row r="18856" spans="1:8" x14ac:dyDescent="0.25">
      <c r="A18856" s="7" t="s">
        <v>45340</v>
      </c>
      <c r="B18856" s="1" t="s">
        <v>45341</v>
      </c>
      <c r="C18856" s="1" t="s">
        <v>45342</v>
      </c>
      <c r="D18856" s="2">
        <v>698.77042114257813</v>
      </c>
      <c r="E18856" s="3">
        <v>46116.539506909721</v>
      </c>
      <c r="F18856" s="5">
        <f t="shared" si="883"/>
        <v>1118.0326738281251</v>
      </c>
      <c r="G18856">
        <f t="shared" si="884"/>
        <v>1</v>
      </c>
      <c r="H18856">
        <f t="shared" si="882"/>
        <v>1</v>
      </c>
    </row>
    <row r="18857" spans="1:8" hidden="1" x14ac:dyDescent="0.25">
      <c r="A18857" s="7" t="s">
        <v>45343</v>
      </c>
      <c r="B18857" s="1" t="s">
        <v>44815</v>
      </c>
      <c r="C18857" s="1" t="s">
        <v>45344</v>
      </c>
      <c r="D18857" s="2">
        <v>853.04231933593746</v>
      </c>
      <c r="E18857" s="3">
        <v>46116.539517627316</v>
      </c>
      <c r="F18857" s="5">
        <f t="shared" si="883"/>
        <v>1364.8677109375001</v>
      </c>
      <c r="G18857">
        <f t="shared" si="884"/>
        <v>7</v>
      </c>
      <c r="H18857">
        <f t="shared" si="882"/>
        <v>1</v>
      </c>
    </row>
    <row r="18858" spans="1:8" x14ac:dyDescent="0.25">
      <c r="A18858" s="7" t="s">
        <v>45345</v>
      </c>
      <c r="B18858" s="1" t="s">
        <v>45346</v>
      </c>
      <c r="C18858" s="1" t="s">
        <v>45347</v>
      </c>
      <c r="D18858" s="2">
        <v>853.04231933593746</v>
      </c>
      <c r="E18858" s="3">
        <v>46116.53951913194</v>
      </c>
      <c r="F18858" s="5">
        <f t="shared" si="883"/>
        <v>1364.8677109375001</v>
      </c>
      <c r="G18858">
        <f t="shared" si="884"/>
        <v>1</v>
      </c>
      <c r="H18858">
        <f t="shared" si="882"/>
        <v>1</v>
      </c>
    </row>
    <row r="18859" spans="1:8" x14ac:dyDescent="0.25">
      <c r="A18859" s="7" t="s">
        <v>45348</v>
      </c>
      <c r="B18859" s="1" t="s">
        <v>45349</v>
      </c>
      <c r="C18859" s="1" t="s">
        <v>45350</v>
      </c>
      <c r="D18859" s="2">
        <v>698.77042114257813</v>
      </c>
      <c r="E18859" s="3">
        <v>46116.539533530093</v>
      </c>
      <c r="F18859" s="5">
        <f t="shared" si="883"/>
        <v>1118.0326738281251</v>
      </c>
      <c r="G18859">
        <f t="shared" si="884"/>
        <v>1</v>
      </c>
      <c r="H18859">
        <f t="shared" si="882"/>
        <v>1</v>
      </c>
    </row>
    <row r="18860" spans="1:8" x14ac:dyDescent="0.25">
      <c r="A18860" s="7" t="s">
        <v>45351</v>
      </c>
      <c r="B18860" s="1" t="s">
        <v>45352</v>
      </c>
      <c r="C18860" s="1" t="s">
        <v>45353</v>
      </c>
      <c r="D18860" s="2">
        <v>8849.1412109374996</v>
      </c>
      <c r="E18860" s="3">
        <v>45964.722363159723</v>
      </c>
      <c r="F18860" s="5">
        <f t="shared" si="883"/>
        <v>14158.625937500001</v>
      </c>
      <c r="G18860">
        <f t="shared" si="884"/>
        <v>1</v>
      </c>
      <c r="H18860">
        <f t="shared" si="882"/>
        <v>1</v>
      </c>
    </row>
    <row r="18861" spans="1:8" x14ac:dyDescent="0.25">
      <c r="A18861" s="7" t="s">
        <v>45354</v>
      </c>
      <c r="B18861" s="1" t="s">
        <v>45355</v>
      </c>
      <c r="C18861" s="1" t="s">
        <v>45356</v>
      </c>
      <c r="D18861" s="2">
        <v>8849.1412109374996</v>
      </c>
      <c r="E18861" s="3">
        <v>45964.722361261571</v>
      </c>
      <c r="F18861" s="5">
        <f t="shared" si="883"/>
        <v>14158.625937500001</v>
      </c>
      <c r="G18861">
        <f t="shared" si="884"/>
        <v>1</v>
      </c>
      <c r="H18861">
        <f t="shared" si="882"/>
        <v>1</v>
      </c>
    </row>
    <row r="18862" spans="1:8" hidden="1" x14ac:dyDescent="0.25">
      <c r="A18862" s="7" t="s">
        <v>45357</v>
      </c>
      <c r="B18862" s="1" t="s">
        <v>44983</v>
      </c>
      <c r="C18862" s="1" t="s">
        <v>45358</v>
      </c>
      <c r="D18862" s="2">
        <v>853.05</v>
      </c>
      <c r="E18862" s="3">
        <v>46116.539546608794</v>
      </c>
      <c r="F18862" s="5">
        <f t="shared" si="883"/>
        <v>1364.88</v>
      </c>
      <c r="G18862">
        <f t="shared" si="884"/>
        <v>2</v>
      </c>
      <c r="H18862">
        <f t="shared" si="882"/>
        <v>1</v>
      </c>
    </row>
    <row r="18863" spans="1:8" x14ac:dyDescent="0.25">
      <c r="A18863" s="7" t="s">
        <v>45359</v>
      </c>
      <c r="B18863" s="1" t="s">
        <v>5</v>
      </c>
      <c r="C18863" s="1" t="s">
        <v>45360</v>
      </c>
      <c r="D18863" s="2">
        <v>60755.068945312501</v>
      </c>
      <c r="E18863" s="3">
        <v>46205.714251886573</v>
      </c>
      <c r="F18863" s="5">
        <f t="shared" si="883"/>
        <v>97208.110312500008</v>
      </c>
      <c r="G18863">
        <f t="shared" si="884"/>
        <v>1030142</v>
      </c>
      <c r="H18863">
        <f t="shared" si="882"/>
        <v>1</v>
      </c>
    </row>
    <row r="18864" spans="1:8" x14ac:dyDescent="0.25">
      <c r="A18864" s="7" t="s">
        <v>45361</v>
      </c>
      <c r="B18864" s="1" t="s">
        <v>5</v>
      </c>
      <c r="C18864" s="1" t="s">
        <v>45362</v>
      </c>
      <c r="D18864" s="2">
        <v>952.86288818359367</v>
      </c>
      <c r="E18864" s="3">
        <v>45964.722634756945</v>
      </c>
      <c r="F18864" s="5">
        <f t="shared" si="883"/>
        <v>1524.5806210937499</v>
      </c>
      <c r="G18864">
        <f t="shared" si="884"/>
        <v>1030142</v>
      </c>
      <c r="H18864">
        <f t="shared" si="882"/>
        <v>1</v>
      </c>
    </row>
    <row r="18865" spans="1:8" x14ac:dyDescent="0.25">
      <c r="A18865" s="7" t="s">
        <v>45363</v>
      </c>
      <c r="B18865" s="1" t="s">
        <v>5</v>
      </c>
      <c r="C18865" s="1" t="s">
        <v>45364</v>
      </c>
      <c r="D18865" s="2">
        <v>483.27399261474608</v>
      </c>
      <c r="E18865" s="3">
        <v>46205.714194016204</v>
      </c>
      <c r="F18865" s="5">
        <f t="shared" si="883"/>
        <v>773.23838818359377</v>
      </c>
      <c r="G18865">
        <f t="shared" si="884"/>
        <v>1030142</v>
      </c>
      <c r="H18865">
        <f t="shared" si="882"/>
        <v>1</v>
      </c>
    </row>
    <row r="18866" spans="1:8" x14ac:dyDescent="0.25">
      <c r="A18866" s="7" t="s">
        <v>45365</v>
      </c>
      <c r="B18866" s="1" t="s">
        <v>5</v>
      </c>
      <c r="C18866" s="1" t="s">
        <v>45366</v>
      </c>
      <c r="D18866" s="2">
        <v>483.27399261474608</v>
      </c>
      <c r="E18866" s="3">
        <v>46205.714195219909</v>
      </c>
      <c r="F18866" s="5">
        <f t="shared" si="883"/>
        <v>773.23838818359377</v>
      </c>
      <c r="G18866">
        <f t="shared" si="884"/>
        <v>1030142</v>
      </c>
      <c r="H18866">
        <f t="shared" si="882"/>
        <v>1</v>
      </c>
    </row>
    <row r="18867" spans="1:8" x14ac:dyDescent="0.25">
      <c r="A18867" s="7" t="s">
        <v>45367</v>
      </c>
      <c r="B18867" s="1" t="s">
        <v>5</v>
      </c>
      <c r="C18867" s="1" t="s">
        <v>45368</v>
      </c>
      <c r="D18867" s="2">
        <v>483.27399261474608</v>
      </c>
      <c r="E18867" s="3">
        <v>46205.714195601853</v>
      </c>
      <c r="F18867" s="5">
        <f t="shared" si="883"/>
        <v>773.23838818359377</v>
      </c>
      <c r="G18867">
        <f t="shared" si="884"/>
        <v>1030142</v>
      </c>
      <c r="H18867">
        <f t="shared" si="882"/>
        <v>1</v>
      </c>
    </row>
    <row r="18868" spans="1:8" x14ac:dyDescent="0.25">
      <c r="A18868" s="7" t="s">
        <v>45369</v>
      </c>
      <c r="B18868" s="1" t="s">
        <v>5</v>
      </c>
      <c r="C18868" s="1" t="s">
        <v>45370</v>
      </c>
      <c r="D18868" s="2">
        <v>483.27399261474608</v>
      </c>
      <c r="E18868" s="3">
        <v>46205.714221956019</v>
      </c>
      <c r="F18868" s="5">
        <f t="shared" si="883"/>
        <v>773.23838818359377</v>
      </c>
      <c r="G18868">
        <f t="shared" si="884"/>
        <v>1030142</v>
      </c>
      <c r="H18868">
        <f t="shared" si="882"/>
        <v>1</v>
      </c>
    </row>
    <row r="18869" spans="1:8" x14ac:dyDescent="0.25">
      <c r="A18869" s="7" t="s">
        <v>45371</v>
      </c>
      <c r="B18869" s="1" t="s">
        <v>5</v>
      </c>
      <c r="C18869" s="1" t="s">
        <v>45372</v>
      </c>
      <c r="D18869" s="2">
        <v>483.27399261474608</v>
      </c>
      <c r="E18869" s="3">
        <v>46205.714223460644</v>
      </c>
      <c r="F18869" s="5">
        <f t="shared" si="883"/>
        <v>773.23838818359377</v>
      </c>
      <c r="G18869">
        <f t="shared" si="884"/>
        <v>1030142</v>
      </c>
      <c r="H18869">
        <f t="shared" si="882"/>
        <v>1</v>
      </c>
    </row>
    <row r="18870" spans="1:8" x14ac:dyDescent="0.25">
      <c r="A18870" s="7" t="s">
        <v>45373</v>
      </c>
      <c r="B18870" s="1" t="s">
        <v>5</v>
      </c>
      <c r="C18870" s="1" t="s">
        <v>45374</v>
      </c>
      <c r="D18870" s="2">
        <v>440.24639556884762</v>
      </c>
      <c r="E18870" s="3">
        <v>46205.714232025464</v>
      </c>
      <c r="F18870" s="5">
        <f t="shared" si="883"/>
        <v>704.39423291015623</v>
      </c>
      <c r="G18870">
        <f t="shared" si="884"/>
        <v>1030142</v>
      </c>
      <c r="H18870">
        <f t="shared" si="882"/>
        <v>1</v>
      </c>
    </row>
    <row r="18871" spans="1:8" x14ac:dyDescent="0.25">
      <c r="A18871" s="7" t="s">
        <v>45375</v>
      </c>
      <c r="B18871" s="1" t="s">
        <v>45376</v>
      </c>
      <c r="C18871" s="1" t="s">
        <v>45377</v>
      </c>
      <c r="D18871" s="2">
        <v>2032.8</v>
      </c>
      <c r="E18871" s="3">
        <v>46116.546017210647</v>
      </c>
      <c r="F18871" s="5">
        <f t="shared" si="883"/>
        <v>3252.48</v>
      </c>
      <c r="G18871">
        <f t="shared" si="884"/>
        <v>1</v>
      </c>
      <c r="H18871">
        <f t="shared" si="882"/>
        <v>1</v>
      </c>
    </row>
    <row r="18872" spans="1:8" hidden="1" x14ac:dyDescent="0.25">
      <c r="A18872" s="7" t="s">
        <v>17199</v>
      </c>
      <c r="B18872" s="1" t="s">
        <v>17200</v>
      </c>
      <c r="C18872" s="1" t="s">
        <v>17201</v>
      </c>
      <c r="D18872" s="2">
        <v>1554.4968371582031</v>
      </c>
      <c r="E18872" s="3">
        <v>46153.505679513888</v>
      </c>
      <c r="F18872" s="5">
        <f t="shared" si="883"/>
        <v>2487.1949394531252</v>
      </c>
      <c r="G18872">
        <f t="shared" si="884"/>
        <v>2</v>
      </c>
      <c r="H18872">
        <f t="shared" si="882"/>
        <v>2</v>
      </c>
    </row>
    <row r="18873" spans="1:8" hidden="1" x14ac:dyDescent="0.25">
      <c r="A18873" s="7" t="s">
        <v>17202</v>
      </c>
      <c r="B18873" s="1" t="s">
        <v>17203</v>
      </c>
      <c r="C18873" s="1" t="s">
        <v>17204</v>
      </c>
      <c r="D18873" s="2">
        <v>1554.4968371582031</v>
      </c>
      <c r="E18873" s="3">
        <v>46153.505690509257</v>
      </c>
      <c r="F18873" s="5">
        <f t="shared" si="883"/>
        <v>2487.1949394531252</v>
      </c>
      <c r="G18873">
        <f t="shared" si="884"/>
        <v>2</v>
      </c>
      <c r="H18873">
        <f t="shared" si="882"/>
        <v>2</v>
      </c>
    </row>
    <row r="18874" spans="1:8" hidden="1" x14ac:dyDescent="0.25">
      <c r="A18874" s="7" t="s">
        <v>17205</v>
      </c>
      <c r="B18874" s="1" t="s">
        <v>17206</v>
      </c>
      <c r="C18874" s="1" t="s">
        <v>17207</v>
      </c>
      <c r="D18874" s="2">
        <v>2915.1047631835936</v>
      </c>
      <c r="E18874" s="3">
        <v>46153.531600115741</v>
      </c>
      <c r="F18874" s="5">
        <f t="shared" si="883"/>
        <v>4664.1676210937503</v>
      </c>
      <c r="G18874">
        <f t="shared" si="884"/>
        <v>2</v>
      </c>
      <c r="H18874">
        <f t="shared" si="882"/>
        <v>2</v>
      </c>
    </row>
    <row r="18875" spans="1:8" hidden="1" x14ac:dyDescent="0.25">
      <c r="A18875" s="7" t="s">
        <v>17208</v>
      </c>
      <c r="B18875" s="1" t="s">
        <v>17209</v>
      </c>
      <c r="C18875" s="1" t="s">
        <v>17210</v>
      </c>
      <c r="D18875" s="2">
        <v>2915.1047631835936</v>
      </c>
      <c r="E18875" s="3">
        <v>46153.531601736111</v>
      </c>
      <c r="F18875" s="5">
        <f t="shared" si="883"/>
        <v>4664.1676210937503</v>
      </c>
      <c r="G18875">
        <f t="shared" si="884"/>
        <v>2</v>
      </c>
      <c r="H18875">
        <f t="shared" si="882"/>
        <v>2</v>
      </c>
    </row>
    <row r="18876" spans="1:8" hidden="1" x14ac:dyDescent="0.25">
      <c r="A18876" s="7" t="s">
        <v>17211</v>
      </c>
      <c r="B18876" s="1" t="s">
        <v>17212</v>
      </c>
      <c r="C18876" s="1" t="s">
        <v>17213</v>
      </c>
      <c r="D18876" s="2">
        <v>2461.1042553710936</v>
      </c>
      <c r="E18876" s="3">
        <v>46153.531616701388</v>
      </c>
      <c r="F18876" s="5">
        <f t="shared" si="883"/>
        <v>3937.7668085937498</v>
      </c>
      <c r="G18876">
        <f t="shared" si="884"/>
        <v>2</v>
      </c>
      <c r="H18876">
        <f t="shared" si="882"/>
        <v>2</v>
      </c>
    </row>
    <row r="18877" spans="1:8" hidden="1" x14ac:dyDescent="0.25">
      <c r="A18877" s="7" t="s">
        <v>17214</v>
      </c>
      <c r="B18877" s="1" t="s">
        <v>17215</v>
      </c>
      <c r="C18877" s="1" t="s">
        <v>17216</v>
      </c>
      <c r="D18877" s="2">
        <v>1554.4968371582031</v>
      </c>
      <c r="E18877" s="3">
        <v>46153.505700000002</v>
      </c>
      <c r="F18877" s="5">
        <f t="shared" si="883"/>
        <v>2487.1949394531252</v>
      </c>
      <c r="G18877">
        <f t="shared" si="884"/>
        <v>2</v>
      </c>
      <c r="H18877">
        <f t="shared" si="882"/>
        <v>2</v>
      </c>
    </row>
    <row r="18878" spans="1:8" x14ac:dyDescent="0.25">
      <c r="A18878" s="7" t="s">
        <v>45378</v>
      </c>
      <c r="B18878" s="1" t="s">
        <v>5</v>
      </c>
      <c r="C18878" s="1" t="s">
        <v>45024</v>
      </c>
      <c r="D18878" s="2">
        <v>853.04231933593746</v>
      </c>
      <c r="E18878" s="3">
        <v>46116.539444097223</v>
      </c>
      <c r="F18878" s="5">
        <f t="shared" si="883"/>
        <v>1364.8677109375001</v>
      </c>
      <c r="G18878">
        <f t="shared" si="884"/>
        <v>1030142</v>
      </c>
      <c r="H18878">
        <f t="shared" si="882"/>
        <v>1</v>
      </c>
    </row>
    <row r="18879" spans="1:8" x14ac:dyDescent="0.25">
      <c r="A18879" s="7" t="s">
        <v>45379</v>
      </c>
      <c r="B18879" s="1" t="s">
        <v>45380</v>
      </c>
      <c r="C18879" s="1" t="s">
        <v>45381</v>
      </c>
      <c r="D18879" s="2">
        <v>698.77499999999998</v>
      </c>
      <c r="E18879" s="3">
        <v>46116.539454166668</v>
      </c>
      <c r="F18879" s="5">
        <f t="shared" si="883"/>
        <v>1118.04</v>
      </c>
      <c r="G18879">
        <f t="shared" si="884"/>
        <v>1</v>
      </c>
      <c r="H18879">
        <f t="shared" si="882"/>
        <v>1</v>
      </c>
    </row>
    <row r="18880" spans="1:8" x14ac:dyDescent="0.25">
      <c r="A18880" s="7" t="s">
        <v>45382</v>
      </c>
      <c r="B18880" s="1" t="s">
        <v>45383</v>
      </c>
      <c r="C18880" s="1" t="s">
        <v>45384</v>
      </c>
      <c r="D18880" s="2">
        <v>698.77042114257813</v>
      </c>
      <c r="E18880" s="3">
        <v>46116.539492673612</v>
      </c>
      <c r="F18880" s="5">
        <f t="shared" si="883"/>
        <v>1118.0326738281251</v>
      </c>
      <c r="G18880">
        <f t="shared" si="884"/>
        <v>1</v>
      </c>
      <c r="H18880">
        <f t="shared" si="882"/>
        <v>1</v>
      </c>
    </row>
    <row r="18881" spans="1:8" x14ac:dyDescent="0.25">
      <c r="A18881" s="7" t="s">
        <v>45385</v>
      </c>
      <c r="B18881" s="1" t="s">
        <v>45386</v>
      </c>
      <c r="C18881" s="1" t="s">
        <v>45387</v>
      </c>
      <c r="D18881" s="2">
        <v>698.77042114257813</v>
      </c>
      <c r="E18881" s="3">
        <v>46116.539509062495</v>
      </c>
      <c r="F18881" s="5">
        <f t="shared" si="883"/>
        <v>1118.0326738281251</v>
      </c>
      <c r="G18881">
        <f t="shared" si="884"/>
        <v>1</v>
      </c>
      <c r="H18881">
        <f t="shared" si="882"/>
        <v>1</v>
      </c>
    </row>
    <row r="18882" spans="1:8" hidden="1" x14ac:dyDescent="0.25">
      <c r="A18882" s="7" t="s">
        <v>45388</v>
      </c>
      <c r="B18882" s="1" t="s">
        <v>45389</v>
      </c>
      <c r="C18882" s="1" t="s">
        <v>45390</v>
      </c>
      <c r="D18882" s="2">
        <v>853.04231933593746</v>
      </c>
      <c r="E18882" s="3">
        <v>46116.539518402773</v>
      </c>
      <c r="F18882" s="5">
        <f t="shared" si="883"/>
        <v>1364.8677109375001</v>
      </c>
      <c r="G18882">
        <f t="shared" si="884"/>
        <v>2</v>
      </c>
      <c r="H18882">
        <f t="shared" ref="H18882:H18945" si="885">+COUNTIF(A:A,A18882)</f>
        <v>1</v>
      </c>
    </row>
    <row r="18883" spans="1:8" hidden="1" x14ac:dyDescent="0.25">
      <c r="A18883" s="7" t="s">
        <v>45391</v>
      </c>
      <c r="B18883" s="1" t="s">
        <v>45392</v>
      </c>
      <c r="C18883" s="1" t="s">
        <v>45393</v>
      </c>
      <c r="D18883" s="2">
        <v>853.05</v>
      </c>
      <c r="E18883" s="3">
        <v>46116.539524074069</v>
      </c>
      <c r="F18883" s="5">
        <f t="shared" ref="F18883:F18946" si="886">+D18883*1.6</f>
        <v>1364.88</v>
      </c>
      <c r="G18883">
        <f t="shared" ref="G18883:G18946" si="887">+COUNTIF(B:B,B18883)</f>
        <v>2</v>
      </c>
      <c r="H18883">
        <f t="shared" si="885"/>
        <v>1</v>
      </c>
    </row>
    <row r="18884" spans="1:8" x14ac:dyDescent="0.25">
      <c r="A18884" s="7" t="s">
        <v>45394</v>
      </c>
      <c r="B18884" s="1" t="s">
        <v>45395</v>
      </c>
      <c r="C18884" s="1" t="s">
        <v>45396</v>
      </c>
      <c r="D18884" s="2">
        <v>698.77042114257813</v>
      </c>
      <c r="E18884" s="3">
        <v>46116.539528969908</v>
      </c>
      <c r="F18884" s="5">
        <f t="shared" si="886"/>
        <v>1118.0326738281251</v>
      </c>
      <c r="G18884">
        <f t="shared" si="887"/>
        <v>1</v>
      </c>
      <c r="H18884">
        <f t="shared" si="885"/>
        <v>1</v>
      </c>
    </row>
    <row r="18885" spans="1:8" x14ac:dyDescent="0.25">
      <c r="A18885" s="7" t="s">
        <v>45397</v>
      </c>
      <c r="B18885" s="1" t="s">
        <v>45398</v>
      </c>
      <c r="C18885" s="1" t="s">
        <v>45399</v>
      </c>
      <c r="D18885" s="2">
        <v>1112.5572613525389</v>
      </c>
      <c r="E18885" s="3">
        <v>46116.539541087965</v>
      </c>
      <c r="F18885" s="5">
        <f t="shared" si="886"/>
        <v>1780.0916181640623</v>
      </c>
      <c r="G18885">
        <f t="shared" si="887"/>
        <v>1</v>
      </c>
      <c r="H18885">
        <f t="shared" si="885"/>
        <v>1</v>
      </c>
    </row>
    <row r="18886" spans="1:8" x14ac:dyDescent="0.25">
      <c r="A18886" s="7" t="s">
        <v>45400</v>
      </c>
      <c r="B18886" s="1" t="s">
        <v>45401</v>
      </c>
      <c r="C18886" s="1" t="s">
        <v>45402</v>
      </c>
      <c r="D18886" s="2">
        <v>409.7662710571289</v>
      </c>
      <c r="E18886" s="3">
        <v>46205.71418920139</v>
      </c>
      <c r="F18886" s="5">
        <f t="shared" si="886"/>
        <v>655.62603369140629</v>
      </c>
      <c r="G18886">
        <f t="shared" si="887"/>
        <v>1</v>
      </c>
      <c r="H18886">
        <f t="shared" si="885"/>
        <v>1</v>
      </c>
    </row>
    <row r="18887" spans="1:8" x14ac:dyDescent="0.25">
      <c r="A18887" s="7" t="s">
        <v>45403</v>
      </c>
      <c r="B18887" s="1" t="s">
        <v>45404</v>
      </c>
      <c r="C18887" s="1" t="s">
        <v>45405</v>
      </c>
      <c r="D18887" s="2">
        <v>8849.1412109374996</v>
      </c>
      <c r="E18887" s="3">
        <v>45964.722367789349</v>
      </c>
      <c r="F18887" s="5">
        <f t="shared" si="886"/>
        <v>14158.625937500001</v>
      </c>
      <c r="G18887">
        <f t="shared" si="887"/>
        <v>1</v>
      </c>
      <c r="H18887">
        <f t="shared" si="885"/>
        <v>1</v>
      </c>
    </row>
    <row r="18888" spans="1:8" x14ac:dyDescent="0.25">
      <c r="A18888" s="7" t="s">
        <v>45406</v>
      </c>
      <c r="B18888" s="1" t="s">
        <v>5</v>
      </c>
      <c r="C18888" s="1" t="s">
        <v>45407</v>
      </c>
      <c r="D18888" s="2">
        <v>1112.8186254882812</v>
      </c>
      <c r="E18888" s="3">
        <v>46116.539565740735</v>
      </c>
      <c r="F18888" s="5">
        <f t="shared" si="886"/>
        <v>1780.5098007812501</v>
      </c>
      <c r="G18888">
        <f t="shared" si="887"/>
        <v>1030142</v>
      </c>
      <c r="H18888">
        <f t="shared" si="885"/>
        <v>1</v>
      </c>
    </row>
    <row r="18889" spans="1:8" x14ac:dyDescent="0.25">
      <c r="A18889" s="7" t="s">
        <v>45408</v>
      </c>
      <c r="B18889" s="1" t="s">
        <v>5</v>
      </c>
      <c r="C18889" s="1" t="s">
        <v>45409</v>
      </c>
      <c r="D18889" s="2">
        <v>698.77499999999998</v>
      </c>
      <c r="E18889" s="3">
        <v>46116.539571030087</v>
      </c>
      <c r="F18889" s="5">
        <f t="shared" si="886"/>
        <v>1118.04</v>
      </c>
      <c r="G18889">
        <f t="shared" si="887"/>
        <v>1030142</v>
      </c>
      <c r="H18889">
        <f t="shared" si="885"/>
        <v>1</v>
      </c>
    </row>
    <row r="18890" spans="1:8" x14ac:dyDescent="0.25">
      <c r="A18890" s="7" t="s">
        <v>45410</v>
      </c>
      <c r="B18890" s="1" t="s">
        <v>45411</v>
      </c>
      <c r="C18890" s="1" t="s">
        <v>45412</v>
      </c>
      <c r="D18890" s="2">
        <v>698.77042114257813</v>
      </c>
      <c r="E18890" s="3">
        <v>46116.539598379626</v>
      </c>
      <c r="F18890" s="5">
        <f t="shared" si="886"/>
        <v>1118.0326738281251</v>
      </c>
      <c r="G18890">
        <f t="shared" si="887"/>
        <v>1</v>
      </c>
      <c r="H18890">
        <f t="shared" si="885"/>
        <v>1</v>
      </c>
    </row>
    <row r="18891" spans="1:8" x14ac:dyDescent="0.25">
      <c r="A18891" s="7" t="s">
        <v>45413</v>
      </c>
      <c r="B18891" s="1" t="s">
        <v>45414</v>
      </c>
      <c r="C18891" s="1" t="s">
        <v>45415</v>
      </c>
      <c r="D18891" s="2">
        <v>698.77042114257813</v>
      </c>
      <c r="E18891" s="3">
        <v>46116.539601469907</v>
      </c>
      <c r="F18891" s="5">
        <f t="shared" si="886"/>
        <v>1118.0326738281251</v>
      </c>
      <c r="G18891">
        <f t="shared" si="887"/>
        <v>1</v>
      </c>
      <c r="H18891">
        <f t="shared" si="885"/>
        <v>1</v>
      </c>
    </row>
    <row r="18892" spans="1:8" x14ac:dyDescent="0.25">
      <c r="A18892" s="7" t="s">
        <v>45416</v>
      </c>
      <c r="B18892" s="1" t="s">
        <v>5</v>
      </c>
      <c r="C18892" s="1" t="s">
        <v>45417</v>
      </c>
      <c r="D18892" s="2">
        <v>932.3897088623047</v>
      </c>
      <c r="E18892" s="3">
        <v>45964.722850775463</v>
      </c>
      <c r="F18892" s="5">
        <f t="shared" si="886"/>
        <v>1491.8235341796876</v>
      </c>
      <c r="G18892">
        <f t="shared" si="887"/>
        <v>1030142</v>
      </c>
      <c r="H18892">
        <f t="shared" si="885"/>
        <v>1</v>
      </c>
    </row>
    <row r="18893" spans="1:8" x14ac:dyDescent="0.25">
      <c r="A18893" s="7" t="s">
        <v>45418</v>
      </c>
      <c r="B18893" s="1" t="s">
        <v>45419</v>
      </c>
      <c r="C18893" s="1" t="s">
        <v>45420</v>
      </c>
      <c r="D18893" s="2">
        <v>371.89350738525388</v>
      </c>
      <c r="E18893" s="3">
        <v>45964.722819409719</v>
      </c>
      <c r="F18893" s="5">
        <f t="shared" si="886"/>
        <v>595.02961181640626</v>
      </c>
      <c r="G18893">
        <f t="shared" si="887"/>
        <v>1</v>
      </c>
      <c r="H18893">
        <f t="shared" si="885"/>
        <v>1</v>
      </c>
    </row>
    <row r="18894" spans="1:8" x14ac:dyDescent="0.25">
      <c r="A18894" s="7" t="s">
        <v>45421</v>
      </c>
      <c r="B18894" s="1" t="s">
        <v>45422</v>
      </c>
      <c r="C18894" s="1" t="s">
        <v>45423</v>
      </c>
      <c r="D18894" s="2">
        <v>879.64577636718752</v>
      </c>
      <c r="E18894" s="3">
        <v>45964.72282693287</v>
      </c>
      <c r="F18894" s="5">
        <f t="shared" si="886"/>
        <v>1407.4332421875001</v>
      </c>
      <c r="G18894">
        <f t="shared" si="887"/>
        <v>1</v>
      </c>
      <c r="H18894">
        <f t="shared" si="885"/>
        <v>1</v>
      </c>
    </row>
    <row r="18895" spans="1:8" x14ac:dyDescent="0.25">
      <c r="A18895" s="7" t="s">
        <v>45424</v>
      </c>
      <c r="B18895" s="1" t="s">
        <v>45425</v>
      </c>
      <c r="C18895" s="1" t="s">
        <v>45426</v>
      </c>
      <c r="D18895" s="2">
        <v>879.64577636718752</v>
      </c>
      <c r="E18895" s="3">
        <v>45964.722831562496</v>
      </c>
      <c r="F18895" s="5">
        <f t="shared" si="886"/>
        <v>1407.4332421875001</v>
      </c>
      <c r="G18895">
        <f t="shared" si="887"/>
        <v>1</v>
      </c>
      <c r="H18895">
        <f t="shared" si="885"/>
        <v>1</v>
      </c>
    </row>
    <row r="18896" spans="1:8" x14ac:dyDescent="0.25">
      <c r="A18896" s="7" t="s">
        <v>45427</v>
      </c>
      <c r="B18896" s="1" t="s">
        <v>45428</v>
      </c>
      <c r="C18896" s="1" t="s">
        <v>45429</v>
      </c>
      <c r="D18896" s="2">
        <v>333.62120147705076</v>
      </c>
      <c r="E18896" s="3">
        <v>45964.722799733798</v>
      </c>
      <c r="F18896" s="5">
        <f t="shared" si="886"/>
        <v>533.79392236328124</v>
      </c>
      <c r="G18896">
        <f t="shared" si="887"/>
        <v>1</v>
      </c>
      <c r="H18896">
        <f t="shared" si="885"/>
        <v>1</v>
      </c>
    </row>
    <row r="18897" spans="1:8" hidden="1" x14ac:dyDescent="0.25">
      <c r="A18897" s="7" t="s">
        <v>45430</v>
      </c>
      <c r="B18897" s="1" t="s">
        <v>45431</v>
      </c>
      <c r="C18897" s="1" t="s">
        <v>45432</v>
      </c>
      <c r="D18897" s="2">
        <v>1554.4968371582031</v>
      </c>
      <c r="E18897" s="3">
        <v>46153.505703854164</v>
      </c>
      <c r="F18897" s="5">
        <f t="shared" si="886"/>
        <v>2487.1949394531252</v>
      </c>
      <c r="G18897">
        <f t="shared" si="887"/>
        <v>2</v>
      </c>
      <c r="H18897">
        <f t="shared" si="885"/>
        <v>1</v>
      </c>
    </row>
    <row r="18898" spans="1:8" x14ac:dyDescent="0.25">
      <c r="A18898" s="7" t="s">
        <v>45433</v>
      </c>
      <c r="B18898" s="1" t="s">
        <v>45434</v>
      </c>
      <c r="C18898" s="1" t="s">
        <v>45435</v>
      </c>
      <c r="D18898" s="2">
        <v>556.79360443115229</v>
      </c>
      <c r="E18898" s="3">
        <v>45964.722203935184</v>
      </c>
      <c r="F18898" s="5">
        <f t="shared" si="886"/>
        <v>890.86976708984366</v>
      </c>
      <c r="G18898">
        <f t="shared" si="887"/>
        <v>1</v>
      </c>
      <c r="H18898">
        <f t="shared" si="885"/>
        <v>1</v>
      </c>
    </row>
    <row r="18899" spans="1:8" hidden="1" x14ac:dyDescent="0.25">
      <c r="A18899" s="7" t="s">
        <v>16176</v>
      </c>
      <c r="B18899" s="1" t="s">
        <v>16177</v>
      </c>
      <c r="C18899" s="1" t="s">
        <v>16178</v>
      </c>
      <c r="D18899" s="2">
        <v>1554.4968371582031</v>
      </c>
      <c r="E18899" s="3">
        <v>46153.505658483795</v>
      </c>
      <c r="F18899" s="5">
        <f t="shared" si="886"/>
        <v>2487.1949394531252</v>
      </c>
      <c r="G18899">
        <f t="shared" si="887"/>
        <v>2</v>
      </c>
      <c r="H18899">
        <f t="shared" si="885"/>
        <v>2</v>
      </c>
    </row>
    <row r="18900" spans="1:8" hidden="1" x14ac:dyDescent="0.25">
      <c r="A18900" s="7" t="s">
        <v>16179</v>
      </c>
      <c r="B18900" s="1" t="s">
        <v>16180</v>
      </c>
      <c r="C18900" s="1" t="s">
        <v>16181</v>
      </c>
      <c r="D18900" s="2">
        <v>1554.4968371582031</v>
      </c>
      <c r="E18900" s="3">
        <v>46153.50566200231</v>
      </c>
      <c r="F18900" s="5">
        <f t="shared" si="886"/>
        <v>2487.1949394531252</v>
      </c>
      <c r="G18900">
        <f t="shared" si="887"/>
        <v>2</v>
      </c>
      <c r="H18900">
        <f t="shared" si="885"/>
        <v>2</v>
      </c>
    </row>
    <row r="18901" spans="1:8" hidden="1" x14ac:dyDescent="0.25">
      <c r="A18901" s="7" t="s">
        <v>16182</v>
      </c>
      <c r="B18901" s="1" t="s">
        <v>16183</v>
      </c>
      <c r="C18901" s="1" t="s">
        <v>16184</v>
      </c>
      <c r="D18901" s="2">
        <v>1554.4968371582031</v>
      </c>
      <c r="E18901" s="3">
        <v>46153.505665821758</v>
      </c>
      <c r="F18901" s="5">
        <f t="shared" si="886"/>
        <v>2487.1949394531252</v>
      </c>
      <c r="G18901">
        <f t="shared" si="887"/>
        <v>2</v>
      </c>
      <c r="H18901">
        <f t="shared" si="885"/>
        <v>2</v>
      </c>
    </row>
    <row r="18902" spans="1:8" hidden="1" x14ac:dyDescent="0.25">
      <c r="A18902" s="7" t="s">
        <v>16185</v>
      </c>
      <c r="B18902" s="1" t="s">
        <v>16186</v>
      </c>
      <c r="C18902" s="1" t="s">
        <v>16187</v>
      </c>
      <c r="D18902" s="2">
        <v>1554.4968371582031</v>
      </c>
      <c r="E18902" s="3">
        <v>46153.505683680552</v>
      </c>
      <c r="F18902" s="5">
        <f t="shared" si="886"/>
        <v>2487.1949394531252</v>
      </c>
      <c r="G18902">
        <f t="shared" si="887"/>
        <v>2</v>
      </c>
      <c r="H18902">
        <f t="shared" si="885"/>
        <v>2</v>
      </c>
    </row>
    <row r="18903" spans="1:8" x14ac:dyDescent="0.25">
      <c r="A18903" s="7" t="s">
        <v>45436</v>
      </c>
      <c r="B18903" s="1" t="s">
        <v>45437</v>
      </c>
      <c r="C18903" s="1" t="s">
        <v>45438</v>
      </c>
      <c r="D18903" s="2">
        <v>707.7169177246094</v>
      </c>
      <c r="E18903" s="3">
        <v>45964.722205821759</v>
      </c>
      <c r="F18903" s="5">
        <f t="shared" si="886"/>
        <v>1132.347068359375</v>
      </c>
      <c r="G18903">
        <f t="shared" si="887"/>
        <v>1</v>
      </c>
      <c r="H18903">
        <f t="shared" si="885"/>
        <v>1</v>
      </c>
    </row>
    <row r="18904" spans="1:8" hidden="1" x14ac:dyDescent="0.25">
      <c r="A18904" s="7" t="s">
        <v>16260</v>
      </c>
      <c r="B18904" s="1" t="s">
        <v>16261</v>
      </c>
      <c r="C18904" s="1" t="s">
        <v>16262</v>
      </c>
      <c r="D18904" s="2">
        <v>1554.4968371582031</v>
      </c>
      <c r="E18904" s="3">
        <v>46153.505691782404</v>
      </c>
      <c r="F18904" s="5">
        <f t="shared" si="886"/>
        <v>2487.1949394531252</v>
      </c>
      <c r="G18904">
        <f t="shared" si="887"/>
        <v>2</v>
      </c>
      <c r="H18904">
        <f t="shared" si="885"/>
        <v>2</v>
      </c>
    </row>
    <row r="18905" spans="1:8" hidden="1" x14ac:dyDescent="0.25">
      <c r="A18905" s="7" t="s">
        <v>16263</v>
      </c>
      <c r="B18905" s="1" t="s">
        <v>16264</v>
      </c>
      <c r="C18905" s="1" t="s">
        <v>16265</v>
      </c>
      <c r="D18905" s="2">
        <v>1554.4968371582031</v>
      </c>
      <c r="E18905" s="3">
        <v>46153.505697488421</v>
      </c>
      <c r="F18905" s="5">
        <f t="shared" si="886"/>
        <v>2487.1949394531252</v>
      </c>
      <c r="G18905">
        <f t="shared" si="887"/>
        <v>2</v>
      </c>
      <c r="H18905">
        <f t="shared" si="885"/>
        <v>2</v>
      </c>
    </row>
    <row r="18906" spans="1:8" hidden="1" x14ac:dyDescent="0.25">
      <c r="A18906" s="7" t="s">
        <v>16266</v>
      </c>
      <c r="B18906" s="1" t="s">
        <v>16267</v>
      </c>
      <c r="C18906" s="1" t="s">
        <v>16268</v>
      </c>
      <c r="D18906" s="2">
        <v>2915.1047631835936</v>
      </c>
      <c r="E18906" s="3">
        <v>46153.53160065972</v>
      </c>
      <c r="F18906" s="5">
        <f t="shared" si="886"/>
        <v>4664.1676210937503</v>
      </c>
      <c r="G18906">
        <f t="shared" si="887"/>
        <v>2</v>
      </c>
      <c r="H18906">
        <f t="shared" si="885"/>
        <v>2</v>
      </c>
    </row>
    <row r="18907" spans="1:8" hidden="1" x14ac:dyDescent="0.25">
      <c r="A18907" s="7" t="s">
        <v>16269</v>
      </c>
      <c r="B18907" s="1" t="s">
        <v>16270</v>
      </c>
      <c r="C18907" s="1" t="s">
        <v>16271</v>
      </c>
      <c r="D18907" s="2">
        <v>2461.1042553710936</v>
      </c>
      <c r="E18907" s="3">
        <v>46153.531624733798</v>
      </c>
      <c r="F18907" s="5">
        <f t="shared" si="886"/>
        <v>3937.7668085937498</v>
      </c>
      <c r="G18907">
        <f t="shared" si="887"/>
        <v>2</v>
      </c>
      <c r="H18907">
        <f t="shared" si="885"/>
        <v>2</v>
      </c>
    </row>
    <row r="18908" spans="1:8" hidden="1" x14ac:dyDescent="0.25">
      <c r="A18908" s="7" t="s">
        <v>16272</v>
      </c>
      <c r="B18908" s="1" t="s">
        <v>16273</v>
      </c>
      <c r="C18908" s="1" t="s">
        <v>16274</v>
      </c>
      <c r="D18908" s="2">
        <v>1554.4968371582031</v>
      </c>
      <c r="E18908" s="3">
        <v>46153.505701307869</v>
      </c>
      <c r="F18908" s="5">
        <f t="shared" si="886"/>
        <v>2487.1949394531252</v>
      </c>
      <c r="G18908">
        <f t="shared" si="887"/>
        <v>2</v>
      </c>
      <c r="H18908">
        <f t="shared" si="885"/>
        <v>2</v>
      </c>
    </row>
    <row r="18909" spans="1:8" hidden="1" x14ac:dyDescent="0.25">
      <c r="A18909" s="7" t="s">
        <v>45439</v>
      </c>
      <c r="B18909" s="1" t="s">
        <v>44402</v>
      </c>
      <c r="C18909" s="1" t="s">
        <v>45440</v>
      </c>
      <c r="D18909" s="2">
        <v>711.48</v>
      </c>
      <c r="E18909" s="3">
        <v>46116.539437187501</v>
      </c>
      <c r="F18909" s="5">
        <f t="shared" si="886"/>
        <v>1138.3680000000002</v>
      </c>
      <c r="G18909">
        <f t="shared" si="887"/>
        <v>7</v>
      </c>
      <c r="H18909">
        <f t="shared" si="885"/>
        <v>1</v>
      </c>
    </row>
    <row r="18910" spans="1:8" hidden="1" x14ac:dyDescent="0.25">
      <c r="A18910" s="7" t="s">
        <v>45441</v>
      </c>
      <c r="B18910" s="1" t="s">
        <v>45442</v>
      </c>
      <c r="C18910" s="1" t="s">
        <v>45443</v>
      </c>
      <c r="D18910" s="2">
        <v>853.04231933593746</v>
      </c>
      <c r="E18910" s="3">
        <v>46116.539447453702</v>
      </c>
      <c r="F18910" s="5">
        <f t="shared" si="886"/>
        <v>1364.8677109375001</v>
      </c>
      <c r="G18910">
        <f t="shared" si="887"/>
        <v>3</v>
      </c>
      <c r="H18910">
        <f t="shared" si="885"/>
        <v>1</v>
      </c>
    </row>
    <row r="18911" spans="1:8" hidden="1" x14ac:dyDescent="0.25">
      <c r="A18911" s="7" t="s">
        <v>45444</v>
      </c>
      <c r="B18911" s="1" t="s">
        <v>45389</v>
      </c>
      <c r="C18911" s="1" t="s">
        <v>45445</v>
      </c>
      <c r="D18911" s="2">
        <v>853.04231933593746</v>
      </c>
      <c r="E18911" s="3">
        <v>46116.539450729164</v>
      </c>
      <c r="F18911" s="5">
        <f t="shared" si="886"/>
        <v>1364.8677109375001</v>
      </c>
      <c r="G18911">
        <f t="shared" si="887"/>
        <v>2</v>
      </c>
      <c r="H18911">
        <f t="shared" si="885"/>
        <v>1</v>
      </c>
    </row>
    <row r="18912" spans="1:8" x14ac:dyDescent="0.25">
      <c r="A18912" s="7" t="s">
        <v>45446</v>
      </c>
      <c r="B18912" s="1" t="s">
        <v>45447</v>
      </c>
      <c r="C18912" s="1" t="s">
        <v>45448</v>
      </c>
      <c r="D18912" s="2">
        <v>698.77042114257813</v>
      </c>
      <c r="E18912" s="3">
        <v>46116.539468553237</v>
      </c>
      <c r="F18912" s="5">
        <f t="shared" si="886"/>
        <v>1118.0326738281251</v>
      </c>
      <c r="G18912">
        <f t="shared" si="887"/>
        <v>1</v>
      </c>
      <c r="H18912">
        <f t="shared" si="885"/>
        <v>1</v>
      </c>
    </row>
    <row r="18913" spans="1:8" x14ac:dyDescent="0.25">
      <c r="A18913" s="7" t="s">
        <v>45449</v>
      </c>
      <c r="B18913" s="1" t="s">
        <v>5</v>
      </c>
      <c r="C18913" s="1" t="s">
        <v>45450</v>
      </c>
      <c r="D18913" s="2">
        <v>698.77042114257813</v>
      </c>
      <c r="E18913" s="3">
        <v>46116.539495405093</v>
      </c>
      <c r="F18913" s="5">
        <f t="shared" si="886"/>
        <v>1118.0326738281251</v>
      </c>
      <c r="G18913">
        <f t="shared" si="887"/>
        <v>1030142</v>
      </c>
      <c r="H18913">
        <f t="shared" si="885"/>
        <v>1</v>
      </c>
    </row>
    <row r="18914" spans="1:8" x14ac:dyDescent="0.25">
      <c r="A18914" s="7" t="s">
        <v>45451</v>
      </c>
      <c r="B18914" s="1" t="s">
        <v>45452</v>
      </c>
      <c r="C18914" s="1" t="s">
        <v>45453</v>
      </c>
      <c r="D18914" s="2">
        <v>698.77042114257813</v>
      </c>
      <c r="E18914" s="3">
        <v>46116.539503969907</v>
      </c>
      <c r="F18914" s="5">
        <f t="shared" si="886"/>
        <v>1118.0326738281251</v>
      </c>
      <c r="G18914">
        <f t="shared" si="887"/>
        <v>1</v>
      </c>
      <c r="H18914">
        <f t="shared" si="885"/>
        <v>1</v>
      </c>
    </row>
    <row r="18915" spans="1:8" x14ac:dyDescent="0.25">
      <c r="A18915" s="7" t="s">
        <v>45454</v>
      </c>
      <c r="B18915" s="1" t="s">
        <v>45455</v>
      </c>
      <c r="C18915" s="1" t="s">
        <v>45456</v>
      </c>
      <c r="D18915" s="2">
        <v>698.77042114257813</v>
      </c>
      <c r="E18915" s="3">
        <v>46116.539511655094</v>
      </c>
      <c r="F18915" s="5">
        <f t="shared" si="886"/>
        <v>1118.0326738281251</v>
      </c>
      <c r="G18915">
        <f t="shared" si="887"/>
        <v>1</v>
      </c>
      <c r="H18915">
        <f t="shared" si="885"/>
        <v>1</v>
      </c>
    </row>
    <row r="18916" spans="1:8" x14ac:dyDescent="0.25">
      <c r="A18916" s="7" t="s">
        <v>45457</v>
      </c>
      <c r="B18916" s="1" t="s">
        <v>45458</v>
      </c>
      <c r="C18916" s="1" t="s">
        <v>45459</v>
      </c>
      <c r="D18916" s="2">
        <v>698.77042114257813</v>
      </c>
      <c r="E18916" s="3">
        <v>46116.539526539353</v>
      </c>
      <c r="F18916" s="5">
        <f t="shared" si="886"/>
        <v>1118.0326738281251</v>
      </c>
      <c r="G18916">
        <f t="shared" si="887"/>
        <v>1</v>
      </c>
      <c r="H18916">
        <f t="shared" si="885"/>
        <v>1</v>
      </c>
    </row>
    <row r="18917" spans="1:8" x14ac:dyDescent="0.25">
      <c r="A18917" s="7" t="s">
        <v>45460</v>
      </c>
      <c r="B18917" s="1" t="s">
        <v>45461</v>
      </c>
      <c r="C18917" s="1" t="s">
        <v>45462</v>
      </c>
      <c r="D18917" s="2">
        <v>698.77042114257813</v>
      </c>
      <c r="E18917" s="3">
        <v>46116.539527777779</v>
      </c>
      <c r="F18917" s="5">
        <f t="shared" si="886"/>
        <v>1118.0326738281251</v>
      </c>
      <c r="G18917">
        <f t="shared" si="887"/>
        <v>1</v>
      </c>
      <c r="H18917">
        <f t="shared" si="885"/>
        <v>1</v>
      </c>
    </row>
    <row r="18918" spans="1:8" x14ac:dyDescent="0.25">
      <c r="A18918" s="7" t="s">
        <v>45463</v>
      </c>
      <c r="B18918" s="1" t="s">
        <v>45464</v>
      </c>
      <c r="C18918" s="1" t="s">
        <v>45465</v>
      </c>
      <c r="D18918" s="2">
        <v>698.77042114257813</v>
      </c>
      <c r="E18918" s="3">
        <v>46116.539543055551</v>
      </c>
      <c r="F18918" s="5">
        <f t="shared" si="886"/>
        <v>1118.0326738281251</v>
      </c>
      <c r="G18918">
        <f t="shared" si="887"/>
        <v>1</v>
      </c>
      <c r="H18918">
        <f t="shared" si="885"/>
        <v>1</v>
      </c>
    </row>
    <row r="18919" spans="1:8" x14ac:dyDescent="0.25">
      <c r="A18919" s="7" t="s">
        <v>45466</v>
      </c>
      <c r="B18919" s="1" t="s">
        <v>45467</v>
      </c>
      <c r="C18919" s="1" t="s">
        <v>45468</v>
      </c>
      <c r="D18919" s="2">
        <v>409.7662710571289</v>
      </c>
      <c r="E18919" s="3">
        <v>46205.714189583334</v>
      </c>
      <c r="F18919" s="5">
        <f t="shared" si="886"/>
        <v>655.62603369140629</v>
      </c>
      <c r="G18919">
        <f t="shared" si="887"/>
        <v>1</v>
      </c>
      <c r="H18919">
        <f t="shared" si="885"/>
        <v>1</v>
      </c>
    </row>
    <row r="18920" spans="1:8" x14ac:dyDescent="0.25">
      <c r="A18920" s="7" t="s">
        <v>45469</v>
      </c>
      <c r="B18920" s="1" t="s">
        <v>45470</v>
      </c>
      <c r="C18920" s="1" t="s">
        <v>45471</v>
      </c>
      <c r="D18920" s="2">
        <v>8849.1412109374996</v>
      </c>
      <c r="E18920" s="3">
        <v>45964.72237048611</v>
      </c>
      <c r="F18920" s="5">
        <f t="shared" si="886"/>
        <v>14158.625937500001</v>
      </c>
      <c r="G18920">
        <f t="shared" si="887"/>
        <v>1</v>
      </c>
      <c r="H18920">
        <f t="shared" si="885"/>
        <v>1</v>
      </c>
    </row>
    <row r="18921" spans="1:8" x14ac:dyDescent="0.25">
      <c r="A18921" s="7" t="s">
        <v>45472</v>
      </c>
      <c r="B18921" s="1" t="s">
        <v>45473</v>
      </c>
      <c r="C18921" s="1" t="s">
        <v>45474</v>
      </c>
      <c r="D18921" s="2">
        <v>853.05</v>
      </c>
      <c r="E18921" s="3">
        <v>46116.539544791667</v>
      </c>
      <c r="F18921" s="5">
        <f t="shared" si="886"/>
        <v>1364.88</v>
      </c>
      <c r="G18921">
        <f t="shared" si="887"/>
        <v>1</v>
      </c>
      <c r="H18921">
        <f t="shared" si="885"/>
        <v>1</v>
      </c>
    </row>
    <row r="18922" spans="1:8" x14ac:dyDescent="0.25">
      <c r="A18922" s="7" t="s">
        <v>45475</v>
      </c>
      <c r="B18922" s="1" t="s">
        <v>45476</v>
      </c>
      <c r="C18922" s="1" t="s">
        <v>45477</v>
      </c>
      <c r="D18922" s="2">
        <v>853.04231933593746</v>
      </c>
      <c r="E18922" s="3">
        <v>46116.539547187502</v>
      </c>
      <c r="F18922" s="5">
        <f t="shared" si="886"/>
        <v>1364.8677109375001</v>
      </c>
      <c r="G18922">
        <f t="shared" si="887"/>
        <v>1</v>
      </c>
      <c r="H18922">
        <f t="shared" si="885"/>
        <v>1</v>
      </c>
    </row>
    <row r="18923" spans="1:8" hidden="1" x14ac:dyDescent="0.25">
      <c r="A18923" s="7" t="s">
        <v>16161</v>
      </c>
      <c r="B18923" s="1" t="s">
        <v>16162</v>
      </c>
      <c r="C18923" s="1" t="s">
        <v>16163</v>
      </c>
      <c r="D18923" s="2">
        <v>2143.9186779785155</v>
      </c>
      <c r="E18923" s="3">
        <v>46153.531521909717</v>
      </c>
      <c r="F18923" s="5">
        <f t="shared" si="886"/>
        <v>3430.2698847656247</v>
      </c>
      <c r="G18923">
        <f t="shared" si="887"/>
        <v>2</v>
      </c>
      <c r="H18923">
        <f t="shared" si="885"/>
        <v>2</v>
      </c>
    </row>
    <row r="18924" spans="1:8" hidden="1" x14ac:dyDescent="0.25">
      <c r="A18924" s="7" t="s">
        <v>16164</v>
      </c>
      <c r="B18924" s="1" t="s">
        <v>16165</v>
      </c>
      <c r="C18924" s="1" t="s">
        <v>16166</v>
      </c>
      <c r="D18924" s="2">
        <v>2143.9186779785155</v>
      </c>
      <c r="E18924" s="3">
        <v>46153.531528009255</v>
      </c>
      <c r="F18924" s="5">
        <f t="shared" si="886"/>
        <v>3430.2698847656247</v>
      </c>
      <c r="G18924">
        <f t="shared" si="887"/>
        <v>2</v>
      </c>
      <c r="H18924">
        <f t="shared" si="885"/>
        <v>2</v>
      </c>
    </row>
    <row r="18925" spans="1:8" hidden="1" x14ac:dyDescent="0.25">
      <c r="A18925" s="7" t="s">
        <v>16167</v>
      </c>
      <c r="B18925" s="1" t="s">
        <v>16168</v>
      </c>
      <c r="C18925" s="1" t="s">
        <v>16169</v>
      </c>
      <c r="D18925" s="2">
        <v>2145.033408203125</v>
      </c>
      <c r="E18925" s="3">
        <v>46153.531533483794</v>
      </c>
      <c r="F18925" s="5">
        <f t="shared" si="886"/>
        <v>3432.053453125</v>
      </c>
      <c r="G18925">
        <f t="shared" si="887"/>
        <v>2</v>
      </c>
      <c r="H18925">
        <f t="shared" si="885"/>
        <v>2</v>
      </c>
    </row>
    <row r="18926" spans="1:8" hidden="1" x14ac:dyDescent="0.25">
      <c r="A18926" s="7" t="s">
        <v>16170</v>
      </c>
      <c r="B18926" s="1" t="s">
        <v>16171</v>
      </c>
      <c r="C18926" s="1" t="s">
        <v>16172</v>
      </c>
      <c r="D18926" s="2">
        <v>2145.033408203125</v>
      </c>
      <c r="E18926" s="3">
        <v>46153.53153738426</v>
      </c>
      <c r="F18926" s="5">
        <f t="shared" si="886"/>
        <v>3432.053453125</v>
      </c>
      <c r="G18926">
        <f t="shared" si="887"/>
        <v>2</v>
      </c>
      <c r="H18926">
        <f t="shared" si="885"/>
        <v>2</v>
      </c>
    </row>
    <row r="18927" spans="1:8" hidden="1" x14ac:dyDescent="0.25">
      <c r="A18927" s="7" t="s">
        <v>16173</v>
      </c>
      <c r="B18927" s="1" t="s">
        <v>16174</v>
      </c>
      <c r="C18927" s="1" t="s">
        <v>16175</v>
      </c>
      <c r="D18927" s="2">
        <v>1554.4968371582031</v>
      </c>
      <c r="E18927" s="3">
        <v>46153.50564502315</v>
      </c>
      <c r="F18927" s="5">
        <f t="shared" si="886"/>
        <v>2487.1949394531252</v>
      </c>
      <c r="G18927">
        <f t="shared" si="887"/>
        <v>2</v>
      </c>
      <c r="H18927">
        <f t="shared" si="885"/>
        <v>2</v>
      </c>
    </row>
    <row r="18928" spans="1:8" x14ac:dyDescent="0.25">
      <c r="A18928" s="7" t="s">
        <v>45478</v>
      </c>
      <c r="B18928" s="1" t="s">
        <v>45479</v>
      </c>
      <c r="C18928" s="1" t="s">
        <v>45480</v>
      </c>
      <c r="D18928" s="2">
        <v>767.61191772460938</v>
      </c>
      <c r="E18928" s="3">
        <v>46205.714106018517</v>
      </c>
      <c r="F18928" s="5">
        <f t="shared" si="886"/>
        <v>1228.1790683593752</v>
      </c>
      <c r="G18928">
        <f t="shared" si="887"/>
        <v>1</v>
      </c>
      <c r="H18928">
        <f t="shared" si="885"/>
        <v>1</v>
      </c>
    </row>
    <row r="18929" spans="1:8" x14ac:dyDescent="0.25">
      <c r="A18929" s="7" t="s">
        <v>45481</v>
      </c>
      <c r="B18929" s="1" t="s">
        <v>45482</v>
      </c>
      <c r="C18929" s="1" t="s">
        <v>45483</v>
      </c>
      <c r="D18929" s="2">
        <v>3358.4518945312498</v>
      </c>
      <c r="E18929" s="3">
        <v>45964.722353240737</v>
      </c>
      <c r="F18929" s="5">
        <f t="shared" si="886"/>
        <v>5373.5230312499998</v>
      </c>
      <c r="G18929">
        <f t="shared" si="887"/>
        <v>1</v>
      </c>
      <c r="H18929">
        <f t="shared" si="885"/>
        <v>1</v>
      </c>
    </row>
    <row r="18930" spans="1:8" x14ac:dyDescent="0.25">
      <c r="A18930" s="7" t="s">
        <v>45484</v>
      </c>
      <c r="B18930" s="1" t="s">
        <v>5</v>
      </c>
      <c r="C18930" s="1" t="s">
        <v>45485</v>
      </c>
      <c r="D18930" s="2">
        <v>877.29837341308587</v>
      </c>
      <c r="E18930" s="3">
        <v>45964.722630439814</v>
      </c>
      <c r="F18930" s="5">
        <f t="shared" si="886"/>
        <v>1403.6773974609375</v>
      </c>
      <c r="G18930">
        <f t="shared" si="887"/>
        <v>1030142</v>
      </c>
      <c r="H18930">
        <f t="shared" si="885"/>
        <v>1</v>
      </c>
    </row>
    <row r="18931" spans="1:8" x14ac:dyDescent="0.25">
      <c r="A18931" s="7" t="s">
        <v>45486</v>
      </c>
      <c r="B18931" s="1" t="s">
        <v>5</v>
      </c>
      <c r="C18931" s="1" t="s">
        <v>45487</v>
      </c>
      <c r="D18931" s="2">
        <v>13972.7822265625</v>
      </c>
      <c r="E18931" s="3">
        <v>46205.714092326387</v>
      </c>
      <c r="F18931" s="5">
        <f t="shared" si="886"/>
        <v>22356.451562500002</v>
      </c>
      <c r="G18931">
        <f t="shared" si="887"/>
        <v>1030142</v>
      </c>
      <c r="H18931">
        <f t="shared" si="885"/>
        <v>1</v>
      </c>
    </row>
    <row r="18932" spans="1:8" x14ac:dyDescent="0.25">
      <c r="A18932" s="7" t="s">
        <v>45488</v>
      </c>
      <c r="B18932" s="1" t="s">
        <v>5</v>
      </c>
      <c r="C18932" s="1" t="s">
        <v>45489</v>
      </c>
      <c r="D18932" s="2">
        <v>440.24639556884762</v>
      </c>
      <c r="E18932" s="3">
        <v>46205.714199270835</v>
      </c>
      <c r="F18932" s="5">
        <f t="shared" si="886"/>
        <v>704.39423291015623</v>
      </c>
      <c r="G18932">
        <f t="shared" si="887"/>
        <v>1030142</v>
      </c>
      <c r="H18932">
        <f t="shared" si="885"/>
        <v>1</v>
      </c>
    </row>
    <row r="18933" spans="1:8" x14ac:dyDescent="0.25">
      <c r="A18933" s="7" t="s">
        <v>45490</v>
      </c>
      <c r="B18933" s="1" t="s">
        <v>45491</v>
      </c>
      <c r="C18933" s="1" t="s">
        <v>45492</v>
      </c>
      <c r="D18933" s="2">
        <v>1113.0305822753905</v>
      </c>
      <c r="E18933" s="3">
        <v>45964.722374189812</v>
      </c>
      <c r="F18933" s="5">
        <f t="shared" si="886"/>
        <v>1780.8489316406249</v>
      </c>
      <c r="G18933">
        <f t="shared" si="887"/>
        <v>1</v>
      </c>
      <c r="H18933">
        <f t="shared" si="885"/>
        <v>1</v>
      </c>
    </row>
    <row r="18934" spans="1:8" x14ac:dyDescent="0.25">
      <c r="A18934" s="7" t="s">
        <v>45493</v>
      </c>
      <c r="B18934" s="1" t="s">
        <v>5</v>
      </c>
      <c r="C18934" s="1" t="s">
        <v>45494</v>
      </c>
      <c r="D18934" s="2">
        <v>1554.4968371582031</v>
      </c>
      <c r="E18934" s="3">
        <v>46153.505725844909</v>
      </c>
      <c r="F18934" s="5">
        <f t="shared" si="886"/>
        <v>2487.1949394531252</v>
      </c>
      <c r="G18934">
        <f t="shared" si="887"/>
        <v>1030142</v>
      </c>
      <c r="H18934">
        <f t="shared" si="885"/>
        <v>1</v>
      </c>
    </row>
    <row r="18935" spans="1:8" x14ac:dyDescent="0.25">
      <c r="A18935" s="7" t="s">
        <v>45495</v>
      </c>
      <c r="B18935" s="1" t="s">
        <v>5</v>
      </c>
      <c r="C18935" s="1" t="s">
        <v>45496</v>
      </c>
      <c r="D18935" s="2">
        <v>1554.4968371582031</v>
      </c>
      <c r="E18935" s="3">
        <v>46153.505726469906</v>
      </c>
      <c r="F18935" s="5">
        <f t="shared" si="886"/>
        <v>2487.1949394531252</v>
      </c>
      <c r="G18935">
        <f t="shared" si="887"/>
        <v>1030142</v>
      </c>
      <c r="H18935">
        <f t="shared" si="885"/>
        <v>1</v>
      </c>
    </row>
    <row r="18936" spans="1:8" x14ac:dyDescent="0.25">
      <c r="A18936" s="7" t="s">
        <v>45497</v>
      </c>
      <c r="B18936" s="1" t="s">
        <v>45498</v>
      </c>
      <c r="C18936" s="1" t="s">
        <v>45499</v>
      </c>
      <c r="D18936" s="2">
        <v>1554.4968371582031</v>
      </c>
      <c r="E18936" s="3">
        <v>46153.505734837963</v>
      </c>
      <c r="F18936" s="5">
        <f t="shared" si="886"/>
        <v>2487.1949394531252</v>
      </c>
      <c r="G18936">
        <f t="shared" si="887"/>
        <v>1</v>
      </c>
      <c r="H18936">
        <f t="shared" si="885"/>
        <v>1</v>
      </c>
    </row>
    <row r="18937" spans="1:8" hidden="1" x14ac:dyDescent="0.25">
      <c r="A18937" s="7" t="s">
        <v>20518</v>
      </c>
      <c r="B18937" s="1" t="s">
        <v>5</v>
      </c>
      <c r="C18937" s="1" t="s">
        <v>20519</v>
      </c>
      <c r="D18937" s="2">
        <v>316.95951477050778</v>
      </c>
      <c r="E18937" s="3">
        <v>46205.71419097222</v>
      </c>
      <c r="F18937" s="5">
        <f t="shared" si="886"/>
        <v>507.13522363281248</v>
      </c>
      <c r="G18937">
        <f t="shared" si="887"/>
        <v>1030142</v>
      </c>
      <c r="H18937">
        <f t="shared" si="885"/>
        <v>3</v>
      </c>
    </row>
    <row r="18938" spans="1:8" x14ac:dyDescent="0.25">
      <c r="A18938" s="7" t="s">
        <v>45500</v>
      </c>
      <c r="B18938" s="1" t="s">
        <v>45501</v>
      </c>
      <c r="C18938" s="1" t="s">
        <v>45502</v>
      </c>
      <c r="D18938" s="2">
        <v>1112.5572613525389</v>
      </c>
      <c r="E18938" s="3">
        <v>46116.539547766202</v>
      </c>
      <c r="F18938" s="5">
        <f t="shared" si="886"/>
        <v>1780.0916181640623</v>
      </c>
      <c r="G18938">
        <f t="shared" si="887"/>
        <v>1</v>
      </c>
      <c r="H18938">
        <f t="shared" si="885"/>
        <v>1</v>
      </c>
    </row>
    <row r="18939" spans="1:8" x14ac:dyDescent="0.25">
      <c r="A18939" s="7" t="s">
        <v>45503</v>
      </c>
      <c r="B18939" s="1" t="s">
        <v>5</v>
      </c>
      <c r="C18939" s="1" t="s">
        <v>45504</v>
      </c>
      <c r="D18939" s="2">
        <v>853.04231933593746</v>
      </c>
      <c r="E18939" s="3">
        <v>46116.539554710645</v>
      </c>
      <c r="F18939" s="5">
        <f t="shared" si="886"/>
        <v>1364.8677109375001</v>
      </c>
      <c r="G18939">
        <f t="shared" si="887"/>
        <v>1030142</v>
      </c>
      <c r="H18939">
        <f t="shared" si="885"/>
        <v>1</v>
      </c>
    </row>
    <row r="18940" spans="1:8" x14ac:dyDescent="0.25">
      <c r="A18940" s="7" t="s">
        <v>45505</v>
      </c>
      <c r="B18940" s="1" t="s">
        <v>5</v>
      </c>
      <c r="C18940" s="1" t="s">
        <v>45506</v>
      </c>
      <c r="D18940" s="2">
        <v>853.04231933593746</v>
      </c>
      <c r="E18940" s="3">
        <v>46116.539574537033</v>
      </c>
      <c r="F18940" s="5">
        <f t="shared" si="886"/>
        <v>1364.8677109375001</v>
      </c>
      <c r="G18940">
        <f t="shared" si="887"/>
        <v>1030142</v>
      </c>
      <c r="H18940">
        <f t="shared" si="885"/>
        <v>1</v>
      </c>
    </row>
    <row r="18941" spans="1:8" x14ac:dyDescent="0.25">
      <c r="A18941" s="7" t="s">
        <v>45507</v>
      </c>
      <c r="B18941" s="1" t="s">
        <v>5</v>
      </c>
      <c r="C18941" s="1" t="s">
        <v>45508</v>
      </c>
      <c r="D18941" s="2">
        <v>853.04231933593746</v>
      </c>
      <c r="E18941" s="3">
        <v>46116.539575196759</v>
      </c>
      <c r="F18941" s="5">
        <f t="shared" si="886"/>
        <v>1364.8677109375001</v>
      </c>
      <c r="G18941">
        <f t="shared" si="887"/>
        <v>1030142</v>
      </c>
      <c r="H18941">
        <f t="shared" si="885"/>
        <v>1</v>
      </c>
    </row>
    <row r="18942" spans="1:8" hidden="1" x14ac:dyDescent="0.25">
      <c r="A18942" s="7" t="s">
        <v>45509</v>
      </c>
      <c r="B18942" s="1" t="s">
        <v>44402</v>
      </c>
      <c r="C18942" s="1" t="s">
        <v>45510</v>
      </c>
      <c r="D18942" s="2">
        <v>711.48</v>
      </c>
      <c r="E18942" s="3">
        <v>46116.539579976852</v>
      </c>
      <c r="F18942" s="5">
        <f t="shared" si="886"/>
        <v>1138.3680000000002</v>
      </c>
      <c r="G18942">
        <f t="shared" si="887"/>
        <v>7</v>
      </c>
      <c r="H18942">
        <f t="shared" si="885"/>
        <v>1</v>
      </c>
    </row>
    <row r="18943" spans="1:8" x14ac:dyDescent="0.25">
      <c r="A18943" s="7" t="s">
        <v>45511</v>
      </c>
      <c r="B18943" s="1" t="s">
        <v>45512</v>
      </c>
      <c r="C18943" s="1" t="s">
        <v>45513</v>
      </c>
      <c r="D18943" s="2">
        <v>698.77042114257813</v>
      </c>
      <c r="E18943" s="3">
        <v>46116.53959482639</v>
      </c>
      <c r="F18943" s="5">
        <f t="shared" si="886"/>
        <v>1118.0326738281251</v>
      </c>
      <c r="G18943">
        <f t="shared" si="887"/>
        <v>1</v>
      </c>
      <c r="H18943">
        <f t="shared" si="885"/>
        <v>1</v>
      </c>
    </row>
    <row r="18944" spans="1:8" x14ac:dyDescent="0.25">
      <c r="A18944" s="7" t="s">
        <v>45514</v>
      </c>
      <c r="B18944" s="1" t="s">
        <v>45515</v>
      </c>
      <c r="C18944" s="1" t="s">
        <v>45516</v>
      </c>
      <c r="D18944" s="2">
        <v>698.77042114257813</v>
      </c>
      <c r="E18944" s="3">
        <v>46116.539603206016</v>
      </c>
      <c r="F18944" s="5">
        <f t="shared" si="886"/>
        <v>1118.0326738281251</v>
      </c>
      <c r="G18944">
        <f t="shared" si="887"/>
        <v>1</v>
      </c>
      <c r="H18944">
        <f t="shared" si="885"/>
        <v>1</v>
      </c>
    </row>
    <row r="18945" spans="1:8" x14ac:dyDescent="0.25">
      <c r="A18945" s="7" t="s">
        <v>45517</v>
      </c>
      <c r="B18945" s="1" t="s">
        <v>45518</v>
      </c>
      <c r="C18945" s="1" t="s">
        <v>45519</v>
      </c>
      <c r="D18945" s="2">
        <v>384.06610443115233</v>
      </c>
      <c r="E18945" s="3">
        <v>45964.722812881941</v>
      </c>
      <c r="F18945" s="5">
        <f t="shared" si="886"/>
        <v>614.50576708984374</v>
      </c>
      <c r="G18945">
        <f t="shared" si="887"/>
        <v>1</v>
      </c>
      <c r="H18945">
        <f t="shared" si="885"/>
        <v>1</v>
      </c>
    </row>
    <row r="18946" spans="1:8" x14ac:dyDescent="0.25">
      <c r="A18946" s="7" t="s">
        <v>45520</v>
      </c>
      <c r="B18946" s="1" t="s">
        <v>5</v>
      </c>
      <c r="C18946" s="1" t="s">
        <v>45521</v>
      </c>
      <c r="D18946" s="2">
        <v>953.35902954101562</v>
      </c>
      <c r="E18946" s="3">
        <v>45964.722633067126</v>
      </c>
      <c r="F18946" s="5">
        <f t="shared" si="886"/>
        <v>1525.3744472656251</v>
      </c>
      <c r="G18946">
        <f t="shared" si="887"/>
        <v>1030142</v>
      </c>
      <c r="H18946">
        <f t="shared" ref="H18946:H19009" si="888">+COUNTIF(A:A,A18946)</f>
        <v>1</v>
      </c>
    </row>
    <row r="18947" spans="1:8" x14ac:dyDescent="0.25">
      <c r="A18947" s="7" t="s">
        <v>45522</v>
      </c>
      <c r="B18947" s="1" t="s">
        <v>45523</v>
      </c>
      <c r="C18947" s="1" t="s">
        <v>45524</v>
      </c>
      <c r="D18947" s="2">
        <v>879.64577636718752</v>
      </c>
      <c r="E18947" s="3">
        <v>45964.722829664352</v>
      </c>
      <c r="F18947" s="5">
        <f t="shared" ref="F18947:F19010" si="889">+D18947*1.6</f>
        <v>1407.4332421875001</v>
      </c>
      <c r="G18947">
        <f t="shared" ref="G18947:G19010" si="890">+COUNTIF(B:B,B18947)</f>
        <v>1</v>
      </c>
      <c r="H18947">
        <f t="shared" si="888"/>
        <v>1</v>
      </c>
    </row>
    <row r="18948" spans="1:8" x14ac:dyDescent="0.25">
      <c r="A18948" s="7" t="s">
        <v>45525</v>
      </c>
      <c r="B18948" s="1" t="s">
        <v>45526</v>
      </c>
      <c r="C18948" s="1" t="s">
        <v>45527</v>
      </c>
      <c r="D18948" s="2">
        <v>929.44941772460936</v>
      </c>
      <c r="E18948" s="3">
        <v>45964.72284988426</v>
      </c>
      <c r="F18948" s="5">
        <f t="shared" si="889"/>
        <v>1487.119068359375</v>
      </c>
      <c r="G18948">
        <f t="shared" si="890"/>
        <v>1</v>
      </c>
      <c r="H18948">
        <f t="shared" si="888"/>
        <v>1</v>
      </c>
    </row>
    <row r="18949" spans="1:8" x14ac:dyDescent="0.25">
      <c r="A18949" s="7" t="s">
        <v>45528</v>
      </c>
      <c r="B18949" s="1" t="s">
        <v>45529</v>
      </c>
      <c r="C18949" s="1" t="s">
        <v>45530</v>
      </c>
      <c r="D18949" s="2">
        <v>929.44941772460936</v>
      </c>
      <c r="E18949" s="3">
        <v>45964.72284386574</v>
      </c>
      <c r="F18949" s="5">
        <f t="shared" si="889"/>
        <v>1487.119068359375</v>
      </c>
      <c r="G18949">
        <f t="shared" si="890"/>
        <v>1</v>
      </c>
      <c r="H18949">
        <f t="shared" si="888"/>
        <v>1</v>
      </c>
    </row>
    <row r="18950" spans="1:8" x14ac:dyDescent="0.25">
      <c r="A18950" s="7" t="s">
        <v>45531</v>
      </c>
      <c r="B18950" s="1" t="s">
        <v>45532</v>
      </c>
      <c r="C18950" s="1" t="s">
        <v>45533</v>
      </c>
      <c r="D18950" s="2">
        <v>1554.4968371582031</v>
      </c>
      <c r="E18950" s="3">
        <v>46153.50570829861</v>
      </c>
      <c r="F18950" s="5">
        <f t="shared" si="889"/>
        <v>2487.1949394531252</v>
      </c>
      <c r="G18950">
        <f t="shared" si="890"/>
        <v>1</v>
      </c>
      <c r="H18950">
        <f t="shared" si="888"/>
        <v>1</v>
      </c>
    </row>
    <row r="18951" spans="1:8" x14ac:dyDescent="0.25">
      <c r="A18951" s="7" t="s">
        <v>45534</v>
      </c>
      <c r="B18951" s="1" t="s">
        <v>45535</v>
      </c>
      <c r="C18951" s="1" t="s">
        <v>45536</v>
      </c>
      <c r="D18951" s="2">
        <v>1554.4968371582031</v>
      </c>
      <c r="E18951" s="3">
        <v>46153.505715277774</v>
      </c>
      <c r="F18951" s="5">
        <f t="shared" si="889"/>
        <v>2487.1949394531252</v>
      </c>
      <c r="G18951">
        <f t="shared" si="890"/>
        <v>1</v>
      </c>
      <c r="H18951">
        <f t="shared" si="888"/>
        <v>1</v>
      </c>
    </row>
    <row r="18952" spans="1:8" x14ac:dyDescent="0.25">
      <c r="A18952" s="7" t="s">
        <v>45537</v>
      </c>
      <c r="B18952" s="1" t="s">
        <v>5</v>
      </c>
      <c r="C18952" s="1" t="s">
        <v>45538</v>
      </c>
      <c r="D18952" s="2">
        <v>929.44941772460936</v>
      </c>
      <c r="E18952" s="3">
        <v>45964.722846608791</v>
      </c>
      <c r="F18952" s="5">
        <f t="shared" si="889"/>
        <v>1487.119068359375</v>
      </c>
      <c r="G18952">
        <f t="shared" si="890"/>
        <v>1030142</v>
      </c>
      <c r="H18952">
        <f t="shared" si="888"/>
        <v>1</v>
      </c>
    </row>
    <row r="18953" spans="1:8" x14ac:dyDescent="0.25">
      <c r="A18953" s="7" t="s">
        <v>45539</v>
      </c>
      <c r="B18953" s="1" t="s">
        <v>5</v>
      </c>
      <c r="C18953" s="1" t="s">
        <v>45540</v>
      </c>
      <c r="D18953" s="2">
        <v>711.48</v>
      </c>
      <c r="E18953" s="3">
        <v>46116.539649189814</v>
      </c>
      <c r="F18953" s="5">
        <f t="shared" si="889"/>
        <v>1138.3680000000002</v>
      </c>
      <c r="G18953">
        <f t="shared" si="890"/>
        <v>1030142</v>
      </c>
      <c r="H18953">
        <f t="shared" si="888"/>
        <v>1</v>
      </c>
    </row>
    <row r="18954" spans="1:8" x14ac:dyDescent="0.25">
      <c r="A18954" s="7" t="s">
        <v>45541</v>
      </c>
      <c r="B18954" s="1" t="s">
        <v>5</v>
      </c>
      <c r="C18954" s="1" t="s">
        <v>45542</v>
      </c>
      <c r="D18954" s="2">
        <v>698.77042114257813</v>
      </c>
      <c r="E18954" s="3">
        <v>46116.539683067131</v>
      </c>
      <c r="F18954" s="5">
        <f t="shared" si="889"/>
        <v>1118.0326738281251</v>
      </c>
      <c r="G18954">
        <f t="shared" si="890"/>
        <v>1030142</v>
      </c>
      <c r="H18954">
        <f t="shared" si="888"/>
        <v>1</v>
      </c>
    </row>
    <row r="18955" spans="1:8" x14ac:dyDescent="0.25">
      <c r="A18955" s="7" t="s">
        <v>45543</v>
      </c>
      <c r="B18955" s="1" t="s">
        <v>45544</v>
      </c>
      <c r="C18955" s="1" t="s">
        <v>45545</v>
      </c>
      <c r="D18955" s="2">
        <v>1554.4968371582031</v>
      </c>
      <c r="E18955" s="3">
        <v>46153.505721990739</v>
      </c>
      <c r="F18955" s="5">
        <f t="shared" si="889"/>
        <v>2487.1949394531252</v>
      </c>
      <c r="G18955">
        <f t="shared" si="890"/>
        <v>1</v>
      </c>
      <c r="H18955">
        <f t="shared" si="888"/>
        <v>1</v>
      </c>
    </row>
    <row r="18956" spans="1:8" x14ac:dyDescent="0.25">
      <c r="A18956" s="7" t="s">
        <v>45546</v>
      </c>
      <c r="B18956" s="1" t="s">
        <v>5</v>
      </c>
      <c r="C18956" s="1" t="s">
        <v>45547</v>
      </c>
      <c r="D18956" s="2">
        <v>876.64499999999998</v>
      </c>
      <c r="E18956" s="3">
        <v>46116.546014733794</v>
      </c>
      <c r="F18956" s="5">
        <f t="shared" si="889"/>
        <v>1402.6320000000001</v>
      </c>
      <c r="G18956">
        <f t="shared" si="890"/>
        <v>1030142</v>
      </c>
      <c r="H18956">
        <f t="shared" si="888"/>
        <v>1</v>
      </c>
    </row>
    <row r="18957" spans="1:8" x14ac:dyDescent="0.25">
      <c r="A18957" s="7" t="s">
        <v>45548</v>
      </c>
      <c r="B18957" s="1" t="s">
        <v>5</v>
      </c>
      <c r="C18957" s="1" t="s">
        <v>45549</v>
      </c>
      <c r="D18957" s="2">
        <v>440.24639556884762</v>
      </c>
      <c r="E18957" s="3">
        <v>46205.714198067129</v>
      </c>
      <c r="F18957" s="5">
        <f t="shared" si="889"/>
        <v>704.39423291015623</v>
      </c>
      <c r="G18957">
        <f t="shared" si="890"/>
        <v>1030142</v>
      </c>
      <c r="H18957">
        <f t="shared" si="888"/>
        <v>1</v>
      </c>
    </row>
    <row r="18958" spans="1:8" x14ac:dyDescent="0.25">
      <c r="A18958" s="7" t="s">
        <v>45550</v>
      </c>
      <c r="B18958" s="1" t="s">
        <v>45551</v>
      </c>
      <c r="C18958" s="1" t="s">
        <v>45552</v>
      </c>
      <c r="D18958" s="2">
        <v>697.52866455078117</v>
      </c>
      <c r="E18958" s="3">
        <v>45964.722860185182</v>
      </c>
      <c r="F18958" s="5">
        <f t="shared" si="889"/>
        <v>1116.0458632812499</v>
      </c>
      <c r="G18958">
        <f t="shared" si="890"/>
        <v>1</v>
      </c>
      <c r="H18958">
        <f t="shared" si="888"/>
        <v>1</v>
      </c>
    </row>
    <row r="18959" spans="1:8" hidden="1" x14ac:dyDescent="0.25">
      <c r="A18959" s="7" t="s">
        <v>16287</v>
      </c>
      <c r="B18959" s="1" t="s">
        <v>16288</v>
      </c>
      <c r="C18959" s="1" t="s">
        <v>16289</v>
      </c>
      <c r="D18959" s="2">
        <v>2460.0522998046872</v>
      </c>
      <c r="E18959" s="3">
        <v>46153.531486956017</v>
      </c>
      <c r="F18959" s="5">
        <f t="shared" si="889"/>
        <v>3936.0836796874996</v>
      </c>
      <c r="G18959">
        <f t="shared" si="890"/>
        <v>2</v>
      </c>
      <c r="H18959">
        <f t="shared" si="888"/>
        <v>2</v>
      </c>
    </row>
    <row r="18960" spans="1:8" hidden="1" x14ac:dyDescent="0.25">
      <c r="A18960" s="7" t="s">
        <v>16290</v>
      </c>
      <c r="B18960" s="1" t="s">
        <v>16291</v>
      </c>
      <c r="C18960" s="1" t="s">
        <v>16292</v>
      </c>
      <c r="D18960" s="2">
        <v>2145.033408203125</v>
      </c>
      <c r="E18960" s="3">
        <v>46153.531534027774</v>
      </c>
      <c r="F18960" s="5">
        <f t="shared" si="889"/>
        <v>3432.053453125</v>
      </c>
      <c r="G18960">
        <f t="shared" si="890"/>
        <v>2</v>
      </c>
      <c r="H18960">
        <f t="shared" si="888"/>
        <v>2</v>
      </c>
    </row>
    <row r="18961" spans="1:8" hidden="1" x14ac:dyDescent="0.25">
      <c r="A18961" s="7" t="s">
        <v>16293</v>
      </c>
      <c r="B18961" s="1" t="s">
        <v>16294</v>
      </c>
      <c r="C18961" s="1" t="s">
        <v>16295</v>
      </c>
      <c r="D18961" s="2">
        <v>2145.033408203125</v>
      </c>
      <c r="E18961" s="3">
        <v>46153.531540127311</v>
      </c>
      <c r="F18961" s="5">
        <f t="shared" si="889"/>
        <v>3432.053453125</v>
      </c>
      <c r="G18961">
        <f t="shared" si="890"/>
        <v>2</v>
      </c>
      <c r="H18961">
        <f t="shared" si="888"/>
        <v>2</v>
      </c>
    </row>
    <row r="18962" spans="1:8" hidden="1" x14ac:dyDescent="0.25">
      <c r="A18962" s="7" t="s">
        <v>16296</v>
      </c>
      <c r="B18962" s="1" t="s">
        <v>16297</v>
      </c>
      <c r="C18962" s="1" t="s">
        <v>16298</v>
      </c>
      <c r="D18962" s="2">
        <v>1554.4968371582031</v>
      </c>
      <c r="E18962" s="3">
        <v>46153.505687303237</v>
      </c>
      <c r="F18962" s="5">
        <f t="shared" si="889"/>
        <v>2487.1949394531252</v>
      </c>
      <c r="G18962">
        <f t="shared" si="890"/>
        <v>2</v>
      </c>
      <c r="H18962">
        <f t="shared" si="888"/>
        <v>2</v>
      </c>
    </row>
    <row r="18963" spans="1:8" hidden="1" x14ac:dyDescent="0.25">
      <c r="A18963" s="7" t="s">
        <v>16238</v>
      </c>
      <c r="B18963" s="1" t="s">
        <v>16239</v>
      </c>
      <c r="C18963" s="1" t="s">
        <v>16240</v>
      </c>
      <c r="D18963" s="2">
        <v>1554.4968371582031</v>
      </c>
      <c r="E18963" s="3">
        <v>46153.505696840279</v>
      </c>
      <c r="F18963" s="5">
        <f t="shared" si="889"/>
        <v>2487.1949394531252</v>
      </c>
      <c r="G18963">
        <f t="shared" si="890"/>
        <v>2</v>
      </c>
      <c r="H18963">
        <f t="shared" si="888"/>
        <v>2</v>
      </c>
    </row>
    <row r="18964" spans="1:8" hidden="1" x14ac:dyDescent="0.25">
      <c r="A18964" s="7" t="s">
        <v>16241</v>
      </c>
      <c r="B18964" s="1" t="s">
        <v>16242</v>
      </c>
      <c r="C18964" s="1" t="s">
        <v>16243</v>
      </c>
      <c r="D18964" s="2">
        <v>1554.4968371582031</v>
      </c>
      <c r="E18964" s="3">
        <v>46153.505698726847</v>
      </c>
      <c r="F18964" s="5">
        <f t="shared" si="889"/>
        <v>2487.1949394531252</v>
      </c>
      <c r="G18964">
        <f t="shared" si="890"/>
        <v>2</v>
      </c>
      <c r="H18964">
        <f t="shared" si="888"/>
        <v>2</v>
      </c>
    </row>
    <row r="18965" spans="1:8" hidden="1" x14ac:dyDescent="0.25">
      <c r="A18965" s="7" t="s">
        <v>16244</v>
      </c>
      <c r="B18965" s="1" t="s">
        <v>16245</v>
      </c>
      <c r="C18965" s="1" t="s">
        <v>16246</v>
      </c>
      <c r="D18965" s="2">
        <v>2915.1047631835936</v>
      </c>
      <c r="E18965" s="3">
        <v>46153.531605208329</v>
      </c>
      <c r="F18965" s="5">
        <f t="shared" si="889"/>
        <v>4664.1676210937503</v>
      </c>
      <c r="G18965">
        <f t="shared" si="890"/>
        <v>2</v>
      </c>
      <c r="H18965">
        <f t="shared" si="888"/>
        <v>2</v>
      </c>
    </row>
    <row r="18966" spans="1:8" hidden="1" x14ac:dyDescent="0.25">
      <c r="A18966" s="7" t="s">
        <v>16247</v>
      </c>
      <c r="B18966" s="1" t="s">
        <v>16248</v>
      </c>
      <c r="C18966" s="1" t="s">
        <v>16249</v>
      </c>
      <c r="D18966" s="2">
        <v>2915.1047631835936</v>
      </c>
      <c r="E18966" s="3">
        <v>46153.531612118051</v>
      </c>
      <c r="F18966" s="5">
        <f t="shared" si="889"/>
        <v>4664.1676210937503</v>
      </c>
      <c r="G18966">
        <f t="shared" si="890"/>
        <v>2</v>
      </c>
      <c r="H18966">
        <f t="shared" si="888"/>
        <v>2</v>
      </c>
    </row>
    <row r="18967" spans="1:8" hidden="1" x14ac:dyDescent="0.25">
      <c r="A18967" s="7" t="s">
        <v>16250</v>
      </c>
      <c r="B18967" s="1" t="s">
        <v>5</v>
      </c>
      <c r="C18967" s="1" t="s">
        <v>16251</v>
      </c>
      <c r="D18967" s="2">
        <v>2144.5759655761717</v>
      </c>
      <c r="E18967" s="3">
        <v>46153.531631053236</v>
      </c>
      <c r="F18967" s="5">
        <f t="shared" si="889"/>
        <v>3431.3215449218751</v>
      </c>
      <c r="G18967">
        <f t="shared" si="890"/>
        <v>1030142</v>
      </c>
      <c r="H18967">
        <f t="shared" si="888"/>
        <v>2</v>
      </c>
    </row>
    <row r="18968" spans="1:8" hidden="1" x14ac:dyDescent="0.25">
      <c r="A18968" s="7" t="s">
        <v>16252</v>
      </c>
      <c r="B18968" s="1" t="s">
        <v>16253</v>
      </c>
      <c r="C18968" s="1" t="s">
        <v>16254</v>
      </c>
      <c r="D18968" s="2">
        <v>2144.5759655761717</v>
      </c>
      <c r="E18968" s="3">
        <v>46153.531632789352</v>
      </c>
      <c r="F18968" s="5">
        <f t="shared" si="889"/>
        <v>3431.3215449218751</v>
      </c>
      <c r="G18968">
        <f t="shared" si="890"/>
        <v>2</v>
      </c>
      <c r="H18968">
        <f t="shared" si="888"/>
        <v>2</v>
      </c>
    </row>
    <row r="18969" spans="1:8" hidden="1" x14ac:dyDescent="0.25">
      <c r="A18969" s="7" t="s">
        <v>16255</v>
      </c>
      <c r="B18969" s="1" t="s">
        <v>5</v>
      </c>
      <c r="C18969" s="1" t="s">
        <v>16256</v>
      </c>
      <c r="D18969" s="2">
        <v>2144.5759655761717</v>
      </c>
      <c r="E18969" s="3">
        <v>46153.531636111111</v>
      </c>
      <c r="F18969" s="5">
        <f t="shared" si="889"/>
        <v>3431.3215449218751</v>
      </c>
      <c r="G18969">
        <f t="shared" si="890"/>
        <v>1030142</v>
      </c>
      <c r="H18969">
        <f t="shared" si="888"/>
        <v>2</v>
      </c>
    </row>
    <row r="18970" spans="1:8" hidden="1" x14ac:dyDescent="0.25">
      <c r="A18970" s="7" t="s">
        <v>16257</v>
      </c>
      <c r="B18970" s="1" t="s">
        <v>16258</v>
      </c>
      <c r="C18970" s="1" t="s">
        <v>16259</v>
      </c>
      <c r="D18970" s="2">
        <v>2145.033408203125</v>
      </c>
      <c r="E18970" s="3">
        <v>46153.531816469906</v>
      </c>
      <c r="F18970" s="5">
        <f t="shared" si="889"/>
        <v>3432.053453125</v>
      </c>
      <c r="G18970">
        <f t="shared" si="890"/>
        <v>2</v>
      </c>
      <c r="H18970">
        <f t="shared" si="888"/>
        <v>2</v>
      </c>
    </row>
    <row r="18971" spans="1:8" x14ac:dyDescent="0.25">
      <c r="A18971" s="7" t="s">
        <v>45553</v>
      </c>
      <c r="B18971" s="1" t="s">
        <v>45554</v>
      </c>
      <c r="C18971" s="1" t="s">
        <v>45555</v>
      </c>
      <c r="D18971" s="2">
        <v>698.77042114257813</v>
      </c>
      <c r="E18971" s="3">
        <v>46116.539455902777</v>
      </c>
      <c r="F18971" s="5">
        <f t="shared" si="889"/>
        <v>1118.0326738281251</v>
      </c>
      <c r="G18971">
        <f t="shared" si="890"/>
        <v>1</v>
      </c>
      <c r="H18971">
        <f t="shared" si="888"/>
        <v>1</v>
      </c>
    </row>
    <row r="18972" spans="1:8" x14ac:dyDescent="0.25">
      <c r="A18972" s="7" t="s">
        <v>45556</v>
      </c>
      <c r="B18972" s="1" t="s">
        <v>45557</v>
      </c>
      <c r="C18972" s="1" t="s">
        <v>45558</v>
      </c>
      <c r="D18972" s="2">
        <v>698.77042114257813</v>
      </c>
      <c r="E18972" s="3">
        <v>46116.539488460643</v>
      </c>
      <c r="F18972" s="5">
        <f t="shared" si="889"/>
        <v>1118.0326738281251</v>
      </c>
      <c r="G18972">
        <f t="shared" si="890"/>
        <v>1</v>
      </c>
      <c r="H18972">
        <f t="shared" si="888"/>
        <v>1</v>
      </c>
    </row>
    <row r="18973" spans="1:8" x14ac:dyDescent="0.25">
      <c r="A18973" s="7" t="s">
        <v>45559</v>
      </c>
      <c r="B18973" s="1" t="s">
        <v>45560</v>
      </c>
      <c r="C18973" s="1" t="s">
        <v>45561</v>
      </c>
      <c r="D18973" s="2">
        <v>698.77042114257813</v>
      </c>
      <c r="E18973" s="3">
        <v>46116.53949614583</v>
      </c>
      <c r="F18973" s="5">
        <f t="shared" si="889"/>
        <v>1118.0326738281251</v>
      </c>
      <c r="G18973">
        <f t="shared" si="890"/>
        <v>1</v>
      </c>
      <c r="H18973">
        <f t="shared" si="888"/>
        <v>1</v>
      </c>
    </row>
    <row r="18974" spans="1:8" x14ac:dyDescent="0.25">
      <c r="A18974" s="7" t="s">
        <v>45562</v>
      </c>
      <c r="B18974" s="1" t="s">
        <v>45563</v>
      </c>
      <c r="C18974" s="1" t="s">
        <v>45564</v>
      </c>
      <c r="D18974" s="2">
        <v>698.77499999999998</v>
      </c>
      <c r="E18974" s="3">
        <v>46116.539511076386</v>
      </c>
      <c r="F18974" s="5">
        <f t="shared" si="889"/>
        <v>1118.04</v>
      </c>
      <c r="G18974">
        <f t="shared" si="890"/>
        <v>1</v>
      </c>
      <c r="H18974">
        <f t="shared" si="888"/>
        <v>1</v>
      </c>
    </row>
    <row r="18975" spans="1:8" hidden="1" x14ac:dyDescent="0.25">
      <c r="A18975" s="7" t="s">
        <v>45565</v>
      </c>
      <c r="B18975" s="1" t="s">
        <v>44815</v>
      </c>
      <c r="C18975" s="1" t="s">
        <v>45566</v>
      </c>
      <c r="D18975" s="2">
        <v>853.04231933593746</v>
      </c>
      <c r="E18975" s="3">
        <v>46116.539516400459</v>
      </c>
      <c r="F18975" s="5">
        <f t="shared" si="889"/>
        <v>1364.8677109375001</v>
      </c>
      <c r="G18975">
        <f t="shared" si="890"/>
        <v>7</v>
      </c>
      <c r="H18975">
        <f t="shared" si="888"/>
        <v>1</v>
      </c>
    </row>
    <row r="18976" spans="1:8" hidden="1" x14ac:dyDescent="0.25">
      <c r="A18976" s="7" t="s">
        <v>45567</v>
      </c>
      <c r="B18976" s="1" t="s">
        <v>44815</v>
      </c>
      <c r="C18976" s="1" t="s">
        <v>45568</v>
      </c>
      <c r="D18976" s="2">
        <v>853.04231933593746</v>
      </c>
      <c r="E18976" s="3">
        <v>46116.539520949074</v>
      </c>
      <c r="F18976" s="5">
        <f t="shared" si="889"/>
        <v>1364.8677109375001</v>
      </c>
      <c r="G18976">
        <f t="shared" si="890"/>
        <v>7</v>
      </c>
      <c r="H18976">
        <f t="shared" si="888"/>
        <v>1</v>
      </c>
    </row>
    <row r="18977" spans="1:8" hidden="1" x14ac:dyDescent="0.25">
      <c r="A18977" s="7" t="s">
        <v>45569</v>
      </c>
      <c r="B18977" s="1" t="s">
        <v>44402</v>
      </c>
      <c r="C18977" s="1" t="s">
        <v>45570</v>
      </c>
      <c r="D18977" s="2">
        <v>711.48</v>
      </c>
      <c r="E18977" s="3">
        <v>46116.539557094904</v>
      </c>
      <c r="F18977" s="5">
        <f t="shared" si="889"/>
        <v>1138.3680000000002</v>
      </c>
      <c r="G18977">
        <f t="shared" si="890"/>
        <v>7</v>
      </c>
      <c r="H18977">
        <f t="shared" si="888"/>
        <v>1</v>
      </c>
    </row>
    <row r="18978" spans="1:8" x14ac:dyDescent="0.25">
      <c r="A18978" s="7" t="s">
        <v>45571</v>
      </c>
      <c r="B18978" s="1" t="s">
        <v>5</v>
      </c>
      <c r="C18978" s="1" t="s">
        <v>45572</v>
      </c>
      <c r="D18978" s="2">
        <v>853.04231933593746</v>
      </c>
      <c r="E18978" s="3">
        <v>46116.539582256941</v>
      </c>
      <c r="F18978" s="5">
        <f t="shared" si="889"/>
        <v>1364.8677109375001</v>
      </c>
      <c r="G18978">
        <f t="shared" si="890"/>
        <v>1030142</v>
      </c>
      <c r="H18978">
        <f t="shared" si="888"/>
        <v>1</v>
      </c>
    </row>
    <row r="18979" spans="1:8" x14ac:dyDescent="0.25">
      <c r="A18979" s="7" t="s">
        <v>45573</v>
      </c>
      <c r="B18979" s="1" t="s">
        <v>5</v>
      </c>
      <c r="C18979" s="1" t="s">
        <v>45574</v>
      </c>
      <c r="D18979" s="2">
        <v>853.04231933593746</v>
      </c>
      <c r="E18979" s="3">
        <v>46116.539585150458</v>
      </c>
      <c r="F18979" s="5">
        <f t="shared" si="889"/>
        <v>1364.8677109375001</v>
      </c>
      <c r="G18979">
        <f t="shared" si="890"/>
        <v>1030142</v>
      </c>
      <c r="H18979">
        <f t="shared" si="888"/>
        <v>1</v>
      </c>
    </row>
    <row r="18980" spans="1:8" x14ac:dyDescent="0.25">
      <c r="A18980" s="7" t="s">
        <v>45575</v>
      </c>
      <c r="B18980" s="1" t="s">
        <v>5</v>
      </c>
      <c r="C18980" s="1" t="s">
        <v>45576</v>
      </c>
      <c r="D18980" s="2">
        <v>711.48</v>
      </c>
      <c r="E18980" s="3">
        <v>46116.539590277775</v>
      </c>
      <c r="F18980" s="5">
        <f t="shared" si="889"/>
        <v>1138.3680000000002</v>
      </c>
      <c r="G18980">
        <f t="shared" si="890"/>
        <v>1030142</v>
      </c>
      <c r="H18980">
        <f t="shared" si="888"/>
        <v>1</v>
      </c>
    </row>
    <row r="18981" spans="1:8" x14ac:dyDescent="0.25">
      <c r="A18981" s="7" t="s">
        <v>45577</v>
      </c>
      <c r="B18981" s="1" t="s">
        <v>45578</v>
      </c>
      <c r="C18981" s="1" t="s">
        <v>45579</v>
      </c>
      <c r="D18981" s="2">
        <v>698.77042114257813</v>
      </c>
      <c r="E18981" s="3">
        <v>46116.539597222218</v>
      </c>
      <c r="F18981" s="5">
        <f t="shared" si="889"/>
        <v>1118.0326738281251</v>
      </c>
      <c r="G18981">
        <f t="shared" si="890"/>
        <v>1</v>
      </c>
      <c r="H18981">
        <f t="shared" si="888"/>
        <v>1</v>
      </c>
    </row>
    <row r="18982" spans="1:8" x14ac:dyDescent="0.25">
      <c r="A18982" s="7" t="s">
        <v>45580</v>
      </c>
      <c r="B18982" s="1" t="s">
        <v>45581</v>
      </c>
      <c r="C18982" s="1" t="s">
        <v>45582</v>
      </c>
      <c r="D18982" s="2">
        <v>1554.4968371582031</v>
      </c>
      <c r="E18982" s="3">
        <v>46153.505719293978</v>
      </c>
      <c r="F18982" s="5">
        <f t="shared" si="889"/>
        <v>2487.1949394531252</v>
      </c>
      <c r="G18982">
        <f t="shared" si="890"/>
        <v>1</v>
      </c>
      <c r="H18982">
        <f t="shared" si="888"/>
        <v>1</v>
      </c>
    </row>
    <row r="18983" spans="1:8" x14ac:dyDescent="0.25">
      <c r="A18983" s="7" t="s">
        <v>45583</v>
      </c>
      <c r="B18983" s="1" t="s">
        <v>5</v>
      </c>
      <c r="C18983" s="1" t="s">
        <v>45584</v>
      </c>
      <c r="D18983" s="2">
        <v>853.04231933593746</v>
      </c>
      <c r="E18983" s="3">
        <v>46116.539639780094</v>
      </c>
      <c r="F18983" s="5">
        <f t="shared" si="889"/>
        <v>1364.8677109375001</v>
      </c>
      <c r="G18983">
        <f t="shared" si="890"/>
        <v>1030142</v>
      </c>
      <c r="H18983">
        <f t="shared" si="888"/>
        <v>1</v>
      </c>
    </row>
    <row r="18984" spans="1:8" x14ac:dyDescent="0.25">
      <c r="A18984" s="7" t="s">
        <v>45585</v>
      </c>
      <c r="B18984" s="1" t="s">
        <v>5</v>
      </c>
      <c r="C18984" s="1" t="s">
        <v>45586</v>
      </c>
      <c r="D18984" s="2">
        <v>853.04231933593746</v>
      </c>
      <c r="E18984" s="3">
        <v>46116.53964664352</v>
      </c>
      <c r="F18984" s="5">
        <f t="shared" si="889"/>
        <v>1364.8677109375001</v>
      </c>
      <c r="G18984">
        <f t="shared" si="890"/>
        <v>1030142</v>
      </c>
      <c r="H18984">
        <f t="shared" si="888"/>
        <v>1</v>
      </c>
    </row>
    <row r="18985" spans="1:8" x14ac:dyDescent="0.25">
      <c r="A18985" s="7" t="s">
        <v>45587</v>
      </c>
      <c r="B18985" s="1" t="s">
        <v>45588</v>
      </c>
      <c r="C18985" s="1" t="s">
        <v>45589</v>
      </c>
      <c r="D18985" s="2">
        <v>1115.6683734130859</v>
      </c>
      <c r="E18985" s="3">
        <v>45964.722857407403</v>
      </c>
      <c r="F18985" s="5">
        <f t="shared" si="889"/>
        <v>1785.0693974609376</v>
      </c>
      <c r="G18985">
        <f t="shared" si="890"/>
        <v>1</v>
      </c>
      <c r="H18985">
        <f t="shared" si="888"/>
        <v>1</v>
      </c>
    </row>
    <row r="18986" spans="1:8" x14ac:dyDescent="0.25">
      <c r="A18986" s="7" t="s">
        <v>45590</v>
      </c>
      <c r="B18986" s="1" t="s">
        <v>5</v>
      </c>
      <c r="C18986" s="1" t="s">
        <v>45591</v>
      </c>
      <c r="D18986" s="2">
        <v>63946.122539062497</v>
      </c>
      <c r="E18986" s="3">
        <v>46205.714238541666</v>
      </c>
      <c r="F18986" s="5">
        <f t="shared" si="889"/>
        <v>102313.7960625</v>
      </c>
      <c r="G18986">
        <f t="shared" si="890"/>
        <v>1030142</v>
      </c>
      <c r="H18986">
        <f t="shared" si="888"/>
        <v>1</v>
      </c>
    </row>
    <row r="18987" spans="1:8" x14ac:dyDescent="0.25">
      <c r="A18987" s="7" t="s">
        <v>45592</v>
      </c>
      <c r="B18987" s="1" t="s">
        <v>5</v>
      </c>
      <c r="C18987" s="1" t="s">
        <v>45593</v>
      </c>
      <c r="D18987" s="2">
        <v>109621.89734375</v>
      </c>
      <c r="E18987" s="3">
        <v>46205.714240196758</v>
      </c>
      <c r="F18987" s="5">
        <f t="shared" si="889"/>
        <v>175395.03575000001</v>
      </c>
      <c r="G18987">
        <f t="shared" si="890"/>
        <v>1030142</v>
      </c>
      <c r="H18987">
        <f t="shared" si="888"/>
        <v>1</v>
      </c>
    </row>
    <row r="18988" spans="1:8" x14ac:dyDescent="0.25">
      <c r="A18988" s="7" t="s">
        <v>45594</v>
      </c>
      <c r="B18988" s="1" t="s">
        <v>5</v>
      </c>
      <c r="C18988" s="1" t="s">
        <v>45595</v>
      </c>
      <c r="D18988" s="2">
        <v>41264.629999999997</v>
      </c>
      <c r="E18988" s="3">
        <v>46205.714251504629</v>
      </c>
      <c r="F18988" s="5">
        <f t="shared" si="889"/>
        <v>66023.407999999996</v>
      </c>
      <c r="G18988">
        <f t="shared" si="890"/>
        <v>1030142</v>
      </c>
      <c r="H18988">
        <f t="shared" si="888"/>
        <v>1</v>
      </c>
    </row>
    <row r="18989" spans="1:8" x14ac:dyDescent="0.25">
      <c r="A18989" s="7" t="s">
        <v>45596</v>
      </c>
      <c r="B18989" s="1" t="s">
        <v>45597</v>
      </c>
      <c r="C18989" s="1" t="s">
        <v>45598</v>
      </c>
      <c r="D18989" s="2">
        <v>3882.8223510742187</v>
      </c>
      <c r="E18989" s="3">
        <v>46116.539636886569</v>
      </c>
      <c r="F18989" s="5">
        <f t="shared" si="889"/>
        <v>6212.5157617187506</v>
      </c>
      <c r="G18989">
        <f t="shared" si="890"/>
        <v>1</v>
      </c>
      <c r="H18989">
        <f t="shared" si="888"/>
        <v>1</v>
      </c>
    </row>
    <row r="18990" spans="1:8" x14ac:dyDescent="0.25">
      <c r="A18990" s="7" t="s">
        <v>45599</v>
      </c>
      <c r="B18990" s="1" t="s">
        <v>45600</v>
      </c>
      <c r="C18990" s="1" t="s">
        <v>45601</v>
      </c>
      <c r="D18990" s="2">
        <v>3882.8223510742187</v>
      </c>
      <c r="E18990" s="3">
        <v>46116.539637465277</v>
      </c>
      <c r="F18990" s="5">
        <f t="shared" si="889"/>
        <v>6212.5157617187506</v>
      </c>
      <c r="G18990">
        <f t="shared" si="890"/>
        <v>1</v>
      </c>
      <c r="H18990">
        <f t="shared" si="888"/>
        <v>1</v>
      </c>
    </row>
    <row r="18991" spans="1:8" x14ac:dyDescent="0.25">
      <c r="A18991" s="7" t="s">
        <v>45602</v>
      </c>
      <c r="B18991" s="1" t="s">
        <v>45603</v>
      </c>
      <c r="C18991" s="1" t="s">
        <v>45604</v>
      </c>
      <c r="D18991" s="2">
        <v>4057.9843261718747</v>
      </c>
      <c r="E18991" s="3">
        <v>46205.714169363426</v>
      </c>
      <c r="F18991" s="5">
        <f t="shared" si="889"/>
        <v>6492.7749218749996</v>
      </c>
      <c r="G18991">
        <f t="shared" si="890"/>
        <v>1</v>
      </c>
      <c r="H18991">
        <f t="shared" si="888"/>
        <v>1</v>
      </c>
    </row>
    <row r="18992" spans="1:8" x14ac:dyDescent="0.25">
      <c r="A18992" s="7" t="s">
        <v>45605</v>
      </c>
      <c r="B18992" s="1" t="s">
        <v>5</v>
      </c>
      <c r="C18992" s="1" t="s">
        <v>45606</v>
      </c>
      <c r="D18992" s="2">
        <v>3406.2799804687497</v>
      </c>
      <c r="E18992" s="3">
        <v>46205.712333101852</v>
      </c>
      <c r="F18992" s="5">
        <f t="shared" si="889"/>
        <v>5450.0479687500001</v>
      </c>
      <c r="G18992">
        <f t="shared" si="890"/>
        <v>1030142</v>
      </c>
      <c r="H18992">
        <f t="shared" si="888"/>
        <v>1</v>
      </c>
    </row>
    <row r="18993" spans="1:8" x14ac:dyDescent="0.25">
      <c r="A18993" s="7" t="s">
        <v>45607</v>
      </c>
      <c r="B18993" s="1" t="s">
        <v>45608</v>
      </c>
      <c r="C18993" s="1" t="s">
        <v>45609</v>
      </c>
      <c r="D18993" s="2">
        <v>3863.8741528320311</v>
      </c>
      <c r="E18993" s="3">
        <v>46205.714175034722</v>
      </c>
      <c r="F18993" s="5">
        <f t="shared" si="889"/>
        <v>6182.1986445312505</v>
      </c>
      <c r="G18993">
        <f t="shared" si="890"/>
        <v>1</v>
      </c>
      <c r="H18993">
        <f t="shared" si="888"/>
        <v>1</v>
      </c>
    </row>
    <row r="18994" spans="1:8" hidden="1" x14ac:dyDescent="0.25">
      <c r="A18994" s="7" t="s">
        <v>45610</v>
      </c>
      <c r="B18994" s="1" t="s">
        <v>44591</v>
      </c>
      <c r="C18994" s="1" t="s">
        <v>45611</v>
      </c>
      <c r="D18994" s="2">
        <v>5071.1921240234369</v>
      </c>
      <c r="E18994" s="3">
        <v>46205.712323576387</v>
      </c>
      <c r="F18994" s="5">
        <f t="shared" si="889"/>
        <v>8113.9073984374991</v>
      </c>
      <c r="G18994">
        <f t="shared" si="890"/>
        <v>6</v>
      </c>
      <c r="H18994">
        <f t="shared" si="888"/>
        <v>1</v>
      </c>
    </row>
    <row r="18995" spans="1:8" x14ac:dyDescent="0.25">
      <c r="A18995" s="7" t="s">
        <v>45612</v>
      </c>
      <c r="B18995" s="1" t="s">
        <v>45613</v>
      </c>
      <c r="C18995" s="1" t="s">
        <v>45614</v>
      </c>
      <c r="D18995" s="2">
        <v>5071.1921240234369</v>
      </c>
      <c r="E18995" s="3">
        <v>46205.712324155087</v>
      </c>
      <c r="F18995" s="5">
        <f t="shared" si="889"/>
        <v>8113.9073984374991</v>
      </c>
      <c r="G18995">
        <f t="shared" si="890"/>
        <v>1</v>
      </c>
      <c r="H18995">
        <f t="shared" si="888"/>
        <v>1</v>
      </c>
    </row>
    <row r="18996" spans="1:8" x14ac:dyDescent="0.25">
      <c r="A18996" s="7" t="s">
        <v>45615</v>
      </c>
      <c r="B18996" s="1" t="s">
        <v>5</v>
      </c>
      <c r="C18996" s="1" t="s">
        <v>45616</v>
      </c>
      <c r="D18996" s="2">
        <v>3406.2799804687497</v>
      </c>
      <c r="E18996" s="3">
        <v>46205.712333449075</v>
      </c>
      <c r="F18996" s="5">
        <f t="shared" si="889"/>
        <v>5450.0479687500001</v>
      </c>
      <c r="G18996">
        <f t="shared" si="890"/>
        <v>1030142</v>
      </c>
      <c r="H18996">
        <f t="shared" si="888"/>
        <v>1</v>
      </c>
    </row>
    <row r="18997" spans="1:8" x14ac:dyDescent="0.25">
      <c r="A18997" s="7" t="s">
        <v>45617</v>
      </c>
      <c r="B18997" s="1" t="s">
        <v>45618</v>
      </c>
      <c r="C18997" s="1" t="s">
        <v>45619</v>
      </c>
      <c r="D18997" s="2">
        <v>4410.4098242187501</v>
      </c>
      <c r="E18997" s="3">
        <v>46205.712321909719</v>
      </c>
      <c r="F18997" s="5">
        <f t="shared" si="889"/>
        <v>7056.6557187500002</v>
      </c>
      <c r="G18997">
        <f t="shared" si="890"/>
        <v>1</v>
      </c>
      <c r="H18997">
        <f t="shared" si="888"/>
        <v>1</v>
      </c>
    </row>
    <row r="18998" spans="1:8" x14ac:dyDescent="0.25">
      <c r="A18998" s="7" t="s">
        <v>45620</v>
      </c>
      <c r="B18998" s="1" t="s">
        <v>5</v>
      </c>
      <c r="C18998" s="1" t="s">
        <v>45621</v>
      </c>
      <c r="D18998" s="2">
        <v>3406.2799804687497</v>
      </c>
      <c r="E18998" s="3">
        <v>46205.712332986106</v>
      </c>
      <c r="F18998" s="5">
        <f t="shared" si="889"/>
        <v>5450.0479687500001</v>
      </c>
      <c r="G18998">
        <f t="shared" si="890"/>
        <v>1030142</v>
      </c>
      <c r="H18998">
        <f t="shared" si="888"/>
        <v>1</v>
      </c>
    </row>
    <row r="18999" spans="1:8" x14ac:dyDescent="0.25">
      <c r="A18999" s="7" t="s">
        <v>45622</v>
      </c>
      <c r="B18999" s="1" t="s">
        <v>45623</v>
      </c>
      <c r="C18999" s="1" t="s">
        <v>45624</v>
      </c>
      <c r="D18999" s="2">
        <v>4409.5927197265628</v>
      </c>
      <c r="E18999" s="3">
        <v>46205.712326076384</v>
      </c>
      <c r="F18999" s="5">
        <f t="shared" si="889"/>
        <v>7055.3483515625012</v>
      </c>
      <c r="G18999">
        <f t="shared" si="890"/>
        <v>1</v>
      </c>
      <c r="H18999">
        <f t="shared" si="888"/>
        <v>1</v>
      </c>
    </row>
    <row r="19000" spans="1:8" x14ac:dyDescent="0.25">
      <c r="A19000" s="7" t="s">
        <v>45625</v>
      </c>
      <c r="B19000" s="1" t="s">
        <v>45626</v>
      </c>
      <c r="C19000" s="1" t="s">
        <v>45627</v>
      </c>
      <c r="D19000" s="2">
        <v>3863.8741528320311</v>
      </c>
      <c r="E19000" s="3">
        <v>46205.714236493055</v>
      </c>
      <c r="F19000" s="5">
        <f t="shared" si="889"/>
        <v>6182.1986445312505</v>
      </c>
      <c r="G19000">
        <f t="shared" si="890"/>
        <v>1</v>
      </c>
      <c r="H19000">
        <f t="shared" si="888"/>
        <v>1</v>
      </c>
    </row>
    <row r="19001" spans="1:8" hidden="1" x14ac:dyDescent="0.25">
      <c r="A19001" s="7" t="s">
        <v>45628</v>
      </c>
      <c r="B19001" s="1" t="s">
        <v>44591</v>
      </c>
      <c r="C19001" s="1" t="s">
        <v>45629</v>
      </c>
      <c r="D19001" s="2">
        <v>5071.1921240234369</v>
      </c>
      <c r="E19001" s="3">
        <v>46205.712325115739</v>
      </c>
      <c r="F19001" s="5">
        <f t="shared" si="889"/>
        <v>8113.9073984374991</v>
      </c>
      <c r="G19001">
        <f t="shared" si="890"/>
        <v>6</v>
      </c>
      <c r="H19001">
        <f t="shared" si="888"/>
        <v>1</v>
      </c>
    </row>
    <row r="19002" spans="1:8" x14ac:dyDescent="0.25">
      <c r="A19002" s="7" t="s">
        <v>45630</v>
      </c>
      <c r="B19002" s="1" t="s">
        <v>45631</v>
      </c>
      <c r="C19002" s="1" t="s">
        <v>45632</v>
      </c>
      <c r="D19002" s="2">
        <v>4409.5791308593753</v>
      </c>
      <c r="E19002" s="3">
        <v>46205.714255902778</v>
      </c>
      <c r="F19002" s="5">
        <f t="shared" si="889"/>
        <v>7055.3266093750008</v>
      </c>
      <c r="G19002">
        <f t="shared" si="890"/>
        <v>1</v>
      </c>
      <c r="H19002">
        <f t="shared" si="888"/>
        <v>1</v>
      </c>
    </row>
    <row r="19003" spans="1:8" x14ac:dyDescent="0.25">
      <c r="A19003" s="7" t="s">
        <v>45633</v>
      </c>
      <c r="B19003" s="1" t="s">
        <v>45634</v>
      </c>
      <c r="C19003" s="1" t="s">
        <v>45635</v>
      </c>
      <c r="D19003" s="2">
        <v>3407.1387377929686</v>
      </c>
      <c r="E19003" s="3">
        <v>46205.714256331019</v>
      </c>
      <c r="F19003" s="5">
        <f t="shared" si="889"/>
        <v>5451.42198046875</v>
      </c>
      <c r="G19003">
        <f t="shared" si="890"/>
        <v>1</v>
      </c>
      <c r="H19003">
        <f t="shared" si="888"/>
        <v>1</v>
      </c>
    </row>
    <row r="19004" spans="1:8" x14ac:dyDescent="0.25">
      <c r="A19004" s="7" t="s">
        <v>45636</v>
      </c>
      <c r="B19004" s="1" t="s">
        <v>5</v>
      </c>
      <c r="C19004" s="1" t="s">
        <v>45637</v>
      </c>
      <c r="D19004" s="2">
        <v>74973.594609374995</v>
      </c>
      <c r="E19004" s="3">
        <v>46205.714229166668</v>
      </c>
      <c r="F19004" s="5">
        <f t="shared" si="889"/>
        <v>119957.75137499999</v>
      </c>
      <c r="G19004">
        <f t="shared" si="890"/>
        <v>1030142</v>
      </c>
      <c r="H19004">
        <f t="shared" si="888"/>
        <v>1</v>
      </c>
    </row>
    <row r="19005" spans="1:8" x14ac:dyDescent="0.25">
      <c r="A19005" s="7" t="s">
        <v>45638</v>
      </c>
      <c r="B19005" s="1" t="s">
        <v>45639</v>
      </c>
      <c r="C19005" s="1" t="s">
        <v>45640</v>
      </c>
      <c r="D19005" s="2">
        <v>3882.8223510742187</v>
      </c>
      <c r="E19005" s="3">
        <v>46116.539673692125</v>
      </c>
      <c r="F19005" s="5">
        <f t="shared" si="889"/>
        <v>6212.5157617187506</v>
      </c>
      <c r="G19005">
        <f t="shared" si="890"/>
        <v>1</v>
      </c>
      <c r="H19005">
        <f t="shared" si="888"/>
        <v>1</v>
      </c>
    </row>
    <row r="19006" spans="1:8" x14ac:dyDescent="0.25">
      <c r="A19006" s="7" t="s">
        <v>45641</v>
      </c>
      <c r="B19006" s="1" t="s">
        <v>45642</v>
      </c>
      <c r="C19006" s="1" t="s">
        <v>45643</v>
      </c>
      <c r="D19006" s="2">
        <v>3678.4</v>
      </c>
      <c r="E19006" s="3">
        <v>46231.573272141199</v>
      </c>
      <c r="F19006" s="5">
        <f t="shared" si="889"/>
        <v>5885.4400000000005</v>
      </c>
      <c r="G19006">
        <f t="shared" si="890"/>
        <v>1</v>
      </c>
      <c r="H19006">
        <f t="shared" si="888"/>
        <v>1</v>
      </c>
    </row>
    <row r="19007" spans="1:8" x14ac:dyDescent="0.25">
      <c r="A19007" s="7" t="s">
        <v>45644</v>
      </c>
      <c r="B19007" s="1" t="s">
        <v>5</v>
      </c>
      <c r="C19007" s="1" t="s">
        <v>45645</v>
      </c>
      <c r="D19007" s="2">
        <v>60755.068945312501</v>
      </c>
      <c r="E19007" s="3">
        <v>46205.714254664352</v>
      </c>
      <c r="F19007" s="5">
        <f t="shared" si="889"/>
        <v>97208.110312500008</v>
      </c>
      <c r="G19007">
        <f t="shared" si="890"/>
        <v>1030142</v>
      </c>
      <c r="H19007">
        <f t="shared" si="888"/>
        <v>1</v>
      </c>
    </row>
    <row r="19008" spans="1:8" x14ac:dyDescent="0.25">
      <c r="A19008" s="7" t="s">
        <v>45646</v>
      </c>
      <c r="B19008" s="1" t="s">
        <v>5</v>
      </c>
      <c r="C19008" s="1" t="s">
        <v>45647</v>
      </c>
      <c r="D19008" s="2">
        <v>51156.8857421875</v>
      </c>
      <c r="E19008" s="3">
        <v>46205.714258761574</v>
      </c>
      <c r="F19008" s="5">
        <f t="shared" si="889"/>
        <v>81851.017187500009</v>
      </c>
      <c r="G19008">
        <f t="shared" si="890"/>
        <v>1030142</v>
      </c>
      <c r="H19008">
        <f t="shared" si="888"/>
        <v>1</v>
      </c>
    </row>
    <row r="19009" spans="1:8" x14ac:dyDescent="0.25">
      <c r="A19009" s="7" t="s">
        <v>45648</v>
      </c>
      <c r="B19009" s="1" t="s">
        <v>5</v>
      </c>
      <c r="C19009" s="1" t="s">
        <v>45649</v>
      </c>
      <c r="D19009" s="2">
        <v>51156.8857421875</v>
      </c>
      <c r="E19009" s="3">
        <v>46205.714259988425</v>
      </c>
      <c r="F19009" s="5">
        <f t="shared" si="889"/>
        <v>81851.017187500009</v>
      </c>
      <c r="G19009">
        <f t="shared" si="890"/>
        <v>1030142</v>
      </c>
      <c r="H19009">
        <f t="shared" si="888"/>
        <v>1</v>
      </c>
    </row>
    <row r="19010" spans="1:8" x14ac:dyDescent="0.25">
      <c r="A19010" s="7" t="s">
        <v>45650</v>
      </c>
      <c r="B19010" s="1" t="s">
        <v>5</v>
      </c>
      <c r="C19010" s="1" t="s">
        <v>45651</v>
      </c>
      <c r="D19010" s="2">
        <v>51156.8857421875</v>
      </c>
      <c r="E19010" s="3">
        <v>46205.71426119213</v>
      </c>
      <c r="F19010" s="5">
        <f t="shared" si="889"/>
        <v>81851.017187500009</v>
      </c>
      <c r="G19010">
        <f t="shared" si="890"/>
        <v>1030142</v>
      </c>
      <c r="H19010">
        <f t="shared" ref="H19010:H19073" si="891">+COUNTIF(A:A,A19010)</f>
        <v>1</v>
      </c>
    </row>
    <row r="19011" spans="1:8" x14ac:dyDescent="0.25">
      <c r="A19011" s="7" t="s">
        <v>45652</v>
      </c>
      <c r="B19011" s="1" t="s">
        <v>45653</v>
      </c>
      <c r="C19011" s="1" t="s">
        <v>45654</v>
      </c>
      <c r="D19011" s="2">
        <v>371.89350738525388</v>
      </c>
      <c r="E19011" s="3">
        <v>45964.722822256939</v>
      </c>
      <c r="F19011" s="5">
        <f t="shared" ref="F19011:F19074" si="892">+D19011*1.6</f>
        <v>595.02961181640626</v>
      </c>
      <c r="G19011">
        <f t="shared" ref="G19011:G19074" si="893">+COUNTIF(B:B,B19011)</f>
        <v>1</v>
      </c>
      <c r="H19011">
        <f t="shared" si="891"/>
        <v>1</v>
      </c>
    </row>
    <row r="19012" spans="1:8" x14ac:dyDescent="0.25">
      <c r="A19012" s="7" t="s">
        <v>45655</v>
      </c>
      <c r="B19012" s="1" t="s">
        <v>45656</v>
      </c>
      <c r="C19012" s="1" t="s">
        <v>45657</v>
      </c>
      <c r="D19012" s="2">
        <v>371.89350738525388</v>
      </c>
      <c r="E19012" s="3">
        <v>45964.722821296295</v>
      </c>
      <c r="F19012" s="5">
        <f t="shared" si="892"/>
        <v>595.02961181640626</v>
      </c>
      <c r="G19012">
        <f t="shared" si="893"/>
        <v>1</v>
      </c>
      <c r="H19012">
        <f t="shared" si="891"/>
        <v>1</v>
      </c>
    </row>
    <row r="19013" spans="1:8" x14ac:dyDescent="0.25">
      <c r="A19013" s="7" t="s">
        <v>45658</v>
      </c>
      <c r="B19013" s="1" t="s">
        <v>45659</v>
      </c>
      <c r="C19013" s="1" t="s">
        <v>45660</v>
      </c>
      <c r="D19013" s="2">
        <v>333.62120147705076</v>
      </c>
      <c r="E19013" s="3">
        <v>45964.722800694442</v>
      </c>
      <c r="F19013" s="5">
        <f t="shared" si="892"/>
        <v>533.79392236328124</v>
      </c>
      <c r="G19013">
        <f t="shared" si="893"/>
        <v>1</v>
      </c>
      <c r="H19013">
        <f t="shared" si="891"/>
        <v>1</v>
      </c>
    </row>
    <row r="19014" spans="1:8" x14ac:dyDescent="0.25">
      <c r="A19014" s="7" t="s">
        <v>45661</v>
      </c>
      <c r="B19014" s="1" t="s">
        <v>45662</v>
      </c>
      <c r="C19014" s="1" t="s">
        <v>45663</v>
      </c>
      <c r="D19014" s="2">
        <v>637.76682067871093</v>
      </c>
      <c r="E19014" s="3">
        <v>45964.722802546297</v>
      </c>
      <c r="F19014" s="5">
        <f t="shared" si="892"/>
        <v>1020.4269130859375</v>
      </c>
      <c r="G19014">
        <f t="shared" si="893"/>
        <v>1</v>
      </c>
      <c r="H19014">
        <f t="shared" si="891"/>
        <v>1</v>
      </c>
    </row>
    <row r="19015" spans="1:8" x14ac:dyDescent="0.25">
      <c r="A19015" s="7" t="s">
        <v>45664</v>
      </c>
      <c r="B19015" s="1" t="s">
        <v>45665</v>
      </c>
      <c r="C19015" s="1" t="s">
        <v>45666</v>
      </c>
      <c r="D19015" s="2">
        <v>637.68211181640618</v>
      </c>
      <c r="E19015" s="3">
        <v>45964.722810995365</v>
      </c>
      <c r="F19015" s="5">
        <f t="shared" si="892"/>
        <v>1020.29137890625</v>
      </c>
      <c r="G19015">
        <f t="shared" si="893"/>
        <v>1</v>
      </c>
      <c r="H19015">
        <f t="shared" si="891"/>
        <v>1</v>
      </c>
    </row>
    <row r="19016" spans="1:8" x14ac:dyDescent="0.25">
      <c r="A19016" s="7" t="s">
        <v>45667</v>
      </c>
      <c r="B19016" s="1" t="s">
        <v>5</v>
      </c>
      <c r="C19016" s="1" t="s">
        <v>45668</v>
      </c>
      <c r="D19016" s="2">
        <v>853.04231933593746</v>
      </c>
      <c r="E19016" s="3">
        <v>46116.539638043978</v>
      </c>
      <c r="F19016" s="5">
        <f t="shared" si="892"/>
        <v>1364.8677109375001</v>
      </c>
      <c r="G19016">
        <f t="shared" si="893"/>
        <v>1030142</v>
      </c>
      <c r="H19016">
        <f t="shared" si="891"/>
        <v>1</v>
      </c>
    </row>
    <row r="19017" spans="1:8" x14ac:dyDescent="0.25">
      <c r="A19017" s="7" t="s">
        <v>45669</v>
      </c>
      <c r="B19017" s="1" t="s">
        <v>5</v>
      </c>
      <c r="C19017" s="1" t="s">
        <v>45670</v>
      </c>
      <c r="D19017" s="2">
        <v>711.48</v>
      </c>
      <c r="E19017" s="3">
        <v>46116.539640891198</v>
      </c>
      <c r="F19017" s="5">
        <f t="shared" si="892"/>
        <v>1138.3680000000002</v>
      </c>
      <c r="G19017">
        <f t="shared" si="893"/>
        <v>1030142</v>
      </c>
      <c r="H19017">
        <f t="shared" si="891"/>
        <v>1</v>
      </c>
    </row>
    <row r="19018" spans="1:8" x14ac:dyDescent="0.25">
      <c r="A19018" s="7" t="s">
        <v>45671</v>
      </c>
      <c r="B19018" s="1" t="s">
        <v>5</v>
      </c>
      <c r="C19018" s="1" t="s">
        <v>45672</v>
      </c>
      <c r="D19018" s="2">
        <v>853.04231933593746</v>
      </c>
      <c r="E19018" s="3">
        <v>46116.539643321754</v>
      </c>
      <c r="F19018" s="5">
        <f t="shared" si="892"/>
        <v>1364.8677109375001</v>
      </c>
      <c r="G19018">
        <f t="shared" si="893"/>
        <v>1030142</v>
      </c>
      <c r="H19018">
        <f t="shared" si="891"/>
        <v>1</v>
      </c>
    </row>
    <row r="19019" spans="1:8" x14ac:dyDescent="0.25">
      <c r="A19019" s="7" t="s">
        <v>45673</v>
      </c>
      <c r="B19019" s="1" t="s">
        <v>5</v>
      </c>
      <c r="C19019" s="1" t="s">
        <v>45674</v>
      </c>
      <c r="D19019" s="2">
        <v>698.77499999999998</v>
      </c>
      <c r="E19019" s="3">
        <v>46116.539651736108</v>
      </c>
      <c r="F19019" s="5">
        <f t="shared" si="892"/>
        <v>1118.04</v>
      </c>
      <c r="G19019">
        <f t="shared" si="893"/>
        <v>1030142</v>
      </c>
      <c r="H19019">
        <f t="shared" si="891"/>
        <v>1</v>
      </c>
    </row>
    <row r="19020" spans="1:8" x14ac:dyDescent="0.25">
      <c r="A19020" s="7" t="s">
        <v>45675</v>
      </c>
      <c r="B19020" s="1" t="s">
        <v>5</v>
      </c>
      <c r="C19020" s="1" t="s">
        <v>45676</v>
      </c>
      <c r="D19020" s="2">
        <v>853.05</v>
      </c>
      <c r="E19020" s="3">
        <v>46116.539671180552</v>
      </c>
      <c r="F19020" s="5">
        <f t="shared" si="892"/>
        <v>1364.88</v>
      </c>
      <c r="G19020">
        <f t="shared" si="893"/>
        <v>1030142</v>
      </c>
      <c r="H19020">
        <f t="shared" si="891"/>
        <v>1</v>
      </c>
    </row>
    <row r="19021" spans="1:8" x14ac:dyDescent="0.25">
      <c r="A19021" s="7" t="s">
        <v>45677</v>
      </c>
      <c r="B19021" s="1" t="s">
        <v>45678</v>
      </c>
      <c r="C19021" s="1" t="s">
        <v>45679</v>
      </c>
      <c r="D19021" s="2">
        <v>929.44941772460936</v>
      </c>
      <c r="E19021" s="3">
        <v>45964.722844791664</v>
      </c>
      <c r="F19021" s="5">
        <f t="shared" si="892"/>
        <v>1487.119068359375</v>
      </c>
      <c r="G19021">
        <f t="shared" si="893"/>
        <v>1</v>
      </c>
      <c r="H19021">
        <f t="shared" si="891"/>
        <v>1</v>
      </c>
    </row>
    <row r="19022" spans="1:8" x14ac:dyDescent="0.25">
      <c r="A19022" s="7" t="s">
        <v>45680</v>
      </c>
      <c r="B19022" s="1" t="s">
        <v>5</v>
      </c>
      <c r="C19022" s="1" t="s">
        <v>45681</v>
      </c>
      <c r="D19022" s="2">
        <v>698.77042114257813</v>
      </c>
      <c r="E19022" s="3">
        <v>46116.539682442126</v>
      </c>
      <c r="F19022" s="5">
        <f t="shared" si="892"/>
        <v>1118.0326738281251</v>
      </c>
      <c r="G19022">
        <f t="shared" si="893"/>
        <v>1030142</v>
      </c>
      <c r="H19022">
        <f t="shared" si="891"/>
        <v>1</v>
      </c>
    </row>
    <row r="19023" spans="1:8" x14ac:dyDescent="0.25">
      <c r="A19023" s="7" t="s">
        <v>45682</v>
      </c>
      <c r="B19023" s="1" t="s">
        <v>45683</v>
      </c>
      <c r="C19023" s="1" t="s">
        <v>45684</v>
      </c>
      <c r="D19023" s="2">
        <v>1554.4968371582031</v>
      </c>
      <c r="E19023" s="3">
        <v>46153.505725196759</v>
      </c>
      <c r="F19023" s="5">
        <f t="shared" si="892"/>
        <v>2487.1949394531252</v>
      </c>
      <c r="G19023">
        <f t="shared" si="893"/>
        <v>1</v>
      </c>
      <c r="H19023">
        <f t="shared" si="891"/>
        <v>1</v>
      </c>
    </row>
    <row r="19024" spans="1:8" x14ac:dyDescent="0.25">
      <c r="A19024" s="7" t="s">
        <v>45685</v>
      </c>
      <c r="B19024" s="1" t="s">
        <v>45686</v>
      </c>
      <c r="C19024" s="1" t="s">
        <v>45687</v>
      </c>
      <c r="D19024" s="2">
        <v>1554.4968371582031</v>
      </c>
      <c r="E19024" s="3">
        <v>46153.505730289347</v>
      </c>
      <c r="F19024" s="5">
        <f t="shared" si="892"/>
        <v>2487.1949394531252</v>
      </c>
      <c r="G19024">
        <f t="shared" si="893"/>
        <v>1</v>
      </c>
      <c r="H19024">
        <f t="shared" si="891"/>
        <v>1</v>
      </c>
    </row>
    <row r="19025" spans="1:8" x14ac:dyDescent="0.25">
      <c r="A19025" s="7" t="s">
        <v>45688</v>
      </c>
      <c r="B19025" s="1" t="s">
        <v>45689</v>
      </c>
      <c r="C19025" s="1" t="s">
        <v>45690</v>
      </c>
      <c r="D19025" s="2">
        <v>1554.4968371582031</v>
      </c>
      <c r="E19025" s="3">
        <v>46153.50573344907</v>
      </c>
      <c r="F19025" s="5">
        <f t="shared" si="892"/>
        <v>2487.1949394531252</v>
      </c>
      <c r="G19025">
        <f t="shared" si="893"/>
        <v>1</v>
      </c>
      <c r="H19025">
        <f t="shared" si="891"/>
        <v>1</v>
      </c>
    </row>
    <row r="19026" spans="1:8" x14ac:dyDescent="0.25">
      <c r="A19026" s="7" t="s">
        <v>45691</v>
      </c>
      <c r="B19026" s="1" t="s">
        <v>5</v>
      </c>
      <c r="C19026" s="1" t="s">
        <v>45692</v>
      </c>
      <c r="D19026" s="2">
        <v>483.27399261474608</v>
      </c>
      <c r="E19026" s="3">
        <v>46205.714195983797</v>
      </c>
      <c r="F19026" s="5">
        <f t="shared" si="892"/>
        <v>773.23838818359377</v>
      </c>
      <c r="G19026">
        <f t="shared" si="893"/>
        <v>1030142</v>
      </c>
      <c r="H19026">
        <f t="shared" si="891"/>
        <v>1</v>
      </c>
    </row>
    <row r="19027" spans="1:8" x14ac:dyDescent="0.25">
      <c r="A19027" s="7" t="s">
        <v>45693</v>
      </c>
      <c r="B19027" s="1" t="s">
        <v>5</v>
      </c>
      <c r="C19027" s="1" t="s">
        <v>45694</v>
      </c>
      <c r="D19027" s="2">
        <v>483.27399261474608</v>
      </c>
      <c r="E19027" s="3">
        <v>46205.714248298609</v>
      </c>
      <c r="F19027" s="5">
        <f t="shared" si="892"/>
        <v>773.23838818359377</v>
      </c>
      <c r="G19027">
        <f t="shared" si="893"/>
        <v>1030142</v>
      </c>
      <c r="H19027">
        <f t="shared" si="891"/>
        <v>1</v>
      </c>
    </row>
    <row r="19028" spans="1:8" x14ac:dyDescent="0.25">
      <c r="A19028" s="7" t="s">
        <v>45695</v>
      </c>
      <c r="B19028" s="1" t="s">
        <v>45696</v>
      </c>
      <c r="C19028" s="1" t="s">
        <v>45697</v>
      </c>
      <c r="D19028" s="2">
        <v>1954.5613586425782</v>
      </c>
      <c r="E19028" s="3">
        <v>45964.722861111106</v>
      </c>
      <c r="F19028" s="5">
        <f t="shared" si="892"/>
        <v>3127.2981738281251</v>
      </c>
      <c r="G19028">
        <f t="shared" si="893"/>
        <v>1</v>
      </c>
      <c r="H19028">
        <f t="shared" si="891"/>
        <v>1</v>
      </c>
    </row>
    <row r="19029" spans="1:8" hidden="1" x14ac:dyDescent="0.25">
      <c r="A19029" s="7" t="s">
        <v>41848</v>
      </c>
      <c r="B19029" s="1" t="s">
        <v>5</v>
      </c>
      <c r="C19029" s="1" t="s">
        <v>41849</v>
      </c>
      <c r="D19029" s="2">
        <v>483.27399261474608</v>
      </c>
      <c r="E19029" s="3">
        <v>46205.714165972218</v>
      </c>
      <c r="F19029" s="5">
        <f t="shared" si="892"/>
        <v>773.23838818359377</v>
      </c>
      <c r="G19029">
        <f t="shared" si="893"/>
        <v>1030142</v>
      </c>
      <c r="H19029">
        <f t="shared" si="891"/>
        <v>2</v>
      </c>
    </row>
    <row r="19030" spans="1:8" x14ac:dyDescent="0.25">
      <c r="A19030" s="7" t="s">
        <v>45698</v>
      </c>
      <c r="B19030" s="1" t="s">
        <v>5</v>
      </c>
      <c r="C19030" s="1" t="s">
        <v>45699</v>
      </c>
      <c r="D19030" s="2">
        <v>877.29837341308587</v>
      </c>
      <c r="E19030" s="3">
        <v>45964.722632141202</v>
      </c>
      <c r="F19030" s="5">
        <f t="shared" si="892"/>
        <v>1403.6773974609375</v>
      </c>
      <c r="G19030">
        <f t="shared" si="893"/>
        <v>1030142</v>
      </c>
      <c r="H19030">
        <f t="shared" si="891"/>
        <v>1</v>
      </c>
    </row>
    <row r="19031" spans="1:8" x14ac:dyDescent="0.25">
      <c r="A19031" s="7" t="s">
        <v>45700</v>
      </c>
      <c r="B19031" s="1" t="s">
        <v>5</v>
      </c>
      <c r="C19031" s="1" t="s">
        <v>45701</v>
      </c>
      <c r="D19031" s="2">
        <v>5513.5706054687498</v>
      </c>
      <c r="E19031" s="3">
        <v>45964.72275883102</v>
      </c>
      <c r="F19031" s="5">
        <f t="shared" si="892"/>
        <v>8821.7129687500001</v>
      </c>
      <c r="G19031">
        <f t="shared" si="893"/>
        <v>1030142</v>
      </c>
      <c r="H19031">
        <f t="shared" si="891"/>
        <v>1</v>
      </c>
    </row>
    <row r="19032" spans="1:8" x14ac:dyDescent="0.25">
      <c r="A19032" s="7" t="s">
        <v>45702</v>
      </c>
      <c r="B19032" s="1" t="s">
        <v>5</v>
      </c>
      <c r="C19032" s="1" t="s">
        <v>45703</v>
      </c>
      <c r="D19032" s="2">
        <v>13972.781044921874</v>
      </c>
      <c r="E19032" s="3">
        <v>46205.71231628472</v>
      </c>
      <c r="F19032" s="5">
        <f t="shared" si="892"/>
        <v>22356.449671875002</v>
      </c>
      <c r="G19032">
        <f t="shared" si="893"/>
        <v>1030142</v>
      </c>
      <c r="H19032">
        <f t="shared" si="891"/>
        <v>1</v>
      </c>
    </row>
    <row r="19033" spans="1:8" x14ac:dyDescent="0.25">
      <c r="A19033" s="7" t="s">
        <v>45704</v>
      </c>
      <c r="B19033" s="1" t="s">
        <v>5</v>
      </c>
      <c r="C19033" s="1" t="s">
        <v>45705</v>
      </c>
      <c r="D19033" s="2">
        <v>9009.538881835937</v>
      </c>
      <c r="E19033" s="3">
        <v>45964.722351469907</v>
      </c>
      <c r="F19033" s="5">
        <f t="shared" si="892"/>
        <v>14415.262210937501</v>
      </c>
      <c r="G19033">
        <f t="shared" si="893"/>
        <v>1030142</v>
      </c>
      <c r="H19033">
        <f t="shared" si="891"/>
        <v>1</v>
      </c>
    </row>
    <row r="19034" spans="1:8" x14ac:dyDescent="0.25">
      <c r="A19034" s="7" t="s">
        <v>45706</v>
      </c>
      <c r="B19034" s="1" t="s">
        <v>45707</v>
      </c>
      <c r="C19034" s="1" t="s">
        <v>45708</v>
      </c>
      <c r="D19034" s="2">
        <v>494.28499999999997</v>
      </c>
      <c r="E19034" s="3">
        <v>46205.71410636574</v>
      </c>
      <c r="F19034" s="5">
        <f t="shared" si="892"/>
        <v>790.85599999999999</v>
      </c>
      <c r="G19034">
        <f t="shared" si="893"/>
        <v>1</v>
      </c>
      <c r="H19034">
        <f t="shared" si="891"/>
        <v>1</v>
      </c>
    </row>
    <row r="19035" spans="1:8" x14ac:dyDescent="0.25">
      <c r="A19035" s="7" t="s">
        <v>45709</v>
      </c>
      <c r="B19035" s="1" t="s">
        <v>45710</v>
      </c>
      <c r="C19035" s="1" t="s">
        <v>45711</v>
      </c>
      <c r="D19035" s="2">
        <v>3358.4518945312498</v>
      </c>
      <c r="E19035" s="3">
        <v>45964.722354085643</v>
      </c>
      <c r="F19035" s="5">
        <f t="shared" si="892"/>
        <v>5373.5230312499998</v>
      </c>
      <c r="G19035">
        <f t="shared" si="893"/>
        <v>1</v>
      </c>
      <c r="H19035">
        <f t="shared" si="891"/>
        <v>1</v>
      </c>
    </row>
    <row r="19036" spans="1:8" hidden="1" x14ac:dyDescent="0.25">
      <c r="A19036" s="7" t="s">
        <v>16409</v>
      </c>
      <c r="B19036" s="1" t="s">
        <v>16410</v>
      </c>
      <c r="C19036" s="1" t="s">
        <v>16411</v>
      </c>
      <c r="D19036" s="2">
        <v>2145.033408203125</v>
      </c>
      <c r="E19036" s="3">
        <v>46153.531532407404</v>
      </c>
      <c r="F19036" s="5">
        <f t="shared" si="892"/>
        <v>3432.053453125</v>
      </c>
      <c r="G19036">
        <f t="shared" si="893"/>
        <v>2</v>
      </c>
      <c r="H19036">
        <f t="shared" si="891"/>
        <v>2</v>
      </c>
    </row>
    <row r="19037" spans="1:8" hidden="1" x14ac:dyDescent="0.25">
      <c r="A19037" s="7" t="s">
        <v>16412</v>
      </c>
      <c r="B19037" s="1" t="s">
        <v>16413</v>
      </c>
      <c r="C19037" s="1" t="s">
        <v>16414</v>
      </c>
      <c r="D19037" s="2">
        <v>1554.4968371582031</v>
      </c>
      <c r="E19037" s="3">
        <v>46153.505649224535</v>
      </c>
      <c r="F19037" s="5">
        <f t="shared" si="892"/>
        <v>2487.1949394531252</v>
      </c>
      <c r="G19037">
        <f t="shared" si="893"/>
        <v>2</v>
      </c>
      <c r="H19037">
        <f t="shared" si="891"/>
        <v>2</v>
      </c>
    </row>
    <row r="19038" spans="1:8" hidden="1" x14ac:dyDescent="0.25">
      <c r="A19038" s="7" t="s">
        <v>16415</v>
      </c>
      <c r="B19038" s="1" t="s">
        <v>16416</v>
      </c>
      <c r="C19038" s="1" t="s">
        <v>16417</v>
      </c>
      <c r="D19038" s="2">
        <v>1554.4968371582031</v>
      </c>
      <c r="E19038" s="3">
        <v>46153.505651851847</v>
      </c>
      <c r="F19038" s="5">
        <f t="shared" si="892"/>
        <v>2487.1949394531252</v>
      </c>
      <c r="G19038">
        <f t="shared" si="893"/>
        <v>2</v>
      </c>
      <c r="H19038">
        <f t="shared" si="891"/>
        <v>2</v>
      </c>
    </row>
    <row r="19039" spans="1:8" hidden="1" x14ac:dyDescent="0.25">
      <c r="A19039" s="7" t="s">
        <v>16418</v>
      </c>
      <c r="B19039" s="1" t="s">
        <v>16419</v>
      </c>
      <c r="C19039" s="1" t="s">
        <v>16420</v>
      </c>
      <c r="D19039" s="2">
        <v>1554.4968371582031</v>
      </c>
      <c r="E19039" s="3">
        <v>46153.505676817127</v>
      </c>
      <c r="F19039" s="5">
        <f t="shared" si="892"/>
        <v>2487.1949394531252</v>
      </c>
      <c r="G19039">
        <f t="shared" si="893"/>
        <v>2</v>
      </c>
      <c r="H19039">
        <f t="shared" si="891"/>
        <v>2</v>
      </c>
    </row>
    <row r="19040" spans="1:8" hidden="1" x14ac:dyDescent="0.25">
      <c r="A19040" s="7" t="s">
        <v>16421</v>
      </c>
      <c r="B19040" s="1" t="s">
        <v>16422</v>
      </c>
      <c r="C19040" s="1" t="s">
        <v>16423</v>
      </c>
      <c r="D19040" s="2">
        <v>2145.033408203125</v>
      </c>
      <c r="E19040" s="3">
        <v>46153.531570636573</v>
      </c>
      <c r="F19040" s="5">
        <f t="shared" si="892"/>
        <v>3432.053453125</v>
      </c>
      <c r="G19040">
        <f t="shared" si="893"/>
        <v>2</v>
      </c>
      <c r="H19040">
        <f t="shared" si="891"/>
        <v>2</v>
      </c>
    </row>
    <row r="19041" spans="1:8" hidden="1" x14ac:dyDescent="0.25">
      <c r="A19041" s="7" t="s">
        <v>16424</v>
      </c>
      <c r="B19041" s="1" t="s">
        <v>16425</v>
      </c>
      <c r="C19041" s="1" t="s">
        <v>16426</v>
      </c>
      <c r="D19041" s="2">
        <v>1554.4968371582031</v>
      </c>
      <c r="E19041" s="3">
        <v>46153.505692395833</v>
      </c>
      <c r="F19041" s="5">
        <f t="shared" si="892"/>
        <v>2487.1949394531252</v>
      </c>
      <c r="G19041">
        <f t="shared" si="893"/>
        <v>2</v>
      </c>
      <c r="H19041">
        <f t="shared" si="891"/>
        <v>2</v>
      </c>
    </row>
    <row r="19042" spans="1:8" hidden="1" x14ac:dyDescent="0.25">
      <c r="A19042" s="7" t="s">
        <v>16427</v>
      </c>
      <c r="B19042" s="1" t="s">
        <v>16428</v>
      </c>
      <c r="C19042" s="1" t="s">
        <v>16429</v>
      </c>
      <c r="D19042" s="2">
        <v>1554.4968371582031</v>
      </c>
      <c r="E19042" s="3">
        <v>46153.505698113426</v>
      </c>
      <c r="F19042" s="5">
        <f t="shared" si="892"/>
        <v>2487.1949394531252</v>
      </c>
      <c r="G19042">
        <f t="shared" si="893"/>
        <v>2</v>
      </c>
      <c r="H19042">
        <f t="shared" si="891"/>
        <v>2</v>
      </c>
    </row>
    <row r="19043" spans="1:8" hidden="1" x14ac:dyDescent="0.25">
      <c r="A19043" s="7" t="s">
        <v>16430</v>
      </c>
      <c r="B19043" s="1" t="s">
        <v>16431</v>
      </c>
      <c r="C19043" s="1" t="s">
        <v>16432</v>
      </c>
      <c r="D19043" s="2">
        <v>2915.1047631835936</v>
      </c>
      <c r="E19043" s="3">
        <v>46153.531604629628</v>
      </c>
      <c r="F19043" s="5">
        <f t="shared" si="892"/>
        <v>4664.1676210937503</v>
      </c>
      <c r="G19043">
        <f t="shared" si="893"/>
        <v>2</v>
      </c>
      <c r="H19043">
        <f t="shared" si="891"/>
        <v>2</v>
      </c>
    </row>
    <row r="19044" spans="1:8" hidden="1" x14ac:dyDescent="0.25">
      <c r="A19044" s="7" t="s">
        <v>16433</v>
      </c>
      <c r="B19044" s="1" t="s">
        <v>16434</v>
      </c>
      <c r="C19044" s="1" t="s">
        <v>16435</v>
      </c>
      <c r="D19044" s="2">
        <v>2915.1047631835936</v>
      </c>
      <c r="E19044" s="3">
        <v>46153.531605787037</v>
      </c>
      <c r="F19044" s="5">
        <f t="shared" si="892"/>
        <v>4664.1676210937503</v>
      </c>
      <c r="G19044">
        <f t="shared" si="893"/>
        <v>2</v>
      </c>
      <c r="H19044">
        <f t="shared" si="891"/>
        <v>2</v>
      </c>
    </row>
    <row r="19045" spans="1:8" hidden="1" x14ac:dyDescent="0.25">
      <c r="A19045" s="7" t="s">
        <v>16436</v>
      </c>
      <c r="B19045" s="1" t="s">
        <v>16437</v>
      </c>
      <c r="C19045" s="1" t="s">
        <v>16438</v>
      </c>
      <c r="D19045" s="2">
        <v>2915.1047631835936</v>
      </c>
      <c r="E19045" s="3">
        <v>46153.531609224534</v>
      </c>
      <c r="F19045" s="5">
        <f t="shared" si="892"/>
        <v>4664.1676210937503</v>
      </c>
      <c r="G19045">
        <f t="shared" si="893"/>
        <v>2</v>
      </c>
      <c r="H19045">
        <f t="shared" si="891"/>
        <v>2</v>
      </c>
    </row>
    <row r="19046" spans="1:8" hidden="1" x14ac:dyDescent="0.25">
      <c r="A19046" s="7" t="s">
        <v>16439</v>
      </c>
      <c r="B19046" s="1" t="s">
        <v>16440</v>
      </c>
      <c r="C19046" s="1" t="s">
        <v>16441</v>
      </c>
      <c r="D19046" s="2">
        <v>2461.1042553710936</v>
      </c>
      <c r="E19046" s="3">
        <v>46153.531620138885</v>
      </c>
      <c r="F19046" s="5">
        <f t="shared" si="892"/>
        <v>3937.7668085937498</v>
      </c>
      <c r="G19046">
        <f t="shared" si="893"/>
        <v>2</v>
      </c>
      <c r="H19046">
        <f t="shared" si="891"/>
        <v>2</v>
      </c>
    </row>
    <row r="19047" spans="1:8" hidden="1" x14ac:dyDescent="0.25">
      <c r="A19047" s="7" t="s">
        <v>16442</v>
      </c>
      <c r="B19047" s="1" t="s">
        <v>16443</v>
      </c>
      <c r="C19047" s="1" t="s">
        <v>16444</v>
      </c>
      <c r="D19047" s="2">
        <v>2461.1042553710936</v>
      </c>
      <c r="E19047" s="3">
        <v>46153.531620752314</v>
      </c>
      <c r="F19047" s="5">
        <f t="shared" si="892"/>
        <v>3937.7668085937498</v>
      </c>
      <c r="G19047">
        <f t="shared" si="893"/>
        <v>2</v>
      </c>
      <c r="H19047">
        <f t="shared" si="891"/>
        <v>2</v>
      </c>
    </row>
    <row r="19048" spans="1:8" hidden="1" x14ac:dyDescent="0.25">
      <c r="A19048" s="7" t="s">
        <v>16445</v>
      </c>
      <c r="B19048" s="1" t="s">
        <v>16446</v>
      </c>
      <c r="C19048" s="1" t="s">
        <v>16447</v>
      </c>
      <c r="D19048" s="2">
        <v>2461.1042553710936</v>
      </c>
      <c r="E19048" s="3">
        <v>46153.53162415509</v>
      </c>
      <c r="F19048" s="5">
        <f t="shared" si="892"/>
        <v>3937.7668085937498</v>
      </c>
      <c r="G19048">
        <f t="shared" si="893"/>
        <v>2</v>
      </c>
      <c r="H19048">
        <f t="shared" si="891"/>
        <v>2</v>
      </c>
    </row>
    <row r="19049" spans="1:8" hidden="1" x14ac:dyDescent="0.25">
      <c r="A19049" s="7" t="s">
        <v>16627</v>
      </c>
      <c r="B19049" s="1" t="s">
        <v>16628</v>
      </c>
      <c r="C19049" s="1" t="s">
        <v>16629</v>
      </c>
      <c r="D19049" s="2">
        <v>2144.5759655761717</v>
      </c>
      <c r="E19049" s="3">
        <v>46153.531637268519</v>
      </c>
      <c r="F19049" s="5">
        <f t="shared" si="892"/>
        <v>3431.3215449218751</v>
      </c>
      <c r="G19049">
        <f t="shared" si="893"/>
        <v>2</v>
      </c>
      <c r="H19049">
        <f t="shared" si="891"/>
        <v>2</v>
      </c>
    </row>
    <row r="19050" spans="1:8" hidden="1" x14ac:dyDescent="0.25">
      <c r="A19050" s="7" t="s">
        <v>16630</v>
      </c>
      <c r="B19050" s="1" t="s">
        <v>16631</v>
      </c>
      <c r="C19050" s="1" t="s">
        <v>16632</v>
      </c>
      <c r="D19050" s="2">
        <v>2144.5759655761717</v>
      </c>
      <c r="E19050" s="3">
        <v>46153.531810300927</v>
      </c>
      <c r="F19050" s="5">
        <f t="shared" si="892"/>
        <v>3431.3215449218751</v>
      </c>
      <c r="G19050">
        <f t="shared" si="893"/>
        <v>2</v>
      </c>
      <c r="H19050">
        <f t="shared" si="891"/>
        <v>2</v>
      </c>
    </row>
    <row r="19051" spans="1:8" hidden="1" x14ac:dyDescent="0.25">
      <c r="A19051" s="7" t="s">
        <v>16633</v>
      </c>
      <c r="B19051" s="1" t="s">
        <v>16634</v>
      </c>
      <c r="C19051" s="1" t="s">
        <v>16635</v>
      </c>
      <c r="D19051" s="2">
        <v>1554.4968371582031</v>
      </c>
      <c r="E19051" s="3">
        <v>46153.505702581017</v>
      </c>
      <c r="F19051" s="5">
        <f t="shared" si="892"/>
        <v>2487.1949394531252</v>
      </c>
      <c r="G19051">
        <f t="shared" si="893"/>
        <v>2</v>
      </c>
      <c r="H19051">
        <f t="shared" si="891"/>
        <v>2</v>
      </c>
    </row>
    <row r="19052" spans="1:8" x14ac:dyDescent="0.25">
      <c r="A19052" s="7" t="s">
        <v>45712</v>
      </c>
      <c r="B19052" s="1" t="s">
        <v>5</v>
      </c>
      <c r="C19052" s="1" t="s">
        <v>45713</v>
      </c>
      <c r="D19052" s="2">
        <v>853.05</v>
      </c>
      <c r="E19052" s="3">
        <v>46116.539446793977</v>
      </c>
      <c r="F19052" s="5">
        <f t="shared" si="892"/>
        <v>1364.88</v>
      </c>
      <c r="G19052">
        <f t="shared" si="893"/>
        <v>1030142</v>
      </c>
      <c r="H19052">
        <f t="shared" si="891"/>
        <v>1</v>
      </c>
    </row>
    <row r="19053" spans="1:8" hidden="1" x14ac:dyDescent="0.25">
      <c r="A19053" s="7" t="s">
        <v>45714</v>
      </c>
      <c r="B19053" s="1" t="s">
        <v>45442</v>
      </c>
      <c r="C19053" s="1" t="s">
        <v>45715</v>
      </c>
      <c r="D19053" s="2">
        <v>853.04231933593746</v>
      </c>
      <c r="E19053" s="3">
        <v>46116.539449270829</v>
      </c>
      <c r="F19053" s="5">
        <f t="shared" si="892"/>
        <v>1364.8677109375001</v>
      </c>
      <c r="G19053">
        <f t="shared" si="893"/>
        <v>3</v>
      </c>
      <c r="H19053">
        <f t="shared" si="891"/>
        <v>1</v>
      </c>
    </row>
    <row r="19054" spans="1:8" x14ac:dyDescent="0.25">
      <c r="A19054" s="7" t="s">
        <v>45716</v>
      </c>
      <c r="B19054" s="1" t="s">
        <v>45717</v>
      </c>
      <c r="C19054" s="1" t="s">
        <v>45718</v>
      </c>
      <c r="D19054" s="2">
        <v>698.77042114257813</v>
      </c>
      <c r="E19054" s="3">
        <v>46116.539467442126</v>
      </c>
      <c r="F19054" s="5">
        <f t="shared" si="892"/>
        <v>1118.0326738281251</v>
      </c>
      <c r="G19054">
        <f t="shared" si="893"/>
        <v>1</v>
      </c>
      <c r="H19054">
        <f t="shared" si="891"/>
        <v>1</v>
      </c>
    </row>
    <row r="19055" spans="1:8" x14ac:dyDescent="0.25">
      <c r="A19055" s="7" t="s">
        <v>45719</v>
      </c>
      <c r="B19055" s="1" t="s">
        <v>45720</v>
      </c>
      <c r="C19055" s="1" t="s">
        <v>45721</v>
      </c>
      <c r="D19055" s="2">
        <v>698.77042114257813</v>
      </c>
      <c r="E19055" s="3">
        <v>46116.539508414353</v>
      </c>
      <c r="F19055" s="5">
        <f t="shared" si="892"/>
        <v>1118.0326738281251</v>
      </c>
      <c r="G19055">
        <f t="shared" si="893"/>
        <v>1</v>
      </c>
      <c r="H19055">
        <f t="shared" si="891"/>
        <v>1</v>
      </c>
    </row>
    <row r="19056" spans="1:8" x14ac:dyDescent="0.25">
      <c r="A19056" s="7" t="s">
        <v>45722</v>
      </c>
      <c r="B19056" s="1" t="s">
        <v>45723</v>
      </c>
      <c r="C19056" s="1" t="s">
        <v>45724</v>
      </c>
      <c r="D19056" s="2">
        <v>698.77042114257813</v>
      </c>
      <c r="E19056" s="3">
        <v>46116.539509837959</v>
      </c>
      <c r="F19056" s="5">
        <f t="shared" si="892"/>
        <v>1118.0326738281251</v>
      </c>
      <c r="G19056">
        <f t="shared" si="893"/>
        <v>1</v>
      </c>
      <c r="H19056">
        <f t="shared" si="891"/>
        <v>1</v>
      </c>
    </row>
    <row r="19057" spans="1:8" x14ac:dyDescent="0.25">
      <c r="A19057" s="7" t="s">
        <v>45725</v>
      </c>
      <c r="B19057" s="1" t="s">
        <v>5</v>
      </c>
      <c r="C19057" s="1" t="s">
        <v>45726</v>
      </c>
      <c r="D19057" s="2">
        <v>711.48</v>
      </c>
      <c r="E19057" s="3">
        <v>46116.539514039352</v>
      </c>
      <c r="F19057" s="5">
        <f t="shared" si="892"/>
        <v>1138.3680000000002</v>
      </c>
      <c r="G19057">
        <f t="shared" si="893"/>
        <v>1030142</v>
      </c>
      <c r="H19057">
        <f t="shared" si="891"/>
        <v>1</v>
      </c>
    </row>
    <row r="19058" spans="1:8" hidden="1" x14ac:dyDescent="0.25">
      <c r="A19058" s="7" t="s">
        <v>45727</v>
      </c>
      <c r="B19058" s="1" t="s">
        <v>45442</v>
      </c>
      <c r="C19058" s="1" t="s">
        <v>45728</v>
      </c>
      <c r="D19058" s="2">
        <v>853.05</v>
      </c>
      <c r="E19058" s="3">
        <v>46116.539520023143</v>
      </c>
      <c r="F19058" s="5">
        <f t="shared" si="892"/>
        <v>1364.88</v>
      </c>
      <c r="G19058">
        <f t="shared" si="893"/>
        <v>3</v>
      </c>
      <c r="H19058">
        <f t="shared" si="891"/>
        <v>1</v>
      </c>
    </row>
    <row r="19059" spans="1:8" x14ac:dyDescent="0.25">
      <c r="A19059" s="7" t="s">
        <v>45729</v>
      </c>
      <c r="B19059" s="1" t="s">
        <v>45730</v>
      </c>
      <c r="C19059" s="1" t="s">
        <v>45731</v>
      </c>
      <c r="D19059" s="2">
        <v>698.77042114257813</v>
      </c>
      <c r="E19059" s="3">
        <v>46116.539529664347</v>
      </c>
      <c r="F19059" s="5">
        <f t="shared" si="892"/>
        <v>1118.0326738281251</v>
      </c>
      <c r="G19059">
        <f t="shared" si="893"/>
        <v>1</v>
      </c>
      <c r="H19059">
        <f t="shared" si="891"/>
        <v>1</v>
      </c>
    </row>
    <row r="19060" spans="1:8" x14ac:dyDescent="0.25">
      <c r="A19060" s="7" t="s">
        <v>45732</v>
      </c>
      <c r="B19060" s="1" t="s">
        <v>45733</v>
      </c>
      <c r="C19060" s="1" t="s">
        <v>45734</v>
      </c>
      <c r="D19060" s="2">
        <v>698.77042114257813</v>
      </c>
      <c r="E19060" s="3">
        <v>46116.539531099537</v>
      </c>
      <c r="F19060" s="5">
        <f t="shared" si="892"/>
        <v>1118.0326738281251</v>
      </c>
      <c r="G19060">
        <f t="shared" si="893"/>
        <v>1</v>
      </c>
      <c r="H19060">
        <f t="shared" si="891"/>
        <v>1</v>
      </c>
    </row>
    <row r="19061" spans="1:8" hidden="1" x14ac:dyDescent="0.25">
      <c r="A19061" s="7" t="s">
        <v>20502</v>
      </c>
      <c r="B19061" s="1" t="s">
        <v>5</v>
      </c>
      <c r="C19061" s="1" t="s">
        <v>20503</v>
      </c>
      <c r="D19061" s="2">
        <v>316.95951477050778</v>
      </c>
      <c r="E19061" s="3">
        <v>46205.714190509258</v>
      </c>
      <c r="F19061" s="5">
        <f t="shared" si="892"/>
        <v>507.13522363281248</v>
      </c>
      <c r="G19061">
        <f t="shared" si="893"/>
        <v>1030142</v>
      </c>
      <c r="H19061">
        <f t="shared" si="891"/>
        <v>3</v>
      </c>
    </row>
    <row r="19062" spans="1:8" x14ac:dyDescent="0.25">
      <c r="A19062" s="7" t="s">
        <v>45735</v>
      </c>
      <c r="B19062" s="1" t="s">
        <v>45736</v>
      </c>
      <c r="C19062" s="1" t="s">
        <v>45737</v>
      </c>
      <c r="D19062" s="2">
        <v>1112.5572613525389</v>
      </c>
      <c r="E19062" s="3">
        <v>46116.539549340276</v>
      </c>
      <c r="F19062" s="5">
        <f t="shared" si="892"/>
        <v>1780.0916181640623</v>
      </c>
      <c r="G19062">
        <f t="shared" si="893"/>
        <v>1</v>
      </c>
      <c r="H19062">
        <f t="shared" si="891"/>
        <v>1</v>
      </c>
    </row>
    <row r="19063" spans="1:8" x14ac:dyDescent="0.25">
      <c r="A19063" s="7" t="s">
        <v>45738</v>
      </c>
      <c r="B19063" s="1" t="s">
        <v>5</v>
      </c>
      <c r="C19063" s="1" t="s">
        <v>45739</v>
      </c>
      <c r="D19063" s="2">
        <v>2984.5016308593749</v>
      </c>
      <c r="E19063" s="3">
        <v>46205.714206944445</v>
      </c>
      <c r="F19063" s="5">
        <f t="shared" si="892"/>
        <v>4775.2026093750001</v>
      </c>
      <c r="G19063">
        <f t="shared" si="893"/>
        <v>1030142</v>
      </c>
      <c r="H19063">
        <f t="shared" si="891"/>
        <v>1</v>
      </c>
    </row>
    <row r="19064" spans="1:8" x14ac:dyDescent="0.25">
      <c r="A19064" s="7" t="s">
        <v>45740</v>
      </c>
      <c r="B19064" s="1" t="s">
        <v>45741</v>
      </c>
      <c r="C19064" s="1" t="s">
        <v>45742</v>
      </c>
      <c r="D19064" s="2">
        <v>698.77499999999998</v>
      </c>
      <c r="E19064" s="3">
        <v>46116.53957577546</v>
      </c>
      <c r="F19064" s="5">
        <f t="shared" si="892"/>
        <v>1118.04</v>
      </c>
      <c r="G19064">
        <f t="shared" si="893"/>
        <v>1</v>
      </c>
      <c r="H19064">
        <f t="shared" si="891"/>
        <v>1</v>
      </c>
    </row>
    <row r="19065" spans="1:8" x14ac:dyDescent="0.25">
      <c r="A19065" s="7" t="s">
        <v>45743</v>
      </c>
      <c r="B19065" s="1" t="s">
        <v>5</v>
      </c>
      <c r="C19065" s="1" t="s">
        <v>45744</v>
      </c>
      <c r="D19065" s="2">
        <v>853.05</v>
      </c>
      <c r="E19065" s="3">
        <v>46116.539586377316</v>
      </c>
      <c r="F19065" s="5">
        <f t="shared" si="892"/>
        <v>1364.88</v>
      </c>
      <c r="G19065">
        <f t="shared" si="893"/>
        <v>1030142</v>
      </c>
      <c r="H19065">
        <f t="shared" si="891"/>
        <v>1</v>
      </c>
    </row>
    <row r="19066" spans="1:8" x14ac:dyDescent="0.25">
      <c r="A19066" s="7" t="s">
        <v>45745</v>
      </c>
      <c r="B19066" s="1" t="s">
        <v>45746</v>
      </c>
      <c r="C19066" s="1" t="s">
        <v>45747</v>
      </c>
      <c r="D19066" s="2">
        <v>698.77042114257813</v>
      </c>
      <c r="E19066" s="3">
        <v>46116.539596643517</v>
      </c>
      <c r="F19066" s="5">
        <f t="shared" si="892"/>
        <v>1118.0326738281251</v>
      </c>
      <c r="G19066">
        <f t="shared" si="893"/>
        <v>1</v>
      </c>
      <c r="H19066">
        <f t="shared" si="891"/>
        <v>1</v>
      </c>
    </row>
    <row r="19067" spans="1:8" x14ac:dyDescent="0.25">
      <c r="A19067" s="7" t="s">
        <v>45748</v>
      </c>
      <c r="B19067" s="1" t="s">
        <v>45749</v>
      </c>
      <c r="C19067" s="1" t="s">
        <v>45750</v>
      </c>
      <c r="D19067" s="2">
        <v>698.77042114257813</v>
      </c>
      <c r="E19067" s="3">
        <v>46116.539603819445</v>
      </c>
      <c r="F19067" s="5">
        <f t="shared" si="892"/>
        <v>1118.0326738281251</v>
      </c>
      <c r="G19067">
        <f t="shared" si="893"/>
        <v>1</v>
      </c>
      <c r="H19067">
        <f t="shared" si="891"/>
        <v>1</v>
      </c>
    </row>
    <row r="19068" spans="1:8" x14ac:dyDescent="0.25">
      <c r="A19068" s="7" t="s">
        <v>45751</v>
      </c>
      <c r="B19068" s="1" t="s">
        <v>45752</v>
      </c>
      <c r="C19068" s="1" t="s">
        <v>45753</v>
      </c>
      <c r="D19068" s="2">
        <v>377.36269409179687</v>
      </c>
      <c r="E19068" s="3">
        <v>46205.714106747684</v>
      </c>
      <c r="F19068" s="5">
        <f t="shared" si="892"/>
        <v>603.78031054687506</v>
      </c>
      <c r="G19068">
        <f t="shared" si="893"/>
        <v>1</v>
      </c>
      <c r="H19068">
        <f t="shared" si="891"/>
        <v>1</v>
      </c>
    </row>
    <row r="19069" spans="1:8" x14ac:dyDescent="0.25">
      <c r="A19069" s="7" t="s">
        <v>45754</v>
      </c>
      <c r="B19069" s="1" t="s">
        <v>45755</v>
      </c>
      <c r="C19069" s="1" t="s">
        <v>45756</v>
      </c>
      <c r="D19069" s="2">
        <v>3358.4518945312498</v>
      </c>
      <c r="E19069" s="3">
        <v>45964.722355902777</v>
      </c>
      <c r="F19069" s="5">
        <f t="shared" si="892"/>
        <v>5373.5230312499998</v>
      </c>
      <c r="G19069">
        <f t="shared" si="893"/>
        <v>1</v>
      </c>
      <c r="H19069">
        <f t="shared" si="891"/>
        <v>1</v>
      </c>
    </row>
    <row r="19070" spans="1:8" x14ac:dyDescent="0.25">
      <c r="A19070" s="7" t="s">
        <v>45757</v>
      </c>
      <c r="B19070" s="1" t="s">
        <v>45758</v>
      </c>
      <c r="C19070" s="1" t="s">
        <v>45759</v>
      </c>
      <c r="D19070" s="2">
        <v>3882.8223510742187</v>
      </c>
      <c r="E19070" s="3">
        <v>46116.539631481479</v>
      </c>
      <c r="F19070" s="5">
        <f t="shared" si="892"/>
        <v>6212.5157617187506</v>
      </c>
      <c r="G19070">
        <f t="shared" si="893"/>
        <v>1</v>
      </c>
      <c r="H19070">
        <f t="shared" si="891"/>
        <v>1</v>
      </c>
    </row>
    <row r="19071" spans="1:8" x14ac:dyDescent="0.25">
      <c r="A19071" s="7" t="s">
        <v>45760</v>
      </c>
      <c r="B19071" s="1" t="s">
        <v>45761</v>
      </c>
      <c r="C19071" s="1" t="s">
        <v>45762</v>
      </c>
      <c r="D19071" s="2">
        <v>3882.8223510742187</v>
      </c>
      <c r="E19071" s="3">
        <v>46116.539636261572</v>
      </c>
      <c r="F19071" s="5">
        <f t="shared" si="892"/>
        <v>6212.5157617187506</v>
      </c>
      <c r="G19071">
        <f t="shared" si="893"/>
        <v>1</v>
      </c>
      <c r="H19071">
        <f t="shared" si="891"/>
        <v>1</v>
      </c>
    </row>
    <row r="19072" spans="1:8" x14ac:dyDescent="0.25">
      <c r="A19072" s="7" t="s">
        <v>45763</v>
      </c>
      <c r="B19072" s="1" t="s">
        <v>45764</v>
      </c>
      <c r="C19072" s="1" t="s">
        <v>45765</v>
      </c>
      <c r="D19072" s="2">
        <v>3882.8223510742187</v>
      </c>
      <c r="E19072" s="3">
        <v>46116.539674537038</v>
      </c>
      <c r="F19072" s="5">
        <f t="shared" si="892"/>
        <v>6212.5157617187506</v>
      </c>
      <c r="G19072">
        <f t="shared" si="893"/>
        <v>1</v>
      </c>
      <c r="H19072">
        <f t="shared" si="891"/>
        <v>1</v>
      </c>
    </row>
    <row r="19073" spans="1:8" hidden="1" x14ac:dyDescent="0.25">
      <c r="A19073" s="7" t="s">
        <v>20514</v>
      </c>
      <c r="B19073" s="1" t="s">
        <v>5</v>
      </c>
      <c r="C19073" s="1" t="s">
        <v>20515</v>
      </c>
      <c r="D19073" s="2">
        <v>316.95951477050778</v>
      </c>
      <c r="E19073" s="3">
        <v>46205.714191863422</v>
      </c>
      <c r="F19073" s="5">
        <f t="shared" si="892"/>
        <v>507.13522363281248</v>
      </c>
      <c r="G19073">
        <f t="shared" si="893"/>
        <v>1030142</v>
      </c>
      <c r="H19073">
        <f t="shared" si="891"/>
        <v>3</v>
      </c>
    </row>
    <row r="19074" spans="1:8" x14ac:dyDescent="0.25">
      <c r="A19074" s="7" t="s">
        <v>45766</v>
      </c>
      <c r="B19074" s="1" t="s">
        <v>5</v>
      </c>
      <c r="C19074" s="1" t="s">
        <v>45767</v>
      </c>
      <c r="D19074" s="2">
        <v>698.77042114257813</v>
      </c>
      <c r="E19074" s="3">
        <v>46116.539566319443</v>
      </c>
      <c r="F19074" s="5">
        <f t="shared" si="892"/>
        <v>1118.0326738281251</v>
      </c>
      <c r="G19074">
        <f t="shared" si="893"/>
        <v>1030142</v>
      </c>
      <c r="H19074">
        <f t="shared" ref="H19074:H19137" si="894">+COUNTIF(A:A,A19074)</f>
        <v>1</v>
      </c>
    </row>
    <row r="19075" spans="1:8" x14ac:dyDescent="0.25">
      <c r="A19075" s="7" t="s">
        <v>45768</v>
      </c>
      <c r="B19075" s="1" t="s">
        <v>45769</v>
      </c>
      <c r="C19075" s="1" t="s">
        <v>45770</v>
      </c>
      <c r="D19075" s="2">
        <v>698.77499999999998</v>
      </c>
      <c r="E19075" s="3">
        <v>46116.539577581018</v>
      </c>
      <c r="F19075" s="5">
        <f t="shared" ref="F19075:F19138" si="895">+D19075*1.6</f>
        <v>1118.04</v>
      </c>
      <c r="G19075">
        <f t="shared" ref="G19075:G19138" si="896">+COUNTIF(B:B,B19075)</f>
        <v>1</v>
      </c>
      <c r="H19075">
        <f t="shared" si="894"/>
        <v>1</v>
      </c>
    </row>
    <row r="19076" spans="1:8" x14ac:dyDescent="0.25">
      <c r="A19076" s="7" t="s">
        <v>45771</v>
      </c>
      <c r="B19076" s="1" t="s">
        <v>5</v>
      </c>
      <c r="C19076" s="1" t="s">
        <v>45772</v>
      </c>
      <c r="D19076" s="2">
        <v>853.05</v>
      </c>
      <c r="E19076" s="3">
        <v>46116.539582789352</v>
      </c>
      <c r="F19076" s="5">
        <f t="shared" si="895"/>
        <v>1364.88</v>
      </c>
      <c r="G19076">
        <f t="shared" si="896"/>
        <v>1030142</v>
      </c>
      <c r="H19076">
        <f t="shared" si="894"/>
        <v>1</v>
      </c>
    </row>
    <row r="19077" spans="1:8" x14ac:dyDescent="0.25">
      <c r="A19077" s="7" t="s">
        <v>45773</v>
      </c>
      <c r="B19077" s="1" t="s">
        <v>45774</v>
      </c>
      <c r="C19077" s="1" t="s">
        <v>45775</v>
      </c>
      <c r="D19077" s="2">
        <v>698.77042114257813</v>
      </c>
      <c r="E19077" s="3">
        <v>46116.539593634254</v>
      </c>
      <c r="F19077" s="5">
        <f t="shared" si="895"/>
        <v>1118.0326738281251</v>
      </c>
      <c r="G19077">
        <f t="shared" si="896"/>
        <v>1</v>
      </c>
      <c r="H19077">
        <f t="shared" si="894"/>
        <v>1</v>
      </c>
    </row>
    <row r="19078" spans="1:8" x14ac:dyDescent="0.25">
      <c r="A19078" s="7" t="s">
        <v>45776</v>
      </c>
      <c r="B19078" s="1" t="s">
        <v>45777</v>
      </c>
      <c r="C19078" s="1" t="s">
        <v>45778</v>
      </c>
      <c r="D19078" s="2">
        <v>333.62120147705076</v>
      </c>
      <c r="E19078" s="3">
        <v>45964.722801620366</v>
      </c>
      <c r="F19078" s="5">
        <f t="shared" si="895"/>
        <v>533.79392236328124</v>
      </c>
      <c r="G19078">
        <f t="shared" si="896"/>
        <v>1</v>
      </c>
      <c r="H19078">
        <f t="shared" si="894"/>
        <v>1</v>
      </c>
    </row>
    <row r="19079" spans="1:8" x14ac:dyDescent="0.25">
      <c r="A19079" s="7" t="s">
        <v>45779</v>
      </c>
      <c r="B19079" s="1" t="s">
        <v>45780</v>
      </c>
      <c r="C19079" s="1" t="s">
        <v>45781</v>
      </c>
      <c r="D19079" s="2">
        <v>1102.3583734130859</v>
      </c>
      <c r="E19079" s="3">
        <v>45964.722838229165</v>
      </c>
      <c r="F19079" s="5">
        <f t="shared" si="895"/>
        <v>1763.7733974609375</v>
      </c>
      <c r="G19079">
        <f t="shared" si="896"/>
        <v>1</v>
      </c>
      <c r="H19079">
        <f t="shared" si="894"/>
        <v>1</v>
      </c>
    </row>
    <row r="19080" spans="1:8" x14ac:dyDescent="0.25">
      <c r="A19080" s="7" t="s">
        <v>45782</v>
      </c>
      <c r="B19080" s="1" t="s">
        <v>45783</v>
      </c>
      <c r="C19080" s="1" t="s">
        <v>45784</v>
      </c>
      <c r="D19080" s="2">
        <v>1115.6683734130859</v>
      </c>
      <c r="E19080" s="3">
        <v>45964.722855590277</v>
      </c>
      <c r="F19080" s="5">
        <f t="shared" si="895"/>
        <v>1785.0693974609376</v>
      </c>
      <c r="G19080">
        <f t="shared" si="896"/>
        <v>1</v>
      </c>
      <c r="H19080">
        <f t="shared" si="894"/>
        <v>1</v>
      </c>
    </row>
    <row r="19081" spans="1:8" x14ac:dyDescent="0.25">
      <c r="A19081" s="7" t="s">
        <v>45785</v>
      </c>
      <c r="B19081" s="1" t="s">
        <v>45786</v>
      </c>
      <c r="C19081" s="1" t="s">
        <v>45787</v>
      </c>
      <c r="D19081" s="2">
        <v>1554.4968371582031</v>
      </c>
      <c r="E19081" s="3">
        <v>46153.505720057867</v>
      </c>
      <c r="F19081" s="5">
        <f t="shared" si="895"/>
        <v>2487.1949394531252</v>
      </c>
      <c r="G19081">
        <f t="shared" si="896"/>
        <v>1</v>
      </c>
      <c r="H19081">
        <f t="shared" si="894"/>
        <v>1</v>
      </c>
    </row>
    <row r="19082" spans="1:8" x14ac:dyDescent="0.25">
      <c r="A19082" s="7" t="s">
        <v>45788</v>
      </c>
      <c r="B19082" s="1" t="s">
        <v>5</v>
      </c>
      <c r="C19082" s="1" t="s">
        <v>45789</v>
      </c>
      <c r="D19082" s="2">
        <v>853.05</v>
      </c>
      <c r="E19082" s="3">
        <v>46116.539643946759</v>
      </c>
      <c r="F19082" s="5">
        <f t="shared" si="895"/>
        <v>1364.88</v>
      </c>
      <c r="G19082">
        <f t="shared" si="896"/>
        <v>1030142</v>
      </c>
      <c r="H19082">
        <f t="shared" si="894"/>
        <v>1</v>
      </c>
    </row>
    <row r="19083" spans="1:8" x14ac:dyDescent="0.25">
      <c r="A19083" s="7" t="s">
        <v>45790</v>
      </c>
      <c r="B19083" s="1" t="s">
        <v>5</v>
      </c>
      <c r="C19083" s="1" t="s">
        <v>45791</v>
      </c>
      <c r="D19083" s="2">
        <v>711.48</v>
      </c>
      <c r="E19083" s="3">
        <v>46116.539645405093</v>
      </c>
      <c r="F19083" s="5">
        <f t="shared" si="895"/>
        <v>1138.3680000000002</v>
      </c>
      <c r="G19083">
        <f t="shared" si="896"/>
        <v>1030142</v>
      </c>
      <c r="H19083">
        <f t="shared" si="894"/>
        <v>1</v>
      </c>
    </row>
    <row r="19084" spans="1:8" x14ac:dyDescent="0.25">
      <c r="A19084" s="7" t="s">
        <v>45792</v>
      </c>
      <c r="B19084" s="1" t="s">
        <v>5</v>
      </c>
      <c r="C19084" s="1" t="s">
        <v>45793</v>
      </c>
      <c r="D19084" s="2">
        <v>853.04231933593746</v>
      </c>
      <c r="E19084" s="3">
        <v>46116.539647916667</v>
      </c>
      <c r="F19084" s="5">
        <f t="shared" si="895"/>
        <v>1364.8677109375001</v>
      </c>
      <c r="G19084">
        <f t="shared" si="896"/>
        <v>1030142</v>
      </c>
      <c r="H19084">
        <f t="shared" si="894"/>
        <v>1</v>
      </c>
    </row>
    <row r="19085" spans="1:8" hidden="1" x14ac:dyDescent="0.25">
      <c r="A19085" s="7" t="s">
        <v>16682</v>
      </c>
      <c r="B19085" s="1" t="s">
        <v>16683</v>
      </c>
      <c r="C19085" s="1" t="s">
        <v>16684</v>
      </c>
      <c r="D19085" s="2">
        <v>1554.4968371582031</v>
      </c>
      <c r="E19085" s="3">
        <v>46153.505669756945</v>
      </c>
      <c r="F19085" s="5">
        <f t="shared" si="895"/>
        <v>2487.1949394531252</v>
      </c>
      <c r="G19085">
        <f t="shared" si="896"/>
        <v>2</v>
      </c>
      <c r="H19085">
        <f t="shared" si="894"/>
        <v>2</v>
      </c>
    </row>
    <row r="19086" spans="1:8" hidden="1" x14ac:dyDescent="0.25">
      <c r="A19086" s="7" t="s">
        <v>16685</v>
      </c>
      <c r="B19086" s="1" t="s">
        <v>16686</v>
      </c>
      <c r="C19086" s="1" t="s">
        <v>16687</v>
      </c>
      <c r="D19086" s="2">
        <v>1554.4968371582031</v>
      </c>
      <c r="E19086" s="3">
        <v>46153.505673807871</v>
      </c>
      <c r="F19086" s="5">
        <f t="shared" si="895"/>
        <v>2487.1949394531252</v>
      </c>
      <c r="G19086">
        <f t="shared" si="896"/>
        <v>2</v>
      </c>
      <c r="H19086">
        <f t="shared" si="894"/>
        <v>2</v>
      </c>
    </row>
    <row r="19087" spans="1:8" hidden="1" x14ac:dyDescent="0.25">
      <c r="A19087" s="7" t="s">
        <v>16688</v>
      </c>
      <c r="B19087" s="1" t="s">
        <v>16689</v>
      </c>
      <c r="C19087" s="1" t="s">
        <v>16690</v>
      </c>
      <c r="D19087" s="2">
        <v>1554.4968371582031</v>
      </c>
      <c r="E19087" s="3">
        <v>46153.505681909723</v>
      </c>
      <c r="F19087" s="5">
        <f t="shared" si="895"/>
        <v>2487.1949394531252</v>
      </c>
      <c r="G19087">
        <f t="shared" si="896"/>
        <v>2</v>
      </c>
      <c r="H19087">
        <f t="shared" si="894"/>
        <v>2</v>
      </c>
    </row>
    <row r="19088" spans="1:8" hidden="1" x14ac:dyDescent="0.25">
      <c r="A19088" s="7" t="s">
        <v>16691</v>
      </c>
      <c r="B19088" s="1" t="s">
        <v>16692</v>
      </c>
      <c r="C19088" s="1" t="s">
        <v>16693</v>
      </c>
      <c r="D19088" s="2">
        <v>1554.4968371582031</v>
      </c>
      <c r="E19088" s="3">
        <v>46153.505691122686</v>
      </c>
      <c r="F19088" s="5">
        <f t="shared" si="895"/>
        <v>2487.1949394531252</v>
      </c>
      <c r="G19088">
        <f t="shared" si="896"/>
        <v>2</v>
      </c>
      <c r="H19088">
        <f t="shared" si="894"/>
        <v>2</v>
      </c>
    </row>
    <row r="19089" spans="1:8" hidden="1" x14ac:dyDescent="0.25">
      <c r="A19089" s="7" t="s">
        <v>16694</v>
      </c>
      <c r="B19089" s="1" t="s">
        <v>16695</v>
      </c>
      <c r="C19089" s="1" t="s">
        <v>16696</v>
      </c>
      <c r="D19089" s="2">
        <v>2915.1047631835936</v>
      </c>
      <c r="E19089" s="3">
        <v>46153.531604050921</v>
      </c>
      <c r="F19089" s="5">
        <f t="shared" si="895"/>
        <v>4664.1676210937503</v>
      </c>
      <c r="G19089">
        <f t="shared" si="896"/>
        <v>2</v>
      </c>
      <c r="H19089">
        <f t="shared" si="894"/>
        <v>2</v>
      </c>
    </row>
    <row r="19090" spans="1:8" hidden="1" x14ac:dyDescent="0.25">
      <c r="A19090" s="7" t="s">
        <v>16697</v>
      </c>
      <c r="B19090" s="1" t="s">
        <v>16698</v>
      </c>
      <c r="C19090" s="1" t="s">
        <v>16699</v>
      </c>
      <c r="D19090" s="2">
        <v>2915.1047631835936</v>
      </c>
      <c r="E19090" s="3">
        <v>46153.531613854168</v>
      </c>
      <c r="F19090" s="5">
        <f t="shared" si="895"/>
        <v>4664.1676210937503</v>
      </c>
      <c r="G19090">
        <f t="shared" si="896"/>
        <v>2</v>
      </c>
      <c r="H19090">
        <f t="shared" si="894"/>
        <v>2</v>
      </c>
    </row>
    <row r="19091" spans="1:8" hidden="1" x14ac:dyDescent="0.25">
      <c r="A19091" s="7" t="s">
        <v>16700</v>
      </c>
      <c r="B19091" s="1" t="s">
        <v>16701</v>
      </c>
      <c r="C19091" s="1" t="s">
        <v>16702</v>
      </c>
      <c r="D19091" s="2">
        <v>2461.1042553710936</v>
      </c>
      <c r="E19091" s="3">
        <v>46153.531623032402</v>
      </c>
      <c r="F19091" s="5">
        <f t="shared" si="895"/>
        <v>3937.7668085937498</v>
      </c>
      <c r="G19091">
        <f t="shared" si="896"/>
        <v>2</v>
      </c>
      <c r="H19091">
        <f t="shared" si="894"/>
        <v>2</v>
      </c>
    </row>
    <row r="19092" spans="1:8" hidden="1" x14ac:dyDescent="0.25">
      <c r="A19092" s="7" t="s">
        <v>16703</v>
      </c>
      <c r="B19092" s="1" t="s">
        <v>16704</v>
      </c>
      <c r="C19092" s="1" t="s">
        <v>16705</v>
      </c>
      <c r="D19092" s="2">
        <v>2144.5759655761717</v>
      </c>
      <c r="E19092" s="3">
        <v>46153.531627048607</v>
      </c>
      <c r="F19092" s="5">
        <f t="shared" si="895"/>
        <v>3431.3215449218751</v>
      </c>
      <c r="G19092">
        <f t="shared" si="896"/>
        <v>2</v>
      </c>
      <c r="H19092">
        <f t="shared" si="894"/>
        <v>2</v>
      </c>
    </row>
    <row r="19093" spans="1:8" hidden="1" x14ac:dyDescent="0.25">
      <c r="A19093" s="7" t="s">
        <v>16706</v>
      </c>
      <c r="B19093" s="1" t="s">
        <v>5</v>
      </c>
      <c r="C19093" s="1" t="s">
        <v>16707</v>
      </c>
      <c r="D19093" s="2">
        <v>2144.5759655761717</v>
      </c>
      <c r="E19093" s="3">
        <v>46153.531820173608</v>
      </c>
      <c r="F19093" s="5">
        <f t="shared" si="895"/>
        <v>3431.3215449218751</v>
      </c>
      <c r="G19093">
        <f t="shared" si="896"/>
        <v>1030142</v>
      </c>
      <c r="H19093">
        <f t="shared" si="894"/>
        <v>2</v>
      </c>
    </row>
    <row r="19094" spans="1:8" x14ac:dyDescent="0.25">
      <c r="A19094" s="7" t="s">
        <v>45794</v>
      </c>
      <c r="B19094" s="1" t="s">
        <v>45795</v>
      </c>
      <c r="C19094" s="1" t="s">
        <v>45796</v>
      </c>
      <c r="D19094" s="2">
        <v>698.77042114257813</v>
      </c>
      <c r="E19094" s="3">
        <v>46116.539438310181</v>
      </c>
      <c r="F19094" s="5">
        <f t="shared" si="895"/>
        <v>1118.0326738281251</v>
      </c>
      <c r="G19094">
        <f t="shared" si="896"/>
        <v>1</v>
      </c>
      <c r="H19094">
        <f t="shared" si="894"/>
        <v>1</v>
      </c>
    </row>
    <row r="19095" spans="1:8" x14ac:dyDescent="0.25">
      <c r="A19095" s="7" t="s">
        <v>45797</v>
      </c>
      <c r="B19095" s="1" t="s">
        <v>45798</v>
      </c>
      <c r="C19095" s="1" t="s">
        <v>45799</v>
      </c>
      <c r="D19095" s="2">
        <v>853.04231933593746</v>
      </c>
      <c r="E19095" s="3">
        <v>46116.539439548607</v>
      </c>
      <c r="F19095" s="5">
        <f t="shared" si="895"/>
        <v>1364.8677109375001</v>
      </c>
      <c r="G19095">
        <f t="shared" si="896"/>
        <v>1</v>
      </c>
      <c r="H19095">
        <f t="shared" si="894"/>
        <v>1</v>
      </c>
    </row>
    <row r="19096" spans="1:8" x14ac:dyDescent="0.25">
      <c r="A19096" s="7" t="s">
        <v>45800</v>
      </c>
      <c r="B19096" s="1" t="s">
        <v>45801</v>
      </c>
      <c r="C19096" s="1" t="s">
        <v>45802</v>
      </c>
      <c r="D19096" s="2">
        <v>853.04231933593746</v>
      </c>
      <c r="E19096" s="3">
        <v>46116.539449999997</v>
      </c>
      <c r="F19096" s="5">
        <f t="shared" si="895"/>
        <v>1364.8677109375001</v>
      </c>
      <c r="G19096">
        <f t="shared" si="896"/>
        <v>1</v>
      </c>
      <c r="H19096">
        <f t="shared" si="894"/>
        <v>1</v>
      </c>
    </row>
    <row r="19097" spans="1:8" x14ac:dyDescent="0.25">
      <c r="A19097" s="7" t="s">
        <v>45803</v>
      </c>
      <c r="B19097" s="1" t="s">
        <v>45804</v>
      </c>
      <c r="C19097" s="1" t="s">
        <v>45805</v>
      </c>
      <c r="D19097" s="2">
        <v>698.77042114257813</v>
      </c>
      <c r="E19097" s="3">
        <v>46116.539456516199</v>
      </c>
      <c r="F19097" s="5">
        <f t="shared" si="895"/>
        <v>1118.0326738281251</v>
      </c>
      <c r="G19097">
        <f t="shared" si="896"/>
        <v>1</v>
      </c>
      <c r="H19097">
        <f t="shared" si="894"/>
        <v>1</v>
      </c>
    </row>
    <row r="19098" spans="1:8" x14ac:dyDescent="0.25">
      <c r="A19098" s="7" t="s">
        <v>45806</v>
      </c>
      <c r="B19098" s="1" t="s">
        <v>45807</v>
      </c>
      <c r="C19098" s="1" t="s">
        <v>45808</v>
      </c>
      <c r="D19098" s="2">
        <v>698.77042114257813</v>
      </c>
      <c r="E19098" s="3">
        <v>46116.539497650461</v>
      </c>
      <c r="F19098" s="5">
        <f t="shared" si="895"/>
        <v>1118.0326738281251</v>
      </c>
      <c r="G19098">
        <f t="shared" si="896"/>
        <v>1</v>
      </c>
      <c r="H19098">
        <f t="shared" si="894"/>
        <v>1</v>
      </c>
    </row>
    <row r="19099" spans="1:8" hidden="1" x14ac:dyDescent="0.25">
      <c r="A19099" s="7" t="s">
        <v>45809</v>
      </c>
      <c r="B19099" s="1" t="s">
        <v>45392</v>
      </c>
      <c r="C19099" s="1" t="s">
        <v>45810</v>
      </c>
      <c r="D19099" s="2">
        <v>853.04231933593746</v>
      </c>
      <c r="E19099" s="3">
        <v>46116.539522766201</v>
      </c>
      <c r="F19099" s="5">
        <f t="shared" si="895"/>
        <v>1364.8677109375001</v>
      </c>
      <c r="G19099">
        <f t="shared" si="896"/>
        <v>2</v>
      </c>
      <c r="H19099">
        <f t="shared" si="894"/>
        <v>1</v>
      </c>
    </row>
    <row r="19100" spans="1:8" x14ac:dyDescent="0.25">
      <c r="A19100" s="7" t="s">
        <v>45811</v>
      </c>
      <c r="B19100" s="1" t="s">
        <v>45812</v>
      </c>
      <c r="C19100" s="1" t="s">
        <v>45813</v>
      </c>
      <c r="D19100" s="2">
        <v>698.77042114257813</v>
      </c>
      <c r="E19100" s="3">
        <v>46116.539525960645</v>
      </c>
      <c r="F19100" s="5">
        <f t="shared" si="895"/>
        <v>1118.0326738281251</v>
      </c>
      <c r="G19100">
        <f t="shared" si="896"/>
        <v>1</v>
      </c>
      <c r="H19100">
        <f t="shared" si="894"/>
        <v>1</v>
      </c>
    </row>
    <row r="19101" spans="1:8" x14ac:dyDescent="0.25">
      <c r="A19101" s="7" t="s">
        <v>45814</v>
      </c>
      <c r="B19101" s="1" t="s">
        <v>45815</v>
      </c>
      <c r="C19101" s="1" t="s">
        <v>44471</v>
      </c>
      <c r="D19101" s="2">
        <v>853.05</v>
      </c>
      <c r="E19101" s="3">
        <v>46116.539537418983</v>
      </c>
      <c r="F19101" s="5">
        <f t="shared" si="895"/>
        <v>1364.88</v>
      </c>
      <c r="G19101">
        <f t="shared" si="896"/>
        <v>1</v>
      </c>
      <c r="H19101">
        <f t="shared" si="894"/>
        <v>1</v>
      </c>
    </row>
    <row r="19102" spans="1:8" x14ac:dyDescent="0.25">
      <c r="A19102" s="7" t="s">
        <v>45816</v>
      </c>
      <c r="B19102" s="1" t="s">
        <v>45817</v>
      </c>
      <c r="C19102" s="1" t="s">
        <v>45818</v>
      </c>
      <c r="D19102" s="2">
        <v>8849.1412109374996</v>
      </c>
      <c r="E19102" s="3">
        <v>45964.722365937501</v>
      </c>
      <c r="F19102" s="5">
        <f t="shared" si="895"/>
        <v>14158.625937500001</v>
      </c>
      <c r="G19102">
        <f t="shared" si="896"/>
        <v>1</v>
      </c>
      <c r="H19102">
        <f t="shared" si="894"/>
        <v>1</v>
      </c>
    </row>
    <row r="19103" spans="1:8" x14ac:dyDescent="0.25">
      <c r="A19103" s="7" t="s">
        <v>45819</v>
      </c>
      <c r="B19103" s="1" t="s">
        <v>5</v>
      </c>
      <c r="C19103" s="1" t="s">
        <v>45820</v>
      </c>
      <c r="D19103" s="2">
        <v>87697.510312500002</v>
      </c>
      <c r="E19103" s="3">
        <v>46205.714239814813</v>
      </c>
      <c r="F19103" s="5">
        <f t="shared" si="895"/>
        <v>140316.0165</v>
      </c>
      <c r="G19103">
        <f t="shared" si="896"/>
        <v>1030142</v>
      </c>
      <c r="H19103">
        <f t="shared" si="894"/>
        <v>1</v>
      </c>
    </row>
    <row r="19104" spans="1:8" x14ac:dyDescent="0.25">
      <c r="A19104" s="7" t="s">
        <v>45821</v>
      </c>
      <c r="B19104" s="1" t="s">
        <v>5</v>
      </c>
      <c r="C19104" s="1" t="s">
        <v>45822</v>
      </c>
      <c r="D19104" s="2">
        <v>41264.629999999997</v>
      </c>
      <c r="E19104" s="3">
        <v>46205.714253506943</v>
      </c>
      <c r="F19104" s="5">
        <f t="shared" si="895"/>
        <v>66023.407999999996</v>
      </c>
      <c r="G19104">
        <f t="shared" si="896"/>
        <v>1030142</v>
      </c>
      <c r="H19104">
        <f t="shared" si="894"/>
        <v>1</v>
      </c>
    </row>
    <row r="19105" spans="1:8" hidden="1" x14ac:dyDescent="0.25">
      <c r="A19105" s="7" t="s">
        <v>16679</v>
      </c>
      <c r="B19105" s="1" t="s">
        <v>16680</v>
      </c>
      <c r="C19105" s="1" t="s">
        <v>16681</v>
      </c>
      <c r="D19105" s="2">
        <v>1554.4968371582031</v>
      </c>
      <c r="E19105" s="3">
        <v>46153.505652812499</v>
      </c>
      <c r="F19105" s="5">
        <f t="shared" si="895"/>
        <v>2487.1949394531252</v>
      </c>
      <c r="G19105">
        <f t="shared" si="896"/>
        <v>2</v>
      </c>
      <c r="H19105">
        <f t="shared" si="894"/>
        <v>2</v>
      </c>
    </row>
    <row r="19106" spans="1:8" x14ac:dyDescent="0.25">
      <c r="A19106" s="7" t="s">
        <v>45823</v>
      </c>
      <c r="B19106" s="1" t="s">
        <v>5</v>
      </c>
      <c r="C19106" s="1" t="s">
        <v>45824</v>
      </c>
      <c r="D19106" s="2">
        <v>440.24639556884762</v>
      </c>
      <c r="E19106" s="3">
        <v>46205.71423287037</v>
      </c>
      <c r="F19106" s="5">
        <f t="shared" si="895"/>
        <v>704.39423291015623</v>
      </c>
      <c r="G19106">
        <f t="shared" si="896"/>
        <v>1030142</v>
      </c>
      <c r="H19106">
        <f t="shared" si="894"/>
        <v>1</v>
      </c>
    </row>
    <row r="19107" spans="1:8" hidden="1" x14ac:dyDescent="0.25">
      <c r="A19107" s="7" t="s">
        <v>16673</v>
      </c>
      <c r="B19107" s="1" t="s">
        <v>16674</v>
      </c>
      <c r="C19107" s="1" t="s">
        <v>16675</v>
      </c>
      <c r="D19107" s="2">
        <v>2144.5759655761717</v>
      </c>
      <c r="E19107" s="3">
        <v>46153.531482326383</v>
      </c>
      <c r="F19107" s="5">
        <f t="shared" si="895"/>
        <v>3431.3215449218751</v>
      </c>
      <c r="G19107">
        <f t="shared" si="896"/>
        <v>2</v>
      </c>
      <c r="H19107">
        <f t="shared" si="894"/>
        <v>2</v>
      </c>
    </row>
    <row r="19108" spans="1:8" hidden="1" x14ac:dyDescent="0.25">
      <c r="A19108" s="7" t="s">
        <v>16676</v>
      </c>
      <c r="B19108" s="1" t="s">
        <v>16677</v>
      </c>
      <c r="C19108" s="1" t="s">
        <v>16678</v>
      </c>
      <c r="D19108" s="2">
        <v>2145.033408203125</v>
      </c>
      <c r="E19108" s="3">
        <v>46153.531530752312</v>
      </c>
      <c r="F19108" s="5">
        <f t="shared" si="895"/>
        <v>3432.053453125</v>
      </c>
      <c r="G19108">
        <f t="shared" si="896"/>
        <v>2</v>
      </c>
      <c r="H19108">
        <f t="shared" si="894"/>
        <v>2</v>
      </c>
    </row>
    <row r="19109" spans="1:8" x14ac:dyDescent="0.25">
      <c r="A19109" s="7" t="s">
        <v>45825</v>
      </c>
      <c r="B19109" s="1" t="s">
        <v>5</v>
      </c>
      <c r="C19109" s="1" t="s">
        <v>45826</v>
      </c>
      <c r="D19109" s="2">
        <v>3882.8223510742187</v>
      </c>
      <c r="E19109" s="3">
        <v>46116.53961782407</v>
      </c>
      <c r="F19109" s="5">
        <f t="shared" si="895"/>
        <v>6212.5157617187506</v>
      </c>
      <c r="G19109">
        <f t="shared" si="896"/>
        <v>1030142</v>
      </c>
      <c r="H19109">
        <f t="shared" si="894"/>
        <v>1</v>
      </c>
    </row>
    <row r="19110" spans="1:8" x14ac:dyDescent="0.25">
      <c r="A19110" s="7" t="s">
        <v>45827</v>
      </c>
      <c r="B19110" s="1" t="s">
        <v>45828</v>
      </c>
      <c r="C19110" s="1" t="s">
        <v>45829</v>
      </c>
      <c r="D19110" s="2">
        <v>3882.8223510742187</v>
      </c>
      <c r="E19110" s="3">
        <v>46116.539668634257</v>
      </c>
      <c r="F19110" s="5">
        <f t="shared" si="895"/>
        <v>6212.5157617187506</v>
      </c>
      <c r="G19110">
        <f t="shared" si="896"/>
        <v>1</v>
      </c>
      <c r="H19110">
        <f t="shared" si="894"/>
        <v>1</v>
      </c>
    </row>
    <row r="19111" spans="1:8" x14ac:dyDescent="0.25">
      <c r="A19111" s="7" t="s">
        <v>45830</v>
      </c>
      <c r="B19111" s="1" t="s">
        <v>5</v>
      </c>
      <c r="C19111" s="1" t="s">
        <v>45831</v>
      </c>
      <c r="D19111" s="2">
        <v>917.2647088623047</v>
      </c>
      <c r="E19111" s="3">
        <v>45973.368657604165</v>
      </c>
      <c r="F19111" s="5">
        <f t="shared" si="895"/>
        <v>1467.6235341796876</v>
      </c>
      <c r="G19111">
        <f t="shared" si="896"/>
        <v>1030142</v>
      </c>
      <c r="H19111">
        <f t="shared" si="894"/>
        <v>1</v>
      </c>
    </row>
    <row r="19112" spans="1:8" x14ac:dyDescent="0.25">
      <c r="A19112" s="7" t="s">
        <v>45832</v>
      </c>
      <c r="B19112" s="1" t="s">
        <v>5</v>
      </c>
      <c r="C19112" s="1" t="s">
        <v>45833</v>
      </c>
      <c r="D19112" s="2">
        <v>3358.2823291015625</v>
      </c>
      <c r="E19112" s="3">
        <v>45964.722352314813</v>
      </c>
      <c r="F19112" s="5">
        <f t="shared" si="895"/>
        <v>5373.2517265625002</v>
      </c>
      <c r="G19112">
        <f t="shared" si="896"/>
        <v>1030142</v>
      </c>
      <c r="H19112">
        <f t="shared" si="894"/>
        <v>1</v>
      </c>
    </row>
    <row r="19113" spans="1:8" x14ac:dyDescent="0.25">
      <c r="A19113" s="7" t="s">
        <v>45834</v>
      </c>
      <c r="B19113" s="1" t="s">
        <v>45835</v>
      </c>
      <c r="C19113" s="1" t="s">
        <v>45836</v>
      </c>
      <c r="D19113" s="2">
        <v>3358.4518945312498</v>
      </c>
      <c r="E19113" s="3">
        <v>45964.722354976853</v>
      </c>
      <c r="F19113" s="5">
        <f t="shared" si="895"/>
        <v>5373.5230312499998</v>
      </c>
      <c r="G19113">
        <f t="shared" si="896"/>
        <v>1</v>
      </c>
      <c r="H19113">
        <f t="shared" si="894"/>
        <v>1</v>
      </c>
    </row>
    <row r="19114" spans="1:8" x14ac:dyDescent="0.25">
      <c r="A19114" s="7" t="s">
        <v>45837</v>
      </c>
      <c r="B19114" s="1" t="s">
        <v>45838</v>
      </c>
      <c r="C19114" s="1" t="s">
        <v>45839</v>
      </c>
      <c r="D19114" s="2">
        <v>3358.4518945312498</v>
      </c>
      <c r="E19114" s="3">
        <v>45964.722357673607</v>
      </c>
      <c r="F19114" s="5">
        <f t="shared" si="895"/>
        <v>5373.5230312499998</v>
      </c>
      <c r="G19114">
        <f t="shared" si="896"/>
        <v>1</v>
      </c>
      <c r="H19114">
        <f t="shared" si="894"/>
        <v>1</v>
      </c>
    </row>
    <row r="19115" spans="1:8" x14ac:dyDescent="0.25">
      <c r="A19115" s="7" t="s">
        <v>45840</v>
      </c>
      <c r="B19115" s="1" t="s">
        <v>5</v>
      </c>
      <c r="C19115" s="1" t="s">
        <v>45841</v>
      </c>
      <c r="D19115" s="2">
        <v>937.6895147705078</v>
      </c>
      <c r="E19115" s="3">
        <v>45964.722615509258</v>
      </c>
      <c r="F19115" s="5">
        <f t="shared" si="895"/>
        <v>1500.3032236328127</v>
      </c>
      <c r="G19115">
        <f t="shared" si="896"/>
        <v>1030142</v>
      </c>
      <c r="H19115">
        <f t="shared" si="894"/>
        <v>1</v>
      </c>
    </row>
    <row r="19116" spans="1:8" x14ac:dyDescent="0.25">
      <c r="A19116" s="7" t="s">
        <v>45842</v>
      </c>
      <c r="B19116" s="1" t="s">
        <v>5</v>
      </c>
      <c r="C19116" s="1" t="s">
        <v>45843</v>
      </c>
      <c r="D19116" s="2">
        <v>1501.053447265625</v>
      </c>
      <c r="E19116" s="3">
        <v>45964.722677395832</v>
      </c>
      <c r="F19116" s="5">
        <f t="shared" si="895"/>
        <v>2401.6855156249999</v>
      </c>
      <c r="G19116">
        <f t="shared" si="896"/>
        <v>1030142</v>
      </c>
      <c r="H19116">
        <f t="shared" si="894"/>
        <v>1</v>
      </c>
    </row>
    <row r="19117" spans="1:8" x14ac:dyDescent="0.25">
      <c r="A19117" s="7" t="s">
        <v>45844</v>
      </c>
      <c r="B19117" s="1" t="s">
        <v>5</v>
      </c>
      <c r="C19117" s="1" t="s">
        <v>45845</v>
      </c>
      <c r="D19117" s="2">
        <v>1688.2888354492186</v>
      </c>
      <c r="E19117" s="3">
        <v>45964.722697835648</v>
      </c>
      <c r="F19117" s="5">
        <f t="shared" si="895"/>
        <v>2701.2621367187498</v>
      </c>
      <c r="G19117">
        <f t="shared" si="896"/>
        <v>1030142</v>
      </c>
      <c r="H19117">
        <f t="shared" si="894"/>
        <v>1</v>
      </c>
    </row>
    <row r="19118" spans="1:8" x14ac:dyDescent="0.25">
      <c r="A19118" s="7" t="s">
        <v>45846</v>
      </c>
      <c r="B19118" s="1" t="s">
        <v>5</v>
      </c>
      <c r="C19118" s="1" t="s">
        <v>45847</v>
      </c>
      <c r="D19118" s="2">
        <v>1667.3921118164062</v>
      </c>
      <c r="E19118" s="3">
        <v>45964.722654166668</v>
      </c>
      <c r="F19118" s="5">
        <f t="shared" si="895"/>
        <v>2667.82737890625</v>
      </c>
      <c r="G19118">
        <f t="shared" si="896"/>
        <v>1030142</v>
      </c>
      <c r="H19118">
        <f t="shared" si="894"/>
        <v>1</v>
      </c>
    </row>
    <row r="19119" spans="1:8" x14ac:dyDescent="0.25">
      <c r="A19119" s="7" t="s">
        <v>45848</v>
      </c>
      <c r="B19119" s="1" t="s">
        <v>5</v>
      </c>
      <c r="C19119" s="1" t="s">
        <v>45849</v>
      </c>
      <c r="D19119" s="2">
        <v>6518.1612890625001</v>
      </c>
      <c r="E19119" s="3">
        <v>45964.722730243055</v>
      </c>
      <c r="F19119" s="5">
        <f t="shared" si="895"/>
        <v>10429.0580625</v>
      </c>
      <c r="G19119">
        <f t="shared" si="896"/>
        <v>1030142</v>
      </c>
      <c r="H19119">
        <f t="shared" si="894"/>
        <v>1</v>
      </c>
    </row>
    <row r="19120" spans="1:8" x14ac:dyDescent="0.25">
      <c r="A19120" s="7" t="s">
        <v>45850</v>
      </c>
      <c r="B19120" s="1" t="s">
        <v>5</v>
      </c>
      <c r="C19120" s="1" t="s">
        <v>45851</v>
      </c>
      <c r="D19120" s="2">
        <v>6518.1612890625001</v>
      </c>
      <c r="E19120" s="3">
        <v>45964.722731215275</v>
      </c>
      <c r="F19120" s="5">
        <f t="shared" si="895"/>
        <v>10429.0580625</v>
      </c>
      <c r="G19120">
        <f t="shared" si="896"/>
        <v>1030142</v>
      </c>
      <c r="H19120">
        <f t="shared" si="894"/>
        <v>1</v>
      </c>
    </row>
    <row r="19121" spans="1:8" x14ac:dyDescent="0.25">
      <c r="A19121" s="7" t="s">
        <v>45852</v>
      </c>
      <c r="B19121" s="1" t="s">
        <v>5</v>
      </c>
      <c r="C19121" s="1" t="s">
        <v>45853</v>
      </c>
      <c r="D19121" s="2">
        <v>1228.1621118164062</v>
      </c>
      <c r="E19121" s="3">
        <v>45964.722618321757</v>
      </c>
      <c r="F19121" s="5">
        <f t="shared" si="895"/>
        <v>1965.05937890625</v>
      </c>
      <c r="G19121">
        <f t="shared" si="896"/>
        <v>1030142</v>
      </c>
      <c r="H19121">
        <f t="shared" si="894"/>
        <v>1</v>
      </c>
    </row>
    <row r="19122" spans="1:8" x14ac:dyDescent="0.25">
      <c r="A19122" s="7" t="s">
        <v>45854</v>
      </c>
      <c r="B19122" s="1" t="s">
        <v>5</v>
      </c>
      <c r="C19122" s="1" t="s">
        <v>45855</v>
      </c>
      <c r="D19122" s="2">
        <v>1063.6142236328126</v>
      </c>
      <c r="E19122" s="3">
        <v>45964.7227746875</v>
      </c>
      <c r="F19122" s="5">
        <f t="shared" si="895"/>
        <v>1701.7827578125002</v>
      </c>
      <c r="G19122">
        <f t="shared" si="896"/>
        <v>1030142</v>
      </c>
      <c r="H19122">
        <f t="shared" si="894"/>
        <v>1</v>
      </c>
    </row>
    <row r="19123" spans="1:8" x14ac:dyDescent="0.25">
      <c r="A19123" s="7" t="s">
        <v>45856</v>
      </c>
      <c r="B19123" s="1" t="s">
        <v>5</v>
      </c>
      <c r="C19123" s="1" t="s">
        <v>45857</v>
      </c>
      <c r="D19123" s="2">
        <v>888.39412658691401</v>
      </c>
      <c r="E19123" s="3">
        <v>45964.72276157407</v>
      </c>
      <c r="F19123" s="5">
        <f t="shared" si="895"/>
        <v>1421.4306025390624</v>
      </c>
      <c r="G19123">
        <f t="shared" si="896"/>
        <v>1030142</v>
      </c>
      <c r="H19123">
        <f t="shared" si="894"/>
        <v>1</v>
      </c>
    </row>
    <row r="19124" spans="1:8" x14ac:dyDescent="0.25">
      <c r="A19124" s="7" t="s">
        <v>45858</v>
      </c>
      <c r="B19124" s="1" t="s">
        <v>5</v>
      </c>
      <c r="C19124" s="1" t="s">
        <v>45859</v>
      </c>
      <c r="D19124" s="2">
        <v>1830.9961645507813</v>
      </c>
      <c r="E19124" s="3">
        <v>45964.722658796294</v>
      </c>
      <c r="F19124" s="5">
        <f t="shared" si="895"/>
        <v>2929.5938632812504</v>
      </c>
      <c r="G19124">
        <f t="shared" si="896"/>
        <v>1030142</v>
      </c>
      <c r="H19124">
        <f t="shared" si="894"/>
        <v>1</v>
      </c>
    </row>
    <row r="19125" spans="1:8" x14ac:dyDescent="0.25">
      <c r="A19125" s="7" t="s">
        <v>45860</v>
      </c>
      <c r="B19125" s="1" t="s">
        <v>5</v>
      </c>
      <c r="C19125" s="1" t="s">
        <v>45861</v>
      </c>
      <c r="D19125" s="2">
        <v>1501.053447265625</v>
      </c>
      <c r="E19125" s="3">
        <v>45964.722678356477</v>
      </c>
      <c r="F19125" s="5">
        <f t="shared" si="895"/>
        <v>2401.6855156249999</v>
      </c>
      <c r="G19125">
        <f t="shared" si="896"/>
        <v>1030142</v>
      </c>
      <c r="H19125">
        <f t="shared" si="894"/>
        <v>1</v>
      </c>
    </row>
    <row r="19126" spans="1:8" x14ac:dyDescent="0.25">
      <c r="A19126" s="7" t="s">
        <v>45862</v>
      </c>
      <c r="B19126" s="1" t="s">
        <v>5</v>
      </c>
      <c r="C19126" s="1" t="s">
        <v>45863</v>
      </c>
      <c r="D19126" s="2">
        <v>888.39412658691401</v>
      </c>
      <c r="E19126" s="3">
        <v>45964.722782442128</v>
      </c>
      <c r="F19126" s="5">
        <f t="shared" si="895"/>
        <v>1421.4306025390624</v>
      </c>
      <c r="G19126">
        <f t="shared" si="896"/>
        <v>1030142</v>
      </c>
      <c r="H19126">
        <f t="shared" si="894"/>
        <v>1</v>
      </c>
    </row>
    <row r="19127" spans="1:8" x14ac:dyDescent="0.25">
      <c r="A19127" s="7" t="s">
        <v>45864</v>
      </c>
      <c r="B19127" s="1" t="s">
        <v>5</v>
      </c>
      <c r="C19127" s="1" t="s">
        <v>45865</v>
      </c>
      <c r="D19127" s="2">
        <v>1688.2888354492186</v>
      </c>
      <c r="E19127" s="3">
        <v>45964.722694178236</v>
      </c>
      <c r="F19127" s="5">
        <f t="shared" si="895"/>
        <v>2701.2621367187498</v>
      </c>
      <c r="G19127">
        <f t="shared" si="896"/>
        <v>1030142</v>
      </c>
      <c r="H19127">
        <f t="shared" si="894"/>
        <v>1</v>
      </c>
    </row>
    <row r="19128" spans="1:8" x14ac:dyDescent="0.25">
      <c r="A19128" s="7" t="s">
        <v>45866</v>
      </c>
      <c r="B19128" s="1" t="s">
        <v>5</v>
      </c>
      <c r="C19128" s="1" t="s">
        <v>45867</v>
      </c>
      <c r="D19128" s="2">
        <v>12772.664287109375</v>
      </c>
      <c r="E19128" s="3">
        <v>46230.584942048612</v>
      </c>
      <c r="F19128" s="5">
        <f t="shared" si="895"/>
        <v>20436.262859375001</v>
      </c>
      <c r="G19128">
        <f t="shared" si="896"/>
        <v>1030142</v>
      </c>
      <c r="H19128">
        <f t="shared" si="894"/>
        <v>1</v>
      </c>
    </row>
    <row r="19129" spans="1:8" x14ac:dyDescent="0.25">
      <c r="A19129" s="7" t="s">
        <v>45868</v>
      </c>
      <c r="B19129" s="1" t="s">
        <v>5</v>
      </c>
      <c r="C19129" s="1" t="s">
        <v>45869</v>
      </c>
      <c r="D19129" s="2">
        <v>4410.4098242187501</v>
      </c>
      <c r="E19129" s="3">
        <v>46205.712317743055</v>
      </c>
      <c r="F19129" s="5">
        <f t="shared" si="895"/>
        <v>7056.6557187500002</v>
      </c>
      <c r="G19129">
        <f t="shared" si="896"/>
        <v>1030142</v>
      </c>
      <c r="H19129">
        <f t="shared" si="894"/>
        <v>1</v>
      </c>
    </row>
    <row r="19130" spans="1:8" x14ac:dyDescent="0.25">
      <c r="A19130" s="7" t="s">
        <v>45870</v>
      </c>
      <c r="B19130" s="1" t="s">
        <v>5</v>
      </c>
      <c r="C19130" s="1" t="s">
        <v>45871</v>
      </c>
      <c r="D19130" s="2">
        <v>3863.8741528320311</v>
      </c>
      <c r="E19130" s="3">
        <v>46205.71420613426</v>
      </c>
      <c r="F19130" s="5">
        <f t="shared" si="895"/>
        <v>6182.1986445312505</v>
      </c>
      <c r="G19130">
        <f t="shared" si="896"/>
        <v>1030142</v>
      </c>
      <c r="H19130">
        <f t="shared" si="894"/>
        <v>1</v>
      </c>
    </row>
    <row r="19131" spans="1:8" x14ac:dyDescent="0.25">
      <c r="A19131" s="7" t="s">
        <v>45872</v>
      </c>
      <c r="B19131" s="1" t="s">
        <v>45873</v>
      </c>
      <c r="C19131" s="1" t="s">
        <v>45874</v>
      </c>
      <c r="D19131" s="2">
        <v>5490.1368994140621</v>
      </c>
      <c r="E19131" s="3">
        <v>46205.714216284723</v>
      </c>
      <c r="F19131" s="5">
        <f t="shared" si="895"/>
        <v>8784.2190390625001</v>
      </c>
      <c r="G19131">
        <f t="shared" si="896"/>
        <v>1</v>
      </c>
      <c r="H19131">
        <f t="shared" si="894"/>
        <v>1</v>
      </c>
    </row>
    <row r="19132" spans="1:8" x14ac:dyDescent="0.25">
      <c r="A19132" s="7" t="s">
        <v>45875</v>
      </c>
      <c r="B19132" s="1" t="s">
        <v>45876</v>
      </c>
      <c r="C19132" s="1" t="s">
        <v>45877</v>
      </c>
      <c r="D19132" s="2">
        <v>4409.8420458984374</v>
      </c>
      <c r="E19132" s="3">
        <v>46205.712319247687</v>
      </c>
      <c r="F19132" s="5">
        <f t="shared" si="895"/>
        <v>7055.7472734375006</v>
      </c>
      <c r="G19132">
        <f t="shared" si="896"/>
        <v>1</v>
      </c>
      <c r="H19132">
        <f t="shared" si="894"/>
        <v>1</v>
      </c>
    </row>
    <row r="19133" spans="1:8" x14ac:dyDescent="0.25">
      <c r="A19133" s="7" t="s">
        <v>45878</v>
      </c>
      <c r="B19133" s="1" t="s">
        <v>45879</v>
      </c>
      <c r="C19133" s="1" t="s">
        <v>45880</v>
      </c>
      <c r="D19133" s="2">
        <v>13372.138935546875</v>
      </c>
      <c r="E19133" s="3">
        <v>46205.712330937495</v>
      </c>
      <c r="F19133" s="5">
        <f t="shared" si="895"/>
        <v>21395.422296875</v>
      </c>
      <c r="G19133">
        <f t="shared" si="896"/>
        <v>1</v>
      </c>
      <c r="H19133">
        <f t="shared" si="894"/>
        <v>1</v>
      </c>
    </row>
    <row r="19134" spans="1:8" x14ac:dyDescent="0.25">
      <c r="A19134" s="7" t="s">
        <v>45881</v>
      </c>
      <c r="B19134" s="1" t="s">
        <v>45882</v>
      </c>
      <c r="C19134" s="1" t="s">
        <v>45883</v>
      </c>
      <c r="D19134" s="2">
        <v>3406.2799804687497</v>
      </c>
      <c r="E19134" s="3">
        <v>46205.7123321412</v>
      </c>
      <c r="F19134" s="5">
        <f t="shared" si="895"/>
        <v>5450.0479687500001</v>
      </c>
      <c r="G19134">
        <f t="shared" si="896"/>
        <v>1</v>
      </c>
      <c r="H19134">
        <f t="shared" si="894"/>
        <v>1</v>
      </c>
    </row>
    <row r="19135" spans="1:8" x14ac:dyDescent="0.25">
      <c r="A19135" s="7" t="s">
        <v>45884</v>
      </c>
      <c r="B19135" s="1" t="s">
        <v>45885</v>
      </c>
      <c r="C19135" s="1" t="s">
        <v>45886</v>
      </c>
      <c r="D19135" s="2">
        <v>4410.4098242187501</v>
      </c>
      <c r="E19135" s="3">
        <v>46205.712318136575</v>
      </c>
      <c r="F19135" s="5">
        <f t="shared" si="895"/>
        <v>7056.6557187500002</v>
      </c>
      <c r="G19135">
        <f t="shared" si="896"/>
        <v>1</v>
      </c>
      <c r="H19135">
        <f t="shared" si="894"/>
        <v>1</v>
      </c>
    </row>
    <row r="19136" spans="1:8" x14ac:dyDescent="0.25">
      <c r="A19136" s="7" t="s">
        <v>45887</v>
      </c>
      <c r="B19136" s="1" t="s">
        <v>5</v>
      </c>
      <c r="C19136" s="1" t="s">
        <v>45888</v>
      </c>
      <c r="D19136" s="2">
        <v>5071.1921240234369</v>
      </c>
      <c r="E19136" s="3">
        <v>46205.712323958331</v>
      </c>
      <c r="F19136" s="5">
        <f t="shared" si="895"/>
        <v>8113.9073984374991</v>
      </c>
      <c r="G19136">
        <f t="shared" si="896"/>
        <v>1030142</v>
      </c>
      <c r="H19136">
        <f t="shared" si="894"/>
        <v>1</v>
      </c>
    </row>
    <row r="19137" spans="1:8" x14ac:dyDescent="0.25">
      <c r="A19137" s="7" t="s">
        <v>45889</v>
      </c>
      <c r="B19137" s="1" t="s">
        <v>45890</v>
      </c>
      <c r="C19137" s="1" t="s">
        <v>45891</v>
      </c>
      <c r="D19137" s="2">
        <v>3863.8741528320311</v>
      </c>
      <c r="E19137" s="3">
        <v>46205.714263275462</v>
      </c>
      <c r="F19137" s="5">
        <f t="shared" si="895"/>
        <v>6182.1986445312505</v>
      </c>
      <c r="G19137">
        <f t="shared" si="896"/>
        <v>1</v>
      </c>
      <c r="H19137">
        <f t="shared" si="894"/>
        <v>1</v>
      </c>
    </row>
    <row r="19138" spans="1:8" x14ac:dyDescent="0.25">
      <c r="A19138" s="7" t="s">
        <v>45892</v>
      </c>
      <c r="B19138" s="1" t="s">
        <v>5</v>
      </c>
      <c r="C19138" s="1" t="s">
        <v>45893</v>
      </c>
      <c r="D19138" s="2">
        <v>1501.053447265625</v>
      </c>
      <c r="E19138" s="3">
        <v>45964.722664351852</v>
      </c>
      <c r="F19138" s="5">
        <f t="shared" si="895"/>
        <v>2401.6855156249999</v>
      </c>
      <c r="G19138">
        <f t="shared" si="896"/>
        <v>1030142</v>
      </c>
      <c r="H19138">
        <f t="shared" ref="H19138:H19201" si="897">+COUNTIF(A:A,A19138)</f>
        <v>1</v>
      </c>
    </row>
    <row r="19139" spans="1:8" x14ac:dyDescent="0.25">
      <c r="A19139" s="7" t="s">
        <v>45894</v>
      </c>
      <c r="B19139" s="1" t="s">
        <v>5</v>
      </c>
      <c r="C19139" s="1" t="s">
        <v>45895</v>
      </c>
      <c r="D19139" s="2">
        <v>1228.1621118164062</v>
      </c>
      <c r="E19139" s="3">
        <v>45964.722619293978</v>
      </c>
      <c r="F19139" s="5">
        <f t="shared" ref="F19139:F19202" si="898">+D19139*1.6</f>
        <v>1965.05937890625</v>
      </c>
      <c r="G19139">
        <f t="shared" ref="G19139:G19202" si="899">+COUNTIF(B:B,B19139)</f>
        <v>1030142</v>
      </c>
      <c r="H19139">
        <f t="shared" si="897"/>
        <v>1</v>
      </c>
    </row>
    <row r="19140" spans="1:8" x14ac:dyDescent="0.25">
      <c r="A19140" s="7" t="s">
        <v>45896</v>
      </c>
      <c r="B19140" s="1" t="s">
        <v>5</v>
      </c>
      <c r="C19140" s="1" t="s">
        <v>45897</v>
      </c>
      <c r="D19140" s="2">
        <v>1962.269052734375</v>
      </c>
      <c r="E19140" s="3">
        <v>45964.722689502312</v>
      </c>
      <c r="F19140" s="5">
        <f t="shared" si="898"/>
        <v>3139.6304843750004</v>
      </c>
      <c r="G19140">
        <f t="shared" si="899"/>
        <v>1030142</v>
      </c>
      <c r="H19140">
        <f t="shared" si="897"/>
        <v>1</v>
      </c>
    </row>
    <row r="19141" spans="1:8" x14ac:dyDescent="0.25">
      <c r="A19141" s="7" t="s">
        <v>45898</v>
      </c>
      <c r="B19141" s="1" t="s">
        <v>5</v>
      </c>
      <c r="C19141" s="1" t="s">
        <v>45899</v>
      </c>
      <c r="D19141" s="2">
        <v>1830.9961645507813</v>
      </c>
      <c r="E19141" s="3">
        <v>45964.722637418978</v>
      </c>
      <c r="F19141" s="5">
        <f t="shared" si="898"/>
        <v>2929.5938632812504</v>
      </c>
      <c r="G19141">
        <f t="shared" si="899"/>
        <v>1030142</v>
      </c>
      <c r="H19141">
        <f t="shared" si="897"/>
        <v>1</v>
      </c>
    </row>
    <row r="19142" spans="1:8" x14ac:dyDescent="0.25">
      <c r="A19142" s="7" t="s">
        <v>45900</v>
      </c>
      <c r="B19142" s="1" t="s">
        <v>5</v>
      </c>
      <c r="C19142" s="1" t="s">
        <v>45901</v>
      </c>
      <c r="D19142" s="2">
        <v>937.6895147705078</v>
      </c>
      <c r="E19142" s="3">
        <v>45964.722610879631</v>
      </c>
      <c r="F19142" s="5">
        <f t="shared" si="898"/>
        <v>1500.3032236328127</v>
      </c>
      <c r="G19142">
        <f t="shared" si="899"/>
        <v>1030142</v>
      </c>
      <c r="H19142">
        <f t="shared" si="897"/>
        <v>1</v>
      </c>
    </row>
    <row r="19143" spans="1:8" x14ac:dyDescent="0.25">
      <c r="A19143" s="7" t="s">
        <v>45902</v>
      </c>
      <c r="B19143" s="1" t="s">
        <v>5</v>
      </c>
      <c r="C19143" s="1" t="s">
        <v>45903</v>
      </c>
      <c r="D19143" s="2">
        <v>888.39412658691401</v>
      </c>
      <c r="E19143" s="3">
        <v>45964.722786226848</v>
      </c>
      <c r="F19143" s="5">
        <f t="shared" si="898"/>
        <v>1421.4306025390624</v>
      </c>
      <c r="G19143">
        <f t="shared" si="899"/>
        <v>1030142</v>
      </c>
      <c r="H19143">
        <f t="shared" si="897"/>
        <v>1</v>
      </c>
    </row>
    <row r="19144" spans="1:8" x14ac:dyDescent="0.25">
      <c r="A19144" s="7" t="s">
        <v>45904</v>
      </c>
      <c r="B19144" s="1" t="s">
        <v>5</v>
      </c>
      <c r="C19144" s="1" t="s">
        <v>45905</v>
      </c>
      <c r="D19144" s="2">
        <v>1501.053447265625</v>
      </c>
      <c r="E19144" s="3">
        <v>45964.722675578705</v>
      </c>
      <c r="F19144" s="5">
        <f t="shared" si="898"/>
        <v>2401.6855156249999</v>
      </c>
      <c r="G19144">
        <f t="shared" si="899"/>
        <v>1030142</v>
      </c>
      <c r="H19144">
        <f t="shared" si="897"/>
        <v>1</v>
      </c>
    </row>
    <row r="19145" spans="1:8" x14ac:dyDescent="0.25">
      <c r="A19145" s="7" t="s">
        <v>45906</v>
      </c>
      <c r="B19145" s="1" t="s">
        <v>5</v>
      </c>
      <c r="C19145" s="1" t="s">
        <v>45907</v>
      </c>
      <c r="D19145" s="2">
        <v>1501.053447265625</v>
      </c>
      <c r="E19145" s="3">
        <v>45964.722669097224</v>
      </c>
      <c r="F19145" s="5">
        <f t="shared" si="898"/>
        <v>2401.6855156249999</v>
      </c>
      <c r="G19145">
        <f t="shared" si="899"/>
        <v>1030142</v>
      </c>
      <c r="H19145">
        <f t="shared" si="897"/>
        <v>1</v>
      </c>
    </row>
    <row r="19146" spans="1:8" x14ac:dyDescent="0.25">
      <c r="A19146" s="7" t="s">
        <v>45908</v>
      </c>
      <c r="B19146" s="1" t="s">
        <v>5</v>
      </c>
      <c r="C19146" s="1" t="s">
        <v>45909</v>
      </c>
      <c r="D19146" s="2">
        <v>3218.9872827148438</v>
      </c>
      <c r="E19146" s="3">
        <v>45964.722721030092</v>
      </c>
      <c r="F19146" s="5">
        <f t="shared" si="898"/>
        <v>5150.3796523437504</v>
      </c>
      <c r="G19146">
        <f t="shared" si="899"/>
        <v>1030142</v>
      </c>
      <c r="H19146">
        <f t="shared" si="897"/>
        <v>1</v>
      </c>
    </row>
    <row r="19147" spans="1:8" x14ac:dyDescent="0.25">
      <c r="A19147" s="7" t="s">
        <v>45910</v>
      </c>
      <c r="B19147" s="1" t="s">
        <v>5</v>
      </c>
      <c r="C19147" s="1" t="s">
        <v>45911</v>
      </c>
      <c r="D19147" s="2">
        <v>6557.2924999999996</v>
      </c>
      <c r="E19147" s="3">
        <v>45964.722747916661</v>
      </c>
      <c r="F19147" s="5">
        <f t="shared" si="898"/>
        <v>10491.668</v>
      </c>
      <c r="G19147">
        <f t="shared" si="899"/>
        <v>1030142</v>
      </c>
      <c r="H19147">
        <f t="shared" si="897"/>
        <v>1</v>
      </c>
    </row>
    <row r="19148" spans="1:8" x14ac:dyDescent="0.25">
      <c r="A19148" s="7" t="s">
        <v>45912</v>
      </c>
      <c r="B19148" s="1" t="s">
        <v>5</v>
      </c>
      <c r="C19148" s="1" t="s">
        <v>45913</v>
      </c>
      <c r="D19148" s="2">
        <v>888.39412658691401</v>
      </c>
      <c r="E19148" s="3">
        <v>45964.722780520831</v>
      </c>
      <c r="F19148" s="5">
        <f t="shared" si="898"/>
        <v>1421.4306025390624</v>
      </c>
      <c r="G19148">
        <f t="shared" si="899"/>
        <v>1030142</v>
      </c>
      <c r="H19148">
        <f t="shared" si="897"/>
        <v>1</v>
      </c>
    </row>
    <row r="19149" spans="1:8" x14ac:dyDescent="0.25">
      <c r="A19149" s="7" t="s">
        <v>45914</v>
      </c>
      <c r="B19149" s="1" t="s">
        <v>5</v>
      </c>
      <c r="C19149" s="1" t="s">
        <v>45915</v>
      </c>
      <c r="D19149" s="2">
        <v>1830.9961645507813</v>
      </c>
      <c r="E19149" s="3">
        <v>45964.722641168977</v>
      </c>
      <c r="F19149" s="5">
        <f t="shared" si="898"/>
        <v>2929.5938632812504</v>
      </c>
      <c r="G19149">
        <f t="shared" si="899"/>
        <v>1030142</v>
      </c>
      <c r="H19149">
        <f t="shared" si="897"/>
        <v>1</v>
      </c>
    </row>
    <row r="19150" spans="1:8" x14ac:dyDescent="0.25">
      <c r="A19150" s="7" t="s">
        <v>45916</v>
      </c>
      <c r="B19150" s="1" t="s">
        <v>5</v>
      </c>
      <c r="C19150" s="1" t="s">
        <v>45917</v>
      </c>
      <c r="D19150" s="2">
        <v>5151.5265527343745</v>
      </c>
      <c r="E19150" s="3">
        <v>45964.72275439815</v>
      </c>
      <c r="F19150" s="5">
        <f t="shared" si="898"/>
        <v>8242.4424843750003</v>
      </c>
      <c r="G19150">
        <f t="shared" si="899"/>
        <v>1030142</v>
      </c>
      <c r="H19150">
        <f t="shared" si="897"/>
        <v>1</v>
      </c>
    </row>
    <row r="19151" spans="1:8" x14ac:dyDescent="0.25">
      <c r="A19151" s="7" t="s">
        <v>45918</v>
      </c>
      <c r="B19151" s="1" t="s">
        <v>5</v>
      </c>
      <c r="C19151" s="1" t="s">
        <v>45919</v>
      </c>
      <c r="D19151" s="2">
        <v>952.86288818359367</v>
      </c>
      <c r="E19151" s="3">
        <v>45964.722636539351</v>
      </c>
      <c r="F19151" s="5">
        <f t="shared" si="898"/>
        <v>1524.5806210937499</v>
      </c>
      <c r="G19151">
        <f t="shared" si="899"/>
        <v>1030142</v>
      </c>
      <c r="H19151">
        <f t="shared" si="897"/>
        <v>1</v>
      </c>
    </row>
    <row r="19152" spans="1:8" x14ac:dyDescent="0.25">
      <c r="A19152" s="7" t="s">
        <v>45920</v>
      </c>
      <c r="B19152" s="1" t="s">
        <v>5</v>
      </c>
      <c r="C19152" s="1" t="s">
        <v>45921</v>
      </c>
      <c r="D19152" s="2">
        <v>5513.5706054687498</v>
      </c>
      <c r="E19152" s="3">
        <v>45964.722759722223</v>
      </c>
      <c r="F19152" s="5">
        <f t="shared" si="898"/>
        <v>8821.7129687500001</v>
      </c>
      <c r="G19152">
        <f t="shared" si="899"/>
        <v>1030142</v>
      </c>
      <c r="H19152">
        <f t="shared" si="897"/>
        <v>1</v>
      </c>
    </row>
    <row r="19153" spans="1:8" x14ac:dyDescent="0.25">
      <c r="A19153" s="7" t="s">
        <v>45922</v>
      </c>
      <c r="B19153" s="1" t="s">
        <v>5</v>
      </c>
      <c r="C19153" s="1" t="s">
        <v>45923</v>
      </c>
      <c r="D19153" s="2">
        <v>888.39412658691401</v>
      </c>
      <c r="E19153" s="3">
        <v>45964.722768865737</v>
      </c>
      <c r="F19153" s="5">
        <f t="shared" si="898"/>
        <v>1421.4306025390624</v>
      </c>
      <c r="G19153">
        <f t="shared" si="899"/>
        <v>1030142</v>
      </c>
      <c r="H19153">
        <f t="shared" si="897"/>
        <v>1</v>
      </c>
    </row>
    <row r="19154" spans="1:8" x14ac:dyDescent="0.25">
      <c r="A19154" s="7" t="s">
        <v>45924</v>
      </c>
      <c r="B19154" s="1" t="s">
        <v>5</v>
      </c>
      <c r="C19154" s="1" t="s">
        <v>45925</v>
      </c>
      <c r="D19154" s="2">
        <v>6518.1612890625001</v>
      </c>
      <c r="E19154" s="3">
        <v>45964.72273306713</v>
      </c>
      <c r="F19154" s="5">
        <f t="shared" si="898"/>
        <v>10429.0580625</v>
      </c>
      <c r="G19154">
        <f t="shared" si="899"/>
        <v>1030142</v>
      </c>
      <c r="H19154">
        <f t="shared" si="897"/>
        <v>1</v>
      </c>
    </row>
    <row r="19155" spans="1:8" x14ac:dyDescent="0.25">
      <c r="A19155" s="7" t="s">
        <v>45926</v>
      </c>
      <c r="B19155" s="1" t="s">
        <v>5</v>
      </c>
      <c r="C19155" s="1" t="s">
        <v>45927</v>
      </c>
      <c r="D19155" s="2">
        <v>1667.3921118164062</v>
      </c>
      <c r="E19155" s="3">
        <v>45964.722655092592</v>
      </c>
      <c r="F19155" s="5">
        <f t="shared" si="898"/>
        <v>2667.82737890625</v>
      </c>
      <c r="G19155">
        <f t="shared" si="899"/>
        <v>1030142</v>
      </c>
      <c r="H19155">
        <f t="shared" si="897"/>
        <v>1</v>
      </c>
    </row>
    <row r="19156" spans="1:8" x14ac:dyDescent="0.25">
      <c r="A19156" s="7" t="s">
        <v>45928</v>
      </c>
      <c r="B19156" s="1" t="s">
        <v>5</v>
      </c>
      <c r="C19156" s="1" t="s">
        <v>45929</v>
      </c>
      <c r="D19156" s="2">
        <v>888.39412658691401</v>
      </c>
      <c r="E19156" s="3">
        <v>45964.72276600694</v>
      </c>
      <c r="F19156" s="5">
        <f t="shared" si="898"/>
        <v>1421.4306025390624</v>
      </c>
      <c r="G19156">
        <f t="shared" si="899"/>
        <v>1030142</v>
      </c>
      <c r="H19156">
        <f t="shared" si="897"/>
        <v>1</v>
      </c>
    </row>
    <row r="19157" spans="1:8" x14ac:dyDescent="0.25">
      <c r="A19157" s="7" t="s">
        <v>45930</v>
      </c>
      <c r="B19157" s="1" t="s">
        <v>5</v>
      </c>
      <c r="C19157" s="1" t="s">
        <v>45931</v>
      </c>
      <c r="D19157" s="2">
        <v>1962.269052734375</v>
      </c>
      <c r="E19157" s="3">
        <v>45964.722691354167</v>
      </c>
      <c r="F19157" s="5">
        <f t="shared" si="898"/>
        <v>3139.6304843750004</v>
      </c>
      <c r="G19157">
        <f t="shared" si="899"/>
        <v>1030142</v>
      </c>
      <c r="H19157">
        <f t="shared" si="897"/>
        <v>1</v>
      </c>
    </row>
    <row r="19158" spans="1:8" x14ac:dyDescent="0.25">
      <c r="A19158" s="7" t="s">
        <v>45932</v>
      </c>
      <c r="B19158" s="1" t="s">
        <v>5</v>
      </c>
      <c r="C19158" s="1" t="s">
        <v>45933</v>
      </c>
      <c r="D19158" s="2">
        <v>3218.9872827148438</v>
      </c>
      <c r="E19158" s="3">
        <v>45964.722705243053</v>
      </c>
      <c r="F19158" s="5">
        <f t="shared" si="898"/>
        <v>5150.3796523437504</v>
      </c>
      <c r="G19158">
        <f t="shared" si="899"/>
        <v>1030142</v>
      </c>
      <c r="H19158">
        <f t="shared" si="897"/>
        <v>1</v>
      </c>
    </row>
    <row r="19159" spans="1:8" x14ac:dyDescent="0.25">
      <c r="A19159" s="7" t="s">
        <v>45934</v>
      </c>
      <c r="B19159" s="1" t="s">
        <v>5</v>
      </c>
      <c r="C19159" s="1" t="s">
        <v>45935</v>
      </c>
      <c r="D19159" s="2">
        <v>3218.9872827148438</v>
      </c>
      <c r="E19159" s="3">
        <v>45964.722707094908</v>
      </c>
      <c r="F19159" s="5">
        <f t="shared" si="898"/>
        <v>5150.3796523437504</v>
      </c>
      <c r="G19159">
        <f t="shared" si="899"/>
        <v>1030142</v>
      </c>
      <c r="H19159">
        <f t="shared" si="897"/>
        <v>1</v>
      </c>
    </row>
    <row r="19160" spans="1:8" x14ac:dyDescent="0.25">
      <c r="A19160" s="7" t="s">
        <v>45936</v>
      </c>
      <c r="B19160" s="1" t="s">
        <v>5</v>
      </c>
      <c r="C19160" s="1" t="s">
        <v>45937</v>
      </c>
      <c r="D19160" s="2">
        <v>6557.2924999999996</v>
      </c>
      <c r="E19160" s="3">
        <v>45964.722745104162</v>
      </c>
      <c r="F19160" s="5">
        <f t="shared" si="898"/>
        <v>10491.668</v>
      </c>
      <c r="G19160">
        <f t="shared" si="899"/>
        <v>1030142</v>
      </c>
      <c r="H19160">
        <f t="shared" si="897"/>
        <v>1</v>
      </c>
    </row>
    <row r="19161" spans="1:8" x14ac:dyDescent="0.25">
      <c r="A19161" s="7" t="s">
        <v>45938</v>
      </c>
      <c r="B19161" s="1" t="s">
        <v>5</v>
      </c>
      <c r="C19161" s="1" t="s">
        <v>45939</v>
      </c>
      <c r="D19161" s="2">
        <v>0</v>
      </c>
      <c r="E19161" s="3">
        <v>45964.722749803237</v>
      </c>
      <c r="F19161" s="5">
        <f t="shared" si="898"/>
        <v>0</v>
      </c>
      <c r="G19161">
        <f t="shared" si="899"/>
        <v>1030142</v>
      </c>
      <c r="H19161">
        <f t="shared" si="897"/>
        <v>1</v>
      </c>
    </row>
    <row r="19162" spans="1:8" x14ac:dyDescent="0.25">
      <c r="A19162" s="7" t="s">
        <v>45940</v>
      </c>
      <c r="B19162" s="1" t="s">
        <v>5</v>
      </c>
      <c r="C19162" s="1" t="s">
        <v>45941</v>
      </c>
      <c r="D19162" s="2">
        <v>937.6895147705078</v>
      </c>
      <c r="E19162" s="3">
        <v>45964.722616469902</v>
      </c>
      <c r="F19162" s="5">
        <f t="shared" si="898"/>
        <v>1500.3032236328127</v>
      </c>
      <c r="G19162">
        <f t="shared" si="899"/>
        <v>1030142</v>
      </c>
      <c r="H19162">
        <f t="shared" si="897"/>
        <v>1</v>
      </c>
    </row>
    <row r="19163" spans="1:8" x14ac:dyDescent="0.25">
      <c r="A19163" s="7" t="s">
        <v>45942</v>
      </c>
      <c r="B19163" s="1" t="s">
        <v>5</v>
      </c>
      <c r="C19163" s="1" t="s">
        <v>45943</v>
      </c>
      <c r="D19163" s="2">
        <v>3218.9872827148438</v>
      </c>
      <c r="E19163" s="3">
        <v>45964.722703391199</v>
      </c>
      <c r="F19163" s="5">
        <f t="shared" si="898"/>
        <v>5150.3796523437504</v>
      </c>
      <c r="G19163">
        <f t="shared" si="899"/>
        <v>1030142</v>
      </c>
      <c r="H19163">
        <f t="shared" si="897"/>
        <v>1</v>
      </c>
    </row>
    <row r="19164" spans="1:8" x14ac:dyDescent="0.25">
      <c r="A19164" s="7" t="s">
        <v>45944</v>
      </c>
      <c r="B19164" s="1" t="s">
        <v>5</v>
      </c>
      <c r="C19164" s="1" t="s">
        <v>45945</v>
      </c>
      <c r="D19164" s="2">
        <v>3218.9872827148438</v>
      </c>
      <c r="E19164" s="3">
        <v>45964.722715474534</v>
      </c>
      <c r="F19164" s="5">
        <f t="shared" si="898"/>
        <v>5150.3796523437504</v>
      </c>
      <c r="G19164">
        <f t="shared" si="899"/>
        <v>1030142</v>
      </c>
      <c r="H19164">
        <f t="shared" si="897"/>
        <v>1</v>
      </c>
    </row>
    <row r="19165" spans="1:8" x14ac:dyDescent="0.25">
      <c r="A19165" s="7" t="s">
        <v>45946</v>
      </c>
      <c r="B19165" s="1" t="s">
        <v>5</v>
      </c>
      <c r="C19165" s="1" t="s">
        <v>45947</v>
      </c>
      <c r="D19165" s="2">
        <v>1830.9961645507813</v>
      </c>
      <c r="E19165" s="3">
        <v>45964.72264861111</v>
      </c>
      <c r="F19165" s="5">
        <f t="shared" si="898"/>
        <v>2929.5938632812504</v>
      </c>
      <c r="G19165">
        <f t="shared" si="899"/>
        <v>1030142</v>
      </c>
      <c r="H19165">
        <f t="shared" si="897"/>
        <v>1</v>
      </c>
    </row>
    <row r="19166" spans="1:8" x14ac:dyDescent="0.25">
      <c r="A19166" s="7" t="s">
        <v>45948</v>
      </c>
      <c r="B19166" s="1" t="s">
        <v>5</v>
      </c>
      <c r="C19166" s="1" t="s">
        <v>45949</v>
      </c>
      <c r="D19166" s="2">
        <v>1830.9961645507813</v>
      </c>
      <c r="E19166" s="3">
        <v>45964.722656979167</v>
      </c>
      <c r="F19166" s="5">
        <f t="shared" si="898"/>
        <v>2929.5938632812504</v>
      </c>
      <c r="G19166">
        <f t="shared" si="899"/>
        <v>1030142</v>
      </c>
      <c r="H19166">
        <f t="shared" si="897"/>
        <v>1</v>
      </c>
    </row>
    <row r="19167" spans="1:8" x14ac:dyDescent="0.25">
      <c r="A19167" s="7" t="s">
        <v>45950</v>
      </c>
      <c r="B19167" s="1" t="s">
        <v>5</v>
      </c>
      <c r="C19167" s="1" t="s">
        <v>45951</v>
      </c>
      <c r="D19167" s="2">
        <v>888.39412658691401</v>
      </c>
      <c r="E19167" s="3">
        <v>45964.722779548611</v>
      </c>
      <c r="F19167" s="5">
        <f t="shared" si="898"/>
        <v>1421.4306025390624</v>
      </c>
      <c r="G19167">
        <f t="shared" si="899"/>
        <v>1030142</v>
      </c>
      <c r="H19167">
        <f t="shared" si="897"/>
        <v>1</v>
      </c>
    </row>
    <row r="19168" spans="1:8" x14ac:dyDescent="0.25">
      <c r="A19168" s="7" t="s">
        <v>45952</v>
      </c>
      <c r="B19168" s="1" t="s">
        <v>5</v>
      </c>
      <c r="C19168" s="1" t="s">
        <v>45953</v>
      </c>
      <c r="D19168" s="2">
        <v>3218.9872827148438</v>
      </c>
      <c r="E19168" s="3">
        <v>45964.722722881939</v>
      </c>
      <c r="F19168" s="5">
        <f t="shared" si="898"/>
        <v>5150.3796523437504</v>
      </c>
      <c r="G19168">
        <f t="shared" si="899"/>
        <v>1030142</v>
      </c>
      <c r="H19168">
        <f t="shared" si="897"/>
        <v>1</v>
      </c>
    </row>
    <row r="19169" spans="1:8" x14ac:dyDescent="0.25">
      <c r="A19169" s="7" t="s">
        <v>45954</v>
      </c>
      <c r="B19169" s="1" t="s">
        <v>5</v>
      </c>
      <c r="C19169" s="1" t="s">
        <v>45955</v>
      </c>
      <c r="D19169" s="2">
        <v>3218.9872827148438</v>
      </c>
      <c r="E19169" s="3">
        <v>45964.722708946756</v>
      </c>
      <c r="F19169" s="5">
        <f t="shared" si="898"/>
        <v>5150.3796523437504</v>
      </c>
      <c r="G19169">
        <f t="shared" si="899"/>
        <v>1030142</v>
      </c>
      <c r="H19169">
        <f t="shared" si="897"/>
        <v>1</v>
      </c>
    </row>
    <row r="19170" spans="1:8" x14ac:dyDescent="0.25">
      <c r="A19170" s="7" t="s">
        <v>45956</v>
      </c>
      <c r="B19170" s="1" t="s">
        <v>5</v>
      </c>
      <c r="C19170" s="1" t="s">
        <v>45957</v>
      </c>
      <c r="D19170" s="2">
        <v>3218.9872827148438</v>
      </c>
      <c r="E19170" s="3">
        <v>45964.722712731476</v>
      </c>
      <c r="F19170" s="5">
        <f t="shared" si="898"/>
        <v>5150.3796523437504</v>
      </c>
      <c r="G19170">
        <f t="shared" si="899"/>
        <v>1030142</v>
      </c>
      <c r="H19170">
        <f t="shared" si="897"/>
        <v>1</v>
      </c>
    </row>
    <row r="19171" spans="1:8" x14ac:dyDescent="0.25">
      <c r="A19171" s="7" t="s">
        <v>45958</v>
      </c>
      <c r="B19171" s="1" t="s">
        <v>5</v>
      </c>
      <c r="C19171" s="1" t="s">
        <v>45959</v>
      </c>
      <c r="D19171" s="2">
        <v>3996.5706225585936</v>
      </c>
      <c r="E19171" s="3">
        <v>46205.714225462958</v>
      </c>
      <c r="F19171" s="5">
        <f t="shared" si="898"/>
        <v>6394.5129960937502</v>
      </c>
      <c r="G19171">
        <f t="shared" si="899"/>
        <v>1030142</v>
      </c>
      <c r="H19171">
        <f t="shared" si="897"/>
        <v>1</v>
      </c>
    </row>
    <row r="19172" spans="1:8" x14ac:dyDescent="0.25">
      <c r="A19172" s="7" t="s">
        <v>45960</v>
      </c>
      <c r="B19172" s="1" t="s">
        <v>5</v>
      </c>
      <c r="C19172" s="1" t="s">
        <v>45961</v>
      </c>
      <c r="D19172" s="2">
        <v>1501.053447265625</v>
      </c>
      <c r="E19172" s="3">
        <v>45964.722679282408</v>
      </c>
      <c r="F19172" s="5">
        <f t="shared" si="898"/>
        <v>2401.6855156249999</v>
      </c>
      <c r="G19172">
        <f t="shared" si="899"/>
        <v>1030142</v>
      </c>
      <c r="H19172">
        <f t="shared" si="897"/>
        <v>1</v>
      </c>
    </row>
    <row r="19173" spans="1:8" x14ac:dyDescent="0.25">
      <c r="A19173" s="7" t="s">
        <v>45962</v>
      </c>
      <c r="B19173" s="1" t="s">
        <v>5</v>
      </c>
      <c r="C19173" s="1" t="s">
        <v>45963</v>
      </c>
      <c r="D19173" s="2">
        <v>6518.1612890625001</v>
      </c>
      <c r="E19173" s="3">
        <v>45964.722733993054</v>
      </c>
      <c r="F19173" s="5">
        <f t="shared" si="898"/>
        <v>10429.0580625</v>
      </c>
      <c r="G19173">
        <f t="shared" si="899"/>
        <v>1030142</v>
      </c>
      <c r="H19173">
        <f t="shared" si="897"/>
        <v>1</v>
      </c>
    </row>
    <row r="19174" spans="1:8" x14ac:dyDescent="0.25">
      <c r="A19174" s="7" t="s">
        <v>45964</v>
      </c>
      <c r="B19174" s="1" t="s">
        <v>5</v>
      </c>
      <c r="C19174" s="1" t="s">
        <v>45965</v>
      </c>
      <c r="D19174" s="2">
        <v>1962.269052734375</v>
      </c>
      <c r="E19174" s="3">
        <v>45964.722690474533</v>
      </c>
      <c r="F19174" s="5">
        <f t="shared" si="898"/>
        <v>3139.6304843750004</v>
      </c>
      <c r="G19174">
        <f t="shared" si="899"/>
        <v>1030142</v>
      </c>
      <c r="H19174">
        <f t="shared" si="897"/>
        <v>1</v>
      </c>
    </row>
    <row r="19175" spans="1:8" x14ac:dyDescent="0.25">
      <c r="A19175" s="7" t="s">
        <v>45966</v>
      </c>
      <c r="B19175" s="1" t="s">
        <v>5</v>
      </c>
      <c r="C19175" s="1" t="s">
        <v>45967</v>
      </c>
      <c r="D19175" s="2">
        <v>1830.9961645507813</v>
      </c>
      <c r="E19175" s="3">
        <v>45964.722645833332</v>
      </c>
      <c r="F19175" s="5">
        <f t="shared" si="898"/>
        <v>2929.5938632812504</v>
      </c>
      <c r="G19175">
        <f t="shared" si="899"/>
        <v>1030142</v>
      </c>
      <c r="H19175">
        <f t="shared" si="897"/>
        <v>1</v>
      </c>
    </row>
    <row r="19176" spans="1:8" x14ac:dyDescent="0.25">
      <c r="A19176" s="7" t="s">
        <v>45968</v>
      </c>
      <c r="B19176" s="1" t="s">
        <v>5</v>
      </c>
      <c r="C19176" s="1" t="s">
        <v>45969</v>
      </c>
      <c r="D19176" s="2">
        <v>4410.4098242187501</v>
      </c>
      <c r="E19176" s="3">
        <v>46205.712318668979</v>
      </c>
      <c r="F19176" s="5">
        <f t="shared" si="898"/>
        <v>7056.6557187500002</v>
      </c>
      <c r="G19176">
        <f t="shared" si="899"/>
        <v>1030142</v>
      </c>
      <c r="H19176">
        <f t="shared" si="897"/>
        <v>1</v>
      </c>
    </row>
    <row r="19177" spans="1:8" x14ac:dyDescent="0.25">
      <c r="A19177" s="7" t="s">
        <v>45970</v>
      </c>
      <c r="B19177" s="1" t="s">
        <v>45971</v>
      </c>
      <c r="C19177" s="1" t="s">
        <v>45972</v>
      </c>
      <c r="D19177" s="2">
        <v>4410.4098242187501</v>
      </c>
      <c r="E19177" s="3">
        <v>46205.712319363425</v>
      </c>
      <c r="F19177" s="5">
        <f t="shared" si="898"/>
        <v>7056.6557187500002</v>
      </c>
      <c r="G19177">
        <f t="shared" si="899"/>
        <v>1</v>
      </c>
      <c r="H19177">
        <f t="shared" si="897"/>
        <v>1</v>
      </c>
    </row>
    <row r="19178" spans="1:8" x14ac:dyDescent="0.25">
      <c r="A19178" s="7" t="s">
        <v>45973</v>
      </c>
      <c r="B19178" s="1" t="s">
        <v>45974</v>
      </c>
      <c r="C19178" s="1" t="s">
        <v>45975</v>
      </c>
      <c r="D19178" s="2">
        <v>4410.4098242187501</v>
      </c>
      <c r="E19178" s="3">
        <v>46205.712318784717</v>
      </c>
      <c r="F19178" s="5">
        <f t="shared" si="898"/>
        <v>7056.6557187500002</v>
      </c>
      <c r="G19178">
        <f t="shared" si="899"/>
        <v>1</v>
      </c>
      <c r="H19178">
        <f t="shared" si="897"/>
        <v>1</v>
      </c>
    </row>
    <row r="19179" spans="1:8" x14ac:dyDescent="0.25">
      <c r="A19179" s="7" t="s">
        <v>45976</v>
      </c>
      <c r="B19179" s="1" t="s">
        <v>45977</v>
      </c>
      <c r="C19179" s="1" t="s">
        <v>45978</v>
      </c>
      <c r="D19179" s="2">
        <v>2984.5016308593749</v>
      </c>
      <c r="E19179" s="3">
        <v>46205.714243055554</v>
      </c>
      <c r="F19179" s="5">
        <f t="shared" si="898"/>
        <v>4775.2026093750001</v>
      </c>
      <c r="G19179">
        <f t="shared" si="899"/>
        <v>1</v>
      </c>
      <c r="H19179">
        <f t="shared" si="897"/>
        <v>1</v>
      </c>
    </row>
    <row r="19180" spans="1:8" x14ac:dyDescent="0.25">
      <c r="A19180" s="7" t="s">
        <v>45979</v>
      </c>
      <c r="B19180" s="1" t="s">
        <v>45980</v>
      </c>
      <c r="C19180" s="1" t="s">
        <v>45981</v>
      </c>
      <c r="D19180" s="2">
        <v>5071.1921240234369</v>
      </c>
      <c r="E19180" s="3">
        <v>46205.712323263884</v>
      </c>
      <c r="F19180" s="5">
        <f t="shared" si="898"/>
        <v>8113.9073984374991</v>
      </c>
      <c r="G19180">
        <f t="shared" si="899"/>
        <v>1</v>
      </c>
      <c r="H19180">
        <f t="shared" si="897"/>
        <v>1</v>
      </c>
    </row>
    <row r="19181" spans="1:8" x14ac:dyDescent="0.25">
      <c r="A19181" s="7" t="s">
        <v>45982</v>
      </c>
      <c r="B19181" s="1" t="s">
        <v>45983</v>
      </c>
      <c r="C19181" s="1" t="s">
        <v>45984</v>
      </c>
      <c r="D19181" s="2">
        <v>6513.4571777343745</v>
      </c>
      <c r="E19181" s="3">
        <v>46205.71233012731</v>
      </c>
      <c r="F19181" s="5">
        <f t="shared" si="898"/>
        <v>10421.531484375</v>
      </c>
      <c r="G19181">
        <f t="shared" si="899"/>
        <v>1</v>
      </c>
      <c r="H19181">
        <f t="shared" si="897"/>
        <v>1</v>
      </c>
    </row>
    <row r="19182" spans="1:8" x14ac:dyDescent="0.25">
      <c r="A19182" s="7" t="s">
        <v>45985</v>
      </c>
      <c r="B19182" s="1" t="s">
        <v>5</v>
      </c>
      <c r="C19182" s="1" t="s">
        <v>45986</v>
      </c>
      <c r="D19182" s="2">
        <v>1688.7848291015625</v>
      </c>
      <c r="E19182" s="3">
        <v>45964.722674687495</v>
      </c>
      <c r="F19182" s="5">
        <f t="shared" si="898"/>
        <v>2702.0557265625002</v>
      </c>
      <c r="G19182">
        <f t="shared" si="899"/>
        <v>1030142</v>
      </c>
      <c r="H19182">
        <f t="shared" si="897"/>
        <v>1</v>
      </c>
    </row>
    <row r="19183" spans="1:8" x14ac:dyDescent="0.25">
      <c r="A19183" s="7" t="s">
        <v>45987</v>
      </c>
      <c r="B19183" s="1" t="s">
        <v>5</v>
      </c>
      <c r="C19183" s="1" t="s">
        <v>45988</v>
      </c>
      <c r="D19183" s="2">
        <v>1228.1621118164062</v>
      </c>
      <c r="E19183" s="3">
        <v>45964.722621145833</v>
      </c>
      <c r="F19183" s="5">
        <f t="shared" si="898"/>
        <v>1965.05937890625</v>
      </c>
      <c r="G19183">
        <f t="shared" si="899"/>
        <v>1030142</v>
      </c>
      <c r="H19183">
        <f t="shared" si="897"/>
        <v>1</v>
      </c>
    </row>
    <row r="19184" spans="1:8" x14ac:dyDescent="0.25">
      <c r="A19184" s="7" t="s">
        <v>45989</v>
      </c>
      <c r="B19184" s="1" t="s">
        <v>5</v>
      </c>
      <c r="C19184" s="1" t="s">
        <v>45990</v>
      </c>
      <c r="D19184" s="2">
        <v>937.6895147705078</v>
      </c>
      <c r="E19184" s="3">
        <v>45964.722609918979</v>
      </c>
      <c r="F19184" s="5">
        <f t="shared" si="898"/>
        <v>1500.3032236328127</v>
      </c>
      <c r="G19184">
        <f t="shared" si="899"/>
        <v>1030142</v>
      </c>
      <c r="H19184">
        <f t="shared" si="897"/>
        <v>1</v>
      </c>
    </row>
    <row r="19185" spans="1:8" x14ac:dyDescent="0.25">
      <c r="A19185" s="7" t="s">
        <v>45991</v>
      </c>
      <c r="B19185" s="1" t="s">
        <v>5</v>
      </c>
      <c r="C19185" s="1" t="s">
        <v>45992</v>
      </c>
      <c r="D19185" s="2">
        <v>6518.1612890625001</v>
      </c>
      <c r="E19185" s="3">
        <v>45964.722732141199</v>
      </c>
      <c r="F19185" s="5">
        <f t="shared" si="898"/>
        <v>10429.0580625</v>
      </c>
      <c r="G19185">
        <f t="shared" si="899"/>
        <v>1030142</v>
      </c>
      <c r="H19185">
        <f t="shared" si="897"/>
        <v>1</v>
      </c>
    </row>
    <row r="19186" spans="1:8" x14ac:dyDescent="0.25">
      <c r="A19186" s="7" t="s">
        <v>45993</v>
      </c>
      <c r="B19186" s="1" t="s">
        <v>5</v>
      </c>
      <c r="C19186" s="1" t="s">
        <v>45994</v>
      </c>
      <c r="D19186" s="2">
        <v>1667.3921118164062</v>
      </c>
      <c r="E19186" s="3">
        <v>45964.722649537034</v>
      </c>
      <c r="F19186" s="5">
        <f t="shared" si="898"/>
        <v>2667.82737890625</v>
      </c>
      <c r="G19186">
        <f t="shared" si="899"/>
        <v>1030142</v>
      </c>
      <c r="H19186">
        <f t="shared" si="897"/>
        <v>1</v>
      </c>
    </row>
    <row r="19187" spans="1:8" x14ac:dyDescent="0.25">
      <c r="A19187" s="7" t="s">
        <v>45995</v>
      </c>
      <c r="B19187" s="1" t="s">
        <v>5</v>
      </c>
      <c r="C19187" s="1" t="s">
        <v>45996</v>
      </c>
      <c r="D19187" s="2">
        <v>6517.9072363281248</v>
      </c>
      <c r="E19187" s="3">
        <v>45964.722740509256</v>
      </c>
      <c r="F19187" s="5">
        <f t="shared" si="898"/>
        <v>10428.651578125</v>
      </c>
      <c r="G19187">
        <f t="shared" si="899"/>
        <v>1030142</v>
      </c>
      <c r="H19187">
        <f t="shared" si="897"/>
        <v>1</v>
      </c>
    </row>
    <row r="19188" spans="1:8" x14ac:dyDescent="0.25">
      <c r="A19188" s="7" t="s">
        <v>45997</v>
      </c>
      <c r="B19188" s="1" t="s">
        <v>5</v>
      </c>
      <c r="C19188" s="1" t="s">
        <v>45998</v>
      </c>
      <c r="D19188" s="2">
        <v>937.6895147705078</v>
      </c>
      <c r="E19188" s="3">
        <v>45964.722624884256</v>
      </c>
      <c r="F19188" s="5">
        <f t="shared" si="898"/>
        <v>1500.3032236328127</v>
      </c>
      <c r="G19188">
        <f t="shared" si="899"/>
        <v>1030142</v>
      </c>
      <c r="H19188">
        <f t="shared" si="897"/>
        <v>1</v>
      </c>
    </row>
    <row r="19189" spans="1:8" x14ac:dyDescent="0.25">
      <c r="A19189" s="7" t="s">
        <v>45999</v>
      </c>
      <c r="B19189" s="1" t="s">
        <v>5</v>
      </c>
      <c r="C19189" s="1" t="s">
        <v>46000</v>
      </c>
      <c r="D19189" s="2">
        <v>1830.9961645507813</v>
      </c>
      <c r="E19189" s="3">
        <v>45964.722646759255</v>
      </c>
      <c r="F19189" s="5">
        <f t="shared" si="898"/>
        <v>2929.5938632812504</v>
      </c>
      <c r="G19189">
        <f t="shared" si="899"/>
        <v>1030142</v>
      </c>
      <c r="H19189">
        <f t="shared" si="897"/>
        <v>1</v>
      </c>
    </row>
    <row r="19190" spans="1:8" x14ac:dyDescent="0.25">
      <c r="A19190" s="7" t="s">
        <v>46001</v>
      </c>
      <c r="B19190" s="1" t="s">
        <v>5</v>
      </c>
      <c r="C19190" s="1" t="s">
        <v>46002</v>
      </c>
      <c r="D19190" s="2">
        <v>1830.9961645507813</v>
      </c>
      <c r="E19190" s="3">
        <v>45964.722647685187</v>
      </c>
      <c r="F19190" s="5">
        <f t="shared" si="898"/>
        <v>2929.5938632812504</v>
      </c>
      <c r="G19190">
        <f t="shared" si="899"/>
        <v>1030142</v>
      </c>
      <c r="H19190">
        <f t="shared" si="897"/>
        <v>1</v>
      </c>
    </row>
    <row r="19191" spans="1:8" x14ac:dyDescent="0.25">
      <c r="A19191" s="7" t="s">
        <v>46003</v>
      </c>
      <c r="B19191" s="1" t="s">
        <v>5</v>
      </c>
      <c r="C19191" s="1" t="s">
        <v>46004</v>
      </c>
      <c r="D19191" s="2">
        <v>3218.9872827148438</v>
      </c>
      <c r="E19191" s="3">
        <v>45964.722701539351</v>
      </c>
      <c r="F19191" s="5">
        <f t="shared" si="898"/>
        <v>5150.3796523437504</v>
      </c>
      <c r="G19191">
        <f t="shared" si="899"/>
        <v>1030142</v>
      </c>
      <c r="H19191">
        <f t="shared" si="897"/>
        <v>1</v>
      </c>
    </row>
    <row r="19192" spans="1:8" x14ac:dyDescent="0.25">
      <c r="A19192" s="7" t="s">
        <v>46005</v>
      </c>
      <c r="B19192" s="1" t="s">
        <v>5</v>
      </c>
      <c r="C19192" s="1" t="s">
        <v>46006</v>
      </c>
      <c r="D19192" s="2">
        <v>3218.9872827148438</v>
      </c>
      <c r="E19192" s="3">
        <v>45964.722699687496</v>
      </c>
      <c r="F19192" s="5">
        <f t="shared" si="898"/>
        <v>5150.3796523437504</v>
      </c>
      <c r="G19192">
        <f t="shared" si="899"/>
        <v>1030142</v>
      </c>
      <c r="H19192">
        <f t="shared" si="897"/>
        <v>1</v>
      </c>
    </row>
    <row r="19193" spans="1:8" x14ac:dyDescent="0.25">
      <c r="A19193" s="7" t="s">
        <v>46007</v>
      </c>
      <c r="B19193" s="1" t="s">
        <v>46008</v>
      </c>
      <c r="C19193" s="1" t="s">
        <v>46009</v>
      </c>
      <c r="D19193" s="2">
        <v>7282.3265087890622</v>
      </c>
      <c r="E19193" s="3">
        <v>46205.714334837961</v>
      </c>
      <c r="F19193" s="5">
        <f t="shared" si="898"/>
        <v>11651.7224140625</v>
      </c>
      <c r="G19193">
        <f t="shared" si="899"/>
        <v>1</v>
      </c>
      <c r="H19193">
        <f t="shared" si="897"/>
        <v>1</v>
      </c>
    </row>
    <row r="19194" spans="1:8" x14ac:dyDescent="0.25">
      <c r="A19194" s="7" t="s">
        <v>46010</v>
      </c>
      <c r="B19194" s="1" t="s">
        <v>5</v>
      </c>
      <c r="C19194" s="1" t="s">
        <v>46011</v>
      </c>
      <c r="D19194" s="2">
        <v>1501.053447265625</v>
      </c>
      <c r="E19194" s="3">
        <v>45964.722665358793</v>
      </c>
      <c r="F19194" s="5">
        <f t="shared" si="898"/>
        <v>2401.6855156249999</v>
      </c>
      <c r="G19194">
        <f t="shared" si="899"/>
        <v>1030142</v>
      </c>
      <c r="H19194">
        <f t="shared" si="897"/>
        <v>1</v>
      </c>
    </row>
    <row r="19195" spans="1:8" x14ac:dyDescent="0.25">
      <c r="A19195" s="7" t="s">
        <v>46012</v>
      </c>
      <c r="B19195" s="1" t="s">
        <v>5</v>
      </c>
      <c r="C19195" s="1" t="s">
        <v>46013</v>
      </c>
      <c r="D19195" s="2">
        <v>1962.269052734375</v>
      </c>
      <c r="E19195" s="3">
        <v>45964.722692280091</v>
      </c>
      <c r="F19195" s="5">
        <f t="shared" si="898"/>
        <v>3139.6304843750004</v>
      </c>
      <c r="G19195">
        <f t="shared" si="899"/>
        <v>1030142</v>
      </c>
      <c r="H19195">
        <f t="shared" si="897"/>
        <v>1</v>
      </c>
    </row>
    <row r="19196" spans="1:8" x14ac:dyDescent="0.25">
      <c r="A19196" s="7" t="s">
        <v>46014</v>
      </c>
      <c r="B19196" s="1" t="s">
        <v>5</v>
      </c>
      <c r="C19196" s="1" t="s">
        <v>46015</v>
      </c>
      <c r="D19196" s="2">
        <v>6519.5042236328127</v>
      </c>
      <c r="E19196" s="3">
        <v>45964.72275069444</v>
      </c>
      <c r="F19196" s="5">
        <f t="shared" si="898"/>
        <v>10431.206757812501</v>
      </c>
      <c r="G19196">
        <f t="shared" si="899"/>
        <v>1030142</v>
      </c>
      <c r="H19196">
        <f t="shared" si="897"/>
        <v>1</v>
      </c>
    </row>
    <row r="19197" spans="1:8" x14ac:dyDescent="0.25">
      <c r="A19197" s="7" t="s">
        <v>46016</v>
      </c>
      <c r="B19197" s="1" t="s">
        <v>5</v>
      </c>
      <c r="C19197" s="1" t="s">
        <v>46017</v>
      </c>
      <c r="D19197" s="2">
        <v>6519.5042236328127</v>
      </c>
      <c r="E19197" s="3">
        <v>45964.722748842592</v>
      </c>
      <c r="F19197" s="5">
        <f t="shared" si="898"/>
        <v>10431.206757812501</v>
      </c>
      <c r="G19197">
        <f t="shared" si="899"/>
        <v>1030142</v>
      </c>
      <c r="H19197">
        <f t="shared" si="897"/>
        <v>1</v>
      </c>
    </row>
    <row r="19198" spans="1:8" x14ac:dyDescent="0.25">
      <c r="A19198" s="7" t="s">
        <v>46018</v>
      </c>
      <c r="B19198" s="1" t="s">
        <v>5</v>
      </c>
      <c r="C19198" s="1" t="s">
        <v>46019</v>
      </c>
      <c r="D19198" s="2">
        <v>3218.9872827148438</v>
      </c>
      <c r="E19198" s="3">
        <v>45964.722710798611</v>
      </c>
      <c r="F19198" s="5">
        <f t="shared" si="898"/>
        <v>5150.3796523437504</v>
      </c>
      <c r="G19198">
        <f t="shared" si="899"/>
        <v>1030142</v>
      </c>
      <c r="H19198">
        <f t="shared" si="897"/>
        <v>1</v>
      </c>
    </row>
    <row r="19199" spans="1:8" x14ac:dyDescent="0.25">
      <c r="A19199" s="7" t="s">
        <v>46020</v>
      </c>
      <c r="B19199" s="1" t="s">
        <v>5</v>
      </c>
      <c r="C19199" s="1" t="s">
        <v>46021</v>
      </c>
      <c r="D19199" s="2">
        <v>888.39412658691401</v>
      </c>
      <c r="E19199" s="3">
        <v>45964.722764317128</v>
      </c>
      <c r="F19199" s="5">
        <f t="shared" si="898"/>
        <v>1421.4306025390624</v>
      </c>
      <c r="G19199">
        <f t="shared" si="899"/>
        <v>1030142</v>
      </c>
      <c r="H19199">
        <f t="shared" si="897"/>
        <v>1</v>
      </c>
    </row>
    <row r="19200" spans="1:8" x14ac:dyDescent="0.25">
      <c r="A19200" s="7" t="s">
        <v>46022</v>
      </c>
      <c r="B19200" s="1" t="s">
        <v>5</v>
      </c>
      <c r="C19200" s="1" t="s">
        <v>46023</v>
      </c>
      <c r="D19200" s="2">
        <v>1830.9961645507813</v>
      </c>
      <c r="E19200" s="3">
        <v>45964.722643981477</v>
      </c>
      <c r="F19200" s="5">
        <f t="shared" si="898"/>
        <v>2929.5938632812504</v>
      </c>
      <c r="G19200">
        <f t="shared" si="899"/>
        <v>1030142</v>
      </c>
      <c r="H19200">
        <f t="shared" si="897"/>
        <v>1</v>
      </c>
    </row>
    <row r="19201" spans="1:8" x14ac:dyDescent="0.25">
      <c r="A19201" s="7" t="s">
        <v>46024</v>
      </c>
      <c r="B19201" s="1" t="s">
        <v>5</v>
      </c>
      <c r="C19201" s="1" t="s">
        <v>46025</v>
      </c>
      <c r="D19201" s="2">
        <v>1175.3311810302735</v>
      </c>
      <c r="E19201" s="3">
        <v>46205.714223067131</v>
      </c>
      <c r="F19201" s="5">
        <f t="shared" si="898"/>
        <v>1880.5298896484376</v>
      </c>
      <c r="G19201">
        <f t="shared" si="899"/>
        <v>1030142</v>
      </c>
      <c r="H19201">
        <f t="shared" si="897"/>
        <v>1</v>
      </c>
    </row>
    <row r="19202" spans="1:8" x14ac:dyDescent="0.25">
      <c r="A19202" s="7" t="s">
        <v>46026</v>
      </c>
      <c r="B19202" s="1" t="s">
        <v>5</v>
      </c>
      <c r="C19202" s="1" t="s">
        <v>46027</v>
      </c>
      <c r="D19202" s="2">
        <v>1688.2888354492186</v>
      </c>
      <c r="E19202" s="3">
        <v>45964.722696909717</v>
      </c>
      <c r="F19202" s="5">
        <f t="shared" si="898"/>
        <v>2701.2621367187498</v>
      </c>
      <c r="G19202">
        <f t="shared" si="899"/>
        <v>1030142</v>
      </c>
      <c r="H19202">
        <f t="shared" ref="H19202:H19265" si="900">+COUNTIF(A:A,A19202)</f>
        <v>1</v>
      </c>
    </row>
    <row r="19203" spans="1:8" x14ac:dyDescent="0.25">
      <c r="A19203" s="7" t="s">
        <v>46028</v>
      </c>
      <c r="B19203" s="1" t="s">
        <v>5</v>
      </c>
      <c r="C19203" s="1" t="s">
        <v>46029</v>
      </c>
      <c r="D19203" s="2">
        <v>3218.9872827148438</v>
      </c>
      <c r="E19203" s="3">
        <v>45964.722725613421</v>
      </c>
      <c r="F19203" s="5">
        <f t="shared" ref="F19203:F19266" si="901">+D19203*1.6</f>
        <v>5150.3796523437504</v>
      </c>
      <c r="G19203">
        <f t="shared" ref="G19203:G19266" si="902">+COUNTIF(B:B,B19203)</f>
        <v>1030142</v>
      </c>
      <c r="H19203">
        <f t="shared" si="900"/>
        <v>1</v>
      </c>
    </row>
    <row r="19204" spans="1:8" x14ac:dyDescent="0.25">
      <c r="A19204" s="7" t="s">
        <v>46030</v>
      </c>
      <c r="B19204" s="1" t="s">
        <v>5</v>
      </c>
      <c r="C19204" s="1" t="s">
        <v>46031</v>
      </c>
      <c r="D19204" s="2">
        <v>12772.664287109375</v>
      </c>
      <c r="E19204" s="3">
        <v>46230.585788229168</v>
      </c>
      <c r="F19204" s="5">
        <f t="shared" si="901"/>
        <v>20436.262859375001</v>
      </c>
      <c r="G19204">
        <f t="shared" si="902"/>
        <v>1030142</v>
      </c>
      <c r="H19204">
        <f t="shared" si="900"/>
        <v>1</v>
      </c>
    </row>
    <row r="19205" spans="1:8" x14ac:dyDescent="0.25">
      <c r="A19205" s="7" t="s">
        <v>46032</v>
      </c>
      <c r="B19205" s="1" t="s">
        <v>46033</v>
      </c>
      <c r="C19205" s="1" t="s">
        <v>46034</v>
      </c>
      <c r="D19205" s="2">
        <v>3882.8223510742187</v>
      </c>
      <c r="E19205" s="3">
        <v>46116.539618402778</v>
      </c>
      <c r="F19205" s="5">
        <f t="shared" si="901"/>
        <v>6212.5157617187506</v>
      </c>
      <c r="G19205">
        <f t="shared" si="902"/>
        <v>1</v>
      </c>
      <c r="H19205">
        <f t="shared" si="900"/>
        <v>1</v>
      </c>
    </row>
    <row r="19206" spans="1:8" x14ac:dyDescent="0.25">
      <c r="A19206" s="7" t="s">
        <v>46035</v>
      </c>
      <c r="B19206" s="1" t="s">
        <v>5</v>
      </c>
      <c r="C19206" s="1" t="s">
        <v>46036</v>
      </c>
      <c r="D19206" s="2">
        <v>6519.5042236328127</v>
      </c>
      <c r="E19206" s="3">
        <v>45964.722736805554</v>
      </c>
      <c r="F19206" s="5">
        <f t="shared" si="901"/>
        <v>10431.206757812501</v>
      </c>
      <c r="G19206">
        <f t="shared" si="902"/>
        <v>1030142</v>
      </c>
      <c r="H19206">
        <f t="shared" si="900"/>
        <v>1</v>
      </c>
    </row>
    <row r="19207" spans="1:8" x14ac:dyDescent="0.25">
      <c r="A19207" s="7" t="s">
        <v>46037</v>
      </c>
      <c r="B19207" s="1" t="s">
        <v>5</v>
      </c>
      <c r="C19207" s="1" t="s">
        <v>46038</v>
      </c>
      <c r="D19207" s="2">
        <v>1501.053447265625</v>
      </c>
      <c r="E19207" s="3">
        <v>45964.722670023148</v>
      </c>
      <c r="F19207" s="5">
        <f t="shared" si="901"/>
        <v>2401.6855156249999</v>
      </c>
      <c r="G19207">
        <f t="shared" si="902"/>
        <v>1030142</v>
      </c>
      <c r="H19207">
        <f t="shared" si="900"/>
        <v>1</v>
      </c>
    </row>
    <row r="19208" spans="1:8" x14ac:dyDescent="0.25">
      <c r="A19208" s="7" t="s">
        <v>46039</v>
      </c>
      <c r="B19208" s="1" t="s">
        <v>5</v>
      </c>
      <c r="C19208" s="1" t="s">
        <v>46040</v>
      </c>
      <c r="D19208" s="2">
        <v>3218.5757763671872</v>
      </c>
      <c r="E19208" s="3">
        <v>45964.722713657407</v>
      </c>
      <c r="F19208" s="5">
        <f t="shared" si="901"/>
        <v>5149.7212421875001</v>
      </c>
      <c r="G19208">
        <f t="shared" si="902"/>
        <v>1030142</v>
      </c>
      <c r="H19208">
        <f t="shared" si="900"/>
        <v>1</v>
      </c>
    </row>
    <row r="19209" spans="1:8" x14ac:dyDescent="0.25">
      <c r="A19209" s="7" t="s">
        <v>46041</v>
      </c>
      <c r="B19209" s="1" t="s">
        <v>5</v>
      </c>
      <c r="C19209" s="1" t="s">
        <v>46042</v>
      </c>
      <c r="D19209" s="2">
        <v>1830.9961645507813</v>
      </c>
      <c r="E19209" s="3">
        <v>45964.72265787037</v>
      </c>
      <c r="F19209" s="5">
        <f t="shared" si="901"/>
        <v>2929.5938632812504</v>
      </c>
      <c r="G19209">
        <f t="shared" si="902"/>
        <v>1030142</v>
      </c>
      <c r="H19209">
        <f t="shared" si="900"/>
        <v>1</v>
      </c>
    </row>
    <row r="19210" spans="1:8" x14ac:dyDescent="0.25">
      <c r="A19210" s="7" t="s">
        <v>46043</v>
      </c>
      <c r="B19210" s="1" t="s">
        <v>5</v>
      </c>
      <c r="C19210" s="1" t="s">
        <v>46044</v>
      </c>
      <c r="D19210" s="2">
        <v>888.39412658691401</v>
      </c>
      <c r="E19210" s="3">
        <v>45964.722781481476</v>
      </c>
      <c r="F19210" s="5">
        <f t="shared" si="901"/>
        <v>1421.4306025390624</v>
      </c>
      <c r="G19210">
        <f t="shared" si="902"/>
        <v>1030142</v>
      </c>
      <c r="H19210">
        <f t="shared" si="900"/>
        <v>1</v>
      </c>
    </row>
    <row r="19211" spans="1:8" x14ac:dyDescent="0.25">
      <c r="A19211" s="7" t="s">
        <v>46045</v>
      </c>
      <c r="B19211" s="1" t="s">
        <v>5</v>
      </c>
      <c r="C19211" s="1" t="s">
        <v>46046</v>
      </c>
      <c r="D19211" s="2">
        <v>888.39412658691401</v>
      </c>
      <c r="E19211" s="3">
        <v>45964.722766932871</v>
      </c>
      <c r="F19211" s="5">
        <f t="shared" si="901"/>
        <v>1421.4306025390624</v>
      </c>
      <c r="G19211">
        <f t="shared" si="902"/>
        <v>1030142</v>
      </c>
      <c r="H19211">
        <f t="shared" si="900"/>
        <v>1</v>
      </c>
    </row>
    <row r="19212" spans="1:8" x14ac:dyDescent="0.25">
      <c r="A19212" s="7" t="s">
        <v>46047</v>
      </c>
      <c r="B19212" s="1" t="s">
        <v>5</v>
      </c>
      <c r="C19212" s="1" t="s">
        <v>46048</v>
      </c>
      <c r="D19212" s="2">
        <v>3218.9872827148438</v>
      </c>
      <c r="E19212" s="3">
        <v>45964.722708020832</v>
      </c>
      <c r="F19212" s="5">
        <f t="shared" si="901"/>
        <v>5150.3796523437504</v>
      </c>
      <c r="G19212">
        <f t="shared" si="902"/>
        <v>1030142</v>
      </c>
      <c r="H19212">
        <f t="shared" si="900"/>
        <v>1</v>
      </c>
    </row>
    <row r="19213" spans="1:8" x14ac:dyDescent="0.25">
      <c r="A19213" s="7" t="s">
        <v>46049</v>
      </c>
      <c r="B19213" s="1" t="s">
        <v>5</v>
      </c>
      <c r="C19213" s="1" t="s">
        <v>46050</v>
      </c>
      <c r="D19213" s="2">
        <v>888.39412658691401</v>
      </c>
      <c r="E19213" s="3">
        <v>45964.722785300924</v>
      </c>
      <c r="F19213" s="5">
        <f t="shared" si="901"/>
        <v>1421.4306025390624</v>
      </c>
      <c r="G19213">
        <f t="shared" si="902"/>
        <v>1030142</v>
      </c>
      <c r="H19213">
        <f t="shared" si="900"/>
        <v>1</v>
      </c>
    </row>
    <row r="19214" spans="1:8" x14ac:dyDescent="0.25">
      <c r="A19214" s="7" t="s">
        <v>46051</v>
      </c>
      <c r="B19214" s="1" t="s">
        <v>5</v>
      </c>
      <c r="C19214" s="1" t="s">
        <v>46052</v>
      </c>
      <c r="D19214" s="2">
        <v>937.6895147705078</v>
      </c>
      <c r="E19214" s="3">
        <v>45964.722608993055</v>
      </c>
      <c r="F19214" s="5">
        <f t="shared" si="901"/>
        <v>1500.3032236328127</v>
      </c>
      <c r="G19214">
        <f t="shared" si="902"/>
        <v>1030142</v>
      </c>
      <c r="H19214">
        <f t="shared" si="900"/>
        <v>1</v>
      </c>
    </row>
    <row r="19215" spans="1:8" x14ac:dyDescent="0.25">
      <c r="A19215" s="7" t="s">
        <v>46053</v>
      </c>
      <c r="B19215" s="1" t="s">
        <v>5</v>
      </c>
      <c r="C19215" s="1" t="s">
        <v>46054</v>
      </c>
      <c r="D19215" s="2">
        <v>888.38201477050779</v>
      </c>
      <c r="E19215" s="3">
        <v>45964.722784340272</v>
      </c>
      <c r="F19215" s="5">
        <f t="shared" si="901"/>
        <v>1421.4112236328126</v>
      </c>
      <c r="G19215">
        <f t="shared" si="902"/>
        <v>1030142</v>
      </c>
      <c r="H19215">
        <f t="shared" si="900"/>
        <v>1</v>
      </c>
    </row>
    <row r="19216" spans="1:8" x14ac:dyDescent="0.25">
      <c r="A19216" s="7" t="s">
        <v>46055</v>
      </c>
      <c r="B19216" s="1" t="s">
        <v>5</v>
      </c>
      <c r="C19216" s="1" t="s">
        <v>46056</v>
      </c>
      <c r="D19216" s="2">
        <v>3220.3423291015624</v>
      </c>
      <c r="E19216" s="3">
        <v>45964.722720138889</v>
      </c>
      <c r="F19216" s="5">
        <f t="shared" si="901"/>
        <v>5152.5477265625004</v>
      </c>
      <c r="G19216">
        <f t="shared" si="902"/>
        <v>1030142</v>
      </c>
      <c r="H19216">
        <f t="shared" si="900"/>
        <v>1</v>
      </c>
    </row>
    <row r="19217" spans="1:8" x14ac:dyDescent="0.25">
      <c r="A19217" s="7" t="s">
        <v>46057</v>
      </c>
      <c r="B19217" s="1" t="s">
        <v>46058</v>
      </c>
      <c r="C19217" s="1" t="s">
        <v>46059</v>
      </c>
      <c r="D19217" s="2">
        <v>3882.8223510742187</v>
      </c>
      <c r="E19217" s="3">
        <v>46116.539635648143</v>
      </c>
      <c r="F19217" s="5">
        <f t="shared" si="901"/>
        <v>6212.5157617187506</v>
      </c>
      <c r="G19217">
        <f t="shared" si="902"/>
        <v>1</v>
      </c>
      <c r="H19217">
        <f t="shared" si="900"/>
        <v>1</v>
      </c>
    </row>
    <row r="19218" spans="1:8" x14ac:dyDescent="0.25">
      <c r="A19218" s="7" t="s">
        <v>46060</v>
      </c>
      <c r="B19218" s="1" t="s">
        <v>46061</v>
      </c>
      <c r="C19218" s="1" t="s">
        <v>46062</v>
      </c>
      <c r="D19218" s="2">
        <v>4230.1597045898434</v>
      </c>
      <c r="E19218" s="3">
        <v>46231.570887002315</v>
      </c>
      <c r="F19218" s="5">
        <f t="shared" si="901"/>
        <v>6768.2555273437501</v>
      </c>
      <c r="G19218">
        <f t="shared" si="902"/>
        <v>1</v>
      </c>
      <c r="H19218">
        <f t="shared" si="900"/>
        <v>1</v>
      </c>
    </row>
    <row r="19219" spans="1:8" x14ac:dyDescent="0.25">
      <c r="A19219" s="7" t="s">
        <v>46063</v>
      </c>
      <c r="B19219" s="1" t="s">
        <v>46064</v>
      </c>
      <c r="C19219" s="1" t="s">
        <v>46065</v>
      </c>
      <c r="D19219" s="2">
        <v>3863.8741528320311</v>
      </c>
      <c r="E19219" s="3">
        <v>46205.714176238427</v>
      </c>
      <c r="F19219" s="5">
        <f t="shared" si="901"/>
        <v>6182.1986445312505</v>
      </c>
      <c r="G19219">
        <f t="shared" si="902"/>
        <v>1</v>
      </c>
      <c r="H19219">
        <f t="shared" si="900"/>
        <v>1</v>
      </c>
    </row>
    <row r="19220" spans="1:8" x14ac:dyDescent="0.25">
      <c r="A19220" s="7" t="s">
        <v>46066</v>
      </c>
      <c r="B19220" s="1" t="s">
        <v>5</v>
      </c>
      <c r="C19220" s="1" t="s">
        <v>46067</v>
      </c>
      <c r="D19220" s="2">
        <v>4057.9843261718747</v>
      </c>
      <c r="E19220" s="3">
        <v>46205.714179050927</v>
      </c>
      <c r="F19220" s="5">
        <f t="shared" si="901"/>
        <v>6492.7749218749996</v>
      </c>
      <c r="G19220">
        <f t="shared" si="902"/>
        <v>1030142</v>
      </c>
      <c r="H19220">
        <f t="shared" si="900"/>
        <v>1</v>
      </c>
    </row>
    <row r="19221" spans="1:8" x14ac:dyDescent="0.25">
      <c r="A19221" s="7" t="s">
        <v>46068</v>
      </c>
      <c r="B19221" s="1" t="s">
        <v>46069</v>
      </c>
      <c r="C19221" s="1" t="s">
        <v>46070</v>
      </c>
      <c r="D19221" s="2">
        <v>4315.1161206054685</v>
      </c>
      <c r="E19221" s="3">
        <v>46205.714185150464</v>
      </c>
      <c r="F19221" s="5">
        <f t="shared" si="901"/>
        <v>6904.1857929687503</v>
      </c>
      <c r="G19221">
        <f t="shared" si="902"/>
        <v>1</v>
      </c>
      <c r="H19221">
        <f t="shared" si="900"/>
        <v>1</v>
      </c>
    </row>
    <row r="19222" spans="1:8" x14ac:dyDescent="0.25">
      <c r="A19222" s="7" t="s">
        <v>46071</v>
      </c>
      <c r="B19222" s="1" t="s">
        <v>46072</v>
      </c>
      <c r="C19222" s="1" t="s">
        <v>46073</v>
      </c>
      <c r="D19222" s="2">
        <v>4058.0593603515622</v>
      </c>
      <c r="E19222" s="3">
        <v>46205.714215046297</v>
      </c>
      <c r="F19222" s="5">
        <f t="shared" si="901"/>
        <v>6492.8949765625002</v>
      </c>
      <c r="G19222">
        <f t="shared" si="902"/>
        <v>1</v>
      </c>
      <c r="H19222">
        <f t="shared" si="900"/>
        <v>1</v>
      </c>
    </row>
    <row r="19223" spans="1:8" x14ac:dyDescent="0.25">
      <c r="A19223" s="7" t="s">
        <v>46074</v>
      </c>
      <c r="B19223" s="1" t="s">
        <v>46075</v>
      </c>
      <c r="C19223" s="1" t="s">
        <v>46076</v>
      </c>
      <c r="D19223" s="2">
        <v>2984.5016308593749</v>
      </c>
      <c r="E19223" s="3">
        <v>46205.714250694444</v>
      </c>
      <c r="F19223" s="5">
        <f t="shared" si="901"/>
        <v>4775.2026093750001</v>
      </c>
      <c r="G19223">
        <f t="shared" si="902"/>
        <v>1</v>
      </c>
      <c r="H19223">
        <f t="shared" si="900"/>
        <v>1</v>
      </c>
    </row>
    <row r="19224" spans="1:8" x14ac:dyDescent="0.25">
      <c r="A19224" s="7" t="s">
        <v>46077</v>
      </c>
      <c r="B19224" s="1" t="s">
        <v>46078</v>
      </c>
      <c r="C19224" s="1" t="s">
        <v>46079</v>
      </c>
      <c r="D19224" s="2">
        <v>2984.5016308593749</v>
      </c>
      <c r="E19224" s="3">
        <v>46205.714257141204</v>
      </c>
      <c r="F19224" s="5">
        <f t="shared" si="901"/>
        <v>4775.2026093750001</v>
      </c>
      <c r="G19224">
        <f t="shared" si="902"/>
        <v>1</v>
      </c>
      <c r="H19224">
        <f t="shared" si="900"/>
        <v>1</v>
      </c>
    </row>
    <row r="19225" spans="1:8" x14ac:dyDescent="0.25">
      <c r="A19225" s="7" t="s">
        <v>46080</v>
      </c>
      <c r="B19225" s="1" t="s">
        <v>5</v>
      </c>
      <c r="C19225" s="1" t="s">
        <v>46081</v>
      </c>
      <c r="D19225" s="2">
        <v>1688.2888354492186</v>
      </c>
      <c r="E19225" s="3">
        <v>45964.722682060186</v>
      </c>
      <c r="F19225" s="5">
        <f t="shared" si="901"/>
        <v>2701.2621367187498</v>
      </c>
      <c r="G19225">
        <f t="shared" si="902"/>
        <v>1030142</v>
      </c>
      <c r="H19225">
        <f t="shared" si="900"/>
        <v>1</v>
      </c>
    </row>
    <row r="19226" spans="1:8" x14ac:dyDescent="0.25">
      <c r="A19226" s="7" t="s">
        <v>46082</v>
      </c>
      <c r="B19226" s="1" t="s">
        <v>5</v>
      </c>
      <c r="C19226" s="1" t="s">
        <v>46083</v>
      </c>
      <c r="D19226" s="2">
        <v>3218.9872827148438</v>
      </c>
      <c r="E19226" s="3">
        <v>45964.722706168977</v>
      </c>
      <c r="F19226" s="5">
        <f t="shared" si="901"/>
        <v>5150.3796523437504</v>
      </c>
      <c r="G19226">
        <f t="shared" si="902"/>
        <v>1030142</v>
      </c>
      <c r="H19226">
        <f t="shared" si="900"/>
        <v>1</v>
      </c>
    </row>
    <row r="19227" spans="1:8" x14ac:dyDescent="0.25">
      <c r="A19227" s="7" t="s">
        <v>46084</v>
      </c>
      <c r="B19227" s="1" t="s">
        <v>5</v>
      </c>
      <c r="C19227" s="1" t="s">
        <v>46085</v>
      </c>
      <c r="D19227" s="2">
        <v>3218.9872827148438</v>
      </c>
      <c r="E19227" s="3">
        <v>45964.722711770832</v>
      </c>
      <c r="F19227" s="5">
        <f t="shared" si="901"/>
        <v>5150.3796523437504</v>
      </c>
      <c r="G19227">
        <f t="shared" si="902"/>
        <v>1030142</v>
      </c>
      <c r="H19227">
        <f t="shared" si="900"/>
        <v>1</v>
      </c>
    </row>
    <row r="19228" spans="1:8" x14ac:dyDescent="0.25">
      <c r="A19228" s="7" t="s">
        <v>46086</v>
      </c>
      <c r="B19228" s="1" t="s">
        <v>5</v>
      </c>
      <c r="C19228" s="1" t="s">
        <v>46087</v>
      </c>
      <c r="D19228" s="2">
        <v>1228.1621118164062</v>
      </c>
      <c r="E19228" s="3">
        <v>45964.722620219909</v>
      </c>
      <c r="F19228" s="5">
        <f t="shared" si="901"/>
        <v>1965.05937890625</v>
      </c>
      <c r="G19228">
        <f t="shared" si="902"/>
        <v>1030142</v>
      </c>
      <c r="H19228">
        <f t="shared" si="900"/>
        <v>1</v>
      </c>
    </row>
    <row r="19229" spans="1:8" x14ac:dyDescent="0.25">
      <c r="A19229" s="7" t="s">
        <v>46088</v>
      </c>
      <c r="B19229" s="1" t="s">
        <v>5</v>
      </c>
      <c r="C19229" s="1" t="s">
        <v>46089</v>
      </c>
      <c r="D19229" s="2">
        <v>6518.1612890625001</v>
      </c>
      <c r="E19229" s="3">
        <v>45964.722734953699</v>
      </c>
      <c r="F19229" s="5">
        <f t="shared" si="901"/>
        <v>10429.0580625</v>
      </c>
      <c r="G19229">
        <f t="shared" si="902"/>
        <v>1030142</v>
      </c>
      <c r="H19229">
        <f t="shared" si="900"/>
        <v>1</v>
      </c>
    </row>
    <row r="19230" spans="1:8" x14ac:dyDescent="0.25">
      <c r="A19230" s="7" t="s">
        <v>46090</v>
      </c>
      <c r="B19230" s="1" t="s">
        <v>5</v>
      </c>
      <c r="C19230" s="1" t="s">
        <v>46091</v>
      </c>
      <c r="D19230" s="2">
        <v>6518.1612890625001</v>
      </c>
      <c r="E19230" s="3">
        <v>45964.722737731478</v>
      </c>
      <c r="F19230" s="5">
        <f t="shared" si="901"/>
        <v>10429.0580625</v>
      </c>
      <c r="G19230">
        <f t="shared" si="902"/>
        <v>1030142</v>
      </c>
      <c r="H19230">
        <f t="shared" si="900"/>
        <v>1</v>
      </c>
    </row>
    <row r="19231" spans="1:8" x14ac:dyDescent="0.25">
      <c r="A19231" s="7" t="s">
        <v>46092</v>
      </c>
      <c r="B19231" s="1" t="s">
        <v>5</v>
      </c>
      <c r="C19231" s="1" t="s">
        <v>46093</v>
      </c>
      <c r="D19231" s="2">
        <v>937.6895147705078</v>
      </c>
      <c r="E19231" s="3">
        <v>45964.72262581018</v>
      </c>
      <c r="F19231" s="5">
        <f t="shared" si="901"/>
        <v>1500.3032236328127</v>
      </c>
      <c r="G19231">
        <f t="shared" si="902"/>
        <v>1030142</v>
      </c>
      <c r="H19231">
        <f t="shared" si="900"/>
        <v>1</v>
      </c>
    </row>
    <row r="19232" spans="1:8" x14ac:dyDescent="0.25">
      <c r="A19232" s="7" t="s">
        <v>46094</v>
      </c>
      <c r="B19232" s="1" t="s">
        <v>5</v>
      </c>
      <c r="C19232" s="1" t="s">
        <v>46095</v>
      </c>
      <c r="D19232" s="2">
        <v>1830.9961645507813</v>
      </c>
      <c r="E19232" s="3">
        <v>45964.722659687497</v>
      </c>
      <c r="F19232" s="5">
        <f t="shared" si="901"/>
        <v>2929.5938632812504</v>
      </c>
      <c r="G19232">
        <f t="shared" si="902"/>
        <v>1030142</v>
      </c>
      <c r="H19232">
        <f t="shared" si="900"/>
        <v>1</v>
      </c>
    </row>
    <row r="19233" spans="1:8" x14ac:dyDescent="0.25">
      <c r="A19233" s="7" t="s">
        <v>46096</v>
      </c>
      <c r="B19233" s="1" t="s">
        <v>5</v>
      </c>
      <c r="C19233" s="1" t="s">
        <v>46097</v>
      </c>
      <c r="D19233" s="2">
        <v>1830.9961645507813</v>
      </c>
      <c r="E19233" s="3">
        <v>45964.722662499997</v>
      </c>
      <c r="F19233" s="5">
        <f t="shared" si="901"/>
        <v>2929.5938632812504</v>
      </c>
      <c r="G19233">
        <f t="shared" si="902"/>
        <v>1030142</v>
      </c>
      <c r="H19233">
        <f t="shared" si="900"/>
        <v>1</v>
      </c>
    </row>
    <row r="19234" spans="1:8" x14ac:dyDescent="0.25">
      <c r="A19234" s="7" t="s">
        <v>46098</v>
      </c>
      <c r="B19234" s="1" t="s">
        <v>5</v>
      </c>
      <c r="C19234" s="1" t="s">
        <v>46099</v>
      </c>
      <c r="D19234" s="2">
        <v>12772.664287109375</v>
      </c>
      <c r="E19234" s="3">
        <v>46230.585391550921</v>
      </c>
      <c r="F19234" s="5">
        <f t="shared" si="901"/>
        <v>20436.262859375001</v>
      </c>
      <c r="G19234">
        <f t="shared" si="902"/>
        <v>1030142</v>
      </c>
      <c r="H19234">
        <f t="shared" si="900"/>
        <v>1</v>
      </c>
    </row>
    <row r="19235" spans="1:8" x14ac:dyDescent="0.25">
      <c r="A19235" s="7" t="s">
        <v>46100</v>
      </c>
      <c r="B19235" s="1" t="s">
        <v>46101</v>
      </c>
      <c r="C19235" s="1" t="s">
        <v>46102</v>
      </c>
      <c r="D19235" s="2">
        <v>3882.8223510742187</v>
      </c>
      <c r="E19235" s="3">
        <v>46116.539536377313</v>
      </c>
      <c r="F19235" s="5">
        <f t="shared" si="901"/>
        <v>6212.5157617187506</v>
      </c>
      <c r="G19235">
        <f t="shared" si="902"/>
        <v>1</v>
      </c>
      <c r="H19235">
        <f t="shared" si="900"/>
        <v>1</v>
      </c>
    </row>
    <row r="19236" spans="1:8" x14ac:dyDescent="0.25">
      <c r="A19236" s="7" t="s">
        <v>46103</v>
      </c>
      <c r="B19236" s="1" t="s">
        <v>46104</v>
      </c>
      <c r="C19236" s="1" t="s">
        <v>46105</v>
      </c>
      <c r="D19236" s="2">
        <v>3882.8223510742187</v>
      </c>
      <c r="E19236" s="3">
        <v>46116.539620717587</v>
      </c>
      <c r="F19236" s="5">
        <f t="shared" si="901"/>
        <v>6212.5157617187506</v>
      </c>
      <c r="G19236">
        <f t="shared" si="902"/>
        <v>1</v>
      </c>
      <c r="H19236">
        <f t="shared" si="900"/>
        <v>1</v>
      </c>
    </row>
    <row r="19237" spans="1:8" x14ac:dyDescent="0.25">
      <c r="A19237" s="7" t="s">
        <v>46106</v>
      </c>
      <c r="B19237" s="1" t="s">
        <v>46107</v>
      </c>
      <c r="C19237" s="1" t="s">
        <v>46108</v>
      </c>
      <c r="D19237" s="2">
        <v>3882.8223510742187</v>
      </c>
      <c r="E19237" s="3">
        <v>46116.539665856479</v>
      </c>
      <c r="F19237" s="5">
        <f t="shared" si="901"/>
        <v>6212.5157617187506</v>
      </c>
      <c r="G19237">
        <f t="shared" si="902"/>
        <v>1</v>
      </c>
      <c r="H19237">
        <f t="shared" si="900"/>
        <v>1</v>
      </c>
    </row>
    <row r="19238" spans="1:8" x14ac:dyDescent="0.25">
      <c r="A19238" s="7" t="s">
        <v>46109</v>
      </c>
      <c r="B19238" s="1" t="s">
        <v>46110</v>
      </c>
      <c r="C19238" s="1" t="s">
        <v>46111</v>
      </c>
      <c r="D19238" s="2">
        <v>3882.8223510742187</v>
      </c>
      <c r="E19238" s="3">
        <v>46116.539675578701</v>
      </c>
      <c r="F19238" s="5">
        <f t="shared" si="901"/>
        <v>6212.5157617187506</v>
      </c>
      <c r="G19238">
        <f t="shared" si="902"/>
        <v>1</v>
      </c>
      <c r="H19238">
        <f t="shared" si="900"/>
        <v>1</v>
      </c>
    </row>
    <row r="19239" spans="1:8" hidden="1" x14ac:dyDescent="0.25">
      <c r="A19239" s="7" t="s">
        <v>20571</v>
      </c>
      <c r="B19239" s="1" t="s">
        <v>5</v>
      </c>
      <c r="C19239" s="1" t="s">
        <v>20572</v>
      </c>
      <c r="D19239" s="2">
        <v>316.95951477050778</v>
      </c>
      <c r="E19239" s="3">
        <v>46205.714192789354</v>
      </c>
      <c r="F19239" s="5">
        <f t="shared" si="901"/>
        <v>507.13522363281248</v>
      </c>
      <c r="G19239">
        <f t="shared" si="902"/>
        <v>1030142</v>
      </c>
      <c r="H19239">
        <f t="shared" si="900"/>
        <v>3</v>
      </c>
    </row>
    <row r="19240" spans="1:8" hidden="1" x14ac:dyDescent="0.25">
      <c r="A19240" s="7" t="s">
        <v>46112</v>
      </c>
      <c r="B19240" s="1" t="s">
        <v>44402</v>
      </c>
      <c r="C19240" s="1" t="s">
        <v>46113</v>
      </c>
      <c r="D19240" s="2">
        <v>711.48</v>
      </c>
      <c r="E19240" s="3">
        <v>46116.539551701389</v>
      </c>
      <c r="F19240" s="5">
        <f t="shared" si="901"/>
        <v>1138.3680000000002</v>
      </c>
      <c r="G19240">
        <f t="shared" si="902"/>
        <v>7</v>
      </c>
      <c r="H19240">
        <f t="shared" si="900"/>
        <v>1</v>
      </c>
    </row>
    <row r="19241" spans="1:8" x14ac:dyDescent="0.25">
      <c r="A19241" s="7" t="s">
        <v>46114</v>
      </c>
      <c r="B19241" s="1" t="s">
        <v>46115</v>
      </c>
      <c r="C19241" s="1" t="s">
        <v>46116</v>
      </c>
      <c r="D19241" s="2">
        <v>853.04231933593746</v>
      </c>
      <c r="E19241" s="3">
        <v>46116.539554131945</v>
      </c>
      <c r="F19241" s="5">
        <f t="shared" si="901"/>
        <v>1364.8677109375001</v>
      </c>
      <c r="G19241">
        <f t="shared" si="902"/>
        <v>1</v>
      </c>
      <c r="H19241">
        <f t="shared" si="900"/>
        <v>1</v>
      </c>
    </row>
    <row r="19242" spans="1:8" x14ac:dyDescent="0.25">
      <c r="A19242" s="7" t="s">
        <v>46117</v>
      </c>
      <c r="B19242" s="1" t="s">
        <v>5</v>
      </c>
      <c r="C19242" s="1" t="s">
        <v>46118</v>
      </c>
      <c r="D19242" s="2">
        <v>711.48</v>
      </c>
      <c r="E19242" s="3">
        <v>46116.539555289353</v>
      </c>
      <c r="F19242" s="5">
        <f t="shared" si="901"/>
        <v>1138.3680000000002</v>
      </c>
      <c r="G19242">
        <f t="shared" si="902"/>
        <v>1030142</v>
      </c>
      <c r="H19242">
        <f t="shared" si="900"/>
        <v>1</v>
      </c>
    </row>
    <row r="19243" spans="1:8" x14ac:dyDescent="0.25">
      <c r="A19243" s="7" t="s">
        <v>46119</v>
      </c>
      <c r="B19243" s="1" t="s">
        <v>5</v>
      </c>
      <c r="C19243" s="1" t="s">
        <v>46120</v>
      </c>
      <c r="D19243" s="2">
        <v>5070.7625976562495</v>
      </c>
      <c r="E19243" s="3">
        <v>46205.714207372686</v>
      </c>
      <c r="F19243" s="5">
        <f t="shared" si="901"/>
        <v>8113.2201562499995</v>
      </c>
      <c r="G19243">
        <f t="shared" si="902"/>
        <v>1030142</v>
      </c>
      <c r="H19243">
        <f t="shared" si="900"/>
        <v>1</v>
      </c>
    </row>
    <row r="19244" spans="1:8" x14ac:dyDescent="0.25">
      <c r="A19244" s="7" t="s">
        <v>46121</v>
      </c>
      <c r="B19244" s="1" t="s">
        <v>5</v>
      </c>
      <c r="C19244" s="1" t="s">
        <v>46122</v>
      </c>
      <c r="D19244" s="2">
        <v>409.7662710571289</v>
      </c>
      <c r="E19244" s="3">
        <v>46205.71420775463</v>
      </c>
      <c r="F19244" s="5">
        <f t="shared" si="901"/>
        <v>655.62603369140629</v>
      </c>
      <c r="G19244">
        <f t="shared" si="902"/>
        <v>1030142</v>
      </c>
      <c r="H19244">
        <f t="shared" si="900"/>
        <v>1</v>
      </c>
    </row>
    <row r="19245" spans="1:8" x14ac:dyDescent="0.25">
      <c r="A19245" s="7" t="s">
        <v>46123</v>
      </c>
      <c r="B19245" s="1" t="s">
        <v>5</v>
      </c>
      <c r="C19245" s="1" t="s">
        <v>46124</v>
      </c>
      <c r="D19245" s="2">
        <v>853.05</v>
      </c>
      <c r="E19245" s="3">
        <v>46116.539581134261</v>
      </c>
      <c r="F19245" s="5">
        <f t="shared" si="901"/>
        <v>1364.88</v>
      </c>
      <c r="G19245">
        <f t="shared" si="902"/>
        <v>1030142</v>
      </c>
      <c r="H19245">
        <f t="shared" si="900"/>
        <v>1</v>
      </c>
    </row>
    <row r="19246" spans="1:8" x14ac:dyDescent="0.25">
      <c r="A19246" s="7" t="s">
        <v>46125</v>
      </c>
      <c r="B19246" s="1" t="s">
        <v>46126</v>
      </c>
      <c r="C19246" s="1" t="s">
        <v>46127</v>
      </c>
      <c r="D19246" s="2">
        <v>1102.3583734130859</v>
      </c>
      <c r="E19246" s="3">
        <v>45964.722839155089</v>
      </c>
      <c r="F19246" s="5">
        <f t="shared" si="901"/>
        <v>1763.7733974609375</v>
      </c>
      <c r="G19246">
        <f t="shared" si="902"/>
        <v>1</v>
      </c>
      <c r="H19246">
        <f t="shared" si="900"/>
        <v>1</v>
      </c>
    </row>
    <row r="19247" spans="1:8" hidden="1" x14ac:dyDescent="0.25">
      <c r="A19247" s="7" t="s">
        <v>46128</v>
      </c>
      <c r="B19247" s="1" t="s">
        <v>45431</v>
      </c>
      <c r="C19247" s="1" t="s">
        <v>46129</v>
      </c>
      <c r="D19247" s="2">
        <v>1554.4968371582031</v>
      </c>
      <c r="E19247" s="3">
        <v>46153.505706446755</v>
      </c>
      <c r="F19247" s="5">
        <f t="shared" si="901"/>
        <v>2487.1949394531252</v>
      </c>
      <c r="G19247">
        <f t="shared" si="902"/>
        <v>2</v>
      </c>
      <c r="H19247">
        <f t="shared" si="900"/>
        <v>1</v>
      </c>
    </row>
    <row r="19248" spans="1:8" x14ac:dyDescent="0.25">
      <c r="A19248" s="7" t="s">
        <v>46130</v>
      </c>
      <c r="B19248" s="1" t="s">
        <v>5</v>
      </c>
      <c r="C19248" s="1" t="s">
        <v>46131</v>
      </c>
      <c r="D19248" s="2">
        <v>853.04231933593746</v>
      </c>
      <c r="E19248" s="3">
        <v>46116.539633877313</v>
      </c>
      <c r="F19248" s="5">
        <f t="shared" si="901"/>
        <v>1364.8677109375001</v>
      </c>
      <c r="G19248">
        <f t="shared" si="902"/>
        <v>1030142</v>
      </c>
      <c r="H19248">
        <f t="shared" si="900"/>
        <v>1</v>
      </c>
    </row>
    <row r="19249" spans="1:8" x14ac:dyDescent="0.25">
      <c r="A19249" s="7" t="s">
        <v>46132</v>
      </c>
      <c r="B19249" s="1" t="s">
        <v>5</v>
      </c>
      <c r="C19249" s="1" t="s">
        <v>46133</v>
      </c>
      <c r="D19249" s="2">
        <v>853.04231933593746</v>
      </c>
      <c r="E19249" s="3">
        <v>46116.539640358795</v>
      </c>
      <c r="F19249" s="5">
        <f t="shared" si="901"/>
        <v>1364.8677109375001</v>
      </c>
      <c r="G19249">
        <f t="shared" si="902"/>
        <v>1030142</v>
      </c>
      <c r="H19249">
        <f t="shared" si="900"/>
        <v>1</v>
      </c>
    </row>
    <row r="19250" spans="1:8" x14ac:dyDescent="0.25">
      <c r="A19250" s="7" t="s">
        <v>46134</v>
      </c>
      <c r="B19250" s="1" t="s">
        <v>5</v>
      </c>
      <c r="C19250" s="1" t="s">
        <v>46135</v>
      </c>
      <c r="D19250" s="2">
        <v>853.04231933593746</v>
      </c>
      <c r="E19250" s="3">
        <v>46116.539644641205</v>
      </c>
      <c r="F19250" s="5">
        <f t="shared" si="901"/>
        <v>1364.8677109375001</v>
      </c>
      <c r="G19250">
        <f t="shared" si="902"/>
        <v>1030142</v>
      </c>
      <c r="H19250">
        <f t="shared" si="900"/>
        <v>1</v>
      </c>
    </row>
    <row r="19251" spans="1:8" x14ac:dyDescent="0.25">
      <c r="A19251" s="7" t="s">
        <v>46136</v>
      </c>
      <c r="B19251" s="1" t="s">
        <v>5</v>
      </c>
      <c r="C19251" s="1" t="s">
        <v>46137</v>
      </c>
      <c r="D19251" s="2">
        <v>853.04231933593746</v>
      </c>
      <c r="E19251" s="3">
        <v>46116.539648530088</v>
      </c>
      <c r="F19251" s="5">
        <f t="shared" si="901"/>
        <v>1364.8677109375001</v>
      </c>
      <c r="G19251">
        <f t="shared" si="902"/>
        <v>1030142</v>
      </c>
      <c r="H19251">
        <f t="shared" si="900"/>
        <v>1</v>
      </c>
    </row>
    <row r="19252" spans="1:8" x14ac:dyDescent="0.25">
      <c r="A19252" s="7" t="s">
        <v>46138</v>
      </c>
      <c r="B19252" s="1" t="s">
        <v>46139</v>
      </c>
      <c r="C19252" s="1" t="s">
        <v>46140</v>
      </c>
      <c r="D19252" s="2">
        <v>637.68211181640618</v>
      </c>
      <c r="E19252" s="3">
        <v>45964.722804432866</v>
      </c>
      <c r="F19252" s="5">
        <f t="shared" si="901"/>
        <v>1020.29137890625</v>
      </c>
      <c r="G19252">
        <f t="shared" si="902"/>
        <v>1</v>
      </c>
      <c r="H19252">
        <f t="shared" si="900"/>
        <v>1</v>
      </c>
    </row>
    <row r="19253" spans="1:8" x14ac:dyDescent="0.25">
      <c r="A19253" s="7" t="s">
        <v>46141</v>
      </c>
      <c r="B19253" s="1" t="s">
        <v>5</v>
      </c>
      <c r="C19253" s="1" t="s">
        <v>46142</v>
      </c>
      <c r="D19253" s="2">
        <v>698.77042114257813</v>
      </c>
      <c r="E19253" s="3">
        <v>46116.539653240739</v>
      </c>
      <c r="F19253" s="5">
        <f t="shared" si="901"/>
        <v>1118.0326738281251</v>
      </c>
      <c r="G19253">
        <f t="shared" si="902"/>
        <v>1030142</v>
      </c>
      <c r="H19253">
        <f t="shared" si="900"/>
        <v>1</v>
      </c>
    </row>
    <row r="19254" spans="1:8" x14ac:dyDescent="0.25">
      <c r="A19254" s="7" t="s">
        <v>46143</v>
      </c>
      <c r="B19254" s="1" t="s">
        <v>5</v>
      </c>
      <c r="C19254" s="1" t="s">
        <v>46144</v>
      </c>
      <c r="D19254" s="2">
        <v>1554.4968371582031</v>
      </c>
      <c r="E19254" s="3">
        <v>46153.505723923612</v>
      </c>
      <c r="F19254" s="5">
        <f t="shared" si="901"/>
        <v>2487.1949394531252</v>
      </c>
      <c r="G19254">
        <f t="shared" si="902"/>
        <v>1030142</v>
      </c>
      <c r="H19254">
        <f t="shared" si="900"/>
        <v>1</v>
      </c>
    </row>
    <row r="19255" spans="1:8" x14ac:dyDescent="0.25">
      <c r="A19255" s="7" t="s">
        <v>46145</v>
      </c>
      <c r="B19255" s="1" t="s">
        <v>46146</v>
      </c>
      <c r="C19255" s="1" t="s">
        <v>46147</v>
      </c>
      <c r="D19255" s="2">
        <v>1554.4968371582031</v>
      </c>
      <c r="E19255" s="3">
        <v>46153.505730937497</v>
      </c>
      <c r="F19255" s="5">
        <f t="shared" si="901"/>
        <v>2487.1949394531252</v>
      </c>
      <c r="G19255">
        <f t="shared" si="902"/>
        <v>1</v>
      </c>
      <c r="H19255">
        <f t="shared" si="900"/>
        <v>1</v>
      </c>
    </row>
    <row r="19256" spans="1:8" x14ac:dyDescent="0.25">
      <c r="A19256" s="7" t="s">
        <v>46148</v>
      </c>
      <c r="B19256" s="1" t="s">
        <v>5</v>
      </c>
      <c r="C19256" s="1" t="s">
        <v>46149</v>
      </c>
      <c r="D19256" s="2">
        <v>1554.4968371582031</v>
      </c>
      <c r="E19256" s="3">
        <v>46153.505734108796</v>
      </c>
      <c r="F19256" s="5">
        <f t="shared" si="901"/>
        <v>2487.1949394531252</v>
      </c>
      <c r="G19256">
        <f t="shared" si="902"/>
        <v>1030142</v>
      </c>
      <c r="H19256">
        <f t="shared" si="900"/>
        <v>1</v>
      </c>
    </row>
    <row r="19257" spans="1:8" hidden="1" x14ac:dyDescent="0.25">
      <c r="A19257" s="7" t="s">
        <v>17757</v>
      </c>
      <c r="B19257" s="1" t="s">
        <v>17758</v>
      </c>
      <c r="C19257" s="1" t="s">
        <v>17759</v>
      </c>
      <c r="D19257" s="2">
        <v>1554.4968371582031</v>
      </c>
      <c r="E19257" s="3">
        <v>46153.505664733791</v>
      </c>
      <c r="F19257" s="5">
        <f t="shared" si="901"/>
        <v>2487.1949394531252</v>
      </c>
      <c r="G19257">
        <f t="shared" si="902"/>
        <v>2</v>
      </c>
      <c r="H19257">
        <f t="shared" si="900"/>
        <v>2</v>
      </c>
    </row>
    <row r="19258" spans="1:8" hidden="1" x14ac:dyDescent="0.25">
      <c r="A19258" s="7" t="s">
        <v>17760</v>
      </c>
      <c r="B19258" s="1" t="s">
        <v>17761</v>
      </c>
      <c r="C19258" s="1" t="s">
        <v>17762</v>
      </c>
      <c r="D19258" s="2">
        <v>1554.4968371582031</v>
      </c>
      <c r="E19258" s="3">
        <v>46153.505667673606</v>
      </c>
      <c r="F19258" s="5">
        <f t="shared" si="901"/>
        <v>2487.1949394531252</v>
      </c>
      <c r="G19258">
        <f t="shared" si="902"/>
        <v>2</v>
      </c>
      <c r="H19258">
        <f t="shared" si="900"/>
        <v>2</v>
      </c>
    </row>
    <row r="19259" spans="1:8" hidden="1" x14ac:dyDescent="0.25">
      <c r="A19259" s="7" t="s">
        <v>17763</v>
      </c>
      <c r="B19259" s="1" t="s">
        <v>17764</v>
      </c>
      <c r="C19259" s="1" t="s">
        <v>17765</v>
      </c>
      <c r="D19259" s="2">
        <v>1554.4968371582031</v>
      </c>
      <c r="E19259" s="3">
        <v>46153.505668668979</v>
      </c>
      <c r="F19259" s="5">
        <f t="shared" si="901"/>
        <v>2487.1949394531252</v>
      </c>
      <c r="G19259">
        <f t="shared" si="902"/>
        <v>2</v>
      </c>
      <c r="H19259">
        <f t="shared" si="900"/>
        <v>2</v>
      </c>
    </row>
    <row r="19260" spans="1:8" hidden="1" x14ac:dyDescent="0.25">
      <c r="A19260" s="7" t="s">
        <v>17766</v>
      </c>
      <c r="B19260" s="1" t="s">
        <v>17767</v>
      </c>
      <c r="C19260" s="1" t="s">
        <v>17768</v>
      </c>
      <c r="D19260" s="2">
        <v>1554.4968371582031</v>
      </c>
      <c r="E19260" s="3">
        <v>46153.505694328705</v>
      </c>
      <c r="F19260" s="5">
        <f t="shared" si="901"/>
        <v>2487.1949394531252</v>
      </c>
      <c r="G19260">
        <f t="shared" si="902"/>
        <v>2</v>
      </c>
      <c r="H19260">
        <f t="shared" si="900"/>
        <v>2</v>
      </c>
    </row>
    <row r="19261" spans="1:8" hidden="1" x14ac:dyDescent="0.25">
      <c r="A19261" s="7" t="s">
        <v>17769</v>
      </c>
      <c r="B19261" s="1" t="s">
        <v>17770</v>
      </c>
      <c r="C19261" s="1" t="s">
        <v>17771</v>
      </c>
      <c r="D19261" s="2">
        <v>2915.1047631835936</v>
      </c>
      <c r="E19261" s="3">
        <v>46153.531608101846</v>
      </c>
      <c r="F19261" s="5">
        <f t="shared" si="901"/>
        <v>4664.1676210937503</v>
      </c>
      <c r="G19261">
        <f t="shared" si="902"/>
        <v>2</v>
      </c>
      <c r="H19261">
        <f t="shared" si="900"/>
        <v>2</v>
      </c>
    </row>
    <row r="19262" spans="1:8" hidden="1" x14ac:dyDescent="0.25">
      <c r="A19262" s="7" t="s">
        <v>17772</v>
      </c>
      <c r="B19262" s="1" t="s">
        <v>17773</v>
      </c>
      <c r="C19262" s="1" t="s">
        <v>17774</v>
      </c>
      <c r="D19262" s="2">
        <v>2461.1042553710936</v>
      </c>
      <c r="E19262" s="3">
        <v>46153.531619016205</v>
      </c>
      <c r="F19262" s="5">
        <f t="shared" si="901"/>
        <v>3937.7668085937498</v>
      </c>
      <c r="G19262">
        <f t="shared" si="902"/>
        <v>2</v>
      </c>
      <c r="H19262">
        <f t="shared" si="900"/>
        <v>2</v>
      </c>
    </row>
    <row r="19263" spans="1:8" hidden="1" x14ac:dyDescent="0.25">
      <c r="A19263" s="7" t="s">
        <v>17775</v>
      </c>
      <c r="B19263" s="1" t="s">
        <v>17776</v>
      </c>
      <c r="C19263" s="1" t="s">
        <v>17777</v>
      </c>
      <c r="D19263" s="2">
        <v>2144.5759655761717</v>
      </c>
      <c r="E19263" s="3">
        <v>46153.531627581018</v>
      </c>
      <c r="F19263" s="5">
        <f t="shared" si="901"/>
        <v>3431.3215449218751</v>
      </c>
      <c r="G19263">
        <f t="shared" si="902"/>
        <v>2</v>
      </c>
      <c r="H19263">
        <f t="shared" si="900"/>
        <v>2</v>
      </c>
    </row>
    <row r="19264" spans="1:8" hidden="1" x14ac:dyDescent="0.25">
      <c r="A19264" s="7" t="s">
        <v>17778</v>
      </c>
      <c r="B19264" s="1" t="s">
        <v>17779</v>
      </c>
      <c r="C19264" s="1" t="s">
        <v>17780</v>
      </c>
      <c r="D19264" s="2">
        <v>2144.5759655761717</v>
      </c>
      <c r="E19264" s="3">
        <v>46153.531628206016</v>
      </c>
      <c r="F19264" s="5">
        <f t="shared" si="901"/>
        <v>3431.3215449218751</v>
      </c>
      <c r="G19264">
        <f t="shared" si="902"/>
        <v>2</v>
      </c>
      <c r="H19264">
        <f t="shared" si="900"/>
        <v>2</v>
      </c>
    </row>
    <row r="19265" spans="1:8" hidden="1" x14ac:dyDescent="0.25">
      <c r="A19265" s="7" t="s">
        <v>17781</v>
      </c>
      <c r="B19265" s="1" t="s">
        <v>17782</v>
      </c>
      <c r="C19265" s="1" t="s">
        <v>17783</v>
      </c>
      <c r="D19265" s="2">
        <v>2144.5759655761717</v>
      </c>
      <c r="E19265" s="3">
        <v>46153.531632210645</v>
      </c>
      <c r="F19265" s="5">
        <f t="shared" si="901"/>
        <v>3431.3215449218751</v>
      </c>
      <c r="G19265">
        <f t="shared" si="902"/>
        <v>2</v>
      </c>
      <c r="H19265">
        <f t="shared" si="900"/>
        <v>2</v>
      </c>
    </row>
    <row r="19266" spans="1:8" hidden="1" x14ac:dyDescent="0.25">
      <c r="A19266" s="7" t="s">
        <v>17784</v>
      </c>
      <c r="B19266" s="1" t="s">
        <v>17785</v>
      </c>
      <c r="C19266" s="1" t="s">
        <v>17786</v>
      </c>
      <c r="D19266" s="2">
        <v>2144.5759655761717</v>
      </c>
      <c r="E19266" s="3">
        <v>46153.53163503472</v>
      </c>
      <c r="F19266" s="5">
        <f t="shared" si="901"/>
        <v>3431.3215449218751</v>
      </c>
      <c r="G19266">
        <f t="shared" si="902"/>
        <v>2</v>
      </c>
      <c r="H19266">
        <f t="shared" ref="H19266:H19329" si="903">+COUNTIF(A:A,A19266)</f>
        <v>2</v>
      </c>
    </row>
    <row r="19267" spans="1:8" x14ac:dyDescent="0.25">
      <c r="A19267" s="7" t="s">
        <v>46150</v>
      </c>
      <c r="B19267" s="1" t="s">
        <v>5</v>
      </c>
      <c r="C19267" s="1" t="s">
        <v>46151</v>
      </c>
      <c r="D19267" s="2">
        <v>711.48</v>
      </c>
      <c r="E19267" s="3">
        <v>46116.539440196757</v>
      </c>
      <c r="F19267" s="5">
        <f t="shared" ref="F19267:F19330" si="904">+D19267*1.6</f>
        <v>1138.3680000000002</v>
      </c>
      <c r="G19267">
        <f t="shared" ref="G19267:G19330" si="905">+COUNTIF(B:B,B19267)</f>
        <v>1030142</v>
      </c>
      <c r="H19267">
        <f t="shared" si="903"/>
        <v>1</v>
      </c>
    </row>
    <row r="19268" spans="1:8" x14ac:dyDescent="0.25">
      <c r="A19268" s="7" t="s">
        <v>46152</v>
      </c>
      <c r="B19268" s="1" t="s">
        <v>46153</v>
      </c>
      <c r="C19268" s="1" t="s">
        <v>46154</v>
      </c>
      <c r="D19268" s="2">
        <v>698.77042114257813</v>
      </c>
      <c r="E19268" s="3">
        <v>46116.539462071756</v>
      </c>
      <c r="F19268" s="5">
        <f t="shared" si="904"/>
        <v>1118.0326738281251</v>
      </c>
      <c r="G19268">
        <f t="shared" si="905"/>
        <v>1</v>
      </c>
      <c r="H19268">
        <f t="shared" si="903"/>
        <v>1</v>
      </c>
    </row>
    <row r="19269" spans="1:8" x14ac:dyDescent="0.25">
      <c r="A19269" s="7" t="s">
        <v>46155</v>
      </c>
      <c r="B19269" s="1" t="s">
        <v>5</v>
      </c>
      <c r="C19269" s="1" t="s">
        <v>46156</v>
      </c>
      <c r="D19269" s="2">
        <v>698.77042114257813</v>
      </c>
      <c r="E19269" s="3">
        <v>46116.539512812495</v>
      </c>
      <c r="F19269" s="5">
        <f t="shared" si="904"/>
        <v>1118.0326738281251</v>
      </c>
      <c r="G19269">
        <f t="shared" si="905"/>
        <v>1030142</v>
      </c>
      <c r="H19269">
        <f t="shared" si="903"/>
        <v>1</v>
      </c>
    </row>
    <row r="19270" spans="1:8" x14ac:dyDescent="0.25">
      <c r="A19270" s="7" t="s">
        <v>46157</v>
      </c>
      <c r="B19270" s="1" t="s">
        <v>5</v>
      </c>
      <c r="C19270" s="1" t="s">
        <v>46158</v>
      </c>
      <c r="D19270" s="2">
        <v>711.48</v>
      </c>
      <c r="E19270" s="3">
        <v>46116.539514618053</v>
      </c>
      <c r="F19270" s="5">
        <f t="shared" si="904"/>
        <v>1138.3680000000002</v>
      </c>
      <c r="G19270">
        <f t="shared" si="905"/>
        <v>1030142</v>
      </c>
      <c r="H19270">
        <f t="shared" si="903"/>
        <v>1</v>
      </c>
    </row>
    <row r="19271" spans="1:8" x14ac:dyDescent="0.25">
      <c r="A19271" s="7" t="s">
        <v>46159</v>
      </c>
      <c r="B19271" s="1" t="s">
        <v>46160</v>
      </c>
      <c r="C19271" s="1" t="s">
        <v>46161</v>
      </c>
      <c r="D19271" s="2">
        <v>698.77042114257813</v>
      </c>
      <c r="E19271" s="3">
        <v>46116.539528356479</v>
      </c>
      <c r="F19271" s="5">
        <f t="shared" si="904"/>
        <v>1118.0326738281251</v>
      </c>
      <c r="G19271">
        <f t="shared" si="905"/>
        <v>1</v>
      </c>
      <c r="H19271">
        <f t="shared" si="903"/>
        <v>1</v>
      </c>
    </row>
    <row r="19272" spans="1:8" x14ac:dyDescent="0.25">
      <c r="A19272" s="7" t="s">
        <v>46162</v>
      </c>
      <c r="B19272" s="1" t="s">
        <v>46163</v>
      </c>
      <c r="C19272" s="1" t="s">
        <v>46164</v>
      </c>
      <c r="D19272" s="2">
        <v>698.77042114257813</v>
      </c>
      <c r="E19272" s="3">
        <v>46116.539531793976</v>
      </c>
      <c r="F19272" s="5">
        <f t="shared" si="904"/>
        <v>1118.0326738281251</v>
      </c>
      <c r="G19272">
        <f t="shared" si="905"/>
        <v>1</v>
      </c>
      <c r="H19272">
        <f t="shared" si="903"/>
        <v>1</v>
      </c>
    </row>
    <row r="19273" spans="1:8" x14ac:dyDescent="0.25">
      <c r="A19273" s="7" t="s">
        <v>46165</v>
      </c>
      <c r="B19273" s="1" t="s">
        <v>46166</v>
      </c>
      <c r="C19273" s="1" t="s">
        <v>46167</v>
      </c>
      <c r="D19273" s="2">
        <v>1112.5572613525389</v>
      </c>
      <c r="E19273" s="3">
        <v>46116.53953804398</v>
      </c>
      <c r="F19273" s="5">
        <f t="shared" si="904"/>
        <v>1780.0916181640623</v>
      </c>
      <c r="G19273">
        <f t="shared" si="905"/>
        <v>1</v>
      </c>
      <c r="H19273">
        <f t="shared" si="903"/>
        <v>1</v>
      </c>
    </row>
    <row r="19274" spans="1:8" x14ac:dyDescent="0.25">
      <c r="A19274" s="7" t="s">
        <v>46168</v>
      </c>
      <c r="B19274" s="1" t="s">
        <v>46169</v>
      </c>
      <c r="C19274" s="1" t="s">
        <v>46170</v>
      </c>
      <c r="D19274" s="2">
        <v>8849.1412109374996</v>
      </c>
      <c r="E19274" s="3">
        <v>45964.722364085646</v>
      </c>
      <c r="F19274" s="5">
        <f t="shared" si="904"/>
        <v>14158.625937500001</v>
      </c>
      <c r="G19274">
        <f t="shared" si="905"/>
        <v>1</v>
      </c>
      <c r="H19274">
        <f t="shared" si="903"/>
        <v>1</v>
      </c>
    </row>
    <row r="19275" spans="1:8" x14ac:dyDescent="0.25">
      <c r="A19275" s="7" t="s">
        <v>46171</v>
      </c>
      <c r="B19275" s="1" t="s">
        <v>46172</v>
      </c>
      <c r="C19275" s="1" t="s">
        <v>46173</v>
      </c>
      <c r="D19275" s="2">
        <v>3358.4518945312498</v>
      </c>
      <c r="E19275" s="3">
        <v>45964.72235679398</v>
      </c>
      <c r="F19275" s="5">
        <f t="shared" si="904"/>
        <v>5373.5230312499998</v>
      </c>
      <c r="G19275">
        <f t="shared" si="905"/>
        <v>1</v>
      </c>
      <c r="H19275">
        <f t="shared" si="903"/>
        <v>1</v>
      </c>
    </row>
    <row r="19276" spans="1:8" hidden="1" x14ac:dyDescent="0.25">
      <c r="A19276" s="7" t="s">
        <v>17754</v>
      </c>
      <c r="B19276" s="1" t="s">
        <v>17755</v>
      </c>
      <c r="C19276" s="1" t="s">
        <v>17756</v>
      </c>
      <c r="D19276" s="2">
        <v>1554.4968371582031</v>
      </c>
      <c r="E19276" s="3">
        <v>46153.505661111107</v>
      </c>
      <c r="F19276" s="5">
        <f t="shared" si="904"/>
        <v>2487.1949394531252</v>
      </c>
      <c r="G19276">
        <f t="shared" si="905"/>
        <v>2</v>
      </c>
      <c r="H19276">
        <f t="shared" si="903"/>
        <v>2</v>
      </c>
    </row>
    <row r="19277" spans="1:8" x14ac:dyDescent="0.25">
      <c r="A19277" s="7" t="s">
        <v>46174</v>
      </c>
      <c r="B19277" s="1" t="s">
        <v>5</v>
      </c>
      <c r="C19277" s="1" t="s">
        <v>46175</v>
      </c>
      <c r="D19277" s="2">
        <v>877.29837341308587</v>
      </c>
      <c r="E19277" s="3">
        <v>45964.722629548611</v>
      </c>
      <c r="F19277" s="5">
        <f t="shared" si="904"/>
        <v>1403.6773974609375</v>
      </c>
      <c r="G19277">
        <f t="shared" si="905"/>
        <v>1030142</v>
      </c>
      <c r="H19277">
        <f t="shared" si="903"/>
        <v>1</v>
      </c>
    </row>
    <row r="19278" spans="1:8" x14ac:dyDescent="0.25">
      <c r="A19278" s="7" t="s">
        <v>46176</v>
      </c>
      <c r="B19278" s="1" t="s">
        <v>5</v>
      </c>
      <c r="C19278" s="1" t="s">
        <v>46177</v>
      </c>
      <c r="D19278" s="2">
        <v>5151.5265527343745</v>
      </c>
      <c r="E19278" s="3">
        <v>45964.722753472219</v>
      </c>
      <c r="F19278" s="5">
        <f t="shared" si="904"/>
        <v>8242.4424843750003</v>
      </c>
      <c r="G19278">
        <f t="shared" si="905"/>
        <v>1030142</v>
      </c>
      <c r="H19278">
        <f t="shared" si="903"/>
        <v>1</v>
      </c>
    </row>
    <row r="19279" spans="1:8" x14ac:dyDescent="0.25">
      <c r="A19279" s="7" t="s">
        <v>46178</v>
      </c>
      <c r="B19279" s="1" t="s">
        <v>5</v>
      </c>
      <c r="C19279" s="1" t="s">
        <v>46179</v>
      </c>
      <c r="D19279" s="2">
        <v>5151.5265527343745</v>
      </c>
      <c r="E19279" s="3">
        <v>45964.722756134259</v>
      </c>
      <c r="F19279" s="5">
        <f t="shared" si="904"/>
        <v>8242.4424843750003</v>
      </c>
      <c r="G19279">
        <f t="shared" si="905"/>
        <v>1030142</v>
      </c>
      <c r="H19279">
        <f t="shared" si="903"/>
        <v>1</v>
      </c>
    </row>
    <row r="19280" spans="1:8" x14ac:dyDescent="0.25">
      <c r="A19280" s="7" t="s">
        <v>46180</v>
      </c>
      <c r="B19280" s="1" t="s">
        <v>5</v>
      </c>
      <c r="C19280" s="1" t="s">
        <v>46181</v>
      </c>
      <c r="D19280" s="2">
        <v>3863.8741528320311</v>
      </c>
      <c r="E19280" s="3">
        <v>46205.714175428242</v>
      </c>
      <c r="F19280" s="5">
        <f t="shared" si="904"/>
        <v>6182.1986445312505</v>
      </c>
      <c r="G19280">
        <f t="shared" si="905"/>
        <v>1030142</v>
      </c>
      <c r="H19280">
        <f t="shared" si="903"/>
        <v>1</v>
      </c>
    </row>
    <row r="19281" spans="1:8" x14ac:dyDescent="0.25">
      <c r="A19281" s="7" t="s">
        <v>46182</v>
      </c>
      <c r="B19281" s="1" t="s">
        <v>46183</v>
      </c>
      <c r="C19281" s="1" t="s">
        <v>46184</v>
      </c>
      <c r="D19281" s="2">
        <v>3863.8741528320311</v>
      </c>
      <c r="E19281" s="3">
        <v>46205.714175844907</v>
      </c>
      <c r="F19281" s="5">
        <f t="shared" si="904"/>
        <v>6182.1986445312505</v>
      </c>
      <c r="G19281">
        <f t="shared" si="905"/>
        <v>1</v>
      </c>
      <c r="H19281">
        <f t="shared" si="903"/>
        <v>1</v>
      </c>
    </row>
    <row r="19282" spans="1:8" x14ac:dyDescent="0.25">
      <c r="A19282" s="7" t="s">
        <v>46185</v>
      </c>
      <c r="B19282" s="1" t="s">
        <v>5</v>
      </c>
      <c r="C19282" s="1" t="s">
        <v>46186</v>
      </c>
      <c r="D19282" s="2">
        <v>3406.2799804687497</v>
      </c>
      <c r="E19282" s="3">
        <v>46205.71233278935</v>
      </c>
      <c r="F19282" s="5">
        <f t="shared" si="904"/>
        <v>5450.0479687500001</v>
      </c>
      <c r="G19282">
        <f t="shared" si="905"/>
        <v>1030142</v>
      </c>
      <c r="H19282">
        <f t="shared" si="903"/>
        <v>1</v>
      </c>
    </row>
    <row r="19283" spans="1:8" hidden="1" x14ac:dyDescent="0.25">
      <c r="A19283" s="7" t="s">
        <v>46187</v>
      </c>
      <c r="B19283" s="1" t="s">
        <v>44591</v>
      </c>
      <c r="C19283" s="1" t="s">
        <v>46188</v>
      </c>
      <c r="D19283" s="2">
        <v>4191.06787109375</v>
      </c>
      <c r="E19283" s="3">
        <v>46205.712323148146</v>
      </c>
      <c r="F19283" s="5">
        <f t="shared" si="904"/>
        <v>6705.7085937500005</v>
      </c>
      <c r="G19283">
        <f t="shared" si="905"/>
        <v>6</v>
      </c>
      <c r="H19283">
        <f t="shared" si="903"/>
        <v>1</v>
      </c>
    </row>
    <row r="19284" spans="1:8" x14ac:dyDescent="0.25">
      <c r="A19284" s="7" t="s">
        <v>46189</v>
      </c>
      <c r="B19284" s="1" t="s">
        <v>46190</v>
      </c>
      <c r="C19284" s="1" t="s">
        <v>46191</v>
      </c>
      <c r="D19284" s="2">
        <v>4409.5927197265628</v>
      </c>
      <c r="E19284" s="3">
        <v>46205.71232619213</v>
      </c>
      <c r="F19284" s="5">
        <f t="shared" si="904"/>
        <v>7055.3483515625012</v>
      </c>
      <c r="G19284">
        <f t="shared" si="905"/>
        <v>1</v>
      </c>
      <c r="H19284">
        <f t="shared" si="903"/>
        <v>1</v>
      </c>
    </row>
    <row r="19285" spans="1:8" x14ac:dyDescent="0.25">
      <c r="A19285" s="7" t="s">
        <v>46192</v>
      </c>
      <c r="B19285" s="1" t="s">
        <v>46193</v>
      </c>
      <c r="C19285" s="1" t="s">
        <v>46194</v>
      </c>
      <c r="D19285" s="2">
        <v>3406.2799804687497</v>
      </c>
      <c r="E19285" s="3">
        <v>46205.712331979164</v>
      </c>
      <c r="F19285" s="5">
        <f t="shared" si="904"/>
        <v>5450.0479687500001</v>
      </c>
      <c r="G19285">
        <f t="shared" si="905"/>
        <v>1</v>
      </c>
      <c r="H19285">
        <f t="shared" si="903"/>
        <v>1</v>
      </c>
    </row>
    <row r="19286" spans="1:8" x14ac:dyDescent="0.25">
      <c r="A19286" s="7" t="s">
        <v>46195</v>
      </c>
      <c r="B19286" s="1" t="s">
        <v>46196</v>
      </c>
      <c r="C19286" s="1" t="s">
        <v>46197</v>
      </c>
      <c r="D19286" s="2">
        <v>5071.1921240234369</v>
      </c>
      <c r="E19286" s="3">
        <v>46205.712324733795</v>
      </c>
      <c r="F19286" s="5">
        <f t="shared" si="904"/>
        <v>8113.9073984374991</v>
      </c>
      <c r="G19286">
        <f t="shared" si="905"/>
        <v>1</v>
      </c>
      <c r="H19286">
        <f t="shared" si="903"/>
        <v>1</v>
      </c>
    </row>
    <row r="19287" spans="1:8" x14ac:dyDescent="0.25">
      <c r="A19287" s="7" t="s">
        <v>46198</v>
      </c>
      <c r="B19287" s="1" t="s">
        <v>46199</v>
      </c>
      <c r="C19287" s="1" t="s">
        <v>46200</v>
      </c>
      <c r="D19287" s="2">
        <v>2984.5016308593749</v>
      </c>
      <c r="E19287" s="3">
        <v>46205.714243437498</v>
      </c>
      <c r="F19287" s="5">
        <f t="shared" si="904"/>
        <v>4775.2026093750001</v>
      </c>
      <c r="G19287">
        <f t="shared" si="905"/>
        <v>1</v>
      </c>
      <c r="H19287">
        <f t="shared" si="903"/>
        <v>1</v>
      </c>
    </row>
    <row r="19288" spans="1:8" x14ac:dyDescent="0.25">
      <c r="A19288" s="7" t="s">
        <v>46201</v>
      </c>
      <c r="B19288" s="1" t="s">
        <v>5</v>
      </c>
      <c r="C19288" s="1" t="s">
        <v>46202</v>
      </c>
      <c r="D19288" s="2">
        <v>6557.2924999999996</v>
      </c>
      <c r="E19288" s="3">
        <v>45964.722743287035</v>
      </c>
      <c r="F19288" s="5">
        <f t="shared" si="904"/>
        <v>10491.668</v>
      </c>
      <c r="G19288">
        <f t="shared" si="905"/>
        <v>1030142</v>
      </c>
      <c r="H19288">
        <f t="shared" si="903"/>
        <v>1</v>
      </c>
    </row>
    <row r="19289" spans="1:8" x14ac:dyDescent="0.25">
      <c r="A19289" s="7" t="s">
        <v>46203</v>
      </c>
      <c r="B19289" s="1" t="s">
        <v>5</v>
      </c>
      <c r="C19289" s="1" t="s">
        <v>46204</v>
      </c>
      <c r="D19289" s="2">
        <v>1667.3921118164062</v>
      </c>
      <c r="E19289" s="3">
        <v>45964.722651388889</v>
      </c>
      <c r="F19289" s="5">
        <f t="shared" si="904"/>
        <v>2667.82737890625</v>
      </c>
      <c r="G19289">
        <f t="shared" si="905"/>
        <v>1030142</v>
      </c>
      <c r="H19289">
        <f t="shared" si="903"/>
        <v>1</v>
      </c>
    </row>
    <row r="19290" spans="1:8" x14ac:dyDescent="0.25">
      <c r="A19290" s="7" t="s">
        <v>46205</v>
      </c>
      <c r="B19290" s="1" t="s">
        <v>5</v>
      </c>
      <c r="C19290" s="1" t="s">
        <v>46206</v>
      </c>
      <c r="D19290" s="2">
        <v>888.39412658691401</v>
      </c>
      <c r="E19290" s="3">
        <v>45964.722769791668</v>
      </c>
      <c r="F19290" s="5">
        <f t="shared" si="904"/>
        <v>1421.4306025390624</v>
      </c>
      <c r="G19290">
        <f t="shared" si="905"/>
        <v>1030142</v>
      </c>
      <c r="H19290">
        <f t="shared" si="903"/>
        <v>1</v>
      </c>
    </row>
    <row r="19291" spans="1:8" x14ac:dyDescent="0.25">
      <c r="A19291" s="7" t="s">
        <v>46207</v>
      </c>
      <c r="B19291" s="1" t="s">
        <v>5</v>
      </c>
      <c r="C19291" s="1" t="s">
        <v>46208</v>
      </c>
      <c r="D19291" s="2">
        <v>888.39412658691401</v>
      </c>
      <c r="E19291" s="3">
        <v>45964.722778587959</v>
      </c>
      <c r="F19291" s="5">
        <f t="shared" si="904"/>
        <v>1421.4306025390624</v>
      </c>
      <c r="G19291">
        <f t="shared" si="905"/>
        <v>1030142</v>
      </c>
      <c r="H19291">
        <f t="shared" si="903"/>
        <v>1</v>
      </c>
    </row>
    <row r="19292" spans="1:8" x14ac:dyDescent="0.25">
      <c r="A19292" s="7" t="s">
        <v>46209</v>
      </c>
      <c r="B19292" s="1" t="s">
        <v>5</v>
      </c>
      <c r="C19292" s="1" t="s">
        <v>46210</v>
      </c>
      <c r="D19292" s="2">
        <v>1688.7848291015625</v>
      </c>
      <c r="E19292" s="3">
        <v>45964.722673761571</v>
      </c>
      <c r="F19292" s="5">
        <f t="shared" si="904"/>
        <v>2702.0557265625002</v>
      </c>
      <c r="G19292">
        <f t="shared" si="905"/>
        <v>1030142</v>
      </c>
      <c r="H19292">
        <f t="shared" si="903"/>
        <v>1</v>
      </c>
    </row>
    <row r="19293" spans="1:8" x14ac:dyDescent="0.25">
      <c r="A19293" s="7" t="s">
        <v>46211</v>
      </c>
      <c r="B19293" s="1" t="s">
        <v>5</v>
      </c>
      <c r="C19293" s="1" t="s">
        <v>46212</v>
      </c>
      <c r="D19293" s="2">
        <v>1688.7848291015625</v>
      </c>
      <c r="E19293" s="3">
        <v>45964.722671874995</v>
      </c>
      <c r="F19293" s="5">
        <f t="shared" si="904"/>
        <v>2702.0557265625002</v>
      </c>
      <c r="G19293">
        <f t="shared" si="905"/>
        <v>1030142</v>
      </c>
      <c r="H19293">
        <f t="shared" si="903"/>
        <v>1</v>
      </c>
    </row>
    <row r="19294" spans="1:8" x14ac:dyDescent="0.25">
      <c r="A19294" s="7" t="s">
        <v>46213</v>
      </c>
      <c r="B19294" s="1" t="s">
        <v>5</v>
      </c>
      <c r="C19294" s="1" t="s">
        <v>46214</v>
      </c>
      <c r="D19294" s="2">
        <v>3220.3423291015624</v>
      </c>
      <c r="E19294" s="3">
        <v>45964.722718252313</v>
      </c>
      <c r="F19294" s="5">
        <f t="shared" si="904"/>
        <v>5152.5477265625004</v>
      </c>
      <c r="G19294">
        <f t="shared" si="905"/>
        <v>1030142</v>
      </c>
      <c r="H19294">
        <f t="shared" si="903"/>
        <v>1</v>
      </c>
    </row>
    <row r="19295" spans="1:8" x14ac:dyDescent="0.25">
      <c r="A19295" s="7" t="s">
        <v>46215</v>
      </c>
      <c r="B19295" s="1" t="s">
        <v>5</v>
      </c>
      <c r="C19295" s="1" t="s">
        <v>46216</v>
      </c>
      <c r="D19295" s="2">
        <v>6519.5042236328127</v>
      </c>
      <c r="E19295" s="3">
        <v>45964.72273862268</v>
      </c>
      <c r="F19295" s="5">
        <f t="shared" si="904"/>
        <v>10431.206757812501</v>
      </c>
      <c r="G19295">
        <f t="shared" si="905"/>
        <v>1030142</v>
      </c>
      <c r="H19295">
        <f t="shared" si="903"/>
        <v>1</v>
      </c>
    </row>
    <row r="19296" spans="1:8" x14ac:dyDescent="0.25">
      <c r="A19296" s="7" t="s">
        <v>46217</v>
      </c>
      <c r="B19296" s="1" t="s">
        <v>5</v>
      </c>
      <c r="C19296" s="1" t="s">
        <v>46218</v>
      </c>
      <c r="D19296" s="2">
        <v>6518.1612890625001</v>
      </c>
      <c r="E19296" s="3">
        <v>45964.722742361111</v>
      </c>
      <c r="F19296" s="5">
        <f t="shared" si="904"/>
        <v>10429.0580625</v>
      </c>
      <c r="G19296">
        <f t="shared" si="905"/>
        <v>1030142</v>
      </c>
      <c r="H19296">
        <f t="shared" si="903"/>
        <v>1</v>
      </c>
    </row>
    <row r="19297" spans="1:8" x14ac:dyDescent="0.25">
      <c r="A19297" s="7" t="s">
        <v>46219</v>
      </c>
      <c r="B19297" s="1" t="s">
        <v>5</v>
      </c>
      <c r="C19297" s="1" t="s">
        <v>46220</v>
      </c>
      <c r="D19297" s="2">
        <v>937.6895147705078</v>
      </c>
      <c r="E19297" s="3">
        <v>45964.722606979165</v>
      </c>
      <c r="F19297" s="5">
        <f t="shared" si="904"/>
        <v>1500.3032236328127</v>
      </c>
      <c r="G19297">
        <f t="shared" si="905"/>
        <v>1030142</v>
      </c>
      <c r="H19297">
        <f t="shared" si="903"/>
        <v>1</v>
      </c>
    </row>
    <row r="19298" spans="1:8" x14ac:dyDescent="0.25">
      <c r="A19298" s="7" t="s">
        <v>46221</v>
      </c>
      <c r="B19298" s="1" t="s">
        <v>5</v>
      </c>
      <c r="C19298" s="1" t="s">
        <v>46222</v>
      </c>
      <c r="D19298" s="2">
        <v>3220.3423291015624</v>
      </c>
      <c r="E19298" s="3">
        <v>45964.72271736111</v>
      </c>
      <c r="F19298" s="5">
        <f t="shared" si="904"/>
        <v>5152.5477265625004</v>
      </c>
      <c r="G19298">
        <f t="shared" si="905"/>
        <v>1030142</v>
      </c>
      <c r="H19298">
        <f t="shared" si="903"/>
        <v>1</v>
      </c>
    </row>
    <row r="19299" spans="1:8" x14ac:dyDescent="0.25">
      <c r="A19299" s="7" t="s">
        <v>46223</v>
      </c>
      <c r="B19299" s="1" t="s">
        <v>5</v>
      </c>
      <c r="C19299" s="1" t="s">
        <v>46224</v>
      </c>
      <c r="D19299" s="2">
        <v>888.39412658691401</v>
      </c>
      <c r="E19299" s="3">
        <v>45964.72277349537</v>
      </c>
      <c r="F19299" s="5">
        <f t="shared" si="904"/>
        <v>1421.4306025390624</v>
      </c>
      <c r="G19299">
        <f t="shared" si="905"/>
        <v>1030142</v>
      </c>
      <c r="H19299">
        <f t="shared" si="903"/>
        <v>1</v>
      </c>
    </row>
    <row r="19300" spans="1:8" x14ac:dyDescent="0.25">
      <c r="A19300" s="7" t="s">
        <v>46225</v>
      </c>
      <c r="B19300" s="1" t="s">
        <v>5</v>
      </c>
      <c r="C19300" s="1" t="s">
        <v>46226</v>
      </c>
      <c r="D19300" s="2">
        <v>1830.9961645507813</v>
      </c>
      <c r="E19300" s="3">
        <v>45964.722788194442</v>
      </c>
      <c r="F19300" s="5">
        <f t="shared" si="904"/>
        <v>2929.5938632812504</v>
      </c>
      <c r="G19300">
        <f t="shared" si="905"/>
        <v>1030142</v>
      </c>
      <c r="H19300">
        <f t="shared" si="903"/>
        <v>1</v>
      </c>
    </row>
    <row r="19301" spans="1:8" x14ac:dyDescent="0.25">
      <c r="A19301" s="7" t="s">
        <v>46227</v>
      </c>
      <c r="B19301" s="1" t="s">
        <v>5</v>
      </c>
      <c r="C19301" s="1" t="s">
        <v>46228</v>
      </c>
      <c r="D19301" s="2">
        <v>1688.2888354492186</v>
      </c>
      <c r="E19301" s="3">
        <v>45964.722693252312</v>
      </c>
      <c r="F19301" s="5">
        <f t="shared" si="904"/>
        <v>2701.2621367187498</v>
      </c>
      <c r="G19301">
        <f t="shared" si="905"/>
        <v>1030142</v>
      </c>
      <c r="H19301">
        <f t="shared" si="903"/>
        <v>1</v>
      </c>
    </row>
    <row r="19302" spans="1:8" x14ac:dyDescent="0.25">
      <c r="A19302" s="7" t="s">
        <v>46229</v>
      </c>
      <c r="B19302" s="1" t="s">
        <v>5</v>
      </c>
      <c r="C19302" s="1" t="s">
        <v>46230</v>
      </c>
      <c r="D19302" s="2">
        <v>1501.053447265625</v>
      </c>
      <c r="E19302" s="3">
        <v>45964.722666319445</v>
      </c>
      <c r="F19302" s="5">
        <f t="shared" si="904"/>
        <v>2401.6855156249999</v>
      </c>
      <c r="G19302">
        <f t="shared" si="905"/>
        <v>1030142</v>
      </c>
      <c r="H19302">
        <f t="shared" si="903"/>
        <v>1</v>
      </c>
    </row>
    <row r="19303" spans="1:8" x14ac:dyDescent="0.25">
      <c r="A19303" s="7" t="s">
        <v>46231</v>
      </c>
      <c r="B19303" s="1" t="s">
        <v>5</v>
      </c>
      <c r="C19303" s="1" t="s">
        <v>46232</v>
      </c>
      <c r="D19303" s="2">
        <v>1688.2888354492186</v>
      </c>
      <c r="E19303" s="3">
        <v>45964.72269505787</v>
      </c>
      <c r="F19303" s="5">
        <f t="shared" si="904"/>
        <v>2701.2621367187498</v>
      </c>
      <c r="G19303">
        <f t="shared" si="905"/>
        <v>1030142</v>
      </c>
      <c r="H19303">
        <f t="shared" si="903"/>
        <v>1</v>
      </c>
    </row>
    <row r="19304" spans="1:8" x14ac:dyDescent="0.25">
      <c r="A19304" s="7" t="s">
        <v>46233</v>
      </c>
      <c r="B19304" s="1" t="s">
        <v>5</v>
      </c>
      <c r="C19304" s="1" t="s">
        <v>46234</v>
      </c>
      <c r="D19304" s="2">
        <v>3218.9872827148438</v>
      </c>
      <c r="E19304" s="3">
        <v>45964.722698726851</v>
      </c>
      <c r="F19304" s="5">
        <f t="shared" si="904"/>
        <v>5150.3796523437504</v>
      </c>
      <c r="G19304">
        <f t="shared" si="905"/>
        <v>1030142</v>
      </c>
      <c r="H19304">
        <f t="shared" si="903"/>
        <v>1</v>
      </c>
    </row>
    <row r="19305" spans="1:8" x14ac:dyDescent="0.25">
      <c r="A19305" s="7" t="s">
        <v>46235</v>
      </c>
      <c r="B19305" s="1" t="s">
        <v>5</v>
      </c>
      <c r="C19305" s="1" t="s">
        <v>46236</v>
      </c>
      <c r="D19305" s="2">
        <v>1228.1621118164062</v>
      </c>
      <c r="E19305" s="3">
        <v>45964.72262299768</v>
      </c>
      <c r="F19305" s="5">
        <f t="shared" si="904"/>
        <v>1965.05937890625</v>
      </c>
      <c r="G19305">
        <f t="shared" si="905"/>
        <v>1030142</v>
      </c>
      <c r="H19305">
        <f t="shared" si="903"/>
        <v>1</v>
      </c>
    </row>
    <row r="19306" spans="1:8" x14ac:dyDescent="0.25">
      <c r="A19306" s="7" t="s">
        <v>46237</v>
      </c>
      <c r="B19306" s="1" t="s">
        <v>5</v>
      </c>
      <c r="C19306" s="1" t="s">
        <v>46238</v>
      </c>
      <c r="D19306" s="2">
        <v>1667.3921118164062</v>
      </c>
      <c r="E19306" s="3">
        <v>45964.722653240737</v>
      </c>
      <c r="F19306" s="5">
        <f t="shared" si="904"/>
        <v>2667.82737890625</v>
      </c>
      <c r="G19306">
        <f t="shared" si="905"/>
        <v>1030142</v>
      </c>
      <c r="H19306">
        <f t="shared" si="903"/>
        <v>1</v>
      </c>
    </row>
    <row r="19307" spans="1:8" x14ac:dyDescent="0.25">
      <c r="A19307" s="7" t="s">
        <v>46239</v>
      </c>
      <c r="B19307" s="1" t="s">
        <v>5</v>
      </c>
      <c r="C19307" s="1" t="s">
        <v>46240</v>
      </c>
      <c r="D19307" s="2">
        <v>1688.2888354492186</v>
      </c>
      <c r="E19307" s="3">
        <v>45964.722684837958</v>
      </c>
      <c r="F19307" s="5">
        <f t="shared" si="904"/>
        <v>2701.2621367187498</v>
      </c>
      <c r="G19307">
        <f t="shared" si="905"/>
        <v>1030142</v>
      </c>
      <c r="H19307">
        <f t="shared" si="903"/>
        <v>1</v>
      </c>
    </row>
    <row r="19308" spans="1:8" x14ac:dyDescent="0.25">
      <c r="A19308" s="7" t="s">
        <v>46241</v>
      </c>
      <c r="B19308" s="1" t="s">
        <v>5</v>
      </c>
      <c r="C19308" s="1" t="s">
        <v>46242</v>
      </c>
      <c r="D19308" s="2">
        <v>1829.1448291015624</v>
      </c>
      <c r="E19308" s="3">
        <v>45964.722644907408</v>
      </c>
      <c r="F19308" s="5">
        <f t="shared" si="904"/>
        <v>2926.6317265625003</v>
      </c>
      <c r="G19308">
        <f t="shared" si="905"/>
        <v>1030142</v>
      </c>
      <c r="H19308">
        <f t="shared" si="903"/>
        <v>1</v>
      </c>
    </row>
    <row r="19309" spans="1:8" x14ac:dyDescent="0.25">
      <c r="A19309" s="7" t="s">
        <v>46243</v>
      </c>
      <c r="B19309" s="1" t="s">
        <v>5</v>
      </c>
      <c r="C19309" s="1" t="s">
        <v>46244</v>
      </c>
      <c r="D19309" s="2">
        <v>6557.2924999999996</v>
      </c>
      <c r="E19309" s="3">
        <v>45964.722744178238</v>
      </c>
      <c r="F19309" s="5">
        <f t="shared" si="904"/>
        <v>10491.668</v>
      </c>
      <c r="G19309">
        <f t="shared" si="905"/>
        <v>1030142</v>
      </c>
      <c r="H19309">
        <f t="shared" si="903"/>
        <v>1</v>
      </c>
    </row>
    <row r="19310" spans="1:8" x14ac:dyDescent="0.25">
      <c r="A19310" s="7" t="s">
        <v>46245</v>
      </c>
      <c r="B19310" s="1" t="s">
        <v>5</v>
      </c>
      <c r="C19310" s="1" t="s">
        <v>46246</v>
      </c>
      <c r="D19310" s="2">
        <v>1830.9961645507813</v>
      </c>
      <c r="E19310" s="3">
        <v>45964.72263931713</v>
      </c>
      <c r="F19310" s="5">
        <f t="shared" si="904"/>
        <v>2929.5938632812504</v>
      </c>
      <c r="G19310">
        <f t="shared" si="905"/>
        <v>1030142</v>
      </c>
      <c r="H19310">
        <f t="shared" si="903"/>
        <v>1</v>
      </c>
    </row>
    <row r="19311" spans="1:8" x14ac:dyDescent="0.25">
      <c r="A19311" s="7" t="s">
        <v>46247</v>
      </c>
      <c r="B19311" s="1" t="s">
        <v>5</v>
      </c>
      <c r="C19311" s="1" t="s">
        <v>46248</v>
      </c>
      <c r="D19311" s="2">
        <v>6557.3043164062501</v>
      </c>
      <c r="E19311" s="3">
        <v>45964.722791087959</v>
      </c>
      <c r="F19311" s="5">
        <f t="shared" si="904"/>
        <v>10491.686906250001</v>
      </c>
      <c r="G19311">
        <f t="shared" si="905"/>
        <v>1030142</v>
      </c>
      <c r="H19311">
        <f t="shared" si="903"/>
        <v>1</v>
      </c>
    </row>
    <row r="19312" spans="1:8" x14ac:dyDescent="0.25">
      <c r="A19312" s="7" t="s">
        <v>46249</v>
      </c>
      <c r="B19312" s="1" t="s">
        <v>5</v>
      </c>
      <c r="C19312" s="1" t="s">
        <v>46250</v>
      </c>
      <c r="D19312" s="2">
        <v>937.6895147705078</v>
      </c>
      <c r="E19312" s="3">
        <v>45964.722613657403</v>
      </c>
      <c r="F19312" s="5">
        <f t="shared" si="904"/>
        <v>1500.3032236328127</v>
      </c>
      <c r="G19312">
        <f t="shared" si="905"/>
        <v>1030142</v>
      </c>
      <c r="H19312">
        <f t="shared" si="903"/>
        <v>1</v>
      </c>
    </row>
    <row r="19313" spans="1:8" x14ac:dyDescent="0.25">
      <c r="A19313" s="7" t="s">
        <v>46251</v>
      </c>
      <c r="B19313" s="1" t="s">
        <v>5</v>
      </c>
      <c r="C19313" s="1" t="s">
        <v>46252</v>
      </c>
      <c r="D19313" s="2">
        <v>3406.2799804687497</v>
      </c>
      <c r="E19313" s="3">
        <v>46205.71233336805</v>
      </c>
      <c r="F19313" s="5">
        <f t="shared" si="904"/>
        <v>5450.0479687500001</v>
      </c>
      <c r="G19313">
        <f t="shared" si="905"/>
        <v>1030142</v>
      </c>
      <c r="H19313">
        <f t="shared" si="903"/>
        <v>1</v>
      </c>
    </row>
    <row r="19314" spans="1:8" x14ac:dyDescent="0.25">
      <c r="A19314" s="7" t="s">
        <v>46253</v>
      </c>
      <c r="B19314" s="1" t="s">
        <v>5</v>
      </c>
      <c r="C19314" s="1" t="s">
        <v>46254</v>
      </c>
      <c r="D19314" s="2">
        <v>4057.9843261718747</v>
      </c>
      <c r="E19314" s="3">
        <v>46205.714178703704</v>
      </c>
      <c r="F19314" s="5">
        <f t="shared" si="904"/>
        <v>6492.7749218749996</v>
      </c>
      <c r="G19314">
        <f t="shared" si="905"/>
        <v>1030142</v>
      </c>
      <c r="H19314">
        <f t="shared" si="903"/>
        <v>1</v>
      </c>
    </row>
    <row r="19315" spans="1:8" x14ac:dyDescent="0.25">
      <c r="A19315" s="7" t="s">
        <v>46255</v>
      </c>
      <c r="B19315" s="1" t="s">
        <v>5</v>
      </c>
      <c r="C19315" s="1" t="s">
        <v>46256</v>
      </c>
      <c r="D19315" s="2">
        <v>4409.8420458984374</v>
      </c>
      <c r="E19315" s="3">
        <v>46205.712317013888</v>
      </c>
      <c r="F19315" s="5">
        <f t="shared" si="904"/>
        <v>7055.7472734375006</v>
      </c>
      <c r="G19315">
        <f t="shared" si="905"/>
        <v>1030142</v>
      </c>
      <c r="H19315">
        <f t="shared" si="903"/>
        <v>1</v>
      </c>
    </row>
    <row r="19316" spans="1:8" x14ac:dyDescent="0.25">
      <c r="A19316" s="7" t="s">
        <v>46257</v>
      </c>
      <c r="B19316" s="1" t="s">
        <v>5</v>
      </c>
      <c r="C19316" s="1" t="s">
        <v>46258</v>
      </c>
      <c r="D19316" s="2">
        <v>4409.8420458984374</v>
      </c>
      <c r="E19316" s="3">
        <v>46205.712321793981</v>
      </c>
      <c r="F19316" s="5">
        <f t="shared" si="904"/>
        <v>7055.7472734375006</v>
      </c>
      <c r="G19316">
        <f t="shared" si="905"/>
        <v>1030142</v>
      </c>
      <c r="H19316">
        <f t="shared" si="903"/>
        <v>1</v>
      </c>
    </row>
    <row r="19317" spans="1:8" x14ac:dyDescent="0.25">
      <c r="A19317" s="7" t="s">
        <v>46259</v>
      </c>
      <c r="B19317" s="1" t="s">
        <v>46260</v>
      </c>
      <c r="C19317" s="1" t="s">
        <v>46261</v>
      </c>
      <c r="D19317" s="2">
        <v>4409.5927197265628</v>
      </c>
      <c r="E19317" s="3">
        <v>46205.712326307868</v>
      </c>
      <c r="F19317" s="5">
        <f t="shared" si="904"/>
        <v>7055.3483515625012</v>
      </c>
      <c r="G19317">
        <f t="shared" si="905"/>
        <v>1</v>
      </c>
      <c r="H19317">
        <f t="shared" si="903"/>
        <v>1</v>
      </c>
    </row>
    <row r="19318" spans="1:8" x14ac:dyDescent="0.25">
      <c r="A19318" s="7" t="s">
        <v>46262</v>
      </c>
      <c r="B19318" s="1" t="s">
        <v>5</v>
      </c>
      <c r="C19318" s="1" t="s">
        <v>46263</v>
      </c>
      <c r="D19318" s="2">
        <v>5071.1921240234369</v>
      </c>
      <c r="E19318" s="3">
        <v>46205.712323726853</v>
      </c>
      <c r="F19318" s="5">
        <f t="shared" si="904"/>
        <v>8113.9073984374991</v>
      </c>
      <c r="G19318">
        <f t="shared" si="905"/>
        <v>1030142</v>
      </c>
      <c r="H19318">
        <f t="shared" si="903"/>
        <v>1</v>
      </c>
    </row>
    <row r="19319" spans="1:8" x14ac:dyDescent="0.25">
      <c r="A19319" s="7" t="s">
        <v>46264</v>
      </c>
      <c r="B19319" s="1" t="s">
        <v>46265</v>
      </c>
      <c r="C19319" s="1" t="s">
        <v>46266</v>
      </c>
      <c r="D19319" s="2">
        <v>13579.796914062499</v>
      </c>
      <c r="E19319" s="3">
        <v>46205.740577858793</v>
      </c>
      <c r="F19319" s="5">
        <f t="shared" si="904"/>
        <v>21727.675062499999</v>
      </c>
      <c r="G19319">
        <f t="shared" si="905"/>
        <v>1</v>
      </c>
      <c r="H19319">
        <f t="shared" si="903"/>
        <v>1</v>
      </c>
    </row>
    <row r="19320" spans="1:8" x14ac:dyDescent="0.25">
      <c r="A19320" s="7" t="s">
        <v>46267</v>
      </c>
      <c r="B19320" s="1" t="s">
        <v>46268</v>
      </c>
      <c r="C19320" s="1" t="s">
        <v>46269</v>
      </c>
      <c r="D19320" s="2">
        <v>13579.796914062499</v>
      </c>
      <c r="E19320" s="3">
        <v>46205.740578090277</v>
      </c>
      <c r="F19320" s="5">
        <f t="shared" si="904"/>
        <v>21727.675062499999</v>
      </c>
      <c r="G19320">
        <f t="shared" si="905"/>
        <v>1</v>
      </c>
      <c r="H19320">
        <f t="shared" si="903"/>
        <v>1</v>
      </c>
    </row>
    <row r="19321" spans="1:8" x14ac:dyDescent="0.25">
      <c r="A19321" s="7" t="s">
        <v>46270</v>
      </c>
      <c r="B19321" s="1" t="s">
        <v>46271</v>
      </c>
      <c r="C19321" s="1" t="s">
        <v>46272</v>
      </c>
      <c r="D19321" s="2">
        <v>4409.5791308593753</v>
      </c>
      <c r="E19321" s="3">
        <v>46205.714247534721</v>
      </c>
      <c r="F19321" s="5">
        <f t="shared" si="904"/>
        <v>7055.3266093750008</v>
      </c>
      <c r="G19321">
        <f t="shared" si="905"/>
        <v>1</v>
      </c>
      <c r="H19321">
        <f t="shared" si="903"/>
        <v>1</v>
      </c>
    </row>
    <row r="19322" spans="1:8" x14ac:dyDescent="0.25">
      <c r="A19322" s="7" t="s">
        <v>46273</v>
      </c>
      <c r="B19322" s="1" t="s">
        <v>5</v>
      </c>
      <c r="C19322" s="1" t="s">
        <v>46274</v>
      </c>
      <c r="D19322" s="2">
        <v>1830.9961645507813</v>
      </c>
      <c r="E19322" s="3">
        <v>45964.722660613421</v>
      </c>
      <c r="F19322" s="5">
        <f t="shared" si="904"/>
        <v>2929.5938632812504</v>
      </c>
      <c r="G19322">
        <f t="shared" si="905"/>
        <v>1030142</v>
      </c>
      <c r="H19322">
        <f t="shared" si="903"/>
        <v>1</v>
      </c>
    </row>
    <row r="19323" spans="1:8" x14ac:dyDescent="0.25">
      <c r="A19323" s="7" t="s">
        <v>46275</v>
      </c>
      <c r="B19323" s="1" t="s">
        <v>5</v>
      </c>
      <c r="C19323" s="1" t="s">
        <v>46276</v>
      </c>
      <c r="D19323" s="2">
        <v>6519.5042236328127</v>
      </c>
      <c r="E19323" s="3">
        <v>45964.722741400459</v>
      </c>
      <c r="F19323" s="5">
        <f t="shared" si="904"/>
        <v>10431.206757812501</v>
      </c>
      <c r="G19323">
        <f t="shared" si="905"/>
        <v>1030142</v>
      </c>
      <c r="H19323">
        <f t="shared" si="903"/>
        <v>1</v>
      </c>
    </row>
    <row r="19324" spans="1:8" x14ac:dyDescent="0.25">
      <c r="A19324" s="7" t="s">
        <v>46277</v>
      </c>
      <c r="B19324" s="1" t="s">
        <v>5</v>
      </c>
      <c r="C19324" s="1" t="s">
        <v>46278</v>
      </c>
      <c r="D19324" s="2">
        <v>1228.1621118164062</v>
      </c>
      <c r="E19324" s="3">
        <v>45964.722622071757</v>
      </c>
      <c r="F19324" s="5">
        <f t="shared" si="904"/>
        <v>1965.05937890625</v>
      </c>
      <c r="G19324">
        <f t="shared" si="905"/>
        <v>1030142</v>
      </c>
      <c r="H19324">
        <f t="shared" si="903"/>
        <v>1</v>
      </c>
    </row>
    <row r="19325" spans="1:8" x14ac:dyDescent="0.25">
      <c r="A19325" s="7" t="s">
        <v>46279</v>
      </c>
      <c r="B19325" s="1" t="s">
        <v>5</v>
      </c>
      <c r="C19325" s="1" t="s">
        <v>46280</v>
      </c>
      <c r="D19325" s="2">
        <v>1688.2888354492186</v>
      </c>
      <c r="E19325" s="3">
        <v>45964.722681134255</v>
      </c>
      <c r="F19325" s="5">
        <f t="shared" si="904"/>
        <v>2701.2621367187498</v>
      </c>
      <c r="G19325">
        <f t="shared" si="905"/>
        <v>1030142</v>
      </c>
      <c r="H19325">
        <f t="shared" si="903"/>
        <v>1</v>
      </c>
    </row>
    <row r="19326" spans="1:8" x14ac:dyDescent="0.25">
      <c r="A19326" s="7" t="s">
        <v>46281</v>
      </c>
      <c r="B19326" s="1" t="s">
        <v>5</v>
      </c>
      <c r="C19326" s="1" t="s">
        <v>46282</v>
      </c>
      <c r="D19326" s="2">
        <v>3218.9872827148438</v>
      </c>
      <c r="E19326" s="3">
        <v>45964.722702430554</v>
      </c>
      <c r="F19326" s="5">
        <f t="shared" si="904"/>
        <v>5150.3796523437504</v>
      </c>
      <c r="G19326">
        <f t="shared" si="905"/>
        <v>1030142</v>
      </c>
      <c r="H19326">
        <f t="shared" si="903"/>
        <v>1</v>
      </c>
    </row>
    <row r="19327" spans="1:8" x14ac:dyDescent="0.25">
      <c r="A19327" s="7" t="s">
        <v>46283</v>
      </c>
      <c r="B19327" s="1" t="s">
        <v>5</v>
      </c>
      <c r="C19327" s="1" t="s">
        <v>46284</v>
      </c>
      <c r="D19327" s="2">
        <v>937.6895147705078</v>
      </c>
      <c r="E19327" s="3">
        <v>45964.722617395833</v>
      </c>
      <c r="F19327" s="5">
        <f t="shared" si="904"/>
        <v>1500.3032236328127</v>
      </c>
      <c r="G19327">
        <f t="shared" si="905"/>
        <v>1030142</v>
      </c>
      <c r="H19327">
        <f t="shared" si="903"/>
        <v>1</v>
      </c>
    </row>
    <row r="19328" spans="1:8" x14ac:dyDescent="0.25">
      <c r="A19328" s="7" t="s">
        <v>46285</v>
      </c>
      <c r="B19328" s="1" t="s">
        <v>5</v>
      </c>
      <c r="C19328" s="1" t="s">
        <v>46286</v>
      </c>
      <c r="D19328" s="2">
        <v>3218.9872827148438</v>
      </c>
      <c r="E19328" s="3">
        <v>45964.722721990736</v>
      </c>
      <c r="F19328" s="5">
        <f t="shared" si="904"/>
        <v>5150.3796523437504</v>
      </c>
      <c r="G19328">
        <f t="shared" si="905"/>
        <v>1030142</v>
      </c>
      <c r="H19328">
        <f t="shared" si="903"/>
        <v>1</v>
      </c>
    </row>
    <row r="19329" spans="1:8" x14ac:dyDescent="0.25">
      <c r="A19329" s="7" t="s">
        <v>46287</v>
      </c>
      <c r="B19329" s="1" t="s">
        <v>5</v>
      </c>
      <c r="C19329" s="1" t="s">
        <v>46288</v>
      </c>
      <c r="D19329" s="2">
        <v>937.6895147705078</v>
      </c>
      <c r="E19329" s="3">
        <v>45964.722627696756</v>
      </c>
      <c r="F19329" s="5">
        <f t="shared" si="904"/>
        <v>1500.3032236328127</v>
      </c>
      <c r="G19329">
        <f t="shared" si="905"/>
        <v>1030142</v>
      </c>
      <c r="H19329">
        <f t="shared" si="903"/>
        <v>1</v>
      </c>
    </row>
    <row r="19330" spans="1:8" x14ac:dyDescent="0.25">
      <c r="A19330" s="7" t="s">
        <v>46289</v>
      </c>
      <c r="B19330" s="1" t="s">
        <v>5</v>
      </c>
      <c r="C19330" s="1" t="s">
        <v>46290</v>
      </c>
      <c r="D19330" s="2">
        <v>888.39412658691401</v>
      </c>
      <c r="E19330" s="3">
        <v>45964.722770717592</v>
      </c>
      <c r="F19330" s="5">
        <f t="shared" si="904"/>
        <v>1421.4306025390624</v>
      </c>
      <c r="G19330">
        <f t="shared" si="905"/>
        <v>1030142</v>
      </c>
      <c r="H19330">
        <f t="shared" ref="H19330:H19393" si="906">+COUNTIF(A:A,A19330)</f>
        <v>1</v>
      </c>
    </row>
    <row r="19331" spans="1:8" x14ac:dyDescent="0.25">
      <c r="A19331" s="7" t="s">
        <v>46291</v>
      </c>
      <c r="B19331" s="1" t="s">
        <v>5</v>
      </c>
      <c r="C19331" s="1" t="s">
        <v>46292</v>
      </c>
      <c r="D19331" s="2">
        <v>3218.5878881835938</v>
      </c>
      <c r="E19331" s="3">
        <v>45964.722790081018</v>
      </c>
      <c r="F19331" s="5">
        <f t="shared" ref="F19331:F19394" si="907">+D19331*1.6</f>
        <v>5149.7406210937506</v>
      </c>
      <c r="G19331">
        <f t="shared" ref="G19331:G19394" si="908">+COUNTIF(B:B,B19331)</f>
        <v>1030142</v>
      </c>
      <c r="H19331">
        <f t="shared" si="906"/>
        <v>1</v>
      </c>
    </row>
    <row r="19332" spans="1:8" x14ac:dyDescent="0.25">
      <c r="A19332" s="7" t="s">
        <v>46293</v>
      </c>
      <c r="B19332" s="1" t="s">
        <v>5</v>
      </c>
      <c r="C19332" s="1" t="s">
        <v>46294</v>
      </c>
      <c r="D19332" s="2">
        <v>6521.8155126953125</v>
      </c>
      <c r="E19332" s="3">
        <v>45964.722792048611</v>
      </c>
      <c r="F19332" s="5">
        <f t="shared" si="907"/>
        <v>10434.9048203125</v>
      </c>
      <c r="G19332">
        <f t="shared" si="908"/>
        <v>1030142</v>
      </c>
      <c r="H19332">
        <f t="shared" si="906"/>
        <v>1</v>
      </c>
    </row>
    <row r="19333" spans="1:8" x14ac:dyDescent="0.25">
      <c r="A19333" s="7" t="s">
        <v>46295</v>
      </c>
      <c r="B19333" s="1" t="s">
        <v>5</v>
      </c>
      <c r="C19333" s="1" t="s">
        <v>46296</v>
      </c>
      <c r="D19333" s="2">
        <v>1688.2888354492186</v>
      </c>
      <c r="E19333" s="3">
        <v>45964.722680208331</v>
      </c>
      <c r="F19333" s="5">
        <f t="shared" si="907"/>
        <v>2701.2621367187498</v>
      </c>
      <c r="G19333">
        <f t="shared" si="908"/>
        <v>1030142</v>
      </c>
      <c r="H19333">
        <f t="shared" si="906"/>
        <v>1</v>
      </c>
    </row>
    <row r="19334" spans="1:8" x14ac:dyDescent="0.25">
      <c r="A19334" s="7" t="s">
        <v>46297</v>
      </c>
      <c r="B19334" s="1" t="s">
        <v>5</v>
      </c>
      <c r="C19334" s="1" t="s">
        <v>46298</v>
      </c>
      <c r="D19334" s="2">
        <v>60755.068945312501</v>
      </c>
      <c r="E19334" s="3">
        <v>46205.714253900464</v>
      </c>
      <c r="F19334" s="5">
        <f t="shared" si="907"/>
        <v>97208.110312500008</v>
      </c>
      <c r="G19334">
        <f t="shared" si="908"/>
        <v>1030142</v>
      </c>
      <c r="H19334">
        <f t="shared" si="906"/>
        <v>1</v>
      </c>
    </row>
    <row r="19335" spans="1:8" x14ac:dyDescent="0.25">
      <c r="A19335" s="7" t="s">
        <v>46299</v>
      </c>
      <c r="B19335" s="1" t="s">
        <v>5</v>
      </c>
      <c r="C19335" s="1" t="s">
        <v>46300</v>
      </c>
      <c r="D19335" s="2">
        <v>60755.068945312501</v>
      </c>
      <c r="E19335" s="3">
        <v>46205.714255092593</v>
      </c>
      <c r="F19335" s="5">
        <f t="shared" si="907"/>
        <v>97208.110312500008</v>
      </c>
      <c r="G19335">
        <f t="shared" si="908"/>
        <v>1030142</v>
      </c>
      <c r="H19335">
        <f t="shared" si="906"/>
        <v>1</v>
      </c>
    </row>
    <row r="19336" spans="1:8" x14ac:dyDescent="0.25">
      <c r="A19336" s="7" t="s">
        <v>46301</v>
      </c>
      <c r="B19336" s="1" t="s">
        <v>5</v>
      </c>
      <c r="C19336" s="1" t="s">
        <v>46302</v>
      </c>
      <c r="D19336" s="2">
        <v>60755.068945312501</v>
      </c>
      <c r="E19336" s="3">
        <v>46205.714255520834</v>
      </c>
      <c r="F19336" s="5">
        <f t="shared" si="907"/>
        <v>97208.110312500008</v>
      </c>
      <c r="G19336">
        <f t="shared" si="908"/>
        <v>1030142</v>
      </c>
      <c r="H19336">
        <f t="shared" si="906"/>
        <v>1</v>
      </c>
    </row>
    <row r="19337" spans="1:8" x14ac:dyDescent="0.25">
      <c r="A19337" s="7" t="s">
        <v>46303</v>
      </c>
      <c r="B19337" s="1" t="s">
        <v>5</v>
      </c>
      <c r="C19337" s="1" t="s">
        <v>46304</v>
      </c>
      <c r="D19337" s="2">
        <v>3406.2799804687497</v>
      </c>
      <c r="E19337" s="3">
        <v>46205.712332673611</v>
      </c>
      <c r="F19337" s="5">
        <f t="shared" si="907"/>
        <v>5450.0479687500001</v>
      </c>
      <c r="G19337">
        <f t="shared" si="908"/>
        <v>1030142</v>
      </c>
      <c r="H19337">
        <f t="shared" si="906"/>
        <v>1</v>
      </c>
    </row>
    <row r="19338" spans="1:8" x14ac:dyDescent="0.25">
      <c r="A19338" s="7" t="s">
        <v>46305</v>
      </c>
      <c r="B19338" s="1" t="s">
        <v>46306</v>
      </c>
      <c r="C19338" s="1" t="s">
        <v>46307</v>
      </c>
      <c r="D19338" s="2">
        <v>3863.8741528320311</v>
      </c>
      <c r="E19338" s="3">
        <v>46205.714176655092</v>
      </c>
      <c r="F19338" s="5">
        <f t="shared" si="907"/>
        <v>6182.1986445312505</v>
      </c>
      <c r="G19338">
        <f t="shared" si="908"/>
        <v>1</v>
      </c>
      <c r="H19338">
        <f t="shared" si="906"/>
        <v>1</v>
      </c>
    </row>
    <row r="19339" spans="1:8" x14ac:dyDescent="0.25">
      <c r="A19339" s="7" t="s">
        <v>46308</v>
      </c>
      <c r="B19339" s="1" t="s">
        <v>46309</v>
      </c>
      <c r="C19339" s="1" t="s">
        <v>46310</v>
      </c>
      <c r="D19339" s="2">
        <v>4057.9843261718747</v>
      </c>
      <c r="E19339" s="3">
        <v>46205.714179479168</v>
      </c>
      <c r="F19339" s="5">
        <f t="shared" si="907"/>
        <v>6492.7749218749996</v>
      </c>
      <c r="G19339">
        <f t="shared" si="908"/>
        <v>1</v>
      </c>
      <c r="H19339">
        <f t="shared" si="906"/>
        <v>1</v>
      </c>
    </row>
    <row r="19340" spans="1:8" x14ac:dyDescent="0.25">
      <c r="A19340" s="7" t="s">
        <v>46311</v>
      </c>
      <c r="B19340" s="1" t="s">
        <v>46312</v>
      </c>
      <c r="C19340" s="1" t="s">
        <v>46313</v>
      </c>
      <c r="D19340" s="2">
        <v>4057.9843261718747</v>
      </c>
      <c r="E19340" s="3">
        <v>46205.714181053241</v>
      </c>
      <c r="F19340" s="5">
        <f t="shared" si="907"/>
        <v>6492.7749218749996</v>
      </c>
      <c r="G19340">
        <f t="shared" si="908"/>
        <v>1</v>
      </c>
      <c r="H19340">
        <f t="shared" si="906"/>
        <v>1</v>
      </c>
    </row>
    <row r="19341" spans="1:8" hidden="1" x14ac:dyDescent="0.25">
      <c r="A19341" s="7" t="s">
        <v>46314</v>
      </c>
      <c r="B19341" s="1" t="s">
        <v>44591</v>
      </c>
      <c r="C19341" s="1" t="s">
        <v>46315</v>
      </c>
      <c r="D19341" s="2">
        <v>5071.1921240234369</v>
      </c>
      <c r="E19341" s="3">
        <v>46205.712325613422</v>
      </c>
      <c r="F19341" s="5">
        <f t="shared" si="907"/>
        <v>8113.9073984374991</v>
      </c>
      <c r="G19341">
        <f t="shared" si="908"/>
        <v>6</v>
      </c>
      <c r="H19341">
        <f t="shared" si="906"/>
        <v>1</v>
      </c>
    </row>
    <row r="19342" spans="1:8" x14ac:dyDescent="0.25">
      <c r="A19342" s="7" t="s">
        <v>46316</v>
      </c>
      <c r="B19342" s="1" t="s">
        <v>46317</v>
      </c>
      <c r="C19342" s="1" t="s">
        <v>46318</v>
      </c>
      <c r="D19342" s="2">
        <v>5490.1368994140621</v>
      </c>
      <c r="E19342" s="3">
        <v>46205.714215856482</v>
      </c>
      <c r="F19342" s="5">
        <f t="shared" si="907"/>
        <v>8784.2190390625001</v>
      </c>
      <c r="G19342">
        <f t="shared" si="908"/>
        <v>1</v>
      </c>
      <c r="H19342">
        <f t="shared" si="906"/>
        <v>1</v>
      </c>
    </row>
    <row r="19343" spans="1:8" x14ac:dyDescent="0.25">
      <c r="A19343" s="7" t="s">
        <v>46319</v>
      </c>
      <c r="B19343" s="1" t="s">
        <v>46320</v>
      </c>
      <c r="C19343" s="1" t="s">
        <v>46321</v>
      </c>
      <c r="D19343" s="2">
        <v>5490.1368994140621</v>
      </c>
      <c r="E19343" s="3">
        <v>46205.714217511573</v>
      </c>
      <c r="F19343" s="5">
        <f t="shared" si="907"/>
        <v>8784.2190390625001</v>
      </c>
      <c r="G19343">
        <f t="shared" si="908"/>
        <v>1</v>
      </c>
      <c r="H19343">
        <f t="shared" si="906"/>
        <v>1</v>
      </c>
    </row>
    <row r="19344" spans="1:8" x14ac:dyDescent="0.25">
      <c r="A19344" s="7" t="s">
        <v>46322</v>
      </c>
      <c r="B19344" s="1" t="s">
        <v>46323</v>
      </c>
      <c r="C19344" s="1" t="s">
        <v>46324</v>
      </c>
      <c r="D19344" s="2">
        <v>17659.576601562498</v>
      </c>
      <c r="E19344" s="3">
        <v>46205.714221145834</v>
      </c>
      <c r="F19344" s="5">
        <f t="shared" si="907"/>
        <v>28255.322562499998</v>
      </c>
      <c r="G19344">
        <f t="shared" si="908"/>
        <v>1</v>
      </c>
      <c r="H19344">
        <f t="shared" si="906"/>
        <v>1</v>
      </c>
    </row>
    <row r="19345" spans="1:8" hidden="1" x14ac:dyDescent="0.25">
      <c r="A19345" s="7" t="s">
        <v>35680</v>
      </c>
      <c r="B19345" s="1" t="s">
        <v>5</v>
      </c>
      <c r="C19345" s="1" t="s">
        <v>35681</v>
      </c>
      <c r="D19345" s="2">
        <v>629.16366455078128</v>
      </c>
      <c r="E19345" s="3">
        <v>45978.412412037032</v>
      </c>
      <c r="F19345" s="5">
        <f t="shared" si="907"/>
        <v>1006.6618632812501</v>
      </c>
      <c r="G19345">
        <f t="shared" si="908"/>
        <v>1030142</v>
      </c>
      <c r="H19345">
        <f t="shared" si="906"/>
        <v>2</v>
      </c>
    </row>
    <row r="19346" spans="1:8" x14ac:dyDescent="0.25">
      <c r="A19346" s="7" t="s">
        <v>46325</v>
      </c>
      <c r="B19346" s="1" t="s">
        <v>46326</v>
      </c>
      <c r="C19346" s="1" t="s">
        <v>46327</v>
      </c>
      <c r="D19346" s="2">
        <v>13372.069218749999</v>
      </c>
      <c r="E19346" s="3">
        <v>46205.714226307871</v>
      </c>
      <c r="F19346" s="5">
        <f t="shared" si="907"/>
        <v>21395.310750000001</v>
      </c>
      <c r="G19346">
        <f t="shared" si="908"/>
        <v>1</v>
      </c>
      <c r="H19346">
        <f t="shared" si="906"/>
        <v>1</v>
      </c>
    </row>
    <row r="19347" spans="1:8" x14ac:dyDescent="0.25">
      <c r="A19347" s="7" t="s">
        <v>46328</v>
      </c>
      <c r="B19347" s="1" t="s">
        <v>46329</v>
      </c>
      <c r="C19347" s="1" t="s">
        <v>46330</v>
      </c>
      <c r="D19347" s="2">
        <v>3406.2799804687497</v>
      </c>
      <c r="E19347" s="3">
        <v>46205.712332326388</v>
      </c>
      <c r="F19347" s="5">
        <f t="shared" si="907"/>
        <v>5450.0479687500001</v>
      </c>
      <c r="G19347">
        <f t="shared" si="908"/>
        <v>1</v>
      </c>
      <c r="H19347">
        <f t="shared" si="906"/>
        <v>1</v>
      </c>
    </row>
    <row r="19348" spans="1:8" x14ac:dyDescent="0.25">
      <c r="A19348" s="7" t="s">
        <v>46331</v>
      </c>
      <c r="B19348" s="1" t="s">
        <v>46332</v>
      </c>
      <c r="C19348" s="1" t="s">
        <v>46333</v>
      </c>
      <c r="D19348" s="2">
        <v>3863.8741528320311</v>
      </c>
      <c r="E19348" s="3">
        <v>46205.714236921296</v>
      </c>
      <c r="F19348" s="5">
        <f t="shared" si="907"/>
        <v>6182.1986445312505</v>
      </c>
      <c r="G19348">
        <f t="shared" si="908"/>
        <v>1</v>
      </c>
      <c r="H19348">
        <f t="shared" si="906"/>
        <v>1</v>
      </c>
    </row>
    <row r="19349" spans="1:8" x14ac:dyDescent="0.25">
      <c r="A19349" s="7" t="s">
        <v>46334</v>
      </c>
      <c r="B19349" s="1" t="s">
        <v>46335</v>
      </c>
      <c r="C19349" s="1" t="s">
        <v>46336</v>
      </c>
      <c r="D19349" s="2">
        <v>4410.4098242187501</v>
      </c>
      <c r="E19349" s="3">
        <v>46205.71231855324</v>
      </c>
      <c r="F19349" s="5">
        <f t="shared" si="907"/>
        <v>7056.6557187500002</v>
      </c>
      <c r="G19349">
        <f t="shared" si="908"/>
        <v>1</v>
      </c>
      <c r="H19349">
        <f t="shared" si="906"/>
        <v>1</v>
      </c>
    </row>
    <row r="19350" spans="1:8" x14ac:dyDescent="0.25">
      <c r="A19350" s="7" t="s">
        <v>46337</v>
      </c>
      <c r="B19350" s="1" t="s">
        <v>5</v>
      </c>
      <c r="C19350" s="1" t="s">
        <v>46338</v>
      </c>
      <c r="D19350" s="2">
        <v>1688.2888354492186</v>
      </c>
      <c r="E19350" s="3">
        <v>45964.722683912034</v>
      </c>
      <c r="F19350" s="5">
        <f t="shared" si="907"/>
        <v>2701.2621367187498</v>
      </c>
      <c r="G19350">
        <f t="shared" si="908"/>
        <v>1030142</v>
      </c>
      <c r="H19350">
        <f t="shared" si="906"/>
        <v>1</v>
      </c>
    </row>
    <row r="19351" spans="1:8" x14ac:dyDescent="0.25">
      <c r="A19351" s="7" t="s">
        <v>46339</v>
      </c>
      <c r="B19351" s="1" t="s">
        <v>5</v>
      </c>
      <c r="C19351" s="1" t="s">
        <v>46340</v>
      </c>
      <c r="D19351" s="2">
        <v>3220.3423291015624</v>
      </c>
      <c r="E19351" s="3">
        <v>45964.722716435186</v>
      </c>
      <c r="F19351" s="5">
        <f t="shared" si="907"/>
        <v>5152.5477265625004</v>
      </c>
      <c r="G19351">
        <f t="shared" si="908"/>
        <v>1030142</v>
      </c>
      <c r="H19351">
        <f t="shared" si="906"/>
        <v>1</v>
      </c>
    </row>
    <row r="19352" spans="1:8" x14ac:dyDescent="0.25">
      <c r="A19352" s="7" t="s">
        <v>46341</v>
      </c>
      <c r="B19352" s="1" t="s">
        <v>5</v>
      </c>
      <c r="C19352" s="1" t="s">
        <v>46342</v>
      </c>
      <c r="D19352" s="2">
        <v>888.39412658691401</v>
      </c>
      <c r="E19352" s="3">
        <v>45964.722762500001</v>
      </c>
      <c r="F19352" s="5">
        <f t="shared" si="907"/>
        <v>1421.4306025390624</v>
      </c>
      <c r="G19352">
        <f t="shared" si="908"/>
        <v>1030142</v>
      </c>
      <c r="H19352">
        <f t="shared" si="906"/>
        <v>1</v>
      </c>
    </row>
    <row r="19353" spans="1:8" x14ac:dyDescent="0.25">
      <c r="A19353" s="7" t="s">
        <v>46343</v>
      </c>
      <c r="B19353" s="1" t="s">
        <v>5</v>
      </c>
      <c r="C19353" s="1" t="s">
        <v>46344</v>
      </c>
      <c r="D19353" s="2">
        <v>0</v>
      </c>
      <c r="E19353" s="3">
        <v>45964.722667245369</v>
      </c>
      <c r="F19353" s="5">
        <f t="shared" si="907"/>
        <v>0</v>
      </c>
      <c r="G19353">
        <f t="shared" si="908"/>
        <v>1030142</v>
      </c>
      <c r="H19353">
        <f t="shared" si="906"/>
        <v>1</v>
      </c>
    </row>
    <row r="19354" spans="1:8" x14ac:dyDescent="0.25">
      <c r="A19354" s="7" t="s">
        <v>46345</v>
      </c>
      <c r="B19354" s="1" t="s">
        <v>5</v>
      </c>
      <c r="C19354" s="1" t="s">
        <v>46346</v>
      </c>
      <c r="D19354" s="2">
        <v>1688.7848291015625</v>
      </c>
      <c r="E19354" s="3">
        <v>45964.722672835647</v>
      </c>
      <c r="F19354" s="5">
        <f t="shared" si="907"/>
        <v>2702.0557265625002</v>
      </c>
      <c r="G19354">
        <f t="shared" si="908"/>
        <v>1030142</v>
      </c>
      <c r="H19354">
        <f t="shared" si="906"/>
        <v>1</v>
      </c>
    </row>
    <row r="19355" spans="1:8" x14ac:dyDescent="0.25">
      <c r="A19355" s="7" t="s">
        <v>46347</v>
      </c>
      <c r="B19355" s="1" t="s">
        <v>5</v>
      </c>
      <c r="C19355" s="1" t="s">
        <v>46348</v>
      </c>
      <c r="D19355" s="2">
        <v>1688.7848291015625</v>
      </c>
      <c r="E19355" s="3">
        <v>45964.722670949071</v>
      </c>
      <c r="F19355" s="5">
        <f t="shared" si="907"/>
        <v>2702.0557265625002</v>
      </c>
      <c r="G19355">
        <f t="shared" si="908"/>
        <v>1030142</v>
      </c>
      <c r="H19355">
        <f t="shared" si="906"/>
        <v>1</v>
      </c>
    </row>
    <row r="19356" spans="1:8" x14ac:dyDescent="0.25">
      <c r="A19356" s="7" t="s">
        <v>46349</v>
      </c>
      <c r="B19356" s="1" t="s">
        <v>5</v>
      </c>
      <c r="C19356" s="1" t="s">
        <v>46350</v>
      </c>
      <c r="D19356" s="2">
        <v>1688.2888354492186</v>
      </c>
      <c r="E19356" s="3">
        <v>45964.722686724534</v>
      </c>
      <c r="F19356" s="5">
        <f t="shared" si="907"/>
        <v>2701.2621367187498</v>
      </c>
      <c r="G19356">
        <f t="shared" si="908"/>
        <v>1030142</v>
      </c>
      <c r="H19356">
        <f t="shared" si="906"/>
        <v>1</v>
      </c>
    </row>
    <row r="19357" spans="1:8" x14ac:dyDescent="0.25">
      <c r="A19357" s="7" t="s">
        <v>46351</v>
      </c>
      <c r="B19357" s="1" t="s">
        <v>5</v>
      </c>
      <c r="C19357" s="1" t="s">
        <v>46352</v>
      </c>
      <c r="D19357" s="2">
        <v>888.39412658691401</v>
      </c>
      <c r="E19357" s="3">
        <v>45964.722783414349</v>
      </c>
      <c r="F19357" s="5">
        <f t="shared" si="907"/>
        <v>1421.4306025390624</v>
      </c>
      <c r="G19357">
        <f t="shared" si="908"/>
        <v>1030142</v>
      </c>
      <c r="H19357">
        <f t="shared" si="906"/>
        <v>1</v>
      </c>
    </row>
    <row r="19358" spans="1:8" x14ac:dyDescent="0.25">
      <c r="A19358" s="7" t="s">
        <v>46353</v>
      </c>
      <c r="B19358" s="1" t="s">
        <v>5</v>
      </c>
      <c r="C19358" s="1" t="s">
        <v>46354</v>
      </c>
      <c r="D19358" s="2">
        <v>888.39412658691401</v>
      </c>
      <c r="E19358" s="3">
        <v>45964.722767905092</v>
      </c>
      <c r="F19358" s="5">
        <f t="shared" si="907"/>
        <v>1421.4306025390624</v>
      </c>
      <c r="G19358">
        <f t="shared" si="908"/>
        <v>1030142</v>
      </c>
      <c r="H19358">
        <f t="shared" si="906"/>
        <v>1</v>
      </c>
    </row>
    <row r="19359" spans="1:8" x14ac:dyDescent="0.25">
      <c r="A19359" s="7" t="s">
        <v>46355</v>
      </c>
      <c r="B19359" s="1" t="s">
        <v>5</v>
      </c>
      <c r="C19359" s="1" t="s">
        <v>46356</v>
      </c>
      <c r="D19359" s="2">
        <v>6521.8155126953125</v>
      </c>
      <c r="E19359" s="3">
        <v>45964.722751620371</v>
      </c>
      <c r="F19359" s="5">
        <f t="shared" si="907"/>
        <v>10434.9048203125</v>
      </c>
      <c r="G19359">
        <f t="shared" si="908"/>
        <v>1030142</v>
      </c>
      <c r="H19359">
        <f t="shared" si="906"/>
        <v>1</v>
      </c>
    </row>
    <row r="19360" spans="1:8" hidden="1" x14ac:dyDescent="0.25">
      <c r="A19360" s="7" t="s">
        <v>35683</v>
      </c>
      <c r="B19360" s="1" t="s">
        <v>5</v>
      </c>
      <c r="C19360" s="1" t="s">
        <v>35684</v>
      </c>
      <c r="D19360" s="2">
        <v>1295.3050000000001</v>
      </c>
      <c r="E19360" s="3">
        <v>46206.453123229163</v>
      </c>
      <c r="F19360" s="5">
        <f t="shared" si="907"/>
        <v>2072.4880000000003</v>
      </c>
      <c r="G19360">
        <f t="shared" si="908"/>
        <v>1030142</v>
      </c>
      <c r="H19360">
        <f t="shared" si="906"/>
        <v>2</v>
      </c>
    </row>
    <row r="19361" spans="1:8" x14ac:dyDescent="0.25">
      <c r="A19361" s="7" t="s">
        <v>46357</v>
      </c>
      <c r="B19361" s="1" t="s">
        <v>5</v>
      </c>
      <c r="C19361" s="1" t="s">
        <v>46358</v>
      </c>
      <c r="D19361" s="2">
        <v>221067</v>
      </c>
      <c r="E19361" s="3">
        <v>46034.693498344903</v>
      </c>
      <c r="F19361" s="5">
        <f t="shared" si="907"/>
        <v>353707.2</v>
      </c>
      <c r="G19361">
        <f t="shared" si="908"/>
        <v>1030142</v>
      </c>
      <c r="H19361">
        <f t="shared" si="906"/>
        <v>1</v>
      </c>
    </row>
    <row r="19362" spans="1:8" x14ac:dyDescent="0.25">
      <c r="A19362" s="7" t="s">
        <v>46359</v>
      </c>
      <c r="B19362" s="1" t="s">
        <v>5</v>
      </c>
      <c r="C19362" s="1" t="s">
        <v>46360</v>
      </c>
      <c r="D19362" s="2">
        <v>1688.2888354492186</v>
      </c>
      <c r="E19362" s="3">
        <v>45964.722695983794</v>
      </c>
      <c r="F19362" s="5">
        <f t="shared" si="907"/>
        <v>2701.2621367187498</v>
      </c>
      <c r="G19362">
        <f t="shared" si="908"/>
        <v>1030142</v>
      </c>
      <c r="H19362">
        <f t="shared" si="906"/>
        <v>1</v>
      </c>
    </row>
    <row r="19363" spans="1:8" x14ac:dyDescent="0.25">
      <c r="A19363" s="7" t="s">
        <v>46361</v>
      </c>
      <c r="B19363" s="1" t="s">
        <v>5</v>
      </c>
      <c r="C19363" s="1" t="s">
        <v>46362</v>
      </c>
      <c r="D19363" s="2">
        <v>3218.9872827148438</v>
      </c>
      <c r="E19363" s="3">
        <v>45964.722727465276</v>
      </c>
      <c r="F19363" s="5">
        <f t="shared" si="907"/>
        <v>5150.3796523437504</v>
      </c>
      <c r="G19363">
        <f t="shared" si="908"/>
        <v>1030142</v>
      </c>
      <c r="H19363">
        <f t="shared" si="906"/>
        <v>1</v>
      </c>
    </row>
    <row r="19364" spans="1:8" x14ac:dyDescent="0.25">
      <c r="A19364" s="7" t="s">
        <v>46363</v>
      </c>
      <c r="B19364" s="1" t="s">
        <v>5</v>
      </c>
      <c r="C19364" s="1" t="s">
        <v>46364</v>
      </c>
      <c r="D19364" s="2">
        <v>888.39412658691401</v>
      </c>
      <c r="E19364" s="3">
        <v>45964.722763425925</v>
      </c>
      <c r="F19364" s="5">
        <f t="shared" si="907"/>
        <v>1421.4306025390624</v>
      </c>
      <c r="G19364">
        <f t="shared" si="908"/>
        <v>1030142</v>
      </c>
      <c r="H19364">
        <f t="shared" si="906"/>
        <v>1</v>
      </c>
    </row>
    <row r="19365" spans="1:8" x14ac:dyDescent="0.25">
      <c r="A19365" s="7" t="s">
        <v>46365</v>
      </c>
      <c r="B19365" s="1" t="s">
        <v>5</v>
      </c>
      <c r="C19365" s="1" t="s">
        <v>46366</v>
      </c>
      <c r="D19365" s="2">
        <v>1688.2888354492186</v>
      </c>
      <c r="E19365" s="3">
        <v>45964.722683020831</v>
      </c>
      <c r="F19365" s="5">
        <f t="shared" si="907"/>
        <v>2701.2621367187498</v>
      </c>
      <c r="G19365">
        <f t="shared" si="908"/>
        <v>1030142</v>
      </c>
      <c r="H19365">
        <f t="shared" si="906"/>
        <v>1</v>
      </c>
    </row>
    <row r="19366" spans="1:8" x14ac:dyDescent="0.25">
      <c r="A19366" s="7" t="s">
        <v>46367</v>
      </c>
      <c r="B19366" s="1" t="s">
        <v>5</v>
      </c>
      <c r="C19366" s="1" t="s">
        <v>46368</v>
      </c>
      <c r="D19366" s="2">
        <v>3218.9872827148438</v>
      </c>
      <c r="E19366" s="3">
        <v>45964.722700613427</v>
      </c>
      <c r="F19366" s="5">
        <f t="shared" si="907"/>
        <v>5150.3796523437504</v>
      </c>
      <c r="G19366">
        <f t="shared" si="908"/>
        <v>1030142</v>
      </c>
      <c r="H19366">
        <f t="shared" si="906"/>
        <v>1</v>
      </c>
    </row>
    <row r="19367" spans="1:8" x14ac:dyDescent="0.25">
      <c r="A19367" s="7" t="s">
        <v>46369</v>
      </c>
      <c r="B19367" s="1" t="s">
        <v>46370</v>
      </c>
      <c r="C19367" s="1" t="s">
        <v>46371</v>
      </c>
      <c r="D19367" s="2">
        <v>1761.3309167480468</v>
      </c>
      <c r="E19367" s="3">
        <v>46205.714167245365</v>
      </c>
      <c r="F19367" s="5">
        <f t="shared" si="907"/>
        <v>2818.129466796875</v>
      </c>
      <c r="G19367">
        <f t="shared" si="908"/>
        <v>1</v>
      </c>
      <c r="H19367">
        <f t="shared" si="906"/>
        <v>1</v>
      </c>
    </row>
    <row r="19368" spans="1:8" x14ac:dyDescent="0.25">
      <c r="A19368" s="7" t="s">
        <v>46372</v>
      </c>
      <c r="B19368" s="1" t="s">
        <v>5</v>
      </c>
      <c r="C19368" s="1" t="s">
        <v>46373</v>
      </c>
      <c r="D19368" s="2">
        <v>1830.9961645507813</v>
      </c>
      <c r="E19368" s="3">
        <v>45964.72266342592</v>
      </c>
      <c r="F19368" s="5">
        <f t="shared" si="907"/>
        <v>2929.5938632812504</v>
      </c>
      <c r="G19368">
        <f t="shared" si="908"/>
        <v>1030142</v>
      </c>
      <c r="H19368">
        <f t="shared" si="906"/>
        <v>1</v>
      </c>
    </row>
    <row r="19369" spans="1:8" x14ac:dyDescent="0.25">
      <c r="A19369" s="7" t="s">
        <v>46374</v>
      </c>
      <c r="B19369" s="1" t="s">
        <v>5</v>
      </c>
      <c r="C19369" s="1" t="s">
        <v>46375</v>
      </c>
      <c r="D19369" s="2">
        <v>1830.9961645507813</v>
      </c>
      <c r="E19369" s="3">
        <v>45964.722643055553</v>
      </c>
      <c r="F19369" s="5">
        <f t="shared" si="907"/>
        <v>2929.5938632812504</v>
      </c>
      <c r="G19369">
        <f t="shared" si="908"/>
        <v>1030142</v>
      </c>
      <c r="H19369">
        <f t="shared" si="906"/>
        <v>1</v>
      </c>
    </row>
    <row r="19370" spans="1:8" x14ac:dyDescent="0.25">
      <c r="A19370" s="7" t="s">
        <v>46376</v>
      </c>
      <c r="B19370" s="1" t="s">
        <v>5</v>
      </c>
      <c r="C19370" s="1" t="s">
        <v>46377</v>
      </c>
      <c r="D19370" s="2">
        <v>1688.2888354492186</v>
      </c>
      <c r="E19370" s="3">
        <v>45964.722688622685</v>
      </c>
      <c r="F19370" s="5">
        <f t="shared" si="907"/>
        <v>2701.2621367187498</v>
      </c>
      <c r="G19370">
        <f t="shared" si="908"/>
        <v>1030142</v>
      </c>
      <c r="H19370">
        <f t="shared" si="906"/>
        <v>1</v>
      </c>
    </row>
    <row r="19371" spans="1:8" x14ac:dyDescent="0.25">
      <c r="A19371" s="7" t="s">
        <v>46378</v>
      </c>
      <c r="B19371" s="1" t="s">
        <v>5</v>
      </c>
      <c r="C19371" s="1" t="s">
        <v>46379</v>
      </c>
      <c r="D19371" s="2">
        <v>6557.2924999999996</v>
      </c>
      <c r="E19371" s="3">
        <v>45964.722746030093</v>
      </c>
      <c r="F19371" s="5">
        <f t="shared" si="907"/>
        <v>10491.668</v>
      </c>
      <c r="G19371">
        <f t="shared" si="908"/>
        <v>1030142</v>
      </c>
      <c r="H19371">
        <f t="shared" si="906"/>
        <v>1</v>
      </c>
    </row>
    <row r="19372" spans="1:8" x14ac:dyDescent="0.25">
      <c r="A19372" s="7" t="s">
        <v>46380</v>
      </c>
      <c r="B19372" s="1" t="s">
        <v>5</v>
      </c>
      <c r="C19372" s="1" t="s">
        <v>46381</v>
      </c>
      <c r="D19372" s="2">
        <v>937.6895147705078</v>
      </c>
      <c r="E19372" s="3">
        <v>45964.722614583334</v>
      </c>
      <c r="F19372" s="5">
        <f t="shared" si="907"/>
        <v>1500.3032236328127</v>
      </c>
      <c r="G19372">
        <f t="shared" si="908"/>
        <v>1030142</v>
      </c>
      <c r="H19372">
        <f t="shared" si="906"/>
        <v>1</v>
      </c>
    </row>
    <row r="19373" spans="1:8" x14ac:dyDescent="0.25">
      <c r="A19373" s="7" t="s">
        <v>46382</v>
      </c>
      <c r="B19373" s="1" t="s">
        <v>5</v>
      </c>
      <c r="C19373" s="1" t="s">
        <v>46383</v>
      </c>
      <c r="D19373" s="2">
        <v>1667.3921118164062</v>
      </c>
      <c r="E19373" s="3">
        <v>45964.722656053236</v>
      </c>
      <c r="F19373" s="5">
        <f t="shared" si="907"/>
        <v>2667.82737890625</v>
      </c>
      <c r="G19373">
        <f t="shared" si="908"/>
        <v>1030142</v>
      </c>
      <c r="H19373">
        <f t="shared" si="906"/>
        <v>1</v>
      </c>
    </row>
    <row r="19374" spans="1:8" x14ac:dyDescent="0.25">
      <c r="A19374" s="7" t="s">
        <v>46384</v>
      </c>
      <c r="B19374" s="1" t="s">
        <v>5</v>
      </c>
      <c r="C19374" s="1" t="s">
        <v>46385</v>
      </c>
      <c r="D19374" s="2">
        <v>1667.3921118164062</v>
      </c>
      <c r="E19374" s="3">
        <v>45964.722652314813</v>
      </c>
      <c r="F19374" s="5">
        <f t="shared" si="907"/>
        <v>2667.82737890625</v>
      </c>
      <c r="G19374">
        <f t="shared" si="908"/>
        <v>1030142</v>
      </c>
      <c r="H19374">
        <f t="shared" si="906"/>
        <v>1</v>
      </c>
    </row>
    <row r="19375" spans="1:8" x14ac:dyDescent="0.25">
      <c r="A19375" s="7" t="s">
        <v>46386</v>
      </c>
      <c r="B19375" s="1" t="s">
        <v>5</v>
      </c>
      <c r="C19375" s="1" t="s">
        <v>46387</v>
      </c>
      <c r="D19375" s="2">
        <v>937.6895147705078</v>
      </c>
      <c r="E19375" s="3">
        <v>45964.722626736111</v>
      </c>
      <c r="F19375" s="5">
        <f t="shared" si="907"/>
        <v>1500.3032236328127</v>
      </c>
      <c r="G19375">
        <f t="shared" si="908"/>
        <v>1030142</v>
      </c>
      <c r="H19375">
        <f t="shared" si="906"/>
        <v>1</v>
      </c>
    </row>
    <row r="19376" spans="1:8" x14ac:dyDescent="0.25">
      <c r="A19376" s="7" t="s">
        <v>46388</v>
      </c>
      <c r="B19376" s="1" t="s">
        <v>5</v>
      </c>
      <c r="C19376" s="1" t="s">
        <v>46389</v>
      </c>
      <c r="D19376" s="2">
        <v>1501.053447265625</v>
      </c>
      <c r="E19376" s="3">
        <v>45964.722676469908</v>
      </c>
      <c r="F19376" s="5">
        <f t="shared" si="907"/>
        <v>2401.6855156249999</v>
      </c>
      <c r="G19376">
        <f t="shared" si="908"/>
        <v>1030142</v>
      </c>
      <c r="H19376">
        <f t="shared" si="906"/>
        <v>1</v>
      </c>
    </row>
    <row r="19377" spans="1:8" x14ac:dyDescent="0.25">
      <c r="A19377" s="7" t="s">
        <v>46390</v>
      </c>
      <c r="B19377" s="1" t="s">
        <v>5</v>
      </c>
      <c r="C19377" s="1" t="s">
        <v>46391</v>
      </c>
      <c r="D19377" s="2">
        <v>3218.9872827148438</v>
      </c>
      <c r="E19377" s="3">
        <v>45964.722724687497</v>
      </c>
      <c r="F19377" s="5">
        <f t="shared" si="907"/>
        <v>5150.3796523437504</v>
      </c>
      <c r="G19377">
        <f t="shared" si="908"/>
        <v>1030142</v>
      </c>
      <c r="H19377">
        <f t="shared" si="906"/>
        <v>1</v>
      </c>
    </row>
    <row r="19378" spans="1:8" x14ac:dyDescent="0.25">
      <c r="A19378" s="7" t="s">
        <v>46392</v>
      </c>
      <c r="B19378" s="1" t="s">
        <v>5</v>
      </c>
      <c r="C19378" s="1" t="s">
        <v>46393</v>
      </c>
      <c r="D19378" s="2">
        <v>6519.5042236328127</v>
      </c>
      <c r="E19378" s="3">
        <v>45964.722739583332</v>
      </c>
      <c r="F19378" s="5">
        <f t="shared" si="907"/>
        <v>10431.206757812501</v>
      </c>
      <c r="G19378">
        <f t="shared" si="908"/>
        <v>1030142</v>
      </c>
      <c r="H19378">
        <f t="shared" si="906"/>
        <v>1</v>
      </c>
    </row>
    <row r="19379" spans="1:8" x14ac:dyDescent="0.25">
      <c r="A19379" s="7" t="s">
        <v>46394</v>
      </c>
      <c r="B19379" s="1" t="s">
        <v>46395</v>
      </c>
      <c r="C19379" s="1" t="s">
        <v>46396</v>
      </c>
      <c r="D19379" s="2">
        <v>5101.3405029296873</v>
      </c>
      <c r="E19379" s="3">
        <v>46231.570036655088</v>
      </c>
      <c r="F19379" s="5">
        <f t="shared" si="907"/>
        <v>8162.1448046875003</v>
      </c>
      <c r="G19379">
        <f t="shared" si="908"/>
        <v>1</v>
      </c>
      <c r="H19379">
        <f t="shared" si="906"/>
        <v>1</v>
      </c>
    </row>
    <row r="19380" spans="1:8" x14ac:dyDescent="0.25">
      <c r="A19380" s="7" t="s">
        <v>46397</v>
      </c>
      <c r="B19380" s="1" t="s">
        <v>46398</v>
      </c>
      <c r="C19380" s="1" t="s">
        <v>46399</v>
      </c>
      <c r="D19380" s="2">
        <v>3678.4</v>
      </c>
      <c r="E19380" s="3">
        <v>46231.572425578699</v>
      </c>
      <c r="F19380" s="5">
        <f t="shared" si="907"/>
        <v>5885.4400000000005</v>
      </c>
      <c r="G19380">
        <f t="shared" si="908"/>
        <v>1</v>
      </c>
      <c r="H19380">
        <f t="shared" si="906"/>
        <v>1</v>
      </c>
    </row>
    <row r="19381" spans="1:8" x14ac:dyDescent="0.25">
      <c r="A19381" s="7" t="s">
        <v>46400</v>
      </c>
      <c r="B19381" s="1" t="s">
        <v>46401</v>
      </c>
      <c r="C19381" s="1" t="s">
        <v>46402</v>
      </c>
      <c r="D19381" s="2">
        <v>3678.4</v>
      </c>
      <c r="E19381" s="3">
        <v>46231.573017673611</v>
      </c>
      <c r="F19381" s="5">
        <f t="shared" si="907"/>
        <v>5885.4400000000005</v>
      </c>
      <c r="G19381">
        <f t="shared" si="908"/>
        <v>1</v>
      </c>
      <c r="H19381">
        <f t="shared" si="906"/>
        <v>1</v>
      </c>
    </row>
    <row r="19382" spans="1:8" x14ac:dyDescent="0.25">
      <c r="A19382" s="7" t="s">
        <v>46403</v>
      </c>
      <c r="B19382" s="1" t="s">
        <v>46404</v>
      </c>
      <c r="C19382" s="1" t="s">
        <v>46405</v>
      </c>
      <c r="D19382" s="2">
        <v>3882.8223510742187</v>
      </c>
      <c r="E19382" s="3">
        <v>46116.539620173608</v>
      </c>
      <c r="F19382" s="5">
        <f t="shared" si="907"/>
        <v>6212.5157617187506</v>
      </c>
      <c r="G19382">
        <f t="shared" si="908"/>
        <v>1</v>
      </c>
      <c r="H19382">
        <f t="shared" si="906"/>
        <v>1</v>
      </c>
    </row>
    <row r="19383" spans="1:8" x14ac:dyDescent="0.25">
      <c r="A19383" s="7" t="s">
        <v>46406</v>
      </c>
      <c r="B19383" s="1" t="s">
        <v>5</v>
      </c>
      <c r="C19383" s="1" t="s">
        <v>46407</v>
      </c>
      <c r="D19383" s="2">
        <v>6519.5042236328127</v>
      </c>
      <c r="E19383" s="3">
        <v>45964.722752546295</v>
      </c>
      <c r="F19383" s="5">
        <f t="shared" si="907"/>
        <v>10431.206757812501</v>
      </c>
      <c r="G19383">
        <f t="shared" si="908"/>
        <v>1030142</v>
      </c>
      <c r="H19383">
        <f t="shared" si="906"/>
        <v>1</v>
      </c>
    </row>
    <row r="19384" spans="1:8" x14ac:dyDescent="0.25">
      <c r="A19384" s="7" t="s">
        <v>46408</v>
      </c>
      <c r="B19384" s="1" t="s">
        <v>5</v>
      </c>
      <c r="C19384" s="1" t="s">
        <v>46409</v>
      </c>
      <c r="D19384" s="2">
        <v>888.38201477050779</v>
      </c>
      <c r="E19384" s="3">
        <v>45964.722771643515</v>
      </c>
      <c r="F19384" s="5">
        <f t="shared" si="907"/>
        <v>1421.4112236328126</v>
      </c>
      <c r="G19384">
        <f t="shared" si="908"/>
        <v>1030142</v>
      </c>
      <c r="H19384">
        <f t="shared" si="906"/>
        <v>1</v>
      </c>
    </row>
    <row r="19385" spans="1:8" x14ac:dyDescent="0.25">
      <c r="A19385" s="7" t="s">
        <v>46410</v>
      </c>
      <c r="B19385" s="1" t="s">
        <v>5</v>
      </c>
      <c r="C19385" s="1" t="s">
        <v>46411</v>
      </c>
      <c r="D19385" s="2">
        <v>888.39412658691401</v>
      </c>
      <c r="E19385" s="3">
        <v>45964.722772569439</v>
      </c>
      <c r="F19385" s="5">
        <f t="shared" si="907"/>
        <v>1421.4306025390624</v>
      </c>
      <c r="G19385">
        <f t="shared" si="908"/>
        <v>1030142</v>
      </c>
      <c r="H19385">
        <f t="shared" si="906"/>
        <v>1</v>
      </c>
    </row>
    <row r="19386" spans="1:8" x14ac:dyDescent="0.25">
      <c r="A19386" s="7" t="s">
        <v>46412</v>
      </c>
      <c r="B19386" s="1" t="s">
        <v>5</v>
      </c>
      <c r="C19386" s="1" t="s">
        <v>46413</v>
      </c>
      <c r="D19386" s="2">
        <v>888.39412658691401</v>
      </c>
      <c r="E19386" s="3">
        <v>45964.722765162034</v>
      </c>
      <c r="F19386" s="5">
        <f t="shared" si="907"/>
        <v>1421.4306025390624</v>
      </c>
      <c r="G19386">
        <f t="shared" si="908"/>
        <v>1030142</v>
      </c>
      <c r="H19386">
        <f t="shared" si="906"/>
        <v>1</v>
      </c>
    </row>
    <row r="19387" spans="1:8" x14ac:dyDescent="0.25">
      <c r="A19387" s="7" t="s">
        <v>46414</v>
      </c>
      <c r="B19387" s="1" t="s">
        <v>5</v>
      </c>
      <c r="C19387" s="1" t="s">
        <v>46415</v>
      </c>
      <c r="D19387" s="2">
        <v>1830.9961645507813</v>
      </c>
      <c r="E19387" s="3">
        <v>45964.722638391198</v>
      </c>
      <c r="F19387" s="5">
        <f t="shared" si="907"/>
        <v>2929.5938632812504</v>
      </c>
      <c r="G19387">
        <f t="shared" si="908"/>
        <v>1030142</v>
      </c>
      <c r="H19387">
        <f t="shared" si="906"/>
        <v>1</v>
      </c>
    </row>
    <row r="19388" spans="1:8" x14ac:dyDescent="0.25">
      <c r="A19388" s="7" t="s">
        <v>46416</v>
      </c>
      <c r="B19388" s="1" t="s">
        <v>5</v>
      </c>
      <c r="C19388" s="1" t="s">
        <v>46417</v>
      </c>
      <c r="D19388" s="2">
        <v>3218.9872827148438</v>
      </c>
      <c r="E19388" s="3">
        <v>45964.722723726853</v>
      </c>
      <c r="F19388" s="5">
        <f t="shared" si="907"/>
        <v>5150.3796523437504</v>
      </c>
      <c r="G19388">
        <f t="shared" si="908"/>
        <v>1030142</v>
      </c>
      <c r="H19388">
        <f t="shared" si="906"/>
        <v>1</v>
      </c>
    </row>
    <row r="19389" spans="1:8" x14ac:dyDescent="0.25">
      <c r="A19389" s="7" t="s">
        <v>46418</v>
      </c>
      <c r="B19389" s="1" t="s">
        <v>5</v>
      </c>
      <c r="C19389" s="1" t="s">
        <v>46419</v>
      </c>
      <c r="D19389" s="2">
        <v>2823.8375000000001</v>
      </c>
      <c r="E19389" s="3">
        <v>45964.722726504631</v>
      </c>
      <c r="F19389" s="5">
        <f t="shared" si="907"/>
        <v>4518.1400000000003</v>
      </c>
      <c r="G19389">
        <f t="shared" si="908"/>
        <v>1030142</v>
      </c>
      <c r="H19389">
        <f t="shared" si="906"/>
        <v>1</v>
      </c>
    </row>
    <row r="19390" spans="1:8" x14ac:dyDescent="0.25">
      <c r="A19390" s="7" t="s">
        <v>46420</v>
      </c>
      <c r="B19390" s="1" t="s">
        <v>5</v>
      </c>
      <c r="C19390" s="1" t="s">
        <v>46421</v>
      </c>
      <c r="D19390" s="2">
        <v>3218.9872827148438</v>
      </c>
      <c r="E19390" s="3">
        <v>45964.72270987268</v>
      </c>
      <c r="F19390" s="5">
        <f t="shared" si="907"/>
        <v>5150.3796523437504</v>
      </c>
      <c r="G19390">
        <f t="shared" si="908"/>
        <v>1030142</v>
      </c>
      <c r="H19390">
        <f t="shared" si="906"/>
        <v>1</v>
      </c>
    </row>
    <row r="19391" spans="1:8" x14ac:dyDescent="0.25">
      <c r="A19391" s="7" t="s">
        <v>46422</v>
      </c>
      <c r="B19391" s="1" t="s">
        <v>5</v>
      </c>
      <c r="C19391" s="1" t="s">
        <v>46423</v>
      </c>
      <c r="D19391" s="2">
        <v>3218.9872827148438</v>
      </c>
      <c r="E19391" s="3">
        <v>45964.7227283912</v>
      </c>
      <c r="F19391" s="5">
        <f t="shared" si="907"/>
        <v>5150.3796523437504</v>
      </c>
      <c r="G19391">
        <f t="shared" si="908"/>
        <v>1030142</v>
      </c>
      <c r="H19391">
        <f t="shared" si="906"/>
        <v>1</v>
      </c>
    </row>
    <row r="19392" spans="1:8" x14ac:dyDescent="0.25">
      <c r="A19392" s="7" t="s">
        <v>46424</v>
      </c>
      <c r="B19392" s="1" t="s">
        <v>5</v>
      </c>
      <c r="C19392" s="1" t="s">
        <v>46425</v>
      </c>
      <c r="D19392" s="2">
        <v>3218.9872827148438</v>
      </c>
      <c r="E19392" s="3">
        <v>45964.72270431713</v>
      </c>
      <c r="F19392" s="5">
        <f t="shared" si="907"/>
        <v>5150.3796523437504</v>
      </c>
      <c r="G19392">
        <f t="shared" si="908"/>
        <v>1030142</v>
      </c>
      <c r="H19392">
        <f t="shared" si="906"/>
        <v>1</v>
      </c>
    </row>
    <row r="19393" spans="1:8" x14ac:dyDescent="0.25">
      <c r="A19393" s="7" t="s">
        <v>46426</v>
      </c>
      <c r="B19393" s="1" t="s">
        <v>5</v>
      </c>
      <c r="C19393" s="1" t="s">
        <v>46427</v>
      </c>
      <c r="D19393" s="2">
        <v>1830.9961645507813</v>
      </c>
      <c r="E19393" s="3">
        <v>45964.722661539352</v>
      </c>
      <c r="F19393" s="5">
        <f t="shared" si="907"/>
        <v>2929.5938632812504</v>
      </c>
      <c r="G19393">
        <f t="shared" si="908"/>
        <v>1030142</v>
      </c>
      <c r="H19393">
        <f t="shared" si="906"/>
        <v>1</v>
      </c>
    </row>
    <row r="19394" spans="1:8" x14ac:dyDescent="0.25">
      <c r="A19394" s="7" t="s">
        <v>46428</v>
      </c>
      <c r="B19394" s="1" t="s">
        <v>5</v>
      </c>
      <c r="C19394" s="1" t="s">
        <v>46429</v>
      </c>
      <c r="D19394" s="2">
        <v>6557.2924999999996</v>
      </c>
      <c r="E19394" s="3">
        <v>45964.722746956017</v>
      </c>
      <c r="F19394" s="5">
        <f t="shared" si="907"/>
        <v>10491.668</v>
      </c>
      <c r="G19394">
        <f t="shared" si="908"/>
        <v>1030142</v>
      </c>
      <c r="H19394">
        <f t="shared" ref="H19394:H19457" si="909">+COUNTIF(A:A,A19394)</f>
        <v>1</v>
      </c>
    </row>
    <row r="19395" spans="1:8" x14ac:dyDescent="0.25">
      <c r="A19395" s="7" t="s">
        <v>46430</v>
      </c>
      <c r="B19395" s="1" t="s">
        <v>5</v>
      </c>
      <c r="C19395" s="1" t="s">
        <v>46431</v>
      </c>
      <c r="D19395" s="2">
        <v>197.68980590820311</v>
      </c>
      <c r="E19395" s="3">
        <v>46100.533112881945</v>
      </c>
      <c r="F19395" s="5">
        <f t="shared" ref="F19395:F19458" si="910">+D19395*1.6</f>
        <v>316.303689453125</v>
      </c>
      <c r="G19395">
        <f t="shared" ref="G19395:G19458" si="911">+COUNTIF(B:B,B19395)</f>
        <v>1030142</v>
      </c>
      <c r="H19395">
        <f t="shared" si="909"/>
        <v>1</v>
      </c>
    </row>
    <row r="19396" spans="1:8" x14ac:dyDescent="0.25">
      <c r="A19396" s="7" t="s">
        <v>46432</v>
      </c>
      <c r="B19396" s="1" t="s">
        <v>5</v>
      </c>
      <c r="C19396" s="1" t="s">
        <v>46433</v>
      </c>
      <c r="D19396" s="2">
        <v>907.60893249511719</v>
      </c>
      <c r="E19396" s="3">
        <v>45964.722920104163</v>
      </c>
      <c r="F19396" s="5">
        <f t="shared" si="910"/>
        <v>1452.1742919921876</v>
      </c>
      <c r="G19396">
        <f t="shared" si="911"/>
        <v>1030142</v>
      </c>
      <c r="H19396">
        <f t="shared" si="909"/>
        <v>1</v>
      </c>
    </row>
    <row r="19397" spans="1:8" x14ac:dyDescent="0.25">
      <c r="A19397" s="7" t="s">
        <v>46434</v>
      </c>
      <c r="B19397" s="1" t="s">
        <v>5</v>
      </c>
      <c r="C19397" s="1" t="s">
        <v>46435</v>
      </c>
      <c r="D19397" s="2">
        <v>320.66211181640625</v>
      </c>
      <c r="E19397" s="3">
        <v>45964.722921064815</v>
      </c>
      <c r="F19397" s="5">
        <f t="shared" si="910"/>
        <v>513.05937890625</v>
      </c>
      <c r="G19397">
        <f t="shared" si="911"/>
        <v>1030142</v>
      </c>
      <c r="H19397">
        <f t="shared" si="909"/>
        <v>1</v>
      </c>
    </row>
    <row r="19398" spans="1:8" x14ac:dyDescent="0.25">
      <c r="A19398" s="7" t="s">
        <v>46436</v>
      </c>
      <c r="B19398" s="1" t="s">
        <v>5</v>
      </c>
      <c r="C19398" s="1" t="s">
        <v>46437</v>
      </c>
      <c r="D19398" s="2">
        <v>331.60048522949216</v>
      </c>
      <c r="E19398" s="3">
        <v>46100.533112418976</v>
      </c>
      <c r="F19398" s="5">
        <f t="shared" si="910"/>
        <v>530.56077636718749</v>
      </c>
      <c r="G19398">
        <f t="shared" si="911"/>
        <v>1030142</v>
      </c>
      <c r="H19398">
        <f t="shared" si="909"/>
        <v>1</v>
      </c>
    </row>
    <row r="19399" spans="1:8" x14ac:dyDescent="0.25">
      <c r="A19399" s="7" t="s">
        <v>46438</v>
      </c>
      <c r="B19399" s="1" t="s">
        <v>5</v>
      </c>
      <c r="C19399" s="1" t="s">
        <v>46439</v>
      </c>
      <c r="D19399" s="2">
        <v>205.79680221557618</v>
      </c>
      <c r="E19399" s="3">
        <v>46100.533113425925</v>
      </c>
      <c r="F19399" s="5">
        <f t="shared" si="910"/>
        <v>329.27488354492192</v>
      </c>
      <c r="G19399">
        <f t="shared" si="911"/>
        <v>1030142</v>
      </c>
      <c r="H19399">
        <f t="shared" si="909"/>
        <v>1</v>
      </c>
    </row>
    <row r="19400" spans="1:8" x14ac:dyDescent="0.25">
      <c r="A19400" s="7" t="s">
        <v>46440</v>
      </c>
      <c r="B19400" s="1" t="s">
        <v>5</v>
      </c>
      <c r="C19400" s="1" t="s">
        <v>46441</v>
      </c>
      <c r="D19400" s="2">
        <v>173.03</v>
      </c>
      <c r="E19400" s="3">
        <v>45964.722925694441</v>
      </c>
      <c r="F19400" s="5">
        <f t="shared" si="910"/>
        <v>276.84800000000001</v>
      </c>
      <c r="G19400">
        <f t="shared" si="911"/>
        <v>1030142</v>
      </c>
      <c r="H19400">
        <f t="shared" si="909"/>
        <v>1</v>
      </c>
    </row>
    <row r="19401" spans="1:8" x14ac:dyDescent="0.25">
      <c r="A19401" s="7" t="s">
        <v>46442</v>
      </c>
      <c r="B19401" s="1" t="s">
        <v>5</v>
      </c>
      <c r="C19401" s="1" t="s">
        <v>46443</v>
      </c>
      <c r="D19401" s="2">
        <v>320.66211181640625</v>
      </c>
      <c r="E19401" s="3">
        <v>45964.722921956018</v>
      </c>
      <c r="F19401" s="5">
        <f t="shared" si="910"/>
        <v>513.05937890625</v>
      </c>
      <c r="G19401">
        <f t="shared" si="911"/>
        <v>1030142</v>
      </c>
      <c r="H19401">
        <f t="shared" si="909"/>
        <v>1</v>
      </c>
    </row>
    <row r="19402" spans="1:8" hidden="1" x14ac:dyDescent="0.25">
      <c r="A19402" s="7" t="s">
        <v>1538</v>
      </c>
      <c r="B19402" s="1" t="s">
        <v>1539</v>
      </c>
      <c r="C19402" s="1" t="s">
        <v>1540</v>
      </c>
      <c r="D19402" s="2">
        <v>4699.8751464843745</v>
      </c>
      <c r="E19402" s="3">
        <v>46135.409888310183</v>
      </c>
      <c r="F19402" s="5">
        <f t="shared" si="910"/>
        <v>7519.8002343749995</v>
      </c>
      <c r="G19402">
        <f t="shared" si="911"/>
        <v>5</v>
      </c>
      <c r="H19402">
        <f t="shared" si="909"/>
        <v>5</v>
      </c>
    </row>
    <row r="19403" spans="1:8" x14ac:dyDescent="0.25">
      <c r="A19403" s="7" t="s">
        <v>46444</v>
      </c>
      <c r="B19403" s="1" t="s">
        <v>46445</v>
      </c>
      <c r="C19403" s="1" t="s">
        <v>46446</v>
      </c>
      <c r="D19403" s="2">
        <v>1089</v>
      </c>
      <c r="E19403" s="3">
        <v>45964.722988344904</v>
      </c>
      <c r="F19403" s="5">
        <f t="shared" si="910"/>
        <v>1742.4</v>
      </c>
      <c r="G19403">
        <f t="shared" si="911"/>
        <v>1</v>
      </c>
      <c r="H19403">
        <f t="shared" si="909"/>
        <v>1</v>
      </c>
    </row>
    <row r="19404" spans="1:8" x14ac:dyDescent="0.25">
      <c r="A19404" s="7" t="s">
        <v>46447</v>
      </c>
      <c r="B19404" s="1" t="s">
        <v>5</v>
      </c>
      <c r="C19404" s="1" t="s">
        <v>46448</v>
      </c>
      <c r="D19404" s="2">
        <v>907.60893249511719</v>
      </c>
      <c r="E19404" s="3">
        <v>45964.722983831016</v>
      </c>
      <c r="F19404" s="5">
        <f t="shared" si="910"/>
        <v>1452.1742919921876</v>
      </c>
      <c r="G19404">
        <f t="shared" si="911"/>
        <v>1030142</v>
      </c>
      <c r="H19404">
        <f t="shared" si="909"/>
        <v>1</v>
      </c>
    </row>
    <row r="19405" spans="1:8" hidden="1" x14ac:dyDescent="0.25">
      <c r="A19405" s="7" t="s">
        <v>46449</v>
      </c>
      <c r="B19405" s="1" t="s">
        <v>46450</v>
      </c>
      <c r="C19405" s="1" t="s">
        <v>46451</v>
      </c>
      <c r="D19405" s="2">
        <v>1338.0688696289062</v>
      </c>
      <c r="E19405" s="3">
        <v>46210.42947549768</v>
      </c>
      <c r="F19405" s="5">
        <f t="shared" si="910"/>
        <v>2140.9101914062499</v>
      </c>
      <c r="G19405">
        <f t="shared" si="911"/>
        <v>2</v>
      </c>
      <c r="H19405">
        <f t="shared" si="909"/>
        <v>2</v>
      </c>
    </row>
    <row r="19406" spans="1:8" hidden="1" x14ac:dyDescent="0.25">
      <c r="A19406" s="7" t="s">
        <v>1565</v>
      </c>
      <c r="B19406" s="1" t="s">
        <v>1566</v>
      </c>
      <c r="C19406" s="1" t="s">
        <v>1567</v>
      </c>
      <c r="D19406" s="2">
        <v>1338.0688696289062</v>
      </c>
      <c r="E19406" s="3">
        <v>46210.429480937499</v>
      </c>
      <c r="F19406" s="5">
        <f t="shared" si="910"/>
        <v>2140.9101914062499</v>
      </c>
      <c r="G19406">
        <f t="shared" si="911"/>
        <v>3</v>
      </c>
      <c r="H19406">
        <f t="shared" si="909"/>
        <v>3</v>
      </c>
    </row>
    <row r="19407" spans="1:8" x14ac:dyDescent="0.25">
      <c r="A19407" s="7" t="s">
        <v>46452</v>
      </c>
      <c r="B19407" s="1" t="s">
        <v>46453</v>
      </c>
      <c r="C19407" s="1" t="s">
        <v>46454</v>
      </c>
      <c r="D19407" s="2">
        <v>5203.2422363281248</v>
      </c>
      <c r="E19407" s="3">
        <v>45964.723047835643</v>
      </c>
      <c r="F19407" s="5">
        <f t="shared" si="910"/>
        <v>8325.1875781250001</v>
      </c>
      <c r="G19407">
        <f t="shared" si="911"/>
        <v>1</v>
      </c>
      <c r="H19407">
        <f t="shared" si="909"/>
        <v>1</v>
      </c>
    </row>
    <row r="19408" spans="1:8" x14ac:dyDescent="0.25">
      <c r="A19408" s="7" t="s">
        <v>46455</v>
      </c>
      <c r="B19408" s="1" t="s">
        <v>46456</v>
      </c>
      <c r="C19408" s="1" t="s">
        <v>46457</v>
      </c>
      <c r="D19408" s="2">
        <v>10829.07697265625</v>
      </c>
      <c r="E19408" s="3">
        <v>45964.723042245365</v>
      </c>
      <c r="F19408" s="5">
        <f t="shared" si="910"/>
        <v>17326.523156250001</v>
      </c>
      <c r="G19408">
        <f t="shared" si="911"/>
        <v>1</v>
      </c>
      <c r="H19408">
        <f t="shared" si="909"/>
        <v>1</v>
      </c>
    </row>
    <row r="19409" spans="1:8" x14ac:dyDescent="0.25">
      <c r="A19409" s="7" t="s">
        <v>46458</v>
      </c>
      <c r="B19409" s="1" t="s">
        <v>46459</v>
      </c>
      <c r="C19409" s="1" t="s">
        <v>46460</v>
      </c>
      <c r="D19409" s="2">
        <v>3913.4182763671874</v>
      </c>
      <c r="E19409" s="3">
        <v>45964.72303483796</v>
      </c>
      <c r="F19409" s="5">
        <f t="shared" si="910"/>
        <v>6261.4692421875006</v>
      </c>
      <c r="G19409">
        <f t="shared" si="911"/>
        <v>1</v>
      </c>
      <c r="H19409">
        <f t="shared" si="909"/>
        <v>1</v>
      </c>
    </row>
    <row r="19410" spans="1:8" x14ac:dyDescent="0.25">
      <c r="A19410" s="7" t="s">
        <v>46461</v>
      </c>
      <c r="B19410" s="1" t="s">
        <v>5</v>
      </c>
      <c r="C19410" s="1" t="s">
        <v>46462</v>
      </c>
      <c r="D19410" s="2">
        <v>5323.7577636718752</v>
      </c>
      <c r="E19410" s="3">
        <v>45964.723068206018</v>
      </c>
      <c r="F19410" s="5">
        <f t="shared" si="910"/>
        <v>8518.0124218750007</v>
      </c>
      <c r="G19410">
        <f t="shared" si="911"/>
        <v>1030142</v>
      </c>
      <c r="H19410">
        <f t="shared" si="909"/>
        <v>1</v>
      </c>
    </row>
    <row r="19411" spans="1:8" x14ac:dyDescent="0.25">
      <c r="A19411" s="7" t="s">
        <v>46463</v>
      </c>
      <c r="B19411" s="1" t="s">
        <v>46464</v>
      </c>
      <c r="C19411" s="1" t="s">
        <v>46465</v>
      </c>
      <c r="D19411" s="2">
        <v>5733.911723632812</v>
      </c>
      <c r="E19411" s="3">
        <v>45964.723032986112</v>
      </c>
      <c r="F19411" s="5">
        <f t="shared" si="910"/>
        <v>9174.2587578125003</v>
      </c>
      <c r="G19411">
        <f t="shared" si="911"/>
        <v>1</v>
      </c>
      <c r="H19411">
        <f t="shared" si="909"/>
        <v>1</v>
      </c>
    </row>
    <row r="19412" spans="1:8" x14ac:dyDescent="0.25">
      <c r="A19412" s="7" t="s">
        <v>46466</v>
      </c>
      <c r="B19412" s="1" t="s">
        <v>46467</v>
      </c>
      <c r="C19412" s="1" t="s">
        <v>46468</v>
      </c>
      <c r="D19412" s="2">
        <v>5085.811381835937</v>
      </c>
      <c r="E19412" s="3">
        <v>45964.723048726853</v>
      </c>
      <c r="F19412" s="5">
        <f t="shared" si="910"/>
        <v>8137.2982109374998</v>
      </c>
      <c r="G19412">
        <f t="shared" si="911"/>
        <v>1</v>
      </c>
      <c r="H19412">
        <f t="shared" si="909"/>
        <v>1</v>
      </c>
    </row>
    <row r="19413" spans="1:8" x14ac:dyDescent="0.25">
      <c r="A19413" s="7" t="s">
        <v>46469</v>
      </c>
      <c r="B19413" s="1" t="s">
        <v>46470</v>
      </c>
      <c r="C19413" s="1" t="s">
        <v>46471</v>
      </c>
      <c r="D19413" s="2">
        <v>10042.6975</v>
      </c>
      <c r="E19413" s="3">
        <v>45964.723041319441</v>
      </c>
      <c r="F19413" s="5">
        <f t="shared" si="910"/>
        <v>16068.316000000001</v>
      </c>
      <c r="G19413">
        <f t="shared" si="911"/>
        <v>1</v>
      </c>
      <c r="H19413">
        <f t="shared" si="909"/>
        <v>1</v>
      </c>
    </row>
    <row r="19414" spans="1:8" x14ac:dyDescent="0.25">
      <c r="A19414" s="7" t="s">
        <v>46472</v>
      </c>
      <c r="B19414" s="1" t="s">
        <v>46473</v>
      </c>
      <c r="C19414" s="1" t="s">
        <v>46474</v>
      </c>
      <c r="D19414" s="2">
        <v>6106.4587890624998</v>
      </c>
      <c r="E19414" s="3">
        <v>45964.723044131941</v>
      </c>
      <c r="F19414" s="5">
        <f t="shared" si="910"/>
        <v>9770.3340625000001</v>
      </c>
      <c r="G19414">
        <f t="shared" si="911"/>
        <v>1</v>
      </c>
      <c r="H19414">
        <f t="shared" si="909"/>
        <v>1</v>
      </c>
    </row>
    <row r="19415" spans="1:8" x14ac:dyDescent="0.25">
      <c r="A19415" s="7" t="s">
        <v>46475</v>
      </c>
      <c r="B19415" s="1" t="s">
        <v>46476</v>
      </c>
      <c r="C19415" s="1" t="s">
        <v>46477</v>
      </c>
      <c r="D19415" s="2">
        <v>7535.2147363281247</v>
      </c>
      <c r="E19415" s="3">
        <v>45964.723043171296</v>
      </c>
      <c r="F19415" s="5">
        <f t="shared" si="910"/>
        <v>12056.343578125001</v>
      </c>
      <c r="G19415">
        <f t="shared" si="911"/>
        <v>1</v>
      </c>
      <c r="H19415">
        <f t="shared" si="909"/>
        <v>1</v>
      </c>
    </row>
    <row r="19416" spans="1:8" x14ac:dyDescent="0.25">
      <c r="A19416" s="7" t="s">
        <v>46478</v>
      </c>
      <c r="B19416" s="1" t="s">
        <v>5</v>
      </c>
      <c r="C19416" s="1" t="s">
        <v>46479</v>
      </c>
      <c r="D19416" s="2">
        <v>4840</v>
      </c>
      <c r="E19416" s="3">
        <v>45964.723037581018</v>
      </c>
      <c r="F19416" s="5">
        <f t="shared" si="910"/>
        <v>7744</v>
      </c>
      <c r="G19416">
        <f t="shared" si="911"/>
        <v>1030142</v>
      </c>
      <c r="H19416">
        <f t="shared" si="909"/>
        <v>1</v>
      </c>
    </row>
    <row r="19417" spans="1:8" x14ac:dyDescent="0.25">
      <c r="A19417" s="7" t="s">
        <v>46480</v>
      </c>
      <c r="B19417" s="1" t="s">
        <v>46481</v>
      </c>
      <c r="C19417" s="1" t="s">
        <v>46482</v>
      </c>
      <c r="D19417" s="2">
        <v>12804.074658203124</v>
      </c>
      <c r="E19417" s="3">
        <v>45964.723038541662</v>
      </c>
      <c r="F19417" s="5">
        <f t="shared" si="910"/>
        <v>20486.519453125002</v>
      </c>
      <c r="G19417">
        <f t="shared" si="911"/>
        <v>1</v>
      </c>
      <c r="H19417">
        <f t="shared" si="909"/>
        <v>1</v>
      </c>
    </row>
    <row r="19418" spans="1:8" x14ac:dyDescent="0.25">
      <c r="A19418" s="7" t="s">
        <v>46483</v>
      </c>
      <c r="B19418" s="1" t="s">
        <v>5</v>
      </c>
      <c r="C19418" s="1" t="s">
        <v>46484</v>
      </c>
      <c r="D19418" s="2">
        <v>4840</v>
      </c>
      <c r="E19418" s="3">
        <v>45964.723036608797</v>
      </c>
      <c r="F19418" s="5">
        <f t="shared" si="910"/>
        <v>7744</v>
      </c>
      <c r="G19418">
        <f t="shared" si="911"/>
        <v>1030142</v>
      </c>
      <c r="H19418">
        <f t="shared" si="909"/>
        <v>1</v>
      </c>
    </row>
    <row r="19419" spans="1:8" x14ac:dyDescent="0.25">
      <c r="A19419" s="7" t="s">
        <v>46485</v>
      </c>
      <c r="B19419" s="1" t="s">
        <v>46486</v>
      </c>
      <c r="C19419" s="1" t="s">
        <v>46487</v>
      </c>
      <c r="D19419" s="2">
        <v>8444.6502636718742</v>
      </c>
      <c r="E19419" s="3">
        <v>45964.723032060181</v>
      </c>
      <c r="F19419" s="5">
        <f t="shared" si="910"/>
        <v>13511.440421874999</v>
      </c>
      <c r="G19419">
        <f t="shared" si="911"/>
        <v>1</v>
      </c>
      <c r="H19419">
        <f t="shared" si="909"/>
        <v>1</v>
      </c>
    </row>
    <row r="19420" spans="1:8" x14ac:dyDescent="0.25">
      <c r="A19420" s="7" t="s">
        <v>46488</v>
      </c>
      <c r="B19420" s="1" t="s">
        <v>46489</v>
      </c>
      <c r="C19420" s="1" t="s">
        <v>46490</v>
      </c>
      <c r="D19420" s="2">
        <v>12413.9713671875</v>
      </c>
      <c r="E19420" s="3">
        <v>45964.723040393517</v>
      </c>
      <c r="F19420" s="5">
        <f t="shared" si="910"/>
        <v>19862.354187500001</v>
      </c>
      <c r="G19420">
        <f t="shared" si="911"/>
        <v>1</v>
      </c>
      <c r="H19420">
        <f t="shared" si="909"/>
        <v>1</v>
      </c>
    </row>
    <row r="19421" spans="1:8" x14ac:dyDescent="0.25">
      <c r="A19421" s="7" t="s">
        <v>46491</v>
      </c>
      <c r="B19421" s="1" t="s">
        <v>46492</v>
      </c>
      <c r="C19421" s="1" t="s">
        <v>46493</v>
      </c>
      <c r="D19421" s="2">
        <v>5548.6972363281247</v>
      </c>
      <c r="E19421" s="3">
        <v>45964.723033877315</v>
      </c>
      <c r="F19421" s="5">
        <f t="shared" si="910"/>
        <v>8877.9155781249992</v>
      </c>
      <c r="G19421">
        <f t="shared" si="911"/>
        <v>1</v>
      </c>
      <c r="H19421">
        <f t="shared" si="909"/>
        <v>1</v>
      </c>
    </row>
    <row r="19422" spans="1:8" x14ac:dyDescent="0.25">
      <c r="A19422" s="7" t="s">
        <v>46494</v>
      </c>
      <c r="B19422" s="1" t="s">
        <v>46495</v>
      </c>
      <c r="C19422" s="1" t="s">
        <v>46496</v>
      </c>
      <c r="D19422" s="2">
        <v>9872.5595654296867</v>
      </c>
      <c r="E19422" s="3">
        <v>45964.723030243054</v>
      </c>
      <c r="F19422" s="5">
        <f t="shared" si="910"/>
        <v>15796.0953046875</v>
      </c>
      <c r="G19422">
        <f t="shared" si="911"/>
        <v>1</v>
      </c>
      <c r="H19422">
        <f t="shared" si="909"/>
        <v>1</v>
      </c>
    </row>
    <row r="19423" spans="1:8" x14ac:dyDescent="0.25">
      <c r="A19423" s="7" t="s">
        <v>46497</v>
      </c>
      <c r="B19423" s="1" t="s">
        <v>5</v>
      </c>
      <c r="C19423" s="1" t="s">
        <v>46498</v>
      </c>
      <c r="D19423" s="2">
        <v>1078.2189324951171</v>
      </c>
      <c r="E19423" s="3">
        <v>45964.723067245366</v>
      </c>
      <c r="F19423" s="5">
        <f t="shared" si="910"/>
        <v>1725.1502919921875</v>
      </c>
      <c r="G19423">
        <f t="shared" si="911"/>
        <v>1030142</v>
      </c>
      <c r="H19423">
        <f t="shared" si="909"/>
        <v>1</v>
      </c>
    </row>
    <row r="19424" spans="1:8" x14ac:dyDescent="0.25">
      <c r="A19424" s="7" t="s">
        <v>46499</v>
      </c>
      <c r="B19424" s="1" t="s">
        <v>46500</v>
      </c>
      <c r="C19424" s="1" t="s">
        <v>46501</v>
      </c>
      <c r="D19424" s="2">
        <v>5198.2687109375001</v>
      </c>
      <c r="E19424" s="3">
        <v>45964.72304513889</v>
      </c>
      <c r="F19424" s="5">
        <f t="shared" si="910"/>
        <v>8317.2299375000002</v>
      </c>
      <c r="G19424">
        <f t="shared" si="911"/>
        <v>1</v>
      </c>
      <c r="H19424">
        <f t="shared" si="909"/>
        <v>1</v>
      </c>
    </row>
    <row r="19425" spans="1:8" x14ac:dyDescent="0.25">
      <c r="A19425" s="7" t="s">
        <v>46502</v>
      </c>
      <c r="B19425" s="1" t="s">
        <v>46503</v>
      </c>
      <c r="C19425" s="1" t="s">
        <v>46504</v>
      </c>
      <c r="D19425" s="2">
        <v>816.20548522949218</v>
      </c>
      <c r="E19425" s="3">
        <v>45964.723045983796</v>
      </c>
      <c r="F19425" s="5">
        <f t="shared" si="910"/>
        <v>1305.9287763671875</v>
      </c>
      <c r="G19425">
        <f t="shared" si="911"/>
        <v>1</v>
      </c>
      <c r="H19425">
        <f t="shared" si="909"/>
        <v>1</v>
      </c>
    </row>
    <row r="19426" spans="1:8" x14ac:dyDescent="0.25">
      <c r="A19426" s="7" t="s">
        <v>46505</v>
      </c>
      <c r="B19426" s="1" t="s">
        <v>46506</v>
      </c>
      <c r="C19426" s="1" t="s">
        <v>46507</v>
      </c>
      <c r="D19426" s="2">
        <v>10377.4562890625</v>
      </c>
      <c r="E19426" s="3">
        <v>45964.723039467593</v>
      </c>
      <c r="F19426" s="5">
        <f t="shared" si="910"/>
        <v>16603.9300625</v>
      </c>
      <c r="G19426">
        <f t="shared" si="911"/>
        <v>1</v>
      </c>
      <c r="H19426">
        <f t="shared" si="909"/>
        <v>1</v>
      </c>
    </row>
    <row r="19427" spans="1:8" x14ac:dyDescent="0.25">
      <c r="A19427" s="7" t="s">
        <v>46508</v>
      </c>
      <c r="B19427" s="1" t="s">
        <v>5</v>
      </c>
      <c r="C19427" s="1" t="s">
        <v>46509</v>
      </c>
      <c r="D19427" s="2">
        <v>0</v>
      </c>
      <c r="E19427" s="3">
        <v>45964.723029282402</v>
      </c>
      <c r="F19427" s="5">
        <f t="shared" si="910"/>
        <v>0</v>
      </c>
      <c r="G19427">
        <f t="shared" si="911"/>
        <v>1030142</v>
      </c>
      <c r="H19427">
        <f t="shared" si="909"/>
        <v>1</v>
      </c>
    </row>
    <row r="19428" spans="1:8" x14ac:dyDescent="0.25">
      <c r="A19428" s="7" t="s">
        <v>46510</v>
      </c>
      <c r="B19428" s="1" t="s">
        <v>5</v>
      </c>
      <c r="C19428" s="1" t="s">
        <v>46511</v>
      </c>
      <c r="D19428" s="2">
        <v>30719.600527343748</v>
      </c>
      <c r="E19428" s="3">
        <v>45964.723035763884</v>
      </c>
      <c r="F19428" s="5">
        <f t="shared" si="910"/>
        <v>49151.360843750001</v>
      </c>
      <c r="G19428">
        <f t="shared" si="911"/>
        <v>1030142</v>
      </c>
      <c r="H19428">
        <f t="shared" si="909"/>
        <v>1</v>
      </c>
    </row>
    <row r="19429" spans="1:8" x14ac:dyDescent="0.25">
      <c r="A19429" s="7" t="s">
        <v>46512</v>
      </c>
      <c r="B19429" s="1" t="s">
        <v>46513</v>
      </c>
      <c r="C19429" s="1" t="s">
        <v>46514</v>
      </c>
      <c r="D19429" s="2">
        <v>6050</v>
      </c>
      <c r="E19429" s="3">
        <v>45964.723031168978</v>
      </c>
      <c r="F19429" s="5">
        <f t="shared" si="910"/>
        <v>9680</v>
      </c>
      <c r="G19429">
        <f t="shared" si="911"/>
        <v>1</v>
      </c>
      <c r="H19429">
        <f t="shared" si="909"/>
        <v>1</v>
      </c>
    </row>
    <row r="19430" spans="1:8" x14ac:dyDescent="0.25">
      <c r="A19430" s="7" t="s">
        <v>46515</v>
      </c>
      <c r="B19430" s="1" t="s">
        <v>46516</v>
      </c>
      <c r="C19430" s="1" t="s">
        <v>46517</v>
      </c>
      <c r="D19430" s="2">
        <v>4487.1881054687501</v>
      </c>
      <c r="E19430" s="3">
        <v>45964.723046909719</v>
      </c>
      <c r="F19430" s="5">
        <f t="shared" si="910"/>
        <v>7179.5009687500005</v>
      </c>
      <c r="G19430">
        <f t="shared" si="911"/>
        <v>1</v>
      </c>
      <c r="H19430">
        <f t="shared" si="909"/>
        <v>1</v>
      </c>
    </row>
    <row r="19431" spans="1:8" x14ac:dyDescent="0.25">
      <c r="A19431" s="7" t="s">
        <v>46518</v>
      </c>
      <c r="B19431" s="1" t="s">
        <v>46519</v>
      </c>
      <c r="C19431" s="1" t="s">
        <v>46520</v>
      </c>
      <c r="D19431" s="2">
        <v>3025</v>
      </c>
      <c r="E19431" s="3">
        <v>45964.723069178239</v>
      </c>
      <c r="F19431" s="5">
        <f t="shared" si="910"/>
        <v>4840</v>
      </c>
      <c r="G19431">
        <f t="shared" si="911"/>
        <v>1</v>
      </c>
      <c r="H19431">
        <f t="shared" si="909"/>
        <v>1</v>
      </c>
    </row>
    <row r="19432" spans="1:8" x14ac:dyDescent="0.25">
      <c r="A19432" s="7" t="s">
        <v>46521</v>
      </c>
      <c r="B19432" s="1" t="s">
        <v>5</v>
      </c>
      <c r="C19432" s="1" t="s">
        <v>46522</v>
      </c>
      <c r="D19432" s="2">
        <v>124.00080406188964</v>
      </c>
      <c r="E19432" s="3">
        <v>45964.72306261574</v>
      </c>
      <c r="F19432" s="5">
        <f t="shared" si="910"/>
        <v>198.40128649902343</v>
      </c>
      <c r="G19432">
        <f t="shared" si="911"/>
        <v>1030142</v>
      </c>
      <c r="H19432">
        <f t="shared" si="909"/>
        <v>1</v>
      </c>
    </row>
    <row r="19433" spans="1:8" x14ac:dyDescent="0.25">
      <c r="A19433" s="7" t="s">
        <v>46523</v>
      </c>
      <c r="B19433" s="1" t="s">
        <v>5</v>
      </c>
      <c r="C19433" s="1" t="s">
        <v>46524</v>
      </c>
      <c r="D19433" s="2">
        <v>1816.669805908203</v>
      </c>
      <c r="E19433" s="3">
        <v>45964.723077581017</v>
      </c>
      <c r="F19433" s="5">
        <f t="shared" si="910"/>
        <v>2906.6716894531251</v>
      </c>
      <c r="G19433">
        <f t="shared" si="911"/>
        <v>1030142</v>
      </c>
      <c r="H19433">
        <f t="shared" si="909"/>
        <v>1</v>
      </c>
    </row>
    <row r="19434" spans="1:8" x14ac:dyDescent="0.25">
      <c r="A19434" s="7" t="s">
        <v>46525</v>
      </c>
      <c r="B19434" s="1" t="s">
        <v>5</v>
      </c>
      <c r="C19434" s="1" t="s">
        <v>46526</v>
      </c>
      <c r="D19434" s="2">
        <v>1632.6651708984375</v>
      </c>
      <c r="E19434" s="3">
        <v>45964.723080439813</v>
      </c>
      <c r="F19434" s="5">
        <f t="shared" si="910"/>
        <v>2612.2642734375004</v>
      </c>
      <c r="G19434">
        <f t="shared" si="911"/>
        <v>1030142</v>
      </c>
      <c r="H19434">
        <f t="shared" si="909"/>
        <v>1</v>
      </c>
    </row>
    <row r="19435" spans="1:8" x14ac:dyDescent="0.25">
      <c r="A19435" s="7" t="s">
        <v>46527</v>
      </c>
      <c r="B19435" s="1" t="s">
        <v>5</v>
      </c>
      <c r="C19435" s="1" t="s">
        <v>46528</v>
      </c>
      <c r="D19435" s="2">
        <v>1930.9180590820313</v>
      </c>
      <c r="E19435" s="3">
        <v>45964.723082291668</v>
      </c>
      <c r="F19435" s="5">
        <f t="shared" si="910"/>
        <v>3089.46889453125</v>
      </c>
      <c r="G19435">
        <f t="shared" si="911"/>
        <v>1030142</v>
      </c>
      <c r="H19435">
        <f t="shared" si="909"/>
        <v>1</v>
      </c>
    </row>
    <row r="19436" spans="1:8" x14ac:dyDescent="0.25">
      <c r="A19436" s="7" t="s">
        <v>46529</v>
      </c>
      <c r="B19436" s="1" t="s">
        <v>5</v>
      </c>
      <c r="C19436" s="1" t="s">
        <v>46530</v>
      </c>
      <c r="D19436" s="2">
        <v>1930.9180590820313</v>
      </c>
      <c r="E19436" s="3">
        <v>45964.723081365737</v>
      </c>
      <c r="F19436" s="5">
        <f t="shared" si="910"/>
        <v>3089.46889453125</v>
      </c>
      <c r="G19436">
        <f t="shared" si="911"/>
        <v>1030142</v>
      </c>
      <c r="H19436">
        <f t="shared" si="909"/>
        <v>1</v>
      </c>
    </row>
    <row r="19437" spans="1:8" x14ac:dyDescent="0.25">
      <c r="A19437" s="7" t="s">
        <v>46531</v>
      </c>
      <c r="B19437" s="1" t="s">
        <v>5</v>
      </c>
      <c r="C19437" s="1" t="s">
        <v>46532</v>
      </c>
      <c r="D19437" s="2">
        <v>1816.669805908203</v>
      </c>
      <c r="E19437" s="3">
        <v>45964.72307847222</v>
      </c>
      <c r="F19437" s="5">
        <f t="shared" si="910"/>
        <v>2906.6716894531251</v>
      </c>
      <c r="G19437">
        <f t="shared" si="911"/>
        <v>1030142</v>
      </c>
      <c r="H19437">
        <f t="shared" si="909"/>
        <v>1</v>
      </c>
    </row>
    <row r="19438" spans="1:8" x14ac:dyDescent="0.25">
      <c r="A19438" s="7" t="s">
        <v>46533</v>
      </c>
      <c r="B19438" s="1" t="s">
        <v>5</v>
      </c>
      <c r="C19438" s="1" t="s">
        <v>46534</v>
      </c>
      <c r="D19438" s="2">
        <v>1162.3985675048827</v>
      </c>
      <c r="E19438" s="3">
        <v>45964.723076620372</v>
      </c>
      <c r="F19438" s="5">
        <f t="shared" si="910"/>
        <v>1859.8377080078126</v>
      </c>
      <c r="G19438">
        <f t="shared" si="911"/>
        <v>1030142</v>
      </c>
      <c r="H19438">
        <f t="shared" si="909"/>
        <v>1</v>
      </c>
    </row>
    <row r="19439" spans="1:8" x14ac:dyDescent="0.25">
      <c r="A19439" s="7" t="s">
        <v>46535</v>
      </c>
      <c r="B19439" s="1" t="s">
        <v>5</v>
      </c>
      <c r="C19439" s="1" t="s">
        <v>46536</v>
      </c>
      <c r="D19439" s="2">
        <v>1536.6032531738281</v>
      </c>
      <c r="E19439" s="3">
        <v>45964.723079513889</v>
      </c>
      <c r="F19439" s="5">
        <f t="shared" si="910"/>
        <v>2458.565205078125</v>
      </c>
      <c r="G19439">
        <f t="shared" si="911"/>
        <v>1030142</v>
      </c>
      <c r="H19439">
        <f t="shared" si="909"/>
        <v>1</v>
      </c>
    </row>
    <row r="19440" spans="1:8" x14ac:dyDescent="0.25">
      <c r="A19440" s="7" t="s">
        <v>46537</v>
      </c>
      <c r="B19440" s="1" t="s">
        <v>5</v>
      </c>
      <c r="C19440" s="1" t="s">
        <v>46538</v>
      </c>
      <c r="D19440" s="2">
        <v>810.69999999999993</v>
      </c>
      <c r="E19440" s="3">
        <v>46169.424026886569</v>
      </c>
      <c r="F19440" s="5">
        <f t="shared" si="910"/>
        <v>1297.1199999999999</v>
      </c>
      <c r="G19440">
        <f t="shared" si="911"/>
        <v>1030142</v>
      </c>
      <c r="H19440">
        <f t="shared" si="909"/>
        <v>1</v>
      </c>
    </row>
    <row r="19441" spans="1:8" x14ac:dyDescent="0.25">
      <c r="A19441" s="7" t="s">
        <v>46539</v>
      </c>
      <c r="B19441" s="1" t="s">
        <v>46540</v>
      </c>
      <c r="C19441" s="1" t="s">
        <v>46541</v>
      </c>
      <c r="D19441" s="2">
        <v>1270.4878881835937</v>
      </c>
      <c r="E19441" s="3">
        <v>45964.723426157405</v>
      </c>
      <c r="F19441" s="5">
        <f t="shared" si="910"/>
        <v>2032.7806210937499</v>
      </c>
      <c r="G19441">
        <f t="shared" si="911"/>
        <v>1</v>
      </c>
      <c r="H19441">
        <f t="shared" si="909"/>
        <v>1</v>
      </c>
    </row>
    <row r="19442" spans="1:8" x14ac:dyDescent="0.25">
      <c r="A19442" s="7" t="s">
        <v>46542</v>
      </c>
      <c r="B19442" s="1" t="s">
        <v>46543</v>
      </c>
      <c r="C19442" s="1" t="s">
        <v>46544</v>
      </c>
      <c r="D19442" s="2">
        <v>2649.9</v>
      </c>
      <c r="E19442" s="3">
        <v>46153.39109305555</v>
      </c>
      <c r="F19442" s="5">
        <f t="shared" si="910"/>
        <v>4239.84</v>
      </c>
      <c r="G19442">
        <f t="shared" si="911"/>
        <v>1</v>
      </c>
      <c r="H19442">
        <f t="shared" si="909"/>
        <v>1</v>
      </c>
    </row>
    <row r="19443" spans="1:8" x14ac:dyDescent="0.25">
      <c r="A19443" s="7" t="s">
        <v>46545</v>
      </c>
      <c r="B19443" s="1" t="s">
        <v>46546</v>
      </c>
      <c r="C19443" s="1" t="s">
        <v>46547</v>
      </c>
      <c r="D19443" s="2">
        <v>1573</v>
      </c>
      <c r="E19443" s="3">
        <v>45964.723427048608</v>
      </c>
      <c r="F19443" s="5">
        <f t="shared" si="910"/>
        <v>2516.8000000000002</v>
      </c>
      <c r="G19443">
        <f t="shared" si="911"/>
        <v>1</v>
      </c>
      <c r="H19443">
        <f t="shared" si="909"/>
        <v>1</v>
      </c>
    </row>
    <row r="19444" spans="1:8" x14ac:dyDescent="0.25">
      <c r="A19444" s="7" t="s">
        <v>46548</v>
      </c>
      <c r="B19444" s="1" t="s">
        <v>46549</v>
      </c>
      <c r="C19444" s="1" t="s">
        <v>46550</v>
      </c>
      <c r="D19444" s="2">
        <v>2649.9</v>
      </c>
      <c r="E19444" s="3">
        <v>46153.391093981481</v>
      </c>
      <c r="F19444" s="5">
        <f t="shared" si="910"/>
        <v>4239.84</v>
      </c>
      <c r="G19444">
        <f t="shared" si="911"/>
        <v>1</v>
      </c>
      <c r="H19444">
        <f t="shared" si="909"/>
        <v>1</v>
      </c>
    </row>
    <row r="19445" spans="1:8" x14ac:dyDescent="0.25">
      <c r="A19445" s="7" t="s">
        <v>46551</v>
      </c>
      <c r="B19445" s="1" t="s">
        <v>5</v>
      </c>
      <c r="C19445" s="1" t="s">
        <v>46552</v>
      </c>
      <c r="D19445" s="2">
        <v>3872</v>
      </c>
      <c r="E19445" s="3">
        <v>46150.480000960648</v>
      </c>
      <c r="F19445" s="5">
        <f t="shared" si="910"/>
        <v>6195.2000000000007</v>
      </c>
      <c r="G19445">
        <f t="shared" si="911"/>
        <v>1030142</v>
      </c>
      <c r="H19445">
        <f t="shared" si="909"/>
        <v>1</v>
      </c>
    </row>
    <row r="19446" spans="1:8" x14ac:dyDescent="0.25">
      <c r="A19446" s="7" t="s">
        <v>46553</v>
      </c>
      <c r="B19446" s="1" t="s">
        <v>5</v>
      </c>
      <c r="C19446" s="1" t="s">
        <v>46554</v>
      </c>
      <c r="D19446" s="2">
        <v>3448.5</v>
      </c>
      <c r="E19446" s="3">
        <v>46150.480001585645</v>
      </c>
      <c r="F19446" s="5">
        <f t="shared" si="910"/>
        <v>5517.6</v>
      </c>
      <c r="G19446">
        <f t="shared" si="911"/>
        <v>1030142</v>
      </c>
      <c r="H19446">
        <f t="shared" si="909"/>
        <v>1</v>
      </c>
    </row>
    <row r="19447" spans="1:8" x14ac:dyDescent="0.25">
      <c r="A19447" s="7" t="s">
        <v>46555</v>
      </c>
      <c r="B19447" s="1" t="s">
        <v>5</v>
      </c>
      <c r="C19447" s="1" t="s">
        <v>46556</v>
      </c>
      <c r="D19447" s="2">
        <v>3872</v>
      </c>
      <c r="E19447" s="3">
        <v>46150.480002777775</v>
      </c>
      <c r="F19447" s="5">
        <f t="shared" si="910"/>
        <v>6195.2000000000007</v>
      </c>
      <c r="G19447">
        <f t="shared" si="911"/>
        <v>1030142</v>
      </c>
      <c r="H19447">
        <f t="shared" si="909"/>
        <v>1</v>
      </c>
    </row>
    <row r="19448" spans="1:8" x14ac:dyDescent="0.25">
      <c r="A19448" s="7" t="s">
        <v>46557</v>
      </c>
      <c r="B19448" s="1" t="s">
        <v>5</v>
      </c>
      <c r="C19448" s="1" t="s">
        <v>46558</v>
      </c>
      <c r="D19448" s="2">
        <v>3872</v>
      </c>
      <c r="E19448" s="3">
        <v>46150.480002199074</v>
      </c>
      <c r="F19448" s="5">
        <f t="shared" si="910"/>
        <v>6195.2000000000007</v>
      </c>
      <c r="G19448">
        <f t="shared" si="911"/>
        <v>1030142</v>
      </c>
      <c r="H19448">
        <f t="shared" si="909"/>
        <v>1</v>
      </c>
    </row>
    <row r="19449" spans="1:8" x14ac:dyDescent="0.25">
      <c r="A19449" s="7" t="s">
        <v>46559</v>
      </c>
      <c r="B19449" s="1" t="s">
        <v>5</v>
      </c>
      <c r="C19449" s="1" t="s">
        <v>46560</v>
      </c>
      <c r="D19449" s="2">
        <v>3448.5</v>
      </c>
      <c r="E19449" s="3">
        <v>46150.480005902777</v>
      </c>
      <c r="F19449" s="5">
        <f t="shared" si="910"/>
        <v>5517.6</v>
      </c>
      <c r="G19449">
        <f t="shared" si="911"/>
        <v>1030142</v>
      </c>
      <c r="H19449">
        <f t="shared" si="909"/>
        <v>1</v>
      </c>
    </row>
    <row r="19450" spans="1:8" x14ac:dyDescent="0.25">
      <c r="A19450" s="7" t="s">
        <v>46561</v>
      </c>
      <c r="B19450" s="1" t="s">
        <v>5</v>
      </c>
      <c r="C19450" s="1" t="s">
        <v>46562</v>
      </c>
      <c r="D19450" s="2">
        <v>3448.5</v>
      </c>
      <c r="E19450" s="3">
        <v>46150.48000462963</v>
      </c>
      <c r="F19450" s="5">
        <f t="shared" si="910"/>
        <v>5517.6</v>
      </c>
      <c r="G19450">
        <f t="shared" si="911"/>
        <v>1030142</v>
      </c>
      <c r="H19450">
        <f t="shared" si="909"/>
        <v>1</v>
      </c>
    </row>
    <row r="19451" spans="1:8" x14ac:dyDescent="0.25">
      <c r="A19451" s="7" t="s">
        <v>46563</v>
      </c>
      <c r="B19451" s="1" t="s">
        <v>5</v>
      </c>
      <c r="C19451" s="1" t="s">
        <v>46564</v>
      </c>
      <c r="D19451" s="2">
        <v>1996.5</v>
      </c>
      <c r="E19451" s="3">
        <v>46169.42086006944</v>
      </c>
      <c r="F19451" s="5">
        <f t="shared" si="910"/>
        <v>3194.4</v>
      </c>
      <c r="G19451">
        <f t="shared" si="911"/>
        <v>1030142</v>
      </c>
      <c r="H19451">
        <f t="shared" si="909"/>
        <v>1</v>
      </c>
    </row>
    <row r="19452" spans="1:8" x14ac:dyDescent="0.25">
      <c r="A19452" s="7" t="s">
        <v>46565</v>
      </c>
      <c r="B19452" s="1" t="s">
        <v>5</v>
      </c>
      <c r="C19452" s="1" t="s">
        <v>46566</v>
      </c>
      <c r="D19452" s="2">
        <v>3872</v>
      </c>
      <c r="E19452" s="3">
        <v>46150.480003391203</v>
      </c>
      <c r="F19452" s="5">
        <f t="shared" si="910"/>
        <v>6195.2000000000007</v>
      </c>
      <c r="G19452">
        <f t="shared" si="911"/>
        <v>1030142</v>
      </c>
      <c r="H19452">
        <f t="shared" si="909"/>
        <v>1</v>
      </c>
    </row>
    <row r="19453" spans="1:8" x14ac:dyDescent="0.25">
      <c r="A19453" s="7" t="s">
        <v>46567</v>
      </c>
      <c r="B19453" s="1" t="s">
        <v>5</v>
      </c>
      <c r="C19453" s="1" t="s">
        <v>46568</v>
      </c>
      <c r="D19453" s="2">
        <v>3872</v>
      </c>
      <c r="E19453" s="3">
        <v>46150.480004016201</v>
      </c>
      <c r="F19453" s="5">
        <f t="shared" si="910"/>
        <v>6195.2000000000007</v>
      </c>
      <c r="G19453">
        <f t="shared" si="911"/>
        <v>1030142</v>
      </c>
      <c r="H19453">
        <f t="shared" si="909"/>
        <v>1</v>
      </c>
    </row>
    <row r="19454" spans="1:8" x14ac:dyDescent="0.25">
      <c r="A19454" s="7" t="s">
        <v>46569</v>
      </c>
      <c r="B19454" s="1" t="s">
        <v>5</v>
      </c>
      <c r="C19454" s="1" t="s">
        <v>46570</v>
      </c>
      <c r="D19454" s="2">
        <v>3448.5</v>
      </c>
      <c r="E19454" s="3">
        <v>46150.480006481477</v>
      </c>
      <c r="F19454" s="5">
        <f t="shared" si="910"/>
        <v>5517.6</v>
      </c>
      <c r="G19454">
        <f t="shared" si="911"/>
        <v>1030142</v>
      </c>
      <c r="H19454">
        <f t="shared" si="909"/>
        <v>1</v>
      </c>
    </row>
    <row r="19455" spans="1:8" x14ac:dyDescent="0.25">
      <c r="A19455" s="7" t="s">
        <v>46571</v>
      </c>
      <c r="B19455" s="1" t="s">
        <v>5</v>
      </c>
      <c r="C19455" s="1" t="s">
        <v>46572</v>
      </c>
      <c r="D19455" s="2">
        <v>3448.5</v>
      </c>
      <c r="E19455" s="3">
        <v>46150.480005289348</v>
      </c>
      <c r="F19455" s="5">
        <f t="shared" si="910"/>
        <v>5517.6</v>
      </c>
      <c r="G19455">
        <f t="shared" si="911"/>
        <v>1030142</v>
      </c>
      <c r="H19455">
        <f t="shared" si="909"/>
        <v>1</v>
      </c>
    </row>
    <row r="19456" spans="1:8" x14ac:dyDescent="0.25">
      <c r="A19456" s="7" t="s">
        <v>46573</v>
      </c>
      <c r="B19456" s="1" t="s">
        <v>46574</v>
      </c>
      <c r="C19456" s="1" t="s">
        <v>46575</v>
      </c>
      <c r="D19456" s="2">
        <v>3617.9</v>
      </c>
      <c r="E19456" s="3">
        <v>45964.723425266202</v>
      </c>
      <c r="F19456" s="5">
        <f t="shared" si="910"/>
        <v>5788.64</v>
      </c>
      <c r="G19456">
        <f t="shared" si="911"/>
        <v>1</v>
      </c>
      <c r="H19456">
        <f t="shared" si="909"/>
        <v>1</v>
      </c>
    </row>
    <row r="19457" spans="1:8" hidden="1" x14ac:dyDescent="0.25">
      <c r="A19457" s="7" t="s">
        <v>40541</v>
      </c>
      <c r="B19457" s="1" t="s">
        <v>40542</v>
      </c>
      <c r="C19457" s="1" t="s">
        <v>40543</v>
      </c>
      <c r="D19457" s="2">
        <v>1346.1371118164061</v>
      </c>
      <c r="E19457" s="3">
        <v>46139.40781744213</v>
      </c>
      <c r="F19457" s="5">
        <f t="shared" si="910"/>
        <v>2153.8193789062498</v>
      </c>
      <c r="G19457">
        <f t="shared" si="911"/>
        <v>4</v>
      </c>
      <c r="H19457">
        <f t="shared" si="909"/>
        <v>4</v>
      </c>
    </row>
    <row r="19458" spans="1:8" hidden="1" x14ac:dyDescent="0.25">
      <c r="A19458" s="7" t="s">
        <v>40538</v>
      </c>
      <c r="B19458" s="1" t="s">
        <v>40539</v>
      </c>
      <c r="C19458" s="1" t="s">
        <v>40540</v>
      </c>
      <c r="D19458" s="2">
        <v>1417.0551940917969</v>
      </c>
      <c r="E19458" s="3">
        <v>46139.407816782405</v>
      </c>
      <c r="F19458" s="5">
        <f t="shared" si="910"/>
        <v>2267.288310546875</v>
      </c>
      <c r="G19458">
        <f t="shared" si="911"/>
        <v>4</v>
      </c>
      <c r="H19458">
        <f t="shared" ref="H19458:H19521" si="912">+COUNTIF(A:A,A19458)</f>
        <v>4</v>
      </c>
    </row>
    <row r="19459" spans="1:8" x14ac:dyDescent="0.25">
      <c r="A19459" s="7" t="s">
        <v>46576</v>
      </c>
      <c r="B19459" s="1" t="s">
        <v>5</v>
      </c>
      <c r="C19459" s="1" t="s">
        <v>46577</v>
      </c>
      <c r="D19459" s="2">
        <v>8973.2997363281247</v>
      </c>
      <c r="E19459" s="3">
        <v>46025.42412369213</v>
      </c>
      <c r="F19459" s="5">
        <f t="shared" ref="F19459:F19522" si="913">+D19459*1.6</f>
        <v>14357.279578125001</v>
      </c>
      <c r="G19459">
        <f t="shared" ref="G19459:G19522" si="914">+COUNTIF(B:B,B19459)</f>
        <v>1030142</v>
      </c>
      <c r="H19459">
        <f t="shared" si="912"/>
        <v>1</v>
      </c>
    </row>
    <row r="19460" spans="1:8" hidden="1" x14ac:dyDescent="0.25">
      <c r="A19460" s="7" t="s">
        <v>29241</v>
      </c>
      <c r="B19460" s="1" t="s">
        <v>29242</v>
      </c>
      <c r="C19460" s="1" t="s">
        <v>29243</v>
      </c>
      <c r="D19460" s="2">
        <v>20793.802734375</v>
      </c>
      <c r="E19460" s="3">
        <v>46169.619896296295</v>
      </c>
      <c r="F19460" s="5">
        <f t="shared" si="913"/>
        <v>33270.084374999999</v>
      </c>
      <c r="G19460">
        <f t="shared" si="914"/>
        <v>2</v>
      </c>
      <c r="H19460">
        <f t="shared" si="912"/>
        <v>2</v>
      </c>
    </row>
    <row r="19461" spans="1:8" x14ac:dyDescent="0.25">
      <c r="A19461" s="7" t="s">
        <v>46578</v>
      </c>
      <c r="B19461" s="1" t="s">
        <v>46579</v>
      </c>
      <c r="C19461" s="1" t="s">
        <v>46580</v>
      </c>
      <c r="D19461" s="2">
        <v>12712.26</v>
      </c>
      <c r="E19461" s="3">
        <v>46120.705633599537</v>
      </c>
      <c r="F19461" s="5">
        <f t="shared" si="913"/>
        <v>20339.616000000002</v>
      </c>
      <c r="G19461">
        <f t="shared" si="914"/>
        <v>1</v>
      </c>
      <c r="H19461">
        <f t="shared" si="912"/>
        <v>1</v>
      </c>
    </row>
    <row r="19462" spans="1:8" x14ac:dyDescent="0.25">
      <c r="A19462" s="7" t="s">
        <v>46581</v>
      </c>
      <c r="B19462" s="1" t="s">
        <v>5</v>
      </c>
      <c r="C19462" s="1" t="s">
        <v>46582</v>
      </c>
      <c r="D19462" s="2">
        <v>592.9</v>
      </c>
      <c r="E19462" s="3">
        <v>46150.64913140046</v>
      </c>
      <c r="F19462" s="5">
        <f t="shared" si="913"/>
        <v>948.64</v>
      </c>
      <c r="G19462">
        <f t="shared" si="914"/>
        <v>1030142</v>
      </c>
      <c r="H19462">
        <f t="shared" si="912"/>
        <v>1</v>
      </c>
    </row>
    <row r="19463" spans="1:8" hidden="1" x14ac:dyDescent="0.25">
      <c r="A19463" s="7" t="s">
        <v>43387</v>
      </c>
      <c r="B19463" s="1" t="s">
        <v>5</v>
      </c>
      <c r="C19463" s="1" t="s">
        <v>43388</v>
      </c>
      <c r="D19463" s="2">
        <v>70.949224967956539</v>
      </c>
      <c r="E19463" s="3">
        <v>46206.503816435186</v>
      </c>
      <c r="F19463" s="5">
        <f t="shared" si="913"/>
        <v>113.51875994873046</v>
      </c>
      <c r="G19463">
        <f t="shared" si="914"/>
        <v>1030142</v>
      </c>
      <c r="H19463">
        <f t="shared" si="912"/>
        <v>2</v>
      </c>
    </row>
    <row r="19464" spans="1:8" hidden="1" x14ac:dyDescent="0.25">
      <c r="A19464" s="7" t="s">
        <v>43389</v>
      </c>
      <c r="B19464" s="1" t="s">
        <v>43390</v>
      </c>
      <c r="C19464" s="1" t="s">
        <v>43391</v>
      </c>
      <c r="D19464" s="2">
        <v>52242.671679687497</v>
      </c>
      <c r="E19464" s="3">
        <v>46206.503825613421</v>
      </c>
      <c r="F19464" s="5">
        <f t="shared" si="913"/>
        <v>83588.274687500001</v>
      </c>
      <c r="G19464">
        <f t="shared" si="914"/>
        <v>2</v>
      </c>
      <c r="H19464">
        <f t="shared" si="912"/>
        <v>2</v>
      </c>
    </row>
    <row r="19465" spans="1:8" x14ac:dyDescent="0.25">
      <c r="A19465" s="7" t="s">
        <v>46583</v>
      </c>
      <c r="B19465" s="1" t="s">
        <v>5</v>
      </c>
      <c r="C19465" s="1" t="s">
        <v>46584</v>
      </c>
      <c r="D19465" s="2">
        <v>8973.2997363281247</v>
      </c>
      <c r="E19465" s="3">
        <v>46025.424122835648</v>
      </c>
      <c r="F19465" s="5">
        <f t="shared" si="913"/>
        <v>14357.279578125001</v>
      </c>
      <c r="G19465">
        <f t="shared" si="914"/>
        <v>1030142</v>
      </c>
      <c r="H19465">
        <f t="shared" si="912"/>
        <v>1</v>
      </c>
    </row>
    <row r="19466" spans="1:8" x14ac:dyDescent="0.25">
      <c r="A19466" s="7" t="s">
        <v>46585</v>
      </c>
      <c r="B19466" s="1" t="s">
        <v>46586</v>
      </c>
      <c r="C19466" s="1" t="s">
        <v>46587</v>
      </c>
      <c r="D19466" s="2">
        <v>3872.0484472656249</v>
      </c>
      <c r="E19466" s="3">
        <v>46150.479878275459</v>
      </c>
      <c r="F19466" s="5">
        <f t="shared" si="913"/>
        <v>6195.277515625</v>
      </c>
      <c r="G19466">
        <f t="shared" si="914"/>
        <v>1</v>
      </c>
      <c r="H19466">
        <f t="shared" si="912"/>
        <v>1</v>
      </c>
    </row>
    <row r="19467" spans="1:8" x14ac:dyDescent="0.25">
      <c r="A19467" s="7" t="s">
        <v>46588</v>
      </c>
      <c r="B19467" s="1" t="s">
        <v>46589</v>
      </c>
      <c r="C19467" s="1" t="s">
        <v>46590</v>
      </c>
      <c r="D19467" s="2">
        <v>3872.000295410156</v>
      </c>
      <c r="E19467" s="3">
        <v>46150.47988082176</v>
      </c>
      <c r="F19467" s="5">
        <f t="shared" si="913"/>
        <v>6195.20047265625</v>
      </c>
      <c r="G19467">
        <f t="shared" si="914"/>
        <v>1</v>
      </c>
      <c r="H19467">
        <f t="shared" si="912"/>
        <v>1</v>
      </c>
    </row>
    <row r="19468" spans="1:8" x14ac:dyDescent="0.25">
      <c r="A19468" s="7" t="s">
        <v>46591</v>
      </c>
      <c r="B19468" s="1" t="s">
        <v>46592</v>
      </c>
      <c r="C19468" s="1" t="s">
        <v>46593</v>
      </c>
      <c r="D19468" s="2">
        <v>3872.000295410156</v>
      </c>
      <c r="E19468" s="3">
        <v>46150.479895486111</v>
      </c>
      <c r="F19468" s="5">
        <f t="shared" si="913"/>
        <v>6195.20047265625</v>
      </c>
      <c r="G19468">
        <f t="shared" si="914"/>
        <v>1</v>
      </c>
      <c r="H19468">
        <f t="shared" si="912"/>
        <v>1</v>
      </c>
    </row>
    <row r="19469" spans="1:8" x14ac:dyDescent="0.25">
      <c r="A19469" s="7" t="s">
        <v>46594</v>
      </c>
      <c r="B19469" s="1" t="s">
        <v>46595</v>
      </c>
      <c r="C19469" s="1" t="s">
        <v>46596</v>
      </c>
      <c r="D19469" s="2">
        <v>592.9</v>
      </c>
      <c r="E19469" s="3">
        <v>46150.649132175924</v>
      </c>
      <c r="F19469" s="5">
        <f t="shared" si="913"/>
        <v>948.64</v>
      </c>
      <c r="G19469">
        <f t="shared" si="914"/>
        <v>1</v>
      </c>
      <c r="H19469">
        <f t="shared" si="912"/>
        <v>1</v>
      </c>
    </row>
    <row r="19470" spans="1:8" x14ac:dyDescent="0.25">
      <c r="A19470" s="7" t="s">
        <v>46597</v>
      </c>
      <c r="B19470" s="1" t="s">
        <v>46598</v>
      </c>
      <c r="C19470" s="1" t="s">
        <v>46599</v>
      </c>
      <c r="D19470" s="2">
        <v>3872.000295410156</v>
      </c>
      <c r="E19470" s="3">
        <v>46150.47989988426</v>
      </c>
      <c r="F19470" s="5">
        <f t="shared" si="913"/>
        <v>6195.20047265625</v>
      </c>
      <c r="G19470">
        <f t="shared" si="914"/>
        <v>1</v>
      </c>
      <c r="H19470">
        <f t="shared" si="912"/>
        <v>1</v>
      </c>
    </row>
    <row r="19471" spans="1:8" x14ac:dyDescent="0.25">
      <c r="A19471" s="7" t="s">
        <v>46600</v>
      </c>
      <c r="B19471" s="1" t="s">
        <v>5</v>
      </c>
      <c r="C19471" s="1" t="s">
        <v>46601</v>
      </c>
      <c r="D19471" s="2">
        <v>3872.000295410156</v>
      </c>
      <c r="E19471" s="3">
        <v>46150.479907291665</v>
      </c>
      <c r="F19471" s="5">
        <f t="shared" si="913"/>
        <v>6195.20047265625</v>
      </c>
      <c r="G19471">
        <f t="shared" si="914"/>
        <v>1030142</v>
      </c>
      <c r="H19471">
        <f t="shared" si="912"/>
        <v>1</v>
      </c>
    </row>
    <row r="19472" spans="1:8" x14ac:dyDescent="0.25">
      <c r="A19472" s="7" t="s">
        <v>46602</v>
      </c>
      <c r="B19472" s="1" t="s">
        <v>5</v>
      </c>
      <c r="C19472" s="1" t="s">
        <v>46603</v>
      </c>
      <c r="D19472" s="2">
        <v>5065.6768164062496</v>
      </c>
      <c r="E19472" s="3">
        <v>46025.42408665509</v>
      </c>
      <c r="F19472" s="5">
        <f t="shared" si="913"/>
        <v>8105.0829062499997</v>
      </c>
      <c r="G19472">
        <f t="shared" si="914"/>
        <v>1030142</v>
      </c>
      <c r="H19472">
        <f t="shared" si="912"/>
        <v>1</v>
      </c>
    </row>
    <row r="19473" spans="1:8" x14ac:dyDescent="0.25">
      <c r="A19473" s="7" t="s">
        <v>46604</v>
      </c>
      <c r="B19473" s="1" t="s">
        <v>46605</v>
      </c>
      <c r="C19473" s="1" t="s">
        <v>46606</v>
      </c>
      <c r="D19473" s="2">
        <v>9162.6038818359375</v>
      </c>
      <c r="E19473" s="3">
        <v>46025.424098877316</v>
      </c>
      <c r="F19473" s="5">
        <f t="shared" si="913"/>
        <v>14660.166210937501</v>
      </c>
      <c r="G19473">
        <f t="shared" si="914"/>
        <v>1</v>
      </c>
      <c r="H19473">
        <f t="shared" si="912"/>
        <v>1</v>
      </c>
    </row>
    <row r="19474" spans="1:8" x14ac:dyDescent="0.25">
      <c r="A19474" s="7" t="s">
        <v>46607</v>
      </c>
      <c r="B19474" s="1" t="s">
        <v>5</v>
      </c>
      <c r="C19474" s="1" t="s">
        <v>46608</v>
      </c>
      <c r="D19474" s="2">
        <v>18799.048017578123</v>
      </c>
      <c r="E19474" s="3">
        <v>46122.614327743053</v>
      </c>
      <c r="F19474" s="5">
        <f t="shared" si="913"/>
        <v>30078.476828125</v>
      </c>
      <c r="G19474">
        <f t="shared" si="914"/>
        <v>1030142</v>
      </c>
      <c r="H19474">
        <f t="shared" si="912"/>
        <v>1</v>
      </c>
    </row>
    <row r="19475" spans="1:8" hidden="1" x14ac:dyDescent="0.25">
      <c r="A19475" s="7" t="s">
        <v>46609</v>
      </c>
      <c r="B19475" s="1" t="s">
        <v>46610</v>
      </c>
      <c r="C19475" s="1" t="s">
        <v>46611</v>
      </c>
      <c r="D19475" s="2">
        <v>3872.000295410156</v>
      </c>
      <c r="E19475" s="3">
        <v>46150.479897997684</v>
      </c>
      <c r="F19475" s="5">
        <f t="shared" si="913"/>
        <v>6195.20047265625</v>
      </c>
      <c r="G19475">
        <f t="shared" si="914"/>
        <v>2</v>
      </c>
      <c r="H19475">
        <f t="shared" si="912"/>
        <v>1</v>
      </c>
    </row>
    <row r="19476" spans="1:8" x14ac:dyDescent="0.25">
      <c r="A19476" s="7" t="s">
        <v>46612</v>
      </c>
      <c r="B19476" s="1" t="s">
        <v>46613</v>
      </c>
      <c r="C19476" s="1" t="s">
        <v>46614</v>
      </c>
      <c r="D19476" s="2">
        <v>2251.1444409179685</v>
      </c>
      <c r="E19476" s="3">
        <v>46025.424120219905</v>
      </c>
      <c r="F19476" s="5">
        <f t="shared" si="913"/>
        <v>3601.8311054687497</v>
      </c>
      <c r="G19476">
        <f t="shared" si="914"/>
        <v>1</v>
      </c>
      <c r="H19476">
        <f t="shared" si="912"/>
        <v>1</v>
      </c>
    </row>
    <row r="19477" spans="1:8" x14ac:dyDescent="0.25">
      <c r="A19477" s="7" t="s">
        <v>46615</v>
      </c>
      <c r="B19477" s="1" t="s">
        <v>5</v>
      </c>
      <c r="C19477" s="1" t="s">
        <v>46616</v>
      </c>
      <c r="D19477" s="2">
        <v>27013.720292968748</v>
      </c>
      <c r="E19477" s="3">
        <v>46122.614341400462</v>
      </c>
      <c r="F19477" s="5">
        <f t="shared" si="913"/>
        <v>43221.952468750002</v>
      </c>
      <c r="G19477">
        <f t="shared" si="914"/>
        <v>1030142</v>
      </c>
      <c r="H19477">
        <f t="shared" si="912"/>
        <v>1</v>
      </c>
    </row>
    <row r="19478" spans="1:8" hidden="1" x14ac:dyDescent="0.25">
      <c r="A19478" s="7" t="s">
        <v>46617</v>
      </c>
      <c r="B19478" s="1" t="s">
        <v>46618</v>
      </c>
      <c r="C19478" s="1" t="s">
        <v>46619</v>
      </c>
      <c r="D19478" s="2">
        <v>5188.2099951171876</v>
      </c>
      <c r="E19478" s="3">
        <v>46123.551338391204</v>
      </c>
      <c r="F19478" s="5">
        <f t="shared" si="913"/>
        <v>8301.135992187501</v>
      </c>
      <c r="G19478">
        <f t="shared" si="914"/>
        <v>2</v>
      </c>
      <c r="H19478">
        <f t="shared" si="912"/>
        <v>2</v>
      </c>
    </row>
    <row r="19479" spans="1:8" x14ac:dyDescent="0.25">
      <c r="A19479" s="7" t="s">
        <v>46620</v>
      </c>
      <c r="B19479" s="1" t="s">
        <v>5</v>
      </c>
      <c r="C19479" s="1" t="s">
        <v>46621</v>
      </c>
      <c r="D19479" s="2">
        <v>5065.6768164062496</v>
      </c>
      <c r="E19479" s="3">
        <v>46025.424088229163</v>
      </c>
      <c r="F19479" s="5">
        <f t="shared" si="913"/>
        <v>8105.0829062499997</v>
      </c>
      <c r="G19479">
        <f t="shared" si="914"/>
        <v>1030142</v>
      </c>
      <c r="H19479">
        <f t="shared" si="912"/>
        <v>1</v>
      </c>
    </row>
    <row r="19480" spans="1:8" x14ac:dyDescent="0.25">
      <c r="A19480" s="7" t="s">
        <v>46622</v>
      </c>
      <c r="B19480" s="1" t="s">
        <v>46623</v>
      </c>
      <c r="C19480" s="1" t="s">
        <v>46624</v>
      </c>
      <c r="D19480" s="2">
        <v>27013.725019531248</v>
      </c>
      <c r="E19480" s="3">
        <v>46122.61433931713</v>
      </c>
      <c r="F19480" s="5">
        <f t="shared" si="913"/>
        <v>43221.960031249997</v>
      </c>
      <c r="G19480">
        <f t="shared" si="914"/>
        <v>1</v>
      </c>
      <c r="H19480">
        <f t="shared" si="912"/>
        <v>1</v>
      </c>
    </row>
    <row r="19481" spans="1:8" x14ac:dyDescent="0.25">
      <c r="A19481" s="7" t="s">
        <v>46625</v>
      </c>
      <c r="B19481" s="1" t="s">
        <v>46626</v>
      </c>
      <c r="C19481" s="1" t="s">
        <v>46627</v>
      </c>
      <c r="D19481" s="2">
        <v>34228.2389453125</v>
      </c>
      <c r="E19481" s="3">
        <v>46025.424096412033</v>
      </c>
      <c r="F19481" s="5">
        <f t="shared" si="913"/>
        <v>54765.182312500001</v>
      </c>
      <c r="G19481">
        <f t="shared" si="914"/>
        <v>1</v>
      </c>
      <c r="H19481">
        <f t="shared" si="912"/>
        <v>1</v>
      </c>
    </row>
    <row r="19482" spans="1:8" x14ac:dyDescent="0.25">
      <c r="A19482" s="7" t="s">
        <v>46628</v>
      </c>
      <c r="B19482" s="1" t="s">
        <v>46629</v>
      </c>
      <c r="C19482" s="1" t="s">
        <v>46630</v>
      </c>
      <c r="D19482" s="2">
        <v>18799.218173828125</v>
      </c>
      <c r="E19482" s="3">
        <v>46122.614318668981</v>
      </c>
      <c r="F19482" s="5">
        <f t="shared" si="913"/>
        <v>30078.749078125002</v>
      </c>
      <c r="G19482">
        <f t="shared" si="914"/>
        <v>1</v>
      </c>
      <c r="H19482">
        <f t="shared" si="912"/>
        <v>1</v>
      </c>
    </row>
    <row r="19483" spans="1:8" x14ac:dyDescent="0.25">
      <c r="A19483" s="7" t="s">
        <v>46631</v>
      </c>
      <c r="B19483" s="1" t="s">
        <v>5</v>
      </c>
      <c r="C19483" s="1" t="s">
        <v>46632</v>
      </c>
      <c r="D19483" s="2">
        <v>18799.048017578123</v>
      </c>
      <c r="E19483" s="3">
        <v>46122.614325578703</v>
      </c>
      <c r="F19483" s="5">
        <f t="shared" si="913"/>
        <v>30078.476828125</v>
      </c>
      <c r="G19483">
        <f t="shared" si="914"/>
        <v>1030142</v>
      </c>
      <c r="H19483">
        <f t="shared" si="912"/>
        <v>1</v>
      </c>
    </row>
    <row r="19484" spans="1:8" hidden="1" x14ac:dyDescent="0.25">
      <c r="A19484" s="7" t="s">
        <v>43376</v>
      </c>
      <c r="B19484" s="1" t="s">
        <v>5</v>
      </c>
      <c r="C19484" s="1" t="s">
        <v>43377</v>
      </c>
      <c r="D19484" s="2">
        <v>1534.7511791992188</v>
      </c>
      <c r="E19484" s="3">
        <v>46206.503813773146</v>
      </c>
      <c r="F19484" s="5">
        <f t="shared" si="913"/>
        <v>2455.6018867187504</v>
      </c>
      <c r="G19484">
        <f t="shared" si="914"/>
        <v>1030142</v>
      </c>
      <c r="H19484">
        <f t="shared" si="912"/>
        <v>2</v>
      </c>
    </row>
    <row r="19485" spans="1:8" x14ac:dyDescent="0.25">
      <c r="A19485" s="7" t="s">
        <v>46633</v>
      </c>
      <c r="B19485" s="1" t="s">
        <v>46634</v>
      </c>
      <c r="C19485" s="1" t="s">
        <v>46635</v>
      </c>
      <c r="D19485" s="2">
        <v>3872.000295410156</v>
      </c>
      <c r="E19485" s="3">
        <v>46150.479879548606</v>
      </c>
      <c r="F19485" s="5">
        <f t="shared" si="913"/>
        <v>6195.20047265625</v>
      </c>
      <c r="G19485">
        <f t="shared" si="914"/>
        <v>1</v>
      </c>
      <c r="H19485">
        <f t="shared" si="912"/>
        <v>1</v>
      </c>
    </row>
    <row r="19486" spans="1:8" x14ac:dyDescent="0.25">
      <c r="A19486" s="7" t="s">
        <v>46636</v>
      </c>
      <c r="B19486" s="1" t="s">
        <v>46637</v>
      </c>
      <c r="C19486" s="1" t="s">
        <v>46638</v>
      </c>
      <c r="D19486" s="2">
        <v>3872.000295410156</v>
      </c>
      <c r="E19486" s="3">
        <v>46150.479893055555</v>
      </c>
      <c r="F19486" s="5">
        <f t="shared" si="913"/>
        <v>6195.20047265625</v>
      </c>
      <c r="G19486">
        <f t="shared" si="914"/>
        <v>1</v>
      </c>
      <c r="H19486">
        <f t="shared" si="912"/>
        <v>1</v>
      </c>
    </row>
    <row r="19487" spans="1:8" x14ac:dyDescent="0.25">
      <c r="A19487" s="7" t="s">
        <v>46639</v>
      </c>
      <c r="B19487" s="1" t="s">
        <v>46640</v>
      </c>
      <c r="C19487" s="1" t="s">
        <v>46641</v>
      </c>
      <c r="D19487" s="2">
        <v>3872.000295410156</v>
      </c>
      <c r="E19487" s="3">
        <v>46150.479896099532</v>
      </c>
      <c r="F19487" s="5">
        <f t="shared" si="913"/>
        <v>6195.20047265625</v>
      </c>
      <c r="G19487">
        <f t="shared" si="914"/>
        <v>1</v>
      </c>
      <c r="H19487">
        <f t="shared" si="912"/>
        <v>1</v>
      </c>
    </row>
    <row r="19488" spans="1:8" x14ac:dyDescent="0.25">
      <c r="A19488" s="7" t="s">
        <v>46642</v>
      </c>
      <c r="B19488" s="1" t="s">
        <v>5</v>
      </c>
      <c r="C19488" s="1" t="s">
        <v>46643</v>
      </c>
      <c r="D19488" s="2">
        <v>60791.8746875</v>
      </c>
      <c r="E19488" s="3">
        <v>46025.424087465275</v>
      </c>
      <c r="F19488" s="5">
        <f t="shared" si="913"/>
        <v>97266.999500000005</v>
      </c>
      <c r="G19488">
        <f t="shared" si="914"/>
        <v>1030142</v>
      </c>
      <c r="H19488">
        <f t="shared" si="912"/>
        <v>1</v>
      </c>
    </row>
    <row r="19489" spans="1:8" x14ac:dyDescent="0.25">
      <c r="A19489" s="7" t="s">
        <v>46644</v>
      </c>
      <c r="B19489" s="1" t="s">
        <v>46645</v>
      </c>
      <c r="C19489" s="1" t="s">
        <v>46646</v>
      </c>
      <c r="D19489" s="2">
        <v>2251.1444409179685</v>
      </c>
      <c r="E19489" s="3">
        <v>46025.424113622685</v>
      </c>
      <c r="F19489" s="5">
        <f t="shared" si="913"/>
        <v>3601.8311054687497</v>
      </c>
      <c r="G19489">
        <f t="shared" si="914"/>
        <v>1</v>
      </c>
      <c r="H19489">
        <f t="shared" si="912"/>
        <v>1</v>
      </c>
    </row>
    <row r="19490" spans="1:8" x14ac:dyDescent="0.25">
      <c r="A19490" s="7" t="s">
        <v>46647</v>
      </c>
      <c r="B19490" s="1" t="s">
        <v>5</v>
      </c>
      <c r="C19490" s="1" t="s">
        <v>46648</v>
      </c>
      <c r="D19490" s="2">
        <v>18799.048017578123</v>
      </c>
      <c r="E19490" s="3">
        <v>46122.614322997681</v>
      </c>
      <c r="F19490" s="5">
        <f t="shared" si="913"/>
        <v>30078.476828125</v>
      </c>
      <c r="G19490">
        <f t="shared" si="914"/>
        <v>1030142</v>
      </c>
      <c r="H19490">
        <f t="shared" si="912"/>
        <v>1</v>
      </c>
    </row>
    <row r="19491" spans="1:8" x14ac:dyDescent="0.25">
      <c r="A19491" s="7" t="s">
        <v>46649</v>
      </c>
      <c r="B19491" s="1" t="s">
        <v>5</v>
      </c>
      <c r="C19491" s="1" t="s">
        <v>46650</v>
      </c>
      <c r="D19491" s="2">
        <v>60791.8746875</v>
      </c>
      <c r="E19491" s="3">
        <v>46025.424091319444</v>
      </c>
      <c r="F19491" s="5">
        <f t="shared" si="913"/>
        <v>97266.999500000005</v>
      </c>
      <c r="G19491">
        <f t="shared" si="914"/>
        <v>1030142</v>
      </c>
      <c r="H19491">
        <f t="shared" si="912"/>
        <v>1</v>
      </c>
    </row>
    <row r="19492" spans="1:8" x14ac:dyDescent="0.25">
      <c r="A19492" s="7" t="s">
        <v>46651</v>
      </c>
      <c r="B19492" s="1" t="s">
        <v>46652</v>
      </c>
      <c r="C19492" s="1" t="s">
        <v>46653</v>
      </c>
      <c r="D19492" s="2">
        <v>27013.725019531248</v>
      </c>
      <c r="E19492" s="3">
        <v>46122.614343553236</v>
      </c>
      <c r="F19492" s="5">
        <f t="shared" si="913"/>
        <v>43221.960031249997</v>
      </c>
      <c r="G19492">
        <f t="shared" si="914"/>
        <v>1</v>
      </c>
      <c r="H19492">
        <f t="shared" si="912"/>
        <v>1</v>
      </c>
    </row>
    <row r="19493" spans="1:8" x14ac:dyDescent="0.25">
      <c r="A19493" s="7" t="s">
        <v>46654</v>
      </c>
      <c r="B19493" s="1" t="s">
        <v>46655</v>
      </c>
      <c r="C19493" s="1" t="s">
        <v>46656</v>
      </c>
      <c r="D19493" s="2">
        <v>1566.5869409179686</v>
      </c>
      <c r="E19493" s="3">
        <v>46025.424102893514</v>
      </c>
      <c r="F19493" s="5">
        <f t="shared" si="913"/>
        <v>2506.5391054687498</v>
      </c>
      <c r="G19493">
        <f t="shared" si="914"/>
        <v>1</v>
      </c>
      <c r="H19493">
        <f t="shared" si="912"/>
        <v>1</v>
      </c>
    </row>
    <row r="19494" spans="1:8" x14ac:dyDescent="0.25">
      <c r="A19494" s="7" t="s">
        <v>46657</v>
      </c>
      <c r="B19494" s="1" t="s">
        <v>5</v>
      </c>
      <c r="C19494" s="1" t="s">
        <v>46658</v>
      </c>
      <c r="D19494" s="2">
        <v>60791.8746875</v>
      </c>
      <c r="E19494" s="3">
        <v>46122.613467048606</v>
      </c>
      <c r="F19494" s="5">
        <f t="shared" si="913"/>
        <v>97266.999500000005</v>
      </c>
      <c r="G19494">
        <f t="shared" si="914"/>
        <v>1030142</v>
      </c>
      <c r="H19494">
        <f t="shared" si="912"/>
        <v>1</v>
      </c>
    </row>
    <row r="19495" spans="1:8" x14ac:dyDescent="0.25">
      <c r="A19495" s="7" t="s">
        <v>46659</v>
      </c>
      <c r="B19495" s="1" t="s">
        <v>46660</v>
      </c>
      <c r="C19495" s="1" t="s">
        <v>46661</v>
      </c>
      <c r="D19495" s="2">
        <v>18799.214628906251</v>
      </c>
      <c r="E19495" s="3">
        <v>46122.614320833331</v>
      </c>
      <c r="F19495" s="5">
        <f t="shared" si="913"/>
        <v>30078.743406250003</v>
      </c>
      <c r="G19495">
        <f t="shared" si="914"/>
        <v>1</v>
      </c>
      <c r="H19495">
        <f t="shared" si="912"/>
        <v>1</v>
      </c>
    </row>
    <row r="19496" spans="1:8" x14ac:dyDescent="0.25">
      <c r="A19496" s="7" t="s">
        <v>46662</v>
      </c>
      <c r="B19496" s="1" t="s">
        <v>46663</v>
      </c>
      <c r="C19496" s="1" t="s">
        <v>46664</v>
      </c>
      <c r="D19496" s="2">
        <v>1566.5869409179686</v>
      </c>
      <c r="E19496" s="3">
        <v>46025.424106331018</v>
      </c>
      <c r="F19496" s="5">
        <f t="shared" si="913"/>
        <v>2506.5391054687498</v>
      </c>
      <c r="G19496">
        <f t="shared" si="914"/>
        <v>1</v>
      </c>
      <c r="H19496">
        <f t="shared" si="912"/>
        <v>1</v>
      </c>
    </row>
    <row r="19497" spans="1:8" hidden="1" x14ac:dyDescent="0.25">
      <c r="A19497" s="7" t="s">
        <v>43412</v>
      </c>
      <c r="B19497" s="1" t="s">
        <v>5</v>
      </c>
      <c r="C19497" s="1" t="s">
        <v>43413</v>
      </c>
      <c r="D19497" s="2">
        <v>915.79592956542967</v>
      </c>
      <c r="E19497" s="3">
        <v>46206.503811539347</v>
      </c>
      <c r="F19497" s="5">
        <f t="shared" si="913"/>
        <v>1465.2734873046875</v>
      </c>
      <c r="G19497">
        <f t="shared" si="914"/>
        <v>1030142</v>
      </c>
      <c r="H19497">
        <f t="shared" si="912"/>
        <v>2</v>
      </c>
    </row>
    <row r="19498" spans="1:8" hidden="1" x14ac:dyDescent="0.25">
      <c r="A19498" s="7" t="s">
        <v>43414</v>
      </c>
      <c r="B19498" s="1" t="s">
        <v>43415</v>
      </c>
      <c r="C19498" s="1" t="s">
        <v>43416</v>
      </c>
      <c r="D19498" s="2">
        <v>9157.6545800781241</v>
      </c>
      <c r="E19498" s="3">
        <v>46206.503820868056</v>
      </c>
      <c r="F19498" s="5">
        <f t="shared" si="913"/>
        <v>14652.247328124999</v>
      </c>
      <c r="G19498">
        <f t="shared" si="914"/>
        <v>2</v>
      </c>
      <c r="H19498">
        <f t="shared" si="912"/>
        <v>2</v>
      </c>
    </row>
    <row r="19499" spans="1:8" x14ac:dyDescent="0.25">
      <c r="A19499" s="7" t="s">
        <v>46665</v>
      </c>
      <c r="B19499" s="1" t="s">
        <v>5</v>
      </c>
      <c r="C19499" s="1" t="s">
        <v>46666</v>
      </c>
      <c r="D19499" s="2">
        <v>3012.9</v>
      </c>
      <c r="E19499" s="3">
        <v>46150.505891354165</v>
      </c>
      <c r="F19499" s="5">
        <f t="shared" si="913"/>
        <v>4820.6400000000003</v>
      </c>
      <c r="G19499">
        <f t="shared" si="914"/>
        <v>1030142</v>
      </c>
      <c r="H19499">
        <f t="shared" si="912"/>
        <v>1</v>
      </c>
    </row>
    <row r="19500" spans="1:8" x14ac:dyDescent="0.25">
      <c r="A19500" s="7" t="s">
        <v>46667</v>
      </c>
      <c r="B19500" s="1" t="s">
        <v>46668</v>
      </c>
      <c r="C19500" s="1" t="s">
        <v>46669</v>
      </c>
      <c r="D19500" s="2">
        <v>3872.0484472656249</v>
      </c>
      <c r="E19500" s="3">
        <v>46150.479877662037</v>
      </c>
      <c r="F19500" s="5">
        <f t="shared" si="913"/>
        <v>6195.277515625</v>
      </c>
      <c r="G19500">
        <f t="shared" si="914"/>
        <v>1</v>
      </c>
      <c r="H19500">
        <f t="shared" si="912"/>
        <v>1</v>
      </c>
    </row>
    <row r="19501" spans="1:8" x14ac:dyDescent="0.25">
      <c r="A19501" s="7" t="s">
        <v>46670</v>
      </c>
      <c r="B19501" s="1" t="s">
        <v>46671</v>
      </c>
      <c r="C19501" s="1" t="s">
        <v>46672</v>
      </c>
      <c r="D19501" s="2">
        <v>3872.000295410156</v>
      </c>
      <c r="E19501" s="3">
        <v>46150.479898611113</v>
      </c>
      <c r="F19501" s="5">
        <f t="shared" si="913"/>
        <v>6195.20047265625</v>
      </c>
      <c r="G19501">
        <f t="shared" si="914"/>
        <v>1</v>
      </c>
      <c r="H19501">
        <f t="shared" si="912"/>
        <v>1</v>
      </c>
    </row>
    <row r="19502" spans="1:8" x14ac:dyDescent="0.25">
      <c r="A19502" s="7" t="s">
        <v>46673</v>
      </c>
      <c r="B19502" s="1" t="s">
        <v>5</v>
      </c>
      <c r="C19502" s="1" t="s">
        <v>46674</v>
      </c>
      <c r="D19502" s="2">
        <v>3872.000295410156</v>
      </c>
      <c r="E19502" s="3">
        <v>46150.479904201384</v>
      </c>
      <c r="F19502" s="5">
        <f t="shared" si="913"/>
        <v>6195.20047265625</v>
      </c>
      <c r="G19502">
        <f t="shared" si="914"/>
        <v>1030142</v>
      </c>
      <c r="H19502">
        <f t="shared" si="912"/>
        <v>1</v>
      </c>
    </row>
    <row r="19503" spans="1:8" x14ac:dyDescent="0.25">
      <c r="A19503" s="7" t="s">
        <v>46675</v>
      </c>
      <c r="B19503" s="1" t="s">
        <v>46676</v>
      </c>
      <c r="C19503" s="1" t="s">
        <v>46677</v>
      </c>
      <c r="D19503" s="2">
        <v>7392.2746240234374</v>
      </c>
      <c r="E19503" s="3">
        <v>46113.638477546294</v>
      </c>
      <c r="F19503" s="5">
        <f t="shared" si="913"/>
        <v>11827.639398437501</v>
      </c>
      <c r="G19503">
        <f t="shared" si="914"/>
        <v>1</v>
      </c>
      <c r="H19503">
        <f t="shared" si="912"/>
        <v>1</v>
      </c>
    </row>
    <row r="19504" spans="1:8" x14ac:dyDescent="0.25">
      <c r="A19504" s="7" t="s">
        <v>46678</v>
      </c>
      <c r="B19504" s="1" t="s">
        <v>46679</v>
      </c>
      <c r="C19504" s="1" t="s">
        <v>46680</v>
      </c>
      <c r="D19504" s="2">
        <v>17772.359472656248</v>
      </c>
      <c r="E19504" s="3">
        <v>46025.4241128125</v>
      </c>
      <c r="F19504" s="5">
        <f t="shared" si="913"/>
        <v>28435.775156249998</v>
      </c>
      <c r="G19504">
        <f t="shared" si="914"/>
        <v>1</v>
      </c>
      <c r="H19504">
        <f t="shared" si="912"/>
        <v>1</v>
      </c>
    </row>
    <row r="19505" spans="1:8" x14ac:dyDescent="0.25">
      <c r="A19505" s="7" t="s">
        <v>46681</v>
      </c>
      <c r="B19505" s="1" t="s">
        <v>46682</v>
      </c>
      <c r="C19505" s="1" t="s">
        <v>46683</v>
      </c>
      <c r="D19505" s="2">
        <v>34228.2389453125</v>
      </c>
      <c r="E19505" s="3">
        <v>46025.424093055553</v>
      </c>
      <c r="F19505" s="5">
        <f t="shared" si="913"/>
        <v>54765.182312500001</v>
      </c>
      <c r="G19505">
        <f t="shared" si="914"/>
        <v>1</v>
      </c>
      <c r="H19505">
        <f t="shared" si="912"/>
        <v>1</v>
      </c>
    </row>
    <row r="19506" spans="1:8" x14ac:dyDescent="0.25">
      <c r="A19506" s="7" t="s">
        <v>46684</v>
      </c>
      <c r="B19506" s="1" t="s">
        <v>46685</v>
      </c>
      <c r="C19506" s="1" t="s">
        <v>46686</v>
      </c>
      <c r="D19506" s="2">
        <v>17772.359472656248</v>
      </c>
      <c r="E19506" s="3">
        <v>46025.424111192129</v>
      </c>
      <c r="F19506" s="5">
        <f t="shared" si="913"/>
        <v>28435.775156249998</v>
      </c>
      <c r="G19506">
        <f t="shared" si="914"/>
        <v>1</v>
      </c>
      <c r="H19506">
        <f t="shared" si="912"/>
        <v>1</v>
      </c>
    </row>
    <row r="19507" spans="1:8" x14ac:dyDescent="0.25">
      <c r="A19507" s="7" t="s">
        <v>46687</v>
      </c>
      <c r="B19507" s="1" t="s">
        <v>46688</v>
      </c>
      <c r="C19507" s="1" t="s">
        <v>46689</v>
      </c>
      <c r="D19507" s="2">
        <v>3872.000295410156</v>
      </c>
      <c r="E19507" s="3">
        <v>46150.479880173611</v>
      </c>
      <c r="F19507" s="5">
        <f t="shared" si="913"/>
        <v>6195.20047265625</v>
      </c>
      <c r="G19507">
        <f t="shared" si="914"/>
        <v>1</v>
      </c>
      <c r="H19507">
        <f t="shared" si="912"/>
        <v>1</v>
      </c>
    </row>
    <row r="19508" spans="1:8" x14ac:dyDescent="0.25">
      <c r="A19508" s="7" t="s">
        <v>46690</v>
      </c>
      <c r="B19508" s="1" t="s">
        <v>46691</v>
      </c>
      <c r="C19508" s="1" t="s">
        <v>46692</v>
      </c>
      <c r="D19508" s="2">
        <v>3872.000295410156</v>
      </c>
      <c r="E19508" s="3">
        <v>46150.479883912034</v>
      </c>
      <c r="F19508" s="5">
        <f t="shared" si="913"/>
        <v>6195.20047265625</v>
      </c>
      <c r="G19508">
        <f t="shared" si="914"/>
        <v>1</v>
      </c>
      <c r="H19508">
        <f t="shared" si="912"/>
        <v>1</v>
      </c>
    </row>
    <row r="19509" spans="1:8" x14ac:dyDescent="0.25">
      <c r="A19509" s="7" t="s">
        <v>46693</v>
      </c>
      <c r="B19509" s="1" t="s">
        <v>46694</v>
      </c>
      <c r="C19509" s="1" t="s">
        <v>46695</v>
      </c>
      <c r="D19509" s="2">
        <v>3872.000295410156</v>
      </c>
      <c r="E19509" s="3">
        <v>46150.479886458328</v>
      </c>
      <c r="F19509" s="5">
        <f t="shared" si="913"/>
        <v>6195.20047265625</v>
      </c>
      <c r="G19509">
        <f t="shared" si="914"/>
        <v>1</v>
      </c>
      <c r="H19509">
        <f t="shared" si="912"/>
        <v>1</v>
      </c>
    </row>
    <row r="19510" spans="1:8" x14ac:dyDescent="0.25">
      <c r="A19510" s="7" t="s">
        <v>46696</v>
      </c>
      <c r="B19510" s="1" t="s">
        <v>5</v>
      </c>
      <c r="C19510" s="1" t="s">
        <v>46697</v>
      </c>
      <c r="D19510" s="2">
        <v>3872.000295410156</v>
      </c>
      <c r="E19510" s="3">
        <v>46150.479906053239</v>
      </c>
      <c r="F19510" s="5">
        <f t="shared" si="913"/>
        <v>6195.20047265625</v>
      </c>
      <c r="G19510">
        <f t="shared" si="914"/>
        <v>1030142</v>
      </c>
      <c r="H19510">
        <f t="shared" si="912"/>
        <v>1</v>
      </c>
    </row>
    <row r="19511" spans="1:8" x14ac:dyDescent="0.25">
      <c r="A19511" s="7" t="s">
        <v>46698</v>
      </c>
      <c r="B19511" s="1" t="s">
        <v>5</v>
      </c>
      <c r="C19511" s="1" t="s">
        <v>46699</v>
      </c>
      <c r="D19511" s="2">
        <v>3872.000295410156</v>
      </c>
      <c r="E19511" s="3">
        <v>46150.479906678236</v>
      </c>
      <c r="F19511" s="5">
        <f t="shared" si="913"/>
        <v>6195.20047265625</v>
      </c>
      <c r="G19511">
        <f t="shared" si="914"/>
        <v>1030142</v>
      </c>
      <c r="H19511">
        <f t="shared" si="912"/>
        <v>1</v>
      </c>
    </row>
    <row r="19512" spans="1:8" x14ac:dyDescent="0.25">
      <c r="A19512" s="7" t="s">
        <v>46700</v>
      </c>
      <c r="B19512" s="1" t="s">
        <v>46701</v>
      </c>
      <c r="C19512" s="1" t="s">
        <v>46702</v>
      </c>
      <c r="D19512" s="2">
        <v>2218.8109130859375</v>
      </c>
      <c r="E19512" s="3">
        <v>46122.611251504626</v>
      </c>
      <c r="F19512" s="5">
        <f t="shared" si="913"/>
        <v>3550.0974609375003</v>
      </c>
      <c r="G19512">
        <f t="shared" si="914"/>
        <v>1</v>
      </c>
      <c r="H19512">
        <f t="shared" si="912"/>
        <v>1</v>
      </c>
    </row>
    <row r="19513" spans="1:8" x14ac:dyDescent="0.25">
      <c r="A19513" s="7" t="s">
        <v>46703</v>
      </c>
      <c r="B19513" s="1" t="s">
        <v>46704</v>
      </c>
      <c r="C19513" s="1" t="s">
        <v>46705</v>
      </c>
      <c r="D19513" s="2">
        <v>2218.8109130859375</v>
      </c>
      <c r="E19513" s="3">
        <v>46122.611250613423</v>
      </c>
      <c r="F19513" s="5">
        <f t="shared" si="913"/>
        <v>3550.0974609375003</v>
      </c>
      <c r="G19513">
        <f t="shared" si="914"/>
        <v>1</v>
      </c>
      <c r="H19513">
        <f t="shared" si="912"/>
        <v>1</v>
      </c>
    </row>
    <row r="19514" spans="1:8" x14ac:dyDescent="0.25">
      <c r="A19514" s="7" t="s">
        <v>46706</v>
      </c>
      <c r="B19514" s="1" t="s">
        <v>46707</v>
      </c>
      <c r="C19514" s="1" t="s">
        <v>46708</v>
      </c>
      <c r="D19514" s="2">
        <v>3872.000295410156</v>
      </c>
      <c r="E19514" s="3">
        <v>46150.479882060186</v>
      </c>
      <c r="F19514" s="5">
        <f t="shared" si="913"/>
        <v>6195.20047265625</v>
      </c>
      <c r="G19514">
        <f t="shared" si="914"/>
        <v>1</v>
      </c>
      <c r="H19514">
        <f t="shared" si="912"/>
        <v>1</v>
      </c>
    </row>
    <row r="19515" spans="1:8" x14ac:dyDescent="0.25">
      <c r="A19515" s="7" t="s">
        <v>46709</v>
      </c>
      <c r="B19515" s="1" t="s">
        <v>46710</v>
      </c>
      <c r="C19515" s="1" t="s">
        <v>46711</v>
      </c>
      <c r="D19515" s="2">
        <v>3872.000295410156</v>
      </c>
      <c r="E19515" s="3">
        <v>46150.479884525463</v>
      </c>
      <c r="F19515" s="5">
        <f t="shared" si="913"/>
        <v>6195.20047265625</v>
      </c>
      <c r="G19515">
        <f t="shared" si="914"/>
        <v>1</v>
      </c>
      <c r="H19515">
        <f t="shared" si="912"/>
        <v>1</v>
      </c>
    </row>
    <row r="19516" spans="1:8" x14ac:dyDescent="0.25">
      <c r="A19516" s="7" t="s">
        <v>46712</v>
      </c>
      <c r="B19516" s="1" t="s">
        <v>46713</v>
      </c>
      <c r="C19516" s="1" t="s">
        <v>46714</v>
      </c>
      <c r="D19516" s="2">
        <v>3872.000295410156</v>
      </c>
      <c r="E19516" s="3">
        <v>46150.479890277777</v>
      </c>
      <c r="F19516" s="5">
        <f t="shared" si="913"/>
        <v>6195.20047265625</v>
      </c>
      <c r="G19516">
        <f t="shared" si="914"/>
        <v>1</v>
      </c>
      <c r="H19516">
        <f t="shared" si="912"/>
        <v>1</v>
      </c>
    </row>
    <row r="19517" spans="1:8" x14ac:dyDescent="0.25">
      <c r="A19517" s="7" t="s">
        <v>46715</v>
      </c>
      <c r="B19517" s="1" t="s">
        <v>46716</v>
      </c>
      <c r="C19517" s="1" t="s">
        <v>46717</v>
      </c>
      <c r="D19517" s="2">
        <v>3872.000295410156</v>
      </c>
      <c r="E19517" s="3">
        <v>46150.479890856477</v>
      </c>
      <c r="F19517" s="5">
        <f t="shared" si="913"/>
        <v>6195.20047265625</v>
      </c>
      <c r="G19517">
        <f t="shared" si="914"/>
        <v>1</v>
      </c>
      <c r="H19517">
        <f t="shared" si="912"/>
        <v>1</v>
      </c>
    </row>
    <row r="19518" spans="1:8" x14ac:dyDescent="0.25">
      <c r="A19518" s="7" t="s">
        <v>46718</v>
      </c>
      <c r="B19518" s="1" t="s">
        <v>46719</v>
      </c>
      <c r="C19518" s="1" t="s">
        <v>46720</v>
      </c>
      <c r="D19518" s="2">
        <v>3872.000295410156</v>
      </c>
      <c r="E19518" s="3">
        <v>46150.479897372687</v>
      </c>
      <c r="F19518" s="5">
        <f t="shared" si="913"/>
        <v>6195.20047265625</v>
      </c>
      <c r="G19518">
        <f t="shared" si="914"/>
        <v>1</v>
      </c>
      <c r="H19518">
        <f t="shared" si="912"/>
        <v>1</v>
      </c>
    </row>
    <row r="19519" spans="1:8" x14ac:dyDescent="0.25">
      <c r="A19519" s="7" t="s">
        <v>46721</v>
      </c>
      <c r="B19519" s="1" t="s">
        <v>46722</v>
      </c>
      <c r="C19519" s="1" t="s">
        <v>46723</v>
      </c>
      <c r="D19519" s="2">
        <v>3872.000295410156</v>
      </c>
      <c r="E19519" s="3">
        <v>46150.47990046296</v>
      </c>
      <c r="F19519" s="5">
        <f t="shared" si="913"/>
        <v>6195.20047265625</v>
      </c>
      <c r="G19519">
        <f t="shared" si="914"/>
        <v>1</v>
      </c>
      <c r="H19519">
        <f t="shared" si="912"/>
        <v>1</v>
      </c>
    </row>
    <row r="19520" spans="1:8" x14ac:dyDescent="0.25">
      <c r="A19520" s="7" t="s">
        <v>46724</v>
      </c>
      <c r="B19520" s="1" t="s">
        <v>46725</v>
      </c>
      <c r="C19520" s="1" t="s">
        <v>46726</v>
      </c>
      <c r="D19520" s="2">
        <v>3872.000295410156</v>
      </c>
      <c r="E19520" s="3">
        <v>46150.47990543981</v>
      </c>
      <c r="F19520" s="5">
        <f t="shared" si="913"/>
        <v>6195.20047265625</v>
      </c>
      <c r="G19520">
        <f t="shared" si="914"/>
        <v>1</v>
      </c>
      <c r="H19520">
        <f t="shared" si="912"/>
        <v>1</v>
      </c>
    </row>
    <row r="19521" spans="1:8" x14ac:dyDescent="0.25">
      <c r="A19521" s="7" t="s">
        <v>46727</v>
      </c>
      <c r="B19521" s="1" t="s">
        <v>5</v>
      </c>
      <c r="C19521" s="1" t="s">
        <v>46728</v>
      </c>
      <c r="D19521" s="2">
        <v>3872.000295410156</v>
      </c>
      <c r="E19521" s="3">
        <v>46150.479907905094</v>
      </c>
      <c r="F19521" s="5">
        <f t="shared" si="913"/>
        <v>6195.20047265625</v>
      </c>
      <c r="G19521">
        <f t="shared" si="914"/>
        <v>1030142</v>
      </c>
      <c r="H19521">
        <f t="shared" si="912"/>
        <v>1</v>
      </c>
    </row>
    <row r="19522" spans="1:8" x14ac:dyDescent="0.25">
      <c r="A19522" s="7" t="s">
        <v>46729</v>
      </c>
      <c r="B19522" s="1" t="s">
        <v>46730</v>
      </c>
      <c r="C19522" s="1" t="s">
        <v>46731</v>
      </c>
      <c r="D19522" s="2">
        <v>34228.2389453125</v>
      </c>
      <c r="E19522" s="3">
        <v>46025.424094791662</v>
      </c>
      <c r="F19522" s="5">
        <f t="shared" si="913"/>
        <v>54765.182312500001</v>
      </c>
      <c r="G19522">
        <f t="shared" si="914"/>
        <v>1</v>
      </c>
      <c r="H19522">
        <f t="shared" ref="H19522:H19585" si="915">+COUNTIF(A:A,A19522)</f>
        <v>1</v>
      </c>
    </row>
    <row r="19523" spans="1:8" x14ac:dyDescent="0.25">
      <c r="A19523" s="7" t="s">
        <v>46732</v>
      </c>
      <c r="B19523" s="1" t="s">
        <v>46733</v>
      </c>
      <c r="C19523" s="1" t="s">
        <v>46734</v>
      </c>
      <c r="D19523" s="2">
        <v>9162.6038818359375</v>
      </c>
      <c r="E19523" s="3">
        <v>46025.424098032403</v>
      </c>
      <c r="F19523" s="5">
        <f t="shared" ref="F19523:F19586" si="916">+D19523*1.6</f>
        <v>14660.166210937501</v>
      </c>
      <c r="G19523">
        <f t="shared" ref="G19523:G19586" si="917">+COUNTIF(B:B,B19523)</f>
        <v>1</v>
      </c>
      <c r="H19523">
        <f t="shared" si="915"/>
        <v>1</v>
      </c>
    </row>
    <row r="19524" spans="1:8" x14ac:dyDescent="0.25">
      <c r="A19524" s="7" t="s">
        <v>46735</v>
      </c>
      <c r="B19524" s="1" t="s">
        <v>46736</v>
      </c>
      <c r="C19524" s="1" t="s">
        <v>46737</v>
      </c>
      <c r="D19524" s="2">
        <v>34228.2389453125</v>
      </c>
      <c r="E19524" s="3">
        <v>46025.424095601848</v>
      </c>
      <c r="F19524" s="5">
        <f t="shared" si="916"/>
        <v>54765.182312500001</v>
      </c>
      <c r="G19524">
        <f t="shared" si="917"/>
        <v>1</v>
      </c>
      <c r="H19524">
        <f t="shared" si="915"/>
        <v>1</v>
      </c>
    </row>
    <row r="19525" spans="1:8" x14ac:dyDescent="0.25">
      <c r="A19525" s="7" t="s">
        <v>46738</v>
      </c>
      <c r="B19525" s="1" t="s">
        <v>5</v>
      </c>
      <c r="C19525" s="1" t="s">
        <v>46739</v>
      </c>
      <c r="D19525" s="2">
        <v>8973.2997363281247</v>
      </c>
      <c r="E19525" s="3">
        <v>46025.424121990742</v>
      </c>
      <c r="F19525" s="5">
        <f t="shared" si="916"/>
        <v>14357.279578125001</v>
      </c>
      <c r="G19525">
        <f t="shared" si="917"/>
        <v>1030142</v>
      </c>
      <c r="H19525">
        <f t="shared" si="915"/>
        <v>1</v>
      </c>
    </row>
    <row r="19526" spans="1:8" x14ac:dyDescent="0.25">
      <c r="A19526" s="7" t="s">
        <v>46740</v>
      </c>
      <c r="B19526" s="1" t="s">
        <v>5</v>
      </c>
      <c r="C19526" s="1" t="s">
        <v>46741</v>
      </c>
      <c r="D19526" s="2">
        <v>9162.6038818359375</v>
      </c>
      <c r="E19526" s="3">
        <v>46025.424097222218</v>
      </c>
      <c r="F19526" s="5">
        <f t="shared" si="916"/>
        <v>14660.166210937501</v>
      </c>
      <c r="G19526">
        <f t="shared" si="917"/>
        <v>1030142</v>
      </c>
      <c r="H19526">
        <f t="shared" si="915"/>
        <v>1</v>
      </c>
    </row>
    <row r="19527" spans="1:8" x14ac:dyDescent="0.25">
      <c r="A19527" s="7" t="s">
        <v>46742</v>
      </c>
      <c r="B19527" s="1" t="s">
        <v>46743</v>
      </c>
      <c r="C19527" s="1" t="s">
        <v>46744</v>
      </c>
      <c r="D19527" s="2">
        <v>17772.359472656248</v>
      </c>
      <c r="E19527" s="3">
        <v>46025.424112002314</v>
      </c>
      <c r="F19527" s="5">
        <f t="shared" si="916"/>
        <v>28435.775156249998</v>
      </c>
      <c r="G19527">
        <f t="shared" si="917"/>
        <v>1</v>
      </c>
      <c r="H19527">
        <f t="shared" si="915"/>
        <v>1</v>
      </c>
    </row>
    <row r="19528" spans="1:8" x14ac:dyDescent="0.25">
      <c r="A19528" s="7" t="s">
        <v>46745</v>
      </c>
      <c r="B19528" s="1" t="s">
        <v>5</v>
      </c>
      <c r="C19528" s="1" t="s">
        <v>46746</v>
      </c>
      <c r="D19528" s="2">
        <v>27013.725019531248</v>
      </c>
      <c r="E19528" s="3">
        <v>46122.614335150458</v>
      </c>
      <c r="F19528" s="5">
        <f t="shared" si="916"/>
        <v>43221.960031249997</v>
      </c>
      <c r="G19528">
        <f t="shared" si="917"/>
        <v>1030142</v>
      </c>
      <c r="H19528">
        <f t="shared" si="915"/>
        <v>1</v>
      </c>
    </row>
    <row r="19529" spans="1:8" x14ac:dyDescent="0.25">
      <c r="A19529" s="7" t="s">
        <v>46747</v>
      </c>
      <c r="B19529" s="1" t="s">
        <v>46748</v>
      </c>
      <c r="C19529" s="1" t="s">
        <v>46749</v>
      </c>
      <c r="D19529" s="2">
        <v>1566.5869409179686</v>
      </c>
      <c r="E19529" s="3">
        <v>46025.424101307872</v>
      </c>
      <c r="F19529" s="5">
        <f t="shared" si="916"/>
        <v>2506.5391054687498</v>
      </c>
      <c r="G19529">
        <f t="shared" si="917"/>
        <v>1</v>
      </c>
      <c r="H19529">
        <f t="shared" si="915"/>
        <v>1</v>
      </c>
    </row>
    <row r="19530" spans="1:8" x14ac:dyDescent="0.25">
      <c r="A19530" s="7" t="s">
        <v>46750</v>
      </c>
      <c r="B19530" s="1" t="s">
        <v>5</v>
      </c>
      <c r="C19530" s="1" t="s">
        <v>46751</v>
      </c>
      <c r="D19530" s="2">
        <v>5065.6768164062496</v>
      </c>
      <c r="E19530" s="3">
        <v>46025.424092245368</v>
      </c>
      <c r="F19530" s="5">
        <f t="shared" si="916"/>
        <v>8105.0829062499997</v>
      </c>
      <c r="G19530">
        <f t="shared" si="917"/>
        <v>1030142</v>
      </c>
      <c r="H19530">
        <f t="shared" si="915"/>
        <v>1</v>
      </c>
    </row>
    <row r="19531" spans="1:8" x14ac:dyDescent="0.25">
      <c r="A19531" s="7" t="s">
        <v>46752</v>
      </c>
      <c r="B19531" s="1" t="s">
        <v>5</v>
      </c>
      <c r="C19531" s="1" t="s">
        <v>46753</v>
      </c>
      <c r="D19531" s="2">
        <v>683.72739746093748</v>
      </c>
      <c r="E19531" s="3">
        <v>46113.638477083332</v>
      </c>
      <c r="F19531" s="5">
        <f t="shared" si="916"/>
        <v>1093.9638359375001</v>
      </c>
      <c r="G19531">
        <f t="shared" si="917"/>
        <v>1030142</v>
      </c>
      <c r="H19531">
        <f t="shared" si="915"/>
        <v>1</v>
      </c>
    </row>
    <row r="19532" spans="1:8" x14ac:dyDescent="0.25">
      <c r="A19532" s="7" t="s">
        <v>46754</v>
      </c>
      <c r="B19532" s="1" t="s">
        <v>5</v>
      </c>
      <c r="C19532" s="1" t="s">
        <v>46755</v>
      </c>
      <c r="D19532" s="2">
        <v>7507.1064599609372</v>
      </c>
      <c r="E19532" s="3">
        <v>46025.424047337961</v>
      </c>
      <c r="F19532" s="5">
        <f t="shared" si="916"/>
        <v>12011.370335937499</v>
      </c>
      <c r="G19532">
        <f t="shared" si="917"/>
        <v>1030142</v>
      </c>
      <c r="H19532">
        <f t="shared" si="915"/>
        <v>1</v>
      </c>
    </row>
    <row r="19533" spans="1:8" x14ac:dyDescent="0.25">
      <c r="A19533" s="7" t="s">
        <v>46756</v>
      </c>
      <c r="B19533" s="1" t="s">
        <v>5</v>
      </c>
      <c r="C19533" s="1" t="s">
        <v>46757</v>
      </c>
      <c r="D19533" s="2">
        <v>24244.172089843749</v>
      </c>
      <c r="E19533" s="3">
        <v>46122.612925810186</v>
      </c>
      <c r="F19533" s="5">
        <f t="shared" si="916"/>
        <v>38790.675343750001</v>
      </c>
      <c r="G19533">
        <f t="shared" si="917"/>
        <v>1030142</v>
      </c>
      <c r="H19533">
        <f t="shared" si="915"/>
        <v>1</v>
      </c>
    </row>
    <row r="19534" spans="1:8" x14ac:dyDescent="0.25">
      <c r="A19534" s="7" t="s">
        <v>46758</v>
      </c>
      <c r="B19534" s="1" t="s">
        <v>5</v>
      </c>
      <c r="C19534" s="1" t="s">
        <v>46759</v>
      </c>
      <c r="D19534" s="2">
        <v>9162.6038818359375</v>
      </c>
      <c r="E19534" s="3">
        <v>46025.424099652773</v>
      </c>
      <c r="F19534" s="5">
        <f t="shared" si="916"/>
        <v>14660.166210937501</v>
      </c>
      <c r="G19534">
        <f t="shared" si="917"/>
        <v>1030142</v>
      </c>
      <c r="H19534">
        <f t="shared" si="915"/>
        <v>1</v>
      </c>
    </row>
    <row r="19535" spans="1:8" x14ac:dyDescent="0.25">
      <c r="A19535" s="7" t="s">
        <v>46760</v>
      </c>
      <c r="B19535" s="1" t="s">
        <v>46761</v>
      </c>
      <c r="C19535" s="1" t="s">
        <v>46762</v>
      </c>
      <c r="D19535" s="2">
        <v>592.9</v>
      </c>
      <c r="E19535" s="3">
        <v>46150.649129861107</v>
      </c>
      <c r="F19535" s="5">
        <f t="shared" si="916"/>
        <v>948.64</v>
      </c>
      <c r="G19535">
        <f t="shared" si="917"/>
        <v>1</v>
      </c>
      <c r="H19535">
        <f t="shared" si="915"/>
        <v>1</v>
      </c>
    </row>
    <row r="19536" spans="1:8" x14ac:dyDescent="0.25">
      <c r="A19536" s="7" t="s">
        <v>46763</v>
      </c>
      <c r="B19536" s="1" t="s">
        <v>46764</v>
      </c>
      <c r="C19536" s="1" t="s">
        <v>46765</v>
      </c>
      <c r="D19536" s="2">
        <v>592.9</v>
      </c>
      <c r="E19536" s="3">
        <v>46150.649130590275</v>
      </c>
      <c r="F19536" s="5">
        <f t="shared" si="916"/>
        <v>948.64</v>
      </c>
      <c r="G19536">
        <f t="shared" si="917"/>
        <v>1</v>
      </c>
      <c r="H19536">
        <f t="shared" si="915"/>
        <v>1</v>
      </c>
    </row>
    <row r="19537" spans="1:8" x14ac:dyDescent="0.25">
      <c r="A19537" s="7" t="s">
        <v>46766</v>
      </c>
      <c r="B19537" s="1" t="s">
        <v>46767</v>
      </c>
      <c r="C19537" s="1" t="s">
        <v>46768</v>
      </c>
      <c r="D19537" s="2">
        <v>3872.000295410156</v>
      </c>
      <c r="E19537" s="3">
        <v>46150.479888391201</v>
      </c>
      <c r="F19537" s="5">
        <f t="shared" si="916"/>
        <v>6195.20047265625</v>
      </c>
      <c r="G19537">
        <f t="shared" si="917"/>
        <v>1</v>
      </c>
      <c r="H19537">
        <f t="shared" si="915"/>
        <v>1</v>
      </c>
    </row>
    <row r="19538" spans="1:8" x14ac:dyDescent="0.25">
      <c r="A19538" s="7" t="s">
        <v>46769</v>
      </c>
      <c r="B19538" s="1" t="s">
        <v>46770</v>
      </c>
      <c r="C19538" s="1" t="s">
        <v>46771</v>
      </c>
      <c r="D19538" s="2">
        <v>3872.000295410156</v>
      </c>
      <c r="E19538" s="3">
        <v>46150.479891550924</v>
      </c>
      <c r="F19538" s="5">
        <f t="shared" si="916"/>
        <v>6195.20047265625</v>
      </c>
      <c r="G19538">
        <f t="shared" si="917"/>
        <v>1</v>
      </c>
      <c r="H19538">
        <f t="shared" si="915"/>
        <v>1</v>
      </c>
    </row>
    <row r="19539" spans="1:8" x14ac:dyDescent="0.25">
      <c r="A19539" s="7" t="s">
        <v>46772</v>
      </c>
      <c r="B19539" s="1" t="s">
        <v>46773</v>
      </c>
      <c r="C19539" s="1" t="s">
        <v>46774</v>
      </c>
      <c r="D19539" s="2">
        <v>2251.1444409179685</v>
      </c>
      <c r="E19539" s="3">
        <v>46025.424115277776</v>
      </c>
      <c r="F19539" s="5">
        <f t="shared" si="916"/>
        <v>3601.8311054687497</v>
      </c>
      <c r="G19539">
        <f t="shared" si="917"/>
        <v>1</v>
      </c>
      <c r="H19539">
        <f t="shared" si="915"/>
        <v>1</v>
      </c>
    </row>
    <row r="19540" spans="1:8" x14ac:dyDescent="0.25">
      <c r="A19540" s="7" t="s">
        <v>46775</v>
      </c>
      <c r="B19540" s="1" t="s">
        <v>5</v>
      </c>
      <c r="C19540" s="1" t="s">
        <v>46776</v>
      </c>
      <c r="D19540" s="2">
        <v>60791.8746875</v>
      </c>
      <c r="E19540" s="3">
        <v>46025.424088969907</v>
      </c>
      <c r="F19540" s="5">
        <f t="shared" si="916"/>
        <v>97266.999500000005</v>
      </c>
      <c r="G19540">
        <f t="shared" si="917"/>
        <v>1030142</v>
      </c>
      <c r="H19540">
        <f t="shared" si="915"/>
        <v>1</v>
      </c>
    </row>
    <row r="19541" spans="1:8" x14ac:dyDescent="0.25">
      <c r="A19541" s="7" t="s">
        <v>46777</v>
      </c>
      <c r="B19541" s="1" t="s">
        <v>5</v>
      </c>
      <c r="C19541" s="1" t="s">
        <v>46778</v>
      </c>
      <c r="D19541" s="2">
        <v>5065.6768164062496</v>
      </c>
      <c r="E19541" s="3">
        <v>46025.424089699074</v>
      </c>
      <c r="F19541" s="5">
        <f t="shared" si="916"/>
        <v>8105.0829062499997</v>
      </c>
      <c r="G19541">
        <f t="shared" si="917"/>
        <v>1030142</v>
      </c>
      <c r="H19541">
        <f t="shared" si="915"/>
        <v>1</v>
      </c>
    </row>
    <row r="19542" spans="1:8" x14ac:dyDescent="0.25">
      <c r="A19542" s="7" t="s">
        <v>46779</v>
      </c>
      <c r="B19542" s="1" t="s">
        <v>5</v>
      </c>
      <c r="C19542" s="1" t="s">
        <v>46780</v>
      </c>
      <c r="D19542" s="2">
        <v>5065.6768164062496</v>
      </c>
      <c r="E19542" s="3">
        <v>46025.424090509259</v>
      </c>
      <c r="F19542" s="5">
        <f t="shared" si="916"/>
        <v>8105.0829062499997</v>
      </c>
      <c r="G19542">
        <f t="shared" si="917"/>
        <v>1030142</v>
      </c>
      <c r="H19542">
        <f t="shared" si="915"/>
        <v>1</v>
      </c>
    </row>
    <row r="19543" spans="1:8" x14ac:dyDescent="0.25">
      <c r="A19543" s="7" t="s">
        <v>46781</v>
      </c>
      <c r="B19543" s="1" t="s">
        <v>46782</v>
      </c>
      <c r="C19543" s="1" t="s">
        <v>46783</v>
      </c>
      <c r="D19543" s="2">
        <v>17772.359472656248</v>
      </c>
      <c r="E19543" s="3">
        <v>46025.424110335647</v>
      </c>
      <c r="F19543" s="5">
        <f t="shared" si="916"/>
        <v>28435.775156249998</v>
      </c>
      <c r="G19543">
        <f t="shared" si="917"/>
        <v>1</v>
      </c>
      <c r="H19543">
        <f t="shared" si="915"/>
        <v>1</v>
      </c>
    </row>
    <row r="19544" spans="1:8" x14ac:dyDescent="0.25">
      <c r="A19544" s="7" t="s">
        <v>46784</v>
      </c>
      <c r="B19544" s="1" t="s">
        <v>46785</v>
      </c>
      <c r="C19544" s="1" t="s">
        <v>46786</v>
      </c>
      <c r="D19544" s="2">
        <v>2251.1444409179685</v>
      </c>
      <c r="E19544" s="3">
        <v>46025.424118599534</v>
      </c>
      <c r="F19544" s="5">
        <f t="shared" si="916"/>
        <v>3601.8311054687497</v>
      </c>
      <c r="G19544">
        <f t="shared" si="917"/>
        <v>1</v>
      </c>
      <c r="H19544">
        <f t="shared" si="915"/>
        <v>1</v>
      </c>
    </row>
    <row r="19545" spans="1:8" x14ac:dyDescent="0.25">
      <c r="A19545" s="7" t="s">
        <v>46787</v>
      </c>
      <c r="B19545" s="1" t="s">
        <v>46788</v>
      </c>
      <c r="C19545" s="1" t="s">
        <v>46789</v>
      </c>
      <c r="D19545" s="2">
        <v>27013.725019531248</v>
      </c>
      <c r="E19545" s="3">
        <v>46122.614337268518</v>
      </c>
      <c r="F19545" s="5">
        <f t="shared" si="916"/>
        <v>43221.960031249997</v>
      </c>
      <c r="G19545">
        <f t="shared" si="917"/>
        <v>1</v>
      </c>
      <c r="H19545">
        <f t="shared" si="915"/>
        <v>1</v>
      </c>
    </row>
    <row r="19546" spans="1:8" x14ac:dyDescent="0.25">
      <c r="A19546" s="7" t="s">
        <v>46790</v>
      </c>
      <c r="B19546" s="1" t="s">
        <v>46791</v>
      </c>
      <c r="C19546" s="1" t="s">
        <v>46792</v>
      </c>
      <c r="D19546" s="2">
        <v>1566.5869409179686</v>
      </c>
      <c r="E19546" s="3">
        <v>46025.424104548612</v>
      </c>
      <c r="F19546" s="5">
        <f t="shared" si="916"/>
        <v>2506.5391054687498</v>
      </c>
      <c r="G19546">
        <f t="shared" si="917"/>
        <v>1</v>
      </c>
      <c r="H19546">
        <f t="shared" si="915"/>
        <v>1</v>
      </c>
    </row>
    <row r="19547" spans="1:8" x14ac:dyDescent="0.25">
      <c r="A19547" s="7" t="s">
        <v>46793</v>
      </c>
      <c r="B19547" s="1" t="s">
        <v>46794</v>
      </c>
      <c r="C19547" s="1" t="s">
        <v>46795</v>
      </c>
      <c r="D19547" s="2">
        <v>9162.6038818359375</v>
      </c>
      <c r="E19547" s="3">
        <v>46025.424100462958</v>
      </c>
      <c r="F19547" s="5">
        <f t="shared" si="916"/>
        <v>14660.166210937501</v>
      </c>
      <c r="G19547">
        <f t="shared" si="917"/>
        <v>1</v>
      </c>
      <c r="H19547">
        <f t="shared" si="915"/>
        <v>1</v>
      </c>
    </row>
    <row r="19548" spans="1:8" x14ac:dyDescent="0.25">
      <c r="A19548" s="7" t="s">
        <v>46796</v>
      </c>
      <c r="B19548" s="1" t="s">
        <v>46797</v>
      </c>
      <c r="C19548" s="1" t="s">
        <v>46798</v>
      </c>
      <c r="D19548" s="2">
        <v>17772.359472656248</v>
      </c>
      <c r="E19548" s="3">
        <v>46025.424109571759</v>
      </c>
      <c r="F19548" s="5">
        <f t="shared" si="916"/>
        <v>28435.775156249998</v>
      </c>
      <c r="G19548">
        <f t="shared" si="917"/>
        <v>1</v>
      </c>
      <c r="H19548">
        <f t="shared" si="915"/>
        <v>1</v>
      </c>
    </row>
    <row r="19549" spans="1:8" x14ac:dyDescent="0.25">
      <c r="A19549" s="7" t="s">
        <v>46799</v>
      </c>
      <c r="B19549" s="1" t="s">
        <v>46800</v>
      </c>
      <c r="C19549" s="1" t="s">
        <v>46801</v>
      </c>
      <c r="D19549" s="2">
        <v>2251.1444409179685</v>
      </c>
      <c r="E19549" s="3">
        <v>46025.424116932867</v>
      </c>
      <c r="F19549" s="5">
        <f t="shared" si="916"/>
        <v>3601.8311054687497</v>
      </c>
      <c r="G19549">
        <f t="shared" si="917"/>
        <v>1</v>
      </c>
      <c r="H19549">
        <f t="shared" si="915"/>
        <v>1</v>
      </c>
    </row>
    <row r="19550" spans="1:8" x14ac:dyDescent="0.25">
      <c r="A19550" s="7" t="s">
        <v>46802</v>
      </c>
      <c r="B19550" s="1" t="s">
        <v>5</v>
      </c>
      <c r="C19550" s="1" t="s">
        <v>46803</v>
      </c>
      <c r="D19550" s="2">
        <v>1566.5869409179686</v>
      </c>
      <c r="E19550" s="3">
        <v>46025.424107951389</v>
      </c>
      <c r="F19550" s="5">
        <f t="shared" si="916"/>
        <v>2506.5391054687498</v>
      </c>
      <c r="G19550">
        <f t="shared" si="917"/>
        <v>1030142</v>
      </c>
      <c r="H19550">
        <f t="shared" si="915"/>
        <v>1</v>
      </c>
    </row>
    <row r="19551" spans="1:8" x14ac:dyDescent="0.25">
      <c r="A19551" s="7" t="s">
        <v>46804</v>
      </c>
      <c r="B19551" s="1" t="s">
        <v>46805</v>
      </c>
      <c r="C19551" s="1" t="s">
        <v>46806</v>
      </c>
      <c r="D19551" s="2">
        <v>3872.000295410156</v>
      </c>
      <c r="E19551" s="3">
        <v>46150.47988900463</v>
      </c>
      <c r="F19551" s="5">
        <f t="shared" si="916"/>
        <v>6195.20047265625</v>
      </c>
      <c r="G19551">
        <f t="shared" si="917"/>
        <v>1</v>
      </c>
      <c r="H19551">
        <f t="shared" si="915"/>
        <v>1</v>
      </c>
    </row>
    <row r="19552" spans="1:8" x14ac:dyDescent="0.25">
      <c r="A19552" s="7" t="s">
        <v>46807</v>
      </c>
      <c r="B19552" s="1" t="s">
        <v>46808</v>
      </c>
      <c r="C19552" s="1" t="s">
        <v>46809</v>
      </c>
      <c r="D19552" s="2">
        <v>3872.000295410156</v>
      </c>
      <c r="E19552" s="3">
        <v>46150.479887118054</v>
      </c>
      <c r="F19552" s="5">
        <f t="shared" si="916"/>
        <v>6195.20047265625</v>
      </c>
      <c r="G19552">
        <f t="shared" si="917"/>
        <v>1</v>
      </c>
      <c r="H19552">
        <f t="shared" si="915"/>
        <v>1</v>
      </c>
    </row>
    <row r="19553" spans="1:8" x14ac:dyDescent="0.25">
      <c r="A19553" s="7" t="s">
        <v>46810</v>
      </c>
      <c r="B19553" s="1" t="s">
        <v>5</v>
      </c>
      <c r="C19553" s="1" t="s">
        <v>46811</v>
      </c>
      <c r="D19553" s="2">
        <v>8973.2997363281247</v>
      </c>
      <c r="E19553" s="3">
        <v>46025.424124456018</v>
      </c>
      <c r="F19553" s="5">
        <f t="shared" si="916"/>
        <v>14357.279578125001</v>
      </c>
      <c r="G19553">
        <f t="shared" si="917"/>
        <v>1030142</v>
      </c>
      <c r="H19553">
        <f t="shared" si="915"/>
        <v>1</v>
      </c>
    </row>
    <row r="19554" spans="1:8" x14ac:dyDescent="0.25">
      <c r="A19554" s="7" t="s">
        <v>46812</v>
      </c>
      <c r="B19554" s="1" t="s">
        <v>46813</v>
      </c>
      <c r="C19554" s="1" t="s">
        <v>46814</v>
      </c>
      <c r="D19554" s="2">
        <v>3872.000295410156</v>
      </c>
      <c r="E19554" s="3">
        <v>46150.479881446758</v>
      </c>
      <c r="F19554" s="5">
        <f t="shared" si="916"/>
        <v>6195.20047265625</v>
      </c>
      <c r="G19554">
        <f t="shared" si="917"/>
        <v>1</v>
      </c>
      <c r="H19554">
        <f t="shared" si="915"/>
        <v>1</v>
      </c>
    </row>
    <row r="19555" spans="1:8" hidden="1" x14ac:dyDescent="0.25">
      <c r="A19555" s="7" t="s">
        <v>46815</v>
      </c>
      <c r="B19555" s="1" t="s">
        <v>46610</v>
      </c>
      <c r="C19555" s="1" t="s">
        <v>46816</v>
      </c>
      <c r="D19555" s="2">
        <v>3872.000295410156</v>
      </c>
      <c r="E19555" s="3">
        <v>46150.479901076389</v>
      </c>
      <c r="F19555" s="5">
        <f t="shared" si="916"/>
        <v>6195.20047265625</v>
      </c>
      <c r="G19555">
        <f t="shared" si="917"/>
        <v>2</v>
      </c>
      <c r="H19555">
        <f t="shared" si="915"/>
        <v>1</v>
      </c>
    </row>
    <row r="19556" spans="1:8" x14ac:dyDescent="0.25">
      <c r="A19556" s="7" t="s">
        <v>46817</v>
      </c>
      <c r="B19556" s="1" t="s">
        <v>46818</v>
      </c>
      <c r="C19556" s="1" t="s">
        <v>46819</v>
      </c>
      <c r="D19556" s="2">
        <v>3872.000295410156</v>
      </c>
      <c r="E19556" s="3">
        <v>46150.479901736107</v>
      </c>
      <c r="F19556" s="5">
        <f t="shared" si="916"/>
        <v>6195.20047265625</v>
      </c>
      <c r="G19556">
        <f t="shared" si="917"/>
        <v>1</v>
      </c>
      <c r="H19556">
        <f t="shared" si="915"/>
        <v>1</v>
      </c>
    </row>
    <row r="19557" spans="1:8" x14ac:dyDescent="0.25">
      <c r="A19557" s="7" t="s">
        <v>46820</v>
      </c>
      <c r="B19557" s="1" t="s">
        <v>46821</v>
      </c>
      <c r="C19557" s="1" t="s">
        <v>46822</v>
      </c>
      <c r="D19557" s="2">
        <v>3872.000295410156</v>
      </c>
      <c r="E19557" s="3">
        <v>46150.479878935184</v>
      </c>
      <c r="F19557" s="5">
        <f t="shared" si="916"/>
        <v>6195.20047265625</v>
      </c>
      <c r="G19557">
        <f t="shared" si="917"/>
        <v>1</v>
      </c>
      <c r="H19557">
        <f t="shared" si="915"/>
        <v>1</v>
      </c>
    </row>
    <row r="19558" spans="1:8" x14ac:dyDescent="0.25">
      <c r="A19558" s="7" t="s">
        <v>46823</v>
      </c>
      <c r="B19558" s="1" t="s">
        <v>46824</v>
      </c>
      <c r="C19558" s="1" t="s">
        <v>46825</v>
      </c>
      <c r="D19558" s="2">
        <v>3872.000295410156</v>
      </c>
      <c r="E19558" s="3">
        <v>46150.479882673608</v>
      </c>
      <c r="F19558" s="5">
        <f t="shared" si="916"/>
        <v>6195.20047265625</v>
      </c>
      <c r="G19558">
        <f t="shared" si="917"/>
        <v>1</v>
      </c>
      <c r="H19558">
        <f t="shared" si="915"/>
        <v>1</v>
      </c>
    </row>
    <row r="19559" spans="1:8" x14ac:dyDescent="0.25">
      <c r="A19559" s="7" t="s">
        <v>46826</v>
      </c>
      <c r="B19559" s="1" t="s">
        <v>46827</v>
      </c>
      <c r="C19559" s="1" t="s">
        <v>46828</v>
      </c>
      <c r="D19559" s="2">
        <v>3872.000295410156</v>
      </c>
      <c r="E19559" s="3">
        <v>46150.479885185181</v>
      </c>
      <c r="F19559" s="5">
        <f t="shared" si="916"/>
        <v>6195.20047265625</v>
      </c>
      <c r="G19559">
        <f t="shared" si="917"/>
        <v>1</v>
      </c>
      <c r="H19559">
        <f t="shared" si="915"/>
        <v>1</v>
      </c>
    </row>
    <row r="19560" spans="1:8" x14ac:dyDescent="0.25">
      <c r="A19560" s="7" t="s">
        <v>46829</v>
      </c>
      <c r="B19560" s="1" t="s">
        <v>46830</v>
      </c>
      <c r="C19560" s="1" t="s">
        <v>46831</v>
      </c>
      <c r="D19560" s="2">
        <v>3872.000295410156</v>
      </c>
      <c r="E19560" s="3">
        <v>46150.479893900461</v>
      </c>
      <c r="F19560" s="5">
        <f t="shared" si="916"/>
        <v>6195.20047265625</v>
      </c>
      <c r="G19560">
        <f t="shared" si="917"/>
        <v>1</v>
      </c>
      <c r="H19560">
        <f t="shared" si="915"/>
        <v>1</v>
      </c>
    </row>
    <row r="19561" spans="1:8" x14ac:dyDescent="0.25">
      <c r="A19561" s="7" t="s">
        <v>46832</v>
      </c>
      <c r="B19561" s="1" t="s">
        <v>46833</v>
      </c>
      <c r="C19561" s="1" t="s">
        <v>46834</v>
      </c>
      <c r="D19561" s="2">
        <v>3872.000295410156</v>
      </c>
      <c r="E19561" s="3">
        <v>46150.479899224534</v>
      </c>
      <c r="F19561" s="5">
        <f t="shared" si="916"/>
        <v>6195.20047265625</v>
      </c>
      <c r="G19561">
        <f t="shared" si="917"/>
        <v>1</v>
      </c>
      <c r="H19561">
        <f t="shared" si="915"/>
        <v>1</v>
      </c>
    </row>
    <row r="19562" spans="1:8" x14ac:dyDescent="0.25">
      <c r="A19562" s="7" t="s">
        <v>46835</v>
      </c>
      <c r="B19562" s="1" t="s">
        <v>5</v>
      </c>
      <c r="C19562" s="1" t="s">
        <v>46836</v>
      </c>
      <c r="D19562" s="2">
        <v>12922.0201171875</v>
      </c>
      <c r="E19562" s="3">
        <v>46122.612923113425</v>
      </c>
      <c r="F19562" s="5">
        <f t="shared" si="916"/>
        <v>20675.232187500002</v>
      </c>
      <c r="G19562">
        <f t="shared" si="917"/>
        <v>1030142</v>
      </c>
      <c r="H19562">
        <f t="shared" si="915"/>
        <v>1</v>
      </c>
    </row>
    <row r="19563" spans="1:8" x14ac:dyDescent="0.25">
      <c r="A19563" s="7" t="s">
        <v>46837</v>
      </c>
      <c r="B19563" s="1" t="s">
        <v>5</v>
      </c>
      <c r="C19563" s="1" t="s">
        <v>46838</v>
      </c>
      <c r="D19563" s="2">
        <v>16244.825458984375</v>
      </c>
      <c r="E19563" s="3">
        <v>46122.612924155088</v>
      </c>
      <c r="F19563" s="5">
        <f t="shared" si="916"/>
        <v>25991.720734375001</v>
      </c>
      <c r="G19563">
        <f t="shared" si="917"/>
        <v>1030142</v>
      </c>
      <c r="H19563">
        <f t="shared" si="915"/>
        <v>1</v>
      </c>
    </row>
    <row r="19564" spans="1:8" x14ac:dyDescent="0.25">
      <c r="A19564" s="7" t="s">
        <v>46839</v>
      </c>
      <c r="B19564" s="1" t="s">
        <v>46840</v>
      </c>
      <c r="C19564" s="1" t="s">
        <v>46841</v>
      </c>
      <c r="D19564" s="2">
        <v>3872.000295410156</v>
      </c>
      <c r="E19564" s="3">
        <v>46150.479883298613</v>
      </c>
      <c r="F19564" s="5">
        <f t="shared" si="916"/>
        <v>6195.20047265625</v>
      </c>
      <c r="G19564">
        <f t="shared" si="917"/>
        <v>1</v>
      </c>
      <c r="H19564">
        <f t="shared" si="915"/>
        <v>1</v>
      </c>
    </row>
    <row r="19565" spans="1:8" x14ac:dyDescent="0.25">
      <c r="A19565" s="7" t="s">
        <v>46842</v>
      </c>
      <c r="B19565" s="1" t="s">
        <v>46843</v>
      </c>
      <c r="C19565" s="1" t="s">
        <v>46844</v>
      </c>
      <c r="D19565" s="2">
        <v>3872.000295410156</v>
      </c>
      <c r="E19565" s="3">
        <v>46150.479894675926</v>
      </c>
      <c r="F19565" s="5">
        <f t="shared" si="916"/>
        <v>6195.20047265625</v>
      </c>
      <c r="G19565">
        <f t="shared" si="917"/>
        <v>1</v>
      </c>
      <c r="H19565">
        <f t="shared" si="915"/>
        <v>1</v>
      </c>
    </row>
    <row r="19566" spans="1:8" hidden="1" x14ac:dyDescent="0.25">
      <c r="A19566" s="7" t="s">
        <v>43491</v>
      </c>
      <c r="B19566" s="1" t="s">
        <v>43492</v>
      </c>
      <c r="C19566" s="1" t="s">
        <v>43493</v>
      </c>
      <c r="D19566" s="2">
        <v>126584.556484375</v>
      </c>
      <c r="E19566" s="3">
        <v>46206.503822106482</v>
      </c>
      <c r="F19566" s="5">
        <f t="shared" si="916"/>
        <v>202535.29037500001</v>
      </c>
      <c r="G19566">
        <f t="shared" si="917"/>
        <v>2</v>
      </c>
      <c r="H19566">
        <f t="shared" si="915"/>
        <v>2</v>
      </c>
    </row>
    <row r="19567" spans="1:8" hidden="1" x14ac:dyDescent="0.25">
      <c r="A19567" s="7" t="s">
        <v>43494</v>
      </c>
      <c r="B19567" s="1" t="s">
        <v>43495</v>
      </c>
      <c r="C19567" s="1" t="s">
        <v>43496</v>
      </c>
      <c r="D19567" s="2">
        <v>15347.5123828125</v>
      </c>
      <c r="E19567" s="3">
        <v>46206.494905821761</v>
      </c>
      <c r="F19567" s="5">
        <f t="shared" si="916"/>
        <v>24556.019812500002</v>
      </c>
      <c r="G19567">
        <f t="shared" si="917"/>
        <v>2</v>
      </c>
      <c r="H19567">
        <f t="shared" si="915"/>
        <v>2</v>
      </c>
    </row>
    <row r="19568" spans="1:8" hidden="1" x14ac:dyDescent="0.25">
      <c r="A19568" s="7" t="s">
        <v>43439</v>
      </c>
      <c r="B19568" s="1" t="s">
        <v>5</v>
      </c>
      <c r="C19568" s="1" t="s">
        <v>43440</v>
      </c>
      <c r="D19568" s="2">
        <v>91.590386505126943</v>
      </c>
      <c r="E19568" s="3">
        <v>46206.503817858793</v>
      </c>
      <c r="F19568" s="5">
        <f t="shared" si="916"/>
        <v>146.54461840820312</v>
      </c>
      <c r="G19568">
        <f t="shared" si="917"/>
        <v>1030142</v>
      </c>
      <c r="H19568">
        <f t="shared" si="915"/>
        <v>2</v>
      </c>
    </row>
    <row r="19569" spans="1:8" hidden="1" x14ac:dyDescent="0.25">
      <c r="A19569" s="7" t="s">
        <v>46845</v>
      </c>
      <c r="B19569" s="1" t="s">
        <v>5</v>
      </c>
      <c r="C19569" s="1" t="s">
        <v>46846</v>
      </c>
      <c r="D19569" s="2">
        <v>3769.9003417968747</v>
      </c>
      <c r="E19569" s="3">
        <v>46025.424035879631</v>
      </c>
      <c r="F19569" s="5">
        <f t="shared" si="916"/>
        <v>6031.8405468749997</v>
      </c>
      <c r="G19569">
        <f t="shared" si="917"/>
        <v>1030142</v>
      </c>
      <c r="H19569">
        <f t="shared" si="915"/>
        <v>2</v>
      </c>
    </row>
    <row r="19570" spans="1:8" x14ac:dyDescent="0.25">
      <c r="A19570" s="7" t="s">
        <v>46847</v>
      </c>
      <c r="B19570" s="1" t="s">
        <v>46848</v>
      </c>
      <c r="C19570" s="1" t="s">
        <v>46849</v>
      </c>
      <c r="D19570" s="2">
        <v>6892.3413818359377</v>
      </c>
      <c r="E19570" s="3">
        <v>46119.516687002309</v>
      </c>
      <c r="F19570" s="5">
        <f t="shared" si="916"/>
        <v>11027.746210937501</v>
      </c>
      <c r="G19570">
        <f t="shared" si="917"/>
        <v>1</v>
      </c>
      <c r="H19570">
        <f t="shared" si="915"/>
        <v>1</v>
      </c>
    </row>
    <row r="19571" spans="1:8" x14ac:dyDescent="0.25">
      <c r="A19571" s="7" t="s">
        <v>46850</v>
      </c>
      <c r="B19571" s="1" t="s">
        <v>5</v>
      </c>
      <c r="C19571" s="1" t="s">
        <v>46851</v>
      </c>
      <c r="D19571" s="2">
        <v>7014.810751953125</v>
      </c>
      <c r="E19571" s="3">
        <v>46122.612925081019</v>
      </c>
      <c r="F19571" s="5">
        <f t="shared" si="916"/>
        <v>11223.697203125001</v>
      </c>
      <c r="G19571">
        <f t="shared" si="917"/>
        <v>1030142</v>
      </c>
      <c r="H19571">
        <f t="shared" si="915"/>
        <v>1</v>
      </c>
    </row>
    <row r="19572" spans="1:8" x14ac:dyDescent="0.25">
      <c r="A19572" s="7" t="s">
        <v>46852</v>
      </c>
      <c r="B19572" s="1" t="s">
        <v>46853</v>
      </c>
      <c r="C19572" s="1" t="s">
        <v>46854</v>
      </c>
      <c r="D19572" s="2">
        <v>2218.8109130859375</v>
      </c>
      <c r="E19572" s="3">
        <v>46122.611251122682</v>
      </c>
      <c r="F19572" s="5">
        <f t="shared" si="916"/>
        <v>3550.0974609375003</v>
      </c>
      <c r="G19572">
        <f t="shared" si="917"/>
        <v>1</v>
      </c>
      <c r="H19572">
        <f t="shared" si="915"/>
        <v>1</v>
      </c>
    </row>
    <row r="19573" spans="1:8" hidden="1" x14ac:dyDescent="0.25">
      <c r="A19573" s="7" t="s">
        <v>43417</v>
      </c>
      <c r="B19573" s="1" t="s">
        <v>5</v>
      </c>
      <c r="C19573" s="1" t="s">
        <v>43418</v>
      </c>
      <c r="D19573" s="2">
        <v>2090.0614184570313</v>
      </c>
      <c r="E19573" s="3">
        <v>46206.503814930555</v>
      </c>
      <c r="F19573" s="5">
        <f t="shared" si="916"/>
        <v>3344.0982695312505</v>
      </c>
      <c r="G19573">
        <f t="shared" si="917"/>
        <v>1030142</v>
      </c>
      <c r="H19573">
        <f t="shared" si="915"/>
        <v>2</v>
      </c>
    </row>
    <row r="19574" spans="1:8" hidden="1" x14ac:dyDescent="0.25">
      <c r="A19574" s="7" t="s">
        <v>43419</v>
      </c>
      <c r="B19574" s="1" t="s">
        <v>5</v>
      </c>
      <c r="C19574" s="1" t="s">
        <v>43420</v>
      </c>
      <c r="D19574" s="2">
        <v>132.89490226745605</v>
      </c>
      <c r="E19574" s="3">
        <v>46206.503818831014</v>
      </c>
      <c r="F19574" s="5">
        <f t="shared" si="916"/>
        <v>212.6318436279297</v>
      </c>
      <c r="G19574">
        <f t="shared" si="917"/>
        <v>1030142</v>
      </c>
      <c r="H19574">
        <f t="shared" si="915"/>
        <v>2</v>
      </c>
    </row>
    <row r="19575" spans="1:8" x14ac:dyDescent="0.25">
      <c r="A19575" s="7" t="s">
        <v>46855</v>
      </c>
      <c r="B19575" s="1" t="s">
        <v>46856</v>
      </c>
      <c r="C19575" s="1" t="s">
        <v>46857</v>
      </c>
      <c r="D19575" s="2">
        <v>34228.2389453125</v>
      </c>
      <c r="E19575" s="3">
        <v>46025.424093946756</v>
      </c>
      <c r="F19575" s="5">
        <f t="shared" si="916"/>
        <v>54765.182312500001</v>
      </c>
      <c r="G19575">
        <f t="shared" si="917"/>
        <v>1</v>
      </c>
      <c r="H19575">
        <f t="shared" si="915"/>
        <v>1</v>
      </c>
    </row>
    <row r="19576" spans="1:8" hidden="1" x14ac:dyDescent="0.25">
      <c r="A19576" s="7" t="s">
        <v>43510</v>
      </c>
      <c r="B19576" s="1" t="s">
        <v>5</v>
      </c>
      <c r="C19576" s="1" t="s">
        <v>43511</v>
      </c>
      <c r="D19576" s="2">
        <v>153.47446617126465</v>
      </c>
      <c r="E19576" s="3">
        <v>46206.503819791666</v>
      </c>
      <c r="F19576" s="5">
        <f t="shared" si="916"/>
        <v>245.55914587402344</v>
      </c>
      <c r="G19576">
        <f t="shared" si="917"/>
        <v>1030142</v>
      </c>
      <c r="H19576">
        <f t="shared" si="915"/>
        <v>2</v>
      </c>
    </row>
    <row r="19577" spans="1:8" hidden="1" x14ac:dyDescent="0.25">
      <c r="A19577" s="7" t="s">
        <v>43512</v>
      </c>
      <c r="B19577" s="1" t="s">
        <v>43513</v>
      </c>
      <c r="C19577" s="1" t="s">
        <v>43514</v>
      </c>
      <c r="D19577" s="2">
        <v>8131.6041210937501</v>
      </c>
      <c r="E19577" s="3">
        <v>46206.503827280088</v>
      </c>
      <c r="F19577" s="5">
        <f t="shared" si="916"/>
        <v>13010.566593750002</v>
      </c>
      <c r="G19577">
        <f t="shared" si="917"/>
        <v>2</v>
      </c>
      <c r="H19577">
        <f t="shared" si="915"/>
        <v>2</v>
      </c>
    </row>
    <row r="19578" spans="1:8" hidden="1" x14ac:dyDescent="0.25">
      <c r="A19578" s="7" t="s">
        <v>43396</v>
      </c>
      <c r="B19578" s="1" t="s">
        <v>5</v>
      </c>
      <c r="C19578" s="1" t="s">
        <v>43397</v>
      </c>
      <c r="D19578" s="2">
        <v>81.315578155517571</v>
      </c>
      <c r="E19578" s="3">
        <v>46206.494882673607</v>
      </c>
      <c r="F19578" s="5">
        <f t="shared" si="916"/>
        <v>130.10492504882811</v>
      </c>
      <c r="G19578">
        <f t="shared" si="917"/>
        <v>1030142</v>
      </c>
      <c r="H19578">
        <f t="shared" si="915"/>
        <v>2</v>
      </c>
    </row>
    <row r="19579" spans="1:8" hidden="1" x14ac:dyDescent="0.25">
      <c r="A19579" s="7" t="s">
        <v>43398</v>
      </c>
      <c r="B19579" s="1" t="s">
        <v>5</v>
      </c>
      <c r="C19579" s="1" t="s">
        <v>43399</v>
      </c>
      <c r="D19579" s="2">
        <v>94.50169975280761</v>
      </c>
      <c r="E19579" s="3">
        <v>46206.503818321755</v>
      </c>
      <c r="F19579" s="5">
        <f t="shared" si="916"/>
        <v>151.20271960449219</v>
      </c>
      <c r="G19579">
        <f t="shared" si="917"/>
        <v>1030142</v>
      </c>
      <c r="H19579">
        <f t="shared" si="915"/>
        <v>2</v>
      </c>
    </row>
    <row r="19580" spans="1:8" x14ac:dyDescent="0.25">
      <c r="A19580" s="7" t="s">
        <v>46858</v>
      </c>
      <c r="B19580" s="1" t="s">
        <v>5</v>
      </c>
      <c r="C19580" s="1" t="s">
        <v>46859</v>
      </c>
      <c r="D19580" s="2">
        <v>1059.355</v>
      </c>
      <c r="E19580" s="3">
        <v>46120.705633483798</v>
      </c>
      <c r="F19580" s="5">
        <f t="shared" si="916"/>
        <v>1694.9680000000001</v>
      </c>
      <c r="G19580">
        <f t="shared" si="917"/>
        <v>1030142</v>
      </c>
      <c r="H19580">
        <f t="shared" si="915"/>
        <v>1</v>
      </c>
    </row>
    <row r="19581" spans="1:8" x14ac:dyDescent="0.25">
      <c r="A19581" s="7" t="s">
        <v>46860</v>
      </c>
      <c r="B19581" s="1" t="s">
        <v>46861</v>
      </c>
      <c r="C19581" s="1" t="s">
        <v>46862</v>
      </c>
      <c r="D19581" s="2">
        <v>2649.9</v>
      </c>
      <c r="E19581" s="3">
        <v>46153.391092164347</v>
      </c>
      <c r="F19581" s="5">
        <f t="shared" si="916"/>
        <v>4239.84</v>
      </c>
      <c r="G19581">
        <f t="shared" si="917"/>
        <v>1</v>
      </c>
      <c r="H19581">
        <f t="shared" si="915"/>
        <v>1</v>
      </c>
    </row>
    <row r="19582" spans="1:8" x14ac:dyDescent="0.25">
      <c r="A19582" s="7" t="s">
        <v>46863</v>
      </c>
      <c r="B19582" s="1" t="s">
        <v>46864</v>
      </c>
      <c r="C19582" s="1" t="s">
        <v>46865</v>
      </c>
      <c r="D19582" s="2">
        <v>3872.000295410156</v>
      </c>
      <c r="E19582" s="3">
        <v>46150.479885844907</v>
      </c>
      <c r="F19582" s="5">
        <f t="shared" si="916"/>
        <v>6195.20047265625</v>
      </c>
      <c r="G19582">
        <f t="shared" si="917"/>
        <v>1</v>
      </c>
      <c r="H19582">
        <f t="shared" si="915"/>
        <v>1</v>
      </c>
    </row>
    <row r="19583" spans="1:8" x14ac:dyDescent="0.25">
      <c r="A19583" s="7" t="s">
        <v>46866</v>
      </c>
      <c r="B19583" s="1" t="s">
        <v>46867</v>
      </c>
      <c r="C19583" s="1" t="s">
        <v>46868</v>
      </c>
      <c r="D19583" s="2">
        <v>3872.000295410156</v>
      </c>
      <c r="E19583" s="3">
        <v>46150.479902349536</v>
      </c>
      <c r="F19583" s="5">
        <f t="shared" si="916"/>
        <v>6195.20047265625</v>
      </c>
      <c r="G19583">
        <f t="shared" si="917"/>
        <v>1</v>
      </c>
      <c r="H19583">
        <f t="shared" si="915"/>
        <v>1</v>
      </c>
    </row>
    <row r="19584" spans="1:8" hidden="1" x14ac:dyDescent="0.25">
      <c r="A19584" s="7" t="s">
        <v>43480</v>
      </c>
      <c r="B19584" s="1" t="s">
        <v>5</v>
      </c>
      <c r="C19584" s="1" t="s">
        <v>43481</v>
      </c>
      <c r="D19584" s="2">
        <v>343.02971954345702</v>
      </c>
      <c r="E19584" s="3">
        <v>46206.503828738423</v>
      </c>
      <c r="F19584" s="5">
        <f t="shared" si="916"/>
        <v>548.84755126953121</v>
      </c>
      <c r="G19584">
        <f t="shared" si="917"/>
        <v>1030142</v>
      </c>
      <c r="H19584">
        <f t="shared" si="915"/>
        <v>2</v>
      </c>
    </row>
    <row r="19585" spans="1:8" hidden="1" x14ac:dyDescent="0.25">
      <c r="A19585" s="7" t="s">
        <v>43504</v>
      </c>
      <c r="B19585" s="1" t="s">
        <v>43505</v>
      </c>
      <c r="C19585" s="1" t="s">
        <v>43506</v>
      </c>
      <c r="D19585" s="2">
        <v>19114.022597656251</v>
      </c>
      <c r="E19585" s="3">
        <v>46206.503823263884</v>
      </c>
      <c r="F19585" s="5">
        <f t="shared" si="916"/>
        <v>30582.436156250002</v>
      </c>
      <c r="G19585">
        <f t="shared" si="917"/>
        <v>2</v>
      </c>
      <c r="H19585">
        <f t="shared" si="915"/>
        <v>2</v>
      </c>
    </row>
    <row r="19586" spans="1:8" x14ac:dyDescent="0.25">
      <c r="A19586" s="7" t="s">
        <v>46869</v>
      </c>
      <c r="B19586" s="1" t="s">
        <v>46870</v>
      </c>
      <c r="C19586" s="1" t="s">
        <v>46871</v>
      </c>
      <c r="D19586" s="2">
        <v>3872.000295410156</v>
      </c>
      <c r="E19586" s="3">
        <v>46150.479887731482</v>
      </c>
      <c r="F19586" s="5">
        <f t="shared" si="916"/>
        <v>6195.20047265625</v>
      </c>
      <c r="G19586">
        <f t="shared" si="917"/>
        <v>1</v>
      </c>
      <c r="H19586">
        <f t="shared" ref="H19586:H19649" si="918">+COUNTIF(A:A,A19586)</f>
        <v>1</v>
      </c>
    </row>
    <row r="19587" spans="1:8" x14ac:dyDescent="0.25">
      <c r="A19587" s="7" t="s">
        <v>46872</v>
      </c>
      <c r="B19587" s="1" t="s">
        <v>46873</v>
      </c>
      <c r="C19587" s="1" t="s">
        <v>46874</v>
      </c>
      <c r="D19587" s="2">
        <v>3872.000295410156</v>
      </c>
      <c r="E19587" s="3">
        <v>46150.479889664348</v>
      </c>
      <c r="F19587" s="5">
        <f t="shared" ref="F19587:F19650" si="919">+D19587*1.6</f>
        <v>6195.20047265625</v>
      </c>
      <c r="G19587">
        <f t="shared" ref="G19587:G19650" si="920">+COUNTIF(B:B,B19587)</f>
        <v>1</v>
      </c>
      <c r="H19587">
        <f t="shared" si="918"/>
        <v>1</v>
      </c>
    </row>
    <row r="19588" spans="1:8" x14ac:dyDescent="0.25">
      <c r="A19588" s="7" t="s">
        <v>46875</v>
      </c>
      <c r="B19588" s="1" t="s">
        <v>46876</v>
      </c>
      <c r="C19588" s="1" t="s">
        <v>46877</v>
      </c>
      <c r="D19588" s="2">
        <v>3872.000295410156</v>
      </c>
      <c r="E19588" s="3">
        <v>46150.479896724537</v>
      </c>
      <c r="F19588" s="5">
        <f t="shared" si="919"/>
        <v>6195.20047265625</v>
      </c>
      <c r="G19588">
        <f t="shared" si="920"/>
        <v>1</v>
      </c>
      <c r="H19588">
        <f t="shared" si="918"/>
        <v>1</v>
      </c>
    </row>
    <row r="19589" spans="1:8" x14ac:dyDescent="0.25">
      <c r="A19589" s="7" t="s">
        <v>46878</v>
      </c>
      <c r="B19589" s="1" t="s">
        <v>5</v>
      </c>
      <c r="C19589" s="1" t="s">
        <v>46879</v>
      </c>
      <c r="D19589" s="2">
        <v>3872.000295410156</v>
      </c>
      <c r="E19589" s="3">
        <v>46150.479903587962</v>
      </c>
      <c r="F19589" s="5">
        <f t="shared" si="919"/>
        <v>6195.20047265625</v>
      </c>
      <c r="G19589">
        <f t="shared" si="920"/>
        <v>1030142</v>
      </c>
      <c r="H19589">
        <f t="shared" si="918"/>
        <v>1</v>
      </c>
    </row>
    <row r="19590" spans="1:8" x14ac:dyDescent="0.25">
      <c r="A19590" s="7" t="s">
        <v>46880</v>
      </c>
      <c r="B19590" s="1" t="s">
        <v>5</v>
      </c>
      <c r="C19590" s="1" t="s">
        <v>46881</v>
      </c>
      <c r="D19590" s="2">
        <v>3872.000295410156</v>
      </c>
      <c r="E19590" s="3">
        <v>46150.479904826389</v>
      </c>
      <c r="F19590" s="5">
        <f t="shared" si="919"/>
        <v>6195.20047265625</v>
      </c>
      <c r="G19590">
        <f t="shared" si="920"/>
        <v>1030142</v>
      </c>
      <c r="H19590">
        <f t="shared" si="918"/>
        <v>1</v>
      </c>
    </row>
    <row r="19591" spans="1:8" hidden="1" x14ac:dyDescent="0.25">
      <c r="A19591" s="7" t="s">
        <v>43464</v>
      </c>
      <c r="B19591" s="1" t="s">
        <v>5</v>
      </c>
      <c r="C19591" s="1" t="s">
        <v>43465</v>
      </c>
      <c r="D19591" s="2">
        <v>1329.1090795898438</v>
      </c>
      <c r="E19591" s="3">
        <v>46206.503812615738</v>
      </c>
      <c r="F19591" s="5">
        <f t="shared" si="919"/>
        <v>2126.5745273437501</v>
      </c>
      <c r="G19591">
        <f t="shared" si="920"/>
        <v>1030142</v>
      </c>
      <c r="H19591">
        <f t="shared" si="918"/>
        <v>2</v>
      </c>
    </row>
    <row r="19592" spans="1:8" hidden="1" x14ac:dyDescent="0.25">
      <c r="A19592" s="7" t="s">
        <v>43466</v>
      </c>
      <c r="B19592" s="1" t="s">
        <v>5</v>
      </c>
      <c r="C19592" s="1" t="s">
        <v>43467</v>
      </c>
      <c r="D19592" s="2">
        <v>245.81721618652344</v>
      </c>
      <c r="E19592" s="3">
        <v>46206.503828275461</v>
      </c>
      <c r="F19592" s="5">
        <f t="shared" si="919"/>
        <v>393.30754589843752</v>
      </c>
      <c r="G19592">
        <f t="shared" si="920"/>
        <v>1030142</v>
      </c>
      <c r="H19592">
        <f t="shared" si="918"/>
        <v>2</v>
      </c>
    </row>
    <row r="19593" spans="1:8" hidden="1" x14ac:dyDescent="0.25">
      <c r="A19593" s="7" t="s">
        <v>43477</v>
      </c>
      <c r="B19593" s="1" t="s">
        <v>43478</v>
      </c>
      <c r="C19593" s="1" t="s">
        <v>43479</v>
      </c>
      <c r="D19593" s="2">
        <v>20895.70505859375</v>
      </c>
      <c r="E19593" s="3">
        <v>46206.494906712964</v>
      </c>
      <c r="F19593" s="5">
        <f t="shared" si="919"/>
        <v>33433.128093750005</v>
      </c>
      <c r="G19593">
        <f t="shared" si="920"/>
        <v>2</v>
      </c>
      <c r="H19593">
        <f t="shared" si="918"/>
        <v>2</v>
      </c>
    </row>
    <row r="19594" spans="1:8" x14ac:dyDescent="0.25">
      <c r="A19594" s="7" t="s">
        <v>46882</v>
      </c>
      <c r="B19594" s="1" t="s">
        <v>46883</v>
      </c>
      <c r="C19594" s="1" t="s">
        <v>46884</v>
      </c>
      <c r="D19594" s="2">
        <v>4601.1703417968747</v>
      </c>
      <c r="E19594" s="3">
        <v>46119.516862118056</v>
      </c>
      <c r="F19594" s="5">
        <f t="shared" si="919"/>
        <v>7361.8725468749999</v>
      </c>
      <c r="G19594">
        <f t="shared" si="920"/>
        <v>1</v>
      </c>
      <c r="H19594">
        <f t="shared" si="918"/>
        <v>1</v>
      </c>
    </row>
    <row r="19595" spans="1:8" hidden="1" x14ac:dyDescent="0.25">
      <c r="A19595" s="7" t="s">
        <v>43404</v>
      </c>
      <c r="B19595" s="1" t="s">
        <v>5</v>
      </c>
      <c r="C19595" s="1" t="s">
        <v>43405</v>
      </c>
      <c r="D19595" s="2">
        <v>393.65172088623046</v>
      </c>
      <c r="E19595" s="3">
        <v>46206.503809293979</v>
      </c>
      <c r="F19595" s="5">
        <f t="shared" si="919"/>
        <v>629.84275341796877</v>
      </c>
      <c r="G19595">
        <f t="shared" si="920"/>
        <v>1030142</v>
      </c>
      <c r="H19595">
        <f t="shared" si="918"/>
        <v>2</v>
      </c>
    </row>
    <row r="19596" spans="1:8" hidden="1" x14ac:dyDescent="0.25">
      <c r="A19596" s="7" t="s">
        <v>43406</v>
      </c>
      <c r="B19596" s="1" t="s">
        <v>5</v>
      </c>
      <c r="C19596" s="1" t="s">
        <v>43407</v>
      </c>
      <c r="D19596" s="2">
        <v>944.87381591796873</v>
      </c>
      <c r="E19596" s="3">
        <v>46206.503812037037</v>
      </c>
      <c r="F19596" s="5">
        <f t="shared" si="919"/>
        <v>1511.79810546875</v>
      </c>
      <c r="G19596">
        <f t="shared" si="920"/>
        <v>1030142</v>
      </c>
      <c r="H19596">
        <f t="shared" si="918"/>
        <v>2</v>
      </c>
    </row>
    <row r="19597" spans="1:8" hidden="1" x14ac:dyDescent="0.25">
      <c r="A19597" s="7" t="s">
        <v>43408</v>
      </c>
      <c r="B19597" s="1" t="s">
        <v>5</v>
      </c>
      <c r="C19597" s="1" t="s">
        <v>43409</v>
      </c>
      <c r="D19597" s="2">
        <v>1666.5995263671875</v>
      </c>
      <c r="E19597" s="3">
        <v>46206.503813194446</v>
      </c>
      <c r="F19597" s="5">
        <f t="shared" si="919"/>
        <v>2666.5592421875003</v>
      </c>
      <c r="G19597">
        <f t="shared" si="920"/>
        <v>1030142</v>
      </c>
      <c r="H19597">
        <f t="shared" si="918"/>
        <v>2</v>
      </c>
    </row>
    <row r="19598" spans="1:8" hidden="1" x14ac:dyDescent="0.25">
      <c r="A19598" s="7" t="s">
        <v>43410</v>
      </c>
      <c r="B19598" s="1" t="s">
        <v>5</v>
      </c>
      <c r="C19598" s="1" t="s">
        <v>43411</v>
      </c>
      <c r="D19598" s="2">
        <v>81.315568923950195</v>
      </c>
      <c r="E19598" s="3">
        <v>46206.50381736111</v>
      </c>
      <c r="F19598" s="5">
        <f t="shared" si="919"/>
        <v>130.10491027832032</v>
      </c>
      <c r="G19598">
        <f t="shared" si="920"/>
        <v>1030142</v>
      </c>
      <c r="H19598">
        <f t="shared" si="918"/>
        <v>2</v>
      </c>
    </row>
    <row r="19599" spans="1:8" x14ac:dyDescent="0.25">
      <c r="A19599" s="7" t="s">
        <v>46885</v>
      </c>
      <c r="B19599" s="1" t="s">
        <v>46886</v>
      </c>
      <c r="C19599" s="1" t="s">
        <v>46887</v>
      </c>
      <c r="D19599" s="2">
        <v>3872.000295410156</v>
      </c>
      <c r="E19599" s="3">
        <v>46150.47989224537</v>
      </c>
      <c r="F19599" s="5">
        <f t="shared" si="919"/>
        <v>6195.20047265625</v>
      </c>
      <c r="G19599">
        <f t="shared" si="920"/>
        <v>1</v>
      </c>
      <c r="H19599">
        <f t="shared" si="918"/>
        <v>1</v>
      </c>
    </row>
    <row r="19600" spans="1:8" x14ac:dyDescent="0.25">
      <c r="A19600" s="7" t="s">
        <v>46888</v>
      </c>
      <c r="B19600" s="1" t="s">
        <v>5</v>
      </c>
      <c r="C19600" s="1" t="s">
        <v>46889</v>
      </c>
      <c r="D19600" s="2">
        <v>3872.000295410156</v>
      </c>
      <c r="E19600" s="3">
        <v>46150.479903009254</v>
      </c>
      <c r="F19600" s="5">
        <f t="shared" si="919"/>
        <v>6195.20047265625</v>
      </c>
      <c r="G19600">
        <f t="shared" si="920"/>
        <v>1030142</v>
      </c>
      <c r="H19600">
        <f t="shared" si="918"/>
        <v>1</v>
      </c>
    </row>
    <row r="19601" spans="1:8" hidden="1" x14ac:dyDescent="0.25">
      <c r="A19601" s="7" t="s">
        <v>43444</v>
      </c>
      <c r="B19601" s="1" t="s">
        <v>5</v>
      </c>
      <c r="C19601" s="1" t="s">
        <v>43445</v>
      </c>
      <c r="D19601" s="2">
        <v>813.16039733886714</v>
      </c>
      <c r="E19601" s="3">
        <v>46206.503810451388</v>
      </c>
      <c r="F19601" s="5">
        <f t="shared" si="919"/>
        <v>1301.0566357421876</v>
      </c>
      <c r="G19601">
        <f t="shared" si="920"/>
        <v>1030142</v>
      </c>
      <c r="H19601">
        <f t="shared" si="918"/>
        <v>2</v>
      </c>
    </row>
    <row r="19602" spans="1:8" hidden="1" x14ac:dyDescent="0.25">
      <c r="A19602" s="7" t="s">
        <v>43446</v>
      </c>
      <c r="B19602" s="1" t="s">
        <v>5</v>
      </c>
      <c r="C19602" s="1" t="s">
        <v>43447</v>
      </c>
      <c r="D19602" s="2">
        <v>66.920790519714359</v>
      </c>
      <c r="E19602" s="3">
        <v>46206.503816006945</v>
      </c>
      <c r="F19602" s="5">
        <f t="shared" si="919"/>
        <v>107.07326483154299</v>
      </c>
      <c r="G19602">
        <f t="shared" si="920"/>
        <v>1030142</v>
      </c>
      <c r="H19602">
        <f t="shared" si="918"/>
        <v>2</v>
      </c>
    </row>
    <row r="19603" spans="1:8" hidden="1" x14ac:dyDescent="0.25">
      <c r="A19603" s="7" t="s">
        <v>43448</v>
      </c>
      <c r="B19603" s="1" t="s">
        <v>43449</v>
      </c>
      <c r="C19603" s="1" t="s">
        <v>43450</v>
      </c>
      <c r="D19603" s="2">
        <v>26056.905703124998</v>
      </c>
      <c r="E19603" s="3">
        <v>46206.49490706018</v>
      </c>
      <c r="F19603" s="5">
        <f t="shared" si="919"/>
        <v>41691.049124999998</v>
      </c>
      <c r="G19603">
        <f t="shared" si="920"/>
        <v>2</v>
      </c>
      <c r="H19603">
        <f t="shared" si="918"/>
        <v>2</v>
      </c>
    </row>
    <row r="19604" spans="1:8" hidden="1" x14ac:dyDescent="0.25">
      <c r="A19604" s="7" t="s">
        <v>43451</v>
      </c>
      <c r="B19604" s="1" t="s">
        <v>43452</v>
      </c>
      <c r="C19604" s="1" t="s">
        <v>43453</v>
      </c>
      <c r="D19604" s="2">
        <v>33228.081777343752</v>
      </c>
      <c r="E19604" s="3">
        <v>46206.503825034721</v>
      </c>
      <c r="F19604" s="5">
        <f t="shared" si="919"/>
        <v>53164.930843750008</v>
      </c>
      <c r="G19604">
        <f t="shared" si="920"/>
        <v>2</v>
      </c>
      <c r="H19604">
        <f t="shared" si="918"/>
        <v>2</v>
      </c>
    </row>
    <row r="19605" spans="1:8" hidden="1" x14ac:dyDescent="0.25">
      <c r="A19605" s="7" t="s">
        <v>43485</v>
      </c>
      <c r="B19605" s="1" t="s">
        <v>43486</v>
      </c>
      <c r="C19605" s="1" t="s">
        <v>43487</v>
      </c>
      <c r="D19605" s="2">
        <v>7094.9159423828123</v>
      </c>
      <c r="E19605" s="3">
        <v>46206.503826655091</v>
      </c>
      <c r="F19605" s="5">
        <f t="shared" si="919"/>
        <v>11351.865507812501</v>
      </c>
      <c r="G19605">
        <f t="shared" si="920"/>
        <v>2</v>
      </c>
      <c r="H19605">
        <f t="shared" si="918"/>
        <v>2</v>
      </c>
    </row>
    <row r="19606" spans="1:8" hidden="1" x14ac:dyDescent="0.25">
      <c r="A19606" s="7" t="s">
        <v>43488</v>
      </c>
      <c r="B19606" s="1" t="s">
        <v>43489</v>
      </c>
      <c r="C19606" s="1" t="s">
        <v>43490</v>
      </c>
      <c r="D19606" s="2">
        <v>8131.6041210937501</v>
      </c>
      <c r="E19606" s="3">
        <v>46206.503827858796</v>
      </c>
      <c r="F19606" s="5">
        <f t="shared" si="919"/>
        <v>13010.566593750002</v>
      </c>
      <c r="G19606">
        <f t="shared" si="920"/>
        <v>2</v>
      </c>
      <c r="H19606">
        <f t="shared" si="918"/>
        <v>2</v>
      </c>
    </row>
    <row r="19607" spans="1:8" hidden="1" x14ac:dyDescent="0.25">
      <c r="A19607" s="7" t="s">
        <v>43421</v>
      </c>
      <c r="B19607" s="1" t="s">
        <v>5</v>
      </c>
      <c r="C19607" s="1" t="s">
        <v>43422</v>
      </c>
      <c r="D19607" s="2">
        <v>1911.4019348144532</v>
      </c>
      <c r="E19607" s="3">
        <v>46206.503814351847</v>
      </c>
      <c r="F19607" s="5">
        <f t="shared" si="919"/>
        <v>3058.2430957031252</v>
      </c>
      <c r="G19607">
        <f t="shared" si="920"/>
        <v>1030142</v>
      </c>
      <c r="H19607">
        <f t="shared" si="918"/>
        <v>2</v>
      </c>
    </row>
    <row r="19608" spans="1:8" hidden="1" x14ac:dyDescent="0.25">
      <c r="A19608" s="7" t="s">
        <v>43423</v>
      </c>
      <c r="B19608" s="1" t="s">
        <v>5</v>
      </c>
      <c r="C19608" s="1" t="s">
        <v>43424</v>
      </c>
      <c r="D19608" s="2">
        <v>2605.6903930664062</v>
      </c>
      <c r="E19608" s="3">
        <v>46206.503815509255</v>
      </c>
      <c r="F19608" s="5">
        <f t="shared" si="919"/>
        <v>4169.1046289062497</v>
      </c>
      <c r="G19608">
        <f t="shared" si="920"/>
        <v>1030142</v>
      </c>
      <c r="H19608">
        <f t="shared" si="918"/>
        <v>2</v>
      </c>
    </row>
    <row r="19609" spans="1:8" hidden="1" x14ac:dyDescent="0.25">
      <c r="A19609" s="7" t="s">
        <v>43425</v>
      </c>
      <c r="B19609" s="1" t="s">
        <v>5</v>
      </c>
      <c r="C19609" s="1" t="s">
        <v>43426</v>
      </c>
      <c r="D19609" s="2">
        <v>191.14013809204101</v>
      </c>
      <c r="E19609" s="3">
        <v>46206.503820254627</v>
      </c>
      <c r="F19609" s="5">
        <f t="shared" si="919"/>
        <v>305.82422094726564</v>
      </c>
      <c r="G19609">
        <f t="shared" si="920"/>
        <v>1030142</v>
      </c>
      <c r="H19609">
        <f t="shared" si="918"/>
        <v>2</v>
      </c>
    </row>
    <row r="19610" spans="1:8" hidden="1" x14ac:dyDescent="0.25">
      <c r="A19610" s="7" t="s">
        <v>43427</v>
      </c>
      <c r="B19610" s="1" t="s">
        <v>43428</v>
      </c>
      <c r="C19610" s="1" t="s">
        <v>43429</v>
      </c>
      <c r="D19610" s="2">
        <v>9448.7369775390616</v>
      </c>
      <c r="E19610" s="3">
        <v>46206.494904826388</v>
      </c>
      <c r="F19610" s="5">
        <f t="shared" si="919"/>
        <v>15117.979164062499</v>
      </c>
      <c r="G19610">
        <f t="shared" si="920"/>
        <v>2</v>
      </c>
      <c r="H19610">
        <f t="shared" si="918"/>
        <v>2</v>
      </c>
    </row>
    <row r="19611" spans="1:8" hidden="1" x14ac:dyDescent="0.25">
      <c r="A19611" s="7" t="s">
        <v>43378</v>
      </c>
      <c r="B19611" s="1" t="s">
        <v>5</v>
      </c>
      <c r="C19611" s="1" t="s">
        <v>43379</v>
      </c>
      <c r="D19611" s="2">
        <v>709.15837158203124</v>
      </c>
      <c r="E19611" s="3">
        <v>46206.503809918977</v>
      </c>
      <c r="F19611" s="5">
        <f t="shared" si="919"/>
        <v>1134.6533945312501</v>
      </c>
      <c r="G19611">
        <f t="shared" si="920"/>
        <v>1030142</v>
      </c>
      <c r="H19611">
        <f t="shared" si="918"/>
        <v>2</v>
      </c>
    </row>
    <row r="19612" spans="1:8" hidden="1" x14ac:dyDescent="0.25">
      <c r="A19612" s="7" t="s">
        <v>43380</v>
      </c>
      <c r="B19612" s="1" t="s">
        <v>5</v>
      </c>
      <c r="C19612" s="1" t="s">
        <v>43381</v>
      </c>
      <c r="D19612" s="2">
        <v>813.16039733886714</v>
      </c>
      <c r="E19612" s="3">
        <v>46206.503810995368</v>
      </c>
      <c r="F19612" s="5">
        <f t="shared" si="919"/>
        <v>1301.0566357421876</v>
      </c>
      <c r="G19612">
        <f t="shared" si="920"/>
        <v>1030142</v>
      </c>
      <c r="H19612">
        <f t="shared" si="918"/>
        <v>2</v>
      </c>
    </row>
    <row r="19613" spans="1:8" hidden="1" x14ac:dyDescent="0.25">
      <c r="A19613" s="7" t="s">
        <v>43382</v>
      </c>
      <c r="B19613" s="1" t="s">
        <v>5</v>
      </c>
      <c r="C19613" s="1" t="s">
        <v>43383</v>
      </c>
      <c r="D19613" s="2">
        <v>166.65994155883789</v>
      </c>
      <c r="E19613" s="3">
        <v>46206.503819328704</v>
      </c>
      <c r="F19613" s="5">
        <f t="shared" si="919"/>
        <v>266.65590649414065</v>
      </c>
      <c r="G19613">
        <f t="shared" si="920"/>
        <v>1030142</v>
      </c>
      <c r="H19613">
        <f t="shared" si="918"/>
        <v>2</v>
      </c>
    </row>
    <row r="19614" spans="1:8" hidden="1" x14ac:dyDescent="0.25">
      <c r="A19614" s="7" t="s">
        <v>43394</v>
      </c>
      <c r="B19614" s="1" t="s">
        <v>5</v>
      </c>
      <c r="C19614" s="1" t="s">
        <v>43395</v>
      </c>
      <c r="D19614" s="2">
        <v>197.17551528930665</v>
      </c>
      <c r="E19614" s="3">
        <v>46206.50382612268</v>
      </c>
      <c r="F19614" s="5">
        <f t="shared" si="919"/>
        <v>315.48082446289067</v>
      </c>
      <c r="G19614">
        <f t="shared" si="920"/>
        <v>1030142</v>
      </c>
      <c r="H19614">
        <f t="shared" si="918"/>
        <v>2</v>
      </c>
    </row>
    <row r="19615" spans="1:8" x14ac:dyDescent="0.25">
      <c r="A19615" s="7" t="s">
        <v>46890</v>
      </c>
      <c r="B19615" s="1" t="s">
        <v>46891</v>
      </c>
      <c r="C19615" s="1" t="s">
        <v>46892</v>
      </c>
      <c r="D19615" s="2">
        <v>0</v>
      </c>
      <c r="E19615" s="3">
        <v>45996.618399687497</v>
      </c>
      <c r="F19615" s="5">
        <f t="shared" si="919"/>
        <v>0</v>
      </c>
      <c r="G19615">
        <f t="shared" si="920"/>
        <v>1</v>
      </c>
      <c r="H19615">
        <f t="shared" si="918"/>
        <v>1</v>
      </c>
    </row>
    <row r="19616" spans="1:8" hidden="1" x14ac:dyDescent="0.25">
      <c r="A19616" s="7" t="s">
        <v>46893</v>
      </c>
      <c r="B19616" s="1" t="s">
        <v>5</v>
      </c>
      <c r="C19616" s="1" t="s">
        <v>46894</v>
      </c>
      <c r="D19616" s="2">
        <v>5.9894997692108154</v>
      </c>
      <c r="E19616" s="3">
        <v>46000.480233449074</v>
      </c>
      <c r="F19616" s="5">
        <f t="shared" si="919"/>
        <v>9.5831996307373046</v>
      </c>
      <c r="G19616">
        <f t="shared" si="920"/>
        <v>1030142</v>
      </c>
      <c r="H19616">
        <f t="shared" si="918"/>
        <v>2</v>
      </c>
    </row>
    <row r="19617" spans="1:8" hidden="1" x14ac:dyDescent="0.25">
      <c r="A19617" s="7" t="s">
        <v>46895</v>
      </c>
      <c r="B19617" s="1" t="s">
        <v>5</v>
      </c>
      <c r="C19617" s="1" t="s">
        <v>46896</v>
      </c>
      <c r="D19617" s="2">
        <v>2531.4216210937498</v>
      </c>
      <c r="E19617" s="3">
        <v>46122.507373032407</v>
      </c>
      <c r="F19617" s="5">
        <f t="shared" si="919"/>
        <v>4050.2745937499999</v>
      </c>
      <c r="G19617">
        <f t="shared" si="920"/>
        <v>1030142</v>
      </c>
      <c r="H19617">
        <f t="shared" si="918"/>
        <v>2</v>
      </c>
    </row>
    <row r="19618" spans="1:8" hidden="1" x14ac:dyDescent="0.25">
      <c r="A19618" s="7" t="s">
        <v>46897</v>
      </c>
      <c r="B19618" s="1" t="s">
        <v>5</v>
      </c>
      <c r="C19618" s="1" t="s">
        <v>46898</v>
      </c>
      <c r="D19618" s="2">
        <v>5482.4479638671874</v>
      </c>
      <c r="E19618" s="3">
        <v>46122.507391782405</v>
      </c>
      <c r="F19618" s="5">
        <f t="shared" si="919"/>
        <v>8771.9167421875009</v>
      </c>
      <c r="G19618">
        <f t="shared" si="920"/>
        <v>1030142</v>
      </c>
      <c r="H19618">
        <f t="shared" si="918"/>
        <v>2</v>
      </c>
    </row>
    <row r="19619" spans="1:8" hidden="1" x14ac:dyDescent="0.25">
      <c r="A19619" s="7" t="s">
        <v>46899</v>
      </c>
      <c r="B19619" s="1" t="s">
        <v>5</v>
      </c>
      <c r="C19619" s="1" t="s">
        <v>46900</v>
      </c>
      <c r="D19619" s="2">
        <v>1853.7019799804686</v>
      </c>
      <c r="E19619" s="3">
        <v>46122.507394444445</v>
      </c>
      <c r="F19619" s="5">
        <f t="shared" si="919"/>
        <v>2965.92316796875</v>
      </c>
      <c r="G19619">
        <f t="shared" si="920"/>
        <v>1030142</v>
      </c>
      <c r="H19619">
        <f t="shared" si="918"/>
        <v>2</v>
      </c>
    </row>
    <row r="19620" spans="1:8" x14ac:dyDescent="0.25">
      <c r="A19620" s="7" t="s">
        <v>46901</v>
      </c>
      <c r="B19620" s="1" t="s">
        <v>5</v>
      </c>
      <c r="C19620" s="1" t="s">
        <v>46902</v>
      </c>
      <c r="D19620" s="2">
        <v>1754.1342822265624</v>
      </c>
      <c r="E19620" s="3">
        <v>46101.669191400462</v>
      </c>
      <c r="F19620" s="5">
        <f t="shared" si="919"/>
        <v>2806.6148515625</v>
      </c>
      <c r="G19620">
        <f t="shared" si="920"/>
        <v>1030142</v>
      </c>
      <c r="H19620">
        <f t="shared" si="918"/>
        <v>1</v>
      </c>
    </row>
    <row r="19621" spans="1:8" x14ac:dyDescent="0.25">
      <c r="A19621" s="7" t="s">
        <v>46903</v>
      </c>
      <c r="B19621" s="1" t="s">
        <v>46904</v>
      </c>
      <c r="C19621" s="1" t="s">
        <v>46905</v>
      </c>
      <c r="D19621" s="2">
        <v>3872</v>
      </c>
      <c r="E19621" s="3">
        <v>46150.479845023146</v>
      </c>
      <c r="F19621" s="5">
        <f t="shared" si="919"/>
        <v>6195.2000000000007</v>
      </c>
      <c r="G19621">
        <f t="shared" si="920"/>
        <v>1</v>
      </c>
      <c r="H19621">
        <f t="shared" si="918"/>
        <v>1</v>
      </c>
    </row>
    <row r="19622" spans="1:8" x14ac:dyDescent="0.25">
      <c r="A19622" s="7" t="s">
        <v>46906</v>
      </c>
      <c r="B19622" s="1" t="s">
        <v>46907</v>
      </c>
      <c r="C19622" s="1" t="s">
        <v>46908</v>
      </c>
      <c r="D19622" s="2">
        <v>3872</v>
      </c>
      <c r="E19622" s="3">
        <v>46150.479852465272</v>
      </c>
      <c r="F19622" s="5">
        <f t="shared" si="919"/>
        <v>6195.2000000000007</v>
      </c>
      <c r="G19622">
        <f t="shared" si="920"/>
        <v>1</v>
      </c>
      <c r="H19622">
        <f t="shared" si="918"/>
        <v>1</v>
      </c>
    </row>
    <row r="19623" spans="1:8" x14ac:dyDescent="0.25">
      <c r="A19623" s="7" t="s">
        <v>46909</v>
      </c>
      <c r="B19623" s="1" t="s">
        <v>46910</v>
      </c>
      <c r="C19623" s="1" t="s">
        <v>46911</v>
      </c>
      <c r="D19623" s="2">
        <v>3872</v>
      </c>
      <c r="E19623" s="3">
        <v>46150.479857523147</v>
      </c>
      <c r="F19623" s="5">
        <f t="shared" si="919"/>
        <v>6195.2000000000007</v>
      </c>
      <c r="G19623">
        <f t="shared" si="920"/>
        <v>1</v>
      </c>
      <c r="H19623">
        <f t="shared" si="918"/>
        <v>1</v>
      </c>
    </row>
    <row r="19624" spans="1:8" x14ac:dyDescent="0.25">
      <c r="A19624" s="7" t="s">
        <v>46912</v>
      </c>
      <c r="B19624" s="1" t="s">
        <v>46913</v>
      </c>
      <c r="C19624" s="1" t="s">
        <v>46914</v>
      </c>
      <c r="D19624" s="2">
        <v>3872</v>
      </c>
      <c r="E19624" s="3">
        <v>46150.479868090275</v>
      </c>
      <c r="F19624" s="5">
        <f t="shared" si="919"/>
        <v>6195.2000000000007</v>
      </c>
      <c r="G19624">
        <f t="shared" si="920"/>
        <v>1</v>
      </c>
      <c r="H19624">
        <f t="shared" si="918"/>
        <v>1</v>
      </c>
    </row>
    <row r="19625" spans="1:8" x14ac:dyDescent="0.25">
      <c r="A19625" s="7" t="s">
        <v>46915</v>
      </c>
      <c r="B19625" s="1" t="s">
        <v>46916</v>
      </c>
      <c r="C19625" s="1" t="s">
        <v>46917</v>
      </c>
      <c r="D19625" s="2">
        <v>3872</v>
      </c>
      <c r="E19625" s="3">
        <v>46150.47987387731</v>
      </c>
      <c r="F19625" s="5">
        <f t="shared" si="919"/>
        <v>6195.2000000000007</v>
      </c>
      <c r="G19625">
        <f t="shared" si="920"/>
        <v>1</v>
      </c>
      <c r="H19625">
        <f t="shared" si="918"/>
        <v>1</v>
      </c>
    </row>
    <row r="19626" spans="1:8" x14ac:dyDescent="0.25">
      <c r="A19626" s="7" t="s">
        <v>46918</v>
      </c>
      <c r="B19626" s="1" t="s">
        <v>5</v>
      </c>
      <c r="C19626" s="1" t="s">
        <v>46919</v>
      </c>
      <c r="D19626" s="2">
        <v>8209.0636181640621</v>
      </c>
      <c r="E19626" s="3">
        <v>45996.618575081018</v>
      </c>
      <c r="F19626" s="5">
        <f t="shared" si="919"/>
        <v>13134.5017890625</v>
      </c>
      <c r="G19626">
        <f t="shared" si="920"/>
        <v>1030142</v>
      </c>
      <c r="H19626">
        <f t="shared" si="918"/>
        <v>1</v>
      </c>
    </row>
    <row r="19627" spans="1:8" hidden="1" x14ac:dyDescent="0.25">
      <c r="A19627" s="7" t="s">
        <v>46920</v>
      </c>
      <c r="B19627" s="1" t="s">
        <v>46921</v>
      </c>
      <c r="C19627" s="1" t="s">
        <v>46922</v>
      </c>
      <c r="D19627" s="2">
        <v>6585.343466796875</v>
      </c>
      <c r="E19627" s="3">
        <v>46149.527446180553</v>
      </c>
      <c r="F19627" s="5">
        <f t="shared" si="919"/>
        <v>10536.549546875001</v>
      </c>
      <c r="G19627">
        <f t="shared" si="920"/>
        <v>2</v>
      </c>
      <c r="H19627">
        <f t="shared" si="918"/>
        <v>1</v>
      </c>
    </row>
    <row r="19628" spans="1:8" x14ac:dyDescent="0.25">
      <c r="A19628" s="7" t="s">
        <v>46923</v>
      </c>
      <c r="B19628" s="1" t="s">
        <v>46924</v>
      </c>
      <c r="C19628" s="1" t="s">
        <v>46925</v>
      </c>
      <c r="D19628" s="2">
        <v>6914.4179736328124</v>
      </c>
      <c r="E19628" s="3">
        <v>46149.501294988426</v>
      </c>
      <c r="F19628" s="5">
        <f t="shared" si="919"/>
        <v>11063.0687578125</v>
      </c>
      <c r="G19628">
        <f t="shared" si="920"/>
        <v>1</v>
      </c>
      <c r="H19628">
        <f t="shared" si="918"/>
        <v>1</v>
      </c>
    </row>
    <row r="19629" spans="1:8" x14ac:dyDescent="0.25">
      <c r="A19629" s="7" t="s">
        <v>46926</v>
      </c>
      <c r="B19629" s="1" t="s">
        <v>5</v>
      </c>
      <c r="C19629" s="1" t="s">
        <v>46927</v>
      </c>
      <c r="D19629" s="2">
        <v>8687.8720800781248</v>
      </c>
      <c r="E19629" s="3">
        <v>46149.527464502316</v>
      </c>
      <c r="F19629" s="5">
        <f t="shared" si="919"/>
        <v>13900.595328125</v>
      </c>
      <c r="G19629">
        <f t="shared" si="920"/>
        <v>1030142</v>
      </c>
      <c r="H19629">
        <f t="shared" si="918"/>
        <v>1</v>
      </c>
    </row>
    <row r="19630" spans="1:8" x14ac:dyDescent="0.25">
      <c r="A19630" s="7" t="s">
        <v>46928</v>
      </c>
      <c r="B19630" s="1" t="s">
        <v>46929</v>
      </c>
      <c r="C19630" s="1" t="s">
        <v>46930</v>
      </c>
      <c r="D19630" s="2">
        <v>190701.80421874998</v>
      </c>
      <c r="E19630" s="3">
        <v>46101.66910806713</v>
      </c>
      <c r="F19630" s="5">
        <f t="shared" si="919"/>
        <v>305122.88675000001</v>
      </c>
      <c r="G19630">
        <f t="shared" si="920"/>
        <v>1</v>
      </c>
      <c r="H19630">
        <f t="shared" si="918"/>
        <v>1</v>
      </c>
    </row>
    <row r="19631" spans="1:8" x14ac:dyDescent="0.25">
      <c r="A19631" s="7" t="s">
        <v>46931</v>
      </c>
      <c r="B19631" s="1" t="s">
        <v>46932</v>
      </c>
      <c r="C19631" s="1" t="s">
        <v>46933</v>
      </c>
      <c r="D19631" s="2">
        <v>8439.2956591796865</v>
      </c>
      <c r="E19631" s="3">
        <v>46149.527474571754</v>
      </c>
      <c r="F19631" s="5">
        <f t="shared" si="919"/>
        <v>13502.873054687499</v>
      </c>
      <c r="G19631">
        <f t="shared" si="920"/>
        <v>1</v>
      </c>
      <c r="H19631">
        <f t="shared" si="918"/>
        <v>1</v>
      </c>
    </row>
    <row r="19632" spans="1:8" x14ac:dyDescent="0.25">
      <c r="A19632" s="7" t="s">
        <v>46934</v>
      </c>
      <c r="B19632" s="1" t="s">
        <v>5</v>
      </c>
      <c r="C19632" s="1" t="s">
        <v>46935</v>
      </c>
      <c r="D19632" s="2">
        <v>6100.781005859375</v>
      </c>
      <c r="E19632" s="3">
        <v>46149.527475925926</v>
      </c>
      <c r="F19632" s="5">
        <f t="shared" si="919"/>
        <v>9761.2496093749996</v>
      </c>
      <c r="G19632">
        <f t="shared" si="920"/>
        <v>1030142</v>
      </c>
      <c r="H19632">
        <f t="shared" si="918"/>
        <v>1</v>
      </c>
    </row>
    <row r="19633" spans="1:8" hidden="1" x14ac:dyDescent="0.25">
      <c r="A19633" s="7" t="s">
        <v>46936</v>
      </c>
      <c r="B19633" s="1" t="s">
        <v>5</v>
      </c>
      <c r="C19633" s="1" t="s">
        <v>46937</v>
      </c>
      <c r="D19633" s="2">
        <v>2531.4216210937498</v>
      </c>
      <c r="E19633" s="3">
        <v>46122.507375497684</v>
      </c>
      <c r="F19633" s="5">
        <f t="shared" si="919"/>
        <v>4050.2745937499999</v>
      </c>
      <c r="G19633">
        <f t="shared" si="920"/>
        <v>1030142</v>
      </c>
      <c r="H19633">
        <f t="shared" si="918"/>
        <v>2</v>
      </c>
    </row>
    <row r="19634" spans="1:8" hidden="1" x14ac:dyDescent="0.25">
      <c r="A19634" s="7" t="s">
        <v>46938</v>
      </c>
      <c r="B19634" s="1" t="s">
        <v>5</v>
      </c>
      <c r="C19634" s="1" t="s">
        <v>46939</v>
      </c>
      <c r="D19634" s="2">
        <v>5654.3051855468748</v>
      </c>
      <c r="E19634" s="3">
        <v>46122.507388425925</v>
      </c>
      <c r="F19634" s="5">
        <f t="shared" si="919"/>
        <v>9046.8882968750004</v>
      </c>
      <c r="G19634">
        <f t="shared" si="920"/>
        <v>1030142</v>
      </c>
      <c r="H19634">
        <f t="shared" si="918"/>
        <v>2</v>
      </c>
    </row>
    <row r="19635" spans="1:8" hidden="1" x14ac:dyDescent="0.25">
      <c r="A19635" s="7" t="s">
        <v>46940</v>
      </c>
      <c r="B19635" s="1" t="s">
        <v>46941</v>
      </c>
      <c r="C19635" s="1" t="s">
        <v>46942</v>
      </c>
      <c r="D19635" s="2">
        <v>2783.7659985351561</v>
      </c>
      <c r="E19635" s="3">
        <v>46122.507399074071</v>
      </c>
      <c r="F19635" s="5">
        <f t="shared" si="919"/>
        <v>4454.0255976562503</v>
      </c>
      <c r="G19635">
        <f t="shared" si="920"/>
        <v>2</v>
      </c>
      <c r="H19635">
        <f t="shared" si="918"/>
        <v>2</v>
      </c>
    </row>
    <row r="19636" spans="1:8" x14ac:dyDescent="0.25">
      <c r="A19636" s="7" t="s">
        <v>46943</v>
      </c>
      <c r="B19636" s="1" t="s">
        <v>5</v>
      </c>
      <c r="C19636" s="1" t="s">
        <v>46944</v>
      </c>
      <c r="D19636" s="2">
        <v>76.23</v>
      </c>
      <c r="E19636" s="3">
        <v>45996.618360104163</v>
      </c>
      <c r="F19636" s="5">
        <f t="shared" si="919"/>
        <v>121.96800000000002</v>
      </c>
      <c r="G19636">
        <f t="shared" si="920"/>
        <v>1030142</v>
      </c>
      <c r="H19636">
        <f t="shared" si="918"/>
        <v>1</v>
      </c>
    </row>
    <row r="19637" spans="1:8" x14ac:dyDescent="0.25">
      <c r="A19637" s="7" t="s">
        <v>46945</v>
      </c>
      <c r="B19637" s="1" t="s">
        <v>46946</v>
      </c>
      <c r="C19637" s="1" t="s">
        <v>46947</v>
      </c>
      <c r="D19637" s="2">
        <v>8036.9653417968748</v>
      </c>
      <c r="E19637" s="3">
        <v>45996.618306747681</v>
      </c>
      <c r="F19637" s="5">
        <f t="shared" si="919"/>
        <v>12859.144546875001</v>
      </c>
      <c r="G19637">
        <f t="shared" si="920"/>
        <v>1</v>
      </c>
      <c r="H19637">
        <f t="shared" si="918"/>
        <v>1</v>
      </c>
    </row>
    <row r="19638" spans="1:8" x14ac:dyDescent="0.25">
      <c r="A19638" s="7" t="s">
        <v>46948</v>
      </c>
      <c r="B19638" s="1" t="s">
        <v>5</v>
      </c>
      <c r="C19638" s="1" t="s">
        <v>46949</v>
      </c>
      <c r="D19638" s="2">
        <v>573.14071624755854</v>
      </c>
      <c r="E19638" s="3">
        <v>45996.618573645828</v>
      </c>
      <c r="F19638" s="5">
        <f t="shared" si="919"/>
        <v>917.02514599609367</v>
      </c>
      <c r="G19638">
        <f t="shared" si="920"/>
        <v>1030142</v>
      </c>
      <c r="H19638">
        <f t="shared" si="918"/>
        <v>1</v>
      </c>
    </row>
    <row r="19639" spans="1:8" x14ac:dyDescent="0.25">
      <c r="A19639" s="7" t="s">
        <v>46950</v>
      </c>
      <c r="B19639" s="1" t="s">
        <v>46951</v>
      </c>
      <c r="C19639" s="1" t="s">
        <v>46952</v>
      </c>
      <c r="D19639" s="2">
        <v>2983.5190966796872</v>
      </c>
      <c r="E19639" s="3">
        <v>46101.669198530093</v>
      </c>
      <c r="F19639" s="5">
        <f t="shared" si="919"/>
        <v>4773.6305546875001</v>
      </c>
      <c r="G19639">
        <f t="shared" si="920"/>
        <v>1</v>
      </c>
      <c r="H19639">
        <f t="shared" si="918"/>
        <v>1</v>
      </c>
    </row>
    <row r="19640" spans="1:8" x14ac:dyDescent="0.25">
      <c r="A19640" s="7" t="s">
        <v>46953</v>
      </c>
      <c r="B19640" s="1" t="s">
        <v>46954</v>
      </c>
      <c r="C19640" s="1" t="s">
        <v>46955</v>
      </c>
      <c r="D19640" s="2">
        <v>3872</v>
      </c>
      <c r="E19640" s="3">
        <v>46150.479846296294</v>
      </c>
      <c r="F19640" s="5">
        <f t="shared" si="919"/>
        <v>6195.2000000000007</v>
      </c>
      <c r="G19640">
        <f t="shared" si="920"/>
        <v>1</v>
      </c>
      <c r="H19640">
        <f t="shared" si="918"/>
        <v>1</v>
      </c>
    </row>
    <row r="19641" spans="1:8" hidden="1" x14ac:dyDescent="0.25">
      <c r="A19641" s="7" t="s">
        <v>46956</v>
      </c>
      <c r="B19641" s="1" t="s">
        <v>46957</v>
      </c>
      <c r="C19641" s="1" t="s">
        <v>46958</v>
      </c>
      <c r="D19641" s="2">
        <v>3872</v>
      </c>
      <c r="E19641" s="3">
        <v>46150.479853124998</v>
      </c>
      <c r="F19641" s="5">
        <f t="shared" si="919"/>
        <v>6195.2000000000007</v>
      </c>
      <c r="G19641">
        <f t="shared" si="920"/>
        <v>2</v>
      </c>
      <c r="H19641">
        <f t="shared" si="918"/>
        <v>1</v>
      </c>
    </row>
    <row r="19642" spans="1:8" x14ac:dyDescent="0.25">
      <c r="A19642" s="7" t="s">
        <v>46959</v>
      </c>
      <c r="B19642" s="1" t="s">
        <v>46960</v>
      </c>
      <c r="C19642" s="1" t="s">
        <v>46961</v>
      </c>
      <c r="D19642" s="2">
        <v>3872</v>
      </c>
      <c r="E19642" s="3">
        <v>46150.479854363424</v>
      </c>
      <c r="F19642" s="5">
        <f t="shared" si="919"/>
        <v>6195.2000000000007</v>
      </c>
      <c r="G19642">
        <f t="shared" si="920"/>
        <v>1</v>
      </c>
      <c r="H19642">
        <f t="shared" si="918"/>
        <v>1</v>
      </c>
    </row>
    <row r="19643" spans="1:8" x14ac:dyDescent="0.25">
      <c r="A19643" s="7" t="s">
        <v>46962</v>
      </c>
      <c r="B19643" s="1" t="s">
        <v>46963</v>
      </c>
      <c r="C19643" s="1" t="s">
        <v>46964</v>
      </c>
      <c r="D19643" s="2">
        <v>3872</v>
      </c>
      <c r="E19643" s="3">
        <v>46150.479858101848</v>
      </c>
      <c r="F19643" s="5">
        <f t="shared" si="919"/>
        <v>6195.2000000000007</v>
      </c>
      <c r="G19643">
        <f t="shared" si="920"/>
        <v>1</v>
      </c>
      <c r="H19643">
        <f t="shared" si="918"/>
        <v>1</v>
      </c>
    </row>
    <row r="19644" spans="1:8" x14ac:dyDescent="0.25">
      <c r="A19644" s="7" t="s">
        <v>46965</v>
      </c>
      <c r="B19644" s="1" t="s">
        <v>46966</v>
      </c>
      <c r="C19644" s="1" t="s">
        <v>46967</v>
      </c>
      <c r="D19644" s="2">
        <v>3872</v>
      </c>
      <c r="E19644" s="3">
        <v>46150.479862465276</v>
      </c>
      <c r="F19644" s="5">
        <f t="shared" si="919"/>
        <v>6195.2000000000007</v>
      </c>
      <c r="G19644">
        <f t="shared" si="920"/>
        <v>1</v>
      </c>
      <c r="H19644">
        <f t="shared" si="918"/>
        <v>1</v>
      </c>
    </row>
    <row r="19645" spans="1:8" x14ac:dyDescent="0.25">
      <c r="A19645" s="7" t="s">
        <v>46968</v>
      </c>
      <c r="B19645" s="1" t="s">
        <v>46969</v>
      </c>
      <c r="C19645" s="1" t="s">
        <v>46970</v>
      </c>
      <c r="D19645" s="2">
        <v>3872</v>
      </c>
      <c r="E19645" s="3">
        <v>46150.479871759257</v>
      </c>
      <c r="F19645" s="5">
        <f t="shared" si="919"/>
        <v>6195.2000000000007</v>
      </c>
      <c r="G19645">
        <f t="shared" si="920"/>
        <v>1</v>
      </c>
      <c r="H19645">
        <f t="shared" si="918"/>
        <v>1</v>
      </c>
    </row>
    <row r="19646" spans="1:8" x14ac:dyDescent="0.25">
      <c r="A19646" s="7" t="s">
        <v>46971</v>
      </c>
      <c r="B19646" s="1" t="s">
        <v>5</v>
      </c>
      <c r="C19646" s="1" t="s">
        <v>46972</v>
      </c>
      <c r="D19646" s="2">
        <v>3061.2394409179688</v>
      </c>
      <c r="E19646" s="3">
        <v>46150.649124849537</v>
      </c>
      <c r="F19646" s="5">
        <f t="shared" si="919"/>
        <v>4897.9831054687502</v>
      </c>
      <c r="G19646">
        <f t="shared" si="920"/>
        <v>1030142</v>
      </c>
      <c r="H19646">
        <f t="shared" si="918"/>
        <v>1</v>
      </c>
    </row>
    <row r="19647" spans="1:8" x14ac:dyDescent="0.25">
      <c r="A19647" s="7" t="s">
        <v>46973</v>
      </c>
      <c r="B19647" s="1" t="s">
        <v>46974</v>
      </c>
      <c r="C19647" s="1" t="s">
        <v>46975</v>
      </c>
      <c r="D19647" s="2">
        <v>31688.2976953125</v>
      </c>
      <c r="E19647" s="3">
        <v>46101.669148530091</v>
      </c>
      <c r="F19647" s="5">
        <f t="shared" si="919"/>
        <v>50701.276312500006</v>
      </c>
      <c r="G19647">
        <f t="shared" si="920"/>
        <v>1</v>
      </c>
      <c r="H19647">
        <f t="shared" si="918"/>
        <v>1</v>
      </c>
    </row>
    <row r="19648" spans="1:8" x14ac:dyDescent="0.25">
      <c r="A19648" s="7" t="s">
        <v>46976</v>
      </c>
      <c r="B19648" s="1" t="s">
        <v>5</v>
      </c>
      <c r="C19648" s="1" t="s">
        <v>46977</v>
      </c>
      <c r="D19648" s="2">
        <v>124841.400234375</v>
      </c>
      <c r="E19648" s="3">
        <v>46101.626546215273</v>
      </c>
      <c r="F19648" s="5">
        <f t="shared" si="919"/>
        <v>199746.24037500002</v>
      </c>
      <c r="G19648">
        <f t="shared" si="920"/>
        <v>1030142</v>
      </c>
      <c r="H19648">
        <f t="shared" si="918"/>
        <v>1</v>
      </c>
    </row>
    <row r="19649" spans="1:8" x14ac:dyDescent="0.25">
      <c r="A19649" s="7" t="s">
        <v>46978</v>
      </c>
      <c r="B19649" s="1" t="s">
        <v>46979</v>
      </c>
      <c r="C19649" s="1" t="s">
        <v>46980</v>
      </c>
      <c r="D19649" s="2">
        <v>65800.698046874997</v>
      </c>
      <c r="E19649" s="3">
        <v>46101.669172881942</v>
      </c>
      <c r="F19649" s="5">
        <f t="shared" si="919"/>
        <v>105281.11687500001</v>
      </c>
      <c r="G19649">
        <f t="shared" si="920"/>
        <v>1</v>
      </c>
      <c r="H19649">
        <f t="shared" si="918"/>
        <v>1</v>
      </c>
    </row>
    <row r="19650" spans="1:8" x14ac:dyDescent="0.25">
      <c r="A19650" s="7" t="s">
        <v>46981</v>
      </c>
      <c r="B19650" s="1" t="s">
        <v>5</v>
      </c>
      <c r="C19650" s="1" t="s">
        <v>46982</v>
      </c>
      <c r="D19650" s="2">
        <v>158.77620147705079</v>
      </c>
      <c r="E19650" s="3">
        <v>45996.618396990736</v>
      </c>
      <c r="F19650" s="5">
        <f t="shared" si="919"/>
        <v>254.04192236328129</v>
      </c>
      <c r="G19650">
        <f t="shared" si="920"/>
        <v>1030142</v>
      </c>
      <c r="H19650">
        <f t="shared" ref="H19650:H19713" si="921">+COUNTIF(A:A,A19650)</f>
        <v>1</v>
      </c>
    </row>
    <row r="19651" spans="1:8" x14ac:dyDescent="0.25">
      <c r="A19651" s="7" t="s">
        <v>46983</v>
      </c>
      <c r="B19651" s="1" t="s">
        <v>46984</v>
      </c>
      <c r="C19651" s="1" t="s">
        <v>46985</v>
      </c>
      <c r="D19651" s="2">
        <v>8687.8720800781248</v>
      </c>
      <c r="E19651" s="3">
        <v>46149.52746380787</v>
      </c>
      <c r="F19651" s="5">
        <f t="shared" ref="F19651:F19714" si="922">+D19651*1.6</f>
        <v>13900.595328125</v>
      </c>
      <c r="G19651">
        <f t="shared" ref="G19651:G19714" si="923">+COUNTIF(B:B,B19651)</f>
        <v>1</v>
      </c>
      <c r="H19651">
        <f t="shared" si="921"/>
        <v>1</v>
      </c>
    </row>
    <row r="19652" spans="1:8" x14ac:dyDescent="0.25">
      <c r="A19652" s="7" t="s">
        <v>46986</v>
      </c>
      <c r="B19652" s="1" t="s">
        <v>46987</v>
      </c>
      <c r="C19652" s="1" t="s">
        <v>46988</v>
      </c>
      <c r="D19652" s="2">
        <v>6914.875268554687</v>
      </c>
      <c r="E19652" s="3">
        <v>46149.501295567126</v>
      </c>
      <c r="F19652" s="5">
        <f t="shared" si="922"/>
        <v>11063.800429687501</v>
      </c>
      <c r="G19652">
        <f t="shared" si="923"/>
        <v>1</v>
      </c>
      <c r="H19652">
        <f t="shared" si="921"/>
        <v>1</v>
      </c>
    </row>
    <row r="19653" spans="1:8" x14ac:dyDescent="0.25">
      <c r="A19653" s="7" t="s">
        <v>46989</v>
      </c>
      <c r="B19653" s="1" t="s">
        <v>5</v>
      </c>
      <c r="C19653" s="1" t="s">
        <v>46990</v>
      </c>
      <c r="D19653" s="2">
        <v>1638.0194799804688</v>
      </c>
      <c r="E19653" s="3">
        <v>46101.669205474536</v>
      </c>
      <c r="F19653" s="5">
        <f t="shared" si="922"/>
        <v>2620.8311679687504</v>
      </c>
      <c r="G19653">
        <f t="shared" si="923"/>
        <v>1030142</v>
      </c>
      <c r="H19653">
        <f t="shared" si="921"/>
        <v>1</v>
      </c>
    </row>
    <row r="19654" spans="1:8" x14ac:dyDescent="0.25">
      <c r="A19654" s="7" t="s">
        <v>46991</v>
      </c>
      <c r="B19654" s="1" t="s">
        <v>46992</v>
      </c>
      <c r="C19654" s="1" t="s">
        <v>46993</v>
      </c>
      <c r="D19654" s="2">
        <v>1408.1815161132813</v>
      </c>
      <c r="E19654" s="3">
        <v>46101.669206631945</v>
      </c>
      <c r="F19654" s="5">
        <f t="shared" si="922"/>
        <v>2253.0904257812504</v>
      </c>
      <c r="G19654">
        <f t="shared" si="923"/>
        <v>1</v>
      </c>
      <c r="H19654">
        <f t="shared" si="921"/>
        <v>1</v>
      </c>
    </row>
    <row r="19655" spans="1:8" x14ac:dyDescent="0.25">
      <c r="A19655" s="7" t="s">
        <v>46994</v>
      </c>
      <c r="B19655" s="1" t="s">
        <v>46995</v>
      </c>
      <c r="C19655" s="1" t="s">
        <v>46996</v>
      </c>
      <c r="D19655" s="2">
        <v>2216.1755590820312</v>
      </c>
      <c r="E19655" s="3">
        <v>45996.618311539351</v>
      </c>
      <c r="F19655" s="5">
        <f t="shared" si="922"/>
        <v>3545.8808945312503</v>
      </c>
      <c r="G19655">
        <f t="shared" si="923"/>
        <v>1</v>
      </c>
      <c r="H19655">
        <f t="shared" si="921"/>
        <v>1</v>
      </c>
    </row>
    <row r="19656" spans="1:8" x14ac:dyDescent="0.25">
      <c r="A19656" s="7" t="s">
        <v>46997</v>
      </c>
      <c r="B19656" s="1" t="s">
        <v>46998</v>
      </c>
      <c r="C19656" s="1" t="s">
        <v>46999</v>
      </c>
      <c r="D19656" s="2">
        <v>8851.9245654296865</v>
      </c>
      <c r="E19656" s="3">
        <v>46214.559665624998</v>
      </c>
      <c r="F19656" s="5">
        <f t="shared" si="922"/>
        <v>14163.079304687499</v>
      </c>
      <c r="G19656">
        <f t="shared" si="923"/>
        <v>1</v>
      </c>
      <c r="H19656">
        <f t="shared" si="921"/>
        <v>1</v>
      </c>
    </row>
    <row r="19657" spans="1:8" x14ac:dyDescent="0.25">
      <c r="A19657" s="7" t="s">
        <v>47000</v>
      </c>
      <c r="B19657" s="1" t="s">
        <v>47001</v>
      </c>
      <c r="C19657" s="1" t="s">
        <v>47002</v>
      </c>
      <c r="D19657" s="2">
        <v>2407.0409472656247</v>
      </c>
      <c r="E19657" s="3">
        <v>46150.649115474538</v>
      </c>
      <c r="F19657" s="5">
        <f t="shared" si="922"/>
        <v>3851.2655156249998</v>
      </c>
      <c r="G19657">
        <f t="shared" si="923"/>
        <v>1</v>
      </c>
      <c r="H19657">
        <f t="shared" si="921"/>
        <v>1</v>
      </c>
    </row>
    <row r="19658" spans="1:8" x14ac:dyDescent="0.25">
      <c r="A19658" s="7" t="s">
        <v>47003</v>
      </c>
      <c r="B19658" s="1" t="s">
        <v>5</v>
      </c>
      <c r="C19658" s="1" t="s">
        <v>47004</v>
      </c>
      <c r="D19658" s="2">
        <v>3912.8132763671874</v>
      </c>
      <c r="E19658" s="3">
        <v>46150.649122951385</v>
      </c>
      <c r="F19658" s="5">
        <f t="shared" si="922"/>
        <v>6260.5012421874999</v>
      </c>
      <c r="G19658">
        <f t="shared" si="923"/>
        <v>1030142</v>
      </c>
      <c r="H19658">
        <f t="shared" si="921"/>
        <v>1</v>
      </c>
    </row>
    <row r="19659" spans="1:8" x14ac:dyDescent="0.25">
      <c r="A19659" s="7" t="s">
        <v>47005</v>
      </c>
      <c r="B19659" s="1" t="s">
        <v>5</v>
      </c>
      <c r="C19659" s="1" t="s">
        <v>47006</v>
      </c>
      <c r="D19659" s="2">
        <v>3061.2394409179688</v>
      </c>
      <c r="E19659" s="3">
        <v>46150.649125462958</v>
      </c>
      <c r="F19659" s="5">
        <f t="shared" si="922"/>
        <v>4897.9831054687502</v>
      </c>
      <c r="G19659">
        <f t="shared" si="923"/>
        <v>1030142</v>
      </c>
      <c r="H19659">
        <f t="shared" si="921"/>
        <v>1</v>
      </c>
    </row>
    <row r="19660" spans="1:8" x14ac:dyDescent="0.25">
      <c r="A19660" s="7" t="s">
        <v>47007</v>
      </c>
      <c r="B19660" s="1" t="s">
        <v>47008</v>
      </c>
      <c r="C19660" s="1" t="s">
        <v>47009</v>
      </c>
      <c r="D19660" s="2">
        <v>4585.4175952148435</v>
      </c>
      <c r="E19660" s="3">
        <v>46101.669172222217</v>
      </c>
      <c r="F19660" s="5">
        <f t="shared" si="922"/>
        <v>7336.6681523437501</v>
      </c>
      <c r="G19660">
        <f t="shared" si="923"/>
        <v>1</v>
      </c>
      <c r="H19660">
        <f t="shared" si="921"/>
        <v>1</v>
      </c>
    </row>
    <row r="19661" spans="1:8" x14ac:dyDescent="0.25">
      <c r="A19661" s="7" t="s">
        <v>47010</v>
      </c>
      <c r="B19661" s="1" t="s">
        <v>5</v>
      </c>
      <c r="C19661" s="1" t="s">
        <v>47011</v>
      </c>
      <c r="D19661" s="2">
        <v>1951.4585180664062</v>
      </c>
      <c r="E19661" s="3">
        <v>46101.669207175924</v>
      </c>
      <c r="F19661" s="5">
        <f t="shared" si="922"/>
        <v>3122.3336289062499</v>
      </c>
      <c r="G19661">
        <f t="shared" si="923"/>
        <v>1030142</v>
      </c>
      <c r="H19661">
        <f t="shared" si="921"/>
        <v>1</v>
      </c>
    </row>
    <row r="19662" spans="1:8" x14ac:dyDescent="0.25">
      <c r="A19662" s="7" t="s">
        <v>47012</v>
      </c>
      <c r="B19662" s="1" t="s">
        <v>5</v>
      </c>
      <c r="C19662" s="1" t="s">
        <v>47013</v>
      </c>
      <c r="D19662" s="2">
        <v>2119.5146972656248</v>
      </c>
      <c r="E19662" s="3">
        <v>46149.523168402775</v>
      </c>
      <c r="F19662" s="5">
        <f t="shared" si="922"/>
        <v>3391.2235156249999</v>
      </c>
      <c r="G19662">
        <f t="shared" si="923"/>
        <v>1030142</v>
      </c>
      <c r="H19662">
        <f t="shared" si="921"/>
        <v>1</v>
      </c>
    </row>
    <row r="19663" spans="1:8" x14ac:dyDescent="0.25">
      <c r="A19663" s="7" t="s">
        <v>47014</v>
      </c>
      <c r="B19663" s="1" t="s">
        <v>47015</v>
      </c>
      <c r="C19663" s="1" t="s">
        <v>47016</v>
      </c>
      <c r="D19663" s="2">
        <v>0</v>
      </c>
      <c r="E19663" s="3">
        <v>45996.618398379629</v>
      </c>
      <c r="F19663" s="5">
        <f t="shared" si="922"/>
        <v>0</v>
      </c>
      <c r="G19663">
        <f t="shared" si="923"/>
        <v>1</v>
      </c>
      <c r="H19663">
        <f t="shared" si="921"/>
        <v>1</v>
      </c>
    </row>
    <row r="19664" spans="1:8" hidden="1" x14ac:dyDescent="0.25">
      <c r="A19664" s="7" t="s">
        <v>47017</v>
      </c>
      <c r="B19664" s="1" t="s">
        <v>47018</v>
      </c>
      <c r="C19664" s="1" t="s">
        <v>47019</v>
      </c>
      <c r="D19664" s="2">
        <v>12556.457138671874</v>
      </c>
      <c r="E19664" s="3">
        <v>46122.507384409721</v>
      </c>
      <c r="F19664" s="5">
        <f t="shared" si="922"/>
        <v>20090.331421875002</v>
      </c>
      <c r="G19664">
        <f t="shared" si="923"/>
        <v>2</v>
      </c>
      <c r="H19664">
        <f t="shared" si="921"/>
        <v>2</v>
      </c>
    </row>
    <row r="19665" spans="1:8" x14ac:dyDescent="0.25">
      <c r="A19665" s="7" t="s">
        <v>47020</v>
      </c>
      <c r="B19665" s="1" t="s">
        <v>47021</v>
      </c>
      <c r="C19665" s="1" t="s">
        <v>47022</v>
      </c>
      <c r="D19665" s="2">
        <v>3271.3673437499997</v>
      </c>
      <c r="E19665" s="3">
        <v>46149.527437233795</v>
      </c>
      <c r="F19665" s="5">
        <f t="shared" si="922"/>
        <v>5234.1877500000001</v>
      </c>
      <c r="G19665">
        <f t="shared" si="923"/>
        <v>1</v>
      </c>
      <c r="H19665">
        <f t="shared" si="921"/>
        <v>1</v>
      </c>
    </row>
    <row r="19666" spans="1:8" x14ac:dyDescent="0.25">
      <c r="A19666" s="7" t="s">
        <v>47023</v>
      </c>
      <c r="B19666" s="1" t="s">
        <v>47024</v>
      </c>
      <c r="C19666" s="1" t="s">
        <v>47025</v>
      </c>
      <c r="D19666" s="2">
        <v>3872</v>
      </c>
      <c r="E19666" s="3">
        <v>46150.479859340274</v>
      </c>
      <c r="F19666" s="5">
        <f t="shared" si="922"/>
        <v>6195.2000000000007</v>
      </c>
      <c r="G19666">
        <f t="shared" si="923"/>
        <v>1</v>
      </c>
      <c r="H19666">
        <f t="shared" si="921"/>
        <v>1</v>
      </c>
    </row>
    <row r="19667" spans="1:8" hidden="1" x14ac:dyDescent="0.25">
      <c r="A19667" s="7" t="s">
        <v>47026</v>
      </c>
      <c r="B19667" s="1" t="s">
        <v>47027</v>
      </c>
      <c r="C19667" s="1" t="s">
        <v>47028</v>
      </c>
      <c r="D19667" s="2">
        <v>3872</v>
      </c>
      <c r="E19667" s="3">
        <v>46150.479863657405</v>
      </c>
      <c r="F19667" s="5">
        <f t="shared" si="922"/>
        <v>6195.2000000000007</v>
      </c>
      <c r="G19667">
        <f t="shared" si="923"/>
        <v>2</v>
      </c>
      <c r="H19667">
        <f t="shared" si="921"/>
        <v>1</v>
      </c>
    </row>
    <row r="19668" spans="1:8" x14ac:dyDescent="0.25">
      <c r="A19668" s="7" t="s">
        <v>47029</v>
      </c>
      <c r="B19668" s="1" t="s">
        <v>47030</v>
      </c>
      <c r="C19668" s="1" t="s">
        <v>47031</v>
      </c>
      <c r="D19668" s="2">
        <v>3872</v>
      </c>
      <c r="E19668" s="3">
        <v>46150.47987052083</v>
      </c>
      <c r="F19668" s="5">
        <f t="shared" si="922"/>
        <v>6195.2000000000007</v>
      </c>
      <c r="G19668">
        <f t="shared" si="923"/>
        <v>1</v>
      </c>
      <c r="H19668">
        <f t="shared" si="921"/>
        <v>1</v>
      </c>
    </row>
    <row r="19669" spans="1:8" x14ac:dyDescent="0.25">
      <c r="A19669" s="7" t="s">
        <v>47032</v>
      </c>
      <c r="B19669" s="1" t="s">
        <v>47033</v>
      </c>
      <c r="C19669" s="1" t="s">
        <v>47034</v>
      </c>
      <c r="D19669" s="2">
        <v>3872</v>
      </c>
      <c r="E19669" s="3">
        <v>46150.479872534721</v>
      </c>
      <c r="F19669" s="5">
        <f t="shared" si="922"/>
        <v>6195.2000000000007</v>
      </c>
      <c r="G19669">
        <f t="shared" si="923"/>
        <v>1</v>
      </c>
      <c r="H19669">
        <f t="shared" si="921"/>
        <v>1</v>
      </c>
    </row>
    <row r="19670" spans="1:8" x14ac:dyDescent="0.25">
      <c r="A19670" s="7" t="s">
        <v>47035</v>
      </c>
      <c r="B19670" s="1" t="s">
        <v>47036</v>
      </c>
      <c r="C19670" s="1" t="s">
        <v>47037</v>
      </c>
      <c r="D19670" s="2">
        <v>3872</v>
      </c>
      <c r="E19670" s="3">
        <v>46150.479873263888</v>
      </c>
      <c r="F19670" s="5">
        <f t="shared" si="922"/>
        <v>6195.2000000000007</v>
      </c>
      <c r="G19670">
        <f t="shared" si="923"/>
        <v>1</v>
      </c>
      <c r="H19670">
        <f t="shared" si="921"/>
        <v>1</v>
      </c>
    </row>
    <row r="19671" spans="1:8" x14ac:dyDescent="0.25">
      <c r="A19671" s="7" t="s">
        <v>47038</v>
      </c>
      <c r="B19671" s="1" t="s">
        <v>5</v>
      </c>
      <c r="C19671" s="1" t="s">
        <v>47039</v>
      </c>
      <c r="D19671" s="2">
        <v>0.84699998557567591</v>
      </c>
      <c r="E19671" s="3">
        <v>45996.618451539347</v>
      </c>
      <c r="F19671" s="5">
        <f t="shared" si="922"/>
        <v>1.3551999769210816</v>
      </c>
      <c r="G19671">
        <f t="shared" si="923"/>
        <v>1030142</v>
      </c>
      <c r="H19671">
        <f t="shared" si="921"/>
        <v>1</v>
      </c>
    </row>
    <row r="19672" spans="1:8" hidden="1" x14ac:dyDescent="0.25">
      <c r="A19672" s="7" t="s">
        <v>47040</v>
      </c>
      <c r="B19672" s="1" t="s">
        <v>47041</v>
      </c>
      <c r="C19672" s="1" t="s">
        <v>47042</v>
      </c>
      <c r="D19672" s="2">
        <v>8514.7723632812504</v>
      </c>
      <c r="E19672" s="3">
        <v>46122.507383101853</v>
      </c>
      <c r="F19672" s="5">
        <f t="shared" si="922"/>
        <v>13623.635781250001</v>
      </c>
      <c r="G19672">
        <f t="shared" si="923"/>
        <v>2</v>
      </c>
      <c r="H19672">
        <f t="shared" si="921"/>
        <v>2</v>
      </c>
    </row>
    <row r="19673" spans="1:8" x14ac:dyDescent="0.25">
      <c r="A19673" s="7" t="s">
        <v>47043</v>
      </c>
      <c r="B19673" s="1" t="s">
        <v>5</v>
      </c>
      <c r="C19673" s="1" t="s">
        <v>47044</v>
      </c>
      <c r="D19673" s="2">
        <v>852.4813354492187</v>
      </c>
      <c r="E19673" s="3">
        <v>45996.618594328698</v>
      </c>
      <c r="F19673" s="5">
        <f t="shared" si="922"/>
        <v>1363.9701367187499</v>
      </c>
      <c r="G19673">
        <f t="shared" si="923"/>
        <v>1030142</v>
      </c>
      <c r="H19673">
        <f t="shared" si="921"/>
        <v>1</v>
      </c>
    </row>
    <row r="19674" spans="1:8" hidden="1" x14ac:dyDescent="0.25">
      <c r="A19674" s="7" t="s">
        <v>47045</v>
      </c>
      <c r="B19674" s="1" t="s">
        <v>46957</v>
      </c>
      <c r="C19674" s="1" t="s">
        <v>47046</v>
      </c>
      <c r="D19674" s="2">
        <v>3872</v>
      </c>
      <c r="E19674" s="3">
        <v>46150.479855590274</v>
      </c>
      <c r="F19674" s="5">
        <f t="shared" si="922"/>
        <v>6195.2000000000007</v>
      </c>
      <c r="G19674">
        <f t="shared" si="923"/>
        <v>2</v>
      </c>
      <c r="H19674">
        <f t="shared" si="921"/>
        <v>1</v>
      </c>
    </row>
    <row r="19675" spans="1:8" x14ac:dyDescent="0.25">
      <c r="A19675" s="7" t="s">
        <v>47047</v>
      </c>
      <c r="B19675" s="1" t="s">
        <v>47048</v>
      </c>
      <c r="C19675" s="1" t="s">
        <v>47049</v>
      </c>
      <c r="D19675" s="2">
        <v>3872</v>
      </c>
      <c r="E19675" s="3">
        <v>46150.479869907409</v>
      </c>
      <c r="F19675" s="5">
        <f t="shared" si="922"/>
        <v>6195.2000000000007</v>
      </c>
      <c r="G19675">
        <f t="shared" si="923"/>
        <v>1</v>
      </c>
      <c r="H19675">
        <f t="shared" si="921"/>
        <v>1</v>
      </c>
    </row>
    <row r="19676" spans="1:8" x14ac:dyDescent="0.25">
      <c r="A19676" s="7" t="s">
        <v>47050</v>
      </c>
      <c r="B19676" s="1" t="s">
        <v>47051</v>
      </c>
      <c r="C19676" s="1" t="s">
        <v>47052</v>
      </c>
      <c r="D19676" s="2">
        <v>26327.870078125001</v>
      </c>
      <c r="E19676" s="3">
        <v>45996.618502546291</v>
      </c>
      <c r="F19676" s="5">
        <f t="shared" si="922"/>
        <v>42124.592125000003</v>
      </c>
      <c r="G19676">
        <f t="shared" si="923"/>
        <v>1</v>
      </c>
      <c r="H19676">
        <f t="shared" si="921"/>
        <v>1</v>
      </c>
    </row>
    <row r="19677" spans="1:8" x14ac:dyDescent="0.25">
      <c r="A19677" s="7" t="s">
        <v>47053</v>
      </c>
      <c r="B19677" s="1" t="s">
        <v>47054</v>
      </c>
      <c r="C19677" s="1" t="s">
        <v>47055</v>
      </c>
      <c r="D19677" s="2">
        <v>2947.7741723632812</v>
      </c>
      <c r="E19677" s="3">
        <v>46101.669106249996</v>
      </c>
      <c r="F19677" s="5">
        <f t="shared" si="922"/>
        <v>4716.4386757812499</v>
      </c>
      <c r="G19677">
        <f t="shared" si="923"/>
        <v>1</v>
      </c>
      <c r="H19677">
        <f t="shared" si="921"/>
        <v>1</v>
      </c>
    </row>
    <row r="19678" spans="1:8" x14ac:dyDescent="0.25">
      <c r="A19678" s="7" t="s">
        <v>47056</v>
      </c>
      <c r="B19678" s="1" t="s">
        <v>47057</v>
      </c>
      <c r="C19678" s="1" t="s">
        <v>47058</v>
      </c>
      <c r="D19678" s="2">
        <v>7411.9843896484372</v>
      </c>
      <c r="E19678" s="3">
        <v>46149.527499733791</v>
      </c>
      <c r="F19678" s="5">
        <f t="shared" si="922"/>
        <v>11859.175023437499</v>
      </c>
      <c r="G19678">
        <f t="shared" si="923"/>
        <v>1</v>
      </c>
      <c r="H19678">
        <f t="shared" si="921"/>
        <v>1</v>
      </c>
    </row>
    <row r="19679" spans="1:8" x14ac:dyDescent="0.25">
      <c r="A19679" s="7" t="s">
        <v>47059</v>
      </c>
      <c r="B19679" s="1" t="s">
        <v>5</v>
      </c>
      <c r="C19679" s="1" t="s">
        <v>47060</v>
      </c>
      <c r="D19679" s="2">
        <v>2103.2619689941407</v>
      </c>
      <c r="E19679" s="3">
        <v>46149.527432210649</v>
      </c>
      <c r="F19679" s="5">
        <f t="shared" si="922"/>
        <v>3365.2191503906251</v>
      </c>
      <c r="G19679">
        <f t="shared" si="923"/>
        <v>1030142</v>
      </c>
      <c r="H19679">
        <f t="shared" si="921"/>
        <v>1</v>
      </c>
    </row>
    <row r="19680" spans="1:8" x14ac:dyDescent="0.25">
      <c r="A19680" s="7" t="s">
        <v>47061</v>
      </c>
      <c r="B19680" s="1" t="s">
        <v>47062</v>
      </c>
      <c r="C19680" s="1" t="s">
        <v>47063</v>
      </c>
      <c r="D19680" s="2">
        <v>8599.9420654296864</v>
      </c>
      <c r="E19680" s="3">
        <v>45996.618310844904</v>
      </c>
      <c r="F19680" s="5">
        <f t="shared" si="922"/>
        <v>13759.907304687498</v>
      </c>
      <c r="G19680">
        <f t="shared" si="923"/>
        <v>1</v>
      </c>
      <c r="H19680">
        <f t="shared" si="921"/>
        <v>1</v>
      </c>
    </row>
    <row r="19681" spans="1:8" x14ac:dyDescent="0.25">
      <c r="A19681" s="7" t="s">
        <v>47064</v>
      </c>
      <c r="B19681" s="1" t="s">
        <v>5</v>
      </c>
      <c r="C19681" s="1" t="s">
        <v>47065</v>
      </c>
      <c r="D19681" s="2">
        <v>5730.2232324218749</v>
      </c>
      <c r="E19681" s="3">
        <v>45997.545901273144</v>
      </c>
      <c r="F19681" s="5">
        <f t="shared" si="922"/>
        <v>9168.3571718750009</v>
      </c>
      <c r="G19681">
        <f t="shared" si="923"/>
        <v>1030142</v>
      </c>
      <c r="H19681">
        <f t="shared" si="921"/>
        <v>1</v>
      </c>
    </row>
    <row r="19682" spans="1:8" x14ac:dyDescent="0.25">
      <c r="A19682" s="7" t="s">
        <v>47066</v>
      </c>
      <c r="B19682" s="1" t="s">
        <v>47067</v>
      </c>
      <c r="C19682" s="1" t="s">
        <v>47068</v>
      </c>
      <c r="D19682" s="2">
        <v>8687.8720800781248</v>
      </c>
      <c r="E19682" s="3">
        <v>46149.527491631939</v>
      </c>
      <c r="F19682" s="5">
        <f t="shared" si="922"/>
        <v>13900.595328125</v>
      </c>
      <c r="G19682">
        <f t="shared" si="923"/>
        <v>1</v>
      </c>
      <c r="H19682">
        <f t="shared" si="921"/>
        <v>1</v>
      </c>
    </row>
    <row r="19683" spans="1:8" x14ac:dyDescent="0.25">
      <c r="A19683" s="7" t="s">
        <v>47069</v>
      </c>
      <c r="B19683" s="1" t="s">
        <v>47070</v>
      </c>
      <c r="C19683" s="1" t="s">
        <v>47071</v>
      </c>
      <c r="D19683" s="2">
        <v>12958.5328125</v>
      </c>
      <c r="E19683" s="3">
        <v>46149.509686921294</v>
      </c>
      <c r="F19683" s="5">
        <f t="shared" si="922"/>
        <v>20733.6525</v>
      </c>
      <c r="G19683">
        <f t="shared" si="923"/>
        <v>1</v>
      </c>
      <c r="H19683">
        <f t="shared" si="921"/>
        <v>1</v>
      </c>
    </row>
    <row r="19684" spans="1:8" x14ac:dyDescent="0.25">
      <c r="A19684" s="7" t="s">
        <v>47072</v>
      </c>
      <c r="B19684" s="1" t="s">
        <v>5</v>
      </c>
      <c r="C19684" s="1" t="s">
        <v>47073</v>
      </c>
      <c r="D19684" s="2">
        <v>49412.722734374998</v>
      </c>
      <c r="E19684" s="3">
        <v>45996.618496377312</v>
      </c>
      <c r="F19684" s="5">
        <f t="shared" si="922"/>
        <v>79060.356375000003</v>
      </c>
      <c r="G19684">
        <f t="shared" si="923"/>
        <v>1030142</v>
      </c>
      <c r="H19684">
        <f t="shared" si="921"/>
        <v>1</v>
      </c>
    </row>
    <row r="19685" spans="1:8" x14ac:dyDescent="0.25">
      <c r="A19685" s="7" t="s">
        <v>47074</v>
      </c>
      <c r="B19685" s="1" t="s">
        <v>5</v>
      </c>
      <c r="C19685" s="1" t="s">
        <v>47075</v>
      </c>
      <c r="D19685" s="2">
        <v>22789.331425781249</v>
      </c>
      <c r="E19685" s="3">
        <v>46101.669202974532</v>
      </c>
      <c r="F19685" s="5">
        <f t="shared" si="922"/>
        <v>36462.930281250003</v>
      </c>
      <c r="G19685">
        <f t="shared" si="923"/>
        <v>1030142</v>
      </c>
      <c r="H19685">
        <f t="shared" si="921"/>
        <v>1</v>
      </c>
    </row>
    <row r="19686" spans="1:8" x14ac:dyDescent="0.25">
      <c r="A19686" s="7" t="s">
        <v>47076</v>
      </c>
      <c r="B19686" s="1" t="s">
        <v>5</v>
      </c>
      <c r="C19686" s="1" t="s">
        <v>47077</v>
      </c>
      <c r="D19686" s="2">
        <v>3579.4659570312497</v>
      </c>
      <c r="E19686" s="3">
        <v>46149.527479317127</v>
      </c>
      <c r="F19686" s="5">
        <f t="shared" si="922"/>
        <v>5727.1455312500002</v>
      </c>
      <c r="G19686">
        <f t="shared" si="923"/>
        <v>1030142</v>
      </c>
      <c r="H19686">
        <f t="shared" si="921"/>
        <v>1</v>
      </c>
    </row>
    <row r="19687" spans="1:8" x14ac:dyDescent="0.25">
      <c r="A19687" s="7" t="s">
        <v>47078</v>
      </c>
      <c r="B19687" s="1" t="s">
        <v>5</v>
      </c>
      <c r="C19687" s="1" t="s">
        <v>47079</v>
      </c>
      <c r="D19687" s="2">
        <v>0.84699998557567591</v>
      </c>
      <c r="E19687" s="3">
        <v>45996.618423182867</v>
      </c>
      <c r="F19687" s="5">
        <f t="shared" si="922"/>
        <v>1.3551999769210816</v>
      </c>
      <c r="G19687">
        <f t="shared" si="923"/>
        <v>1030142</v>
      </c>
      <c r="H19687">
        <f t="shared" si="921"/>
        <v>1</v>
      </c>
    </row>
    <row r="19688" spans="1:8" x14ac:dyDescent="0.25">
      <c r="A19688" s="7" t="s">
        <v>47080</v>
      </c>
      <c r="B19688" s="1" t="s">
        <v>47081</v>
      </c>
      <c r="C19688" s="1" t="s">
        <v>47082</v>
      </c>
      <c r="D19688" s="2">
        <v>1990.2922509765624</v>
      </c>
      <c r="E19688" s="3">
        <v>46149.52750358796</v>
      </c>
      <c r="F19688" s="5">
        <f t="shared" si="922"/>
        <v>3184.4676015625</v>
      </c>
      <c r="G19688">
        <f t="shared" si="923"/>
        <v>1</v>
      </c>
      <c r="H19688">
        <f t="shared" si="921"/>
        <v>1</v>
      </c>
    </row>
    <row r="19689" spans="1:8" x14ac:dyDescent="0.25">
      <c r="A19689" s="7" t="s">
        <v>47083</v>
      </c>
      <c r="B19689" s="1" t="s">
        <v>5</v>
      </c>
      <c r="C19689" s="1" t="s">
        <v>47084</v>
      </c>
      <c r="D19689" s="2">
        <v>3.7509998846054078</v>
      </c>
      <c r="E19689" s="3">
        <v>45996.618445520835</v>
      </c>
      <c r="F19689" s="5">
        <f t="shared" si="922"/>
        <v>6.0015998153686532</v>
      </c>
      <c r="G19689">
        <f t="shared" si="923"/>
        <v>1030142</v>
      </c>
      <c r="H19689">
        <f t="shared" si="921"/>
        <v>1</v>
      </c>
    </row>
    <row r="19690" spans="1:8" x14ac:dyDescent="0.25">
      <c r="A19690" s="7" t="s">
        <v>47085</v>
      </c>
      <c r="B19690" s="1" t="s">
        <v>47086</v>
      </c>
      <c r="C19690" s="1" t="s">
        <v>47087</v>
      </c>
      <c r="D19690" s="2">
        <v>9632.5535839843742</v>
      </c>
      <c r="E19690" s="3">
        <v>45997.545900694444</v>
      </c>
      <c r="F19690" s="5">
        <f t="shared" si="922"/>
        <v>15412.085734374999</v>
      </c>
      <c r="G19690">
        <f t="shared" si="923"/>
        <v>1</v>
      </c>
      <c r="H19690">
        <f t="shared" si="921"/>
        <v>1</v>
      </c>
    </row>
    <row r="19691" spans="1:8" x14ac:dyDescent="0.25">
      <c r="A19691" s="7" t="s">
        <v>47088</v>
      </c>
      <c r="B19691" s="1" t="s">
        <v>5</v>
      </c>
      <c r="C19691" s="1" t="s">
        <v>47089</v>
      </c>
      <c r="D19691" s="2">
        <v>505.99779113769529</v>
      </c>
      <c r="E19691" s="3">
        <v>45996.618407442125</v>
      </c>
      <c r="F19691" s="5">
        <f t="shared" si="922"/>
        <v>809.59646582031246</v>
      </c>
      <c r="G19691">
        <f t="shared" si="923"/>
        <v>1030142</v>
      </c>
      <c r="H19691">
        <f t="shared" si="921"/>
        <v>1</v>
      </c>
    </row>
    <row r="19692" spans="1:8" x14ac:dyDescent="0.25">
      <c r="A19692" s="7" t="s">
        <v>47090</v>
      </c>
      <c r="B19692" s="1" t="s">
        <v>5</v>
      </c>
      <c r="C19692" s="1" t="s">
        <v>47091</v>
      </c>
      <c r="D19692" s="2">
        <v>963.25682067871094</v>
      </c>
      <c r="E19692" s="3">
        <v>45996.618406828704</v>
      </c>
      <c r="F19692" s="5">
        <f t="shared" si="922"/>
        <v>1541.2109130859376</v>
      </c>
      <c r="G19692">
        <f t="shared" si="923"/>
        <v>1030142</v>
      </c>
      <c r="H19692">
        <f t="shared" si="921"/>
        <v>1</v>
      </c>
    </row>
    <row r="19693" spans="1:8" x14ac:dyDescent="0.25">
      <c r="A19693" s="7" t="s">
        <v>47092</v>
      </c>
      <c r="B19693" s="1" t="s">
        <v>47093</v>
      </c>
      <c r="C19693" s="1" t="s">
        <v>47094</v>
      </c>
      <c r="D19693" s="2">
        <v>8036.989565429687</v>
      </c>
      <c r="E19693" s="3">
        <v>45996.618307407407</v>
      </c>
      <c r="F19693" s="5">
        <f t="shared" si="922"/>
        <v>12859.1833046875</v>
      </c>
      <c r="G19693">
        <f t="shared" si="923"/>
        <v>1</v>
      </c>
      <c r="H19693">
        <f t="shared" si="921"/>
        <v>1</v>
      </c>
    </row>
    <row r="19694" spans="1:8" x14ac:dyDescent="0.25">
      <c r="A19694" s="7" t="s">
        <v>47095</v>
      </c>
      <c r="B19694" s="1" t="s">
        <v>47096</v>
      </c>
      <c r="C19694" s="1" t="s">
        <v>47097</v>
      </c>
      <c r="D19694" s="2">
        <v>9442.2952636718746</v>
      </c>
      <c r="E19694" s="3">
        <v>45996.618310150458</v>
      </c>
      <c r="F19694" s="5">
        <f t="shared" si="922"/>
        <v>15107.672421875001</v>
      </c>
      <c r="G19694">
        <f t="shared" si="923"/>
        <v>1</v>
      </c>
      <c r="H19694">
        <f t="shared" si="921"/>
        <v>1</v>
      </c>
    </row>
    <row r="19695" spans="1:8" x14ac:dyDescent="0.25">
      <c r="A19695" s="7" t="s">
        <v>47098</v>
      </c>
      <c r="B19695" s="1" t="s">
        <v>47099</v>
      </c>
      <c r="C19695" s="1" t="s">
        <v>47100</v>
      </c>
      <c r="D19695" s="2">
        <v>9442.2952636718746</v>
      </c>
      <c r="E19695" s="3">
        <v>45996.618309456018</v>
      </c>
      <c r="F19695" s="5">
        <f t="shared" si="922"/>
        <v>15107.672421875001</v>
      </c>
      <c r="G19695">
        <f t="shared" si="923"/>
        <v>1</v>
      </c>
      <c r="H19695">
        <f t="shared" si="921"/>
        <v>1</v>
      </c>
    </row>
    <row r="19696" spans="1:8" x14ac:dyDescent="0.25">
      <c r="A19696" s="7" t="s">
        <v>47101</v>
      </c>
      <c r="B19696" s="1" t="s">
        <v>47102</v>
      </c>
      <c r="C19696" s="1" t="s">
        <v>47103</v>
      </c>
      <c r="D19696" s="2">
        <v>38710.631953124997</v>
      </c>
      <c r="E19696" s="3">
        <v>46101.669112418982</v>
      </c>
      <c r="F19696" s="5">
        <f t="shared" si="922"/>
        <v>61937.011124999997</v>
      </c>
      <c r="G19696">
        <f t="shared" si="923"/>
        <v>1</v>
      </c>
      <c r="H19696">
        <f t="shared" si="921"/>
        <v>1</v>
      </c>
    </row>
    <row r="19697" spans="1:8" x14ac:dyDescent="0.25">
      <c r="A19697" s="7" t="s">
        <v>47104</v>
      </c>
      <c r="B19697" s="1" t="s">
        <v>5</v>
      </c>
      <c r="C19697" s="1" t="s">
        <v>47105</v>
      </c>
      <c r="D19697" s="2">
        <v>6849.5128173828125</v>
      </c>
      <c r="E19697" s="3">
        <v>46149.527452233793</v>
      </c>
      <c r="F19697" s="5">
        <f t="shared" si="922"/>
        <v>10959.220507812501</v>
      </c>
      <c r="G19697">
        <f t="shared" si="923"/>
        <v>1030142</v>
      </c>
      <c r="H19697">
        <f t="shared" si="921"/>
        <v>1</v>
      </c>
    </row>
    <row r="19698" spans="1:8" x14ac:dyDescent="0.25">
      <c r="A19698" s="7" t="s">
        <v>47106</v>
      </c>
      <c r="B19698" s="1" t="s">
        <v>5</v>
      </c>
      <c r="C19698" s="1" t="s">
        <v>47107</v>
      </c>
      <c r="D19698" s="2">
        <v>8687.8720800781248</v>
      </c>
      <c r="E19698" s="3">
        <v>46149.527465891202</v>
      </c>
      <c r="F19698" s="5">
        <f t="shared" si="922"/>
        <v>13900.595328125</v>
      </c>
      <c r="G19698">
        <f t="shared" si="923"/>
        <v>1030142</v>
      </c>
      <c r="H19698">
        <f t="shared" si="921"/>
        <v>1</v>
      </c>
    </row>
    <row r="19699" spans="1:8" x14ac:dyDescent="0.25">
      <c r="A19699" s="7" t="s">
        <v>47108</v>
      </c>
      <c r="B19699" s="1" t="s">
        <v>47109</v>
      </c>
      <c r="C19699" s="1" t="s">
        <v>47110</v>
      </c>
      <c r="D19699" s="2">
        <v>8687.8720800781248</v>
      </c>
      <c r="E19699" s="3">
        <v>46149.527490474538</v>
      </c>
      <c r="F19699" s="5">
        <f t="shared" si="922"/>
        <v>13900.595328125</v>
      </c>
      <c r="G19699">
        <f t="shared" si="923"/>
        <v>1</v>
      </c>
      <c r="H19699">
        <f t="shared" si="921"/>
        <v>1</v>
      </c>
    </row>
    <row r="19700" spans="1:8" x14ac:dyDescent="0.25">
      <c r="A19700" s="7" t="s">
        <v>47111</v>
      </c>
      <c r="B19700" s="1" t="s">
        <v>5</v>
      </c>
      <c r="C19700" s="1" t="s">
        <v>47112</v>
      </c>
      <c r="D19700" s="2">
        <v>2143.1096972656251</v>
      </c>
      <c r="E19700" s="3">
        <v>46149.527478738426</v>
      </c>
      <c r="F19700" s="5">
        <f t="shared" si="922"/>
        <v>3428.9755156250003</v>
      </c>
      <c r="G19700">
        <f t="shared" si="923"/>
        <v>1030142</v>
      </c>
      <c r="H19700">
        <f t="shared" si="921"/>
        <v>1</v>
      </c>
    </row>
    <row r="19701" spans="1:8" x14ac:dyDescent="0.25">
      <c r="A19701" s="7" t="s">
        <v>47113</v>
      </c>
      <c r="B19701" s="1" t="s">
        <v>5</v>
      </c>
      <c r="C19701" s="1" t="s">
        <v>47114</v>
      </c>
      <c r="D19701" s="2">
        <v>2143.1096972656251</v>
      </c>
      <c r="E19701" s="3">
        <v>46149.527485648148</v>
      </c>
      <c r="F19701" s="5">
        <f t="shared" si="922"/>
        <v>3428.9755156250003</v>
      </c>
      <c r="G19701">
        <f t="shared" si="923"/>
        <v>1030142</v>
      </c>
      <c r="H19701">
        <f t="shared" si="921"/>
        <v>1</v>
      </c>
    </row>
    <row r="19702" spans="1:8" x14ac:dyDescent="0.25">
      <c r="A19702" s="7" t="s">
        <v>47115</v>
      </c>
      <c r="B19702" s="1" t="s">
        <v>47116</v>
      </c>
      <c r="C19702" s="1" t="s">
        <v>47117</v>
      </c>
      <c r="D19702" s="2">
        <v>2508.04640625</v>
      </c>
      <c r="E19702" s="3">
        <v>46149.527493020832</v>
      </c>
      <c r="F19702" s="5">
        <f t="shared" si="922"/>
        <v>4012.8742500000003</v>
      </c>
      <c r="G19702">
        <f t="shared" si="923"/>
        <v>1</v>
      </c>
      <c r="H19702">
        <f t="shared" si="921"/>
        <v>1</v>
      </c>
    </row>
    <row r="19703" spans="1:8" x14ac:dyDescent="0.25">
      <c r="A19703" s="7" t="s">
        <v>47118</v>
      </c>
      <c r="B19703" s="1" t="s">
        <v>47119</v>
      </c>
      <c r="C19703" s="1" t="s">
        <v>47120</v>
      </c>
      <c r="D19703" s="2">
        <v>6684.2580126953126</v>
      </c>
      <c r="E19703" s="3">
        <v>46149.527454780087</v>
      </c>
      <c r="F19703" s="5">
        <f t="shared" si="922"/>
        <v>10694.812820312502</v>
      </c>
      <c r="G19703">
        <f t="shared" si="923"/>
        <v>1</v>
      </c>
      <c r="H19703">
        <f t="shared" si="921"/>
        <v>1</v>
      </c>
    </row>
    <row r="19704" spans="1:8" x14ac:dyDescent="0.25">
      <c r="A19704" s="7" t="s">
        <v>47121</v>
      </c>
      <c r="B19704" s="1" t="s">
        <v>5</v>
      </c>
      <c r="C19704" s="1" t="s">
        <v>47122</v>
      </c>
      <c r="D19704" s="2">
        <v>195.47550369262694</v>
      </c>
      <c r="E19704" s="3">
        <v>45996.6184278125</v>
      </c>
      <c r="F19704" s="5">
        <f t="shared" si="922"/>
        <v>312.76080590820311</v>
      </c>
      <c r="G19704">
        <f t="shared" si="923"/>
        <v>1030142</v>
      </c>
      <c r="H19704">
        <f t="shared" si="921"/>
        <v>1</v>
      </c>
    </row>
    <row r="19705" spans="1:8" x14ac:dyDescent="0.25">
      <c r="A19705" s="7" t="s">
        <v>47123</v>
      </c>
      <c r="B19705" s="1" t="s">
        <v>5</v>
      </c>
      <c r="C19705" s="1" t="s">
        <v>47124</v>
      </c>
      <c r="D19705" s="2">
        <v>8935.4387890625003</v>
      </c>
      <c r="E19705" s="3">
        <v>46150.649120451388</v>
      </c>
      <c r="F19705" s="5">
        <f t="shared" si="922"/>
        <v>14296.7020625</v>
      </c>
      <c r="G19705">
        <f t="shared" si="923"/>
        <v>1030142</v>
      </c>
      <c r="H19705">
        <f t="shared" si="921"/>
        <v>1</v>
      </c>
    </row>
    <row r="19706" spans="1:8" x14ac:dyDescent="0.25">
      <c r="A19706" s="7" t="s">
        <v>47125</v>
      </c>
      <c r="B19706" s="1" t="s">
        <v>47126</v>
      </c>
      <c r="C19706" s="1" t="s">
        <v>47127</v>
      </c>
      <c r="D19706" s="2">
        <v>8454.9234472656244</v>
      </c>
      <c r="E19706" s="3">
        <v>46150.649121099537</v>
      </c>
      <c r="F19706" s="5">
        <f t="shared" si="922"/>
        <v>13527.877515624999</v>
      </c>
      <c r="G19706">
        <f t="shared" si="923"/>
        <v>1</v>
      </c>
      <c r="H19706">
        <f t="shared" si="921"/>
        <v>1</v>
      </c>
    </row>
    <row r="19707" spans="1:8" x14ac:dyDescent="0.25">
      <c r="A19707" s="7" t="s">
        <v>47128</v>
      </c>
      <c r="B19707" s="1" t="s">
        <v>5</v>
      </c>
      <c r="C19707" s="1" t="s">
        <v>47129</v>
      </c>
      <c r="D19707" s="2">
        <v>1539.1932617187499</v>
      </c>
      <c r="E19707" s="3">
        <v>46101.669139930556</v>
      </c>
      <c r="F19707" s="5">
        <f t="shared" si="922"/>
        <v>2462.7092187500002</v>
      </c>
      <c r="G19707">
        <f t="shared" si="923"/>
        <v>1030142</v>
      </c>
      <c r="H19707">
        <f t="shared" si="921"/>
        <v>1</v>
      </c>
    </row>
    <row r="19708" spans="1:8" x14ac:dyDescent="0.25">
      <c r="A19708" s="7" t="s">
        <v>47130</v>
      </c>
      <c r="B19708" s="1" t="s">
        <v>5</v>
      </c>
      <c r="C19708" s="1" t="s">
        <v>47131</v>
      </c>
      <c r="D19708" s="2">
        <v>47565.837343749998</v>
      </c>
      <c r="E19708" s="3">
        <v>46101.669146030094</v>
      </c>
      <c r="F19708" s="5">
        <f t="shared" si="922"/>
        <v>76105.339749999999</v>
      </c>
      <c r="G19708">
        <f t="shared" si="923"/>
        <v>1030142</v>
      </c>
      <c r="H19708">
        <f t="shared" si="921"/>
        <v>1</v>
      </c>
    </row>
    <row r="19709" spans="1:8" x14ac:dyDescent="0.25">
      <c r="A19709" s="7" t="s">
        <v>47132</v>
      </c>
      <c r="B19709" s="1" t="s">
        <v>5</v>
      </c>
      <c r="C19709" s="1" t="s">
        <v>47133</v>
      </c>
      <c r="D19709" s="2">
        <v>71694.811289062491</v>
      </c>
      <c r="E19709" s="3">
        <v>46101.669146643515</v>
      </c>
      <c r="F19709" s="5">
        <f t="shared" si="922"/>
        <v>114711.69806249999</v>
      </c>
      <c r="G19709">
        <f t="shared" si="923"/>
        <v>1030142</v>
      </c>
      <c r="H19709">
        <f t="shared" si="921"/>
        <v>1</v>
      </c>
    </row>
    <row r="19710" spans="1:8" x14ac:dyDescent="0.25">
      <c r="A19710" s="7" t="s">
        <v>47134</v>
      </c>
      <c r="B19710" s="1" t="s">
        <v>47135</v>
      </c>
      <c r="C19710" s="1" t="s">
        <v>47136</v>
      </c>
      <c r="D19710" s="2">
        <v>21493.350527343748</v>
      </c>
      <c r="E19710" s="3">
        <v>46101.669147916662</v>
      </c>
      <c r="F19710" s="5">
        <f t="shared" si="922"/>
        <v>34389.360843750001</v>
      </c>
      <c r="G19710">
        <f t="shared" si="923"/>
        <v>1</v>
      </c>
      <c r="H19710">
        <f t="shared" si="921"/>
        <v>1</v>
      </c>
    </row>
    <row r="19711" spans="1:8" x14ac:dyDescent="0.25">
      <c r="A19711" s="7" t="s">
        <v>47137</v>
      </c>
      <c r="B19711" s="1" t="s">
        <v>47138</v>
      </c>
      <c r="C19711" s="1" t="s">
        <v>47139</v>
      </c>
      <c r="D19711" s="2">
        <v>4809.4631567382812</v>
      </c>
      <c r="E19711" s="3">
        <v>46101.66916493055</v>
      </c>
      <c r="F19711" s="5">
        <f t="shared" si="922"/>
        <v>7695.1410507812507</v>
      </c>
      <c r="G19711">
        <f t="shared" si="923"/>
        <v>1</v>
      </c>
      <c r="H19711">
        <f t="shared" si="921"/>
        <v>1</v>
      </c>
    </row>
    <row r="19712" spans="1:8" x14ac:dyDescent="0.25">
      <c r="A19712" s="7" t="s">
        <v>47140</v>
      </c>
      <c r="B19712" s="1" t="s">
        <v>5</v>
      </c>
      <c r="C19712" s="1" t="s">
        <v>47141</v>
      </c>
      <c r="D19712" s="2">
        <v>2103.2619689941407</v>
      </c>
      <c r="E19712" s="3">
        <v>46149.527430439812</v>
      </c>
      <c r="F19712" s="5">
        <f t="shared" si="922"/>
        <v>3365.2191503906251</v>
      </c>
      <c r="G19712">
        <f t="shared" si="923"/>
        <v>1030142</v>
      </c>
      <c r="H19712">
        <f t="shared" si="921"/>
        <v>1</v>
      </c>
    </row>
    <row r="19713" spans="1:8" x14ac:dyDescent="0.25">
      <c r="A19713" s="7" t="s">
        <v>47142</v>
      </c>
      <c r="B19713" s="1" t="s">
        <v>5</v>
      </c>
      <c r="C19713" s="1" t="s">
        <v>47143</v>
      </c>
      <c r="D19713" s="2">
        <v>1539.2688867187499</v>
      </c>
      <c r="E19713" s="3">
        <v>46101.669139270831</v>
      </c>
      <c r="F19713" s="5">
        <f t="shared" si="922"/>
        <v>2462.8302187499999</v>
      </c>
      <c r="G19713">
        <f t="shared" si="923"/>
        <v>1030142</v>
      </c>
      <c r="H19713">
        <f t="shared" si="921"/>
        <v>1</v>
      </c>
    </row>
    <row r="19714" spans="1:8" x14ac:dyDescent="0.25">
      <c r="A19714" s="7" t="s">
        <v>47144</v>
      </c>
      <c r="B19714" s="1" t="s">
        <v>47145</v>
      </c>
      <c r="C19714" s="1" t="s">
        <v>47146</v>
      </c>
      <c r="D19714" s="2">
        <v>4936.3849487304688</v>
      </c>
      <c r="E19714" s="3">
        <v>46101.669159872683</v>
      </c>
      <c r="F19714" s="5">
        <f t="shared" si="922"/>
        <v>7898.2159179687505</v>
      </c>
      <c r="G19714">
        <f t="shared" si="923"/>
        <v>1</v>
      </c>
      <c r="H19714">
        <f t="shared" ref="H19714:H19777" si="924">+COUNTIF(A:A,A19714)</f>
        <v>1</v>
      </c>
    </row>
    <row r="19715" spans="1:8" x14ac:dyDescent="0.25">
      <c r="A19715" s="7" t="s">
        <v>47147</v>
      </c>
      <c r="B19715" s="1" t="s">
        <v>47148</v>
      </c>
      <c r="C19715" s="1" t="s">
        <v>47149</v>
      </c>
      <c r="D19715" s="2">
        <v>8910.9811914062502</v>
      </c>
      <c r="E19715" s="3">
        <v>46101.669168055552</v>
      </c>
      <c r="F19715" s="5">
        <f t="shared" ref="F19715:F19778" si="925">+D19715*1.6</f>
        <v>14257.569906250001</v>
      </c>
      <c r="G19715">
        <f t="shared" ref="G19715:G19778" si="926">+COUNTIF(B:B,B19715)</f>
        <v>1</v>
      </c>
      <c r="H19715">
        <f t="shared" si="924"/>
        <v>1</v>
      </c>
    </row>
    <row r="19716" spans="1:8" x14ac:dyDescent="0.25">
      <c r="A19716" s="7" t="s">
        <v>47150</v>
      </c>
      <c r="B19716" s="1" t="s">
        <v>47151</v>
      </c>
      <c r="C19716" s="1" t="s">
        <v>47152</v>
      </c>
      <c r="D19716" s="2">
        <v>7461.7994042968749</v>
      </c>
      <c r="E19716" s="3">
        <v>46101.66916917824</v>
      </c>
      <c r="F19716" s="5">
        <f t="shared" si="925"/>
        <v>11938.879046875001</v>
      </c>
      <c r="G19716">
        <f t="shared" si="926"/>
        <v>1</v>
      </c>
      <c r="H19716">
        <f t="shared" si="924"/>
        <v>1</v>
      </c>
    </row>
    <row r="19717" spans="1:8" x14ac:dyDescent="0.25">
      <c r="A19717" s="7" t="s">
        <v>47153</v>
      </c>
      <c r="B19717" s="1" t="s">
        <v>47154</v>
      </c>
      <c r="C19717" s="1" t="s">
        <v>47155</v>
      </c>
      <c r="D19717" s="2">
        <v>7573.9412353515627</v>
      </c>
      <c r="E19717" s="3">
        <v>46101.66916975694</v>
      </c>
      <c r="F19717" s="5">
        <f t="shared" si="925"/>
        <v>12118.3059765625</v>
      </c>
      <c r="G19717">
        <f t="shared" si="926"/>
        <v>1</v>
      </c>
      <c r="H19717">
        <f t="shared" si="924"/>
        <v>1</v>
      </c>
    </row>
    <row r="19718" spans="1:8" x14ac:dyDescent="0.25">
      <c r="A19718" s="7" t="s">
        <v>47156</v>
      </c>
      <c r="B19718" s="1" t="s">
        <v>47157</v>
      </c>
      <c r="C19718" s="1" t="s">
        <v>47158</v>
      </c>
      <c r="D19718" s="2">
        <v>5534.0437109374998</v>
      </c>
      <c r="E19718" s="3">
        <v>45996.618540625001</v>
      </c>
      <c r="F19718" s="5">
        <f t="shared" si="925"/>
        <v>8854.4699375</v>
      </c>
      <c r="G19718">
        <f t="shared" si="926"/>
        <v>1</v>
      </c>
      <c r="H19718">
        <f t="shared" si="924"/>
        <v>1</v>
      </c>
    </row>
    <row r="19719" spans="1:8" x14ac:dyDescent="0.25">
      <c r="A19719" s="7" t="s">
        <v>47159</v>
      </c>
      <c r="B19719" s="1" t="s">
        <v>5</v>
      </c>
      <c r="C19719" s="1" t="s">
        <v>47160</v>
      </c>
      <c r="D19719" s="2">
        <v>2.1900999307632447</v>
      </c>
      <c r="E19719" s="3">
        <v>45996.618471759255</v>
      </c>
      <c r="F19719" s="5">
        <f t="shared" si="925"/>
        <v>3.5041598892211918</v>
      </c>
      <c r="G19719">
        <f t="shared" si="926"/>
        <v>1030142</v>
      </c>
      <c r="H19719">
        <f t="shared" si="924"/>
        <v>1</v>
      </c>
    </row>
    <row r="19720" spans="1:8" x14ac:dyDescent="0.25">
      <c r="A19720" s="7" t="s">
        <v>47161</v>
      </c>
      <c r="B19720" s="1" t="s">
        <v>5</v>
      </c>
      <c r="C19720" s="1" t="s">
        <v>47162</v>
      </c>
      <c r="D19720" s="2">
        <v>6.9816999769210817</v>
      </c>
      <c r="E19720" s="3">
        <v>45996.618452893519</v>
      </c>
      <c r="F19720" s="5">
        <f t="shared" si="925"/>
        <v>11.170719963073731</v>
      </c>
      <c r="G19720">
        <f t="shared" si="926"/>
        <v>1030142</v>
      </c>
      <c r="H19720">
        <f t="shared" si="924"/>
        <v>1</v>
      </c>
    </row>
    <row r="19721" spans="1:8" x14ac:dyDescent="0.25">
      <c r="A19721" s="7" t="s">
        <v>47163</v>
      </c>
      <c r="B19721" s="1" t="s">
        <v>5</v>
      </c>
      <c r="C19721" s="1" t="s">
        <v>47164</v>
      </c>
      <c r="D19721" s="2">
        <v>6.4976998615264892</v>
      </c>
      <c r="E19721" s="3">
        <v>45996.618469016204</v>
      </c>
      <c r="F19721" s="5">
        <f t="shared" si="925"/>
        <v>10.396319778442383</v>
      </c>
      <c r="G19721">
        <f t="shared" si="926"/>
        <v>1030142</v>
      </c>
      <c r="H19721">
        <f t="shared" si="924"/>
        <v>1</v>
      </c>
    </row>
    <row r="19722" spans="1:8" x14ac:dyDescent="0.25">
      <c r="A19722" s="7" t="s">
        <v>47165</v>
      </c>
      <c r="B19722" s="1" t="s">
        <v>5</v>
      </c>
      <c r="C19722" s="1" t="s">
        <v>47166</v>
      </c>
      <c r="D19722" s="2">
        <v>1.5972000634670258</v>
      </c>
      <c r="E19722" s="3">
        <v>45996.61846380787</v>
      </c>
      <c r="F19722" s="5">
        <f t="shared" si="925"/>
        <v>2.5555201015472413</v>
      </c>
      <c r="G19722">
        <f t="shared" si="926"/>
        <v>1030142</v>
      </c>
      <c r="H19722">
        <f t="shared" si="924"/>
        <v>1</v>
      </c>
    </row>
    <row r="19723" spans="1:8" x14ac:dyDescent="0.25">
      <c r="A19723" s="7" t="s">
        <v>47167</v>
      </c>
      <c r="B19723" s="1" t="s">
        <v>47168</v>
      </c>
      <c r="C19723" s="1" t="s">
        <v>47169</v>
      </c>
      <c r="D19723" s="2">
        <v>8273.9415966796878</v>
      </c>
      <c r="E19723" s="3">
        <v>46149.527435497686</v>
      </c>
      <c r="F19723" s="5">
        <f t="shared" si="925"/>
        <v>13238.3065546875</v>
      </c>
      <c r="G19723">
        <f t="shared" si="926"/>
        <v>1</v>
      </c>
      <c r="H19723">
        <f t="shared" si="924"/>
        <v>1</v>
      </c>
    </row>
    <row r="19724" spans="1:8" x14ac:dyDescent="0.25">
      <c r="A19724" s="7" t="s">
        <v>47170</v>
      </c>
      <c r="B19724" s="1" t="s">
        <v>47171</v>
      </c>
      <c r="C19724" s="1" t="s">
        <v>47172</v>
      </c>
      <c r="D19724" s="2">
        <v>53387.062265624998</v>
      </c>
      <c r="E19724" s="3">
        <v>46101.626536921292</v>
      </c>
      <c r="F19724" s="5">
        <f t="shared" si="925"/>
        <v>85419.299625</v>
      </c>
      <c r="G19724">
        <f t="shared" si="926"/>
        <v>1</v>
      </c>
      <c r="H19724">
        <f t="shared" si="924"/>
        <v>1</v>
      </c>
    </row>
    <row r="19725" spans="1:8" x14ac:dyDescent="0.25">
      <c r="A19725" s="7" t="s">
        <v>47173</v>
      </c>
      <c r="B19725" s="1" t="s">
        <v>47174</v>
      </c>
      <c r="C19725" s="1" t="s">
        <v>47175</v>
      </c>
      <c r="D19725" s="2">
        <v>8273.6562304687504</v>
      </c>
      <c r="E19725" s="3">
        <v>46149.527447766202</v>
      </c>
      <c r="F19725" s="5">
        <f t="shared" si="925"/>
        <v>13237.849968750001</v>
      </c>
      <c r="G19725">
        <f t="shared" si="926"/>
        <v>1</v>
      </c>
      <c r="H19725">
        <f t="shared" si="924"/>
        <v>1</v>
      </c>
    </row>
    <row r="19726" spans="1:8" x14ac:dyDescent="0.25">
      <c r="A19726" s="7" t="s">
        <v>47176</v>
      </c>
      <c r="B19726" s="1" t="s">
        <v>47177</v>
      </c>
      <c r="C19726" s="1" t="s">
        <v>47178</v>
      </c>
      <c r="D19726" s="2">
        <v>6914.875268554687</v>
      </c>
      <c r="E19726" s="3">
        <v>46149.501295138885</v>
      </c>
      <c r="F19726" s="5">
        <f t="shared" si="925"/>
        <v>11063.800429687501</v>
      </c>
      <c r="G19726">
        <f t="shared" si="926"/>
        <v>1</v>
      </c>
      <c r="H19726">
        <f t="shared" si="924"/>
        <v>1</v>
      </c>
    </row>
    <row r="19727" spans="1:8" x14ac:dyDescent="0.25">
      <c r="A19727" s="7" t="s">
        <v>47179</v>
      </c>
      <c r="B19727" s="1" t="s">
        <v>47180</v>
      </c>
      <c r="C19727" s="1" t="s">
        <v>47181</v>
      </c>
      <c r="D19727" s="2">
        <v>1733.2471594238282</v>
      </c>
      <c r="E19727" s="3">
        <v>46101.669206099534</v>
      </c>
      <c r="F19727" s="5">
        <f t="shared" si="925"/>
        <v>2773.1954550781252</v>
      </c>
      <c r="G19727">
        <f t="shared" si="926"/>
        <v>1</v>
      </c>
      <c r="H19727">
        <f t="shared" si="924"/>
        <v>1</v>
      </c>
    </row>
    <row r="19728" spans="1:8" x14ac:dyDescent="0.25">
      <c r="A19728" s="7" t="s">
        <v>47182</v>
      </c>
      <c r="B19728" s="1" t="s">
        <v>5</v>
      </c>
      <c r="C19728" s="1" t="s">
        <v>47183</v>
      </c>
      <c r="D19728" s="2">
        <v>2119.5146972656248</v>
      </c>
      <c r="E19728" s="3">
        <v>46149.523167905092</v>
      </c>
      <c r="F19728" s="5">
        <f t="shared" si="925"/>
        <v>3391.2235156249999</v>
      </c>
      <c r="G19728">
        <f t="shared" si="926"/>
        <v>1030142</v>
      </c>
      <c r="H19728">
        <f t="shared" si="924"/>
        <v>1</v>
      </c>
    </row>
    <row r="19729" spans="1:8" x14ac:dyDescent="0.25">
      <c r="A19729" s="7" t="s">
        <v>47184</v>
      </c>
      <c r="B19729" s="1" t="s">
        <v>5</v>
      </c>
      <c r="C19729" s="1" t="s">
        <v>47185</v>
      </c>
      <c r="D19729" s="2">
        <v>224.60019409179688</v>
      </c>
      <c r="E19729" s="3">
        <v>45996.618410185183</v>
      </c>
      <c r="F19729" s="5">
        <f t="shared" si="925"/>
        <v>359.36031054687504</v>
      </c>
      <c r="G19729">
        <f t="shared" si="926"/>
        <v>1030142</v>
      </c>
      <c r="H19729">
        <f t="shared" si="924"/>
        <v>1</v>
      </c>
    </row>
    <row r="19730" spans="1:8" x14ac:dyDescent="0.25">
      <c r="A19730" s="7" t="s">
        <v>47186</v>
      </c>
      <c r="B19730" s="1" t="s">
        <v>47187</v>
      </c>
      <c r="C19730" s="1" t="s">
        <v>47188</v>
      </c>
      <c r="D19730" s="2">
        <v>712.04866455078127</v>
      </c>
      <c r="E19730" s="3">
        <v>45996.618486307867</v>
      </c>
      <c r="F19730" s="5">
        <f t="shared" si="925"/>
        <v>1139.2778632812501</v>
      </c>
      <c r="G19730">
        <f t="shared" si="926"/>
        <v>1</v>
      </c>
      <c r="H19730">
        <f t="shared" si="924"/>
        <v>1</v>
      </c>
    </row>
    <row r="19731" spans="1:8" hidden="1" x14ac:dyDescent="0.25">
      <c r="A19731" s="7" t="s">
        <v>47189</v>
      </c>
      <c r="B19731" s="1" t="s">
        <v>47190</v>
      </c>
      <c r="C19731" s="1" t="s">
        <v>47191</v>
      </c>
      <c r="D19731" s="2">
        <v>6171</v>
      </c>
      <c r="E19731" s="3">
        <v>46122.507371793981</v>
      </c>
      <c r="F19731" s="5">
        <f t="shared" si="925"/>
        <v>9873.6</v>
      </c>
      <c r="G19731">
        <f t="shared" si="926"/>
        <v>2</v>
      </c>
      <c r="H19731">
        <f t="shared" si="924"/>
        <v>2</v>
      </c>
    </row>
    <row r="19732" spans="1:8" hidden="1" x14ac:dyDescent="0.25">
      <c r="A19732" s="7" t="s">
        <v>47192</v>
      </c>
      <c r="B19732" s="1" t="s">
        <v>5</v>
      </c>
      <c r="C19732" s="1" t="s">
        <v>47193</v>
      </c>
      <c r="D19732" s="2">
        <v>4552.0873535156252</v>
      </c>
      <c r="E19732" s="3">
        <v>46122.507379976851</v>
      </c>
      <c r="F19732" s="5">
        <f t="shared" si="925"/>
        <v>7283.3397656250008</v>
      </c>
      <c r="G19732">
        <f t="shared" si="926"/>
        <v>1030142</v>
      </c>
      <c r="H19732">
        <f t="shared" si="924"/>
        <v>2</v>
      </c>
    </row>
    <row r="19733" spans="1:8" hidden="1" x14ac:dyDescent="0.25">
      <c r="A19733" s="7" t="s">
        <v>47194</v>
      </c>
      <c r="B19733" s="1" t="s">
        <v>5</v>
      </c>
      <c r="C19733" s="1" t="s">
        <v>47195</v>
      </c>
      <c r="D19733" s="2">
        <v>4551.8761352539059</v>
      </c>
      <c r="E19733" s="3">
        <v>46122.507381365736</v>
      </c>
      <c r="F19733" s="5">
        <f t="shared" si="925"/>
        <v>7283.0018164062494</v>
      </c>
      <c r="G19733">
        <f t="shared" si="926"/>
        <v>1030142</v>
      </c>
      <c r="H19733">
        <f t="shared" si="924"/>
        <v>2</v>
      </c>
    </row>
    <row r="19734" spans="1:8" hidden="1" x14ac:dyDescent="0.25">
      <c r="A19734" s="7" t="s">
        <v>47196</v>
      </c>
      <c r="B19734" s="1" t="s">
        <v>47197</v>
      </c>
      <c r="C19734" s="1" t="s">
        <v>47198</v>
      </c>
      <c r="D19734" s="2">
        <v>8248.3466699218752</v>
      </c>
      <c r="E19734" s="3">
        <v>46122.507383715274</v>
      </c>
      <c r="F19734" s="5">
        <f t="shared" si="925"/>
        <v>13197.354671875</v>
      </c>
      <c r="G19734">
        <f t="shared" si="926"/>
        <v>2</v>
      </c>
      <c r="H19734">
        <f t="shared" si="924"/>
        <v>2</v>
      </c>
    </row>
    <row r="19735" spans="1:8" x14ac:dyDescent="0.25">
      <c r="A19735" s="7" t="s">
        <v>47199</v>
      </c>
      <c r="B19735" s="1" t="s">
        <v>47200</v>
      </c>
      <c r="C19735" s="1" t="s">
        <v>47201</v>
      </c>
      <c r="D19735" s="2">
        <v>16567.407441406249</v>
      </c>
      <c r="E19735" s="3">
        <v>46101.66919429398</v>
      </c>
      <c r="F19735" s="5">
        <f t="shared" si="925"/>
        <v>26507.851906249998</v>
      </c>
      <c r="G19735">
        <f t="shared" si="926"/>
        <v>1</v>
      </c>
      <c r="H19735">
        <f t="shared" si="924"/>
        <v>1</v>
      </c>
    </row>
    <row r="19736" spans="1:8" x14ac:dyDescent="0.25">
      <c r="A19736" s="7" t="s">
        <v>47202</v>
      </c>
      <c r="B19736" s="1" t="s">
        <v>47203</v>
      </c>
      <c r="C19736" s="1" t="s">
        <v>47204</v>
      </c>
      <c r="D19736" s="2">
        <v>6585.7233642578121</v>
      </c>
      <c r="E19736" s="3">
        <v>46149.527434641204</v>
      </c>
      <c r="F19736" s="5">
        <f t="shared" si="925"/>
        <v>10537.1573828125</v>
      </c>
      <c r="G19736">
        <f t="shared" si="926"/>
        <v>1</v>
      </c>
      <c r="H19736">
        <f t="shared" si="924"/>
        <v>1</v>
      </c>
    </row>
    <row r="19737" spans="1:8" x14ac:dyDescent="0.25">
      <c r="A19737" s="7" t="s">
        <v>47205</v>
      </c>
      <c r="B19737" s="1" t="s">
        <v>47206</v>
      </c>
      <c r="C19737" s="1" t="s">
        <v>47207</v>
      </c>
      <c r="D19737" s="2">
        <v>8036.989565429687</v>
      </c>
      <c r="E19737" s="3">
        <v>45996.618308101853</v>
      </c>
      <c r="F19737" s="5">
        <f t="shared" si="925"/>
        <v>12859.1833046875</v>
      </c>
      <c r="G19737">
        <f t="shared" si="926"/>
        <v>1</v>
      </c>
      <c r="H19737">
        <f t="shared" si="924"/>
        <v>1</v>
      </c>
    </row>
    <row r="19738" spans="1:8" x14ac:dyDescent="0.25">
      <c r="A19738" s="7" t="s">
        <v>47208</v>
      </c>
      <c r="B19738" s="1" t="s">
        <v>47209</v>
      </c>
      <c r="C19738" s="1" t="s">
        <v>47210</v>
      </c>
      <c r="D19738" s="2">
        <v>6914.875268554687</v>
      </c>
      <c r="E19738" s="3">
        <v>46149.501295405091</v>
      </c>
      <c r="F19738" s="5">
        <f t="shared" si="925"/>
        <v>11063.800429687501</v>
      </c>
      <c r="G19738">
        <f t="shared" si="926"/>
        <v>1</v>
      </c>
      <c r="H19738">
        <f t="shared" si="924"/>
        <v>1</v>
      </c>
    </row>
    <row r="19739" spans="1:8" x14ac:dyDescent="0.25">
      <c r="A19739" s="7" t="s">
        <v>47211</v>
      </c>
      <c r="B19739" s="1" t="s">
        <v>5</v>
      </c>
      <c r="C19739" s="1" t="s">
        <v>47212</v>
      </c>
      <c r="D19739" s="2">
        <v>6914.875268554687</v>
      </c>
      <c r="E19739" s="3">
        <v>46149.501295254631</v>
      </c>
      <c r="F19739" s="5">
        <f t="shared" si="925"/>
        <v>11063.800429687501</v>
      </c>
      <c r="G19739">
        <f t="shared" si="926"/>
        <v>1030142</v>
      </c>
      <c r="H19739">
        <f t="shared" si="924"/>
        <v>1</v>
      </c>
    </row>
    <row r="19740" spans="1:8" x14ac:dyDescent="0.25">
      <c r="A19740" s="7" t="s">
        <v>47213</v>
      </c>
      <c r="B19740" s="1" t="s">
        <v>5</v>
      </c>
      <c r="C19740" s="1" t="s">
        <v>47214</v>
      </c>
      <c r="D19740" s="2">
        <v>6100.7733251953123</v>
      </c>
      <c r="E19740" s="3">
        <v>46149.52743819444</v>
      </c>
      <c r="F19740" s="5">
        <f t="shared" si="925"/>
        <v>9761.2373203125007</v>
      </c>
      <c r="G19740">
        <f t="shared" si="926"/>
        <v>1030142</v>
      </c>
      <c r="H19740">
        <f t="shared" si="924"/>
        <v>1</v>
      </c>
    </row>
    <row r="19741" spans="1:8" x14ac:dyDescent="0.25">
      <c r="A19741" s="7" t="s">
        <v>47215</v>
      </c>
      <c r="B19741" s="1" t="s">
        <v>47216</v>
      </c>
      <c r="C19741" s="1" t="s">
        <v>47217</v>
      </c>
      <c r="D19741" s="2">
        <v>2626.2931835937497</v>
      </c>
      <c r="E19741" s="3">
        <v>46101.669105636574</v>
      </c>
      <c r="F19741" s="5">
        <f t="shared" si="925"/>
        <v>4202.0690937499994</v>
      </c>
      <c r="G19741">
        <f t="shared" si="926"/>
        <v>1</v>
      </c>
      <c r="H19741">
        <f t="shared" si="924"/>
        <v>1</v>
      </c>
    </row>
    <row r="19742" spans="1:8" x14ac:dyDescent="0.25">
      <c r="A19742" s="7" t="s">
        <v>47218</v>
      </c>
      <c r="B19742" s="1" t="s">
        <v>47219</v>
      </c>
      <c r="C19742" s="1" t="s">
        <v>47220</v>
      </c>
      <c r="D19742" s="2">
        <v>3872</v>
      </c>
      <c r="E19742" s="3">
        <v>46150.479845682872</v>
      </c>
      <c r="F19742" s="5">
        <f t="shared" si="925"/>
        <v>6195.2000000000007</v>
      </c>
      <c r="G19742">
        <f t="shared" si="926"/>
        <v>1</v>
      </c>
      <c r="H19742">
        <f t="shared" si="924"/>
        <v>1</v>
      </c>
    </row>
    <row r="19743" spans="1:8" x14ac:dyDescent="0.25">
      <c r="A19743" s="7" t="s">
        <v>47221</v>
      </c>
      <c r="B19743" s="1" t="s">
        <v>47222</v>
      </c>
      <c r="C19743" s="1" t="s">
        <v>47223</v>
      </c>
      <c r="D19743" s="2">
        <v>3872</v>
      </c>
      <c r="E19743" s="3">
        <v>46150.479854976853</v>
      </c>
      <c r="F19743" s="5">
        <f t="shared" si="925"/>
        <v>6195.2000000000007</v>
      </c>
      <c r="G19743">
        <f t="shared" si="926"/>
        <v>1</v>
      </c>
      <c r="H19743">
        <f t="shared" si="924"/>
        <v>1</v>
      </c>
    </row>
    <row r="19744" spans="1:8" x14ac:dyDescent="0.25">
      <c r="A19744" s="7" t="s">
        <v>47224</v>
      </c>
      <c r="B19744" s="1" t="s">
        <v>47225</v>
      </c>
      <c r="C19744" s="1" t="s">
        <v>47226</v>
      </c>
      <c r="D19744" s="2">
        <v>3872</v>
      </c>
      <c r="E19744" s="3">
        <v>46150.479856863421</v>
      </c>
      <c r="F19744" s="5">
        <f t="shared" si="925"/>
        <v>6195.2000000000007</v>
      </c>
      <c r="G19744">
        <f t="shared" si="926"/>
        <v>1</v>
      </c>
      <c r="H19744">
        <f t="shared" si="924"/>
        <v>1</v>
      </c>
    </row>
    <row r="19745" spans="1:8" x14ac:dyDescent="0.25">
      <c r="A19745" s="7" t="s">
        <v>47227</v>
      </c>
      <c r="B19745" s="1" t="s">
        <v>47228</v>
      </c>
      <c r="C19745" s="1" t="s">
        <v>47229</v>
      </c>
      <c r="D19745" s="2">
        <v>3872</v>
      </c>
      <c r="E19745" s="3">
        <v>46150.479859953703</v>
      </c>
      <c r="F19745" s="5">
        <f t="shared" si="925"/>
        <v>6195.2000000000007</v>
      </c>
      <c r="G19745">
        <f t="shared" si="926"/>
        <v>1</v>
      </c>
      <c r="H19745">
        <f t="shared" si="924"/>
        <v>1</v>
      </c>
    </row>
    <row r="19746" spans="1:8" x14ac:dyDescent="0.25">
      <c r="A19746" s="7" t="s">
        <v>47230</v>
      </c>
      <c r="B19746" s="1" t="s">
        <v>47231</v>
      </c>
      <c r="C19746" s="1" t="s">
        <v>47232</v>
      </c>
      <c r="D19746" s="2">
        <v>3872</v>
      </c>
      <c r="E19746" s="3">
        <v>46150.479864317131</v>
      </c>
      <c r="F19746" s="5">
        <f t="shared" si="925"/>
        <v>6195.2000000000007</v>
      </c>
      <c r="G19746">
        <f t="shared" si="926"/>
        <v>1</v>
      </c>
      <c r="H19746">
        <f t="shared" si="924"/>
        <v>1</v>
      </c>
    </row>
    <row r="19747" spans="1:8" x14ac:dyDescent="0.25">
      <c r="A19747" s="7" t="s">
        <v>47233</v>
      </c>
      <c r="B19747" s="1" t="s">
        <v>47234</v>
      </c>
      <c r="C19747" s="1" t="s">
        <v>47235</v>
      </c>
      <c r="D19747" s="2">
        <v>3872</v>
      </c>
      <c r="E19747" s="3">
        <v>46150.479867442125</v>
      </c>
      <c r="F19747" s="5">
        <f t="shared" si="925"/>
        <v>6195.2000000000007</v>
      </c>
      <c r="G19747">
        <f t="shared" si="926"/>
        <v>1</v>
      </c>
      <c r="H19747">
        <f t="shared" si="924"/>
        <v>1</v>
      </c>
    </row>
    <row r="19748" spans="1:8" x14ac:dyDescent="0.25">
      <c r="A19748" s="7" t="s">
        <v>47236</v>
      </c>
      <c r="B19748" s="1" t="s">
        <v>47237</v>
      </c>
      <c r="C19748" s="1" t="s">
        <v>47238</v>
      </c>
      <c r="D19748" s="2">
        <v>16567.407441406249</v>
      </c>
      <c r="E19748" s="3">
        <v>46101.669193715279</v>
      </c>
      <c r="F19748" s="5">
        <f t="shared" si="925"/>
        <v>26507.851906249998</v>
      </c>
      <c r="G19748">
        <f t="shared" si="926"/>
        <v>1</v>
      </c>
      <c r="H19748">
        <f t="shared" si="924"/>
        <v>1</v>
      </c>
    </row>
    <row r="19749" spans="1:8" x14ac:dyDescent="0.25">
      <c r="A19749" s="7" t="s">
        <v>47239</v>
      </c>
      <c r="B19749" s="1" t="s">
        <v>47240</v>
      </c>
      <c r="C19749" s="1" t="s">
        <v>47241</v>
      </c>
      <c r="D19749" s="2">
        <v>26327.870078125001</v>
      </c>
      <c r="E19749" s="3">
        <v>45996.618507870371</v>
      </c>
      <c r="F19749" s="5">
        <f t="shared" si="925"/>
        <v>42124.592125000003</v>
      </c>
      <c r="G19749">
        <f t="shared" si="926"/>
        <v>1</v>
      </c>
      <c r="H19749">
        <f t="shared" si="924"/>
        <v>1</v>
      </c>
    </row>
    <row r="19750" spans="1:8" x14ac:dyDescent="0.25">
      <c r="A19750" s="7" t="s">
        <v>47242</v>
      </c>
      <c r="B19750" s="1" t="s">
        <v>47243</v>
      </c>
      <c r="C19750" s="1" t="s">
        <v>47244</v>
      </c>
      <c r="D19750" s="2">
        <v>34245.164765624999</v>
      </c>
      <c r="E19750" s="3">
        <v>45996.618510567125</v>
      </c>
      <c r="F19750" s="5">
        <f t="shared" si="925"/>
        <v>54792.263625</v>
      </c>
      <c r="G19750">
        <f t="shared" si="926"/>
        <v>1</v>
      </c>
      <c r="H19750">
        <f t="shared" si="924"/>
        <v>1</v>
      </c>
    </row>
    <row r="19751" spans="1:8" x14ac:dyDescent="0.25">
      <c r="A19751" s="7" t="s">
        <v>47245</v>
      </c>
      <c r="B19751" s="1" t="s">
        <v>47246</v>
      </c>
      <c r="C19751" s="1" t="s">
        <v>47247</v>
      </c>
      <c r="D19751" s="2">
        <v>34245.164765624999</v>
      </c>
      <c r="E19751" s="3">
        <v>45996.618511921297</v>
      </c>
      <c r="F19751" s="5">
        <f t="shared" si="925"/>
        <v>54792.263625</v>
      </c>
      <c r="G19751">
        <f t="shared" si="926"/>
        <v>1</v>
      </c>
      <c r="H19751">
        <f t="shared" si="924"/>
        <v>1</v>
      </c>
    </row>
    <row r="19752" spans="1:8" x14ac:dyDescent="0.25">
      <c r="A19752" s="7" t="s">
        <v>47248</v>
      </c>
      <c r="B19752" s="1" t="s">
        <v>5</v>
      </c>
      <c r="C19752" s="1" t="s">
        <v>47249</v>
      </c>
      <c r="D19752" s="2">
        <v>74348.993554687491</v>
      </c>
      <c r="E19752" s="3">
        <v>45996.618498344906</v>
      </c>
      <c r="F19752" s="5">
        <f t="shared" si="925"/>
        <v>118958.38968749999</v>
      </c>
      <c r="G19752">
        <f t="shared" si="926"/>
        <v>1030142</v>
      </c>
      <c r="H19752">
        <f t="shared" si="924"/>
        <v>1</v>
      </c>
    </row>
    <row r="19753" spans="1:8" x14ac:dyDescent="0.25">
      <c r="A19753" s="7" t="s">
        <v>47250</v>
      </c>
      <c r="B19753" s="1" t="s">
        <v>47251</v>
      </c>
      <c r="C19753" s="1" t="s">
        <v>47252</v>
      </c>
      <c r="D19753" s="2">
        <v>2143.1096972656251</v>
      </c>
      <c r="E19753" s="3">
        <v>46149.527476655094</v>
      </c>
      <c r="F19753" s="5">
        <f t="shared" si="925"/>
        <v>3428.9755156250003</v>
      </c>
      <c r="G19753">
        <f t="shared" si="926"/>
        <v>1</v>
      </c>
      <c r="H19753">
        <f t="shared" si="924"/>
        <v>1</v>
      </c>
    </row>
    <row r="19754" spans="1:8" x14ac:dyDescent="0.25">
      <c r="A19754" s="7" t="s">
        <v>47253</v>
      </c>
      <c r="B19754" s="1" t="s">
        <v>47254</v>
      </c>
      <c r="C19754" s="1" t="s">
        <v>47255</v>
      </c>
      <c r="D19754" s="2">
        <v>2143.1096972656251</v>
      </c>
      <c r="E19754" s="3">
        <v>46149.527486493054</v>
      </c>
      <c r="F19754" s="5">
        <f t="shared" si="925"/>
        <v>3428.9755156250003</v>
      </c>
      <c r="G19754">
        <f t="shared" si="926"/>
        <v>1</v>
      </c>
      <c r="H19754">
        <f t="shared" si="924"/>
        <v>1</v>
      </c>
    </row>
    <row r="19755" spans="1:8" x14ac:dyDescent="0.25">
      <c r="A19755" s="7" t="s">
        <v>47256</v>
      </c>
      <c r="B19755" s="1" t="s">
        <v>47257</v>
      </c>
      <c r="C19755" s="1" t="s">
        <v>47258</v>
      </c>
      <c r="D19755" s="2">
        <v>2508.04640625</v>
      </c>
      <c r="E19755" s="3">
        <v>46149.527494409718</v>
      </c>
      <c r="F19755" s="5">
        <f t="shared" si="925"/>
        <v>4012.8742500000003</v>
      </c>
      <c r="G19755">
        <f t="shared" si="926"/>
        <v>1</v>
      </c>
      <c r="H19755">
        <f t="shared" si="924"/>
        <v>1</v>
      </c>
    </row>
    <row r="19756" spans="1:8" x14ac:dyDescent="0.25">
      <c r="A19756" s="7" t="s">
        <v>47259</v>
      </c>
      <c r="B19756" s="1" t="s">
        <v>47260</v>
      </c>
      <c r="C19756" s="1" t="s">
        <v>47261</v>
      </c>
      <c r="D19756" s="2">
        <v>6895.6795166015627</v>
      </c>
      <c r="E19756" s="3">
        <v>46149.527456249998</v>
      </c>
      <c r="F19756" s="5">
        <f t="shared" si="925"/>
        <v>11033.0872265625</v>
      </c>
      <c r="G19756">
        <f t="shared" si="926"/>
        <v>1</v>
      </c>
      <c r="H19756">
        <f t="shared" si="924"/>
        <v>1</v>
      </c>
    </row>
    <row r="19757" spans="1:8" x14ac:dyDescent="0.25">
      <c r="A19757" s="7" t="s">
        <v>47262</v>
      </c>
      <c r="B19757" s="1" t="s">
        <v>5</v>
      </c>
      <c r="C19757" s="1" t="s">
        <v>47263</v>
      </c>
      <c r="D19757" s="2">
        <v>5054.2668945312498</v>
      </c>
      <c r="E19757" s="3">
        <v>45996.618545254627</v>
      </c>
      <c r="F19757" s="5">
        <f t="shared" si="925"/>
        <v>8086.8270312499999</v>
      </c>
      <c r="G19757">
        <f t="shared" si="926"/>
        <v>1030142</v>
      </c>
      <c r="H19757">
        <f t="shared" si="924"/>
        <v>1</v>
      </c>
    </row>
    <row r="19758" spans="1:8" x14ac:dyDescent="0.25">
      <c r="A19758" s="7" t="s">
        <v>47264</v>
      </c>
      <c r="B19758" s="1" t="s">
        <v>5</v>
      </c>
      <c r="C19758" s="1" t="s">
        <v>47265</v>
      </c>
      <c r="D19758" s="2">
        <v>314.53124328613279</v>
      </c>
      <c r="E19758" s="3">
        <v>46101.669190162036</v>
      </c>
      <c r="F19758" s="5">
        <f t="shared" si="925"/>
        <v>503.2499892578125</v>
      </c>
      <c r="G19758">
        <f t="shared" si="926"/>
        <v>1030142</v>
      </c>
      <c r="H19758">
        <f t="shared" si="924"/>
        <v>1</v>
      </c>
    </row>
    <row r="19759" spans="1:8" x14ac:dyDescent="0.25">
      <c r="A19759" s="7" t="s">
        <v>47266</v>
      </c>
      <c r="B19759" s="1" t="s">
        <v>5</v>
      </c>
      <c r="C19759" s="1" t="s">
        <v>47267</v>
      </c>
      <c r="D19759" s="2">
        <v>71.075402030944815</v>
      </c>
      <c r="E19759" s="3">
        <v>45996.618362268513</v>
      </c>
      <c r="F19759" s="5">
        <f t="shared" si="925"/>
        <v>113.72064324951171</v>
      </c>
      <c r="G19759">
        <f t="shared" si="926"/>
        <v>1030142</v>
      </c>
      <c r="H19759">
        <f t="shared" si="924"/>
        <v>1</v>
      </c>
    </row>
    <row r="19760" spans="1:8" x14ac:dyDescent="0.25">
      <c r="A19760" s="7" t="s">
        <v>47268</v>
      </c>
      <c r="B19760" s="1" t="s">
        <v>5</v>
      </c>
      <c r="C19760" s="1" t="s">
        <v>47269</v>
      </c>
      <c r="D19760" s="2">
        <v>5098.0809472656247</v>
      </c>
      <c r="E19760" s="3">
        <v>45996.618590891201</v>
      </c>
      <c r="F19760" s="5">
        <f t="shared" si="925"/>
        <v>8156.929515625</v>
      </c>
      <c r="G19760">
        <f t="shared" si="926"/>
        <v>1030142</v>
      </c>
      <c r="H19760">
        <f t="shared" si="924"/>
        <v>1</v>
      </c>
    </row>
    <row r="19761" spans="1:8" x14ac:dyDescent="0.25">
      <c r="A19761" s="7" t="s">
        <v>47270</v>
      </c>
      <c r="B19761" s="1" t="s">
        <v>47271</v>
      </c>
      <c r="C19761" s="1" t="s">
        <v>47272</v>
      </c>
      <c r="D19761" s="2">
        <v>24156.600703125001</v>
      </c>
      <c r="E19761" s="3">
        <v>46149.527470335648</v>
      </c>
      <c r="F19761" s="5">
        <f t="shared" si="925"/>
        <v>38650.561125</v>
      </c>
      <c r="G19761">
        <f t="shared" si="926"/>
        <v>1</v>
      </c>
      <c r="H19761">
        <f t="shared" si="924"/>
        <v>1</v>
      </c>
    </row>
    <row r="19762" spans="1:8" x14ac:dyDescent="0.25">
      <c r="A19762" s="7" t="s">
        <v>47273</v>
      </c>
      <c r="B19762" s="1" t="s">
        <v>5</v>
      </c>
      <c r="C19762" s="1" t="s">
        <v>47274</v>
      </c>
      <c r="D19762" s="2">
        <v>6100.7733251953123</v>
      </c>
      <c r="E19762" s="3">
        <v>46149.527442361112</v>
      </c>
      <c r="F19762" s="5">
        <f t="shared" si="925"/>
        <v>9761.2373203125007</v>
      </c>
      <c r="G19762">
        <f t="shared" si="926"/>
        <v>1030142</v>
      </c>
      <c r="H19762">
        <f t="shared" si="924"/>
        <v>1</v>
      </c>
    </row>
    <row r="19763" spans="1:8" x14ac:dyDescent="0.25">
      <c r="A19763" s="7" t="s">
        <v>47275</v>
      </c>
      <c r="B19763" s="1" t="s">
        <v>5</v>
      </c>
      <c r="C19763" s="1" t="s">
        <v>47276</v>
      </c>
      <c r="D19763" s="2">
        <v>5770.5349023437502</v>
      </c>
      <c r="E19763" s="3">
        <v>46149.527458414348</v>
      </c>
      <c r="F19763" s="5">
        <f t="shared" si="925"/>
        <v>9232.8558437500014</v>
      </c>
      <c r="G19763">
        <f t="shared" si="926"/>
        <v>1030142</v>
      </c>
      <c r="H19763">
        <f t="shared" si="924"/>
        <v>1</v>
      </c>
    </row>
    <row r="19764" spans="1:8" x14ac:dyDescent="0.25">
      <c r="A19764" s="7" t="s">
        <v>47277</v>
      </c>
      <c r="B19764" s="1" t="s">
        <v>47278</v>
      </c>
      <c r="C19764" s="1" t="s">
        <v>47279</v>
      </c>
      <c r="D19764" s="2">
        <v>6914.875268554687</v>
      </c>
      <c r="E19764" s="3">
        <v>46149.501295717593</v>
      </c>
      <c r="F19764" s="5">
        <f t="shared" si="925"/>
        <v>11063.800429687501</v>
      </c>
      <c r="G19764">
        <f t="shared" si="926"/>
        <v>1</v>
      </c>
      <c r="H19764">
        <f t="shared" si="924"/>
        <v>1</v>
      </c>
    </row>
    <row r="19765" spans="1:8" x14ac:dyDescent="0.25">
      <c r="A19765" s="7" t="s">
        <v>47280</v>
      </c>
      <c r="B19765" s="1" t="s">
        <v>47281</v>
      </c>
      <c r="C19765" s="1" t="s">
        <v>47282</v>
      </c>
      <c r="D19765" s="2">
        <v>7331.547158203125</v>
      </c>
      <c r="E19765" s="3">
        <v>45996.618308796293</v>
      </c>
      <c r="F19765" s="5">
        <f t="shared" si="925"/>
        <v>11730.475453125</v>
      </c>
      <c r="G19765">
        <f t="shared" si="926"/>
        <v>1</v>
      </c>
      <c r="H19765">
        <f t="shared" si="924"/>
        <v>1</v>
      </c>
    </row>
    <row r="19766" spans="1:8" x14ac:dyDescent="0.25">
      <c r="A19766" s="7" t="s">
        <v>47283</v>
      </c>
      <c r="B19766" s="1" t="s">
        <v>47284</v>
      </c>
      <c r="C19766" s="1" t="s">
        <v>47285</v>
      </c>
      <c r="D19766" s="2">
        <v>2376.0528649902344</v>
      </c>
      <c r="E19766" s="3">
        <v>45996.618547916667</v>
      </c>
      <c r="F19766" s="5">
        <f t="shared" si="925"/>
        <v>3801.6845839843754</v>
      </c>
      <c r="G19766">
        <f t="shared" si="926"/>
        <v>1</v>
      </c>
      <c r="H19766">
        <f t="shared" si="924"/>
        <v>1</v>
      </c>
    </row>
    <row r="19767" spans="1:8" x14ac:dyDescent="0.25">
      <c r="A19767" s="7" t="s">
        <v>47286</v>
      </c>
      <c r="B19767" s="1" t="s">
        <v>5</v>
      </c>
      <c r="C19767" s="1" t="s">
        <v>47287</v>
      </c>
      <c r="D19767" s="2">
        <v>76.23</v>
      </c>
      <c r="E19767" s="3">
        <v>45996.618358761574</v>
      </c>
      <c r="F19767" s="5">
        <f t="shared" si="925"/>
        <v>121.96800000000002</v>
      </c>
      <c r="G19767">
        <f t="shared" si="926"/>
        <v>1030142</v>
      </c>
      <c r="H19767">
        <f t="shared" si="924"/>
        <v>1</v>
      </c>
    </row>
    <row r="19768" spans="1:8" x14ac:dyDescent="0.25">
      <c r="A19768" s="7" t="s">
        <v>47288</v>
      </c>
      <c r="B19768" s="1" t="s">
        <v>5</v>
      </c>
      <c r="C19768" s="1" t="s">
        <v>47289</v>
      </c>
      <c r="D19768" s="2">
        <v>2103.2619689941407</v>
      </c>
      <c r="E19768" s="3">
        <v>46149.527431365736</v>
      </c>
      <c r="F19768" s="5">
        <f t="shared" si="925"/>
        <v>3365.2191503906251</v>
      </c>
      <c r="G19768">
        <f t="shared" si="926"/>
        <v>1030142</v>
      </c>
      <c r="H19768">
        <f t="shared" si="924"/>
        <v>1</v>
      </c>
    </row>
    <row r="19769" spans="1:8" x14ac:dyDescent="0.25">
      <c r="A19769" s="7" t="s">
        <v>47290</v>
      </c>
      <c r="B19769" s="1" t="s">
        <v>5</v>
      </c>
      <c r="C19769" s="1" t="s">
        <v>47291</v>
      </c>
      <c r="D19769" s="2">
        <v>76.23</v>
      </c>
      <c r="E19769" s="3">
        <v>45996.618358020831</v>
      </c>
      <c r="F19769" s="5">
        <f t="shared" si="925"/>
        <v>121.96800000000002</v>
      </c>
      <c r="G19769">
        <f t="shared" si="926"/>
        <v>1030142</v>
      </c>
      <c r="H19769">
        <f t="shared" si="924"/>
        <v>1</v>
      </c>
    </row>
    <row r="19770" spans="1:8" x14ac:dyDescent="0.25">
      <c r="A19770" s="7" t="s">
        <v>47292</v>
      </c>
      <c r="B19770" s="1" t="s">
        <v>5</v>
      </c>
      <c r="C19770" s="1" t="s">
        <v>47293</v>
      </c>
      <c r="D19770" s="2">
        <v>2103.2619689941407</v>
      </c>
      <c r="E19770" s="3">
        <v>46149.527428240741</v>
      </c>
      <c r="F19770" s="5">
        <f t="shared" si="925"/>
        <v>3365.2191503906251</v>
      </c>
      <c r="G19770">
        <f t="shared" si="926"/>
        <v>1030142</v>
      </c>
      <c r="H19770">
        <f t="shared" si="924"/>
        <v>1</v>
      </c>
    </row>
    <row r="19771" spans="1:8" x14ac:dyDescent="0.25">
      <c r="A19771" s="7" t="s">
        <v>47294</v>
      </c>
      <c r="B19771" s="1" t="s">
        <v>5</v>
      </c>
      <c r="C19771" s="1" t="s">
        <v>47295</v>
      </c>
      <c r="D19771" s="2">
        <v>2103.2619689941407</v>
      </c>
      <c r="E19771" s="3">
        <v>46149.527429247682</v>
      </c>
      <c r="F19771" s="5">
        <f t="shared" si="925"/>
        <v>3365.2191503906251</v>
      </c>
      <c r="G19771">
        <f t="shared" si="926"/>
        <v>1030142</v>
      </c>
      <c r="H19771">
        <f t="shared" si="924"/>
        <v>1</v>
      </c>
    </row>
    <row r="19772" spans="1:8" x14ac:dyDescent="0.25">
      <c r="A19772" s="7" t="s">
        <v>47296</v>
      </c>
      <c r="B19772" s="1" t="s">
        <v>5</v>
      </c>
      <c r="C19772" s="1" t="s">
        <v>47297</v>
      </c>
      <c r="D19772" s="2">
        <v>71.075402030944815</v>
      </c>
      <c r="E19772" s="3">
        <v>45996.618360879627</v>
      </c>
      <c r="F19772" s="5">
        <f t="shared" si="925"/>
        <v>113.72064324951171</v>
      </c>
      <c r="G19772">
        <f t="shared" si="926"/>
        <v>1030142</v>
      </c>
      <c r="H19772">
        <f t="shared" si="924"/>
        <v>1</v>
      </c>
    </row>
    <row r="19773" spans="1:8" x14ac:dyDescent="0.25">
      <c r="A19773" s="7" t="s">
        <v>47298</v>
      </c>
      <c r="B19773" s="1" t="s">
        <v>5</v>
      </c>
      <c r="C19773" s="1" t="s">
        <v>47299</v>
      </c>
      <c r="D19773" s="2">
        <v>12991.18390625</v>
      </c>
      <c r="E19773" s="3">
        <v>45997.545741354166</v>
      </c>
      <c r="F19773" s="5">
        <f t="shared" si="925"/>
        <v>20785.894250000001</v>
      </c>
      <c r="G19773">
        <f t="shared" si="926"/>
        <v>1030142</v>
      </c>
      <c r="H19773">
        <f t="shared" si="924"/>
        <v>1</v>
      </c>
    </row>
    <row r="19774" spans="1:8" x14ac:dyDescent="0.25">
      <c r="A19774" s="7" t="s">
        <v>47300</v>
      </c>
      <c r="B19774" s="1" t="s">
        <v>47301</v>
      </c>
      <c r="C19774" s="1" t="s">
        <v>47302</v>
      </c>
      <c r="D19774" s="2">
        <v>3872</v>
      </c>
      <c r="E19774" s="3">
        <v>46150.479861840278</v>
      </c>
      <c r="F19774" s="5">
        <f t="shared" si="925"/>
        <v>6195.2000000000007</v>
      </c>
      <c r="G19774">
        <f t="shared" si="926"/>
        <v>1</v>
      </c>
      <c r="H19774">
        <f t="shared" si="924"/>
        <v>1</v>
      </c>
    </row>
    <row r="19775" spans="1:8" x14ac:dyDescent="0.25">
      <c r="A19775" s="7" t="s">
        <v>47303</v>
      </c>
      <c r="B19775" s="1" t="s">
        <v>47304</v>
      </c>
      <c r="C19775" s="1" t="s">
        <v>47305</v>
      </c>
      <c r="D19775" s="2">
        <v>3872</v>
      </c>
      <c r="E19775" s="3">
        <v>46150.479869328701</v>
      </c>
      <c r="F19775" s="5">
        <f t="shared" si="925"/>
        <v>6195.2000000000007</v>
      </c>
      <c r="G19775">
        <f t="shared" si="926"/>
        <v>1</v>
      </c>
      <c r="H19775">
        <f t="shared" si="924"/>
        <v>1</v>
      </c>
    </row>
    <row r="19776" spans="1:8" x14ac:dyDescent="0.25">
      <c r="A19776" s="7" t="s">
        <v>47306</v>
      </c>
      <c r="B19776" s="1" t="s">
        <v>47307</v>
      </c>
      <c r="C19776" s="1" t="s">
        <v>47308</v>
      </c>
      <c r="D19776" s="2">
        <v>970.90402954101557</v>
      </c>
      <c r="E19776" s="3">
        <v>45996.618489699074</v>
      </c>
      <c r="F19776" s="5">
        <f t="shared" si="925"/>
        <v>1553.446447265625</v>
      </c>
      <c r="G19776">
        <f t="shared" si="926"/>
        <v>1</v>
      </c>
      <c r="H19776">
        <f t="shared" si="924"/>
        <v>1</v>
      </c>
    </row>
    <row r="19777" spans="1:8" x14ac:dyDescent="0.25">
      <c r="A19777" s="7" t="s">
        <v>47309</v>
      </c>
      <c r="B19777" s="1" t="s">
        <v>47310</v>
      </c>
      <c r="C19777" s="1" t="s">
        <v>47311</v>
      </c>
      <c r="D19777" s="2">
        <v>970.90402954101557</v>
      </c>
      <c r="E19777" s="3">
        <v>45996.618488969907</v>
      </c>
      <c r="F19777" s="5">
        <f t="shared" si="925"/>
        <v>1553.446447265625</v>
      </c>
      <c r="G19777">
        <f t="shared" si="926"/>
        <v>1</v>
      </c>
      <c r="H19777">
        <f t="shared" si="924"/>
        <v>1</v>
      </c>
    </row>
    <row r="19778" spans="1:8" x14ac:dyDescent="0.25">
      <c r="A19778" s="7" t="s">
        <v>47312</v>
      </c>
      <c r="B19778" s="1" t="s">
        <v>47313</v>
      </c>
      <c r="C19778" s="1" t="s">
        <v>47314</v>
      </c>
      <c r="D19778" s="2">
        <v>2912.8209472656249</v>
      </c>
      <c r="E19778" s="3">
        <v>45996.618485648149</v>
      </c>
      <c r="F19778" s="5">
        <f t="shared" si="925"/>
        <v>4660.5135156249999</v>
      </c>
      <c r="G19778">
        <f t="shared" si="926"/>
        <v>1</v>
      </c>
      <c r="H19778">
        <f t="shared" ref="H19778:H19841" si="927">+COUNTIF(A:A,A19778)</f>
        <v>1</v>
      </c>
    </row>
    <row r="19779" spans="1:8" x14ac:dyDescent="0.25">
      <c r="A19779" s="7" t="s">
        <v>47315</v>
      </c>
      <c r="B19779" s="1" t="s">
        <v>47316</v>
      </c>
      <c r="C19779" s="1" t="s">
        <v>47317</v>
      </c>
      <c r="D19779" s="2">
        <v>16567.407441406249</v>
      </c>
      <c r="E19779" s="3">
        <v>46101.66919487268</v>
      </c>
      <c r="F19779" s="5">
        <f t="shared" ref="F19779:F19842" si="928">+D19779*1.6</f>
        <v>26507.851906249998</v>
      </c>
      <c r="G19779">
        <f t="shared" ref="G19779:G19842" si="929">+COUNTIF(B:B,B19779)</f>
        <v>1</v>
      </c>
      <c r="H19779">
        <f t="shared" si="927"/>
        <v>1</v>
      </c>
    </row>
    <row r="19780" spans="1:8" x14ac:dyDescent="0.25">
      <c r="A19780" s="7" t="s">
        <v>47318</v>
      </c>
      <c r="B19780" s="1" t="s">
        <v>47319</v>
      </c>
      <c r="C19780" s="1" t="s">
        <v>47320</v>
      </c>
      <c r="D19780" s="2">
        <v>26327.870078125001</v>
      </c>
      <c r="E19780" s="3">
        <v>45996.618506516199</v>
      </c>
      <c r="F19780" s="5">
        <f t="shared" si="928"/>
        <v>42124.592125000003</v>
      </c>
      <c r="G19780">
        <f t="shared" si="929"/>
        <v>1</v>
      </c>
      <c r="H19780">
        <f t="shared" si="927"/>
        <v>1</v>
      </c>
    </row>
    <row r="19781" spans="1:8" x14ac:dyDescent="0.25">
      <c r="A19781" s="7" t="s">
        <v>47321</v>
      </c>
      <c r="B19781" s="1" t="s">
        <v>47322</v>
      </c>
      <c r="C19781" s="1" t="s">
        <v>47323</v>
      </c>
      <c r="D19781" s="2">
        <v>22380.115097656249</v>
      </c>
      <c r="E19781" s="3">
        <v>46101.669197303236</v>
      </c>
      <c r="F19781" s="5">
        <f t="shared" si="928"/>
        <v>35808.184156249998</v>
      </c>
      <c r="G19781">
        <f t="shared" si="929"/>
        <v>1</v>
      </c>
      <c r="H19781">
        <f t="shared" si="927"/>
        <v>1</v>
      </c>
    </row>
    <row r="19782" spans="1:8" x14ac:dyDescent="0.25">
      <c r="A19782" s="7" t="s">
        <v>47324</v>
      </c>
      <c r="B19782" s="1" t="s">
        <v>5</v>
      </c>
      <c r="C19782" s="1" t="s">
        <v>47325</v>
      </c>
      <c r="D19782" s="2">
        <v>26950.656132812499</v>
      </c>
      <c r="E19782" s="3">
        <v>45996.618493668982</v>
      </c>
      <c r="F19782" s="5">
        <f t="shared" si="928"/>
        <v>43121.049812500001</v>
      </c>
      <c r="G19782">
        <f t="shared" si="929"/>
        <v>1030142</v>
      </c>
      <c r="H19782">
        <f t="shared" si="927"/>
        <v>1</v>
      </c>
    </row>
    <row r="19783" spans="1:8" x14ac:dyDescent="0.25">
      <c r="A19783" s="7" t="s">
        <v>47326</v>
      </c>
      <c r="B19783" s="1" t="s">
        <v>47327</v>
      </c>
      <c r="C19783" s="1" t="s">
        <v>47328</v>
      </c>
      <c r="D19783" s="2">
        <v>3187.3202001953123</v>
      </c>
      <c r="E19783" s="3">
        <v>46149.527443055551</v>
      </c>
      <c r="F19783" s="5">
        <f t="shared" si="928"/>
        <v>5099.7123203125002</v>
      </c>
      <c r="G19783">
        <f t="shared" si="929"/>
        <v>1</v>
      </c>
      <c r="H19783">
        <f t="shared" si="927"/>
        <v>1</v>
      </c>
    </row>
    <row r="19784" spans="1:8" x14ac:dyDescent="0.25">
      <c r="A19784" s="7" t="s">
        <v>47329</v>
      </c>
      <c r="B19784" s="1" t="s">
        <v>47330</v>
      </c>
      <c r="C19784" s="1" t="s">
        <v>47331</v>
      </c>
      <c r="D19784" s="2">
        <v>2119.5146972656248</v>
      </c>
      <c r="E19784" s="3">
        <v>46149.523167326384</v>
      </c>
      <c r="F19784" s="5">
        <f t="shared" si="928"/>
        <v>3391.2235156249999</v>
      </c>
      <c r="G19784">
        <f t="shared" si="929"/>
        <v>1</v>
      </c>
      <c r="H19784">
        <f t="shared" si="927"/>
        <v>1</v>
      </c>
    </row>
    <row r="19785" spans="1:8" x14ac:dyDescent="0.25">
      <c r="A19785" s="7" t="s">
        <v>47332</v>
      </c>
      <c r="B19785" s="1" t="s">
        <v>47333</v>
      </c>
      <c r="C19785" s="1" t="s">
        <v>47334</v>
      </c>
      <c r="D19785" s="2">
        <v>45186.873359375</v>
      </c>
      <c r="E19785" s="3">
        <v>46149.527470983798</v>
      </c>
      <c r="F19785" s="5">
        <f t="shared" si="928"/>
        <v>72298.997375000006</v>
      </c>
      <c r="G19785">
        <f t="shared" si="929"/>
        <v>1</v>
      </c>
      <c r="H19785">
        <f t="shared" si="927"/>
        <v>1</v>
      </c>
    </row>
    <row r="19786" spans="1:8" x14ac:dyDescent="0.25">
      <c r="A19786" s="7" t="s">
        <v>47335</v>
      </c>
      <c r="B19786" s="1" t="s">
        <v>5</v>
      </c>
      <c r="C19786" s="1" t="s">
        <v>47336</v>
      </c>
      <c r="D19786" s="2">
        <v>3579.5064282226563</v>
      </c>
      <c r="E19786" s="3">
        <v>46149.527480520832</v>
      </c>
      <c r="F19786" s="5">
        <f t="shared" si="928"/>
        <v>5727.2102851562504</v>
      </c>
      <c r="G19786">
        <f t="shared" si="929"/>
        <v>1030142</v>
      </c>
      <c r="H19786">
        <f t="shared" si="927"/>
        <v>1</v>
      </c>
    </row>
    <row r="19787" spans="1:8" hidden="1" x14ac:dyDescent="0.25">
      <c r="A19787" s="7" t="s">
        <v>47337</v>
      </c>
      <c r="B19787" s="1" t="s">
        <v>47338</v>
      </c>
      <c r="C19787" s="1" t="s">
        <v>47339</v>
      </c>
      <c r="D19787" s="2">
        <v>2927.2989990234373</v>
      </c>
      <c r="E19787" s="3">
        <v>46122.507376817128</v>
      </c>
      <c r="F19787" s="5">
        <f t="shared" si="928"/>
        <v>4683.6783984374997</v>
      </c>
      <c r="G19787">
        <f t="shared" si="929"/>
        <v>2</v>
      </c>
      <c r="H19787">
        <f t="shared" si="927"/>
        <v>2</v>
      </c>
    </row>
    <row r="19788" spans="1:8" hidden="1" x14ac:dyDescent="0.25">
      <c r="A19788" s="7" t="s">
        <v>47340</v>
      </c>
      <c r="B19788" s="1" t="s">
        <v>5</v>
      </c>
      <c r="C19788" s="1" t="s">
        <v>47341</v>
      </c>
      <c r="D19788" s="2">
        <v>1450.5544104003907</v>
      </c>
      <c r="E19788" s="3">
        <v>46122.507387152778</v>
      </c>
      <c r="F19788" s="5">
        <f t="shared" si="928"/>
        <v>2320.8870566406254</v>
      </c>
      <c r="G19788">
        <f t="shared" si="929"/>
        <v>1030142</v>
      </c>
      <c r="H19788">
        <f t="shared" si="927"/>
        <v>2</v>
      </c>
    </row>
    <row r="19789" spans="1:8" hidden="1" x14ac:dyDescent="0.25">
      <c r="A19789" s="7" t="s">
        <v>47342</v>
      </c>
      <c r="B19789" s="1" t="s">
        <v>5</v>
      </c>
      <c r="C19789" s="1" t="s">
        <v>47343</v>
      </c>
      <c r="D19789" s="2">
        <v>4005.8479785156251</v>
      </c>
      <c r="E19789" s="3">
        <v>46122.507397106478</v>
      </c>
      <c r="F19789" s="5">
        <f t="shared" si="928"/>
        <v>6409.3567656250007</v>
      </c>
      <c r="G19789">
        <f t="shared" si="929"/>
        <v>1030142</v>
      </c>
      <c r="H19789">
        <f t="shared" si="927"/>
        <v>2</v>
      </c>
    </row>
    <row r="19790" spans="1:8" x14ac:dyDescent="0.25">
      <c r="A19790" s="7" t="s">
        <v>47344</v>
      </c>
      <c r="B19790" s="1" t="s">
        <v>5</v>
      </c>
      <c r="C19790" s="1" t="s">
        <v>47345</v>
      </c>
      <c r="D19790" s="2">
        <v>963.25682067871094</v>
      </c>
      <c r="E19790" s="3">
        <v>45996.618406168978</v>
      </c>
      <c r="F19790" s="5">
        <f t="shared" si="928"/>
        <v>1541.2109130859376</v>
      </c>
      <c r="G19790">
        <f t="shared" si="929"/>
        <v>1030142</v>
      </c>
      <c r="H19790">
        <f t="shared" si="927"/>
        <v>1</v>
      </c>
    </row>
    <row r="19791" spans="1:8" x14ac:dyDescent="0.25">
      <c r="A19791" s="7" t="s">
        <v>47346</v>
      </c>
      <c r="B19791" s="1" t="s">
        <v>5</v>
      </c>
      <c r="C19791" s="1" t="s">
        <v>47347</v>
      </c>
      <c r="D19791" s="2">
        <v>3168.8526342773434</v>
      </c>
      <c r="E19791" s="3">
        <v>46101.669149768517</v>
      </c>
      <c r="F19791" s="5">
        <f t="shared" si="928"/>
        <v>5070.1642148437495</v>
      </c>
      <c r="G19791">
        <f t="shared" si="929"/>
        <v>1030142</v>
      </c>
      <c r="H19791">
        <f t="shared" si="927"/>
        <v>1</v>
      </c>
    </row>
    <row r="19792" spans="1:8" x14ac:dyDescent="0.25">
      <c r="A19792" s="7" t="s">
        <v>47348</v>
      </c>
      <c r="B19792" s="1" t="s">
        <v>5</v>
      </c>
      <c r="C19792" s="1" t="s">
        <v>47349</v>
      </c>
      <c r="D19792" s="2">
        <v>2443.9821350097654</v>
      </c>
      <c r="E19792" s="3">
        <v>46150.649113541665</v>
      </c>
      <c r="F19792" s="5">
        <f t="shared" si="928"/>
        <v>3910.3714160156251</v>
      </c>
      <c r="G19792">
        <f t="shared" si="929"/>
        <v>1030142</v>
      </c>
      <c r="H19792">
        <f t="shared" si="927"/>
        <v>1</v>
      </c>
    </row>
    <row r="19793" spans="1:8" x14ac:dyDescent="0.25">
      <c r="A19793" s="7" t="s">
        <v>47350</v>
      </c>
      <c r="B19793" s="1" t="s">
        <v>47351</v>
      </c>
      <c r="C19793" s="1" t="s">
        <v>47352</v>
      </c>
      <c r="D19793" s="2">
        <v>4809.3703979492184</v>
      </c>
      <c r="E19793" s="3">
        <v>46101.669164317129</v>
      </c>
      <c r="F19793" s="5">
        <f t="shared" si="928"/>
        <v>7694.99263671875</v>
      </c>
      <c r="G19793">
        <f t="shared" si="929"/>
        <v>1</v>
      </c>
      <c r="H19793">
        <f t="shared" si="927"/>
        <v>1</v>
      </c>
    </row>
    <row r="19794" spans="1:8" x14ac:dyDescent="0.25">
      <c r="A19794" s="7" t="s">
        <v>47353</v>
      </c>
      <c r="B19794" s="1" t="s">
        <v>47354</v>
      </c>
      <c r="C19794" s="1" t="s">
        <v>47355</v>
      </c>
      <c r="D19794" s="2">
        <v>4809.4631567382812</v>
      </c>
      <c r="E19794" s="3">
        <v>46101.669166203705</v>
      </c>
      <c r="F19794" s="5">
        <f t="shared" si="928"/>
        <v>7695.1410507812507</v>
      </c>
      <c r="G19794">
        <f t="shared" si="929"/>
        <v>1</v>
      </c>
      <c r="H19794">
        <f t="shared" si="927"/>
        <v>1</v>
      </c>
    </row>
    <row r="19795" spans="1:8" x14ac:dyDescent="0.25">
      <c r="A19795" s="7" t="s">
        <v>47356</v>
      </c>
      <c r="B19795" s="1" t="s">
        <v>47357</v>
      </c>
      <c r="C19795" s="1" t="s">
        <v>47358</v>
      </c>
      <c r="D19795" s="2">
        <v>4809.4631567382812</v>
      </c>
      <c r="E19795" s="3">
        <v>46101.669166863423</v>
      </c>
      <c r="F19795" s="5">
        <f t="shared" si="928"/>
        <v>7695.1410507812507</v>
      </c>
      <c r="G19795">
        <f t="shared" si="929"/>
        <v>1</v>
      </c>
      <c r="H19795">
        <f t="shared" si="927"/>
        <v>1</v>
      </c>
    </row>
    <row r="19796" spans="1:8" x14ac:dyDescent="0.25">
      <c r="A19796" s="7" t="s">
        <v>47359</v>
      </c>
      <c r="B19796" s="1" t="s">
        <v>47360</v>
      </c>
      <c r="C19796" s="1" t="s">
        <v>47361</v>
      </c>
      <c r="D19796" s="2">
        <v>4809.4631567382812</v>
      </c>
      <c r="E19796" s="3">
        <v>46101.669167476852</v>
      </c>
      <c r="F19796" s="5">
        <f t="shared" si="928"/>
        <v>7695.1410507812507</v>
      </c>
      <c r="G19796">
        <f t="shared" si="929"/>
        <v>1</v>
      </c>
      <c r="H19796">
        <f t="shared" si="927"/>
        <v>1</v>
      </c>
    </row>
    <row r="19797" spans="1:8" x14ac:dyDescent="0.25">
      <c r="A19797" s="7" t="s">
        <v>47362</v>
      </c>
      <c r="B19797" s="1" t="s">
        <v>5</v>
      </c>
      <c r="C19797" s="1" t="s">
        <v>47363</v>
      </c>
      <c r="D19797" s="2">
        <v>3912.8253881835935</v>
      </c>
      <c r="E19797" s="3">
        <v>46150.649127858793</v>
      </c>
      <c r="F19797" s="5">
        <f t="shared" si="928"/>
        <v>6260.5206210937504</v>
      </c>
      <c r="G19797">
        <f t="shared" si="929"/>
        <v>1030142</v>
      </c>
      <c r="H19797">
        <f t="shared" si="927"/>
        <v>1</v>
      </c>
    </row>
    <row r="19798" spans="1:8" x14ac:dyDescent="0.25">
      <c r="A19798" s="7" t="s">
        <v>47364</v>
      </c>
      <c r="B19798" s="1" t="s">
        <v>47365</v>
      </c>
      <c r="C19798" s="1" t="s">
        <v>47366</v>
      </c>
      <c r="D19798" s="2">
        <v>3836.5271484374998</v>
      </c>
      <c r="E19798" s="3">
        <v>46149.52011331018</v>
      </c>
      <c r="F19798" s="5">
        <f t="shared" si="928"/>
        <v>6138.4434375000001</v>
      </c>
      <c r="G19798">
        <f t="shared" si="929"/>
        <v>1</v>
      </c>
      <c r="H19798">
        <f t="shared" si="927"/>
        <v>1</v>
      </c>
    </row>
    <row r="19799" spans="1:8" x14ac:dyDescent="0.25">
      <c r="A19799" s="7" t="s">
        <v>47367</v>
      </c>
      <c r="B19799" s="1" t="s">
        <v>5</v>
      </c>
      <c r="C19799" s="1" t="s">
        <v>47368</v>
      </c>
      <c r="D19799" s="2">
        <v>84.415963134765619</v>
      </c>
      <c r="E19799" s="3">
        <v>46149.527487384257</v>
      </c>
      <c r="F19799" s="5">
        <f t="shared" si="928"/>
        <v>135.065541015625</v>
      </c>
      <c r="G19799">
        <f t="shared" si="929"/>
        <v>1030142</v>
      </c>
      <c r="H19799">
        <f t="shared" si="927"/>
        <v>1</v>
      </c>
    </row>
    <row r="19800" spans="1:8" x14ac:dyDescent="0.25">
      <c r="A19800" s="7" t="s">
        <v>47369</v>
      </c>
      <c r="B19800" s="1" t="s">
        <v>5</v>
      </c>
      <c r="C19800" s="1" t="s">
        <v>47370</v>
      </c>
      <c r="D19800" s="2">
        <v>8209.0636181640621</v>
      </c>
      <c r="E19800" s="3">
        <v>45996.618572256943</v>
      </c>
      <c r="F19800" s="5">
        <f t="shared" si="928"/>
        <v>13134.5017890625</v>
      </c>
      <c r="G19800">
        <f t="shared" si="929"/>
        <v>1030142</v>
      </c>
      <c r="H19800">
        <f t="shared" si="927"/>
        <v>1</v>
      </c>
    </row>
    <row r="19801" spans="1:8" x14ac:dyDescent="0.25">
      <c r="A19801" s="7" t="s">
        <v>47371</v>
      </c>
      <c r="B19801" s="1" t="s">
        <v>5</v>
      </c>
      <c r="C19801" s="1" t="s">
        <v>47372</v>
      </c>
      <c r="D19801" s="2">
        <v>6100.7733251953123</v>
      </c>
      <c r="E19801" s="3">
        <v>46149.527459143515</v>
      </c>
      <c r="F19801" s="5">
        <f t="shared" si="928"/>
        <v>9761.2373203125007</v>
      </c>
      <c r="G19801">
        <f t="shared" si="929"/>
        <v>1030142</v>
      </c>
      <c r="H19801">
        <f t="shared" si="927"/>
        <v>1</v>
      </c>
    </row>
    <row r="19802" spans="1:8" x14ac:dyDescent="0.25">
      <c r="A19802" s="7" t="s">
        <v>47373</v>
      </c>
      <c r="B19802" s="1" t="s">
        <v>47374</v>
      </c>
      <c r="C19802" s="1" t="s">
        <v>47375</v>
      </c>
      <c r="D19802" s="2">
        <v>9465.0761132812495</v>
      </c>
      <c r="E19802" s="3">
        <v>46101.669156828699</v>
      </c>
      <c r="F19802" s="5">
        <f t="shared" si="928"/>
        <v>15144.12178125</v>
      </c>
      <c r="G19802">
        <f t="shared" si="929"/>
        <v>1</v>
      </c>
      <c r="H19802">
        <f t="shared" si="927"/>
        <v>1</v>
      </c>
    </row>
    <row r="19803" spans="1:8" x14ac:dyDescent="0.25">
      <c r="A19803" s="7" t="s">
        <v>47376</v>
      </c>
      <c r="B19803" s="1" t="s">
        <v>47377</v>
      </c>
      <c r="C19803" s="1" t="s">
        <v>47378</v>
      </c>
      <c r="D19803" s="2">
        <v>15336.020927734375</v>
      </c>
      <c r="E19803" s="3">
        <v>46101.669157442127</v>
      </c>
      <c r="F19803" s="5">
        <f t="shared" si="928"/>
        <v>24537.633484375001</v>
      </c>
      <c r="G19803">
        <f t="shared" si="929"/>
        <v>1</v>
      </c>
      <c r="H19803">
        <f t="shared" si="927"/>
        <v>1</v>
      </c>
    </row>
    <row r="19804" spans="1:8" x14ac:dyDescent="0.25">
      <c r="A19804" s="7" t="s">
        <v>47379</v>
      </c>
      <c r="B19804" s="1" t="s">
        <v>47380</v>
      </c>
      <c r="C19804" s="1" t="s">
        <v>47381</v>
      </c>
      <c r="D19804" s="2">
        <v>4679.5190234374995</v>
      </c>
      <c r="E19804" s="3">
        <v>46101.669191979163</v>
      </c>
      <c r="F19804" s="5">
        <f t="shared" si="928"/>
        <v>7487.2304374999994</v>
      </c>
      <c r="G19804">
        <f t="shared" si="929"/>
        <v>1</v>
      </c>
      <c r="H19804">
        <f t="shared" si="927"/>
        <v>1</v>
      </c>
    </row>
    <row r="19805" spans="1:8" x14ac:dyDescent="0.25">
      <c r="A19805" s="7" t="s">
        <v>47382</v>
      </c>
      <c r="B19805" s="1" t="s">
        <v>5</v>
      </c>
      <c r="C19805" s="1" t="s">
        <v>47383</v>
      </c>
      <c r="D19805" s="2">
        <v>4.8883999538421632</v>
      </c>
      <c r="E19805" s="3">
        <v>45996.618464467589</v>
      </c>
      <c r="F19805" s="5">
        <f t="shared" si="928"/>
        <v>7.8214399261474616</v>
      </c>
      <c r="G19805">
        <f t="shared" si="929"/>
        <v>1030142</v>
      </c>
      <c r="H19805">
        <f t="shared" si="927"/>
        <v>1</v>
      </c>
    </row>
    <row r="19806" spans="1:8" x14ac:dyDescent="0.25">
      <c r="A19806" s="7" t="s">
        <v>47384</v>
      </c>
      <c r="B19806" s="1" t="s">
        <v>47385</v>
      </c>
      <c r="C19806" s="1" t="s">
        <v>47386</v>
      </c>
      <c r="D19806" s="2">
        <v>2143.1096972656251</v>
      </c>
      <c r="E19806" s="3">
        <v>46149.527478043979</v>
      </c>
      <c r="F19806" s="5">
        <f t="shared" si="928"/>
        <v>3428.9755156250003</v>
      </c>
      <c r="G19806">
        <f t="shared" si="929"/>
        <v>1</v>
      </c>
      <c r="H19806">
        <f t="shared" si="927"/>
        <v>1</v>
      </c>
    </row>
    <row r="19807" spans="1:8" x14ac:dyDescent="0.25">
      <c r="A19807" s="7" t="s">
        <v>47387</v>
      </c>
      <c r="B19807" s="1" t="s">
        <v>5</v>
      </c>
      <c r="C19807" s="1" t="s">
        <v>47388</v>
      </c>
      <c r="D19807" s="2">
        <v>10473.4149609375</v>
      </c>
      <c r="E19807" s="3">
        <v>46101.669147337961</v>
      </c>
      <c r="F19807" s="5">
        <f t="shared" si="928"/>
        <v>16757.463937500001</v>
      </c>
      <c r="G19807">
        <f t="shared" si="929"/>
        <v>1030142</v>
      </c>
      <c r="H19807">
        <f t="shared" si="927"/>
        <v>1</v>
      </c>
    </row>
    <row r="19808" spans="1:8" x14ac:dyDescent="0.25">
      <c r="A19808" s="7" t="s">
        <v>47389</v>
      </c>
      <c r="B19808" s="1" t="s">
        <v>5</v>
      </c>
      <c r="C19808" s="1" t="s">
        <v>47009</v>
      </c>
      <c r="D19808" s="2">
        <v>4809.4631567382812</v>
      </c>
      <c r="E19808" s="3">
        <v>46101.669170370369</v>
      </c>
      <c r="F19808" s="5">
        <f t="shared" si="928"/>
        <v>7695.1410507812507</v>
      </c>
      <c r="G19808">
        <f t="shared" si="929"/>
        <v>1030142</v>
      </c>
      <c r="H19808">
        <f t="shared" si="927"/>
        <v>1</v>
      </c>
    </row>
    <row r="19809" spans="1:8" x14ac:dyDescent="0.25">
      <c r="A19809" s="7" t="s">
        <v>47390</v>
      </c>
      <c r="B19809" s="1" t="s">
        <v>5</v>
      </c>
      <c r="C19809" s="1" t="s">
        <v>47391</v>
      </c>
      <c r="D19809" s="2">
        <v>3912.8253881835935</v>
      </c>
      <c r="E19809" s="3">
        <v>46150.649127280092</v>
      </c>
      <c r="F19809" s="5">
        <f t="shared" si="928"/>
        <v>6260.5206210937504</v>
      </c>
      <c r="G19809">
        <f t="shared" si="929"/>
        <v>1030142</v>
      </c>
      <c r="H19809">
        <f t="shared" si="927"/>
        <v>1</v>
      </c>
    </row>
    <row r="19810" spans="1:8" x14ac:dyDescent="0.25">
      <c r="A19810" s="7" t="s">
        <v>47392</v>
      </c>
      <c r="B19810" s="1" t="s">
        <v>5</v>
      </c>
      <c r="C19810" s="1" t="s">
        <v>47393</v>
      </c>
      <c r="D19810" s="2">
        <v>3872</v>
      </c>
      <c r="E19810" s="3">
        <v>46150.479865590278</v>
      </c>
      <c r="F19810" s="5">
        <f t="shared" si="928"/>
        <v>6195.2000000000007</v>
      </c>
      <c r="G19810">
        <f t="shared" si="929"/>
        <v>1030142</v>
      </c>
      <c r="H19810">
        <f t="shared" si="927"/>
        <v>1</v>
      </c>
    </row>
    <row r="19811" spans="1:8" hidden="1" x14ac:dyDescent="0.25">
      <c r="A19811" s="7" t="s">
        <v>47394</v>
      </c>
      <c r="B19811" s="1" t="s">
        <v>47027</v>
      </c>
      <c r="C19811" s="1" t="s">
        <v>47395</v>
      </c>
      <c r="D19811" s="2">
        <v>3872</v>
      </c>
      <c r="E19811" s="3">
        <v>46150.479866817128</v>
      </c>
      <c r="F19811" s="5">
        <f t="shared" si="928"/>
        <v>6195.2000000000007</v>
      </c>
      <c r="G19811">
        <f t="shared" si="929"/>
        <v>2</v>
      </c>
      <c r="H19811">
        <f t="shared" si="927"/>
        <v>1</v>
      </c>
    </row>
    <row r="19812" spans="1:8" x14ac:dyDescent="0.25">
      <c r="A19812" s="7" t="s">
        <v>47396</v>
      </c>
      <c r="B19812" s="1" t="s">
        <v>47397</v>
      </c>
      <c r="C19812" s="1" t="s">
        <v>47398</v>
      </c>
      <c r="D19812" s="2">
        <v>3872</v>
      </c>
      <c r="E19812" s="3">
        <v>46150.479868715272</v>
      </c>
      <c r="F19812" s="5">
        <f t="shared" si="928"/>
        <v>6195.2000000000007</v>
      </c>
      <c r="G19812">
        <f t="shared" si="929"/>
        <v>1</v>
      </c>
      <c r="H19812">
        <f t="shared" si="927"/>
        <v>1</v>
      </c>
    </row>
    <row r="19813" spans="1:8" x14ac:dyDescent="0.25">
      <c r="A19813" s="7" t="s">
        <v>47399</v>
      </c>
      <c r="B19813" s="1" t="s">
        <v>5</v>
      </c>
      <c r="C19813" s="1" t="s">
        <v>47400</v>
      </c>
      <c r="D19813" s="2">
        <v>1685.0013635253906</v>
      </c>
      <c r="E19813" s="3">
        <v>46101.669204861108</v>
      </c>
      <c r="F19813" s="5">
        <f t="shared" si="928"/>
        <v>2696.0021816406252</v>
      </c>
      <c r="G19813">
        <f t="shared" si="929"/>
        <v>1030142</v>
      </c>
      <c r="H19813">
        <f t="shared" si="927"/>
        <v>1</v>
      </c>
    </row>
    <row r="19814" spans="1:8" hidden="1" x14ac:dyDescent="0.25">
      <c r="A19814" s="7" t="s">
        <v>47401</v>
      </c>
      <c r="B19814" s="1" t="s">
        <v>5</v>
      </c>
      <c r="C19814" s="1" t="s">
        <v>47402</v>
      </c>
      <c r="D19814" s="2">
        <v>80081.420546875001</v>
      </c>
      <c r="E19814" s="3">
        <v>46204.42846570602</v>
      </c>
      <c r="F19814" s="5">
        <f t="shared" si="928"/>
        <v>128130.27287500001</v>
      </c>
      <c r="G19814">
        <f t="shared" si="929"/>
        <v>1030142</v>
      </c>
      <c r="H19814">
        <f t="shared" si="927"/>
        <v>2</v>
      </c>
    </row>
    <row r="19815" spans="1:8" x14ac:dyDescent="0.25">
      <c r="A19815" s="7" t="s">
        <v>47403</v>
      </c>
      <c r="B19815" s="1" t="s">
        <v>5</v>
      </c>
      <c r="C19815" s="1" t="s">
        <v>47404</v>
      </c>
      <c r="D19815" s="2">
        <v>1.7908000230789185</v>
      </c>
      <c r="E19815" s="3">
        <v>45996.618469710644</v>
      </c>
      <c r="F19815" s="5">
        <f t="shared" si="928"/>
        <v>2.8652800369262699</v>
      </c>
      <c r="G19815">
        <f t="shared" si="929"/>
        <v>1030142</v>
      </c>
      <c r="H19815">
        <f t="shared" si="927"/>
        <v>1</v>
      </c>
    </row>
    <row r="19816" spans="1:8" x14ac:dyDescent="0.25">
      <c r="A19816" s="7" t="s">
        <v>47405</v>
      </c>
      <c r="B19816" s="1" t="s">
        <v>47406</v>
      </c>
      <c r="C19816" s="1" t="s">
        <v>47407</v>
      </c>
      <c r="D19816" s="2">
        <v>2629.4514135742188</v>
      </c>
      <c r="E19816" s="3">
        <v>46101.669190775458</v>
      </c>
      <c r="F19816" s="5">
        <f t="shared" si="928"/>
        <v>4207.1222617187505</v>
      </c>
      <c r="G19816">
        <f t="shared" si="929"/>
        <v>1</v>
      </c>
      <c r="H19816">
        <f t="shared" si="927"/>
        <v>1</v>
      </c>
    </row>
    <row r="19817" spans="1:8" hidden="1" x14ac:dyDescent="0.25">
      <c r="A19817" s="7" t="s">
        <v>47408</v>
      </c>
      <c r="B19817" s="1" t="s">
        <v>47409</v>
      </c>
      <c r="C19817" s="1" t="s">
        <v>47410</v>
      </c>
      <c r="D19817" s="2">
        <v>618.45471405029298</v>
      </c>
      <c r="E19817" s="3">
        <v>46122.507368206017</v>
      </c>
      <c r="F19817" s="5">
        <f t="shared" si="928"/>
        <v>989.52754248046881</v>
      </c>
      <c r="G19817">
        <f t="shared" si="929"/>
        <v>2</v>
      </c>
      <c r="H19817">
        <f t="shared" si="927"/>
        <v>2</v>
      </c>
    </row>
    <row r="19818" spans="1:8" hidden="1" x14ac:dyDescent="0.25">
      <c r="A19818" s="7" t="s">
        <v>47411</v>
      </c>
      <c r="B19818" s="1" t="s">
        <v>5</v>
      </c>
      <c r="C19818" s="1" t="s">
        <v>47412</v>
      </c>
      <c r="D19818" s="2">
        <v>1160.7023223876952</v>
      </c>
      <c r="E19818" s="3">
        <v>46122.507385069446</v>
      </c>
      <c r="F19818" s="5">
        <f t="shared" si="928"/>
        <v>1857.1237158203123</v>
      </c>
      <c r="G19818">
        <f t="shared" si="929"/>
        <v>1030142</v>
      </c>
      <c r="H19818">
        <f t="shared" si="927"/>
        <v>2</v>
      </c>
    </row>
    <row r="19819" spans="1:8" hidden="1" x14ac:dyDescent="0.25">
      <c r="A19819" s="7" t="s">
        <v>47413</v>
      </c>
      <c r="B19819" s="1" t="s">
        <v>47414</v>
      </c>
      <c r="C19819" s="1" t="s">
        <v>47415</v>
      </c>
      <c r="D19819" s="2">
        <v>2682.798352050781</v>
      </c>
      <c r="E19819" s="3">
        <v>46122.507385763885</v>
      </c>
      <c r="F19819" s="5">
        <f t="shared" si="928"/>
        <v>4292.4773632812494</v>
      </c>
      <c r="G19819">
        <f t="shared" si="929"/>
        <v>2</v>
      </c>
      <c r="H19819">
        <f t="shared" si="927"/>
        <v>2</v>
      </c>
    </row>
    <row r="19820" spans="1:8" hidden="1" x14ac:dyDescent="0.25">
      <c r="A19820" s="7" t="s">
        <v>47416</v>
      </c>
      <c r="B19820" s="1" t="s">
        <v>47417</v>
      </c>
      <c r="C19820" s="1" t="s">
        <v>47418</v>
      </c>
      <c r="D19820" s="2">
        <v>2783.7659985351561</v>
      </c>
      <c r="E19820" s="3">
        <v>46122.50739846065</v>
      </c>
      <c r="F19820" s="5">
        <f t="shared" si="928"/>
        <v>4454.0255976562503</v>
      </c>
      <c r="G19820">
        <f t="shared" si="929"/>
        <v>2</v>
      </c>
      <c r="H19820">
        <f t="shared" si="927"/>
        <v>2</v>
      </c>
    </row>
    <row r="19821" spans="1:8" x14ac:dyDescent="0.25">
      <c r="A19821" s="7" t="s">
        <v>47419</v>
      </c>
      <c r="B19821" s="1" t="s">
        <v>47420</v>
      </c>
      <c r="C19821" s="1" t="s">
        <v>47421</v>
      </c>
      <c r="D19821" s="2">
        <v>10454.762763671875</v>
      </c>
      <c r="E19821" s="3">
        <v>46150.649114780092</v>
      </c>
      <c r="F19821" s="5">
        <f t="shared" si="928"/>
        <v>16727.620421875003</v>
      </c>
      <c r="G19821">
        <f t="shared" si="929"/>
        <v>1</v>
      </c>
      <c r="H19821">
        <f t="shared" si="927"/>
        <v>1</v>
      </c>
    </row>
    <row r="19822" spans="1:8" x14ac:dyDescent="0.25">
      <c r="A19822" s="7" t="s">
        <v>47422</v>
      </c>
      <c r="B19822" s="1" t="s">
        <v>5</v>
      </c>
      <c r="C19822" s="1" t="s">
        <v>47423</v>
      </c>
      <c r="D19822" s="2">
        <v>7113.3117236328126</v>
      </c>
      <c r="E19822" s="3">
        <v>46150.649119791662</v>
      </c>
      <c r="F19822" s="5">
        <f t="shared" si="928"/>
        <v>11381.298757812501</v>
      </c>
      <c r="G19822">
        <f t="shared" si="929"/>
        <v>1030142</v>
      </c>
      <c r="H19822">
        <f t="shared" si="927"/>
        <v>1</v>
      </c>
    </row>
    <row r="19823" spans="1:8" x14ac:dyDescent="0.25">
      <c r="A19823" s="7" t="s">
        <v>47424</v>
      </c>
      <c r="B19823" s="1" t="s">
        <v>5</v>
      </c>
      <c r="C19823" s="1" t="s">
        <v>47425</v>
      </c>
      <c r="D19823" s="2">
        <v>12252.67978515625</v>
      </c>
      <c r="E19823" s="3">
        <v>46168.480357986111</v>
      </c>
      <c r="F19823" s="5">
        <f t="shared" si="928"/>
        <v>19604.287656249999</v>
      </c>
      <c r="G19823">
        <f t="shared" si="929"/>
        <v>1030142</v>
      </c>
      <c r="H19823">
        <f t="shared" si="927"/>
        <v>1</v>
      </c>
    </row>
    <row r="19824" spans="1:8" x14ac:dyDescent="0.25">
      <c r="A19824" s="7" t="s">
        <v>47426</v>
      </c>
      <c r="B19824" s="1" t="s">
        <v>47427</v>
      </c>
      <c r="C19824" s="1" t="s">
        <v>47428</v>
      </c>
      <c r="D19824" s="2">
        <v>8872.5187890625002</v>
      </c>
      <c r="E19824" s="3">
        <v>45996.618555787034</v>
      </c>
      <c r="F19824" s="5">
        <f t="shared" si="928"/>
        <v>14196.030062500002</v>
      </c>
      <c r="G19824">
        <f t="shared" si="929"/>
        <v>1</v>
      </c>
      <c r="H19824">
        <f t="shared" si="927"/>
        <v>1</v>
      </c>
    </row>
    <row r="19825" spans="1:8" x14ac:dyDescent="0.25">
      <c r="A19825" s="7" t="s">
        <v>47429</v>
      </c>
      <c r="B19825" s="1" t="s">
        <v>47430</v>
      </c>
      <c r="C19825" s="1" t="s">
        <v>47431</v>
      </c>
      <c r="D19825" s="2">
        <v>4936.3849487304688</v>
      </c>
      <c r="E19825" s="3">
        <v>46101.669160451384</v>
      </c>
      <c r="F19825" s="5">
        <f t="shared" si="928"/>
        <v>7898.2159179687505</v>
      </c>
      <c r="G19825">
        <f t="shared" si="929"/>
        <v>1</v>
      </c>
      <c r="H19825">
        <f t="shared" si="927"/>
        <v>1</v>
      </c>
    </row>
    <row r="19826" spans="1:8" x14ac:dyDescent="0.25">
      <c r="A19826" s="7" t="s">
        <v>47432</v>
      </c>
      <c r="B19826" s="1" t="s">
        <v>47433</v>
      </c>
      <c r="C19826" s="1" t="s">
        <v>47434</v>
      </c>
      <c r="D19826" s="2">
        <v>7584.7307958984375</v>
      </c>
      <c r="E19826" s="3">
        <v>46101.669174849536</v>
      </c>
      <c r="F19826" s="5">
        <f t="shared" si="928"/>
        <v>12135.569273437501</v>
      </c>
      <c r="G19826">
        <f t="shared" si="929"/>
        <v>1</v>
      </c>
      <c r="H19826">
        <f t="shared" si="927"/>
        <v>1</v>
      </c>
    </row>
    <row r="19827" spans="1:8" x14ac:dyDescent="0.25">
      <c r="A19827" s="7" t="s">
        <v>47435</v>
      </c>
      <c r="B19827" s="1" t="s">
        <v>47436</v>
      </c>
      <c r="C19827" s="1" t="s">
        <v>47437</v>
      </c>
      <c r="D19827" s="2">
        <v>5069.5431445312497</v>
      </c>
      <c r="E19827" s="3">
        <v>46101.669199074073</v>
      </c>
      <c r="F19827" s="5">
        <f t="shared" si="928"/>
        <v>8111.2690312499999</v>
      </c>
      <c r="G19827">
        <f t="shared" si="929"/>
        <v>1</v>
      </c>
      <c r="H19827">
        <f t="shared" si="927"/>
        <v>1</v>
      </c>
    </row>
    <row r="19828" spans="1:8" x14ac:dyDescent="0.25">
      <c r="A19828" s="7" t="s">
        <v>47438</v>
      </c>
      <c r="B19828" s="1" t="s">
        <v>5</v>
      </c>
      <c r="C19828" s="1" t="s">
        <v>47439</v>
      </c>
      <c r="D19828" s="2">
        <v>129.55531814575195</v>
      </c>
      <c r="E19828" s="3">
        <v>46149.509686030091</v>
      </c>
      <c r="F19828" s="5">
        <f t="shared" si="928"/>
        <v>207.28850903320313</v>
      </c>
      <c r="G19828">
        <f t="shared" si="929"/>
        <v>1030142</v>
      </c>
      <c r="H19828">
        <f t="shared" si="927"/>
        <v>1</v>
      </c>
    </row>
    <row r="19829" spans="1:8" x14ac:dyDescent="0.25">
      <c r="A19829" s="7" t="s">
        <v>47440</v>
      </c>
      <c r="B19829" s="1" t="s">
        <v>5</v>
      </c>
      <c r="C19829" s="1" t="s">
        <v>47441</v>
      </c>
      <c r="D19829" s="2">
        <v>7113.3117236328126</v>
      </c>
      <c r="E19829" s="3">
        <v>46150.649126076387</v>
      </c>
      <c r="F19829" s="5">
        <f t="shared" si="928"/>
        <v>11381.298757812501</v>
      </c>
      <c r="G19829">
        <f t="shared" si="929"/>
        <v>1030142</v>
      </c>
      <c r="H19829">
        <f t="shared" si="927"/>
        <v>1</v>
      </c>
    </row>
    <row r="19830" spans="1:8" x14ac:dyDescent="0.25">
      <c r="A19830" s="7" t="s">
        <v>47442</v>
      </c>
      <c r="B19830" s="1" t="s">
        <v>47443</v>
      </c>
      <c r="C19830" s="1" t="s">
        <v>47444</v>
      </c>
      <c r="D19830" s="2">
        <v>4936.3849487304688</v>
      </c>
      <c r="E19830" s="3">
        <v>46101.669158067125</v>
      </c>
      <c r="F19830" s="5">
        <f t="shared" si="928"/>
        <v>7898.2159179687505</v>
      </c>
      <c r="G19830">
        <f t="shared" si="929"/>
        <v>1</v>
      </c>
      <c r="H19830">
        <f t="shared" si="927"/>
        <v>1</v>
      </c>
    </row>
    <row r="19831" spans="1:8" x14ac:dyDescent="0.25">
      <c r="A19831" s="7" t="s">
        <v>47445</v>
      </c>
      <c r="B19831" s="1" t="s">
        <v>47446</v>
      </c>
      <c r="C19831" s="1" t="s">
        <v>47447</v>
      </c>
      <c r="D19831" s="2">
        <v>4809.4631567382812</v>
      </c>
      <c r="E19831" s="3">
        <v>46101.669162997685</v>
      </c>
      <c r="F19831" s="5">
        <f t="shared" si="928"/>
        <v>7695.1410507812507</v>
      </c>
      <c r="G19831">
        <f t="shared" si="929"/>
        <v>1</v>
      </c>
      <c r="H19831">
        <f t="shared" si="927"/>
        <v>1</v>
      </c>
    </row>
    <row r="19832" spans="1:8" x14ac:dyDescent="0.25">
      <c r="A19832" s="7" t="s">
        <v>47448</v>
      </c>
      <c r="B19832" s="1" t="s">
        <v>47449</v>
      </c>
      <c r="C19832" s="1" t="s">
        <v>47450</v>
      </c>
      <c r="D19832" s="2">
        <v>5059.9564941406252</v>
      </c>
      <c r="E19832" s="3">
        <v>45997.545900844903</v>
      </c>
      <c r="F19832" s="5">
        <f t="shared" si="928"/>
        <v>8095.9303906250007</v>
      </c>
      <c r="G19832">
        <f t="shared" si="929"/>
        <v>1</v>
      </c>
      <c r="H19832">
        <f t="shared" si="927"/>
        <v>1</v>
      </c>
    </row>
    <row r="19833" spans="1:8" hidden="1" x14ac:dyDescent="0.25">
      <c r="A19833" s="7" t="s">
        <v>40740</v>
      </c>
      <c r="B19833" s="1" t="s">
        <v>40741</v>
      </c>
      <c r="C19833" s="1" t="s">
        <v>40742</v>
      </c>
      <c r="D19833" s="2">
        <v>17080.371816406248</v>
      </c>
      <c r="E19833" s="3">
        <v>46101.669097418977</v>
      </c>
      <c r="F19833" s="5">
        <f t="shared" si="928"/>
        <v>27328.59490625</v>
      </c>
      <c r="G19833">
        <f t="shared" si="929"/>
        <v>2</v>
      </c>
      <c r="H19833">
        <f t="shared" si="927"/>
        <v>2</v>
      </c>
    </row>
    <row r="19834" spans="1:8" x14ac:dyDescent="0.25">
      <c r="A19834" s="7" t="s">
        <v>47451</v>
      </c>
      <c r="B19834" s="1" t="s">
        <v>5</v>
      </c>
      <c r="C19834" s="1" t="s">
        <v>47452</v>
      </c>
      <c r="D19834" s="2">
        <v>3579.4659570312497</v>
      </c>
      <c r="E19834" s="3">
        <v>46149.527481134261</v>
      </c>
      <c r="F19834" s="5">
        <f t="shared" si="928"/>
        <v>5727.1455312500002</v>
      </c>
      <c r="G19834">
        <f t="shared" si="929"/>
        <v>1030142</v>
      </c>
      <c r="H19834">
        <f t="shared" si="927"/>
        <v>1</v>
      </c>
    </row>
    <row r="19835" spans="1:8" hidden="1" x14ac:dyDescent="0.25">
      <c r="A19835" s="7" t="s">
        <v>47453</v>
      </c>
      <c r="B19835" s="1" t="s">
        <v>47454</v>
      </c>
      <c r="C19835" s="1" t="s">
        <v>47455</v>
      </c>
      <c r="D19835" s="2">
        <v>6596.4562060546878</v>
      </c>
      <c r="E19835" s="3">
        <v>46122.507389120372</v>
      </c>
      <c r="F19835" s="5">
        <f t="shared" si="928"/>
        <v>10554.329929687501</v>
      </c>
      <c r="G19835">
        <f t="shared" si="929"/>
        <v>2</v>
      </c>
      <c r="H19835">
        <f t="shared" si="927"/>
        <v>2</v>
      </c>
    </row>
    <row r="19836" spans="1:8" hidden="1" x14ac:dyDescent="0.25">
      <c r="A19836" s="7" t="s">
        <v>47456</v>
      </c>
      <c r="B19836" s="1" t="s">
        <v>5</v>
      </c>
      <c r="C19836" s="1" t="s">
        <v>47457</v>
      </c>
      <c r="D19836" s="2">
        <v>3361.560791015625</v>
      </c>
      <c r="E19836" s="3">
        <v>46122.507393784719</v>
      </c>
      <c r="F19836" s="5">
        <f t="shared" si="928"/>
        <v>5378.4972656250002</v>
      </c>
      <c r="G19836">
        <f t="shared" si="929"/>
        <v>1030142</v>
      </c>
      <c r="H19836">
        <f t="shared" si="927"/>
        <v>2</v>
      </c>
    </row>
    <row r="19837" spans="1:8" hidden="1" x14ac:dyDescent="0.25">
      <c r="A19837" s="7" t="s">
        <v>47458</v>
      </c>
      <c r="B19837" s="1" t="s">
        <v>47459</v>
      </c>
      <c r="C19837" s="1" t="s">
        <v>47460</v>
      </c>
      <c r="D19837" s="2">
        <v>2783.7659985351561</v>
      </c>
      <c r="E19837" s="3">
        <v>46122.507400347218</v>
      </c>
      <c r="F19837" s="5">
        <f t="shared" si="928"/>
        <v>4454.0255976562503</v>
      </c>
      <c r="G19837">
        <f t="shared" si="929"/>
        <v>2</v>
      </c>
      <c r="H19837">
        <f t="shared" si="927"/>
        <v>2</v>
      </c>
    </row>
    <row r="19838" spans="1:8" x14ac:dyDescent="0.25">
      <c r="A19838" s="7" t="s">
        <v>47461</v>
      </c>
      <c r="B19838" s="1" t="s">
        <v>5</v>
      </c>
      <c r="C19838" s="1" t="s">
        <v>47462</v>
      </c>
      <c r="D19838" s="2">
        <v>6100.7733251953123</v>
      </c>
      <c r="E19838" s="3">
        <v>46149.527472453701</v>
      </c>
      <c r="F19838" s="5">
        <f t="shared" si="928"/>
        <v>9761.2373203125007</v>
      </c>
      <c r="G19838">
        <f t="shared" si="929"/>
        <v>1030142</v>
      </c>
      <c r="H19838">
        <f t="shared" si="927"/>
        <v>1</v>
      </c>
    </row>
    <row r="19839" spans="1:8" x14ac:dyDescent="0.25">
      <c r="A19839" s="7" t="s">
        <v>47463</v>
      </c>
      <c r="B19839" s="1" t="s">
        <v>5</v>
      </c>
      <c r="C19839" s="1" t="s">
        <v>47464</v>
      </c>
      <c r="D19839" s="2">
        <v>6100.7733251953123</v>
      </c>
      <c r="E19839" s="3">
        <v>46149.527473877315</v>
      </c>
      <c r="F19839" s="5">
        <f t="shared" si="928"/>
        <v>9761.2373203125007</v>
      </c>
      <c r="G19839">
        <f t="shared" si="929"/>
        <v>1030142</v>
      </c>
      <c r="H19839">
        <f t="shared" si="927"/>
        <v>1</v>
      </c>
    </row>
    <row r="19840" spans="1:8" x14ac:dyDescent="0.25">
      <c r="A19840" s="7" t="s">
        <v>47465</v>
      </c>
      <c r="B19840" s="1" t="s">
        <v>5</v>
      </c>
      <c r="C19840" s="1" t="s">
        <v>47466</v>
      </c>
      <c r="D19840" s="2">
        <v>2119.5146972656248</v>
      </c>
      <c r="E19840" s="3">
        <v>46149.52011755787</v>
      </c>
      <c r="F19840" s="5">
        <f t="shared" si="928"/>
        <v>3391.2235156249999</v>
      </c>
      <c r="G19840">
        <f t="shared" si="929"/>
        <v>1030142</v>
      </c>
      <c r="H19840">
        <f t="shared" si="927"/>
        <v>1</v>
      </c>
    </row>
    <row r="19841" spans="1:8" x14ac:dyDescent="0.25">
      <c r="A19841" s="7" t="s">
        <v>47467</v>
      </c>
      <c r="B19841" s="1" t="s">
        <v>47468</v>
      </c>
      <c r="C19841" s="1" t="s">
        <v>47469</v>
      </c>
      <c r="D19841" s="2">
        <v>2119.5146972656248</v>
      </c>
      <c r="E19841" s="3">
        <v>46149.523168287036</v>
      </c>
      <c r="F19841" s="5">
        <f t="shared" si="928"/>
        <v>3391.2235156249999</v>
      </c>
      <c r="G19841">
        <f t="shared" si="929"/>
        <v>1</v>
      </c>
      <c r="H19841">
        <f t="shared" si="927"/>
        <v>1</v>
      </c>
    </row>
    <row r="19842" spans="1:8" x14ac:dyDescent="0.25">
      <c r="A19842" s="7" t="s">
        <v>47470</v>
      </c>
      <c r="B19842" s="1" t="s">
        <v>47471</v>
      </c>
      <c r="C19842" s="1" t="s">
        <v>47472</v>
      </c>
      <c r="D19842" s="2">
        <v>2119.0816259765625</v>
      </c>
      <c r="E19842" s="3">
        <v>46149.527502743054</v>
      </c>
      <c r="F19842" s="5">
        <f t="shared" si="928"/>
        <v>3390.5306015625001</v>
      </c>
      <c r="G19842">
        <f t="shared" si="929"/>
        <v>1</v>
      </c>
      <c r="H19842">
        <f t="shared" ref="H19842:H19905" si="930">+COUNTIF(A:A,A19842)</f>
        <v>1</v>
      </c>
    </row>
    <row r="19843" spans="1:8" x14ac:dyDescent="0.25">
      <c r="A19843" s="7" t="s">
        <v>47473</v>
      </c>
      <c r="B19843" s="1" t="s">
        <v>47474</v>
      </c>
      <c r="C19843" s="1" t="s">
        <v>47475</v>
      </c>
      <c r="D19843" s="2">
        <v>3872</v>
      </c>
      <c r="E19843" s="3">
        <v>46150.479851273143</v>
      </c>
      <c r="F19843" s="5">
        <f t="shared" ref="F19843:F19906" si="931">+D19843*1.6</f>
        <v>6195.2000000000007</v>
      </c>
      <c r="G19843">
        <f t="shared" ref="G19843:G19906" si="932">+COUNTIF(B:B,B19843)</f>
        <v>1</v>
      </c>
      <c r="H19843">
        <f t="shared" si="930"/>
        <v>1</v>
      </c>
    </row>
    <row r="19844" spans="1:8" x14ac:dyDescent="0.25">
      <c r="A19844" s="7" t="s">
        <v>47476</v>
      </c>
      <c r="B19844" s="1" t="s">
        <v>47477</v>
      </c>
      <c r="C19844" s="1" t="s">
        <v>47478</v>
      </c>
      <c r="D19844" s="2">
        <v>3872</v>
      </c>
      <c r="E19844" s="3">
        <v>46150.47986122685</v>
      </c>
      <c r="F19844" s="5">
        <f t="shared" si="931"/>
        <v>6195.2000000000007</v>
      </c>
      <c r="G19844">
        <f t="shared" si="932"/>
        <v>1</v>
      </c>
      <c r="H19844">
        <f t="shared" si="930"/>
        <v>1</v>
      </c>
    </row>
    <row r="19845" spans="1:8" x14ac:dyDescent="0.25">
      <c r="A19845" s="7" t="s">
        <v>47479</v>
      </c>
      <c r="B19845" s="1" t="s">
        <v>47480</v>
      </c>
      <c r="C19845" s="1" t="s">
        <v>47481</v>
      </c>
      <c r="D19845" s="2">
        <v>5534.0437109374998</v>
      </c>
      <c r="E19845" s="3">
        <v>45996.618541284719</v>
      </c>
      <c r="F19845" s="5">
        <f t="shared" si="931"/>
        <v>8854.4699375</v>
      </c>
      <c r="G19845">
        <f t="shared" si="932"/>
        <v>1</v>
      </c>
      <c r="H19845">
        <f t="shared" si="930"/>
        <v>1</v>
      </c>
    </row>
    <row r="19846" spans="1:8" x14ac:dyDescent="0.25">
      <c r="A19846" s="7" t="s">
        <v>47482</v>
      </c>
      <c r="B19846" s="1" t="s">
        <v>5</v>
      </c>
      <c r="C19846" s="1" t="s">
        <v>47483</v>
      </c>
      <c r="D19846" s="2">
        <v>2103.2619689941407</v>
      </c>
      <c r="E19846" s="3">
        <v>46149.527433020834</v>
      </c>
      <c r="F19846" s="5">
        <f t="shared" si="931"/>
        <v>3365.2191503906251</v>
      </c>
      <c r="G19846">
        <f t="shared" si="932"/>
        <v>1030142</v>
      </c>
      <c r="H19846">
        <f t="shared" si="930"/>
        <v>1</v>
      </c>
    </row>
    <row r="19847" spans="1:8" x14ac:dyDescent="0.25">
      <c r="A19847" s="7" t="s">
        <v>47484</v>
      </c>
      <c r="B19847" s="1" t="s">
        <v>5</v>
      </c>
      <c r="C19847" s="1" t="s">
        <v>47485</v>
      </c>
      <c r="D19847" s="2">
        <v>1599.7665234374999</v>
      </c>
      <c r="E19847" s="3">
        <v>46101.669207754625</v>
      </c>
      <c r="F19847" s="5">
        <f t="shared" si="931"/>
        <v>2559.6264375000001</v>
      </c>
      <c r="G19847">
        <f t="shared" si="932"/>
        <v>1030142</v>
      </c>
      <c r="H19847">
        <f t="shared" si="930"/>
        <v>1</v>
      </c>
    </row>
    <row r="19848" spans="1:8" x14ac:dyDescent="0.25">
      <c r="A19848" s="7" t="s">
        <v>47486</v>
      </c>
      <c r="B19848" s="1" t="s">
        <v>47487</v>
      </c>
      <c r="C19848" s="1" t="s">
        <v>47488</v>
      </c>
      <c r="D19848" s="2">
        <v>25052.782949218748</v>
      </c>
      <c r="E19848" s="3">
        <v>46101.669101041662</v>
      </c>
      <c r="F19848" s="5">
        <f t="shared" si="931"/>
        <v>40084.452718749999</v>
      </c>
      <c r="G19848">
        <f t="shared" si="932"/>
        <v>1</v>
      </c>
      <c r="H19848">
        <f t="shared" si="930"/>
        <v>1</v>
      </c>
    </row>
    <row r="19849" spans="1:8" x14ac:dyDescent="0.25">
      <c r="A19849" s="7" t="s">
        <v>47489</v>
      </c>
      <c r="B19849" s="1" t="s">
        <v>5</v>
      </c>
      <c r="C19849" s="1" t="s">
        <v>47490</v>
      </c>
      <c r="D19849" s="2">
        <v>8208.8698291015626</v>
      </c>
      <c r="E19849" s="3">
        <v>45996.618574421293</v>
      </c>
      <c r="F19849" s="5">
        <f t="shared" si="931"/>
        <v>13134.191726562502</v>
      </c>
      <c r="G19849">
        <f t="shared" si="932"/>
        <v>1030142</v>
      </c>
      <c r="H19849">
        <f t="shared" si="930"/>
        <v>1</v>
      </c>
    </row>
    <row r="19850" spans="1:8" x14ac:dyDescent="0.25">
      <c r="A19850" s="7" t="s">
        <v>47491</v>
      </c>
      <c r="B19850" s="1" t="s">
        <v>5</v>
      </c>
      <c r="C19850" s="1" t="s">
        <v>47492</v>
      </c>
      <c r="D19850" s="2">
        <v>1.9964999711513518</v>
      </c>
      <c r="E19850" s="3">
        <v>45996.618475694442</v>
      </c>
      <c r="F19850" s="5">
        <f t="shared" si="931"/>
        <v>3.1943999538421632</v>
      </c>
      <c r="G19850">
        <f t="shared" si="932"/>
        <v>1030142</v>
      </c>
      <c r="H19850">
        <f t="shared" si="930"/>
        <v>1</v>
      </c>
    </row>
    <row r="19851" spans="1:8" x14ac:dyDescent="0.25">
      <c r="A19851" s="7" t="s">
        <v>47493</v>
      </c>
      <c r="B19851" s="1" t="s">
        <v>5</v>
      </c>
      <c r="C19851" s="1" t="s">
        <v>47494</v>
      </c>
      <c r="D19851" s="2">
        <v>71.075402030944815</v>
      </c>
      <c r="E19851" s="3">
        <v>45996.618361574074</v>
      </c>
      <c r="F19851" s="5">
        <f t="shared" si="931"/>
        <v>113.72064324951171</v>
      </c>
      <c r="G19851">
        <f t="shared" si="932"/>
        <v>1030142</v>
      </c>
      <c r="H19851">
        <f t="shared" si="930"/>
        <v>1</v>
      </c>
    </row>
    <row r="19852" spans="1:8" hidden="1" x14ac:dyDescent="0.25">
      <c r="A19852" s="7" t="s">
        <v>47495</v>
      </c>
      <c r="B19852" s="1" t="s">
        <v>47496</v>
      </c>
      <c r="C19852" s="1" t="s">
        <v>47497</v>
      </c>
      <c r="D19852" s="2">
        <v>5864.7358837890624</v>
      </c>
      <c r="E19852" s="3">
        <v>46122.5073877662</v>
      </c>
      <c r="F19852" s="5">
        <f t="shared" si="931"/>
        <v>9383.5774140624999</v>
      </c>
      <c r="G19852">
        <f t="shared" si="932"/>
        <v>2</v>
      </c>
      <c r="H19852">
        <f t="shared" si="930"/>
        <v>2</v>
      </c>
    </row>
    <row r="19853" spans="1:8" hidden="1" x14ac:dyDescent="0.25">
      <c r="A19853" s="7" t="s">
        <v>47498</v>
      </c>
      <c r="B19853" s="1" t="s">
        <v>47499</v>
      </c>
      <c r="C19853" s="1" t="s">
        <v>47500</v>
      </c>
      <c r="D19853" s="2">
        <v>3400.0110815429684</v>
      </c>
      <c r="E19853" s="3">
        <v>46122.507389814811</v>
      </c>
      <c r="F19853" s="5">
        <f t="shared" si="931"/>
        <v>5440.0177304687495</v>
      </c>
      <c r="G19853">
        <f t="shared" si="932"/>
        <v>2</v>
      </c>
      <c r="H19853">
        <f t="shared" si="930"/>
        <v>2</v>
      </c>
    </row>
    <row r="19854" spans="1:8" hidden="1" x14ac:dyDescent="0.25">
      <c r="A19854" s="7" t="s">
        <v>47501</v>
      </c>
      <c r="B19854" s="1" t="s">
        <v>47502</v>
      </c>
      <c r="C19854" s="1" t="s">
        <v>47503</v>
      </c>
      <c r="D19854" s="2">
        <v>5815.7019335937503</v>
      </c>
      <c r="E19854" s="3">
        <v>46122.507395104163</v>
      </c>
      <c r="F19854" s="5">
        <f t="shared" si="931"/>
        <v>9305.1230937500004</v>
      </c>
      <c r="G19854">
        <f t="shared" si="932"/>
        <v>2</v>
      </c>
      <c r="H19854">
        <f t="shared" si="930"/>
        <v>2</v>
      </c>
    </row>
    <row r="19855" spans="1:8" hidden="1" x14ac:dyDescent="0.25">
      <c r="A19855" s="7" t="s">
        <v>47504</v>
      </c>
      <c r="B19855" s="1" t="s">
        <v>47505</v>
      </c>
      <c r="C19855" s="1" t="s">
        <v>47506</v>
      </c>
      <c r="D19855" s="2">
        <v>6091.2634814453122</v>
      </c>
      <c r="E19855" s="3">
        <v>46122.507395833331</v>
      </c>
      <c r="F19855" s="5">
        <f t="shared" si="931"/>
        <v>9746.0215703124995</v>
      </c>
      <c r="G19855">
        <f t="shared" si="932"/>
        <v>2</v>
      </c>
      <c r="H19855">
        <f t="shared" si="930"/>
        <v>2</v>
      </c>
    </row>
    <row r="19856" spans="1:8" x14ac:dyDescent="0.25">
      <c r="A19856" s="7" t="s">
        <v>47507</v>
      </c>
      <c r="B19856" s="1" t="s">
        <v>47508</v>
      </c>
      <c r="C19856" s="1" t="s">
        <v>47509</v>
      </c>
      <c r="D19856" s="2">
        <v>2119.4990405273438</v>
      </c>
      <c r="E19856" s="3">
        <v>46149.527467824075</v>
      </c>
      <c r="F19856" s="5">
        <f t="shared" si="931"/>
        <v>3391.1984648437501</v>
      </c>
      <c r="G19856">
        <f t="shared" si="932"/>
        <v>1</v>
      </c>
      <c r="H19856">
        <f t="shared" si="930"/>
        <v>1</v>
      </c>
    </row>
    <row r="19857" spans="1:8" x14ac:dyDescent="0.25">
      <c r="A19857" s="7" t="s">
        <v>47510</v>
      </c>
      <c r="B19857" s="1" t="s">
        <v>5</v>
      </c>
      <c r="C19857" s="1" t="s">
        <v>47511</v>
      </c>
      <c r="D19857" s="2">
        <v>2119.5146972656248</v>
      </c>
      <c r="E19857" s="3">
        <v>46149.523168020831</v>
      </c>
      <c r="F19857" s="5">
        <f t="shared" si="931"/>
        <v>3391.2235156249999</v>
      </c>
      <c r="G19857">
        <f t="shared" si="932"/>
        <v>1030142</v>
      </c>
      <c r="H19857">
        <f t="shared" si="930"/>
        <v>1</v>
      </c>
    </row>
    <row r="19858" spans="1:8" x14ac:dyDescent="0.25">
      <c r="A19858" s="7" t="s">
        <v>47512</v>
      </c>
      <c r="B19858" s="1" t="s">
        <v>5</v>
      </c>
      <c r="C19858" s="1" t="s">
        <v>47513</v>
      </c>
      <c r="D19858" s="2">
        <v>1452</v>
      </c>
      <c r="E19858" s="3">
        <v>45996.618483599537</v>
      </c>
      <c r="F19858" s="5">
        <f t="shared" si="931"/>
        <v>2323.2000000000003</v>
      </c>
      <c r="G19858">
        <f t="shared" si="932"/>
        <v>1030142</v>
      </c>
      <c r="H19858">
        <f t="shared" si="930"/>
        <v>1</v>
      </c>
    </row>
    <row r="19859" spans="1:8" x14ac:dyDescent="0.25">
      <c r="A19859" s="7" t="s">
        <v>47514</v>
      </c>
      <c r="B19859" s="1" t="s">
        <v>47515</v>
      </c>
      <c r="C19859" s="1" t="s">
        <v>47516</v>
      </c>
      <c r="D19859" s="2">
        <v>6710.1229443359371</v>
      </c>
      <c r="E19859" s="3">
        <v>46149.527433831019</v>
      </c>
      <c r="F19859" s="5">
        <f t="shared" si="931"/>
        <v>10736.1967109375</v>
      </c>
      <c r="G19859">
        <f t="shared" si="932"/>
        <v>1</v>
      </c>
      <c r="H19859">
        <f t="shared" si="930"/>
        <v>1</v>
      </c>
    </row>
    <row r="19860" spans="1:8" x14ac:dyDescent="0.25">
      <c r="A19860" s="7" t="s">
        <v>47517</v>
      </c>
      <c r="B19860" s="1" t="s">
        <v>47518</v>
      </c>
      <c r="C19860" s="1" t="s">
        <v>47519</v>
      </c>
      <c r="D19860" s="2">
        <v>2143.1096972656251</v>
      </c>
      <c r="E19860" s="3">
        <v>46149.527477349533</v>
      </c>
      <c r="F19860" s="5">
        <f t="shared" si="931"/>
        <v>3428.9755156250003</v>
      </c>
      <c r="G19860">
        <f t="shared" si="932"/>
        <v>1</v>
      </c>
      <c r="H19860">
        <f t="shared" si="930"/>
        <v>1</v>
      </c>
    </row>
    <row r="19861" spans="1:8" x14ac:dyDescent="0.25">
      <c r="A19861" s="7" t="s">
        <v>47520</v>
      </c>
      <c r="B19861" s="1" t="s">
        <v>47521</v>
      </c>
      <c r="C19861" s="1" t="s">
        <v>47522</v>
      </c>
      <c r="D19861" s="2">
        <v>6895.7267822265621</v>
      </c>
      <c r="E19861" s="3">
        <v>46149.527457372686</v>
      </c>
      <c r="F19861" s="5">
        <f t="shared" si="931"/>
        <v>11033.1628515625</v>
      </c>
      <c r="G19861">
        <f t="shared" si="932"/>
        <v>1</v>
      </c>
      <c r="H19861">
        <f t="shared" si="930"/>
        <v>1</v>
      </c>
    </row>
    <row r="19862" spans="1:8" x14ac:dyDescent="0.25">
      <c r="A19862" s="7" t="s">
        <v>47523</v>
      </c>
      <c r="B19862" s="1" t="s">
        <v>47524</v>
      </c>
      <c r="C19862" s="1" t="s">
        <v>47525</v>
      </c>
      <c r="D19862" s="2">
        <v>6781.5253515625</v>
      </c>
      <c r="E19862" s="3">
        <v>46149.527498877316</v>
      </c>
      <c r="F19862" s="5">
        <f t="shared" si="931"/>
        <v>10850.4405625</v>
      </c>
      <c r="G19862">
        <f t="shared" si="932"/>
        <v>1</v>
      </c>
      <c r="H19862">
        <f t="shared" si="930"/>
        <v>1</v>
      </c>
    </row>
    <row r="19863" spans="1:8" x14ac:dyDescent="0.25">
      <c r="A19863" s="7" t="s">
        <v>47526</v>
      </c>
      <c r="B19863" s="1" t="s">
        <v>47527</v>
      </c>
      <c r="C19863" s="1" t="s">
        <v>47528</v>
      </c>
      <c r="D19863" s="2">
        <v>16567.407441406249</v>
      </c>
      <c r="E19863" s="3">
        <v>46101.669195451388</v>
      </c>
      <c r="F19863" s="5">
        <f t="shared" si="931"/>
        <v>26507.851906249998</v>
      </c>
      <c r="G19863">
        <f t="shared" si="932"/>
        <v>1</v>
      </c>
      <c r="H19863">
        <f t="shared" si="930"/>
        <v>1</v>
      </c>
    </row>
    <row r="19864" spans="1:8" x14ac:dyDescent="0.25">
      <c r="A19864" s="7" t="s">
        <v>47529</v>
      </c>
      <c r="B19864" s="1" t="s">
        <v>47530</v>
      </c>
      <c r="C19864" s="1" t="s">
        <v>47531</v>
      </c>
      <c r="D19864" s="2">
        <v>26327.870078125001</v>
      </c>
      <c r="E19864" s="3">
        <v>46021.739520717594</v>
      </c>
      <c r="F19864" s="5">
        <f t="shared" si="931"/>
        <v>42124.592125000003</v>
      </c>
      <c r="G19864">
        <f t="shared" si="932"/>
        <v>1</v>
      </c>
      <c r="H19864">
        <f t="shared" si="930"/>
        <v>1</v>
      </c>
    </row>
    <row r="19865" spans="1:8" x14ac:dyDescent="0.25">
      <c r="A19865" s="7" t="s">
        <v>47532</v>
      </c>
      <c r="B19865" s="1" t="s">
        <v>47533</v>
      </c>
      <c r="C19865" s="1" t="s">
        <v>47534</v>
      </c>
      <c r="D19865" s="2">
        <v>34245.164765624999</v>
      </c>
      <c r="E19865" s="3">
        <v>45996.618509224536</v>
      </c>
      <c r="F19865" s="5">
        <f t="shared" si="931"/>
        <v>54792.263625</v>
      </c>
      <c r="G19865">
        <f t="shared" si="932"/>
        <v>1</v>
      </c>
      <c r="H19865">
        <f t="shared" si="930"/>
        <v>1</v>
      </c>
    </row>
    <row r="19866" spans="1:8" x14ac:dyDescent="0.25">
      <c r="A19866" s="7" t="s">
        <v>47535</v>
      </c>
      <c r="B19866" s="1" t="s">
        <v>47536</v>
      </c>
      <c r="C19866" s="1" t="s">
        <v>47537</v>
      </c>
      <c r="D19866" s="2">
        <v>10898.61888671875</v>
      </c>
      <c r="E19866" s="3">
        <v>46101.669196678238</v>
      </c>
      <c r="F19866" s="5">
        <f t="shared" si="931"/>
        <v>17437.79021875</v>
      </c>
      <c r="G19866">
        <f t="shared" si="932"/>
        <v>1</v>
      </c>
      <c r="H19866">
        <f t="shared" si="930"/>
        <v>1</v>
      </c>
    </row>
    <row r="19867" spans="1:8" x14ac:dyDescent="0.25">
      <c r="A19867" s="7" t="s">
        <v>47538</v>
      </c>
      <c r="B19867" s="1" t="s">
        <v>47539</v>
      </c>
      <c r="C19867" s="1" t="s">
        <v>47540</v>
      </c>
      <c r="D19867" s="2">
        <v>8274.6629882812504</v>
      </c>
      <c r="E19867" s="3">
        <v>46149.501296145834</v>
      </c>
      <c r="F19867" s="5">
        <f t="shared" si="931"/>
        <v>13239.460781250002</v>
      </c>
      <c r="G19867">
        <f t="shared" si="932"/>
        <v>1</v>
      </c>
      <c r="H19867">
        <f t="shared" si="930"/>
        <v>1</v>
      </c>
    </row>
    <row r="19868" spans="1:8" x14ac:dyDescent="0.25">
      <c r="A19868" s="7" t="s">
        <v>47541</v>
      </c>
      <c r="B19868" s="1" t="s">
        <v>47542</v>
      </c>
      <c r="C19868" s="1" t="s">
        <v>47543</v>
      </c>
      <c r="D19868" s="2">
        <v>8273.6562304687504</v>
      </c>
      <c r="E19868" s="3">
        <v>46149.527450034722</v>
      </c>
      <c r="F19868" s="5">
        <f t="shared" si="931"/>
        <v>13237.849968750001</v>
      </c>
      <c r="G19868">
        <f t="shared" si="932"/>
        <v>1</v>
      </c>
      <c r="H19868">
        <f t="shared" si="930"/>
        <v>1</v>
      </c>
    </row>
    <row r="19869" spans="1:8" x14ac:dyDescent="0.25">
      <c r="A19869" s="7" t="s">
        <v>47544</v>
      </c>
      <c r="B19869" s="1" t="s">
        <v>47545</v>
      </c>
      <c r="C19869" s="1" t="s">
        <v>47546</v>
      </c>
      <c r="D19869" s="2">
        <v>25050.863964843749</v>
      </c>
      <c r="E19869" s="3">
        <v>46101.669133449075</v>
      </c>
      <c r="F19869" s="5">
        <f t="shared" si="931"/>
        <v>40081.382343750003</v>
      </c>
      <c r="G19869">
        <f t="shared" si="932"/>
        <v>1</v>
      </c>
      <c r="H19869">
        <f t="shared" si="930"/>
        <v>1</v>
      </c>
    </row>
    <row r="19870" spans="1:8" x14ac:dyDescent="0.25">
      <c r="A19870" s="7" t="s">
        <v>47547</v>
      </c>
      <c r="B19870" s="1" t="s">
        <v>5</v>
      </c>
      <c r="C19870" s="1" t="s">
        <v>47548</v>
      </c>
      <c r="D19870" s="2">
        <v>53392.715234374999</v>
      </c>
      <c r="E19870" s="3">
        <v>46101.669138657402</v>
      </c>
      <c r="F19870" s="5">
        <f t="shared" si="931"/>
        <v>85428.344375000001</v>
      </c>
      <c r="G19870">
        <f t="shared" si="932"/>
        <v>1030142</v>
      </c>
      <c r="H19870">
        <f t="shared" si="930"/>
        <v>1</v>
      </c>
    </row>
    <row r="19871" spans="1:8" hidden="1" x14ac:dyDescent="0.25">
      <c r="A19871" s="7" t="s">
        <v>47549</v>
      </c>
      <c r="B19871" s="1" t="s">
        <v>5</v>
      </c>
      <c r="C19871" s="1" t="s">
        <v>47550</v>
      </c>
      <c r="D19871" s="2">
        <v>16.50440041542053</v>
      </c>
      <c r="E19871" s="3">
        <v>46000.480234259259</v>
      </c>
      <c r="F19871" s="5">
        <f t="shared" si="931"/>
        <v>26.407040664672849</v>
      </c>
      <c r="G19871">
        <f t="shared" si="932"/>
        <v>1030142</v>
      </c>
      <c r="H19871">
        <f t="shared" si="930"/>
        <v>2</v>
      </c>
    </row>
    <row r="19872" spans="1:8" hidden="1" x14ac:dyDescent="0.25">
      <c r="A19872" s="7" t="s">
        <v>47551</v>
      </c>
      <c r="B19872" s="1" t="s">
        <v>5</v>
      </c>
      <c r="C19872" s="1" t="s">
        <v>47552</v>
      </c>
      <c r="D19872" s="2">
        <v>2531.4216210937498</v>
      </c>
      <c r="E19872" s="3">
        <v>46122.507374108791</v>
      </c>
      <c r="F19872" s="5">
        <f t="shared" si="931"/>
        <v>4050.2745937499999</v>
      </c>
      <c r="G19872">
        <f t="shared" si="932"/>
        <v>1030142</v>
      </c>
      <c r="H19872">
        <f t="shared" si="930"/>
        <v>2</v>
      </c>
    </row>
    <row r="19873" spans="1:8" hidden="1" x14ac:dyDescent="0.25">
      <c r="A19873" s="7" t="s">
        <v>47553</v>
      </c>
      <c r="B19873" s="1" t="s">
        <v>5</v>
      </c>
      <c r="C19873" s="1" t="s">
        <v>47554</v>
      </c>
      <c r="D19873" s="2">
        <v>2682.798352050781</v>
      </c>
      <c r="E19873" s="3">
        <v>46122.507386458332</v>
      </c>
      <c r="F19873" s="5">
        <f t="shared" si="931"/>
        <v>4292.4773632812494</v>
      </c>
      <c r="G19873">
        <f t="shared" si="932"/>
        <v>1030142</v>
      </c>
      <c r="H19873">
        <f t="shared" si="930"/>
        <v>2</v>
      </c>
    </row>
    <row r="19874" spans="1:8" hidden="1" x14ac:dyDescent="0.25">
      <c r="A19874" s="7" t="s">
        <v>47555</v>
      </c>
      <c r="B19874" s="1" t="s">
        <v>47556</v>
      </c>
      <c r="C19874" s="1" t="s">
        <v>47557</v>
      </c>
      <c r="D19874" s="2">
        <v>3525.8250854492185</v>
      </c>
      <c r="E19874" s="3">
        <v>46122.50739042824</v>
      </c>
      <c r="F19874" s="5">
        <f t="shared" si="931"/>
        <v>5641.3201367187503</v>
      </c>
      <c r="G19874">
        <f t="shared" si="932"/>
        <v>2</v>
      </c>
      <c r="H19874">
        <f t="shared" si="930"/>
        <v>2</v>
      </c>
    </row>
    <row r="19875" spans="1:8" hidden="1" x14ac:dyDescent="0.25">
      <c r="A19875" s="7" t="s">
        <v>47558</v>
      </c>
      <c r="B19875" s="1" t="s">
        <v>47559</v>
      </c>
      <c r="C19875" s="1" t="s">
        <v>47560</v>
      </c>
      <c r="D19875" s="2">
        <v>1173.0086663818358</v>
      </c>
      <c r="E19875" s="3">
        <v>46122.507396446759</v>
      </c>
      <c r="F19875" s="5">
        <f t="shared" si="931"/>
        <v>1876.8138662109375</v>
      </c>
      <c r="G19875">
        <f t="shared" si="932"/>
        <v>2</v>
      </c>
      <c r="H19875">
        <f t="shared" si="930"/>
        <v>2</v>
      </c>
    </row>
    <row r="19876" spans="1:8" x14ac:dyDescent="0.25">
      <c r="A19876" s="7" t="s">
        <v>47561</v>
      </c>
      <c r="B19876" s="1" t="s">
        <v>47562</v>
      </c>
      <c r="C19876" s="1" t="s">
        <v>47563</v>
      </c>
      <c r="D19876" s="2">
        <v>5246.0188085937498</v>
      </c>
      <c r="E19876" s="3">
        <v>46149.515786226853</v>
      </c>
      <c r="F19876" s="5">
        <f t="shared" si="931"/>
        <v>8393.63009375</v>
      </c>
      <c r="G19876">
        <f t="shared" si="932"/>
        <v>1</v>
      </c>
      <c r="H19876">
        <f t="shared" si="930"/>
        <v>1</v>
      </c>
    </row>
    <row r="19877" spans="1:8" x14ac:dyDescent="0.25">
      <c r="A19877" s="7" t="s">
        <v>47564</v>
      </c>
      <c r="B19877" s="1" t="s">
        <v>47565</v>
      </c>
      <c r="C19877" s="1" t="s">
        <v>47566</v>
      </c>
      <c r="D19877" s="2">
        <v>7548.7971044921869</v>
      </c>
      <c r="E19877" s="3">
        <v>46101.669189548607</v>
      </c>
      <c r="F19877" s="5">
        <f t="shared" si="931"/>
        <v>12078.075367187499</v>
      </c>
      <c r="G19877">
        <f t="shared" si="932"/>
        <v>1</v>
      </c>
      <c r="H19877">
        <f t="shared" si="930"/>
        <v>1</v>
      </c>
    </row>
    <row r="19878" spans="1:8" x14ac:dyDescent="0.25">
      <c r="A19878" s="7" t="s">
        <v>47567</v>
      </c>
      <c r="B19878" s="1" t="s">
        <v>5</v>
      </c>
      <c r="C19878" s="1" t="s">
        <v>47568</v>
      </c>
      <c r="D19878" s="2">
        <v>6123.5435400390625</v>
      </c>
      <c r="E19878" s="3">
        <v>45996.618572951389</v>
      </c>
      <c r="F19878" s="5">
        <f t="shared" si="931"/>
        <v>9797.6696640624996</v>
      </c>
      <c r="G19878">
        <f t="shared" si="932"/>
        <v>1030142</v>
      </c>
      <c r="H19878">
        <f t="shared" si="930"/>
        <v>1</v>
      </c>
    </row>
    <row r="19879" spans="1:8" x14ac:dyDescent="0.25">
      <c r="A19879" s="7" t="s">
        <v>47569</v>
      </c>
      <c r="B19879" s="1" t="s">
        <v>47570</v>
      </c>
      <c r="C19879" s="1" t="s">
        <v>47571</v>
      </c>
      <c r="D19879" s="2">
        <v>7067.3246337890623</v>
      </c>
      <c r="E19879" s="3">
        <v>46149.527445335647</v>
      </c>
      <c r="F19879" s="5">
        <f t="shared" si="931"/>
        <v>11307.7194140625</v>
      </c>
      <c r="G19879">
        <f t="shared" si="932"/>
        <v>1</v>
      </c>
      <c r="H19879">
        <f t="shared" si="930"/>
        <v>1</v>
      </c>
    </row>
    <row r="19880" spans="1:8" x14ac:dyDescent="0.25">
      <c r="A19880" s="7" t="s">
        <v>47572</v>
      </c>
      <c r="B19880" s="1" t="s">
        <v>47573</v>
      </c>
      <c r="C19880" s="1" t="s">
        <v>47574</v>
      </c>
      <c r="D19880" s="2">
        <v>25050.863964843749</v>
      </c>
      <c r="E19880" s="3">
        <v>46101.669113113421</v>
      </c>
      <c r="F19880" s="5">
        <f t="shared" si="931"/>
        <v>40081.382343750003</v>
      </c>
      <c r="G19880">
        <f t="shared" si="932"/>
        <v>1</v>
      </c>
      <c r="H19880">
        <f t="shared" si="930"/>
        <v>1</v>
      </c>
    </row>
    <row r="19881" spans="1:8" x14ac:dyDescent="0.25">
      <c r="A19881" s="7" t="s">
        <v>47575</v>
      </c>
      <c r="B19881" s="1" t="s">
        <v>5</v>
      </c>
      <c r="C19881" s="1" t="s">
        <v>47576</v>
      </c>
      <c r="D19881" s="2">
        <v>890.77350769042971</v>
      </c>
      <c r="E19881" s="3">
        <v>46149.527441666665</v>
      </c>
      <c r="F19881" s="5">
        <f t="shared" si="931"/>
        <v>1425.2376123046877</v>
      </c>
      <c r="G19881">
        <f t="shared" si="932"/>
        <v>1030142</v>
      </c>
      <c r="H19881">
        <f t="shared" si="930"/>
        <v>1</v>
      </c>
    </row>
    <row r="19882" spans="1:8" x14ac:dyDescent="0.25">
      <c r="A19882" s="7" t="s">
        <v>47577</v>
      </c>
      <c r="B19882" s="1" t="s">
        <v>47578</v>
      </c>
      <c r="C19882" s="1" t="s">
        <v>47579</v>
      </c>
      <c r="D19882" s="2">
        <v>2119.5146972656248</v>
      </c>
      <c r="E19882" s="3">
        <v>46149.52316759259</v>
      </c>
      <c r="F19882" s="5">
        <f t="shared" si="931"/>
        <v>3391.2235156249999</v>
      </c>
      <c r="G19882">
        <f t="shared" si="932"/>
        <v>1</v>
      </c>
      <c r="H19882">
        <f t="shared" si="930"/>
        <v>1</v>
      </c>
    </row>
    <row r="19883" spans="1:8" x14ac:dyDescent="0.25">
      <c r="A19883" s="7" t="s">
        <v>47580</v>
      </c>
      <c r="B19883" s="1" t="s">
        <v>5</v>
      </c>
      <c r="C19883" s="1" t="s">
        <v>47581</v>
      </c>
      <c r="D19883" s="2">
        <v>505.99779113769529</v>
      </c>
      <c r="E19883" s="3">
        <v>45996.61840806713</v>
      </c>
      <c r="F19883" s="5">
        <f t="shared" si="931"/>
        <v>809.59646582031246</v>
      </c>
      <c r="G19883">
        <f t="shared" si="932"/>
        <v>1030142</v>
      </c>
      <c r="H19883">
        <f t="shared" si="930"/>
        <v>1</v>
      </c>
    </row>
    <row r="19884" spans="1:8" x14ac:dyDescent="0.25">
      <c r="A19884" s="7" t="s">
        <v>47582</v>
      </c>
      <c r="B19884" s="1" t="s">
        <v>5</v>
      </c>
      <c r="C19884" s="1" t="s">
        <v>47583</v>
      </c>
      <c r="D19884" s="2">
        <v>2277.8864453124997</v>
      </c>
      <c r="E19884" s="3">
        <v>46101.669149108791</v>
      </c>
      <c r="F19884" s="5">
        <f t="shared" si="931"/>
        <v>3644.6183124999998</v>
      </c>
      <c r="G19884">
        <f t="shared" si="932"/>
        <v>1030142</v>
      </c>
      <c r="H19884">
        <f t="shared" si="930"/>
        <v>1</v>
      </c>
    </row>
    <row r="19885" spans="1:8" x14ac:dyDescent="0.25">
      <c r="A19885" s="7" t="s">
        <v>47584</v>
      </c>
      <c r="B19885" s="1" t="s">
        <v>47585</v>
      </c>
      <c r="C19885" s="1" t="s">
        <v>47586</v>
      </c>
      <c r="D19885" s="2">
        <v>2002.9972509765626</v>
      </c>
      <c r="E19885" s="3">
        <v>46149.520113888888</v>
      </c>
      <c r="F19885" s="5">
        <f t="shared" si="931"/>
        <v>3204.7956015625005</v>
      </c>
      <c r="G19885">
        <f t="shared" si="932"/>
        <v>1</v>
      </c>
      <c r="H19885">
        <f t="shared" si="930"/>
        <v>1</v>
      </c>
    </row>
    <row r="19886" spans="1:8" x14ac:dyDescent="0.25">
      <c r="A19886" s="7" t="s">
        <v>47587</v>
      </c>
      <c r="B19886" s="1" t="s">
        <v>47588</v>
      </c>
      <c r="C19886" s="1" t="s">
        <v>47589</v>
      </c>
      <c r="D19886" s="2">
        <v>1670.1992468261719</v>
      </c>
      <c r="E19886" s="3">
        <v>45996.618513310183</v>
      </c>
      <c r="F19886" s="5">
        <f t="shared" si="931"/>
        <v>2672.3187949218755</v>
      </c>
      <c r="G19886">
        <f t="shared" si="932"/>
        <v>1</v>
      </c>
      <c r="H19886">
        <f t="shared" si="930"/>
        <v>1</v>
      </c>
    </row>
    <row r="19887" spans="1:8" x14ac:dyDescent="0.25">
      <c r="A19887" s="7" t="s">
        <v>47590</v>
      </c>
      <c r="B19887" s="1" t="s">
        <v>47591</v>
      </c>
      <c r="C19887" s="1" t="s">
        <v>47592</v>
      </c>
      <c r="D19887" s="2">
        <v>398.57399261474609</v>
      </c>
      <c r="E19887" s="3">
        <v>46024.450693402774</v>
      </c>
      <c r="F19887" s="5">
        <f t="shared" si="931"/>
        <v>637.71838818359379</v>
      </c>
      <c r="G19887">
        <f t="shared" si="932"/>
        <v>1</v>
      </c>
      <c r="H19887">
        <f t="shared" si="930"/>
        <v>1</v>
      </c>
    </row>
    <row r="19888" spans="1:8" x14ac:dyDescent="0.25">
      <c r="A19888" s="7" t="s">
        <v>47593</v>
      </c>
      <c r="B19888" s="1" t="s">
        <v>47594</v>
      </c>
      <c r="C19888" s="1" t="s">
        <v>47595</v>
      </c>
      <c r="D19888" s="2">
        <v>3985.7594970703126</v>
      </c>
      <c r="E19888" s="3">
        <v>46024.450695370368</v>
      </c>
      <c r="F19888" s="5">
        <f t="shared" si="931"/>
        <v>6377.2151953125003</v>
      </c>
      <c r="G19888">
        <f t="shared" si="932"/>
        <v>1</v>
      </c>
      <c r="H19888">
        <f t="shared" si="930"/>
        <v>1</v>
      </c>
    </row>
    <row r="19889" spans="1:8" x14ac:dyDescent="0.25">
      <c r="A19889" s="7" t="s">
        <v>47596</v>
      </c>
      <c r="B19889" s="1" t="s">
        <v>5</v>
      </c>
      <c r="C19889" s="1" t="s">
        <v>47597</v>
      </c>
      <c r="D19889" s="2">
        <v>1299.1165295410156</v>
      </c>
      <c r="E19889" s="3">
        <v>45996.618559259259</v>
      </c>
      <c r="F19889" s="5">
        <f t="shared" si="931"/>
        <v>2078.5864472656249</v>
      </c>
      <c r="G19889">
        <f t="shared" si="932"/>
        <v>1030142</v>
      </c>
      <c r="H19889">
        <f t="shared" si="930"/>
        <v>1</v>
      </c>
    </row>
    <row r="19890" spans="1:8" x14ac:dyDescent="0.25">
      <c r="A19890" s="7" t="s">
        <v>47598</v>
      </c>
      <c r="B19890" s="1" t="s">
        <v>47599</v>
      </c>
      <c r="C19890" s="1" t="s">
        <v>47600</v>
      </c>
      <c r="D19890" s="2">
        <v>2376.0528649902344</v>
      </c>
      <c r="E19890" s="3">
        <v>45996.618548611106</v>
      </c>
      <c r="F19890" s="5">
        <f t="shared" si="931"/>
        <v>3801.6845839843754</v>
      </c>
      <c r="G19890">
        <f t="shared" si="932"/>
        <v>1</v>
      </c>
      <c r="H19890">
        <f t="shared" si="930"/>
        <v>1</v>
      </c>
    </row>
    <row r="19891" spans="1:8" x14ac:dyDescent="0.25">
      <c r="A19891" s="7" t="s">
        <v>47601</v>
      </c>
      <c r="B19891" s="1" t="s">
        <v>47602</v>
      </c>
      <c r="C19891" s="1" t="s">
        <v>47603</v>
      </c>
      <c r="D19891" s="2">
        <v>2508.04640625</v>
      </c>
      <c r="E19891" s="3">
        <v>46149.527495451388</v>
      </c>
      <c r="F19891" s="5">
        <f t="shared" si="931"/>
        <v>4012.8742500000003</v>
      </c>
      <c r="G19891">
        <f t="shared" si="932"/>
        <v>1</v>
      </c>
      <c r="H19891">
        <f t="shared" si="930"/>
        <v>1</v>
      </c>
    </row>
    <row r="19892" spans="1:8" x14ac:dyDescent="0.25">
      <c r="A19892" s="7" t="s">
        <v>47604</v>
      </c>
      <c r="B19892" s="1" t="s">
        <v>5</v>
      </c>
      <c r="C19892" s="1" t="s">
        <v>47605</v>
      </c>
      <c r="D19892" s="2">
        <v>76.23</v>
      </c>
      <c r="E19892" s="3">
        <v>45996.618359374996</v>
      </c>
      <c r="F19892" s="5">
        <f t="shared" si="931"/>
        <v>121.96800000000002</v>
      </c>
      <c r="G19892">
        <f t="shared" si="932"/>
        <v>1030142</v>
      </c>
      <c r="H19892">
        <f t="shared" si="930"/>
        <v>1</v>
      </c>
    </row>
    <row r="19893" spans="1:8" x14ac:dyDescent="0.25">
      <c r="A19893" s="7" t="s">
        <v>47606</v>
      </c>
      <c r="B19893" s="1" t="s">
        <v>47607</v>
      </c>
      <c r="C19893" s="1" t="s">
        <v>47608</v>
      </c>
      <c r="D19893" s="2">
        <v>3197.0498291015624</v>
      </c>
      <c r="E19893" s="3">
        <v>46150.649116782406</v>
      </c>
      <c r="F19893" s="5">
        <f t="shared" si="931"/>
        <v>5115.2797265625004</v>
      </c>
      <c r="G19893">
        <f t="shared" si="932"/>
        <v>1</v>
      </c>
      <c r="H19893">
        <f t="shared" si="930"/>
        <v>1</v>
      </c>
    </row>
    <row r="19894" spans="1:8" x14ac:dyDescent="0.25">
      <c r="A19894" s="7" t="s">
        <v>47609</v>
      </c>
      <c r="B19894" s="1" t="s">
        <v>5</v>
      </c>
      <c r="C19894" s="1" t="s">
        <v>47610</v>
      </c>
      <c r="D19894" s="2">
        <v>8935.4387890625003</v>
      </c>
      <c r="E19894" s="3">
        <v>46150.649122337963</v>
      </c>
      <c r="F19894" s="5">
        <f t="shared" si="931"/>
        <v>14296.7020625</v>
      </c>
      <c r="G19894">
        <f t="shared" si="932"/>
        <v>1030142</v>
      </c>
      <c r="H19894">
        <f t="shared" si="930"/>
        <v>1</v>
      </c>
    </row>
    <row r="19895" spans="1:8" x14ac:dyDescent="0.25">
      <c r="A19895" s="7" t="s">
        <v>47611</v>
      </c>
      <c r="B19895" s="1" t="s">
        <v>5</v>
      </c>
      <c r="C19895" s="1" t="s">
        <v>47612</v>
      </c>
      <c r="D19895" s="2">
        <v>2443.9821350097654</v>
      </c>
      <c r="E19895" s="3">
        <v>46150.649124189811</v>
      </c>
      <c r="F19895" s="5">
        <f t="shared" si="931"/>
        <v>3910.3714160156251</v>
      </c>
      <c r="G19895">
        <f t="shared" si="932"/>
        <v>1030142</v>
      </c>
      <c r="H19895">
        <f t="shared" si="930"/>
        <v>1</v>
      </c>
    </row>
    <row r="19896" spans="1:8" x14ac:dyDescent="0.25">
      <c r="A19896" s="7" t="s">
        <v>47613</v>
      </c>
      <c r="B19896" s="1" t="s">
        <v>47614</v>
      </c>
      <c r="C19896" s="1" t="s">
        <v>47615</v>
      </c>
      <c r="D19896" s="2">
        <v>3872</v>
      </c>
      <c r="E19896" s="3">
        <v>46150.479846875001</v>
      </c>
      <c r="F19896" s="5">
        <f t="shared" si="931"/>
        <v>6195.2000000000007</v>
      </c>
      <c r="G19896">
        <f t="shared" si="932"/>
        <v>1</v>
      </c>
      <c r="H19896">
        <f t="shared" si="930"/>
        <v>1</v>
      </c>
    </row>
    <row r="19897" spans="1:8" x14ac:dyDescent="0.25">
      <c r="A19897" s="7" t="s">
        <v>47616</v>
      </c>
      <c r="B19897" s="1" t="s">
        <v>47617</v>
      </c>
      <c r="C19897" s="1" t="s">
        <v>47618</v>
      </c>
      <c r="D19897" s="2">
        <v>3872</v>
      </c>
      <c r="E19897" s="3">
        <v>46150.47984753472</v>
      </c>
      <c r="F19897" s="5">
        <f t="shared" si="931"/>
        <v>6195.2000000000007</v>
      </c>
      <c r="G19897">
        <f t="shared" si="932"/>
        <v>1</v>
      </c>
      <c r="H19897">
        <f t="shared" si="930"/>
        <v>1</v>
      </c>
    </row>
    <row r="19898" spans="1:8" x14ac:dyDescent="0.25">
      <c r="A19898" s="7" t="s">
        <v>47619</v>
      </c>
      <c r="B19898" s="1" t="s">
        <v>47620</v>
      </c>
      <c r="C19898" s="1" t="s">
        <v>47621</v>
      </c>
      <c r="D19898" s="2">
        <v>8267.1595703125004</v>
      </c>
      <c r="E19898" s="3">
        <v>46101.66915616898</v>
      </c>
      <c r="F19898" s="5">
        <f t="shared" si="931"/>
        <v>13227.455312500002</v>
      </c>
      <c r="G19898">
        <f t="shared" si="932"/>
        <v>1</v>
      </c>
      <c r="H19898">
        <f t="shared" si="930"/>
        <v>1</v>
      </c>
    </row>
    <row r="19899" spans="1:8" x14ac:dyDescent="0.25">
      <c r="A19899" s="7" t="s">
        <v>47622</v>
      </c>
      <c r="B19899" s="1" t="s">
        <v>47623</v>
      </c>
      <c r="C19899" s="1" t="s">
        <v>47624</v>
      </c>
      <c r="D19899" s="2">
        <v>4809.4631567382812</v>
      </c>
      <c r="E19899" s="3">
        <v>46101.669165590276</v>
      </c>
      <c r="F19899" s="5">
        <f t="shared" si="931"/>
        <v>7695.1410507812507</v>
      </c>
      <c r="G19899">
        <f t="shared" si="932"/>
        <v>1</v>
      </c>
      <c r="H19899">
        <f t="shared" si="930"/>
        <v>1</v>
      </c>
    </row>
    <row r="19900" spans="1:8" x14ac:dyDescent="0.25">
      <c r="A19900" s="7" t="s">
        <v>47625</v>
      </c>
      <c r="B19900" s="1" t="s">
        <v>47626</v>
      </c>
      <c r="C19900" s="1" t="s">
        <v>47627</v>
      </c>
      <c r="D19900" s="2">
        <v>5069.5431445312497</v>
      </c>
      <c r="E19900" s="3">
        <v>46101.669182719903</v>
      </c>
      <c r="F19900" s="5">
        <f t="shared" si="931"/>
        <v>8111.2690312499999</v>
      </c>
      <c r="G19900">
        <f t="shared" si="932"/>
        <v>1</v>
      </c>
      <c r="H19900">
        <f t="shared" si="930"/>
        <v>1</v>
      </c>
    </row>
    <row r="19901" spans="1:8" x14ac:dyDescent="0.25">
      <c r="A19901" s="7" t="s">
        <v>47628</v>
      </c>
      <c r="B19901" s="1" t="s">
        <v>47629</v>
      </c>
      <c r="C19901" s="1" t="s">
        <v>47630</v>
      </c>
      <c r="D19901" s="2">
        <v>5069.5431445312497</v>
      </c>
      <c r="E19901" s="3">
        <v>46101.66920019676</v>
      </c>
      <c r="F19901" s="5">
        <f t="shared" si="931"/>
        <v>8111.2690312499999</v>
      </c>
      <c r="G19901">
        <f t="shared" si="932"/>
        <v>1</v>
      </c>
      <c r="H19901">
        <f t="shared" si="930"/>
        <v>1</v>
      </c>
    </row>
    <row r="19902" spans="1:8" x14ac:dyDescent="0.25">
      <c r="A19902" s="7" t="s">
        <v>47631</v>
      </c>
      <c r="B19902" s="1" t="s">
        <v>47632</v>
      </c>
      <c r="C19902" s="1" t="s">
        <v>47633</v>
      </c>
      <c r="D19902" s="2">
        <v>26327.870078125001</v>
      </c>
      <c r="E19902" s="3">
        <v>45996.618507210645</v>
      </c>
      <c r="F19902" s="5">
        <f t="shared" si="931"/>
        <v>42124.592125000003</v>
      </c>
      <c r="G19902">
        <f t="shared" si="932"/>
        <v>1</v>
      </c>
      <c r="H19902">
        <f t="shared" si="930"/>
        <v>1</v>
      </c>
    </row>
    <row r="19903" spans="1:8" x14ac:dyDescent="0.25">
      <c r="A19903" s="7" t="s">
        <v>47634</v>
      </c>
      <c r="B19903" s="1" t="s">
        <v>47635</v>
      </c>
      <c r="C19903" s="1" t="s">
        <v>47636</v>
      </c>
      <c r="D19903" s="2">
        <v>1274.1986828613281</v>
      </c>
      <c r="E19903" s="3">
        <v>46149.527506446757</v>
      </c>
      <c r="F19903" s="5">
        <f t="shared" si="931"/>
        <v>2038.717892578125</v>
      </c>
      <c r="G19903">
        <f t="shared" si="932"/>
        <v>1</v>
      </c>
      <c r="H19903">
        <f t="shared" si="930"/>
        <v>1</v>
      </c>
    </row>
    <row r="19904" spans="1:8" x14ac:dyDescent="0.25">
      <c r="A19904" s="7" t="s">
        <v>47637</v>
      </c>
      <c r="B19904" s="1" t="s">
        <v>47638</v>
      </c>
      <c r="C19904" s="1" t="s">
        <v>47639</v>
      </c>
      <c r="D19904" s="2">
        <v>6684.2580126953126</v>
      </c>
      <c r="E19904" s="3">
        <v>46149.527453472219</v>
      </c>
      <c r="F19904" s="5">
        <f t="shared" si="931"/>
        <v>10694.812820312502</v>
      </c>
      <c r="G19904">
        <f t="shared" si="932"/>
        <v>1</v>
      </c>
      <c r="H19904">
        <f t="shared" si="930"/>
        <v>1</v>
      </c>
    </row>
    <row r="19905" spans="1:8" x14ac:dyDescent="0.25">
      <c r="A19905" s="7" t="s">
        <v>47640</v>
      </c>
      <c r="B19905" s="1" t="s">
        <v>5</v>
      </c>
      <c r="C19905" s="1" t="s">
        <v>47641</v>
      </c>
      <c r="D19905" s="2">
        <v>3579.4659570312497</v>
      </c>
      <c r="E19905" s="3">
        <v>46149.527479895834</v>
      </c>
      <c r="F19905" s="5">
        <f t="shared" si="931"/>
        <v>5727.1455312500002</v>
      </c>
      <c r="G19905">
        <f t="shared" si="932"/>
        <v>1030142</v>
      </c>
      <c r="H19905">
        <f t="shared" si="930"/>
        <v>1</v>
      </c>
    </row>
    <row r="19906" spans="1:8" hidden="1" x14ac:dyDescent="0.25">
      <c r="A19906" s="7" t="s">
        <v>47642</v>
      </c>
      <c r="B19906" s="1" t="s">
        <v>47643</v>
      </c>
      <c r="C19906" s="1" t="s">
        <v>47644</v>
      </c>
      <c r="D19906" s="2">
        <v>2475.7431579589843</v>
      </c>
      <c r="E19906" s="3">
        <v>46122.507377696755</v>
      </c>
      <c r="F19906" s="5">
        <f t="shared" si="931"/>
        <v>3961.1890527343749</v>
      </c>
      <c r="G19906">
        <f t="shared" si="932"/>
        <v>2</v>
      </c>
      <c r="H19906">
        <f t="shared" ref="H19906:H19969" si="933">+COUNTIF(A:A,A19906)</f>
        <v>2</v>
      </c>
    </row>
    <row r="19907" spans="1:8" hidden="1" x14ac:dyDescent="0.25">
      <c r="A19907" s="7" t="s">
        <v>47645</v>
      </c>
      <c r="B19907" s="1" t="s">
        <v>5</v>
      </c>
      <c r="C19907" s="1" t="s">
        <v>47646</v>
      </c>
      <c r="D19907" s="2">
        <v>3701.8697460937501</v>
      </c>
      <c r="E19907" s="3">
        <v>46122.50739244213</v>
      </c>
      <c r="F19907" s="5">
        <f t="shared" ref="F19907:F19970" si="934">+D19907*1.6</f>
        <v>5922.9915937500009</v>
      </c>
      <c r="G19907">
        <f t="shared" ref="G19907:G19970" si="935">+COUNTIF(B:B,B19907)</f>
        <v>1030142</v>
      </c>
      <c r="H19907">
        <f t="shared" si="933"/>
        <v>2</v>
      </c>
    </row>
    <row r="19908" spans="1:8" hidden="1" x14ac:dyDescent="0.25">
      <c r="A19908" s="7" t="s">
        <v>47647</v>
      </c>
      <c r="B19908" s="1" t="s">
        <v>5</v>
      </c>
      <c r="C19908" s="1" t="s">
        <v>47457</v>
      </c>
      <c r="D19908" s="2">
        <v>3701.8697460937501</v>
      </c>
      <c r="E19908" s="3">
        <v>46122.507393090273</v>
      </c>
      <c r="F19908" s="5">
        <f t="shared" si="934"/>
        <v>5922.9915937500009</v>
      </c>
      <c r="G19908">
        <f t="shared" si="935"/>
        <v>1030142</v>
      </c>
      <c r="H19908">
        <f t="shared" si="933"/>
        <v>2</v>
      </c>
    </row>
    <row r="19909" spans="1:8" x14ac:dyDescent="0.25">
      <c r="A19909" s="7" t="s">
        <v>47648</v>
      </c>
      <c r="B19909" s="1" t="s">
        <v>47649</v>
      </c>
      <c r="C19909" s="1" t="s">
        <v>47650</v>
      </c>
      <c r="D19909" s="2">
        <v>5017.1816943359372</v>
      </c>
      <c r="E19909" s="3">
        <v>46149.527438888887</v>
      </c>
      <c r="F19909" s="5">
        <f t="shared" si="934"/>
        <v>8027.4907109374999</v>
      </c>
      <c r="G19909">
        <f t="shared" si="935"/>
        <v>1</v>
      </c>
      <c r="H19909">
        <f t="shared" si="933"/>
        <v>1</v>
      </c>
    </row>
    <row r="19910" spans="1:8" hidden="1" x14ac:dyDescent="0.25">
      <c r="A19910" s="7" t="s">
        <v>47651</v>
      </c>
      <c r="B19910" s="1" t="s">
        <v>5</v>
      </c>
      <c r="C19910" s="1" t="s">
        <v>47652</v>
      </c>
      <c r="D19910" s="2">
        <v>4552.3245678710937</v>
      </c>
      <c r="E19910" s="3">
        <v>46122.507378854163</v>
      </c>
      <c r="F19910" s="5">
        <f t="shared" si="934"/>
        <v>7283.7193085937506</v>
      </c>
      <c r="G19910">
        <f t="shared" si="935"/>
        <v>1030142</v>
      </c>
      <c r="H19910">
        <f t="shared" si="933"/>
        <v>2</v>
      </c>
    </row>
    <row r="19911" spans="1:8" hidden="1" x14ac:dyDescent="0.25">
      <c r="A19911" s="7" t="s">
        <v>47653</v>
      </c>
      <c r="B19911" s="1" t="s">
        <v>47654</v>
      </c>
      <c r="C19911" s="1" t="s">
        <v>47655</v>
      </c>
      <c r="D19911" s="2">
        <v>5240.8910791015624</v>
      </c>
      <c r="E19911" s="3">
        <v>46122.507382407406</v>
      </c>
      <c r="F19911" s="5">
        <f t="shared" si="934"/>
        <v>8385.4257265625001</v>
      </c>
      <c r="G19911">
        <f t="shared" si="935"/>
        <v>2</v>
      </c>
      <c r="H19911">
        <f t="shared" si="933"/>
        <v>2</v>
      </c>
    </row>
    <row r="19912" spans="1:8" hidden="1" x14ac:dyDescent="0.25">
      <c r="A19912" s="7" t="s">
        <v>47656</v>
      </c>
      <c r="B19912" s="1" t="s">
        <v>5</v>
      </c>
      <c r="C19912" s="1" t="s">
        <v>47657</v>
      </c>
      <c r="D19912" s="2">
        <v>3700.603322753906</v>
      </c>
      <c r="E19912" s="3">
        <v>46122.507391122686</v>
      </c>
      <c r="F19912" s="5">
        <f t="shared" si="934"/>
        <v>5920.9653164062502</v>
      </c>
      <c r="G19912">
        <f t="shared" si="935"/>
        <v>1030142</v>
      </c>
      <c r="H19912">
        <f t="shared" si="933"/>
        <v>2</v>
      </c>
    </row>
    <row r="19913" spans="1:8" hidden="1" x14ac:dyDescent="0.25">
      <c r="A19913" s="7" t="s">
        <v>47658</v>
      </c>
      <c r="B19913" s="1" t="s">
        <v>5</v>
      </c>
      <c r="C19913" s="1" t="s">
        <v>47659</v>
      </c>
      <c r="D19913" s="2">
        <v>464.2486553955078</v>
      </c>
      <c r="E19913" s="3">
        <v>46122.507397835645</v>
      </c>
      <c r="F19913" s="5">
        <f t="shared" si="934"/>
        <v>742.79784863281247</v>
      </c>
      <c r="G19913">
        <f t="shared" si="935"/>
        <v>1030142</v>
      </c>
      <c r="H19913">
        <f t="shared" si="933"/>
        <v>2</v>
      </c>
    </row>
    <row r="19914" spans="1:8" x14ac:dyDescent="0.25">
      <c r="A19914" s="7" t="s">
        <v>47660</v>
      </c>
      <c r="B19914" s="1" t="s">
        <v>47661</v>
      </c>
      <c r="C19914" s="1" t="s">
        <v>47662</v>
      </c>
      <c r="D19914" s="2">
        <v>2508.063244628906</v>
      </c>
      <c r="E19914" s="3">
        <v>46149.527497951385</v>
      </c>
      <c r="F19914" s="5">
        <f t="shared" si="934"/>
        <v>4012.9011914062498</v>
      </c>
      <c r="G19914">
        <f t="shared" si="935"/>
        <v>1</v>
      </c>
      <c r="H19914">
        <f t="shared" si="933"/>
        <v>1</v>
      </c>
    </row>
    <row r="19915" spans="1:8" x14ac:dyDescent="0.25">
      <c r="A19915" s="7" t="s">
        <v>47663</v>
      </c>
      <c r="B19915" s="1" t="s">
        <v>5</v>
      </c>
      <c r="C19915" s="1" t="s">
        <v>47664</v>
      </c>
      <c r="D19915" s="2">
        <v>2149.2731347656249</v>
      </c>
      <c r="E19915" s="3">
        <v>46101.669150462963</v>
      </c>
      <c r="F19915" s="5">
        <f t="shared" si="934"/>
        <v>3438.8370156250003</v>
      </c>
      <c r="G19915">
        <f t="shared" si="935"/>
        <v>1030142</v>
      </c>
      <c r="H19915">
        <f t="shared" si="933"/>
        <v>1</v>
      </c>
    </row>
    <row r="19916" spans="1:8" x14ac:dyDescent="0.25">
      <c r="A19916" s="7" t="s">
        <v>47665</v>
      </c>
      <c r="B19916" s="1" t="s">
        <v>47666</v>
      </c>
      <c r="C19916" s="1" t="s">
        <v>47667</v>
      </c>
      <c r="D19916" s="2">
        <v>1905.2740942382811</v>
      </c>
      <c r="E19916" s="3">
        <v>46119.737588773147</v>
      </c>
      <c r="F19916" s="5">
        <f t="shared" si="934"/>
        <v>3048.4385507812499</v>
      </c>
      <c r="G19916">
        <f t="shared" si="935"/>
        <v>1</v>
      </c>
      <c r="H19916">
        <f t="shared" si="933"/>
        <v>1</v>
      </c>
    </row>
    <row r="19917" spans="1:8" x14ac:dyDescent="0.25">
      <c r="A19917" s="7" t="s">
        <v>47668</v>
      </c>
      <c r="B19917" s="1" t="s">
        <v>47669</v>
      </c>
      <c r="C19917" s="1" t="s">
        <v>47670</v>
      </c>
      <c r="D19917" s="2">
        <v>6851.4613427734375</v>
      </c>
      <c r="E19917" s="3">
        <v>46149.50129482639</v>
      </c>
      <c r="F19917" s="5">
        <f t="shared" si="934"/>
        <v>10962.3381484375</v>
      </c>
      <c r="G19917">
        <f t="shared" si="935"/>
        <v>1</v>
      </c>
      <c r="H19917">
        <f t="shared" si="933"/>
        <v>1</v>
      </c>
    </row>
    <row r="19918" spans="1:8" x14ac:dyDescent="0.25">
      <c r="A19918" s="7" t="s">
        <v>47671</v>
      </c>
      <c r="B19918" s="1" t="s">
        <v>47672</v>
      </c>
      <c r="C19918" s="1" t="s">
        <v>47673</v>
      </c>
      <c r="D19918" s="2">
        <v>8687.866762695312</v>
      </c>
      <c r="E19918" s="3">
        <v>46149.527465196756</v>
      </c>
      <c r="F19918" s="5">
        <f t="shared" si="934"/>
        <v>13900.586820312499</v>
      </c>
      <c r="G19918">
        <f t="shared" si="935"/>
        <v>1</v>
      </c>
      <c r="H19918">
        <f t="shared" si="933"/>
        <v>1</v>
      </c>
    </row>
    <row r="19919" spans="1:8" x14ac:dyDescent="0.25">
      <c r="A19919" s="7" t="s">
        <v>47674</v>
      </c>
      <c r="B19919" s="1" t="s">
        <v>47675</v>
      </c>
      <c r="C19919" s="1" t="s">
        <v>47676</v>
      </c>
      <c r="D19919" s="2">
        <v>8687.8720800781248</v>
      </c>
      <c r="E19919" s="3">
        <v>46149.527466631946</v>
      </c>
      <c r="F19919" s="5">
        <f t="shared" si="934"/>
        <v>13900.595328125</v>
      </c>
      <c r="G19919">
        <f t="shared" si="935"/>
        <v>1</v>
      </c>
      <c r="H19919">
        <f t="shared" si="933"/>
        <v>1</v>
      </c>
    </row>
    <row r="19920" spans="1:8" x14ac:dyDescent="0.25">
      <c r="A19920" s="7" t="s">
        <v>47677</v>
      </c>
      <c r="B19920" s="1" t="s">
        <v>47678</v>
      </c>
      <c r="C19920" s="1" t="s">
        <v>47679</v>
      </c>
      <c r="D19920" s="2">
        <v>5546.151391601562</v>
      </c>
      <c r="E19920" s="3">
        <v>46149.515788391203</v>
      </c>
      <c r="F19920" s="5">
        <f t="shared" si="934"/>
        <v>8873.8422265624995</v>
      </c>
      <c r="G19920">
        <f t="shared" si="935"/>
        <v>1</v>
      </c>
      <c r="H19920">
        <f t="shared" si="933"/>
        <v>1</v>
      </c>
    </row>
    <row r="19921" spans="1:8" x14ac:dyDescent="0.25">
      <c r="A19921" s="7" t="s">
        <v>47680</v>
      </c>
      <c r="B19921" s="1" t="s">
        <v>5</v>
      </c>
      <c r="C19921" s="1" t="s">
        <v>47681</v>
      </c>
      <c r="D19921" s="2">
        <v>195.47550369262694</v>
      </c>
      <c r="E19921" s="3">
        <v>45996.618427118054</v>
      </c>
      <c r="F19921" s="5">
        <f t="shared" si="934"/>
        <v>312.76080590820311</v>
      </c>
      <c r="G19921">
        <f t="shared" si="935"/>
        <v>1030142</v>
      </c>
      <c r="H19921">
        <f t="shared" si="933"/>
        <v>1</v>
      </c>
    </row>
    <row r="19922" spans="1:8" x14ac:dyDescent="0.25">
      <c r="A19922" s="7" t="s">
        <v>47682</v>
      </c>
      <c r="B19922" s="1" t="s">
        <v>47683</v>
      </c>
      <c r="C19922" s="1" t="s">
        <v>47684</v>
      </c>
      <c r="D19922" s="2">
        <v>2518.978059082031</v>
      </c>
      <c r="E19922" s="3">
        <v>45996.618596296292</v>
      </c>
      <c r="F19922" s="5">
        <f t="shared" si="934"/>
        <v>4030.3648945312498</v>
      </c>
      <c r="G19922">
        <f t="shared" si="935"/>
        <v>1</v>
      </c>
      <c r="H19922">
        <f t="shared" si="933"/>
        <v>1</v>
      </c>
    </row>
    <row r="19923" spans="1:8" x14ac:dyDescent="0.25">
      <c r="A19923" s="7" t="s">
        <v>47685</v>
      </c>
      <c r="B19923" s="1" t="s">
        <v>47686</v>
      </c>
      <c r="C19923" s="1" t="s">
        <v>47687</v>
      </c>
      <c r="D19923" s="2">
        <v>3872</v>
      </c>
      <c r="E19923" s="3">
        <v>46150.479853738427</v>
      </c>
      <c r="F19923" s="5">
        <f t="shared" si="934"/>
        <v>6195.2000000000007</v>
      </c>
      <c r="G19923">
        <f t="shared" si="935"/>
        <v>1</v>
      </c>
      <c r="H19923">
        <f t="shared" si="933"/>
        <v>1</v>
      </c>
    </row>
    <row r="19924" spans="1:8" x14ac:dyDescent="0.25">
      <c r="A19924" s="7" t="s">
        <v>47688</v>
      </c>
      <c r="B19924" s="1" t="s">
        <v>5</v>
      </c>
      <c r="C19924" s="1" t="s">
        <v>47689</v>
      </c>
      <c r="D19924" s="2">
        <v>2.4925999307632445</v>
      </c>
      <c r="E19924" s="3">
        <v>45996.618462534723</v>
      </c>
      <c r="F19924" s="5">
        <f t="shared" si="934"/>
        <v>3.9881598892211914</v>
      </c>
      <c r="G19924">
        <f t="shared" si="935"/>
        <v>1030142</v>
      </c>
      <c r="H19924">
        <f t="shared" si="933"/>
        <v>1</v>
      </c>
    </row>
    <row r="19925" spans="1:8" x14ac:dyDescent="0.25">
      <c r="A19925" s="7" t="s">
        <v>47690</v>
      </c>
      <c r="B19925" s="1" t="s">
        <v>5</v>
      </c>
      <c r="C19925" s="1" t="s">
        <v>47691</v>
      </c>
      <c r="D19925" s="2">
        <v>2.1054000115394591</v>
      </c>
      <c r="E19925" s="3">
        <v>45996.618437581019</v>
      </c>
      <c r="F19925" s="5">
        <f t="shared" si="934"/>
        <v>3.3686400184631347</v>
      </c>
      <c r="G19925">
        <f t="shared" si="935"/>
        <v>1030142</v>
      </c>
      <c r="H19925">
        <f t="shared" si="933"/>
        <v>1</v>
      </c>
    </row>
    <row r="19926" spans="1:8" x14ac:dyDescent="0.25">
      <c r="A19926" s="7" t="s">
        <v>47692</v>
      </c>
      <c r="B19926" s="1" t="s">
        <v>5</v>
      </c>
      <c r="C19926" s="1" t="s">
        <v>47693</v>
      </c>
      <c r="D19926" s="2">
        <v>37537.93634765625</v>
      </c>
      <c r="E19926" s="3">
        <v>46101.669202430552</v>
      </c>
      <c r="F19926" s="5">
        <f t="shared" si="934"/>
        <v>60060.69815625</v>
      </c>
      <c r="G19926">
        <f t="shared" si="935"/>
        <v>1030142</v>
      </c>
      <c r="H19926">
        <f t="shared" si="933"/>
        <v>1</v>
      </c>
    </row>
    <row r="19927" spans="1:8" x14ac:dyDescent="0.25">
      <c r="A19927" s="7" t="s">
        <v>47694</v>
      </c>
      <c r="B19927" s="1" t="s">
        <v>47695</v>
      </c>
      <c r="C19927" s="1" t="s">
        <v>47696</v>
      </c>
      <c r="D19927" s="2">
        <v>23991.322265625</v>
      </c>
      <c r="E19927" s="3">
        <v>46024.677349386569</v>
      </c>
      <c r="F19927" s="5">
        <f t="shared" si="934"/>
        <v>38386.115624999999</v>
      </c>
      <c r="G19927">
        <f t="shared" si="935"/>
        <v>1</v>
      </c>
      <c r="H19927">
        <f t="shared" si="933"/>
        <v>1</v>
      </c>
    </row>
    <row r="19928" spans="1:8" x14ac:dyDescent="0.25">
      <c r="A19928" s="7" t="s">
        <v>47697</v>
      </c>
      <c r="B19928" s="1" t="s">
        <v>5</v>
      </c>
      <c r="C19928" s="1" t="s">
        <v>47698</v>
      </c>
      <c r="D19928" s="2">
        <v>14699.56447265625</v>
      </c>
      <c r="E19928" s="3">
        <v>45996.618491006942</v>
      </c>
      <c r="F19928" s="5">
        <f t="shared" si="934"/>
        <v>23519.30315625</v>
      </c>
      <c r="G19928">
        <f t="shared" si="935"/>
        <v>1030142</v>
      </c>
      <c r="H19928">
        <f t="shared" si="933"/>
        <v>1</v>
      </c>
    </row>
    <row r="19929" spans="1:8" x14ac:dyDescent="0.25">
      <c r="A19929" s="7" t="s">
        <v>47699</v>
      </c>
      <c r="B19929" s="1" t="s">
        <v>5</v>
      </c>
      <c r="C19929" s="1" t="s">
        <v>47700</v>
      </c>
      <c r="D19929" s="2">
        <v>70.385697784423826</v>
      </c>
      <c r="E19929" s="3">
        <v>45996.618601006943</v>
      </c>
      <c r="F19929" s="5">
        <f t="shared" si="934"/>
        <v>112.61711645507813</v>
      </c>
      <c r="G19929">
        <f t="shared" si="935"/>
        <v>1030142</v>
      </c>
      <c r="H19929">
        <f t="shared" si="933"/>
        <v>1</v>
      </c>
    </row>
    <row r="19930" spans="1:8" x14ac:dyDescent="0.25">
      <c r="A19930" s="7" t="s">
        <v>47701</v>
      </c>
      <c r="B19930" s="1" t="s">
        <v>5</v>
      </c>
      <c r="C19930" s="1" t="s">
        <v>47702</v>
      </c>
      <c r="D19930" s="2">
        <v>452.00759704589842</v>
      </c>
      <c r="E19930" s="3">
        <v>45996.618601655093</v>
      </c>
      <c r="F19930" s="5">
        <f t="shared" si="934"/>
        <v>723.21215527343747</v>
      </c>
      <c r="G19930">
        <f t="shared" si="935"/>
        <v>1030142</v>
      </c>
      <c r="H19930">
        <f t="shared" si="933"/>
        <v>1</v>
      </c>
    </row>
    <row r="19931" spans="1:8" x14ac:dyDescent="0.25">
      <c r="A19931" s="7" t="s">
        <v>47703</v>
      </c>
      <c r="B19931" s="1" t="s">
        <v>5</v>
      </c>
      <c r="C19931" s="1" t="s">
        <v>47704</v>
      </c>
      <c r="D19931" s="2">
        <v>7.9981001615524292</v>
      </c>
      <c r="E19931" s="3">
        <v>45996.618460648147</v>
      </c>
      <c r="F19931" s="5">
        <f t="shared" si="934"/>
        <v>12.796960258483887</v>
      </c>
      <c r="G19931">
        <f t="shared" si="935"/>
        <v>1030142</v>
      </c>
      <c r="H19931">
        <f t="shared" si="933"/>
        <v>1</v>
      </c>
    </row>
    <row r="19932" spans="1:8" x14ac:dyDescent="0.25">
      <c r="A19932" s="7" t="s">
        <v>47705</v>
      </c>
      <c r="B19932" s="1" t="s">
        <v>5</v>
      </c>
      <c r="C19932" s="1" t="s">
        <v>47706</v>
      </c>
      <c r="D19932" s="2">
        <v>1.2704999423027039</v>
      </c>
      <c r="E19932" s="3">
        <v>45996.618436921293</v>
      </c>
      <c r="F19932" s="5">
        <f t="shared" si="934"/>
        <v>2.0327999076843262</v>
      </c>
      <c r="G19932">
        <f t="shared" si="935"/>
        <v>1030142</v>
      </c>
      <c r="H19932">
        <f t="shared" si="933"/>
        <v>1</v>
      </c>
    </row>
    <row r="19933" spans="1:8" x14ac:dyDescent="0.25">
      <c r="A19933" s="7" t="s">
        <v>47707</v>
      </c>
      <c r="B19933" s="1" t="s">
        <v>5</v>
      </c>
      <c r="C19933" s="1" t="s">
        <v>47708</v>
      </c>
      <c r="D19933" s="2">
        <v>12.039499769210815</v>
      </c>
      <c r="E19933" s="3">
        <v>45996.618431134259</v>
      </c>
      <c r="F19933" s="5">
        <f t="shared" si="934"/>
        <v>19.263199630737304</v>
      </c>
      <c r="G19933">
        <f t="shared" si="935"/>
        <v>1030142</v>
      </c>
      <c r="H19933">
        <f t="shared" si="933"/>
        <v>1</v>
      </c>
    </row>
    <row r="19934" spans="1:8" x14ac:dyDescent="0.25">
      <c r="A19934" s="7" t="s">
        <v>47709</v>
      </c>
      <c r="B19934" s="1" t="s">
        <v>5</v>
      </c>
      <c r="C19934" s="1" t="s">
        <v>47710</v>
      </c>
      <c r="D19934" s="2">
        <v>7.26</v>
      </c>
      <c r="E19934" s="3">
        <v>45996.618431793977</v>
      </c>
      <c r="F19934" s="5">
        <f t="shared" si="934"/>
        <v>11.616</v>
      </c>
      <c r="G19934">
        <f t="shared" si="935"/>
        <v>1030142</v>
      </c>
      <c r="H19934">
        <f t="shared" si="933"/>
        <v>1</v>
      </c>
    </row>
    <row r="19935" spans="1:8" x14ac:dyDescent="0.25">
      <c r="A19935" s="7" t="s">
        <v>47711</v>
      </c>
      <c r="B19935" s="1" t="s">
        <v>5</v>
      </c>
      <c r="C19935" s="1" t="s">
        <v>47712</v>
      </c>
      <c r="D19935" s="2">
        <v>3630</v>
      </c>
      <c r="E19935" s="3">
        <v>45996.618276932866</v>
      </c>
      <c r="F19935" s="5">
        <f t="shared" si="934"/>
        <v>5808</v>
      </c>
      <c r="G19935">
        <f t="shared" si="935"/>
        <v>1030142</v>
      </c>
      <c r="H19935">
        <f t="shared" si="933"/>
        <v>1</v>
      </c>
    </row>
    <row r="19936" spans="1:8" x14ac:dyDescent="0.25">
      <c r="A19936" s="7" t="s">
        <v>47713</v>
      </c>
      <c r="B19936" s="1" t="s">
        <v>47714</v>
      </c>
      <c r="C19936" s="1" t="s">
        <v>47715</v>
      </c>
      <c r="D19936" s="2">
        <v>26327.870078125001</v>
      </c>
      <c r="E19936" s="3">
        <v>45996.618504513885</v>
      </c>
      <c r="F19936" s="5">
        <f t="shared" si="934"/>
        <v>42124.592125000003</v>
      </c>
      <c r="G19936">
        <f t="shared" si="935"/>
        <v>1</v>
      </c>
      <c r="H19936">
        <f t="shared" si="933"/>
        <v>1</v>
      </c>
    </row>
    <row r="19937" spans="1:8" x14ac:dyDescent="0.25">
      <c r="A19937" s="7" t="s">
        <v>47716</v>
      </c>
      <c r="B19937" s="1" t="s">
        <v>47717</v>
      </c>
      <c r="C19937" s="1" t="s">
        <v>47718</v>
      </c>
      <c r="D19937" s="2">
        <v>31627.618085937498</v>
      </c>
      <c r="E19937" s="3">
        <v>46101.669197881944</v>
      </c>
      <c r="F19937" s="5">
        <f t="shared" si="934"/>
        <v>50604.188937500003</v>
      </c>
      <c r="G19937">
        <f t="shared" si="935"/>
        <v>1</v>
      </c>
      <c r="H19937">
        <f t="shared" si="933"/>
        <v>1</v>
      </c>
    </row>
    <row r="19938" spans="1:8" x14ac:dyDescent="0.25">
      <c r="A19938" s="7" t="s">
        <v>47719</v>
      </c>
      <c r="B19938" s="1" t="s">
        <v>47720</v>
      </c>
      <c r="C19938" s="1" t="s">
        <v>47721</v>
      </c>
      <c r="D19938" s="2">
        <v>48418.457226562496</v>
      </c>
      <c r="E19938" s="3">
        <v>46101.669204201389</v>
      </c>
      <c r="F19938" s="5">
        <f t="shared" si="934"/>
        <v>77469.531562499993</v>
      </c>
      <c r="G19938">
        <f t="shared" si="935"/>
        <v>1</v>
      </c>
      <c r="H19938">
        <f t="shared" si="933"/>
        <v>1</v>
      </c>
    </row>
    <row r="19939" spans="1:8" x14ac:dyDescent="0.25">
      <c r="A19939" s="7" t="s">
        <v>47722</v>
      </c>
      <c r="B19939" s="1" t="s">
        <v>5</v>
      </c>
      <c r="C19939" s="1" t="s">
        <v>47723</v>
      </c>
      <c r="D19939" s="2">
        <v>3061.2394409179688</v>
      </c>
      <c r="E19939" s="3">
        <v>46150.649116168977</v>
      </c>
      <c r="F19939" s="5">
        <f t="shared" si="934"/>
        <v>4897.9831054687502</v>
      </c>
      <c r="G19939">
        <f t="shared" si="935"/>
        <v>1030142</v>
      </c>
      <c r="H19939">
        <f t="shared" si="933"/>
        <v>1</v>
      </c>
    </row>
    <row r="19940" spans="1:8" x14ac:dyDescent="0.25">
      <c r="A19940" s="7" t="s">
        <v>47724</v>
      </c>
      <c r="B19940" s="1" t="s">
        <v>47725</v>
      </c>
      <c r="C19940" s="1" t="s">
        <v>47726</v>
      </c>
      <c r="D19940" s="2">
        <v>3912.8253881835935</v>
      </c>
      <c r="E19940" s="3">
        <v>46150.649118020832</v>
      </c>
      <c r="F19940" s="5">
        <f t="shared" si="934"/>
        <v>6260.5206210937504</v>
      </c>
      <c r="G19940">
        <f t="shared" si="935"/>
        <v>1</v>
      </c>
      <c r="H19940">
        <f t="shared" si="933"/>
        <v>1</v>
      </c>
    </row>
    <row r="19941" spans="1:8" x14ac:dyDescent="0.25">
      <c r="A19941" s="7" t="s">
        <v>47727</v>
      </c>
      <c r="B19941" s="1" t="s">
        <v>47728</v>
      </c>
      <c r="C19941" s="1" t="s">
        <v>47729</v>
      </c>
      <c r="D19941" s="2">
        <v>4352.7088354492189</v>
      </c>
      <c r="E19941" s="3">
        <v>46101.669104745371</v>
      </c>
      <c r="F19941" s="5">
        <f t="shared" si="934"/>
        <v>6964.3341367187504</v>
      </c>
      <c r="G19941">
        <f t="shared" si="935"/>
        <v>1</v>
      </c>
      <c r="H19941">
        <f t="shared" si="933"/>
        <v>1</v>
      </c>
    </row>
    <row r="19942" spans="1:8" x14ac:dyDescent="0.25">
      <c r="A19942" s="7" t="s">
        <v>47730</v>
      </c>
      <c r="B19942" s="1" t="s">
        <v>47731</v>
      </c>
      <c r="C19942" s="1" t="s">
        <v>47732</v>
      </c>
      <c r="D19942" s="2">
        <v>4936.3849487304688</v>
      </c>
      <c r="E19942" s="3">
        <v>46101.669161076388</v>
      </c>
      <c r="F19942" s="5">
        <f t="shared" si="934"/>
        <v>7898.2159179687505</v>
      </c>
      <c r="G19942">
        <f t="shared" si="935"/>
        <v>1</v>
      </c>
      <c r="H19942">
        <f t="shared" si="933"/>
        <v>1</v>
      </c>
    </row>
    <row r="19943" spans="1:8" x14ac:dyDescent="0.25">
      <c r="A19943" s="7" t="s">
        <v>47733</v>
      </c>
      <c r="B19943" s="1" t="s">
        <v>47734</v>
      </c>
      <c r="C19943" s="1" t="s">
        <v>47735</v>
      </c>
      <c r="D19943" s="2">
        <v>9919.0600781249996</v>
      </c>
      <c r="E19943" s="3">
        <v>46168.481002395834</v>
      </c>
      <c r="F19943" s="5">
        <f t="shared" si="934"/>
        <v>15870.496125</v>
      </c>
      <c r="G19943">
        <f t="shared" si="935"/>
        <v>1</v>
      </c>
      <c r="H19943">
        <f t="shared" si="933"/>
        <v>1</v>
      </c>
    </row>
    <row r="19944" spans="1:8" x14ac:dyDescent="0.25">
      <c r="A19944" s="7" t="s">
        <v>47736</v>
      </c>
      <c r="B19944" s="1" t="s">
        <v>5</v>
      </c>
      <c r="C19944" s="1" t="s">
        <v>47737</v>
      </c>
      <c r="D19944" s="2">
        <v>2795.762014160156</v>
      </c>
      <c r="E19944" s="3">
        <v>46101.669187233798</v>
      </c>
      <c r="F19944" s="5">
        <f t="shared" si="934"/>
        <v>4473.2192226562502</v>
      </c>
      <c r="G19944">
        <f t="shared" si="935"/>
        <v>1030142</v>
      </c>
      <c r="H19944">
        <f t="shared" si="933"/>
        <v>1</v>
      </c>
    </row>
    <row r="19945" spans="1:8" x14ac:dyDescent="0.25">
      <c r="A19945" s="7" t="s">
        <v>47738</v>
      </c>
      <c r="B19945" s="1" t="s">
        <v>47739</v>
      </c>
      <c r="C19945" s="1" t="s">
        <v>47740</v>
      </c>
      <c r="D19945" s="2">
        <v>22359.469472656248</v>
      </c>
      <c r="E19945" s="3">
        <v>46024.381018946755</v>
      </c>
      <c r="F19945" s="5">
        <f t="shared" si="934"/>
        <v>35775.151156250002</v>
      </c>
      <c r="G19945">
        <f t="shared" si="935"/>
        <v>1</v>
      </c>
      <c r="H19945">
        <f t="shared" si="933"/>
        <v>1</v>
      </c>
    </row>
    <row r="19946" spans="1:8" x14ac:dyDescent="0.25">
      <c r="A19946" s="7" t="s">
        <v>47741</v>
      </c>
      <c r="B19946" s="1" t="s">
        <v>5</v>
      </c>
      <c r="C19946" s="1" t="s">
        <v>47742</v>
      </c>
      <c r="D19946" s="2">
        <v>860.60038818359374</v>
      </c>
      <c r="E19946" s="3">
        <v>45996.618600312497</v>
      </c>
      <c r="F19946" s="5">
        <f t="shared" si="934"/>
        <v>1376.96062109375</v>
      </c>
      <c r="G19946">
        <f t="shared" si="935"/>
        <v>1030142</v>
      </c>
      <c r="H19946">
        <f t="shared" si="933"/>
        <v>1</v>
      </c>
    </row>
    <row r="19947" spans="1:8" x14ac:dyDescent="0.25">
      <c r="A19947" s="7" t="s">
        <v>47743</v>
      </c>
      <c r="B19947" s="1" t="s">
        <v>5</v>
      </c>
      <c r="C19947" s="1" t="s">
        <v>47744</v>
      </c>
      <c r="D19947" s="2">
        <v>3.4969001269340514</v>
      </c>
      <c r="E19947" s="3">
        <v>45996.618454201387</v>
      </c>
      <c r="F19947" s="5">
        <f t="shared" si="934"/>
        <v>5.5950402030944826</v>
      </c>
      <c r="G19947">
        <f t="shared" si="935"/>
        <v>1030142</v>
      </c>
      <c r="H19947">
        <f t="shared" si="933"/>
        <v>1</v>
      </c>
    </row>
    <row r="19948" spans="1:8" x14ac:dyDescent="0.25">
      <c r="A19948" s="7" t="s">
        <v>47745</v>
      </c>
      <c r="B19948" s="1" t="s">
        <v>5</v>
      </c>
      <c r="C19948" s="1" t="s">
        <v>47746</v>
      </c>
      <c r="D19948" s="2">
        <v>56.990998153686519</v>
      </c>
      <c r="E19948" s="3">
        <v>45996.618473113427</v>
      </c>
      <c r="F19948" s="5">
        <f t="shared" si="934"/>
        <v>91.185597045898433</v>
      </c>
      <c r="G19948">
        <f t="shared" si="935"/>
        <v>1030142</v>
      </c>
      <c r="H19948">
        <f t="shared" si="933"/>
        <v>1</v>
      </c>
    </row>
    <row r="19949" spans="1:8" x14ac:dyDescent="0.25">
      <c r="A19949" s="7" t="s">
        <v>47747</v>
      </c>
      <c r="B19949" s="1" t="s">
        <v>5</v>
      </c>
      <c r="C19949" s="1" t="s">
        <v>47748</v>
      </c>
      <c r="D19949" s="2">
        <v>1.3914999711513518</v>
      </c>
      <c r="E19949" s="3">
        <v>45996.618456215278</v>
      </c>
      <c r="F19949" s="5">
        <f t="shared" si="934"/>
        <v>2.2263999538421628</v>
      </c>
      <c r="G19949">
        <f t="shared" si="935"/>
        <v>1030142</v>
      </c>
      <c r="H19949">
        <f t="shared" si="933"/>
        <v>1</v>
      </c>
    </row>
    <row r="19950" spans="1:8" x14ac:dyDescent="0.25">
      <c r="A19950" s="7" t="s">
        <v>47749</v>
      </c>
      <c r="B19950" s="1" t="s">
        <v>5</v>
      </c>
      <c r="C19950" s="1" t="s">
        <v>47750</v>
      </c>
      <c r="D19950" s="2">
        <v>7.8650000000000002</v>
      </c>
      <c r="E19950" s="3">
        <v>45996.618436307872</v>
      </c>
      <c r="F19950" s="5">
        <f t="shared" si="934"/>
        <v>12.584000000000001</v>
      </c>
      <c r="G19950">
        <f t="shared" si="935"/>
        <v>1030142</v>
      </c>
      <c r="H19950">
        <f t="shared" si="933"/>
        <v>1</v>
      </c>
    </row>
    <row r="19951" spans="1:8" x14ac:dyDescent="0.25">
      <c r="A19951" s="7" t="s">
        <v>47751</v>
      </c>
      <c r="B19951" s="1" t="s">
        <v>5</v>
      </c>
      <c r="C19951" s="1" t="s">
        <v>47752</v>
      </c>
      <c r="D19951" s="2">
        <v>24.054798984527586</v>
      </c>
      <c r="E19951" s="3">
        <v>45996.618435069446</v>
      </c>
      <c r="F19951" s="5">
        <f t="shared" si="934"/>
        <v>38.487678375244144</v>
      </c>
      <c r="G19951">
        <f t="shared" si="935"/>
        <v>1030142</v>
      </c>
      <c r="H19951">
        <f t="shared" si="933"/>
        <v>1</v>
      </c>
    </row>
    <row r="19952" spans="1:8" x14ac:dyDescent="0.25">
      <c r="A19952" s="7" t="s">
        <v>47753</v>
      </c>
      <c r="B19952" s="1" t="s">
        <v>5</v>
      </c>
      <c r="C19952" s="1" t="s">
        <v>47754</v>
      </c>
      <c r="D19952" s="2">
        <v>98.990097045898438</v>
      </c>
      <c r="E19952" s="3">
        <v>45996.618447534718</v>
      </c>
      <c r="F19952" s="5">
        <f t="shared" si="934"/>
        <v>158.3841552734375</v>
      </c>
      <c r="G19952">
        <f t="shared" si="935"/>
        <v>1030142</v>
      </c>
      <c r="H19952">
        <f t="shared" si="933"/>
        <v>1</v>
      </c>
    </row>
    <row r="19953" spans="1:8" x14ac:dyDescent="0.25">
      <c r="A19953" s="7" t="s">
        <v>47755</v>
      </c>
      <c r="B19953" s="1" t="s">
        <v>5</v>
      </c>
      <c r="C19953" s="1" t="s">
        <v>47756</v>
      </c>
      <c r="D19953" s="2">
        <v>4.4891000461578372</v>
      </c>
      <c r="E19953" s="3">
        <v>45996.618466435182</v>
      </c>
      <c r="F19953" s="5">
        <f t="shared" si="934"/>
        <v>7.1825600738525397</v>
      </c>
      <c r="G19953">
        <f t="shared" si="935"/>
        <v>1030142</v>
      </c>
      <c r="H19953">
        <f t="shared" si="933"/>
        <v>1</v>
      </c>
    </row>
    <row r="19954" spans="1:8" x14ac:dyDescent="0.25">
      <c r="A19954" s="7" t="s">
        <v>47757</v>
      </c>
      <c r="B19954" s="1" t="s">
        <v>5</v>
      </c>
      <c r="C19954" s="1" t="s">
        <v>47758</v>
      </c>
      <c r="D19954" s="2">
        <v>23.994299907684326</v>
      </c>
      <c r="E19954" s="3">
        <v>45996.618472418981</v>
      </c>
      <c r="F19954" s="5">
        <f t="shared" si="934"/>
        <v>38.390879852294923</v>
      </c>
      <c r="G19954">
        <f t="shared" si="935"/>
        <v>1030142</v>
      </c>
      <c r="H19954">
        <f t="shared" si="933"/>
        <v>1</v>
      </c>
    </row>
    <row r="19955" spans="1:8" x14ac:dyDescent="0.25">
      <c r="A19955" s="7" t="s">
        <v>47759</v>
      </c>
      <c r="B19955" s="1" t="s">
        <v>5</v>
      </c>
      <c r="C19955" s="1" t="s">
        <v>47760</v>
      </c>
      <c r="D19955" s="2">
        <v>5.9894997692108154</v>
      </c>
      <c r="E19955" s="3">
        <v>45996.618429861112</v>
      </c>
      <c r="F19955" s="5">
        <f t="shared" si="934"/>
        <v>9.5831996307373046</v>
      </c>
      <c r="G19955">
        <f t="shared" si="935"/>
        <v>1030142</v>
      </c>
      <c r="H19955">
        <f t="shared" si="933"/>
        <v>1</v>
      </c>
    </row>
    <row r="19956" spans="1:8" x14ac:dyDescent="0.25">
      <c r="A19956" s="7" t="s">
        <v>47761</v>
      </c>
      <c r="B19956" s="1" t="s">
        <v>5</v>
      </c>
      <c r="C19956" s="1" t="s">
        <v>47762</v>
      </c>
      <c r="D19956" s="2">
        <v>17.303000230789184</v>
      </c>
      <c r="E19956" s="3">
        <v>45996.618432488423</v>
      </c>
      <c r="F19956" s="5">
        <f t="shared" si="934"/>
        <v>27.684800369262696</v>
      </c>
      <c r="G19956">
        <f t="shared" si="935"/>
        <v>1030142</v>
      </c>
      <c r="H19956">
        <f t="shared" si="933"/>
        <v>1</v>
      </c>
    </row>
    <row r="19957" spans="1:8" x14ac:dyDescent="0.25">
      <c r="A19957" s="7" t="s">
        <v>47763</v>
      </c>
      <c r="B19957" s="1" t="s">
        <v>5</v>
      </c>
      <c r="C19957" s="1" t="s">
        <v>47764</v>
      </c>
      <c r="D19957" s="2">
        <v>24.07899953842163</v>
      </c>
      <c r="E19957" s="3">
        <v>45996.618434456017</v>
      </c>
      <c r="F19957" s="5">
        <f t="shared" si="934"/>
        <v>38.526399261474609</v>
      </c>
      <c r="G19957">
        <f t="shared" si="935"/>
        <v>1030142</v>
      </c>
      <c r="H19957">
        <f t="shared" si="933"/>
        <v>1</v>
      </c>
    </row>
    <row r="19958" spans="1:8" hidden="1" x14ac:dyDescent="0.25">
      <c r="A19958" s="7" t="s">
        <v>25776</v>
      </c>
      <c r="B19958" s="1" t="s">
        <v>5</v>
      </c>
      <c r="C19958" s="1" t="s">
        <v>25777</v>
      </c>
      <c r="D19958" s="2">
        <v>3.9929999423027036</v>
      </c>
      <c r="E19958" s="3">
        <v>45996.618452199073</v>
      </c>
      <c r="F19958" s="5">
        <f t="shared" si="934"/>
        <v>6.3887999076843265</v>
      </c>
      <c r="G19958">
        <f t="shared" si="935"/>
        <v>1030142</v>
      </c>
      <c r="H19958">
        <f t="shared" si="933"/>
        <v>2</v>
      </c>
    </row>
    <row r="19959" spans="1:8" x14ac:dyDescent="0.25">
      <c r="A19959" s="7" t="s">
        <v>47765</v>
      </c>
      <c r="B19959" s="1" t="s">
        <v>47766</v>
      </c>
      <c r="C19959" s="1" t="s">
        <v>47767</v>
      </c>
      <c r="D19959" s="2">
        <v>1839.1394409179686</v>
      </c>
      <c r="E19959" s="3">
        <v>46150.649112962958</v>
      </c>
      <c r="F19959" s="5">
        <f t="shared" si="934"/>
        <v>2942.6231054687501</v>
      </c>
      <c r="G19959">
        <f t="shared" si="935"/>
        <v>1</v>
      </c>
      <c r="H19959">
        <f t="shared" si="933"/>
        <v>1</v>
      </c>
    </row>
    <row r="19960" spans="1:8" x14ac:dyDescent="0.25">
      <c r="A19960" s="7" t="s">
        <v>47768</v>
      </c>
      <c r="B19960" s="1" t="s">
        <v>47769</v>
      </c>
      <c r="C19960" s="1" t="s">
        <v>47770</v>
      </c>
      <c r="D19960" s="2">
        <v>20140.1238671875</v>
      </c>
      <c r="E19960" s="3">
        <v>45996.618598993053</v>
      </c>
      <c r="F19960" s="5">
        <f t="shared" si="934"/>
        <v>32224.198187500002</v>
      </c>
      <c r="G19960">
        <f t="shared" si="935"/>
        <v>1</v>
      </c>
      <c r="H19960">
        <f t="shared" si="933"/>
        <v>1</v>
      </c>
    </row>
    <row r="19961" spans="1:8" x14ac:dyDescent="0.25">
      <c r="A19961" s="7" t="s">
        <v>47771</v>
      </c>
      <c r="B19961" s="1" t="s">
        <v>47772</v>
      </c>
      <c r="C19961" s="1" t="s">
        <v>47773</v>
      </c>
      <c r="D19961" s="2">
        <v>4936.3849487304688</v>
      </c>
      <c r="E19961" s="3">
        <v>46101.669159259254</v>
      </c>
      <c r="F19961" s="5">
        <f t="shared" si="934"/>
        <v>7898.2159179687505</v>
      </c>
      <c r="G19961">
        <f t="shared" si="935"/>
        <v>1</v>
      </c>
      <c r="H19961">
        <f t="shared" si="933"/>
        <v>1</v>
      </c>
    </row>
    <row r="19962" spans="1:8" x14ac:dyDescent="0.25">
      <c r="A19962" s="7" t="s">
        <v>47774</v>
      </c>
      <c r="B19962" s="1" t="s">
        <v>47775</v>
      </c>
      <c r="C19962" s="1" t="s">
        <v>47776</v>
      </c>
      <c r="D19962" s="2">
        <v>4936.3849487304688</v>
      </c>
      <c r="E19962" s="3">
        <v>46101.66916168981</v>
      </c>
      <c r="F19962" s="5">
        <f t="shared" si="934"/>
        <v>7898.2159179687505</v>
      </c>
      <c r="G19962">
        <f t="shared" si="935"/>
        <v>1</v>
      </c>
      <c r="H19962">
        <f t="shared" si="933"/>
        <v>1</v>
      </c>
    </row>
    <row r="19963" spans="1:8" x14ac:dyDescent="0.25">
      <c r="A19963" s="7" t="s">
        <v>47777</v>
      </c>
      <c r="B19963" s="1" t="s">
        <v>47778</v>
      </c>
      <c r="C19963" s="1" t="s">
        <v>47779</v>
      </c>
      <c r="D19963" s="2">
        <v>7239.2054882812499</v>
      </c>
      <c r="E19963" s="3">
        <v>46101.66916863426</v>
      </c>
      <c r="F19963" s="5">
        <f t="shared" si="934"/>
        <v>11582.72878125</v>
      </c>
      <c r="G19963">
        <f t="shared" si="935"/>
        <v>1</v>
      </c>
      <c r="H19963">
        <f t="shared" si="933"/>
        <v>1</v>
      </c>
    </row>
    <row r="19964" spans="1:8" x14ac:dyDescent="0.25">
      <c r="A19964" s="7" t="s">
        <v>47780</v>
      </c>
      <c r="B19964" s="1" t="s">
        <v>47781</v>
      </c>
      <c r="C19964" s="1" t="s">
        <v>47782</v>
      </c>
      <c r="D19964" s="2">
        <v>16567.407441406249</v>
      </c>
      <c r="E19964" s="3">
        <v>46101.66919606481</v>
      </c>
      <c r="F19964" s="5">
        <f t="shared" si="934"/>
        <v>26507.851906249998</v>
      </c>
      <c r="G19964">
        <f t="shared" si="935"/>
        <v>1</v>
      </c>
      <c r="H19964">
        <f t="shared" si="933"/>
        <v>1</v>
      </c>
    </row>
    <row r="19965" spans="1:8" x14ac:dyDescent="0.25">
      <c r="A19965" s="7" t="s">
        <v>47783</v>
      </c>
      <c r="B19965" s="1" t="s">
        <v>47784</v>
      </c>
      <c r="C19965" s="1" t="s">
        <v>47785</v>
      </c>
      <c r="D19965" s="2">
        <v>34245.164765624999</v>
      </c>
      <c r="E19965" s="3">
        <v>45996.618509918982</v>
      </c>
      <c r="F19965" s="5">
        <f t="shared" si="934"/>
        <v>54792.263625</v>
      </c>
      <c r="G19965">
        <f t="shared" si="935"/>
        <v>1</v>
      </c>
      <c r="H19965">
        <f t="shared" si="933"/>
        <v>1</v>
      </c>
    </row>
    <row r="19966" spans="1:8" x14ac:dyDescent="0.25">
      <c r="A19966" s="7" t="s">
        <v>47786</v>
      </c>
      <c r="B19966" s="1" t="s">
        <v>5</v>
      </c>
      <c r="C19966" s="1" t="s">
        <v>47787</v>
      </c>
      <c r="D19966" s="2">
        <v>23770.232578125</v>
      </c>
      <c r="E19966" s="3">
        <v>45996.618495682866</v>
      </c>
      <c r="F19966" s="5">
        <f t="shared" si="934"/>
        <v>38032.372125000002</v>
      </c>
      <c r="G19966">
        <f t="shared" si="935"/>
        <v>1030142</v>
      </c>
      <c r="H19966">
        <f t="shared" si="933"/>
        <v>1</v>
      </c>
    </row>
    <row r="19967" spans="1:8" x14ac:dyDescent="0.25">
      <c r="A19967" s="7" t="s">
        <v>47788</v>
      </c>
      <c r="B19967" s="1" t="s">
        <v>5</v>
      </c>
      <c r="C19967" s="1" t="s">
        <v>47789</v>
      </c>
      <c r="D19967" s="2">
        <v>6.9333000230789184</v>
      </c>
      <c r="E19967" s="3">
        <v>45996.618558564813</v>
      </c>
      <c r="F19967" s="5">
        <f t="shared" si="934"/>
        <v>11.09328003692627</v>
      </c>
      <c r="G19967">
        <f t="shared" si="935"/>
        <v>1030142</v>
      </c>
      <c r="H19967">
        <f t="shared" si="933"/>
        <v>1</v>
      </c>
    </row>
    <row r="19968" spans="1:8" x14ac:dyDescent="0.25">
      <c r="A19968" s="7" t="s">
        <v>47790</v>
      </c>
      <c r="B19968" s="1" t="s">
        <v>47791</v>
      </c>
      <c r="C19968" s="1" t="s">
        <v>47792</v>
      </c>
      <c r="D19968" s="2">
        <v>893.5700079345703</v>
      </c>
      <c r="E19968" s="3">
        <v>46101.669209409723</v>
      </c>
      <c r="F19968" s="5">
        <f t="shared" si="934"/>
        <v>1429.7120126953125</v>
      </c>
      <c r="G19968">
        <f t="shared" si="935"/>
        <v>1</v>
      </c>
      <c r="H19968">
        <f t="shared" si="933"/>
        <v>1</v>
      </c>
    </row>
    <row r="19969" spans="1:8" x14ac:dyDescent="0.25">
      <c r="A19969" s="7" t="s">
        <v>47793</v>
      </c>
      <c r="B19969" s="1" t="s">
        <v>5</v>
      </c>
      <c r="C19969" s="1" t="s">
        <v>47794</v>
      </c>
      <c r="D19969" s="2">
        <v>58818.842070312501</v>
      </c>
      <c r="E19969" s="3">
        <v>46101.669201851852</v>
      </c>
      <c r="F19969" s="5">
        <f t="shared" si="934"/>
        <v>94110.147312500005</v>
      </c>
      <c r="G19969">
        <f t="shared" si="935"/>
        <v>1030142</v>
      </c>
      <c r="H19969">
        <f t="shared" si="933"/>
        <v>1</v>
      </c>
    </row>
    <row r="19970" spans="1:8" hidden="1" x14ac:dyDescent="0.25">
      <c r="A19970" s="7" t="s">
        <v>47795</v>
      </c>
      <c r="B19970" s="1" t="s">
        <v>5</v>
      </c>
      <c r="C19970" s="1" t="s">
        <v>47796</v>
      </c>
      <c r="D19970" s="2">
        <v>71446.288632812502</v>
      </c>
      <c r="E19970" s="3">
        <v>46204.428464236109</v>
      </c>
      <c r="F19970" s="5">
        <f t="shared" si="934"/>
        <v>114314.0618125</v>
      </c>
      <c r="G19970">
        <f t="shared" si="935"/>
        <v>1030142</v>
      </c>
      <c r="H19970">
        <f t="shared" ref="H19970:H20033" si="936">+COUNTIF(A:A,A19970)</f>
        <v>2</v>
      </c>
    </row>
    <row r="19971" spans="1:8" x14ac:dyDescent="0.25">
      <c r="A19971" s="7" t="s">
        <v>47797</v>
      </c>
      <c r="B19971" s="1" t="s">
        <v>5</v>
      </c>
      <c r="C19971" s="1" t="s">
        <v>47798</v>
      </c>
      <c r="D19971" s="2">
        <v>14.495799446105957</v>
      </c>
      <c r="E19971" s="3">
        <v>45996.61845790509</v>
      </c>
      <c r="F19971" s="5">
        <f t="shared" ref="F19971:F20034" si="937">+D19971*1.6</f>
        <v>23.193279113769535</v>
      </c>
      <c r="G19971">
        <f t="shared" ref="G19971:G20034" si="938">+COUNTIF(B:B,B19971)</f>
        <v>1030142</v>
      </c>
      <c r="H19971">
        <f t="shared" si="936"/>
        <v>1</v>
      </c>
    </row>
    <row r="19972" spans="1:8" x14ac:dyDescent="0.25">
      <c r="A19972" s="7" t="s">
        <v>47799</v>
      </c>
      <c r="B19972" s="1" t="s">
        <v>5</v>
      </c>
      <c r="C19972" s="1" t="s">
        <v>47800</v>
      </c>
      <c r="D19972" s="2">
        <v>1.9964999711513518</v>
      </c>
      <c r="E19972" s="3">
        <v>45996.618461226848</v>
      </c>
      <c r="F19972" s="5">
        <f t="shared" si="937"/>
        <v>3.1943999538421632</v>
      </c>
      <c r="G19972">
        <f t="shared" si="938"/>
        <v>1030142</v>
      </c>
      <c r="H19972">
        <f t="shared" si="936"/>
        <v>1</v>
      </c>
    </row>
    <row r="19973" spans="1:8" x14ac:dyDescent="0.25">
      <c r="A19973" s="7" t="s">
        <v>47801</v>
      </c>
      <c r="B19973" s="1" t="s">
        <v>5</v>
      </c>
      <c r="C19973" s="1" t="s">
        <v>47802</v>
      </c>
      <c r="D19973" s="2">
        <v>5.9894997692108154</v>
      </c>
      <c r="E19973" s="3">
        <v>45996.618467129629</v>
      </c>
      <c r="F19973" s="5">
        <f t="shared" si="937"/>
        <v>9.5831996307373046</v>
      </c>
      <c r="G19973">
        <f t="shared" si="938"/>
        <v>1030142</v>
      </c>
      <c r="H19973">
        <f t="shared" si="936"/>
        <v>1</v>
      </c>
    </row>
    <row r="19974" spans="1:8" x14ac:dyDescent="0.25">
      <c r="A19974" s="7" t="s">
        <v>47803</v>
      </c>
      <c r="B19974" s="1" t="s">
        <v>5</v>
      </c>
      <c r="C19974" s="1" t="s">
        <v>47804</v>
      </c>
      <c r="D19974" s="2">
        <v>14.52</v>
      </c>
      <c r="E19974" s="3">
        <v>45996.61843052083</v>
      </c>
      <c r="F19974" s="5">
        <f t="shared" si="937"/>
        <v>23.231999999999999</v>
      </c>
      <c r="G19974">
        <f t="shared" si="938"/>
        <v>1030142</v>
      </c>
      <c r="H19974">
        <f t="shared" si="936"/>
        <v>1</v>
      </c>
    </row>
    <row r="19975" spans="1:8" x14ac:dyDescent="0.25">
      <c r="A19975" s="7" t="s">
        <v>47805</v>
      </c>
      <c r="B19975" s="1" t="s">
        <v>5</v>
      </c>
      <c r="C19975" s="1" t="s">
        <v>47806</v>
      </c>
      <c r="D19975" s="2">
        <v>39.324999999999996</v>
      </c>
      <c r="E19975" s="3">
        <v>45996.618439502316</v>
      </c>
      <c r="F19975" s="5">
        <f t="shared" si="937"/>
        <v>62.919999999999995</v>
      </c>
      <c r="G19975">
        <f t="shared" si="938"/>
        <v>1030142</v>
      </c>
      <c r="H19975">
        <f t="shared" si="936"/>
        <v>1</v>
      </c>
    </row>
    <row r="19976" spans="1:8" x14ac:dyDescent="0.25">
      <c r="A19976" s="7" t="s">
        <v>47807</v>
      </c>
      <c r="B19976" s="1" t="s">
        <v>47808</v>
      </c>
      <c r="C19976" s="1" t="s">
        <v>47809</v>
      </c>
      <c r="D19976" s="2">
        <v>11568.140009765624</v>
      </c>
      <c r="E19976" s="3">
        <v>46101.669193171292</v>
      </c>
      <c r="F19976" s="5">
        <f t="shared" si="937"/>
        <v>18509.024015625</v>
      </c>
      <c r="G19976">
        <f t="shared" si="938"/>
        <v>1</v>
      </c>
      <c r="H19976">
        <f t="shared" si="936"/>
        <v>1</v>
      </c>
    </row>
    <row r="19977" spans="1:8" x14ac:dyDescent="0.25">
      <c r="A19977" s="7" t="s">
        <v>47810</v>
      </c>
      <c r="B19977" s="1" t="s">
        <v>47811</v>
      </c>
      <c r="C19977" s="1" t="s">
        <v>47812</v>
      </c>
      <c r="D19977" s="2">
        <v>1321.909786376953</v>
      </c>
      <c r="E19977" s="3">
        <v>46101.669108680551</v>
      </c>
      <c r="F19977" s="5">
        <f t="shared" si="937"/>
        <v>2115.0556582031249</v>
      </c>
      <c r="G19977">
        <f t="shared" si="938"/>
        <v>1</v>
      </c>
      <c r="H19977">
        <f t="shared" si="936"/>
        <v>1</v>
      </c>
    </row>
    <row r="19978" spans="1:8" x14ac:dyDescent="0.25">
      <c r="A19978" s="7" t="s">
        <v>47813</v>
      </c>
      <c r="B19978" s="1" t="s">
        <v>47814</v>
      </c>
      <c r="C19978" s="1" t="s">
        <v>47815</v>
      </c>
      <c r="D19978" s="2">
        <v>16198.669394531249</v>
      </c>
      <c r="E19978" s="3">
        <v>45996.618596956017</v>
      </c>
      <c r="F19978" s="5">
        <f t="shared" si="937"/>
        <v>25917.871031250001</v>
      </c>
      <c r="G19978">
        <f t="shared" si="938"/>
        <v>1</v>
      </c>
      <c r="H19978">
        <f t="shared" si="936"/>
        <v>1</v>
      </c>
    </row>
    <row r="19979" spans="1:8" x14ac:dyDescent="0.25">
      <c r="A19979" s="7" t="s">
        <v>47816</v>
      </c>
      <c r="B19979" s="1" t="s">
        <v>5</v>
      </c>
      <c r="C19979" s="1" t="s">
        <v>47817</v>
      </c>
      <c r="D19979" s="2">
        <v>8935.4387890625003</v>
      </c>
      <c r="E19979" s="3">
        <v>46150.649121724535</v>
      </c>
      <c r="F19979" s="5">
        <f t="shared" si="937"/>
        <v>14296.7020625</v>
      </c>
      <c r="G19979">
        <f t="shared" si="938"/>
        <v>1030142</v>
      </c>
      <c r="H19979">
        <f t="shared" si="936"/>
        <v>1</v>
      </c>
    </row>
    <row r="19980" spans="1:8" x14ac:dyDescent="0.25">
      <c r="A19980" s="7" t="s">
        <v>47818</v>
      </c>
      <c r="B19980" s="1" t="s">
        <v>5</v>
      </c>
      <c r="C19980" s="1" t="s">
        <v>47819</v>
      </c>
      <c r="D19980" s="2">
        <v>2443.9821350097654</v>
      </c>
      <c r="E19980" s="3">
        <v>46150.64912357639</v>
      </c>
      <c r="F19980" s="5">
        <f t="shared" si="937"/>
        <v>3910.3714160156251</v>
      </c>
      <c r="G19980">
        <f t="shared" si="938"/>
        <v>1030142</v>
      </c>
      <c r="H19980">
        <f t="shared" si="936"/>
        <v>1</v>
      </c>
    </row>
    <row r="19981" spans="1:8" x14ac:dyDescent="0.25">
      <c r="A19981" s="7" t="s">
        <v>47820</v>
      </c>
      <c r="B19981" s="1" t="s">
        <v>5</v>
      </c>
      <c r="C19981" s="1" t="s">
        <v>47821</v>
      </c>
      <c r="D19981" s="2">
        <v>20140.1238671875</v>
      </c>
      <c r="E19981" s="3">
        <v>45996.618597604167</v>
      </c>
      <c r="F19981" s="5">
        <f t="shared" si="937"/>
        <v>32224.198187500002</v>
      </c>
      <c r="G19981">
        <f t="shared" si="938"/>
        <v>1030142</v>
      </c>
      <c r="H19981">
        <f t="shared" si="936"/>
        <v>1</v>
      </c>
    </row>
    <row r="19982" spans="1:8" x14ac:dyDescent="0.25">
      <c r="A19982" s="7" t="s">
        <v>47822</v>
      </c>
      <c r="B19982" s="1" t="s">
        <v>47823</v>
      </c>
      <c r="C19982" s="1" t="s">
        <v>47824</v>
      </c>
      <c r="D19982" s="2">
        <v>5990.5817919921874</v>
      </c>
      <c r="E19982" s="3">
        <v>46101.669154166666</v>
      </c>
      <c r="F19982" s="5">
        <f t="shared" si="937"/>
        <v>9584.9308671875006</v>
      </c>
      <c r="G19982">
        <f t="shared" si="938"/>
        <v>1</v>
      </c>
      <c r="H19982">
        <f t="shared" si="936"/>
        <v>1</v>
      </c>
    </row>
    <row r="19983" spans="1:8" x14ac:dyDescent="0.25">
      <c r="A19983" s="7" t="s">
        <v>47825</v>
      </c>
      <c r="B19983" s="1" t="s">
        <v>47826</v>
      </c>
      <c r="C19983" s="1" t="s">
        <v>47827</v>
      </c>
      <c r="D19983" s="2">
        <v>4936.3849487304688</v>
      </c>
      <c r="E19983" s="3">
        <v>46101.669158680554</v>
      </c>
      <c r="F19983" s="5">
        <f t="shared" si="937"/>
        <v>7898.2159179687505</v>
      </c>
      <c r="G19983">
        <f t="shared" si="938"/>
        <v>1</v>
      </c>
      <c r="H19983">
        <f t="shared" si="936"/>
        <v>1</v>
      </c>
    </row>
    <row r="19984" spans="1:8" x14ac:dyDescent="0.25">
      <c r="A19984" s="7" t="s">
        <v>47828</v>
      </c>
      <c r="B19984" s="1" t="s">
        <v>47829</v>
      </c>
      <c r="C19984" s="1" t="s">
        <v>47830</v>
      </c>
      <c r="D19984" s="2">
        <v>2002.9659374999999</v>
      </c>
      <c r="E19984" s="3">
        <v>46149.520113541665</v>
      </c>
      <c r="F19984" s="5">
        <f t="shared" si="937"/>
        <v>3204.7455</v>
      </c>
      <c r="G19984">
        <f t="shared" si="938"/>
        <v>1</v>
      </c>
      <c r="H19984">
        <f t="shared" si="936"/>
        <v>1</v>
      </c>
    </row>
    <row r="19985" spans="1:8" x14ac:dyDescent="0.25">
      <c r="A19985" s="7" t="s">
        <v>47831</v>
      </c>
      <c r="B19985" s="1" t="s">
        <v>5</v>
      </c>
      <c r="C19985" s="1" t="s">
        <v>47832</v>
      </c>
      <c r="D19985" s="2">
        <v>6.4976998615264892</v>
      </c>
      <c r="E19985" s="3">
        <v>45996.618459988422</v>
      </c>
      <c r="F19985" s="5">
        <f t="shared" si="937"/>
        <v>10.396319778442383</v>
      </c>
      <c r="G19985">
        <f t="shared" si="938"/>
        <v>1030142</v>
      </c>
      <c r="H19985">
        <f t="shared" si="936"/>
        <v>1</v>
      </c>
    </row>
    <row r="19986" spans="1:8" x14ac:dyDescent="0.25">
      <c r="A19986" s="7" t="s">
        <v>47833</v>
      </c>
      <c r="B19986" s="1" t="s">
        <v>5</v>
      </c>
      <c r="C19986" s="1" t="s">
        <v>47834</v>
      </c>
      <c r="D19986" s="2">
        <v>2.4925999307632445</v>
      </c>
      <c r="E19986" s="3">
        <v>45996.618454861113</v>
      </c>
      <c r="F19986" s="5">
        <f t="shared" si="937"/>
        <v>3.9881598892211914</v>
      </c>
      <c r="G19986">
        <f t="shared" si="938"/>
        <v>1030142</v>
      </c>
      <c r="H19986">
        <f t="shared" si="936"/>
        <v>1</v>
      </c>
    </row>
    <row r="19987" spans="1:8" x14ac:dyDescent="0.25">
      <c r="A19987" s="7" t="s">
        <v>47835</v>
      </c>
      <c r="B19987" s="1" t="s">
        <v>47836</v>
      </c>
      <c r="C19987" s="1" t="s">
        <v>47837</v>
      </c>
      <c r="D19987" s="2">
        <v>1007.7492089843749</v>
      </c>
      <c r="E19987" s="3">
        <v>46101.669209988424</v>
      </c>
      <c r="F19987" s="5">
        <f t="shared" si="937"/>
        <v>1612.398734375</v>
      </c>
      <c r="G19987">
        <f t="shared" si="938"/>
        <v>1</v>
      </c>
      <c r="H19987">
        <f t="shared" si="936"/>
        <v>1</v>
      </c>
    </row>
    <row r="19988" spans="1:8" x14ac:dyDescent="0.25">
      <c r="A19988" s="7" t="s">
        <v>47838</v>
      </c>
      <c r="B19988" s="1" t="s">
        <v>47839</v>
      </c>
      <c r="C19988" s="1" t="s">
        <v>47840</v>
      </c>
      <c r="D19988" s="2">
        <v>26210.802578125</v>
      </c>
      <c r="E19988" s="3">
        <v>45996.61850856481</v>
      </c>
      <c r="F19988" s="5">
        <f t="shared" si="937"/>
        <v>41937.284125000006</v>
      </c>
      <c r="G19988">
        <f t="shared" si="938"/>
        <v>1</v>
      </c>
      <c r="H19988">
        <f t="shared" si="936"/>
        <v>1</v>
      </c>
    </row>
    <row r="19989" spans="1:8" x14ac:dyDescent="0.25">
      <c r="A19989" s="7" t="s">
        <v>47841</v>
      </c>
      <c r="B19989" s="1" t="s">
        <v>47842</v>
      </c>
      <c r="C19989" s="1" t="s">
        <v>47843</v>
      </c>
      <c r="D19989" s="2">
        <v>34968.57697265625</v>
      </c>
      <c r="E19989" s="3">
        <v>46101.669203622681</v>
      </c>
      <c r="F19989" s="5">
        <f t="shared" si="937"/>
        <v>55949.723156250002</v>
      </c>
      <c r="G19989">
        <f t="shared" si="938"/>
        <v>1</v>
      </c>
      <c r="H19989">
        <f t="shared" si="936"/>
        <v>1</v>
      </c>
    </row>
    <row r="19990" spans="1:8" x14ac:dyDescent="0.25">
      <c r="A19990" s="7" t="s">
        <v>47844</v>
      </c>
      <c r="B19990" s="1" t="s">
        <v>47845</v>
      </c>
      <c r="C19990" s="1" t="s">
        <v>47846</v>
      </c>
      <c r="D19990" s="2">
        <v>9486.4</v>
      </c>
      <c r="E19990" s="3">
        <v>45996.618490358793</v>
      </c>
      <c r="F19990" s="5">
        <f t="shared" si="937"/>
        <v>15178.24</v>
      </c>
      <c r="G19990">
        <f t="shared" si="938"/>
        <v>1</v>
      </c>
      <c r="H19990">
        <f t="shared" si="936"/>
        <v>1</v>
      </c>
    </row>
    <row r="19991" spans="1:8" x14ac:dyDescent="0.25">
      <c r="A19991" s="7" t="s">
        <v>47847</v>
      </c>
      <c r="B19991" s="1" t="s">
        <v>47848</v>
      </c>
      <c r="C19991" s="1" t="s">
        <v>47849</v>
      </c>
      <c r="D19991" s="2">
        <v>6.9333000230789184</v>
      </c>
      <c r="E19991" s="3">
        <v>45996.618557835645</v>
      </c>
      <c r="F19991" s="5">
        <f t="shared" si="937"/>
        <v>11.09328003692627</v>
      </c>
      <c r="G19991">
        <f t="shared" si="938"/>
        <v>1</v>
      </c>
      <c r="H19991">
        <f t="shared" si="936"/>
        <v>1</v>
      </c>
    </row>
    <row r="19992" spans="1:8" x14ac:dyDescent="0.25">
      <c r="A19992" s="7" t="s">
        <v>47850</v>
      </c>
      <c r="B19992" s="1" t="s">
        <v>5</v>
      </c>
      <c r="C19992" s="1" t="s">
        <v>47851</v>
      </c>
      <c r="D19992" s="2">
        <v>1.8754999423027039</v>
      </c>
      <c r="E19992" s="3">
        <v>45996.618444872685</v>
      </c>
      <c r="F19992" s="5">
        <f t="shared" si="937"/>
        <v>3.0007999076843266</v>
      </c>
      <c r="G19992">
        <f t="shared" si="938"/>
        <v>1030142</v>
      </c>
      <c r="H19992">
        <f t="shared" si="936"/>
        <v>1</v>
      </c>
    </row>
    <row r="19993" spans="1:8" x14ac:dyDescent="0.25">
      <c r="A19993" s="7" t="s">
        <v>47852</v>
      </c>
      <c r="B19993" s="1" t="s">
        <v>47853</v>
      </c>
      <c r="C19993" s="1" t="s">
        <v>47854</v>
      </c>
      <c r="D19993" s="2">
        <v>11568.140009765624</v>
      </c>
      <c r="E19993" s="3">
        <v>46101.669192511574</v>
      </c>
      <c r="F19993" s="5">
        <f t="shared" si="937"/>
        <v>18509.024015625</v>
      </c>
      <c r="G19993">
        <f t="shared" si="938"/>
        <v>1</v>
      </c>
      <c r="H19993">
        <f t="shared" si="936"/>
        <v>1</v>
      </c>
    </row>
    <row r="19994" spans="1:8" x14ac:dyDescent="0.25">
      <c r="A19994" s="7" t="s">
        <v>47855</v>
      </c>
      <c r="B19994" s="1" t="s">
        <v>47856</v>
      </c>
      <c r="C19994" s="1" t="s">
        <v>47857</v>
      </c>
      <c r="D19994" s="2">
        <v>5676.0857763671875</v>
      </c>
      <c r="E19994" s="3">
        <v>46150.649118634261</v>
      </c>
      <c r="F19994" s="5">
        <f t="shared" si="937"/>
        <v>9081.7372421875007</v>
      </c>
      <c r="G19994">
        <f t="shared" si="938"/>
        <v>1</v>
      </c>
      <c r="H19994">
        <f t="shared" si="936"/>
        <v>1</v>
      </c>
    </row>
    <row r="19995" spans="1:8" x14ac:dyDescent="0.25">
      <c r="A19995" s="7" t="s">
        <v>47858</v>
      </c>
      <c r="B19995" s="1" t="s">
        <v>47859</v>
      </c>
      <c r="C19995" s="1" t="s">
        <v>47860</v>
      </c>
      <c r="D19995" s="2">
        <v>5024.1498291015623</v>
      </c>
      <c r="E19995" s="3">
        <v>46150.649119212962</v>
      </c>
      <c r="F19995" s="5">
        <f t="shared" si="937"/>
        <v>8038.6397265625001</v>
      </c>
      <c r="G19995">
        <f t="shared" si="938"/>
        <v>1</v>
      </c>
      <c r="H19995">
        <f t="shared" si="936"/>
        <v>1</v>
      </c>
    </row>
    <row r="19996" spans="1:8" x14ac:dyDescent="0.25">
      <c r="A19996" s="7" t="s">
        <v>47861</v>
      </c>
      <c r="B19996" s="1" t="s">
        <v>47862</v>
      </c>
      <c r="C19996" s="1" t="s">
        <v>47863</v>
      </c>
      <c r="D19996" s="2">
        <v>5069.5431445312497</v>
      </c>
      <c r="E19996" s="3">
        <v>46101.669179201388</v>
      </c>
      <c r="F19996" s="5">
        <f t="shared" si="937"/>
        <v>8111.2690312499999</v>
      </c>
      <c r="G19996">
        <f t="shared" si="938"/>
        <v>1</v>
      </c>
      <c r="H19996">
        <f t="shared" si="936"/>
        <v>1</v>
      </c>
    </row>
    <row r="19997" spans="1:8" x14ac:dyDescent="0.25">
      <c r="A19997" s="7" t="s">
        <v>47864</v>
      </c>
      <c r="B19997" s="1" t="s">
        <v>47865</v>
      </c>
      <c r="C19997" s="1" t="s">
        <v>47866</v>
      </c>
      <c r="D19997" s="2">
        <v>5069.5431445312497</v>
      </c>
      <c r="E19997" s="3">
        <v>46101.669199618053</v>
      </c>
      <c r="F19997" s="5">
        <f t="shared" si="937"/>
        <v>8111.2690312499999</v>
      </c>
      <c r="G19997">
        <f t="shared" si="938"/>
        <v>1</v>
      </c>
      <c r="H19997">
        <f t="shared" si="936"/>
        <v>1</v>
      </c>
    </row>
    <row r="19998" spans="1:8" hidden="1" x14ac:dyDescent="0.25">
      <c r="A19998" s="7" t="s">
        <v>47867</v>
      </c>
      <c r="B19998" s="1" t="s">
        <v>5</v>
      </c>
      <c r="C19998" s="1" t="s">
        <v>47868</v>
      </c>
      <c r="D19998" s="2">
        <v>32530.28517578125</v>
      </c>
      <c r="E19998" s="3">
        <v>46204.428464004624</v>
      </c>
      <c r="F19998" s="5">
        <f t="shared" si="937"/>
        <v>52048.456281250001</v>
      </c>
      <c r="G19998">
        <f t="shared" si="938"/>
        <v>1030142</v>
      </c>
      <c r="H19998">
        <f t="shared" si="936"/>
        <v>2</v>
      </c>
    </row>
    <row r="19999" spans="1:8" hidden="1" x14ac:dyDescent="0.25">
      <c r="A19999" s="7" t="s">
        <v>47869</v>
      </c>
      <c r="B19999" s="1" t="s">
        <v>5</v>
      </c>
      <c r="C19999" s="1" t="s">
        <v>47870</v>
      </c>
      <c r="D19999" s="2">
        <v>65058.726992187498</v>
      </c>
      <c r="E19999" s="3">
        <v>46204.428464386576</v>
      </c>
      <c r="F19999" s="5">
        <f t="shared" si="937"/>
        <v>104093.96318750001</v>
      </c>
      <c r="G19999">
        <f t="shared" si="938"/>
        <v>1030142</v>
      </c>
      <c r="H19999">
        <f t="shared" si="936"/>
        <v>2</v>
      </c>
    </row>
    <row r="20000" spans="1:8" x14ac:dyDescent="0.25">
      <c r="A20000" s="7" t="s">
        <v>47871</v>
      </c>
      <c r="B20000" s="1" t="s">
        <v>47872</v>
      </c>
      <c r="C20000" s="1" t="s">
        <v>47873</v>
      </c>
      <c r="D20000" s="2">
        <v>26327.870078125001</v>
      </c>
      <c r="E20000" s="3">
        <v>45996.61850315972</v>
      </c>
      <c r="F20000" s="5">
        <f t="shared" si="937"/>
        <v>42124.592125000003</v>
      </c>
      <c r="G20000">
        <f t="shared" si="938"/>
        <v>1</v>
      </c>
      <c r="H20000">
        <f t="shared" si="936"/>
        <v>1</v>
      </c>
    </row>
    <row r="20001" spans="1:8" x14ac:dyDescent="0.25">
      <c r="A20001" s="7" t="s">
        <v>47874</v>
      </c>
      <c r="B20001" s="1" t="s">
        <v>47875</v>
      </c>
      <c r="C20001" s="1" t="s">
        <v>47876</v>
      </c>
      <c r="D20001" s="2">
        <v>26327.870078125001</v>
      </c>
      <c r="E20001" s="3">
        <v>45996.61850517361</v>
      </c>
      <c r="F20001" s="5">
        <f t="shared" si="937"/>
        <v>42124.592125000003</v>
      </c>
      <c r="G20001">
        <f t="shared" si="938"/>
        <v>1</v>
      </c>
      <c r="H20001">
        <f t="shared" si="936"/>
        <v>1</v>
      </c>
    </row>
    <row r="20002" spans="1:8" x14ac:dyDescent="0.25">
      <c r="A20002" s="7" t="s">
        <v>47877</v>
      </c>
      <c r="B20002" s="1" t="s">
        <v>5</v>
      </c>
      <c r="C20002" s="1" t="s">
        <v>47878</v>
      </c>
      <c r="D20002" s="2">
        <v>75558.620156249992</v>
      </c>
      <c r="E20002" s="3">
        <v>45996.61849768518</v>
      </c>
      <c r="F20002" s="5">
        <f t="shared" si="937"/>
        <v>120893.79225</v>
      </c>
      <c r="G20002">
        <f t="shared" si="938"/>
        <v>1030142</v>
      </c>
      <c r="H20002">
        <f t="shared" si="936"/>
        <v>1</v>
      </c>
    </row>
    <row r="20003" spans="1:8" x14ac:dyDescent="0.25">
      <c r="A20003" s="7" t="s">
        <v>47879</v>
      </c>
      <c r="B20003" s="1" t="s">
        <v>5</v>
      </c>
      <c r="C20003" s="1" t="s">
        <v>47880</v>
      </c>
      <c r="D20003" s="2">
        <v>9.8978003692626952</v>
      </c>
      <c r="E20003" s="3">
        <v>45996.618459293983</v>
      </c>
      <c r="F20003" s="5">
        <f t="shared" si="937"/>
        <v>15.836480590820313</v>
      </c>
      <c r="G20003">
        <f t="shared" si="938"/>
        <v>1030142</v>
      </c>
      <c r="H20003">
        <f t="shared" si="936"/>
        <v>1</v>
      </c>
    </row>
    <row r="20004" spans="1:8" x14ac:dyDescent="0.25">
      <c r="A20004" s="7" t="s">
        <v>47881</v>
      </c>
      <c r="B20004" s="1" t="s">
        <v>5</v>
      </c>
      <c r="C20004" s="1" t="s">
        <v>47882</v>
      </c>
      <c r="D20004" s="2">
        <v>1000.000009765625</v>
      </c>
      <c r="E20004" s="3">
        <v>46043.627691354166</v>
      </c>
      <c r="F20004" s="5">
        <f t="shared" si="937"/>
        <v>1600.0000156250001</v>
      </c>
      <c r="G20004">
        <f t="shared" si="938"/>
        <v>1030142</v>
      </c>
      <c r="H20004">
        <f t="shared" si="936"/>
        <v>1</v>
      </c>
    </row>
    <row r="20005" spans="1:8" x14ac:dyDescent="0.25">
      <c r="A20005" s="7" t="s">
        <v>47883</v>
      </c>
      <c r="B20005" s="1" t="s">
        <v>47884</v>
      </c>
      <c r="C20005" s="1" t="s">
        <v>47885</v>
      </c>
      <c r="D20005" s="2">
        <v>17228.924130859374</v>
      </c>
      <c r="E20005" s="3">
        <v>45996.618397685183</v>
      </c>
      <c r="F20005" s="5">
        <f t="shared" si="937"/>
        <v>27566.278609375</v>
      </c>
      <c r="G20005">
        <f t="shared" si="938"/>
        <v>1</v>
      </c>
      <c r="H20005">
        <f t="shared" si="936"/>
        <v>1</v>
      </c>
    </row>
    <row r="20006" spans="1:8" x14ac:dyDescent="0.25">
      <c r="A20006" s="7" t="s">
        <v>47886</v>
      </c>
      <c r="B20006" s="1" t="s">
        <v>47887</v>
      </c>
      <c r="C20006" s="1" t="s">
        <v>47888</v>
      </c>
      <c r="D20006" s="2">
        <v>1100.4345147705078</v>
      </c>
      <c r="E20006" s="3">
        <v>45996.618487002313</v>
      </c>
      <c r="F20006" s="5">
        <f t="shared" si="937"/>
        <v>1760.6952236328125</v>
      </c>
      <c r="G20006">
        <f t="shared" si="938"/>
        <v>1</v>
      </c>
      <c r="H20006">
        <f t="shared" si="936"/>
        <v>1</v>
      </c>
    </row>
    <row r="20007" spans="1:8" x14ac:dyDescent="0.25">
      <c r="A20007" s="7" t="s">
        <v>47889</v>
      </c>
      <c r="B20007" s="1" t="s">
        <v>47890</v>
      </c>
      <c r="C20007" s="1" t="s">
        <v>47891</v>
      </c>
      <c r="D20007" s="2">
        <v>1423.9884704589842</v>
      </c>
      <c r="E20007" s="3">
        <v>45996.61848769676</v>
      </c>
      <c r="F20007" s="5">
        <f t="shared" si="937"/>
        <v>2278.381552734375</v>
      </c>
      <c r="G20007">
        <f t="shared" si="938"/>
        <v>1</v>
      </c>
      <c r="H20007">
        <f t="shared" si="936"/>
        <v>1</v>
      </c>
    </row>
    <row r="20008" spans="1:8" x14ac:dyDescent="0.25">
      <c r="A20008" s="7" t="s">
        <v>47892</v>
      </c>
      <c r="B20008" s="1" t="s">
        <v>5</v>
      </c>
      <c r="C20008" s="1" t="s">
        <v>47893</v>
      </c>
      <c r="D20008" s="2">
        <v>6.5944997692108149</v>
      </c>
      <c r="E20008" s="3">
        <v>45996.618465162035</v>
      </c>
      <c r="F20008" s="5">
        <f t="shared" si="937"/>
        <v>10.551199630737305</v>
      </c>
      <c r="G20008">
        <f t="shared" si="938"/>
        <v>1030142</v>
      </c>
      <c r="H20008">
        <f t="shared" si="936"/>
        <v>1</v>
      </c>
    </row>
    <row r="20009" spans="1:8" hidden="1" x14ac:dyDescent="0.25">
      <c r="A20009" s="7" t="s">
        <v>31928</v>
      </c>
      <c r="B20009" s="1" t="s">
        <v>5</v>
      </c>
      <c r="C20009" s="1" t="s">
        <v>31929</v>
      </c>
      <c r="D20009" s="2">
        <v>2.7950999307632447</v>
      </c>
      <c r="E20009" s="3">
        <v>46001.556864039347</v>
      </c>
      <c r="F20009" s="5">
        <f t="shared" si="937"/>
        <v>4.4721598892211913</v>
      </c>
      <c r="G20009">
        <f t="shared" si="938"/>
        <v>1030142</v>
      </c>
      <c r="H20009">
        <f t="shared" si="936"/>
        <v>2</v>
      </c>
    </row>
    <row r="20010" spans="1:8" x14ac:dyDescent="0.25">
      <c r="A20010" s="7" t="s">
        <v>47894</v>
      </c>
      <c r="B20010" s="1" t="s">
        <v>5</v>
      </c>
      <c r="C20010" s="1" t="s">
        <v>47895</v>
      </c>
      <c r="D20010" s="2">
        <v>349.99250000000001</v>
      </c>
      <c r="E20010" s="3">
        <v>45996.618426469904</v>
      </c>
      <c r="F20010" s="5">
        <f t="shared" si="937"/>
        <v>559.98800000000006</v>
      </c>
      <c r="G20010">
        <f t="shared" si="938"/>
        <v>1030142</v>
      </c>
      <c r="H20010">
        <f t="shared" si="936"/>
        <v>1</v>
      </c>
    </row>
    <row r="20011" spans="1:8" x14ac:dyDescent="0.25">
      <c r="A20011" s="7" t="s">
        <v>47896</v>
      </c>
      <c r="B20011" s="1" t="s">
        <v>5</v>
      </c>
      <c r="C20011" s="1" t="s">
        <v>47897</v>
      </c>
      <c r="D20011" s="2">
        <v>12.039499769210815</v>
      </c>
      <c r="E20011" s="3">
        <v>45996.618429201386</v>
      </c>
      <c r="F20011" s="5">
        <f t="shared" si="937"/>
        <v>19.263199630737304</v>
      </c>
      <c r="G20011">
        <f t="shared" si="938"/>
        <v>1030142</v>
      </c>
      <c r="H20011">
        <f t="shared" si="936"/>
        <v>1</v>
      </c>
    </row>
    <row r="20012" spans="1:8" x14ac:dyDescent="0.25">
      <c r="A20012" s="7" t="s">
        <v>47898</v>
      </c>
      <c r="B20012" s="1" t="s">
        <v>5</v>
      </c>
      <c r="C20012" s="1" t="s">
        <v>47899</v>
      </c>
      <c r="D20012" s="2">
        <v>50.360198707580565</v>
      </c>
      <c r="E20012" s="3">
        <v>45996.618446215274</v>
      </c>
      <c r="F20012" s="5">
        <f t="shared" si="937"/>
        <v>80.576317932128916</v>
      </c>
      <c r="G20012">
        <f t="shared" si="938"/>
        <v>1030142</v>
      </c>
      <c r="H20012">
        <f t="shared" si="936"/>
        <v>1</v>
      </c>
    </row>
    <row r="20013" spans="1:8" x14ac:dyDescent="0.25">
      <c r="A20013" s="7" t="s">
        <v>47900</v>
      </c>
      <c r="B20013" s="1" t="s">
        <v>47901</v>
      </c>
      <c r="C20013" s="1" t="s">
        <v>47902</v>
      </c>
      <c r="D20013" s="2">
        <v>20140.1238671875</v>
      </c>
      <c r="E20013" s="3">
        <v>45996.618598298606</v>
      </c>
      <c r="F20013" s="5">
        <f t="shared" si="937"/>
        <v>32224.198187500002</v>
      </c>
      <c r="G20013">
        <f t="shared" si="938"/>
        <v>1</v>
      </c>
      <c r="H20013">
        <f t="shared" si="936"/>
        <v>1</v>
      </c>
    </row>
    <row r="20014" spans="1:8" hidden="1" x14ac:dyDescent="0.25">
      <c r="A20014" s="7" t="s">
        <v>47903</v>
      </c>
      <c r="B20014" s="1" t="s">
        <v>47904</v>
      </c>
      <c r="C20014" s="1" t="s">
        <v>47905</v>
      </c>
      <c r="D20014" s="2">
        <v>3872</v>
      </c>
      <c r="E20014" s="3">
        <v>46150.479843171292</v>
      </c>
      <c r="F20014" s="5">
        <f t="shared" si="937"/>
        <v>6195.2000000000007</v>
      </c>
      <c r="G20014">
        <f t="shared" si="938"/>
        <v>2</v>
      </c>
      <c r="H20014">
        <f t="shared" si="936"/>
        <v>1</v>
      </c>
    </row>
    <row r="20015" spans="1:8" x14ac:dyDescent="0.25">
      <c r="A20015" s="7" t="s">
        <v>47906</v>
      </c>
      <c r="B20015" s="1" t="s">
        <v>47907</v>
      </c>
      <c r="C20015" s="1" t="s">
        <v>47908</v>
      </c>
      <c r="D20015" s="2">
        <v>3872</v>
      </c>
      <c r="E20015" s="3">
        <v>46150.479848148148</v>
      </c>
      <c r="F20015" s="5">
        <f t="shared" si="937"/>
        <v>6195.2000000000007</v>
      </c>
      <c r="G20015">
        <f t="shared" si="938"/>
        <v>1</v>
      </c>
      <c r="H20015">
        <f t="shared" si="936"/>
        <v>1</v>
      </c>
    </row>
    <row r="20016" spans="1:8" hidden="1" x14ac:dyDescent="0.25">
      <c r="A20016" s="7" t="s">
        <v>47909</v>
      </c>
      <c r="B20016" s="1" t="s">
        <v>47904</v>
      </c>
      <c r="C20016" s="1" t="s">
        <v>47910</v>
      </c>
      <c r="D20016" s="2">
        <v>3872</v>
      </c>
      <c r="E20016" s="3">
        <v>46150.479864965273</v>
      </c>
      <c r="F20016" s="5">
        <f t="shared" si="937"/>
        <v>6195.2000000000007</v>
      </c>
      <c r="G20016">
        <f t="shared" si="938"/>
        <v>2</v>
      </c>
      <c r="H20016">
        <f t="shared" si="936"/>
        <v>1</v>
      </c>
    </row>
    <row r="20017" spans="1:8" x14ac:dyDescent="0.25">
      <c r="A20017" s="7" t="s">
        <v>47911</v>
      </c>
      <c r="B20017" s="1" t="s">
        <v>47912</v>
      </c>
      <c r="C20017" s="1" t="s">
        <v>47913</v>
      </c>
      <c r="D20017" s="2">
        <v>3872</v>
      </c>
      <c r="E20017" s="3">
        <v>46150.479866203699</v>
      </c>
      <c r="F20017" s="5">
        <f t="shared" si="937"/>
        <v>6195.2000000000007</v>
      </c>
      <c r="G20017">
        <f t="shared" si="938"/>
        <v>1</v>
      </c>
      <c r="H20017">
        <f t="shared" si="936"/>
        <v>1</v>
      </c>
    </row>
    <row r="20018" spans="1:8" x14ac:dyDescent="0.25">
      <c r="A20018" s="7" t="s">
        <v>47914</v>
      </c>
      <c r="B20018" s="1" t="s">
        <v>47915</v>
      </c>
      <c r="C20018" s="1" t="s">
        <v>47916</v>
      </c>
      <c r="D20018" s="2">
        <v>3872</v>
      </c>
      <c r="E20018" s="3">
        <v>46150.479871099538</v>
      </c>
      <c r="F20018" s="5">
        <f t="shared" si="937"/>
        <v>6195.2000000000007</v>
      </c>
      <c r="G20018">
        <f t="shared" si="938"/>
        <v>1</v>
      </c>
      <c r="H20018">
        <f t="shared" si="936"/>
        <v>1</v>
      </c>
    </row>
    <row r="20019" spans="1:8" x14ac:dyDescent="0.25">
      <c r="A20019" s="7" t="s">
        <v>47917</v>
      </c>
      <c r="B20019" s="1" t="s">
        <v>5</v>
      </c>
      <c r="C20019" s="1" t="s">
        <v>47918</v>
      </c>
      <c r="D20019" s="2">
        <v>224.60019409179688</v>
      </c>
      <c r="E20019" s="3">
        <v>45996.618409490737</v>
      </c>
      <c r="F20019" s="5">
        <f t="shared" si="937"/>
        <v>359.36031054687504</v>
      </c>
      <c r="G20019">
        <f t="shared" si="938"/>
        <v>1030142</v>
      </c>
      <c r="H20019">
        <f t="shared" si="936"/>
        <v>1</v>
      </c>
    </row>
    <row r="20020" spans="1:8" x14ac:dyDescent="0.25">
      <c r="A20020" s="7" t="s">
        <v>47919</v>
      </c>
      <c r="B20020" s="1" t="s">
        <v>47920</v>
      </c>
      <c r="C20020" s="1" t="s">
        <v>47921</v>
      </c>
      <c r="D20020" s="2">
        <v>5023.687807617187</v>
      </c>
      <c r="E20020" s="3">
        <v>46101.669188391199</v>
      </c>
      <c r="F20020" s="5">
        <f t="shared" si="937"/>
        <v>8037.9004921874994</v>
      </c>
      <c r="G20020">
        <f t="shared" si="938"/>
        <v>1</v>
      </c>
      <c r="H20020">
        <f t="shared" si="936"/>
        <v>1</v>
      </c>
    </row>
    <row r="20021" spans="1:8" x14ac:dyDescent="0.25">
      <c r="A20021" s="7" t="s">
        <v>47922</v>
      </c>
      <c r="B20021" s="1" t="s">
        <v>47923</v>
      </c>
      <c r="C20021" s="1" t="s">
        <v>47924</v>
      </c>
      <c r="D20021" s="2">
        <v>2696.6462939453122</v>
      </c>
      <c r="E20021" s="3">
        <v>46149.527439618054</v>
      </c>
      <c r="F20021" s="5">
        <f t="shared" si="937"/>
        <v>4314.6340703124997</v>
      </c>
      <c r="G20021">
        <f t="shared" si="938"/>
        <v>1</v>
      </c>
      <c r="H20021">
        <f t="shared" si="936"/>
        <v>1</v>
      </c>
    </row>
    <row r="20022" spans="1:8" x14ac:dyDescent="0.25">
      <c r="A20022" s="7" t="s">
        <v>47925</v>
      </c>
      <c r="B20022" s="1" t="s">
        <v>47926</v>
      </c>
      <c r="C20022" s="1" t="s">
        <v>47927</v>
      </c>
      <c r="D20022" s="2">
        <v>4936.3849487304688</v>
      </c>
      <c r="E20022" s="3">
        <v>46101.669162384256</v>
      </c>
      <c r="F20022" s="5">
        <f t="shared" si="937"/>
        <v>7898.2159179687505</v>
      </c>
      <c r="G20022">
        <f t="shared" si="938"/>
        <v>1</v>
      </c>
      <c r="H20022">
        <f t="shared" si="936"/>
        <v>1</v>
      </c>
    </row>
    <row r="20023" spans="1:8" x14ac:dyDescent="0.25">
      <c r="A20023" s="7" t="s">
        <v>47928</v>
      </c>
      <c r="B20023" s="1" t="s">
        <v>5</v>
      </c>
      <c r="C20023" s="1" t="s">
        <v>47929</v>
      </c>
      <c r="D20023" s="2">
        <v>3912.8253881835935</v>
      </c>
      <c r="E20023" s="3">
        <v>46150.649128506942</v>
      </c>
      <c r="F20023" s="5">
        <f t="shared" si="937"/>
        <v>6260.5206210937504</v>
      </c>
      <c r="G20023">
        <f t="shared" si="938"/>
        <v>1030142</v>
      </c>
      <c r="H20023">
        <f t="shared" si="936"/>
        <v>1</v>
      </c>
    </row>
    <row r="20024" spans="1:8" x14ac:dyDescent="0.25">
      <c r="A20024" s="7" t="s">
        <v>47930</v>
      </c>
      <c r="B20024" s="1" t="s">
        <v>5</v>
      </c>
      <c r="C20024" s="1" t="s">
        <v>47931</v>
      </c>
      <c r="D20024" s="2">
        <v>6.4976998615264892</v>
      </c>
      <c r="E20024" s="3">
        <v>45996.618478356482</v>
      </c>
      <c r="F20024" s="5">
        <f t="shared" si="937"/>
        <v>10.396319778442383</v>
      </c>
      <c r="G20024">
        <f t="shared" si="938"/>
        <v>1030142</v>
      </c>
      <c r="H20024">
        <f t="shared" si="936"/>
        <v>1</v>
      </c>
    </row>
    <row r="20025" spans="1:8" x14ac:dyDescent="0.25">
      <c r="A20025" s="7" t="s">
        <v>47932</v>
      </c>
      <c r="B20025" s="1" t="s">
        <v>5</v>
      </c>
      <c r="C20025" s="1" t="s">
        <v>47933</v>
      </c>
      <c r="D20025" s="2">
        <v>54.449999999999996</v>
      </c>
      <c r="E20025" s="3">
        <v>45996.618440243052</v>
      </c>
      <c r="F20025" s="5">
        <f t="shared" si="937"/>
        <v>87.12</v>
      </c>
      <c r="G20025">
        <f t="shared" si="938"/>
        <v>1030142</v>
      </c>
      <c r="H20025">
        <f t="shared" si="936"/>
        <v>1</v>
      </c>
    </row>
    <row r="20026" spans="1:8" x14ac:dyDescent="0.25">
      <c r="A20026" s="7" t="s">
        <v>47934</v>
      </c>
      <c r="B20026" s="1" t="s">
        <v>5</v>
      </c>
      <c r="C20026" s="1" t="s">
        <v>47935</v>
      </c>
      <c r="D20026" s="2">
        <v>30.407298984527586</v>
      </c>
      <c r="E20026" s="3">
        <v>45996.618433136573</v>
      </c>
      <c r="F20026" s="5">
        <f t="shared" si="937"/>
        <v>48.651678375244138</v>
      </c>
      <c r="G20026">
        <f t="shared" si="938"/>
        <v>1030142</v>
      </c>
      <c r="H20026">
        <f t="shared" si="936"/>
        <v>1</v>
      </c>
    </row>
    <row r="20027" spans="1:8" x14ac:dyDescent="0.25">
      <c r="A20027" s="7" t="s">
        <v>47936</v>
      </c>
      <c r="B20027" s="1" t="s">
        <v>5</v>
      </c>
      <c r="C20027" s="1" t="s">
        <v>47937</v>
      </c>
      <c r="D20027" s="2">
        <v>4.5737999653816219</v>
      </c>
      <c r="E20027" s="3">
        <v>45996.618441516199</v>
      </c>
      <c r="F20027" s="5">
        <f t="shared" si="937"/>
        <v>7.3180799446105951</v>
      </c>
      <c r="G20027">
        <f t="shared" si="938"/>
        <v>1030142</v>
      </c>
      <c r="H20027">
        <f t="shared" si="936"/>
        <v>1</v>
      </c>
    </row>
    <row r="20028" spans="1:8" x14ac:dyDescent="0.25">
      <c r="A20028" s="7" t="s">
        <v>47938</v>
      </c>
      <c r="B20028" s="1" t="s">
        <v>47939</v>
      </c>
      <c r="C20028" s="1" t="s">
        <v>47940</v>
      </c>
      <c r="D20028" s="2">
        <v>7372.7698730468746</v>
      </c>
      <c r="E20028" s="3">
        <v>46172.405581597217</v>
      </c>
      <c r="F20028" s="5">
        <f t="shared" si="937"/>
        <v>11796.431796875</v>
      </c>
      <c r="G20028">
        <f t="shared" si="938"/>
        <v>1</v>
      </c>
      <c r="H20028">
        <f t="shared" si="936"/>
        <v>1</v>
      </c>
    </row>
    <row r="20029" spans="1:8" x14ac:dyDescent="0.25">
      <c r="A20029" s="7" t="s">
        <v>47941</v>
      </c>
      <c r="B20029" s="1" t="s">
        <v>47942</v>
      </c>
      <c r="C20029" s="1" t="s">
        <v>47943</v>
      </c>
      <c r="D20029" s="2">
        <v>3872</v>
      </c>
      <c r="E20029" s="3">
        <v>46150.47984378472</v>
      </c>
      <c r="F20029" s="5">
        <f t="shared" si="937"/>
        <v>6195.2000000000007</v>
      </c>
      <c r="G20029">
        <f t="shared" si="938"/>
        <v>1</v>
      </c>
      <c r="H20029">
        <f t="shared" si="936"/>
        <v>1</v>
      </c>
    </row>
    <row r="20030" spans="1:8" x14ac:dyDescent="0.25">
      <c r="A20030" s="7" t="s">
        <v>47944</v>
      </c>
      <c r="B20030" s="1" t="s">
        <v>47945</v>
      </c>
      <c r="C20030" s="1" t="s">
        <v>47946</v>
      </c>
      <c r="D20030" s="2">
        <v>3872</v>
      </c>
      <c r="E20030" s="3">
        <v>46150.479858715276</v>
      </c>
      <c r="F20030" s="5">
        <f t="shared" si="937"/>
        <v>6195.2000000000007</v>
      </c>
      <c r="G20030">
        <f t="shared" si="938"/>
        <v>1</v>
      </c>
      <c r="H20030">
        <f t="shared" si="936"/>
        <v>1</v>
      </c>
    </row>
    <row r="20031" spans="1:8" x14ac:dyDescent="0.25">
      <c r="A20031" s="7" t="s">
        <v>47947</v>
      </c>
      <c r="B20031" s="1" t="s">
        <v>47948</v>
      </c>
      <c r="C20031" s="1" t="s">
        <v>47949</v>
      </c>
      <c r="D20031" s="2">
        <v>3872</v>
      </c>
      <c r="E20031" s="3">
        <v>46150.479875150464</v>
      </c>
      <c r="F20031" s="5">
        <f t="shared" si="937"/>
        <v>6195.2000000000007</v>
      </c>
      <c r="G20031">
        <f t="shared" si="938"/>
        <v>1</v>
      </c>
      <c r="H20031">
        <f t="shared" si="936"/>
        <v>1</v>
      </c>
    </row>
    <row r="20032" spans="1:8" x14ac:dyDescent="0.25">
      <c r="A20032" s="7" t="s">
        <v>47950</v>
      </c>
      <c r="B20032" s="1" t="s">
        <v>47951</v>
      </c>
      <c r="C20032" s="1" t="s">
        <v>47952</v>
      </c>
      <c r="D20032" s="2">
        <v>34245.164765624999</v>
      </c>
      <c r="E20032" s="3">
        <v>45996.618511261571</v>
      </c>
      <c r="F20032" s="5">
        <f t="shared" si="937"/>
        <v>54792.263625</v>
      </c>
      <c r="G20032">
        <f t="shared" si="938"/>
        <v>1</v>
      </c>
      <c r="H20032">
        <f t="shared" si="936"/>
        <v>1</v>
      </c>
    </row>
    <row r="20033" spans="1:8" x14ac:dyDescent="0.25">
      <c r="A20033" s="7" t="s">
        <v>47953</v>
      </c>
      <c r="B20033" s="1" t="s">
        <v>5</v>
      </c>
      <c r="C20033" s="1" t="s">
        <v>47954</v>
      </c>
      <c r="D20033" s="2">
        <v>74248.558828124995</v>
      </c>
      <c r="E20033" s="3">
        <v>46101.669200775461</v>
      </c>
      <c r="F20033" s="5">
        <f t="shared" si="937"/>
        <v>118797.69412499999</v>
      </c>
      <c r="G20033">
        <f t="shared" si="938"/>
        <v>1030142</v>
      </c>
      <c r="H20033">
        <f t="shared" si="936"/>
        <v>1</v>
      </c>
    </row>
    <row r="20034" spans="1:8" hidden="1" x14ac:dyDescent="0.25">
      <c r="A20034" s="7" t="s">
        <v>47955</v>
      </c>
      <c r="B20034" s="1" t="s">
        <v>5</v>
      </c>
      <c r="C20034" s="1" t="s">
        <v>47956</v>
      </c>
      <c r="D20034" s="2">
        <v>34697.102128906248</v>
      </c>
      <c r="E20034" s="3">
        <v>46204.428468090278</v>
      </c>
      <c r="F20034" s="5">
        <f t="shared" si="937"/>
        <v>55515.363406249999</v>
      </c>
      <c r="G20034">
        <f t="shared" si="938"/>
        <v>1030142</v>
      </c>
      <c r="H20034">
        <f t="shared" ref="H20034:H20097" si="939">+COUNTIF(A:A,A20034)</f>
        <v>2</v>
      </c>
    </row>
    <row r="20035" spans="1:8" x14ac:dyDescent="0.25">
      <c r="A20035" s="7" t="s">
        <v>47957</v>
      </c>
      <c r="B20035" s="1" t="s">
        <v>47958</v>
      </c>
      <c r="C20035" s="1" t="s">
        <v>47959</v>
      </c>
      <c r="D20035" s="2">
        <v>5069.5431445312497</v>
      </c>
      <c r="E20035" s="3">
        <v>46101.669177199074</v>
      </c>
      <c r="F20035" s="5">
        <f t="shared" ref="F20035:F20098" si="940">+D20035*1.6</f>
        <v>8111.2690312499999</v>
      </c>
      <c r="G20035">
        <f t="shared" ref="G20035:G20098" si="941">+COUNTIF(B:B,B20035)</f>
        <v>1</v>
      </c>
      <c r="H20035">
        <f t="shared" si="939"/>
        <v>1</v>
      </c>
    </row>
    <row r="20036" spans="1:8" x14ac:dyDescent="0.25">
      <c r="A20036" s="7" t="s">
        <v>47960</v>
      </c>
      <c r="B20036" s="1" t="s">
        <v>5</v>
      </c>
      <c r="C20036" s="1" t="s">
        <v>47961</v>
      </c>
      <c r="D20036" s="2">
        <v>14.52</v>
      </c>
      <c r="E20036" s="3">
        <v>45996.618474999996</v>
      </c>
      <c r="F20036" s="5">
        <f t="shared" si="940"/>
        <v>23.231999999999999</v>
      </c>
      <c r="G20036">
        <f t="shared" si="941"/>
        <v>1030142</v>
      </c>
      <c r="H20036">
        <f t="shared" si="939"/>
        <v>1</v>
      </c>
    </row>
    <row r="20037" spans="1:8" x14ac:dyDescent="0.25">
      <c r="A20037" s="7" t="s">
        <v>47962</v>
      </c>
      <c r="B20037" s="1" t="s">
        <v>5</v>
      </c>
      <c r="C20037" s="1" t="s">
        <v>47963</v>
      </c>
      <c r="D20037" s="2">
        <v>3.7994001269340516</v>
      </c>
      <c r="E20037" s="3">
        <v>45996.618471099537</v>
      </c>
      <c r="F20037" s="5">
        <f t="shared" si="940"/>
        <v>6.0790402030944826</v>
      </c>
      <c r="G20037">
        <f t="shared" si="941"/>
        <v>1030142</v>
      </c>
      <c r="H20037">
        <f t="shared" si="939"/>
        <v>1</v>
      </c>
    </row>
    <row r="20038" spans="1:8" x14ac:dyDescent="0.25">
      <c r="A20038" s="7" t="s">
        <v>47964</v>
      </c>
      <c r="B20038" s="1" t="s">
        <v>5</v>
      </c>
      <c r="C20038" s="1" t="s">
        <v>47965</v>
      </c>
      <c r="D20038" s="2">
        <v>16.988399953842162</v>
      </c>
      <c r="E20038" s="3">
        <v>45996.618463194442</v>
      </c>
      <c r="F20038" s="5">
        <f t="shared" si="940"/>
        <v>27.181439926147462</v>
      </c>
      <c r="G20038">
        <f t="shared" si="941"/>
        <v>1030142</v>
      </c>
      <c r="H20038">
        <f t="shared" si="939"/>
        <v>1</v>
      </c>
    </row>
    <row r="20039" spans="1:8" x14ac:dyDescent="0.25">
      <c r="A20039" s="7" t="s">
        <v>47966</v>
      </c>
      <c r="B20039" s="1" t="s">
        <v>5</v>
      </c>
      <c r="C20039" s="1" t="s">
        <v>47967</v>
      </c>
      <c r="D20039" s="2">
        <v>280.00610443115232</v>
      </c>
      <c r="E20039" s="3">
        <v>45996.618425775458</v>
      </c>
      <c r="F20039" s="5">
        <f t="shared" si="940"/>
        <v>448.00976708984376</v>
      </c>
      <c r="G20039">
        <f t="shared" si="941"/>
        <v>1030142</v>
      </c>
      <c r="H20039">
        <f t="shared" si="939"/>
        <v>1</v>
      </c>
    </row>
    <row r="20040" spans="1:8" x14ac:dyDescent="0.25">
      <c r="A20040" s="7" t="s">
        <v>47968</v>
      </c>
      <c r="B20040" s="1" t="s">
        <v>5</v>
      </c>
      <c r="C20040" s="1" t="s">
        <v>47969</v>
      </c>
      <c r="D20040" s="2">
        <v>75.02</v>
      </c>
      <c r="E20040" s="3">
        <v>45996.618446875</v>
      </c>
      <c r="F20040" s="5">
        <f t="shared" si="940"/>
        <v>120.032</v>
      </c>
      <c r="G20040">
        <f t="shared" si="941"/>
        <v>1030142</v>
      </c>
      <c r="H20040">
        <f t="shared" si="939"/>
        <v>1</v>
      </c>
    </row>
    <row r="20041" spans="1:8" x14ac:dyDescent="0.25">
      <c r="A20041" s="7" t="s">
        <v>47970</v>
      </c>
      <c r="B20041" s="1" t="s">
        <v>5</v>
      </c>
      <c r="C20041" s="1" t="s">
        <v>47971</v>
      </c>
      <c r="D20041" s="2">
        <v>23.352999076843261</v>
      </c>
      <c r="E20041" s="3">
        <v>45996.618433796291</v>
      </c>
      <c r="F20041" s="5">
        <f t="shared" si="940"/>
        <v>37.364798522949222</v>
      </c>
      <c r="G20041">
        <f t="shared" si="941"/>
        <v>1030142</v>
      </c>
      <c r="H20041">
        <f t="shared" si="939"/>
        <v>1</v>
      </c>
    </row>
    <row r="20042" spans="1:8" x14ac:dyDescent="0.25">
      <c r="A20042" s="7" t="s">
        <v>47972</v>
      </c>
      <c r="B20042" s="1" t="s">
        <v>5</v>
      </c>
      <c r="C20042" s="1" t="s">
        <v>47973</v>
      </c>
      <c r="D20042" s="2">
        <v>8.2764001846313473</v>
      </c>
      <c r="E20042" s="3">
        <v>45996.618444097221</v>
      </c>
      <c r="F20042" s="5">
        <f t="shared" si="940"/>
        <v>13.242240295410156</v>
      </c>
      <c r="G20042">
        <f t="shared" si="941"/>
        <v>1030142</v>
      </c>
      <c r="H20042">
        <f t="shared" si="939"/>
        <v>1</v>
      </c>
    </row>
    <row r="20043" spans="1:8" x14ac:dyDescent="0.25">
      <c r="A20043" s="7" t="s">
        <v>47974</v>
      </c>
      <c r="B20043" s="1" t="s">
        <v>5</v>
      </c>
      <c r="C20043" s="1" t="s">
        <v>47975</v>
      </c>
      <c r="D20043" s="2">
        <v>39.93</v>
      </c>
      <c r="E20043" s="3">
        <v>45996.618438888887</v>
      </c>
      <c r="F20043" s="5">
        <f t="shared" si="940"/>
        <v>63.888000000000005</v>
      </c>
      <c r="G20043">
        <f t="shared" si="941"/>
        <v>1030142</v>
      </c>
      <c r="H20043">
        <f t="shared" si="939"/>
        <v>1</v>
      </c>
    </row>
    <row r="20044" spans="1:8" x14ac:dyDescent="0.25">
      <c r="A20044" s="7" t="s">
        <v>47976</v>
      </c>
      <c r="B20044" s="1" t="s">
        <v>47977</v>
      </c>
      <c r="C20044" s="1" t="s">
        <v>47978</v>
      </c>
      <c r="D20044" s="2">
        <v>3872</v>
      </c>
      <c r="E20044" s="3">
        <v>46150.479844409718</v>
      </c>
      <c r="F20044" s="5">
        <f t="shared" si="940"/>
        <v>6195.2000000000007</v>
      </c>
      <c r="G20044">
        <f t="shared" si="941"/>
        <v>1</v>
      </c>
      <c r="H20044">
        <f t="shared" si="939"/>
        <v>1</v>
      </c>
    </row>
    <row r="20045" spans="1:8" x14ac:dyDescent="0.25">
      <c r="A20045" s="7" t="s">
        <v>47979</v>
      </c>
      <c r="B20045" s="1" t="s">
        <v>47980</v>
      </c>
      <c r="C20045" s="1" t="s">
        <v>47981</v>
      </c>
      <c r="D20045" s="2">
        <v>3872</v>
      </c>
      <c r="E20045" s="3">
        <v>46150.479849386575</v>
      </c>
      <c r="F20045" s="5">
        <f t="shared" si="940"/>
        <v>6195.2000000000007</v>
      </c>
      <c r="G20045">
        <f t="shared" si="941"/>
        <v>1</v>
      </c>
      <c r="H20045">
        <f t="shared" si="939"/>
        <v>1</v>
      </c>
    </row>
    <row r="20046" spans="1:8" x14ac:dyDescent="0.25">
      <c r="A20046" s="7" t="s">
        <v>47982</v>
      </c>
      <c r="B20046" s="1" t="s">
        <v>47983</v>
      </c>
      <c r="C20046" s="1" t="s">
        <v>47984</v>
      </c>
      <c r="D20046" s="2">
        <v>3872</v>
      </c>
      <c r="E20046" s="3">
        <v>46150.47985625</v>
      </c>
      <c r="F20046" s="5">
        <f t="shared" si="940"/>
        <v>6195.2000000000007</v>
      </c>
      <c r="G20046">
        <f t="shared" si="941"/>
        <v>1</v>
      </c>
      <c r="H20046">
        <f t="shared" si="939"/>
        <v>1</v>
      </c>
    </row>
    <row r="20047" spans="1:8" x14ac:dyDescent="0.25">
      <c r="A20047" s="7" t="s">
        <v>47985</v>
      </c>
      <c r="B20047" s="1" t="s">
        <v>47986</v>
      </c>
      <c r="C20047" s="1" t="s">
        <v>47987</v>
      </c>
      <c r="D20047" s="2">
        <v>3872</v>
      </c>
      <c r="E20047" s="3">
        <v>46150.479863078705</v>
      </c>
      <c r="F20047" s="5">
        <f t="shared" si="940"/>
        <v>6195.2000000000007</v>
      </c>
      <c r="G20047">
        <f t="shared" si="941"/>
        <v>1</v>
      </c>
      <c r="H20047">
        <f t="shared" si="939"/>
        <v>1</v>
      </c>
    </row>
    <row r="20048" spans="1:8" x14ac:dyDescent="0.25">
      <c r="A20048" s="7" t="s">
        <v>47988</v>
      </c>
      <c r="B20048" s="1" t="s">
        <v>47989</v>
      </c>
      <c r="C20048" s="1" t="s">
        <v>47990</v>
      </c>
      <c r="D20048" s="2">
        <v>30345.469472656248</v>
      </c>
      <c r="E20048" s="3">
        <v>45996.618625497686</v>
      </c>
      <c r="F20048" s="5">
        <f t="shared" si="940"/>
        <v>48552.75115625</v>
      </c>
      <c r="G20048">
        <f t="shared" si="941"/>
        <v>1</v>
      </c>
      <c r="H20048">
        <f t="shared" si="939"/>
        <v>1</v>
      </c>
    </row>
    <row r="20049" spans="1:8" x14ac:dyDescent="0.25">
      <c r="A20049" s="7" t="s">
        <v>47991</v>
      </c>
      <c r="B20049" s="1" t="s">
        <v>47992</v>
      </c>
      <c r="C20049" s="1" t="s">
        <v>47993</v>
      </c>
      <c r="D20049" s="2">
        <v>841.49451477050775</v>
      </c>
      <c r="E20049" s="3">
        <v>45996.618488310181</v>
      </c>
      <c r="F20049" s="5">
        <f t="shared" si="940"/>
        <v>1346.3912236328124</v>
      </c>
      <c r="G20049">
        <f t="shared" si="941"/>
        <v>1</v>
      </c>
      <c r="H20049">
        <f t="shared" si="939"/>
        <v>1</v>
      </c>
    </row>
    <row r="20050" spans="1:8" x14ac:dyDescent="0.25">
      <c r="A20050" s="7" t="s">
        <v>47994</v>
      </c>
      <c r="B20050" s="1" t="s">
        <v>5</v>
      </c>
      <c r="C20050" s="1" t="s">
        <v>47995</v>
      </c>
      <c r="D20050" s="2">
        <v>5.9894997692108154</v>
      </c>
      <c r="E20050" s="3">
        <v>45996.618456909717</v>
      </c>
      <c r="F20050" s="5">
        <f t="shared" si="940"/>
        <v>9.5831996307373046</v>
      </c>
      <c r="G20050">
        <f t="shared" si="941"/>
        <v>1030142</v>
      </c>
      <c r="H20050">
        <f t="shared" si="939"/>
        <v>1</v>
      </c>
    </row>
    <row r="20051" spans="1:8" x14ac:dyDescent="0.25">
      <c r="A20051" s="7" t="s">
        <v>47996</v>
      </c>
      <c r="B20051" s="1" t="s">
        <v>5</v>
      </c>
      <c r="C20051" s="1" t="s">
        <v>47997</v>
      </c>
      <c r="D20051" s="2">
        <v>2.298999971151352</v>
      </c>
      <c r="E20051" s="3">
        <v>45996.618473726849</v>
      </c>
      <c r="F20051" s="5">
        <f t="shared" si="940"/>
        <v>3.6783999538421632</v>
      </c>
      <c r="G20051">
        <f t="shared" si="941"/>
        <v>1030142</v>
      </c>
      <c r="H20051">
        <f t="shared" si="939"/>
        <v>1</v>
      </c>
    </row>
    <row r="20052" spans="1:8" x14ac:dyDescent="0.25">
      <c r="A20052" s="7" t="s">
        <v>47998</v>
      </c>
      <c r="B20052" s="1" t="s">
        <v>5</v>
      </c>
      <c r="C20052" s="1" t="s">
        <v>47999</v>
      </c>
      <c r="D20052" s="2">
        <v>0.4960999956727028</v>
      </c>
      <c r="E20052" s="3">
        <v>45996.618450231479</v>
      </c>
      <c r="F20052" s="5">
        <f t="shared" si="940"/>
        <v>0.7937599930763245</v>
      </c>
      <c r="G20052">
        <f t="shared" si="941"/>
        <v>1030142</v>
      </c>
      <c r="H20052">
        <f t="shared" si="939"/>
        <v>1</v>
      </c>
    </row>
    <row r="20053" spans="1:8" x14ac:dyDescent="0.25">
      <c r="A20053" s="7" t="s">
        <v>48000</v>
      </c>
      <c r="B20053" s="1" t="s">
        <v>5</v>
      </c>
      <c r="C20053" s="1" t="s">
        <v>48001</v>
      </c>
      <c r="D20053" s="2">
        <v>2.4925999307632445</v>
      </c>
      <c r="E20053" s="3">
        <v>45996.618477048607</v>
      </c>
      <c r="F20053" s="5">
        <f t="shared" si="940"/>
        <v>3.9881598892211914</v>
      </c>
      <c r="G20053">
        <f t="shared" si="941"/>
        <v>1030142</v>
      </c>
      <c r="H20053">
        <f t="shared" si="939"/>
        <v>1</v>
      </c>
    </row>
    <row r="20054" spans="1:8" x14ac:dyDescent="0.25">
      <c r="A20054" s="7" t="s">
        <v>48002</v>
      </c>
      <c r="B20054" s="1" t="s">
        <v>5</v>
      </c>
      <c r="C20054" s="1" t="s">
        <v>48003</v>
      </c>
      <c r="D20054" s="2">
        <v>6.6791999769210815</v>
      </c>
      <c r="E20054" s="3">
        <v>45996.618442129628</v>
      </c>
      <c r="F20054" s="5">
        <f t="shared" si="940"/>
        <v>10.686719963073731</v>
      </c>
      <c r="G20054">
        <f t="shared" si="941"/>
        <v>1030142</v>
      </c>
      <c r="H20054">
        <f t="shared" si="939"/>
        <v>1</v>
      </c>
    </row>
    <row r="20055" spans="1:8" x14ac:dyDescent="0.25">
      <c r="A20055" s="7" t="s">
        <v>48004</v>
      </c>
      <c r="B20055" s="1" t="s">
        <v>5</v>
      </c>
      <c r="C20055" s="1" t="s">
        <v>48005</v>
      </c>
      <c r="D20055" s="2">
        <v>39.93</v>
      </c>
      <c r="E20055" s="3">
        <v>45996.618438229161</v>
      </c>
      <c r="F20055" s="5">
        <f t="shared" si="940"/>
        <v>63.888000000000005</v>
      </c>
      <c r="G20055">
        <f t="shared" si="941"/>
        <v>1030142</v>
      </c>
      <c r="H20055">
        <f t="shared" si="939"/>
        <v>1</v>
      </c>
    </row>
    <row r="20056" spans="1:8" x14ac:dyDescent="0.25">
      <c r="A20056" s="7" t="s">
        <v>48006</v>
      </c>
      <c r="B20056" s="1" t="s">
        <v>5</v>
      </c>
      <c r="C20056" s="1" t="s">
        <v>48007</v>
      </c>
      <c r="D20056" s="2">
        <v>14760.57494140625</v>
      </c>
      <c r="E20056" s="3">
        <v>46149.527483831014</v>
      </c>
      <c r="F20056" s="5">
        <f t="shared" si="940"/>
        <v>23616.919906250001</v>
      </c>
      <c r="G20056">
        <f t="shared" si="941"/>
        <v>1030142</v>
      </c>
      <c r="H20056">
        <f t="shared" si="939"/>
        <v>1</v>
      </c>
    </row>
    <row r="20057" spans="1:8" x14ac:dyDescent="0.25">
      <c r="A20057" s="7" t="s">
        <v>48008</v>
      </c>
      <c r="B20057" s="1" t="s">
        <v>48009</v>
      </c>
      <c r="C20057" s="1" t="s">
        <v>48010</v>
      </c>
      <c r="D20057" s="2">
        <v>1422.3671118164061</v>
      </c>
      <c r="E20057" s="3">
        <v>45996.618594988424</v>
      </c>
      <c r="F20057" s="5">
        <f t="shared" si="940"/>
        <v>2275.7873789062501</v>
      </c>
      <c r="G20057">
        <f t="shared" si="941"/>
        <v>1</v>
      </c>
      <c r="H20057">
        <f t="shared" si="939"/>
        <v>1</v>
      </c>
    </row>
    <row r="20058" spans="1:8" x14ac:dyDescent="0.25">
      <c r="A20058" s="7" t="s">
        <v>48011</v>
      </c>
      <c r="B20058" s="1" t="s">
        <v>48012</v>
      </c>
      <c r="C20058" s="1" t="s">
        <v>48013</v>
      </c>
      <c r="D20058" s="2">
        <v>5079.9067236328119</v>
      </c>
      <c r="E20058" s="3">
        <v>45996.618595636573</v>
      </c>
      <c r="F20058" s="5">
        <f t="shared" si="940"/>
        <v>8127.8507578124991</v>
      </c>
      <c r="G20058">
        <f t="shared" si="941"/>
        <v>1</v>
      </c>
      <c r="H20058">
        <f t="shared" si="939"/>
        <v>1</v>
      </c>
    </row>
    <row r="20059" spans="1:8" x14ac:dyDescent="0.25">
      <c r="A20059" s="7" t="s">
        <v>48014</v>
      </c>
      <c r="B20059" s="1" t="s">
        <v>48015</v>
      </c>
      <c r="C20059" s="1" t="s">
        <v>48016</v>
      </c>
      <c r="D20059" s="2">
        <v>3872</v>
      </c>
      <c r="E20059" s="3">
        <v>46150.47984876157</v>
      </c>
      <c r="F20059" s="5">
        <f t="shared" si="940"/>
        <v>6195.2000000000007</v>
      </c>
      <c r="G20059">
        <f t="shared" si="941"/>
        <v>1</v>
      </c>
      <c r="H20059">
        <f t="shared" si="939"/>
        <v>1</v>
      </c>
    </row>
    <row r="20060" spans="1:8" x14ac:dyDescent="0.25">
      <c r="A20060" s="7" t="s">
        <v>48017</v>
      </c>
      <c r="B20060" s="1" t="s">
        <v>48018</v>
      </c>
      <c r="C20060" s="1" t="s">
        <v>48019</v>
      </c>
      <c r="D20060" s="2">
        <v>3872</v>
      </c>
      <c r="E20060" s="3">
        <v>46150.479851886572</v>
      </c>
      <c r="F20060" s="5">
        <f t="shared" si="940"/>
        <v>6195.2000000000007</v>
      </c>
      <c r="G20060">
        <f t="shared" si="941"/>
        <v>1</v>
      </c>
      <c r="H20060">
        <f t="shared" si="939"/>
        <v>1</v>
      </c>
    </row>
    <row r="20061" spans="1:8" x14ac:dyDescent="0.25">
      <c r="A20061" s="7" t="s">
        <v>48020</v>
      </c>
      <c r="B20061" s="1" t="s">
        <v>48021</v>
      </c>
      <c r="C20061" s="1" t="s">
        <v>48022</v>
      </c>
      <c r="D20061" s="2">
        <v>3872</v>
      </c>
      <c r="E20061" s="3">
        <v>46150.479874537035</v>
      </c>
      <c r="F20061" s="5">
        <f t="shared" si="940"/>
        <v>6195.2000000000007</v>
      </c>
      <c r="G20061">
        <f t="shared" si="941"/>
        <v>1</v>
      </c>
      <c r="H20061">
        <f t="shared" si="939"/>
        <v>1</v>
      </c>
    </row>
    <row r="20062" spans="1:8" x14ac:dyDescent="0.25">
      <c r="A20062" s="7" t="s">
        <v>48023</v>
      </c>
      <c r="B20062" s="1" t="s">
        <v>48024</v>
      </c>
      <c r="C20062" s="1" t="s">
        <v>48025</v>
      </c>
      <c r="D20062" s="2">
        <v>1884.1240563964843</v>
      </c>
      <c r="E20062" s="3">
        <v>46149.527436377313</v>
      </c>
      <c r="F20062" s="5">
        <f t="shared" si="940"/>
        <v>3014.5984902343753</v>
      </c>
      <c r="G20062">
        <f t="shared" si="941"/>
        <v>1</v>
      </c>
      <c r="H20062">
        <f t="shared" si="939"/>
        <v>1</v>
      </c>
    </row>
    <row r="20063" spans="1:8" x14ac:dyDescent="0.25">
      <c r="A20063" s="7" t="s">
        <v>48026</v>
      </c>
      <c r="B20063" s="1" t="s">
        <v>5</v>
      </c>
      <c r="C20063" s="1" t="s">
        <v>48027</v>
      </c>
      <c r="D20063" s="2">
        <v>2119.5146972656248</v>
      </c>
      <c r="E20063" s="3">
        <v>46149.523168171298</v>
      </c>
      <c r="F20063" s="5">
        <f t="shared" si="940"/>
        <v>3391.2235156249999</v>
      </c>
      <c r="G20063">
        <f t="shared" si="941"/>
        <v>1030142</v>
      </c>
      <c r="H20063">
        <f t="shared" si="939"/>
        <v>1</v>
      </c>
    </row>
    <row r="20064" spans="1:8" x14ac:dyDescent="0.25">
      <c r="A20064" s="7" t="s">
        <v>48028</v>
      </c>
      <c r="B20064" s="1" t="s">
        <v>5</v>
      </c>
      <c r="C20064" s="1" t="s">
        <v>48029</v>
      </c>
      <c r="D20064" s="2">
        <v>2143.1096972656251</v>
      </c>
      <c r="E20064" s="3">
        <v>46149.527484722217</v>
      </c>
      <c r="F20064" s="5">
        <f t="shared" si="940"/>
        <v>3428.9755156250003</v>
      </c>
      <c r="G20064">
        <f t="shared" si="941"/>
        <v>1030142</v>
      </c>
      <c r="H20064">
        <f t="shared" si="939"/>
        <v>1</v>
      </c>
    </row>
    <row r="20065" spans="1:8" x14ac:dyDescent="0.25">
      <c r="A20065" s="7" t="s">
        <v>48030</v>
      </c>
      <c r="B20065" s="1" t="s">
        <v>48031</v>
      </c>
      <c r="C20065" s="1" t="s">
        <v>48032</v>
      </c>
      <c r="D20065" s="2">
        <v>2002.8795300292968</v>
      </c>
      <c r="E20065" s="3">
        <v>46149.527504479163</v>
      </c>
      <c r="F20065" s="5">
        <f t="shared" si="940"/>
        <v>3204.6072480468752</v>
      </c>
      <c r="G20065">
        <f t="shared" si="941"/>
        <v>1</v>
      </c>
      <c r="H20065">
        <f t="shared" si="939"/>
        <v>1</v>
      </c>
    </row>
    <row r="20066" spans="1:8" hidden="1" x14ac:dyDescent="0.25">
      <c r="A20066" s="7" t="s">
        <v>48033</v>
      </c>
      <c r="B20066" s="1" t="s">
        <v>48034</v>
      </c>
      <c r="C20066" s="1" t="s">
        <v>48035</v>
      </c>
      <c r="D20066" s="2">
        <v>1234.2727447509765</v>
      </c>
      <c r="E20066" s="3">
        <v>46122.507369594903</v>
      </c>
      <c r="F20066" s="5">
        <f t="shared" si="940"/>
        <v>1974.8363916015624</v>
      </c>
      <c r="G20066">
        <f t="shared" si="941"/>
        <v>2</v>
      </c>
      <c r="H20066">
        <f t="shared" si="939"/>
        <v>2</v>
      </c>
    </row>
    <row r="20067" spans="1:8" hidden="1" x14ac:dyDescent="0.25">
      <c r="A20067" s="7" t="s">
        <v>48036</v>
      </c>
      <c r="B20067" s="1" t="s">
        <v>48037</v>
      </c>
      <c r="C20067" s="1" t="s">
        <v>48038</v>
      </c>
      <c r="D20067" s="2">
        <v>2783.7659985351561</v>
      </c>
      <c r="E20067" s="3">
        <v>46122.507399733797</v>
      </c>
      <c r="F20067" s="5">
        <f t="shared" si="940"/>
        <v>4454.0255976562503</v>
      </c>
      <c r="G20067">
        <f t="shared" si="941"/>
        <v>2</v>
      </c>
      <c r="H20067">
        <f t="shared" si="939"/>
        <v>2</v>
      </c>
    </row>
    <row r="20068" spans="1:8" x14ac:dyDescent="0.25">
      <c r="A20068" s="7" t="s">
        <v>48039</v>
      </c>
      <c r="B20068" s="1" t="s">
        <v>48040</v>
      </c>
      <c r="C20068" s="1" t="s">
        <v>48041</v>
      </c>
      <c r="D20068" s="2">
        <v>4809.4631567382812</v>
      </c>
      <c r="E20068" s="3">
        <v>46101.669163657403</v>
      </c>
      <c r="F20068" s="5">
        <f t="shared" si="940"/>
        <v>7695.1410507812507</v>
      </c>
      <c r="G20068">
        <f t="shared" si="941"/>
        <v>1</v>
      </c>
      <c r="H20068">
        <f t="shared" si="939"/>
        <v>1</v>
      </c>
    </row>
    <row r="20069" spans="1:8" x14ac:dyDescent="0.25">
      <c r="A20069" s="7" t="s">
        <v>48042</v>
      </c>
      <c r="B20069" s="1" t="s">
        <v>5</v>
      </c>
      <c r="C20069" s="1" t="s">
        <v>48043</v>
      </c>
      <c r="D20069" s="2">
        <v>7113.3117236328126</v>
      </c>
      <c r="E20069" s="3">
        <v>46150.649126701384</v>
      </c>
      <c r="F20069" s="5">
        <f t="shared" si="940"/>
        <v>11381.298757812501</v>
      </c>
      <c r="G20069">
        <f t="shared" si="941"/>
        <v>1030142</v>
      </c>
      <c r="H20069">
        <f t="shared" si="939"/>
        <v>1</v>
      </c>
    </row>
    <row r="20070" spans="1:8" x14ac:dyDescent="0.25">
      <c r="A20070" s="7" t="s">
        <v>48044</v>
      </c>
      <c r="B20070" s="1" t="s">
        <v>5</v>
      </c>
      <c r="C20070" s="1" t="s">
        <v>48045</v>
      </c>
      <c r="D20070" s="2">
        <v>5676.0857763671875</v>
      </c>
      <c r="E20070" s="3">
        <v>46150.64912913194</v>
      </c>
      <c r="F20070" s="5">
        <f t="shared" si="940"/>
        <v>9081.7372421875007</v>
      </c>
      <c r="G20070">
        <f t="shared" si="941"/>
        <v>1030142</v>
      </c>
      <c r="H20070">
        <f t="shared" si="939"/>
        <v>1</v>
      </c>
    </row>
    <row r="20071" spans="1:8" x14ac:dyDescent="0.25">
      <c r="A20071" s="7" t="s">
        <v>48046</v>
      </c>
      <c r="B20071" s="1" t="s">
        <v>48047</v>
      </c>
      <c r="C20071" s="1" t="s">
        <v>48048</v>
      </c>
      <c r="D20071" s="2">
        <v>7584.7307958984375</v>
      </c>
      <c r="E20071" s="3">
        <v>46101.66917538194</v>
      </c>
      <c r="F20071" s="5">
        <f t="shared" si="940"/>
        <v>12135.569273437501</v>
      </c>
      <c r="G20071">
        <f t="shared" si="941"/>
        <v>1</v>
      </c>
      <c r="H20071">
        <f t="shared" si="939"/>
        <v>1</v>
      </c>
    </row>
    <row r="20072" spans="1:8" x14ac:dyDescent="0.25">
      <c r="A20072" s="7" t="s">
        <v>48049</v>
      </c>
      <c r="B20072" s="1" t="s">
        <v>48050</v>
      </c>
      <c r="C20072" s="1" t="s">
        <v>48051</v>
      </c>
      <c r="D20072" s="2">
        <v>7584.7307958984375</v>
      </c>
      <c r="E20072" s="3">
        <v>46101.669175960647</v>
      </c>
      <c r="F20072" s="5">
        <f t="shared" si="940"/>
        <v>12135.569273437501</v>
      </c>
      <c r="G20072">
        <f t="shared" si="941"/>
        <v>1</v>
      </c>
      <c r="H20072">
        <f t="shared" si="939"/>
        <v>1</v>
      </c>
    </row>
    <row r="20073" spans="1:8" x14ac:dyDescent="0.25">
      <c r="A20073" s="7" t="s">
        <v>48052</v>
      </c>
      <c r="B20073" s="1" t="s">
        <v>5</v>
      </c>
      <c r="C20073" s="1" t="s">
        <v>48053</v>
      </c>
      <c r="D20073" s="2">
        <v>1574.7727563476562</v>
      </c>
      <c r="E20073" s="3">
        <v>46101.669208333333</v>
      </c>
      <c r="F20073" s="5">
        <f t="shared" si="940"/>
        <v>2519.6364101562503</v>
      </c>
      <c r="G20073">
        <f t="shared" si="941"/>
        <v>1030142</v>
      </c>
      <c r="H20073">
        <f t="shared" si="939"/>
        <v>1</v>
      </c>
    </row>
    <row r="20074" spans="1:8" hidden="1" x14ac:dyDescent="0.25">
      <c r="A20074" s="7" t="s">
        <v>48054</v>
      </c>
      <c r="B20074" s="1" t="s">
        <v>5</v>
      </c>
      <c r="C20074" s="1" t="s">
        <v>48055</v>
      </c>
      <c r="D20074" s="2">
        <v>69393.958476562504</v>
      </c>
      <c r="E20074" s="3">
        <v>46204.428464502314</v>
      </c>
      <c r="F20074" s="5">
        <f t="shared" si="940"/>
        <v>111030.33356250002</v>
      </c>
      <c r="G20074">
        <f t="shared" si="941"/>
        <v>1030142</v>
      </c>
      <c r="H20074">
        <f t="shared" si="939"/>
        <v>2</v>
      </c>
    </row>
    <row r="20075" spans="1:8" x14ac:dyDescent="0.25">
      <c r="A20075" s="7" t="s">
        <v>48056</v>
      </c>
      <c r="B20075" s="1" t="s">
        <v>5</v>
      </c>
      <c r="C20075" s="1" t="s">
        <v>48057</v>
      </c>
      <c r="D20075" s="2">
        <v>1.9843999826908112</v>
      </c>
      <c r="E20075" s="3">
        <v>45996.618455555552</v>
      </c>
      <c r="F20075" s="5">
        <f t="shared" si="940"/>
        <v>3.175039972305298</v>
      </c>
      <c r="G20075">
        <f t="shared" si="941"/>
        <v>1030142</v>
      </c>
      <c r="H20075">
        <f t="shared" si="939"/>
        <v>1</v>
      </c>
    </row>
    <row r="20076" spans="1:8" x14ac:dyDescent="0.25">
      <c r="A20076" s="7" t="s">
        <v>48058</v>
      </c>
      <c r="B20076" s="1" t="s">
        <v>5</v>
      </c>
      <c r="C20076" s="1" t="s">
        <v>48059</v>
      </c>
      <c r="D20076" s="2">
        <v>3.7994001269340516</v>
      </c>
      <c r="E20076" s="3">
        <v>45996.618477696757</v>
      </c>
      <c r="F20076" s="5">
        <f t="shared" si="940"/>
        <v>6.0790402030944826</v>
      </c>
      <c r="G20076">
        <f t="shared" si="941"/>
        <v>1030142</v>
      </c>
      <c r="H20076">
        <f t="shared" si="939"/>
        <v>1</v>
      </c>
    </row>
    <row r="20077" spans="1:8" x14ac:dyDescent="0.25">
      <c r="A20077" s="7" t="s">
        <v>48060</v>
      </c>
      <c r="B20077" s="1" t="s">
        <v>5</v>
      </c>
      <c r="C20077" s="1" t="s">
        <v>48061</v>
      </c>
      <c r="D20077" s="2">
        <v>199.98879852294922</v>
      </c>
      <c r="E20077" s="3">
        <v>45996.61842515046</v>
      </c>
      <c r="F20077" s="5">
        <f t="shared" si="940"/>
        <v>319.98207763671877</v>
      </c>
      <c r="G20077">
        <f t="shared" si="941"/>
        <v>1030142</v>
      </c>
      <c r="H20077">
        <f t="shared" si="939"/>
        <v>1</v>
      </c>
    </row>
    <row r="20078" spans="1:8" x14ac:dyDescent="0.25">
      <c r="A20078" s="7" t="s">
        <v>48062</v>
      </c>
      <c r="B20078" s="1" t="s">
        <v>5</v>
      </c>
      <c r="C20078" s="1" t="s">
        <v>48063</v>
      </c>
      <c r="D20078" s="2">
        <v>5.6507000923156738</v>
      </c>
      <c r="E20078" s="3">
        <v>45996.618435682867</v>
      </c>
      <c r="F20078" s="5">
        <f t="shared" si="940"/>
        <v>9.0411201477050778</v>
      </c>
      <c r="G20078">
        <f t="shared" si="941"/>
        <v>1030142</v>
      </c>
      <c r="H20078">
        <f t="shared" si="939"/>
        <v>1</v>
      </c>
    </row>
    <row r="20079" spans="1:8" x14ac:dyDescent="0.25">
      <c r="A20079" s="7" t="s">
        <v>48064</v>
      </c>
      <c r="B20079" s="1" t="s">
        <v>5</v>
      </c>
      <c r="C20079" s="1" t="s">
        <v>48065</v>
      </c>
      <c r="D20079" s="2">
        <v>13.987600507736206</v>
      </c>
      <c r="E20079" s="3">
        <v>45996.618443402775</v>
      </c>
      <c r="F20079" s="5">
        <f t="shared" si="940"/>
        <v>22.38016081237793</v>
      </c>
      <c r="G20079">
        <f t="shared" si="941"/>
        <v>1030142</v>
      </c>
      <c r="H20079">
        <f t="shared" si="939"/>
        <v>1</v>
      </c>
    </row>
    <row r="20080" spans="1:8" x14ac:dyDescent="0.25">
      <c r="A20080" s="7" t="s">
        <v>48066</v>
      </c>
      <c r="B20080" s="1" t="s">
        <v>5</v>
      </c>
      <c r="C20080" s="1" t="s">
        <v>48067</v>
      </c>
      <c r="D20080" s="2">
        <v>13.890799446105957</v>
      </c>
      <c r="E20080" s="3">
        <v>45996.618440891201</v>
      </c>
      <c r="F20080" s="5">
        <f t="shared" si="940"/>
        <v>22.225279113769531</v>
      </c>
      <c r="G20080">
        <f t="shared" si="941"/>
        <v>1030142</v>
      </c>
      <c r="H20080">
        <f t="shared" si="939"/>
        <v>1</v>
      </c>
    </row>
    <row r="20081" spans="1:8" x14ac:dyDescent="0.25">
      <c r="A20081" s="7" t="s">
        <v>48068</v>
      </c>
      <c r="B20081" s="1" t="s">
        <v>48069</v>
      </c>
      <c r="C20081" s="1" t="s">
        <v>48070</v>
      </c>
      <c r="D20081" s="2">
        <v>2678.9376367187501</v>
      </c>
      <c r="E20081" s="3">
        <v>46149.515785532407</v>
      </c>
      <c r="F20081" s="5">
        <f t="shared" si="940"/>
        <v>4286.3002187500006</v>
      </c>
      <c r="G20081">
        <f t="shared" si="941"/>
        <v>1</v>
      </c>
      <c r="H20081">
        <f t="shared" si="939"/>
        <v>1</v>
      </c>
    </row>
    <row r="20082" spans="1:8" x14ac:dyDescent="0.25">
      <c r="A20082" s="7" t="s">
        <v>48071</v>
      </c>
      <c r="B20082" s="1" t="s">
        <v>48072</v>
      </c>
      <c r="C20082" s="1" t="s">
        <v>48073</v>
      </c>
      <c r="D20082" s="2">
        <v>4672.8043505859378</v>
      </c>
      <c r="E20082" s="3">
        <v>46101.669154826384</v>
      </c>
      <c r="F20082" s="5">
        <f t="shared" si="940"/>
        <v>7476.486960937501</v>
      </c>
      <c r="G20082">
        <f t="shared" si="941"/>
        <v>1</v>
      </c>
      <c r="H20082">
        <f t="shared" si="939"/>
        <v>1</v>
      </c>
    </row>
    <row r="20083" spans="1:8" x14ac:dyDescent="0.25">
      <c r="A20083" s="7" t="s">
        <v>48074</v>
      </c>
      <c r="B20083" s="1" t="s">
        <v>48075</v>
      </c>
      <c r="C20083" s="1" t="s">
        <v>48076</v>
      </c>
      <c r="D20083" s="2">
        <v>3474.5947607421872</v>
      </c>
      <c r="E20083" s="3">
        <v>46101.669155474534</v>
      </c>
      <c r="F20083" s="5">
        <f t="shared" si="940"/>
        <v>5559.3516171874999</v>
      </c>
      <c r="G20083">
        <f t="shared" si="941"/>
        <v>1</v>
      </c>
      <c r="H20083">
        <f t="shared" si="939"/>
        <v>1</v>
      </c>
    </row>
    <row r="20084" spans="1:8" x14ac:dyDescent="0.25">
      <c r="A20084" s="7" t="s">
        <v>48077</v>
      </c>
      <c r="B20084" s="1" t="s">
        <v>48078</v>
      </c>
      <c r="C20084" s="1" t="s">
        <v>48079</v>
      </c>
      <c r="D20084" s="2">
        <v>7233.5223876953123</v>
      </c>
      <c r="E20084" s="3">
        <v>46101.669189004628</v>
      </c>
      <c r="F20084" s="5">
        <f t="shared" si="940"/>
        <v>11573.6358203125</v>
      </c>
      <c r="G20084">
        <f t="shared" si="941"/>
        <v>1</v>
      </c>
      <c r="H20084">
        <f t="shared" si="939"/>
        <v>1</v>
      </c>
    </row>
    <row r="20085" spans="1:8" x14ac:dyDescent="0.25">
      <c r="A20085" s="7" t="s">
        <v>48080</v>
      </c>
      <c r="B20085" s="1" t="s">
        <v>48081</v>
      </c>
      <c r="C20085" s="1" t="s">
        <v>48082</v>
      </c>
      <c r="D20085" s="2">
        <v>3872</v>
      </c>
      <c r="E20085" s="3">
        <v>46150.479850034717</v>
      </c>
      <c r="F20085" s="5">
        <f t="shared" si="940"/>
        <v>6195.2000000000007</v>
      </c>
      <c r="G20085">
        <f t="shared" si="941"/>
        <v>1</v>
      </c>
      <c r="H20085">
        <f t="shared" si="939"/>
        <v>1</v>
      </c>
    </row>
    <row r="20086" spans="1:8" x14ac:dyDescent="0.25">
      <c r="A20086" s="7" t="s">
        <v>48083</v>
      </c>
      <c r="B20086" s="1" t="s">
        <v>48084</v>
      </c>
      <c r="C20086" s="1" t="s">
        <v>48085</v>
      </c>
      <c r="D20086" s="2">
        <v>3872</v>
      </c>
      <c r="E20086" s="3">
        <v>46150.479850613425</v>
      </c>
      <c r="F20086" s="5">
        <f t="shared" si="940"/>
        <v>6195.2000000000007</v>
      </c>
      <c r="G20086">
        <f t="shared" si="941"/>
        <v>1</v>
      </c>
      <c r="H20086">
        <f t="shared" si="939"/>
        <v>1</v>
      </c>
    </row>
    <row r="20087" spans="1:8" x14ac:dyDescent="0.25">
      <c r="A20087" s="7" t="s">
        <v>48086</v>
      </c>
      <c r="B20087" s="1" t="s">
        <v>5</v>
      </c>
      <c r="C20087" s="1" t="s">
        <v>48087</v>
      </c>
      <c r="D20087" s="2">
        <v>3872</v>
      </c>
      <c r="E20087" s="3">
        <v>46150.479860567131</v>
      </c>
      <c r="F20087" s="5">
        <f t="shared" si="940"/>
        <v>6195.2000000000007</v>
      </c>
      <c r="G20087">
        <f t="shared" si="941"/>
        <v>1030142</v>
      </c>
      <c r="H20087">
        <f t="shared" si="939"/>
        <v>1</v>
      </c>
    </row>
    <row r="20088" spans="1:8" x14ac:dyDescent="0.25">
      <c r="A20088" s="7" t="s">
        <v>48088</v>
      </c>
      <c r="B20088" s="1" t="s">
        <v>5</v>
      </c>
      <c r="C20088" s="1" t="s">
        <v>48089</v>
      </c>
      <c r="D20088" s="2">
        <v>40849.363671874999</v>
      </c>
      <c r="E20088" s="3">
        <v>46101.669201307872</v>
      </c>
      <c r="F20088" s="5">
        <f t="shared" si="940"/>
        <v>65358.981874999998</v>
      </c>
      <c r="G20088">
        <f t="shared" si="941"/>
        <v>1030142</v>
      </c>
      <c r="H20088">
        <f t="shared" si="939"/>
        <v>1</v>
      </c>
    </row>
    <row r="20089" spans="1:8" x14ac:dyDescent="0.25">
      <c r="A20089" s="7" t="s">
        <v>48090</v>
      </c>
      <c r="B20089" s="1" t="s">
        <v>48091</v>
      </c>
      <c r="C20089" s="1" t="s">
        <v>48092</v>
      </c>
      <c r="D20089" s="2">
        <v>0</v>
      </c>
      <c r="E20089" s="3">
        <v>45996.618399039347</v>
      </c>
      <c r="F20089" s="5">
        <f t="shared" si="940"/>
        <v>0</v>
      </c>
      <c r="G20089">
        <f t="shared" si="941"/>
        <v>1</v>
      </c>
      <c r="H20089">
        <f t="shared" si="939"/>
        <v>1</v>
      </c>
    </row>
    <row r="20090" spans="1:8" hidden="1" x14ac:dyDescent="0.25">
      <c r="A20090" s="7" t="s">
        <v>48093</v>
      </c>
      <c r="B20090" s="1" t="s">
        <v>48094</v>
      </c>
      <c r="C20090" s="1" t="s">
        <v>48095</v>
      </c>
      <c r="D20090" s="2">
        <v>1849.1622644042968</v>
      </c>
      <c r="E20090" s="3">
        <v>46122.50737068287</v>
      </c>
      <c r="F20090" s="5">
        <f t="shared" si="940"/>
        <v>2958.6596230468749</v>
      </c>
      <c r="G20090">
        <f t="shared" si="941"/>
        <v>2</v>
      </c>
      <c r="H20090">
        <f t="shared" si="939"/>
        <v>2</v>
      </c>
    </row>
    <row r="20091" spans="1:8" x14ac:dyDescent="0.25">
      <c r="A20091" s="7" t="s">
        <v>48096</v>
      </c>
      <c r="B20091" s="1" t="s">
        <v>5</v>
      </c>
      <c r="C20091" s="1" t="s">
        <v>48097</v>
      </c>
      <c r="D20091" s="2">
        <v>3912.8132763671874</v>
      </c>
      <c r="E20091" s="3">
        <v>46150.649117395835</v>
      </c>
      <c r="F20091" s="5">
        <f t="shared" si="940"/>
        <v>6260.5012421874999</v>
      </c>
      <c r="G20091">
        <f t="shared" si="941"/>
        <v>1030142</v>
      </c>
      <c r="H20091">
        <f t="shared" si="939"/>
        <v>1</v>
      </c>
    </row>
    <row r="20092" spans="1:8" x14ac:dyDescent="0.25">
      <c r="A20092" s="7" t="s">
        <v>48098</v>
      </c>
      <c r="B20092" s="1" t="s">
        <v>48099</v>
      </c>
      <c r="C20092" s="1" t="s">
        <v>48100</v>
      </c>
      <c r="D20092" s="2">
        <v>20140.1238671875</v>
      </c>
      <c r="E20092" s="3">
        <v>45996.61859961805</v>
      </c>
      <c r="F20092" s="5">
        <f t="shared" si="940"/>
        <v>32224.198187500002</v>
      </c>
      <c r="G20092">
        <f t="shared" si="941"/>
        <v>1</v>
      </c>
      <c r="H20092">
        <f t="shared" si="939"/>
        <v>1</v>
      </c>
    </row>
    <row r="20093" spans="1:8" x14ac:dyDescent="0.25">
      <c r="A20093" s="7" t="s">
        <v>48101</v>
      </c>
      <c r="B20093" s="1" t="s">
        <v>48102</v>
      </c>
      <c r="C20093" s="1" t="s">
        <v>48103</v>
      </c>
      <c r="D20093" s="2">
        <v>2508.04640625</v>
      </c>
      <c r="E20093" s="3">
        <v>46149.527496643517</v>
      </c>
      <c r="F20093" s="5">
        <f t="shared" si="940"/>
        <v>4012.8742500000003</v>
      </c>
      <c r="G20093">
        <f t="shared" si="941"/>
        <v>1</v>
      </c>
      <c r="H20093">
        <f t="shared" si="939"/>
        <v>1</v>
      </c>
    </row>
    <row r="20094" spans="1:8" x14ac:dyDescent="0.25">
      <c r="A20094" s="7" t="s">
        <v>48104</v>
      </c>
      <c r="B20094" s="1" t="s">
        <v>5</v>
      </c>
      <c r="C20094" s="1" t="s">
        <v>48105</v>
      </c>
      <c r="D20094" s="2">
        <v>8.494199976921081</v>
      </c>
      <c r="E20094" s="3">
        <v>45996.618458645833</v>
      </c>
      <c r="F20094" s="5">
        <f t="shared" si="940"/>
        <v>13.590719963073731</v>
      </c>
      <c r="G20094">
        <f t="shared" si="941"/>
        <v>1030142</v>
      </c>
      <c r="H20094">
        <f t="shared" si="939"/>
        <v>1</v>
      </c>
    </row>
    <row r="20095" spans="1:8" x14ac:dyDescent="0.25">
      <c r="A20095" s="7" t="s">
        <v>48106</v>
      </c>
      <c r="B20095" s="1" t="s">
        <v>5</v>
      </c>
      <c r="C20095" s="1" t="s">
        <v>48107</v>
      </c>
      <c r="D20095" s="2">
        <v>8.4699999999999989</v>
      </c>
      <c r="E20095" s="3">
        <v>45996.618428506939</v>
      </c>
      <c r="F20095" s="5">
        <f t="shared" si="940"/>
        <v>13.552</v>
      </c>
      <c r="G20095">
        <f t="shared" si="941"/>
        <v>1030142</v>
      </c>
      <c r="H20095">
        <f t="shared" si="939"/>
        <v>1</v>
      </c>
    </row>
    <row r="20096" spans="1:8" x14ac:dyDescent="0.25">
      <c r="A20096" s="7" t="s">
        <v>48108</v>
      </c>
      <c r="B20096" s="1" t="s">
        <v>5</v>
      </c>
      <c r="C20096" s="1" t="s">
        <v>48109</v>
      </c>
      <c r="D20096" s="2">
        <v>1.8875999307632445</v>
      </c>
      <c r="E20096" s="3">
        <v>45996.61847040509</v>
      </c>
      <c r="F20096" s="5">
        <f t="shared" si="940"/>
        <v>3.0201598892211914</v>
      </c>
      <c r="G20096">
        <f t="shared" si="941"/>
        <v>1030142</v>
      </c>
      <c r="H20096">
        <f t="shared" si="939"/>
        <v>1</v>
      </c>
    </row>
    <row r="20097" spans="1:8" x14ac:dyDescent="0.25">
      <c r="A20097" s="7" t="s">
        <v>48110</v>
      </c>
      <c r="B20097" s="1" t="s">
        <v>5</v>
      </c>
      <c r="C20097" s="1" t="s">
        <v>48111</v>
      </c>
      <c r="D20097" s="2">
        <v>2.7466999769210814</v>
      </c>
      <c r="E20097" s="3">
        <v>45996.618453553237</v>
      </c>
      <c r="F20097" s="5">
        <f t="shared" si="940"/>
        <v>4.3947199630737304</v>
      </c>
      <c r="G20097">
        <f t="shared" si="941"/>
        <v>1030142</v>
      </c>
      <c r="H20097">
        <f t="shared" si="939"/>
        <v>1</v>
      </c>
    </row>
    <row r="20098" spans="1:8" x14ac:dyDescent="0.25">
      <c r="A20098" s="7" t="s">
        <v>48112</v>
      </c>
      <c r="B20098" s="1" t="s">
        <v>5</v>
      </c>
      <c r="C20098" s="1" t="s">
        <v>48113</v>
      </c>
      <c r="D20098" s="2">
        <v>3.2912000346183774</v>
      </c>
      <c r="E20098" s="3">
        <v>45996.618461886574</v>
      </c>
      <c r="F20098" s="5">
        <f t="shared" si="940"/>
        <v>5.2659200553894046</v>
      </c>
      <c r="G20098">
        <f t="shared" si="941"/>
        <v>1030142</v>
      </c>
      <c r="H20098">
        <f t="shared" ref="H20098:H20161" si="942">+COUNTIF(A:A,A20098)</f>
        <v>1</v>
      </c>
    </row>
    <row r="20099" spans="1:8" x14ac:dyDescent="0.25">
      <c r="A20099" s="7" t="s">
        <v>48114</v>
      </c>
      <c r="B20099" s="1" t="s">
        <v>5</v>
      </c>
      <c r="C20099" s="1" t="s">
        <v>48115</v>
      </c>
      <c r="D20099" s="2">
        <v>5.8684998846054075</v>
      </c>
      <c r="E20099" s="3">
        <v>45996.61846774305</v>
      </c>
      <c r="F20099" s="5">
        <f t="shared" ref="F20099:F20162" si="943">+D20099*1.6</f>
        <v>9.3895998153686531</v>
      </c>
      <c r="G20099">
        <f t="shared" ref="G20099:G20162" si="944">+COUNTIF(B:B,B20099)</f>
        <v>1030142</v>
      </c>
      <c r="H20099">
        <f t="shared" si="942"/>
        <v>1</v>
      </c>
    </row>
    <row r="20100" spans="1:8" x14ac:dyDescent="0.25">
      <c r="A20100" s="7" t="s">
        <v>48116</v>
      </c>
      <c r="B20100" s="1" t="s">
        <v>5</v>
      </c>
      <c r="C20100" s="1" t="s">
        <v>47756</v>
      </c>
      <c r="D20100" s="2">
        <v>1.9964999711513518</v>
      </c>
      <c r="E20100" s="3">
        <v>45996.618465775464</v>
      </c>
      <c r="F20100" s="5">
        <f t="shared" si="943"/>
        <v>3.1943999538421632</v>
      </c>
      <c r="G20100">
        <f t="shared" si="944"/>
        <v>1030142</v>
      </c>
      <c r="H20100">
        <f t="shared" si="942"/>
        <v>1</v>
      </c>
    </row>
    <row r="20101" spans="1:8" x14ac:dyDescent="0.25">
      <c r="A20101" s="7" t="s">
        <v>48117</v>
      </c>
      <c r="B20101" s="1" t="s">
        <v>48118</v>
      </c>
      <c r="C20101" s="1" t="s">
        <v>48119</v>
      </c>
      <c r="D20101" s="2">
        <v>2128.3657763671877</v>
      </c>
      <c r="E20101" s="3">
        <v>45996.618356678242</v>
      </c>
      <c r="F20101" s="5">
        <f t="shared" si="943"/>
        <v>3405.3852421875004</v>
      </c>
      <c r="G20101">
        <f t="shared" si="944"/>
        <v>1</v>
      </c>
      <c r="H20101">
        <f t="shared" si="942"/>
        <v>1</v>
      </c>
    </row>
    <row r="20102" spans="1:8" x14ac:dyDescent="0.25">
      <c r="A20102" s="7" t="s">
        <v>48120</v>
      </c>
      <c r="B20102" s="1" t="s">
        <v>5</v>
      </c>
      <c r="C20102" s="1" t="s">
        <v>48121</v>
      </c>
      <c r="D20102" s="2">
        <v>2119.5146972656248</v>
      </c>
      <c r="E20102" s="3">
        <v>46149.523167708328</v>
      </c>
      <c r="F20102" s="5">
        <f t="shared" si="943"/>
        <v>3391.2235156249999</v>
      </c>
      <c r="G20102">
        <f t="shared" si="944"/>
        <v>1030142</v>
      </c>
      <c r="H20102">
        <f t="shared" si="942"/>
        <v>1</v>
      </c>
    </row>
    <row r="20103" spans="1:8" x14ac:dyDescent="0.25">
      <c r="A20103" s="7" t="s">
        <v>48122</v>
      </c>
      <c r="B20103" s="1" t="s">
        <v>48123</v>
      </c>
      <c r="C20103" s="1" t="s">
        <v>48124</v>
      </c>
      <c r="D20103" s="2">
        <v>2119.5146972656248</v>
      </c>
      <c r="E20103" s="3">
        <v>46149.52316744213</v>
      </c>
      <c r="F20103" s="5">
        <f t="shared" si="943"/>
        <v>3391.2235156249999</v>
      </c>
      <c r="G20103">
        <f t="shared" si="944"/>
        <v>1</v>
      </c>
      <c r="H20103">
        <f t="shared" si="942"/>
        <v>1</v>
      </c>
    </row>
    <row r="20104" spans="1:8" x14ac:dyDescent="0.25">
      <c r="A20104" s="7" t="s">
        <v>48125</v>
      </c>
      <c r="B20104" s="1" t="s">
        <v>48126</v>
      </c>
      <c r="C20104" s="1" t="s">
        <v>48127</v>
      </c>
      <c r="D20104" s="2">
        <v>38710.702851562499</v>
      </c>
      <c r="E20104" s="3">
        <v>46101.669101736108</v>
      </c>
      <c r="F20104" s="5">
        <f t="shared" si="943"/>
        <v>61937.124562500001</v>
      </c>
      <c r="G20104">
        <f t="shared" si="944"/>
        <v>1</v>
      </c>
      <c r="H20104">
        <f t="shared" si="942"/>
        <v>1</v>
      </c>
    </row>
    <row r="20105" spans="1:8" hidden="1" x14ac:dyDescent="0.25">
      <c r="A20105" s="7" t="s">
        <v>48128</v>
      </c>
      <c r="B20105" s="1" t="s">
        <v>46921</v>
      </c>
      <c r="C20105" s="1" t="s">
        <v>48129</v>
      </c>
      <c r="D20105" s="2">
        <v>6851.4613427734375</v>
      </c>
      <c r="E20105" s="3">
        <v>46149.501294675923</v>
      </c>
      <c r="F20105" s="5">
        <f t="shared" si="943"/>
        <v>10962.3381484375</v>
      </c>
      <c r="G20105">
        <f t="shared" si="944"/>
        <v>2</v>
      </c>
      <c r="H20105">
        <f t="shared" si="942"/>
        <v>1</v>
      </c>
    </row>
    <row r="20106" spans="1:8" x14ac:dyDescent="0.25">
      <c r="A20106" s="7" t="s">
        <v>48130</v>
      </c>
      <c r="B20106" s="1" t="s">
        <v>48131</v>
      </c>
      <c r="C20106" s="1" t="s">
        <v>48132</v>
      </c>
      <c r="D20106" s="2">
        <v>38712.203535156252</v>
      </c>
      <c r="E20106" s="3">
        <v>46101.669134143514</v>
      </c>
      <c r="F20106" s="5">
        <f t="shared" si="943"/>
        <v>61939.525656250007</v>
      </c>
      <c r="G20106">
        <f t="shared" si="944"/>
        <v>1</v>
      </c>
      <c r="H20106">
        <f t="shared" si="942"/>
        <v>1</v>
      </c>
    </row>
    <row r="20107" spans="1:8" x14ac:dyDescent="0.25">
      <c r="A20107" s="7" t="s">
        <v>48133</v>
      </c>
      <c r="B20107" s="1" t="s">
        <v>48134</v>
      </c>
      <c r="C20107" s="1" t="s">
        <v>48135</v>
      </c>
      <c r="D20107" s="2">
        <v>53392.715234374999</v>
      </c>
      <c r="E20107" s="3">
        <v>46101.66913545139</v>
      </c>
      <c r="F20107" s="5">
        <f t="shared" si="943"/>
        <v>85428.344375000001</v>
      </c>
      <c r="G20107">
        <f t="shared" si="944"/>
        <v>1</v>
      </c>
      <c r="H20107">
        <f t="shared" si="942"/>
        <v>1</v>
      </c>
    </row>
    <row r="20108" spans="1:8" x14ac:dyDescent="0.25">
      <c r="A20108" s="7" t="s">
        <v>48136</v>
      </c>
      <c r="B20108" s="1" t="s">
        <v>48137</v>
      </c>
      <c r="C20108" s="1" t="s">
        <v>48138</v>
      </c>
      <c r="D20108" s="2">
        <v>26327.870078125001</v>
      </c>
      <c r="E20108" s="3">
        <v>45996.618503854166</v>
      </c>
      <c r="F20108" s="5">
        <f t="shared" si="943"/>
        <v>42124.592125000003</v>
      </c>
      <c r="G20108">
        <f t="shared" si="944"/>
        <v>1</v>
      </c>
      <c r="H20108">
        <f t="shared" si="942"/>
        <v>1</v>
      </c>
    </row>
    <row r="20109" spans="1:8" x14ac:dyDescent="0.25">
      <c r="A20109" s="7" t="s">
        <v>48139</v>
      </c>
      <c r="B20109" s="1" t="s">
        <v>5</v>
      </c>
      <c r="C20109" s="1" t="s">
        <v>48140</v>
      </c>
      <c r="D20109" s="2">
        <v>2376.0528649902344</v>
      </c>
      <c r="E20109" s="3">
        <v>45996.618547222221</v>
      </c>
      <c r="F20109" s="5">
        <f t="shared" si="943"/>
        <v>3801.6845839843754</v>
      </c>
      <c r="G20109">
        <f t="shared" si="944"/>
        <v>1030142</v>
      </c>
      <c r="H20109">
        <f t="shared" si="942"/>
        <v>1</v>
      </c>
    </row>
    <row r="20110" spans="1:8" x14ac:dyDescent="0.25">
      <c r="A20110" s="7" t="s">
        <v>48141</v>
      </c>
      <c r="B20110" s="1" t="s">
        <v>5</v>
      </c>
      <c r="C20110" s="1" t="s">
        <v>48142</v>
      </c>
      <c r="D20110" s="2">
        <v>76.23</v>
      </c>
      <c r="E20110" s="3">
        <v>45996.618357326384</v>
      </c>
      <c r="F20110" s="5">
        <f t="shared" si="943"/>
        <v>121.96800000000002</v>
      </c>
      <c r="G20110">
        <f t="shared" si="944"/>
        <v>1030142</v>
      </c>
      <c r="H20110">
        <f t="shared" si="942"/>
        <v>1</v>
      </c>
    </row>
    <row r="20111" spans="1:8" hidden="1" x14ac:dyDescent="0.25">
      <c r="A20111" s="7" t="s">
        <v>47651</v>
      </c>
      <c r="B20111" s="1" t="s">
        <v>5</v>
      </c>
      <c r="C20111" s="1" t="s">
        <v>47652</v>
      </c>
      <c r="D20111" s="2">
        <v>4552.3245678710937</v>
      </c>
      <c r="E20111" s="3">
        <v>46122.507378854163</v>
      </c>
      <c r="F20111" s="5">
        <f t="shared" si="943"/>
        <v>7283.7193085937506</v>
      </c>
      <c r="G20111">
        <f t="shared" si="944"/>
        <v>1030142</v>
      </c>
      <c r="H20111">
        <f t="shared" si="942"/>
        <v>2</v>
      </c>
    </row>
    <row r="20112" spans="1:8" hidden="1" x14ac:dyDescent="0.25">
      <c r="A20112" s="7" t="s">
        <v>47653</v>
      </c>
      <c r="B20112" s="1" t="s">
        <v>47654</v>
      </c>
      <c r="C20112" s="1" t="s">
        <v>47655</v>
      </c>
      <c r="D20112" s="2">
        <v>5240.8910791015624</v>
      </c>
      <c r="E20112" s="3">
        <v>46122.507382407406</v>
      </c>
      <c r="F20112" s="5">
        <f t="shared" si="943"/>
        <v>8385.4257265625001</v>
      </c>
      <c r="G20112">
        <f t="shared" si="944"/>
        <v>2</v>
      </c>
      <c r="H20112">
        <f t="shared" si="942"/>
        <v>2</v>
      </c>
    </row>
    <row r="20113" spans="1:8" hidden="1" x14ac:dyDescent="0.25">
      <c r="A20113" s="7" t="s">
        <v>47656</v>
      </c>
      <c r="B20113" s="1" t="s">
        <v>5</v>
      </c>
      <c r="C20113" s="1" t="s">
        <v>47657</v>
      </c>
      <c r="D20113" s="2">
        <v>3700.603322753906</v>
      </c>
      <c r="E20113" s="3">
        <v>46122.507391122686</v>
      </c>
      <c r="F20113" s="5">
        <f t="shared" si="943"/>
        <v>5920.9653164062502</v>
      </c>
      <c r="G20113">
        <f t="shared" si="944"/>
        <v>1030142</v>
      </c>
      <c r="H20113">
        <f t="shared" si="942"/>
        <v>2</v>
      </c>
    </row>
    <row r="20114" spans="1:8" hidden="1" x14ac:dyDescent="0.25">
      <c r="A20114" s="7" t="s">
        <v>47658</v>
      </c>
      <c r="B20114" s="1" t="s">
        <v>5</v>
      </c>
      <c r="C20114" s="1" t="s">
        <v>47659</v>
      </c>
      <c r="D20114" s="2">
        <v>464.2486553955078</v>
      </c>
      <c r="E20114" s="3">
        <v>46122.507397835645</v>
      </c>
      <c r="F20114" s="5">
        <f t="shared" si="943"/>
        <v>742.79784863281247</v>
      </c>
      <c r="G20114">
        <f t="shared" si="944"/>
        <v>1030142</v>
      </c>
      <c r="H20114">
        <f t="shared" si="942"/>
        <v>2</v>
      </c>
    </row>
    <row r="20115" spans="1:8" hidden="1" x14ac:dyDescent="0.25">
      <c r="A20115" s="7" t="s">
        <v>47337</v>
      </c>
      <c r="B20115" s="1" t="s">
        <v>47338</v>
      </c>
      <c r="C20115" s="1" t="s">
        <v>47339</v>
      </c>
      <c r="D20115" s="2">
        <v>2927.2989990234373</v>
      </c>
      <c r="E20115" s="3">
        <v>46122.507376817128</v>
      </c>
      <c r="F20115" s="5">
        <f t="shared" si="943"/>
        <v>4683.6783984374997</v>
      </c>
      <c r="G20115">
        <f t="shared" si="944"/>
        <v>2</v>
      </c>
      <c r="H20115">
        <f t="shared" si="942"/>
        <v>2</v>
      </c>
    </row>
    <row r="20116" spans="1:8" hidden="1" x14ac:dyDescent="0.25">
      <c r="A20116" s="7" t="s">
        <v>47340</v>
      </c>
      <c r="B20116" s="1" t="s">
        <v>5</v>
      </c>
      <c r="C20116" s="1" t="s">
        <v>47341</v>
      </c>
      <c r="D20116" s="2">
        <v>1450.5544104003907</v>
      </c>
      <c r="E20116" s="3">
        <v>46122.507387152778</v>
      </c>
      <c r="F20116" s="5">
        <f t="shared" si="943"/>
        <v>2320.8870566406254</v>
      </c>
      <c r="G20116">
        <f t="shared" si="944"/>
        <v>1030142</v>
      </c>
      <c r="H20116">
        <f t="shared" si="942"/>
        <v>2</v>
      </c>
    </row>
    <row r="20117" spans="1:8" hidden="1" x14ac:dyDescent="0.25">
      <c r="A20117" s="7" t="s">
        <v>47342</v>
      </c>
      <c r="B20117" s="1" t="s">
        <v>5</v>
      </c>
      <c r="C20117" s="1" t="s">
        <v>47343</v>
      </c>
      <c r="D20117" s="2">
        <v>4005.8479785156251</v>
      </c>
      <c r="E20117" s="3">
        <v>46122.507397106478</v>
      </c>
      <c r="F20117" s="5">
        <f t="shared" si="943"/>
        <v>6409.3567656250007</v>
      </c>
      <c r="G20117">
        <f t="shared" si="944"/>
        <v>1030142</v>
      </c>
      <c r="H20117">
        <f t="shared" si="942"/>
        <v>2</v>
      </c>
    </row>
    <row r="20118" spans="1:8" hidden="1" x14ac:dyDescent="0.25">
      <c r="A20118" s="7" t="s">
        <v>47453</v>
      </c>
      <c r="B20118" s="1" t="s">
        <v>47454</v>
      </c>
      <c r="C20118" s="1" t="s">
        <v>47455</v>
      </c>
      <c r="D20118" s="2">
        <v>6596.4562060546878</v>
      </c>
      <c r="E20118" s="3">
        <v>46122.507389120372</v>
      </c>
      <c r="F20118" s="5">
        <f t="shared" si="943"/>
        <v>10554.329929687501</v>
      </c>
      <c r="G20118">
        <f t="shared" si="944"/>
        <v>2</v>
      </c>
      <c r="H20118">
        <f t="shared" si="942"/>
        <v>2</v>
      </c>
    </row>
    <row r="20119" spans="1:8" hidden="1" x14ac:dyDescent="0.25">
      <c r="A20119" s="7" t="s">
        <v>47456</v>
      </c>
      <c r="B20119" s="1" t="s">
        <v>5</v>
      </c>
      <c r="C20119" s="1" t="s">
        <v>47457</v>
      </c>
      <c r="D20119" s="2">
        <v>3361.560791015625</v>
      </c>
      <c r="E20119" s="3">
        <v>46122.507393784719</v>
      </c>
      <c r="F20119" s="5">
        <f t="shared" si="943"/>
        <v>5378.4972656250002</v>
      </c>
      <c r="G20119">
        <f t="shared" si="944"/>
        <v>1030142</v>
      </c>
      <c r="H20119">
        <f t="shared" si="942"/>
        <v>2</v>
      </c>
    </row>
    <row r="20120" spans="1:8" hidden="1" x14ac:dyDescent="0.25">
      <c r="A20120" s="7" t="s">
        <v>47458</v>
      </c>
      <c r="B20120" s="1" t="s">
        <v>47459</v>
      </c>
      <c r="C20120" s="1" t="s">
        <v>47460</v>
      </c>
      <c r="D20120" s="2">
        <v>2783.7659985351561</v>
      </c>
      <c r="E20120" s="3">
        <v>46122.507400347218</v>
      </c>
      <c r="F20120" s="5">
        <f t="shared" si="943"/>
        <v>4454.0255976562503</v>
      </c>
      <c r="G20120">
        <f t="shared" si="944"/>
        <v>2</v>
      </c>
      <c r="H20120">
        <f t="shared" si="942"/>
        <v>2</v>
      </c>
    </row>
    <row r="20121" spans="1:8" hidden="1" x14ac:dyDescent="0.25">
      <c r="A20121" s="7" t="s">
        <v>47017</v>
      </c>
      <c r="B20121" s="1" t="s">
        <v>47018</v>
      </c>
      <c r="C20121" s="1" t="s">
        <v>47019</v>
      </c>
      <c r="D20121" s="2">
        <v>12556.457138671874</v>
      </c>
      <c r="E20121" s="3">
        <v>46122.507384409721</v>
      </c>
      <c r="F20121" s="5">
        <f t="shared" si="943"/>
        <v>20090.331421875002</v>
      </c>
      <c r="G20121">
        <f t="shared" si="944"/>
        <v>2</v>
      </c>
      <c r="H20121">
        <f t="shared" si="942"/>
        <v>2</v>
      </c>
    </row>
    <row r="20122" spans="1:8" hidden="1" x14ac:dyDescent="0.25">
      <c r="A20122" s="7" t="s">
        <v>46895</v>
      </c>
      <c r="B20122" s="1" t="s">
        <v>5</v>
      </c>
      <c r="C20122" s="1" t="s">
        <v>46896</v>
      </c>
      <c r="D20122" s="2">
        <v>2531.4216210937498</v>
      </c>
      <c r="E20122" s="3">
        <v>46122.507373032407</v>
      </c>
      <c r="F20122" s="5">
        <f t="shared" si="943"/>
        <v>4050.2745937499999</v>
      </c>
      <c r="G20122">
        <f t="shared" si="944"/>
        <v>1030142</v>
      </c>
      <c r="H20122">
        <f t="shared" si="942"/>
        <v>2</v>
      </c>
    </row>
    <row r="20123" spans="1:8" hidden="1" x14ac:dyDescent="0.25">
      <c r="A20123" s="7" t="s">
        <v>46897</v>
      </c>
      <c r="B20123" s="1" t="s">
        <v>5</v>
      </c>
      <c r="C20123" s="1" t="s">
        <v>46898</v>
      </c>
      <c r="D20123" s="2">
        <v>5482.4479638671874</v>
      </c>
      <c r="E20123" s="3">
        <v>46122.507391782405</v>
      </c>
      <c r="F20123" s="5">
        <f t="shared" si="943"/>
        <v>8771.9167421875009</v>
      </c>
      <c r="G20123">
        <f t="shared" si="944"/>
        <v>1030142</v>
      </c>
      <c r="H20123">
        <f t="shared" si="942"/>
        <v>2</v>
      </c>
    </row>
    <row r="20124" spans="1:8" hidden="1" x14ac:dyDescent="0.25">
      <c r="A20124" s="7" t="s">
        <v>46899</v>
      </c>
      <c r="B20124" s="1" t="s">
        <v>5</v>
      </c>
      <c r="C20124" s="1" t="s">
        <v>46900</v>
      </c>
      <c r="D20124" s="2">
        <v>1853.7019799804686</v>
      </c>
      <c r="E20124" s="3">
        <v>46122.507394444445</v>
      </c>
      <c r="F20124" s="5">
        <f t="shared" si="943"/>
        <v>2965.92316796875</v>
      </c>
      <c r="G20124">
        <f t="shared" si="944"/>
        <v>1030142</v>
      </c>
      <c r="H20124">
        <f t="shared" si="942"/>
        <v>2</v>
      </c>
    </row>
    <row r="20125" spans="1:8" hidden="1" x14ac:dyDescent="0.25">
      <c r="A20125" s="7" t="s">
        <v>46936</v>
      </c>
      <c r="B20125" s="1" t="s">
        <v>5</v>
      </c>
      <c r="C20125" s="1" t="s">
        <v>46937</v>
      </c>
      <c r="D20125" s="2">
        <v>2531.4216210937498</v>
      </c>
      <c r="E20125" s="3">
        <v>46122.507375497684</v>
      </c>
      <c r="F20125" s="5">
        <f t="shared" si="943"/>
        <v>4050.2745937499999</v>
      </c>
      <c r="G20125">
        <f t="shared" si="944"/>
        <v>1030142</v>
      </c>
      <c r="H20125">
        <f t="shared" si="942"/>
        <v>2</v>
      </c>
    </row>
    <row r="20126" spans="1:8" hidden="1" x14ac:dyDescent="0.25">
      <c r="A20126" s="7" t="s">
        <v>46938</v>
      </c>
      <c r="B20126" s="1" t="s">
        <v>5</v>
      </c>
      <c r="C20126" s="1" t="s">
        <v>46939</v>
      </c>
      <c r="D20126" s="2">
        <v>5654.3051855468748</v>
      </c>
      <c r="E20126" s="3">
        <v>46122.507388425925</v>
      </c>
      <c r="F20126" s="5">
        <f t="shared" si="943"/>
        <v>9046.8882968750004</v>
      </c>
      <c r="G20126">
        <f t="shared" si="944"/>
        <v>1030142</v>
      </c>
      <c r="H20126">
        <f t="shared" si="942"/>
        <v>2</v>
      </c>
    </row>
    <row r="20127" spans="1:8" hidden="1" x14ac:dyDescent="0.25">
      <c r="A20127" s="7" t="s">
        <v>46940</v>
      </c>
      <c r="B20127" s="1" t="s">
        <v>46941</v>
      </c>
      <c r="C20127" s="1" t="s">
        <v>46942</v>
      </c>
      <c r="D20127" s="2">
        <v>2783.7659985351561</v>
      </c>
      <c r="E20127" s="3">
        <v>46122.507399074071</v>
      </c>
      <c r="F20127" s="5">
        <f t="shared" si="943"/>
        <v>4454.0255976562503</v>
      </c>
      <c r="G20127">
        <f t="shared" si="944"/>
        <v>2</v>
      </c>
      <c r="H20127">
        <f t="shared" si="942"/>
        <v>2</v>
      </c>
    </row>
    <row r="20128" spans="1:8" hidden="1" x14ac:dyDescent="0.25">
      <c r="A20128" s="7" t="s">
        <v>47408</v>
      </c>
      <c r="B20128" s="1" t="s">
        <v>47409</v>
      </c>
      <c r="C20128" s="1" t="s">
        <v>47410</v>
      </c>
      <c r="D20128" s="2">
        <v>618.45471405029298</v>
      </c>
      <c r="E20128" s="3">
        <v>46122.507368206017</v>
      </c>
      <c r="F20128" s="5">
        <f t="shared" si="943"/>
        <v>989.52754248046881</v>
      </c>
      <c r="G20128">
        <f t="shared" si="944"/>
        <v>2</v>
      </c>
      <c r="H20128">
        <f t="shared" si="942"/>
        <v>2</v>
      </c>
    </row>
    <row r="20129" spans="1:8" hidden="1" x14ac:dyDescent="0.25">
      <c r="A20129" s="7" t="s">
        <v>47411</v>
      </c>
      <c r="B20129" s="1" t="s">
        <v>5</v>
      </c>
      <c r="C20129" s="1" t="s">
        <v>47412</v>
      </c>
      <c r="D20129" s="2">
        <v>1160.7023223876952</v>
      </c>
      <c r="E20129" s="3">
        <v>46122.507385069446</v>
      </c>
      <c r="F20129" s="5">
        <f t="shared" si="943"/>
        <v>1857.1237158203123</v>
      </c>
      <c r="G20129">
        <f t="shared" si="944"/>
        <v>1030142</v>
      </c>
      <c r="H20129">
        <f t="shared" si="942"/>
        <v>2</v>
      </c>
    </row>
    <row r="20130" spans="1:8" hidden="1" x14ac:dyDescent="0.25">
      <c r="A20130" s="7" t="s">
        <v>47413</v>
      </c>
      <c r="B20130" s="1" t="s">
        <v>47414</v>
      </c>
      <c r="C20130" s="1" t="s">
        <v>47415</v>
      </c>
      <c r="D20130" s="2">
        <v>2682.798352050781</v>
      </c>
      <c r="E20130" s="3">
        <v>46122.507385763885</v>
      </c>
      <c r="F20130" s="5">
        <f t="shared" si="943"/>
        <v>4292.4773632812494</v>
      </c>
      <c r="G20130">
        <f t="shared" si="944"/>
        <v>2</v>
      </c>
      <c r="H20130">
        <f t="shared" si="942"/>
        <v>2</v>
      </c>
    </row>
    <row r="20131" spans="1:8" hidden="1" x14ac:dyDescent="0.25">
      <c r="A20131" s="7" t="s">
        <v>47416</v>
      </c>
      <c r="B20131" s="1" t="s">
        <v>47417</v>
      </c>
      <c r="C20131" s="1" t="s">
        <v>47418</v>
      </c>
      <c r="D20131" s="2">
        <v>2783.7659985351561</v>
      </c>
      <c r="E20131" s="3">
        <v>46122.50739846065</v>
      </c>
      <c r="F20131" s="5">
        <f t="shared" si="943"/>
        <v>4454.0255976562503</v>
      </c>
      <c r="G20131">
        <f t="shared" si="944"/>
        <v>2</v>
      </c>
      <c r="H20131">
        <f t="shared" si="942"/>
        <v>2</v>
      </c>
    </row>
    <row r="20132" spans="1:8" hidden="1" x14ac:dyDescent="0.25">
      <c r="A20132" s="7" t="s">
        <v>47551</v>
      </c>
      <c r="B20132" s="1" t="s">
        <v>5</v>
      </c>
      <c r="C20132" s="1" t="s">
        <v>47552</v>
      </c>
      <c r="D20132" s="2">
        <v>2531.4216210937498</v>
      </c>
      <c r="E20132" s="3">
        <v>46122.507374108791</v>
      </c>
      <c r="F20132" s="5">
        <f t="shared" si="943"/>
        <v>4050.2745937499999</v>
      </c>
      <c r="G20132">
        <f t="shared" si="944"/>
        <v>1030142</v>
      </c>
      <c r="H20132">
        <f t="shared" si="942"/>
        <v>2</v>
      </c>
    </row>
    <row r="20133" spans="1:8" hidden="1" x14ac:dyDescent="0.25">
      <c r="A20133" s="7" t="s">
        <v>47553</v>
      </c>
      <c r="B20133" s="1" t="s">
        <v>5</v>
      </c>
      <c r="C20133" s="1" t="s">
        <v>47554</v>
      </c>
      <c r="D20133" s="2">
        <v>2682.798352050781</v>
      </c>
      <c r="E20133" s="3">
        <v>46122.507386458332</v>
      </c>
      <c r="F20133" s="5">
        <f t="shared" si="943"/>
        <v>4292.4773632812494</v>
      </c>
      <c r="G20133">
        <f t="shared" si="944"/>
        <v>1030142</v>
      </c>
      <c r="H20133">
        <f t="shared" si="942"/>
        <v>2</v>
      </c>
    </row>
    <row r="20134" spans="1:8" hidden="1" x14ac:dyDescent="0.25">
      <c r="A20134" s="7" t="s">
        <v>47555</v>
      </c>
      <c r="B20134" s="1" t="s">
        <v>47556</v>
      </c>
      <c r="C20134" s="1" t="s">
        <v>47557</v>
      </c>
      <c r="D20134" s="2">
        <v>3525.8250854492185</v>
      </c>
      <c r="E20134" s="3">
        <v>46122.50739042824</v>
      </c>
      <c r="F20134" s="5">
        <f t="shared" si="943"/>
        <v>5641.3201367187503</v>
      </c>
      <c r="G20134">
        <f t="shared" si="944"/>
        <v>2</v>
      </c>
      <c r="H20134">
        <f t="shared" si="942"/>
        <v>2</v>
      </c>
    </row>
    <row r="20135" spans="1:8" hidden="1" x14ac:dyDescent="0.25">
      <c r="A20135" s="7" t="s">
        <v>47558</v>
      </c>
      <c r="B20135" s="1" t="s">
        <v>47559</v>
      </c>
      <c r="C20135" s="1" t="s">
        <v>47560</v>
      </c>
      <c r="D20135" s="2">
        <v>1173.0086663818358</v>
      </c>
      <c r="E20135" s="3">
        <v>46122.507396446759</v>
      </c>
      <c r="F20135" s="5">
        <f t="shared" si="943"/>
        <v>1876.8138662109375</v>
      </c>
      <c r="G20135">
        <f t="shared" si="944"/>
        <v>2</v>
      </c>
      <c r="H20135">
        <f t="shared" si="942"/>
        <v>2</v>
      </c>
    </row>
    <row r="20136" spans="1:8" hidden="1" x14ac:dyDescent="0.25">
      <c r="A20136" s="7" t="s">
        <v>47642</v>
      </c>
      <c r="B20136" s="1" t="s">
        <v>47643</v>
      </c>
      <c r="C20136" s="1" t="s">
        <v>47644</v>
      </c>
      <c r="D20136" s="2">
        <v>2475.7431579589843</v>
      </c>
      <c r="E20136" s="3">
        <v>46122.507377696755</v>
      </c>
      <c r="F20136" s="5">
        <f t="shared" si="943"/>
        <v>3961.1890527343749</v>
      </c>
      <c r="G20136">
        <f t="shared" si="944"/>
        <v>2</v>
      </c>
      <c r="H20136">
        <f t="shared" si="942"/>
        <v>2</v>
      </c>
    </row>
    <row r="20137" spans="1:8" hidden="1" x14ac:dyDescent="0.25">
      <c r="A20137" s="7" t="s">
        <v>47645</v>
      </c>
      <c r="B20137" s="1" t="s">
        <v>5</v>
      </c>
      <c r="C20137" s="1" t="s">
        <v>47646</v>
      </c>
      <c r="D20137" s="2">
        <v>3701.8697460937501</v>
      </c>
      <c r="E20137" s="3">
        <v>46122.50739244213</v>
      </c>
      <c r="F20137" s="5">
        <f t="shared" si="943"/>
        <v>5922.9915937500009</v>
      </c>
      <c r="G20137">
        <f t="shared" si="944"/>
        <v>1030142</v>
      </c>
      <c r="H20137">
        <f t="shared" si="942"/>
        <v>2</v>
      </c>
    </row>
    <row r="20138" spans="1:8" hidden="1" x14ac:dyDescent="0.25">
      <c r="A20138" s="7" t="s">
        <v>47647</v>
      </c>
      <c r="B20138" s="1" t="s">
        <v>5</v>
      </c>
      <c r="C20138" s="1" t="s">
        <v>47457</v>
      </c>
      <c r="D20138" s="2">
        <v>3701.8697460937501</v>
      </c>
      <c r="E20138" s="3">
        <v>46122.507393090273</v>
      </c>
      <c r="F20138" s="5">
        <f t="shared" si="943"/>
        <v>5922.9915937500009</v>
      </c>
      <c r="G20138">
        <f t="shared" si="944"/>
        <v>1030142</v>
      </c>
      <c r="H20138">
        <f t="shared" si="942"/>
        <v>2</v>
      </c>
    </row>
    <row r="20139" spans="1:8" hidden="1" x14ac:dyDescent="0.25">
      <c r="A20139" s="7" t="s">
        <v>47495</v>
      </c>
      <c r="B20139" s="1" t="s">
        <v>47496</v>
      </c>
      <c r="C20139" s="1" t="s">
        <v>47497</v>
      </c>
      <c r="D20139" s="2">
        <v>5864.7358837890624</v>
      </c>
      <c r="E20139" s="3">
        <v>46122.5073877662</v>
      </c>
      <c r="F20139" s="5">
        <f t="shared" si="943"/>
        <v>9383.5774140624999</v>
      </c>
      <c r="G20139">
        <f t="shared" si="944"/>
        <v>2</v>
      </c>
      <c r="H20139">
        <f t="shared" si="942"/>
        <v>2</v>
      </c>
    </row>
    <row r="20140" spans="1:8" hidden="1" x14ac:dyDescent="0.25">
      <c r="A20140" s="7" t="s">
        <v>47498</v>
      </c>
      <c r="B20140" s="1" t="s">
        <v>47499</v>
      </c>
      <c r="C20140" s="1" t="s">
        <v>47500</v>
      </c>
      <c r="D20140" s="2">
        <v>3400.0110815429684</v>
      </c>
      <c r="E20140" s="3">
        <v>46122.507389814811</v>
      </c>
      <c r="F20140" s="5">
        <f t="shared" si="943"/>
        <v>5440.0177304687495</v>
      </c>
      <c r="G20140">
        <f t="shared" si="944"/>
        <v>2</v>
      </c>
      <c r="H20140">
        <f t="shared" si="942"/>
        <v>2</v>
      </c>
    </row>
    <row r="20141" spans="1:8" hidden="1" x14ac:dyDescent="0.25">
      <c r="A20141" s="7" t="s">
        <v>47501</v>
      </c>
      <c r="B20141" s="1" t="s">
        <v>47502</v>
      </c>
      <c r="C20141" s="1" t="s">
        <v>47503</v>
      </c>
      <c r="D20141" s="2">
        <v>5815.7019335937503</v>
      </c>
      <c r="E20141" s="3">
        <v>46122.507395104163</v>
      </c>
      <c r="F20141" s="5">
        <f t="shared" si="943"/>
        <v>9305.1230937500004</v>
      </c>
      <c r="G20141">
        <f t="shared" si="944"/>
        <v>2</v>
      </c>
      <c r="H20141">
        <f t="shared" si="942"/>
        <v>2</v>
      </c>
    </row>
    <row r="20142" spans="1:8" hidden="1" x14ac:dyDescent="0.25">
      <c r="A20142" s="7" t="s">
        <v>47504</v>
      </c>
      <c r="B20142" s="1" t="s">
        <v>47505</v>
      </c>
      <c r="C20142" s="1" t="s">
        <v>47506</v>
      </c>
      <c r="D20142" s="2">
        <v>6091.2634814453122</v>
      </c>
      <c r="E20142" s="3">
        <v>46122.507395833331</v>
      </c>
      <c r="F20142" s="5">
        <f t="shared" si="943"/>
        <v>9746.0215703124995</v>
      </c>
      <c r="G20142">
        <f t="shared" si="944"/>
        <v>2</v>
      </c>
      <c r="H20142">
        <f t="shared" si="942"/>
        <v>2</v>
      </c>
    </row>
    <row r="20143" spans="1:8" hidden="1" x14ac:dyDescent="0.25">
      <c r="A20143" s="7" t="s">
        <v>48093</v>
      </c>
      <c r="B20143" s="1" t="s">
        <v>48094</v>
      </c>
      <c r="C20143" s="1" t="s">
        <v>48095</v>
      </c>
      <c r="D20143" s="2">
        <v>1849.1622644042968</v>
      </c>
      <c r="E20143" s="3">
        <v>46122.50737068287</v>
      </c>
      <c r="F20143" s="5">
        <f t="shared" si="943"/>
        <v>2958.6596230468749</v>
      </c>
      <c r="G20143">
        <f t="shared" si="944"/>
        <v>2</v>
      </c>
      <c r="H20143">
        <f t="shared" si="942"/>
        <v>2</v>
      </c>
    </row>
    <row r="20144" spans="1:8" hidden="1" x14ac:dyDescent="0.25">
      <c r="A20144" s="7" t="s">
        <v>47189</v>
      </c>
      <c r="B20144" s="1" t="s">
        <v>47190</v>
      </c>
      <c r="C20144" s="1" t="s">
        <v>47191</v>
      </c>
      <c r="D20144" s="2">
        <v>6171</v>
      </c>
      <c r="E20144" s="3">
        <v>46122.507371793981</v>
      </c>
      <c r="F20144" s="5">
        <f t="shared" si="943"/>
        <v>9873.6</v>
      </c>
      <c r="G20144">
        <f t="shared" si="944"/>
        <v>2</v>
      </c>
      <c r="H20144">
        <f t="shared" si="942"/>
        <v>2</v>
      </c>
    </row>
    <row r="20145" spans="1:8" hidden="1" x14ac:dyDescent="0.25">
      <c r="A20145" s="7" t="s">
        <v>47192</v>
      </c>
      <c r="B20145" s="1" t="s">
        <v>5</v>
      </c>
      <c r="C20145" s="1" t="s">
        <v>47193</v>
      </c>
      <c r="D20145" s="2">
        <v>4552.0873535156252</v>
      </c>
      <c r="E20145" s="3">
        <v>46122.507379976851</v>
      </c>
      <c r="F20145" s="5">
        <f t="shared" si="943"/>
        <v>7283.3397656250008</v>
      </c>
      <c r="G20145">
        <f t="shared" si="944"/>
        <v>1030142</v>
      </c>
      <c r="H20145">
        <f t="shared" si="942"/>
        <v>2</v>
      </c>
    </row>
    <row r="20146" spans="1:8" hidden="1" x14ac:dyDescent="0.25">
      <c r="A20146" s="7" t="s">
        <v>47194</v>
      </c>
      <c r="B20146" s="1" t="s">
        <v>5</v>
      </c>
      <c r="C20146" s="1" t="s">
        <v>47195</v>
      </c>
      <c r="D20146" s="2">
        <v>4551.8761352539059</v>
      </c>
      <c r="E20146" s="3">
        <v>46122.507381365736</v>
      </c>
      <c r="F20146" s="5">
        <f t="shared" si="943"/>
        <v>7283.0018164062494</v>
      </c>
      <c r="G20146">
        <f t="shared" si="944"/>
        <v>1030142</v>
      </c>
      <c r="H20146">
        <f t="shared" si="942"/>
        <v>2</v>
      </c>
    </row>
    <row r="20147" spans="1:8" hidden="1" x14ac:dyDescent="0.25">
      <c r="A20147" s="7" t="s">
        <v>47196</v>
      </c>
      <c r="B20147" s="1" t="s">
        <v>47197</v>
      </c>
      <c r="C20147" s="1" t="s">
        <v>47198</v>
      </c>
      <c r="D20147" s="2">
        <v>8248.3466699218752</v>
      </c>
      <c r="E20147" s="3">
        <v>46122.507383715274</v>
      </c>
      <c r="F20147" s="5">
        <f t="shared" si="943"/>
        <v>13197.354671875</v>
      </c>
      <c r="G20147">
        <f t="shared" si="944"/>
        <v>2</v>
      </c>
      <c r="H20147">
        <f t="shared" si="942"/>
        <v>2</v>
      </c>
    </row>
    <row r="20148" spans="1:8" hidden="1" x14ac:dyDescent="0.25">
      <c r="A20148" s="7" t="s">
        <v>47040</v>
      </c>
      <c r="B20148" s="1" t="s">
        <v>47041</v>
      </c>
      <c r="C20148" s="1" t="s">
        <v>47042</v>
      </c>
      <c r="D20148" s="2">
        <v>8514.7723632812504</v>
      </c>
      <c r="E20148" s="3">
        <v>46122.507383101853</v>
      </c>
      <c r="F20148" s="5">
        <f t="shared" si="943"/>
        <v>13623.635781250001</v>
      </c>
      <c r="G20148">
        <f t="shared" si="944"/>
        <v>2</v>
      </c>
      <c r="H20148">
        <f t="shared" si="942"/>
        <v>2</v>
      </c>
    </row>
    <row r="20149" spans="1:8" hidden="1" x14ac:dyDescent="0.25">
      <c r="A20149" s="7" t="s">
        <v>48033</v>
      </c>
      <c r="B20149" s="1" t="s">
        <v>48034</v>
      </c>
      <c r="C20149" s="1" t="s">
        <v>48035</v>
      </c>
      <c r="D20149" s="2">
        <v>1234.2727447509765</v>
      </c>
      <c r="E20149" s="3">
        <v>46122.507369594903</v>
      </c>
      <c r="F20149" s="5">
        <f t="shared" si="943"/>
        <v>1974.8363916015624</v>
      </c>
      <c r="G20149">
        <f t="shared" si="944"/>
        <v>2</v>
      </c>
      <c r="H20149">
        <f t="shared" si="942"/>
        <v>2</v>
      </c>
    </row>
    <row r="20150" spans="1:8" hidden="1" x14ac:dyDescent="0.25">
      <c r="A20150" s="7" t="s">
        <v>48036</v>
      </c>
      <c r="B20150" s="1" t="s">
        <v>48037</v>
      </c>
      <c r="C20150" s="1" t="s">
        <v>48038</v>
      </c>
      <c r="D20150" s="2">
        <v>2783.7659985351561</v>
      </c>
      <c r="E20150" s="3">
        <v>46122.507399733797</v>
      </c>
      <c r="F20150" s="5">
        <f t="shared" si="943"/>
        <v>4454.0255976562503</v>
      </c>
      <c r="G20150">
        <f t="shared" si="944"/>
        <v>2</v>
      </c>
      <c r="H20150">
        <f t="shared" si="942"/>
        <v>2</v>
      </c>
    </row>
    <row r="20151" spans="1:8" x14ac:dyDescent="0.25">
      <c r="A20151" s="7" t="s">
        <v>48143</v>
      </c>
      <c r="B20151" s="1" t="s">
        <v>48144</v>
      </c>
      <c r="C20151" s="1" t="s">
        <v>48145</v>
      </c>
      <c r="D20151" s="2">
        <v>373.06720886230465</v>
      </c>
      <c r="E20151" s="3">
        <v>45964.724426932866</v>
      </c>
      <c r="F20151" s="5">
        <f t="shared" si="943"/>
        <v>596.90753417968745</v>
      </c>
      <c r="G20151">
        <f t="shared" si="944"/>
        <v>1</v>
      </c>
      <c r="H20151">
        <f t="shared" si="942"/>
        <v>1</v>
      </c>
    </row>
    <row r="20152" spans="1:8" x14ac:dyDescent="0.25">
      <c r="A20152" s="7" t="s">
        <v>48146</v>
      </c>
      <c r="B20152" s="1" t="s">
        <v>48147</v>
      </c>
      <c r="C20152" s="1" t="s">
        <v>48148</v>
      </c>
      <c r="D20152" s="2">
        <v>10.962600507736205</v>
      </c>
      <c r="E20152" s="3">
        <v>45964.724424224536</v>
      </c>
      <c r="F20152" s="5">
        <f t="shared" si="943"/>
        <v>17.54016081237793</v>
      </c>
      <c r="G20152">
        <f t="shared" si="944"/>
        <v>1</v>
      </c>
      <c r="H20152">
        <f t="shared" si="942"/>
        <v>1</v>
      </c>
    </row>
    <row r="20153" spans="1:8" x14ac:dyDescent="0.25">
      <c r="A20153" s="7" t="s">
        <v>48149</v>
      </c>
      <c r="B20153" s="1" t="s">
        <v>5</v>
      </c>
      <c r="C20153" s="1" t="s">
        <v>48150</v>
      </c>
      <c r="D20153" s="2">
        <v>47.383599815368648</v>
      </c>
      <c r="E20153" s="3">
        <v>45964.72442982639</v>
      </c>
      <c r="F20153" s="5">
        <f t="shared" si="943"/>
        <v>75.813759704589842</v>
      </c>
      <c r="G20153">
        <f t="shared" si="944"/>
        <v>1030142</v>
      </c>
      <c r="H20153">
        <f t="shared" si="942"/>
        <v>1</v>
      </c>
    </row>
    <row r="20154" spans="1:8" x14ac:dyDescent="0.25">
      <c r="A20154" s="7" t="s">
        <v>48151</v>
      </c>
      <c r="B20154" s="1" t="s">
        <v>48152</v>
      </c>
      <c r="C20154" s="1" t="s">
        <v>48153</v>
      </c>
      <c r="D20154" s="2">
        <v>3476.0880590820311</v>
      </c>
      <c r="E20154" s="3">
        <v>45964.724430787035</v>
      </c>
      <c r="F20154" s="5">
        <f t="shared" si="943"/>
        <v>5561.74089453125</v>
      </c>
      <c r="G20154">
        <f t="shared" si="944"/>
        <v>1</v>
      </c>
      <c r="H20154">
        <f t="shared" si="942"/>
        <v>1</v>
      </c>
    </row>
    <row r="20155" spans="1:8" x14ac:dyDescent="0.25">
      <c r="A20155" s="7" t="s">
        <v>48154</v>
      </c>
      <c r="B20155" s="1" t="s">
        <v>5</v>
      </c>
      <c r="C20155" s="1" t="s">
        <v>48155</v>
      </c>
      <c r="D20155" s="2">
        <v>47.383599815368648</v>
      </c>
      <c r="E20155" s="3">
        <v>45964.72443263889</v>
      </c>
      <c r="F20155" s="5">
        <f t="shared" si="943"/>
        <v>75.813759704589842</v>
      </c>
      <c r="G20155">
        <f t="shared" si="944"/>
        <v>1030142</v>
      </c>
      <c r="H20155">
        <f t="shared" si="942"/>
        <v>1</v>
      </c>
    </row>
    <row r="20156" spans="1:8" x14ac:dyDescent="0.25">
      <c r="A20156" s="7" t="s">
        <v>48156</v>
      </c>
      <c r="B20156" s="1" t="s">
        <v>48157</v>
      </c>
      <c r="C20156" s="1" t="s">
        <v>48158</v>
      </c>
      <c r="D20156" s="2">
        <v>14.471600046157837</v>
      </c>
      <c r="E20156" s="3">
        <v>45964.724428854162</v>
      </c>
      <c r="F20156" s="5">
        <f t="shared" si="943"/>
        <v>23.15456007385254</v>
      </c>
      <c r="G20156">
        <f t="shared" si="944"/>
        <v>1</v>
      </c>
      <c r="H20156">
        <f t="shared" si="942"/>
        <v>1</v>
      </c>
    </row>
    <row r="20157" spans="1:8" x14ac:dyDescent="0.25">
      <c r="A20157" s="7" t="s">
        <v>48159</v>
      </c>
      <c r="B20157" s="1" t="s">
        <v>5</v>
      </c>
      <c r="C20157" s="1" t="s">
        <v>48160</v>
      </c>
      <c r="D20157" s="2">
        <v>17.387699861526489</v>
      </c>
      <c r="E20157" s="3">
        <v>45964.724427893518</v>
      </c>
      <c r="F20157" s="5">
        <f t="shared" si="943"/>
        <v>27.820319778442382</v>
      </c>
      <c r="G20157">
        <f t="shared" si="944"/>
        <v>1030142</v>
      </c>
      <c r="H20157">
        <f t="shared" si="942"/>
        <v>1</v>
      </c>
    </row>
    <row r="20158" spans="1:8" x14ac:dyDescent="0.25">
      <c r="A20158" s="7" t="s">
        <v>48161</v>
      </c>
      <c r="B20158" s="1" t="s">
        <v>48162</v>
      </c>
      <c r="C20158" s="1" t="s">
        <v>48163</v>
      </c>
      <c r="D20158" s="2">
        <v>145.19999999999999</v>
      </c>
      <c r="E20158" s="3">
        <v>45964.724431712959</v>
      </c>
      <c r="F20158" s="5">
        <f t="shared" si="943"/>
        <v>232.32</v>
      </c>
      <c r="G20158">
        <f t="shared" si="944"/>
        <v>1</v>
      </c>
      <c r="H20158">
        <f t="shared" si="942"/>
        <v>1</v>
      </c>
    </row>
    <row r="20159" spans="1:8" x14ac:dyDescent="0.25">
      <c r="A20159" s="7" t="s">
        <v>48164</v>
      </c>
      <c r="B20159" s="1" t="s">
        <v>48165</v>
      </c>
      <c r="C20159" s="1" t="s">
        <v>48166</v>
      </c>
      <c r="D20159" s="2">
        <v>373.06720886230465</v>
      </c>
      <c r="E20159" s="3">
        <v>45964.72442515046</v>
      </c>
      <c r="F20159" s="5">
        <f t="shared" si="943"/>
        <v>596.90753417968745</v>
      </c>
      <c r="G20159">
        <f t="shared" si="944"/>
        <v>1</v>
      </c>
      <c r="H20159">
        <f t="shared" si="942"/>
        <v>1</v>
      </c>
    </row>
    <row r="20160" spans="1:8" x14ac:dyDescent="0.25">
      <c r="A20160" s="7" t="s">
        <v>48167</v>
      </c>
      <c r="B20160" s="1" t="s">
        <v>48168</v>
      </c>
      <c r="C20160" s="1" t="s">
        <v>48169</v>
      </c>
      <c r="D20160" s="2">
        <v>3476.0880590820311</v>
      </c>
      <c r="E20160" s="3">
        <v>45964.724433599535</v>
      </c>
      <c r="F20160" s="5">
        <f t="shared" si="943"/>
        <v>5561.74089453125</v>
      </c>
      <c r="G20160">
        <f t="shared" si="944"/>
        <v>1</v>
      </c>
      <c r="H20160">
        <f t="shared" si="942"/>
        <v>1</v>
      </c>
    </row>
    <row r="20161" spans="1:8" x14ac:dyDescent="0.25">
      <c r="A20161" s="7" t="s">
        <v>48170</v>
      </c>
      <c r="B20161" s="1" t="s">
        <v>48171</v>
      </c>
      <c r="C20161" s="1" t="s">
        <v>48172</v>
      </c>
      <c r="D20161" s="2">
        <v>373.06720886230465</v>
      </c>
      <c r="E20161" s="3">
        <v>45964.724426041663</v>
      </c>
      <c r="F20161" s="5">
        <f t="shared" si="943"/>
        <v>596.90753417968745</v>
      </c>
      <c r="G20161">
        <f t="shared" si="944"/>
        <v>1</v>
      </c>
      <c r="H20161">
        <f t="shared" si="942"/>
        <v>1</v>
      </c>
    </row>
    <row r="20162" spans="1:8" x14ac:dyDescent="0.25">
      <c r="A20162" s="7" t="s">
        <v>48173</v>
      </c>
      <c r="B20162" s="1" t="s">
        <v>48174</v>
      </c>
      <c r="C20162" s="1" t="s">
        <v>48175</v>
      </c>
      <c r="D20162" s="2">
        <v>7.828699746131897</v>
      </c>
      <c r="E20162" s="3">
        <v>45964.72442337963</v>
      </c>
      <c r="F20162" s="5">
        <f t="shared" si="943"/>
        <v>12.525919593811036</v>
      </c>
      <c r="G20162">
        <f t="shared" si="944"/>
        <v>1</v>
      </c>
      <c r="H20162">
        <f t="shared" ref="H20162:H20225" si="945">+COUNTIF(A:A,A20162)</f>
        <v>1</v>
      </c>
    </row>
    <row r="20163" spans="1:8" x14ac:dyDescent="0.25">
      <c r="A20163" s="7" t="s">
        <v>48176</v>
      </c>
      <c r="B20163" s="1" t="s">
        <v>48177</v>
      </c>
      <c r="C20163" s="1" t="s">
        <v>48178</v>
      </c>
      <c r="D20163" s="2">
        <v>1674.1559704589843</v>
      </c>
      <c r="E20163" s="3">
        <v>45964.724473148148</v>
      </c>
      <c r="F20163" s="5">
        <f t="shared" ref="F20163:F20226" si="946">+D20163*1.6</f>
        <v>2678.649552734375</v>
      </c>
      <c r="G20163">
        <f t="shared" ref="G20163:G20226" si="947">+COUNTIF(B:B,B20163)</f>
        <v>1</v>
      </c>
      <c r="H20163">
        <f t="shared" si="945"/>
        <v>1</v>
      </c>
    </row>
    <row r="20164" spans="1:8" x14ac:dyDescent="0.25">
      <c r="A20164" s="7" t="s">
        <v>48179</v>
      </c>
      <c r="B20164" s="1" t="s">
        <v>48180</v>
      </c>
      <c r="C20164" s="1" t="s">
        <v>48181</v>
      </c>
      <c r="D20164" s="2">
        <v>1263.24</v>
      </c>
      <c r="E20164" s="3">
        <v>45964.724471296293</v>
      </c>
      <c r="F20164" s="5">
        <f t="shared" si="946"/>
        <v>2021.1840000000002</v>
      </c>
      <c r="G20164">
        <f t="shared" si="947"/>
        <v>1</v>
      </c>
      <c r="H20164">
        <f t="shared" si="945"/>
        <v>1</v>
      </c>
    </row>
    <row r="20165" spans="1:8" x14ac:dyDescent="0.25">
      <c r="A20165" s="7" t="s">
        <v>48182</v>
      </c>
      <c r="B20165" s="1" t="s">
        <v>48183</v>
      </c>
      <c r="C20165" s="1" t="s">
        <v>48184</v>
      </c>
      <c r="D20165" s="2">
        <v>299.71699630737305</v>
      </c>
      <c r="E20165" s="3">
        <v>45964.72448167824</v>
      </c>
      <c r="F20165" s="5">
        <f t="shared" si="946"/>
        <v>479.54719409179688</v>
      </c>
      <c r="G20165">
        <f t="shared" si="947"/>
        <v>1</v>
      </c>
      <c r="H20165">
        <f t="shared" si="945"/>
        <v>1</v>
      </c>
    </row>
    <row r="20166" spans="1:8" x14ac:dyDescent="0.25">
      <c r="A20166" s="7" t="s">
        <v>48185</v>
      </c>
      <c r="B20166" s="1" t="s">
        <v>48186</v>
      </c>
      <c r="C20166" s="1" t="s">
        <v>48187</v>
      </c>
      <c r="D20166" s="2">
        <v>1579.7759704589844</v>
      </c>
      <c r="E20166" s="3">
        <v>45964.724472222217</v>
      </c>
      <c r="F20166" s="5">
        <f t="shared" si="946"/>
        <v>2527.6415527343752</v>
      </c>
      <c r="G20166">
        <f t="shared" si="947"/>
        <v>1</v>
      </c>
      <c r="H20166">
        <f t="shared" si="945"/>
        <v>1</v>
      </c>
    </row>
    <row r="20167" spans="1:8" x14ac:dyDescent="0.25">
      <c r="A20167" s="7" t="s">
        <v>48188</v>
      </c>
      <c r="B20167" s="1" t="s">
        <v>5</v>
      </c>
      <c r="C20167" s="1" t="s">
        <v>48189</v>
      </c>
      <c r="D20167" s="2">
        <v>7959.38</v>
      </c>
      <c r="E20167" s="3">
        <v>46095.472387268514</v>
      </c>
      <c r="F20167" s="5">
        <f t="shared" si="946"/>
        <v>12735.008000000002</v>
      </c>
      <c r="G20167">
        <f t="shared" si="947"/>
        <v>1030142</v>
      </c>
      <c r="H20167">
        <f t="shared" si="945"/>
        <v>1</v>
      </c>
    </row>
    <row r="20168" spans="1:8" x14ac:dyDescent="0.25">
      <c r="A20168" s="7" t="s">
        <v>48190</v>
      </c>
      <c r="B20168" s="1" t="s">
        <v>48191</v>
      </c>
      <c r="C20168" s="1" t="s">
        <v>48192</v>
      </c>
      <c r="D20168" s="2">
        <v>26620.87205078125</v>
      </c>
      <c r="E20168" s="3">
        <v>45964.724663194444</v>
      </c>
      <c r="F20168" s="5">
        <f t="shared" si="946"/>
        <v>42593.395281250007</v>
      </c>
      <c r="G20168">
        <f t="shared" si="947"/>
        <v>1</v>
      </c>
      <c r="H20168">
        <f t="shared" si="945"/>
        <v>1</v>
      </c>
    </row>
    <row r="20169" spans="1:8" x14ac:dyDescent="0.25">
      <c r="A20169" s="7" t="s">
        <v>48193</v>
      </c>
      <c r="B20169" s="1" t="s">
        <v>48194</v>
      </c>
      <c r="C20169" s="1" t="s">
        <v>48195</v>
      </c>
      <c r="D20169" s="2">
        <v>26620.87205078125</v>
      </c>
      <c r="E20169" s="3">
        <v>45964.724662303241</v>
      </c>
      <c r="F20169" s="5">
        <f t="shared" si="946"/>
        <v>42593.395281250007</v>
      </c>
      <c r="G20169">
        <f t="shared" si="947"/>
        <v>1</v>
      </c>
      <c r="H20169">
        <f t="shared" si="945"/>
        <v>1</v>
      </c>
    </row>
    <row r="20170" spans="1:8" x14ac:dyDescent="0.25">
      <c r="A20170" s="7" t="s">
        <v>48196</v>
      </c>
      <c r="B20170" s="1" t="s">
        <v>5</v>
      </c>
      <c r="C20170" s="1" t="s">
        <v>48197</v>
      </c>
      <c r="D20170" s="2">
        <v>487.96141326904296</v>
      </c>
      <c r="E20170" s="3">
        <v>46175.643175231482</v>
      </c>
      <c r="F20170" s="5">
        <f t="shared" si="946"/>
        <v>780.73826123046877</v>
      </c>
      <c r="G20170">
        <f t="shared" si="947"/>
        <v>1030142</v>
      </c>
      <c r="H20170">
        <f t="shared" si="945"/>
        <v>1</v>
      </c>
    </row>
    <row r="20171" spans="1:8" x14ac:dyDescent="0.25">
      <c r="A20171" s="7" t="s">
        <v>48198</v>
      </c>
      <c r="B20171" s="1" t="s">
        <v>5</v>
      </c>
      <c r="C20171" s="1" t="s">
        <v>48199</v>
      </c>
      <c r="D20171" s="2">
        <v>600.03899261474612</v>
      </c>
      <c r="E20171" s="3">
        <v>46175.640845219903</v>
      </c>
      <c r="F20171" s="5">
        <f t="shared" si="946"/>
        <v>960.06238818359384</v>
      </c>
      <c r="G20171">
        <f t="shared" si="947"/>
        <v>1030142</v>
      </c>
      <c r="H20171">
        <f t="shared" si="945"/>
        <v>1</v>
      </c>
    </row>
    <row r="20172" spans="1:8" x14ac:dyDescent="0.25">
      <c r="A20172" s="7" t="s">
        <v>48200</v>
      </c>
      <c r="B20172" s="1" t="s">
        <v>5</v>
      </c>
      <c r="C20172" s="1" t="s">
        <v>48201</v>
      </c>
      <c r="D20172" s="2">
        <v>684.87211181640623</v>
      </c>
      <c r="E20172" s="3">
        <v>46175.640851851851</v>
      </c>
      <c r="F20172" s="5">
        <f t="shared" si="946"/>
        <v>1095.7953789062501</v>
      </c>
      <c r="G20172">
        <f t="shared" si="947"/>
        <v>1030142</v>
      </c>
      <c r="H20172">
        <f t="shared" si="945"/>
        <v>1</v>
      </c>
    </row>
    <row r="20173" spans="1:8" x14ac:dyDescent="0.25">
      <c r="A20173" s="7" t="s">
        <v>48202</v>
      </c>
      <c r="B20173" s="1" t="s">
        <v>5</v>
      </c>
      <c r="C20173" s="1" t="s">
        <v>48203</v>
      </c>
      <c r="D20173" s="2">
        <v>542.10422363281248</v>
      </c>
      <c r="E20173" s="3">
        <v>46175.64084270833</v>
      </c>
      <c r="F20173" s="5">
        <f t="shared" si="946"/>
        <v>867.36675781250005</v>
      </c>
      <c r="G20173">
        <f t="shared" si="947"/>
        <v>1030142</v>
      </c>
      <c r="H20173">
        <f t="shared" si="945"/>
        <v>1</v>
      </c>
    </row>
    <row r="20174" spans="1:8" x14ac:dyDescent="0.25">
      <c r="A20174" s="7" t="s">
        <v>48204</v>
      </c>
      <c r="B20174" s="1" t="s">
        <v>5</v>
      </c>
      <c r="C20174" s="1" t="s">
        <v>48205</v>
      </c>
      <c r="D20174" s="2">
        <v>608.31542510986321</v>
      </c>
      <c r="E20174" s="3">
        <v>46175.643198298611</v>
      </c>
      <c r="F20174" s="5">
        <f t="shared" si="946"/>
        <v>973.30468017578119</v>
      </c>
      <c r="G20174">
        <f t="shared" si="947"/>
        <v>1030142</v>
      </c>
      <c r="H20174">
        <f t="shared" si="945"/>
        <v>1</v>
      </c>
    </row>
    <row r="20175" spans="1:8" x14ac:dyDescent="0.25">
      <c r="A20175" s="7" t="s">
        <v>48206</v>
      </c>
      <c r="B20175" s="1" t="s">
        <v>5</v>
      </c>
      <c r="C20175" s="1" t="s">
        <v>48207</v>
      </c>
      <c r="D20175" s="2">
        <v>777.98155273437499</v>
      </c>
      <c r="E20175" s="3">
        <v>46175.643200925922</v>
      </c>
      <c r="F20175" s="5">
        <f t="shared" si="946"/>
        <v>1244.770484375</v>
      </c>
      <c r="G20175">
        <f t="shared" si="947"/>
        <v>1030142</v>
      </c>
      <c r="H20175">
        <f t="shared" si="945"/>
        <v>1</v>
      </c>
    </row>
    <row r="20176" spans="1:8" x14ac:dyDescent="0.25">
      <c r="A20176" s="7" t="s">
        <v>48208</v>
      </c>
      <c r="B20176" s="1" t="s">
        <v>5</v>
      </c>
      <c r="C20176" s="1" t="s">
        <v>48209</v>
      </c>
      <c r="D20176" s="2">
        <v>519.3440158081055</v>
      </c>
      <c r="E20176" s="3">
        <v>46175.643203125001</v>
      </c>
      <c r="F20176" s="5">
        <f t="shared" si="946"/>
        <v>830.95042529296882</v>
      </c>
      <c r="G20176">
        <f t="shared" si="947"/>
        <v>1030142</v>
      </c>
      <c r="H20176">
        <f t="shared" si="945"/>
        <v>1</v>
      </c>
    </row>
    <row r="20177" spans="1:8" x14ac:dyDescent="0.25">
      <c r="A20177" s="7" t="s">
        <v>48210</v>
      </c>
      <c r="B20177" s="1" t="s">
        <v>5</v>
      </c>
      <c r="C20177" s="1" t="s">
        <v>48211</v>
      </c>
      <c r="D20177" s="2">
        <v>447.06608673095701</v>
      </c>
      <c r="E20177" s="3">
        <v>46175.643208831018</v>
      </c>
      <c r="F20177" s="5">
        <f t="shared" si="946"/>
        <v>715.30573876953122</v>
      </c>
      <c r="G20177">
        <f t="shared" si="947"/>
        <v>1030142</v>
      </c>
      <c r="H20177">
        <f t="shared" si="945"/>
        <v>1</v>
      </c>
    </row>
    <row r="20178" spans="1:8" x14ac:dyDescent="0.25">
      <c r="A20178" s="7" t="s">
        <v>48212</v>
      </c>
      <c r="B20178" s="1" t="s">
        <v>5</v>
      </c>
      <c r="C20178" s="1" t="s">
        <v>48213</v>
      </c>
      <c r="D20178" s="2">
        <v>552.44970886230465</v>
      </c>
      <c r="E20178" s="3">
        <v>46175.643213310184</v>
      </c>
      <c r="F20178" s="5">
        <f t="shared" si="946"/>
        <v>883.9195341796875</v>
      </c>
      <c r="G20178">
        <f t="shared" si="947"/>
        <v>1030142</v>
      </c>
      <c r="H20178">
        <f t="shared" si="945"/>
        <v>1</v>
      </c>
    </row>
    <row r="20179" spans="1:8" x14ac:dyDescent="0.25">
      <c r="A20179" s="7" t="s">
        <v>48214</v>
      </c>
      <c r="B20179" s="1" t="s">
        <v>5</v>
      </c>
      <c r="C20179" s="1" t="s">
        <v>48215</v>
      </c>
      <c r="D20179" s="2">
        <v>552.44970886230465</v>
      </c>
      <c r="E20179" s="3">
        <v>46175.643218715275</v>
      </c>
      <c r="F20179" s="5">
        <f t="shared" si="946"/>
        <v>883.9195341796875</v>
      </c>
      <c r="G20179">
        <f t="shared" si="947"/>
        <v>1030142</v>
      </c>
      <c r="H20179">
        <f t="shared" si="945"/>
        <v>1</v>
      </c>
    </row>
    <row r="20180" spans="1:8" x14ac:dyDescent="0.25">
      <c r="A20180" s="7" t="s">
        <v>48216</v>
      </c>
      <c r="B20180" s="1" t="s">
        <v>5</v>
      </c>
      <c r="C20180" s="1" t="s">
        <v>48217</v>
      </c>
      <c r="D20180" s="2">
        <v>552.44970886230465</v>
      </c>
      <c r="E20180" s="3">
        <v>46175.643226736109</v>
      </c>
      <c r="F20180" s="5">
        <f t="shared" si="946"/>
        <v>883.9195341796875</v>
      </c>
      <c r="G20180">
        <f t="shared" si="947"/>
        <v>1030142</v>
      </c>
      <c r="H20180">
        <f t="shared" si="945"/>
        <v>1</v>
      </c>
    </row>
    <row r="20181" spans="1:8" x14ac:dyDescent="0.25">
      <c r="A20181" s="7" t="s">
        <v>48218</v>
      </c>
      <c r="B20181" s="1" t="s">
        <v>5</v>
      </c>
      <c r="C20181" s="1" t="s">
        <v>48219</v>
      </c>
      <c r="D20181" s="2">
        <v>519.3440158081055</v>
      </c>
      <c r="E20181" s="3">
        <v>46175.643239583333</v>
      </c>
      <c r="F20181" s="5">
        <f t="shared" si="946"/>
        <v>830.95042529296882</v>
      </c>
      <c r="G20181">
        <f t="shared" si="947"/>
        <v>1030142</v>
      </c>
      <c r="H20181">
        <f t="shared" si="945"/>
        <v>1</v>
      </c>
    </row>
    <row r="20182" spans="1:8" x14ac:dyDescent="0.25">
      <c r="A20182" s="7" t="s">
        <v>48220</v>
      </c>
      <c r="B20182" s="1" t="s">
        <v>5</v>
      </c>
      <c r="C20182" s="1" t="s">
        <v>48221</v>
      </c>
      <c r="D20182" s="2">
        <v>234.95367385864256</v>
      </c>
      <c r="E20182" s="3">
        <v>46175.643242245365</v>
      </c>
      <c r="F20182" s="5">
        <f t="shared" si="946"/>
        <v>375.9258781738281</v>
      </c>
      <c r="G20182">
        <f t="shared" si="947"/>
        <v>1030142</v>
      </c>
      <c r="H20182">
        <f t="shared" si="945"/>
        <v>1</v>
      </c>
    </row>
    <row r="20183" spans="1:8" x14ac:dyDescent="0.25">
      <c r="A20183" s="7" t="s">
        <v>48222</v>
      </c>
      <c r="B20183" s="1" t="s">
        <v>5</v>
      </c>
      <c r="C20183" s="1" t="s">
        <v>48223</v>
      </c>
      <c r="D20183" s="2">
        <v>233.42389236450194</v>
      </c>
      <c r="E20183" s="3">
        <v>46175.643248344903</v>
      </c>
      <c r="F20183" s="5">
        <f t="shared" si="946"/>
        <v>373.47822778320312</v>
      </c>
      <c r="G20183">
        <f t="shared" si="947"/>
        <v>1030142</v>
      </c>
      <c r="H20183">
        <f t="shared" si="945"/>
        <v>1</v>
      </c>
    </row>
    <row r="20184" spans="1:8" x14ac:dyDescent="0.25">
      <c r="A20184" s="7" t="s">
        <v>48224</v>
      </c>
      <c r="B20184" s="1" t="s">
        <v>5</v>
      </c>
      <c r="C20184" s="1" t="s">
        <v>48225</v>
      </c>
      <c r="D20184" s="2">
        <v>323.07</v>
      </c>
      <c r="E20184" s="3">
        <v>46175.643172187498</v>
      </c>
      <c r="F20184" s="5">
        <f t="shared" si="946"/>
        <v>516.91200000000003</v>
      </c>
      <c r="G20184">
        <f t="shared" si="947"/>
        <v>1030142</v>
      </c>
      <c r="H20184">
        <f t="shared" si="945"/>
        <v>1</v>
      </c>
    </row>
    <row r="20185" spans="1:8" x14ac:dyDescent="0.25">
      <c r="A20185" s="7" t="s">
        <v>48226</v>
      </c>
      <c r="B20185" s="1" t="s">
        <v>5</v>
      </c>
      <c r="C20185" s="1" t="s">
        <v>48227</v>
      </c>
      <c r="D20185" s="2">
        <v>600.03899261474612</v>
      </c>
      <c r="E20185" s="3">
        <v>46175.640845682865</v>
      </c>
      <c r="F20185" s="5">
        <f t="shared" si="946"/>
        <v>960.06238818359384</v>
      </c>
      <c r="G20185">
        <f t="shared" si="947"/>
        <v>1030142</v>
      </c>
      <c r="H20185">
        <f t="shared" si="945"/>
        <v>1</v>
      </c>
    </row>
    <row r="20186" spans="1:8" x14ac:dyDescent="0.25">
      <c r="A20186" s="7" t="s">
        <v>48228</v>
      </c>
      <c r="B20186" s="1" t="s">
        <v>5</v>
      </c>
      <c r="C20186" s="1" t="s">
        <v>48229</v>
      </c>
      <c r="D20186" s="2">
        <v>547.29328765869138</v>
      </c>
      <c r="E20186" s="3">
        <v>46175.643183182867</v>
      </c>
      <c r="F20186" s="5">
        <f t="shared" si="946"/>
        <v>875.66926025390626</v>
      </c>
      <c r="G20186">
        <f t="shared" si="947"/>
        <v>1030142</v>
      </c>
      <c r="H20186">
        <f t="shared" si="945"/>
        <v>1</v>
      </c>
    </row>
    <row r="20187" spans="1:8" x14ac:dyDescent="0.25">
      <c r="A20187" s="7" t="s">
        <v>48230</v>
      </c>
      <c r="B20187" s="1" t="s">
        <v>5</v>
      </c>
      <c r="C20187" s="1" t="s">
        <v>48231</v>
      </c>
      <c r="D20187" s="2">
        <v>542.10422363281248</v>
      </c>
      <c r="E20187" s="3">
        <v>46175.640841203705</v>
      </c>
      <c r="F20187" s="5">
        <f t="shared" si="946"/>
        <v>867.36675781250005</v>
      </c>
      <c r="G20187">
        <f t="shared" si="947"/>
        <v>1030142</v>
      </c>
      <c r="H20187">
        <f t="shared" si="945"/>
        <v>1</v>
      </c>
    </row>
    <row r="20188" spans="1:8" x14ac:dyDescent="0.25">
      <c r="A20188" s="7" t="s">
        <v>48232</v>
      </c>
      <c r="B20188" s="1" t="s">
        <v>5</v>
      </c>
      <c r="C20188" s="1" t="s">
        <v>48233</v>
      </c>
      <c r="D20188" s="2">
        <v>608.31542510986321</v>
      </c>
      <c r="E20188" s="3">
        <v>46175.643196527773</v>
      </c>
      <c r="F20188" s="5">
        <f t="shared" si="946"/>
        <v>973.30468017578119</v>
      </c>
      <c r="G20188">
        <f t="shared" si="947"/>
        <v>1030142</v>
      </c>
      <c r="H20188">
        <f t="shared" si="945"/>
        <v>1</v>
      </c>
    </row>
    <row r="20189" spans="1:8" x14ac:dyDescent="0.25">
      <c r="A20189" s="7" t="s">
        <v>48234</v>
      </c>
      <c r="B20189" s="1" t="s">
        <v>5</v>
      </c>
      <c r="C20189" s="1" t="s">
        <v>48235</v>
      </c>
      <c r="D20189" s="2">
        <v>608.31542510986321</v>
      </c>
      <c r="E20189" s="3">
        <v>46175.643196956014</v>
      </c>
      <c r="F20189" s="5">
        <f t="shared" si="946"/>
        <v>973.30468017578119</v>
      </c>
      <c r="G20189">
        <f t="shared" si="947"/>
        <v>1030142</v>
      </c>
      <c r="H20189">
        <f t="shared" si="945"/>
        <v>1</v>
      </c>
    </row>
    <row r="20190" spans="1:8" x14ac:dyDescent="0.25">
      <c r="A20190" s="7" t="s">
        <v>48236</v>
      </c>
      <c r="B20190" s="1" t="s">
        <v>5</v>
      </c>
      <c r="C20190" s="1" t="s">
        <v>48237</v>
      </c>
      <c r="D20190" s="2">
        <v>608.31542510986321</v>
      </c>
      <c r="E20190" s="3">
        <v>46175.643197372687</v>
      </c>
      <c r="F20190" s="5">
        <f t="shared" si="946"/>
        <v>973.30468017578119</v>
      </c>
      <c r="G20190">
        <f t="shared" si="947"/>
        <v>1030142</v>
      </c>
      <c r="H20190">
        <f t="shared" si="945"/>
        <v>1</v>
      </c>
    </row>
    <row r="20191" spans="1:8" x14ac:dyDescent="0.25">
      <c r="A20191" s="7" t="s">
        <v>48238</v>
      </c>
      <c r="B20191" s="1" t="s">
        <v>5</v>
      </c>
      <c r="C20191" s="1" t="s">
        <v>48239</v>
      </c>
      <c r="D20191" s="2">
        <v>608.31542510986321</v>
      </c>
      <c r="E20191" s="3">
        <v>46175.643199618054</v>
      </c>
      <c r="F20191" s="5">
        <f t="shared" si="946"/>
        <v>973.30468017578119</v>
      </c>
      <c r="G20191">
        <f t="shared" si="947"/>
        <v>1030142</v>
      </c>
      <c r="H20191">
        <f t="shared" si="945"/>
        <v>1</v>
      </c>
    </row>
    <row r="20192" spans="1:8" x14ac:dyDescent="0.25">
      <c r="A20192" s="7" t="s">
        <v>48240</v>
      </c>
      <c r="B20192" s="1" t="s">
        <v>5</v>
      </c>
      <c r="C20192" s="1" t="s">
        <v>48241</v>
      </c>
      <c r="D20192" s="2">
        <v>608.31542510986321</v>
      </c>
      <c r="E20192" s="3">
        <v>46175.643200497681</v>
      </c>
      <c r="F20192" s="5">
        <f t="shared" si="946"/>
        <v>973.30468017578119</v>
      </c>
      <c r="G20192">
        <f t="shared" si="947"/>
        <v>1030142</v>
      </c>
      <c r="H20192">
        <f t="shared" si="945"/>
        <v>1</v>
      </c>
    </row>
    <row r="20193" spans="1:8" x14ac:dyDescent="0.25">
      <c r="A20193" s="7" t="s">
        <v>48242</v>
      </c>
      <c r="B20193" s="1" t="s">
        <v>5</v>
      </c>
      <c r="C20193" s="1" t="s">
        <v>48243</v>
      </c>
      <c r="D20193" s="2">
        <v>600.03899261474612</v>
      </c>
      <c r="E20193" s="3">
        <v>46175.640844907408</v>
      </c>
      <c r="F20193" s="5">
        <f t="shared" si="946"/>
        <v>960.06238818359384</v>
      </c>
      <c r="G20193">
        <f t="shared" si="947"/>
        <v>1030142</v>
      </c>
      <c r="H20193">
        <f t="shared" si="945"/>
        <v>1</v>
      </c>
    </row>
    <row r="20194" spans="1:8" x14ac:dyDescent="0.25">
      <c r="A20194" s="7" t="s">
        <v>48244</v>
      </c>
      <c r="B20194" s="1" t="s">
        <v>5</v>
      </c>
      <c r="C20194" s="1" t="s">
        <v>48245</v>
      </c>
      <c r="D20194" s="2">
        <v>614.52269409179689</v>
      </c>
      <c r="E20194" s="3">
        <v>46175.643227662033</v>
      </c>
      <c r="F20194" s="5">
        <f t="shared" si="946"/>
        <v>983.23631054687507</v>
      </c>
      <c r="G20194">
        <f t="shared" si="947"/>
        <v>1030142</v>
      </c>
      <c r="H20194">
        <f t="shared" si="945"/>
        <v>1</v>
      </c>
    </row>
    <row r="20195" spans="1:8" x14ac:dyDescent="0.25">
      <c r="A20195" s="7" t="s">
        <v>48246</v>
      </c>
      <c r="B20195" s="1" t="s">
        <v>5</v>
      </c>
      <c r="C20195" s="1" t="s">
        <v>48247</v>
      </c>
      <c r="D20195" s="2">
        <v>600.03899261474612</v>
      </c>
      <c r="E20195" s="3">
        <v>46175.64084537037</v>
      </c>
      <c r="F20195" s="5">
        <f t="shared" si="946"/>
        <v>960.06238818359384</v>
      </c>
      <c r="G20195">
        <f t="shared" si="947"/>
        <v>1030142</v>
      </c>
      <c r="H20195">
        <f t="shared" si="945"/>
        <v>1</v>
      </c>
    </row>
    <row r="20196" spans="1:8" hidden="1" x14ac:dyDescent="0.25">
      <c r="A20196" s="7" t="s">
        <v>22898</v>
      </c>
      <c r="B20196" s="1" t="s">
        <v>5</v>
      </c>
      <c r="C20196" s="1" t="s">
        <v>22899</v>
      </c>
      <c r="D20196" s="2">
        <v>231.90679504394529</v>
      </c>
      <c r="E20196" s="3">
        <v>46224.491682141204</v>
      </c>
      <c r="F20196" s="5">
        <f t="shared" si="946"/>
        <v>371.05087207031249</v>
      </c>
      <c r="G20196">
        <f t="shared" si="947"/>
        <v>1030142</v>
      </c>
      <c r="H20196">
        <f t="shared" si="945"/>
        <v>2</v>
      </c>
    </row>
    <row r="20197" spans="1:8" x14ac:dyDescent="0.25">
      <c r="A20197" s="7" t="s">
        <v>48248</v>
      </c>
      <c r="B20197" s="1" t="s">
        <v>5</v>
      </c>
      <c r="C20197" s="1" t="s">
        <v>48249</v>
      </c>
      <c r="D20197" s="2">
        <v>777.98155273437499</v>
      </c>
      <c r="E20197" s="3">
        <v>46175.643251817128</v>
      </c>
      <c r="F20197" s="5">
        <f t="shared" si="946"/>
        <v>1244.770484375</v>
      </c>
      <c r="G20197">
        <f t="shared" si="947"/>
        <v>1030142</v>
      </c>
      <c r="H20197">
        <f t="shared" si="945"/>
        <v>1</v>
      </c>
    </row>
    <row r="20198" spans="1:8" x14ac:dyDescent="0.25">
      <c r="A20198" s="7" t="s">
        <v>48250</v>
      </c>
      <c r="B20198" s="1" t="s">
        <v>5</v>
      </c>
      <c r="C20198" s="1" t="s">
        <v>48251</v>
      </c>
      <c r="D20198" s="2">
        <v>701.42490295410153</v>
      </c>
      <c r="E20198" s="3">
        <v>46175.64325228009</v>
      </c>
      <c r="F20198" s="5">
        <f t="shared" si="946"/>
        <v>1122.2798447265625</v>
      </c>
      <c r="G20198">
        <f t="shared" si="947"/>
        <v>1030142</v>
      </c>
      <c r="H20198">
        <f t="shared" si="945"/>
        <v>1</v>
      </c>
    </row>
    <row r="20199" spans="1:8" hidden="1" x14ac:dyDescent="0.25">
      <c r="A20199" s="7" t="s">
        <v>48252</v>
      </c>
      <c r="B20199" s="1" t="s">
        <v>48253</v>
      </c>
      <c r="C20199" s="1" t="s">
        <v>48254</v>
      </c>
      <c r="D20199" s="2">
        <v>488.30756011962887</v>
      </c>
      <c r="E20199" s="3">
        <v>46175.643254016199</v>
      </c>
      <c r="F20199" s="5">
        <f t="shared" si="946"/>
        <v>781.29209619140624</v>
      </c>
      <c r="G20199">
        <f t="shared" si="947"/>
        <v>2</v>
      </c>
      <c r="H20199">
        <f t="shared" si="945"/>
        <v>1</v>
      </c>
    </row>
    <row r="20200" spans="1:8" x14ac:dyDescent="0.25">
      <c r="A20200" s="7" t="s">
        <v>48255</v>
      </c>
      <c r="B20200" s="1" t="s">
        <v>5</v>
      </c>
      <c r="C20200" s="1" t="s">
        <v>48256</v>
      </c>
      <c r="D20200" s="2">
        <v>684.87211181640623</v>
      </c>
      <c r="E20200" s="3">
        <v>46175.64085142361</v>
      </c>
      <c r="F20200" s="5">
        <f t="shared" si="946"/>
        <v>1095.7953789062501</v>
      </c>
      <c r="G20200">
        <f t="shared" si="947"/>
        <v>1030142</v>
      </c>
      <c r="H20200">
        <f t="shared" si="945"/>
        <v>1</v>
      </c>
    </row>
    <row r="20201" spans="1:8" x14ac:dyDescent="0.25">
      <c r="A20201" s="7" t="s">
        <v>48257</v>
      </c>
      <c r="B20201" s="1" t="s">
        <v>5</v>
      </c>
      <c r="C20201" s="1" t="s">
        <v>48258</v>
      </c>
      <c r="D20201" s="2">
        <v>684.87211181640623</v>
      </c>
      <c r="E20201" s="3">
        <v>46175.640851157405</v>
      </c>
      <c r="F20201" s="5">
        <f t="shared" si="946"/>
        <v>1095.7953789062501</v>
      </c>
      <c r="G20201">
        <f t="shared" si="947"/>
        <v>1030142</v>
      </c>
      <c r="H20201">
        <f t="shared" si="945"/>
        <v>1</v>
      </c>
    </row>
    <row r="20202" spans="1:8" x14ac:dyDescent="0.25">
      <c r="A20202" s="7" t="s">
        <v>48259</v>
      </c>
      <c r="B20202" s="1" t="s">
        <v>5</v>
      </c>
      <c r="C20202" s="1" t="s">
        <v>48260</v>
      </c>
      <c r="D20202" s="2">
        <v>614.52269409179689</v>
      </c>
      <c r="E20202" s="3">
        <v>46175.643228553236</v>
      </c>
      <c r="F20202" s="5">
        <f t="shared" si="946"/>
        <v>983.23631054687507</v>
      </c>
      <c r="G20202">
        <f t="shared" si="947"/>
        <v>1030142</v>
      </c>
      <c r="H20202">
        <f t="shared" si="945"/>
        <v>1</v>
      </c>
    </row>
    <row r="20203" spans="1:8" x14ac:dyDescent="0.25">
      <c r="A20203" s="7" t="s">
        <v>48261</v>
      </c>
      <c r="B20203" s="1" t="s">
        <v>5</v>
      </c>
      <c r="C20203" s="1" t="s">
        <v>48262</v>
      </c>
      <c r="D20203" s="2">
        <v>614.52269409179689</v>
      </c>
      <c r="E20203" s="3">
        <v>46175.643233182869</v>
      </c>
      <c r="F20203" s="5">
        <f t="shared" si="946"/>
        <v>983.23631054687507</v>
      </c>
      <c r="G20203">
        <f t="shared" si="947"/>
        <v>1030142</v>
      </c>
      <c r="H20203">
        <f t="shared" si="945"/>
        <v>1</v>
      </c>
    </row>
    <row r="20204" spans="1:8" x14ac:dyDescent="0.25">
      <c r="A20204" s="7" t="s">
        <v>48263</v>
      </c>
      <c r="B20204" s="1" t="s">
        <v>5</v>
      </c>
      <c r="C20204" s="1" t="s">
        <v>48264</v>
      </c>
      <c r="D20204" s="2">
        <v>233.42389236450194</v>
      </c>
      <c r="E20204" s="3">
        <v>46175.643238229168</v>
      </c>
      <c r="F20204" s="5">
        <f t="shared" si="946"/>
        <v>373.47822778320312</v>
      </c>
      <c r="G20204">
        <f t="shared" si="947"/>
        <v>1030142</v>
      </c>
      <c r="H20204">
        <f t="shared" si="945"/>
        <v>1</v>
      </c>
    </row>
    <row r="20205" spans="1:8" x14ac:dyDescent="0.25">
      <c r="A20205" s="7" t="s">
        <v>48265</v>
      </c>
      <c r="B20205" s="1" t="s">
        <v>5</v>
      </c>
      <c r="C20205" s="1" t="s">
        <v>48266</v>
      </c>
      <c r="D20205" s="2">
        <v>552.44970886230465</v>
      </c>
      <c r="E20205" s="3">
        <v>46175.64323869213</v>
      </c>
      <c r="F20205" s="5">
        <f t="shared" si="946"/>
        <v>883.9195341796875</v>
      </c>
      <c r="G20205">
        <f t="shared" si="947"/>
        <v>1030142</v>
      </c>
      <c r="H20205">
        <f t="shared" si="945"/>
        <v>1</v>
      </c>
    </row>
    <row r="20206" spans="1:8" x14ac:dyDescent="0.25">
      <c r="A20206" s="7" t="s">
        <v>48267</v>
      </c>
      <c r="B20206" s="1" t="s">
        <v>5</v>
      </c>
      <c r="C20206" s="1" t="s">
        <v>48268</v>
      </c>
      <c r="D20206" s="2">
        <v>234.95367385864256</v>
      </c>
      <c r="E20206" s="3">
        <v>46175.643243090279</v>
      </c>
      <c r="F20206" s="5">
        <f t="shared" si="946"/>
        <v>375.9258781738281</v>
      </c>
      <c r="G20206">
        <f t="shared" si="947"/>
        <v>1030142</v>
      </c>
      <c r="H20206">
        <f t="shared" si="945"/>
        <v>1</v>
      </c>
    </row>
    <row r="20207" spans="1:8" hidden="1" x14ac:dyDescent="0.25">
      <c r="A20207" s="7" t="s">
        <v>22894</v>
      </c>
      <c r="B20207" s="1" t="s">
        <v>5</v>
      </c>
      <c r="C20207" s="1" t="s">
        <v>22895</v>
      </c>
      <c r="D20207" s="2">
        <v>231.90679504394529</v>
      </c>
      <c r="E20207" s="3">
        <v>46224.49168295139</v>
      </c>
      <c r="F20207" s="5">
        <f t="shared" si="946"/>
        <v>371.05087207031249</v>
      </c>
      <c r="G20207">
        <f t="shared" si="947"/>
        <v>1030142</v>
      </c>
      <c r="H20207">
        <f t="shared" si="945"/>
        <v>2</v>
      </c>
    </row>
    <row r="20208" spans="1:8" hidden="1" x14ac:dyDescent="0.25">
      <c r="A20208" s="7" t="s">
        <v>22896</v>
      </c>
      <c r="B20208" s="1" t="s">
        <v>5</v>
      </c>
      <c r="C20208" s="1" t="s">
        <v>22897</v>
      </c>
      <c r="D20208" s="2">
        <v>231.90679504394529</v>
      </c>
      <c r="E20208" s="3">
        <v>46224.49168136574</v>
      </c>
      <c r="F20208" s="5">
        <f t="shared" si="946"/>
        <v>371.05087207031249</v>
      </c>
      <c r="G20208">
        <f t="shared" si="947"/>
        <v>1030142</v>
      </c>
      <c r="H20208">
        <f t="shared" si="945"/>
        <v>2</v>
      </c>
    </row>
    <row r="20209" spans="1:8" x14ac:dyDescent="0.25">
      <c r="A20209" s="7" t="s">
        <v>48269</v>
      </c>
      <c r="B20209" s="1" t="s">
        <v>5</v>
      </c>
      <c r="C20209" s="1" t="s">
        <v>48270</v>
      </c>
      <c r="D20209" s="2">
        <v>447.06608673095701</v>
      </c>
      <c r="E20209" s="3">
        <v>46175.64320706018</v>
      </c>
      <c r="F20209" s="5">
        <f t="shared" si="946"/>
        <v>715.30573876953122</v>
      </c>
      <c r="G20209">
        <f t="shared" si="947"/>
        <v>1030142</v>
      </c>
      <c r="H20209">
        <f t="shared" si="945"/>
        <v>1</v>
      </c>
    </row>
    <row r="20210" spans="1:8" x14ac:dyDescent="0.25">
      <c r="A20210" s="7" t="s">
        <v>48271</v>
      </c>
      <c r="B20210" s="1" t="s">
        <v>5</v>
      </c>
      <c r="C20210" s="1" t="s">
        <v>48272</v>
      </c>
      <c r="D20210" s="2">
        <v>552.44970886230465</v>
      </c>
      <c r="E20210" s="3">
        <v>46175.643212847222</v>
      </c>
      <c r="F20210" s="5">
        <f t="shared" si="946"/>
        <v>883.9195341796875</v>
      </c>
      <c r="G20210">
        <f t="shared" si="947"/>
        <v>1030142</v>
      </c>
      <c r="H20210">
        <f t="shared" si="945"/>
        <v>1</v>
      </c>
    </row>
    <row r="20211" spans="1:8" x14ac:dyDescent="0.25">
      <c r="A20211" s="7" t="s">
        <v>48273</v>
      </c>
      <c r="B20211" s="1" t="s">
        <v>5</v>
      </c>
      <c r="C20211" s="1" t="s">
        <v>48274</v>
      </c>
      <c r="D20211" s="2">
        <v>498.65311920166016</v>
      </c>
      <c r="E20211" s="3">
        <v>46175.643216979166</v>
      </c>
      <c r="F20211" s="5">
        <f t="shared" si="946"/>
        <v>797.84499072265635</v>
      </c>
      <c r="G20211">
        <f t="shared" si="947"/>
        <v>1030142</v>
      </c>
      <c r="H20211">
        <f t="shared" si="945"/>
        <v>1</v>
      </c>
    </row>
    <row r="20212" spans="1:8" x14ac:dyDescent="0.25">
      <c r="A20212" s="7" t="s">
        <v>48275</v>
      </c>
      <c r="B20212" s="1" t="s">
        <v>5</v>
      </c>
      <c r="C20212" s="1" t="s">
        <v>48276</v>
      </c>
      <c r="D20212" s="2">
        <v>498.65311920166016</v>
      </c>
      <c r="E20212" s="3">
        <v>46175.64321736111</v>
      </c>
      <c r="F20212" s="5">
        <f t="shared" si="946"/>
        <v>797.84499072265635</v>
      </c>
      <c r="G20212">
        <f t="shared" si="947"/>
        <v>1030142</v>
      </c>
      <c r="H20212">
        <f t="shared" si="945"/>
        <v>1</v>
      </c>
    </row>
    <row r="20213" spans="1:8" x14ac:dyDescent="0.25">
      <c r="A20213" s="7" t="s">
        <v>48277</v>
      </c>
      <c r="B20213" s="1" t="s">
        <v>5</v>
      </c>
      <c r="C20213" s="1" t="s">
        <v>48278</v>
      </c>
      <c r="D20213" s="2">
        <v>552.44970886230465</v>
      </c>
      <c r="E20213" s="3">
        <v>46175.643218287034</v>
      </c>
      <c r="F20213" s="5">
        <f t="shared" si="946"/>
        <v>883.9195341796875</v>
      </c>
      <c r="G20213">
        <f t="shared" si="947"/>
        <v>1030142</v>
      </c>
      <c r="H20213">
        <f t="shared" si="945"/>
        <v>1</v>
      </c>
    </row>
    <row r="20214" spans="1:8" x14ac:dyDescent="0.25">
      <c r="A20214" s="7" t="s">
        <v>48279</v>
      </c>
      <c r="B20214" s="1" t="s">
        <v>5</v>
      </c>
      <c r="C20214" s="1" t="s">
        <v>48280</v>
      </c>
      <c r="D20214" s="2">
        <v>562.79523101806637</v>
      </c>
      <c r="E20214" s="3">
        <v>46175.640846527778</v>
      </c>
      <c r="F20214" s="5">
        <f t="shared" si="946"/>
        <v>900.47236962890622</v>
      </c>
      <c r="G20214">
        <f t="shared" si="947"/>
        <v>1030142</v>
      </c>
      <c r="H20214">
        <f t="shared" si="945"/>
        <v>1</v>
      </c>
    </row>
    <row r="20215" spans="1:8" x14ac:dyDescent="0.25">
      <c r="A20215" s="7" t="s">
        <v>48281</v>
      </c>
      <c r="B20215" s="1" t="s">
        <v>5</v>
      </c>
      <c r="C20215" s="1" t="s">
        <v>48282</v>
      </c>
      <c r="D20215" s="2">
        <v>447.06608673095701</v>
      </c>
      <c r="E20215" s="3">
        <v>46175.643171030089</v>
      </c>
      <c r="F20215" s="5">
        <f t="shared" si="946"/>
        <v>715.30573876953122</v>
      </c>
      <c r="G20215">
        <f t="shared" si="947"/>
        <v>1030142</v>
      </c>
      <c r="H20215">
        <f t="shared" si="945"/>
        <v>1</v>
      </c>
    </row>
    <row r="20216" spans="1:8" x14ac:dyDescent="0.25">
      <c r="A20216" s="7" t="s">
        <v>48283</v>
      </c>
      <c r="B20216" s="1" t="s">
        <v>5</v>
      </c>
      <c r="C20216" s="1" t="s">
        <v>48284</v>
      </c>
      <c r="D20216" s="2">
        <v>224.06053512573243</v>
      </c>
      <c r="E20216" s="3">
        <v>46175.643181863423</v>
      </c>
      <c r="F20216" s="5">
        <f t="shared" si="946"/>
        <v>358.49685620117191</v>
      </c>
      <c r="G20216">
        <f t="shared" si="947"/>
        <v>1030142</v>
      </c>
      <c r="H20216">
        <f t="shared" si="945"/>
        <v>1</v>
      </c>
    </row>
    <row r="20217" spans="1:8" x14ac:dyDescent="0.25">
      <c r="A20217" s="7" t="s">
        <v>48285</v>
      </c>
      <c r="B20217" s="1" t="s">
        <v>5</v>
      </c>
      <c r="C20217" s="1" t="s">
        <v>48286</v>
      </c>
      <c r="D20217" s="2">
        <v>777.98155273437499</v>
      </c>
      <c r="E20217" s="3">
        <v>46175.643189467592</v>
      </c>
      <c r="F20217" s="5">
        <f t="shared" si="946"/>
        <v>1244.770484375</v>
      </c>
      <c r="G20217">
        <f t="shared" si="947"/>
        <v>1030142</v>
      </c>
      <c r="H20217">
        <f t="shared" si="945"/>
        <v>1</v>
      </c>
    </row>
    <row r="20218" spans="1:8" x14ac:dyDescent="0.25">
      <c r="A20218" s="7" t="s">
        <v>48287</v>
      </c>
      <c r="B20218" s="1" t="s">
        <v>5</v>
      </c>
      <c r="C20218" s="1" t="s">
        <v>48288</v>
      </c>
      <c r="D20218" s="2">
        <v>562.79523101806637</v>
      </c>
      <c r="E20218" s="3">
        <v>46175.640845983791</v>
      </c>
      <c r="F20218" s="5">
        <f t="shared" si="946"/>
        <v>900.47236962890622</v>
      </c>
      <c r="G20218">
        <f t="shared" si="947"/>
        <v>1030142</v>
      </c>
      <c r="H20218">
        <f t="shared" si="945"/>
        <v>1</v>
      </c>
    </row>
    <row r="20219" spans="1:8" x14ac:dyDescent="0.25">
      <c r="A20219" s="7" t="s">
        <v>48289</v>
      </c>
      <c r="B20219" s="1" t="s">
        <v>5</v>
      </c>
      <c r="C20219" s="1" t="s">
        <v>48290</v>
      </c>
      <c r="D20219" s="2">
        <v>777.98155273437499</v>
      </c>
      <c r="E20219" s="3">
        <v>46175.643201851854</v>
      </c>
      <c r="F20219" s="5">
        <f t="shared" si="946"/>
        <v>1244.770484375</v>
      </c>
      <c r="G20219">
        <f t="shared" si="947"/>
        <v>1030142</v>
      </c>
      <c r="H20219">
        <f t="shared" si="945"/>
        <v>1</v>
      </c>
    </row>
    <row r="20220" spans="1:8" x14ac:dyDescent="0.25">
      <c r="A20220" s="7" t="s">
        <v>48291</v>
      </c>
      <c r="B20220" s="1" t="s">
        <v>5</v>
      </c>
      <c r="C20220" s="1" t="s">
        <v>48292</v>
      </c>
      <c r="D20220" s="2">
        <v>519.3440158081055</v>
      </c>
      <c r="E20220" s="3">
        <v>46175.64320269676</v>
      </c>
      <c r="F20220" s="5">
        <f t="shared" si="946"/>
        <v>830.95042529296882</v>
      </c>
      <c r="G20220">
        <f t="shared" si="947"/>
        <v>1030142</v>
      </c>
      <c r="H20220">
        <f t="shared" si="945"/>
        <v>1</v>
      </c>
    </row>
    <row r="20221" spans="1:8" x14ac:dyDescent="0.25">
      <c r="A20221" s="7" t="s">
        <v>48293</v>
      </c>
      <c r="B20221" s="1" t="s">
        <v>5</v>
      </c>
      <c r="C20221" s="1" t="s">
        <v>48294</v>
      </c>
      <c r="D20221" s="2">
        <v>464.07831451416013</v>
      </c>
      <c r="E20221" s="3">
        <v>46175.64320486111</v>
      </c>
      <c r="F20221" s="5">
        <f t="shared" si="946"/>
        <v>742.52530322265625</v>
      </c>
      <c r="G20221">
        <f t="shared" si="947"/>
        <v>1030142</v>
      </c>
      <c r="H20221">
        <f t="shared" si="945"/>
        <v>1</v>
      </c>
    </row>
    <row r="20222" spans="1:8" x14ac:dyDescent="0.25">
      <c r="A20222" s="7" t="s">
        <v>48295</v>
      </c>
      <c r="B20222" s="1" t="s">
        <v>5</v>
      </c>
      <c r="C20222" s="1" t="s">
        <v>48296</v>
      </c>
      <c r="D20222" s="2">
        <v>769.28334838867181</v>
      </c>
      <c r="E20222" s="3">
        <v>46175.643212002316</v>
      </c>
      <c r="F20222" s="5">
        <f t="shared" si="946"/>
        <v>1230.853357421875</v>
      </c>
      <c r="G20222">
        <f t="shared" si="947"/>
        <v>1030142</v>
      </c>
      <c r="H20222">
        <f t="shared" si="945"/>
        <v>1</v>
      </c>
    </row>
    <row r="20223" spans="1:8" x14ac:dyDescent="0.25">
      <c r="A20223" s="7" t="s">
        <v>48297</v>
      </c>
      <c r="B20223" s="1" t="s">
        <v>5</v>
      </c>
      <c r="C20223" s="1" t="s">
        <v>48298</v>
      </c>
      <c r="D20223" s="2">
        <v>562.79523101806637</v>
      </c>
      <c r="E20223" s="3">
        <v>46175.640847071758</v>
      </c>
      <c r="F20223" s="5">
        <f t="shared" si="946"/>
        <v>900.47236962890622</v>
      </c>
      <c r="G20223">
        <f t="shared" si="947"/>
        <v>1030142</v>
      </c>
      <c r="H20223">
        <f t="shared" si="945"/>
        <v>1</v>
      </c>
    </row>
    <row r="20224" spans="1:8" x14ac:dyDescent="0.25">
      <c r="A20224" s="7" t="s">
        <v>48299</v>
      </c>
      <c r="B20224" s="1" t="s">
        <v>5</v>
      </c>
      <c r="C20224" s="1" t="s">
        <v>48300</v>
      </c>
      <c r="D20224" s="2">
        <v>562.79523101806637</v>
      </c>
      <c r="E20224" s="3">
        <v>46175.640846875001</v>
      </c>
      <c r="F20224" s="5">
        <f t="shared" si="946"/>
        <v>900.47236962890622</v>
      </c>
      <c r="G20224">
        <f t="shared" si="947"/>
        <v>1030142</v>
      </c>
      <c r="H20224">
        <f t="shared" si="945"/>
        <v>1</v>
      </c>
    </row>
    <row r="20225" spans="1:8" x14ac:dyDescent="0.25">
      <c r="A20225" s="7" t="s">
        <v>48301</v>
      </c>
      <c r="B20225" s="1" t="s">
        <v>5</v>
      </c>
      <c r="C20225" s="1" t="s">
        <v>48302</v>
      </c>
      <c r="D20225" s="2">
        <v>234.95367385864256</v>
      </c>
      <c r="E20225" s="3">
        <v>46175.64324351852</v>
      </c>
      <c r="F20225" s="5">
        <f t="shared" si="946"/>
        <v>375.9258781738281</v>
      </c>
      <c r="G20225">
        <f t="shared" si="947"/>
        <v>1030142</v>
      </c>
      <c r="H20225">
        <f t="shared" si="945"/>
        <v>1</v>
      </c>
    </row>
    <row r="20226" spans="1:8" hidden="1" x14ac:dyDescent="0.25">
      <c r="A20226" s="7" t="s">
        <v>22900</v>
      </c>
      <c r="B20226" s="1" t="s">
        <v>5</v>
      </c>
      <c r="C20226" s="1" t="s">
        <v>22901</v>
      </c>
      <c r="D20226" s="2">
        <v>231.90679504394529</v>
      </c>
      <c r="E20226" s="3">
        <v>46224.49168475694</v>
      </c>
      <c r="F20226" s="5">
        <f t="shared" si="946"/>
        <v>371.05087207031249</v>
      </c>
      <c r="G20226">
        <f t="shared" si="947"/>
        <v>1030142</v>
      </c>
      <c r="H20226">
        <f t="shared" ref="H20226:H20289" si="948">+COUNTIF(A:A,A20226)</f>
        <v>2</v>
      </c>
    </row>
    <row r="20227" spans="1:8" x14ac:dyDescent="0.25">
      <c r="A20227" s="7" t="s">
        <v>48303</v>
      </c>
      <c r="B20227" s="1" t="s">
        <v>5</v>
      </c>
      <c r="C20227" s="1" t="s">
        <v>48304</v>
      </c>
      <c r="D20227" s="2">
        <v>542.10422363281248</v>
      </c>
      <c r="E20227" s="3">
        <v>46175.640840891203</v>
      </c>
      <c r="F20227" s="5">
        <f t="shared" ref="F20227:F20290" si="949">+D20227*1.6</f>
        <v>867.36675781250005</v>
      </c>
      <c r="G20227">
        <f t="shared" ref="G20227:G20290" si="950">+COUNTIF(B:B,B20227)</f>
        <v>1030142</v>
      </c>
      <c r="H20227">
        <f t="shared" si="948"/>
        <v>1</v>
      </c>
    </row>
    <row r="20228" spans="1:8" x14ac:dyDescent="0.25">
      <c r="A20228" s="7" t="s">
        <v>48305</v>
      </c>
      <c r="B20228" s="1" t="s">
        <v>5</v>
      </c>
      <c r="C20228" s="1" t="s">
        <v>48306</v>
      </c>
      <c r="D20228" s="2">
        <v>504.86046203613279</v>
      </c>
      <c r="E20228" s="3">
        <v>46175.643178784718</v>
      </c>
      <c r="F20228" s="5">
        <f t="shared" si="949"/>
        <v>807.77673925781255</v>
      </c>
      <c r="G20228">
        <f t="shared" si="950"/>
        <v>1030142</v>
      </c>
      <c r="H20228">
        <f t="shared" si="948"/>
        <v>1</v>
      </c>
    </row>
    <row r="20229" spans="1:8" x14ac:dyDescent="0.25">
      <c r="A20229" s="7" t="s">
        <v>48307</v>
      </c>
      <c r="B20229" s="1" t="s">
        <v>5</v>
      </c>
      <c r="C20229" s="1" t="s">
        <v>48308</v>
      </c>
      <c r="D20229" s="2">
        <v>471.75480590820314</v>
      </c>
      <c r="E20229" s="3">
        <v>46175.643185451387</v>
      </c>
      <c r="F20229" s="5">
        <f t="shared" si="949"/>
        <v>754.80768945312502</v>
      </c>
      <c r="G20229">
        <f t="shared" si="950"/>
        <v>1030142</v>
      </c>
      <c r="H20229">
        <f t="shared" si="948"/>
        <v>1</v>
      </c>
    </row>
    <row r="20230" spans="1:8" x14ac:dyDescent="0.25">
      <c r="A20230" s="7" t="s">
        <v>48309</v>
      </c>
      <c r="B20230" s="1" t="s">
        <v>5</v>
      </c>
      <c r="C20230" s="1" t="s">
        <v>48310</v>
      </c>
      <c r="D20230" s="2">
        <v>684.87211181640623</v>
      </c>
      <c r="E20230" s="3">
        <v>46175.640851701384</v>
      </c>
      <c r="F20230" s="5">
        <f t="shared" si="949"/>
        <v>1095.7953789062501</v>
      </c>
      <c r="G20230">
        <f t="shared" si="950"/>
        <v>1030142</v>
      </c>
      <c r="H20230">
        <f t="shared" si="948"/>
        <v>1</v>
      </c>
    </row>
    <row r="20231" spans="1:8" x14ac:dyDescent="0.25">
      <c r="A20231" s="7" t="s">
        <v>48311</v>
      </c>
      <c r="B20231" s="1" t="s">
        <v>5</v>
      </c>
      <c r="C20231" s="1" t="s">
        <v>48312</v>
      </c>
      <c r="D20231" s="2">
        <v>600.03899261474612</v>
      </c>
      <c r="E20231" s="3">
        <v>46175.640844710644</v>
      </c>
      <c r="F20231" s="5">
        <f t="shared" si="949"/>
        <v>960.06238818359384</v>
      </c>
      <c r="G20231">
        <f t="shared" si="950"/>
        <v>1030142</v>
      </c>
      <c r="H20231">
        <f t="shared" si="948"/>
        <v>1</v>
      </c>
    </row>
    <row r="20232" spans="1:8" x14ac:dyDescent="0.25">
      <c r="A20232" s="7" t="s">
        <v>48313</v>
      </c>
      <c r="B20232" s="1" t="s">
        <v>5</v>
      </c>
      <c r="C20232" s="1" t="s">
        <v>48314</v>
      </c>
      <c r="D20232" s="2">
        <v>447.06608673095701</v>
      </c>
      <c r="E20232" s="3">
        <v>46175.643206597219</v>
      </c>
      <c r="F20232" s="5">
        <f t="shared" si="949"/>
        <v>715.30573876953122</v>
      </c>
      <c r="G20232">
        <f t="shared" si="950"/>
        <v>1030142</v>
      </c>
      <c r="H20232">
        <f t="shared" si="948"/>
        <v>1</v>
      </c>
    </row>
    <row r="20233" spans="1:8" x14ac:dyDescent="0.25">
      <c r="A20233" s="7" t="s">
        <v>48315</v>
      </c>
      <c r="B20233" s="1" t="s">
        <v>5</v>
      </c>
      <c r="C20233" s="1" t="s">
        <v>48316</v>
      </c>
      <c r="D20233" s="2">
        <v>587.62441772460932</v>
      </c>
      <c r="E20233" s="3">
        <v>46175.643169479168</v>
      </c>
      <c r="F20233" s="5">
        <f t="shared" si="949"/>
        <v>940.19906835937491</v>
      </c>
      <c r="G20233">
        <f t="shared" si="950"/>
        <v>1030142</v>
      </c>
      <c r="H20233">
        <f t="shared" si="948"/>
        <v>1</v>
      </c>
    </row>
    <row r="20234" spans="1:8" x14ac:dyDescent="0.25">
      <c r="A20234" s="7" t="s">
        <v>48317</v>
      </c>
      <c r="B20234" s="1" t="s">
        <v>5</v>
      </c>
      <c r="C20234" s="1" t="s">
        <v>48318</v>
      </c>
      <c r="D20234" s="2">
        <v>777.98155273437499</v>
      </c>
      <c r="E20234" s="3">
        <v>46175.643209756941</v>
      </c>
      <c r="F20234" s="5">
        <f t="shared" si="949"/>
        <v>1244.770484375</v>
      </c>
      <c r="G20234">
        <f t="shared" si="950"/>
        <v>1030142</v>
      </c>
      <c r="H20234">
        <f t="shared" si="948"/>
        <v>1</v>
      </c>
    </row>
    <row r="20235" spans="1:8" x14ac:dyDescent="0.25">
      <c r="A20235" s="7" t="s">
        <v>48319</v>
      </c>
      <c r="B20235" s="1" t="s">
        <v>5</v>
      </c>
      <c r="C20235" s="1" t="s">
        <v>48320</v>
      </c>
      <c r="D20235" s="2">
        <v>498.65311920166016</v>
      </c>
      <c r="E20235" s="3">
        <v>46175.643215011572</v>
      </c>
      <c r="F20235" s="5">
        <f t="shared" si="949"/>
        <v>797.84499072265635</v>
      </c>
      <c r="G20235">
        <f t="shared" si="950"/>
        <v>1030142</v>
      </c>
      <c r="H20235">
        <f t="shared" si="948"/>
        <v>1</v>
      </c>
    </row>
    <row r="20236" spans="1:8" x14ac:dyDescent="0.25">
      <c r="A20236" s="7" t="s">
        <v>48321</v>
      </c>
      <c r="B20236" s="1" t="s">
        <v>5</v>
      </c>
      <c r="C20236" s="1" t="s">
        <v>48322</v>
      </c>
      <c r="D20236" s="2">
        <v>498.65311920166016</v>
      </c>
      <c r="E20236" s="3">
        <v>46175.643216516204</v>
      </c>
      <c r="F20236" s="5">
        <f t="shared" si="949"/>
        <v>797.84499072265635</v>
      </c>
      <c r="G20236">
        <f t="shared" si="950"/>
        <v>1030142</v>
      </c>
      <c r="H20236">
        <f t="shared" si="948"/>
        <v>1</v>
      </c>
    </row>
    <row r="20237" spans="1:8" x14ac:dyDescent="0.25">
      <c r="A20237" s="7" t="s">
        <v>48323</v>
      </c>
      <c r="B20237" s="1" t="s">
        <v>5</v>
      </c>
      <c r="C20237" s="1" t="s">
        <v>48324</v>
      </c>
      <c r="D20237" s="2">
        <v>519.3440158081055</v>
      </c>
      <c r="E20237" s="3">
        <v>46175.643220486112</v>
      </c>
      <c r="F20237" s="5">
        <f t="shared" si="949"/>
        <v>830.95042529296882</v>
      </c>
      <c r="G20237">
        <f t="shared" si="950"/>
        <v>1030142</v>
      </c>
      <c r="H20237">
        <f t="shared" si="948"/>
        <v>1</v>
      </c>
    </row>
    <row r="20238" spans="1:8" x14ac:dyDescent="0.25">
      <c r="A20238" s="7" t="s">
        <v>48325</v>
      </c>
      <c r="B20238" s="1" t="s">
        <v>5</v>
      </c>
      <c r="C20238" s="1" t="s">
        <v>48326</v>
      </c>
      <c r="D20238" s="2">
        <v>519.3440158081055</v>
      </c>
      <c r="E20238" s="3">
        <v>46175.643220983795</v>
      </c>
      <c r="F20238" s="5">
        <f t="shared" si="949"/>
        <v>830.95042529296882</v>
      </c>
      <c r="G20238">
        <f t="shared" si="950"/>
        <v>1030142</v>
      </c>
      <c r="H20238">
        <f t="shared" si="948"/>
        <v>1</v>
      </c>
    </row>
    <row r="20239" spans="1:8" x14ac:dyDescent="0.25">
      <c r="A20239" s="7" t="s">
        <v>48327</v>
      </c>
      <c r="B20239" s="1" t="s">
        <v>5</v>
      </c>
      <c r="C20239" s="1" t="s">
        <v>48328</v>
      </c>
      <c r="D20239" s="2">
        <v>614.52269409179689</v>
      </c>
      <c r="E20239" s="3">
        <v>46175.643229016205</v>
      </c>
      <c r="F20239" s="5">
        <f t="shared" si="949"/>
        <v>983.23631054687507</v>
      </c>
      <c r="G20239">
        <f t="shared" si="950"/>
        <v>1030142</v>
      </c>
      <c r="H20239">
        <f t="shared" si="948"/>
        <v>1</v>
      </c>
    </row>
    <row r="20240" spans="1:8" x14ac:dyDescent="0.25">
      <c r="A20240" s="7" t="s">
        <v>48329</v>
      </c>
      <c r="B20240" s="1" t="s">
        <v>5</v>
      </c>
      <c r="C20240" s="1" t="s">
        <v>48330</v>
      </c>
      <c r="D20240" s="2">
        <v>614.52269409179689</v>
      </c>
      <c r="E20240" s="3">
        <v>46175.643229942129</v>
      </c>
      <c r="F20240" s="5">
        <f t="shared" si="949"/>
        <v>983.23631054687507</v>
      </c>
      <c r="G20240">
        <f t="shared" si="950"/>
        <v>1030142</v>
      </c>
      <c r="H20240">
        <f t="shared" si="948"/>
        <v>1</v>
      </c>
    </row>
    <row r="20241" spans="1:8" x14ac:dyDescent="0.25">
      <c r="A20241" s="7" t="s">
        <v>48331</v>
      </c>
      <c r="B20241" s="1" t="s">
        <v>5</v>
      </c>
      <c r="C20241" s="1" t="s">
        <v>48332</v>
      </c>
      <c r="D20241" s="2">
        <v>684.87211181640623</v>
      </c>
      <c r="E20241" s="3">
        <v>46175.640850925927</v>
      </c>
      <c r="F20241" s="5">
        <f t="shared" si="949"/>
        <v>1095.7953789062501</v>
      </c>
      <c r="G20241">
        <f t="shared" si="950"/>
        <v>1030142</v>
      </c>
      <c r="H20241">
        <f t="shared" si="948"/>
        <v>1</v>
      </c>
    </row>
    <row r="20242" spans="1:8" x14ac:dyDescent="0.25">
      <c r="A20242" s="7" t="s">
        <v>48333</v>
      </c>
      <c r="B20242" s="1" t="s">
        <v>5</v>
      </c>
      <c r="C20242" s="1" t="s">
        <v>48334</v>
      </c>
      <c r="D20242" s="2">
        <v>535.89691772460935</v>
      </c>
      <c r="E20242" s="3">
        <v>46175.640857488426</v>
      </c>
      <c r="F20242" s="5">
        <f t="shared" si="949"/>
        <v>857.43506835937501</v>
      </c>
      <c r="G20242">
        <f t="shared" si="950"/>
        <v>1030142</v>
      </c>
      <c r="H20242">
        <f t="shared" si="948"/>
        <v>1</v>
      </c>
    </row>
    <row r="20243" spans="1:8" x14ac:dyDescent="0.25">
      <c r="A20243" s="7" t="s">
        <v>48335</v>
      </c>
      <c r="B20243" s="1" t="s">
        <v>5</v>
      </c>
      <c r="C20243" s="1" t="s">
        <v>48336</v>
      </c>
      <c r="D20243" s="2">
        <v>464.07831451416013</v>
      </c>
      <c r="E20243" s="3">
        <v>46175.643171643518</v>
      </c>
      <c r="F20243" s="5">
        <f t="shared" si="949"/>
        <v>742.52530322265625</v>
      </c>
      <c r="G20243">
        <f t="shared" si="950"/>
        <v>1030142</v>
      </c>
      <c r="H20243">
        <f t="shared" si="948"/>
        <v>1</v>
      </c>
    </row>
    <row r="20244" spans="1:8" x14ac:dyDescent="0.25">
      <c r="A20244" s="7" t="s">
        <v>48337</v>
      </c>
      <c r="B20244" s="1" t="s">
        <v>5</v>
      </c>
      <c r="C20244" s="1" t="s">
        <v>48338</v>
      </c>
      <c r="D20244" s="2">
        <v>486.23850738525391</v>
      </c>
      <c r="E20244" s="3">
        <v>46175.643176851852</v>
      </c>
      <c r="F20244" s="5">
        <f t="shared" si="949"/>
        <v>777.98161181640626</v>
      </c>
      <c r="G20244">
        <f t="shared" si="950"/>
        <v>1030142</v>
      </c>
      <c r="H20244">
        <f t="shared" si="948"/>
        <v>1</v>
      </c>
    </row>
    <row r="20245" spans="1:8" x14ac:dyDescent="0.25">
      <c r="A20245" s="7" t="s">
        <v>48339</v>
      </c>
      <c r="B20245" s="1" t="s">
        <v>5</v>
      </c>
      <c r="C20245" s="1" t="s">
        <v>48340</v>
      </c>
      <c r="D20245" s="2">
        <v>712.53631286621089</v>
      </c>
      <c r="E20245" s="3">
        <v>46175.643180590276</v>
      </c>
      <c r="F20245" s="5">
        <f t="shared" si="949"/>
        <v>1140.0581005859374</v>
      </c>
      <c r="G20245">
        <f t="shared" si="950"/>
        <v>1030142</v>
      </c>
      <c r="H20245">
        <f t="shared" si="948"/>
        <v>1</v>
      </c>
    </row>
    <row r="20246" spans="1:8" x14ac:dyDescent="0.25">
      <c r="A20246" s="7" t="s">
        <v>48341</v>
      </c>
      <c r="B20246" s="1" t="s">
        <v>48342</v>
      </c>
      <c r="C20246" s="1" t="s">
        <v>48343</v>
      </c>
      <c r="D20246" s="2">
        <v>564.86428375244134</v>
      </c>
      <c r="E20246" s="3">
        <v>46175.640858182865</v>
      </c>
      <c r="F20246" s="5">
        <f t="shared" si="949"/>
        <v>903.78285400390621</v>
      </c>
      <c r="G20246">
        <f t="shared" si="950"/>
        <v>1</v>
      </c>
      <c r="H20246">
        <f t="shared" si="948"/>
        <v>1</v>
      </c>
    </row>
    <row r="20247" spans="1:8" x14ac:dyDescent="0.25">
      <c r="A20247" s="7" t="s">
        <v>48344</v>
      </c>
      <c r="B20247" s="1" t="s">
        <v>5</v>
      </c>
      <c r="C20247" s="1" t="s">
        <v>48345</v>
      </c>
      <c r="D20247" s="2">
        <v>542.10422363281248</v>
      </c>
      <c r="E20247" s="3">
        <v>46175.640843900459</v>
      </c>
      <c r="F20247" s="5">
        <f t="shared" si="949"/>
        <v>867.36675781250005</v>
      </c>
      <c r="G20247">
        <f t="shared" si="950"/>
        <v>1030142</v>
      </c>
      <c r="H20247">
        <f t="shared" si="948"/>
        <v>1</v>
      </c>
    </row>
    <row r="20248" spans="1:8" x14ac:dyDescent="0.25">
      <c r="A20248" s="7" t="s">
        <v>48346</v>
      </c>
      <c r="B20248" s="1" t="s">
        <v>5</v>
      </c>
      <c r="C20248" s="1" t="s">
        <v>48347</v>
      </c>
      <c r="D20248" s="2">
        <v>585.55529113769535</v>
      </c>
      <c r="E20248" s="3">
        <v>46175.643203553242</v>
      </c>
      <c r="F20248" s="5">
        <f t="shared" si="949"/>
        <v>936.8884658203126</v>
      </c>
      <c r="G20248">
        <f t="shared" si="950"/>
        <v>1030142</v>
      </c>
      <c r="H20248">
        <f t="shared" si="948"/>
        <v>1</v>
      </c>
    </row>
    <row r="20249" spans="1:8" x14ac:dyDescent="0.25">
      <c r="A20249" s="7" t="s">
        <v>48348</v>
      </c>
      <c r="B20249" s="1" t="s">
        <v>5</v>
      </c>
      <c r="C20249" s="1" t="s">
        <v>48349</v>
      </c>
      <c r="D20249" s="2">
        <v>447.06608673095701</v>
      </c>
      <c r="E20249" s="3">
        <v>46175.643207951383</v>
      </c>
      <c r="F20249" s="5">
        <f t="shared" si="949"/>
        <v>715.30573876953122</v>
      </c>
      <c r="G20249">
        <f t="shared" si="950"/>
        <v>1030142</v>
      </c>
      <c r="H20249">
        <f t="shared" si="948"/>
        <v>1</v>
      </c>
    </row>
    <row r="20250" spans="1:8" x14ac:dyDescent="0.25">
      <c r="A20250" s="7" t="s">
        <v>48350</v>
      </c>
      <c r="B20250" s="1" t="s">
        <v>5</v>
      </c>
      <c r="C20250" s="1" t="s">
        <v>48351</v>
      </c>
      <c r="D20250" s="2">
        <v>600.03899261474612</v>
      </c>
      <c r="E20250" s="3">
        <v>46175.640844247682</v>
      </c>
      <c r="F20250" s="5">
        <f t="shared" si="949"/>
        <v>960.06238818359384</v>
      </c>
      <c r="G20250">
        <f t="shared" si="950"/>
        <v>1030142</v>
      </c>
      <c r="H20250">
        <f t="shared" si="948"/>
        <v>1</v>
      </c>
    </row>
    <row r="20251" spans="1:8" x14ac:dyDescent="0.25">
      <c r="A20251" s="7" t="s">
        <v>48352</v>
      </c>
      <c r="B20251" s="1" t="s">
        <v>5</v>
      </c>
      <c r="C20251" s="1" t="s">
        <v>48353</v>
      </c>
      <c r="D20251" s="2">
        <v>562.79523101806637</v>
      </c>
      <c r="E20251" s="3">
        <v>46175.640846678238</v>
      </c>
      <c r="F20251" s="5">
        <f t="shared" si="949"/>
        <v>900.47236962890622</v>
      </c>
      <c r="G20251">
        <f t="shared" si="950"/>
        <v>1030142</v>
      </c>
      <c r="H20251">
        <f t="shared" si="948"/>
        <v>1</v>
      </c>
    </row>
    <row r="20252" spans="1:8" x14ac:dyDescent="0.25">
      <c r="A20252" s="7" t="s">
        <v>48354</v>
      </c>
      <c r="B20252" s="1" t="s">
        <v>5</v>
      </c>
      <c r="C20252" s="1" t="s">
        <v>48355</v>
      </c>
      <c r="D20252" s="2">
        <v>614.52269409179689</v>
      </c>
      <c r="E20252" s="3">
        <v>46175.643229479167</v>
      </c>
      <c r="F20252" s="5">
        <f t="shared" si="949"/>
        <v>983.23631054687507</v>
      </c>
      <c r="G20252">
        <f t="shared" si="950"/>
        <v>1030142</v>
      </c>
      <c r="H20252">
        <f t="shared" si="948"/>
        <v>1</v>
      </c>
    </row>
    <row r="20253" spans="1:8" x14ac:dyDescent="0.25">
      <c r="A20253" s="7" t="s">
        <v>48356</v>
      </c>
      <c r="B20253" s="1" t="s">
        <v>5</v>
      </c>
      <c r="C20253" s="1" t="s">
        <v>48357</v>
      </c>
      <c r="D20253" s="2">
        <v>614.52269409179689</v>
      </c>
      <c r="E20253" s="3">
        <v>46175.643233645831</v>
      </c>
      <c r="F20253" s="5">
        <f t="shared" si="949"/>
        <v>983.23631054687507</v>
      </c>
      <c r="G20253">
        <f t="shared" si="950"/>
        <v>1030142</v>
      </c>
      <c r="H20253">
        <f t="shared" si="948"/>
        <v>1</v>
      </c>
    </row>
    <row r="20254" spans="1:8" x14ac:dyDescent="0.25">
      <c r="A20254" s="7" t="s">
        <v>48358</v>
      </c>
      <c r="B20254" s="1" t="s">
        <v>5</v>
      </c>
      <c r="C20254" s="1" t="s">
        <v>48359</v>
      </c>
      <c r="D20254" s="2">
        <v>614.52269409179689</v>
      </c>
      <c r="E20254" s="3">
        <v>46175.643240011574</v>
      </c>
      <c r="F20254" s="5">
        <f t="shared" si="949"/>
        <v>983.23631054687507</v>
      </c>
      <c r="G20254">
        <f t="shared" si="950"/>
        <v>1030142</v>
      </c>
      <c r="H20254">
        <f t="shared" si="948"/>
        <v>1</v>
      </c>
    </row>
    <row r="20255" spans="1:8" x14ac:dyDescent="0.25">
      <c r="A20255" s="7" t="s">
        <v>48360</v>
      </c>
      <c r="B20255" s="1" t="s">
        <v>5</v>
      </c>
      <c r="C20255" s="1" t="s">
        <v>48361</v>
      </c>
      <c r="D20255" s="2">
        <v>684.87211181640623</v>
      </c>
      <c r="E20255" s="3">
        <v>46175.640850810181</v>
      </c>
      <c r="F20255" s="5">
        <f t="shared" si="949"/>
        <v>1095.7953789062501</v>
      </c>
      <c r="G20255">
        <f t="shared" si="950"/>
        <v>1030142</v>
      </c>
      <c r="H20255">
        <f t="shared" si="948"/>
        <v>1</v>
      </c>
    </row>
    <row r="20256" spans="1:8" x14ac:dyDescent="0.25">
      <c r="A20256" s="7" t="s">
        <v>48362</v>
      </c>
      <c r="B20256" s="1" t="s">
        <v>5</v>
      </c>
      <c r="C20256" s="1" t="s">
        <v>48363</v>
      </c>
      <c r="D20256" s="2">
        <v>234.95367385864256</v>
      </c>
      <c r="E20256" s="3">
        <v>46175.643244016203</v>
      </c>
      <c r="F20256" s="5">
        <f t="shared" si="949"/>
        <v>375.9258781738281</v>
      </c>
      <c r="G20256">
        <f t="shared" si="950"/>
        <v>1030142</v>
      </c>
      <c r="H20256">
        <f t="shared" si="948"/>
        <v>1</v>
      </c>
    </row>
    <row r="20257" spans="1:8" x14ac:dyDescent="0.25">
      <c r="A20257" s="7" t="s">
        <v>48364</v>
      </c>
      <c r="B20257" s="1" t="s">
        <v>5</v>
      </c>
      <c r="C20257" s="1" t="s">
        <v>48365</v>
      </c>
      <c r="D20257" s="2">
        <v>475.81547698974606</v>
      </c>
      <c r="E20257" s="3">
        <v>46175.643250081019</v>
      </c>
      <c r="F20257" s="5">
        <f t="shared" si="949"/>
        <v>761.30476318359376</v>
      </c>
      <c r="G20257">
        <f t="shared" si="950"/>
        <v>1030142</v>
      </c>
      <c r="H20257">
        <f t="shared" si="948"/>
        <v>1</v>
      </c>
    </row>
    <row r="20258" spans="1:8" x14ac:dyDescent="0.25">
      <c r="A20258" s="7" t="s">
        <v>48366</v>
      </c>
      <c r="B20258" s="1" t="s">
        <v>5</v>
      </c>
      <c r="C20258" s="1" t="s">
        <v>48367</v>
      </c>
      <c r="D20258" s="2">
        <v>318.66975494384764</v>
      </c>
      <c r="E20258" s="3">
        <v>46175.643174618053</v>
      </c>
      <c r="F20258" s="5">
        <f t="shared" si="949"/>
        <v>509.87160791015623</v>
      </c>
      <c r="G20258">
        <f t="shared" si="950"/>
        <v>1030142</v>
      </c>
      <c r="H20258">
        <f t="shared" si="948"/>
        <v>1</v>
      </c>
    </row>
    <row r="20259" spans="1:8" x14ac:dyDescent="0.25">
      <c r="A20259" s="7" t="s">
        <v>48368</v>
      </c>
      <c r="B20259" s="1" t="s">
        <v>5</v>
      </c>
      <c r="C20259" s="1" t="s">
        <v>48369</v>
      </c>
      <c r="D20259" s="2">
        <v>531.75873840332031</v>
      </c>
      <c r="E20259" s="3">
        <v>46175.643177280093</v>
      </c>
      <c r="F20259" s="5">
        <f t="shared" si="949"/>
        <v>850.81398144531249</v>
      </c>
      <c r="G20259">
        <f t="shared" si="950"/>
        <v>1030142</v>
      </c>
      <c r="H20259">
        <f t="shared" si="948"/>
        <v>1</v>
      </c>
    </row>
    <row r="20260" spans="1:8" x14ac:dyDescent="0.25">
      <c r="A20260" s="7" t="s">
        <v>48370</v>
      </c>
      <c r="B20260" s="1" t="s">
        <v>5</v>
      </c>
      <c r="C20260" s="1" t="s">
        <v>48371</v>
      </c>
      <c r="D20260" s="2">
        <v>777.98155273437499</v>
      </c>
      <c r="E20260" s="3">
        <v>46175.643188622686</v>
      </c>
      <c r="F20260" s="5">
        <f t="shared" si="949"/>
        <v>1244.770484375</v>
      </c>
      <c r="G20260">
        <f t="shared" si="950"/>
        <v>1030142</v>
      </c>
      <c r="H20260">
        <f t="shared" si="948"/>
        <v>1</v>
      </c>
    </row>
    <row r="20261" spans="1:8" x14ac:dyDescent="0.25">
      <c r="A20261" s="7" t="s">
        <v>48372</v>
      </c>
      <c r="B20261" s="1" t="s">
        <v>5</v>
      </c>
      <c r="C20261" s="1" t="s">
        <v>48373</v>
      </c>
      <c r="D20261" s="2">
        <v>542.10422363281248</v>
      </c>
      <c r="E20261" s="3">
        <v>46175.640841898145</v>
      </c>
      <c r="F20261" s="5">
        <f t="shared" si="949"/>
        <v>867.36675781250005</v>
      </c>
      <c r="G20261">
        <f t="shared" si="950"/>
        <v>1030142</v>
      </c>
      <c r="H20261">
        <f t="shared" si="948"/>
        <v>1</v>
      </c>
    </row>
    <row r="20262" spans="1:8" x14ac:dyDescent="0.25">
      <c r="A20262" s="7" t="s">
        <v>48374</v>
      </c>
      <c r="B20262" s="1" t="s">
        <v>5</v>
      </c>
      <c r="C20262" s="1" t="s">
        <v>48375</v>
      </c>
      <c r="D20262" s="2">
        <v>498.65311920166016</v>
      </c>
      <c r="E20262" s="3">
        <v>46175.643215625001</v>
      </c>
      <c r="F20262" s="5">
        <f t="shared" si="949"/>
        <v>797.84499072265635</v>
      </c>
      <c r="G20262">
        <f t="shared" si="950"/>
        <v>1030142</v>
      </c>
      <c r="H20262">
        <f t="shared" si="948"/>
        <v>1</v>
      </c>
    </row>
    <row r="20263" spans="1:8" x14ac:dyDescent="0.25">
      <c r="A20263" s="7" t="s">
        <v>48376</v>
      </c>
      <c r="B20263" s="1" t="s">
        <v>5</v>
      </c>
      <c r="C20263" s="1" t="s">
        <v>48377</v>
      </c>
      <c r="D20263" s="2">
        <v>498.65311920166016</v>
      </c>
      <c r="E20263" s="3">
        <v>46175.643216087963</v>
      </c>
      <c r="F20263" s="5">
        <f t="shared" si="949"/>
        <v>797.84499072265635</v>
      </c>
      <c r="G20263">
        <f t="shared" si="950"/>
        <v>1030142</v>
      </c>
      <c r="H20263">
        <f t="shared" si="948"/>
        <v>1</v>
      </c>
    </row>
    <row r="20264" spans="1:8" x14ac:dyDescent="0.25">
      <c r="A20264" s="7" t="s">
        <v>48378</v>
      </c>
      <c r="B20264" s="1" t="s">
        <v>5</v>
      </c>
      <c r="C20264" s="1" t="s">
        <v>48379</v>
      </c>
      <c r="D20264" s="2">
        <v>684.87211181640623</v>
      </c>
      <c r="E20264" s="3">
        <v>46175.64085196759</v>
      </c>
      <c r="F20264" s="5">
        <f t="shared" si="949"/>
        <v>1095.7953789062501</v>
      </c>
      <c r="G20264">
        <f t="shared" si="950"/>
        <v>1030142</v>
      </c>
      <c r="H20264">
        <f t="shared" si="948"/>
        <v>1</v>
      </c>
    </row>
    <row r="20265" spans="1:8" x14ac:dyDescent="0.25">
      <c r="A20265" s="7" t="s">
        <v>48380</v>
      </c>
      <c r="B20265" s="1" t="s">
        <v>5</v>
      </c>
      <c r="C20265" s="1" t="s">
        <v>48381</v>
      </c>
      <c r="D20265" s="2">
        <v>684.87211181640623</v>
      </c>
      <c r="E20265" s="3">
        <v>46175.640851307871</v>
      </c>
      <c r="F20265" s="5">
        <f t="shared" si="949"/>
        <v>1095.7953789062501</v>
      </c>
      <c r="G20265">
        <f t="shared" si="950"/>
        <v>1030142</v>
      </c>
      <c r="H20265">
        <f t="shared" si="948"/>
        <v>1</v>
      </c>
    </row>
    <row r="20266" spans="1:8" x14ac:dyDescent="0.25">
      <c r="A20266" s="7" t="s">
        <v>48382</v>
      </c>
      <c r="B20266" s="1" t="s">
        <v>5</v>
      </c>
      <c r="C20266" s="1" t="s">
        <v>48383</v>
      </c>
      <c r="D20266" s="2">
        <v>684.87211181640623</v>
      </c>
      <c r="E20266" s="3">
        <v>46175.640851041666</v>
      </c>
      <c r="F20266" s="5">
        <f t="shared" si="949"/>
        <v>1095.7953789062501</v>
      </c>
      <c r="G20266">
        <f t="shared" si="950"/>
        <v>1030142</v>
      </c>
      <c r="H20266">
        <f t="shared" si="948"/>
        <v>1</v>
      </c>
    </row>
    <row r="20267" spans="1:8" x14ac:dyDescent="0.25">
      <c r="A20267" s="7" t="s">
        <v>48384</v>
      </c>
      <c r="B20267" s="1" t="s">
        <v>5</v>
      </c>
      <c r="C20267" s="1" t="s">
        <v>48385</v>
      </c>
      <c r="D20267" s="2">
        <v>498.65311920166016</v>
      </c>
      <c r="E20267" s="3">
        <v>46175.64323267361</v>
      </c>
      <c r="F20267" s="5">
        <f t="shared" si="949"/>
        <v>797.84499072265635</v>
      </c>
      <c r="G20267">
        <f t="shared" si="950"/>
        <v>1030142</v>
      </c>
      <c r="H20267">
        <f t="shared" si="948"/>
        <v>1</v>
      </c>
    </row>
    <row r="20268" spans="1:8" x14ac:dyDescent="0.25">
      <c r="A20268" s="7" t="s">
        <v>48386</v>
      </c>
      <c r="B20268" s="1" t="s">
        <v>5</v>
      </c>
      <c r="C20268" s="1" t="s">
        <v>48387</v>
      </c>
      <c r="D20268" s="2">
        <v>614.52269409179689</v>
      </c>
      <c r="E20268" s="3">
        <v>46175.643235069445</v>
      </c>
      <c r="F20268" s="5">
        <f t="shared" si="949"/>
        <v>983.23631054687507</v>
      </c>
      <c r="G20268">
        <f t="shared" si="950"/>
        <v>1030142</v>
      </c>
      <c r="H20268">
        <f t="shared" si="948"/>
        <v>1</v>
      </c>
    </row>
    <row r="20269" spans="1:8" x14ac:dyDescent="0.25">
      <c r="A20269" s="7" t="s">
        <v>48388</v>
      </c>
      <c r="B20269" s="1" t="s">
        <v>5</v>
      </c>
      <c r="C20269" s="1" t="s">
        <v>48389</v>
      </c>
      <c r="D20269" s="2">
        <v>233.42389236450194</v>
      </c>
      <c r="E20269" s="3">
        <v>46175.643237349534</v>
      </c>
      <c r="F20269" s="5">
        <f t="shared" si="949"/>
        <v>373.47822778320312</v>
      </c>
      <c r="G20269">
        <f t="shared" si="950"/>
        <v>1030142</v>
      </c>
      <c r="H20269">
        <f t="shared" si="948"/>
        <v>1</v>
      </c>
    </row>
    <row r="20270" spans="1:8" x14ac:dyDescent="0.25">
      <c r="A20270" s="7" t="s">
        <v>48390</v>
      </c>
      <c r="B20270" s="1" t="s">
        <v>5</v>
      </c>
      <c r="C20270" s="1" t="s">
        <v>48391</v>
      </c>
      <c r="D20270" s="2">
        <v>234.95367385864256</v>
      </c>
      <c r="E20270" s="3">
        <v>46175.643245335646</v>
      </c>
      <c r="F20270" s="5">
        <f t="shared" si="949"/>
        <v>375.9258781738281</v>
      </c>
      <c r="G20270">
        <f t="shared" si="950"/>
        <v>1030142</v>
      </c>
      <c r="H20270">
        <f t="shared" si="948"/>
        <v>1</v>
      </c>
    </row>
    <row r="20271" spans="1:8" x14ac:dyDescent="0.25">
      <c r="A20271" s="7" t="s">
        <v>48392</v>
      </c>
      <c r="B20271" s="1" t="s">
        <v>5</v>
      </c>
      <c r="C20271" s="1" t="s">
        <v>48393</v>
      </c>
      <c r="D20271" s="2">
        <v>562.79523101806637</v>
      </c>
      <c r="E20271" s="3">
        <v>46175.640845833332</v>
      </c>
      <c r="F20271" s="5">
        <f t="shared" si="949"/>
        <v>900.47236962890622</v>
      </c>
      <c r="G20271">
        <f t="shared" si="950"/>
        <v>1030142</v>
      </c>
      <c r="H20271">
        <f t="shared" si="948"/>
        <v>1</v>
      </c>
    </row>
    <row r="20272" spans="1:8" x14ac:dyDescent="0.25">
      <c r="A20272" s="7" t="s">
        <v>48394</v>
      </c>
      <c r="B20272" s="1" t="s">
        <v>5</v>
      </c>
      <c r="C20272" s="1" t="s">
        <v>48395</v>
      </c>
      <c r="D20272" s="2">
        <v>542.10422363281248</v>
      </c>
      <c r="E20272" s="3">
        <v>46175.640843634261</v>
      </c>
      <c r="F20272" s="5">
        <f t="shared" si="949"/>
        <v>867.36675781250005</v>
      </c>
      <c r="G20272">
        <f t="shared" si="950"/>
        <v>1030142</v>
      </c>
      <c r="H20272">
        <f t="shared" si="948"/>
        <v>1</v>
      </c>
    </row>
    <row r="20273" spans="1:8" x14ac:dyDescent="0.25">
      <c r="A20273" s="7" t="s">
        <v>48396</v>
      </c>
      <c r="B20273" s="1" t="s">
        <v>5</v>
      </c>
      <c r="C20273" s="1" t="s">
        <v>48397</v>
      </c>
      <c r="D20273" s="2">
        <v>608.31542510986321</v>
      </c>
      <c r="E20273" s="3">
        <v>46175.643198726852</v>
      </c>
      <c r="F20273" s="5">
        <f t="shared" si="949"/>
        <v>973.30468017578119</v>
      </c>
      <c r="G20273">
        <f t="shared" si="950"/>
        <v>1030142</v>
      </c>
      <c r="H20273">
        <f t="shared" si="948"/>
        <v>1</v>
      </c>
    </row>
    <row r="20274" spans="1:8" x14ac:dyDescent="0.25">
      <c r="A20274" s="7" t="s">
        <v>48398</v>
      </c>
      <c r="B20274" s="1" t="s">
        <v>5</v>
      </c>
      <c r="C20274" s="1" t="s">
        <v>48399</v>
      </c>
      <c r="D20274" s="2">
        <v>447.06608673095701</v>
      </c>
      <c r="E20274" s="3">
        <v>46175.643208414353</v>
      </c>
      <c r="F20274" s="5">
        <f t="shared" si="949"/>
        <v>715.30573876953122</v>
      </c>
      <c r="G20274">
        <f t="shared" si="950"/>
        <v>1030142</v>
      </c>
      <c r="H20274">
        <f t="shared" si="948"/>
        <v>1</v>
      </c>
    </row>
    <row r="20275" spans="1:8" x14ac:dyDescent="0.25">
      <c r="A20275" s="7" t="s">
        <v>48400</v>
      </c>
      <c r="B20275" s="1" t="s">
        <v>5</v>
      </c>
      <c r="C20275" s="1" t="s">
        <v>48401</v>
      </c>
      <c r="D20275" s="2">
        <v>608.31542510986321</v>
      </c>
      <c r="E20275" s="3">
        <v>46175.643212418981</v>
      </c>
      <c r="F20275" s="5">
        <f t="shared" si="949"/>
        <v>973.30468017578119</v>
      </c>
      <c r="G20275">
        <f t="shared" si="950"/>
        <v>1030142</v>
      </c>
      <c r="H20275">
        <f t="shared" si="948"/>
        <v>1</v>
      </c>
    </row>
    <row r="20276" spans="1:8" x14ac:dyDescent="0.25">
      <c r="A20276" s="7" t="s">
        <v>48402</v>
      </c>
      <c r="B20276" s="1" t="s">
        <v>5</v>
      </c>
      <c r="C20276" s="1" t="s">
        <v>48403</v>
      </c>
      <c r="D20276" s="2">
        <v>552.44970886230465</v>
      </c>
      <c r="E20276" s="3">
        <v>46175.64321415509</v>
      </c>
      <c r="F20276" s="5">
        <f t="shared" si="949"/>
        <v>883.9195341796875</v>
      </c>
      <c r="G20276">
        <f t="shared" si="950"/>
        <v>1030142</v>
      </c>
      <c r="H20276">
        <f t="shared" si="948"/>
        <v>1</v>
      </c>
    </row>
    <row r="20277" spans="1:8" x14ac:dyDescent="0.25">
      <c r="A20277" s="7" t="s">
        <v>48404</v>
      </c>
      <c r="B20277" s="1" t="s">
        <v>5</v>
      </c>
      <c r="C20277" s="1" t="s">
        <v>48405</v>
      </c>
      <c r="D20277" s="2">
        <v>562.79523101806637</v>
      </c>
      <c r="E20277" s="3">
        <v>46175.640846180555</v>
      </c>
      <c r="F20277" s="5">
        <f t="shared" si="949"/>
        <v>900.47236962890622</v>
      </c>
      <c r="G20277">
        <f t="shared" si="950"/>
        <v>1030142</v>
      </c>
      <c r="H20277">
        <f t="shared" si="948"/>
        <v>1</v>
      </c>
    </row>
    <row r="20278" spans="1:8" x14ac:dyDescent="0.25">
      <c r="A20278" s="7" t="s">
        <v>48406</v>
      </c>
      <c r="B20278" s="1" t="s">
        <v>5</v>
      </c>
      <c r="C20278" s="1" t="s">
        <v>48407</v>
      </c>
      <c r="D20278" s="2">
        <v>600.03899261474612</v>
      </c>
      <c r="E20278" s="3">
        <v>46175.640844097223</v>
      </c>
      <c r="F20278" s="5">
        <f t="shared" si="949"/>
        <v>960.06238818359384</v>
      </c>
      <c r="G20278">
        <f t="shared" si="950"/>
        <v>1030142</v>
      </c>
      <c r="H20278">
        <f t="shared" si="948"/>
        <v>1</v>
      </c>
    </row>
    <row r="20279" spans="1:8" x14ac:dyDescent="0.25">
      <c r="A20279" s="7" t="s">
        <v>48408</v>
      </c>
      <c r="B20279" s="1" t="s">
        <v>5</v>
      </c>
      <c r="C20279" s="1" t="s">
        <v>48409</v>
      </c>
      <c r="D20279" s="2">
        <v>614.52269409179689</v>
      </c>
      <c r="E20279" s="3">
        <v>46175.643237766199</v>
      </c>
      <c r="F20279" s="5">
        <f t="shared" si="949"/>
        <v>983.23631054687507</v>
      </c>
      <c r="G20279">
        <f t="shared" si="950"/>
        <v>1030142</v>
      </c>
      <c r="H20279">
        <f t="shared" si="948"/>
        <v>1</v>
      </c>
    </row>
    <row r="20280" spans="1:8" x14ac:dyDescent="0.25">
      <c r="A20280" s="7" t="s">
        <v>48410</v>
      </c>
      <c r="B20280" s="1" t="s">
        <v>5</v>
      </c>
      <c r="C20280" s="1" t="s">
        <v>48411</v>
      </c>
      <c r="D20280" s="2">
        <v>234.95367385864256</v>
      </c>
      <c r="E20280" s="3">
        <v>46175.643241817124</v>
      </c>
      <c r="F20280" s="5">
        <f t="shared" si="949"/>
        <v>375.9258781738281</v>
      </c>
      <c r="G20280">
        <f t="shared" si="950"/>
        <v>1030142</v>
      </c>
      <c r="H20280">
        <f t="shared" si="948"/>
        <v>1</v>
      </c>
    </row>
    <row r="20281" spans="1:8" x14ac:dyDescent="0.25">
      <c r="A20281" s="7" t="s">
        <v>48412</v>
      </c>
      <c r="B20281" s="1" t="s">
        <v>5</v>
      </c>
      <c r="C20281" s="1" t="s">
        <v>48413</v>
      </c>
      <c r="D20281" s="2">
        <v>234.95367385864256</v>
      </c>
      <c r="E20281" s="3">
        <v>46175.643244872685</v>
      </c>
      <c r="F20281" s="5">
        <f t="shared" si="949"/>
        <v>375.9258781738281</v>
      </c>
      <c r="G20281">
        <f t="shared" si="950"/>
        <v>1030142</v>
      </c>
      <c r="H20281">
        <f t="shared" si="948"/>
        <v>1</v>
      </c>
    </row>
    <row r="20282" spans="1:8" x14ac:dyDescent="0.25">
      <c r="A20282" s="7" t="s">
        <v>48414</v>
      </c>
      <c r="B20282" s="1" t="s">
        <v>5</v>
      </c>
      <c r="C20282" s="1" t="s">
        <v>48415</v>
      </c>
      <c r="D20282" s="2">
        <v>701.42490295410153</v>
      </c>
      <c r="E20282" s="3">
        <v>46175.643254432871</v>
      </c>
      <c r="F20282" s="5">
        <f t="shared" si="949"/>
        <v>1122.2798447265625</v>
      </c>
      <c r="G20282">
        <f t="shared" si="950"/>
        <v>1030142</v>
      </c>
      <c r="H20282">
        <f t="shared" si="948"/>
        <v>1</v>
      </c>
    </row>
    <row r="20283" spans="1:8" x14ac:dyDescent="0.25">
      <c r="A20283" s="7" t="s">
        <v>48416</v>
      </c>
      <c r="B20283" s="1" t="s">
        <v>48417</v>
      </c>
      <c r="C20283" s="1" t="s">
        <v>48418</v>
      </c>
      <c r="D20283" s="2">
        <v>502.79133544921876</v>
      </c>
      <c r="E20283" s="3">
        <v>46175.643185914349</v>
      </c>
      <c r="F20283" s="5">
        <f t="shared" si="949"/>
        <v>804.46613671875002</v>
      </c>
      <c r="G20283">
        <f t="shared" si="950"/>
        <v>1</v>
      </c>
      <c r="H20283">
        <f t="shared" si="948"/>
        <v>1</v>
      </c>
    </row>
    <row r="20284" spans="1:8" x14ac:dyDescent="0.25">
      <c r="A20284" s="7" t="s">
        <v>48419</v>
      </c>
      <c r="B20284" s="1" t="s">
        <v>5</v>
      </c>
      <c r="C20284" s="1" t="s">
        <v>48420</v>
      </c>
      <c r="D20284" s="2">
        <v>464.07831451416013</v>
      </c>
      <c r="E20284" s="3">
        <v>46175.643205289351</v>
      </c>
      <c r="F20284" s="5">
        <f t="shared" si="949"/>
        <v>742.52530322265625</v>
      </c>
      <c r="G20284">
        <f t="shared" si="950"/>
        <v>1030142</v>
      </c>
      <c r="H20284">
        <f t="shared" si="948"/>
        <v>1</v>
      </c>
    </row>
    <row r="20285" spans="1:8" x14ac:dyDescent="0.25">
      <c r="A20285" s="7" t="s">
        <v>48421</v>
      </c>
      <c r="B20285" s="1" t="s">
        <v>5</v>
      </c>
      <c r="C20285" s="1" t="s">
        <v>48422</v>
      </c>
      <c r="D20285" s="2">
        <v>777.98155273437499</v>
      </c>
      <c r="E20285" s="3">
        <v>46175.643209293979</v>
      </c>
      <c r="F20285" s="5">
        <f t="shared" si="949"/>
        <v>1244.770484375</v>
      </c>
      <c r="G20285">
        <f t="shared" si="950"/>
        <v>1030142</v>
      </c>
      <c r="H20285">
        <f t="shared" si="948"/>
        <v>1</v>
      </c>
    </row>
    <row r="20286" spans="1:8" x14ac:dyDescent="0.25">
      <c r="A20286" s="7" t="s">
        <v>48423</v>
      </c>
      <c r="B20286" s="1" t="s">
        <v>5</v>
      </c>
      <c r="C20286" s="1" t="s">
        <v>48424</v>
      </c>
      <c r="D20286" s="2">
        <v>562.79523101806637</v>
      </c>
      <c r="E20286" s="3">
        <v>46175.640847418981</v>
      </c>
      <c r="F20286" s="5">
        <f t="shared" si="949"/>
        <v>900.47236962890622</v>
      </c>
      <c r="G20286">
        <f t="shared" si="950"/>
        <v>1030142</v>
      </c>
      <c r="H20286">
        <f t="shared" si="948"/>
        <v>1</v>
      </c>
    </row>
    <row r="20287" spans="1:8" x14ac:dyDescent="0.25">
      <c r="A20287" s="7" t="s">
        <v>48425</v>
      </c>
      <c r="B20287" s="1" t="s">
        <v>5</v>
      </c>
      <c r="C20287" s="1" t="s">
        <v>48426</v>
      </c>
      <c r="D20287" s="2">
        <v>542.10422363281248</v>
      </c>
      <c r="E20287" s="3">
        <v>46175.640840509259</v>
      </c>
      <c r="F20287" s="5">
        <f t="shared" si="949"/>
        <v>867.36675781250005</v>
      </c>
      <c r="G20287">
        <f t="shared" si="950"/>
        <v>1030142</v>
      </c>
      <c r="H20287">
        <f t="shared" si="948"/>
        <v>1</v>
      </c>
    </row>
    <row r="20288" spans="1:8" x14ac:dyDescent="0.25">
      <c r="A20288" s="7" t="s">
        <v>48427</v>
      </c>
      <c r="B20288" s="1" t="s">
        <v>48428</v>
      </c>
      <c r="C20288" s="1" t="s">
        <v>48429</v>
      </c>
      <c r="D20288" s="2">
        <v>614.52269409179689</v>
      </c>
      <c r="E20288" s="3">
        <v>46175.643181446758</v>
      </c>
      <c r="F20288" s="5">
        <f t="shared" si="949"/>
        <v>983.23631054687507</v>
      </c>
      <c r="G20288">
        <f t="shared" si="950"/>
        <v>1</v>
      </c>
      <c r="H20288">
        <f t="shared" si="948"/>
        <v>1</v>
      </c>
    </row>
    <row r="20289" spans="1:8" x14ac:dyDescent="0.25">
      <c r="A20289" s="7" t="s">
        <v>48430</v>
      </c>
      <c r="B20289" s="1" t="s">
        <v>5</v>
      </c>
      <c r="C20289" s="1" t="s">
        <v>48431</v>
      </c>
      <c r="D20289" s="2">
        <v>265.99773635864256</v>
      </c>
      <c r="E20289" s="3">
        <v>46175.643182326385</v>
      </c>
      <c r="F20289" s="5">
        <f t="shared" si="949"/>
        <v>425.5963781738281</v>
      </c>
      <c r="G20289">
        <f t="shared" si="950"/>
        <v>1030142</v>
      </c>
      <c r="H20289">
        <f t="shared" si="948"/>
        <v>1</v>
      </c>
    </row>
    <row r="20290" spans="1:8" x14ac:dyDescent="0.25">
      <c r="A20290" s="7" t="s">
        <v>48432</v>
      </c>
      <c r="B20290" s="1" t="s">
        <v>5</v>
      </c>
      <c r="C20290" s="1" t="s">
        <v>48433</v>
      </c>
      <c r="D20290" s="2">
        <v>288.87854537963864</v>
      </c>
      <c r="E20290" s="3">
        <v>46175.643182754626</v>
      </c>
      <c r="F20290" s="5">
        <f t="shared" si="949"/>
        <v>462.20567260742183</v>
      </c>
      <c r="G20290">
        <f t="shared" si="950"/>
        <v>1030142</v>
      </c>
      <c r="H20290">
        <f t="shared" ref="H20290:H20353" si="951">+COUNTIF(A:A,A20290)</f>
        <v>1</v>
      </c>
    </row>
    <row r="20291" spans="1:8" x14ac:dyDescent="0.25">
      <c r="A20291" s="7" t="s">
        <v>48434</v>
      </c>
      <c r="B20291" s="1" t="s">
        <v>5</v>
      </c>
      <c r="C20291" s="1" t="s">
        <v>48435</v>
      </c>
      <c r="D20291" s="2">
        <v>447.06608673095701</v>
      </c>
      <c r="E20291" s="3">
        <v>46175.64318634259</v>
      </c>
      <c r="F20291" s="5">
        <f t="shared" ref="F20291:F20354" si="952">+D20291*1.6</f>
        <v>715.30573876953122</v>
      </c>
      <c r="G20291">
        <f t="shared" ref="G20291:G20354" si="953">+COUNTIF(B:B,B20291)</f>
        <v>1030142</v>
      </c>
      <c r="H20291">
        <f t="shared" si="951"/>
        <v>1</v>
      </c>
    </row>
    <row r="20292" spans="1:8" x14ac:dyDescent="0.25">
      <c r="A20292" s="7" t="s">
        <v>48436</v>
      </c>
      <c r="B20292" s="1" t="s">
        <v>5</v>
      </c>
      <c r="C20292" s="1" t="s">
        <v>48437</v>
      </c>
      <c r="D20292" s="2">
        <v>684.87211181640623</v>
      </c>
      <c r="E20292" s="3">
        <v>46175.640851539349</v>
      </c>
      <c r="F20292" s="5">
        <f t="shared" si="952"/>
        <v>1095.7953789062501</v>
      </c>
      <c r="G20292">
        <f t="shared" si="953"/>
        <v>1030142</v>
      </c>
      <c r="H20292">
        <f t="shared" si="951"/>
        <v>1</v>
      </c>
    </row>
    <row r="20293" spans="1:8" x14ac:dyDescent="0.25">
      <c r="A20293" s="7" t="s">
        <v>48438</v>
      </c>
      <c r="B20293" s="1" t="s">
        <v>5</v>
      </c>
      <c r="C20293" s="1" t="s">
        <v>48439</v>
      </c>
      <c r="D20293" s="2">
        <v>542.10422363281248</v>
      </c>
      <c r="E20293" s="3">
        <v>46175.640843055553</v>
      </c>
      <c r="F20293" s="5">
        <f t="shared" si="952"/>
        <v>867.36675781250005</v>
      </c>
      <c r="G20293">
        <f t="shared" si="953"/>
        <v>1030142</v>
      </c>
      <c r="H20293">
        <f t="shared" si="951"/>
        <v>1</v>
      </c>
    </row>
    <row r="20294" spans="1:8" x14ac:dyDescent="0.25">
      <c r="A20294" s="7" t="s">
        <v>48440</v>
      </c>
      <c r="B20294" s="1" t="s">
        <v>5</v>
      </c>
      <c r="C20294" s="1" t="s">
        <v>48441</v>
      </c>
      <c r="D20294" s="2">
        <v>542.10422363281248</v>
      </c>
      <c r="E20294" s="3">
        <v>46175.640843321758</v>
      </c>
      <c r="F20294" s="5">
        <f t="shared" si="952"/>
        <v>867.36675781250005</v>
      </c>
      <c r="G20294">
        <f t="shared" si="953"/>
        <v>1030142</v>
      </c>
      <c r="H20294">
        <f t="shared" si="951"/>
        <v>1</v>
      </c>
    </row>
    <row r="20295" spans="1:8" x14ac:dyDescent="0.25">
      <c r="A20295" s="7" t="s">
        <v>48442</v>
      </c>
      <c r="B20295" s="1" t="s">
        <v>5</v>
      </c>
      <c r="C20295" s="1" t="s">
        <v>48443</v>
      </c>
      <c r="D20295" s="2">
        <v>600.03899261474612</v>
      </c>
      <c r="E20295" s="3">
        <v>46175.640844560185</v>
      </c>
      <c r="F20295" s="5">
        <f t="shared" si="952"/>
        <v>960.06238818359384</v>
      </c>
      <c r="G20295">
        <f t="shared" si="953"/>
        <v>1030142</v>
      </c>
      <c r="H20295">
        <f t="shared" si="951"/>
        <v>1</v>
      </c>
    </row>
    <row r="20296" spans="1:8" x14ac:dyDescent="0.25">
      <c r="A20296" s="7" t="s">
        <v>48444</v>
      </c>
      <c r="B20296" s="1" t="s">
        <v>5</v>
      </c>
      <c r="C20296" s="1" t="s">
        <v>48445</v>
      </c>
      <c r="D20296" s="2">
        <v>552.44970886230465</v>
      </c>
      <c r="E20296" s="3">
        <v>46175.643213692128</v>
      </c>
      <c r="F20296" s="5">
        <f t="shared" si="952"/>
        <v>883.9195341796875</v>
      </c>
      <c r="G20296">
        <f t="shared" si="953"/>
        <v>1030142</v>
      </c>
      <c r="H20296">
        <f t="shared" si="951"/>
        <v>1</v>
      </c>
    </row>
    <row r="20297" spans="1:8" x14ac:dyDescent="0.25">
      <c r="A20297" s="7" t="s">
        <v>48446</v>
      </c>
      <c r="B20297" s="1" t="s">
        <v>5</v>
      </c>
      <c r="C20297" s="1" t="s">
        <v>48447</v>
      </c>
      <c r="D20297" s="2">
        <v>552.44970886230465</v>
      </c>
      <c r="E20297" s="3">
        <v>46175.643214583331</v>
      </c>
      <c r="F20297" s="5">
        <f t="shared" si="952"/>
        <v>883.9195341796875</v>
      </c>
      <c r="G20297">
        <f t="shared" si="953"/>
        <v>1030142</v>
      </c>
      <c r="H20297">
        <f t="shared" si="951"/>
        <v>1</v>
      </c>
    </row>
    <row r="20298" spans="1:8" x14ac:dyDescent="0.25">
      <c r="A20298" s="7" t="s">
        <v>48448</v>
      </c>
      <c r="B20298" s="1" t="s">
        <v>5</v>
      </c>
      <c r="C20298" s="1" t="s">
        <v>48449</v>
      </c>
      <c r="D20298" s="2">
        <v>519.3440158081055</v>
      </c>
      <c r="E20298" s="3">
        <v>46175.643220023143</v>
      </c>
      <c r="F20298" s="5">
        <f t="shared" si="952"/>
        <v>830.95042529296882</v>
      </c>
      <c r="G20298">
        <f t="shared" si="953"/>
        <v>1030142</v>
      </c>
      <c r="H20298">
        <f t="shared" si="951"/>
        <v>1</v>
      </c>
    </row>
    <row r="20299" spans="1:8" x14ac:dyDescent="0.25">
      <c r="A20299" s="7" t="s">
        <v>48450</v>
      </c>
      <c r="B20299" s="1" t="s">
        <v>5</v>
      </c>
      <c r="C20299" s="1" t="s">
        <v>48451</v>
      </c>
      <c r="D20299" s="2">
        <v>614.52269409179689</v>
      </c>
      <c r="E20299" s="3">
        <v>46175.643228124994</v>
      </c>
      <c r="F20299" s="5">
        <f t="shared" si="952"/>
        <v>983.23631054687507</v>
      </c>
      <c r="G20299">
        <f t="shared" si="953"/>
        <v>1030142</v>
      </c>
      <c r="H20299">
        <f t="shared" si="951"/>
        <v>1</v>
      </c>
    </row>
    <row r="20300" spans="1:8" x14ac:dyDescent="0.25">
      <c r="A20300" s="7" t="s">
        <v>48452</v>
      </c>
      <c r="B20300" s="1" t="s">
        <v>5</v>
      </c>
      <c r="C20300" s="1" t="s">
        <v>48453</v>
      </c>
      <c r="D20300" s="2">
        <v>777.98155273437499</v>
      </c>
      <c r="E20300" s="3">
        <v>46175.643236921293</v>
      </c>
      <c r="F20300" s="5">
        <f t="shared" si="952"/>
        <v>1244.770484375</v>
      </c>
      <c r="G20300">
        <f t="shared" si="953"/>
        <v>1030142</v>
      </c>
      <c r="H20300">
        <f t="shared" si="951"/>
        <v>1</v>
      </c>
    </row>
    <row r="20301" spans="1:8" x14ac:dyDescent="0.25">
      <c r="A20301" s="7" t="s">
        <v>48454</v>
      </c>
      <c r="B20301" s="1" t="s">
        <v>5</v>
      </c>
      <c r="C20301" s="1" t="s">
        <v>48455</v>
      </c>
      <c r="D20301" s="2">
        <v>234.95367385864256</v>
      </c>
      <c r="E20301" s="3">
        <v>46175.643242673606</v>
      </c>
      <c r="F20301" s="5">
        <f t="shared" si="952"/>
        <v>375.9258781738281</v>
      </c>
      <c r="G20301">
        <f t="shared" si="953"/>
        <v>1030142</v>
      </c>
      <c r="H20301">
        <f t="shared" si="951"/>
        <v>1</v>
      </c>
    </row>
    <row r="20302" spans="1:8" hidden="1" x14ac:dyDescent="0.25">
      <c r="A20302" s="7" t="s">
        <v>22904</v>
      </c>
      <c r="B20302" s="1" t="s">
        <v>5</v>
      </c>
      <c r="C20302" s="1" t="s">
        <v>22905</v>
      </c>
      <c r="D20302" s="2">
        <v>231.90679504394529</v>
      </c>
      <c r="E20302" s="3">
        <v>46224.491683680557</v>
      </c>
      <c r="F20302" s="5">
        <f t="shared" si="952"/>
        <v>371.05087207031249</v>
      </c>
      <c r="G20302">
        <f t="shared" si="953"/>
        <v>1030142</v>
      </c>
      <c r="H20302">
        <f t="shared" si="951"/>
        <v>2</v>
      </c>
    </row>
    <row r="20303" spans="1:8" hidden="1" x14ac:dyDescent="0.25">
      <c r="A20303" s="7" t="s">
        <v>22906</v>
      </c>
      <c r="B20303" s="1" t="s">
        <v>5</v>
      </c>
      <c r="C20303" s="1" t="s">
        <v>22907</v>
      </c>
      <c r="D20303" s="2">
        <v>231.90679504394529</v>
      </c>
      <c r="E20303" s="3">
        <v>46224.491679050923</v>
      </c>
      <c r="F20303" s="5">
        <f t="shared" si="952"/>
        <v>371.05087207031249</v>
      </c>
      <c r="G20303">
        <f t="shared" si="953"/>
        <v>1030142</v>
      </c>
      <c r="H20303">
        <f t="shared" si="951"/>
        <v>2</v>
      </c>
    </row>
    <row r="20304" spans="1:8" x14ac:dyDescent="0.25">
      <c r="A20304" s="7" t="s">
        <v>48456</v>
      </c>
      <c r="B20304" s="1" t="s">
        <v>5</v>
      </c>
      <c r="C20304" s="1" t="s">
        <v>48457</v>
      </c>
      <c r="D20304" s="2">
        <v>233.42389236450194</v>
      </c>
      <c r="E20304" s="3">
        <v>46175.643249652778</v>
      </c>
      <c r="F20304" s="5">
        <f t="shared" si="952"/>
        <v>373.47822778320312</v>
      </c>
      <c r="G20304">
        <f t="shared" si="953"/>
        <v>1030142</v>
      </c>
      <c r="H20304">
        <f t="shared" si="951"/>
        <v>1</v>
      </c>
    </row>
    <row r="20305" spans="1:8" x14ac:dyDescent="0.25">
      <c r="A20305" s="7" t="s">
        <v>48458</v>
      </c>
      <c r="B20305" s="1" t="s">
        <v>5</v>
      </c>
      <c r="C20305" s="1" t="s">
        <v>48459</v>
      </c>
      <c r="D20305" s="2">
        <v>684.87211181640623</v>
      </c>
      <c r="E20305" s="3">
        <v>46175.640850694443</v>
      </c>
      <c r="F20305" s="5">
        <f t="shared" si="952"/>
        <v>1095.7953789062501</v>
      </c>
      <c r="G20305">
        <f t="shared" si="953"/>
        <v>1030142</v>
      </c>
      <c r="H20305">
        <f t="shared" si="951"/>
        <v>1</v>
      </c>
    </row>
    <row r="20306" spans="1:8" x14ac:dyDescent="0.25">
      <c r="A20306" s="7" t="s">
        <v>48460</v>
      </c>
      <c r="B20306" s="1" t="s">
        <v>5</v>
      </c>
      <c r="C20306" s="1" t="s">
        <v>48461</v>
      </c>
      <c r="D20306" s="2">
        <v>712.53631286621089</v>
      </c>
      <c r="E20306" s="3">
        <v>46175.643177743055</v>
      </c>
      <c r="F20306" s="5">
        <f t="shared" si="952"/>
        <v>1140.0581005859374</v>
      </c>
      <c r="G20306">
        <f t="shared" si="953"/>
        <v>1030142</v>
      </c>
      <c r="H20306">
        <f t="shared" si="951"/>
        <v>1</v>
      </c>
    </row>
    <row r="20307" spans="1:8" x14ac:dyDescent="0.25">
      <c r="A20307" s="7" t="s">
        <v>48462</v>
      </c>
      <c r="B20307" s="1" t="s">
        <v>5</v>
      </c>
      <c r="C20307" s="1" t="s">
        <v>48463</v>
      </c>
      <c r="D20307" s="2">
        <v>712.53631286621089</v>
      </c>
      <c r="E20307" s="3">
        <v>46175.643180173611</v>
      </c>
      <c r="F20307" s="5">
        <f t="shared" si="952"/>
        <v>1140.0581005859374</v>
      </c>
      <c r="G20307">
        <f t="shared" si="953"/>
        <v>1030142</v>
      </c>
      <c r="H20307">
        <f t="shared" si="951"/>
        <v>1</v>
      </c>
    </row>
    <row r="20308" spans="1:8" x14ac:dyDescent="0.25">
      <c r="A20308" s="7" t="s">
        <v>48464</v>
      </c>
      <c r="B20308" s="1" t="s">
        <v>5</v>
      </c>
      <c r="C20308" s="1" t="s">
        <v>48465</v>
      </c>
      <c r="D20308" s="2">
        <v>515.20591033935546</v>
      </c>
      <c r="E20308" s="3">
        <v>46175.643184606481</v>
      </c>
      <c r="F20308" s="5">
        <f t="shared" si="952"/>
        <v>824.32945654296873</v>
      </c>
      <c r="G20308">
        <f t="shared" si="953"/>
        <v>1030142</v>
      </c>
      <c r="H20308">
        <f t="shared" si="951"/>
        <v>1</v>
      </c>
    </row>
    <row r="20309" spans="1:8" x14ac:dyDescent="0.25">
      <c r="A20309" s="7" t="s">
        <v>48466</v>
      </c>
      <c r="B20309" s="1" t="s">
        <v>5</v>
      </c>
      <c r="C20309" s="1" t="s">
        <v>48467</v>
      </c>
      <c r="D20309" s="2">
        <v>608.31542510986321</v>
      </c>
      <c r="E20309" s="3">
        <v>46175.643200034719</v>
      </c>
      <c r="F20309" s="5">
        <f t="shared" si="952"/>
        <v>973.30468017578119</v>
      </c>
      <c r="G20309">
        <f t="shared" si="953"/>
        <v>1030142</v>
      </c>
      <c r="H20309">
        <f t="shared" si="951"/>
        <v>1</v>
      </c>
    </row>
    <row r="20310" spans="1:8" x14ac:dyDescent="0.25">
      <c r="A20310" s="7" t="s">
        <v>48468</v>
      </c>
      <c r="B20310" s="1" t="s">
        <v>5</v>
      </c>
      <c r="C20310" s="1" t="s">
        <v>48469</v>
      </c>
      <c r="D20310" s="2">
        <v>777.98155273437499</v>
      </c>
      <c r="E20310" s="3">
        <v>46175.643201388884</v>
      </c>
      <c r="F20310" s="5">
        <f t="shared" si="952"/>
        <v>1244.770484375</v>
      </c>
      <c r="G20310">
        <f t="shared" si="953"/>
        <v>1030142</v>
      </c>
      <c r="H20310">
        <f t="shared" si="951"/>
        <v>1</v>
      </c>
    </row>
    <row r="20311" spans="1:8" x14ac:dyDescent="0.25">
      <c r="A20311" s="7" t="s">
        <v>48470</v>
      </c>
      <c r="B20311" s="1" t="s">
        <v>5</v>
      </c>
      <c r="C20311" s="1" t="s">
        <v>48471</v>
      </c>
      <c r="D20311" s="2">
        <v>447.06608673095701</v>
      </c>
      <c r="E20311" s="3">
        <v>46175.643206168977</v>
      </c>
      <c r="F20311" s="5">
        <f t="shared" si="952"/>
        <v>715.30573876953122</v>
      </c>
      <c r="G20311">
        <f t="shared" si="953"/>
        <v>1030142</v>
      </c>
      <c r="H20311">
        <f t="shared" si="951"/>
        <v>1</v>
      </c>
    </row>
    <row r="20312" spans="1:8" x14ac:dyDescent="0.25">
      <c r="A20312" s="7" t="s">
        <v>48472</v>
      </c>
      <c r="B20312" s="1" t="s">
        <v>5</v>
      </c>
      <c r="C20312" s="1" t="s">
        <v>48473</v>
      </c>
      <c r="D20312" s="2">
        <v>618.66087341308594</v>
      </c>
      <c r="E20312" s="3">
        <v>46175.640858530089</v>
      </c>
      <c r="F20312" s="5">
        <f t="shared" si="952"/>
        <v>989.85739746093759</v>
      </c>
      <c r="G20312">
        <f t="shared" si="953"/>
        <v>1030142</v>
      </c>
      <c r="H20312">
        <f t="shared" si="951"/>
        <v>1</v>
      </c>
    </row>
    <row r="20313" spans="1:8" x14ac:dyDescent="0.25">
      <c r="A20313" s="7" t="s">
        <v>48474</v>
      </c>
      <c r="B20313" s="1" t="s">
        <v>5</v>
      </c>
      <c r="C20313" s="1" t="s">
        <v>48475</v>
      </c>
      <c r="D20313" s="2">
        <v>234.95367385864256</v>
      </c>
      <c r="E20313" s="3">
        <v>46175.643241400459</v>
      </c>
      <c r="F20313" s="5">
        <f t="shared" si="952"/>
        <v>375.9258781738281</v>
      </c>
      <c r="G20313">
        <f t="shared" si="953"/>
        <v>1030142</v>
      </c>
      <c r="H20313">
        <f t="shared" si="951"/>
        <v>1</v>
      </c>
    </row>
    <row r="20314" spans="1:8" x14ac:dyDescent="0.25">
      <c r="A20314" s="7" t="s">
        <v>48476</v>
      </c>
      <c r="B20314" s="1" t="s">
        <v>5</v>
      </c>
      <c r="C20314" s="1" t="s">
        <v>48477</v>
      </c>
      <c r="D20314" s="2">
        <v>234.95367385864256</v>
      </c>
      <c r="E20314" s="3">
        <v>46175.643244444444</v>
      </c>
      <c r="F20314" s="5">
        <f t="shared" si="952"/>
        <v>375.9258781738281</v>
      </c>
      <c r="G20314">
        <f t="shared" si="953"/>
        <v>1030142</v>
      </c>
      <c r="H20314">
        <f t="shared" si="951"/>
        <v>1</v>
      </c>
    </row>
    <row r="20315" spans="1:8" hidden="1" x14ac:dyDescent="0.25">
      <c r="A20315" s="7" t="s">
        <v>22908</v>
      </c>
      <c r="B20315" s="1" t="s">
        <v>5</v>
      </c>
      <c r="C20315" s="1" t="s">
        <v>22909</v>
      </c>
      <c r="D20315" s="2">
        <v>231.90679504394529</v>
      </c>
      <c r="E20315" s="3">
        <v>46224.491679826388</v>
      </c>
      <c r="F20315" s="5">
        <f t="shared" si="952"/>
        <v>371.05087207031249</v>
      </c>
      <c r="G20315">
        <f t="shared" si="953"/>
        <v>1030142</v>
      </c>
      <c r="H20315">
        <f t="shared" si="951"/>
        <v>2</v>
      </c>
    </row>
    <row r="20316" spans="1:8" x14ac:dyDescent="0.25">
      <c r="A20316" s="7" t="s">
        <v>48478</v>
      </c>
      <c r="B20316" s="1" t="s">
        <v>5</v>
      </c>
      <c r="C20316" s="1" t="s">
        <v>48479</v>
      </c>
      <c r="D20316" s="2">
        <v>701.42490295410153</v>
      </c>
      <c r="E20316" s="3">
        <v>46175.643254861112</v>
      </c>
      <c r="F20316" s="5">
        <f t="shared" si="952"/>
        <v>1122.2798447265625</v>
      </c>
      <c r="G20316">
        <f t="shared" si="953"/>
        <v>1030142</v>
      </c>
      <c r="H20316">
        <f t="shared" si="951"/>
        <v>1</v>
      </c>
    </row>
    <row r="20317" spans="1:8" x14ac:dyDescent="0.25">
      <c r="A20317" s="7" t="s">
        <v>48480</v>
      </c>
      <c r="B20317" s="1" t="s">
        <v>5</v>
      </c>
      <c r="C20317" s="1" t="s">
        <v>48481</v>
      </c>
      <c r="D20317" s="2">
        <v>498.65311920166016</v>
      </c>
      <c r="E20317" s="3">
        <v>46175.643176006939</v>
      </c>
      <c r="F20317" s="5">
        <f t="shared" si="952"/>
        <v>797.84499072265635</v>
      </c>
      <c r="G20317">
        <f t="shared" si="953"/>
        <v>1030142</v>
      </c>
      <c r="H20317">
        <f t="shared" si="951"/>
        <v>1</v>
      </c>
    </row>
    <row r="20318" spans="1:8" x14ac:dyDescent="0.25">
      <c r="A20318" s="7" t="s">
        <v>48482</v>
      </c>
      <c r="B20318" s="1" t="s">
        <v>5</v>
      </c>
      <c r="C20318" s="1" t="s">
        <v>48483</v>
      </c>
      <c r="D20318" s="2">
        <v>791.2674029541015</v>
      </c>
      <c r="E20318" s="3">
        <v>46175.643178240738</v>
      </c>
      <c r="F20318" s="5">
        <f t="shared" si="952"/>
        <v>1266.0278447265625</v>
      </c>
      <c r="G20318">
        <f t="shared" si="953"/>
        <v>1030142</v>
      </c>
      <c r="H20318">
        <f t="shared" si="951"/>
        <v>1</v>
      </c>
    </row>
    <row r="20319" spans="1:8" x14ac:dyDescent="0.25">
      <c r="A20319" s="7" t="s">
        <v>48484</v>
      </c>
      <c r="B20319" s="1" t="s">
        <v>5</v>
      </c>
      <c r="C20319" s="1" t="s">
        <v>48485</v>
      </c>
      <c r="D20319" s="2">
        <v>552.44970886230465</v>
      </c>
      <c r="E20319" s="3">
        <v>46175.643173611112</v>
      </c>
      <c r="F20319" s="5">
        <f t="shared" si="952"/>
        <v>883.9195341796875</v>
      </c>
      <c r="G20319">
        <f t="shared" si="953"/>
        <v>1030142</v>
      </c>
      <c r="H20319">
        <f t="shared" si="951"/>
        <v>1</v>
      </c>
    </row>
    <row r="20320" spans="1:8" x14ac:dyDescent="0.25">
      <c r="A20320" s="7" t="s">
        <v>48486</v>
      </c>
      <c r="B20320" s="1" t="s">
        <v>5</v>
      </c>
      <c r="C20320" s="1" t="s">
        <v>48487</v>
      </c>
      <c r="D20320" s="2">
        <v>498.65311920166016</v>
      </c>
      <c r="E20320" s="3">
        <v>46175.643190358795</v>
      </c>
      <c r="F20320" s="5">
        <f t="shared" si="952"/>
        <v>797.84499072265635</v>
      </c>
      <c r="G20320">
        <f t="shared" si="953"/>
        <v>1030142</v>
      </c>
      <c r="H20320">
        <f t="shared" si="951"/>
        <v>1</v>
      </c>
    </row>
    <row r="20321" spans="1:8" x14ac:dyDescent="0.25">
      <c r="A20321" s="7" t="s">
        <v>48488</v>
      </c>
      <c r="B20321" s="1" t="s">
        <v>5</v>
      </c>
      <c r="C20321" s="1" t="s">
        <v>48489</v>
      </c>
      <c r="D20321" s="2">
        <v>519.3440158081055</v>
      </c>
      <c r="E20321" s="3">
        <v>46175.643190740739</v>
      </c>
      <c r="F20321" s="5">
        <f t="shared" si="952"/>
        <v>830.95042529296882</v>
      </c>
      <c r="G20321">
        <f t="shared" si="953"/>
        <v>1030142</v>
      </c>
      <c r="H20321">
        <f t="shared" si="951"/>
        <v>1</v>
      </c>
    </row>
    <row r="20322" spans="1:8" x14ac:dyDescent="0.25">
      <c r="A20322" s="7" t="s">
        <v>48490</v>
      </c>
      <c r="B20322" s="1" t="s">
        <v>5</v>
      </c>
      <c r="C20322" s="1" t="s">
        <v>48491</v>
      </c>
      <c r="D20322" s="2">
        <v>608.31542510986321</v>
      </c>
      <c r="E20322" s="3">
        <v>46175.643199189813</v>
      </c>
      <c r="F20322" s="5">
        <f t="shared" si="952"/>
        <v>973.30468017578119</v>
      </c>
      <c r="G20322">
        <f t="shared" si="953"/>
        <v>1030142</v>
      </c>
      <c r="H20322">
        <f t="shared" si="951"/>
        <v>1</v>
      </c>
    </row>
    <row r="20323" spans="1:8" x14ac:dyDescent="0.25">
      <c r="A20323" s="7" t="s">
        <v>48492</v>
      </c>
      <c r="B20323" s="1" t="s">
        <v>5</v>
      </c>
      <c r="C20323" s="1" t="s">
        <v>48493</v>
      </c>
      <c r="D20323" s="2">
        <v>464.07831451416013</v>
      </c>
      <c r="E20323" s="3">
        <v>46175.643203969907</v>
      </c>
      <c r="F20323" s="5">
        <f t="shared" si="952"/>
        <v>742.52530322265625</v>
      </c>
      <c r="G20323">
        <f t="shared" si="953"/>
        <v>1030142</v>
      </c>
      <c r="H20323">
        <f t="shared" si="951"/>
        <v>1</v>
      </c>
    </row>
    <row r="20324" spans="1:8" x14ac:dyDescent="0.25">
      <c r="A20324" s="7" t="s">
        <v>48494</v>
      </c>
      <c r="B20324" s="1" t="s">
        <v>5</v>
      </c>
      <c r="C20324" s="1" t="s">
        <v>48495</v>
      </c>
      <c r="D20324" s="2">
        <v>464.07831451416013</v>
      </c>
      <c r="E20324" s="3">
        <v>46175.643205752312</v>
      </c>
      <c r="F20324" s="5">
        <f t="shared" si="952"/>
        <v>742.52530322265625</v>
      </c>
      <c r="G20324">
        <f t="shared" si="953"/>
        <v>1030142</v>
      </c>
      <c r="H20324">
        <f t="shared" si="951"/>
        <v>1</v>
      </c>
    </row>
    <row r="20325" spans="1:8" x14ac:dyDescent="0.25">
      <c r="A20325" s="7" t="s">
        <v>48496</v>
      </c>
      <c r="B20325" s="1" t="s">
        <v>5</v>
      </c>
      <c r="C20325" s="1" t="s">
        <v>48497</v>
      </c>
      <c r="D20325" s="2">
        <v>519.3440158081055</v>
      </c>
      <c r="E20325" s="3">
        <v>46175.643219560181</v>
      </c>
      <c r="F20325" s="5">
        <f t="shared" si="952"/>
        <v>830.95042529296882</v>
      </c>
      <c r="G20325">
        <f t="shared" si="953"/>
        <v>1030142</v>
      </c>
      <c r="H20325">
        <f t="shared" si="951"/>
        <v>1</v>
      </c>
    </row>
    <row r="20326" spans="1:8" x14ac:dyDescent="0.25">
      <c r="A20326" s="7" t="s">
        <v>48498</v>
      </c>
      <c r="B20326" s="1" t="s">
        <v>5</v>
      </c>
      <c r="C20326" s="1" t="s">
        <v>48499</v>
      </c>
      <c r="D20326" s="2">
        <v>600.03902954101557</v>
      </c>
      <c r="E20326" s="3">
        <v>46175.643234606483</v>
      </c>
      <c r="F20326" s="5">
        <f t="shared" si="952"/>
        <v>960.062447265625</v>
      </c>
      <c r="G20326">
        <f t="shared" si="953"/>
        <v>1030142</v>
      </c>
      <c r="H20326">
        <f t="shared" si="951"/>
        <v>1</v>
      </c>
    </row>
    <row r="20327" spans="1:8" x14ac:dyDescent="0.25">
      <c r="A20327" s="7" t="s">
        <v>48500</v>
      </c>
      <c r="B20327" s="1" t="s">
        <v>5</v>
      </c>
      <c r="C20327" s="1" t="s">
        <v>48501</v>
      </c>
      <c r="D20327" s="2">
        <v>498.65311920166016</v>
      </c>
      <c r="E20327" s="3">
        <v>46175.643239120371</v>
      </c>
      <c r="F20327" s="5">
        <f t="shared" si="952"/>
        <v>797.84499072265635</v>
      </c>
      <c r="G20327">
        <f t="shared" si="953"/>
        <v>1030142</v>
      </c>
      <c r="H20327">
        <f t="shared" si="951"/>
        <v>1</v>
      </c>
    </row>
    <row r="20328" spans="1:8" hidden="1" x14ac:dyDescent="0.25">
      <c r="A20328" s="7" t="s">
        <v>22902</v>
      </c>
      <c r="B20328" s="1" t="s">
        <v>5</v>
      </c>
      <c r="C20328" s="1" t="s">
        <v>22903</v>
      </c>
      <c r="D20328" s="2">
        <v>231.90679504394529</v>
      </c>
      <c r="E20328" s="3">
        <v>46224.491680590276</v>
      </c>
      <c r="F20328" s="5">
        <f t="shared" si="952"/>
        <v>371.05087207031249</v>
      </c>
      <c r="G20328">
        <f t="shared" si="953"/>
        <v>1030142</v>
      </c>
      <c r="H20328">
        <f t="shared" si="951"/>
        <v>2</v>
      </c>
    </row>
    <row r="20329" spans="1:8" x14ac:dyDescent="0.25">
      <c r="A20329" s="7" t="s">
        <v>48502</v>
      </c>
      <c r="B20329" s="1" t="s">
        <v>5</v>
      </c>
      <c r="C20329" s="1" t="s">
        <v>48503</v>
      </c>
      <c r="D20329" s="2">
        <v>777.98155273437499</v>
      </c>
      <c r="E20329" s="3">
        <v>46175.643251388887</v>
      </c>
      <c r="F20329" s="5">
        <f t="shared" si="952"/>
        <v>1244.770484375</v>
      </c>
      <c r="G20329">
        <f t="shared" si="953"/>
        <v>1030142</v>
      </c>
      <c r="H20329">
        <f t="shared" si="951"/>
        <v>1</v>
      </c>
    </row>
    <row r="20330" spans="1:8" x14ac:dyDescent="0.25">
      <c r="A20330" s="7" t="s">
        <v>48504</v>
      </c>
      <c r="B20330" s="1" t="s">
        <v>5</v>
      </c>
      <c r="C20330" s="1" t="s">
        <v>48505</v>
      </c>
      <c r="D20330" s="2">
        <v>600.03899261474612</v>
      </c>
      <c r="E20330" s="3">
        <v>46175.640844409718</v>
      </c>
      <c r="F20330" s="5">
        <f t="shared" si="952"/>
        <v>960.06238818359384</v>
      </c>
      <c r="G20330">
        <f t="shared" si="953"/>
        <v>1030142</v>
      </c>
      <c r="H20330">
        <f t="shared" si="951"/>
        <v>1</v>
      </c>
    </row>
    <row r="20331" spans="1:8" x14ac:dyDescent="0.25">
      <c r="A20331" s="7" t="s">
        <v>48506</v>
      </c>
      <c r="B20331" s="1" t="s">
        <v>5</v>
      </c>
      <c r="C20331" s="1" t="s">
        <v>48507</v>
      </c>
      <c r="D20331" s="2">
        <v>701.42490295410153</v>
      </c>
      <c r="E20331" s="3">
        <v>46175.643255324074</v>
      </c>
      <c r="F20331" s="5">
        <f t="shared" si="952"/>
        <v>1122.2798447265625</v>
      </c>
      <c r="G20331">
        <f t="shared" si="953"/>
        <v>1030142</v>
      </c>
      <c r="H20331">
        <f t="shared" si="951"/>
        <v>1</v>
      </c>
    </row>
    <row r="20332" spans="1:8" x14ac:dyDescent="0.25">
      <c r="A20332" s="7" t="s">
        <v>48508</v>
      </c>
      <c r="B20332" s="1" t="s">
        <v>5</v>
      </c>
      <c r="C20332" s="1" t="s">
        <v>48509</v>
      </c>
      <c r="D20332" s="2">
        <v>777.98155273437499</v>
      </c>
      <c r="E20332" s="3">
        <v>46175.64317265046</v>
      </c>
      <c r="F20332" s="5">
        <f t="shared" si="952"/>
        <v>1244.770484375</v>
      </c>
      <c r="G20332">
        <f t="shared" si="953"/>
        <v>1030142</v>
      </c>
      <c r="H20332">
        <f t="shared" si="951"/>
        <v>1</v>
      </c>
    </row>
    <row r="20333" spans="1:8" x14ac:dyDescent="0.25">
      <c r="A20333" s="7" t="s">
        <v>48510</v>
      </c>
      <c r="B20333" s="1" t="s">
        <v>5</v>
      </c>
      <c r="C20333" s="1" t="s">
        <v>48511</v>
      </c>
      <c r="D20333" s="2">
        <v>523.50250457763673</v>
      </c>
      <c r="E20333" s="3">
        <v>46175.643183680557</v>
      </c>
      <c r="F20333" s="5">
        <f t="shared" si="952"/>
        <v>837.60400732421886</v>
      </c>
      <c r="G20333">
        <f t="shared" si="953"/>
        <v>1030142</v>
      </c>
      <c r="H20333">
        <f t="shared" si="951"/>
        <v>1</v>
      </c>
    </row>
    <row r="20334" spans="1:8" x14ac:dyDescent="0.25">
      <c r="A20334" s="7" t="s">
        <v>48512</v>
      </c>
      <c r="B20334" s="1" t="s">
        <v>5</v>
      </c>
      <c r="C20334" s="1" t="s">
        <v>48513</v>
      </c>
      <c r="D20334" s="2">
        <v>447.06608673095701</v>
      </c>
      <c r="E20334" s="3">
        <v>46175.64320752315</v>
      </c>
      <c r="F20334" s="5">
        <f t="shared" si="952"/>
        <v>715.30573876953122</v>
      </c>
      <c r="G20334">
        <f t="shared" si="953"/>
        <v>1030142</v>
      </c>
      <c r="H20334">
        <f t="shared" si="951"/>
        <v>1</v>
      </c>
    </row>
    <row r="20335" spans="1:8" x14ac:dyDescent="0.25">
      <c r="A20335" s="7" t="s">
        <v>48514</v>
      </c>
      <c r="B20335" s="1" t="s">
        <v>5</v>
      </c>
      <c r="C20335" s="1" t="s">
        <v>48515</v>
      </c>
      <c r="D20335" s="2">
        <v>498.65311920166016</v>
      </c>
      <c r="E20335" s="3">
        <v>46175.643235532407</v>
      </c>
      <c r="F20335" s="5">
        <f t="shared" si="952"/>
        <v>797.84499072265635</v>
      </c>
      <c r="G20335">
        <f t="shared" si="953"/>
        <v>1030142</v>
      </c>
      <c r="H20335">
        <f t="shared" si="951"/>
        <v>1</v>
      </c>
    </row>
    <row r="20336" spans="1:8" x14ac:dyDescent="0.25">
      <c r="A20336" s="7" t="s">
        <v>48516</v>
      </c>
      <c r="B20336" s="1" t="s">
        <v>5</v>
      </c>
      <c r="C20336" s="1" t="s">
        <v>48517</v>
      </c>
      <c r="D20336" s="2">
        <v>674.52662658691406</v>
      </c>
      <c r="E20336" s="3">
        <v>46175.640858715276</v>
      </c>
      <c r="F20336" s="5">
        <f t="shared" si="952"/>
        <v>1079.2426025390625</v>
      </c>
      <c r="G20336">
        <f t="shared" si="953"/>
        <v>1030142</v>
      </c>
      <c r="H20336">
        <f t="shared" si="951"/>
        <v>1</v>
      </c>
    </row>
    <row r="20337" spans="1:8" x14ac:dyDescent="0.25">
      <c r="A20337" s="7" t="s">
        <v>48518</v>
      </c>
      <c r="B20337" s="1" t="s">
        <v>5</v>
      </c>
      <c r="C20337" s="1" t="s">
        <v>48519</v>
      </c>
      <c r="D20337" s="2">
        <v>517.62074066162108</v>
      </c>
      <c r="E20337" s="3">
        <v>46175.643176423611</v>
      </c>
      <c r="F20337" s="5">
        <f t="shared" si="952"/>
        <v>828.19318505859383</v>
      </c>
      <c r="G20337">
        <f t="shared" si="953"/>
        <v>1030142</v>
      </c>
      <c r="H20337">
        <f t="shared" si="951"/>
        <v>1</v>
      </c>
    </row>
    <row r="20338" spans="1:8" x14ac:dyDescent="0.25">
      <c r="A20338" s="7" t="s">
        <v>48520</v>
      </c>
      <c r="B20338" s="1" t="s">
        <v>5</v>
      </c>
      <c r="C20338" s="1" t="s">
        <v>48521</v>
      </c>
      <c r="D20338" s="2">
        <v>525.55143249511718</v>
      </c>
      <c r="E20338" s="3">
        <v>46175.643179282408</v>
      </c>
      <c r="F20338" s="5">
        <f t="shared" si="952"/>
        <v>840.88229199218756</v>
      </c>
      <c r="G20338">
        <f t="shared" si="953"/>
        <v>1030142</v>
      </c>
      <c r="H20338">
        <f t="shared" si="951"/>
        <v>1</v>
      </c>
    </row>
    <row r="20339" spans="1:8" x14ac:dyDescent="0.25">
      <c r="A20339" s="7" t="s">
        <v>48522</v>
      </c>
      <c r="B20339" s="1" t="s">
        <v>5</v>
      </c>
      <c r="C20339" s="1" t="s">
        <v>48523</v>
      </c>
      <c r="D20339" s="2">
        <v>540.03513397216796</v>
      </c>
      <c r="E20339" s="3">
        <v>46175.64317974537</v>
      </c>
      <c r="F20339" s="5">
        <f t="shared" si="952"/>
        <v>864.0562143554688</v>
      </c>
      <c r="G20339">
        <f t="shared" si="953"/>
        <v>1030142</v>
      </c>
      <c r="H20339">
        <f t="shared" si="951"/>
        <v>1</v>
      </c>
    </row>
    <row r="20340" spans="1:8" x14ac:dyDescent="0.25">
      <c r="A20340" s="7" t="s">
        <v>48524</v>
      </c>
      <c r="B20340" s="1" t="s">
        <v>5</v>
      </c>
      <c r="C20340" s="1" t="s">
        <v>48525</v>
      </c>
      <c r="D20340" s="2">
        <v>777.98155273437499</v>
      </c>
      <c r="E20340" s="3">
        <v>46175.643189039351</v>
      </c>
      <c r="F20340" s="5">
        <f t="shared" si="952"/>
        <v>1244.770484375</v>
      </c>
      <c r="G20340">
        <f t="shared" si="953"/>
        <v>1030142</v>
      </c>
      <c r="H20340">
        <f t="shared" si="951"/>
        <v>1</v>
      </c>
    </row>
    <row r="20341" spans="1:8" x14ac:dyDescent="0.25">
      <c r="A20341" s="7" t="s">
        <v>48526</v>
      </c>
      <c r="B20341" s="1" t="s">
        <v>5</v>
      </c>
      <c r="C20341" s="1" t="s">
        <v>48527</v>
      </c>
      <c r="D20341" s="2">
        <v>777.98155273437499</v>
      </c>
      <c r="E20341" s="3">
        <v>46175.643189895833</v>
      </c>
      <c r="F20341" s="5">
        <f t="shared" si="952"/>
        <v>1244.770484375</v>
      </c>
      <c r="G20341">
        <f t="shared" si="953"/>
        <v>1030142</v>
      </c>
      <c r="H20341">
        <f t="shared" si="951"/>
        <v>1</v>
      </c>
    </row>
    <row r="20342" spans="1:8" x14ac:dyDescent="0.25">
      <c r="A20342" s="7" t="s">
        <v>48528</v>
      </c>
      <c r="B20342" s="1" t="s">
        <v>5</v>
      </c>
      <c r="C20342" s="1" t="s">
        <v>48529</v>
      </c>
      <c r="D20342" s="2">
        <v>542.10422363281248</v>
      </c>
      <c r="E20342" s="3">
        <v>46175.640841550921</v>
      </c>
      <c r="F20342" s="5">
        <f t="shared" si="952"/>
        <v>867.36675781250005</v>
      </c>
      <c r="G20342">
        <f t="shared" si="953"/>
        <v>1030142</v>
      </c>
      <c r="H20342">
        <f t="shared" si="951"/>
        <v>1</v>
      </c>
    </row>
    <row r="20343" spans="1:8" x14ac:dyDescent="0.25">
      <c r="A20343" s="7" t="s">
        <v>48530</v>
      </c>
      <c r="B20343" s="1" t="s">
        <v>5</v>
      </c>
      <c r="C20343" s="1" t="s">
        <v>48531</v>
      </c>
      <c r="D20343" s="2">
        <v>542.10422363281248</v>
      </c>
      <c r="E20343" s="3">
        <v>46175.640842245368</v>
      </c>
      <c r="F20343" s="5">
        <f t="shared" si="952"/>
        <v>867.36675781250005</v>
      </c>
      <c r="G20343">
        <f t="shared" si="953"/>
        <v>1030142</v>
      </c>
      <c r="H20343">
        <f t="shared" si="951"/>
        <v>1</v>
      </c>
    </row>
    <row r="20344" spans="1:8" x14ac:dyDescent="0.25">
      <c r="A20344" s="7" t="s">
        <v>48532</v>
      </c>
      <c r="B20344" s="1" t="s">
        <v>5</v>
      </c>
      <c r="C20344" s="1" t="s">
        <v>48533</v>
      </c>
      <c r="D20344" s="2">
        <v>519.3440158081055</v>
      </c>
      <c r="E20344" s="3">
        <v>46175.643202280087</v>
      </c>
      <c r="F20344" s="5">
        <f t="shared" si="952"/>
        <v>830.95042529296882</v>
      </c>
      <c r="G20344">
        <f t="shared" si="953"/>
        <v>1030142</v>
      </c>
      <c r="H20344">
        <f t="shared" si="951"/>
        <v>1</v>
      </c>
    </row>
    <row r="20345" spans="1:8" x14ac:dyDescent="0.25">
      <c r="A20345" s="7" t="s">
        <v>48534</v>
      </c>
      <c r="B20345" s="1" t="s">
        <v>5</v>
      </c>
      <c r="C20345" s="1" t="s">
        <v>48535</v>
      </c>
      <c r="D20345" s="2">
        <v>464.07831451416013</v>
      </c>
      <c r="E20345" s="3">
        <v>46175.643210219903</v>
      </c>
      <c r="F20345" s="5">
        <f t="shared" si="952"/>
        <v>742.52530322265625</v>
      </c>
      <c r="G20345">
        <f t="shared" si="953"/>
        <v>1030142</v>
      </c>
      <c r="H20345">
        <f t="shared" si="951"/>
        <v>1</v>
      </c>
    </row>
    <row r="20346" spans="1:8" x14ac:dyDescent="0.25">
      <c r="A20346" s="7" t="s">
        <v>48536</v>
      </c>
      <c r="B20346" s="1" t="s">
        <v>5</v>
      </c>
      <c r="C20346" s="1" t="s">
        <v>48537</v>
      </c>
      <c r="D20346" s="2">
        <v>600.03899261474612</v>
      </c>
      <c r="E20346" s="3">
        <v>46175.640845057867</v>
      </c>
      <c r="F20346" s="5">
        <f t="shared" si="952"/>
        <v>960.06238818359384</v>
      </c>
      <c r="G20346">
        <f t="shared" si="953"/>
        <v>1030142</v>
      </c>
      <c r="H20346">
        <f t="shared" si="951"/>
        <v>1</v>
      </c>
    </row>
    <row r="20347" spans="1:8" x14ac:dyDescent="0.25">
      <c r="A20347" s="7" t="s">
        <v>48538</v>
      </c>
      <c r="B20347" s="1" t="s">
        <v>5</v>
      </c>
      <c r="C20347" s="1" t="s">
        <v>48539</v>
      </c>
      <c r="D20347" s="2">
        <v>498.65311920166016</v>
      </c>
      <c r="E20347" s="3">
        <v>46175.643217858793</v>
      </c>
      <c r="F20347" s="5">
        <f t="shared" si="952"/>
        <v>797.84499072265635</v>
      </c>
      <c r="G20347">
        <f t="shared" si="953"/>
        <v>1030142</v>
      </c>
      <c r="H20347">
        <f t="shared" si="951"/>
        <v>1</v>
      </c>
    </row>
    <row r="20348" spans="1:8" x14ac:dyDescent="0.25">
      <c r="A20348" s="7" t="s">
        <v>48540</v>
      </c>
      <c r="B20348" s="1" t="s">
        <v>5</v>
      </c>
      <c r="C20348" s="1" t="s">
        <v>48541</v>
      </c>
      <c r="D20348" s="2">
        <v>552.44970886230465</v>
      </c>
      <c r="E20348" s="3">
        <v>46175.64321913194</v>
      </c>
      <c r="F20348" s="5">
        <f t="shared" si="952"/>
        <v>883.9195341796875</v>
      </c>
      <c r="G20348">
        <f t="shared" si="953"/>
        <v>1030142</v>
      </c>
      <c r="H20348">
        <f t="shared" si="951"/>
        <v>1</v>
      </c>
    </row>
    <row r="20349" spans="1:8" x14ac:dyDescent="0.25">
      <c r="A20349" s="7" t="s">
        <v>48542</v>
      </c>
      <c r="B20349" s="1" t="s">
        <v>5</v>
      </c>
      <c r="C20349" s="1" t="s">
        <v>48543</v>
      </c>
      <c r="D20349" s="2">
        <v>562.79523101806637</v>
      </c>
      <c r="E20349" s="3">
        <v>46175.640847256946</v>
      </c>
      <c r="F20349" s="5">
        <f t="shared" si="952"/>
        <v>900.47236962890622</v>
      </c>
      <c r="G20349">
        <f t="shared" si="953"/>
        <v>1030142</v>
      </c>
      <c r="H20349">
        <f t="shared" si="951"/>
        <v>1</v>
      </c>
    </row>
    <row r="20350" spans="1:8" x14ac:dyDescent="0.25">
      <c r="A20350" s="7" t="s">
        <v>48544</v>
      </c>
      <c r="B20350" s="1" t="s">
        <v>48545</v>
      </c>
      <c r="C20350" s="1" t="s">
        <v>48546</v>
      </c>
      <c r="D20350" s="2">
        <v>558.67038208007807</v>
      </c>
      <c r="E20350" s="3">
        <v>46175.640857986109</v>
      </c>
      <c r="F20350" s="5">
        <f t="shared" si="952"/>
        <v>893.872611328125</v>
      </c>
      <c r="G20350">
        <f t="shared" si="953"/>
        <v>1</v>
      </c>
      <c r="H20350">
        <f t="shared" si="951"/>
        <v>1</v>
      </c>
    </row>
    <row r="20351" spans="1:8" x14ac:dyDescent="0.25">
      <c r="A20351" s="7" t="s">
        <v>48547</v>
      </c>
      <c r="B20351" s="1" t="s">
        <v>5</v>
      </c>
      <c r="C20351" s="1" t="s">
        <v>48548</v>
      </c>
      <c r="D20351" s="2">
        <v>701.42490295410153</v>
      </c>
      <c r="E20351" s="3">
        <v>46175.643253587958</v>
      </c>
      <c r="F20351" s="5">
        <f t="shared" si="952"/>
        <v>1122.2798447265625</v>
      </c>
      <c r="G20351">
        <f t="shared" si="953"/>
        <v>1030142</v>
      </c>
      <c r="H20351">
        <f t="shared" si="951"/>
        <v>1</v>
      </c>
    </row>
    <row r="20352" spans="1:8" x14ac:dyDescent="0.25">
      <c r="A20352" s="7" t="s">
        <v>48549</v>
      </c>
      <c r="B20352" s="1" t="s">
        <v>5</v>
      </c>
      <c r="C20352" s="1" t="s">
        <v>48550</v>
      </c>
      <c r="D20352" s="2">
        <v>633.39637512207025</v>
      </c>
      <c r="E20352" s="3">
        <v>46175.643184143519</v>
      </c>
      <c r="F20352" s="5">
        <f t="shared" si="952"/>
        <v>1013.4342001953124</v>
      </c>
      <c r="G20352">
        <f t="shared" si="953"/>
        <v>1030142</v>
      </c>
      <c r="H20352">
        <f t="shared" si="951"/>
        <v>1</v>
      </c>
    </row>
    <row r="20353" spans="1:8" x14ac:dyDescent="0.25">
      <c r="A20353" s="7" t="s">
        <v>48551</v>
      </c>
      <c r="B20353" s="1" t="s">
        <v>5</v>
      </c>
      <c r="C20353" s="1" t="s">
        <v>48552</v>
      </c>
      <c r="D20353" s="2">
        <v>457.27110443115231</v>
      </c>
      <c r="E20353" s="3">
        <v>46175.643185034722</v>
      </c>
      <c r="F20353" s="5">
        <f t="shared" si="952"/>
        <v>731.63376708984379</v>
      </c>
      <c r="G20353">
        <f t="shared" si="953"/>
        <v>1030142</v>
      </c>
      <c r="H20353">
        <f t="shared" si="951"/>
        <v>1</v>
      </c>
    </row>
    <row r="20354" spans="1:8" x14ac:dyDescent="0.25">
      <c r="A20354" s="7" t="s">
        <v>48553</v>
      </c>
      <c r="B20354" s="1" t="s">
        <v>5</v>
      </c>
      <c r="C20354" s="1" t="s">
        <v>48554</v>
      </c>
      <c r="D20354" s="2">
        <v>608.31542510986321</v>
      </c>
      <c r="E20354" s="3">
        <v>46175.643197835649</v>
      </c>
      <c r="F20354" s="5">
        <f t="shared" si="952"/>
        <v>973.30468017578119</v>
      </c>
      <c r="G20354">
        <f t="shared" si="953"/>
        <v>1030142</v>
      </c>
      <c r="H20354">
        <f t="shared" ref="H20354:H20417" si="954">+COUNTIF(A:A,A20354)</f>
        <v>1</v>
      </c>
    </row>
    <row r="20355" spans="1:8" x14ac:dyDescent="0.25">
      <c r="A20355" s="7" t="s">
        <v>48555</v>
      </c>
      <c r="B20355" s="1" t="s">
        <v>5</v>
      </c>
      <c r="C20355" s="1" t="s">
        <v>48556</v>
      </c>
      <c r="D20355" s="2">
        <v>464.07831451416013</v>
      </c>
      <c r="E20355" s="3">
        <v>46175.643204398148</v>
      </c>
      <c r="F20355" s="5">
        <f t="shared" ref="F20355:F20418" si="955">+D20355*1.6</f>
        <v>742.52530322265625</v>
      </c>
      <c r="G20355">
        <f t="shared" ref="G20355:G20418" si="956">+COUNTIF(B:B,B20355)</f>
        <v>1030142</v>
      </c>
      <c r="H20355">
        <f t="shared" si="954"/>
        <v>1</v>
      </c>
    </row>
    <row r="20356" spans="1:8" x14ac:dyDescent="0.25">
      <c r="A20356" s="7" t="s">
        <v>48557</v>
      </c>
      <c r="B20356" s="1" t="s">
        <v>5</v>
      </c>
      <c r="C20356" s="1" t="s">
        <v>48558</v>
      </c>
      <c r="D20356" s="2">
        <v>562.79523101806637</v>
      </c>
      <c r="E20356" s="3">
        <v>46175.640846331014</v>
      </c>
      <c r="F20356" s="5">
        <f t="shared" si="955"/>
        <v>900.47236962890622</v>
      </c>
      <c r="G20356">
        <f t="shared" si="956"/>
        <v>1030142</v>
      </c>
      <c r="H20356">
        <f t="shared" si="954"/>
        <v>1</v>
      </c>
    </row>
    <row r="20357" spans="1:8" x14ac:dyDescent="0.25">
      <c r="A20357" s="7" t="s">
        <v>48559</v>
      </c>
      <c r="B20357" s="1" t="s">
        <v>5</v>
      </c>
      <c r="C20357" s="1" t="s">
        <v>48560</v>
      </c>
      <c r="D20357" s="2">
        <v>123.83563285827637</v>
      </c>
      <c r="E20357" s="3">
        <v>46175.643240937497</v>
      </c>
      <c r="F20357" s="5">
        <f t="shared" si="955"/>
        <v>198.1370125732422</v>
      </c>
      <c r="G20357">
        <f t="shared" si="956"/>
        <v>1030142</v>
      </c>
      <c r="H20357">
        <f t="shared" si="954"/>
        <v>1</v>
      </c>
    </row>
    <row r="20358" spans="1:8" x14ac:dyDescent="0.25">
      <c r="A20358" s="7" t="s">
        <v>48561</v>
      </c>
      <c r="B20358" s="1" t="s">
        <v>5</v>
      </c>
      <c r="C20358" s="1" t="s">
        <v>48562</v>
      </c>
      <c r="D20358" s="2">
        <v>701.42490295410153</v>
      </c>
      <c r="E20358" s="3">
        <v>46175.643253159724</v>
      </c>
      <c r="F20358" s="5">
        <f t="shared" si="955"/>
        <v>1122.2798447265625</v>
      </c>
      <c r="G20358">
        <f t="shared" si="956"/>
        <v>1030142</v>
      </c>
      <c r="H20358">
        <f t="shared" si="954"/>
        <v>1</v>
      </c>
    </row>
    <row r="20359" spans="1:8" hidden="1" x14ac:dyDescent="0.25">
      <c r="A20359" s="7" t="s">
        <v>3692</v>
      </c>
      <c r="B20359" s="1" t="s">
        <v>3693</v>
      </c>
      <c r="C20359" s="1" t="s">
        <v>3694</v>
      </c>
      <c r="D20359" s="2">
        <v>19035.549843749999</v>
      </c>
      <c r="E20359" s="3">
        <v>46239.50953009259</v>
      </c>
      <c r="F20359" s="5">
        <f t="shared" si="955"/>
        <v>30456.87975</v>
      </c>
      <c r="G20359">
        <f t="shared" si="956"/>
        <v>2</v>
      </c>
      <c r="H20359">
        <f t="shared" si="954"/>
        <v>2</v>
      </c>
    </row>
    <row r="20360" spans="1:8" hidden="1" x14ac:dyDescent="0.25">
      <c r="A20360" s="7" t="s">
        <v>3695</v>
      </c>
      <c r="B20360" s="1" t="s">
        <v>3696</v>
      </c>
      <c r="C20360" s="1" t="s">
        <v>3697</v>
      </c>
      <c r="D20360" s="2">
        <v>3533.8992358398436</v>
      </c>
      <c r="E20360" s="3">
        <v>46239.509547881942</v>
      </c>
      <c r="F20360" s="5">
        <f t="shared" si="955"/>
        <v>5654.2387773437504</v>
      </c>
      <c r="G20360">
        <f t="shared" si="956"/>
        <v>2</v>
      </c>
      <c r="H20360">
        <f t="shared" si="954"/>
        <v>2</v>
      </c>
    </row>
    <row r="20361" spans="1:8" hidden="1" x14ac:dyDescent="0.25">
      <c r="A20361" s="7" t="s">
        <v>3698</v>
      </c>
      <c r="B20361" s="1" t="s">
        <v>3699</v>
      </c>
      <c r="C20361" s="1" t="s">
        <v>3700</v>
      </c>
      <c r="D20361" s="2">
        <v>9388.0272363281256</v>
      </c>
      <c r="E20361" s="3">
        <v>46239.509551701391</v>
      </c>
      <c r="F20361" s="5">
        <f t="shared" si="955"/>
        <v>15020.843578125001</v>
      </c>
      <c r="G20361">
        <f t="shared" si="956"/>
        <v>2</v>
      </c>
      <c r="H20361">
        <f t="shared" si="954"/>
        <v>2</v>
      </c>
    </row>
    <row r="20362" spans="1:8" hidden="1" x14ac:dyDescent="0.25">
      <c r="A20362" s="7" t="s">
        <v>3716</v>
      </c>
      <c r="B20362" s="1" t="s">
        <v>3717</v>
      </c>
      <c r="C20362" s="1" t="s">
        <v>3718</v>
      </c>
      <c r="D20362" s="2">
        <v>33267.042832031249</v>
      </c>
      <c r="E20362" s="3">
        <v>46170.524720868052</v>
      </c>
      <c r="F20362" s="5">
        <f t="shared" si="955"/>
        <v>53227.268531250003</v>
      </c>
      <c r="G20362">
        <f t="shared" si="956"/>
        <v>2</v>
      </c>
      <c r="H20362">
        <f t="shared" si="954"/>
        <v>2</v>
      </c>
    </row>
    <row r="20363" spans="1:8" x14ac:dyDescent="0.25">
      <c r="A20363" s="7" t="s">
        <v>48563</v>
      </c>
      <c r="B20363" s="1" t="s">
        <v>48564</v>
      </c>
      <c r="C20363" s="1" t="s">
        <v>48565</v>
      </c>
      <c r="D20363" s="2">
        <v>2267.0196350097654</v>
      </c>
      <c r="E20363" s="3">
        <v>45973.406724884255</v>
      </c>
      <c r="F20363" s="5">
        <f t="shared" si="955"/>
        <v>3627.2314160156247</v>
      </c>
      <c r="G20363">
        <f t="shared" si="956"/>
        <v>1</v>
      </c>
      <c r="H20363">
        <f t="shared" si="954"/>
        <v>1</v>
      </c>
    </row>
    <row r="20364" spans="1:8" x14ac:dyDescent="0.25">
      <c r="A20364" s="7" t="s">
        <v>48566</v>
      </c>
      <c r="B20364" s="1" t="s">
        <v>48567</v>
      </c>
      <c r="C20364" s="1" t="s">
        <v>48568</v>
      </c>
      <c r="D20364" s="2">
        <v>27236.131054687499</v>
      </c>
      <c r="E20364" s="3">
        <v>45964.725548958333</v>
      </c>
      <c r="F20364" s="5">
        <f t="shared" si="955"/>
        <v>43577.809687500005</v>
      </c>
      <c r="G20364">
        <f t="shared" si="956"/>
        <v>1</v>
      </c>
      <c r="H20364">
        <f t="shared" si="954"/>
        <v>1</v>
      </c>
    </row>
    <row r="20365" spans="1:8" x14ac:dyDescent="0.25">
      <c r="A20365" s="7" t="s">
        <v>48569</v>
      </c>
      <c r="B20365" s="1" t="s">
        <v>5</v>
      </c>
      <c r="C20365" s="1" t="s">
        <v>48570</v>
      </c>
      <c r="D20365" s="2">
        <v>89.999796676635739</v>
      </c>
      <c r="E20365" s="3">
        <v>45973.406749537033</v>
      </c>
      <c r="F20365" s="5">
        <f t="shared" si="955"/>
        <v>143.99967468261718</v>
      </c>
      <c r="G20365">
        <f t="shared" si="956"/>
        <v>1030142</v>
      </c>
      <c r="H20365">
        <f t="shared" si="954"/>
        <v>1</v>
      </c>
    </row>
    <row r="20366" spans="1:8" x14ac:dyDescent="0.25">
      <c r="A20366" s="7" t="s">
        <v>48571</v>
      </c>
      <c r="B20366" s="1" t="s">
        <v>5</v>
      </c>
      <c r="C20366" s="1" t="s">
        <v>48572</v>
      </c>
      <c r="D20366" s="2">
        <v>89.999796676635739</v>
      </c>
      <c r="E20366" s="3">
        <v>45973.406765740736</v>
      </c>
      <c r="F20366" s="5">
        <f t="shared" si="955"/>
        <v>143.99967468261718</v>
      </c>
      <c r="G20366">
        <f t="shared" si="956"/>
        <v>1030142</v>
      </c>
      <c r="H20366">
        <f t="shared" si="954"/>
        <v>1</v>
      </c>
    </row>
    <row r="20367" spans="1:8" hidden="1" x14ac:dyDescent="0.25">
      <c r="A20367" s="7" t="s">
        <v>3719</v>
      </c>
      <c r="B20367" s="1" t="s">
        <v>3720</v>
      </c>
      <c r="C20367" s="1" t="s">
        <v>3721</v>
      </c>
      <c r="D20367" s="2">
        <v>45052.5208203125</v>
      </c>
      <c r="E20367" s="3">
        <v>46239.509526076385</v>
      </c>
      <c r="F20367" s="5">
        <f t="shared" si="955"/>
        <v>72084.033312500003</v>
      </c>
      <c r="G20367">
        <f t="shared" si="956"/>
        <v>2</v>
      </c>
      <c r="H20367">
        <f t="shared" si="954"/>
        <v>2</v>
      </c>
    </row>
    <row r="20368" spans="1:8" hidden="1" x14ac:dyDescent="0.25">
      <c r="A20368" s="7" t="s">
        <v>3722</v>
      </c>
      <c r="B20368" s="1" t="s">
        <v>3723</v>
      </c>
      <c r="C20368" s="1" t="s">
        <v>3724</v>
      </c>
      <c r="D20368" s="2">
        <v>14608.78611328125</v>
      </c>
      <c r="E20368" s="3">
        <v>46239.509527164351</v>
      </c>
      <c r="F20368" s="5">
        <f t="shared" si="955"/>
        <v>23374.057781250001</v>
      </c>
      <c r="G20368">
        <f t="shared" si="956"/>
        <v>2</v>
      </c>
      <c r="H20368">
        <f t="shared" si="954"/>
        <v>2</v>
      </c>
    </row>
    <row r="20369" spans="1:8" x14ac:dyDescent="0.25">
      <c r="A20369" s="7" t="s">
        <v>48573</v>
      </c>
      <c r="B20369" s="1" t="s">
        <v>48574</v>
      </c>
      <c r="C20369" s="1" t="s">
        <v>48575</v>
      </c>
      <c r="D20369" s="2">
        <v>24178.172734374999</v>
      </c>
      <c r="E20369" s="3">
        <v>45964.725509756943</v>
      </c>
      <c r="F20369" s="5">
        <f t="shared" si="955"/>
        <v>38685.076374999997</v>
      </c>
      <c r="G20369">
        <f t="shared" si="956"/>
        <v>1</v>
      </c>
      <c r="H20369">
        <f t="shared" si="954"/>
        <v>1</v>
      </c>
    </row>
    <row r="20370" spans="1:8" hidden="1" x14ac:dyDescent="0.25">
      <c r="A20370" s="7" t="s">
        <v>3725</v>
      </c>
      <c r="B20370" s="1" t="s">
        <v>3726</v>
      </c>
      <c r="C20370" s="1" t="s">
        <v>3727</v>
      </c>
      <c r="D20370" s="2">
        <v>30663.905078125001</v>
      </c>
      <c r="E20370" s="3">
        <v>46239.509549456016</v>
      </c>
      <c r="F20370" s="5">
        <f t="shared" si="955"/>
        <v>49062.248125000006</v>
      </c>
      <c r="G20370">
        <f t="shared" si="956"/>
        <v>2</v>
      </c>
      <c r="H20370">
        <f t="shared" si="954"/>
        <v>2</v>
      </c>
    </row>
    <row r="20371" spans="1:8" x14ac:dyDescent="0.25">
      <c r="A20371" s="7" t="s">
        <v>48576</v>
      </c>
      <c r="B20371" s="1" t="s">
        <v>5</v>
      </c>
      <c r="C20371" s="1" t="s">
        <v>48577</v>
      </c>
      <c r="D20371" s="2">
        <v>89.999796676635739</v>
      </c>
      <c r="E20371" s="3">
        <v>45973.406750196758</v>
      </c>
      <c r="F20371" s="5">
        <f t="shared" si="955"/>
        <v>143.99967468261718</v>
      </c>
      <c r="G20371">
        <f t="shared" si="956"/>
        <v>1030142</v>
      </c>
      <c r="H20371">
        <f t="shared" si="954"/>
        <v>1</v>
      </c>
    </row>
    <row r="20372" spans="1:8" hidden="1" x14ac:dyDescent="0.25">
      <c r="A20372" s="7" t="s">
        <v>3746</v>
      </c>
      <c r="B20372" s="1" t="s">
        <v>3747</v>
      </c>
      <c r="C20372" s="1" t="s">
        <v>3748</v>
      </c>
      <c r="D20372" s="2">
        <v>33660.288105468746</v>
      </c>
      <c r="E20372" s="3">
        <v>46170.524718321758</v>
      </c>
      <c r="F20372" s="5">
        <f t="shared" si="955"/>
        <v>53856.460968749998</v>
      </c>
      <c r="G20372">
        <f t="shared" si="956"/>
        <v>2</v>
      </c>
      <c r="H20372">
        <f t="shared" si="954"/>
        <v>2</v>
      </c>
    </row>
    <row r="20373" spans="1:8" x14ac:dyDescent="0.25">
      <c r="A20373" s="7" t="s">
        <v>48578</v>
      </c>
      <c r="B20373" s="1" t="s">
        <v>48579</v>
      </c>
      <c r="C20373" s="1" t="s">
        <v>48580</v>
      </c>
      <c r="D20373" s="2">
        <v>27809.368554687499</v>
      </c>
      <c r="E20373" s="3">
        <v>45964.725500613422</v>
      </c>
      <c r="F20373" s="5">
        <f t="shared" si="955"/>
        <v>44494.989687499998</v>
      </c>
      <c r="G20373">
        <f t="shared" si="956"/>
        <v>1</v>
      </c>
      <c r="H20373">
        <f t="shared" si="954"/>
        <v>1</v>
      </c>
    </row>
    <row r="20374" spans="1:8" x14ac:dyDescent="0.25">
      <c r="A20374" s="7" t="s">
        <v>48581</v>
      </c>
      <c r="B20374" s="1" t="s">
        <v>5</v>
      </c>
      <c r="C20374" s="1" t="s">
        <v>48582</v>
      </c>
      <c r="D20374" s="2">
        <v>2317.7065527343748</v>
      </c>
      <c r="E20374" s="3">
        <v>45973.406761886574</v>
      </c>
      <c r="F20374" s="5">
        <f t="shared" si="955"/>
        <v>3708.3304843749997</v>
      </c>
      <c r="G20374">
        <f t="shared" si="956"/>
        <v>1030142</v>
      </c>
      <c r="H20374">
        <f t="shared" si="954"/>
        <v>1</v>
      </c>
    </row>
    <row r="20375" spans="1:8" hidden="1" x14ac:dyDescent="0.25">
      <c r="A20375" s="7" t="s">
        <v>48583</v>
      </c>
      <c r="B20375" s="1" t="s">
        <v>48584</v>
      </c>
      <c r="C20375" s="1" t="s">
        <v>48585</v>
      </c>
      <c r="D20375" s="2">
        <v>27809.368554687499</v>
      </c>
      <c r="E20375" s="3">
        <v>45964.725505208335</v>
      </c>
      <c r="F20375" s="5">
        <f t="shared" si="955"/>
        <v>44494.989687499998</v>
      </c>
      <c r="G20375">
        <f t="shared" si="956"/>
        <v>2</v>
      </c>
      <c r="H20375">
        <f t="shared" si="954"/>
        <v>1</v>
      </c>
    </row>
    <row r="20376" spans="1:8" hidden="1" x14ac:dyDescent="0.25">
      <c r="A20376" s="7" t="s">
        <v>3749</v>
      </c>
      <c r="B20376" s="1" t="s">
        <v>3750</v>
      </c>
      <c r="C20376" s="1" t="s">
        <v>3751</v>
      </c>
      <c r="D20376" s="2">
        <v>45052.5208203125</v>
      </c>
      <c r="E20376" s="3">
        <v>46239.509554826385</v>
      </c>
      <c r="F20376" s="5">
        <f t="shared" si="955"/>
        <v>72084.033312500003</v>
      </c>
      <c r="G20376">
        <f t="shared" si="956"/>
        <v>2</v>
      </c>
      <c r="H20376">
        <f t="shared" si="954"/>
        <v>2</v>
      </c>
    </row>
    <row r="20377" spans="1:8" hidden="1" x14ac:dyDescent="0.25">
      <c r="A20377" s="7" t="s">
        <v>3752</v>
      </c>
      <c r="B20377" s="1" t="s">
        <v>3753</v>
      </c>
      <c r="C20377" s="1" t="s">
        <v>3754</v>
      </c>
      <c r="D20377" s="2">
        <v>14608.5616015625</v>
      </c>
      <c r="E20377" s="3">
        <v>46170.524736956017</v>
      </c>
      <c r="F20377" s="5">
        <f t="shared" si="955"/>
        <v>23373.698562500002</v>
      </c>
      <c r="G20377">
        <f t="shared" si="956"/>
        <v>2</v>
      </c>
      <c r="H20377">
        <f t="shared" si="954"/>
        <v>2</v>
      </c>
    </row>
    <row r="20378" spans="1:8" hidden="1" x14ac:dyDescent="0.25">
      <c r="A20378" s="7" t="s">
        <v>3806</v>
      </c>
      <c r="B20378" s="1" t="s">
        <v>3807</v>
      </c>
      <c r="C20378" s="1" t="s">
        <v>3808</v>
      </c>
      <c r="D20378" s="2">
        <v>33267.042832031249</v>
      </c>
      <c r="E20378" s="3">
        <v>46170.524721875001</v>
      </c>
      <c r="F20378" s="5">
        <f t="shared" si="955"/>
        <v>53227.268531250003</v>
      </c>
      <c r="G20378">
        <f t="shared" si="956"/>
        <v>2</v>
      </c>
      <c r="H20378">
        <f t="shared" si="954"/>
        <v>2</v>
      </c>
    </row>
    <row r="20379" spans="1:8" hidden="1" x14ac:dyDescent="0.25">
      <c r="A20379" s="7" t="s">
        <v>3809</v>
      </c>
      <c r="B20379" s="1" t="s">
        <v>3810</v>
      </c>
      <c r="C20379" s="1" t="s">
        <v>3811</v>
      </c>
      <c r="D20379" s="2">
        <v>6581.19</v>
      </c>
      <c r="E20379" s="3">
        <v>45973.406726122681</v>
      </c>
      <c r="F20379" s="5">
        <f t="shared" si="955"/>
        <v>10529.904</v>
      </c>
      <c r="G20379">
        <f t="shared" si="956"/>
        <v>2</v>
      </c>
      <c r="H20379">
        <f t="shared" si="954"/>
        <v>2</v>
      </c>
    </row>
    <row r="20380" spans="1:8" hidden="1" x14ac:dyDescent="0.25">
      <c r="A20380" s="7" t="s">
        <v>48586</v>
      </c>
      <c r="B20380" s="1" t="s">
        <v>48584</v>
      </c>
      <c r="C20380" s="1" t="s">
        <v>48580</v>
      </c>
      <c r="D20380" s="2">
        <v>27809.368554687499</v>
      </c>
      <c r="E20380" s="3">
        <v>45964.725499768516</v>
      </c>
      <c r="F20380" s="5">
        <f t="shared" si="955"/>
        <v>44494.989687499998</v>
      </c>
      <c r="G20380">
        <f t="shared" si="956"/>
        <v>2</v>
      </c>
      <c r="H20380">
        <f t="shared" si="954"/>
        <v>1</v>
      </c>
    </row>
    <row r="20381" spans="1:8" x14ac:dyDescent="0.25">
      <c r="A20381" s="7" t="s">
        <v>48587</v>
      </c>
      <c r="B20381" s="1" t="s">
        <v>5</v>
      </c>
      <c r="C20381" s="1" t="s">
        <v>48588</v>
      </c>
      <c r="D20381" s="2">
        <v>2317.7065527343748</v>
      </c>
      <c r="E20381" s="3">
        <v>45973.40675451389</v>
      </c>
      <c r="F20381" s="5">
        <f t="shared" si="955"/>
        <v>3708.3304843749997</v>
      </c>
      <c r="G20381">
        <f t="shared" si="956"/>
        <v>1030142</v>
      </c>
      <c r="H20381">
        <f t="shared" si="954"/>
        <v>1</v>
      </c>
    </row>
    <row r="20382" spans="1:8" x14ac:dyDescent="0.25">
      <c r="A20382" s="7" t="s">
        <v>48589</v>
      </c>
      <c r="B20382" s="1" t="s">
        <v>5</v>
      </c>
      <c r="C20382" s="1" t="s">
        <v>48590</v>
      </c>
      <c r="D20382" s="2">
        <v>2268.9315295410156</v>
      </c>
      <c r="E20382" s="3">
        <v>45973.40676450231</v>
      </c>
      <c r="F20382" s="5">
        <f t="shared" si="955"/>
        <v>3630.2904472656251</v>
      </c>
      <c r="G20382">
        <f t="shared" si="956"/>
        <v>1030142</v>
      </c>
      <c r="H20382">
        <f t="shared" si="954"/>
        <v>1</v>
      </c>
    </row>
    <row r="20383" spans="1:8" x14ac:dyDescent="0.25">
      <c r="A20383" s="7" t="s">
        <v>48591</v>
      </c>
      <c r="B20383" s="1" t="s">
        <v>5</v>
      </c>
      <c r="C20383" s="1" t="s">
        <v>48592</v>
      </c>
      <c r="D20383" s="2">
        <v>1842.0919177246094</v>
      </c>
      <c r="E20383" s="3">
        <v>45973.406727465277</v>
      </c>
      <c r="F20383" s="5">
        <f t="shared" si="955"/>
        <v>2947.347068359375</v>
      </c>
      <c r="G20383">
        <f t="shared" si="956"/>
        <v>1030142</v>
      </c>
      <c r="H20383">
        <f t="shared" si="954"/>
        <v>1</v>
      </c>
    </row>
    <row r="20384" spans="1:8" x14ac:dyDescent="0.25">
      <c r="A20384" s="7" t="s">
        <v>48593</v>
      </c>
      <c r="B20384" s="1" t="s">
        <v>48594</v>
      </c>
      <c r="C20384" s="1" t="s">
        <v>48595</v>
      </c>
      <c r="D20384" s="2">
        <v>1860.9194409179686</v>
      </c>
      <c r="E20384" s="3">
        <v>45973.406735150464</v>
      </c>
      <c r="F20384" s="5">
        <f t="shared" si="955"/>
        <v>2977.47110546875</v>
      </c>
      <c r="G20384">
        <f t="shared" si="956"/>
        <v>1</v>
      </c>
      <c r="H20384">
        <f t="shared" si="954"/>
        <v>1</v>
      </c>
    </row>
    <row r="20385" spans="1:8" hidden="1" x14ac:dyDescent="0.25">
      <c r="A20385" s="7" t="s">
        <v>3950</v>
      </c>
      <c r="B20385" s="1" t="s">
        <v>3951</v>
      </c>
      <c r="C20385" s="1" t="s">
        <v>3952</v>
      </c>
      <c r="D20385" s="2">
        <v>4408.9245019531245</v>
      </c>
      <c r="E20385" s="3">
        <v>46239.509543206019</v>
      </c>
      <c r="F20385" s="5">
        <f t="shared" si="955"/>
        <v>7054.2792031249992</v>
      </c>
      <c r="G20385">
        <f t="shared" si="956"/>
        <v>2</v>
      </c>
      <c r="H20385">
        <f t="shared" si="954"/>
        <v>2</v>
      </c>
    </row>
    <row r="20386" spans="1:8" hidden="1" x14ac:dyDescent="0.25">
      <c r="A20386" s="7" t="s">
        <v>3953</v>
      </c>
      <c r="B20386" s="1" t="s">
        <v>3954</v>
      </c>
      <c r="C20386" s="1" t="s">
        <v>3955</v>
      </c>
      <c r="D20386" s="2">
        <v>3533.8992358398436</v>
      </c>
      <c r="E20386" s="3">
        <v>46239.509548344904</v>
      </c>
      <c r="F20386" s="5">
        <f t="shared" si="955"/>
        <v>5654.2387773437504</v>
      </c>
      <c r="G20386">
        <f t="shared" si="956"/>
        <v>2</v>
      </c>
      <c r="H20386">
        <f t="shared" si="954"/>
        <v>2</v>
      </c>
    </row>
    <row r="20387" spans="1:8" hidden="1" x14ac:dyDescent="0.25">
      <c r="A20387" s="7" t="s">
        <v>3774</v>
      </c>
      <c r="B20387" s="1" t="s">
        <v>3775</v>
      </c>
      <c r="C20387" s="1" t="s">
        <v>3776</v>
      </c>
      <c r="D20387" s="2">
        <v>44184.964999999997</v>
      </c>
      <c r="E20387" s="3">
        <v>45973.406717708334</v>
      </c>
      <c r="F20387" s="5">
        <f t="shared" si="955"/>
        <v>70695.944000000003</v>
      </c>
      <c r="G20387">
        <f t="shared" si="956"/>
        <v>2</v>
      </c>
      <c r="H20387">
        <f t="shared" si="954"/>
        <v>2</v>
      </c>
    </row>
    <row r="20388" spans="1:8" x14ac:dyDescent="0.25">
      <c r="A20388" s="7" t="s">
        <v>48596</v>
      </c>
      <c r="B20388" s="1" t="s">
        <v>48597</v>
      </c>
      <c r="C20388" s="1" t="s">
        <v>48598</v>
      </c>
      <c r="D20388" s="2">
        <v>27809.368554687499</v>
      </c>
      <c r="E20388" s="3">
        <v>45964.725504282404</v>
      </c>
      <c r="F20388" s="5">
        <f t="shared" si="955"/>
        <v>44494.989687499998</v>
      </c>
      <c r="G20388">
        <f t="shared" si="956"/>
        <v>1</v>
      </c>
      <c r="H20388">
        <f t="shared" si="954"/>
        <v>1</v>
      </c>
    </row>
    <row r="20389" spans="1:8" hidden="1" x14ac:dyDescent="0.25">
      <c r="A20389" s="7" t="s">
        <v>3777</v>
      </c>
      <c r="B20389" s="1" t="s">
        <v>3778</v>
      </c>
      <c r="C20389" s="1" t="s">
        <v>3779</v>
      </c>
      <c r="D20389" s="2">
        <v>9388.4744873046875</v>
      </c>
      <c r="E20389" s="3">
        <v>46239.509546412039</v>
      </c>
      <c r="F20389" s="5">
        <f t="shared" si="955"/>
        <v>15021.559179687501</v>
      </c>
      <c r="G20389">
        <f t="shared" si="956"/>
        <v>2</v>
      </c>
      <c r="H20389">
        <f t="shared" si="954"/>
        <v>2</v>
      </c>
    </row>
    <row r="20390" spans="1:8" x14ac:dyDescent="0.25">
      <c r="A20390" s="7" t="s">
        <v>48599</v>
      </c>
      <c r="B20390" s="1" t="s">
        <v>5</v>
      </c>
      <c r="C20390" s="1" t="s">
        <v>48600</v>
      </c>
      <c r="D20390" s="2">
        <v>243.47620147705078</v>
      </c>
      <c r="E20390" s="3">
        <v>45973.406767592591</v>
      </c>
      <c r="F20390" s="5">
        <f t="shared" si="955"/>
        <v>389.56192236328127</v>
      </c>
      <c r="G20390">
        <f t="shared" si="956"/>
        <v>1030142</v>
      </c>
      <c r="H20390">
        <f t="shared" si="954"/>
        <v>1</v>
      </c>
    </row>
    <row r="20391" spans="1:8" hidden="1" x14ac:dyDescent="0.25">
      <c r="A20391" s="7" t="s">
        <v>3780</v>
      </c>
      <c r="B20391" s="1" t="s">
        <v>3781</v>
      </c>
      <c r="C20391" s="1" t="s">
        <v>3782</v>
      </c>
      <c r="D20391" s="2">
        <v>42106.983789062499</v>
      </c>
      <c r="E20391" s="3">
        <v>46170.52473449074</v>
      </c>
      <c r="F20391" s="5">
        <f t="shared" si="955"/>
        <v>67371.174062499995</v>
      </c>
      <c r="G20391">
        <f t="shared" si="956"/>
        <v>2</v>
      </c>
      <c r="H20391">
        <f t="shared" si="954"/>
        <v>2</v>
      </c>
    </row>
    <row r="20392" spans="1:8" hidden="1" x14ac:dyDescent="0.25">
      <c r="A20392" s="7" t="s">
        <v>3764</v>
      </c>
      <c r="B20392" s="1" t="s">
        <v>3765</v>
      </c>
      <c r="C20392" s="1" t="s">
        <v>3766</v>
      </c>
      <c r="D20392" s="2">
        <v>9914.4469531249997</v>
      </c>
      <c r="E20392" s="3">
        <v>46239.509531597221</v>
      </c>
      <c r="F20392" s="5">
        <f t="shared" si="955"/>
        <v>15863.115125</v>
      </c>
      <c r="G20392">
        <f t="shared" si="956"/>
        <v>2</v>
      </c>
      <c r="H20392">
        <f t="shared" si="954"/>
        <v>2</v>
      </c>
    </row>
    <row r="20393" spans="1:8" hidden="1" x14ac:dyDescent="0.25">
      <c r="A20393" s="7" t="s">
        <v>3767</v>
      </c>
      <c r="B20393" s="1" t="s">
        <v>5</v>
      </c>
      <c r="C20393" s="1" t="s">
        <v>3768</v>
      </c>
      <c r="D20393" s="2">
        <v>256801.68421874999</v>
      </c>
      <c r="E20393" s="3">
        <v>45973.406721180552</v>
      </c>
      <c r="F20393" s="5">
        <f t="shared" si="955"/>
        <v>410882.69475000002</v>
      </c>
      <c r="G20393">
        <f t="shared" si="956"/>
        <v>1030142</v>
      </c>
      <c r="H20393">
        <f t="shared" si="954"/>
        <v>2</v>
      </c>
    </row>
    <row r="20394" spans="1:8" hidden="1" x14ac:dyDescent="0.25">
      <c r="A20394" s="7" t="s">
        <v>3769</v>
      </c>
      <c r="B20394" s="1" t="s">
        <v>5</v>
      </c>
      <c r="C20394" s="1" t="s">
        <v>3770</v>
      </c>
      <c r="D20394" s="2">
        <v>29240.35189453125</v>
      </c>
      <c r="E20394" s="3">
        <v>46170.524725196759</v>
      </c>
      <c r="F20394" s="5">
        <f t="shared" si="955"/>
        <v>46784.56303125</v>
      </c>
      <c r="G20394">
        <f t="shared" si="956"/>
        <v>1030142</v>
      </c>
      <c r="H20394">
        <f t="shared" si="954"/>
        <v>2</v>
      </c>
    </row>
    <row r="20395" spans="1:8" hidden="1" x14ac:dyDescent="0.25">
      <c r="A20395" s="7" t="s">
        <v>3771</v>
      </c>
      <c r="B20395" s="1" t="s">
        <v>3772</v>
      </c>
      <c r="C20395" s="1" t="s">
        <v>3773</v>
      </c>
      <c r="D20395" s="2">
        <v>4761.938752441406</v>
      </c>
      <c r="E20395" s="3">
        <v>46239.509538194441</v>
      </c>
      <c r="F20395" s="5">
        <f t="shared" si="955"/>
        <v>7619.1020039062496</v>
      </c>
      <c r="G20395">
        <f t="shared" si="956"/>
        <v>2</v>
      </c>
      <c r="H20395">
        <f t="shared" si="954"/>
        <v>2</v>
      </c>
    </row>
    <row r="20396" spans="1:8" hidden="1" x14ac:dyDescent="0.25">
      <c r="A20396" s="7" t="s">
        <v>3812</v>
      </c>
      <c r="B20396" s="1" t="s">
        <v>3813</v>
      </c>
      <c r="C20396" s="1" t="s">
        <v>3814</v>
      </c>
      <c r="D20396" s="2">
        <v>9388.0272363281256</v>
      </c>
      <c r="E20396" s="3">
        <v>46239.509551122683</v>
      </c>
      <c r="F20396" s="5">
        <f t="shared" si="955"/>
        <v>15020.843578125001</v>
      </c>
      <c r="G20396">
        <f t="shared" si="956"/>
        <v>2</v>
      </c>
      <c r="H20396">
        <f t="shared" si="954"/>
        <v>2</v>
      </c>
    </row>
    <row r="20397" spans="1:8" x14ac:dyDescent="0.25">
      <c r="A20397" s="7" t="s">
        <v>48601</v>
      </c>
      <c r="B20397" s="1" t="s">
        <v>5</v>
      </c>
      <c r="C20397" s="1" t="s">
        <v>48602</v>
      </c>
      <c r="D20397" s="2">
        <v>25115.969999999998</v>
      </c>
      <c r="E20397" s="3">
        <v>45973.406772303242</v>
      </c>
      <c r="F20397" s="5">
        <f t="shared" si="955"/>
        <v>40185.551999999996</v>
      </c>
      <c r="G20397">
        <f t="shared" si="956"/>
        <v>1030142</v>
      </c>
      <c r="H20397">
        <f t="shared" si="954"/>
        <v>1</v>
      </c>
    </row>
    <row r="20398" spans="1:8" hidden="1" x14ac:dyDescent="0.25">
      <c r="A20398" s="7" t="s">
        <v>3815</v>
      </c>
      <c r="B20398" s="1" t="s">
        <v>3816</v>
      </c>
      <c r="C20398" s="1" t="s">
        <v>3817</v>
      </c>
      <c r="D20398" s="2">
        <v>59582.266992187499</v>
      </c>
      <c r="E20398" s="3">
        <v>46170.524735798608</v>
      </c>
      <c r="F20398" s="5">
        <f t="shared" si="955"/>
        <v>95331.627187500009</v>
      </c>
      <c r="G20398">
        <f t="shared" si="956"/>
        <v>2</v>
      </c>
      <c r="H20398">
        <f t="shared" si="954"/>
        <v>2</v>
      </c>
    </row>
    <row r="20399" spans="1:8" hidden="1" x14ac:dyDescent="0.25">
      <c r="A20399" s="7" t="s">
        <v>3818</v>
      </c>
      <c r="B20399" s="1" t="s">
        <v>3819</v>
      </c>
      <c r="C20399" s="1" t="s">
        <v>3820</v>
      </c>
      <c r="D20399" s="2">
        <v>44968.024062500001</v>
      </c>
      <c r="E20399" s="3">
        <v>46239.509554398144</v>
      </c>
      <c r="F20399" s="5">
        <f t="shared" si="955"/>
        <v>71948.838499999998</v>
      </c>
      <c r="G20399">
        <f t="shared" si="956"/>
        <v>2</v>
      </c>
      <c r="H20399">
        <f t="shared" si="954"/>
        <v>2</v>
      </c>
    </row>
    <row r="20400" spans="1:8" hidden="1" x14ac:dyDescent="0.25">
      <c r="A20400" s="7" t="s">
        <v>3783</v>
      </c>
      <c r="B20400" s="1" t="s">
        <v>3784</v>
      </c>
      <c r="C20400" s="1" t="s">
        <v>3785</v>
      </c>
      <c r="D20400" s="2">
        <v>9388.3539599609376</v>
      </c>
      <c r="E20400" s="3">
        <v>46239.509533252312</v>
      </c>
      <c r="F20400" s="5">
        <f t="shared" si="955"/>
        <v>15021.3663359375</v>
      </c>
      <c r="G20400">
        <f t="shared" si="956"/>
        <v>2</v>
      </c>
      <c r="H20400">
        <f t="shared" si="954"/>
        <v>2</v>
      </c>
    </row>
    <row r="20401" spans="1:8" hidden="1" x14ac:dyDescent="0.25">
      <c r="A20401" s="7" t="s">
        <v>3786</v>
      </c>
      <c r="B20401" s="1" t="s">
        <v>3787</v>
      </c>
      <c r="C20401" s="1" t="s">
        <v>3788</v>
      </c>
      <c r="D20401" s="2">
        <v>3533.8992358398436</v>
      </c>
      <c r="E20401" s="3">
        <v>46239.509537268517</v>
      </c>
      <c r="F20401" s="5">
        <f t="shared" si="955"/>
        <v>5654.2387773437504</v>
      </c>
      <c r="G20401">
        <f t="shared" si="956"/>
        <v>2</v>
      </c>
      <c r="H20401">
        <f t="shared" si="954"/>
        <v>2</v>
      </c>
    </row>
    <row r="20402" spans="1:8" hidden="1" x14ac:dyDescent="0.25">
      <c r="A20402" s="7" t="s">
        <v>3789</v>
      </c>
      <c r="B20402" s="1" t="s">
        <v>3790</v>
      </c>
      <c r="C20402" s="1" t="s">
        <v>3791</v>
      </c>
      <c r="D20402" s="2">
        <v>9388.3781835937498</v>
      </c>
      <c r="E20402" s="3">
        <v>46239.509539895829</v>
      </c>
      <c r="F20402" s="5">
        <f t="shared" si="955"/>
        <v>15021.40509375</v>
      </c>
      <c r="G20402">
        <f t="shared" si="956"/>
        <v>2</v>
      </c>
      <c r="H20402">
        <f t="shared" si="954"/>
        <v>2</v>
      </c>
    </row>
    <row r="20403" spans="1:8" x14ac:dyDescent="0.25">
      <c r="A20403" s="7" t="s">
        <v>48603</v>
      </c>
      <c r="B20403" s="1" t="s">
        <v>5</v>
      </c>
      <c r="C20403" s="1" t="s">
        <v>48604</v>
      </c>
      <c r="D20403" s="2">
        <v>84.615300369262698</v>
      </c>
      <c r="E20403" s="3">
        <v>45973.406740358798</v>
      </c>
      <c r="F20403" s="5">
        <f t="shared" si="955"/>
        <v>135.38448059082032</v>
      </c>
      <c r="G20403">
        <f t="shared" si="956"/>
        <v>1030142</v>
      </c>
      <c r="H20403">
        <f t="shared" si="954"/>
        <v>1</v>
      </c>
    </row>
    <row r="20404" spans="1:8" hidden="1" x14ac:dyDescent="0.25">
      <c r="A20404" s="7" t="s">
        <v>3792</v>
      </c>
      <c r="B20404" s="1" t="s">
        <v>3793</v>
      </c>
      <c r="C20404" s="1" t="s">
        <v>3794</v>
      </c>
      <c r="D20404" s="2">
        <v>4408.9245019531245</v>
      </c>
      <c r="E20404" s="3">
        <v>46239.509543668981</v>
      </c>
      <c r="F20404" s="5">
        <f t="shared" si="955"/>
        <v>7054.2792031249992</v>
      </c>
      <c r="G20404">
        <f t="shared" si="956"/>
        <v>2</v>
      </c>
      <c r="H20404">
        <f t="shared" si="954"/>
        <v>2</v>
      </c>
    </row>
    <row r="20405" spans="1:8" hidden="1" x14ac:dyDescent="0.25">
      <c r="A20405" s="7" t="s">
        <v>3795</v>
      </c>
      <c r="B20405" s="1" t="s">
        <v>5</v>
      </c>
      <c r="C20405" s="1" t="s">
        <v>3796</v>
      </c>
      <c r="D20405" s="2">
        <v>3533.8992358398436</v>
      </c>
      <c r="E20405" s="3">
        <v>46239.50954525463</v>
      </c>
      <c r="F20405" s="5">
        <f t="shared" si="955"/>
        <v>5654.2387773437504</v>
      </c>
      <c r="G20405">
        <f t="shared" si="956"/>
        <v>1030142</v>
      </c>
      <c r="H20405">
        <f t="shared" si="954"/>
        <v>2</v>
      </c>
    </row>
    <row r="20406" spans="1:8" x14ac:dyDescent="0.25">
      <c r="A20406" s="7" t="s">
        <v>48605</v>
      </c>
      <c r="B20406" s="1" t="s">
        <v>5</v>
      </c>
      <c r="C20406" s="1" t="s">
        <v>48606</v>
      </c>
      <c r="D20406" s="2">
        <v>27809.368554687499</v>
      </c>
      <c r="E20406" s="3">
        <v>45964.725502430556</v>
      </c>
      <c r="F20406" s="5">
        <f t="shared" si="955"/>
        <v>44494.989687499998</v>
      </c>
      <c r="G20406">
        <f t="shared" si="956"/>
        <v>1030142</v>
      </c>
      <c r="H20406">
        <f t="shared" si="954"/>
        <v>1</v>
      </c>
    </row>
    <row r="20407" spans="1:8" hidden="1" x14ac:dyDescent="0.25">
      <c r="A20407" s="7" t="s">
        <v>3797</v>
      </c>
      <c r="B20407" s="1" t="s">
        <v>3798</v>
      </c>
      <c r="C20407" s="1" t="s">
        <v>3799</v>
      </c>
      <c r="D20407" s="2">
        <v>9388.0272363281256</v>
      </c>
      <c r="E20407" s="3">
        <v>46239.509550497685</v>
      </c>
      <c r="F20407" s="5">
        <f t="shared" si="955"/>
        <v>15020.843578125001</v>
      </c>
      <c r="G20407">
        <f t="shared" si="956"/>
        <v>2</v>
      </c>
      <c r="H20407">
        <f t="shared" si="954"/>
        <v>2</v>
      </c>
    </row>
    <row r="20408" spans="1:8" hidden="1" x14ac:dyDescent="0.25">
      <c r="A20408" s="7" t="s">
        <v>3941</v>
      </c>
      <c r="B20408" s="1" t="s">
        <v>3942</v>
      </c>
      <c r="C20408" s="1" t="s">
        <v>3943</v>
      </c>
      <c r="D20408" s="2">
        <v>14608.5616015625</v>
      </c>
      <c r="E20408" s="3">
        <v>46170.524723414354</v>
      </c>
      <c r="F20408" s="5">
        <f t="shared" si="955"/>
        <v>23373.698562500002</v>
      </c>
      <c r="G20408">
        <f t="shared" si="956"/>
        <v>2</v>
      </c>
      <c r="H20408">
        <f t="shared" si="954"/>
        <v>2</v>
      </c>
    </row>
    <row r="20409" spans="1:8" hidden="1" x14ac:dyDescent="0.25">
      <c r="A20409" s="7" t="s">
        <v>3857</v>
      </c>
      <c r="B20409" s="1" t="s">
        <v>3858</v>
      </c>
      <c r="C20409" s="1" t="s">
        <v>3859</v>
      </c>
      <c r="D20409" s="2">
        <v>33267.042832031249</v>
      </c>
      <c r="E20409" s="3">
        <v>46170.52471716435</v>
      </c>
      <c r="F20409" s="5">
        <f t="shared" si="955"/>
        <v>53227.268531250003</v>
      </c>
      <c r="G20409">
        <f t="shared" si="956"/>
        <v>2</v>
      </c>
      <c r="H20409">
        <f t="shared" si="954"/>
        <v>2</v>
      </c>
    </row>
    <row r="20410" spans="1:8" hidden="1" x14ac:dyDescent="0.25">
      <c r="A20410" s="7" t="s">
        <v>3860</v>
      </c>
      <c r="B20410" s="1" t="s">
        <v>3861</v>
      </c>
      <c r="C20410" s="1" t="s">
        <v>3862</v>
      </c>
      <c r="D20410" s="2">
        <v>3533.8992358398436</v>
      </c>
      <c r="E20410" s="3">
        <v>46239.509533680553</v>
      </c>
      <c r="F20410" s="5">
        <f t="shared" si="955"/>
        <v>5654.2387773437504</v>
      </c>
      <c r="G20410">
        <f t="shared" si="956"/>
        <v>2</v>
      </c>
      <c r="H20410">
        <f t="shared" si="954"/>
        <v>2</v>
      </c>
    </row>
    <row r="20411" spans="1:8" hidden="1" x14ac:dyDescent="0.25">
      <c r="A20411" s="7" t="s">
        <v>3863</v>
      </c>
      <c r="B20411" s="1" t="s">
        <v>3864</v>
      </c>
      <c r="C20411" s="1" t="s">
        <v>3865</v>
      </c>
      <c r="D20411" s="2">
        <v>9388.3539599609376</v>
      </c>
      <c r="E20411" s="3">
        <v>46239.50954042824</v>
      </c>
      <c r="F20411" s="5">
        <f t="shared" si="955"/>
        <v>15021.3663359375</v>
      </c>
      <c r="G20411">
        <f t="shared" si="956"/>
        <v>2</v>
      </c>
      <c r="H20411">
        <f t="shared" si="954"/>
        <v>2</v>
      </c>
    </row>
    <row r="20412" spans="1:8" hidden="1" x14ac:dyDescent="0.25">
      <c r="A20412" s="7" t="s">
        <v>3866</v>
      </c>
      <c r="B20412" s="1" t="s">
        <v>3867</v>
      </c>
      <c r="C20412" s="1" t="s">
        <v>3868</v>
      </c>
      <c r="D20412" s="2">
        <v>77646.460976562492</v>
      </c>
      <c r="E20412" s="3">
        <v>45973.406748923611</v>
      </c>
      <c r="F20412" s="5">
        <f t="shared" si="955"/>
        <v>124234.33756249999</v>
      </c>
      <c r="G20412">
        <f t="shared" si="956"/>
        <v>2</v>
      </c>
      <c r="H20412">
        <f t="shared" si="954"/>
        <v>2</v>
      </c>
    </row>
    <row r="20413" spans="1:8" x14ac:dyDescent="0.25">
      <c r="A20413" s="7" t="s">
        <v>48607</v>
      </c>
      <c r="B20413" s="1" t="s">
        <v>48608</v>
      </c>
      <c r="C20413" s="1" t="s">
        <v>48609</v>
      </c>
      <c r="D20413" s="2">
        <v>6633.7647363281249</v>
      </c>
      <c r="E20413" s="3">
        <v>45973.40675081018</v>
      </c>
      <c r="F20413" s="5">
        <f t="shared" si="955"/>
        <v>10614.023578125001</v>
      </c>
      <c r="G20413">
        <f t="shared" si="956"/>
        <v>1</v>
      </c>
      <c r="H20413">
        <f t="shared" si="954"/>
        <v>1</v>
      </c>
    </row>
    <row r="20414" spans="1:8" x14ac:dyDescent="0.25">
      <c r="A20414" s="7" t="s">
        <v>48610</v>
      </c>
      <c r="B20414" s="1" t="s">
        <v>5</v>
      </c>
      <c r="C20414" s="1" t="s">
        <v>48611</v>
      </c>
      <c r="D20414" s="2">
        <v>2317.7065527343748</v>
      </c>
      <c r="E20414" s="3">
        <v>45973.40675509259</v>
      </c>
      <c r="F20414" s="5">
        <f t="shared" si="955"/>
        <v>3708.3304843749997</v>
      </c>
      <c r="G20414">
        <f t="shared" si="956"/>
        <v>1030142</v>
      </c>
      <c r="H20414">
        <f t="shared" si="954"/>
        <v>1</v>
      </c>
    </row>
    <row r="20415" spans="1:8" x14ac:dyDescent="0.25">
      <c r="A20415" s="7" t="s">
        <v>48612</v>
      </c>
      <c r="B20415" s="1" t="s">
        <v>5</v>
      </c>
      <c r="C20415" s="1" t="s">
        <v>48613</v>
      </c>
      <c r="D20415" s="2">
        <v>2014.8194177246094</v>
      </c>
      <c r="E20415" s="3">
        <v>45973.406762534723</v>
      </c>
      <c r="F20415" s="5">
        <f t="shared" si="955"/>
        <v>3223.7110683593751</v>
      </c>
      <c r="G20415">
        <f t="shared" si="956"/>
        <v>1030142</v>
      </c>
      <c r="H20415">
        <f t="shared" si="954"/>
        <v>1</v>
      </c>
    </row>
    <row r="20416" spans="1:8" hidden="1" x14ac:dyDescent="0.25">
      <c r="A20416" s="7" t="s">
        <v>3869</v>
      </c>
      <c r="B20416" s="1" t="s">
        <v>3870</v>
      </c>
      <c r="C20416" s="1" t="s">
        <v>3871</v>
      </c>
      <c r="D20416" s="2">
        <v>42108</v>
      </c>
      <c r="E20416" s="3">
        <v>46170.469584722217</v>
      </c>
      <c r="F20416" s="5">
        <f t="shared" si="955"/>
        <v>67372.800000000003</v>
      </c>
      <c r="G20416">
        <f t="shared" si="956"/>
        <v>2</v>
      </c>
      <c r="H20416">
        <f t="shared" si="954"/>
        <v>2</v>
      </c>
    </row>
    <row r="20417" spans="1:8" hidden="1" x14ac:dyDescent="0.25">
      <c r="A20417" s="7" t="s">
        <v>3872</v>
      </c>
      <c r="B20417" s="1" t="s">
        <v>3873</v>
      </c>
      <c r="C20417" s="1" t="s">
        <v>3874</v>
      </c>
      <c r="D20417" s="2">
        <v>47837.472890625002</v>
      </c>
      <c r="E20417" s="3">
        <v>46239.509552812495</v>
      </c>
      <c r="F20417" s="5">
        <f t="shared" si="955"/>
        <v>76539.956625000006</v>
      </c>
      <c r="G20417">
        <f t="shared" si="956"/>
        <v>2</v>
      </c>
      <c r="H20417">
        <f t="shared" si="954"/>
        <v>2</v>
      </c>
    </row>
    <row r="20418" spans="1:8" x14ac:dyDescent="0.25">
      <c r="A20418" s="7" t="s">
        <v>48614</v>
      </c>
      <c r="B20418" s="1" t="s">
        <v>48615</v>
      </c>
      <c r="C20418" s="1" t="s">
        <v>48616</v>
      </c>
      <c r="D20418" s="2">
        <v>2014.8194177246094</v>
      </c>
      <c r="E20418" s="3">
        <v>45973.406736342593</v>
      </c>
      <c r="F20418" s="5">
        <f t="shared" si="955"/>
        <v>3223.7110683593751</v>
      </c>
      <c r="G20418">
        <f t="shared" si="956"/>
        <v>1</v>
      </c>
      <c r="H20418">
        <f t="shared" ref="H20418:H20481" si="957">+COUNTIF(A:A,A20418)</f>
        <v>1</v>
      </c>
    </row>
    <row r="20419" spans="1:8" x14ac:dyDescent="0.25">
      <c r="A20419" s="7" t="s">
        <v>48617</v>
      </c>
      <c r="B20419" s="1" t="s">
        <v>5</v>
      </c>
      <c r="C20419" s="1" t="s">
        <v>48618</v>
      </c>
      <c r="D20419" s="2">
        <v>2317.7065527343748</v>
      </c>
      <c r="E20419" s="3">
        <v>45973.406738425925</v>
      </c>
      <c r="F20419" s="5">
        <f t="shared" ref="F20419:F20482" si="958">+D20419*1.6</f>
        <v>3708.3304843749997</v>
      </c>
      <c r="G20419">
        <f t="shared" ref="G20419:G20482" si="959">+COUNTIF(B:B,B20419)</f>
        <v>1030142</v>
      </c>
      <c r="H20419">
        <f t="shared" si="957"/>
        <v>1</v>
      </c>
    </row>
    <row r="20420" spans="1:8" hidden="1" x14ac:dyDescent="0.25">
      <c r="A20420" s="7" t="s">
        <v>3895</v>
      </c>
      <c r="B20420" s="1" t="s">
        <v>3896</v>
      </c>
      <c r="C20420" s="1" t="s">
        <v>3897</v>
      </c>
      <c r="D20420" s="2">
        <v>33267.042832031249</v>
      </c>
      <c r="E20420" s="3">
        <v>46170.524719675923</v>
      </c>
      <c r="F20420" s="5">
        <f t="shared" si="958"/>
        <v>53227.268531250003</v>
      </c>
      <c r="G20420">
        <f t="shared" si="959"/>
        <v>2</v>
      </c>
      <c r="H20420">
        <f t="shared" si="957"/>
        <v>2</v>
      </c>
    </row>
    <row r="20421" spans="1:8" hidden="1" x14ac:dyDescent="0.25">
      <c r="A20421" s="7" t="s">
        <v>3898</v>
      </c>
      <c r="B20421" s="1" t="s">
        <v>3899</v>
      </c>
      <c r="C20421" s="1" t="s">
        <v>3900</v>
      </c>
      <c r="D20421" s="2">
        <v>33267.042832031249</v>
      </c>
      <c r="E20421" s="3">
        <v>46170.524722719907</v>
      </c>
      <c r="F20421" s="5">
        <f t="shared" si="958"/>
        <v>53227.268531250003</v>
      </c>
      <c r="G20421">
        <f t="shared" si="959"/>
        <v>2</v>
      </c>
      <c r="H20421">
        <f t="shared" si="957"/>
        <v>2</v>
      </c>
    </row>
    <row r="20422" spans="1:8" hidden="1" x14ac:dyDescent="0.25">
      <c r="A20422" s="7" t="s">
        <v>3901</v>
      </c>
      <c r="B20422" s="1" t="s">
        <v>5</v>
      </c>
      <c r="C20422" s="1" t="s">
        <v>3902</v>
      </c>
      <c r="D20422" s="2">
        <v>59582.441874999997</v>
      </c>
      <c r="E20422" s="3">
        <v>46239.509553900461</v>
      </c>
      <c r="F20422" s="5">
        <f t="shared" si="958"/>
        <v>95331.907000000007</v>
      </c>
      <c r="G20422">
        <f t="shared" si="959"/>
        <v>1030142</v>
      </c>
      <c r="H20422">
        <f t="shared" si="957"/>
        <v>2</v>
      </c>
    </row>
    <row r="20423" spans="1:8" hidden="1" x14ac:dyDescent="0.25">
      <c r="A20423" s="7" t="s">
        <v>3903</v>
      </c>
      <c r="B20423" s="1" t="s">
        <v>3904</v>
      </c>
      <c r="C20423" s="1" t="s">
        <v>3905</v>
      </c>
      <c r="D20423" s="2">
        <v>29558.655156249999</v>
      </c>
      <c r="E20423" s="3">
        <v>46239.509532719909</v>
      </c>
      <c r="F20423" s="5">
        <f t="shared" si="958"/>
        <v>47293.848250000003</v>
      </c>
      <c r="G20423">
        <f t="shared" si="959"/>
        <v>2</v>
      </c>
      <c r="H20423">
        <f t="shared" si="957"/>
        <v>2</v>
      </c>
    </row>
    <row r="20424" spans="1:8" x14ac:dyDescent="0.25">
      <c r="A20424" s="7" t="s">
        <v>48619</v>
      </c>
      <c r="B20424" s="1" t="s">
        <v>5</v>
      </c>
      <c r="C20424" s="1" t="s">
        <v>48620</v>
      </c>
      <c r="D20424" s="2">
        <v>2014.8194177246094</v>
      </c>
      <c r="E20424" s="3">
        <v>45973.406763194442</v>
      </c>
      <c r="F20424" s="5">
        <f t="shared" si="958"/>
        <v>3223.7110683593751</v>
      </c>
      <c r="G20424">
        <f t="shared" si="959"/>
        <v>1030142</v>
      </c>
      <c r="H20424">
        <f t="shared" si="957"/>
        <v>1</v>
      </c>
    </row>
    <row r="20425" spans="1:8" hidden="1" x14ac:dyDescent="0.25">
      <c r="A20425" s="7" t="s">
        <v>3915</v>
      </c>
      <c r="B20425" s="1" t="s">
        <v>3916</v>
      </c>
      <c r="C20425" s="1" t="s">
        <v>3917</v>
      </c>
      <c r="D20425" s="2">
        <v>57999.9934765625</v>
      </c>
      <c r="E20425" s="3">
        <v>46239.50955628472</v>
      </c>
      <c r="F20425" s="5">
        <f t="shared" si="958"/>
        <v>92799.989562500006</v>
      </c>
      <c r="G20425">
        <f t="shared" si="959"/>
        <v>2</v>
      </c>
      <c r="H20425">
        <f t="shared" si="957"/>
        <v>2</v>
      </c>
    </row>
    <row r="20426" spans="1:8" hidden="1" x14ac:dyDescent="0.25">
      <c r="A20426" s="7" t="s">
        <v>3944</v>
      </c>
      <c r="B20426" s="1" t="s">
        <v>3945</v>
      </c>
      <c r="C20426" s="1" t="s">
        <v>3946</v>
      </c>
      <c r="D20426" s="2">
        <v>5670.2183398437501</v>
      </c>
      <c r="E20426" s="3">
        <v>46170.524730289348</v>
      </c>
      <c r="F20426" s="5">
        <f t="shared" si="958"/>
        <v>9072.3493437500001</v>
      </c>
      <c r="G20426">
        <f t="shared" si="959"/>
        <v>2</v>
      </c>
      <c r="H20426">
        <f t="shared" si="957"/>
        <v>2</v>
      </c>
    </row>
    <row r="20427" spans="1:8" hidden="1" x14ac:dyDescent="0.25">
      <c r="A20427" s="7" t="s">
        <v>3947</v>
      </c>
      <c r="B20427" s="1" t="s">
        <v>3948</v>
      </c>
      <c r="C20427" s="1" t="s">
        <v>3949</v>
      </c>
      <c r="D20427" s="2">
        <v>33267.042832031249</v>
      </c>
      <c r="E20427" s="3">
        <v>46170.524735219908</v>
      </c>
      <c r="F20427" s="5">
        <f t="shared" si="958"/>
        <v>53227.268531250003</v>
      </c>
      <c r="G20427">
        <f t="shared" si="959"/>
        <v>2</v>
      </c>
      <c r="H20427">
        <f t="shared" si="957"/>
        <v>2</v>
      </c>
    </row>
    <row r="20428" spans="1:8" hidden="1" x14ac:dyDescent="0.25">
      <c r="A20428" s="7" t="s">
        <v>3887</v>
      </c>
      <c r="B20428" s="1" t="s">
        <v>3888</v>
      </c>
      <c r="C20428" s="1" t="s">
        <v>3889</v>
      </c>
      <c r="D20428" s="2">
        <v>4761.938752441406</v>
      </c>
      <c r="E20428" s="3">
        <v>46239.509093206019</v>
      </c>
      <c r="F20428" s="5">
        <f t="shared" si="958"/>
        <v>7619.1020039062496</v>
      </c>
      <c r="G20428">
        <f t="shared" si="959"/>
        <v>2</v>
      </c>
      <c r="H20428">
        <f t="shared" si="957"/>
        <v>2</v>
      </c>
    </row>
    <row r="20429" spans="1:8" x14ac:dyDescent="0.25">
      <c r="A20429" s="7" t="s">
        <v>48621</v>
      </c>
      <c r="B20429" s="1" t="s">
        <v>48622</v>
      </c>
      <c r="C20429" s="1" t="s">
        <v>48623</v>
      </c>
      <c r="D20429" s="2">
        <v>1329.6690295410156</v>
      </c>
      <c r="E20429" s="3">
        <v>45973.406729895833</v>
      </c>
      <c r="F20429" s="5">
        <f t="shared" si="958"/>
        <v>2127.4704472656249</v>
      </c>
      <c r="G20429">
        <f t="shared" si="959"/>
        <v>1</v>
      </c>
      <c r="H20429">
        <f t="shared" si="957"/>
        <v>1</v>
      </c>
    </row>
    <row r="20430" spans="1:8" hidden="1" x14ac:dyDescent="0.25">
      <c r="A20430" s="7" t="s">
        <v>3890</v>
      </c>
      <c r="B20430" s="1" t="s">
        <v>3891</v>
      </c>
      <c r="C20430" s="1" t="s">
        <v>3892</v>
      </c>
      <c r="D20430" s="2">
        <v>4764.0742724609372</v>
      </c>
      <c r="E20430" s="3">
        <v>46239.509537731479</v>
      </c>
      <c r="F20430" s="5">
        <f t="shared" si="958"/>
        <v>7622.5188359374997</v>
      </c>
      <c r="G20430">
        <f t="shared" si="959"/>
        <v>2</v>
      </c>
      <c r="H20430">
        <f t="shared" si="957"/>
        <v>2</v>
      </c>
    </row>
    <row r="20431" spans="1:8" hidden="1" x14ac:dyDescent="0.25">
      <c r="A20431" s="7" t="s">
        <v>3893</v>
      </c>
      <c r="B20431" s="1" t="s">
        <v>5</v>
      </c>
      <c r="C20431" s="1" t="s">
        <v>3894</v>
      </c>
      <c r="D20431" s="2">
        <v>9388.4987109374997</v>
      </c>
      <c r="E20431" s="3">
        <v>46239.50953935185</v>
      </c>
      <c r="F20431" s="5">
        <f t="shared" si="958"/>
        <v>15021.597937500001</v>
      </c>
      <c r="G20431">
        <f t="shared" si="959"/>
        <v>1030142</v>
      </c>
      <c r="H20431">
        <f t="shared" si="957"/>
        <v>2</v>
      </c>
    </row>
    <row r="20432" spans="1:8" x14ac:dyDescent="0.25">
      <c r="A20432" s="7" t="s">
        <v>48624</v>
      </c>
      <c r="B20432" s="1" t="s">
        <v>5</v>
      </c>
      <c r="C20432" s="1" t="s">
        <v>48625</v>
      </c>
      <c r="D20432" s="2">
        <v>2317.7065527343748</v>
      </c>
      <c r="E20432" s="3">
        <v>45973.406753900461</v>
      </c>
      <c r="F20432" s="5">
        <f t="shared" si="958"/>
        <v>3708.3304843749997</v>
      </c>
      <c r="G20432">
        <f t="shared" si="959"/>
        <v>1030142</v>
      </c>
      <c r="H20432">
        <f t="shared" si="957"/>
        <v>1</v>
      </c>
    </row>
    <row r="20433" spans="1:8" x14ac:dyDescent="0.25">
      <c r="A20433" s="7" t="s">
        <v>48626</v>
      </c>
      <c r="B20433" s="1" t="s">
        <v>48627</v>
      </c>
      <c r="C20433" s="1" t="s">
        <v>48628</v>
      </c>
      <c r="D20433" s="2">
        <v>671.55</v>
      </c>
      <c r="E20433" s="3">
        <v>45973.406752696756</v>
      </c>
      <c r="F20433" s="5">
        <f t="shared" si="958"/>
        <v>1074.48</v>
      </c>
      <c r="G20433">
        <f t="shared" si="959"/>
        <v>1</v>
      </c>
      <c r="H20433">
        <f t="shared" si="957"/>
        <v>1</v>
      </c>
    </row>
    <row r="20434" spans="1:8" hidden="1" x14ac:dyDescent="0.25">
      <c r="A20434" s="7" t="s">
        <v>3918</v>
      </c>
      <c r="B20434" s="1" t="s">
        <v>5</v>
      </c>
      <c r="C20434" s="1" t="s">
        <v>3919</v>
      </c>
      <c r="D20434" s="2">
        <v>29558.7260546875</v>
      </c>
      <c r="E20434" s="3">
        <v>46239.509541585649</v>
      </c>
      <c r="F20434" s="5">
        <f t="shared" si="958"/>
        <v>47293.961687500007</v>
      </c>
      <c r="G20434">
        <f t="shared" si="959"/>
        <v>1030142</v>
      </c>
      <c r="H20434">
        <f t="shared" si="957"/>
        <v>2</v>
      </c>
    </row>
    <row r="20435" spans="1:8" x14ac:dyDescent="0.25">
      <c r="A20435" s="7" t="s">
        <v>48629</v>
      </c>
      <c r="B20435" s="1" t="s">
        <v>5</v>
      </c>
      <c r="C20435" s="1" t="s">
        <v>48630</v>
      </c>
      <c r="D20435" s="2">
        <v>89.999796676635739</v>
      </c>
      <c r="E20435" s="3">
        <v>45973.406765127314</v>
      </c>
      <c r="F20435" s="5">
        <f t="shared" si="958"/>
        <v>143.99967468261718</v>
      </c>
      <c r="G20435">
        <f t="shared" si="959"/>
        <v>1030142</v>
      </c>
      <c r="H20435">
        <f t="shared" si="957"/>
        <v>1</v>
      </c>
    </row>
    <row r="20436" spans="1:8" x14ac:dyDescent="0.25">
      <c r="A20436" s="7" t="s">
        <v>48631</v>
      </c>
      <c r="B20436" s="1" t="s">
        <v>5</v>
      </c>
      <c r="C20436" s="1" t="s">
        <v>48632</v>
      </c>
      <c r="D20436" s="2">
        <v>1765.2084704589843</v>
      </c>
      <c r="E20436" s="3">
        <v>45973.406758067125</v>
      </c>
      <c r="F20436" s="5">
        <f t="shared" si="958"/>
        <v>2824.3335527343752</v>
      </c>
      <c r="G20436">
        <f t="shared" si="959"/>
        <v>1030142</v>
      </c>
      <c r="H20436">
        <f t="shared" si="957"/>
        <v>1</v>
      </c>
    </row>
    <row r="20437" spans="1:8" x14ac:dyDescent="0.25">
      <c r="A20437" s="7" t="s">
        <v>48633</v>
      </c>
      <c r="B20437" s="1" t="s">
        <v>5</v>
      </c>
      <c r="C20437" s="1" t="s">
        <v>48634</v>
      </c>
      <c r="D20437" s="2">
        <v>7660.134829101562</v>
      </c>
      <c r="E20437" s="3">
        <v>45973.406751469905</v>
      </c>
      <c r="F20437" s="5">
        <f t="shared" si="958"/>
        <v>12256.215726562499</v>
      </c>
      <c r="G20437">
        <f t="shared" si="959"/>
        <v>1030142</v>
      </c>
      <c r="H20437">
        <f t="shared" si="957"/>
        <v>1</v>
      </c>
    </row>
    <row r="20438" spans="1:8" x14ac:dyDescent="0.25">
      <c r="A20438" s="7" t="s">
        <v>48635</v>
      </c>
      <c r="B20438" s="1" t="s">
        <v>48636</v>
      </c>
      <c r="C20438" s="1" t="s">
        <v>48637</v>
      </c>
      <c r="D20438" s="2">
        <v>45698.093632812495</v>
      </c>
      <c r="E20438" s="3">
        <v>45964.725580092592</v>
      </c>
      <c r="F20438" s="5">
        <f t="shared" si="958"/>
        <v>73116.949812499995</v>
      </c>
      <c r="G20438">
        <f t="shared" si="959"/>
        <v>1</v>
      </c>
      <c r="H20438">
        <f t="shared" si="957"/>
        <v>1</v>
      </c>
    </row>
    <row r="20439" spans="1:8" hidden="1" x14ac:dyDescent="0.25">
      <c r="A20439" s="7" t="s">
        <v>3988</v>
      </c>
      <c r="B20439" s="1" t="s">
        <v>3989</v>
      </c>
      <c r="C20439" s="1" t="s">
        <v>3990</v>
      </c>
      <c r="D20439" s="2">
        <v>9388.3657763671872</v>
      </c>
      <c r="E20439" s="3">
        <v>46239.509536342593</v>
      </c>
      <c r="F20439" s="5">
        <f t="shared" si="958"/>
        <v>15021.3852421875</v>
      </c>
      <c r="G20439">
        <f t="shared" si="959"/>
        <v>2</v>
      </c>
      <c r="H20439">
        <f t="shared" si="957"/>
        <v>2</v>
      </c>
    </row>
    <row r="20440" spans="1:8" x14ac:dyDescent="0.25">
      <c r="A20440" s="7" t="s">
        <v>48638</v>
      </c>
      <c r="B20440" s="1" t="s">
        <v>48639</v>
      </c>
      <c r="C20440" s="1" t="s">
        <v>48640</v>
      </c>
      <c r="D20440" s="2">
        <v>24178.172734374999</v>
      </c>
      <c r="E20440" s="3">
        <v>45964.725512534722</v>
      </c>
      <c r="F20440" s="5">
        <f t="shared" si="958"/>
        <v>38685.076374999997</v>
      </c>
      <c r="G20440">
        <f t="shared" si="959"/>
        <v>1</v>
      </c>
      <c r="H20440">
        <f t="shared" si="957"/>
        <v>1</v>
      </c>
    </row>
    <row r="20441" spans="1:8" hidden="1" x14ac:dyDescent="0.25">
      <c r="A20441" s="7" t="s">
        <v>3991</v>
      </c>
      <c r="B20441" s="1" t="s">
        <v>5</v>
      </c>
      <c r="C20441" s="1" t="s">
        <v>3992</v>
      </c>
      <c r="D20441" s="2">
        <v>44186.439687500002</v>
      </c>
      <c r="E20441" s="3">
        <v>46239.509538773149</v>
      </c>
      <c r="F20441" s="5">
        <f t="shared" si="958"/>
        <v>70698.303500000009</v>
      </c>
      <c r="G20441">
        <f t="shared" si="959"/>
        <v>1030142</v>
      </c>
      <c r="H20441">
        <f t="shared" si="957"/>
        <v>2</v>
      </c>
    </row>
    <row r="20442" spans="1:8" hidden="1" x14ac:dyDescent="0.25">
      <c r="A20442" s="7" t="s">
        <v>3993</v>
      </c>
      <c r="B20442" s="1" t="s">
        <v>3994</v>
      </c>
      <c r="C20442" s="1" t="s">
        <v>3995</v>
      </c>
      <c r="D20442" s="2">
        <v>9388.3539599609376</v>
      </c>
      <c r="E20442" s="3">
        <v>46239.50954097222</v>
      </c>
      <c r="F20442" s="5">
        <f t="shared" si="958"/>
        <v>15021.3663359375</v>
      </c>
      <c r="G20442">
        <f t="shared" si="959"/>
        <v>2</v>
      </c>
      <c r="H20442">
        <f t="shared" si="957"/>
        <v>2</v>
      </c>
    </row>
    <row r="20443" spans="1:8" hidden="1" x14ac:dyDescent="0.25">
      <c r="A20443" s="7" t="s">
        <v>3996</v>
      </c>
      <c r="B20443" s="1" t="s">
        <v>3997</v>
      </c>
      <c r="C20443" s="1" t="s">
        <v>3998</v>
      </c>
      <c r="D20443" s="2">
        <v>9388.5471582031241</v>
      </c>
      <c r="E20443" s="3">
        <v>46239.509542129628</v>
      </c>
      <c r="F20443" s="5">
        <f t="shared" si="958"/>
        <v>15021.675453124999</v>
      </c>
      <c r="G20443">
        <f t="shared" si="959"/>
        <v>2</v>
      </c>
      <c r="H20443">
        <f t="shared" si="957"/>
        <v>2</v>
      </c>
    </row>
    <row r="20444" spans="1:8" hidden="1" x14ac:dyDescent="0.25">
      <c r="A20444" s="7" t="s">
        <v>3999</v>
      </c>
      <c r="B20444" s="1" t="s">
        <v>4000</v>
      </c>
      <c r="C20444" s="1" t="s">
        <v>4001</v>
      </c>
      <c r="D20444" s="2">
        <v>5670.2183398437501</v>
      </c>
      <c r="E20444" s="3">
        <v>46170.524729745368</v>
      </c>
      <c r="F20444" s="5">
        <f t="shared" si="958"/>
        <v>9072.3493437500001</v>
      </c>
      <c r="G20444">
        <f t="shared" si="959"/>
        <v>2</v>
      </c>
      <c r="H20444">
        <f t="shared" si="957"/>
        <v>2</v>
      </c>
    </row>
    <row r="20445" spans="1:8" x14ac:dyDescent="0.25">
      <c r="A20445" s="7" t="s">
        <v>48641</v>
      </c>
      <c r="B20445" s="1" t="s">
        <v>5</v>
      </c>
      <c r="C20445" s="1" t="s">
        <v>48642</v>
      </c>
      <c r="D20445" s="2">
        <v>38.260201015472411</v>
      </c>
      <c r="E20445" s="3">
        <v>45973.406752083334</v>
      </c>
      <c r="F20445" s="5">
        <f t="shared" si="958"/>
        <v>61.216321624755864</v>
      </c>
      <c r="G20445">
        <f t="shared" si="959"/>
        <v>1030142</v>
      </c>
      <c r="H20445">
        <f t="shared" si="957"/>
        <v>1</v>
      </c>
    </row>
    <row r="20446" spans="1:8" hidden="1" x14ac:dyDescent="0.25">
      <c r="A20446" s="7" t="s">
        <v>3980</v>
      </c>
      <c r="B20446" s="1" t="s">
        <v>3981</v>
      </c>
      <c r="C20446" s="1" t="s">
        <v>3982</v>
      </c>
      <c r="D20446" s="2">
        <v>5670.2183398437501</v>
      </c>
      <c r="E20446" s="3">
        <v>46170.524731712962</v>
      </c>
      <c r="F20446" s="5">
        <f t="shared" si="958"/>
        <v>9072.3493437500001</v>
      </c>
      <c r="G20446">
        <f t="shared" si="959"/>
        <v>2</v>
      </c>
      <c r="H20446">
        <f t="shared" si="957"/>
        <v>2</v>
      </c>
    </row>
    <row r="20447" spans="1:8" hidden="1" x14ac:dyDescent="0.25">
      <c r="A20447" s="7" t="s">
        <v>3983</v>
      </c>
      <c r="B20447" s="1" t="s">
        <v>3984</v>
      </c>
      <c r="C20447" s="1" t="s">
        <v>3985</v>
      </c>
      <c r="D20447" s="2">
        <v>4761.4693457031244</v>
      </c>
      <c r="E20447" s="3">
        <v>46170.52473237268</v>
      </c>
      <c r="F20447" s="5">
        <f t="shared" si="958"/>
        <v>7618.3509531249993</v>
      </c>
      <c r="G20447">
        <f t="shared" si="959"/>
        <v>2</v>
      </c>
      <c r="H20447">
        <f t="shared" si="957"/>
        <v>2</v>
      </c>
    </row>
    <row r="20448" spans="1:8" hidden="1" x14ac:dyDescent="0.25">
      <c r="A20448" s="7" t="s">
        <v>3986</v>
      </c>
      <c r="B20448" s="1" t="s">
        <v>5</v>
      </c>
      <c r="C20448" s="1" t="s">
        <v>3987</v>
      </c>
      <c r="D20448" s="2">
        <v>33266.910488281246</v>
      </c>
      <c r="E20448" s="3">
        <v>46239.509555821758</v>
      </c>
      <c r="F20448" s="5">
        <f t="shared" si="958"/>
        <v>53227.056781249994</v>
      </c>
      <c r="G20448">
        <f t="shared" si="959"/>
        <v>1030142</v>
      </c>
      <c r="H20448">
        <f t="shared" si="957"/>
        <v>2</v>
      </c>
    </row>
    <row r="20449" spans="1:8" hidden="1" x14ac:dyDescent="0.25">
      <c r="A20449" s="7" t="s">
        <v>3731</v>
      </c>
      <c r="B20449" s="1" t="s">
        <v>3732</v>
      </c>
      <c r="C20449" s="1" t="s">
        <v>3733</v>
      </c>
      <c r="D20449" s="2">
        <v>14608.5616015625</v>
      </c>
      <c r="E20449" s="3">
        <v>46170.524724039351</v>
      </c>
      <c r="F20449" s="5">
        <f t="shared" si="958"/>
        <v>23373.698562500002</v>
      </c>
      <c r="G20449">
        <f t="shared" si="959"/>
        <v>2</v>
      </c>
      <c r="H20449">
        <f t="shared" si="957"/>
        <v>2</v>
      </c>
    </row>
    <row r="20450" spans="1:8" hidden="1" x14ac:dyDescent="0.25">
      <c r="A20450" s="7" t="s">
        <v>3734</v>
      </c>
      <c r="B20450" s="1" t="s">
        <v>3735</v>
      </c>
      <c r="C20450" s="1" t="s">
        <v>3736</v>
      </c>
      <c r="D20450" s="2">
        <v>51363.8997265625</v>
      </c>
      <c r="E20450" s="3">
        <v>46239.509535266203</v>
      </c>
      <c r="F20450" s="5">
        <f t="shared" si="958"/>
        <v>82182.239562500006</v>
      </c>
      <c r="G20450">
        <f t="shared" si="959"/>
        <v>2</v>
      </c>
      <c r="H20450">
        <f t="shared" si="957"/>
        <v>2</v>
      </c>
    </row>
    <row r="20451" spans="1:8" hidden="1" x14ac:dyDescent="0.25">
      <c r="A20451" s="7" t="s">
        <v>3737</v>
      </c>
      <c r="B20451" s="1" t="s">
        <v>3738</v>
      </c>
      <c r="C20451" s="1" t="s">
        <v>3739</v>
      </c>
      <c r="D20451" s="2">
        <v>3533.8992358398436</v>
      </c>
      <c r="E20451" s="3">
        <v>46239.509536805555</v>
      </c>
      <c r="F20451" s="5">
        <f t="shared" si="958"/>
        <v>5654.2387773437504</v>
      </c>
      <c r="G20451">
        <f t="shared" si="959"/>
        <v>2</v>
      </c>
      <c r="H20451">
        <f t="shared" si="957"/>
        <v>2</v>
      </c>
    </row>
    <row r="20452" spans="1:8" hidden="1" x14ac:dyDescent="0.25">
      <c r="A20452" s="7" t="s">
        <v>3740</v>
      </c>
      <c r="B20452" s="1" t="s">
        <v>3741</v>
      </c>
      <c r="C20452" s="1" t="s">
        <v>3742</v>
      </c>
      <c r="D20452" s="2">
        <v>9388.3781835937498</v>
      </c>
      <c r="E20452" s="3">
        <v>46239.509542708329</v>
      </c>
      <c r="F20452" s="5">
        <f t="shared" si="958"/>
        <v>15021.40509375</v>
      </c>
      <c r="G20452">
        <f t="shared" si="959"/>
        <v>2</v>
      </c>
      <c r="H20452">
        <f t="shared" si="957"/>
        <v>2</v>
      </c>
    </row>
    <row r="20453" spans="1:8" x14ac:dyDescent="0.25">
      <c r="A20453" s="7" t="s">
        <v>48643</v>
      </c>
      <c r="B20453" s="1" t="s">
        <v>5</v>
      </c>
      <c r="C20453" s="1" t="s">
        <v>48644</v>
      </c>
      <c r="D20453" s="2">
        <v>3810.1328417968748</v>
      </c>
      <c r="E20453" s="3">
        <v>45973.406766979162</v>
      </c>
      <c r="F20453" s="5">
        <f t="shared" si="958"/>
        <v>6096.212546875</v>
      </c>
      <c r="G20453">
        <f t="shared" si="959"/>
        <v>1030142</v>
      </c>
      <c r="H20453">
        <f t="shared" si="957"/>
        <v>1</v>
      </c>
    </row>
    <row r="20454" spans="1:8" hidden="1" x14ac:dyDescent="0.25">
      <c r="A20454" s="7" t="s">
        <v>4055</v>
      </c>
      <c r="B20454" s="1" t="s">
        <v>4056</v>
      </c>
      <c r="C20454" s="1" t="s">
        <v>4057</v>
      </c>
      <c r="D20454" s="2">
        <v>42106.983789062499</v>
      </c>
      <c r="E20454" s="3">
        <v>46170.524737581014</v>
      </c>
      <c r="F20454" s="5">
        <f t="shared" si="958"/>
        <v>67371.174062499995</v>
      </c>
      <c r="G20454">
        <f t="shared" si="959"/>
        <v>2</v>
      </c>
      <c r="H20454">
        <f t="shared" si="957"/>
        <v>2</v>
      </c>
    </row>
    <row r="20455" spans="1:8" x14ac:dyDescent="0.25">
      <c r="A20455" s="7" t="s">
        <v>48645</v>
      </c>
      <c r="B20455" s="1" t="s">
        <v>5</v>
      </c>
      <c r="C20455" s="1" t="s">
        <v>48646</v>
      </c>
      <c r="D20455" s="2">
        <v>2563.7359472656249</v>
      </c>
      <c r="E20455" s="3">
        <v>45973.406766354165</v>
      </c>
      <c r="F20455" s="5">
        <f t="shared" si="958"/>
        <v>4101.9775156249998</v>
      </c>
      <c r="G20455">
        <f t="shared" si="959"/>
        <v>1030142</v>
      </c>
      <c r="H20455">
        <f t="shared" si="957"/>
        <v>1</v>
      </c>
    </row>
    <row r="20456" spans="1:8" x14ac:dyDescent="0.25">
      <c r="A20456" s="7" t="s">
        <v>48647</v>
      </c>
      <c r="B20456" s="1" t="s">
        <v>48648</v>
      </c>
      <c r="C20456" s="1" t="s">
        <v>48649</v>
      </c>
      <c r="D20456" s="2">
        <v>647.37422363281246</v>
      </c>
      <c r="E20456" s="3">
        <v>45964.725608217588</v>
      </c>
      <c r="F20456" s="5">
        <f t="shared" si="958"/>
        <v>1035.7987578125001</v>
      </c>
      <c r="G20456">
        <f t="shared" si="959"/>
        <v>1</v>
      </c>
      <c r="H20456">
        <f t="shared" si="957"/>
        <v>1</v>
      </c>
    </row>
    <row r="20457" spans="1:8" x14ac:dyDescent="0.25">
      <c r="A20457" s="7" t="s">
        <v>48650</v>
      </c>
      <c r="B20457" s="1" t="s">
        <v>48651</v>
      </c>
      <c r="C20457" s="1" t="s">
        <v>48652</v>
      </c>
      <c r="D20457" s="2">
        <v>5285.4980126953124</v>
      </c>
      <c r="E20457" s="3">
        <v>45964.725611377311</v>
      </c>
      <c r="F20457" s="5">
        <f t="shared" si="958"/>
        <v>8456.7968203125001</v>
      </c>
      <c r="G20457">
        <f t="shared" si="959"/>
        <v>1</v>
      </c>
      <c r="H20457">
        <f t="shared" si="957"/>
        <v>1</v>
      </c>
    </row>
    <row r="20458" spans="1:8" x14ac:dyDescent="0.25">
      <c r="A20458" s="7" t="s">
        <v>48653</v>
      </c>
      <c r="B20458" s="1" t="s">
        <v>5</v>
      </c>
      <c r="C20458" s="1" t="s">
        <v>48654</v>
      </c>
      <c r="D20458" s="2">
        <v>25179.421738281249</v>
      </c>
      <c r="E20458" s="3">
        <v>45964.72561238426</v>
      </c>
      <c r="F20458" s="5">
        <f t="shared" si="958"/>
        <v>40287.074781250005</v>
      </c>
      <c r="G20458">
        <f t="shared" si="959"/>
        <v>1030142</v>
      </c>
      <c r="H20458">
        <f t="shared" si="957"/>
        <v>1</v>
      </c>
    </row>
    <row r="20459" spans="1:8" x14ac:dyDescent="0.25">
      <c r="A20459" s="7" t="s">
        <v>48655</v>
      </c>
      <c r="B20459" s="1" t="s">
        <v>5</v>
      </c>
      <c r="C20459" s="1" t="s">
        <v>48656</v>
      </c>
      <c r="D20459" s="2">
        <v>30020.849160156249</v>
      </c>
      <c r="E20459" s="3">
        <v>45964.725616238422</v>
      </c>
      <c r="F20459" s="5">
        <f t="shared" si="958"/>
        <v>48033.358656249999</v>
      </c>
      <c r="G20459">
        <f t="shared" si="959"/>
        <v>1030142</v>
      </c>
      <c r="H20459">
        <f t="shared" si="957"/>
        <v>1</v>
      </c>
    </row>
    <row r="20460" spans="1:8" x14ac:dyDescent="0.25">
      <c r="A20460" s="7" t="s">
        <v>48657</v>
      </c>
      <c r="B20460" s="1" t="s">
        <v>48658</v>
      </c>
      <c r="C20460" s="1" t="s">
        <v>48659</v>
      </c>
      <c r="D20460" s="2">
        <v>5789.6077636718746</v>
      </c>
      <c r="E20460" s="3">
        <v>45964.725614270828</v>
      </c>
      <c r="F20460" s="5">
        <f t="shared" si="958"/>
        <v>9263.3724218749994</v>
      </c>
      <c r="G20460">
        <f t="shared" si="959"/>
        <v>1</v>
      </c>
      <c r="H20460">
        <f t="shared" si="957"/>
        <v>1</v>
      </c>
    </row>
    <row r="20461" spans="1:8" x14ac:dyDescent="0.25">
      <c r="A20461" s="7" t="s">
        <v>48660</v>
      </c>
      <c r="B20461" s="1" t="s">
        <v>5</v>
      </c>
      <c r="C20461" s="1" t="s">
        <v>48661</v>
      </c>
      <c r="D20461" s="2">
        <v>28079.13947265625</v>
      </c>
      <c r="E20461" s="3">
        <v>45964.725613344905</v>
      </c>
      <c r="F20461" s="5">
        <f t="shared" si="958"/>
        <v>44926.623156250003</v>
      </c>
      <c r="G20461">
        <f t="shared" si="959"/>
        <v>1030142</v>
      </c>
      <c r="H20461">
        <f t="shared" si="957"/>
        <v>1</v>
      </c>
    </row>
    <row r="20462" spans="1:8" x14ac:dyDescent="0.25">
      <c r="A20462" s="7" t="s">
        <v>48662</v>
      </c>
      <c r="B20462" s="1" t="s">
        <v>48663</v>
      </c>
      <c r="C20462" s="1" t="s">
        <v>48664</v>
      </c>
      <c r="D20462" s="2">
        <v>6218.58939453125</v>
      </c>
      <c r="E20462" s="3">
        <v>45964.725615243056</v>
      </c>
      <c r="F20462" s="5">
        <f t="shared" si="958"/>
        <v>9949.7430312500001</v>
      </c>
      <c r="G20462">
        <f t="shared" si="959"/>
        <v>1</v>
      </c>
      <c r="H20462">
        <f t="shared" si="957"/>
        <v>1</v>
      </c>
    </row>
    <row r="20463" spans="1:8" x14ac:dyDescent="0.25">
      <c r="A20463" s="7" t="s">
        <v>48665</v>
      </c>
      <c r="B20463" s="1" t="s">
        <v>48666</v>
      </c>
      <c r="C20463" s="1" t="s">
        <v>48667</v>
      </c>
      <c r="D20463" s="2">
        <v>2788.4243212890624</v>
      </c>
      <c r="E20463" s="3">
        <v>45993.680013888887</v>
      </c>
      <c r="F20463" s="5">
        <f t="shared" si="958"/>
        <v>4461.4789140624998</v>
      </c>
      <c r="G20463">
        <f t="shared" si="959"/>
        <v>1</v>
      </c>
      <c r="H20463">
        <f t="shared" si="957"/>
        <v>1</v>
      </c>
    </row>
    <row r="20464" spans="1:8" x14ac:dyDescent="0.25">
      <c r="A20464" s="7" t="s">
        <v>48668</v>
      </c>
      <c r="B20464" s="1" t="s">
        <v>48669</v>
      </c>
      <c r="C20464" s="1" t="s">
        <v>48670</v>
      </c>
      <c r="D20464" s="2">
        <v>2352.7029077148436</v>
      </c>
      <c r="E20464" s="3">
        <v>46043.366924270835</v>
      </c>
      <c r="F20464" s="5">
        <f t="shared" si="958"/>
        <v>3764.3246523437501</v>
      </c>
      <c r="G20464">
        <f t="shared" si="959"/>
        <v>1</v>
      </c>
      <c r="H20464">
        <f t="shared" si="957"/>
        <v>1</v>
      </c>
    </row>
    <row r="20465" spans="1:8" x14ac:dyDescent="0.25">
      <c r="A20465" s="7" t="s">
        <v>48671</v>
      </c>
      <c r="B20465" s="1" t="s">
        <v>48672</v>
      </c>
      <c r="C20465" s="1" t="s">
        <v>48673</v>
      </c>
      <c r="D20465" s="2">
        <v>28232.977265624999</v>
      </c>
      <c r="E20465" s="3">
        <v>46118.569855937501</v>
      </c>
      <c r="F20465" s="5">
        <f t="shared" si="958"/>
        <v>45172.763625</v>
      </c>
      <c r="G20465">
        <f t="shared" si="959"/>
        <v>1</v>
      </c>
      <c r="H20465">
        <f t="shared" si="957"/>
        <v>1</v>
      </c>
    </row>
    <row r="20466" spans="1:8" x14ac:dyDescent="0.25">
      <c r="A20466" s="7" t="s">
        <v>48674</v>
      </c>
      <c r="B20466" s="1" t="s">
        <v>48675</v>
      </c>
      <c r="C20466" s="1" t="s">
        <v>48676</v>
      </c>
      <c r="D20466" s="2">
        <v>2352.7029077148436</v>
      </c>
      <c r="E20466" s="3">
        <v>46043.366926041665</v>
      </c>
      <c r="F20466" s="5">
        <f t="shared" si="958"/>
        <v>3764.3246523437501</v>
      </c>
      <c r="G20466">
        <f t="shared" si="959"/>
        <v>1</v>
      </c>
      <c r="H20466">
        <f t="shared" si="957"/>
        <v>1</v>
      </c>
    </row>
    <row r="20467" spans="1:8" x14ac:dyDescent="0.25">
      <c r="A20467" s="7" t="s">
        <v>48677</v>
      </c>
      <c r="B20467" s="1" t="s">
        <v>48678</v>
      </c>
      <c r="C20467" s="1" t="s">
        <v>48679</v>
      </c>
      <c r="D20467" s="2">
        <v>2352.7029077148436</v>
      </c>
      <c r="E20467" s="3">
        <v>46043.366926620365</v>
      </c>
      <c r="F20467" s="5">
        <f t="shared" si="958"/>
        <v>3764.3246523437501</v>
      </c>
      <c r="G20467">
        <f t="shared" si="959"/>
        <v>1</v>
      </c>
      <c r="H20467">
        <f t="shared" si="957"/>
        <v>1</v>
      </c>
    </row>
    <row r="20468" spans="1:8" x14ac:dyDescent="0.25">
      <c r="A20468" s="7" t="s">
        <v>48680</v>
      </c>
      <c r="B20468" s="1" t="s">
        <v>48681</v>
      </c>
      <c r="C20468" s="1" t="s">
        <v>48682</v>
      </c>
      <c r="D20468" s="2">
        <v>955.9</v>
      </c>
      <c r="E20468" s="3">
        <v>46118.67066319444</v>
      </c>
      <c r="F20468" s="5">
        <f t="shared" si="958"/>
        <v>1529.44</v>
      </c>
      <c r="G20468">
        <f t="shared" si="959"/>
        <v>1</v>
      </c>
      <c r="H20468">
        <f t="shared" si="957"/>
        <v>1</v>
      </c>
    </row>
    <row r="20469" spans="1:8" x14ac:dyDescent="0.25">
      <c r="A20469" s="7" t="s">
        <v>48683</v>
      </c>
      <c r="B20469" s="1" t="s">
        <v>48684</v>
      </c>
      <c r="C20469" s="1" t="s">
        <v>48685</v>
      </c>
      <c r="D20469" s="2">
        <v>955.9</v>
      </c>
      <c r="E20469" s="3">
        <v>46118.67066423611</v>
      </c>
      <c r="F20469" s="5">
        <f t="shared" si="958"/>
        <v>1529.44</v>
      </c>
      <c r="G20469">
        <f t="shared" si="959"/>
        <v>1</v>
      </c>
      <c r="H20469">
        <f t="shared" si="957"/>
        <v>1</v>
      </c>
    </row>
    <row r="20470" spans="1:8" x14ac:dyDescent="0.25">
      <c r="A20470" s="7" t="s">
        <v>48686</v>
      </c>
      <c r="B20470" s="1" t="s">
        <v>48687</v>
      </c>
      <c r="C20470" s="1" t="s">
        <v>48688</v>
      </c>
      <c r="D20470" s="2">
        <v>1603.25</v>
      </c>
      <c r="E20470" s="3">
        <v>45993.679871296292</v>
      </c>
      <c r="F20470" s="5">
        <f t="shared" si="958"/>
        <v>2565.2000000000003</v>
      </c>
      <c r="G20470">
        <f t="shared" si="959"/>
        <v>1</v>
      </c>
      <c r="H20470">
        <f t="shared" si="957"/>
        <v>1</v>
      </c>
    </row>
    <row r="20471" spans="1:8" x14ac:dyDescent="0.25">
      <c r="A20471" s="7" t="s">
        <v>48689</v>
      </c>
      <c r="B20471" s="1" t="s">
        <v>48690</v>
      </c>
      <c r="C20471" s="1" t="s">
        <v>48691</v>
      </c>
      <c r="D20471" s="2">
        <v>4054.2364575195311</v>
      </c>
      <c r="E20471" s="3">
        <v>45993.679881863427</v>
      </c>
      <c r="F20471" s="5">
        <f t="shared" si="958"/>
        <v>6486.7783320312501</v>
      </c>
      <c r="G20471">
        <f t="shared" si="959"/>
        <v>1</v>
      </c>
      <c r="H20471">
        <f t="shared" si="957"/>
        <v>1</v>
      </c>
    </row>
    <row r="20472" spans="1:8" x14ac:dyDescent="0.25">
      <c r="A20472" s="7" t="s">
        <v>48692</v>
      </c>
      <c r="B20472" s="1" t="s">
        <v>48693</v>
      </c>
      <c r="C20472" s="1" t="s">
        <v>48694</v>
      </c>
      <c r="D20472" s="2">
        <v>4054.2364575195311</v>
      </c>
      <c r="E20472" s="3">
        <v>45993.679883368051</v>
      </c>
      <c r="F20472" s="5">
        <f t="shared" si="958"/>
        <v>6486.7783320312501</v>
      </c>
      <c r="G20472">
        <f t="shared" si="959"/>
        <v>1</v>
      </c>
      <c r="H20472">
        <f t="shared" si="957"/>
        <v>1</v>
      </c>
    </row>
    <row r="20473" spans="1:8" x14ac:dyDescent="0.25">
      <c r="A20473" s="7" t="s">
        <v>48695</v>
      </c>
      <c r="B20473" s="1" t="s">
        <v>48696</v>
      </c>
      <c r="C20473" s="1" t="s">
        <v>48697</v>
      </c>
      <c r="D20473" s="2">
        <v>17000.5</v>
      </c>
      <c r="E20473" s="3">
        <v>45993.679892511573</v>
      </c>
      <c r="F20473" s="5">
        <f t="shared" si="958"/>
        <v>27200.800000000003</v>
      </c>
      <c r="G20473">
        <f t="shared" si="959"/>
        <v>1</v>
      </c>
      <c r="H20473">
        <f t="shared" si="957"/>
        <v>1</v>
      </c>
    </row>
    <row r="20474" spans="1:8" x14ac:dyDescent="0.25">
      <c r="A20474" s="7" t="s">
        <v>48698</v>
      </c>
      <c r="B20474" s="1" t="s">
        <v>48699</v>
      </c>
      <c r="C20474" s="1" t="s">
        <v>48700</v>
      </c>
      <c r="D20474" s="2">
        <v>40542.742109375002</v>
      </c>
      <c r="E20474" s="3">
        <v>46118.670694942128</v>
      </c>
      <c r="F20474" s="5">
        <f t="shared" si="958"/>
        <v>64868.387375000006</v>
      </c>
      <c r="G20474">
        <f t="shared" si="959"/>
        <v>1</v>
      </c>
      <c r="H20474">
        <f t="shared" si="957"/>
        <v>1</v>
      </c>
    </row>
    <row r="20475" spans="1:8" x14ac:dyDescent="0.25">
      <c r="A20475" s="7" t="s">
        <v>48701</v>
      </c>
      <c r="B20475" s="1" t="s">
        <v>48702</v>
      </c>
      <c r="C20475" s="1" t="s">
        <v>48703</v>
      </c>
      <c r="D20475" s="2">
        <v>1657.7</v>
      </c>
      <c r="E20475" s="3">
        <v>46118.670730439815</v>
      </c>
      <c r="F20475" s="5">
        <f t="shared" si="958"/>
        <v>2652.32</v>
      </c>
      <c r="G20475">
        <f t="shared" si="959"/>
        <v>1</v>
      </c>
      <c r="H20475">
        <f t="shared" si="957"/>
        <v>1</v>
      </c>
    </row>
    <row r="20476" spans="1:8" x14ac:dyDescent="0.25">
      <c r="A20476" s="7" t="s">
        <v>48704</v>
      </c>
      <c r="B20476" s="1" t="s">
        <v>48705</v>
      </c>
      <c r="C20476" s="1" t="s">
        <v>48706</v>
      </c>
      <c r="D20476" s="2">
        <v>1657.7</v>
      </c>
      <c r="E20476" s="3">
        <v>46118.670732175924</v>
      </c>
      <c r="F20476" s="5">
        <f t="shared" si="958"/>
        <v>2652.32</v>
      </c>
      <c r="G20476">
        <f t="shared" si="959"/>
        <v>1</v>
      </c>
      <c r="H20476">
        <f t="shared" si="957"/>
        <v>1</v>
      </c>
    </row>
    <row r="20477" spans="1:8" x14ac:dyDescent="0.25">
      <c r="A20477" s="7" t="s">
        <v>48707</v>
      </c>
      <c r="B20477" s="1" t="s">
        <v>48708</v>
      </c>
      <c r="C20477" s="1" t="s">
        <v>48709</v>
      </c>
      <c r="D20477" s="2">
        <v>15479.045527343749</v>
      </c>
      <c r="E20477" s="3">
        <v>46118.569899502312</v>
      </c>
      <c r="F20477" s="5">
        <f t="shared" si="958"/>
        <v>24766.472843750002</v>
      </c>
      <c r="G20477">
        <f t="shared" si="959"/>
        <v>1</v>
      </c>
      <c r="H20477">
        <f t="shared" si="957"/>
        <v>1</v>
      </c>
    </row>
    <row r="20478" spans="1:8" x14ac:dyDescent="0.25">
      <c r="A20478" s="7" t="s">
        <v>48710</v>
      </c>
      <c r="B20478" s="1" t="s">
        <v>48711</v>
      </c>
      <c r="C20478" s="1" t="s">
        <v>48712</v>
      </c>
      <c r="D20478" s="2">
        <v>11638.5031640625</v>
      </c>
      <c r="E20478" s="3">
        <v>46043.366950347219</v>
      </c>
      <c r="F20478" s="5">
        <f t="shared" si="958"/>
        <v>18621.605062500003</v>
      </c>
      <c r="G20478">
        <f t="shared" si="959"/>
        <v>1</v>
      </c>
      <c r="H20478">
        <f t="shared" si="957"/>
        <v>1</v>
      </c>
    </row>
    <row r="20479" spans="1:8" x14ac:dyDescent="0.25">
      <c r="A20479" s="7" t="s">
        <v>48713</v>
      </c>
      <c r="B20479" s="1" t="s">
        <v>48714</v>
      </c>
      <c r="C20479" s="1" t="s">
        <v>48715</v>
      </c>
      <c r="D20479" s="2">
        <v>11638.5031640625</v>
      </c>
      <c r="E20479" s="3">
        <v>46043.366951504628</v>
      </c>
      <c r="F20479" s="5">
        <f t="shared" si="958"/>
        <v>18621.605062500003</v>
      </c>
      <c r="G20479">
        <f t="shared" si="959"/>
        <v>1</v>
      </c>
      <c r="H20479">
        <f t="shared" si="957"/>
        <v>1</v>
      </c>
    </row>
    <row r="20480" spans="1:8" x14ac:dyDescent="0.25">
      <c r="A20480" s="7" t="s">
        <v>48716</v>
      </c>
      <c r="B20480" s="1" t="s">
        <v>48717</v>
      </c>
      <c r="C20480" s="1" t="s">
        <v>48718</v>
      </c>
      <c r="D20480" s="2">
        <v>11515.775605468749</v>
      </c>
      <c r="E20480" s="3">
        <v>46118.56994444444</v>
      </c>
      <c r="F20480" s="5">
        <f t="shared" si="958"/>
        <v>18425.24096875</v>
      </c>
      <c r="G20480">
        <f t="shared" si="959"/>
        <v>1</v>
      </c>
      <c r="H20480">
        <f t="shared" si="957"/>
        <v>1</v>
      </c>
    </row>
    <row r="20481" spans="1:8" x14ac:dyDescent="0.25">
      <c r="A20481" s="7" t="s">
        <v>48719</v>
      </c>
      <c r="B20481" s="1" t="s">
        <v>48720</v>
      </c>
      <c r="C20481" s="1" t="s">
        <v>48721</v>
      </c>
      <c r="D20481" s="2">
        <v>22098.133105468751</v>
      </c>
      <c r="E20481" s="3">
        <v>46118.569950115736</v>
      </c>
      <c r="F20481" s="5">
        <f t="shared" si="958"/>
        <v>35357.012968750001</v>
      </c>
      <c r="G20481">
        <f t="shared" si="959"/>
        <v>1</v>
      </c>
      <c r="H20481">
        <f t="shared" si="957"/>
        <v>1</v>
      </c>
    </row>
    <row r="20482" spans="1:8" x14ac:dyDescent="0.25">
      <c r="A20482" s="7" t="s">
        <v>48722</v>
      </c>
      <c r="B20482" s="1" t="s">
        <v>48723</v>
      </c>
      <c r="C20482" s="1" t="s">
        <v>48724</v>
      </c>
      <c r="D20482" s="2">
        <v>28872.6749609375</v>
      </c>
      <c r="E20482" s="3">
        <v>45993.679825925923</v>
      </c>
      <c r="F20482" s="5">
        <f t="shared" si="958"/>
        <v>46196.279937500003</v>
      </c>
      <c r="G20482">
        <f t="shared" si="959"/>
        <v>1</v>
      </c>
      <c r="H20482">
        <f t="shared" ref="H20482:H20545" si="960">+COUNTIF(A:A,A20482)</f>
        <v>1</v>
      </c>
    </row>
    <row r="20483" spans="1:8" x14ac:dyDescent="0.25">
      <c r="A20483" s="7" t="s">
        <v>48725</v>
      </c>
      <c r="B20483" s="1" t="s">
        <v>48726</v>
      </c>
      <c r="C20483" s="1" t="s">
        <v>48727</v>
      </c>
      <c r="D20483" s="2">
        <v>8435.8293164062507</v>
      </c>
      <c r="E20483" s="3">
        <v>46118.569864849538</v>
      </c>
      <c r="F20483" s="5">
        <f t="shared" ref="F20483:F20546" si="961">+D20483*1.6</f>
        <v>13497.326906250002</v>
      </c>
      <c r="G20483">
        <f t="shared" ref="G20483:G20546" si="962">+COUNTIF(B:B,B20483)</f>
        <v>1</v>
      </c>
      <c r="H20483">
        <f t="shared" si="960"/>
        <v>1</v>
      </c>
    </row>
    <row r="20484" spans="1:8" x14ac:dyDescent="0.25">
      <c r="A20484" s="7" t="s">
        <v>48728</v>
      </c>
      <c r="B20484" s="1" t="s">
        <v>48729</v>
      </c>
      <c r="C20484" s="1" t="s">
        <v>48730</v>
      </c>
      <c r="D20484" s="2">
        <v>435.59999999999997</v>
      </c>
      <c r="E20484" s="3">
        <v>45993.6798221875</v>
      </c>
      <c r="F20484" s="5">
        <f t="shared" si="961"/>
        <v>696.96</v>
      </c>
      <c r="G20484">
        <f t="shared" si="962"/>
        <v>1</v>
      </c>
      <c r="H20484">
        <f t="shared" si="960"/>
        <v>1</v>
      </c>
    </row>
    <row r="20485" spans="1:8" x14ac:dyDescent="0.25">
      <c r="A20485" s="7" t="s">
        <v>48731</v>
      </c>
      <c r="B20485" s="1" t="s">
        <v>48732</v>
      </c>
      <c r="C20485" s="1" t="s">
        <v>48733</v>
      </c>
      <c r="D20485" s="2">
        <v>5227.2</v>
      </c>
      <c r="E20485" s="3">
        <v>45997.545905636573</v>
      </c>
      <c r="F20485" s="5">
        <f t="shared" si="961"/>
        <v>8363.52</v>
      </c>
      <c r="G20485">
        <f t="shared" si="962"/>
        <v>1</v>
      </c>
      <c r="H20485">
        <f t="shared" si="960"/>
        <v>1</v>
      </c>
    </row>
    <row r="20486" spans="1:8" x14ac:dyDescent="0.25">
      <c r="A20486" s="7" t="s">
        <v>48734</v>
      </c>
      <c r="B20486" s="1" t="s">
        <v>48735</v>
      </c>
      <c r="C20486" s="1" t="s">
        <v>48736</v>
      </c>
      <c r="D20486" s="2">
        <v>11020.68</v>
      </c>
      <c r="E20486" s="3">
        <v>46118.442922222217</v>
      </c>
      <c r="F20486" s="5">
        <f t="shared" si="961"/>
        <v>17633.088</v>
      </c>
      <c r="G20486">
        <f t="shared" si="962"/>
        <v>1</v>
      </c>
      <c r="H20486">
        <f t="shared" si="960"/>
        <v>1</v>
      </c>
    </row>
    <row r="20487" spans="1:8" x14ac:dyDescent="0.25">
      <c r="A20487" s="7" t="s">
        <v>48737</v>
      </c>
      <c r="B20487" s="1" t="s">
        <v>48738</v>
      </c>
      <c r="C20487" s="1" t="s">
        <v>48739</v>
      </c>
      <c r="D20487" s="2">
        <v>1987.075382080078</v>
      </c>
      <c r="E20487" s="3">
        <v>45993.67981616898</v>
      </c>
      <c r="F20487" s="5">
        <f t="shared" si="961"/>
        <v>3179.3206113281249</v>
      </c>
      <c r="G20487">
        <f t="shared" si="962"/>
        <v>1</v>
      </c>
      <c r="H20487">
        <f t="shared" si="960"/>
        <v>1</v>
      </c>
    </row>
    <row r="20488" spans="1:8" x14ac:dyDescent="0.25">
      <c r="A20488" s="7" t="s">
        <v>48740</v>
      </c>
      <c r="B20488" s="1" t="s">
        <v>48741</v>
      </c>
      <c r="C20488" s="1" t="s">
        <v>48742</v>
      </c>
      <c r="D20488" s="2">
        <v>2833.5594482421875</v>
      </c>
      <c r="E20488" s="3">
        <v>45993.679835266201</v>
      </c>
      <c r="F20488" s="5">
        <f t="shared" si="961"/>
        <v>4533.6951171874998</v>
      </c>
      <c r="G20488">
        <f t="shared" si="962"/>
        <v>1</v>
      </c>
      <c r="H20488">
        <f t="shared" si="960"/>
        <v>1</v>
      </c>
    </row>
    <row r="20489" spans="1:8" x14ac:dyDescent="0.25">
      <c r="A20489" s="7" t="s">
        <v>48743</v>
      </c>
      <c r="B20489" s="1" t="s">
        <v>48744</v>
      </c>
      <c r="C20489" s="1" t="s">
        <v>48745</v>
      </c>
      <c r="D20489" s="2">
        <v>8500.25</v>
      </c>
      <c r="E20489" s="3">
        <v>45993.679809259258</v>
      </c>
      <c r="F20489" s="5">
        <f t="shared" si="961"/>
        <v>13600.400000000001</v>
      </c>
      <c r="G20489">
        <f t="shared" si="962"/>
        <v>1</v>
      </c>
      <c r="H20489">
        <f t="shared" si="960"/>
        <v>1</v>
      </c>
    </row>
    <row r="20490" spans="1:8" x14ac:dyDescent="0.25">
      <c r="A20490" s="7" t="s">
        <v>48746</v>
      </c>
      <c r="B20490" s="1" t="s">
        <v>48747</v>
      </c>
      <c r="C20490" s="1" t="s">
        <v>48748</v>
      </c>
      <c r="D20490" s="2">
        <v>29715.761367187501</v>
      </c>
      <c r="E20490" s="3">
        <v>46118.569868171297</v>
      </c>
      <c r="F20490" s="5">
        <f t="shared" si="961"/>
        <v>47545.218187500002</v>
      </c>
      <c r="G20490">
        <f t="shared" si="962"/>
        <v>1</v>
      </c>
      <c r="H20490">
        <f t="shared" si="960"/>
        <v>1</v>
      </c>
    </row>
    <row r="20491" spans="1:8" x14ac:dyDescent="0.25">
      <c r="A20491" s="7" t="s">
        <v>48749</v>
      </c>
      <c r="B20491" s="1" t="s">
        <v>5</v>
      </c>
      <c r="C20491" s="1" t="s">
        <v>48750</v>
      </c>
      <c r="D20491" s="2">
        <v>2476.3134472656247</v>
      </c>
      <c r="E20491" s="3">
        <v>46118.569869756946</v>
      </c>
      <c r="F20491" s="5">
        <f t="shared" si="961"/>
        <v>3962.1015156249996</v>
      </c>
      <c r="G20491">
        <f t="shared" si="962"/>
        <v>1030142</v>
      </c>
      <c r="H20491">
        <f t="shared" si="960"/>
        <v>1</v>
      </c>
    </row>
    <row r="20492" spans="1:8" hidden="1" x14ac:dyDescent="0.25">
      <c r="A20492" s="7" t="s">
        <v>48751</v>
      </c>
      <c r="B20492" s="1" t="s">
        <v>48752</v>
      </c>
      <c r="C20492" s="1" t="s">
        <v>48753</v>
      </c>
      <c r="D20492" s="2">
        <v>2427.8892236328124</v>
      </c>
      <c r="E20492" s="3">
        <v>46118.569876238427</v>
      </c>
      <c r="F20492" s="5">
        <f t="shared" si="961"/>
        <v>3884.6227578124999</v>
      </c>
      <c r="G20492">
        <f t="shared" si="962"/>
        <v>2</v>
      </c>
      <c r="H20492">
        <f t="shared" si="960"/>
        <v>1</v>
      </c>
    </row>
    <row r="20493" spans="1:8" x14ac:dyDescent="0.25">
      <c r="A20493" s="7" t="s">
        <v>48754</v>
      </c>
      <c r="B20493" s="1" t="s">
        <v>48755</v>
      </c>
      <c r="C20493" s="1" t="s">
        <v>48756</v>
      </c>
      <c r="D20493" s="2">
        <v>14815.627578124999</v>
      </c>
      <c r="E20493" s="3">
        <v>45993.680070567127</v>
      </c>
      <c r="F20493" s="5">
        <f t="shared" si="961"/>
        <v>23705.004124999999</v>
      </c>
      <c r="G20493">
        <f t="shared" si="962"/>
        <v>1</v>
      </c>
      <c r="H20493">
        <f t="shared" si="960"/>
        <v>1</v>
      </c>
    </row>
    <row r="20494" spans="1:8" x14ac:dyDescent="0.25">
      <c r="A20494" s="7" t="s">
        <v>48757</v>
      </c>
      <c r="B20494" s="1" t="s">
        <v>48758</v>
      </c>
      <c r="C20494" s="1" t="s">
        <v>48759</v>
      </c>
      <c r="D20494" s="2">
        <v>4042.5131054687499</v>
      </c>
      <c r="E20494" s="3">
        <v>46118.569916631939</v>
      </c>
      <c r="F20494" s="5">
        <f t="shared" si="961"/>
        <v>6468.0209687500001</v>
      </c>
      <c r="G20494">
        <f t="shared" si="962"/>
        <v>1</v>
      </c>
      <c r="H20494">
        <f t="shared" si="960"/>
        <v>1</v>
      </c>
    </row>
    <row r="20495" spans="1:8" x14ac:dyDescent="0.25">
      <c r="A20495" s="7" t="s">
        <v>48760</v>
      </c>
      <c r="B20495" s="1" t="s">
        <v>48761</v>
      </c>
      <c r="C20495" s="1" t="s">
        <v>48762</v>
      </c>
      <c r="D20495" s="2">
        <v>25289</v>
      </c>
      <c r="E20495" s="3">
        <v>46118.670626851846</v>
      </c>
      <c r="F20495" s="5">
        <f t="shared" si="961"/>
        <v>40462.400000000001</v>
      </c>
      <c r="G20495">
        <f t="shared" si="962"/>
        <v>1</v>
      </c>
      <c r="H20495">
        <f t="shared" si="960"/>
        <v>1</v>
      </c>
    </row>
    <row r="20496" spans="1:8" x14ac:dyDescent="0.25">
      <c r="A20496" s="7" t="s">
        <v>48763</v>
      </c>
      <c r="B20496" s="1" t="s">
        <v>48764</v>
      </c>
      <c r="C20496" s="1" t="s">
        <v>48765</v>
      </c>
      <c r="D20496" s="2">
        <v>871.19999999999993</v>
      </c>
      <c r="E20496" s="3">
        <v>46118.569905127311</v>
      </c>
      <c r="F20496" s="5">
        <f t="shared" si="961"/>
        <v>1393.92</v>
      </c>
      <c r="G20496">
        <f t="shared" si="962"/>
        <v>1</v>
      </c>
      <c r="H20496">
        <f t="shared" si="960"/>
        <v>1</v>
      </c>
    </row>
    <row r="20497" spans="1:8" x14ac:dyDescent="0.25">
      <c r="A20497" s="7" t="s">
        <v>48766</v>
      </c>
      <c r="B20497" s="1" t="s">
        <v>48767</v>
      </c>
      <c r="C20497" s="1" t="s">
        <v>48768</v>
      </c>
      <c r="D20497" s="2">
        <v>26136</v>
      </c>
      <c r="E20497" s="3">
        <v>45993.679988159718</v>
      </c>
      <c r="F20497" s="5">
        <f t="shared" si="961"/>
        <v>41817.600000000006</v>
      </c>
      <c r="G20497">
        <f t="shared" si="962"/>
        <v>1</v>
      </c>
      <c r="H20497">
        <f t="shared" si="960"/>
        <v>1</v>
      </c>
    </row>
    <row r="20498" spans="1:8" x14ac:dyDescent="0.25">
      <c r="A20498" s="7" t="s">
        <v>48769</v>
      </c>
      <c r="B20498" s="1" t="s">
        <v>5</v>
      </c>
      <c r="C20498" s="1" t="s">
        <v>48770</v>
      </c>
      <c r="D20498" s="2">
        <v>918.39022155761711</v>
      </c>
      <c r="E20498" s="3">
        <v>46118.569887187499</v>
      </c>
      <c r="F20498" s="5">
        <f t="shared" si="961"/>
        <v>1469.4243544921874</v>
      </c>
      <c r="G20498">
        <f t="shared" si="962"/>
        <v>1030142</v>
      </c>
      <c r="H20498">
        <f t="shared" si="960"/>
        <v>1</v>
      </c>
    </row>
    <row r="20499" spans="1:8" x14ac:dyDescent="0.25">
      <c r="A20499" s="7" t="s">
        <v>48771</v>
      </c>
      <c r="B20499" s="1" t="s">
        <v>48772</v>
      </c>
      <c r="C20499" s="1" t="s">
        <v>48773</v>
      </c>
      <c r="D20499" s="2">
        <v>1860.375</v>
      </c>
      <c r="E20499" s="3">
        <v>46118.569793287032</v>
      </c>
      <c r="F20499" s="5">
        <f t="shared" si="961"/>
        <v>2976.6000000000004</v>
      </c>
      <c r="G20499">
        <f t="shared" si="962"/>
        <v>1</v>
      </c>
      <c r="H20499">
        <f t="shared" si="960"/>
        <v>1</v>
      </c>
    </row>
    <row r="20500" spans="1:8" x14ac:dyDescent="0.25">
      <c r="A20500" s="7" t="s">
        <v>48774</v>
      </c>
      <c r="B20500" s="1" t="s">
        <v>48775</v>
      </c>
      <c r="C20500" s="1" t="s">
        <v>48776</v>
      </c>
      <c r="D20500" s="2">
        <v>4289.7161645507813</v>
      </c>
      <c r="E20500" s="3">
        <v>46118.569847256942</v>
      </c>
      <c r="F20500" s="5">
        <f t="shared" si="961"/>
        <v>6863.5458632812506</v>
      </c>
      <c r="G20500">
        <f t="shared" si="962"/>
        <v>1</v>
      </c>
      <c r="H20500">
        <f t="shared" si="960"/>
        <v>1</v>
      </c>
    </row>
    <row r="20501" spans="1:8" x14ac:dyDescent="0.25">
      <c r="A20501" s="7" t="s">
        <v>48777</v>
      </c>
      <c r="B20501" s="1" t="s">
        <v>48778</v>
      </c>
      <c r="C20501" s="1" t="s">
        <v>48779</v>
      </c>
      <c r="D20501" s="2">
        <v>2857.0277172851561</v>
      </c>
      <c r="E20501" s="3">
        <v>46118.569850659718</v>
      </c>
      <c r="F20501" s="5">
        <f t="shared" si="961"/>
        <v>4571.2443476562503</v>
      </c>
      <c r="G20501">
        <f t="shared" si="962"/>
        <v>1</v>
      </c>
      <c r="H20501">
        <f t="shared" si="960"/>
        <v>1</v>
      </c>
    </row>
    <row r="20502" spans="1:8" x14ac:dyDescent="0.25">
      <c r="A20502" s="7" t="s">
        <v>48780</v>
      </c>
      <c r="B20502" s="1" t="s">
        <v>48781</v>
      </c>
      <c r="C20502" s="1" t="s">
        <v>48782</v>
      </c>
      <c r="D20502" s="2">
        <v>3266.9152172851564</v>
      </c>
      <c r="E20502" s="3">
        <v>45993.679845914347</v>
      </c>
      <c r="F20502" s="5">
        <f t="shared" si="961"/>
        <v>5227.0643476562509</v>
      </c>
      <c r="G20502">
        <f t="shared" si="962"/>
        <v>1</v>
      </c>
      <c r="H20502">
        <f t="shared" si="960"/>
        <v>1</v>
      </c>
    </row>
    <row r="20503" spans="1:8" x14ac:dyDescent="0.25">
      <c r="A20503" s="7" t="s">
        <v>48783</v>
      </c>
      <c r="B20503" s="1" t="s">
        <v>48784</v>
      </c>
      <c r="C20503" s="1" t="s">
        <v>48785</v>
      </c>
      <c r="D20503" s="2">
        <v>2427.8892236328124</v>
      </c>
      <c r="E20503" s="3">
        <v>46118.569928124998</v>
      </c>
      <c r="F20503" s="5">
        <f t="shared" si="961"/>
        <v>3884.6227578124999</v>
      </c>
      <c r="G20503">
        <f t="shared" si="962"/>
        <v>1</v>
      </c>
      <c r="H20503">
        <f t="shared" si="960"/>
        <v>1</v>
      </c>
    </row>
    <row r="20504" spans="1:8" x14ac:dyDescent="0.25">
      <c r="A20504" s="7" t="s">
        <v>48786</v>
      </c>
      <c r="B20504" s="1" t="s">
        <v>48787</v>
      </c>
      <c r="C20504" s="1" t="s">
        <v>48788</v>
      </c>
      <c r="D20504" s="2">
        <v>7134.4081445312495</v>
      </c>
      <c r="E20504" s="3">
        <v>45993.679714895829</v>
      </c>
      <c r="F20504" s="5">
        <f t="shared" si="961"/>
        <v>11415.05303125</v>
      </c>
      <c r="G20504">
        <f t="shared" si="962"/>
        <v>1</v>
      </c>
      <c r="H20504">
        <f t="shared" si="960"/>
        <v>1</v>
      </c>
    </row>
    <row r="20505" spans="1:8" x14ac:dyDescent="0.25">
      <c r="A20505" s="7" t="s">
        <v>48789</v>
      </c>
      <c r="B20505" s="1" t="s">
        <v>48790</v>
      </c>
      <c r="C20505" s="1" t="s">
        <v>48791</v>
      </c>
      <c r="D20505" s="2">
        <v>35864.400000000001</v>
      </c>
      <c r="E20505" s="3">
        <v>45993.679777858793</v>
      </c>
      <c r="F20505" s="5">
        <f t="shared" si="961"/>
        <v>57383.040000000008</v>
      </c>
      <c r="G20505">
        <f t="shared" si="962"/>
        <v>1</v>
      </c>
      <c r="H20505">
        <f t="shared" si="960"/>
        <v>1</v>
      </c>
    </row>
    <row r="20506" spans="1:8" x14ac:dyDescent="0.25">
      <c r="A20506" s="7" t="s">
        <v>48792</v>
      </c>
      <c r="B20506" s="1" t="s">
        <v>48793</v>
      </c>
      <c r="C20506" s="1" t="s">
        <v>48794</v>
      </c>
      <c r="D20506" s="2">
        <v>13915</v>
      </c>
      <c r="E20506" s="3">
        <v>45993.679762534717</v>
      </c>
      <c r="F20506" s="5">
        <f t="shared" si="961"/>
        <v>22264</v>
      </c>
      <c r="G20506">
        <f t="shared" si="962"/>
        <v>1</v>
      </c>
      <c r="H20506">
        <f t="shared" si="960"/>
        <v>1</v>
      </c>
    </row>
    <row r="20507" spans="1:8" x14ac:dyDescent="0.25">
      <c r="A20507" s="7" t="s">
        <v>48795</v>
      </c>
      <c r="B20507" s="1" t="s">
        <v>48796</v>
      </c>
      <c r="C20507" s="1" t="s">
        <v>48797</v>
      </c>
      <c r="D20507" s="2">
        <v>24805</v>
      </c>
      <c r="E20507" s="3">
        <v>46118.670627893516</v>
      </c>
      <c r="F20507" s="5">
        <f t="shared" si="961"/>
        <v>39688</v>
      </c>
      <c r="G20507">
        <f t="shared" si="962"/>
        <v>1</v>
      </c>
      <c r="H20507">
        <f t="shared" si="960"/>
        <v>1</v>
      </c>
    </row>
    <row r="20508" spans="1:8" x14ac:dyDescent="0.25">
      <c r="A20508" s="7" t="s">
        <v>48798</v>
      </c>
      <c r="B20508" s="1" t="s">
        <v>48799</v>
      </c>
      <c r="C20508" s="1" t="s">
        <v>48800</v>
      </c>
      <c r="D20508" s="2">
        <v>9217.6470654296863</v>
      </c>
      <c r="E20508" s="3">
        <v>45993.679813888884</v>
      </c>
      <c r="F20508" s="5">
        <f t="shared" si="961"/>
        <v>14748.2353046875</v>
      </c>
      <c r="G20508">
        <f t="shared" si="962"/>
        <v>1</v>
      </c>
      <c r="H20508">
        <f t="shared" si="960"/>
        <v>1</v>
      </c>
    </row>
    <row r="20509" spans="1:8" x14ac:dyDescent="0.25">
      <c r="A20509" s="7" t="s">
        <v>48801</v>
      </c>
      <c r="B20509" s="1" t="s">
        <v>5</v>
      </c>
      <c r="C20509" s="1" t="s">
        <v>48802</v>
      </c>
      <c r="D20509" s="2">
        <v>2566.168059082031</v>
      </c>
      <c r="E20509" s="3">
        <v>45993.679778587961</v>
      </c>
      <c r="F20509" s="5">
        <f t="shared" si="961"/>
        <v>4105.8688945312497</v>
      </c>
      <c r="G20509">
        <f t="shared" si="962"/>
        <v>1030142</v>
      </c>
      <c r="H20509">
        <f t="shared" si="960"/>
        <v>1</v>
      </c>
    </row>
    <row r="20510" spans="1:8" x14ac:dyDescent="0.25">
      <c r="A20510" s="7" t="s">
        <v>48803</v>
      </c>
      <c r="B20510" s="1" t="s">
        <v>5</v>
      </c>
      <c r="C20510" s="1" t="s">
        <v>48804</v>
      </c>
      <c r="D20510" s="2">
        <v>32125.5</v>
      </c>
      <c r="E20510" s="3">
        <v>45993.679807638888</v>
      </c>
      <c r="F20510" s="5">
        <f t="shared" si="961"/>
        <v>51400.800000000003</v>
      </c>
      <c r="G20510">
        <f t="shared" si="962"/>
        <v>1030142</v>
      </c>
      <c r="H20510">
        <f t="shared" si="960"/>
        <v>1</v>
      </c>
    </row>
    <row r="20511" spans="1:8" x14ac:dyDescent="0.25">
      <c r="A20511" s="7" t="s">
        <v>48805</v>
      </c>
      <c r="B20511" s="1" t="s">
        <v>5</v>
      </c>
      <c r="C20511" s="1" t="s">
        <v>48806</v>
      </c>
      <c r="D20511" s="2">
        <v>2111.4499999999998</v>
      </c>
      <c r="E20511" s="3">
        <v>45993.679771990741</v>
      </c>
      <c r="F20511" s="5">
        <f t="shared" si="961"/>
        <v>3378.3199999999997</v>
      </c>
      <c r="G20511">
        <f t="shared" si="962"/>
        <v>1030142</v>
      </c>
      <c r="H20511">
        <f t="shared" si="960"/>
        <v>1</v>
      </c>
    </row>
    <row r="20512" spans="1:8" x14ac:dyDescent="0.25">
      <c r="A20512" s="7" t="s">
        <v>48807</v>
      </c>
      <c r="B20512" s="1" t="s">
        <v>5</v>
      </c>
      <c r="C20512" s="1" t="s">
        <v>48808</v>
      </c>
      <c r="D20512" s="2">
        <v>30080.6</v>
      </c>
      <c r="E20512" s="3">
        <v>45993.67978943287</v>
      </c>
      <c r="F20512" s="5">
        <f t="shared" si="961"/>
        <v>48128.959999999999</v>
      </c>
      <c r="G20512">
        <f t="shared" si="962"/>
        <v>1030142</v>
      </c>
      <c r="H20512">
        <f t="shared" si="960"/>
        <v>1</v>
      </c>
    </row>
    <row r="20513" spans="1:8" x14ac:dyDescent="0.25">
      <c r="A20513" s="7" t="s">
        <v>48809</v>
      </c>
      <c r="B20513" s="1" t="s">
        <v>5</v>
      </c>
      <c r="C20513" s="1" t="s">
        <v>48810</v>
      </c>
      <c r="D20513" s="2">
        <v>8379.25</v>
      </c>
      <c r="E20513" s="3">
        <v>45993.67979224537</v>
      </c>
      <c r="F20513" s="5">
        <f t="shared" si="961"/>
        <v>13406.800000000001</v>
      </c>
      <c r="G20513">
        <f t="shared" si="962"/>
        <v>1030142</v>
      </c>
      <c r="H20513">
        <f t="shared" si="960"/>
        <v>1</v>
      </c>
    </row>
    <row r="20514" spans="1:8" x14ac:dyDescent="0.25">
      <c r="A20514" s="7" t="s">
        <v>48811</v>
      </c>
      <c r="B20514" s="1" t="s">
        <v>5</v>
      </c>
      <c r="C20514" s="1" t="s">
        <v>48812</v>
      </c>
      <c r="D20514" s="2">
        <v>8379.25</v>
      </c>
      <c r="E20514" s="3">
        <v>45993.679795138887</v>
      </c>
      <c r="F20514" s="5">
        <f t="shared" si="961"/>
        <v>13406.800000000001</v>
      </c>
      <c r="G20514">
        <f t="shared" si="962"/>
        <v>1030142</v>
      </c>
      <c r="H20514">
        <f t="shared" si="960"/>
        <v>1</v>
      </c>
    </row>
    <row r="20515" spans="1:8" x14ac:dyDescent="0.25">
      <c r="A20515" s="7" t="s">
        <v>48813</v>
      </c>
      <c r="B20515" s="1" t="s">
        <v>5</v>
      </c>
      <c r="C20515" s="1" t="s">
        <v>48814</v>
      </c>
      <c r="D20515" s="2">
        <v>4222.8999999999996</v>
      </c>
      <c r="E20515" s="3">
        <v>45993.679803819439</v>
      </c>
      <c r="F20515" s="5">
        <f t="shared" si="961"/>
        <v>6756.6399999999994</v>
      </c>
      <c r="G20515">
        <f t="shared" si="962"/>
        <v>1030142</v>
      </c>
      <c r="H20515">
        <f t="shared" si="960"/>
        <v>1</v>
      </c>
    </row>
    <row r="20516" spans="1:8" x14ac:dyDescent="0.25">
      <c r="A20516" s="7" t="s">
        <v>48815</v>
      </c>
      <c r="B20516" s="1" t="s">
        <v>5</v>
      </c>
      <c r="C20516" s="1" t="s">
        <v>48816</v>
      </c>
      <c r="D20516" s="2">
        <v>4622.2</v>
      </c>
      <c r="E20516" s="3">
        <v>45993.679774224533</v>
      </c>
      <c r="F20516" s="5">
        <f t="shared" si="961"/>
        <v>7395.52</v>
      </c>
      <c r="G20516">
        <f t="shared" si="962"/>
        <v>1030142</v>
      </c>
      <c r="H20516">
        <f t="shared" si="960"/>
        <v>1</v>
      </c>
    </row>
    <row r="20517" spans="1:8" x14ac:dyDescent="0.25">
      <c r="A20517" s="7" t="s">
        <v>48817</v>
      </c>
      <c r="B20517" s="1" t="s">
        <v>48818</v>
      </c>
      <c r="C20517" s="1" t="s">
        <v>48819</v>
      </c>
      <c r="D20517" s="2">
        <v>5227.2</v>
      </c>
      <c r="E20517" s="3">
        <v>45997.545906134255</v>
      </c>
      <c r="F20517" s="5">
        <f t="shared" si="961"/>
        <v>8363.52</v>
      </c>
      <c r="G20517">
        <f t="shared" si="962"/>
        <v>1</v>
      </c>
      <c r="H20517">
        <f t="shared" si="960"/>
        <v>1</v>
      </c>
    </row>
    <row r="20518" spans="1:8" x14ac:dyDescent="0.25">
      <c r="A20518" s="7" t="s">
        <v>48820</v>
      </c>
      <c r="B20518" s="1" t="s">
        <v>48821</v>
      </c>
      <c r="C20518" s="1" t="s">
        <v>48822</v>
      </c>
      <c r="D20518" s="2">
        <v>26189.133652343749</v>
      </c>
      <c r="E20518" s="3">
        <v>46118.569891516199</v>
      </c>
      <c r="F20518" s="5">
        <f t="shared" si="961"/>
        <v>41902.613843750005</v>
      </c>
      <c r="G20518">
        <f t="shared" si="962"/>
        <v>1</v>
      </c>
      <c r="H20518">
        <f t="shared" si="960"/>
        <v>1</v>
      </c>
    </row>
    <row r="20519" spans="1:8" x14ac:dyDescent="0.25">
      <c r="A20519" s="7" t="s">
        <v>48823</v>
      </c>
      <c r="B20519" s="1" t="s">
        <v>48824</v>
      </c>
      <c r="C20519" s="1" t="s">
        <v>48825</v>
      </c>
      <c r="D20519" s="2">
        <v>2097.1917333984375</v>
      </c>
      <c r="E20519" s="3">
        <v>45993.680017129627</v>
      </c>
      <c r="F20519" s="5">
        <f t="shared" si="961"/>
        <v>3355.5067734375002</v>
      </c>
      <c r="G20519">
        <f t="shared" si="962"/>
        <v>1</v>
      </c>
      <c r="H20519">
        <f t="shared" si="960"/>
        <v>1</v>
      </c>
    </row>
    <row r="20520" spans="1:8" x14ac:dyDescent="0.25">
      <c r="A20520" s="7" t="s">
        <v>48826</v>
      </c>
      <c r="B20520" s="1" t="s">
        <v>48827</v>
      </c>
      <c r="C20520" s="1" t="s">
        <v>48828</v>
      </c>
      <c r="D20520" s="2">
        <v>4054.2742700195313</v>
      </c>
      <c r="E20520" s="3">
        <v>46118.569855358794</v>
      </c>
      <c r="F20520" s="5">
        <f t="shared" si="961"/>
        <v>6486.8388320312506</v>
      </c>
      <c r="G20520">
        <f t="shared" si="962"/>
        <v>1</v>
      </c>
      <c r="H20520">
        <f t="shared" si="960"/>
        <v>1</v>
      </c>
    </row>
    <row r="20521" spans="1:8" x14ac:dyDescent="0.25">
      <c r="A20521" s="7" t="s">
        <v>48829</v>
      </c>
      <c r="B20521" s="1" t="s">
        <v>48830</v>
      </c>
      <c r="C20521" s="1" t="s">
        <v>48831</v>
      </c>
      <c r="D20521" s="2">
        <v>13966.202851562499</v>
      </c>
      <c r="E20521" s="3">
        <v>46043.366927893519</v>
      </c>
      <c r="F20521" s="5">
        <f t="shared" si="961"/>
        <v>22345.9245625</v>
      </c>
      <c r="G20521">
        <f t="shared" si="962"/>
        <v>1</v>
      </c>
      <c r="H20521">
        <f t="shared" si="960"/>
        <v>1</v>
      </c>
    </row>
    <row r="20522" spans="1:8" x14ac:dyDescent="0.25">
      <c r="A20522" s="7" t="s">
        <v>48832</v>
      </c>
      <c r="B20522" s="1" t="s">
        <v>48833</v>
      </c>
      <c r="C20522" s="1" t="s">
        <v>48834</v>
      </c>
      <c r="D20522" s="2">
        <v>17000.5</v>
      </c>
      <c r="E20522" s="3">
        <v>45993.679891006941</v>
      </c>
      <c r="F20522" s="5">
        <f t="shared" si="961"/>
        <v>27200.800000000003</v>
      </c>
      <c r="G20522">
        <f t="shared" si="962"/>
        <v>1</v>
      </c>
      <c r="H20522">
        <f t="shared" si="960"/>
        <v>1</v>
      </c>
    </row>
    <row r="20523" spans="1:8" x14ac:dyDescent="0.25">
      <c r="A20523" s="7" t="s">
        <v>48835</v>
      </c>
      <c r="B20523" s="1" t="s">
        <v>5</v>
      </c>
      <c r="C20523" s="1" t="s">
        <v>48836</v>
      </c>
      <c r="D20523" s="2">
        <v>40542.742109375002</v>
      </c>
      <c r="E20523" s="3">
        <v>46118.744017673613</v>
      </c>
      <c r="F20523" s="5">
        <f t="shared" si="961"/>
        <v>64868.387375000006</v>
      </c>
      <c r="G20523">
        <f t="shared" si="962"/>
        <v>1030142</v>
      </c>
      <c r="H20523">
        <f t="shared" si="960"/>
        <v>1</v>
      </c>
    </row>
    <row r="20524" spans="1:8" x14ac:dyDescent="0.25">
      <c r="A20524" s="7" t="s">
        <v>48837</v>
      </c>
      <c r="B20524" s="1" t="s">
        <v>5</v>
      </c>
      <c r="C20524" s="1" t="s">
        <v>48838</v>
      </c>
      <c r="D20524" s="2">
        <v>4054.2742700195313</v>
      </c>
      <c r="E20524" s="3">
        <v>46118.56989475694</v>
      </c>
      <c r="F20524" s="5">
        <f t="shared" si="961"/>
        <v>6486.8388320312506</v>
      </c>
      <c r="G20524">
        <f t="shared" si="962"/>
        <v>1030142</v>
      </c>
      <c r="H20524">
        <f t="shared" si="960"/>
        <v>1</v>
      </c>
    </row>
    <row r="20525" spans="1:8" x14ac:dyDescent="0.25">
      <c r="A20525" s="7" t="s">
        <v>48839</v>
      </c>
      <c r="B20525" s="1" t="s">
        <v>48840</v>
      </c>
      <c r="C20525" s="1" t="s">
        <v>48841</v>
      </c>
      <c r="D20525" s="2">
        <v>955.9</v>
      </c>
      <c r="E20525" s="3">
        <v>46118.670739085646</v>
      </c>
      <c r="F20525" s="5">
        <f t="shared" si="961"/>
        <v>1529.44</v>
      </c>
      <c r="G20525">
        <f t="shared" si="962"/>
        <v>1</v>
      </c>
      <c r="H20525">
        <f t="shared" si="960"/>
        <v>1</v>
      </c>
    </row>
    <row r="20526" spans="1:8" x14ac:dyDescent="0.25">
      <c r="A20526" s="7" t="s">
        <v>48842</v>
      </c>
      <c r="B20526" s="1" t="s">
        <v>48843</v>
      </c>
      <c r="C20526" s="1" t="s">
        <v>48844</v>
      </c>
      <c r="D20526" s="2">
        <v>26136</v>
      </c>
      <c r="E20526" s="3">
        <v>45993.679985034723</v>
      </c>
      <c r="F20526" s="5">
        <f t="shared" si="961"/>
        <v>41817.600000000006</v>
      </c>
      <c r="G20526">
        <f t="shared" si="962"/>
        <v>1</v>
      </c>
      <c r="H20526">
        <f t="shared" si="960"/>
        <v>1</v>
      </c>
    </row>
    <row r="20527" spans="1:8" x14ac:dyDescent="0.25">
      <c r="A20527" s="7" t="s">
        <v>48845</v>
      </c>
      <c r="B20527" s="1" t="s">
        <v>48846</v>
      </c>
      <c r="C20527" s="1" t="s">
        <v>48847</v>
      </c>
      <c r="D20527" s="2">
        <v>8712</v>
      </c>
      <c r="E20527" s="3">
        <v>45993.680011608798</v>
      </c>
      <c r="F20527" s="5">
        <f t="shared" si="961"/>
        <v>13939.2</v>
      </c>
      <c r="G20527">
        <f t="shared" si="962"/>
        <v>1</v>
      </c>
      <c r="H20527">
        <f t="shared" si="960"/>
        <v>1</v>
      </c>
    </row>
    <row r="20528" spans="1:8" x14ac:dyDescent="0.25">
      <c r="A20528" s="7" t="s">
        <v>48848</v>
      </c>
      <c r="B20528" s="1" t="s">
        <v>48849</v>
      </c>
      <c r="C20528" s="1" t="s">
        <v>48850</v>
      </c>
      <c r="D20528" s="2">
        <v>1414.3205822753905</v>
      </c>
      <c r="E20528" s="3">
        <v>46118.569945023148</v>
      </c>
      <c r="F20528" s="5">
        <f t="shared" si="961"/>
        <v>2262.9129316406247</v>
      </c>
      <c r="G20528">
        <f t="shared" si="962"/>
        <v>1</v>
      </c>
      <c r="H20528">
        <f t="shared" si="960"/>
        <v>1</v>
      </c>
    </row>
    <row r="20529" spans="1:8" x14ac:dyDescent="0.25">
      <c r="A20529" s="7" t="s">
        <v>48851</v>
      </c>
      <c r="B20529" s="1" t="s">
        <v>48852</v>
      </c>
      <c r="C20529" s="1" t="s">
        <v>48853</v>
      </c>
      <c r="D20529" s="2">
        <v>435.59999999999997</v>
      </c>
      <c r="E20529" s="3">
        <v>45993.679938460649</v>
      </c>
      <c r="F20529" s="5">
        <f t="shared" si="961"/>
        <v>696.96</v>
      </c>
      <c r="G20529">
        <f t="shared" si="962"/>
        <v>1</v>
      </c>
      <c r="H20529">
        <f t="shared" si="960"/>
        <v>1</v>
      </c>
    </row>
    <row r="20530" spans="1:8" x14ac:dyDescent="0.25">
      <c r="A20530" s="7" t="s">
        <v>48854</v>
      </c>
      <c r="B20530" s="1" t="s">
        <v>48855</v>
      </c>
      <c r="C20530" s="1" t="s">
        <v>48856</v>
      </c>
      <c r="D20530" s="2">
        <v>35937</v>
      </c>
      <c r="E20530" s="3">
        <v>45993.680036076388</v>
      </c>
      <c r="F20530" s="5">
        <f t="shared" si="961"/>
        <v>57499.200000000004</v>
      </c>
      <c r="G20530">
        <f t="shared" si="962"/>
        <v>1</v>
      </c>
      <c r="H20530">
        <f t="shared" si="960"/>
        <v>1</v>
      </c>
    </row>
    <row r="20531" spans="1:8" x14ac:dyDescent="0.25">
      <c r="A20531" s="7" t="s">
        <v>48857</v>
      </c>
      <c r="B20531" s="1" t="s">
        <v>5</v>
      </c>
      <c r="C20531" s="1" t="s">
        <v>48858</v>
      </c>
      <c r="D20531" s="2">
        <v>2097.1652941894531</v>
      </c>
      <c r="E20531" s="3">
        <v>45993.68006663194</v>
      </c>
      <c r="F20531" s="5">
        <f t="shared" si="961"/>
        <v>3355.4644707031252</v>
      </c>
      <c r="G20531">
        <f t="shared" si="962"/>
        <v>1030142</v>
      </c>
      <c r="H20531">
        <f t="shared" si="960"/>
        <v>1</v>
      </c>
    </row>
    <row r="20532" spans="1:8" x14ac:dyDescent="0.25">
      <c r="A20532" s="7" t="s">
        <v>48859</v>
      </c>
      <c r="B20532" s="1" t="s">
        <v>48860</v>
      </c>
      <c r="C20532" s="1" t="s">
        <v>48861</v>
      </c>
      <c r="D20532" s="2">
        <v>29294.946054687498</v>
      </c>
      <c r="E20532" s="3">
        <v>45993.679740509258</v>
      </c>
      <c r="F20532" s="5">
        <f t="shared" si="961"/>
        <v>46871.913687499997</v>
      </c>
      <c r="G20532">
        <f t="shared" si="962"/>
        <v>1</v>
      </c>
      <c r="H20532">
        <f t="shared" si="960"/>
        <v>1</v>
      </c>
    </row>
    <row r="20533" spans="1:8" x14ac:dyDescent="0.25">
      <c r="A20533" s="7" t="s">
        <v>48862</v>
      </c>
      <c r="B20533" s="1" t="s">
        <v>5</v>
      </c>
      <c r="C20533" s="1" t="s">
        <v>48863</v>
      </c>
      <c r="D20533" s="2">
        <v>586.65639556884764</v>
      </c>
      <c r="E20533" s="3">
        <v>45993.679745023146</v>
      </c>
      <c r="F20533" s="5">
        <f t="shared" si="961"/>
        <v>938.65023291015632</v>
      </c>
      <c r="G20533">
        <f t="shared" si="962"/>
        <v>1030142</v>
      </c>
      <c r="H20533">
        <f t="shared" si="960"/>
        <v>1</v>
      </c>
    </row>
    <row r="20534" spans="1:8" x14ac:dyDescent="0.25">
      <c r="A20534" s="7" t="s">
        <v>48864</v>
      </c>
      <c r="B20534" s="1" t="s">
        <v>5</v>
      </c>
      <c r="C20534" s="1" t="s">
        <v>48865</v>
      </c>
      <c r="D20534" s="2">
        <v>538.38951477050784</v>
      </c>
      <c r="E20534" s="3">
        <v>45993.679753240736</v>
      </c>
      <c r="F20534" s="5">
        <f t="shared" si="961"/>
        <v>861.42322363281255</v>
      </c>
      <c r="G20534">
        <f t="shared" si="962"/>
        <v>1030142</v>
      </c>
      <c r="H20534">
        <f t="shared" si="960"/>
        <v>1</v>
      </c>
    </row>
    <row r="20535" spans="1:8" x14ac:dyDescent="0.25">
      <c r="A20535" s="7" t="s">
        <v>48866</v>
      </c>
      <c r="B20535" s="1" t="s">
        <v>48867</v>
      </c>
      <c r="C20535" s="1" t="s">
        <v>48868</v>
      </c>
      <c r="D20535" s="2">
        <v>695.75</v>
      </c>
      <c r="E20535" s="3">
        <v>45993.679763275461</v>
      </c>
      <c r="F20535" s="5">
        <f t="shared" si="961"/>
        <v>1113.2</v>
      </c>
      <c r="G20535">
        <f t="shared" si="962"/>
        <v>1</v>
      </c>
      <c r="H20535">
        <f t="shared" si="960"/>
        <v>1</v>
      </c>
    </row>
    <row r="20536" spans="1:8" x14ac:dyDescent="0.25">
      <c r="A20536" s="7" t="s">
        <v>48869</v>
      </c>
      <c r="B20536" s="1" t="s">
        <v>48870</v>
      </c>
      <c r="C20536" s="1" t="s">
        <v>48871</v>
      </c>
      <c r="D20536" s="2">
        <v>4042.5131054687499</v>
      </c>
      <c r="E20536" s="3">
        <v>46118.569926886572</v>
      </c>
      <c r="F20536" s="5">
        <f t="shared" si="961"/>
        <v>6468.0209687500001</v>
      </c>
      <c r="G20536">
        <f t="shared" si="962"/>
        <v>1</v>
      </c>
      <c r="H20536">
        <f t="shared" si="960"/>
        <v>1</v>
      </c>
    </row>
    <row r="20537" spans="1:8" x14ac:dyDescent="0.25">
      <c r="A20537" s="7" t="s">
        <v>48872</v>
      </c>
      <c r="B20537" s="1" t="s">
        <v>48873</v>
      </c>
      <c r="C20537" s="1" t="s">
        <v>48874</v>
      </c>
      <c r="D20537" s="2">
        <v>4863.0880761718745</v>
      </c>
      <c r="E20537" s="3">
        <v>46118.438626585645</v>
      </c>
      <c r="F20537" s="5">
        <f t="shared" si="961"/>
        <v>7780.9409218749997</v>
      </c>
      <c r="G20537">
        <f t="shared" si="962"/>
        <v>1</v>
      </c>
      <c r="H20537">
        <f t="shared" si="960"/>
        <v>1</v>
      </c>
    </row>
    <row r="20538" spans="1:8" x14ac:dyDescent="0.25">
      <c r="A20538" s="7" t="s">
        <v>48875</v>
      </c>
      <c r="B20538" s="1" t="s">
        <v>48876</v>
      </c>
      <c r="C20538" s="1" t="s">
        <v>48877</v>
      </c>
      <c r="D20538" s="2">
        <v>13293.314052734375</v>
      </c>
      <c r="E20538" s="3">
        <v>45993.679821412035</v>
      </c>
      <c r="F20538" s="5">
        <f t="shared" si="961"/>
        <v>21269.302484375003</v>
      </c>
      <c r="G20538">
        <f t="shared" si="962"/>
        <v>1</v>
      </c>
      <c r="H20538">
        <f t="shared" si="960"/>
        <v>1</v>
      </c>
    </row>
    <row r="20539" spans="1:8" x14ac:dyDescent="0.25">
      <c r="A20539" s="7" t="s">
        <v>48878</v>
      </c>
      <c r="B20539" s="1" t="s">
        <v>48879</v>
      </c>
      <c r="C20539" s="1" t="s">
        <v>48880</v>
      </c>
      <c r="D20539" s="2">
        <v>4289.7161645507813</v>
      </c>
      <c r="E20539" s="3">
        <v>46118.569886655088</v>
      </c>
      <c r="F20539" s="5">
        <f t="shared" si="961"/>
        <v>6863.5458632812506</v>
      </c>
      <c r="G20539">
        <f t="shared" si="962"/>
        <v>1</v>
      </c>
      <c r="H20539">
        <f t="shared" si="960"/>
        <v>1</v>
      </c>
    </row>
    <row r="20540" spans="1:8" x14ac:dyDescent="0.25">
      <c r="A20540" s="7" t="s">
        <v>48881</v>
      </c>
      <c r="B20540" s="1" t="s">
        <v>48882</v>
      </c>
      <c r="C20540" s="1" t="s">
        <v>48883</v>
      </c>
      <c r="D20540" s="2">
        <v>68246.505078125003</v>
      </c>
      <c r="E20540" s="3">
        <v>45993.67982665509</v>
      </c>
      <c r="F20540" s="5">
        <f t="shared" si="961"/>
        <v>109194.40812500002</v>
      </c>
      <c r="G20540">
        <f t="shared" si="962"/>
        <v>1</v>
      </c>
      <c r="H20540">
        <f t="shared" si="960"/>
        <v>1</v>
      </c>
    </row>
    <row r="20541" spans="1:8" x14ac:dyDescent="0.25">
      <c r="A20541" s="7" t="s">
        <v>48884</v>
      </c>
      <c r="B20541" s="1" t="s">
        <v>5</v>
      </c>
      <c r="C20541" s="1" t="s">
        <v>48885</v>
      </c>
      <c r="D20541" s="2">
        <v>702.98562866210932</v>
      </c>
      <c r="E20541" s="3">
        <v>46118.56984837963</v>
      </c>
      <c r="F20541" s="5">
        <f t="shared" si="961"/>
        <v>1124.7770058593749</v>
      </c>
      <c r="G20541">
        <f t="shared" si="962"/>
        <v>1030142</v>
      </c>
      <c r="H20541">
        <f t="shared" si="960"/>
        <v>1</v>
      </c>
    </row>
    <row r="20542" spans="1:8" x14ac:dyDescent="0.25">
      <c r="A20542" s="7" t="s">
        <v>48886</v>
      </c>
      <c r="B20542" s="1" t="s">
        <v>48887</v>
      </c>
      <c r="C20542" s="1" t="s">
        <v>48888</v>
      </c>
      <c r="D20542" s="2">
        <v>9630.39</v>
      </c>
      <c r="E20542" s="3">
        <v>45993.679997800922</v>
      </c>
      <c r="F20542" s="5">
        <f t="shared" si="961"/>
        <v>15408.624</v>
      </c>
      <c r="G20542">
        <f t="shared" si="962"/>
        <v>1</v>
      </c>
      <c r="H20542">
        <f t="shared" si="960"/>
        <v>1</v>
      </c>
    </row>
    <row r="20543" spans="1:8" x14ac:dyDescent="0.25">
      <c r="A20543" s="7" t="s">
        <v>48889</v>
      </c>
      <c r="B20543" s="1" t="s">
        <v>48890</v>
      </c>
      <c r="C20543" s="1" t="s">
        <v>48891</v>
      </c>
      <c r="D20543" s="2">
        <v>918.39022155761711</v>
      </c>
      <c r="E20543" s="3">
        <v>46118.569847800922</v>
      </c>
      <c r="F20543" s="5">
        <f t="shared" si="961"/>
        <v>1469.4243544921874</v>
      </c>
      <c r="G20543">
        <f t="shared" si="962"/>
        <v>1</v>
      </c>
      <c r="H20543">
        <f t="shared" si="960"/>
        <v>1</v>
      </c>
    </row>
    <row r="20544" spans="1:8" x14ac:dyDescent="0.25">
      <c r="A20544" s="7" t="s">
        <v>48892</v>
      </c>
      <c r="B20544" s="1" t="s">
        <v>5</v>
      </c>
      <c r="C20544" s="1" t="s">
        <v>48893</v>
      </c>
      <c r="D20544" s="2">
        <v>918.39022155761711</v>
      </c>
      <c r="E20544" s="3">
        <v>46118.569887928235</v>
      </c>
      <c r="F20544" s="5">
        <f t="shared" si="961"/>
        <v>1469.4243544921874</v>
      </c>
      <c r="G20544">
        <f t="shared" si="962"/>
        <v>1030142</v>
      </c>
      <c r="H20544">
        <f t="shared" si="960"/>
        <v>1</v>
      </c>
    </row>
    <row r="20545" spans="1:8" x14ac:dyDescent="0.25">
      <c r="A20545" s="7" t="s">
        <v>48894</v>
      </c>
      <c r="B20545" s="1" t="s">
        <v>5</v>
      </c>
      <c r="C20545" s="1" t="s">
        <v>48895</v>
      </c>
      <c r="D20545" s="2">
        <v>2601.5</v>
      </c>
      <c r="E20545" s="3">
        <v>46118.670723842588</v>
      </c>
      <c r="F20545" s="5">
        <f t="shared" si="961"/>
        <v>4162.4000000000005</v>
      </c>
      <c r="G20545">
        <f t="shared" si="962"/>
        <v>1030142</v>
      </c>
      <c r="H20545">
        <f t="shared" si="960"/>
        <v>1</v>
      </c>
    </row>
    <row r="20546" spans="1:8" x14ac:dyDescent="0.25">
      <c r="A20546" s="7" t="s">
        <v>48896</v>
      </c>
      <c r="B20546" s="1" t="s">
        <v>48897</v>
      </c>
      <c r="C20546" s="1" t="s">
        <v>48898</v>
      </c>
      <c r="D20546" s="2">
        <v>11020.68</v>
      </c>
      <c r="E20546" s="3">
        <v>46118.442416747683</v>
      </c>
      <c r="F20546" s="5">
        <f t="shared" si="961"/>
        <v>17633.088</v>
      </c>
      <c r="G20546">
        <f t="shared" si="962"/>
        <v>1</v>
      </c>
      <c r="H20546">
        <f t="shared" ref="H20546:H20609" si="963">+COUNTIF(A:A,A20546)</f>
        <v>1</v>
      </c>
    </row>
    <row r="20547" spans="1:8" x14ac:dyDescent="0.25">
      <c r="A20547" s="7" t="s">
        <v>48899</v>
      </c>
      <c r="B20547" s="1" t="s">
        <v>5</v>
      </c>
      <c r="C20547" s="1" t="s">
        <v>48900</v>
      </c>
      <c r="D20547" s="2">
        <v>15959.9</v>
      </c>
      <c r="E20547" s="3">
        <v>45993.679797337958</v>
      </c>
      <c r="F20547" s="5">
        <f t="shared" ref="F20547:F20610" si="964">+D20547*1.6</f>
        <v>25535.84</v>
      </c>
      <c r="G20547">
        <f t="shared" ref="G20547:G20610" si="965">+COUNTIF(B:B,B20547)</f>
        <v>1030142</v>
      </c>
      <c r="H20547">
        <f t="shared" si="963"/>
        <v>1</v>
      </c>
    </row>
    <row r="20548" spans="1:8" x14ac:dyDescent="0.25">
      <c r="A20548" s="7" t="s">
        <v>48901</v>
      </c>
      <c r="B20548" s="1" t="s">
        <v>5</v>
      </c>
      <c r="C20548" s="1" t="s">
        <v>48902</v>
      </c>
      <c r="D20548" s="2">
        <v>2516.7999999999997</v>
      </c>
      <c r="E20548" s="3">
        <v>45993.6798003125</v>
      </c>
      <c r="F20548" s="5">
        <f t="shared" si="964"/>
        <v>4026.8799999999997</v>
      </c>
      <c r="G20548">
        <f t="shared" si="965"/>
        <v>1030142</v>
      </c>
      <c r="H20548">
        <f t="shared" si="963"/>
        <v>1</v>
      </c>
    </row>
    <row r="20549" spans="1:8" x14ac:dyDescent="0.25">
      <c r="A20549" s="7" t="s">
        <v>48903</v>
      </c>
      <c r="B20549" s="1" t="s">
        <v>48904</v>
      </c>
      <c r="C20549" s="1" t="s">
        <v>48905</v>
      </c>
      <c r="D20549" s="2">
        <v>1107.1499999999999</v>
      </c>
      <c r="E20549" s="3">
        <v>45993.679733599536</v>
      </c>
      <c r="F20549" s="5">
        <f t="shared" si="964"/>
        <v>1771.4399999999998</v>
      </c>
      <c r="G20549">
        <f t="shared" si="965"/>
        <v>1</v>
      </c>
      <c r="H20549">
        <f t="shared" si="963"/>
        <v>1</v>
      </c>
    </row>
    <row r="20550" spans="1:8" x14ac:dyDescent="0.25">
      <c r="A20550" s="7" t="s">
        <v>48906</v>
      </c>
      <c r="B20550" s="1" t="s">
        <v>5</v>
      </c>
      <c r="C20550" s="1" t="s">
        <v>48907</v>
      </c>
      <c r="D20550" s="2">
        <v>3117.1656054687501</v>
      </c>
      <c r="E20550" s="3">
        <v>45993.679766863424</v>
      </c>
      <c r="F20550" s="5">
        <f t="shared" si="964"/>
        <v>4987.4649687500005</v>
      </c>
      <c r="G20550">
        <f t="shared" si="965"/>
        <v>1030142</v>
      </c>
      <c r="H20550">
        <f t="shared" si="963"/>
        <v>1</v>
      </c>
    </row>
    <row r="20551" spans="1:8" x14ac:dyDescent="0.25">
      <c r="A20551" s="7" t="s">
        <v>48908</v>
      </c>
      <c r="B20551" s="1" t="s">
        <v>48909</v>
      </c>
      <c r="C20551" s="1" t="s">
        <v>48910</v>
      </c>
      <c r="D20551" s="2">
        <v>6590.0156738281248</v>
      </c>
      <c r="E20551" s="3">
        <v>46118.569874618057</v>
      </c>
      <c r="F20551" s="5">
        <f t="shared" si="964"/>
        <v>10544.025078125</v>
      </c>
      <c r="G20551">
        <f t="shared" si="965"/>
        <v>1</v>
      </c>
      <c r="H20551">
        <f t="shared" si="963"/>
        <v>1</v>
      </c>
    </row>
    <row r="20552" spans="1:8" x14ac:dyDescent="0.25">
      <c r="A20552" s="7" t="s">
        <v>48911</v>
      </c>
      <c r="B20552" s="1" t="s">
        <v>48912</v>
      </c>
      <c r="C20552" s="1" t="s">
        <v>48913</v>
      </c>
      <c r="D20552" s="2">
        <v>4289.7161645507813</v>
      </c>
      <c r="E20552" s="3">
        <v>46118.569886030091</v>
      </c>
      <c r="F20552" s="5">
        <f t="shared" si="964"/>
        <v>6863.5458632812506</v>
      </c>
      <c r="G20552">
        <f t="shared" si="965"/>
        <v>1</v>
      </c>
      <c r="H20552">
        <f t="shared" si="963"/>
        <v>1</v>
      </c>
    </row>
    <row r="20553" spans="1:8" x14ac:dyDescent="0.25">
      <c r="A20553" s="7" t="s">
        <v>48914</v>
      </c>
      <c r="B20553" s="1" t="s">
        <v>5</v>
      </c>
      <c r="C20553" s="1" t="s">
        <v>48915</v>
      </c>
      <c r="D20553" s="2">
        <v>4677.4848291015624</v>
      </c>
      <c r="E20553" s="3">
        <v>45993.679767627313</v>
      </c>
      <c r="F20553" s="5">
        <f t="shared" si="964"/>
        <v>7483.9757265625003</v>
      </c>
      <c r="G20553">
        <f t="shared" si="965"/>
        <v>1030142</v>
      </c>
      <c r="H20553">
        <f t="shared" si="963"/>
        <v>1</v>
      </c>
    </row>
    <row r="20554" spans="1:8" x14ac:dyDescent="0.25">
      <c r="A20554" s="7" t="s">
        <v>48916</v>
      </c>
      <c r="B20554" s="1" t="s">
        <v>5</v>
      </c>
      <c r="C20554" s="1" t="s">
        <v>48917</v>
      </c>
      <c r="D20554" s="2">
        <v>15959.9</v>
      </c>
      <c r="E20554" s="3">
        <v>45993.679796643519</v>
      </c>
      <c r="F20554" s="5">
        <f t="shared" si="964"/>
        <v>25535.84</v>
      </c>
      <c r="G20554">
        <f t="shared" si="965"/>
        <v>1030142</v>
      </c>
      <c r="H20554">
        <f t="shared" si="963"/>
        <v>1</v>
      </c>
    </row>
    <row r="20555" spans="1:8" x14ac:dyDescent="0.25">
      <c r="A20555" s="7" t="s">
        <v>48918</v>
      </c>
      <c r="B20555" s="1" t="s">
        <v>5</v>
      </c>
      <c r="C20555" s="1" t="s">
        <v>48919</v>
      </c>
      <c r="D20555" s="2">
        <v>15959.9</v>
      </c>
      <c r="E20555" s="3">
        <v>45993.67979884259</v>
      </c>
      <c r="F20555" s="5">
        <f t="shared" si="964"/>
        <v>25535.84</v>
      </c>
      <c r="G20555">
        <f t="shared" si="965"/>
        <v>1030142</v>
      </c>
      <c r="H20555">
        <f t="shared" si="963"/>
        <v>1</v>
      </c>
    </row>
    <row r="20556" spans="1:8" x14ac:dyDescent="0.25">
      <c r="A20556" s="7" t="s">
        <v>48920</v>
      </c>
      <c r="B20556" s="1" t="s">
        <v>5</v>
      </c>
      <c r="C20556" s="1" t="s">
        <v>48921</v>
      </c>
      <c r="D20556" s="2">
        <v>9468.25</v>
      </c>
      <c r="E20556" s="3">
        <v>45993.679803159721</v>
      </c>
      <c r="F20556" s="5">
        <f t="shared" si="964"/>
        <v>15149.2</v>
      </c>
      <c r="G20556">
        <f t="shared" si="965"/>
        <v>1030142</v>
      </c>
      <c r="H20556">
        <f t="shared" si="963"/>
        <v>1</v>
      </c>
    </row>
    <row r="20557" spans="1:8" x14ac:dyDescent="0.25">
      <c r="A20557" s="7" t="s">
        <v>48922</v>
      </c>
      <c r="B20557" s="1" t="s">
        <v>48923</v>
      </c>
      <c r="C20557" s="1" t="s">
        <v>48924</v>
      </c>
      <c r="D20557" s="2">
        <v>9516.65</v>
      </c>
      <c r="E20557" s="3">
        <v>45993.679781516199</v>
      </c>
      <c r="F20557" s="5">
        <f t="shared" si="964"/>
        <v>15226.64</v>
      </c>
      <c r="G20557">
        <f t="shared" si="965"/>
        <v>1</v>
      </c>
      <c r="H20557">
        <f t="shared" si="963"/>
        <v>1</v>
      </c>
    </row>
    <row r="20558" spans="1:8" x14ac:dyDescent="0.25">
      <c r="A20558" s="7" t="s">
        <v>48925</v>
      </c>
      <c r="B20558" s="1" t="s">
        <v>5</v>
      </c>
      <c r="C20558" s="1" t="s">
        <v>48926</v>
      </c>
      <c r="D20558" s="2">
        <v>30080.6</v>
      </c>
      <c r="E20558" s="3">
        <v>45993.679790127309</v>
      </c>
      <c r="F20558" s="5">
        <f t="shared" si="964"/>
        <v>48128.959999999999</v>
      </c>
      <c r="G20558">
        <f t="shared" si="965"/>
        <v>1030142</v>
      </c>
      <c r="H20558">
        <f t="shared" si="963"/>
        <v>1</v>
      </c>
    </row>
    <row r="20559" spans="1:8" x14ac:dyDescent="0.25">
      <c r="A20559" s="7" t="s">
        <v>48927</v>
      </c>
      <c r="B20559" s="1" t="s">
        <v>5</v>
      </c>
      <c r="C20559" s="1" t="s">
        <v>48928</v>
      </c>
      <c r="D20559" s="2">
        <v>2516.7999999999997</v>
      </c>
      <c r="E20559" s="3">
        <v>45993.679802430554</v>
      </c>
      <c r="F20559" s="5">
        <f t="shared" si="964"/>
        <v>4026.8799999999997</v>
      </c>
      <c r="G20559">
        <f t="shared" si="965"/>
        <v>1030142</v>
      </c>
      <c r="H20559">
        <f t="shared" si="963"/>
        <v>1</v>
      </c>
    </row>
    <row r="20560" spans="1:8" x14ac:dyDescent="0.25">
      <c r="A20560" s="7" t="s">
        <v>48929</v>
      </c>
      <c r="B20560" s="1" t="s">
        <v>5</v>
      </c>
      <c r="C20560" s="1" t="s">
        <v>48930</v>
      </c>
      <c r="D20560" s="2">
        <v>2476.3134472656247</v>
      </c>
      <c r="E20560" s="3">
        <v>46118.569867673606</v>
      </c>
      <c r="F20560" s="5">
        <f t="shared" si="964"/>
        <v>3962.1015156249996</v>
      </c>
      <c r="G20560">
        <f t="shared" si="965"/>
        <v>1030142</v>
      </c>
      <c r="H20560">
        <f t="shared" si="963"/>
        <v>1</v>
      </c>
    </row>
    <row r="20561" spans="1:8" x14ac:dyDescent="0.25">
      <c r="A20561" s="7" t="s">
        <v>48931</v>
      </c>
      <c r="B20561" s="1" t="s">
        <v>48932</v>
      </c>
      <c r="C20561" s="1" t="s">
        <v>48933</v>
      </c>
      <c r="D20561" s="2">
        <v>76033.98</v>
      </c>
      <c r="E20561" s="3">
        <v>45993.679912118052</v>
      </c>
      <c r="F20561" s="5">
        <f t="shared" si="964"/>
        <v>121654.368</v>
      </c>
      <c r="G20561">
        <f t="shared" si="965"/>
        <v>1</v>
      </c>
      <c r="H20561">
        <f t="shared" si="963"/>
        <v>1</v>
      </c>
    </row>
    <row r="20562" spans="1:8" x14ac:dyDescent="0.25">
      <c r="A20562" s="7" t="s">
        <v>48934</v>
      </c>
      <c r="B20562" s="1" t="s">
        <v>48935</v>
      </c>
      <c r="C20562" s="1" t="s">
        <v>48936</v>
      </c>
      <c r="D20562" s="2">
        <v>29134.670683593748</v>
      </c>
      <c r="E20562" s="3">
        <v>46118.569876967587</v>
      </c>
      <c r="F20562" s="5">
        <f t="shared" si="964"/>
        <v>46615.473093749999</v>
      </c>
      <c r="G20562">
        <f t="shared" si="965"/>
        <v>1</v>
      </c>
      <c r="H20562">
        <f t="shared" si="963"/>
        <v>1</v>
      </c>
    </row>
    <row r="20563" spans="1:8" x14ac:dyDescent="0.25">
      <c r="A20563" s="7" t="s">
        <v>48937</v>
      </c>
      <c r="B20563" s="1" t="s">
        <v>48938</v>
      </c>
      <c r="C20563" s="1" t="s">
        <v>48939</v>
      </c>
      <c r="D20563" s="2">
        <v>29134.670683593748</v>
      </c>
      <c r="E20563" s="3">
        <v>46118.569878587958</v>
      </c>
      <c r="F20563" s="5">
        <f t="shared" si="964"/>
        <v>46615.473093749999</v>
      </c>
      <c r="G20563">
        <f t="shared" si="965"/>
        <v>1</v>
      </c>
      <c r="H20563">
        <f t="shared" si="963"/>
        <v>1</v>
      </c>
    </row>
    <row r="20564" spans="1:8" x14ac:dyDescent="0.25">
      <c r="A20564" s="7" t="s">
        <v>48940</v>
      </c>
      <c r="B20564" s="1" t="s">
        <v>48941</v>
      </c>
      <c r="C20564" s="1" t="s">
        <v>48942</v>
      </c>
      <c r="D20564" s="2">
        <v>2898.7721264648435</v>
      </c>
      <c r="E20564" s="3">
        <v>46118.569883680553</v>
      </c>
      <c r="F20564" s="5">
        <f t="shared" si="964"/>
        <v>4638.0354023437494</v>
      </c>
      <c r="G20564">
        <f t="shared" si="965"/>
        <v>1</v>
      </c>
      <c r="H20564">
        <f t="shared" si="963"/>
        <v>1</v>
      </c>
    </row>
    <row r="20565" spans="1:8" x14ac:dyDescent="0.25">
      <c r="A20565" s="7" t="s">
        <v>48943</v>
      </c>
      <c r="B20565" s="1" t="s">
        <v>48944</v>
      </c>
      <c r="C20565" s="1" t="s">
        <v>48945</v>
      </c>
      <c r="D20565" s="2">
        <v>34662.822734374997</v>
      </c>
      <c r="E20565" s="3">
        <v>46118.569933946754</v>
      </c>
      <c r="F20565" s="5">
        <f t="shared" si="964"/>
        <v>55460.516374999999</v>
      </c>
      <c r="G20565">
        <f t="shared" si="965"/>
        <v>1</v>
      </c>
      <c r="H20565">
        <f t="shared" si="963"/>
        <v>1</v>
      </c>
    </row>
    <row r="20566" spans="1:8" x14ac:dyDescent="0.25">
      <c r="A20566" s="7" t="s">
        <v>48946</v>
      </c>
      <c r="B20566" s="1" t="s">
        <v>48947</v>
      </c>
      <c r="C20566" s="1" t="s">
        <v>48948</v>
      </c>
      <c r="D20566" s="2">
        <v>1107.1499999999999</v>
      </c>
      <c r="E20566" s="3">
        <v>45993.679737465274</v>
      </c>
      <c r="F20566" s="5">
        <f t="shared" si="964"/>
        <v>1771.4399999999998</v>
      </c>
      <c r="G20566">
        <f t="shared" si="965"/>
        <v>1</v>
      </c>
      <c r="H20566">
        <f t="shared" si="963"/>
        <v>1</v>
      </c>
    </row>
    <row r="20567" spans="1:8" x14ac:dyDescent="0.25">
      <c r="A20567" s="7" t="s">
        <v>48949</v>
      </c>
      <c r="B20567" s="1" t="s">
        <v>5</v>
      </c>
      <c r="C20567" s="1" t="s">
        <v>48950</v>
      </c>
      <c r="D20567" s="2">
        <v>733.32048522949219</v>
      </c>
      <c r="E20567" s="3">
        <v>45993.679768368056</v>
      </c>
      <c r="F20567" s="5">
        <f t="shared" si="964"/>
        <v>1173.3127763671876</v>
      </c>
      <c r="G20567">
        <f t="shared" si="965"/>
        <v>1030142</v>
      </c>
      <c r="H20567">
        <f t="shared" si="963"/>
        <v>1</v>
      </c>
    </row>
    <row r="20568" spans="1:8" x14ac:dyDescent="0.25">
      <c r="A20568" s="7" t="s">
        <v>48951</v>
      </c>
      <c r="B20568" s="1" t="s">
        <v>5</v>
      </c>
      <c r="C20568" s="1" t="s">
        <v>48952</v>
      </c>
      <c r="D20568" s="2">
        <v>3809.08</v>
      </c>
      <c r="E20568" s="3">
        <v>45993.679756863421</v>
      </c>
      <c r="F20568" s="5">
        <f t="shared" si="964"/>
        <v>6094.5280000000002</v>
      </c>
      <c r="G20568">
        <f t="shared" si="965"/>
        <v>1030142</v>
      </c>
      <c r="H20568">
        <f t="shared" si="963"/>
        <v>1</v>
      </c>
    </row>
    <row r="20569" spans="1:8" x14ac:dyDescent="0.25">
      <c r="A20569" s="7" t="s">
        <v>48953</v>
      </c>
      <c r="B20569" s="1" t="s">
        <v>48954</v>
      </c>
      <c r="C20569" s="1" t="s">
        <v>48955</v>
      </c>
      <c r="D20569" s="2">
        <v>2111.4499999999998</v>
      </c>
      <c r="E20569" s="3">
        <v>45993.679773495365</v>
      </c>
      <c r="F20569" s="5">
        <f t="shared" si="964"/>
        <v>3378.3199999999997</v>
      </c>
      <c r="G20569">
        <f t="shared" si="965"/>
        <v>1</v>
      </c>
      <c r="H20569">
        <f t="shared" si="963"/>
        <v>1</v>
      </c>
    </row>
    <row r="20570" spans="1:8" x14ac:dyDescent="0.25">
      <c r="A20570" s="7" t="s">
        <v>48956</v>
      </c>
      <c r="B20570" s="1" t="s">
        <v>48957</v>
      </c>
      <c r="C20570" s="1" t="s">
        <v>48958</v>
      </c>
      <c r="D20570" s="2">
        <v>6437.2</v>
      </c>
      <c r="E20570" s="3">
        <v>45993.679782175925</v>
      </c>
      <c r="F20570" s="5">
        <f t="shared" si="964"/>
        <v>10299.52</v>
      </c>
      <c r="G20570">
        <f t="shared" si="965"/>
        <v>1</v>
      </c>
      <c r="H20570">
        <f t="shared" si="963"/>
        <v>1</v>
      </c>
    </row>
    <row r="20571" spans="1:8" x14ac:dyDescent="0.25">
      <c r="A20571" s="7" t="s">
        <v>48959</v>
      </c>
      <c r="B20571" s="1" t="s">
        <v>48960</v>
      </c>
      <c r="C20571" s="1" t="s">
        <v>48961</v>
      </c>
      <c r="D20571" s="2">
        <v>1107.1499999999999</v>
      </c>
      <c r="E20571" s="3">
        <v>45993.679738229162</v>
      </c>
      <c r="F20571" s="5">
        <f t="shared" si="964"/>
        <v>1771.4399999999998</v>
      </c>
      <c r="G20571">
        <f t="shared" si="965"/>
        <v>1</v>
      </c>
      <c r="H20571">
        <f t="shared" si="963"/>
        <v>1</v>
      </c>
    </row>
    <row r="20572" spans="1:8" x14ac:dyDescent="0.25">
      <c r="A20572" s="7" t="s">
        <v>48962</v>
      </c>
      <c r="B20572" s="1" t="s">
        <v>5</v>
      </c>
      <c r="C20572" s="1" t="s">
        <v>48963</v>
      </c>
      <c r="D20572" s="2">
        <v>2476.3134472656247</v>
      </c>
      <c r="E20572" s="3">
        <v>46118.569868668979</v>
      </c>
      <c r="F20572" s="5">
        <f t="shared" si="964"/>
        <v>3962.1015156249996</v>
      </c>
      <c r="G20572">
        <f t="shared" si="965"/>
        <v>1030142</v>
      </c>
      <c r="H20572">
        <f t="shared" si="963"/>
        <v>1</v>
      </c>
    </row>
    <row r="20573" spans="1:8" x14ac:dyDescent="0.25">
      <c r="A20573" s="7" t="s">
        <v>48964</v>
      </c>
      <c r="B20573" s="1" t="s">
        <v>48965</v>
      </c>
      <c r="C20573" s="1" t="s">
        <v>48966</v>
      </c>
      <c r="D20573" s="2">
        <v>29715.761367187501</v>
      </c>
      <c r="E20573" s="3">
        <v>46118.569869212959</v>
      </c>
      <c r="F20573" s="5">
        <f t="shared" si="964"/>
        <v>47545.218187500002</v>
      </c>
      <c r="G20573">
        <f t="shared" si="965"/>
        <v>1</v>
      </c>
      <c r="H20573">
        <f t="shared" si="963"/>
        <v>1</v>
      </c>
    </row>
    <row r="20574" spans="1:8" hidden="1" x14ac:dyDescent="0.25">
      <c r="A20574" s="7" t="s">
        <v>48967</v>
      </c>
      <c r="B20574" s="1" t="s">
        <v>48968</v>
      </c>
      <c r="C20574" s="1" t="s">
        <v>48969</v>
      </c>
      <c r="D20574" s="2">
        <v>76033.98</v>
      </c>
      <c r="E20574" s="3">
        <v>45993.679913622684</v>
      </c>
      <c r="F20574" s="5">
        <f t="shared" si="964"/>
        <v>121654.368</v>
      </c>
      <c r="G20574">
        <f t="shared" si="965"/>
        <v>2</v>
      </c>
      <c r="H20574">
        <f t="shared" si="963"/>
        <v>1</v>
      </c>
    </row>
    <row r="20575" spans="1:8" x14ac:dyDescent="0.25">
      <c r="A20575" s="7" t="s">
        <v>48970</v>
      </c>
      <c r="B20575" s="1" t="s">
        <v>48971</v>
      </c>
      <c r="C20575" s="1" t="s">
        <v>48972</v>
      </c>
      <c r="D20575" s="2">
        <v>8500.25</v>
      </c>
      <c r="E20575" s="3">
        <v>45993.680003124995</v>
      </c>
      <c r="F20575" s="5">
        <f t="shared" si="964"/>
        <v>13600.400000000001</v>
      </c>
      <c r="G20575">
        <f t="shared" si="965"/>
        <v>1</v>
      </c>
      <c r="H20575">
        <f t="shared" si="963"/>
        <v>1</v>
      </c>
    </row>
    <row r="20576" spans="1:8" x14ac:dyDescent="0.25">
      <c r="A20576" s="7" t="s">
        <v>48973</v>
      </c>
      <c r="B20576" s="1" t="s">
        <v>48974</v>
      </c>
      <c r="C20576" s="1" t="s">
        <v>48975</v>
      </c>
      <c r="D20576" s="2">
        <v>38018.199999999997</v>
      </c>
      <c r="E20576" s="3">
        <v>45993.680076736113</v>
      </c>
      <c r="F20576" s="5">
        <f t="shared" si="964"/>
        <v>60829.119999999995</v>
      </c>
      <c r="G20576">
        <f t="shared" si="965"/>
        <v>1</v>
      </c>
      <c r="H20576">
        <f t="shared" si="963"/>
        <v>1</v>
      </c>
    </row>
    <row r="20577" spans="1:8" x14ac:dyDescent="0.25">
      <c r="A20577" s="7" t="s">
        <v>48976</v>
      </c>
      <c r="B20577" s="1" t="s">
        <v>5</v>
      </c>
      <c r="C20577" s="1" t="s">
        <v>48977</v>
      </c>
      <c r="D20577" s="2">
        <v>3944.6</v>
      </c>
      <c r="E20577" s="3">
        <v>45993.679804629624</v>
      </c>
      <c r="F20577" s="5">
        <f t="shared" si="964"/>
        <v>6311.3600000000006</v>
      </c>
      <c r="G20577">
        <f t="shared" si="965"/>
        <v>1030142</v>
      </c>
      <c r="H20577">
        <f t="shared" si="963"/>
        <v>1</v>
      </c>
    </row>
    <row r="20578" spans="1:8" x14ac:dyDescent="0.25">
      <c r="A20578" s="7" t="s">
        <v>48978</v>
      </c>
      <c r="B20578" s="1" t="s">
        <v>48979</v>
      </c>
      <c r="C20578" s="1" t="s">
        <v>48980</v>
      </c>
      <c r="D20578" s="2">
        <v>29715.761367187501</v>
      </c>
      <c r="E20578" s="3">
        <v>46118.569871724532</v>
      </c>
      <c r="F20578" s="5">
        <f t="shared" si="964"/>
        <v>47545.218187500002</v>
      </c>
      <c r="G20578">
        <f t="shared" si="965"/>
        <v>1</v>
      </c>
      <c r="H20578">
        <f t="shared" si="963"/>
        <v>1</v>
      </c>
    </row>
    <row r="20579" spans="1:8" x14ac:dyDescent="0.25">
      <c r="A20579" s="7" t="s">
        <v>48981</v>
      </c>
      <c r="B20579" s="1" t="s">
        <v>48982</v>
      </c>
      <c r="C20579" s="1" t="s">
        <v>48983</v>
      </c>
      <c r="D20579" s="2">
        <v>2427.8892236328124</v>
      </c>
      <c r="E20579" s="3">
        <v>46118.569875150461</v>
      </c>
      <c r="F20579" s="5">
        <f t="shared" si="964"/>
        <v>3884.6227578124999</v>
      </c>
      <c r="G20579">
        <f t="shared" si="965"/>
        <v>1</v>
      </c>
      <c r="H20579">
        <f t="shared" si="963"/>
        <v>1</v>
      </c>
    </row>
    <row r="20580" spans="1:8" x14ac:dyDescent="0.25">
      <c r="A20580" s="7" t="s">
        <v>48984</v>
      </c>
      <c r="B20580" s="1" t="s">
        <v>48985</v>
      </c>
      <c r="C20580" s="1" t="s">
        <v>48986</v>
      </c>
      <c r="D20580" s="2">
        <v>29134.670683593748</v>
      </c>
      <c r="E20580" s="3">
        <v>46118.56987569444</v>
      </c>
      <c r="F20580" s="5">
        <f t="shared" si="964"/>
        <v>46615.473093749999</v>
      </c>
      <c r="G20580">
        <f t="shared" si="965"/>
        <v>1</v>
      </c>
      <c r="H20580">
        <f t="shared" si="963"/>
        <v>1</v>
      </c>
    </row>
    <row r="20581" spans="1:8" x14ac:dyDescent="0.25">
      <c r="A20581" s="7" t="s">
        <v>48987</v>
      </c>
      <c r="B20581" s="1" t="s">
        <v>48988</v>
      </c>
      <c r="C20581" s="1" t="s">
        <v>48989</v>
      </c>
      <c r="D20581" s="2">
        <v>2427.8892236328124</v>
      </c>
      <c r="E20581" s="3">
        <v>46118.569882604163</v>
      </c>
      <c r="F20581" s="5">
        <f t="shared" si="964"/>
        <v>3884.6227578124999</v>
      </c>
      <c r="G20581">
        <f t="shared" si="965"/>
        <v>1</v>
      </c>
      <c r="H20581">
        <f t="shared" si="963"/>
        <v>1</v>
      </c>
    </row>
    <row r="20582" spans="1:8" x14ac:dyDescent="0.25">
      <c r="A20582" s="7" t="s">
        <v>48990</v>
      </c>
      <c r="B20582" s="1" t="s">
        <v>48991</v>
      </c>
      <c r="C20582" s="1" t="s">
        <v>48992</v>
      </c>
      <c r="D20582" s="2">
        <v>2888.7934667968748</v>
      </c>
      <c r="E20582" s="3">
        <v>45993.680035300924</v>
      </c>
      <c r="F20582" s="5">
        <f t="shared" si="964"/>
        <v>4622.069546875</v>
      </c>
      <c r="G20582">
        <f t="shared" si="965"/>
        <v>1</v>
      </c>
      <c r="H20582">
        <f t="shared" si="963"/>
        <v>1</v>
      </c>
    </row>
    <row r="20583" spans="1:8" x14ac:dyDescent="0.25">
      <c r="A20583" s="7" t="s">
        <v>48993</v>
      </c>
      <c r="B20583" s="1" t="s">
        <v>5</v>
      </c>
      <c r="C20583" s="1" t="s">
        <v>48994</v>
      </c>
      <c r="D20583" s="2">
        <v>46125.2</v>
      </c>
      <c r="E20583" s="3">
        <v>45993.679780787032</v>
      </c>
      <c r="F20583" s="5">
        <f t="shared" si="964"/>
        <v>73800.319999999992</v>
      </c>
      <c r="G20583">
        <f t="shared" si="965"/>
        <v>1030142</v>
      </c>
      <c r="H20583">
        <f t="shared" si="963"/>
        <v>1</v>
      </c>
    </row>
    <row r="20584" spans="1:8" x14ac:dyDescent="0.25">
      <c r="A20584" s="7" t="s">
        <v>48995</v>
      </c>
      <c r="B20584" s="1" t="s">
        <v>5</v>
      </c>
      <c r="C20584" s="1" t="s">
        <v>48996</v>
      </c>
      <c r="D20584" s="2">
        <v>26918.640761718751</v>
      </c>
      <c r="E20584" s="3">
        <v>45993.679751851851</v>
      </c>
      <c r="F20584" s="5">
        <f t="shared" si="964"/>
        <v>43069.825218750004</v>
      </c>
      <c r="G20584">
        <f t="shared" si="965"/>
        <v>1030142</v>
      </c>
      <c r="H20584">
        <f t="shared" si="963"/>
        <v>1</v>
      </c>
    </row>
    <row r="20585" spans="1:8" x14ac:dyDescent="0.25">
      <c r="A20585" s="7" t="s">
        <v>48997</v>
      </c>
      <c r="B20585" s="1" t="s">
        <v>48998</v>
      </c>
      <c r="C20585" s="1" t="s">
        <v>48999</v>
      </c>
      <c r="D20585" s="2">
        <v>1222.0999999999999</v>
      </c>
      <c r="E20585" s="3">
        <v>45993.679760451385</v>
      </c>
      <c r="F20585" s="5">
        <f t="shared" si="964"/>
        <v>1955.36</v>
      </c>
      <c r="G20585">
        <f t="shared" si="965"/>
        <v>1</v>
      </c>
      <c r="H20585">
        <f t="shared" si="963"/>
        <v>1</v>
      </c>
    </row>
    <row r="20586" spans="1:8" x14ac:dyDescent="0.25">
      <c r="A20586" s="7" t="s">
        <v>49000</v>
      </c>
      <c r="B20586" s="1" t="s">
        <v>49001</v>
      </c>
      <c r="C20586" s="1" t="s">
        <v>49002</v>
      </c>
      <c r="D20586" s="2">
        <v>1099.999966430664</v>
      </c>
      <c r="E20586" s="3">
        <v>46118.670646030092</v>
      </c>
      <c r="F20586" s="5">
        <f t="shared" si="964"/>
        <v>1759.9999462890626</v>
      </c>
      <c r="G20586">
        <f t="shared" si="965"/>
        <v>1</v>
      </c>
      <c r="H20586">
        <f t="shared" si="963"/>
        <v>1</v>
      </c>
    </row>
    <row r="20587" spans="1:8" x14ac:dyDescent="0.25">
      <c r="A20587" s="7" t="s">
        <v>49003</v>
      </c>
      <c r="B20587" s="1" t="s">
        <v>49004</v>
      </c>
      <c r="C20587" s="1" t="s">
        <v>49005</v>
      </c>
      <c r="D20587" s="2">
        <v>13966.202851562499</v>
      </c>
      <c r="E20587" s="3">
        <v>46043.366930324075</v>
      </c>
      <c r="F20587" s="5">
        <f t="shared" si="964"/>
        <v>22345.9245625</v>
      </c>
      <c r="G20587">
        <f t="shared" si="965"/>
        <v>1</v>
      </c>
      <c r="H20587">
        <f t="shared" si="963"/>
        <v>1</v>
      </c>
    </row>
    <row r="20588" spans="1:8" x14ac:dyDescent="0.25">
      <c r="A20588" s="7" t="s">
        <v>49006</v>
      </c>
      <c r="B20588" s="1" t="s">
        <v>49007</v>
      </c>
      <c r="C20588" s="1" t="s">
        <v>49008</v>
      </c>
      <c r="D20588" s="2">
        <v>13966.202851562499</v>
      </c>
      <c r="E20588" s="3">
        <v>46043.366936307866</v>
      </c>
      <c r="F20588" s="5">
        <f t="shared" si="964"/>
        <v>22345.9245625</v>
      </c>
      <c r="G20588">
        <f t="shared" si="965"/>
        <v>1</v>
      </c>
      <c r="H20588">
        <f t="shared" si="963"/>
        <v>1</v>
      </c>
    </row>
    <row r="20589" spans="1:8" x14ac:dyDescent="0.25">
      <c r="A20589" s="7" t="s">
        <v>49009</v>
      </c>
      <c r="B20589" s="1" t="s">
        <v>49010</v>
      </c>
      <c r="C20589" s="1" t="s">
        <v>49011</v>
      </c>
      <c r="D20589" s="2">
        <v>4054.2364575195311</v>
      </c>
      <c r="E20589" s="3">
        <v>45993.679882638884</v>
      </c>
      <c r="F20589" s="5">
        <f t="shared" si="964"/>
        <v>6486.7783320312501</v>
      </c>
      <c r="G20589">
        <f t="shared" si="965"/>
        <v>1</v>
      </c>
      <c r="H20589">
        <f t="shared" si="963"/>
        <v>1</v>
      </c>
    </row>
    <row r="20590" spans="1:8" x14ac:dyDescent="0.25">
      <c r="A20590" s="7" t="s">
        <v>49012</v>
      </c>
      <c r="B20590" s="1" t="s">
        <v>49013</v>
      </c>
      <c r="C20590" s="1" t="s">
        <v>49014</v>
      </c>
      <c r="D20590" s="2">
        <v>40542.742109375002</v>
      </c>
      <c r="E20590" s="3">
        <v>46118.670693090273</v>
      </c>
      <c r="F20590" s="5">
        <f t="shared" si="964"/>
        <v>64868.387375000006</v>
      </c>
      <c r="G20590">
        <f t="shared" si="965"/>
        <v>1</v>
      </c>
      <c r="H20590">
        <f t="shared" si="963"/>
        <v>1</v>
      </c>
    </row>
    <row r="20591" spans="1:8" x14ac:dyDescent="0.25">
      <c r="A20591" s="7" t="s">
        <v>49015</v>
      </c>
      <c r="B20591" s="1" t="s">
        <v>49016</v>
      </c>
      <c r="C20591" s="1" t="s">
        <v>49017</v>
      </c>
      <c r="D20591" s="2">
        <v>40542.742109375002</v>
      </c>
      <c r="E20591" s="3">
        <v>46118.670695520828</v>
      </c>
      <c r="F20591" s="5">
        <f t="shared" si="964"/>
        <v>64868.387375000006</v>
      </c>
      <c r="G20591">
        <f t="shared" si="965"/>
        <v>1</v>
      </c>
      <c r="H20591">
        <f t="shared" si="963"/>
        <v>1</v>
      </c>
    </row>
    <row r="20592" spans="1:8" x14ac:dyDescent="0.25">
      <c r="A20592" s="7" t="s">
        <v>49018</v>
      </c>
      <c r="B20592" s="1" t="s">
        <v>49019</v>
      </c>
      <c r="C20592" s="1" t="s">
        <v>49020</v>
      </c>
      <c r="D20592" s="2">
        <v>15479.045527343749</v>
      </c>
      <c r="E20592" s="3">
        <v>46118.569900613424</v>
      </c>
      <c r="F20592" s="5">
        <f t="shared" si="964"/>
        <v>24766.472843750002</v>
      </c>
      <c r="G20592">
        <f t="shared" si="965"/>
        <v>1</v>
      </c>
      <c r="H20592">
        <f t="shared" si="963"/>
        <v>1</v>
      </c>
    </row>
    <row r="20593" spans="1:8" x14ac:dyDescent="0.25">
      <c r="A20593" s="7" t="s">
        <v>49021</v>
      </c>
      <c r="B20593" s="1" t="s">
        <v>49022</v>
      </c>
      <c r="C20593" s="1" t="s">
        <v>49023</v>
      </c>
      <c r="D20593" s="2">
        <v>8712</v>
      </c>
      <c r="E20593" s="3">
        <v>45993.679968136574</v>
      </c>
      <c r="F20593" s="5">
        <f t="shared" si="964"/>
        <v>13939.2</v>
      </c>
      <c r="G20593">
        <f t="shared" si="965"/>
        <v>1</v>
      </c>
      <c r="H20593">
        <f t="shared" si="963"/>
        <v>1</v>
      </c>
    </row>
    <row r="20594" spans="1:8" x14ac:dyDescent="0.25">
      <c r="A20594" s="7" t="s">
        <v>49024</v>
      </c>
      <c r="B20594" s="1" t="s">
        <v>49025</v>
      </c>
      <c r="C20594" s="1" t="s">
        <v>49026</v>
      </c>
      <c r="D20594" s="2">
        <v>15479.045527343749</v>
      </c>
      <c r="E20594" s="3">
        <v>46118.56991327546</v>
      </c>
      <c r="F20594" s="5">
        <f t="shared" si="964"/>
        <v>24766.472843750002</v>
      </c>
      <c r="G20594">
        <f t="shared" si="965"/>
        <v>1</v>
      </c>
      <c r="H20594">
        <f t="shared" si="963"/>
        <v>1</v>
      </c>
    </row>
    <row r="20595" spans="1:8" x14ac:dyDescent="0.25">
      <c r="A20595" s="7" t="s">
        <v>49027</v>
      </c>
      <c r="B20595" s="1" t="s">
        <v>49028</v>
      </c>
      <c r="C20595" s="1" t="s">
        <v>49029</v>
      </c>
      <c r="D20595" s="2">
        <v>40542.742109375002</v>
      </c>
      <c r="E20595" s="3">
        <v>46118.670777546293</v>
      </c>
      <c r="F20595" s="5">
        <f t="shared" si="964"/>
        <v>64868.387375000006</v>
      </c>
      <c r="G20595">
        <f t="shared" si="965"/>
        <v>1</v>
      </c>
      <c r="H20595">
        <f t="shared" si="963"/>
        <v>1</v>
      </c>
    </row>
    <row r="20596" spans="1:8" x14ac:dyDescent="0.25">
      <c r="A20596" s="7" t="s">
        <v>49030</v>
      </c>
      <c r="B20596" s="1" t="s">
        <v>49031</v>
      </c>
      <c r="C20596" s="1" t="s">
        <v>49032</v>
      </c>
      <c r="D20596" s="2">
        <v>2352.7029077148436</v>
      </c>
      <c r="E20596" s="3">
        <v>46043.366958796294</v>
      </c>
      <c r="F20596" s="5">
        <f t="shared" si="964"/>
        <v>3764.3246523437501</v>
      </c>
      <c r="G20596">
        <f t="shared" si="965"/>
        <v>1</v>
      </c>
      <c r="H20596">
        <f t="shared" si="963"/>
        <v>1</v>
      </c>
    </row>
    <row r="20597" spans="1:8" x14ac:dyDescent="0.25">
      <c r="A20597" s="7" t="s">
        <v>49033</v>
      </c>
      <c r="B20597" s="1" t="s">
        <v>5</v>
      </c>
      <c r="C20597" s="1" t="s">
        <v>49034</v>
      </c>
      <c r="D20597" s="2">
        <v>1657.7</v>
      </c>
      <c r="E20597" s="3">
        <v>46118.670797071754</v>
      </c>
      <c r="F20597" s="5">
        <f t="shared" si="964"/>
        <v>2652.32</v>
      </c>
      <c r="G20597">
        <f t="shared" si="965"/>
        <v>1030142</v>
      </c>
      <c r="H20597">
        <f t="shared" si="963"/>
        <v>1</v>
      </c>
    </row>
    <row r="20598" spans="1:8" x14ac:dyDescent="0.25">
      <c r="A20598" s="7" t="s">
        <v>49035</v>
      </c>
      <c r="B20598" s="1" t="s">
        <v>49036</v>
      </c>
      <c r="C20598" s="1" t="s">
        <v>49037</v>
      </c>
      <c r="D20598" s="2">
        <v>1414.3205822753905</v>
      </c>
      <c r="E20598" s="3">
        <v>46118.56993622685</v>
      </c>
      <c r="F20598" s="5">
        <f t="shared" si="964"/>
        <v>2262.9129316406247</v>
      </c>
      <c r="G20598">
        <f t="shared" si="965"/>
        <v>1</v>
      </c>
      <c r="H20598">
        <f t="shared" si="963"/>
        <v>1</v>
      </c>
    </row>
    <row r="20599" spans="1:8" x14ac:dyDescent="0.25">
      <c r="A20599" s="7" t="s">
        <v>49038</v>
      </c>
      <c r="B20599" s="1" t="s">
        <v>49039</v>
      </c>
      <c r="C20599" s="1" t="s">
        <v>49040</v>
      </c>
      <c r="D20599" s="2">
        <v>1414.3065502929687</v>
      </c>
      <c r="E20599" s="3">
        <v>46043.36696107639</v>
      </c>
      <c r="F20599" s="5">
        <f t="shared" si="964"/>
        <v>2262.89048046875</v>
      </c>
      <c r="G20599">
        <f t="shared" si="965"/>
        <v>1</v>
      </c>
      <c r="H20599">
        <f t="shared" si="963"/>
        <v>1</v>
      </c>
    </row>
    <row r="20600" spans="1:8" x14ac:dyDescent="0.25">
      <c r="A20600" s="7" t="s">
        <v>49041</v>
      </c>
      <c r="B20600" s="1" t="s">
        <v>49042</v>
      </c>
      <c r="C20600" s="1" t="s">
        <v>49043</v>
      </c>
      <c r="D20600" s="2">
        <v>11453.859999999999</v>
      </c>
      <c r="E20600" s="3">
        <v>45993.679713275458</v>
      </c>
      <c r="F20600" s="5">
        <f t="shared" si="964"/>
        <v>18326.175999999999</v>
      </c>
      <c r="G20600">
        <f t="shared" si="965"/>
        <v>1</v>
      </c>
      <c r="H20600">
        <f t="shared" si="963"/>
        <v>1</v>
      </c>
    </row>
    <row r="20601" spans="1:8" x14ac:dyDescent="0.25">
      <c r="A20601" s="7" t="s">
        <v>49044</v>
      </c>
      <c r="B20601" s="1" t="s">
        <v>49045</v>
      </c>
      <c r="C20601" s="1" t="s">
        <v>49046</v>
      </c>
      <c r="D20601" s="2">
        <v>35937</v>
      </c>
      <c r="E20601" s="3">
        <v>45993.680036840276</v>
      </c>
      <c r="F20601" s="5">
        <f t="shared" si="964"/>
        <v>57499.200000000004</v>
      </c>
      <c r="G20601">
        <f t="shared" si="965"/>
        <v>1</v>
      </c>
      <c r="H20601">
        <f t="shared" si="963"/>
        <v>1</v>
      </c>
    </row>
    <row r="20602" spans="1:8" x14ac:dyDescent="0.25">
      <c r="A20602" s="7" t="s">
        <v>49047</v>
      </c>
      <c r="B20602" s="1" t="s">
        <v>49048</v>
      </c>
      <c r="C20602" s="1" t="s">
        <v>49049</v>
      </c>
      <c r="D20602" s="2">
        <v>26600.639999999999</v>
      </c>
      <c r="E20602" s="3">
        <v>45993.679726273149</v>
      </c>
      <c r="F20602" s="5">
        <f t="shared" si="964"/>
        <v>42561.024000000005</v>
      </c>
      <c r="G20602">
        <f t="shared" si="965"/>
        <v>1</v>
      </c>
      <c r="H20602">
        <f t="shared" si="963"/>
        <v>1</v>
      </c>
    </row>
    <row r="20603" spans="1:8" x14ac:dyDescent="0.25">
      <c r="A20603" s="7" t="s">
        <v>49050</v>
      </c>
      <c r="B20603" s="1" t="s">
        <v>49051</v>
      </c>
      <c r="C20603" s="1" t="s">
        <v>49052</v>
      </c>
      <c r="D20603" s="2">
        <v>2111.4499999999998</v>
      </c>
      <c r="E20603" s="3">
        <v>45993.679771215277</v>
      </c>
      <c r="F20603" s="5">
        <f t="shared" si="964"/>
        <v>3378.3199999999997</v>
      </c>
      <c r="G20603">
        <f t="shared" si="965"/>
        <v>1</v>
      </c>
      <c r="H20603">
        <f t="shared" si="963"/>
        <v>1</v>
      </c>
    </row>
    <row r="20604" spans="1:8" x14ac:dyDescent="0.25">
      <c r="A20604" s="7" t="s">
        <v>49053</v>
      </c>
      <c r="B20604" s="1" t="s">
        <v>5</v>
      </c>
      <c r="C20604" s="1" t="s">
        <v>49054</v>
      </c>
      <c r="D20604" s="2">
        <v>16812.95</v>
      </c>
      <c r="E20604" s="3">
        <v>45993.67975038194</v>
      </c>
      <c r="F20604" s="5">
        <f t="shared" si="964"/>
        <v>26900.720000000001</v>
      </c>
      <c r="G20604">
        <f t="shared" si="965"/>
        <v>1030142</v>
      </c>
      <c r="H20604">
        <f t="shared" si="963"/>
        <v>1</v>
      </c>
    </row>
    <row r="20605" spans="1:8" x14ac:dyDescent="0.25">
      <c r="A20605" s="7" t="s">
        <v>49055</v>
      </c>
      <c r="B20605" s="1" t="s">
        <v>5</v>
      </c>
      <c r="C20605" s="1" t="s">
        <v>49056</v>
      </c>
      <c r="D20605" s="2">
        <v>2601.5</v>
      </c>
      <c r="E20605" s="3">
        <v>45993.679756134261</v>
      </c>
      <c r="F20605" s="5">
        <f t="shared" si="964"/>
        <v>4162.4000000000005</v>
      </c>
      <c r="G20605">
        <f t="shared" si="965"/>
        <v>1030142</v>
      </c>
      <c r="H20605">
        <f t="shared" si="963"/>
        <v>1</v>
      </c>
    </row>
    <row r="20606" spans="1:8" x14ac:dyDescent="0.25">
      <c r="A20606" s="7" t="s">
        <v>49057</v>
      </c>
      <c r="B20606" s="1" t="s">
        <v>5</v>
      </c>
      <c r="C20606" s="1" t="s">
        <v>49058</v>
      </c>
      <c r="D20606" s="2">
        <v>4622.2</v>
      </c>
      <c r="E20606" s="3">
        <v>45993.67977638889</v>
      </c>
      <c r="F20606" s="5">
        <f t="shared" si="964"/>
        <v>7395.52</v>
      </c>
      <c r="G20606">
        <f t="shared" si="965"/>
        <v>1030142</v>
      </c>
      <c r="H20606">
        <f t="shared" si="963"/>
        <v>1</v>
      </c>
    </row>
    <row r="20607" spans="1:8" x14ac:dyDescent="0.25">
      <c r="A20607" s="7" t="s">
        <v>49059</v>
      </c>
      <c r="B20607" s="1" t="s">
        <v>49060</v>
      </c>
      <c r="C20607" s="1" t="s">
        <v>49061</v>
      </c>
      <c r="D20607" s="2">
        <v>2216.7199999999998</v>
      </c>
      <c r="E20607" s="3">
        <v>45993.679725497685</v>
      </c>
      <c r="F20607" s="5">
        <f t="shared" si="964"/>
        <v>3546.752</v>
      </c>
      <c r="G20607">
        <f t="shared" si="965"/>
        <v>1</v>
      </c>
      <c r="H20607">
        <f t="shared" si="963"/>
        <v>1</v>
      </c>
    </row>
    <row r="20608" spans="1:8" x14ac:dyDescent="0.25">
      <c r="A20608" s="7" t="s">
        <v>49062</v>
      </c>
      <c r="B20608" s="1" t="s">
        <v>49063</v>
      </c>
      <c r="C20608" s="1" t="s">
        <v>49064</v>
      </c>
      <c r="D20608" s="2">
        <v>33202.305468749997</v>
      </c>
      <c r="E20608" s="3">
        <v>45997.545741550923</v>
      </c>
      <c r="F20608" s="5">
        <f t="shared" si="964"/>
        <v>53123.688750000001</v>
      </c>
      <c r="G20608">
        <f t="shared" si="965"/>
        <v>1</v>
      </c>
      <c r="H20608">
        <f t="shared" si="963"/>
        <v>1</v>
      </c>
    </row>
    <row r="20609" spans="1:8" x14ac:dyDescent="0.25">
      <c r="A20609" s="7" t="s">
        <v>49065</v>
      </c>
      <c r="B20609" s="1" t="s">
        <v>5</v>
      </c>
      <c r="C20609" s="1" t="s">
        <v>49066</v>
      </c>
      <c r="D20609" s="2">
        <v>3763.3298291015626</v>
      </c>
      <c r="E20609" s="3">
        <v>45993.67978356481</v>
      </c>
      <c r="F20609" s="5">
        <f t="shared" si="964"/>
        <v>6021.3277265625002</v>
      </c>
      <c r="G20609">
        <f t="shared" si="965"/>
        <v>1030142</v>
      </c>
      <c r="H20609">
        <f t="shared" si="963"/>
        <v>1</v>
      </c>
    </row>
    <row r="20610" spans="1:8" x14ac:dyDescent="0.25">
      <c r="A20610" s="7" t="s">
        <v>49067</v>
      </c>
      <c r="B20610" s="1" t="s">
        <v>49068</v>
      </c>
      <c r="C20610" s="1" t="s">
        <v>49069</v>
      </c>
      <c r="D20610" s="2">
        <v>4029.2999999999997</v>
      </c>
      <c r="E20610" s="3">
        <v>45993.679785763889</v>
      </c>
      <c r="F20610" s="5">
        <f t="shared" si="964"/>
        <v>6446.88</v>
      </c>
      <c r="G20610">
        <f t="shared" si="965"/>
        <v>1</v>
      </c>
      <c r="H20610">
        <f t="shared" ref="H20610:H20673" si="966">+COUNTIF(A:A,A20610)</f>
        <v>1</v>
      </c>
    </row>
    <row r="20611" spans="1:8" x14ac:dyDescent="0.25">
      <c r="A20611" s="7" t="s">
        <v>49070</v>
      </c>
      <c r="B20611" s="1" t="s">
        <v>5</v>
      </c>
      <c r="C20611" s="1" t="s">
        <v>49071</v>
      </c>
      <c r="D20611" s="2">
        <v>15959.9</v>
      </c>
      <c r="E20611" s="3">
        <v>45993.679798113422</v>
      </c>
      <c r="F20611" s="5">
        <f t="shared" ref="F20611:F20674" si="967">+D20611*1.6</f>
        <v>25535.84</v>
      </c>
      <c r="G20611">
        <f t="shared" ref="G20611:G20674" si="968">+COUNTIF(B:B,B20611)</f>
        <v>1030142</v>
      </c>
      <c r="H20611">
        <f t="shared" si="966"/>
        <v>1</v>
      </c>
    </row>
    <row r="20612" spans="1:8" x14ac:dyDescent="0.25">
      <c r="A20612" s="7" t="s">
        <v>49072</v>
      </c>
      <c r="B20612" s="1" t="s">
        <v>49073</v>
      </c>
      <c r="C20612" s="1" t="s">
        <v>49074</v>
      </c>
      <c r="D20612" s="2">
        <v>963.03902954101557</v>
      </c>
      <c r="E20612" s="3">
        <v>46118.5699121875</v>
      </c>
      <c r="F20612" s="5">
        <f t="shared" si="967"/>
        <v>1540.862447265625</v>
      </c>
      <c r="G20612">
        <f t="shared" si="968"/>
        <v>1</v>
      </c>
      <c r="H20612">
        <f t="shared" si="966"/>
        <v>1</v>
      </c>
    </row>
    <row r="20613" spans="1:8" x14ac:dyDescent="0.25">
      <c r="A20613" s="7" t="s">
        <v>49075</v>
      </c>
      <c r="B20613" s="1" t="s">
        <v>5</v>
      </c>
      <c r="C20613" s="1" t="s">
        <v>49076</v>
      </c>
      <c r="D20613" s="2">
        <v>4622.2</v>
      </c>
      <c r="E20613" s="3">
        <v>45993.679774918979</v>
      </c>
      <c r="F20613" s="5">
        <f t="shared" si="967"/>
        <v>7395.52</v>
      </c>
      <c r="G20613">
        <f t="shared" si="968"/>
        <v>1030142</v>
      </c>
      <c r="H20613">
        <f t="shared" si="966"/>
        <v>1</v>
      </c>
    </row>
    <row r="20614" spans="1:8" x14ac:dyDescent="0.25">
      <c r="A20614" s="7" t="s">
        <v>49077</v>
      </c>
      <c r="B20614" s="1" t="s">
        <v>5</v>
      </c>
      <c r="C20614" s="1" t="s">
        <v>49078</v>
      </c>
      <c r="D20614" s="2">
        <v>538.4015896606445</v>
      </c>
      <c r="E20614" s="3">
        <v>45993.67974806713</v>
      </c>
      <c r="F20614" s="5">
        <f t="shared" si="967"/>
        <v>861.44254345703121</v>
      </c>
      <c r="G20614">
        <f t="shared" si="968"/>
        <v>1030142</v>
      </c>
      <c r="H20614">
        <f t="shared" si="966"/>
        <v>1</v>
      </c>
    </row>
    <row r="20615" spans="1:8" x14ac:dyDescent="0.25">
      <c r="A20615" s="7" t="s">
        <v>49079</v>
      </c>
      <c r="B20615" s="1" t="s">
        <v>49080</v>
      </c>
      <c r="C20615" s="1" t="s">
        <v>49081</v>
      </c>
      <c r="D20615" s="2">
        <v>48351.6</v>
      </c>
      <c r="E20615" s="3">
        <v>45993.679784988424</v>
      </c>
      <c r="F20615" s="5">
        <f t="shared" si="967"/>
        <v>77362.559999999998</v>
      </c>
      <c r="G20615">
        <f t="shared" si="968"/>
        <v>1</v>
      </c>
      <c r="H20615">
        <f t="shared" si="966"/>
        <v>1</v>
      </c>
    </row>
    <row r="20616" spans="1:8" x14ac:dyDescent="0.25">
      <c r="A20616" s="7" t="s">
        <v>49082</v>
      </c>
      <c r="B20616" s="1" t="s">
        <v>49083</v>
      </c>
      <c r="C20616" s="1" t="s">
        <v>49084</v>
      </c>
      <c r="D20616" s="2">
        <v>33062.04</v>
      </c>
      <c r="E20616" s="3">
        <v>46118.442051770835</v>
      </c>
      <c r="F20616" s="5">
        <f t="shared" si="967"/>
        <v>52899.264000000003</v>
      </c>
      <c r="G20616">
        <f t="shared" si="968"/>
        <v>1</v>
      </c>
      <c r="H20616">
        <f t="shared" si="966"/>
        <v>1</v>
      </c>
    </row>
    <row r="20617" spans="1:8" x14ac:dyDescent="0.25">
      <c r="A20617" s="7" t="s">
        <v>49085</v>
      </c>
      <c r="B20617" s="1" t="s">
        <v>5</v>
      </c>
      <c r="C20617" s="1" t="s">
        <v>49086</v>
      </c>
      <c r="D20617" s="2">
        <v>2505.8009936523435</v>
      </c>
      <c r="E20617" s="3">
        <v>45993.680073692129</v>
      </c>
      <c r="F20617" s="5">
        <f t="shared" si="967"/>
        <v>4009.2815898437498</v>
      </c>
      <c r="G20617">
        <f t="shared" si="968"/>
        <v>1030142</v>
      </c>
      <c r="H20617">
        <f t="shared" si="966"/>
        <v>1</v>
      </c>
    </row>
    <row r="20618" spans="1:8" x14ac:dyDescent="0.25">
      <c r="A20618" s="7" t="s">
        <v>49087</v>
      </c>
      <c r="B20618" s="1" t="s">
        <v>5</v>
      </c>
      <c r="C20618" s="1" t="s">
        <v>49088</v>
      </c>
      <c r="D20618" s="2">
        <v>2476.3134472656247</v>
      </c>
      <c r="E20618" s="3">
        <v>46118.569870983796</v>
      </c>
      <c r="F20618" s="5">
        <f t="shared" si="967"/>
        <v>3962.1015156249996</v>
      </c>
      <c r="G20618">
        <f t="shared" si="968"/>
        <v>1030142</v>
      </c>
      <c r="H20618">
        <f t="shared" si="966"/>
        <v>1</v>
      </c>
    </row>
    <row r="20619" spans="1:8" x14ac:dyDescent="0.25">
      <c r="A20619" s="7" t="s">
        <v>49089</v>
      </c>
      <c r="B20619" s="1" t="s">
        <v>49090</v>
      </c>
      <c r="C20619" s="1" t="s">
        <v>49091</v>
      </c>
      <c r="D20619" s="2">
        <v>29134.670683593748</v>
      </c>
      <c r="E20619" s="3">
        <v>46118.569883136573</v>
      </c>
      <c r="F20619" s="5">
        <f t="shared" si="967"/>
        <v>46615.473093749999</v>
      </c>
      <c r="G20619">
        <f t="shared" si="968"/>
        <v>1</v>
      </c>
      <c r="H20619">
        <f t="shared" si="966"/>
        <v>1</v>
      </c>
    </row>
    <row r="20620" spans="1:8" x14ac:dyDescent="0.25">
      <c r="A20620" s="7" t="s">
        <v>49092</v>
      </c>
      <c r="B20620" s="1" t="s">
        <v>5</v>
      </c>
      <c r="C20620" s="1" t="s">
        <v>49093</v>
      </c>
      <c r="D20620" s="2">
        <v>8500.25</v>
      </c>
      <c r="E20620" s="3">
        <v>45993.680004664348</v>
      </c>
      <c r="F20620" s="5">
        <f t="shared" si="967"/>
        <v>13600.400000000001</v>
      </c>
      <c r="G20620">
        <f t="shared" si="968"/>
        <v>1030142</v>
      </c>
      <c r="H20620">
        <f t="shared" si="966"/>
        <v>1</v>
      </c>
    </row>
    <row r="20621" spans="1:8" x14ac:dyDescent="0.25">
      <c r="A20621" s="7" t="s">
        <v>49094</v>
      </c>
      <c r="B20621" s="1" t="s">
        <v>5</v>
      </c>
      <c r="C20621" s="1" t="s">
        <v>49095</v>
      </c>
      <c r="D20621" s="2">
        <v>2262.6878881835937</v>
      </c>
      <c r="E20621" s="3">
        <v>45993.679730439813</v>
      </c>
      <c r="F20621" s="5">
        <f t="shared" si="967"/>
        <v>3620.3006210937501</v>
      </c>
      <c r="G20621">
        <f t="shared" si="968"/>
        <v>1030142</v>
      </c>
      <c r="H20621">
        <f t="shared" si="966"/>
        <v>1</v>
      </c>
    </row>
    <row r="20622" spans="1:8" x14ac:dyDescent="0.25">
      <c r="A20622" s="7" t="s">
        <v>49096</v>
      </c>
      <c r="B20622" s="1" t="s">
        <v>49097</v>
      </c>
      <c r="C20622" s="1" t="s">
        <v>49098</v>
      </c>
      <c r="D20622" s="2">
        <v>1107.1499999999999</v>
      </c>
      <c r="E20622" s="3">
        <v>45993.679735150465</v>
      </c>
      <c r="F20622" s="5">
        <f t="shared" si="967"/>
        <v>1771.4399999999998</v>
      </c>
      <c r="G20622">
        <f t="shared" si="968"/>
        <v>1</v>
      </c>
      <c r="H20622">
        <f t="shared" si="966"/>
        <v>1</v>
      </c>
    </row>
    <row r="20623" spans="1:8" x14ac:dyDescent="0.25">
      <c r="A20623" s="7" t="s">
        <v>49099</v>
      </c>
      <c r="B20623" s="1" t="s">
        <v>5</v>
      </c>
      <c r="C20623" s="1" t="s">
        <v>49100</v>
      </c>
      <c r="D20623" s="2">
        <v>2476.3134472656247</v>
      </c>
      <c r="E20623" s="3">
        <v>46118.569852928238</v>
      </c>
      <c r="F20623" s="5">
        <f t="shared" si="967"/>
        <v>3962.1015156249996</v>
      </c>
      <c r="G20623">
        <f t="shared" si="968"/>
        <v>1030142</v>
      </c>
      <c r="H20623">
        <f t="shared" si="966"/>
        <v>1</v>
      </c>
    </row>
    <row r="20624" spans="1:8" x14ac:dyDescent="0.25">
      <c r="A20624" s="7" t="s">
        <v>49101</v>
      </c>
      <c r="B20624" s="1" t="s">
        <v>5</v>
      </c>
      <c r="C20624" s="1" t="s">
        <v>49102</v>
      </c>
      <c r="D20624" s="2">
        <v>4561.7</v>
      </c>
      <c r="E20624" s="3">
        <v>45993.679757557868</v>
      </c>
      <c r="F20624" s="5">
        <f t="shared" si="967"/>
        <v>7298.72</v>
      </c>
      <c r="G20624">
        <f t="shared" si="968"/>
        <v>1030142</v>
      </c>
      <c r="H20624">
        <f t="shared" si="966"/>
        <v>1</v>
      </c>
    </row>
    <row r="20625" spans="1:8" x14ac:dyDescent="0.25">
      <c r="A20625" s="7" t="s">
        <v>49103</v>
      </c>
      <c r="B20625" s="1" t="s">
        <v>5</v>
      </c>
      <c r="C20625" s="1" t="s">
        <v>49104</v>
      </c>
      <c r="D20625" s="2">
        <v>586.65639556884764</v>
      </c>
      <c r="E20625" s="3">
        <v>45993.679747303242</v>
      </c>
      <c r="F20625" s="5">
        <f t="shared" si="967"/>
        <v>938.65023291015632</v>
      </c>
      <c r="G20625">
        <f t="shared" si="968"/>
        <v>1030142</v>
      </c>
      <c r="H20625">
        <f t="shared" si="966"/>
        <v>1</v>
      </c>
    </row>
    <row r="20626" spans="1:8" x14ac:dyDescent="0.25">
      <c r="A20626" s="7" t="s">
        <v>49105</v>
      </c>
      <c r="B20626" s="1" t="s">
        <v>5</v>
      </c>
      <c r="C20626" s="1" t="s">
        <v>49106</v>
      </c>
      <c r="D20626" s="2">
        <v>1285.0321118164063</v>
      </c>
      <c r="E20626" s="3">
        <v>45993.679751157404</v>
      </c>
      <c r="F20626" s="5">
        <f t="shared" si="967"/>
        <v>2056.0513789062502</v>
      </c>
      <c r="G20626">
        <f t="shared" si="968"/>
        <v>1030142</v>
      </c>
      <c r="H20626">
        <f t="shared" si="966"/>
        <v>1</v>
      </c>
    </row>
    <row r="20627" spans="1:8" x14ac:dyDescent="0.25">
      <c r="A20627" s="7" t="s">
        <v>49107</v>
      </c>
      <c r="B20627" s="1" t="s">
        <v>5</v>
      </c>
      <c r="C20627" s="1" t="s">
        <v>49108</v>
      </c>
      <c r="D20627" s="2">
        <v>586.65639556884764</v>
      </c>
      <c r="E20627" s="3">
        <v>45993.679754710647</v>
      </c>
      <c r="F20627" s="5">
        <f t="shared" si="967"/>
        <v>938.65023291015632</v>
      </c>
      <c r="G20627">
        <f t="shared" si="968"/>
        <v>1030142</v>
      </c>
      <c r="H20627">
        <f t="shared" si="966"/>
        <v>1</v>
      </c>
    </row>
    <row r="20628" spans="1:8" x14ac:dyDescent="0.25">
      <c r="A20628" s="7" t="s">
        <v>49109</v>
      </c>
      <c r="B20628" s="1" t="s">
        <v>49110</v>
      </c>
      <c r="C20628" s="1" t="s">
        <v>49111</v>
      </c>
      <c r="D20628" s="2">
        <v>609.84</v>
      </c>
      <c r="E20628" s="3">
        <v>45993.679759027778</v>
      </c>
      <c r="F20628" s="5">
        <f t="shared" si="967"/>
        <v>975.74400000000014</v>
      </c>
      <c r="G20628">
        <f t="shared" si="968"/>
        <v>1</v>
      </c>
      <c r="H20628">
        <f t="shared" si="966"/>
        <v>1</v>
      </c>
    </row>
    <row r="20629" spans="1:8" x14ac:dyDescent="0.25">
      <c r="A20629" s="7" t="s">
        <v>49112</v>
      </c>
      <c r="B20629" s="1" t="s">
        <v>49113</v>
      </c>
      <c r="C20629" s="1" t="s">
        <v>49114</v>
      </c>
      <c r="D20629" s="2">
        <v>18603.75</v>
      </c>
      <c r="E20629" s="3">
        <v>45993.679769791663</v>
      </c>
      <c r="F20629" s="5">
        <f t="shared" si="967"/>
        <v>29766</v>
      </c>
      <c r="G20629">
        <f t="shared" si="968"/>
        <v>1</v>
      </c>
      <c r="H20629">
        <f t="shared" si="966"/>
        <v>1</v>
      </c>
    </row>
    <row r="20630" spans="1:8" x14ac:dyDescent="0.25">
      <c r="A20630" s="7" t="s">
        <v>49115</v>
      </c>
      <c r="B20630" s="1" t="s">
        <v>49116</v>
      </c>
      <c r="C20630" s="1" t="s">
        <v>49117</v>
      </c>
      <c r="D20630" s="2">
        <v>7904.5306054687499</v>
      </c>
      <c r="E20630" s="3">
        <v>45993.679830787034</v>
      </c>
      <c r="F20630" s="5">
        <f t="shared" si="967"/>
        <v>12647.24896875</v>
      </c>
      <c r="G20630">
        <f t="shared" si="968"/>
        <v>1</v>
      </c>
      <c r="H20630">
        <f t="shared" si="966"/>
        <v>1</v>
      </c>
    </row>
    <row r="20631" spans="1:8" x14ac:dyDescent="0.25">
      <c r="A20631" s="7" t="s">
        <v>49118</v>
      </c>
      <c r="B20631" s="1" t="s">
        <v>49119</v>
      </c>
      <c r="C20631" s="1" t="s">
        <v>49120</v>
      </c>
      <c r="D20631" s="2">
        <v>33062.04</v>
      </c>
      <c r="E20631" s="3">
        <v>46118.446593090273</v>
      </c>
      <c r="F20631" s="5">
        <f t="shared" si="967"/>
        <v>52899.264000000003</v>
      </c>
      <c r="G20631">
        <f t="shared" si="968"/>
        <v>1</v>
      </c>
      <c r="H20631">
        <f t="shared" si="966"/>
        <v>1</v>
      </c>
    </row>
    <row r="20632" spans="1:8" x14ac:dyDescent="0.25">
      <c r="A20632" s="7" t="s">
        <v>49121</v>
      </c>
      <c r="B20632" s="1" t="s">
        <v>49122</v>
      </c>
      <c r="C20632" s="1" t="s">
        <v>49123</v>
      </c>
      <c r="D20632" s="2">
        <v>26189.140742187501</v>
      </c>
      <c r="E20632" s="3">
        <v>46118.569890509258</v>
      </c>
      <c r="F20632" s="5">
        <f t="shared" si="967"/>
        <v>41902.625187500002</v>
      </c>
      <c r="G20632">
        <f t="shared" si="968"/>
        <v>1</v>
      </c>
      <c r="H20632">
        <f t="shared" si="966"/>
        <v>1</v>
      </c>
    </row>
    <row r="20633" spans="1:8" x14ac:dyDescent="0.25">
      <c r="A20633" s="7" t="s">
        <v>49124</v>
      </c>
      <c r="B20633" s="1" t="s">
        <v>49125</v>
      </c>
      <c r="C20633" s="1" t="s">
        <v>49126</v>
      </c>
      <c r="D20633" s="2">
        <v>26189.143105468749</v>
      </c>
      <c r="E20633" s="3">
        <v>46118.56989259259</v>
      </c>
      <c r="F20633" s="5">
        <f t="shared" si="967"/>
        <v>41902.628968750003</v>
      </c>
      <c r="G20633">
        <f t="shared" si="968"/>
        <v>1</v>
      </c>
      <c r="H20633">
        <f t="shared" si="966"/>
        <v>1</v>
      </c>
    </row>
    <row r="20634" spans="1:8" x14ac:dyDescent="0.25">
      <c r="A20634" s="7" t="s">
        <v>49127</v>
      </c>
      <c r="B20634" s="1" t="s">
        <v>5</v>
      </c>
      <c r="C20634" s="1" t="s">
        <v>49128</v>
      </c>
      <c r="D20634" s="2">
        <v>35937</v>
      </c>
      <c r="E20634" s="3">
        <v>45993.680037615741</v>
      </c>
      <c r="F20634" s="5">
        <f t="shared" si="967"/>
        <v>57499.200000000004</v>
      </c>
      <c r="G20634">
        <f t="shared" si="968"/>
        <v>1030142</v>
      </c>
      <c r="H20634">
        <f t="shared" si="966"/>
        <v>1</v>
      </c>
    </row>
    <row r="20635" spans="1:8" x14ac:dyDescent="0.25">
      <c r="A20635" s="7" t="s">
        <v>49129</v>
      </c>
      <c r="B20635" s="1" t="s">
        <v>49130</v>
      </c>
      <c r="C20635" s="1" t="s">
        <v>49131</v>
      </c>
      <c r="D20635" s="2">
        <v>4029.2999999999997</v>
      </c>
      <c r="E20635" s="3">
        <v>45993.679721180553</v>
      </c>
      <c r="F20635" s="5">
        <f t="shared" si="967"/>
        <v>6446.88</v>
      </c>
      <c r="G20635">
        <f t="shared" si="968"/>
        <v>1</v>
      </c>
      <c r="H20635">
        <f t="shared" si="966"/>
        <v>1</v>
      </c>
    </row>
    <row r="20636" spans="1:8" x14ac:dyDescent="0.25">
      <c r="A20636" s="7" t="s">
        <v>49132</v>
      </c>
      <c r="B20636" s="1" t="s">
        <v>5</v>
      </c>
      <c r="C20636" s="1" t="s">
        <v>49133</v>
      </c>
      <c r="D20636" s="2">
        <v>15959.9</v>
      </c>
      <c r="E20636" s="3">
        <v>45993.679722650464</v>
      </c>
      <c r="F20636" s="5">
        <f t="shared" si="967"/>
        <v>25535.84</v>
      </c>
      <c r="G20636">
        <f t="shared" si="968"/>
        <v>1030142</v>
      </c>
      <c r="H20636">
        <f t="shared" si="966"/>
        <v>1</v>
      </c>
    </row>
    <row r="20637" spans="1:8" x14ac:dyDescent="0.25">
      <c r="A20637" s="7" t="s">
        <v>49134</v>
      </c>
      <c r="B20637" s="1" t="s">
        <v>5</v>
      </c>
      <c r="C20637" s="1" t="s">
        <v>49135</v>
      </c>
      <c r="D20637" s="2">
        <v>2516.7999999999997</v>
      </c>
      <c r="E20637" s="3">
        <v>45993.679723379624</v>
      </c>
      <c r="F20637" s="5">
        <f t="shared" si="967"/>
        <v>4026.8799999999997</v>
      </c>
      <c r="G20637">
        <f t="shared" si="968"/>
        <v>1030142</v>
      </c>
      <c r="H20637">
        <f t="shared" si="966"/>
        <v>1</v>
      </c>
    </row>
    <row r="20638" spans="1:8" x14ac:dyDescent="0.25">
      <c r="A20638" s="7" t="s">
        <v>49136</v>
      </c>
      <c r="B20638" s="1" t="s">
        <v>5</v>
      </c>
      <c r="C20638" s="1" t="s">
        <v>49137</v>
      </c>
      <c r="D20638" s="2">
        <v>2516.7999999999997</v>
      </c>
      <c r="E20638" s="3">
        <v>45993.679801736107</v>
      </c>
      <c r="F20638" s="5">
        <f t="shared" si="967"/>
        <v>4026.8799999999997</v>
      </c>
      <c r="G20638">
        <f t="shared" si="968"/>
        <v>1030142</v>
      </c>
      <c r="H20638">
        <f t="shared" si="966"/>
        <v>1</v>
      </c>
    </row>
    <row r="20639" spans="1:8" x14ac:dyDescent="0.25">
      <c r="A20639" s="7" t="s">
        <v>49138</v>
      </c>
      <c r="B20639" s="1" t="s">
        <v>49139</v>
      </c>
      <c r="C20639" s="1" t="s">
        <v>49140</v>
      </c>
      <c r="D20639" s="2">
        <v>14928.012236328124</v>
      </c>
      <c r="E20639" s="3">
        <v>46118.670776388884</v>
      </c>
      <c r="F20639" s="5">
        <f t="shared" si="967"/>
        <v>23884.819578125</v>
      </c>
      <c r="G20639">
        <f t="shared" si="968"/>
        <v>1</v>
      </c>
      <c r="H20639">
        <f t="shared" si="966"/>
        <v>1</v>
      </c>
    </row>
    <row r="20640" spans="1:8" x14ac:dyDescent="0.25">
      <c r="A20640" s="7" t="s">
        <v>49141</v>
      </c>
      <c r="B20640" s="1" t="s">
        <v>49142</v>
      </c>
      <c r="C20640" s="1" t="s">
        <v>49143</v>
      </c>
      <c r="D20640" s="2">
        <v>16889.2036328125</v>
      </c>
      <c r="E20640" s="3">
        <v>45993.679815393516</v>
      </c>
      <c r="F20640" s="5">
        <f t="shared" si="967"/>
        <v>27022.725812500001</v>
      </c>
      <c r="G20640">
        <f t="shared" si="968"/>
        <v>1</v>
      </c>
      <c r="H20640">
        <f t="shared" si="966"/>
        <v>1</v>
      </c>
    </row>
    <row r="20641" spans="1:8" x14ac:dyDescent="0.25">
      <c r="A20641" s="7" t="s">
        <v>49144</v>
      </c>
      <c r="B20641" s="1" t="s">
        <v>49145</v>
      </c>
      <c r="C20641" s="1" t="s">
        <v>49146</v>
      </c>
      <c r="D20641" s="2">
        <v>4174.4491894531247</v>
      </c>
      <c r="E20641" s="3">
        <v>45993.680020983797</v>
      </c>
      <c r="F20641" s="5">
        <f t="shared" si="967"/>
        <v>6679.1187031250001</v>
      </c>
      <c r="G20641">
        <f t="shared" si="968"/>
        <v>1</v>
      </c>
      <c r="H20641">
        <f t="shared" si="966"/>
        <v>1</v>
      </c>
    </row>
    <row r="20642" spans="1:8" x14ac:dyDescent="0.25">
      <c r="A20642" s="7" t="s">
        <v>49147</v>
      </c>
      <c r="B20642" s="1" t="s">
        <v>49148</v>
      </c>
      <c r="C20642" s="1" t="s">
        <v>49149</v>
      </c>
      <c r="D20642" s="2">
        <v>336.87610443115233</v>
      </c>
      <c r="E20642" s="3">
        <v>46118.569927511569</v>
      </c>
      <c r="F20642" s="5">
        <f t="shared" si="967"/>
        <v>539.00176708984372</v>
      </c>
      <c r="G20642">
        <f t="shared" si="968"/>
        <v>1</v>
      </c>
      <c r="H20642">
        <f t="shared" si="966"/>
        <v>1</v>
      </c>
    </row>
    <row r="20643" spans="1:8" x14ac:dyDescent="0.25">
      <c r="A20643" s="7" t="s">
        <v>49150</v>
      </c>
      <c r="B20643" s="1" t="s">
        <v>49151</v>
      </c>
      <c r="C20643" s="1" t="s">
        <v>49152</v>
      </c>
      <c r="D20643" s="2">
        <v>29715.761367187501</v>
      </c>
      <c r="E20643" s="3">
        <v>46118.56987028935</v>
      </c>
      <c r="F20643" s="5">
        <f t="shared" si="967"/>
        <v>47545.218187500002</v>
      </c>
      <c r="G20643">
        <f t="shared" si="968"/>
        <v>1</v>
      </c>
      <c r="H20643">
        <f t="shared" si="966"/>
        <v>1</v>
      </c>
    </row>
    <row r="20644" spans="1:8" x14ac:dyDescent="0.25">
      <c r="A20644" s="7" t="s">
        <v>49153</v>
      </c>
      <c r="B20644" s="1" t="s">
        <v>49154</v>
      </c>
      <c r="C20644" s="1" t="s">
        <v>49155</v>
      </c>
      <c r="D20644" s="2">
        <v>2427.8892236328124</v>
      </c>
      <c r="E20644" s="3">
        <v>46118.569881446754</v>
      </c>
      <c r="F20644" s="5">
        <f t="shared" si="967"/>
        <v>3884.6227578124999</v>
      </c>
      <c r="G20644">
        <f t="shared" si="968"/>
        <v>1</v>
      </c>
      <c r="H20644">
        <f t="shared" si="966"/>
        <v>1</v>
      </c>
    </row>
    <row r="20645" spans="1:8" x14ac:dyDescent="0.25">
      <c r="A20645" s="7" t="s">
        <v>49156</v>
      </c>
      <c r="B20645" s="1" t="s">
        <v>49157</v>
      </c>
      <c r="C20645" s="1" t="s">
        <v>49158</v>
      </c>
      <c r="D20645" s="2">
        <v>6336.1679541015619</v>
      </c>
      <c r="E20645" s="3">
        <v>45993.680076006945</v>
      </c>
      <c r="F20645" s="5">
        <f t="shared" si="967"/>
        <v>10137.868726562499</v>
      </c>
      <c r="G20645">
        <f t="shared" si="968"/>
        <v>1</v>
      </c>
      <c r="H20645">
        <f t="shared" si="966"/>
        <v>1</v>
      </c>
    </row>
    <row r="20646" spans="1:8" x14ac:dyDescent="0.25">
      <c r="A20646" s="7" t="s">
        <v>49159</v>
      </c>
      <c r="B20646" s="1" t="s">
        <v>49160</v>
      </c>
      <c r="C20646" s="1" t="s">
        <v>49161</v>
      </c>
      <c r="D20646" s="2">
        <v>28232.977265624999</v>
      </c>
      <c r="E20646" s="3">
        <v>46118.569856516202</v>
      </c>
      <c r="F20646" s="5">
        <f t="shared" si="967"/>
        <v>45172.763625</v>
      </c>
      <c r="G20646">
        <f t="shared" si="968"/>
        <v>1</v>
      </c>
      <c r="H20646">
        <f t="shared" si="966"/>
        <v>1</v>
      </c>
    </row>
    <row r="20647" spans="1:8" x14ac:dyDescent="0.25">
      <c r="A20647" s="7" t="s">
        <v>49162</v>
      </c>
      <c r="B20647" s="1" t="s">
        <v>49163</v>
      </c>
      <c r="C20647" s="1" t="s">
        <v>49164</v>
      </c>
      <c r="D20647" s="2">
        <v>4482.7407055664062</v>
      </c>
      <c r="E20647" s="3">
        <v>46043.366919942127</v>
      </c>
      <c r="F20647" s="5">
        <f t="shared" si="967"/>
        <v>7172.3851289062504</v>
      </c>
      <c r="G20647">
        <f t="shared" si="968"/>
        <v>1</v>
      </c>
      <c r="H20647">
        <f t="shared" si="966"/>
        <v>1</v>
      </c>
    </row>
    <row r="20648" spans="1:8" x14ac:dyDescent="0.25">
      <c r="A20648" s="7" t="s">
        <v>49165</v>
      </c>
      <c r="B20648" s="1" t="s">
        <v>49166</v>
      </c>
      <c r="C20648" s="1" t="s">
        <v>49167</v>
      </c>
      <c r="D20648" s="2">
        <v>8435.8293164062507</v>
      </c>
      <c r="E20648" s="3">
        <v>46118.569863078701</v>
      </c>
      <c r="F20648" s="5">
        <f t="shared" si="967"/>
        <v>13497.326906250002</v>
      </c>
      <c r="G20648">
        <f t="shared" si="968"/>
        <v>1</v>
      </c>
      <c r="H20648">
        <f t="shared" si="966"/>
        <v>1</v>
      </c>
    </row>
    <row r="20649" spans="1:8" x14ac:dyDescent="0.25">
      <c r="A20649" s="7" t="s">
        <v>49168</v>
      </c>
      <c r="B20649" s="1" t="s">
        <v>49169</v>
      </c>
      <c r="C20649" s="1" t="s">
        <v>49170</v>
      </c>
      <c r="D20649" s="2">
        <v>9225.042363281249</v>
      </c>
      <c r="E20649" s="3">
        <v>46043.366949224532</v>
      </c>
      <c r="F20649" s="5">
        <f t="shared" si="967"/>
        <v>14760.06778125</v>
      </c>
      <c r="G20649">
        <f t="shared" si="968"/>
        <v>1</v>
      </c>
      <c r="H20649">
        <f t="shared" si="966"/>
        <v>1</v>
      </c>
    </row>
    <row r="20650" spans="1:8" x14ac:dyDescent="0.25">
      <c r="A20650" s="7" t="s">
        <v>49171</v>
      </c>
      <c r="B20650" s="1" t="s">
        <v>49172</v>
      </c>
      <c r="C20650" s="1" t="s">
        <v>49173</v>
      </c>
      <c r="D20650" s="2">
        <v>6729.1325878906246</v>
      </c>
      <c r="E20650" s="3">
        <v>46043.366952662036</v>
      </c>
      <c r="F20650" s="5">
        <f t="shared" si="967"/>
        <v>10766.612140625</v>
      </c>
      <c r="G20650">
        <f t="shared" si="968"/>
        <v>1</v>
      </c>
      <c r="H20650">
        <f t="shared" si="966"/>
        <v>1</v>
      </c>
    </row>
    <row r="20651" spans="1:8" x14ac:dyDescent="0.25">
      <c r="A20651" s="7" t="s">
        <v>49174</v>
      </c>
      <c r="B20651" s="1" t="s">
        <v>49175</v>
      </c>
      <c r="C20651" s="1" t="s">
        <v>49176</v>
      </c>
      <c r="D20651" s="2">
        <v>2589.4</v>
      </c>
      <c r="E20651" s="3">
        <v>46043.366953206016</v>
      </c>
      <c r="F20651" s="5">
        <f t="shared" si="967"/>
        <v>4143.04</v>
      </c>
      <c r="G20651">
        <f t="shared" si="968"/>
        <v>1</v>
      </c>
      <c r="H20651">
        <f t="shared" si="966"/>
        <v>1</v>
      </c>
    </row>
    <row r="20652" spans="1:8" x14ac:dyDescent="0.25">
      <c r="A20652" s="7" t="s">
        <v>49177</v>
      </c>
      <c r="B20652" s="1" t="s">
        <v>49178</v>
      </c>
      <c r="C20652" s="1" t="s">
        <v>49179</v>
      </c>
      <c r="D20652" s="2">
        <v>9630.39</v>
      </c>
      <c r="E20652" s="3">
        <v>45993.679994756945</v>
      </c>
      <c r="F20652" s="5">
        <f t="shared" si="967"/>
        <v>15408.624</v>
      </c>
      <c r="G20652">
        <f t="shared" si="968"/>
        <v>1</v>
      </c>
      <c r="H20652">
        <f t="shared" si="966"/>
        <v>1</v>
      </c>
    </row>
    <row r="20653" spans="1:8" x14ac:dyDescent="0.25">
      <c r="A20653" s="7" t="s">
        <v>49180</v>
      </c>
      <c r="B20653" s="1" t="s">
        <v>49181</v>
      </c>
      <c r="C20653" s="1" t="s">
        <v>49182</v>
      </c>
      <c r="D20653" s="2">
        <v>9630.39</v>
      </c>
      <c r="E20653" s="3">
        <v>45993.679999305554</v>
      </c>
      <c r="F20653" s="5">
        <f t="shared" si="967"/>
        <v>15408.624</v>
      </c>
      <c r="G20653">
        <f t="shared" si="968"/>
        <v>1</v>
      </c>
      <c r="H20653">
        <f t="shared" si="966"/>
        <v>1</v>
      </c>
    </row>
    <row r="20654" spans="1:8" x14ac:dyDescent="0.25">
      <c r="A20654" s="7" t="s">
        <v>49183</v>
      </c>
      <c r="B20654" s="1" t="s">
        <v>49184</v>
      </c>
      <c r="C20654" s="1" t="s">
        <v>49185</v>
      </c>
      <c r="D20654" s="2">
        <v>9240.3776953124998</v>
      </c>
      <c r="E20654" s="3">
        <v>46043.366965046298</v>
      </c>
      <c r="F20654" s="5">
        <f t="shared" si="967"/>
        <v>14784.6043125</v>
      </c>
      <c r="G20654">
        <f t="shared" si="968"/>
        <v>1</v>
      </c>
      <c r="H20654">
        <f t="shared" si="966"/>
        <v>1</v>
      </c>
    </row>
    <row r="20655" spans="1:8" x14ac:dyDescent="0.25">
      <c r="A20655" s="7" t="s">
        <v>49186</v>
      </c>
      <c r="B20655" s="1" t="s">
        <v>49187</v>
      </c>
      <c r="C20655" s="1" t="s">
        <v>49188</v>
      </c>
      <c r="D20655" s="2">
        <v>13966.202851562499</v>
      </c>
      <c r="E20655" s="3">
        <v>46043.366933877311</v>
      </c>
      <c r="F20655" s="5">
        <f t="shared" si="967"/>
        <v>22345.9245625</v>
      </c>
      <c r="G20655">
        <f t="shared" si="968"/>
        <v>1</v>
      </c>
      <c r="H20655">
        <f t="shared" si="966"/>
        <v>1</v>
      </c>
    </row>
    <row r="20656" spans="1:8" x14ac:dyDescent="0.25">
      <c r="A20656" s="7" t="s">
        <v>49189</v>
      </c>
      <c r="B20656" s="1" t="s">
        <v>49190</v>
      </c>
      <c r="C20656" s="1" t="s">
        <v>49191</v>
      </c>
      <c r="D20656" s="2">
        <v>13966.202851562499</v>
      </c>
      <c r="E20656" s="3">
        <v>46043.366943634261</v>
      </c>
      <c r="F20656" s="5">
        <f t="shared" si="967"/>
        <v>22345.9245625</v>
      </c>
      <c r="G20656">
        <f t="shared" si="968"/>
        <v>1</v>
      </c>
      <c r="H20656">
        <f t="shared" si="966"/>
        <v>1</v>
      </c>
    </row>
    <row r="20657" spans="1:8" x14ac:dyDescent="0.25">
      <c r="A20657" s="7" t="s">
        <v>49192</v>
      </c>
      <c r="B20657" s="1" t="s">
        <v>49193</v>
      </c>
      <c r="C20657" s="1" t="s">
        <v>49194</v>
      </c>
      <c r="D20657" s="2">
        <v>1657.7</v>
      </c>
      <c r="E20657" s="3">
        <v>46118.670734224535</v>
      </c>
      <c r="F20657" s="5">
        <f t="shared" si="967"/>
        <v>2652.32</v>
      </c>
      <c r="G20657">
        <f t="shared" si="968"/>
        <v>1</v>
      </c>
      <c r="H20657">
        <f t="shared" si="966"/>
        <v>1</v>
      </c>
    </row>
    <row r="20658" spans="1:8" x14ac:dyDescent="0.25">
      <c r="A20658" s="7" t="s">
        <v>49195</v>
      </c>
      <c r="B20658" s="1" t="s">
        <v>49196</v>
      </c>
      <c r="C20658" s="1" t="s">
        <v>49197</v>
      </c>
      <c r="D20658" s="2">
        <v>1657.7</v>
      </c>
      <c r="E20658" s="3">
        <v>46118.670735300926</v>
      </c>
      <c r="F20658" s="5">
        <f t="shared" si="967"/>
        <v>2652.32</v>
      </c>
      <c r="G20658">
        <f t="shared" si="968"/>
        <v>1</v>
      </c>
      <c r="H20658">
        <f t="shared" si="966"/>
        <v>1</v>
      </c>
    </row>
    <row r="20659" spans="1:8" x14ac:dyDescent="0.25">
      <c r="A20659" s="7" t="s">
        <v>49198</v>
      </c>
      <c r="B20659" s="1" t="s">
        <v>49199</v>
      </c>
      <c r="C20659" s="1" t="s">
        <v>49200</v>
      </c>
      <c r="D20659" s="2">
        <v>11638.5031640625</v>
      </c>
      <c r="E20659" s="3">
        <v>46043.366952083328</v>
      </c>
      <c r="F20659" s="5">
        <f t="shared" si="967"/>
        <v>18621.605062500003</v>
      </c>
      <c r="G20659">
        <f t="shared" si="968"/>
        <v>1</v>
      </c>
      <c r="H20659">
        <f t="shared" si="966"/>
        <v>1</v>
      </c>
    </row>
    <row r="20660" spans="1:8" x14ac:dyDescent="0.25">
      <c r="A20660" s="7" t="s">
        <v>49201</v>
      </c>
      <c r="B20660" s="1" t="s">
        <v>5</v>
      </c>
      <c r="C20660" s="1" t="s">
        <v>49202</v>
      </c>
      <c r="D20660" s="2">
        <v>1657.7</v>
      </c>
      <c r="E20660" s="3">
        <v>46118.670797488427</v>
      </c>
      <c r="F20660" s="5">
        <f t="shared" si="967"/>
        <v>2652.32</v>
      </c>
      <c r="G20660">
        <f t="shared" si="968"/>
        <v>1030142</v>
      </c>
      <c r="H20660">
        <f t="shared" si="966"/>
        <v>1</v>
      </c>
    </row>
    <row r="20661" spans="1:8" x14ac:dyDescent="0.25">
      <c r="A20661" s="7" t="s">
        <v>49203</v>
      </c>
      <c r="B20661" s="1" t="s">
        <v>49204</v>
      </c>
      <c r="C20661" s="1" t="s">
        <v>49205</v>
      </c>
      <c r="D20661" s="2">
        <v>2352.7029077148436</v>
      </c>
      <c r="E20661" s="3">
        <v>46043.366921030094</v>
      </c>
      <c r="F20661" s="5">
        <f t="shared" si="967"/>
        <v>3764.3246523437501</v>
      </c>
      <c r="G20661">
        <f t="shared" si="968"/>
        <v>1</v>
      </c>
      <c r="H20661">
        <f t="shared" si="966"/>
        <v>1</v>
      </c>
    </row>
    <row r="20662" spans="1:8" x14ac:dyDescent="0.25">
      <c r="A20662" s="7" t="s">
        <v>49206</v>
      </c>
      <c r="B20662" s="1" t="s">
        <v>49207</v>
      </c>
      <c r="C20662" s="1" t="s">
        <v>49208</v>
      </c>
      <c r="D20662" s="2">
        <v>11907.609999999999</v>
      </c>
      <c r="E20662" s="3">
        <v>46118.56984950231</v>
      </c>
      <c r="F20662" s="5">
        <f t="shared" si="967"/>
        <v>19052.175999999999</v>
      </c>
      <c r="G20662">
        <f t="shared" si="968"/>
        <v>1</v>
      </c>
      <c r="H20662">
        <f t="shared" si="966"/>
        <v>1</v>
      </c>
    </row>
    <row r="20663" spans="1:8" x14ac:dyDescent="0.25">
      <c r="A20663" s="7" t="s">
        <v>49209</v>
      </c>
      <c r="B20663" s="1" t="s">
        <v>49210</v>
      </c>
      <c r="C20663" s="1" t="s">
        <v>49211</v>
      </c>
      <c r="D20663" s="2">
        <v>955.9</v>
      </c>
      <c r="E20663" s="3">
        <v>46118.670657905088</v>
      </c>
      <c r="F20663" s="5">
        <f t="shared" si="967"/>
        <v>1529.44</v>
      </c>
      <c r="G20663">
        <f t="shared" si="968"/>
        <v>1</v>
      </c>
      <c r="H20663">
        <f t="shared" si="966"/>
        <v>1</v>
      </c>
    </row>
    <row r="20664" spans="1:8" x14ac:dyDescent="0.25">
      <c r="A20664" s="7" t="s">
        <v>49212</v>
      </c>
      <c r="B20664" s="1" t="s">
        <v>49213</v>
      </c>
      <c r="C20664" s="1" t="s">
        <v>49214</v>
      </c>
      <c r="D20664" s="2">
        <v>955.9</v>
      </c>
      <c r="E20664" s="3">
        <v>46118.670660034717</v>
      </c>
      <c r="F20664" s="5">
        <f t="shared" si="967"/>
        <v>1529.44</v>
      </c>
      <c r="G20664">
        <f t="shared" si="968"/>
        <v>1</v>
      </c>
      <c r="H20664">
        <f t="shared" si="966"/>
        <v>1</v>
      </c>
    </row>
    <row r="20665" spans="1:8" x14ac:dyDescent="0.25">
      <c r="A20665" s="7" t="s">
        <v>49215</v>
      </c>
      <c r="B20665" s="1" t="s">
        <v>49216</v>
      </c>
      <c r="C20665" s="1" t="s">
        <v>49217</v>
      </c>
      <c r="D20665" s="2">
        <v>13966.202851562499</v>
      </c>
      <c r="E20665" s="3">
        <v>46043.366935104168</v>
      </c>
      <c r="F20665" s="5">
        <f t="shared" si="967"/>
        <v>22345.9245625</v>
      </c>
      <c r="G20665">
        <f t="shared" si="968"/>
        <v>1</v>
      </c>
      <c r="H20665">
        <f t="shared" si="966"/>
        <v>1</v>
      </c>
    </row>
    <row r="20666" spans="1:8" x14ac:dyDescent="0.25">
      <c r="A20666" s="7" t="s">
        <v>49218</v>
      </c>
      <c r="B20666" s="1" t="s">
        <v>49219</v>
      </c>
      <c r="C20666" s="1" t="s">
        <v>49220</v>
      </c>
      <c r="D20666" s="2">
        <v>1700.05</v>
      </c>
      <c r="E20666" s="3">
        <v>46118.569865972218</v>
      </c>
      <c r="F20666" s="5">
        <f t="shared" si="967"/>
        <v>2720.08</v>
      </c>
      <c r="G20666">
        <f t="shared" si="968"/>
        <v>1</v>
      </c>
      <c r="H20666">
        <f t="shared" si="966"/>
        <v>1</v>
      </c>
    </row>
    <row r="20667" spans="1:8" x14ac:dyDescent="0.25">
      <c r="A20667" s="7" t="s">
        <v>49221</v>
      </c>
      <c r="B20667" s="1" t="s">
        <v>49222</v>
      </c>
      <c r="C20667" s="1" t="s">
        <v>49223</v>
      </c>
      <c r="D20667" s="2">
        <v>1603.25</v>
      </c>
      <c r="E20667" s="3">
        <v>45993.679958715278</v>
      </c>
      <c r="F20667" s="5">
        <f t="shared" si="967"/>
        <v>2565.2000000000003</v>
      </c>
      <c r="G20667">
        <f t="shared" si="968"/>
        <v>1</v>
      </c>
      <c r="H20667">
        <f t="shared" si="966"/>
        <v>1</v>
      </c>
    </row>
    <row r="20668" spans="1:8" x14ac:dyDescent="0.25">
      <c r="A20668" s="7" t="s">
        <v>49224</v>
      </c>
      <c r="B20668" s="1" t="s">
        <v>5</v>
      </c>
      <c r="C20668" s="1" t="s">
        <v>49225</v>
      </c>
      <c r="D20668" s="2">
        <v>702.98562866210932</v>
      </c>
      <c r="E20668" s="3">
        <v>46118.569861261574</v>
      </c>
      <c r="F20668" s="5">
        <f t="shared" si="967"/>
        <v>1124.7770058593749</v>
      </c>
      <c r="G20668">
        <f t="shared" si="968"/>
        <v>1030142</v>
      </c>
      <c r="H20668">
        <f t="shared" si="966"/>
        <v>1</v>
      </c>
    </row>
    <row r="20669" spans="1:8" x14ac:dyDescent="0.25">
      <c r="A20669" s="7" t="s">
        <v>49226</v>
      </c>
      <c r="B20669" s="1" t="s">
        <v>49227</v>
      </c>
      <c r="C20669" s="1" t="s">
        <v>49228</v>
      </c>
      <c r="D20669" s="2">
        <v>8435.8293164062507</v>
      </c>
      <c r="E20669" s="3">
        <v>46118.569863657409</v>
      </c>
      <c r="F20669" s="5">
        <f t="shared" si="967"/>
        <v>13497.326906250002</v>
      </c>
      <c r="G20669">
        <f t="shared" si="968"/>
        <v>1</v>
      </c>
      <c r="H20669">
        <f t="shared" si="966"/>
        <v>1</v>
      </c>
    </row>
    <row r="20670" spans="1:8" x14ac:dyDescent="0.25">
      <c r="A20670" s="7" t="s">
        <v>49229</v>
      </c>
      <c r="B20670" s="1" t="s">
        <v>49230</v>
      </c>
      <c r="C20670" s="1" t="s">
        <v>49231</v>
      </c>
      <c r="D20670" s="2">
        <v>963.03902954101557</v>
      </c>
      <c r="E20670" s="3">
        <v>46118.569921261573</v>
      </c>
      <c r="F20670" s="5">
        <f t="shared" si="967"/>
        <v>1540.862447265625</v>
      </c>
      <c r="G20670">
        <f t="shared" si="968"/>
        <v>1</v>
      </c>
      <c r="H20670">
        <f t="shared" si="966"/>
        <v>1</v>
      </c>
    </row>
    <row r="20671" spans="1:8" hidden="1" x14ac:dyDescent="0.25">
      <c r="A20671" s="7" t="s">
        <v>49232</v>
      </c>
      <c r="B20671" s="1" t="s">
        <v>49233</v>
      </c>
      <c r="C20671" s="1" t="s">
        <v>49234</v>
      </c>
      <c r="D20671" s="2">
        <v>963.03902954101557</v>
      </c>
      <c r="E20671" s="3">
        <v>46118.569920682865</v>
      </c>
      <c r="F20671" s="5">
        <f t="shared" si="967"/>
        <v>1540.862447265625</v>
      </c>
      <c r="G20671">
        <f t="shared" si="968"/>
        <v>2</v>
      </c>
      <c r="H20671">
        <f t="shared" si="966"/>
        <v>1</v>
      </c>
    </row>
    <row r="20672" spans="1:8" x14ac:dyDescent="0.25">
      <c r="A20672" s="7" t="s">
        <v>49235</v>
      </c>
      <c r="B20672" s="1" t="s">
        <v>49236</v>
      </c>
      <c r="C20672" s="1" t="s">
        <v>49237</v>
      </c>
      <c r="D20672" s="2">
        <v>2441.2476708984373</v>
      </c>
      <c r="E20672" s="3">
        <v>45993.679739780091</v>
      </c>
      <c r="F20672" s="5">
        <f t="shared" si="967"/>
        <v>3905.9962734374999</v>
      </c>
      <c r="G20672">
        <f t="shared" si="968"/>
        <v>1</v>
      </c>
      <c r="H20672">
        <f t="shared" si="966"/>
        <v>1</v>
      </c>
    </row>
    <row r="20673" spans="1:8" x14ac:dyDescent="0.25">
      <c r="A20673" s="7" t="s">
        <v>49238</v>
      </c>
      <c r="B20673" s="1" t="s">
        <v>49239</v>
      </c>
      <c r="C20673" s="1" t="s">
        <v>49240</v>
      </c>
      <c r="D20673" s="2">
        <v>1040.3245300292967</v>
      </c>
      <c r="E20673" s="3">
        <v>45993.679833680551</v>
      </c>
      <c r="F20673" s="5">
        <f t="shared" si="967"/>
        <v>1664.519248046875</v>
      </c>
      <c r="G20673">
        <f t="shared" si="968"/>
        <v>1</v>
      </c>
      <c r="H20673">
        <f t="shared" si="966"/>
        <v>1</v>
      </c>
    </row>
    <row r="20674" spans="1:8" x14ac:dyDescent="0.25">
      <c r="A20674" s="7" t="s">
        <v>49241</v>
      </c>
      <c r="B20674" s="1" t="s">
        <v>5</v>
      </c>
      <c r="C20674" s="1" t="s">
        <v>49242</v>
      </c>
      <c r="D20674" s="2">
        <v>4054.2742700195313</v>
      </c>
      <c r="E20674" s="3">
        <v>46118.569854745365</v>
      </c>
      <c r="F20674" s="5">
        <f t="shared" si="967"/>
        <v>6486.8388320312506</v>
      </c>
      <c r="G20674">
        <f t="shared" si="968"/>
        <v>1030142</v>
      </c>
      <c r="H20674">
        <f t="shared" ref="H20674:H20737" si="969">+COUNTIF(A:A,A20674)</f>
        <v>1</v>
      </c>
    </row>
    <row r="20675" spans="1:8" x14ac:dyDescent="0.25">
      <c r="A20675" s="7" t="s">
        <v>49243</v>
      </c>
      <c r="B20675" s="1" t="s">
        <v>49244</v>
      </c>
      <c r="C20675" s="1" t="s">
        <v>49245</v>
      </c>
      <c r="D20675" s="2">
        <v>2193.8754895019529</v>
      </c>
      <c r="E20675" s="3">
        <v>45993.680092939816</v>
      </c>
      <c r="F20675" s="5">
        <f t="shared" ref="F20675:F20738" si="970">+D20675*1.6</f>
        <v>3510.200783203125</v>
      </c>
      <c r="G20675">
        <f t="shared" ref="G20675:G20738" si="971">+COUNTIF(B:B,B20675)</f>
        <v>1</v>
      </c>
      <c r="H20675">
        <f t="shared" si="969"/>
        <v>1</v>
      </c>
    </row>
    <row r="20676" spans="1:8" x14ac:dyDescent="0.25">
      <c r="A20676" s="7" t="s">
        <v>49246</v>
      </c>
      <c r="B20676" s="1" t="s">
        <v>49247</v>
      </c>
      <c r="C20676" s="1" t="s">
        <v>49248</v>
      </c>
      <c r="D20676" s="2">
        <v>33062.04</v>
      </c>
      <c r="E20676" s="3">
        <v>46118.446250543981</v>
      </c>
      <c r="F20676" s="5">
        <f t="shared" si="970"/>
        <v>52899.264000000003</v>
      </c>
      <c r="G20676">
        <f t="shared" si="971"/>
        <v>1</v>
      </c>
      <c r="H20676">
        <f t="shared" si="969"/>
        <v>1</v>
      </c>
    </row>
    <row r="20677" spans="1:8" x14ac:dyDescent="0.25">
      <c r="A20677" s="7" t="s">
        <v>49249</v>
      </c>
      <c r="B20677" s="1" t="s">
        <v>5</v>
      </c>
      <c r="C20677" s="1" t="s">
        <v>49250</v>
      </c>
      <c r="D20677" s="2">
        <v>435.59999999999997</v>
      </c>
      <c r="E20677" s="3">
        <v>45993.679941666662</v>
      </c>
      <c r="F20677" s="5">
        <f t="shared" si="970"/>
        <v>696.96</v>
      </c>
      <c r="G20677">
        <f t="shared" si="971"/>
        <v>1030142</v>
      </c>
      <c r="H20677">
        <f t="shared" si="969"/>
        <v>1</v>
      </c>
    </row>
    <row r="20678" spans="1:8" x14ac:dyDescent="0.25">
      <c r="A20678" s="7" t="s">
        <v>49251</v>
      </c>
      <c r="B20678" s="1" t="s">
        <v>5</v>
      </c>
      <c r="C20678" s="1" t="s">
        <v>49252</v>
      </c>
      <c r="D20678" s="2">
        <v>435.59999999999997</v>
      </c>
      <c r="E20678" s="3">
        <v>45993.679945023148</v>
      </c>
      <c r="F20678" s="5">
        <f t="shared" si="970"/>
        <v>696.96</v>
      </c>
      <c r="G20678">
        <f t="shared" si="971"/>
        <v>1030142</v>
      </c>
      <c r="H20678">
        <f t="shared" si="969"/>
        <v>1</v>
      </c>
    </row>
    <row r="20679" spans="1:8" x14ac:dyDescent="0.25">
      <c r="A20679" s="7" t="s">
        <v>49253</v>
      </c>
      <c r="B20679" s="1" t="s">
        <v>49254</v>
      </c>
      <c r="C20679" s="1" t="s">
        <v>49255</v>
      </c>
      <c r="D20679" s="2">
        <v>27204.50326171875</v>
      </c>
      <c r="E20679" s="3">
        <v>45993.679746527778</v>
      </c>
      <c r="F20679" s="5">
        <f t="shared" si="970"/>
        <v>43527.205218750001</v>
      </c>
      <c r="G20679">
        <f t="shared" si="971"/>
        <v>1</v>
      </c>
      <c r="H20679">
        <f t="shared" si="969"/>
        <v>1</v>
      </c>
    </row>
    <row r="20680" spans="1:8" x14ac:dyDescent="0.25">
      <c r="A20680" s="7" t="s">
        <v>49256</v>
      </c>
      <c r="B20680" s="1" t="s">
        <v>49257</v>
      </c>
      <c r="C20680" s="1" t="s">
        <v>49258</v>
      </c>
      <c r="D20680" s="2">
        <v>4029.2999999999997</v>
      </c>
      <c r="E20680" s="3">
        <v>45993.679784259257</v>
      </c>
      <c r="F20680" s="5">
        <f t="shared" si="970"/>
        <v>6446.88</v>
      </c>
      <c r="G20680">
        <f t="shared" si="971"/>
        <v>1</v>
      </c>
      <c r="H20680">
        <f t="shared" si="969"/>
        <v>1</v>
      </c>
    </row>
    <row r="20681" spans="1:8" x14ac:dyDescent="0.25">
      <c r="A20681" s="7" t="s">
        <v>49259</v>
      </c>
      <c r="B20681" s="1" t="s">
        <v>5</v>
      </c>
      <c r="C20681" s="1" t="s">
        <v>49260</v>
      </c>
      <c r="D20681" s="2">
        <v>8379.25</v>
      </c>
      <c r="E20681" s="3">
        <v>45993.679794444441</v>
      </c>
      <c r="F20681" s="5">
        <f t="shared" si="970"/>
        <v>13406.800000000001</v>
      </c>
      <c r="G20681">
        <f t="shared" si="971"/>
        <v>1030142</v>
      </c>
      <c r="H20681">
        <f t="shared" si="969"/>
        <v>1</v>
      </c>
    </row>
    <row r="20682" spans="1:8" x14ac:dyDescent="0.25">
      <c r="A20682" s="7" t="s">
        <v>49261</v>
      </c>
      <c r="B20682" s="1" t="s">
        <v>49262</v>
      </c>
      <c r="C20682" s="1" t="s">
        <v>49263</v>
      </c>
      <c r="D20682" s="2">
        <v>2898.7721264648435</v>
      </c>
      <c r="E20682" s="3">
        <v>46118.569851192129</v>
      </c>
      <c r="F20682" s="5">
        <f t="shared" si="970"/>
        <v>4638.0354023437494</v>
      </c>
      <c r="G20682">
        <f t="shared" si="971"/>
        <v>1</v>
      </c>
      <c r="H20682">
        <f t="shared" si="969"/>
        <v>1</v>
      </c>
    </row>
    <row r="20683" spans="1:8" x14ac:dyDescent="0.25">
      <c r="A20683" s="7" t="s">
        <v>49264</v>
      </c>
      <c r="B20683" s="1" t="s">
        <v>49265</v>
      </c>
      <c r="C20683" s="1" t="s">
        <v>49266</v>
      </c>
      <c r="D20683" s="2">
        <v>2427.8892236328124</v>
      </c>
      <c r="E20683" s="3">
        <v>46118.569880289353</v>
      </c>
      <c r="F20683" s="5">
        <f t="shared" si="970"/>
        <v>3884.6227578124999</v>
      </c>
      <c r="G20683">
        <f t="shared" si="971"/>
        <v>1</v>
      </c>
      <c r="H20683">
        <f t="shared" si="969"/>
        <v>1</v>
      </c>
    </row>
    <row r="20684" spans="1:8" x14ac:dyDescent="0.25">
      <c r="A20684" s="7" t="s">
        <v>49267</v>
      </c>
      <c r="B20684" s="1" t="s">
        <v>5</v>
      </c>
      <c r="C20684" s="1" t="s">
        <v>49268</v>
      </c>
      <c r="D20684" s="2">
        <v>34785.273789062499</v>
      </c>
      <c r="E20684" s="3">
        <v>46118.56991489583</v>
      </c>
      <c r="F20684" s="5">
        <f t="shared" si="970"/>
        <v>55656.438062500005</v>
      </c>
      <c r="G20684">
        <f t="shared" si="971"/>
        <v>1030142</v>
      </c>
      <c r="H20684">
        <f t="shared" si="969"/>
        <v>1</v>
      </c>
    </row>
    <row r="20685" spans="1:8" hidden="1" x14ac:dyDescent="0.25">
      <c r="A20685" s="7" t="s">
        <v>49269</v>
      </c>
      <c r="B20685" s="1" t="s">
        <v>48752</v>
      </c>
      <c r="C20685" s="1" t="s">
        <v>49270</v>
      </c>
      <c r="D20685" s="2">
        <v>2427.8892236328124</v>
      </c>
      <c r="E20685" s="3">
        <v>46118.569929247686</v>
      </c>
      <c r="F20685" s="5">
        <f t="shared" si="970"/>
        <v>3884.6227578124999</v>
      </c>
      <c r="G20685">
        <f t="shared" si="971"/>
        <v>2</v>
      </c>
      <c r="H20685">
        <f t="shared" si="969"/>
        <v>1</v>
      </c>
    </row>
    <row r="20686" spans="1:8" x14ac:dyDescent="0.25">
      <c r="A20686" s="7" t="s">
        <v>49271</v>
      </c>
      <c r="B20686" s="1" t="s">
        <v>49272</v>
      </c>
      <c r="C20686" s="1" t="s">
        <v>49273</v>
      </c>
      <c r="D20686" s="2">
        <v>963.03902954101557</v>
      </c>
      <c r="E20686" s="3">
        <v>46118.569895717592</v>
      </c>
      <c r="F20686" s="5">
        <f t="shared" si="970"/>
        <v>1540.862447265625</v>
      </c>
      <c r="G20686">
        <f t="shared" si="971"/>
        <v>1</v>
      </c>
      <c r="H20686">
        <f t="shared" si="969"/>
        <v>1</v>
      </c>
    </row>
    <row r="20687" spans="1:8" x14ac:dyDescent="0.25">
      <c r="A20687" s="7" t="s">
        <v>49274</v>
      </c>
      <c r="B20687" s="1" t="s">
        <v>49275</v>
      </c>
      <c r="C20687" s="1" t="s">
        <v>49176</v>
      </c>
      <c r="D20687" s="2">
        <v>2589.4</v>
      </c>
      <c r="E20687" s="3">
        <v>46043.366959374995</v>
      </c>
      <c r="F20687" s="5">
        <f t="shared" si="970"/>
        <v>4143.04</v>
      </c>
      <c r="G20687">
        <f t="shared" si="971"/>
        <v>1</v>
      </c>
      <c r="H20687">
        <f t="shared" si="969"/>
        <v>1</v>
      </c>
    </row>
    <row r="20688" spans="1:8" x14ac:dyDescent="0.25">
      <c r="A20688" s="7" t="s">
        <v>49276</v>
      </c>
      <c r="B20688" s="1" t="s">
        <v>49277</v>
      </c>
      <c r="C20688" s="1" t="s">
        <v>49278</v>
      </c>
      <c r="D20688" s="2">
        <v>5723.3</v>
      </c>
      <c r="E20688" s="3">
        <v>45993.679739004627</v>
      </c>
      <c r="F20688" s="5">
        <f t="shared" si="970"/>
        <v>9157.2800000000007</v>
      </c>
      <c r="G20688">
        <f t="shared" si="971"/>
        <v>1</v>
      </c>
      <c r="H20688">
        <f t="shared" si="969"/>
        <v>1</v>
      </c>
    </row>
    <row r="20689" spans="1:8" x14ac:dyDescent="0.25">
      <c r="A20689" s="7" t="s">
        <v>49279</v>
      </c>
      <c r="B20689" s="1" t="s">
        <v>5</v>
      </c>
      <c r="C20689" s="1" t="s">
        <v>49280</v>
      </c>
      <c r="D20689" s="2">
        <v>6304.0999999999995</v>
      </c>
      <c r="E20689" s="3">
        <v>45993.679758298611</v>
      </c>
      <c r="F20689" s="5">
        <f t="shared" si="970"/>
        <v>10086.56</v>
      </c>
      <c r="G20689">
        <f t="shared" si="971"/>
        <v>1030142</v>
      </c>
      <c r="H20689">
        <f t="shared" si="969"/>
        <v>1</v>
      </c>
    </row>
    <row r="20690" spans="1:8" x14ac:dyDescent="0.25">
      <c r="A20690" s="7" t="s">
        <v>49281</v>
      </c>
      <c r="B20690" s="1" t="s">
        <v>49282</v>
      </c>
      <c r="C20690" s="1" t="s">
        <v>49283</v>
      </c>
      <c r="D20690" s="2">
        <v>11773.3</v>
      </c>
      <c r="E20690" s="3">
        <v>45993.679782870371</v>
      </c>
      <c r="F20690" s="5">
        <f t="shared" si="970"/>
        <v>18837.28</v>
      </c>
      <c r="G20690">
        <f t="shared" si="971"/>
        <v>1</v>
      </c>
      <c r="H20690">
        <f t="shared" si="969"/>
        <v>1</v>
      </c>
    </row>
    <row r="20691" spans="1:8" x14ac:dyDescent="0.25">
      <c r="A20691" s="7" t="s">
        <v>49284</v>
      </c>
      <c r="B20691" s="1" t="s">
        <v>49285</v>
      </c>
      <c r="C20691" s="1" t="s">
        <v>49286</v>
      </c>
      <c r="D20691" s="2">
        <v>2910.0499999999997</v>
      </c>
      <c r="E20691" s="3">
        <v>45993.679779282407</v>
      </c>
      <c r="F20691" s="5">
        <f t="shared" si="970"/>
        <v>4656.08</v>
      </c>
      <c r="G20691">
        <f t="shared" si="971"/>
        <v>1</v>
      </c>
      <c r="H20691">
        <f t="shared" si="969"/>
        <v>1</v>
      </c>
    </row>
    <row r="20692" spans="1:8" x14ac:dyDescent="0.25">
      <c r="A20692" s="7" t="s">
        <v>49287</v>
      </c>
      <c r="B20692" s="1" t="s">
        <v>49288</v>
      </c>
      <c r="C20692" s="1" t="s">
        <v>49289</v>
      </c>
      <c r="D20692" s="2">
        <v>1107.1499999999999</v>
      </c>
      <c r="E20692" s="3">
        <v>45993.679719756939</v>
      </c>
      <c r="F20692" s="5">
        <f t="shared" si="970"/>
        <v>1771.4399999999998</v>
      </c>
      <c r="G20692">
        <f t="shared" si="971"/>
        <v>1</v>
      </c>
      <c r="H20692">
        <f t="shared" si="969"/>
        <v>1</v>
      </c>
    </row>
    <row r="20693" spans="1:8" x14ac:dyDescent="0.25">
      <c r="A20693" s="7" t="s">
        <v>49290</v>
      </c>
      <c r="B20693" s="1" t="s">
        <v>49291</v>
      </c>
      <c r="C20693" s="1" t="s">
        <v>49292</v>
      </c>
      <c r="D20693" s="2">
        <v>2216.7199999999998</v>
      </c>
      <c r="E20693" s="3">
        <v>45993.679727048606</v>
      </c>
      <c r="F20693" s="5">
        <f t="shared" si="970"/>
        <v>3546.752</v>
      </c>
      <c r="G20693">
        <f t="shared" si="971"/>
        <v>1</v>
      </c>
      <c r="H20693">
        <f t="shared" si="969"/>
        <v>1</v>
      </c>
    </row>
    <row r="20694" spans="1:8" x14ac:dyDescent="0.25">
      <c r="A20694" s="7" t="s">
        <v>49293</v>
      </c>
      <c r="B20694" s="1" t="s">
        <v>49294</v>
      </c>
      <c r="C20694" s="1" t="s">
        <v>49295</v>
      </c>
      <c r="D20694" s="2">
        <v>3146</v>
      </c>
      <c r="E20694" s="3">
        <v>46118.670569525464</v>
      </c>
      <c r="F20694" s="5">
        <f t="shared" si="970"/>
        <v>5033.6000000000004</v>
      </c>
      <c r="G20694">
        <f t="shared" si="971"/>
        <v>1</v>
      </c>
      <c r="H20694">
        <f t="shared" si="969"/>
        <v>1</v>
      </c>
    </row>
    <row r="20695" spans="1:8" x14ac:dyDescent="0.25">
      <c r="A20695" s="7" t="s">
        <v>49296</v>
      </c>
      <c r="B20695" s="1" t="s">
        <v>49297</v>
      </c>
      <c r="C20695" s="1" t="s">
        <v>49298</v>
      </c>
      <c r="D20695" s="2">
        <v>11519.199999999999</v>
      </c>
      <c r="E20695" s="3">
        <v>45993.679731249998</v>
      </c>
      <c r="F20695" s="5">
        <f t="shared" si="970"/>
        <v>18430.719999999998</v>
      </c>
      <c r="G20695">
        <f t="shared" si="971"/>
        <v>1</v>
      </c>
      <c r="H20695">
        <f t="shared" si="969"/>
        <v>1</v>
      </c>
    </row>
    <row r="20696" spans="1:8" x14ac:dyDescent="0.25">
      <c r="A20696" s="7" t="s">
        <v>49299</v>
      </c>
      <c r="B20696" s="1" t="s">
        <v>49300</v>
      </c>
      <c r="C20696" s="1" t="s">
        <v>49301</v>
      </c>
      <c r="D20696" s="2">
        <v>13966.202851562499</v>
      </c>
      <c r="E20696" s="3">
        <v>46043.366929131946</v>
      </c>
      <c r="F20696" s="5">
        <f t="shared" si="970"/>
        <v>22345.9245625</v>
      </c>
      <c r="G20696">
        <f t="shared" si="971"/>
        <v>1</v>
      </c>
      <c r="H20696">
        <f t="shared" si="969"/>
        <v>1</v>
      </c>
    </row>
    <row r="20697" spans="1:8" x14ac:dyDescent="0.25">
      <c r="A20697" s="7" t="s">
        <v>49302</v>
      </c>
      <c r="B20697" s="1" t="s">
        <v>49303</v>
      </c>
      <c r="C20697" s="1" t="s">
        <v>49304</v>
      </c>
      <c r="D20697" s="2">
        <v>955.9</v>
      </c>
      <c r="E20697" s="3">
        <v>46118.670656863425</v>
      </c>
      <c r="F20697" s="5">
        <f t="shared" si="970"/>
        <v>1529.44</v>
      </c>
      <c r="G20697">
        <f t="shared" si="971"/>
        <v>1</v>
      </c>
      <c r="H20697">
        <f t="shared" si="969"/>
        <v>1</v>
      </c>
    </row>
    <row r="20698" spans="1:8" x14ac:dyDescent="0.25">
      <c r="A20698" s="7" t="s">
        <v>49305</v>
      </c>
      <c r="B20698" s="1" t="s">
        <v>49306</v>
      </c>
      <c r="C20698" s="1" t="s">
        <v>49307</v>
      </c>
      <c r="D20698" s="2">
        <v>19239</v>
      </c>
      <c r="E20698" s="3">
        <v>46118.569860104166</v>
      </c>
      <c r="F20698" s="5">
        <f t="shared" si="970"/>
        <v>30782.400000000001</v>
      </c>
      <c r="G20698">
        <f t="shared" si="971"/>
        <v>1</v>
      </c>
      <c r="H20698">
        <f t="shared" si="969"/>
        <v>1</v>
      </c>
    </row>
    <row r="20699" spans="1:8" x14ac:dyDescent="0.25">
      <c r="A20699" s="7" t="s">
        <v>49308</v>
      </c>
      <c r="B20699" s="1" t="s">
        <v>49309</v>
      </c>
      <c r="C20699" s="1" t="s">
        <v>49310</v>
      </c>
      <c r="D20699" s="2">
        <v>17000.5</v>
      </c>
      <c r="E20699" s="3">
        <v>45993.679887962964</v>
      </c>
      <c r="F20699" s="5">
        <f t="shared" si="970"/>
        <v>27200.800000000003</v>
      </c>
      <c r="G20699">
        <f t="shared" si="971"/>
        <v>1</v>
      </c>
      <c r="H20699">
        <f t="shared" si="969"/>
        <v>1</v>
      </c>
    </row>
    <row r="20700" spans="1:8" x14ac:dyDescent="0.25">
      <c r="A20700" s="7" t="s">
        <v>49311</v>
      </c>
      <c r="B20700" s="1" t="s">
        <v>49312</v>
      </c>
      <c r="C20700" s="1" t="s">
        <v>49313</v>
      </c>
      <c r="D20700" s="2">
        <v>40542.742109375002</v>
      </c>
      <c r="E20700" s="3">
        <v>46118.670727164354</v>
      </c>
      <c r="F20700" s="5">
        <f t="shared" si="970"/>
        <v>64868.387375000006</v>
      </c>
      <c r="G20700">
        <f t="shared" si="971"/>
        <v>1</v>
      </c>
      <c r="H20700">
        <f t="shared" si="969"/>
        <v>1</v>
      </c>
    </row>
    <row r="20701" spans="1:8" x14ac:dyDescent="0.25">
      <c r="A20701" s="7" t="s">
        <v>49314</v>
      </c>
      <c r="B20701" s="1" t="s">
        <v>49315</v>
      </c>
      <c r="C20701" s="1" t="s">
        <v>49316</v>
      </c>
      <c r="D20701" s="2">
        <v>1657.7</v>
      </c>
      <c r="E20701" s="3">
        <v>46118.670763969909</v>
      </c>
      <c r="F20701" s="5">
        <f t="shared" si="970"/>
        <v>2652.32</v>
      </c>
      <c r="G20701">
        <f t="shared" si="971"/>
        <v>1</v>
      </c>
      <c r="H20701">
        <f t="shared" si="969"/>
        <v>1</v>
      </c>
    </row>
    <row r="20702" spans="1:8" x14ac:dyDescent="0.25">
      <c r="A20702" s="7" t="s">
        <v>49317</v>
      </c>
      <c r="B20702" s="1" t="s">
        <v>49318</v>
      </c>
      <c r="C20702" s="1" t="s">
        <v>49319</v>
      </c>
      <c r="D20702" s="2">
        <v>15479.045527343749</v>
      </c>
      <c r="E20702" s="3">
        <v>46118.569913807871</v>
      </c>
      <c r="F20702" s="5">
        <f t="shared" si="970"/>
        <v>24766.472843750002</v>
      </c>
      <c r="G20702">
        <f t="shared" si="971"/>
        <v>1</v>
      </c>
      <c r="H20702">
        <f t="shared" si="969"/>
        <v>1</v>
      </c>
    </row>
    <row r="20703" spans="1:8" x14ac:dyDescent="0.25">
      <c r="A20703" s="7" t="s">
        <v>49320</v>
      </c>
      <c r="B20703" s="1" t="s">
        <v>49321</v>
      </c>
      <c r="C20703" s="1" t="s">
        <v>49322</v>
      </c>
      <c r="D20703" s="2">
        <v>3910.670666503906</v>
      </c>
      <c r="E20703" s="3">
        <v>46118.569922997682</v>
      </c>
      <c r="F20703" s="5">
        <f t="shared" si="970"/>
        <v>6257.0730664062503</v>
      </c>
      <c r="G20703">
        <f t="shared" si="971"/>
        <v>1</v>
      </c>
      <c r="H20703">
        <f t="shared" si="969"/>
        <v>1</v>
      </c>
    </row>
    <row r="20704" spans="1:8" x14ac:dyDescent="0.25">
      <c r="A20704" s="7" t="s">
        <v>49323</v>
      </c>
      <c r="B20704" s="1" t="s">
        <v>49324</v>
      </c>
      <c r="C20704" s="1" t="s">
        <v>49325</v>
      </c>
      <c r="D20704" s="2">
        <v>19239</v>
      </c>
      <c r="E20704" s="3">
        <v>46118.56993283565</v>
      </c>
      <c r="F20704" s="5">
        <f t="shared" si="970"/>
        <v>30782.400000000001</v>
      </c>
      <c r="G20704">
        <f t="shared" si="971"/>
        <v>1</v>
      </c>
      <c r="H20704">
        <f t="shared" si="969"/>
        <v>1</v>
      </c>
    </row>
    <row r="20705" spans="1:8" x14ac:dyDescent="0.25">
      <c r="A20705" s="7" t="s">
        <v>49326</v>
      </c>
      <c r="B20705" s="1" t="s">
        <v>49327</v>
      </c>
      <c r="C20705" s="1" t="s">
        <v>49328</v>
      </c>
      <c r="D20705" s="2">
        <v>1414.3205822753905</v>
      </c>
      <c r="E20705" s="3">
        <v>46118.569935150459</v>
      </c>
      <c r="F20705" s="5">
        <f t="shared" si="970"/>
        <v>2262.9129316406247</v>
      </c>
      <c r="G20705">
        <f t="shared" si="971"/>
        <v>1</v>
      </c>
      <c r="H20705">
        <f t="shared" si="969"/>
        <v>1</v>
      </c>
    </row>
    <row r="20706" spans="1:8" x14ac:dyDescent="0.25">
      <c r="A20706" s="7" t="s">
        <v>49329</v>
      </c>
      <c r="B20706" s="1" t="s">
        <v>49330</v>
      </c>
      <c r="C20706" s="1" t="s">
        <v>49331</v>
      </c>
      <c r="D20706" s="2">
        <v>435.59999999999997</v>
      </c>
      <c r="E20706" s="3">
        <v>45993.67994008102</v>
      </c>
      <c r="F20706" s="5">
        <f t="shared" si="970"/>
        <v>696.96</v>
      </c>
      <c r="G20706">
        <f t="shared" si="971"/>
        <v>1</v>
      </c>
      <c r="H20706">
        <f t="shared" si="969"/>
        <v>1</v>
      </c>
    </row>
    <row r="20707" spans="1:8" x14ac:dyDescent="0.25">
      <c r="A20707" s="7" t="s">
        <v>49332</v>
      </c>
      <c r="B20707" s="1" t="s">
        <v>5</v>
      </c>
      <c r="C20707" s="1" t="s">
        <v>49333</v>
      </c>
      <c r="D20707" s="2">
        <v>2601.5</v>
      </c>
      <c r="E20707" s="3">
        <v>46118.670722881943</v>
      </c>
      <c r="F20707" s="5">
        <f t="shared" si="970"/>
        <v>4162.4000000000005</v>
      </c>
      <c r="G20707">
        <f t="shared" si="971"/>
        <v>1030142</v>
      </c>
      <c r="H20707">
        <f t="shared" si="969"/>
        <v>1</v>
      </c>
    </row>
    <row r="20708" spans="1:8" x14ac:dyDescent="0.25">
      <c r="A20708" s="7" t="s">
        <v>49334</v>
      </c>
      <c r="B20708" s="1" t="s">
        <v>49335</v>
      </c>
      <c r="C20708" s="1" t="s">
        <v>49336</v>
      </c>
      <c r="D20708" s="2">
        <v>33201.941523437497</v>
      </c>
      <c r="E20708" s="3">
        <v>45997.545910497684</v>
      </c>
      <c r="F20708" s="5">
        <f t="shared" si="970"/>
        <v>53123.106437499999</v>
      </c>
      <c r="G20708">
        <f t="shared" si="971"/>
        <v>1</v>
      </c>
      <c r="H20708">
        <f t="shared" si="969"/>
        <v>1</v>
      </c>
    </row>
    <row r="20709" spans="1:8" x14ac:dyDescent="0.25">
      <c r="A20709" s="7" t="s">
        <v>49337</v>
      </c>
      <c r="B20709" s="1" t="s">
        <v>5</v>
      </c>
      <c r="C20709" s="1" t="s">
        <v>49338</v>
      </c>
      <c r="D20709" s="2">
        <v>2476.3134472656247</v>
      </c>
      <c r="E20709" s="3">
        <v>46118.569872222222</v>
      </c>
      <c r="F20709" s="5">
        <f t="shared" si="970"/>
        <v>3962.1015156249996</v>
      </c>
      <c r="G20709">
        <f t="shared" si="971"/>
        <v>1030142</v>
      </c>
      <c r="H20709">
        <f t="shared" si="969"/>
        <v>1</v>
      </c>
    </row>
    <row r="20710" spans="1:8" x14ac:dyDescent="0.25">
      <c r="A20710" s="7" t="s">
        <v>49339</v>
      </c>
      <c r="B20710" s="1" t="s">
        <v>49340</v>
      </c>
      <c r="C20710" s="1" t="s">
        <v>49341</v>
      </c>
      <c r="D20710" s="2">
        <v>29134.670683593748</v>
      </c>
      <c r="E20710" s="3">
        <v>46118.569881979165</v>
      </c>
      <c r="F20710" s="5">
        <f t="shared" si="970"/>
        <v>46615.473093749999</v>
      </c>
      <c r="G20710">
        <f t="shared" si="971"/>
        <v>1</v>
      </c>
      <c r="H20710">
        <f t="shared" si="969"/>
        <v>1</v>
      </c>
    </row>
    <row r="20711" spans="1:8" x14ac:dyDescent="0.25">
      <c r="A20711" s="7" t="s">
        <v>49342</v>
      </c>
      <c r="B20711" s="1" t="s">
        <v>49343</v>
      </c>
      <c r="C20711" s="1" t="s">
        <v>49344</v>
      </c>
      <c r="D20711" s="2">
        <v>15505.218867187499</v>
      </c>
      <c r="E20711" s="3">
        <v>45993.679819872683</v>
      </c>
      <c r="F20711" s="5">
        <f t="shared" si="970"/>
        <v>24808.3501875</v>
      </c>
      <c r="G20711">
        <f t="shared" si="971"/>
        <v>1</v>
      </c>
      <c r="H20711">
        <f t="shared" si="969"/>
        <v>1</v>
      </c>
    </row>
    <row r="20712" spans="1:8" x14ac:dyDescent="0.25">
      <c r="A20712" s="7" t="s">
        <v>49345</v>
      </c>
      <c r="B20712" s="1" t="s">
        <v>49346</v>
      </c>
      <c r="C20712" s="1" t="s">
        <v>49347</v>
      </c>
      <c r="D20712" s="2">
        <v>8500.25</v>
      </c>
      <c r="E20712" s="3">
        <v>45993.68000393518</v>
      </c>
      <c r="F20712" s="5">
        <f t="shared" si="970"/>
        <v>13600.400000000001</v>
      </c>
      <c r="G20712">
        <f t="shared" si="971"/>
        <v>1</v>
      </c>
      <c r="H20712">
        <f t="shared" si="969"/>
        <v>1</v>
      </c>
    </row>
    <row r="20713" spans="1:8" x14ac:dyDescent="0.25">
      <c r="A20713" s="7" t="s">
        <v>49348</v>
      </c>
      <c r="B20713" s="1" t="s">
        <v>49349</v>
      </c>
      <c r="C20713" s="1" t="s">
        <v>49350</v>
      </c>
      <c r="D20713" s="2">
        <v>336.87610443115233</v>
      </c>
      <c r="E20713" s="3">
        <v>46118.569917210647</v>
      </c>
      <c r="F20713" s="5">
        <f t="shared" si="970"/>
        <v>539.00176708984372</v>
      </c>
      <c r="G20713">
        <f t="shared" si="971"/>
        <v>1</v>
      </c>
      <c r="H20713">
        <f t="shared" si="969"/>
        <v>1</v>
      </c>
    </row>
    <row r="20714" spans="1:8" x14ac:dyDescent="0.25">
      <c r="A20714" s="7" t="s">
        <v>49351</v>
      </c>
      <c r="B20714" s="1" t="s">
        <v>49352</v>
      </c>
      <c r="C20714" s="1" t="s">
        <v>49353</v>
      </c>
      <c r="D20714" s="2">
        <v>24395.774218750001</v>
      </c>
      <c r="E20714" s="3">
        <v>45997.545909641201</v>
      </c>
      <c r="F20714" s="5">
        <f t="shared" si="970"/>
        <v>39033.238750000004</v>
      </c>
      <c r="G20714">
        <f t="shared" si="971"/>
        <v>1</v>
      </c>
      <c r="H20714">
        <f t="shared" si="969"/>
        <v>1</v>
      </c>
    </row>
    <row r="20715" spans="1:8" x14ac:dyDescent="0.25">
      <c r="A20715" s="7" t="s">
        <v>49354</v>
      </c>
      <c r="B20715" s="1" t="s">
        <v>49355</v>
      </c>
      <c r="C20715" s="1" t="s">
        <v>49356</v>
      </c>
      <c r="D20715" s="2">
        <v>571.08665557861332</v>
      </c>
      <c r="E20715" s="3">
        <v>46020.61998452546</v>
      </c>
      <c r="F20715" s="5">
        <f t="shared" si="970"/>
        <v>913.73864892578138</v>
      </c>
      <c r="G20715">
        <f t="shared" si="971"/>
        <v>1</v>
      </c>
      <c r="H20715">
        <f t="shared" si="969"/>
        <v>1</v>
      </c>
    </row>
    <row r="20716" spans="1:8" x14ac:dyDescent="0.25">
      <c r="A20716" s="7" t="s">
        <v>49357</v>
      </c>
      <c r="B20716" s="1" t="s">
        <v>49358</v>
      </c>
      <c r="C20716" s="1" t="s">
        <v>49359</v>
      </c>
      <c r="D20716" s="2">
        <v>695.75</v>
      </c>
      <c r="E20716" s="3">
        <v>45993.679761805557</v>
      </c>
      <c r="F20716" s="5">
        <f t="shared" si="970"/>
        <v>1113.2</v>
      </c>
      <c r="G20716">
        <f t="shared" si="971"/>
        <v>1</v>
      </c>
      <c r="H20716">
        <f t="shared" si="969"/>
        <v>1</v>
      </c>
    </row>
    <row r="20717" spans="1:8" x14ac:dyDescent="0.25">
      <c r="A20717" s="7" t="s">
        <v>49360</v>
      </c>
      <c r="B20717" s="1" t="s">
        <v>49361</v>
      </c>
      <c r="C20717" s="1" t="s">
        <v>49362</v>
      </c>
      <c r="D20717" s="2">
        <v>9255.5322363281248</v>
      </c>
      <c r="E20717" s="3">
        <v>46043.366945868052</v>
      </c>
      <c r="F20717" s="5">
        <f t="shared" si="970"/>
        <v>14808.851578125001</v>
      </c>
      <c r="G20717">
        <f t="shared" si="971"/>
        <v>1</v>
      </c>
      <c r="H20717">
        <f t="shared" si="969"/>
        <v>1</v>
      </c>
    </row>
    <row r="20718" spans="1:8" x14ac:dyDescent="0.25">
      <c r="A20718" s="7" t="s">
        <v>49363</v>
      </c>
      <c r="B20718" s="1" t="s">
        <v>49364</v>
      </c>
      <c r="C20718" s="1" t="s">
        <v>49365</v>
      </c>
      <c r="D20718" s="2">
        <v>9630.39</v>
      </c>
      <c r="E20718" s="3">
        <v>45993.680027465278</v>
      </c>
      <c r="F20718" s="5">
        <f t="shared" si="970"/>
        <v>15408.624</v>
      </c>
      <c r="G20718">
        <f t="shared" si="971"/>
        <v>1</v>
      </c>
      <c r="H20718">
        <f t="shared" si="969"/>
        <v>1</v>
      </c>
    </row>
    <row r="20719" spans="1:8" x14ac:dyDescent="0.25">
      <c r="A20719" s="7" t="s">
        <v>49366</v>
      </c>
      <c r="B20719" s="1" t="s">
        <v>5</v>
      </c>
      <c r="C20719" s="1" t="s">
        <v>49367</v>
      </c>
      <c r="D20719" s="2">
        <v>2516.7999999999997</v>
      </c>
      <c r="E20719" s="3">
        <v>45993.67980100694</v>
      </c>
      <c r="F20719" s="5">
        <f t="shared" si="970"/>
        <v>4026.8799999999997</v>
      </c>
      <c r="G20719">
        <f t="shared" si="971"/>
        <v>1030142</v>
      </c>
      <c r="H20719">
        <f t="shared" si="969"/>
        <v>1</v>
      </c>
    </row>
    <row r="20720" spans="1:8" x14ac:dyDescent="0.25">
      <c r="A20720" s="7" t="s">
        <v>49368</v>
      </c>
      <c r="B20720" s="1" t="s">
        <v>49369</v>
      </c>
      <c r="C20720" s="1" t="s">
        <v>49370</v>
      </c>
      <c r="D20720" s="2">
        <v>5227.2</v>
      </c>
      <c r="E20720" s="3">
        <v>45997.545905868057</v>
      </c>
      <c r="F20720" s="5">
        <f t="shared" si="970"/>
        <v>8363.52</v>
      </c>
      <c r="G20720">
        <f t="shared" si="971"/>
        <v>1</v>
      </c>
      <c r="H20720">
        <f t="shared" si="969"/>
        <v>1</v>
      </c>
    </row>
    <row r="20721" spans="1:8" x14ac:dyDescent="0.25">
      <c r="A20721" s="7" t="s">
        <v>49371</v>
      </c>
      <c r="B20721" s="1" t="s">
        <v>49372</v>
      </c>
      <c r="C20721" s="1" t="s">
        <v>49373</v>
      </c>
      <c r="D20721" s="2">
        <v>11020.68</v>
      </c>
      <c r="E20721" s="3">
        <v>46118.442737581019</v>
      </c>
      <c r="F20721" s="5">
        <f t="shared" si="970"/>
        <v>17633.088</v>
      </c>
      <c r="G20721">
        <f t="shared" si="971"/>
        <v>1</v>
      </c>
      <c r="H20721">
        <f t="shared" si="969"/>
        <v>1</v>
      </c>
    </row>
    <row r="20722" spans="1:8" x14ac:dyDescent="0.25">
      <c r="A20722" s="7" t="s">
        <v>49374</v>
      </c>
      <c r="B20722" s="1" t="s">
        <v>49375</v>
      </c>
      <c r="C20722" s="1" t="s">
        <v>49376</v>
      </c>
      <c r="D20722" s="2">
        <v>1487.09</v>
      </c>
      <c r="E20722" s="3">
        <v>45993.680079282407</v>
      </c>
      <c r="F20722" s="5">
        <f t="shared" si="970"/>
        <v>2379.3440000000001</v>
      </c>
      <c r="G20722">
        <f t="shared" si="971"/>
        <v>1</v>
      </c>
      <c r="H20722">
        <f t="shared" si="969"/>
        <v>1</v>
      </c>
    </row>
    <row r="20723" spans="1:8" x14ac:dyDescent="0.25">
      <c r="A20723" s="7" t="s">
        <v>49377</v>
      </c>
      <c r="B20723" s="1" t="s">
        <v>49378</v>
      </c>
      <c r="C20723" s="1" t="s">
        <v>49379</v>
      </c>
      <c r="D20723" s="2">
        <v>1107.1499999999999</v>
      </c>
      <c r="E20723" s="3">
        <v>45993.67973668981</v>
      </c>
      <c r="F20723" s="5">
        <f t="shared" si="970"/>
        <v>1771.4399999999998</v>
      </c>
      <c r="G20723">
        <f t="shared" si="971"/>
        <v>1</v>
      </c>
      <c r="H20723">
        <f t="shared" si="969"/>
        <v>1</v>
      </c>
    </row>
    <row r="20724" spans="1:8" hidden="1" x14ac:dyDescent="0.25">
      <c r="A20724" s="7" t="s">
        <v>49380</v>
      </c>
      <c r="B20724" s="1" t="s">
        <v>48968</v>
      </c>
      <c r="C20724" s="1" t="s">
        <v>49381</v>
      </c>
      <c r="D20724" s="2">
        <v>48351.6</v>
      </c>
      <c r="E20724" s="3">
        <v>45993.679786458335</v>
      </c>
      <c r="F20724" s="5">
        <f t="shared" si="970"/>
        <v>77362.559999999998</v>
      </c>
      <c r="G20724">
        <f t="shared" si="971"/>
        <v>2</v>
      </c>
      <c r="H20724">
        <f t="shared" si="969"/>
        <v>1</v>
      </c>
    </row>
    <row r="20725" spans="1:8" x14ac:dyDescent="0.25">
      <c r="A20725" s="7" t="s">
        <v>49382</v>
      </c>
      <c r="B20725" s="1" t="s">
        <v>49383</v>
      </c>
      <c r="C20725" s="1" t="s">
        <v>49384</v>
      </c>
      <c r="D20725" s="2">
        <v>6590.0156738281248</v>
      </c>
      <c r="E20725" s="3">
        <v>46118.569873414352</v>
      </c>
      <c r="F20725" s="5">
        <f t="shared" si="970"/>
        <v>10544.025078125</v>
      </c>
      <c r="G20725">
        <f t="shared" si="971"/>
        <v>1</v>
      </c>
      <c r="H20725">
        <f t="shared" si="969"/>
        <v>1</v>
      </c>
    </row>
    <row r="20726" spans="1:8" x14ac:dyDescent="0.25">
      <c r="A20726" s="7" t="s">
        <v>49385</v>
      </c>
      <c r="B20726" s="1" t="s">
        <v>49386</v>
      </c>
      <c r="C20726" s="1" t="s">
        <v>49387</v>
      </c>
      <c r="D20726" s="2">
        <v>2427.8892236328124</v>
      </c>
      <c r="E20726" s="3">
        <v>46118.569878043978</v>
      </c>
      <c r="F20726" s="5">
        <f t="shared" si="970"/>
        <v>3884.6227578124999</v>
      </c>
      <c r="G20726">
        <f t="shared" si="971"/>
        <v>1</v>
      </c>
      <c r="H20726">
        <f t="shared" si="969"/>
        <v>1</v>
      </c>
    </row>
    <row r="20727" spans="1:8" x14ac:dyDescent="0.25">
      <c r="A20727" s="7" t="s">
        <v>49388</v>
      </c>
      <c r="B20727" s="1" t="s">
        <v>49389</v>
      </c>
      <c r="C20727" s="1" t="s">
        <v>49390</v>
      </c>
      <c r="D20727" s="2">
        <v>2427.8892236328124</v>
      </c>
      <c r="E20727" s="3">
        <v>46118.569879131945</v>
      </c>
      <c r="F20727" s="5">
        <f t="shared" si="970"/>
        <v>3884.6227578124999</v>
      </c>
      <c r="G20727">
        <f t="shared" si="971"/>
        <v>1</v>
      </c>
      <c r="H20727">
        <f t="shared" si="969"/>
        <v>1</v>
      </c>
    </row>
    <row r="20728" spans="1:8" x14ac:dyDescent="0.25">
      <c r="A20728" s="7" t="s">
        <v>49391</v>
      </c>
      <c r="B20728" s="1" t="s">
        <v>5</v>
      </c>
      <c r="C20728" s="1" t="s">
        <v>49392</v>
      </c>
      <c r="D20728" s="2">
        <v>2601.5</v>
      </c>
      <c r="E20728" s="3">
        <v>46118.670641631943</v>
      </c>
      <c r="F20728" s="5">
        <f t="shared" si="970"/>
        <v>4162.4000000000005</v>
      </c>
      <c r="G20728">
        <f t="shared" si="971"/>
        <v>1030142</v>
      </c>
      <c r="H20728">
        <f t="shared" si="969"/>
        <v>1</v>
      </c>
    </row>
    <row r="20729" spans="1:8" x14ac:dyDescent="0.25">
      <c r="A20729" s="7" t="s">
        <v>49393</v>
      </c>
      <c r="B20729" s="1" t="s">
        <v>49394</v>
      </c>
      <c r="C20729" s="1" t="s">
        <v>49395</v>
      </c>
      <c r="D20729" s="2">
        <v>44612.7</v>
      </c>
      <c r="E20729" s="3">
        <v>45993.680086655091</v>
      </c>
      <c r="F20729" s="5">
        <f t="shared" si="970"/>
        <v>71380.319999999992</v>
      </c>
      <c r="G20729">
        <f t="shared" si="971"/>
        <v>1</v>
      </c>
      <c r="H20729">
        <f t="shared" si="969"/>
        <v>1</v>
      </c>
    </row>
    <row r="20730" spans="1:8" x14ac:dyDescent="0.25">
      <c r="A20730" s="7" t="s">
        <v>49396</v>
      </c>
      <c r="B20730" s="1" t="s">
        <v>49397</v>
      </c>
      <c r="C20730" s="1" t="s">
        <v>49398</v>
      </c>
      <c r="D20730" s="2">
        <v>8732.8878613281249</v>
      </c>
      <c r="E20730" s="3">
        <v>45993.679811574075</v>
      </c>
      <c r="F20730" s="5">
        <f t="shared" si="970"/>
        <v>13972.620578125001</v>
      </c>
      <c r="G20730">
        <f t="shared" si="971"/>
        <v>1</v>
      </c>
      <c r="H20730">
        <f t="shared" si="969"/>
        <v>1</v>
      </c>
    </row>
    <row r="20731" spans="1:8" x14ac:dyDescent="0.25">
      <c r="A20731" s="7" t="s">
        <v>49399</v>
      </c>
      <c r="B20731" s="1" t="s">
        <v>49400</v>
      </c>
      <c r="C20731" s="1" t="s">
        <v>49401</v>
      </c>
      <c r="D20731" s="2">
        <v>955.9</v>
      </c>
      <c r="E20731" s="3">
        <v>46118.670654780093</v>
      </c>
      <c r="F20731" s="5">
        <f t="shared" si="970"/>
        <v>1529.44</v>
      </c>
      <c r="G20731">
        <f t="shared" si="971"/>
        <v>1</v>
      </c>
      <c r="H20731">
        <f t="shared" si="969"/>
        <v>1</v>
      </c>
    </row>
    <row r="20732" spans="1:8" x14ac:dyDescent="0.25">
      <c r="A20732" s="7" t="s">
        <v>49402</v>
      </c>
      <c r="B20732" s="1" t="s">
        <v>49403</v>
      </c>
      <c r="C20732" s="1" t="s">
        <v>49404</v>
      </c>
      <c r="D20732" s="2">
        <v>1603.25</v>
      </c>
      <c r="E20732" s="3">
        <v>45993.679869791667</v>
      </c>
      <c r="F20732" s="5">
        <f t="shared" si="970"/>
        <v>2565.2000000000003</v>
      </c>
      <c r="G20732">
        <f t="shared" si="971"/>
        <v>1</v>
      </c>
      <c r="H20732">
        <f t="shared" si="969"/>
        <v>1</v>
      </c>
    </row>
    <row r="20733" spans="1:8" x14ac:dyDescent="0.25">
      <c r="A20733" s="7" t="s">
        <v>49405</v>
      </c>
      <c r="B20733" s="1" t="s">
        <v>49406</v>
      </c>
      <c r="C20733" s="1" t="s">
        <v>49407</v>
      </c>
      <c r="D20733" s="2">
        <v>19239</v>
      </c>
      <c r="E20733" s="3">
        <v>46118.569859525458</v>
      </c>
      <c r="F20733" s="5">
        <f t="shared" si="970"/>
        <v>30782.400000000001</v>
      </c>
      <c r="G20733">
        <f t="shared" si="971"/>
        <v>1</v>
      </c>
      <c r="H20733">
        <f t="shared" si="969"/>
        <v>1</v>
      </c>
    </row>
    <row r="20734" spans="1:8" x14ac:dyDescent="0.25">
      <c r="A20734" s="7" t="s">
        <v>49408</v>
      </c>
      <c r="B20734" s="1" t="s">
        <v>49409</v>
      </c>
      <c r="C20734" s="1" t="s">
        <v>49410</v>
      </c>
      <c r="D20734" s="2">
        <v>40542.742109375002</v>
      </c>
      <c r="E20734" s="3">
        <v>46118.670694328699</v>
      </c>
      <c r="F20734" s="5">
        <f t="shared" si="970"/>
        <v>64868.387375000006</v>
      </c>
      <c r="G20734">
        <f t="shared" si="971"/>
        <v>1</v>
      </c>
      <c r="H20734">
        <f t="shared" si="969"/>
        <v>1</v>
      </c>
    </row>
    <row r="20735" spans="1:8" x14ac:dyDescent="0.25">
      <c r="A20735" s="7" t="s">
        <v>49411</v>
      </c>
      <c r="B20735" s="1" t="s">
        <v>49412</v>
      </c>
      <c r="C20735" s="1" t="s">
        <v>49413</v>
      </c>
      <c r="D20735" s="2">
        <v>15479.045527343749</v>
      </c>
      <c r="E20735" s="3">
        <v>46118.56990451389</v>
      </c>
      <c r="F20735" s="5">
        <f t="shared" si="970"/>
        <v>24766.472843750002</v>
      </c>
      <c r="G20735">
        <f t="shared" si="971"/>
        <v>1</v>
      </c>
      <c r="H20735">
        <f t="shared" si="969"/>
        <v>1</v>
      </c>
    </row>
    <row r="20736" spans="1:8" x14ac:dyDescent="0.25">
      <c r="A20736" s="7" t="s">
        <v>49414</v>
      </c>
      <c r="B20736" s="1" t="s">
        <v>49415</v>
      </c>
      <c r="C20736" s="1" t="s">
        <v>49416</v>
      </c>
      <c r="D20736" s="2">
        <v>4334.5225</v>
      </c>
      <c r="E20736" s="3">
        <v>46043.366948692128</v>
      </c>
      <c r="F20736" s="5">
        <f t="shared" si="970"/>
        <v>6935.2360000000008</v>
      </c>
      <c r="G20736">
        <f t="shared" si="971"/>
        <v>1</v>
      </c>
      <c r="H20736">
        <f t="shared" si="969"/>
        <v>1</v>
      </c>
    </row>
    <row r="20737" spans="1:8" x14ac:dyDescent="0.25">
      <c r="A20737" s="7" t="s">
        <v>49417</v>
      </c>
      <c r="B20737" s="1" t="s">
        <v>49418</v>
      </c>
      <c r="C20737" s="1" t="s">
        <v>49419</v>
      </c>
      <c r="D20737" s="2">
        <v>9630.39</v>
      </c>
      <c r="E20737" s="3">
        <v>45993.679989733791</v>
      </c>
      <c r="F20737" s="5">
        <f t="shared" si="970"/>
        <v>15408.624</v>
      </c>
      <c r="G20737">
        <f t="shared" si="971"/>
        <v>1</v>
      </c>
      <c r="H20737">
        <f t="shared" si="969"/>
        <v>1</v>
      </c>
    </row>
    <row r="20738" spans="1:8" x14ac:dyDescent="0.25">
      <c r="A20738" s="7" t="s">
        <v>49420</v>
      </c>
      <c r="B20738" s="1" t="s">
        <v>49421</v>
      </c>
      <c r="C20738" s="1" t="s">
        <v>49422</v>
      </c>
      <c r="D20738" s="2">
        <v>9630.39</v>
      </c>
      <c r="E20738" s="3">
        <v>45993.67999128472</v>
      </c>
      <c r="F20738" s="5">
        <f t="shared" si="970"/>
        <v>15408.624</v>
      </c>
      <c r="G20738">
        <f t="shared" si="971"/>
        <v>1</v>
      </c>
      <c r="H20738">
        <f t="shared" ref="H20738:H20801" si="972">+COUNTIF(A:A,A20738)</f>
        <v>1</v>
      </c>
    </row>
    <row r="20739" spans="1:8" x14ac:dyDescent="0.25">
      <c r="A20739" s="7" t="s">
        <v>49423</v>
      </c>
      <c r="B20739" s="1" t="s">
        <v>49424</v>
      </c>
      <c r="C20739" s="1" t="s">
        <v>49425</v>
      </c>
      <c r="D20739" s="2">
        <v>26600.639999999999</v>
      </c>
      <c r="E20739" s="3">
        <v>45993.679718900465</v>
      </c>
      <c r="F20739" s="5">
        <f t="shared" ref="F20739:F20802" si="973">+D20739*1.6</f>
        <v>42561.024000000005</v>
      </c>
      <c r="G20739">
        <f t="shared" ref="G20739:G20802" si="974">+COUNTIF(B:B,B20739)</f>
        <v>1</v>
      </c>
      <c r="H20739">
        <f t="shared" si="972"/>
        <v>1</v>
      </c>
    </row>
    <row r="20740" spans="1:8" x14ac:dyDescent="0.25">
      <c r="A20740" s="7" t="s">
        <v>49426</v>
      </c>
      <c r="B20740" s="1" t="s">
        <v>49427</v>
      </c>
      <c r="C20740" s="1" t="s">
        <v>49428</v>
      </c>
      <c r="D20740" s="2">
        <v>5657.96</v>
      </c>
      <c r="E20740" s="3">
        <v>45993.679724074071</v>
      </c>
      <c r="F20740" s="5">
        <f t="shared" si="973"/>
        <v>9052.7360000000008</v>
      </c>
      <c r="G20740">
        <f t="shared" si="974"/>
        <v>1</v>
      </c>
      <c r="H20740">
        <f t="shared" si="972"/>
        <v>1</v>
      </c>
    </row>
    <row r="20741" spans="1:8" x14ac:dyDescent="0.25">
      <c r="A20741" s="7" t="s">
        <v>49429</v>
      </c>
      <c r="B20741" s="1" t="s">
        <v>49430</v>
      </c>
      <c r="C20741" s="1" t="s">
        <v>49431</v>
      </c>
      <c r="D20741" s="2">
        <v>76033.98</v>
      </c>
      <c r="E20741" s="3">
        <v>45993.679915162036</v>
      </c>
      <c r="F20741" s="5">
        <f t="shared" si="973"/>
        <v>121654.368</v>
      </c>
      <c r="G20741">
        <f t="shared" si="974"/>
        <v>1</v>
      </c>
      <c r="H20741">
        <f t="shared" si="972"/>
        <v>1</v>
      </c>
    </row>
    <row r="20742" spans="1:8" x14ac:dyDescent="0.25">
      <c r="A20742" s="7" t="s">
        <v>49432</v>
      </c>
      <c r="B20742" s="1" t="s">
        <v>49433</v>
      </c>
      <c r="C20742" s="1" t="s">
        <v>49434</v>
      </c>
      <c r="D20742" s="2">
        <v>76033.98</v>
      </c>
      <c r="E20742" s="3">
        <v>45993.679916747686</v>
      </c>
      <c r="F20742" s="5">
        <f t="shared" si="973"/>
        <v>121654.368</v>
      </c>
      <c r="G20742">
        <f t="shared" si="974"/>
        <v>1</v>
      </c>
      <c r="H20742">
        <f t="shared" si="972"/>
        <v>1</v>
      </c>
    </row>
    <row r="20743" spans="1:8" x14ac:dyDescent="0.25">
      <c r="A20743" s="7" t="s">
        <v>49435</v>
      </c>
      <c r="B20743" s="1" t="s">
        <v>49436</v>
      </c>
      <c r="C20743" s="1" t="s">
        <v>49437</v>
      </c>
      <c r="D20743" s="2">
        <v>29134.670683593748</v>
      </c>
      <c r="E20743" s="3">
        <v>46118.569877511574</v>
      </c>
      <c r="F20743" s="5">
        <f t="shared" si="973"/>
        <v>46615.473093749999</v>
      </c>
      <c r="G20743">
        <f t="shared" si="974"/>
        <v>1</v>
      </c>
      <c r="H20743">
        <f t="shared" si="972"/>
        <v>1</v>
      </c>
    </row>
    <row r="20744" spans="1:8" x14ac:dyDescent="0.25">
      <c r="A20744" s="7" t="s">
        <v>49438</v>
      </c>
      <c r="B20744" s="1" t="s">
        <v>49439</v>
      </c>
      <c r="C20744" s="1" t="s">
        <v>49440</v>
      </c>
      <c r="D20744" s="2">
        <v>29134.670683593748</v>
      </c>
      <c r="E20744" s="3">
        <v>46118.569880821757</v>
      </c>
      <c r="F20744" s="5">
        <f t="shared" si="973"/>
        <v>46615.473093749999</v>
      </c>
      <c r="G20744">
        <f t="shared" si="974"/>
        <v>1</v>
      </c>
      <c r="H20744">
        <f t="shared" si="972"/>
        <v>1</v>
      </c>
    </row>
    <row r="20745" spans="1:8" x14ac:dyDescent="0.25">
      <c r="A20745" s="7" t="s">
        <v>49441</v>
      </c>
      <c r="B20745" s="1" t="s">
        <v>5</v>
      </c>
      <c r="C20745" s="1" t="s">
        <v>49442</v>
      </c>
      <c r="D20745" s="2">
        <v>34785.273789062499</v>
      </c>
      <c r="E20745" s="3">
        <v>46118.569884224533</v>
      </c>
      <c r="F20745" s="5">
        <f t="shared" si="973"/>
        <v>55656.438062500005</v>
      </c>
      <c r="G20745">
        <f t="shared" si="974"/>
        <v>1030142</v>
      </c>
      <c r="H20745">
        <f t="shared" si="972"/>
        <v>1</v>
      </c>
    </row>
    <row r="20746" spans="1:8" x14ac:dyDescent="0.25">
      <c r="A20746" s="7" t="s">
        <v>49443</v>
      </c>
      <c r="B20746" s="1" t="s">
        <v>49444</v>
      </c>
      <c r="C20746" s="1" t="s">
        <v>49445</v>
      </c>
      <c r="D20746" s="2">
        <v>5524.86</v>
      </c>
      <c r="E20746" s="3">
        <v>45993.679977928237</v>
      </c>
      <c r="F20746" s="5">
        <f t="shared" si="973"/>
        <v>8839.7759999999998</v>
      </c>
      <c r="G20746">
        <f t="shared" si="974"/>
        <v>1</v>
      </c>
      <c r="H20746">
        <f t="shared" si="972"/>
        <v>1</v>
      </c>
    </row>
    <row r="20747" spans="1:8" x14ac:dyDescent="0.25">
      <c r="A20747" s="7" t="s">
        <v>49446</v>
      </c>
      <c r="B20747" s="1" t="s">
        <v>49447</v>
      </c>
      <c r="C20747" s="1" t="s">
        <v>49448</v>
      </c>
      <c r="D20747" s="2">
        <v>30401.408339843751</v>
      </c>
      <c r="E20747" s="3">
        <v>45993.67971802083</v>
      </c>
      <c r="F20747" s="5">
        <f t="shared" si="973"/>
        <v>48642.253343750002</v>
      </c>
      <c r="G20747">
        <f t="shared" si="974"/>
        <v>1</v>
      </c>
      <c r="H20747">
        <f t="shared" si="972"/>
        <v>1</v>
      </c>
    </row>
    <row r="20748" spans="1:8" x14ac:dyDescent="0.25">
      <c r="A20748" s="7" t="s">
        <v>49449</v>
      </c>
      <c r="B20748" s="1" t="s">
        <v>49450</v>
      </c>
      <c r="C20748" s="1" t="s">
        <v>49451</v>
      </c>
      <c r="D20748" s="2">
        <v>5227.2</v>
      </c>
      <c r="E20748" s="3">
        <v>45997.545905752311</v>
      </c>
      <c r="F20748" s="5">
        <f t="shared" si="973"/>
        <v>8363.52</v>
      </c>
      <c r="G20748">
        <f t="shared" si="974"/>
        <v>1</v>
      </c>
      <c r="H20748">
        <f t="shared" si="972"/>
        <v>1</v>
      </c>
    </row>
    <row r="20749" spans="1:8" x14ac:dyDescent="0.25">
      <c r="A20749" s="7" t="s">
        <v>49452</v>
      </c>
      <c r="B20749" s="1" t="s">
        <v>49453</v>
      </c>
      <c r="C20749" s="1" t="s">
        <v>49454</v>
      </c>
      <c r="D20749" s="2">
        <v>5227.2</v>
      </c>
      <c r="E20749" s="3">
        <v>45997.545906018517</v>
      </c>
      <c r="F20749" s="5">
        <f t="shared" si="973"/>
        <v>8363.52</v>
      </c>
      <c r="G20749">
        <f t="shared" si="974"/>
        <v>1</v>
      </c>
      <c r="H20749">
        <f t="shared" si="972"/>
        <v>1</v>
      </c>
    </row>
    <row r="20750" spans="1:8" x14ac:dyDescent="0.25">
      <c r="A20750" s="7" t="s">
        <v>49455</v>
      </c>
      <c r="B20750" s="1" t="s">
        <v>49456</v>
      </c>
      <c r="C20750" s="1" t="s">
        <v>49457</v>
      </c>
      <c r="D20750" s="2">
        <v>435.59999999999997</v>
      </c>
      <c r="E20750" s="3">
        <v>45993.679943368057</v>
      </c>
      <c r="F20750" s="5">
        <f t="shared" si="973"/>
        <v>696.96</v>
      </c>
      <c r="G20750">
        <f t="shared" si="974"/>
        <v>1</v>
      </c>
      <c r="H20750">
        <f t="shared" si="972"/>
        <v>1</v>
      </c>
    </row>
    <row r="20751" spans="1:8" x14ac:dyDescent="0.25">
      <c r="A20751" s="7" t="s">
        <v>49458</v>
      </c>
      <c r="B20751" s="1" t="s">
        <v>5</v>
      </c>
      <c r="C20751" s="1" t="s">
        <v>49459</v>
      </c>
      <c r="D20751" s="2">
        <v>918.39022155761711</v>
      </c>
      <c r="E20751" s="3">
        <v>46118.569928703699</v>
      </c>
      <c r="F20751" s="5">
        <f t="shared" si="973"/>
        <v>1469.4243544921874</v>
      </c>
      <c r="G20751">
        <f t="shared" si="974"/>
        <v>1030142</v>
      </c>
      <c r="H20751">
        <f t="shared" si="972"/>
        <v>1</v>
      </c>
    </row>
    <row r="20752" spans="1:8" x14ac:dyDescent="0.25">
      <c r="A20752" s="7" t="s">
        <v>49460</v>
      </c>
      <c r="B20752" s="1" t="s">
        <v>49461</v>
      </c>
      <c r="C20752" s="1" t="s">
        <v>49462</v>
      </c>
      <c r="D20752" s="2">
        <v>4027.6058227539061</v>
      </c>
      <c r="E20752" s="3">
        <v>45993.680091435184</v>
      </c>
      <c r="F20752" s="5">
        <f t="shared" si="973"/>
        <v>6444.1693164062499</v>
      </c>
      <c r="G20752">
        <f t="shared" si="974"/>
        <v>1</v>
      </c>
      <c r="H20752">
        <f t="shared" si="972"/>
        <v>1</v>
      </c>
    </row>
    <row r="20753" spans="1:8" x14ac:dyDescent="0.25">
      <c r="A20753" s="7" t="s">
        <v>49463</v>
      </c>
      <c r="B20753" s="1" t="s">
        <v>49464</v>
      </c>
      <c r="C20753" s="1" t="s">
        <v>49465</v>
      </c>
      <c r="D20753" s="2">
        <v>53837.475312499999</v>
      </c>
      <c r="E20753" s="3">
        <v>45993.679720486107</v>
      </c>
      <c r="F20753" s="5">
        <f t="shared" si="973"/>
        <v>86139.960500000001</v>
      </c>
      <c r="G20753">
        <f t="shared" si="974"/>
        <v>1</v>
      </c>
      <c r="H20753">
        <f t="shared" si="972"/>
        <v>1</v>
      </c>
    </row>
    <row r="20754" spans="1:8" x14ac:dyDescent="0.25">
      <c r="A20754" s="7" t="s">
        <v>49466</v>
      </c>
      <c r="B20754" s="1" t="s">
        <v>5</v>
      </c>
      <c r="C20754" s="1" t="s">
        <v>49467</v>
      </c>
      <c r="D20754" s="2">
        <v>538.41370147705072</v>
      </c>
      <c r="E20754" s="3">
        <v>45993.679744247682</v>
      </c>
      <c r="F20754" s="5">
        <f t="shared" si="973"/>
        <v>861.46192236328125</v>
      </c>
      <c r="G20754">
        <f t="shared" si="974"/>
        <v>1030142</v>
      </c>
      <c r="H20754">
        <f t="shared" si="972"/>
        <v>1</v>
      </c>
    </row>
    <row r="20755" spans="1:8" x14ac:dyDescent="0.25">
      <c r="A20755" s="7" t="s">
        <v>49468</v>
      </c>
      <c r="B20755" s="1" t="s">
        <v>5</v>
      </c>
      <c r="C20755" s="1" t="s">
        <v>49469</v>
      </c>
      <c r="D20755" s="2">
        <v>1750.5796118164062</v>
      </c>
      <c r="E20755" s="3">
        <v>45993.67974579861</v>
      </c>
      <c r="F20755" s="5">
        <f t="shared" si="973"/>
        <v>2800.9273789062499</v>
      </c>
      <c r="G20755">
        <f t="shared" si="974"/>
        <v>1030142</v>
      </c>
      <c r="H20755">
        <f t="shared" si="972"/>
        <v>1</v>
      </c>
    </row>
    <row r="20756" spans="1:8" x14ac:dyDescent="0.25">
      <c r="A20756" s="7" t="s">
        <v>49470</v>
      </c>
      <c r="B20756" s="1" t="s">
        <v>49471</v>
      </c>
      <c r="C20756" s="1" t="s">
        <v>49472</v>
      </c>
      <c r="D20756" s="2">
        <v>26917.997949218749</v>
      </c>
      <c r="E20756" s="3">
        <v>45993.679753969904</v>
      </c>
      <c r="F20756" s="5">
        <f t="shared" si="973"/>
        <v>43068.796718750003</v>
      </c>
      <c r="G20756">
        <f t="shared" si="974"/>
        <v>1</v>
      </c>
      <c r="H20756">
        <f t="shared" si="972"/>
        <v>1</v>
      </c>
    </row>
    <row r="20757" spans="1:8" x14ac:dyDescent="0.25">
      <c r="A20757" s="7" t="s">
        <v>49473</v>
      </c>
      <c r="B20757" s="1" t="s">
        <v>5</v>
      </c>
      <c r="C20757" s="1" t="s">
        <v>49474</v>
      </c>
      <c r="D20757" s="2">
        <v>538.38951477050784</v>
      </c>
      <c r="E20757" s="3">
        <v>45993.679755439814</v>
      </c>
      <c r="F20757" s="5">
        <f t="shared" si="973"/>
        <v>861.42322363281255</v>
      </c>
      <c r="G20757">
        <f t="shared" si="974"/>
        <v>1030142</v>
      </c>
      <c r="H20757">
        <f t="shared" si="972"/>
        <v>1</v>
      </c>
    </row>
    <row r="20758" spans="1:8" x14ac:dyDescent="0.25">
      <c r="A20758" s="7" t="s">
        <v>49475</v>
      </c>
      <c r="B20758" s="1" t="s">
        <v>5</v>
      </c>
      <c r="C20758" s="1" t="s">
        <v>49476</v>
      </c>
      <c r="D20758" s="2">
        <v>29715.761367187501</v>
      </c>
      <c r="E20758" s="3">
        <v>46118.569867094906</v>
      </c>
      <c r="F20758" s="5">
        <f t="shared" si="973"/>
        <v>47545.218187500002</v>
      </c>
      <c r="G20758">
        <f t="shared" si="974"/>
        <v>1030142</v>
      </c>
      <c r="H20758">
        <f t="shared" si="972"/>
        <v>1</v>
      </c>
    </row>
    <row r="20759" spans="1:8" x14ac:dyDescent="0.25">
      <c r="A20759" s="7" t="s">
        <v>49477</v>
      </c>
      <c r="B20759" s="1" t="s">
        <v>49478</v>
      </c>
      <c r="C20759" s="1" t="s">
        <v>49479</v>
      </c>
      <c r="D20759" s="2">
        <v>6590.0156738281248</v>
      </c>
      <c r="E20759" s="3">
        <v>46118.569874039349</v>
      </c>
      <c r="F20759" s="5">
        <f t="shared" si="973"/>
        <v>10544.025078125</v>
      </c>
      <c r="G20759">
        <f t="shared" si="974"/>
        <v>1</v>
      </c>
      <c r="H20759">
        <f t="shared" si="972"/>
        <v>1</v>
      </c>
    </row>
    <row r="20760" spans="1:8" x14ac:dyDescent="0.25">
      <c r="A20760" s="7" t="s">
        <v>49480</v>
      </c>
      <c r="B20760" s="1" t="s">
        <v>49481</v>
      </c>
      <c r="C20760" s="1" t="s">
        <v>49482</v>
      </c>
      <c r="D20760" s="2">
        <v>29134.670683593748</v>
      </c>
      <c r="E20760" s="3">
        <v>46118.569879710645</v>
      </c>
      <c r="F20760" s="5">
        <f t="shared" si="973"/>
        <v>46615.473093749999</v>
      </c>
      <c r="G20760">
        <f t="shared" si="974"/>
        <v>1</v>
      </c>
      <c r="H20760">
        <f t="shared" si="972"/>
        <v>1</v>
      </c>
    </row>
    <row r="20761" spans="1:8" x14ac:dyDescent="0.25">
      <c r="A20761" s="7" t="s">
        <v>49483</v>
      </c>
      <c r="B20761" s="1" t="s">
        <v>49484</v>
      </c>
      <c r="C20761" s="1" t="s">
        <v>49485</v>
      </c>
      <c r="D20761" s="2">
        <v>4289.7161645507813</v>
      </c>
      <c r="E20761" s="3">
        <v>46118.569884837962</v>
      </c>
      <c r="F20761" s="5">
        <f t="shared" si="973"/>
        <v>6863.5458632812506</v>
      </c>
      <c r="G20761">
        <f t="shared" si="974"/>
        <v>1</v>
      </c>
      <c r="H20761">
        <f t="shared" si="972"/>
        <v>1</v>
      </c>
    </row>
    <row r="20762" spans="1:8" x14ac:dyDescent="0.25">
      <c r="A20762" s="7" t="s">
        <v>49486</v>
      </c>
      <c r="B20762" s="1" t="s">
        <v>5</v>
      </c>
      <c r="C20762" s="1" t="s">
        <v>49487</v>
      </c>
      <c r="D20762" s="2">
        <v>6588.6827832031249</v>
      </c>
      <c r="E20762" s="3">
        <v>46118.569930358797</v>
      </c>
      <c r="F20762" s="5">
        <f t="shared" si="973"/>
        <v>10541.892453125001</v>
      </c>
      <c r="G20762">
        <f t="shared" si="974"/>
        <v>1030142</v>
      </c>
      <c r="H20762">
        <f t="shared" si="972"/>
        <v>1</v>
      </c>
    </row>
    <row r="20763" spans="1:8" x14ac:dyDescent="0.25">
      <c r="A20763" s="7" t="s">
        <v>49488</v>
      </c>
      <c r="B20763" s="1" t="s">
        <v>49489</v>
      </c>
      <c r="C20763" s="1" t="s">
        <v>49490</v>
      </c>
      <c r="D20763" s="2">
        <v>12840.060341796874</v>
      </c>
      <c r="E20763" s="3">
        <v>45993.679911342588</v>
      </c>
      <c r="F20763" s="5">
        <f t="shared" si="973"/>
        <v>20544.096546875</v>
      </c>
      <c r="G20763">
        <f t="shared" si="974"/>
        <v>1</v>
      </c>
      <c r="H20763">
        <f t="shared" si="972"/>
        <v>1</v>
      </c>
    </row>
    <row r="20764" spans="1:8" x14ac:dyDescent="0.25">
      <c r="A20764" s="7" t="s">
        <v>49491</v>
      </c>
      <c r="B20764" s="1" t="s">
        <v>5</v>
      </c>
      <c r="C20764" s="1" t="s">
        <v>49492</v>
      </c>
      <c r="D20764" s="2">
        <v>23062.6</v>
      </c>
      <c r="E20764" s="3">
        <v>45993.679708796291</v>
      </c>
      <c r="F20764" s="5">
        <f t="shared" si="973"/>
        <v>36900.159999999996</v>
      </c>
      <c r="G20764">
        <f t="shared" si="974"/>
        <v>1030142</v>
      </c>
      <c r="H20764">
        <f t="shared" si="972"/>
        <v>1</v>
      </c>
    </row>
    <row r="20765" spans="1:8" x14ac:dyDescent="0.25">
      <c r="A20765" s="7" t="s">
        <v>49493</v>
      </c>
      <c r="B20765" s="1" t="s">
        <v>49494</v>
      </c>
      <c r="C20765" s="1" t="s">
        <v>49495</v>
      </c>
      <c r="D20765" s="2">
        <v>26919.560078125</v>
      </c>
      <c r="E20765" s="3">
        <v>45993.679743483794</v>
      </c>
      <c r="F20765" s="5">
        <f t="shared" si="973"/>
        <v>43071.296125000001</v>
      </c>
      <c r="G20765">
        <f t="shared" si="974"/>
        <v>1</v>
      </c>
      <c r="H20765">
        <f t="shared" si="972"/>
        <v>1</v>
      </c>
    </row>
    <row r="20766" spans="1:8" x14ac:dyDescent="0.25">
      <c r="A20766" s="7" t="s">
        <v>49496</v>
      </c>
      <c r="B20766" s="1" t="s">
        <v>49497</v>
      </c>
      <c r="C20766" s="1" t="s">
        <v>49498</v>
      </c>
      <c r="D20766" s="2">
        <v>12196.8</v>
      </c>
      <c r="E20766" s="3">
        <v>45993.679759722218</v>
      </c>
      <c r="F20766" s="5">
        <f t="shared" si="973"/>
        <v>19514.88</v>
      </c>
      <c r="G20766">
        <f t="shared" si="974"/>
        <v>1</v>
      </c>
      <c r="H20766">
        <f t="shared" si="972"/>
        <v>1</v>
      </c>
    </row>
    <row r="20767" spans="1:8" x14ac:dyDescent="0.25">
      <c r="A20767" s="7" t="s">
        <v>49499</v>
      </c>
      <c r="B20767" s="1" t="s">
        <v>49500</v>
      </c>
      <c r="C20767" s="1" t="s">
        <v>49501</v>
      </c>
      <c r="D20767" s="2">
        <v>24442</v>
      </c>
      <c r="E20767" s="3">
        <v>45993.679761111111</v>
      </c>
      <c r="F20767" s="5">
        <f t="shared" si="973"/>
        <v>39107.200000000004</v>
      </c>
      <c r="G20767">
        <f t="shared" si="974"/>
        <v>1</v>
      </c>
      <c r="H20767">
        <f t="shared" si="972"/>
        <v>1</v>
      </c>
    </row>
    <row r="20768" spans="1:8" x14ac:dyDescent="0.25">
      <c r="A20768" s="7" t="s">
        <v>49502</v>
      </c>
      <c r="B20768" s="1" t="s">
        <v>49503</v>
      </c>
      <c r="C20768" s="1" t="s">
        <v>49504</v>
      </c>
      <c r="D20768" s="2">
        <v>918.39022155761711</v>
      </c>
      <c r="E20768" s="3">
        <v>46118.569924618052</v>
      </c>
      <c r="F20768" s="5">
        <f t="shared" si="973"/>
        <v>1469.4243544921874</v>
      </c>
      <c r="G20768">
        <f t="shared" si="974"/>
        <v>1</v>
      </c>
      <c r="H20768">
        <f t="shared" si="972"/>
        <v>1</v>
      </c>
    </row>
    <row r="20769" spans="1:8" x14ac:dyDescent="0.25">
      <c r="A20769" s="7" t="s">
        <v>49505</v>
      </c>
      <c r="B20769" s="1" t="s">
        <v>5</v>
      </c>
      <c r="C20769" s="1" t="s">
        <v>49506</v>
      </c>
      <c r="D20769" s="2">
        <v>4573.3521582031244</v>
      </c>
      <c r="E20769" s="3">
        <v>45993.679764664354</v>
      </c>
      <c r="F20769" s="5">
        <f t="shared" si="973"/>
        <v>7317.3634531249991</v>
      </c>
      <c r="G20769">
        <f t="shared" si="974"/>
        <v>1030142</v>
      </c>
      <c r="H20769">
        <f t="shared" si="972"/>
        <v>1</v>
      </c>
    </row>
    <row r="20770" spans="1:8" x14ac:dyDescent="0.25">
      <c r="A20770" s="7" t="s">
        <v>49507</v>
      </c>
      <c r="B20770" s="1" t="s">
        <v>5</v>
      </c>
      <c r="C20770" s="1" t="s">
        <v>49508</v>
      </c>
      <c r="D20770" s="2">
        <v>2111.4499999999998</v>
      </c>
      <c r="E20770" s="3">
        <v>45993.679772766205</v>
      </c>
      <c r="F20770" s="5">
        <f t="shared" si="973"/>
        <v>3378.3199999999997</v>
      </c>
      <c r="G20770">
        <f t="shared" si="974"/>
        <v>1030142</v>
      </c>
      <c r="H20770">
        <f t="shared" si="972"/>
        <v>1</v>
      </c>
    </row>
    <row r="20771" spans="1:8" x14ac:dyDescent="0.25">
      <c r="A20771" s="7" t="s">
        <v>49509</v>
      </c>
      <c r="B20771" s="1" t="s">
        <v>5</v>
      </c>
      <c r="C20771" s="1" t="s">
        <v>49510</v>
      </c>
      <c r="D20771" s="2">
        <v>7752.0221582031245</v>
      </c>
      <c r="E20771" s="3">
        <v>45993.679765428242</v>
      </c>
      <c r="F20771" s="5">
        <f t="shared" si="973"/>
        <v>12403.235453125</v>
      </c>
      <c r="G20771">
        <f t="shared" si="974"/>
        <v>1030142</v>
      </c>
      <c r="H20771">
        <f t="shared" si="972"/>
        <v>1</v>
      </c>
    </row>
    <row r="20772" spans="1:8" x14ac:dyDescent="0.25">
      <c r="A20772" s="7" t="s">
        <v>49511</v>
      </c>
      <c r="B20772" s="1" t="s">
        <v>5</v>
      </c>
      <c r="C20772" s="1" t="s">
        <v>49512</v>
      </c>
      <c r="D20772" s="2">
        <v>8379.25</v>
      </c>
      <c r="E20772" s="3">
        <v>45993.679792974537</v>
      </c>
      <c r="F20772" s="5">
        <f t="shared" si="973"/>
        <v>13406.800000000001</v>
      </c>
      <c r="G20772">
        <f t="shared" si="974"/>
        <v>1030142</v>
      </c>
      <c r="H20772">
        <f t="shared" si="972"/>
        <v>1</v>
      </c>
    </row>
    <row r="20773" spans="1:8" x14ac:dyDescent="0.25">
      <c r="A20773" s="7" t="s">
        <v>49513</v>
      </c>
      <c r="B20773" s="1" t="s">
        <v>49514</v>
      </c>
      <c r="C20773" s="1" t="s">
        <v>49515</v>
      </c>
      <c r="D20773" s="2">
        <v>918.39022155761711</v>
      </c>
      <c r="E20773" s="3">
        <v>46118.56992519676</v>
      </c>
      <c r="F20773" s="5">
        <f t="shared" si="973"/>
        <v>1469.4243544921874</v>
      </c>
      <c r="G20773">
        <f t="shared" si="974"/>
        <v>1</v>
      </c>
      <c r="H20773">
        <f t="shared" si="972"/>
        <v>1</v>
      </c>
    </row>
    <row r="20774" spans="1:8" x14ac:dyDescent="0.25">
      <c r="A20774" s="7" t="s">
        <v>49516</v>
      </c>
      <c r="B20774" s="1" t="s">
        <v>49517</v>
      </c>
      <c r="C20774" s="1" t="s">
        <v>49518</v>
      </c>
      <c r="D20774" s="2">
        <v>3312.7673046874997</v>
      </c>
      <c r="E20774" s="3">
        <v>45993.679816863427</v>
      </c>
      <c r="F20774" s="5">
        <f t="shared" si="973"/>
        <v>5300.4276874999996</v>
      </c>
      <c r="G20774">
        <f t="shared" si="974"/>
        <v>1</v>
      </c>
      <c r="H20774">
        <f t="shared" si="972"/>
        <v>1</v>
      </c>
    </row>
    <row r="20775" spans="1:8" x14ac:dyDescent="0.25">
      <c r="A20775" s="7" t="s">
        <v>49519</v>
      </c>
      <c r="B20775" s="1" t="s">
        <v>49520</v>
      </c>
      <c r="C20775" s="1" t="s">
        <v>49521</v>
      </c>
      <c r="D20775" s="2">
        <v>10582.922324218749</v>
      </c>
      <c r="E20775" s="3">
        <v>45993.679956284723</v>
      </c>
      <c r="F20775" s="5">
        <f t="shared" si="973"/>
        <v>16932.675718750001</v>
      </c>
      <c r="G20775">
        <f t="shared" si="974"/>
        <v>1</v>
      </c>
      <c r="H20775">
        <f t="shared" si="972"/>
        <v>1</v>
      </c>
    </row>
    <row r="20776" spans="1:8" x14ac:dyDescent="0.25">
      <c r="A20776" s="7" t="s">
        <v>49522</v>
      </c>
      <c r="B20776" s="1" t="s">
        <v>49523</v>
      </c>
      <c r="C20776" s="1" t="s">
        <v>49524</v>
      </c>
      <c r="D20776" s="2">
        <v>12840.230498046874</v>
      </c>
      <c r="E20776" s="3">
        <v>45993.679813159717</v>
      </c>
      <c r="F20776" s="5">
        <f t="shared" si="973"/>
        <v>20544.368796875002</v>
      </c>
      <c r="G20776">
        <f t="shared" si="974"/>
        <v>1</v>
      </c>
      <c r="H20776">
        <f t="shared" si="972"/>
        <v>1</v>
      </c>
    </row>
    <row r="20777" spans="1:8" x14ac:dyDescent="0.25">
      <c r="A20777" s="7" t="s">
        <v>49525</v>
      </c>
      <c r="B20777" s="1" t="s">
        <v>49526</v>
      </c>
      <c r="C20777" s="1" t="s">
        <v>49527</v>
      </c>
      <c r="D20777" s="2">
        <v>1107.1499999999999</v>
      </c>
      <c r="E20777" s="3">
        <v>45993.679734375</v>
      </c>
      <c r="F20777" s="5">
        <f t="shared" si="973"/>
        <v>1771.4399999999998</v>
      </c>
      <c r="G20777">
        <f t="shared" si="974"/>
        <v>1</v>
      </c>
      <c r="H20777">
        <f t="shared" si="972"/>
        <v>1</v>
      </c>
    </row>
    <row r="20778" spans="1:8" x14ac:dyDescent="0.25">
      <c r="A20778" s="7" t="s">
        <v>49528</v>
      </c>
      <c r="B20778" s="1" t="s">
        <v>49529</v>
      </c>
      <c r="C20778" s="1" t="s">
        <v>49530</v>
      </c>
      <c r="D20778" s="2">
        <v>2988.7</v>
      </c>
      <c r="E20778" s="3">
        <v>45993.679777083329</v>
      </c>
      <c r="F20778" s="5">
        <f t="shared" si="973"/>
        <v>4781.92</v>
      </c>
      <c r="G20778">
        <f t="shared" si="974"/>
        <v>1</v>
      </c>
      <c r="H20778">
        <f t="shared" si="972"/>
        <v>1</v>
      </c>
    </row>
    <row r="20779" spans="1:8" x14ac:dyDescent="0.25">
      <c r="A20779" s="7" t="s">
        <v>49531</v>
      </c>
      <c r="B20779" s="1" t="s">
        <v>5</v>
      </c>
      <c r="C20779" s="1" t="s">
        <v>49532</v>
      </c>
      <c r="D20779" s="2">
        <v>4622.2</v>
      </c>
      <c r="E20779" s="3">
        <v>45993.679775659723</v>
      </c>
      <c r="F20779" s="5">
        <f t="shared" si="973"/>
        <v>7395.52</v>
      </c>
      <c r="G20779">
        <f t="shared" si="974"/>
        <v>1030142</v>
      </c>
      <c r="H20779">
        <f t="shared" si="972"/>
        <v>1</v>
      </c>
    </row>
    <row r="20780" spans="1:8" x14ac:dyDescent="0.25">
      <c r="A20780" s="7" t="s">
        <v>49533</v>
      </c>
      <c r="B20780" s="1" t="s">
        <v>49534</v>
      </c>
      <c r="C20780" s="1" t="s">
        <v>49535</v>
      </c>
      <c r="D20780" s="2">
        <v>1107.1499999999999</v>
      </c>
      <c r="E20780" s="3">
        <v>45993.679735914353</v>
      </c>
      <c r="F20780" s="5">
        <f t="shared" si="973"/>
        <v>1771.4399999999998</v>
      </c>
      <c r="G20780">
        <f t="shared" si="974"/>
        <v>1</v>
      </c>
      <c r="H20780">
        <f t="shared" si="972"/>
        <v>1</v>
      </c>
    </row>
    <row r="20781" spans="1:8" x14ac:dyDescent="0.25">
      <c r="A20781" s="7" t="s">
        <v>49536</v>
      </c>
      <c r="B20781" s="1" t="s">
        <v>49537</v>
      </c>
      <c r="C20781" s="1" t="s">
        <v>49538</v>
      </c>
      <c r="D20781" s="2">
        <v>48351.6</v>
      </c>
      <c r="E20781" s="3">
        <v>45993.679721875</v>
      </c>
      <c r="F20781" s="5">
        <f t="shared" si="973"/>
        <v>77362.559999999998</v>
      </c>
      <c r="G20781">
        <f t="shared" si="974"/>
        <v>1</v>
      </c>
      <c r="H20781">
        <f t="shared" si="972"/>
        <v>1</v>
      </c>
    </row>
    <row r="20782" spans="1:8" x14ac:dyDescent="0.25">
      <c r="A20782" s="7" t="s">
        <v>49539</v>
      </c>
      <c r="B20782" s="1" t="s">
        <v>49540</v>
      </c>
      <c r="C20782" s="1" t="s">
        <v>49541</v>
      </c>
      <c r="D20782" s="2">
        <v>4029.2999999999997</v>
      </c>
      <c r="E20782" s="3">
        <v>45993.679787152774</v>
      </c>
      <c r="F20782" s="5">
        <f t="shared" si="973"/>
        <v>6446.88</v>
      </c>
      <c r="G20782">
        <f t="shared" si="974"/>
        <v>1</v>
      </c>
      <c r="H20782">
        <f t="shared" si="972"/>
        <v>1</v>
      </c>
    </row>
    <row r="20783" spans="1:8" x14ac:dyDescent="0.25">
      <c r="A20783" s="7" t="s">
        <v>49542</v>
      </c>
      <c r="B20783" s="1" t="s">
        <v>5</v>
      </c>
      <c r="C20783" s="1" t="s">
        <v>49543</v>
      </c>
      <c r="D20783" s="2">
        <v>30080.6</v>
      </c>
      <c r="E20783" s="3">
        <v>46118.477703553239</v>
      </c>
      <c r="F20783" s="5">
        <f t="shared" si="973"/>
        <v>48128.959999999999</v>
      </c>
      <c r="G20783">
        <f t="shared" si="974"/>
        <v>1030142</v>
      </c>
      <c r="H20783">
        <f t="shared" si="972"/>
        <v>1</v>
      </c>
    </row>
    <row r="20784" spans="1:8" x14ac:dyDescent="0.25">
      <c r="A20784" s="7" t="s">
        <v>49544</v>
      </c>
      <c r="B20784" s="1" t="s">
        <v>5</v>
      </c>
      <c r="C20784" s="1" t="s">
        <v>49545</v>
      </c>
      <c r="D20784" s="2">
        <v>8379.25</v>
      </c>
      <c r="E20784" s="3">
        <v>45993.679793750001</v>
      </c>
      <c r="F20784" s="5">
        <f t="shared" si="973"/>
        <v>13406.800000000001</v>
      </c>
      <c r="G20784">
        <f t="shared" si="974"/>
        <v>1030142</v>
      </c>
      <c r="H20784">
        <f t="shared" si="972"/>
        <v>1</v>
      </c>
    </row>
    <row r="20785" spans="1:8" x14ac:dyDescent="0.25">
      <c r="A20785" s="7" t="s">
        <v>49546</v>
      </c>
      <c r="B20785" s="1" t="s">
        <v>5</v>
      </c>
      <c r="C20785" s="1" t="s">
        <v>49547</v>
      </c>
      <c r="D20785" s="2">
        <v>304.83529113769532</v>
      </c>
      <c r="E20785" s="3">
        <v>45993.679727858791</v>
      </c>
      <c r="F20785" s="5">
        <f t="shared" si="973"/>
        <v>487.73646582031256</v>
      </c>
      <c r="G20785">
        <f t="shared" si="974"/>
        <v>1030142</v>
      </c>
      <c r="H20785">
        <f t="shared" si="972"/>
        <v>1</v>
      </c>
    </row>
    <row r="20786" spans="1:8" x14ac:dyDescent="0.25">
      <c r="A20786" s="7" t="s">
        <v>49548</v>
      </c>
      <c r="B20786" s="1" t="s">
        <v>49549</v>
      </c>
      <c r="C20786" s="1" t="s">
        <v>49550</v>
      </c>
      <c r="D20786" s="2">
        <v>1107.1499999999999</v>
      </c>
      <c r="E20786" s="3">
        <v>45993.679732025463</v>
      </c>
      <c r="F20786" s="5">
        <f t="shared" si="973"/>
        <v>1771.4399999999998</v>
      </c>
      <c r="G20786">
        <f t="shared" si="974"/>
        <v>1</v>
      </c>
      <c r="H20786">
        <f t="shared" si="972"/>
        <v>1</v>
      </c>
    </row>
    <row r="20787" spans="1:8" x14ac:dyDescent="0.25">
      <c r="A20787" s="7" t="s">
        <v>49551</v>
      </c>
      <c r="B20787" s="1" t="s">
        <v>5</v>
      </c>
      <c r="C20787" s="1" t="s">
        <v>49552</v>
      </c>
      <c r="D20787" s="2">
        <v>786.5</v>
      </c>
      <c r="E20787" s="3">
        <v>45993.679770486109</v>
      </c>
      <c r="F20787" s="5">
        <f t="shared" si="973"/>
        <v>1258.4000000000001</v>
      </c>
      <c r="G20787">
        <f t="shared" si="974"/>
        <v>1030142</v>
      </c>
      <c r="H20787">
        <f t="shared" si="972"/>
        <v>1</v>
      </c>
    </row>
    <row r="20788" spans="1:8" x14ac:dyDescent="0.25">
      <c r="A20788" s="7" t="s">
        <v>49553</v>
      </c>
      <c r="B20788" s="1" t="s">
        <v>5</v>
      </c>
      <c r="C20788" s="1" t="s">
        <v>49554</v>
      </c>
      <c r="D20788" s="2">
        <v>3381.7201708984376</v>
      </c>
      <c r="E20788" s="3">
        <v>45993.680074421296</v>
      </c>
      <c r="F20788" s="5">
        <f t="shared" si="973"/>
        <v>5410.7522734375007</v>
      </c>
      <c r="G20788">
        <f t="shared" si="974"/>
        <v>1030142</v>
      </c>
      <c r="H20788">
        <f t="shared" si="972"/>
        <v>1</v>
      </c>
    </row>
    <row r="20789" spans="1:8" x14ac:dyDescent="0.25">
      <c r="A20789" s="7" t="s">
        <v>49555</v>
      </c>
      <c r="B20789" s="1" t="s">
        <v>49556</v>
      </c>
      <c r="C20789" s="1" t="s">
        <v>49557</v>
      </c>
      <c r="D20789" s="2">
        <v>28232.977265624999</v>
      </c>
      <c r="E20789" s="3">
        <v>46118.569848877312</v>
      </c>
      <c r="F20789" s="5">
        <f t="shared" si="973"/>
        <v>45172.763625</v>
      </c>
      <c r="G20789">
        <f t="shared" si="974"/>
        <v>1</v>
      </c>
      <c r="H20789">
        <f t="shared" si="972"/>
        <v>1</v>
      </c>
    </row>
    <row r="20790" spans="1:8" x14ac:dyDescent="0.25">
      <c r="A20790" s="7" t="s">
        <v>49558</v>
      </c>
      <c r="B20790" s="1" t="s">
        <v>49559</v>
      </c>
      <c r="C20790" s="1" t="s">
        <v>49560</v>
      </c>
      <c r="D20790" s="2">
        <v>955.9</v>
      </c>
      <c r="E20790" s="3">
        <v>46118.670634571754</v>
      </c>
      <c r="F20790" s="5">
        <f t="shared" si="973"/>
        <v>1529.44</v>
      </c>
      <c r="G20790">
        <f t="shared" si="974"/>
        <v>1</v>
      </c>
      <c r="H20790">
        <f t="shared" si="972"/>
        <v>1</v>
      </c>
    </row>
    <row r="20791" spans="1:8" x14ac:dyDescent="0.25">
      <c r="A20791" s="7" t="s">
        <v>49561</v>
      </c>
      <c r="B20791" s="1" t="s">
        <v>49562</v>
      </c>
      <c r="C20791" s="1" t="s">
        <v>49563</v>
      </c>
      <c r="D20791" s="2">
        <v>17526.2213671875</v>
      </c>
      <c r="E20791" s="3">
        <v>46118.569850081018</v>
      </c>
      <c r="F20791" s="5">
        <f t="shared" si="973"/>
        <v>28041.9541875</v>
      </c>
      <c r="G20791">
        <f t="shared" si="974"/>
        <v>1</v>
      </c>
      <c r="H20791">
        <f t="shared" si="972"/>
        <v>1</v>
      </c>
    </row>
    <row r="20792" spans="1:8" x14ac:dyDescent="0.25">
      <c r="A20792" s="7" t="s">
        <v>49564</v>
      </c>
      <c r="B20792" s="1" t="s">
        <v>49565</v>
      </c>
      <c r="C20792" s="1" t="s">
        <v>49566</v>
      </c>
      <c r="D20792" s="2">
        <v>955.9</v>
      </c>
      <c r="E20792" s="3">
        <v>46118.67066103009</v>
      </c>
      <c r="F20792" s="5">
        <f t="shared" si="973"/>
        <v>1529.44</v>
      </c>
      <c r="G20792">
        <f t="shared" si="974"/>
        <v>1</v>
      </c>
      <c r="H20792">
        <f t="shared" si="972"/>
        <v>1</v>
      </c>
    </row>
    <row r="20793" spans="1:8" x14ac:dyDescent="0.25">
      <c r="A20793" s="7" t="s">
        <v>49567</v>
      </c>
      <c r="B20793" s="1" t="s">
        <v>49568</v>
      </c>
      <c r="C20793" s="1" t="s">
        <v>49569</v>
      </c>
      <c r="D20793" s="2">
        <v>955.9</v>
      </c>
      <c r="E20793" s="3">
        <v>46118.670662118056</v>
      </c>
      <c r="F20793" s="5">
        <f t="shared" si="973"/>
        <v>1529.44</v>
      </c>
      <c r="G20793">
        <f t="shared" si="974"/>
        <v>1</v>
      </c>
      <c r="H20793">
        <f t="shared" si="972"/>
        <v>1</v>
      </c>
    </row>
    <row r="20794" spans="1:8" x14ac:dyDescent="0.25">
      <c r="A20794" s="7" t="s">
        <v>49570</v>
      </c>
      <c r="B20794" s="1" t="s">
        <v>49571</v>
      </c>
      <c r="C20794" s="1" t="s">
        <v>49572</v>
      </c>
      <c r="D20794" s="2">
        <v>4054.2364575195311</v>
      </c>
      <c r="E20794" s="3">
        <v>45993.679878819443</v>
      </c>
      <c r="F20794" s="5">
        <f t="shared" si="973"/>
        <v>6486.7783320312501</v>
      </c>
      <c r="G20794">
        <f t="shared" si="974"/>
        <v>1</v>
      </c>
      <c r="H20794">
        <f t="shared" si="972"/>
        <v>1</v>
      </c>
    </row>
    <row r="20795" spans="1:8" x14ac:dyDescent="0.25">
      <c r="A20795" s="7" t="s">
        <v>49573</v>
      </c>
      <c r="B20795" s="1" t="s">
        <v>49574</v>
      </c>
      <c r="C20795" s="1" t="s">
        <v>49575</v>
      </c>
      <c r="D20795" s="2">
        <v>1700.05</v>
      </c>
      <c r="E20795" s="3">
        <v>46118.569866550926</v>
      </c>
      <c r="F20795" s="5">
        <f t="shared" si="973"/>
        <v>2720.08</v>
      </c>
      <c r="G20795">
        <f t="shared" si="974"/>
        <v>1</v>
      </c>
      <c r="H20795">
        <f t="shared" si="972"/>
        <v>1</v>
      </c>
    </row>
    <row r="20796" spans="1:8" x14ac:dyDescent="0.25">
      <c r="A20796" s="7" t="s">
        <v>49576</v>
      </c>
      <c r="B20796" s="1" t="s">
        <v>49577</v>
      </c>
      <c r="C20796" s="1" t="s">
        <v>49578</v>
      </c>
      <c r="D20796" s="2">
        <v>955.9</v>
      </c>
      <c r="E20796" s="3">
        <v>46118.670729976853</v>
      </c>
      <c r="F20796" s="5">
        <f t="shared" si="973"/>
        <v>1529.44</v>
      </c>
      <c r="G20796">
        <f t="shared" si="974"/>
        <v>1</v>
      </c>
      <c r="H20796">
        <f t="shared" si="972"/>
        <v>1</v>
      </c>
    </row>
    <row r="20797" spans="1:8" x14ac:dyDescent="0.25">
      <c r="A20797" s="7" t="s">
        <v>49579</v>
      </c>
      <c r="B20797" s="1" t="s">
        <v>49580</v>
      </c>
      <c r="C20797" s="1" t="s">
        <v>49581</v>
      </c>
      <c r="D20797" s="2">
        <v>8712</v>
      </c>
      <c r="E20797" s="3">
        <v>45993.679969641205</v>
      </c>
      <c r="F20797" s="5">
        <f t="shared" si="973"/>
        <v>13939.2</v>
      </c>
      <c r="G20797">
        <f t="shared" si="974"/>
        <v>1</v>
      </c>
      <c r="H20797">
        <f t="shared" si="972"/>
        <v>1</v>
      </c>
    </row>
    <row r="20798" spans="1:8" x14ac:dyDescent="0.25">
      <c r="A20798" s="7" t="s">
        <v>49582</v>
      </c>
      <c r="B20798" s="1" t="s">
        <v>49583</v>
      </c>
      <c r="C20798" s="1" t="s">
        <v>49584</v>
      </c>
      <c r="D20798" s="2">
        <v>28232.977265624999</v>
      </c>
      <c r="E20798" s="3">
        <v>46118.569858298608</v>
      </c>
      <c r="F20798" s="5">
        <f t="shared" si="973"/>
        <v>45172.763625</v>
      </c>
      <c r="G20798">
        <f t="shared" si="974"/>
        <v>1</v>
      </c>
      <c r="H20798">
        <f t="shared" si="972"/>
        <v>1</v>
      </c>
    </row>
    <row r="20799" spans="1:8" x14ac:dyDescent="0.25">
      <c r="A20799" s="7" t="s">
        <v>49585</v>
      </c>
      <c r="B20799" s="1" t="s">
        <v>49586</v>
      </c>
      <c r="C20799" s="1" t="s">
        <v>49587</v>
      </c>
      <c r="D20799" s="2">
        <v>13966.202851562499</v>
      </c>
      <c r="E20799" s="3">
        <v>46043.366931562501</v>
      </c>
      <c r="F20799" s="5">
        <f t="shared" si="973"/>
        <v>22345.9245625</v>
      </c>
      <c r="G20799">
        <f t="shared" si="974"/>
        <v>1</v>
      </c>
      <c r="H20799">
        <f t="shared" si="972"/>
        <v>1</v>
      </c>
    </row>
    <row r="20800" spans="1:8" x14ac:dyDescent="0.25">
      <c r="A20800" s="7" t="s">
        <v>49588</v>
      </c>
      <c r="B20800" s="1" t="s">
        <v>49589</v>
      </c>
      <c r="C20800" s="1" t="s">
        <v>49590</v>
      </c>
      <c r="D20800" s="2">
        <v>955.9</v>
      </c>
      <c r="E20800" s="3">
        <v>46118.670658993055</v>
      </c>
      <c r="F20800" s="5">
        <f t="shared" si="973"/>
        <v>1529.44</v>
      </c>
      <c r="G20800">
        <f t="shared" si="974"/>
        <v>1</v>
      </c>
      <c r="H20800">
        <f t="shared" si="972"/>
        <v>1</v>
      </c>
    </row>
    <row r="20801" spans="1:8" x14ac:dyDescent="0.25">
      <c r="A20801" s="7" t="s">
        <v>49591</v>
      </c>
      <c r="B20801" s="1" t="s">
        <v>49592</v>
      </c>
      <c r="C20801" s="1" t="s">
        <v>49593</v>
      </c>
      <c r="D20801" s="2">
        <v>955.9</v>
      </c>
      <c r="E20801" s="3">
        <v>46118.670667245366</v>
      </c>
      <c r="F20801" s="5">
        <f t="shared" si="973"/>
        <v>1529.44</v>
      </c>
      <c r="G20801">
        <f t="shared" si="974"/>
        <v>1</v>
      </c>
      <c r="H20801">
        <f t="shared" si="972"/>
        <v>1</v>
      </c>
    </row>
    <row r="20802" spans="1:8" x14ac:dyDescent="0.25">
      <c r="A20802" s="7" t="s">
        <v>49594</v>
      </c>
      <c r="B20802" s="1" t="s">
        <v>49595</v>
      </c>
      <c r="C20802" s="1" t="s">
        <v>49596</v>
      </c>
      <c r="D20802" s="2">
        <v>1603.25</v>
      </c>
      <c r="E20802" s="3">
        <v>45993.679874270834</v>
      </c>
      <c r="F20802" s="5">
        <f t="shared" si="973"/>
        <v>2565.2000000000003</v>
      </c>
      <c r="G20802">
        <f t="shared" si="974"/>
        <v>1</v>
      </c>
      <c r="H20802">
        <f t="shared" ref="H20802:H20865" si="975">+COUNTIF(A:A,A20802)</f>
        <v>1</v>
      </c>
    </row>
    <row r="20803" spans="1:8" x14ac:dyDescent="0.25">
      <c r="A20803" s="7" t="s">
        <v>49597</v>
      </c>
      <c r="B20803" s="1" t="s">
        <v>49598</v>
      </c>
      <c r="C20803" s="1" t="s">
        <v>49599</v>
      </c>
      <c r="D20803" s="2">
        <v>4054.2364575195311</v>
      </c>
      <c r="E20803" s="3">
        <v>45993.679881099539</v>
      </c>
      <c r="F20803" s="5">
        <f t="shared" ref="F20803:F20866" si="976">+D20803*1.6</f>
        <v>6486.7783320312501</v>
      </c>
      <c r="G20803">
        <f t="shared" ref="G20803:G20866" si="977">+COUNTIF(B:B,B20803)</f>
        <v>1</v>
      </c>
      <c r="H20803">
        <f t="shared" si="975"/>
        <v>1</v>
      </c>
    </row>
    <row r="20804" spans="1:8" x14ac:dyDescent="0.25">
      <c r="A20804" s="7" t="s">
        <v>49600</v>
      </c>
      <c r="B20804" s="1" t="s">
        <v>49601</v>
      </c>
      <c r="C20804" s="1" t="s">
        <v>49602</v>
      </c>
      <c r="D20804" s="2">
        <v>4054.2364575195311</v>
      </c>
      <c r="E20804" s="3">
        <v>45993.679884178237</v>
      </c>
      <c r="F20804" s="5">
        <f t="shared" si="976"/>
        <v>6486.7783320312501</v>
      </c>
      <c r="G20804">
        <f t="shared" si="977"/>
        <v>1</v>
      </c>
      <c r="H20804">
        <f t="shared" si="975"/>
        <v>1</v>
      </c>
    </row>
    <row r="20805" spans="1:8" x14ac:dyDescent="0.25">
      <c r="A20805" s="7" t="s">
        <v>49603</v>
      </c>
      <c r="B20805" s="1" t="s">
        <v>49604</v>
      </c>
      <c r="C20805" s="1" t="s">
        <v>49605</v>
      </c>
      <c r="D20805" s="2">
        <v>40542.742109375002</v>
      </c>
      <c r="E20805" s="3">
        <v>46118.670690543979</v>
      </c>
      <c r="F20805" s="5">
        <f t="shared" si="976"/>
        <v>64868.387375000006</v>
      </c>
      <c r="G20805">
        <f t="shared" si="977"/>
        <v>1</v>
      </c>
      <c r="H20805">
        <f t="shared" si="975"/>
        <v>1</v>
      </c>
    </row>
    <row r="20806" spans="1:8" x14ac:dyDescent="0.25">
      <c r="A20806" s="7" t="s">
        <v>49606</v>
      </c>
      <c r="B20806" s="1" t="s">
        <v>49607</v>
      </c>
      <c r="C20806" s="1" t="s">
        <v>49608</v>
      </c>
      <c r="D20806" s="2">
        <v>8712</v>
      </c>
      <c r="E20806" s="3">
        <v>45993.679980324072</v>
      </c>
      <c r="F20806" s="5">
        <f t="shared" si="976"/>
        <v>13939.2</v>
      </c>
      <c r="G20806">
        <f t="shared" si="977"/>
        <v>1</v>
      </c>
      <c r="H20806">
        <f t="shared" si="975"/>
        <v>1</v>
      </c>
    </row>
    <row r="20807" spans="1:8" x14ac:dyDescent="0.25">
      <c r="A20807" s="7" t="s">
        <v>49609</v>
      </c>
      <c r="B20807" s="1" t="s">
        <v>49610</v>
      </c>
      <c r="C20807" s="1" t="s">
        <v>49611</v>
      </c>
      <c r="D20807" s="2">
        <v>26136</v>
      </c>
      <c r="E20807" s="3">
        <v>45993.679982754627</v>
      </c>
      <c r="F20807" s="5">
        <f t="shared" si="976"/>
        <v>41817.600000000006</v>
      </c>
      <c r="G20807">
        <f t="shared" si="977"/>
        <v>1</v>
      </c>
      <c r="H20807">
        <f t="shared" si="975"/>
        <v>1</v>
      </c>
    </row>
    <row r="20808" spans="1:8" x14ac:dyDescent="0.25">
      <c r="A20808" s="7" t="s">
        <v>49612</v>
      </c>
      <c r="B20808" s="1" t="s">
        <v>49613</v>
      </c>
      <c r="C20808" s="1" t="s">
        <v>49614</v>
      </c>
      <c r="D20808" s="2">
        <v>28232.977265624999</v>
      </c>
      <c r="E20808" s="3">
        <v>46118.569912696759</v>
      </c>
      <c r="F20808" s="5">
        <f t="shared" si="976"/>
        <v>45172.763625</v>
      </c>
      <c r="G20808">
        <f t="shared" si="977"/>
        <v>1</v>
      </c>
      <c r="H20808">
        <f t="shared" si="975"/>
        <v>1</v>
      </c>
    </row>
    <row r="20809" spans="1:8" x14ac:dyDescent="0.25">
      <c r="A20809" s="7" t="s">
        <v>49615</v>
      </c>
      <c r="B20809" s="1" t="s">
        <v>49616</v>
      </c>
      <c r="C20809" s="1" t="s">
        <v>49617</v>
      </c>
      <c r="D20809" s="2">
        <v>28232.977265624999</v>
      </c>
      <c r="E20809" s="3">
        <v>46118.569923495372</v>
      </c>
      <c r="F20809" s="5">
        <f t="shared" si="976"/>
        <v>45172.763625</v>
      </c>
      <c r="G20809">
        <f t="shared" si="977"/>
        <v>1</v>
      </c>
      <c r="H20809">
        <f t="shared" si="975"/>
        <v>1</v>
      </c>
    </row>
    <row r="20810" spans="1:8" x14ac:dyDescent="0.25">
      <c r="A20810" s="7" t="s">
        <v>49618</v>
      </c>
      <c r="B20810" s="1" t="s">
        <v>49619</v>
      </c>
      <c r="C20810" s="1" t="s">
        <v>49620</v>
      </c>
      <c r="D20810" s="2">
        <v>1700.05</v>
      </c>
      <c r="E20810" s="3">
        <v>46118.569926307871</v>
      </c>
      <c r="F20810" s="5">
        <f t="shared" si="976"/>
        <v>2720.08</v>
      </c>
      <c r="G20810">
        <f t="shared" si="977"/>
        <v>1</v>
      </c>
      <c r="H20810">
        <f t="shared" si="975"/>
        <v>1</v>
      </c>
    </row>
    <row r="20811" spans="1:8" x14ac:dyDescent="0.25">
      <c r="A20811" s="7" t="s">
        <v>49621</v>
      </c>
      <c r="B20811" s="1" t="s">
        <v>49622</v>
      </c>
      <c r="C20811" s="1" t="s">
        <v>49623</v>
      </c>
      <c r="D20811" s="2">
        <v>11189.327294921875</v>
      </c>
      <c r="E20811" s="3">
        <v>46118.569941550923</v>
      </c>
      <c r="F20811" s="5">
        <f t="shared" si="976"/>
        <v>17902.923671875</v>
      </c>
      <c r="G20811">
        <f t="shared" si="977"/>
        <v>1</v>
      </c>
      <c r="H20811">
        <f t="shared" si="975"/>
        <v>1</v>
      </c>
    </row>
    <row r="20812" spans="1:8" x14ac:dyDescent="0.25">
      <c r="A20812" s="7" t="s">
        <v>49624</v>
      </c>
      <c r="B20812" s="1" t="s">
        <v>49625</v>
      </c>
      <c r="C20812" s="1" t="s">
        <v>49626</v>
      </c>
      <c r="D20812" s="2">
        <v>48351.6</v>
      </c>
      <c r="E20812" s="3">
        <v>45993.679787928239</v>
      </c>
      <c r="F20812" s="5">
        <f t="shared" si="976"/>
        <v>77362.559999999998</v>
      </c>
      <c r="G20812">
        <f t="shared" si="977"/>
        <v>1</v>
      </c>
      <c r="H20812">
        <f t="shared" si="975"/>
        <v>1</v>
      </c>
    </row>
    <row r="20813" spans="1:8" x14ac:dyDescent="0.25">
      <c r="A20813" s="7" t="s">
        <v>49627</v>
      </c>
      <c r="B20813" s="1" t="s">
        <v>49628</v>
      </c>
      <c r="C20813" s="1" t="s">
        <v>49629</v>
      </c>
      <c r="D20813" s="2">
        <v>4354.79</v>
      </c>
      <c r="E20813" s="3">
        <v>45993.679724768517</v>
      </c>
      <c r="F20813" s="5">
        <f t="shared" si="976"/>
        <v>6967.6640000000007</v>
      </c>
      <c r="G20813">
        <f t="shared" si="977"/>
        <v>1</v>
      </c>
      <c r="H20813">
        <f t="shared" si="975"/>
        <v>1</v>
      </c>
    </row>
    <row r="20814" spans="1:8" x14ac:dyDescent="0.25">
      <c r="A20814" s="7" t="s">
        <v>49630</v>
      </c>
      <c r="B20814" s="1" t="s">
        <v>49631</v>
      </c>
      <c r="C20814" s="1" t="s">
        <v>49632</v>
      </c>
      <c r="D20814" s="2">
        <v>1107.1499999999999</v>
      </c>
      <c r="E20814" s="3">
        <v>45993.679732835648</v>
      </c>
      <c r="F20814" s="5">
        <f t="shared" si="976"/>
        <v>1771.4399999999998</v>
      </c>
      <c r="G20814">
        <f t="shared" si="977"/>
        <v>1</v>
      </c>
      <c r="H20814">
        <f t="shared" si="975"/>
        <v>1</v>
      </c>
    </row>
    <row r="20815" spans="1:8" x14ac:dyDescent="0.25">
      <c r="A20815" s="7" t="s">
        <v>49633</v>
      </c>
      <c r="B20815" s="1" t="s">
        <v>5</v>
      </c>
      <c r="C20815" s="1" t="s">
        <v>49634</v>
      </c>
      <c r="D20815" s="2">
        <v>19602</v>
      </c>
      <c r="E20815" s="3">
        <v>45993.679749618052</v>
      </c>
      <c r="F20815" s="5">
        <f t="shared" si="976"/>
        <v>31363.200000000001</v>
      </c>
      <c r="G20815">
        <f t="shared" si="977"/>
        <v>1030142</v>
      </c>
      <c r="H20815">
        <f t="shared" si="975"/>
        <v>1</v>
      </c>
    </row>
    <row r="20816" spans="1:8" x14ac:dyDescent="0.25">
      <c r="A20816" s="7" t="s">
        <v>49635</v>
      </c>
      <c r="B20816" s="1" t="s">
        <v>5</v>
      </c>
      <c r="C20816" s="1" t="s">
        <v>49636</v>
      </c>
      <c r="D20816" s="2">
        <v>23062.6</v>
      </c>
      <c r="E20816" s="3">
        <v>45993.679780011575</v>
      </c>
      <c r="F20816" s="5">
        <f t="shared" si="976"/>
        <v>36900.159999999996</v>
      </c>
      <c r="G20816">
        <f t="shared" si="977"/>
        <v>1030142</v>
      </c>
      <c r="H20816">
        <f t="shared" si="975"/>
        <v>1</v>
      </c>
    </row>
    <row r="20817" spans="1:8" x14ac:dyDescent="0.25">
      <c r="A20817" s="7" t="s">
        <v>49637</v>
      </c>
      <c r="B20817" s="1" t="s">
        <v>5</v>
      </c>
      <c r="C20817" s="1" t="s">
        <v>49638</v>
      </c>
      <c r="D20817" s="2">
        <v>3052.6243945312499</v>
      </c>
      <c r="E20817" s="3">
        <v>45993.679766122681</v>
      </c>
      <c r="F20817" s="5">
        <f t="shared" si="976"/>
        <v>4884.1990312500002</v>
      </c>
      <c r="G20817">
        <f t="shared" si="977"/>
        <v>1030142</v>
      </c>
      <c r="H20817">
        <f t="shared" si="975"/>
        <v>1</v>
      </c>
    </row>
    <row r="20818" spans="1:8" x14ac:dyDescent="0.25">
      <c r="A20818" s="7" t="s">
        <v>49639</v>
      </c>
      <c r="B20818" s="1" t="s">
        <v>49640</v>
      </c>
      <c r="C20818" s="1" t="s">
        <v>49641</v>
      </c>
      <c r="D20818" s="2">
        <v>6590.0156738281248</v>
      </c>
      <c r="E20818" s="3">
        <v>46118.569851817127</v>
      </c>
      <c r="F20818" s="5">
        <f t="shared" si="976"/>
        <v>10544.025078125</v>
      </c>
      <c r="G20818">
        <f t="shared" si="977"/>
        <v>1</v>
      </c>
      <c r="H20818">
        <f t="shared" si="975"/>
        <v>1</v>
      </c>
    </row>
    <row r="20819" spans="1:8" x14ac:dyDescent="0.25">
      <c r="A20819" s="7" t="s">
        <v>49642</v>
      </c>
      <c r="B20819" s="1" t="s">
        <v>49643</v>
      </c>
      <c r="C20819" s="1" t="s">
        <v>49644</v>
      </c>
      <c r="D20819" s="2">
        <v>29715.761367187501</v>
      </c>
      <c r="E20819" s="3">
        <v>46118.569872800923</v>
      </c>
      <c r="F20819" s="5">
        <f t="shared" si="976"/>
        <v>47545.218187500002</v>
      </c>
      <c r="G20819">
        <f t="shared" si="977"/>
        <v>1</v>
      </c>
      <c r="H20819">
        <f t="shared" si="975"/>
        <v>1</v>
      </c>
    </row>
    <row r="20820" spans="1:8" x14ac:dyDescent="0.25">
      <c r="A20820" s="7" t="s">
        <v>49645</v>
      </c>
      <c r="B20820" s="1" t="s">
        <v>49646</v>
      </c>
      <c r="C20820" s="1" t="s">
        <v>49647</v>
      </c>
      <c r="D20820" s="2">
        <v>4289.7161645507813</v>
      </c>
      <c r="E20820" s="3">
        <v>46118.569885416662</v>
      </c>
      <c r="F20820" s="5">
        <f t="shared" si="976"/>
        <v>6863.5458632812506</v>
      </c>
      <c r="G20820">
        <f t="shared" si="977"/>
        <v>1</v>
      </c>
      <c r="H20820">
        <f t="shared" si="975"/>
        <v>1</v>
      </c>
    </row>
    <row r="20821" spans="1:8" x14ac:dyDescent="0.25">
      <c r="A20821" s="7" t="s">
        <v>49648</v>
      </c>
      <c r="B20821" s="1" t="s">
        <v>49649</v>
      </c>
      <c r="C20821" s="1" t="s">
        <v>49650</v>
      </c>
      <c r="D20821" s="2">
        <v>8500.25</v>
      </c>
      <c r="E20821" s="3">
        <v>45993.680002395835</v>
      </c>
      <c r="F20821" s="5">
        <f t="shared" si="976"/>
        <v>13600.400000000001</v>
      </c>
      <c r="G20821">
        <f t="shared" si="977"/>
        <v>1</v>
      </c>
      <c r="H20821">
        <f t="shared" si="975"/>
        <v>1</v>
      </c>
    </row>
    <row r="20822" spans="1:8" x14ac:dyDescent="0.25">
      <c r="A20822" s="7" t="s">
        <v>49651</v>
      </c>
      <c r="B20822" s="1" t="s">
        <v>49652</v>
      </c>
      <c r="C20822" s="1" t="s">
        <v>49653</v>
      </c>
      <c r="D20822" s="2">
        <v>2427.8892236328124</v>
      </c>
      <c r="E20822" s="3">
        <v>46118.569929745368</v>
      </c>
      <c r="F20822" s="5">
        <f t="shared" si="976"/>
        <v>3884.6227578124999</v>
      </c>
      <c r="G20822">
        <f t="shared" si="977"/>
        <v>1</v>
      </c>
      <c r="H20822">
        <f t="shared" si="975"/>
        <v>1</v>
      </c>
    </row>
    <row r="20823" spans="1:8" x14ac:dyDescent="0.25">
      <c r="A20823" s="7" t="s">
        <v>49654</v>
      </c>
      <c r="B20823" s="1" t="s">
        <v>5</v>
      </c>
      <c r="C20823" s="1" t="s">
        <v>49655</v>
      </c>
      <c r="D20823" s="2">
        <v>702.98562866210932</v>
      </c>
      <c r="E20823" s="3">
        <v>46118.5698625</v>
      </c>
      <c r="F20823" s="5">
        <f t="shared" si="976"/>
        <v>1124.7770058593749</v>
      </c>
      <c r="G20823">
        <f t="shared" si="977"/>
        <v>1030142</v>
      </c>
      <c r="H20823">
        <f t="shared" si="975"/>
        <v>1</v>
      </c>
    </row>
    <row r="20824" spans="1:8" x14ac:dyDescent="0.25">
      <c r="A20824" s="7" t="s">
        <v>49656</v>
      </c>
      <c r="B20824" s="1" t="s">
        <v>49657</v>
      </c>
      <c r="C20824" s="1" t="s">
        <v>49658</v>
      </c>
      <c r="D20824" s="2">
        <v>28232.977265624999</v>
      </c>
      <c r="E20824" s="3">
        <v>46118.56985767361</v>
      </c>
      <c r="F20824" s="5">
        <f t="shared" si="976"/>
        <v>45172.763625</v>
      </c>
      <c r="G20824">
        <f t="shared" si="977"/>
        <v>1</v>
      </c>
      <c r="H20824">
        <f t="shared" si="975"/>
        <v>1</v>
      </c>
    </row>
    <row r="20825" spans="1:8" x14ac:dyDescent="0.25">
      <c r="A20825" s="7" t="s">
        <v>49659</v>
      </c>
      <c r="B20825" s="1" t="s">
        <v>49660</v>
      </c>
      <c r="C20825" s="1" t="s">
        <v>49661</v>
      </c>
      <c r="D20825" s="2">
        <v>955.9</v>
      </c>
      <c r="E20825" s="3">
        <v>46118.670655821756</v>
      </c>
      <c r="F20825" s="5">
        <f t="shared" si="976"/>
        <v>1529.44</v>
      </c>
      <c r="G20825">
        <f t="shared" si="977"/>
        <v>1</v>
      </c>
      <c r="H20825">
        <f t="shared" si="975"/>
        <v>1</v>
      </c>
    </row>
    <row r="20826" spans="1:8" x14ac:dyDescent="0.25">
      <c r="A20826" s="7" t="s">
        <v>49662</v>
      </c>
      <c r="B20826" s="1" t="s">
        <v>49663</v>
      </c>
      <c r="C20826" s="1" t="s">
        <v>49664</v>
      </c>
      <c r="D20826" s="2">
        <v>955.9</v>
      </c>
      <c r="E20826" s="3">
        <v>46118.670664699071</v>
      </c>
      <c r="F20826" s="5">
        <f t="shared" si="976"/>
        <v>1529.44</v>
      </c>
      <c r="G20826">
        <f t="shared" si="977"/>
        <v>1</v>
      </c>
      <c r="H20826">
        <f t="shared" si="975"/>
        <v>1</v>
      </c>
    </row>
    <row r="20827" spans="1:8" x14ac:dyDescent="0.25">
      <c r="A20827" s="7" t="s">
        <v>49665</v>
      </c>
      <c r="B20827" s="1" t="s">
        <v>49666</v>
      </c>
      <c r="C20827" s="1" t="s">
        <v>49667</v>
      </c>
      <c r="D20827" s="2">
        <v>40542.742109375002</v>
      </c>
      <c r="E20827" s="3">
        <v>46118.670726620367</v>
      </c>
      <c r="F20827" s="5">
        <f t="shared" si="976"/>
        <v>64868.387375000006</v>
      </c>
      <c r="G20827">
        <f t="shared" si="977"/>
        <v>1</v>
      </c>
      <c r="H20827">
        <f t="shared" si="975"/>
        <v>1</v>
      </c>
    </row>
    <row r="20828" spans="1:8" x14ac:dyDescent="0.25">
      <c r="A20828" s="7" t="s">
        <v>49668</v>
      </c>
      <c r="B20828" s="1" t="s">
        <v>49669</v>
      </c>
      <c r="C20828" s="1" t="s">
        <v>49670</v>
      </c>
      <c r="D20828" s="2">
        <v>8712</v>
      </c>
      <c r="E20828" s="3">
        <v>45993.679981944442</v>
      </c>
      <c r="F20828" s="5">
        <f t="shared" si="976"/>
        <v>13939.2</v>
      </c>
      <c r="G20828">
        <f t="shared" si="977"/>
        <v>1</v>
      </c>
      <c r="H20828">
        <f t="shared" si="975"/>
        <v>1</v>
      </c>
    </row>
    <row r="20829" spans="1:8" x14ac:dyDescent="0.25">
      <c r="A20829" s="7" t="s">
        <v>49671</v>
      </c>
      <c r="B20829" s="1" t="s">
        <v>49672</v>
      </c>
      <c r="C20829" s="1" t="s">
        <v>49673</v>
      </c>
      <c r="D20829" s="2">
        <v>2178</v>
      </c>
      <c r="E20829" s="3">
        <v>46118.569907488425</v>
      </c>
      <c r="F20829" s="5">
        <f t="shared" si="976"/>
        <v>3484.8</v>
      </c>
      <c r="G20829">
        <f t="shared" si="977"/>
        <v>1</v>
      </c>
      <c r="H20829">
        <f t="shared" si="975"/>
        <v>1</v>
      </c>
    </row>
    <row r="20830" spans="1:8" x14ac:dyDescent="0.25">
      <c r="A20830" s="7" t="s">
        <v>49674</v>
      </c>
      <c r="B20830" s="1" t="s">
        <v>5</v>
      </c>
      <c r="C20830" s="1" t="s">
        <v>49675</v>
      </c>
      <c r="D20830" s="2">
        <v>6735.9713330078121</v>
      </c>
      <c r="E20830" s="3">
        <v>46118.569921793976</v>
      </c>
      <c r="F20830" s="5">
        <f t="shared" si="976"/>
        <v>10777.5541328125</v>
      </c>
      <c r="G20830">
        <f t="shared" si="977"/>
        <v>1030142</v>
      </c>
      <c r="H20830">
        <f t="shared" si="975"/>
        <v>1</v>
      </c>
    </row>
    <row r="20831" spans="1:8" x14ac:dyDescent="0.25">
      <c r="A20831" s="7" t="s">
        <v>49676</v>
      </c>
      <c r="B20831" s="1" t="s">
        <v>5</v>
      </c>
      <c r="C20831" s="1" t="s">
        <v>49677</v>
      </c>
      <c r="D20831" s="2">
        <v>703.01</v>
      </c>
      <c r="E20831" s="3">
        <v>45993.680054780089</v>
      </c>
      <c r="F20831" s="5">
        <f t="shared" si="976"/>
        <v>1124.816</v>
      </c>
      <c r="G20831">
        <f t="shared" si="977"/>
        <v>1030142</v>
      </c>
      <c r="H20831">
        <f t="shared" si="975"/>
        <v>1</v>
      </c>
    </row>
    <row r="20832" spans="1:8" x14ac:dyDescent="0.25">
      <c r="A20832" s="7" t="s">
        <v>49678</v>
      </c>
      <c r="B20832" s="1" t="s">
        <v>49679</v>
      </c>
      <c r="C20832" s="1" t="s">
        <v>49680</v>
      </c>
      <c r="D20832" s="2">
        <v>6451.7849902343751</v>
      </c>
      <c r="E20832" s="3">
        <v>46043.366962187501</v>
      </c>
      <c r="F20832" s="5">
        <f t="shared" si="976"/>
        <v>10322.855984375001</v>
      </c>
      <c r="G20832">
        <f t="shared" si="977"/>
        <v>1</v>
      </c>
      <c r="H20832">
        <f t="shared" si="975"/>
        <v>1</v>
      </c>
    </row>
    <row r="20833" spans="1:8" x14ac:dyDescent="0.25">
      <c r="A20833" s="7" t="s">
        <v>49681</v>
      </c>
      <c r="B20833" s="1" t="s">
        <v>5</v>
      </c>
      <c r="C20833" s="1" t="s">
        <v>49682</v>
      </c>
      <c r="D20833" s="2">
        <v>702.98562866210932</v>
      </c>
      <c r="E20833" s="3">
        <v>46118.569861921293</v>
      </c>
      <c r="F20833" s="5">
        <f t="shared" si="976"/>
        <v>1124.7770058593749</v>
      </c>
      <c r="G20833">
        <f t="shared" si="977"/>
        <v>1030142</v>
      </c>
      <c r="H20833">
        <f t="shared" si="975"/>
        <v>1</v>
      </c>
    </row>
    <row r="20834" spans="1:8" x14ac:dyDescent="0.25">
      <c r="A20834" s="7" t="s">
        <v>49683</v>
      </c>
      <c r="B20834" s="1" t="s">
        <v>49684</v>
      </c>
      <c r="C20834" s="1" t="s">
        <v>49685</v>
      </c>
      <c r="D20834" s="2">
        <v>963.03902954101557</v>
      </c>
      <c r="E20834" s="3">
        <v>46118.569910416663</v>
      </c>
      <c r="F20834" s="5">
        <f t="shared" si="976"/>
        <v>1540.862447265625</v>
      </c>
      <c r="G20834">
        <f t="shared" si="977"/>
        <v>1</v>
      </c>
      <c r="H20834">
        <f t="shared" si="975"/>
        <v>1</v>
      </c>
    </row>
    <row r="20835" spans="1:8" x14ac:dyDescent="0.25">
      <c r="A20835" s="7" t="s">
        <v>49686</v>
      </c>
      <c r="B20835" s="1" t="s">
        <v>49687</v>
      </c>
      <c r="C20835" s="1" t="s">
        <v>49688</v>
      </c>
      <c r="D20835" s="2">
        <v>7780.3</v>
      </c>
      <c r="E20835" s="3">
        <v>45993.679806168977</v>
      </c>
      <c r="F20835" s="5">
        <f t="shared" si="976"/>
        <v>12448.480000000001</v>
      </c>
      <c r="G20835">
        <f t="shared" si="977"/>
        <v>1</v>
      </c>
      <c r="H20835">
        <f t="shared" si="975"/>
        <v>1</v>
      </c>
    </row>
    <row r="20836" spans="1:8" x14ac:dyDescent="0.25">
      <c r="A20836" s="7" t="s">
        <v>49689</v>
      </c>
      <c r="B20836" s="1" t="s">
        <v>49690</v>
      </c>
      <c r="C20836" s="1" t="s">
        <v>49691</v>
      </c>
      <c r="D20836" s="2">
        <v>2352.7029077148436</v>
      </c>
      <c r="E20836" s="3">
        <v>46043.366924918977</v>
      </c>
      <c r="F20836" s="5">
        <f t="shared" si="976"/>
        <v>3764.3246523437501</v>
      </c>
      <c r="G20836">
        <f t="shared" si="977"/>
        <v>1</v>
      </c>
      <c r="H20836">
        <f t="shared" si="975"/>
        <v>1</v>
      </c>
    </row>
    <row r="20837" spans="1:8" x14ac:dyDescent="0.25">
      <c r="A20837" s="7" t="s">
        <v>49692</v>
      </c>
      <c r="B20837" s="1" t="s">
        <v>49693</v>
      </c>
      <c r="C20837" s="1" t="s">
        <v>49694</v>
      </c>
      <c r="D20837" s="2">
        <v>4054.2742700195313</v>
      </c>
      <c r="E20837" s="3">
        <v>46118.569846678241</v>
      </c>
      <c r="F20837" s="5">
        <f t="shared" si="976"/>
        <v>6486.8388320312506</v>
      </c>
      <c r="G20837">
        <f t="shared" si="977"/>
        <v>1</v>
      </c>
      <c r="H20837">
        <f t="shared" si="975"/>
        <v>1</v>
      </c>
    </row>
    <row r="20838" spans="1:8" x14ac:dyDescent="0.25">
      <c r="A20838" s="7" t="s">
        <v>49695</v>
      </c>
      <c r="B20838" s="1" t="s">
        <v>49696</v>
      </c>
      <c r="C20838" s="1" t="s">
        <v>49697</v>
      </c>
      <c r="D20838" s="2">
        <v>2352.7029077148436</v>
      </c>
      <c r="E20838" s="3">
        <v>46043.36692349537</v>
      </c>
      <c r="F20838" s="5">
        <f t="shared" si="976"/>
        <v>3764.3246523437501</v>
      </c>
      <c r="G20838">
        <f t="shared" si="977"/>
        <v>1</v>
      </c>
      <c r="H20838">
        <f t="shared" si="975"/>
        <v>1</v>
      </c>
    </row>
    <row r="20839" spans="1:8" x14ac:dyDescent="0.25">
      <c r="A20839" s="7" t="s">
        <v>49698</v>
      </c>
      <c r="B20839" s="1" t="s">
        <v>49699</v>
      </c>
      <c r="C20839" s="1" t="s">
        <v>49700</v>
      </c>
      <c r="D20839" s="2">
        <v>2352.7029077148436</v>
      </c>
      <c r="E20839" s="3">
        <v>46043.366925497685</v>
      </c>
      <c r="F20839" s="5">
        <f t="shared" si="976"/>
        <v>3764.3246523437501</v>
      </c>
      <c r="G20839">
        <f t="shared" si="977"/>
        <v>1</v>
      </c>
      <c r="H20839">
        <f t="shared" si="975"/>
        <v>1</v>
      </c>
    </row>
    <row r="20840" spans="1:8" x14ac:dyDescent="0.25">
      <c r="A20840" s="7" t="s">
        <v>49701</v>
      </c>
      <c r="B20840" s="1" t="s">
        <v>49702</v>
      </c>
      <c r="C20840" s="1" t="s">
        <v>49703</v>
      </c>
      <c r="D20840" s="2">
        <v>4054.2364575195311</v>
      </c>
      <c r="E20840" s="3">
        <v>45993.679879594907</v>
      </c>
      <c r="F20840" s="5">
        <f t="shared" si="976"/>
        <v>6486.7783320312501</v>
      </c>
      <c r="G20840">
        <f t="shared" si="977"/>
        <v>1</v>
      </c>
      <c r="H20840">
        <f t="shared" si="975"/>
        <v>1</v>
      </c>
    </row>
    <row r="20841" spans="1:8" x14ac:dyDescent="0.25">
      <c r="A20841" s="7" t="s">
        <v>49704</v>
      </c>
      <c r="B20841" s="1" t="s">
        <v>49705</v>
      </c>
      <c r="C20841" s="1" t="s">
        <v>49706</v>
      </c>
      <c r="D20841" s="2">
        <v>24638.400488281248</v>
      </c>
      <c r="E20841" s="3">
        <v>46118.569865393518</v>
      </c>
      <c r="F20841" s="5">
        <f t="shared" si="976"/>
        <v>39421.440781249999</v>
      </c>
      <c r="G20841">
        <f t="shared" si="977"/>
        <v>1</v>
      </c>
      <c r="H20841">
        <f t="shared" si="975"/>
        <v>1</v>
      </c>
    </row>
    <row r="20842" spans="1:8" x14ac:dyDescent="0.25">
      <c r="A20842" s="7" t="s">
        <v>49707</v>
      </c>
      <c r="B20842" s="1" t="s">
        <v>49708</v>
      </c>
      <c r="C20842" s="1" t="s">
        <v>49709</v>
      </c>
      <c r="D20842" s="2">
        <v>40542.742109375002</v>
      </c>
      <c r="E20842" s="3">
        <v>46118.670691817126</v>
      </c>
      <c r="F20842" s="5">
        <f t="shared" si="976"/>
        <v>64868.387375000006</v>
      </c>
      <c r="G20842">
        <f t="shared" si="977"/>
        <v>1</v>
      </c>
      <c r="H20842">
        <f t="shared" si="975"/>
        <v>1</v>
      </c>
    </row>
    <row r="20843" spans="1:8" x14ac:dyDescent="0.25">
      <c r="A20843" s="7" t="s">
        <v>49710</v>
      </c>
      <c r="B20843" s="1" t="s">
        <v>49711</v>
      </c>
      <c r="C20843" s="1" t="s">
        <v>49712</v>
      </c>
      <c r="D20843" s="2">
        <v>40542.742109375002</v>
      </c>
      <c r="E20843" s="3">
        <v>46118.670693749998</v>
      </c>
      <c r="F20843" s="5">
        <f t="shared" si="976"/>
        <v>64868.387375000006</v>
      </c>
      <c r="G20843">
        <f t="shared" si="977"/>
        <v>1</v>
      </c>
      <c r="H20843">
        <f t="shared" si="975"/>
        <v>1</v>
      </c>
    </row>
    <row r="20844" spans="1:8" x14ac:dyDescent="0.25">
      <c r="A20844" s="7" t="s">
        <v>49713</v>
      </c>
      <c r="B20844" s="1" t="s">
        <v>5</v>
      </c>
      <c r="C20844" s="1" t="s">
        <v>49714</v>
      </c>
      <c r="D20844" s="2">
        <v>4054.2742700195313</v>
      </c>
      <c r="E20844" s="3">
        <v>46118.569893831016</v>
      </c>
      <c r="F20844" s="5">
        <f t="shared" si="976"/>
        <v>6486.8388320312506</v>
      </c>
      <c r="G20844">
        <f t="shared" si="977"/>
        <v>1030142</v>
      </c>
      <c r="H20844">
        <f t="shared" si="975"/>
        <v>1</v>
      </c>
    </row>
    <row r="20845" spans="1:8" x14ac:dyDescent="0.25">
      <c r="A20845" s="7" t="s">
        <v>49715</v>
      </c>
      <c r="B20845" s="1" t="s">
        <v>49716</v>
      </c>
      <c r="C20845" s="1" t="s">
        <v>49717</v>
      </c>
      <c r="D20845" s="2">
        <v>871.19999999999993</v>
      </c>
      <c r="E20845" s="3">
        <v>46118.569916087959</v>
      </c>
      <c r="F20845" s="5">
        <f t="shared" si="976"/>
        <v>1393.92</v>
      </c>
      <c r="G20845">
        <f t="shared" si="977"/>
        <v>1</v>
      </c>
      <c r="H20845">
        <f t="shared" si="975"/>
        <v>1</v>
      </c>
    </row>
    <row r="20846" spans="1:8" x14ac:dyDescent="0.25">
      <c r="A20846" s="7" t="s">
        <v>49718</v>
      </c>
      <c r="B20846" s="1" t="s">
        <v>49719</v>
      </c>
      <c r="C20846" s="1" t="s">
        <v>49720</v>
      </c>
      <c r="D20846" s="2">
        <v>955.9</v>
      </c>
      <c r="E20846" s="3">
        <v>46118.670773530088</v>
      </c>
      <c r="F20846" s="5">
        <f t="shared" si="976"/>
        <v>1529.44</v>
      </c>
      <c r="G20846">
        <f t="shared" si="977"/>
        <v>1</v>
      </c>
      <c r="H20846">
        <f t="shared" si="975"/>
        <v>1</v>
      </c>
    </row>
    <row r="20847" spans="1:8" x14ac:dyDescent="0.25">
      <c r="A20847" s="7" t="s">
        <v>49721</v>
      </c>
      <c r="B20847" s="1" t="s">
        <v>49722</v>
      </c>
      <c r="C20847" s="1" t="s">
        <v>49723</v>
      </c>
      <c r="D20847" s="2">
        <v>4054.2364575195311</v>
      </c>
      <c r="E20847" s="3">
        <v>45993.680022685185</v>
      </c>
      <c r="F20847" s="5">
        <f t="shared" si="976"/>
        <v>6486.7783320312501</v>
      </c>
      <c r="G20847">
        <f t="shared" si="977"/>
        <v>1</v>
      </c>
      <c r="H20847">
        <f t="shared" si="975"/>
        <v>1</v>
      </c>
    </row>
    <row r="20848" spans="1:8" x14ac:dyDescent="0.25">
      <c r="A20848" s="7" t="s">
        <v>49724</v>
      </c>
      <c r="B20848" s="1" t="s">
        <v>49725</v>
      </c>
      <c r="C20848" s="1" t="s">
        <v>49726</v>
      </c>
      <c r="D20848" s="2">
        <v>10027.145927734375</v>
      </c>
      <c r="E20848" s="3">
        <v>46118.569949502315</v>
      </c>
      <c r="F20848" s="5">
        <f t="shared" si="976"/>
        <v>16043.433484375</v>
      </c>
      <c r="G20848">
        <f t="shared" si="977"/>
        <v>1</v>
      </c>
      <c r="H20848">
        <f t="shared" si="975"/>
        <v>1</v>
      </c>
    </row>
    <row r="20849" spans="1:8" x14ac:dyDescent="0.25">
      <c r="A20849" s="7" t="s">
        <v>49727</v>
      </c>
      <c r="B20849" s="1" t="s">
        <v>49728</v>
      </c>
      <c r="C20849" s="1" t="s">
        <v>49729</v>
      </c>
      <c r="D20849" s="2">
        <v>53839.578632812496</v>
      </c>
      <c r="E20849" s="3">
        <v>45993.679741284723</v>
      </c>
      <c r="F20849" s="5">
        <f t="shared" si="976"/>
        <v>86143.325812499999</v>
      </c>
      <c r="G20849">
        <f t="shared" si="977"/>
        <v>1</v>
      </c>
      <c r="H20849">
        <f t="shared" si="975"/>
        <v>1</v>
      </c>
    </row>
    <row r="20850" spans="1:8" x14ac:dyDescent="0.25">
      <c r="A20850" s="7" t="s">
        <v>49730</v>
      </c>
      <c r="B20850" s="1" t="s">
        <v>49731</v>
      </c>
      <c r="C20850" s="1" t="s">
        <v>49732</v>
      </c>
      <c r="D20850" s="2">
        <v>13915</v>
      </c>
      <c r="E20850" s="3">
        <v>45993.679763969907</v>
      </c>
      <c r="F20850" s="5">
        <f t="shared" si="976"/>
        <v>22264</v>
      </c>
      <c r="G20850">
        <f t="shared" si="977"/>
        <v>1</v>
      </c>
      <c r="H20850">
        <f t="shared" si="975"/>
        <v>1</v>
      </c>
    </row>
    <row r="20851" spans="1:8" x14ac:dyDescent="0.25">
      <c r="A20851" s="7" t="s">
        <v>49733</v>
      </c>
      <c r="B20851" s="1" t="s">
        <v>49734</v>
      </c>
      <c r="C20851" s="1" t="s">
        <v>49735</v>
      </c>
      <c r="D20851" s="2">
        <v>28232.977265624999</v>
      </c>
      <c r="E20851" s="3">
        <v>46118.569857094903</v>
      </c>
      <c r="F20851" s="5">
        <f t="shared" si="976"/>
        <v>45172.763625</v>
      </c>
      <c r="G20851">
        <f t="shared" si="977"/>
        <v>1</v>
      </c>
      <c r="H20851">
        <f t="shared" si="975"/>
        <v>1</v>
      </c>
    </row>
    <row r="20852" spans="1:8" x14ac:dyDescent="0.25">
      <c r="A20852" s="7" t="s">
        <v>49736</v>
      </c>
      <c r="B20852" s="1" t="s">
        <v>49737</v>
      </c>
      <c r="C20852" s="1" t="s">
        <v>49738</v>
      </c>
      <c r="D20852" s="2">
        <v>19239</v>
      </c>
      <c r="E20852" s="3">
        <v>46118.569858912037</v>
      </c>
      <c r="F20852" s="5">
        <f t="shared" si="976"/>
        <v>30782.400000000001</v>
      </c>
      <c r="G20852">
        <f t="shared" si="977"/>
        <v>1</v>
      </c>
      <c r="H20852">
        <f t="shared" si="975"/>
        <v>1</v>
      </c>
    </row>
    <row r="20853" spans="1:8" x14ac:dyDescent="0.25">
      <c r="A20853" s="7" t="s">
        <v>49739</v>
      </c>
      <c r="B20853" s="1" t="s">
        <v>49740</v>
      </c>
      <c r="C20853" s="1" t="s">
        <v>49741</v>
      </c>
      <c r="D20853" s="2">
        <v>4054.2364575195311</v>
      </c>
      <c r="E20853" s="3">
        <v>45993.679878043979</v>
      </c>
      <c r="F20853" s="5">
        <f t="shared" si="976"/>
        <v>6486.7783320312501</v>
      </c>
      <c r="G20853">
        <f t="shared" si="977"/>
        <v>1</v>
      </c>
      <c r="H20853">
        <f t="shared" si="975"/>
        <v>1</v>
      </c>
    </row>
    <row r="20854" spans="1:8" x14ac:dyDescent="0.25">
      <c r="A20854" s="7" t="s">
        <v>49742</v>
      </c>
      <c r="B20854" s="1" t="s">
        <v>49743</v>
      </c>
      <c r="C20854" s="1" t="s">
        <v>49744</v>
      </c>
      <c r="D20854" s="2">
        <v>4054.2364575195311</v>
      </c>
      <c r="E20854" s="3">
        <v>45993.679880324074</v>
      </c>
      <c r="F20854" s="5">
        <f t="shared" si="976"/>
        <v>6486.7783320312501</v>
      </c>
      <c r="G20854">
        <f t="shared" si="977"/>
        <v>1</v>
      </c>
      <c r="H20854">
        <f t="shared" si="975"/>
        <v>1</v>
      </c>
    </row>
    <row r="20855" spans="1:8" x14ac:dyDescent="0.25">
      <c r="A20855" s="7" t="s">
        <v>49745</v>
      </c>
      <c r="B20855" s="1" t="s">
        <v>49746</v>
      </c>
      <c r="C20855" s="1" t="s">
        <v>49747</v>
      </c>
      <c r="D20855" s="2">
        <v>955.9</v>
      </c>
      <c r="E20855" s="3">
        <v>46118.670740081019</v>
      </c>
      <c r="F20855" s="5">
        <f t="shared" si="976"/>
        <v>1529.44</v>
      </c>
      <c r="G20855">
        <f t="shared" si="977"/>
        <v>1</v>
      </c>
      <c r="H20855">
        <f t="shared" si="975"/>
        <v>1</v>
      </c>
    </row>
    <row r="20856" spans="1:8" x14ac:dyDescent="0.25">
      <c r="A20856" s="7" t="s">
        <v>49748</v>
      </c>
      <c r="B20856" s="1" t="s">
        <v>49749</v>
      </c>
      <c r="C20856" s="1" t="s">
        <v>49750</v>
      </c>
      <c r="D20856" s="2">
        <v>2178</v>
      </c>
      <c r="E20856" s="3">
        <v>46118.569906331017</v>
      </c>
      <c r="F20856" s="5">
        <f t="shared" si="976"/>
        <v>3484.8</v>
      </c>
      <c r="G20856">
        <f t="shared" si="977"/>
        <v>1</v>
      </c>
      <c r="H20856">
        <f t="shared" si="975"/>
        <v>1</v>
      </c>
    </row>
    <row r="20857" spans="1:8" x14ac:dyDescent="0.25">
      <c r="A20857" s="7" t="s">
        <v>49751</v>
      </c>
      <c r="B20857" s="1" t="s">
        <v>49752</v>
      </c>
      <c r="C20857" s="1" t="s">
        <v>49753</v>
      </c>
      <c r="D20857" s="2">
        <v>8435.8293164062507</v>
      </c>
      <c r="E20857" s="3">
        <v>46118.569864236109</v>
      </c>
      <c r="F20857" s="5">
        <f t="shared" si="976"/>
        <v>13497.326906250002</v>
      </c>
      <c r="G20857">
        <f t="shared" si="977"/>
        <v>1</v>
      </c>
      <c r="H20857">
        <f t="shared" si="975"/>
        <v>1</v>
      </c>
    </row>
    <row r="20858" spans="1:8" x14ac:dyDescent="0.25">
      <c r="A20858" s="7" t="s">
        <v>49754</v>
      </c>
      <c r="B20858" s="1" t="s">
        <v>49755</v>
      </c>
      <c r="C20858" s="1" t="s">
        <v>49756</v>
      </c>
      <c r="D20858" s="2">
        <v>963.03902954101557</v>
      </c>
      <c r="E20858" s="3">
        <v>46118.569908101847</v>
      </c>
      <c r="F20858" s="5">
        <f t="shared" si="976"/>
        <v>1540.862447265625</v>
      </c>
      <c r="G20858">
        <f t="shared" si="977"/>
        <v>1</v>
      </c>
      <c r="H20858">
        <f t="shared" si="975"/>
        <v>1</v>
      </c>
    </row>
    <row r="20859" spans="1:8" x14ac:dyDescent="0.25">
      <c r="A20859" s="7" t="s">
        <v>49757</v>
      </c>
      <c r="B20859" s="1" t="s">
        <v>49758</v>
      </c>
      <c r="C20859" s="1" t="s">
        <v>49759</v>
      </c>
      <c r="D20859" s="2">
        <v>963.03902954101557</v>
      </c>
      <c r="E20859" s="3">
        <v>46118.569908680554</v>
      </c>
      <c r="F20859" s="5">
        <f t="shared" si="976"/>
        <v>1540.862447265625</v>
      </c>
      <c r="G20859">
        <f t="shared" si="977"/>
        <v>1</v>
      </c>
      <c r="H20859">
        <f t="shared" si="975"/>
        <v>1</v>
      </c>
    </row>
    <row r="20860" spans="1:8" x14ac:dyDescent="0.25">
      <c r="A20860" s="7" t="s">
        <v>49760</v>
      </c>
      <c r="B20860" s="1" t="s">
        <v>49761</v>
      </c>
      <c r="C20860" s="1" t="s">
        <v>49762</v>
      </c>
      <c r="D20860" s="2">
        <v>963.03902954101557</v>
      </c>
      <c r="E20860" s="3">
        <v>46118.569910995371</v>
      </c>
      <c r="F20860" s="5">
        <f t="shared" si="976"/>
        <v>1540.862447265625</v>
      </c>
      <c r="G20860">
        <f t="shared" si="977"/>
        <v>1</v>
      </c>
      <c r="H20860">
        <f t="shared" si="975"/>
        <v>1</v>
      </c>
    </row>
    <row r="20861" spans="1:8" x14ac:dyDescent="0.25">
      <c r="A20861" s="7" t="s">
        <v>49763</v>
      </c>
      <c r="B20861" s="1" t="s">
        <v>49764</v>
      </c>
      <c r="C20861" s="1" t="s">
        <v>49753</v>
      </c>
      <c r="D20861" s="2">
        <v>8435.8293164062507</v>
      </c>
      <c r="E20861" s="3">
        <v>46118.569918900459</v>
      </c>
      <c r="F20861" s="5">
        <f t="shared" si="976"/>
        <v>13497.326906250002</v>
      </c>
      <c r="G20861">
        <f t="shared" si="977"/>
        <v>1</v>
      </c>
      <c r="H20861">
        <f t="shared" si="975"/>
        <v>1</v>
      </c>
    </row>
    <row r="20862" spans="1:8" x14ac:dyDescent="0.25">
      <c r="A20862" s="7" t="s">
        <v>49765</v>
      </c>
      <c r="B20862" s="1" t="s">
        <v>49766</v>
      </c>
      <c r="C20862" s="1" t="s">
        <v>49767</v>
      </c>
      <c r="D20862" s="2">
        <v>871.19999999999993</v>
      </c>
      <c r="E20862" s="3">
        <v>46118.569905752316</v>
      </c>
      <c r="F20862" s="5">
        <f t="shared" si="976"/>
        <v>1393.92</v>
      </c>
      <c r="G20862">
        <f t="shared" si="977"/>
        <v>1</v>
      </c>
      <c r="H20862">
        <f t="shared" si="975"/>
        <v>1</v>
      </c>
    </row>
    <row r="20863" spans="1:8" x14ac:dyDescent="0.25">
      <c r="A20863" s="7" t="s">
        <v>49768</v>
      </c>
      <c r="B20863" s="1" t="s">
        <v>49769</v>
      </c>
      <c r="C20863" s="1" t="s">
        <v>49770</v>
      </c>
      <c r="D20863" s="2">
        <v>14143.205527343749</v>
      </c>
      <c r="E20863" s="3">
        <v>46118.569937384258</v>
      </c>
      <c r="F20863" s="5">
        <f t="shared" si="976"/>
        <v>22629.128843750001</v>
      </c>
      <c r="G20863">
        <f t="shared" si="977"/>
        <v>1</v>
      </c>
      <c r="H20863">
        <f t="shared" si="975"/>
        <v>1</v>
      </c>
    </row>
    <row r="20864" spans="1:8" x14ac:dyDescent="0.25">
      <c r="A20864" s="7" t="s">
        <v>49771</v>
      </c>
      <c r="B20864" s="1" t="s">
        <v>49772</v>
      </c>
      <c r="C20864" s="1" t="s">
        <v>49773</v>
      </c>
      <c r="D20864" s="2">
        <v>1223.9630780029297</v>
      </c>
      <c r="E20864" s="3">
        <v>46118.569939236106</v>
      </c>
      <c r="F20864" s="5">
        <f t="shared" si="976"/>
        <v>1958.3409248046876</v>
      </c>
      <c r="G20864">
        <f t="shared" si="977"/>
        <v>1</v>
      </c>
      <c r="H20864">
        <f t="shared" si="975"/>
        <v>1</v>
      </c>
    </row>
    <row r="20865" spans="1:8" x14ac:dyDescent="0.25">
      <c r="A20865" s="7" t="s">
        <v>49774</v>
      </c>
      <c r="B20865" s="1" t="s">
        <v>5</v>
      </c>
      <c r="C20865" s="1" t="s">
        <v>49775</v>
      </c>
      <c r="D20865" s="2">
        <v>2132.3340209960938</v>
      </c>
      <c r="E20865" s="3">
        <v>46118.569942164351</v>
      </c>
      <c r="F20865" s="5">
        <f t="shared" si="976"/>
        <v>3411.7344335937505</v>
      </c>
      <c r="G20865">
        <f t="shared" si="977"/>
        <v>1030142</v>
      </c>
      <c r="H20865">
        <f t="shared" si="975"/>
        <v>1</v>
      </c>
    </row>
    <row r="20866" spans="1:8" x14ac:dyDescent="0.25">
      <c r="A20866" s="7" t="s">
        <v>49776</v>
      </c>
      <c r="B20866" s="1" t="s">
        <v>5</v>
      </c>
      <c r="C20866" s="1" t="s">
        <v>49777</v>
      </c>
      <c r="D20866" s="2">
        <v>2132.3340209960938</v>
      </c>
      <c r="E20866" s="3">
        <v>46118.569947222219</v>
      </c>
      <c r="F20866" s="5">
        <f t="shared" si="976"/>
        <v>3411.7344335937505</v>
      </c>
      <c r="G20866">
        <f t="shared" si="977"/>
        <v>1030142</v>
      </c>
      <c r="H20866">
        <f t="shared" ref="H20866:H20929" si="978">+COUNTIF(A:A,A20866)</f>
        <v>1</v>
      </c>
    </row>
    <row r="20867" spans="1:8" x14ac:dyDescent="0.25">
      <c r="A20867" s="7" t="s">
        <v>49778</v>
      </c>
      <c r="B20867" s="1" t="s">
        <v>49779</v>
      </c>
      <c r="C20867" s="1" t="s">
        <v>49780</v>
      </c>
      <c r="D20867" s="2">
        <v>1072.011626586914</v>
      </c>
      <c r="E20867" s="3">
        <v>46118.569948923607</v>
      </c>
      <c r="F20867" s="5">
        <f t="shared" ref="F20867:F20930" si="979">+D20867*1.6</f>
        <v>1715.2186025390624</v>
      </c>
      <c r="G20867">
        <f t="shared" ref="G20867:G20930" si="980">+COUNTIF(B:B,B20867)</f>
        <v>1</v>
      </c>
      <c r="H20867">
        <f t="shared" si="978"/>
        <v>1</v>
      </c>
    </row>
    <row r="20868" spans="1:8" x14ac:dyDescent="0.25">
      <c r="A20868" s="7" t="s">
        <v>49781</v>
      </c>
      <c r="B20868" s="1" t="s">
        <v>49782</v>
      </c>
      <c r="C20868" s="1" t="s">
        <v>49783</v>
      </c>
      <c r="D20868" s="2">
        <v>9630.39</v>
      </c>
      <c r="E20868" s="3">
        <v>45993.67998429398</v>
      </c>
      <c r="F20868" s="5">
        <f t="shared" si="979"/>
        <v>15408.624</v>
      </c>
      <c r="G20868">
        <f t="shared" si="980"/>
        <v>1</v>
      </c>
      <c r="H20868">
        <f t="shared" si="978"/>
        <v>1</v>
      </c>
    </row>
    <row r="20869" spans="1:8" hidden="1" x14ac:dyDescent="0.25">
      <c r="A20869" s="7" t="s">
        <v>49784</v>
      </c>
      <c r="B20869" s="1" t="s">
        <v>49233</v>
      </c>
      <c r="C20869" s="1" t="s">
        <v>49785</v>
      </c>
      <c r="D20869" s="2">
        <v>963.03902954101557</v>
      </c>
      <c r="E20869" s="3">
        <v>46118.569909224534</v>
      </c>
      <c r="F20869" s="5">
        <f t="shared" si="979"/>
        <v>1540.862447265625</v>
      </c>
      <c r="G20869">
        <f t="shared" si="980"/>
        <v>2</v>
      </c>
      <c r="H20869">
        <f t="shared" si="978"/>
        <v>1</v>
      </c>
    </row>
    <row r="20870" spans="1:8" x14ac:dyDescent="0.25">
      <c r="A20870" s="7" t="s">
        <v>49786</v>
      </c>
      <c r="B20870" s="1" t="s">
        <v>49787</v>
      </c>
      <c r="C20870" s="1" t="s">
        <v>49788</v>
      </c>
      <c r="D20870" s="2">
        <v>9630.39</v>
      </c>
      <c r="E20870" s="3">
        <v>45993.67999626157</v>
      </c>
      <c r="F20870" s="5">
        <f t="shared" si="979"/>
        <v>15408.624</v>
      </c>
      <c r="G20870">
        <f t="shared" si="980"/>
        <v>1</v>
      </c>
      <c r="H20870">
        <f t="shared" si="978"/>
        <v>1</v>
      </c>
    </row>
    <row r="20871" spans="1:8" x14ac:dyDescent="0.25">
      <c r="A20871" s="7" t="s">
        <v>49789</v>
      </c>
      <c r="B20871" s="1" t="s">
        <v>49790</v>
      </c>
      <c r="C20871" s="1" t="s">
        <v>49791</v>
      </c>
      <c r="D20871" s="2">
        <v>9630.39</v>
      </c>
      <c r="E20871" s="3">
        <v>45993.680000844906</v>
      </c>
      <c r="F20871" s="5">
        <f t="shared" si="979"/>
        <v>15408.624</v>
      </c>
      <c r="G20871">
        <f t="shared" si="980"/>
        <v>1</v>
      </c>
      <c r="H20871">
        <f t="shared" si="978"/>
        <v>1</v>
      </c>
    </row>
    <row r="20872" spans="1:8" x14ac:dyDescent="0.25">
      <c r="A20872" s="7" t="s">
        <v>49792</v>
      </c>
      <c r="B20872" s="1" t="s">
        <v>49793</v>
      </c>
      <c r="C20872" s="1" t="s">
        <v>49794</v>
      </c>
      <c r="D20872" s="2">
        <v>1700.05</v>
      </c>
      <c r="E20872" s="3">
        <v>46118.569854131943</v>
      </c>
      <c r="F20872" s="5">
        <f t="shared" si="979"/>
        <v>2720.08</v>
      </c>
      <c r="G20872">
        <f t="shared" si="980"/>
        <v>1</v>
      </c>
      <c r="H20872">
        <f t="shared" si="978"/>
        <v>1</v>
      </c>
    </row>
    <row r="20873" spans="1:8" x14ac:dyDescent="0.25">
      <c r="A20873" s="7" t="s">
        <v>49795</v>
      </c>
      <c r="B20873" s="1" t="s">
        <v>49796</v>
      </c>
      <c r="C20873" s="1" t="s">
        <v>49797</v>
      </c>
      <c r="D20873" s="2">
        <v>13966.202851562499</v>
      </c>
      <c r="E20873" s="3">
        <v>46043.366942395834</v>
      </c>
      <c r="F20873" s="5">
        <f t="shared" si="979"/>
        <v>22345.9245625</v>
      </c>
      <c r="G20873">
        <f t="shared" si="980"/>
        <v>1</v>
      </c>
      <c r="H20873">
        <f t="shared" si="978"/>
        <v>1</v>
      </c>
    </row>
    <row r="20874" spans="1:8" x14ac:dyDescent="0.25">
      <c r="A20874" s="7" t="s">
        <v>49798</v>
      </c>
      <c r="B20874" s="1" t="s">
        <v>49799</v>
      </c>
      <c r="C20874" s="1" t="s">
        <v>49800</v>
      </c>
      <c r="D20874" s="2">
        <v>40542.742109375002</v>
      </c>
      <c r="E20874" s="3">
        <v>46118.670725497686</v>
      </c>
      <c r="F20874" s="5">
        <f t="shared" si="979"/>
        <v>64868.387375000006</v>
      </c>
      <c r="G20874">
        <f t="shared" si="980"/>
        <v>1</v>
      </c>
      <c r="H20874">
        <f t="shared" si="978"/>
        <v>1</v>
      </c>
    </row>
    <row r="20875" spans="1:8" x14ac:dyDescent="0.25">
      <c r="A20875" s="7" t="s">
        <v>49801</v>
      </c>
      <c r="B20875" s="1" t="s">
        <v>49802</v>
      </c>
      <c r="C20875" s="1" t="s">
        <v>49803</v>
      </c>
      <c r="D20875" s="2">
        <v>2178</v>
      </c>
      <c r="E20875" s="3">
        <v>46118.5699040162</v>
      </c>
      <c r="F20875" s="5">
        <f t="shared" si="979"/>
        <v>3484.8</v>
      </c>
      <c r="G20875">
        <f t="shared" si="980"/>
        <v>1</v>
      </c>
      <c r="H20875">
        <f t="shared" si="978"/>
        <v>1</v>
      </c>
    </row>
    <row r="20876" spans="1:8" x14ac:dyDescent="0.25">
      <c r="A20876" s="7" t="s">
        <v>49804</v>
      </c>
      <c r="B20876" s="1" t="s">
        <v>5</v>
      </c>
      <c r="C20876" s="1" t="s">
        <v>49805</v>
      </c>
      <c r="D20876" s="2">
        <v>26136</v>
      </c>
      <c r="E20876" s="3">
        <v>45993.679986574069</v>
      </c>
      <c r="F20876" s="5">
        <f t="shared" si="979"/>
        <v>41817.600000000006</v>
      </c>
      <c r="G20876">
        <f t="shared" si="980"/>
        <v>1030142</v>
      </c>
      <c r="H20876">
        <f t="shared" si="978"/>
        <v>1</v>
      </c>
    </row>
    <row r="20877" spans="1:8" x14ac:dyDescent="0.25">
      <c r="A20877" s="7" t="s">
        <v>49806</v>
      </c>
      <c r="B20877" s="1" t="s">
        <v>49807</v>
      </c>
      <c r="C20877" s="1" t="s">
        <v>49808</v>
      </c>
      <c r="D20877" s="2">
        <v>4971.4061181640627</v>
      </c>
      <c r="E20877" s="3">
        <v>45993.680013113422</v>
      </c>
      <c r="F20877" s="5">
        <f t="shared" si="979"/>
        <v>7954.2497890625009</v>
      </c>
      <c r="G20877">
        <f t="shared" si="980"/>
        <v>1</v>
      </c>
      <c r="H20877">
        <f t="shared" si="978"/>
        <v>1</v>
      </c>
    </row>
    <row r="20878" spans="1:8" x14ac:dyDescent="0.25">
      <c r="A20878" s="7" t="s">
        <v>49809</v>
      </c>
      <c r="B20878" s="1" t="s">
        <v>49810</v>
      </c>
      <c r="C20878" s="1" t="s">
        <v>49811</v>
      </c>
      <c r="D20878" s="2">
        <v>1414.3205822753905</v>
      </c>
      <c r="E20878" s="3">
        <v>46118.569942743052</v>
      </c>
      <c r="F20878" s="5">
        <f t="shared" si="979"/>
        <v>2262.9129316406247</v>
      </c>
      <c r="G20878">
        <f t="shared" si="980"/>
        <v>1</v>
      </c>
      <c r="H20878">
        <f t="shared" si="978"/>
        <v>1</v>
      </c>
    </row>
    <row r="20879" spans="1:8" x14ac:dyDescent="0.25">
      <c r="A20879" s="7" t="s">
        <v>49812</v>
      </c>
      <c r="B20879" s="1" t="s">
        <v>49813</v>
      </c>
      <c r="C20879" s="1" t="s">
        <v>49814</v>
      </c>
      <c r="D20879" s="2">
        <v>22473.78611328125</v>
      </c>
      <c r="E20879" s="3">
        <v>45993.679710219905</v>
      </c>
      <c r="F20879" s="5">
        <f t="shared" si="979"/>
        <v>35958.057781250005</v>
      </c>
      <c r="G20879">
        <f t="shared" si="980"/>
        <v>1</v>
      </c>
      <c r="H20879">
        <f t="shared" si="978"/>
        <v>1</v>
      </c>
    </row>
    <row r="20880" spans="1:8" x14ac:dyDescent="0.25">
      <c r="A20880" s="7" t="s">
        <v>49815</v>
      </c>
      <c r="B20880" s="1" t="s">
        <v>49816</v>
      </c>
      <c r="C20880" s="1" t="s">
        <v>49817</v>
      </c>
      <c r="D20880" s="2">
        <v>7916.5218945312499</v>
      </c>
      <c r="E20880" s="3">
        <v>46118.569947766198</v>
      </c>
      <c r="F20880" s="5">
        <f t="shared" si="979"/>
        <v>12666.435031250001</v>
      </c>
      <c r="G20880">
        <f t="shared" si="980"/>
        <v>1</v>
      </c>
      <c r="H20880">
        <f t="shared" si="978"/>
        <v>1</v>
      </c>
    </row>
    <row r="20881" spans="1:8" x14ac:dyDescent="0.25">
      <c r="A20881" s="7" t="s">
        <v>49818</v>
      </c>
      <c r="B20881" s="1" t="s">
        <v>49819</v>
      </c>
      <c r="C20881" s="1" t="s">
        <v>49820</v>
      </c>
      <c r="D20881" s="2">
        <v>2439.422922363281</v>
      </c>
      <c r="E20881" s="3">
        <v>45993.679836030089</v>
      </c>
      <c r="F20881" s="5">
        <f t="shared" si="979"/>
        <v>3903.0766757812498</v>
      </c>
      <c r="G20881">
        <f t="shared" si="980"/>
        <v>1</v>
      </c>
      <c r="H20881">
        <f t="shared" si="978"/>
        <v>1</v>
      </c>
    </row>
    <row r="20882" spans="1:8" x14ac:dyDescent="0.25">
      <c r="A20882" s="7" t="s">
        <v>49821</v>
      </c>
      <c r="B20882" s="1" t="s">
        <v>49822</v>
      </c>
      <c r="C20882" s="1" t="s">
        <v>49823</v>
      </c>
      <c r="D20882" s="2">
        <v>5058.0960009765622</v>
      </c>
      <c r="E20882" s="3">
        <v>45993.679697800922</v>
      </c>
      <c r="F20882" s="5">
        <f t="shared" si="979"/>
        <v>8092.9536015624999</v>
      </c>
      <c r="G20882">
        <f t="shared" si="980"/>
        <v>1</v>
      </c>
      <c r="H20882">
        <f t="shared" si="978"/>
        <v>1</v>
      </c>
    </row>
    <row r="20883" spans="1:8" x14ac:dyDescent="0.25">
      <c r="A20883" s="7" t="s">
        <v>49824</v>
      </c>
      <c r="B20883" s="1" t="s">
        <v>49825</v>
      </c>
      <c r="C20883" s="1" t="s">
        <v>49826</v>
      </c>
      <c r="D20883" s="2">
        <v>3146</v>
      </c>
      <c r="E20883" s="3">
        <v>46118.670807060182</v>
      </c>
      <c r="F20883" s="5">
        <f t="shared" si="979"/>
        <v>5033.6000000000004</v>
      </c>
      <c r="G20883">
        <f t="shared" si="980"/>
        <v>1</v>
      </c>
      <c r="H20883">
        <f t="shared" si="978"/>
        <v>1</v>
      </c>
    </row>
    <row r="20884" spans="1:8" hidden="1" x14ac:dyDescent="0.25">
      <c r="A20884" s="7" t="s">
        <v>49827</v>
      </c>
      <c r="B20884" s="1" t="s">
        <v>49828</v>
      </c>
      <c r="C20884" s="1" t="s">
        <v>49829</v>
      </c>
      <c r="D20884" s="2">
        <v>9630.39</v>
      </c>
      <c r="E20884" s="3">
        <v>45993.679993136575</v>
      </c>
      <c r="F20884" s="5">
        <f t="shared" si="979"/>
        <v>15408.624</v>
      </c>
      <c r="G20884">
        <f t="shared" si="980"/>
        <v>2</v>
      </c>
      <c r="H20884">
        <f t="shared" si="978"/>
        <v>1</v>
      </c>
    </row>
    <row r="20885" spans="1:8" x14ac:dyDescent="0.25">
      <c r="A20885" s="7" t="s">
        <v>49830</v>
      </c>
      <c r="B20885" s="1" t="s">
        <v>49831</v>
      </c>
      <c r="C20885" s="1" t="s">
        <v>49832</v>
      </c>
      <c r="D20885" s="2">
        <v>963.03902954101557</v>
      </c>
      <c r="E20885" s="3">
        <v>46118.569909803242</v>
      </c>
      <c r="F20885" s="5">
        <f t="shared" si="979"/>
        <v>1540.862447265625</v>
      </c>
      <c r="G20885">
        <f t="shared" si="980"/>
        <v>1</v>
      </c>
      <c r="H20885">
        <f t="shared" si="978"/>
        <v>1</v>
      </c>
    </row>
    <row r="20886" spans="1:8" x14ac:dyDescent="0.25">
      <c r="A20886" s="7" t="s">
        <v>49833</v>
      </c>
      <c r="B20886" s="1" t="s">
        <v>5</v>
      </c>
      <c r="C20886" s="1" t="s">
        <v>49834</v>
      </c>
      <c r="D20886" s="2">
        <v>1750.5796118164062</v>
      </c>
      <c r="E20886" s="3">
        <v>45993.679748842587</v>
      </c>
      <c r="F20886" s="5">
        <f t="shared" si="979"/>
        <v>2800.9273789062499</v>
      </c>
      <c r="G20886">
        <f t="shared" si="980"/>
        <v>1030142</v>
      </c>
      <c r="H20886">
        <f t="shared" si="978"/>
        <v>1</v>
      </c>
    </row>
    <row r="20887" spans="1:8" x14ac:dyDescent="0.25">
      <c r="A20887" s="7" t="s">
        <v>49835</v>
      </c>
      <c r="B20887" s="1" t="s">
        <v>5</v>
      </c>
      <c r="C20887" s="1" t="s">
        <v>49836</v>
      </c>
      <c r="D20887" s="2">
        <v>586.65639556884764</v>
      </c>
      <c r="E20887" s="3">
        <v>45993.679752546297</v>
      </c>
      <c r="F20887" s="5">
        <f t="shared" si="979"/>
        <v>938.65023291015632</v>
      </c>
      <c r="G20887">
        <f t="shared" si="980"/>
        <v>1030142</v>
      </c>
      <c r="H20887">
        <f t="shared" si="978"/>
        <v>1</v>
      </c>
    </row>
    <row r="20888" spans="1:8" x14ac:dyDescent="0.25">
      <c r="A20888" s="7" t="s">
        <v>49837</v>
      </c>
      <c r="B20888" s="1" t="s">
        <v>49838</v>
      </c>
      <c r="C20888" s="1" t="s">
        <v>49839</v>
      </c>
      <c r="D20888" s="2">
        <v>7266.4127636718749</v>
      </c>
      <c r="E20888" s="3">
        <v>46043.366955405094</v>
      </c>
      <c r="F20888" s="5">
        <f t="shared" si="979"/>
        <v>11626.260421875</v>
      </c>
      <c r="G20888">
        <f t="shared" si="980"/>
        <v>1</v>
      </c>
      <c r="H20888">
        <f t="shared" si="978"/>
        <v>1</v>
      </c>
    </row>
    <row r="20889" spans="1:8" x14ac:dyDescent="0.25">
      <c r="A20889" s="7" t="s">
        <v>49840</v>
      </c>
      <c r="B20889" s="1" t="s">
        <v>49841</v>
      </c>
      <c r="C20889" s="1" t="s">
        <v>49228</v>
      </c>
      <c r="D20889" s="2">
        <v>8435.8293164062507</v>
      </c>
      <c r="E20889" s="3">
        <v>46118.569919525464</v>
      </c>
      <c r="F20889" s="5">
        <f t="shared" si="979"/>
        <v>13497.326906250002</v>
      </c>
      <c r="G20889">
        <f t="shared" si="980"/>
        <v>1</v>
      </c>
      <c r="H20889">
        <f t="shared" si="978"/>
        <v>1</v>
      </c>
    </row>
    <row r="20890" spans="1:8" x14ac:dyDescent="0.25">
      <c r="A20890" s="7" t="s">
        <v>49842</v>
      </c>
      <c r="B20890" s="1" t="s">
        <v>49843</v>
      </c>
      <c r="C20890" s="1" t="s">
        <v>49844</v>
      </c>
      <c r="D20890" s="2">
        <v>1603.25</v>
      </c>
      <c r="E20890" s="3">
        <v>45993.679820682868</v>
      </c>
      <c r="F20890" s="5">
        <f t="shared" si="979"/>
        <v>2565.2000000000003</v>
      </c>
      <c r="G20890">
        <f t="shared" si="980"/>
        <v>1</v>
      </c>
      <c r="H20890">
        <f t="shared" si="978"/>
        <v>1</v>
      </c>
    </row>
    <row r="20891" spans="1:8" x14ac:dyDescent="0.25">
      <c r="A20891" s="7" t="s">
        <v>49845</v>
      </c>
      <c r="B20891" s="1" t="s">
        <v>49846</v>
      </c>
      <c r="C20891" s="1" t="s">
        <v>49847</v>
      </c>
      <c r="D20891" s="2">
        <v>13966.202851562499</v>
      </c>
      <c r="E20891" s="3">
        <v>46043.366932719902</v>
      </c>
      <c r="F20891" s="5">
        <f t="shared" si="979"/>
        <v>22345.9245625</v>
      </c>
      <c r="G20891">
        <f t="shared" si="980"/>
        <v>1</v>
      </c>
      <c r="H20891">
        <f t="shared" si="978"/>
        <v>1</v>
      </c>
    </row>
    <row r="20892" spans="1:8" x14ac:dyDescent="0.25">
      <c r="A20892" s="7" t="s">
        <v>49848</v>
      </c>
      <c r="B20892" s="1" t="s">
        <v>49849</v>
      </c>
      <c r="C20892" s="1" t="s">
        <v>49850</v>
      </c>
      <c r="D20892" s="2">
        <v>13966.202851562499</v>
      </c>
      <c r="E20892" s="3">
        <v>46043.366940509259</v>
      </c>
      <c r="F20892" s="5">
        <f t="shared" si="979"/>
        <v>22345.9245625</v>
      </c>
      <c r="G20892">
        <f t="shared" si="980"/>
        <v>1</v>
      </c>
      <c r="H20892">
        <f t="shared" si="978"/>
        <v>1</v>
      </c>
    </row>
    <row r="20893" spans="1:8" x14ac:dyDescent="0.25">
      <c r="A20893" s="7" t="s">
        <v>49851</v>
      </c>
      <c r="B20893" s="1" t="s">
        <v>49852</v>
      </c>
      <c r="C20893" s="1" t="s">
        <v>49853</v>
      </c>
      <c r="D20893" s="2">
        <v>40542.742109375002</v>
      </c>
      <c r="E20893" s="3">
        <v>46118.670692395834</v>
      </c>
      <c r="F20893" s="5">
        <f t="shared" si="979"/>
        <v>64868.387375000006</v>
      </c>
      <c r="G20893">
        <f t="shared" si="980"/>
        <v>1</v>
      </c>
      <c r="H20893">
        <f t="shared" si="978"/>
        <v>1</v>
      </c>
    </row>
    <row r="20894" spans="1:8" x14ac:dyDescent="0.25">
      <c r="A20894" s="7" t="s">
        <v>49854</v>
      </c>
      <c r="B20894" s="1" t="s">
        <v>49855</v>
      </c>
      <c r="C20894" s="1" t="s">
        <v>49856</v>
      </c>
      <c r="D20894" s="2">
        <v>40542.742109375002</v>
      </c>
      <c r="E20894" s="3">
        <v>46118.670696145833</v>
      </c>
      <c r="F20894" s="5">
        <f t="shared" si="979"/>
        <v>64868.387375000006</v>
      </c>
      <c r="G20894">
        <f t="shared" si="980"/>
        <v>1</v>
      </c>
      <c r="H20894">
        <f t="shared" si="978"/>
        <v>1</v>
      </c>
    </row>
    <row r="20895" spans="1:8" x14ac:dyDescent="0.25">
      <c r="A20895" s="7" t="s">
        <v>49857</v>
      </c>
      <c r="B20895" s="1" t="s">
        <v>49858</v>
      </c>
      <c r="C20895" s="1" t="s">
        <v>49859</v>
      </c>
      <c r="D20895" s="2">
        <v>40542.742109375002</v>
      </c>
      <c r="E20895" s="3">
        <v>46118.670696759254</v>
      </c>
      <c r="F20895" s="5">
        <f t="shared" si="979"/>
        <v>64868.387375000006</v>
      </c>
      <c r="G20895">
        <f t="shared" si="980"/>
        <v>1</v>
      </c>
      <c r="H20895">
        <f t="shared" si="978"/>
        <v>1</v>
      </c>
    </row>
    <row r="20896" spans="1:8" x14ac:dyDescent="0.25">
      <c r="A20896" s="7" t="s">
        <v>49860</v>
      </c>
      <c r="B20896" s="1" t="s">
        <v>5</v>
      </c>
      <c r="C20896" s="1" t="s">
        <v>49861</v>
      </c>
      <c r="D20896" s="2">
        <v>4054.2742700195313</v>
      </c>
      <c r="E20896" s="3">
        <v>46118.569893171298</v>
      </c>
      <c r="F20896" s="5">
        <f t="shared" si="979"/>
        <v>6486.8388320312506</v>
      </c>
      <c r="G20896">
        <f t="shared" si="980"/>
        <v>1030142</v>
      </c>
      <c r="H20896">
        <f t="shared" si="978"/>
        <v>1</v>
      </c>
    </row>
    <row r="20897" spans="1:8" x14ac:dyDescent="0.25">
      <c r="A20897" s="7" t="s">
        <v>49862</v>
      </c>
      <c r="B20897" s="1" t="s">
        <v>49863</v>
      </c>
      <c r="C20897" s="1" t="s">
        <v>49864</v>
      </c>
      <c r="D20897" s="2">
        <v>15479.045527343749</v>
      </c>
      <c r="E20897" s="3">
        <v>46118.569898263886</v>
      </c>
      <c r="F20897" s="5">
        <f t="shared" si="979"/>
        <v>24766.472843750002</v>
      </c>
      <c r="G20897">
        <f t="shared" si="980"/>
        <v>1</v>
      </c>
      <c r="H20897">
        <f t="shared" si="978"/>
        <v>1</v>
      </c>
    </row>
    <row r="20898" spans="1:8" x14ac:dyDescent="0.25">
      <c r="A20898" s="7" t="s">
        <v>49865</v>
      </c>
      <c r="B20898" s="1" t="s">
        <v>49866</v>
      </c>
      <c r="C20898" s="1" t="s">
        <v>49867</v>
      </c>
      <c r="D20898" s="2">
        <v>15479.045527343749</v>
      </c>
      <c r="E20898" s="3">
        <v>46118.569901736111</v>
      </c>
      <c r="F20898" s="5">
        <f t="shared" si="979"/>
        <v>24766.472843750002</v>
      </c>
      <c r="G20898">
        <f t="shared" si="980"/>
        <v>1</v>
      </c>
      <c r="H20898">
        <f t="shared" si="978"/>
        <v>1</v>
      </c>
    </row>
    <row r="20899" spans="1:8" x14ac:dyDescent="0.25">
      <c r="A20899" s="7" t="s">
        <v>49868</v>
      </c>
      <c r="B20899" s="1" t="s">
        <v>49869</v>
      </c>
      <c r="C20899" s="1" t="s">
        <v>49870</v>
      </c>
      <c r="D20899" s="2">
        <v>1657.7</v>
      </c>
      <c r="E20899" s="3">
        <v>46118.67076512731</v>
      </c>
      <c r="F20899" s="5">
        <f t="shared" si="979"/>
        <v>2652.32</v>
      </c>
      <c r="G20899">
        <f t="shared" si="980"/>
        <v>1</v>
      </c>
      <c r="H20899">
        <f t="shared" si="978"/>
        <v>1</v>
      </c>
    </row>
    <row r="20900" spans="1:8" x14ac:dyDescent="0.25">
      <c r="A20900" s="7" t="s">
        <v>49871</v>
      </c>
      <c r="B20900" s="1" t="s">
        <v>5</v>
      </c>
      <c r="C20900" s="1" t="s">
        <v>49872</v>
      </c>
      <c r="D20900" s="2">
        <v>4054.2742700195313</v>
      </c>
      <c r="E20900" s="3">
        <v>46118.744017245372</v>
      </c>
      <c r="F20900" s="5">
        <f t="shared" si="979"/>
        <v>6486.8388320312506</v>
      </c>
      <c r="G20900">
        <f t="shared" si="980"/>
        <v>1030142</v>
      </c>
      <c r="H20900">
        <f t="shared" si="978"/>
        <v>1</v>
      </c>
    </row>
    <row r="20901" spans="1:8" x14ac:dyDescent="0.25">
      <c r="A20901" s="7" t="s">
        <v>49873</v>
      </c>
      <c r="B20901" s="1" t="s">
        <v>49874</v>
      </c>
      <c r="C20901" s="1" t="s">
        <v>49875</v>
      </c>
      <c r="D20901" s="2">
        <v>1223.9630780029297</v>
      </c>
      <c r="E20901" s="3">
        <v>46118.569940393514</v>
      </c>
      <c r="F20901" s="5">
        <f t="shared" si="979"/>
        <v>1958.3409248046876</v>
      </c>
      <c r="G20901">
        <f t="shared" si="980"/>
        <v>1</v>
      </c>
      <c r="H20901">
        <f t="shared" si="978"/>
        <v>1</v>
      </c>
    </row>
    <row r="20902" spans="1:8" x14ac:dyDescent="0.25">
      <c r="A20902" s="7" t="s">
        <v>49876</v>
      </c>
      <c r="B20902" s="1" t="s">
        <v>49877</v>
      </c>
      <c r="C20902" s="1" t="s">
        <v>49878</v>
      </c>
      <c r="D20902" s="2">
        <v>7211.5639599609376</v>
      </c>
      <c r="E20902" s="3">
        <v>45993.679698761574</v>
      </c>
      <c r="F20902" s="5">
        <f t="shared" si="979"/>
        <v>11538.502335937501</v>
      </c>
      <c r="G20902">
        <f t="shared" si="980"/>
        <v>1</v>
      </c>
      <c r="H20902">
        <f t="shared" si="978"/>
        <v>1</v>
      </c>
    </row>
    <row r="20903" spans="1:8" x14ac:dyDescent="0.25">
      <c r="A20903" s="7" t="s">
        <v>49879</v>
      </c>
      <c r="B20903" s="1" t="s">
        <v>49880</v>
      </c>
      <c r="C20903" s="1" t="s">
        <v>49881</v>
      </c>
      <c r="D20903" s="2">
        <v>16689.533544921873</v>
      </c>
      <c r="E20903" s="3">
        <v>46118.569945520831</v>
      </c>
      <c r="F20903" s="5">
        <f t="shared" si="979"/>
        <v>26703.253671874998</v>
      </c>
      <c r="G20903">
        <f t="shared" si="980"/>
        <v>1</v>
      </c>
      <c r="H20903">
        <f t="shared" si="978"/>
        <v>1</v>
      </c>
    </row>
    <row r="20904" spans="1:8" x14ac:dyDescent="0.25">
      <c r="A20904" s="7" t="s">
        <v>49882</v>
      </c>
      <c r="B20904" s="1" t="s">
        <v>49883</v>
      </c>
      <c r="C20904" s="1" t="s">
        <v>49884</v>
      </c>
      <c r="D20904" s="2">
        <v>1414.3640075683593</v>
      </c>
      <c r="E20904" s="3">
        <v>46043.36696446759</v>
      </c>
      <c r="F20904" s="5">
        <f t="shared" si="979"/>
        <v>2262.9824121093748</v>
      </c>
      <c r="G20904">
        <f t="shared" si="980"/>
        <v>1</v>
      </c>
      <c r="H20904">
        <f t="shared" si="978"/>
        <v>1</v>
      </c>
    </row>
    <row r="20905" spans="1:8" x14ac:dyDescent="0.25">
      <c r="A20905" s="7" t="s">
        <v>49885</v>
      </c>
      <c r="B20905" s="1" t="s">
        <v>49886</v>
      </c>
      <c r="C20905" s="1" t="s">
        <v>49887</v>
      </c>
      <c r="D20905" s="2">
        <v>13177.892578125</v>
      </c>
      <c r="E20905" s="3">
        <v>46043.366966122681</v>
      </c>
      <c r="F20905" s="5">
        <f t="shared" si="979"/>
        <v>21084.628125000003</v>
      </c>
      <c r="G20905">
        <f t="shared" si="980"/>
        <v>1</v>
      </c>
      <c r="H20905">
        <f t="shared" si="978"/>
        <v>1</v>
      </c>
    </row>
    <row r="20906" spans="1:8" x14ac:dyDescent="0.25">
      <c r="A20906" s="7" t="s">
        <v>49888</v>
      </c>
      <c r="B20906" s="1" t="s">
        <v>49889</v>
      </c>
      <c r="C20906" s="1" t="s">
        <v>49890</v>
      </c>
      <c r="D20906" s="2">
        <v>13966.202851562499</v>
      </c>
      <c r="E20906" s="3">
        <v>46043.366937499995</v>
      </c>
      <c r="F20906" s="5">
        <f t="shared" si="979"/>
        <v>22345.9245625</v>
      </c>
      <c r="G20906">
        <f t="shared" si="980"/>
        <v>1</v>
      </c>
      <c r="H20906">
        <f t="shared" si="978"/>
        <v>1</v>
      </c>
    </row>
    <row r="20907" spans="1:8" x14ac:dyDescent="0.25">
      <c r="A20907" s="7" t="s">
        <v>49891</v>
      </c>
      <c r="B20907" s="1" t="s">
        <v>49892</v>
      </c>
      <c r="C20907" s="1" t="s">
        <v>49893</v>
      </c>
      <c r="D20907" s="2">
        <v>13966.202851562499</v>
      </c>
      <c r="E20907" s="3">
        <v>46043.366938692125</v>
      </c>
      <c r="F20907" s="5">
        <f t="shared" si="979"/>
        <v>22345.9245625</v>
      </c>
      <c r="G20907">
        <f t="shared" si="980"/>
        <v>1</v>
      </c>
      <c r="H20907">
        <f t="shared" si="978"/>
        <v>1</v>
      </c>
    </row>
    <row r="20908" spans="1:8" x14ac:dyDescent="0.25">
      <c r="A20908" s="7" t="s">
        <v>49894</v>
      </c>
      <c r="B20908" s="1" t="s">
        <v>49895</v>
      </c>
      <c r="C20908" s="1" t="s">
        <v>49896</v>
      </c>
      <c r="D20908" s="2">
        <v>955.9</v>
      </c>
      <c r="E20908" s="3">
        <v>46118.670665706013</v>
      </c>
      <c r="F20908" s="5">
        <f t="shared" si="979"/>
        <v>1529.44</v>
      </c>
      <c r="G20908">
        <f t="shared" si="980"/>
        <v>1</v>
      </c>
      <c r="H20908">
        <f t="shared" si="978"/>
        <v>1</v>
      </c>
    </row>
    <row r="20909" spans="1:8" x14ac:dyDescent="0.25">
      <c r="A20909" s="7" t="s">
        <v>49897</v>
      </c>
      <c r="B20909" s="1" t="s">
        <v>49898</v>
      </c>
      <c r="C20909" s="1" t="s">
        <v>49899</v>
      </c>
      <c r="D20909" s="2">
        <v>13966.202851562499</v>
      </c>
      <c r="E20909" s="3">
        <v>46043.366941782406</v>
      </c>
      <c r="F20909" s="5">
        <f t="shared" si="979"/>
        <v>22345.9245625</v>
      </c>
      <c r="G20909">
        <f t="shared" si="980"/>
        <v>1</v>
      </c>
      <c r="H20909">
        <f t="shared" si="978"/>
        <v>1</v>
      </c>
    </row>
    <row r="20910" spans="1:8" x14ac:dyDescent="0.25">
      <c r="A20910" s="7" t="s">
        <v>49900</v>
      </c>
      <c r="B20910" s="1" t="s">
        <v>49901</v>
      </c>
      <c r="C20910" s="1" t="s">
        <v>49902</v>
      </c>
      <c r="D20910" s="2">
        <v>19239</v>
      </c>
      <c r="E20910" s="3">
        <v>46118.569860729163</v>
      </c>
      <c r="F20910" s="5">
        <f t="shared" si="979"/>
        <v>30782.400000000001</v>
      </c>
      <c r="G20910">
        <f t="shared" si="980"/>
        <v>1</v>
      </c>
      <c r="H20910">
        <f t="shared" si="978"/>
        <v>1</v>
      </c>
    </row>
    <row r="20911" spans="1:8" x14ac:dyDescent="0.25">
      <c r="A20911" s="7" t="s">
        <v>49903</v>
      </c>
      <c r="B20911" s="1" t="s">
        <v>49904</v>
      </c>
      <c r="C20911" s="1" t="s">
        <v>49905</v>
      </c>
      <c r="D20911" s="2">
        <v>40542.742109375002</v>
      </c>
      <c r="E20911" s="3">
        <v>46118.670697488422</v>
      </c>
      <c r="F20911" s="5">
        <f t="shared" si="979"/>
        <v>64868.387375000006</v>
      </c>
      <c r="G20911">
        <f t="shared" si="980"/>
        <v>1</v>
      </c>
      <c r="H20911">
        <f t="shared" si="978"/>
        <v>1</v>
      </c>
    </row>
    <row r="20912" spans="1:8" x14ac:dyDescent="0.25">
      <c r="A20912" s="7" t="s">
        <v>49906</v>
      </c>
      <c r="B20912" s="1" t="s">
        <v>49907</v>
      </c>
      <c r="C20912" s="1" t="s">
        <v>49908</v>
      </c>
      <c r="D20912" s="2">
        <v>15479.045527343749</v>
      </c>
      <c r="E20912" s="3">
        <v>46118.56991435185</v>
      </c>
      <c r="F20912" s="5">
        <f t="shared" si="979"/>
        <v>24766.472843750002</v>
      </c>
      <c r="G20912">
        <f t="shared" si="980"/>
        <v>1</v>
      </c>
      <c r="H20912">
        <f t="shared" si="978"/>
        <v>1</v>
      </c>
    </row>
    <row r="20913" spans="1:8" x14ac:dyDescent="0.25">
      <c r="A20913" s="7" t="s">
        <v>49909</v>
      </c>
      <c r="B20913" s="1" t="s">
        <v>49910</v>
      </c>
      <c r="C20913" s="1" t="s">
        <v>49911</v>
      </c>
      <c r="D20913" s="2">
        <v>1700.05</v>
      </c>
      <c r="E20913" s="3">
        <v>46118.569920104164</v>
      </c>
      <c r="F20913" s="5">
        <f t="shared" si="979"/>
        <v>2720.08</v>
      </c>
      <c r="G20913">
        <f t="shared" si="980"/>
        <v>1</v>
      </c>
      <c r="H20913">
        <f t="shared" si="978"/>
        <v>1</v>
      </c>
    </row>
    <row r="20914" spans="1:8" x14ac:dyDescent="0.25">
      <c r="A20914" s="7" t="s">
        <v>49912</v>
      </c>
      <c r="B20914" s="1" t="s">
        <v>49913</v>
      </c>
      <c r="C20914" s="1" t="s">
        <v>49914</v>
      </c>
      <c r="D20914" s="2">
        <v>834.9</v>
      </c>
      <c r="E20914" s="3">
        <v>46118.569922372684</v>
      </c>
      <c r="F20914" s="5">
        <f t="shared" si="979"/>
        <v>1335.8400000000001</v>
      </c>
      <c r="G20914">
        <f t="shared" si="980"/>
        <v>1</v>
      </c>
      <c r="H20914">
        <f t="shared" si="978"/>
        <v>1</v>
      </c>
    </row>
    <row r="20915" spans="1:8" x14ac:dyDescent="0.25">
      <c r="A20915" s="7" t="s">
        <v>49915</v>
      </c>
      <c r="B20915" s="1" t="s">
        <v>5</v>
      </c>
      <c r="C20915" s="1" t="s">
        <v>49916</v>
      </c>
      <c r="D20915" s="2">
        <v>963.03902954101557</v>
      </c>
      <c r="E20915" s="3">
        <v>46118.569931631944</v>
      </c>
      <c r="F20915" s="5">
        <f t="shared" si="979"/>
        <v>1540.862447265625</v>
      </c>
      <c r="G20915">
        <f t="shared" si="980"/>
        <v>1030142</v>
      </c>
      <c r="H20915">
        <f t="shared" si="978"/>
        <v>1</v>
      </c>
    </row>
    <row r="20916" spans="1:8" x14ac:dyDescent="0.25">
      <c r="A20916" s="7" t="s">
        <v>49917</v>
      </c>
      <c r="B20916" s="1" t="s">
        <v>49918</v>
      </c>
      <c r="C20916" s="1" t="s">
        <v>49919</v>
      </c>
      <c r="D20916" s="2">
        <v>14143.205527343749</v>
      </c>
      <c r="E20916" s="3">
        <v>46118.56993568287</v>
      </c>
      <c r="F20916" s="5">
        <f t="shared" si="979"/>
        <v>22629.128843750001</v>
      </c>
      <c r="G20916">
        <f t="shared" si="980"/>
        <v>1</v>
      </c>
      <c r="H20916">
        <f t="shared" si="978"/>
        <v>1</v>
      </c>
    </row>
    <row r="20917" spans="1:8" x14ac:dyDescent="0.25">
      <c r="A20917" s="7" t="s">
        <v>49920</v>
      </c>
      <c r="B20917" s="1" t="s">
        <v>49921</v>
      </c>
      <c r="C20917" s="1" t="s">
        <v>49922</v>
      </c>
      <c r="D20917" s="2">
        <v>14143.205527343749</v>
      </c>
      <c r="E20917" s="3">
        <v>46118.56993680555</v>
      </c>
      <c r="F20917" s="5">
        <f t="shared" si="979"/>
        <v>22629.128843750001</v>
      </c>
      <c r="G20917">
        <f t="shared" si="980"/>
        <v>1</v>
      </c>
      <c r="H20917">
        <f t="shared" si="978"/>
        <v>1</v>
      </c>
    </row>
    <row r="20918" spans="1:8" x14ac:dyDescent="0.25">
      <c r="A20918" s="7" t="s">
        <v>49923</v>
      </c>
      <c r="B20918" s="1" t="s">
        <v>49924</v>
      </c>
      <c r="C20918" s="1" t="s">
        <v>49925</v>
      </c>
      <c r="D20918" s="2">
        <v>11515.775605468749</v>
      </c>
      <c r="E20918" s="3">
        <v>46118.569943287039</v>
      </c>
      <c r="F20918" s="5">
        <f t="shared" si="979"/>
        <v>18425.24096875</v>
      </c>
      <c r="G20918">
        <f t="shared" si="980"/>
        <v>1</v>
      </c>
      <c r="H20918">
        <f t="shared" si="978"/>
        <v>1</v>
      </c>
    </row>
    <row r="20919" spans="1:8" x14ac:dyDescent="0.25">
      <c r="A20919" s="7" t="s">
        <v>49926</v>
      </c>
      <c r="B20919" s="1" t="s">
        <v>49927</v>
      </c>
      <c r="C20919" s="1" t="s">
        <v>49928</v>
      </c>
      <c r="D20919" s="2">
        <v>1657.7</v>
      </c>
      <c r="E20919" s="3">
        <v>46118.670733182866</v>
      </c>
      <c r="F20919" s="5">
        <f t="shared" si="979"/>
        <v>2652.32</v>
      </c>
      <c r="G20919">
        <f t="shared" si="980"/>
        <v>1</v>
      </c>
      <c r="H20919">
        <f t="shared" si="978"/>
        <v>1</v>
      </c>
    </row>
    <row r="20920" spans="1:8" x14ac:dyDescent="0.25">
      <c r="A20920" s="7" t="s">
        <v>49929</v>
      </c>
      <c r="B20920" s="1" t="s">
        <v>49930</v>
      </c>
      <c r="C20920" s="1" t="s">
        <v>49931</v>
      </c>
      <c r="D20920" s="2">
        <v>871.19999999999993</v>
      </c>
      <c r="E20920" s="3">
        <v>46118.569902349533</v>
      </c>
      <c r="F20920" s="5">
        <f t="shared" si="979"/>
        <v>1393.92</v>
      </c>
      <c r="G20920">
        <f t="shared" si="980"/>
        <v>1</v>
      </c>
      <c r="H20920">
        <f t="shared" si="978"/>
        <v>1</v>
      </c>
    </row>
    <row r="20921" spans="1:8" x14ac:dyDescent="0.25">
      <c r="A20921" s="7" t="s">
        <v>49932</v>
      </c>
      <c r="B20921" s="1" t="s">
        <v>49933</v>
      </c>
      <c r="C20921" s="1" t="s">
        <v>49934</v>
      </c>
      <c r="D20921" s="2">
        <v>1657.7</v>
      </c>
      <c r="E20921" s="3">
        <v>46118.670765821757</v>
      </c>
      <c r="F20921" s="5">
        <f t="shared" si="979"/>
        <v>2652.32</v>
      </c>
      <c r="G20921">
        <f t="shared" si="980"/>
        <v>1</v>
      </c>
      <c r="H20921">
        <f t="shared" si="978"/>
        <v>1</v>
      </c>
    </row>
    <row r="20922" spans="1:8" x14ac:dyDescent="0.25">
      <c r="A20922" s="7" t="s">
        <v>49935</v>
      </c>
      <c r="B20922" s="1" t="s">
        <v>49936</v>
      </c>
      <c r="C20922" s="1" t="s">
        <v>49937</v>
      </c>
      <c r="D20922" s="2">
        <v>871.19999999999993</v>
      </c>
      <c r="E20922" s="3">
        <v>46118.569915509259</v>
      </c>
      <c r="F20922" s="5">
        <f t="shared" si="979"/>
        <v>1393.92</v>
      </c>
      <c r="G20922">
        <f t="shared" si="980"/>
        <v>1</v>
      </c>
      <c r="H20922">
        <f t="shared" si="978"/>
        <v>1</v>
      </c>
    </row>
    <row r="20923" spans="1:8" x14ac:dyDescent="0.25">
      <c r="A20923" s="7" t="s">
        <v>49938</v>
      </c>
      <c r="B20923" s="1" t="s">
        <v>49939</v>
      </c>
      <c r="C20923" s="1" t="s">
        <v>49940</v>
      </c>
      <c r="D20923" s="2">
        <v>20436.682578125001</v>
      </c>
      <c r="E20923" s="3">
        <v>46118.569948379627</v>
      </c>
      <c r="F20923" s="5">
        <f t="shared" si="979"/>
        <v>32698.692125000001</v>
      </c>
      <c r="G20923">
        <f t="shared" si="980"/>
        <v>1</v>
      </c>
      <c r="H20923">
        <f t="shared" si="978"/>
        <v>1</v>
      </c>
    </row>
    <row r="20924" spans="1:8" x14ac:dyDescent="0.25">
      <c r="A20924" s="7" t="s">
        <v>49941</v>
      </c>
      <c r="B20924" s="1" t="s">
        <v>49942</v>
      </c>
      <c r="C20924" s="1" t="s">
        <v>49943</v>
      </c>
      <c r="D20924" s="2">
        <v>963.03902954101557</v>
      </c>
      <c r="E20924" s="3">
        <v>46118.569911574072</v>
      </c>
      <c r="F20924" s="5">
        <f t="shared" si="979"/>
        <v>1540.862447265625</v>
      </c>
      <c r="G20924">
        <f t="shared" si="980"/>
        <v>1</v>
      </c>
      <c r="H20924">
        <f t="shared" si="978"/>
        <v>1</v>
      </c>
    </row>
    <row r="20925" spans="1:8" x14ac:dyDescent="0.25">
      <c r="A20925" s="7" t="s">
        <v>49944</v>
      </c>
      <c r="B20925" s="1" t="s">
        <v>49945</v>
      </c>
      <c r="C20925" s="1" t="s">
        <v>49946</v>
      </c>
      <c r="D20925" s="2">
        <v>9918.0072363281251</v>
      </c>
      <c r="E20925" s="3">
        <v>46043.366957141203</v>
      </c>
      <c r="F20925" s="5">
        <f t="shared" si="979"/>
        <v>15868.811578125002</v>
      </c>
      <c r="G20925">
        <f t="shared" si="980"/>
        <v>1</v>
      </c>
      <c r="H20925">
        <f t="shared" si="978"/>
        <v>1</v>
      </c>
    </row>
    <row r="20926" spans="1:8" x14ac:dyDescent="0.25">
      <c r="A20926" s="7" t="s">
        <v>49947</v>
      </c>
      <c r="B20926" s="1" t="s">
        <v>49948</v>
      </c>
      <c r="C20926" s="1" t="s">
        <v>49167</v>
      </c>
      <c r="D20926" s="2">
        <v>8435.8293164062507</v>
      </c>
      <c r="E20926" s="3">
        <v>46118.569932291663</v>
      </c>
      <c r="F20926" s="5">
        <f t="shared" si="979"/>
        <v>13497.326906250002</v>
      </c>
      <c r="G20926">
        <f t="shared" si="980"/>
        <v>1</v>
      </c>
      <c r="H20926">
        <f t="shared" si="978"/>
        <v>1</v>
      </c>
    </row>
    <row r="20927" spans="1:8" x14ac:dyDescent="0.25">
      <c r="A20927" s="7" t="s">
        <v>49949</v>
      </c>
      <c r="B20927" s="1" t="s">
        <v>5</v>
      </c>
      <c r="C20927" s="1" t="s">
        <v>49950</v>
      </c>
      <c r="D20927" s="2">
        <v>2178</v>
      </c>
      <c r="E20927" s="3">
        <v>46118.569906909717</v>
      </c>
      <c r="F20927" s="5">
        <f t="shared" si="979"/>
        <v>3484.8</v>
      </c>
      <c r="G20927">
        <f t="shared" si="980"/>
        <v>1030142</v>
      </c>
      <c r="H20927">
        <f t="shared" si="978"/>
        <v>1</v>
      </c>
    </row>
    <row r="20928" spans="1:8" x14ac:dyDescent="0.25">
      <c r="A20928" s="7" t="s">
        <v>49951</v>
      </c>
      <c r="B20928" s="1" t="s">
        <v>49952</v>
      </c>
      <c r="C20928" s="1" t="s">
        <v>49953</v>
      </c>
      <c r="D20928" s="2">
        <v>11638.5031640625</v>
      </c>
      <c r="E20928" s="3">
        <v>46118.569918321758</v>
      </c>
      <c r="F20928" s="5">
        <f t="shared" si="979"/>
        <v>18621.605062500003</v>
      </c>
      <c r="G20928">
        <f t="shared" si="980"/>
        <v>1</v>
      </c>
      <c r="H20928">
        <f t="shared" si="978"/>
        <v>1</v>
      </c>
    </row>
    <row r="20929" spans="1:8" x14ac:dyDescent="0.25">
      <c r="A20929" s="7" t="s">
        <v>49954</v>
      </c>
      <c r="B20929" s="1" t="s">
        <v>49955</v>
      </c>
      <c r="C20929" s="1" t="s">
        <v>49956</v>
      </c>
      <c r="D20929" s="2">
        <v>8349</v>
      </c>
      <c r="E20929" s="3">
        <v>45993.680026504626</v>
      </c>
      <c r="F20929" s="5">
        <f t="shared" si="979"/>
        <v>13358.400000000001</v>
      </c>
      <c r="G20929">
        <f t="shared" si="980"/>
        <v>1</v>
      </c>
      <c r="H20929">
        <f t="shared" si="978"/>
        <v>1</v>
      </c>
    </row>
    <row r="20930" spans="1:8" x14ac:dyDescent="0.25">
      <c r="A20930" s="7" t="s">
        <v>49957</v>
      </c>
      <c r="B20930" s="1" t="s">
        <v>49958</v>
      </c>
      <c r="C20930" s="1" t="s">
        <v>49959</v>
      </c>
      <c r="D20930" s="2">
        <v>3327.5</v>
      </c>
      <c r="E20930" s="3">
        <v>45993.680032870368</v>
      </c>
      <c r="F20930" s="5">
        <f t="shared" si="979"/>
        <v>5324</v>
      </c>
      <c r="G20930">
        <f t="shared" si="980"/>
        <v>1</v>
      </c>
      <c r="H20930">
        <f t="shared" ref="H20930:H20993" si="981">+COUNTIF(A:A,A20930)</f>
        <v>1</v>
      </c>
    </row>
    <row r="20931" spans="1:8" x14ac:dyDescent="0.25">
      <c r="A20931" s="7" t="s">
        <v>49960</v>
      </c>
      <c r="B20931" s="1" t="s">
        <v>5</v>
      </c>
      <c r="C20931" s="1" t="s">
        <v>49961</v>
      </c>
      <c r="D20931" s="2">
        <v>3788.7752783203123</v>
      </c>
      <c r="E20931" s="3">
        <v>46118.569930983795</v>
      </c>
      <c r="F20931" s="5">
        <f t="shared" ref="F20931:F20994" si="982">+D20931*1.6</f>
        <v>6062.0404453125002</v>
      </c>
      <c r="G20931">
        <f t="shared" ref="G20931:G20994" si="983">+COUNTIF(B:B,B20931)</f>
        <v>1030142</v>
      </c>
      <c r="H20931">
        <f t="shared" si="981"/>
        <v>1</v>
      </c>
    </row>
    <row r="20932" spans="1:8" x14ac:dyDescent="0.25">
      <c r="A20932" s="7" t="s">
        <v>49962</v>
      </c>
      <c r="B20932" s="1" t="s">
        <v>49963</v>
      </c>
      <c r="C20932" s="1" t="s">
        <v>49964</v>
      </c>
      <c r="D20932" s="2">
        <v>1414.3205822753905</v>
      </c>
      <c r="E20932" s="3">
        <v>46118.569937997687</v>
      </c>
      <c r="F20932" s="5">
        <f t="shared" si="982"/>
        <v>2262.9129316406247</v>
      </c>
      <c r="G20932">
        <f t="shared" si="983"/>
        <v>1</v>
      </c>
      <c r="H20932">
        <f t="shared" si="981"/>
        <v>1</v>
      </c>
    </row>
    <row r="20933" spans="1:8" x14ac:dyDescent="0.25">
      <c r="A20933" s="7" t="s">
        <v>49965</v>
      </c>
      <c r="B20933" s="1" t="s">
        <v>49966</v>
      </c>
      <c r="C20933" s="1" t="s">
        <v>49967</v>
      </c>
      <c r="D20933" s="2">
        <v>12239.630927734375</v>
      </c>
      <c r="E20933" s="3">
        <v>46118.569940972222</v>
      </c>
      <c r="F20933" s="5">
        <f t="shared" si="982"/>
        <v>19583.409484375003</v>
      </c>
      <c r="G20933">
        <f t="shared" si="983"/>
        <v>1</v>
      </c>
      <c r="H20933">
        <f t="shared" si="981"/>
        <v>1</v>
      </c>
    </row>
    <row r="20934" spans="1:8" x14ac:dyDescent="0.25">
      <c r="A20934" s="7" t="s">
        <v>49968</v>
      </c>
      <c r="B20934" s="1" t="s">
        <v>49969</v>
      </c>
      <c r="C20934" s="1" t="s">
        <v>49970</v>
      </c>
      <c r="D20934" s="2">
        <v>1433.2449999999999</v>
      </c>
      <c r="E20934" s="3">
        <v>46043.36694417824</v>
      </c>
      <c r="F20934" s="5">
        <f t="shared" si="982"/>
        <v>2293.192</v>
      </c>
      <c r="G20934">
        <f t="shared" si="983"/>
        <v>1</v>
      </c>
      <c r="H20934">
        <f t="shared" si="981"/>
        <v>1</v>
      </c>
    </row>
    <row r="20935" spans="1:8" hidden="1" x14ac:dyDescent="0.25">
      <c r="A20935" s="7" t="s">
        <v>49971</v>
      </c>
      <c r="B20935" s="1" t="s">
        <v>49828</v>
      </c>
      <c r="C20935" s="1" t="s">
        <v>49972</v>
      </c>
      <c r="D20935" s="2">
        <v>9630.39</v>
      </c>
      <c r="E20935" s="3">
        <v>45993.680029826384</v>
      </c>
      <c r="F20935" s="5">
        <f t="shared" si="982"/>
        <v>15408.624</v>
      </c>
      <c r="G20935">
        <f t="shared" si="983"/>
        <v>2</v>
      </c>
      <c r="H20935">
        <f t="shared" si="981"/>
        <v>1</v>
      </c>
    </row>
    <row r="20936" spans="1:8" x14ac:dyDescent="0.25">
      <c r="A20936" s="7" t="s">
        <v>49973</v>
      </c>
      <c r="B20936" s="1" t="s">
        <v>49974</v>
      </c>
      <c r="C20936" s="1" t="s">
        <v>49975</v>
      </c>
      <c r="D20936" s="2">
        <v>17000.5</v>
      </c>
      <c r="E20936" s="3">
        <v>45993.680024155088</v>
      </c>
      <c r="F20936" s="5">
        <f t="shared" si="982"/>
        <v>27200.800000000003</v>
      </c>
      <c r="G20936">
        <f t="shared" si="983"/>
        <v>1</v>
      </c>
      <c r="H20936">
        <f t="shared" si="981"/>
        <v>1</v>
      </c>
    </row>
    <row r="20937" spans="1:8" x14ac:dyDescent="0.25">
      <c r="A20937" s="7" t="s">
        <v>49976</v>
      </c>
      <c r="B20937" s="1" t="s">
        <v>49977</v>
      </c>
      <c r="C20937" s="1" t="s">
        <v>49978</v>
      </c>
      <c r="D20937" s="2">
        <v>4182.8479956054689</v>
      </c>
      <c r="E20937" s="3">
        <v>46118.569934525462</v>
      </c>
      <c r="F20937" s="5">
        <f t="shared" si="982"/>
        <v>6692.5567929687504</v>
      </c>
      <c r="G20937">
        <f t="shared" si="983"/>
        <v>1</v>
      </c>
      <c r="H20937">
        <f t="shared" si="981"/>
        <v>1</v>
      </c>
    </row>
    <row r="20938" spans="1:8" x14ac:dyDescent="0.25">
      <c r="A20938" s="7" t="s">
        <v>49979</v>
      </c>
      <c r="B20938" s="1" t="s">
        <v>49980</v>
      </c>
      <c r="C20938" s="1" t="s">
        <v>49981</v>
      </c>
      <c r="D20938" s="2">
        <v>14143.205527343749</v>
      </c>
      <c r="E20938" s="3">
        <v>46118.569938622684</v>
      </c>
      <c r="F20938" s="5">
        <f t="shared" si="982"/>
        <v>22629.128843750001</v>
      </c>
      <c r="G20938">
        <f t="shared" si="983"/>
        <v>1</v>
      </c>
      <c r="H20938">
        <f t="shared" si="981"/>
        <v>1</v>
      </c>
    </row>
    <row r="20939" spans="1:8" x14ac:dyDescent="0.25">
      <c r="A20939" s="7" t="s">
        <v>49982</v>
      </c>
      <c r="B20939" s="1" t="s">
        <v>49983</v>
      </c>
      <c r="C20939" s="1" t="s">
        <v>49984</v>
      </c>
      <c r="D20939" s="2">
        <v>12239.630927734375</v>
      </c>
      <c r="E20939" s="3">
        <v>46118.569939814814</v>
      </c>
      <c r="F20939" s="5">
        <f t="shared" si="982"/>
        <v>19583.409484375003</v>
      </c>
      <c r="G20939">
        <f t="shared" si="983"/>
        <v>1</v>
      </c>
      <c r="H20939">
        <f t="shared" si="981"/>
        <v>1</v>
      </c>
    </row>
    <row r="20940" spans="1:8" x14ac:dyDescent="0.25">
      <c r="A20940" s="7" t="s">
        <v>49985</v>
      </c>
      <c r="B20940" s="1" t="s">
        <v>49986</v>
      </c>
      <c r="C20940" s="1" t="s">
        <v>49987</v>
      </c>
      <c r="D20940" s="2">
        <v>1414.3205822753905</v>
      </c>
      <c r="E20940" s="3">
        <v>46118.56994390046</v>
      </c>
      <c r="F20940" s="5">
        <f t="shared" si="982"/>
        <v>2262.9129316406247</v>
      </c>
      <c r="G20940">
        <f t="shared" si="983"/>
        <v>1</v>
      </c>
      <c r="H20940">
        <f t="shared" si="981"/>
        <v>1</v>
      </c>
    </row>
    <row r="20941" spans="1:8" x14ac:dyDescent="0.25">
      <c r="A20941" s="7" t="s">
        <v>49988</v>
      </c>
      <c r="B20941" s="1" t="s">
        <v>5</v>
      </c>
      <c r="C20941" s="1" t="s">
        <v>49989</v>
      </c>
      <c r="D20941" s="2">
        <v>13129.634375</v>
      </c>
      <c r="E20941" s="3">
        <v>46118.569946099538</v>
      </c>
      <c r="F20941" s="5">
        <f t="shared" si="982"/>
        <v>21007.415000000001</v>
      </c>
      <c r="G20941">
        <f t="shared" si="983"/>
        <v>1030142</v>
      </c>
      <c r="H20941">
        <f t="shared" si="981"/>
        <v>1</v>
      </c>
    </row>
    <row r="20942" spans="1:8" x14ac:dyDescent="0.25">
      <c r="A20942" s="7" t="s">
        <v>49990</v>
      </c>
      <c r="B20942" s="1" t="s">
        <v>5</v>
      </c>
      <c r="C20942" s="1" t="s">
        <v>49991</v>
      </c>
      <c r="D20942" s="2">
        <v>2132.3340209960938</v>
      </c>
      <c r="E20942" s="3">
        <v>46118.569946678239</v>
      </c>
      <c r="F20942" s="5">
        <f t="shared" si="982"/>
        <v>3411.7344335937505</v>
      </c>
      <c r="G20942">
        <f t="shared" si="983"/>
        <v>1030142</v>
      </c>
      <c r="H20942">
        <f t="shared" si="981"/>
        <v>1</v>
      </c>
    </row>
    <row r="20943" spans="1:8" x14ac:dyDescent="0.25">
      <c r="A20943" s="7" t="s">
        <v>49992</v>
      </c>
      <c r="B20943" s="1" t="s">
        <v>49993</v>
      </c>
      <c r="C20943" s="1" t="s">
        <v>49994</v>
      </c>
      <c r="D20943" s="2">
        <v>4073.2836181640623</v>
      </c>
      <c r="E20943" s="3">
        <v>45979.708980405092</v>
      </c>
      <c r="F20943" s="5">
        <f t="shared" si="982"/>
        <v>6517.2537890624999</v>
      </c>
      <c r="G20943">
        <f t="shared" si="983"/>
        <v>1</v>
      </c>
      <c r="H20943">
        <f t="shared" si="981"/>
        <v>1</v>
      </c>
    </row>
    <row r="20944" spans="1:8" x14ac:dyDescent="0.25">
      <c r="A20944" s="7" t="s">
        <v>49995</v>
      </c>
      <c r="B20944" s="1" t="s">
        <v>5</v>
      </c>
      <c r="C20944" s="1" t="s">
        <v>49996</v>
      </c>
      <c r="D20944" s="2">
        <v>3463.1168945312497</v>
      </c>
      <c r="E20944" s="3">
        <v>45979.709283645832</v>
      </c>
      <c r="F20944" s="5">
        <f t="shared" si="982"/>
        <v>5540.9870312499997</v>
      </c>
      <c r="G20944">
        <f t="shared" si="983"/>
        <v>1030142</v>
      </c>
      <c r="H20944">
        <f t="shared" si="981"/>
        <v>1</v>
      </c>
    </row>
    <row r="20945" spans="1:8" x14ac:dyDescent="0.25">
      <c r="A20945" s="7" t="s">
        <v>49997</v>
      </c>
      <c r="B20945" s="1" t="s">
        <v>49998</v>
      </c>
      <c r="C20945" s="1" t="s">
        <v>49999</v>
      </c>
      <c r="D20945" s="2">
        <v>6344.7047167968749</v>
      </c>
      <c r="E20945" s="3">
        <v>45997.54591508102</v>
      </c>
      <c r="F20945" s="5">
        <f t="shared" si="982"/>
        <v>10151.527546875001</v>
      </c>
      <c r="G20945">
        <f t="shared" si="983"/>
        <v>1</v>
      </c>
      <c r="H20945">
        <f t="shared" si="981"/>
        <v>1</v>
      </c>
    </row>
    <row r="20946" spans="1:8" x14ac:dyDescent="0.25">
      <c r="A20946" s="7" t="s">
        <v>50000</v>
      </c>
      <c r="B20946" s="1" t="s">
        <v>5</v>
      </c>
      <c r="C20946" s="1" t="s">
        <v>50001</v>
      </c>
      <c r="D20946" s="2">
        <v>586.41441772460939</v>
      </c>
      <c r="E20946" s="3">
        <v>45979.709225659717</v>
      </c>
      <c r="F20946" s="5">
        <f t="shared" si="982"/>
        <v>938.2630683593751</v>
      </c>
      <c r="G20946">
        <f t="shared" si="983"/>
        <v>1030142</v>
      </c>
      <c r="H20946">
        <f t="shared" si="981"/>
        <v>1</v>
      </c>
    </row>
    <row r="20947" spans="1:8" x14ac:dyDescent="0.25">
      <c r="A20947" s="7" t="s">
        <v>50002</v>
      </c>
      <c r="B20947" s="1" t="s">
        <v>5</v>
      </c>
      <c r="C20947" s="1" t="s">
        <v>50003</v>
      </c>
      <c r="D20947" s="2">
        <v>1008.5471118164062</v>
      </c>
      <c r="E20947" s="3">
        <v>45979.709282256939</v>
      </c>
      <c r="F20947" s="5">
        <f t="shared" si="982"/>
        <v>1613.67537890625</v>
      </c>
      <c r="G20947">
        <f t="shared" si="983"/>
        <v>1030142</v>
      </c>
      <c r="H20947">
        <f t="shared" si="981"/>
        <v>1</v>
      </c>
    </row>
    <row r="20948" spans="1:8" x14ac:dyDescent="0.25">
      <c r="A20948" s="7" t="s">
        <v>50004</v>
      </c>
      <c r="B20948" s="1" t="s">
        <v>5</v>
      </c>
      <c r="C20948" s="1" t="s">
        <v>50005</v>
      </c>
      <c r="D20948" s="2">
        <v>26347.059921874999</v>
      </c>
      <c r="E20948" s="3">
        <v>45979.709284340279</v>
      </c>
      <c r="F20948" s="5">
        <f t="shared" si="982"/>
        <v>42155.295875000003</v>
      </c>
      <c r="G20948">
        <f t="shared" si="983"/>
        <v>1030142</v>
      </c>
      <c r="H20948">
        <f t="shared" si="981"/>
        <v>1</v>
      </c>
    </row>
    <row r="20949" spans="1:8" x14ac:dyDescent="0.25">
      <c r="A20949" s="7" t="s">
        <v>50006</v>
      </c>
      <c r="B20949" s="1" t="s">
        <v>50007</v>
      </c>
      <c r="C20949" s="1" t="s">
        <v>50008</v>
      </c>
      <c r="D20949" s="2">
        <v>5224.2311279296873</v>
      </c>
      <c r="E20949" s="3">
        <v>45997.545921759258</v>
      </c>
      <c r="F20949" s="5">
        <f t="shared" si="982"/>
        <v>8358.7698046874993</v>
      </c>
      <c r="G20949">
        <f t="shared" si="983"/>
        <v>1</v>
      </c>
      <c r="H20949">
        <f t="shared" si="981"/>
        <v>1</v>
      </c>
    </row>
    <row r="20950" spans="1:8" x14ac:dyDescent="0.25">
      <c r="A20950" s="7" t="s">
        <v>50009</v>
      </c>
      <c r="B20950" s="1" t="s">
        <v>50010</v>
      </c>
      <c r="C20950" s="1" t="s">
        <v>50011</v>
      </c>
      <c r="D20950" s="2">
        <v>5862.5829345703123</v>
      </c>
      <c r="E20950" s="3">
        <v>45979.709255787035</v>
      </c>
      <c r="F20950" s="5">
        <f t="shared" si="982"/>
        <v>9380.1326953125008</v>
      </c>
      <c r="G20950">
        <f t="shared" si="983"/>
        <v>1</v>
      </c>
      <c r="H20950">
        <f t="shared" si="981"/>
        <v>1</v>
      </c>
    </row>
    <row r="20951" spans="1:8" x14ac:dyDescent="0.25">
      <c r="A20951" s="7" t="s">
        <v>50012</v>
      </c>
      <c r="B20951" s="1" t="s">
        <v>50013</v>
      </c>
      <c r="C20951" s="1" t="s">
        <v>50014</v>
      </c>
      <c r="D20951" s="2">
        <v>284.70089187622068</v>
      </c>
      <c r="E20951" s="3">
        <v>45979.70926304398</v>
      </c>
      <c r="F20951" s="5">
        <f t="shared" si="982"/>
        <v>455.5214270019531</v>
      </c>
      <c r="G20951">
        <f t="shared" si="983"/>
        <v>1</v>
      </c>
      <c r="H20951">
        <f t="shared" si="981"/>
        <v>1</v>
      </c>
    </row>
    <row r="20952" spans="1:8" x14ac:dyDescent="0.25">
      <c r="A20952" s="7" t="s">
        <v>50015</v>
      </c>
      <c r="B20952" s="1" t="s">
        <v>50016</v>
      </c>
      <c r="C20952" s="1" t="s">
        <v>50017</v>
      </c>
      <c r="D20952" s="2">
        <v>435.35798522949216</v>
      </c>
      <c r="E20952" s="3">
        <v>45979.709269363426</v>
      </c>
      <c r="F20952" s="5">
        <f t="shared" si="982"/>
        <v>696.57277636718754</v>
      </c>
      <c r="G20952">
        <f t="shared" si="983"/>
        <v>1</v>
      </c>
      <c r="H20952">
        <f t="shared" si="981"/>
        <v>1</v>
      </c>
    </row>
    <row r="20953" spans="1:8" x14ac:dyDescent="0.25">
      <c r="A20953" s="7" t="s">
        <v>50018</v>
      </c>
      <c r="B20953" s="1" t="s">
        <v>5</v>
      </c>
      <c r="C20953" s="1" t="s">
        <v>50019</v>
      </c>
      <c r="D20953" s="2">
        <v>383.03759704589845</v>
      </c>
      <c r="E20953" s="3">
        <v>45979.709022719908</v>
      </c>
      <c r="F20953" s="5">
        <f t="shared" si="982"/>
        <v>612.8601552734375</v>
      </c>
      <c r="G20953">
        <f t="shared" si="983"/>
        <v>1030142</v>
      </c>
      <c r="H20953">
        <f t="shared" si="981"/>
        <v>1</v>
      </c>
    </row>
    <row r="20954" spans="1:8" x14ac:dyDescent="0.25">
      <c r="A20954" s="7" t="s">
        <v>50020</v>
      </c>
      <c r="B20954" s="1" t="s">
        <v>5</v>
      </c>
      <c r="C20954" s="1" t="s">
        <v>50021</v>
      </c>
      <c r="D20954" s="2">
        <v>310.20769409179684</v>
      </c>
      <c r="E20954" s="3">
        <v>45979.709023414347</v>
      </c>
      <c r="F20954" s="5">
        <f t="shared" si="982"/>
        <v>496.33231054687496</v>
      </c>
      <c r="G20954">
        <f t="shared" si="983"/>
        <v>1030142</v>
      </c>
      <c r="H20954">
        <f t="shared" si="981"/>
        <v>1</v>
      </c>
    </row>
    <row r="20955" spans="1:8" x14ac:dyDescent="0.25">
      <c r="A20955" s="7" t="s">
        <v>50022</v>
      </c>
      <c r="B20955" s="1" t="s">
        <v>50023</v>
      </c>
      <c r="C20955" s="1" t="s">
        <v>50024</v>
      </c>
      <c r="D20955" s="2">
        <v>7121.011293945312</v>
      </c>
      <c r="E20955" s="3">
        <v>45997.545915358794</v>
      </c>
      <c r="F20955" s="5">
        <f t="shared" si="982"/>
        <v>11393.618070312499</v>
      </c>
      <c r="G20955">
        <f t="shared" si="983"/>
        <v>1</v>
      </c>
      <c r="H20955">
        <f t="shared" si="981"/>
        <v>1</v>
      </c>
    </row>
    <row r="20956" spans="1:8" x14ac:dyDescent="0.25">
      <c r="A20956" s="7" t="s">
        <v>50025</v>
      </c>
      <c r="B20956" s="1" t="s">
        <v>50026</v>
      </c>
      <c r="C20956" s="1" t="s">
        <v>50027</v>
      </c>
      <c r="D20956" s="2">
        <v>4550.1081054687502</v>
      </c>
      <c r="E20956" s="3">
        <v>45979.70896762731</v>
      </c>
      <c r="F20956" s="5">
        <f t="shared" si="982"/>
        <v>7280.172968750001</v>
      </c>
      <c r="G20956">
        <f t="shared" si="983"/>
        <v>1</v>
      </c>
      <c r="H20956">
        <f t="shared" si="981"/>
        <v>1</v>
      </c>
    </row>
    <row r="20957" spans="1:8" x14ac:dyDescent="0.25">
      <c r="A20957" s="7" t="s">
        <v>50028</v>
      </c>
      <c r="B20957" s="1" t="s">
        <v>50029</v>
      </c>
      <c r="C20957" s="1" t="s">
        <v>50030</v>
      </c>
      <c r="D20957" s="2">
        <v>9212.2451953125001</v>
      </c>
      <c r="E20957" s="3">
        <v>46095.472387731483</v>
      </c>
      <c r="F20957" s="5">
        <f t="shared" si="982"/>
        <v>14739.592312500001</v>
      </c>
      <c r="G20957">
        <f t="shared" si="983"/>
        <v>1</v>
      </c>
      <c r="H20957">
        <f t="shared" si="981"/>
        <v>1</v>
      </c>
    </row>
    <row r="20958" spans="1:8" x14ac:dyDescent="0.25">
      <c r="A20958" s="7" t="s">
        <v>50031</v>
      </c>
      <c r="B20958" s="1" t="s">
        <v>5</v>
      </c>
      <c r="C20958" s="1" t="s">
        <v>50032</v>
      </c>
      <c r="D20958" s="2">
        <v>2733.3294409179689</v>
      </c>
      <c r="E20958" s="3">
        <v>45979.709052395832</v>
      </c>
      <c r="F20958" s="5">
        <f t="shared" si="982"/>
        <v>4373.3271054687502</v>
      </c>
      <c r="G20958">
        <f t="shared" si="983"/>
        <v>1030142</v>
      </c>
      <c r="H20958">
        <f t="shared" si="981"/>
        <v>1</v>
      </c>
    </row>
    <row r="20959" spans="1:8" x14ac:dyDescent="0.25">
      <c r="A20959" s="7" t="s">
        <v>50033</v>
      </c>
      <c r="B20959" s="1" t="s">
        <v>50034</v>
      </c>
      <c r="C20959" s="1" t="s">
        <v>50035</v>
      </c>
      <c r="D20959" s="2">
        <v>101639.272109375</v>
      </c>
      <c r="E20959" s="3">
        <v>45979.709170254631</v>
      </c>
      <c r="F20959" s="5">
        <f t="shared" si="982"/>
        <v>162622.83537500002</v>
      </c>
      <c r="G20959">
        <f t="shared" si="983"/>
        <v>1</v>
      </c>
      <c r="H20959">
        <f t="shared" si="981"/>
        <v>1</v>
      </c>
    </row>
    <row r="20960" spans="1:8" x14ac:dyDescent="0.25">
      <c r="A20960" s="7" t="s">
        <v>50036</v>
      </c>
      <c r="B20960" s="1" t="s">
        <v>5</v>
      </c>
      <c r="C20960" s="1" t="s">
        <v>50037</v>
      </c>
      <c r="D20960" s="2">
        <v>118.33315711975098</v>
      </c>
      <c r="E20960" s="3">
        <v>46095.472389664348</v>
      </c>
      <c r="F20960" s="5">
        <f t="shared" si="982"/>
        <v>189.33305139160157</v>
      </c>
      <c r="G20960">
        <f t="shared" si="983"/>
        <v>1030142</v>
      </c>
      <c r="H20960">
        <f t="shared" si="981"/>
        <v>1</v>
      </c>
    </row>
    <row r="20961" spans="1:8" x14ac:dyDescent="0.25">
      <c r="A20961" s="7" t="s">
        <v>50038</v>
      </c>
      <c r="B20961" s="1" t="s">
        <v>50039</v>
      </c>
      <c r="C20961" s="1" t="s">
        <v>50040</v>
      </c>
      <c r="D20961" s="2">
        <v>5468.5347363281253</v>
      </c>
      <c r="E20961" s="3">
        <v>45979.70912954861</v>
      </c>
      <c r="F20961" s="5">
        <f t="shared" si="982"/>
        <v>8749.6555781250008</v>
      </c>
      <c r="G20961">
        <f t="shared" si="983"/>
        <v>1</v>
      </c>
      <c r="H20961">
        <f t="shared" si="981"/>
        <v>1</v>
      </c>
    </row>
    <row r="20962" spans="1:8" x14ac:dyDescent="0.25">
      <c r="A20962" s="7" t="s">
        <v>50041</v>
      </c>
      <c r="B20962" s="1" t="s">
        <v>50042</v>
      </c>
      <c r="C20962" s="1" t="s">
        <v>50043</v>
      </c>
      <c r="D20962" s="2">
        <v>435.35798522949216</v>
      </c>
      <c r="E20962" s="3">
        <v>45979.709249270833</v>
      </c>
      <c r="F20962" s="5">
        <f t="shared" si="982"/>
        <v>696.57277636718754</v>
      </c>
      <c r="G20962">
        <f t="shared" si="983"/>
        <v>1</v>
      </c>
      <c r="H20962">
        <f t="shared" si="981"/>
        <v>1</v>
      </c>
    </row>
    <row r="20963" spans="1:8" x14ac:dyDescent="0.25">
      <c r="A20963" s="7" t="s">
        <v>50044</v>
      </c>
      <c r="B20963" s="1" t="s">
        <v>5</v>
      </c>
      <c r="C20963" s="1" t="s">
        <v>50045</v>
      </c>
      <c r="D20963" s="2">
        <v>2105.5209704589843</v>
      </c>
      <c r="E20963" s="3">
        <v>45979.709160185186</v>
      </c>
      <c r="F20963" s="5">
        <f t="shared" si="982"/>
        <v>3368.8335527343752</v>
      </c>
      <c r="G20963">
        <f t="shared" si="983"/>
        <v>1030142</v>
      </c>
      <c r="H20963">
        <f t="shared" si="981"/>
        <v>1</v>
      </c>
    </row>
    <row r="20964" spans="1:8" x14ac:dyDescent="0.25">
      <c r="A20964" s="7" t="s">
        <v>50046</v>
      </c>
      <c r="B20964" s="1" t="s">
        <v>50047</v>
      </c>
      <c r="C20964" s="1" t="s">
        <v>50048</v>
      </c>
      <c r="D20964" s="2">
        <v>7327.1549999999997</v>
      </c>
      <c r="E20964" s="3">
        <v>45979.709100729167</v>
      </c>
      <c r="F20964" s="5">
        <f t="shared" si="982"/>
        <v>11723.448</v>
      </c>
      <c r="G20964">
        <f t="shared" si="983"/>
        <v>1</v>
      </c>
      <c r="H20964">
        <f t="shared" si="981"/>
        <v>1</v>
      </c>
    </row>
    <row r="20965" spans="1:8" x14ac:dyDescent="0.25">
      <c r="A20965" s="7" t="s">
        <v>50049</v>
      </c>
      <c r="B20965" s="1" t="s">
        <v>50050</v>
      </c>
      <c r="C20965" s="1" t="s">
        <v>50051</v>
      </c>
      <c r="D20965" s="2">
        <v>27236.724238281251</v>
      </c>
      <c r="E20965" s="3">
        <v>45997.545920567129</v>
      </c>
      <c r="F20965" s="5">
        <f t="shared" si="982"/>
        <v>43578.758781250006</v>
      </c>
      <c r="G20965">
        <f t="shared" si="983"/>
        <v>1</v>
      </c>
      <c r="H20965">
        <f t="shared" si="981"/>
        <v>1</v>
      </c>
    </row>
    <row r="20966" spans="1:8" x14ac:dyDescent="0.25">
      <c r="A20966" s="7" t="s">
        <v>50052</v>
      </c>
      <c r="B20966" s="1" t="s">
        <v>50053</v>
      </c>
      <c r="C20966" s="1" t="s">
        <v>50054</v>
      </c>
      <c r="D20966" s="2">
        <v>4204.7015527343747</v>
      </c>
      <c r="E20966" s="3">
        <v>46099.44301195602</v>
      </c>
      <c r="F20966" s="5">
        <f t="shared" si="982"/>
        <v>6727.5224843750002</v>
      </c>
      <c r="G20966">
        <f t="shared" si="983"/>
        <v>1</v>
      </c>
      <c r="H20966">
        <f t="shared" si="981"/>
        <v>1</v>
      </c>
    </row>
    <row r="20967" spans="1:8" x14ac:dyDescent="0.25">
      <c r="A20967" s="7" t="s">
        <v>50055</v>
      </c>
      <c r="B20967" s="1" t="s">
        <v>50056</v>
      </c>
      <c r="C20967" s="1" t="s">
        <v>50057</v>
      </c>
      <c r="D20967" s="2">
        <v>1009.5634704589844</v>
      </c>
      <c r="E20967" s="3">
        <v>45979.70918730324</v>
      </c>
      <c r="F20967" s="5">
        <f t="shared" si="982"/>
        <v>1615.301552734375</v>
      </c>
      <c r="G20967">
        <f t="shared" si="983"/>
        <v>1</v>
      </c>
      <c r="H20967">
        <f t="shared" si="981"/>
        <v>1</v>
      </c>
    </row>
    <row r="20968" spans="1:8" x14ac:dyDescent="0.25">
      <c r="A20968" s="7" t="s">
        <v>50058</v>
      </c>
      <c r="B20968" s="1" t="s">
        <v>50059</v>
      </c>
      <c r="C20968" s="1" t="s">
        <v>50060</v>
      </c>
      <c r="D20968" s="2">
        <v>2454.5455590820311</v>
      </c>
      <c r="E20968" s="3">
        <v>45979.709004780088</v>
      </c>
      <c r="F20968" s="5">
        <f t="shared" si="982"/>
        <v>3927.2728945312501</v>
      </c>
      <c r="G20968">
        <f t="shared" si="983"/>
        <v>1</v>
      </c>
      <c r="H20968">
        <f t="shared" si="981"/>
        <v>1</v>
      </c>
    </row>
    <row r="20969" spans="1:8" x14ac:dyDescent="0.25">
      <c r="A20969" s="7" t="s">
        <v>50061</v>
      </c>
      <c r="B20969" s="1" t="s">
        <v>50062</v>
      </c>
      <c r="C20969" s="1" t="s">
        <v>50063</v>
      </c>
      <c r="D20969" s="2">
        <v>4302.0944409179683</v>
      </c>
      <c r="E20969" s="3">
        <v>46076.381067326387</v>
      </c>
      <c r="F20969" s="5">
        <f t="shared" si="982"/>
        <v>6883.3511054687497</v>
      </c>
      <c r="G20969">
        <f t="shared" si="983"/>
        <v>1</v>
      </c>
      <c r="H20969">
        <f t="shared" si="981"/>
        <v>1</v>
      </c>
    </row>
    <row r="20970" spans="1:8" x14ac:dyDescent="0.25">
      <c r="A20970" s="7" t="s">
        <v>50064</v>
      </c>
      <c r="B20970" s="1" t="s">
        <v>50065</v>
      </c>
      <c r="C20970" s="1" t="s">
        <v>50066</v>
      </c>
      <c r="D20970" s="2">
        <v>1871.3587927246094</v>
      </c>
      <c r="E20970" s="3">
        <v>46095.472389155089</v>
      </c>
      <c r="F20970" s="5">
        <f t="shared" si="982"/>
        <v>2994.1740683593753</v>
      </c>
      <c r="G20970">
        <f t="shared" si="983"/>
        <v>1</v>
      </c>
      <c r="H20970">
        <f t="shared" si="981"/>
        <v>1</v>
      </c>
    </row>
    <row r="20971" spans="1:8" x14ac:dyDescent="0.25">
      <c r="A20971" s="7" t="s">
        <v>50067</v>
      </c>
      <c r="B20971" s="1" t="s">
        <v>50068</v>
      </c>
      <c r="C20971" s="1" t="s">
        <v>50069</v>
      </c>
      <c r="D20971" s="2">
        <v>5908.4418164062499</v>
      </c>
      <c r="E20971" s="3">
        <v>45979.709242824072</v>
      </c>
      <c r="F20971" s="5">
        <f t="shared" si="982"/>
        <v>9453.5069062500006</v>
      </c>
      <c r="G20971">
        <f t="shared" si="983"/>
        <v>1</v>
      </c>
      <c r="H20971">
        <f t="shared" si="981"/>
        <v>1</v>
      </c>
    </row>
    <row r="20972" spans="1:8" x14ac:dyDescent="0.25">
      <c r="A20972" s="7" t="s">
        <v>50070</v>
      </c>
      <c r="B20972" s="1" t="s">
        <v>5</v>
      </c>
      <c r="C20972" s="1" t="s">
        <v>50071</v>
      </c>
      <c r="D20972" s="2">
        <v>85306.465234374991</v>
      </c>
      <c r="E20972" s="3">
        <v>45979.709266550926</v>
      </c>
      <c r="F20972" s="5">
        <f t="shared" si="982"/>
        <v>136490.34437499999</v>
      </c>
      <c r="G20972">
        <f t="shared" si="983"/>
        <v>1030142</v>
      </c>
      <c r="H20972">
        <f t="shared" si="981"/>
        <v>1</v>
      </c>
    </row>
    <row r="20973" spans="1:8" x14ac:dyDescent="0.25">
      <c r="A20973" s="7" t="s">
        <v>50072</v>
      </c>
      <c r="B20973" s="1" t="s">
        <v>50073</v>
      </c>
      <c r="C20973" s="1" t="s">
        <v>50074</v>
      </c>
      <c r="D20973" s="2">
        <v>4121.0543945312502</v>
      </c>
      <c r="E20973" s="3">
        <v>45979.709195138887</v>
      </c>
      <c r="F20973" s="5">
        <f t="shared" si="982"/>
        <v>6593.6870312500005</v>
      </c>
      <c r="G20973">
        <f t="shared" si="983"/>
        <v>1</v>
      </c>
      <c r="H20973">
        <f t="shared" si="981"/>
        <v>1</v>
      </c>
    </row>
    <row r="20974" spans="1:8" x14ac:dyDescent="0.25">
      <c r="A20974" s="7" t="s">
        <v>50075</v>
      </c>
      <c r="B20974" s="1" t="s">
        <v>50076</v>
      </c>
      <c r="C20974" s="1" t="s">
        <v>50077</v>
      </c>
      <c r="D20974" s="2">
        <v>2502.7759936523435</v>
      </c>
      <c r="E20974" s="3">
        <v>45979.709011770829</v>
      </c>
      <c r="F20974" s="5">
        <f t="shared" si="982"/>
        <v>4004.4415898437496</v>
      </c>
      <c r="G20974">
        <f t="shared" si="983"/>
        <v>1</v>
      </c>
      <c r="H20974">
        <f t="shared" si="981"/>
        <v>1</v>
      </c>
    </row>
    <row r="20975" spans="1:8" x14ac:dyDescent="0.25">
      <c r="A20975" s="7" t="s">
        <v>50078</v>
      </c>
      <c r="B20975" s="1" t="s">
        <v>5</v>
      </c>
      <c r="C20975" s="1" t="s">
        <v>50079</v>
      </c>
      <c r="D20975" s="2">
        <v>1398.8688586425781</v>
      </c>
      <c r="E20975" s="3">
        <v>45979.709217824071</v>
      </c>
      <c r="F20975" s="5">
        <f t="shared" si="982"/>
        <v>2238.1901738281249</v>
      </c>
      <c r="G20975">
        <f t="shared" si="983"/>
        <v>1030142</v>
      </c>
      <c r="H20975">
        <f t="shared" si="981"/>
        <v>1</v>
      </c>
    </row>
    <row r="20976" spans="1:8" x14ac:dyDescent="0.25">
      <c r="A20976" s="7" t="s">
        <v>50080</v>
      </c>
      <c r="B20976" s="1" t="s">
        <v>50081</v>
      </c>
      <c r="C20976" s="1" t="s">
        <v>50082</v>
      </c>
      <c r="D20976" s="2">
        <v>1699.8442468261719</v>
      </c>
      <c r="E20976" s="3">
        <v>45979.709021909723</v>
      </c>
      <c r="F20976" s="5">
        <f t="shared" si="982"/>
        <v>2719.7507949218752</v>
      </c>
      <c r="G20976">
        <f t="shared" si="983"/>
        <v>1</v>
      </c>
      <c r="H20976">
        <f t="shared" si="981"/>
        <v>1</v>
      </c>
    </row>
    <row r="20977" spans="1:8" x14ac:dyDescent="0.25">
      <c r="A20977" s="7" t="s">
        <v>50083</v>
      </c>
      <c r="B20977" s="1" t="s">
        <v>5</v>
      </c>
      <c r="C20977" s="1" t="s">
        <v>50084</v>
      </c>
      <c r="D20977" s="2">
        <v>1489.8730590820312</v>
      </c>
      <c r="E20977" s="3">
        <v>45979.70904444444</v>
      </c>
      <c r="F20977" s="5">
        <f t="shared" si="982"/>
        <v>2383.79689453125</v>
      </c>
      <c r="G20977">
        <f t="shared" si="983"/>
        <v>1030142</v>
      </c>
      <c r="H20977">
        <f t="shared" si="981"/>
        <v>1</v>
      </c>
    </row>
    <row r="20978" spans="1:8" x14ac:dyDescent="0.25">
      <c r="A20978" s="7" t="s">
        <v>50085</v>
      </c>
      <c r="B20978" s="1" t="s">
        <v>50086</v>
      </c>
      <c r="C20978" s="1" t="s">
        <v>50087</v>
      </c>
      <c r="D20978" s="2">
        <v>4236.1131054687503</v>
      </c>
      <c r="E20978" s="3">
        <v>45979.709082094909</v>
      </c>
      <c r="F20978" s="5">
        <f t="shared" si="982"/>
        <v>6777.7809687500012</v>
      </c>
      <c r="G20978">
        <f t="shared" si="983"/>
        <v>1</v>
      </c>
      <c r="H20978">
        <f t="shared" si="981"/>
        <v>1</v>
      </c>
    </row>
    <row r="20979" spans="1:8" x14ac:dyDescent="0.25">
      <c r="A20979" s="7" t="s">
        <v>50088</v>
      </c>
      <c r="B20979" s="1" t="s">
        <v>5</v>
      </c>
      <c r="C20979" s="1" t="s">
        <v>50089</v>
      </c>
      <c r="D20979" s="2">
        <v>1626.6876940917969</v>
      </c>
      <c r="E20979" s="3">
        <v>45979.709088506941</v>
      </c>
      <c r="F20979" s="5">
        <f t="shared" si="982"/>
        <v>2602.7003105468752</v>
      </c>
      <c r="G20979">
        <f t="shared" si="983"/>
        <v>1030142</v>
      </c>
      <c r="H20979">
        <f t="shared" si="981"/>
        <v>1</v>
      </c>
    </row>
    <row r="20980" spans="1:8" x14ac:dyDescent="0.25">
      <c r="A20980" s="7" t="s">
        <v>50090</v>
      </c>
      <c r="B20980" s="1" t="s">
        <v>50091</v>
      </c>
      <c r="C20980" s="1" t="s">
        <v>50092</v>
      </c>
      <c r="D20980" s="2">
        <v>658.27633544921878</v>
      </c>
      <c r="E20980" s="3">
        <v>45979.709229942127</v>
      </c>
      <c r="F20980" s="5">
        <f t="shared" si="982"/>
        <v>1053.2421367187501</v>
      </c>
      <c r="G20980">
        <f t="shared" si="983"/>
        <v>1</v>
      </c>
      <c r="H20980">
        <f t="shared" si="981"/>
        <v>1</v>
      </c>
    </row>
    <row r="20981" spans="1:8" x14ac:dyDescent="0.25">
      <c r="A20981" s="7" t="s">
        <v>50093</v>
      </c>
      <c r="B20981" s="1" t="s">
        <v>50094</v>
      </c>
      <c r="C20981" s="1" t="s">
        <v>50095</v>
      </c>
      <c r="D20981" s="2">
        <v>658.28143127441399</v>
      </c>
      <c r="E20981" s="3">
        <v>45993.408250034721</v>
      </c>
      <c r="F20981" s="5">
        <f t="shared" si="982"/>
        <v>1053.2502900390625</v>
      </c>
      <c r="G20981">
        <f t="shared" si="983"/>
        <v>1</v>
      </c>
      <c r="H20981">
        <f t="shared" si="981"/>
        <v>1</v>
      </c>
    </row>
    <row r="20982" spans="1:8" x14ac:dyDescent="0.25">
      <c r="A20982" s="7" t="s">
        <v>50096</v>
      </c>
      <c r="B20982" s="1" t="s">
        <v>5</v>
      </c>
      <c r="C20982" s="1" t="s">
        <v>50097</v>
      </c>
      <c r="D20982" s="2">
        <v>4598.8590527343749</v>
      </c>
      <c r="E20982" s="3">
        <v>45979.709285069439</v>
      </c>
      <c r="F20982" s="5">
        <f t="shared" si="982"/>
        <v>7358.1744843750002</v>
      </c>
      <c r="G20982">
        <f t="shared" si="983"/>
        <v>1030142</v>
      </c>
      <c r="H20982">
        <f t="shared" si="981"/>
        <v>1</v>
      </c>
    </row>
    <row r="20983" spans="1:8" x14ac:dyDescent="0.25">
      <c r="A20983" s="7" t="s">
        <v>50098</v>
      </c>
      <c r="B20983" s="1" t="s">
        <v>50099</v>
      </c>
      <c r="C20983" s="1" t="s">
        <v>50100</v>
      </c>
      <c r="D20983" s="2">
        <v>11834.179306640624</v>
      </c>
      <c r="E20983" s="3">
        <v>46095.472388194445</v>
      </c>
      <c r="F20983" s="5">
        <f t="shared" si="982"/>
        <v>18934.686890624998</v>
      </c>
      <c r="G20983">
        <f t="shared" si="983"/>
        <v>1</v>
      </c>
      <c r="H20983">
        <f t="shared" si="981"/>
        <v>1</v>
      </c>
    </row>
    <row r="20984" spans="1:8" x14ac:dyDescent="0.25">
      <c r="A20984" s="7" t="s">
        <v>50101</v>
      </c>
      <c r="B20984" s="1" t="s">
        <v>50102</v>
      </c>
      <c r="C20984" s="1" t="s">
        <v>50103</v>
      </c>
      <c r="D20984" s="2">
        <v>15339.5906640625</v>
      </c>
      <c r="E20984" s="3">
        <v>46095.472388657407</v>
      </c>
      <c r="F20984" s="5">
        <f t="shared" si="982"/>
        <v>24543.3450625</v>
      </c>
      <c r="G20984">
        <f t="shared" si="983"/>
        <v>1</v>
      </c>
      <c r="H20984">
        <f t="shared" si="981"/>
        <v>1</v>
      </c>
    </row>
    <row r="20985" spans="1:8" x14ac:dyDescent="0.25">
      <c r="A20985" s="7" t="s">
        <v>50104</v>
      </c>
      <c r="B20985" s="1" t="s">
        <v>5</v>
      </c>
      <c r="C20985" s="1" t="s">
        <v>50105</v>
      </c>
      <c r="D20985" s="2">
        <v>481.82201477050779</v>
      </c>
      <c r="E20985" s="3">
        <v>45979.708992627311</v>
      </c>
      <c r="F20985" s="5">
        <f t="shared" si="982"/>
        <v>770.91522363281251</v>
      </c>
      <c r="G20985">
        <f t="shared" si="983"/>
        <v>1030142</v>
      </c>
      <c r="H20985">
        <f t="shared" si="981"/>
        <v>1</v>
      </c>
    </row>
    <row r="20986" spans="1:8" x14ac:dyDescent="0.25">
      <c r="A20986" s="7" t="s">
        <v>50106</v>
      </c>
      <c r="B20986" s="1" t="s">
        <v>50107</v>
      </c>
      <c r="C20986" s="1" t="s">
        <v>50108</v>
      </c>
      <c r="D20986" s="2">
        <v>2991.5917700195309</v>
      </c>
      <c r="E20986" s="3">
        <v>45979.709006400459</v>
      </c>
      <c r="F20986" s="5">
        <f t="shared" si="982"/>
        <v>4786.5468320312493</v>
      </c>
      <c r="G20986">
        <f t="shared" si="983"/>
        <v>1</v>
      </c>
      <c r="H20986">
        <f t="shared" si="981"/>
        <v>1</v>
      </c>
    </row>
    <row r="20987" spans="1:8" x14ac:dyDescent="0.25">
      <c r="A20987" s="7" t="s">
        <v>50109</v>
      </c>
      <c r="B20987" s="1" t="s">
        <v>50110</v>
      </c>
      <c r="C20987" s="1" t="s">
        <v>50111</v>
      </c>
      <c r="D20987" s="2">
        <v>5944.1734472656244</v>
      </c>
      <c r="E20987" s="3">
        <v>45979.709007789352</v>
      </c>
      <c r="F20987" s="5">
        <f t="shared" si="982"/>
        <v>9510.6775156249987</v>
      </c>
      <c r="G20987">
        <f t="shared" si="983"/>
        <v>1</v>
      </c>
      <c r="H20987">
        <f t="shared" si="981"/>
        <v>1</v>
      </c>
    </row>
    <row r="20988" spans="1:8" x14ac:dyDescent="0.25">
      <c r="A20988" s="7" t="s">
        <v>50112</v>
      </c>
      <c r="B20988" s="1" t="s">
        <v>50113</v>
      </c>
      <c r="C20988" s="1" t="s">
        <v>50114</v>
      </c>
      <c r="D20988" s="2">
        <v>5944.1734472656244</v>
      </c>
      <c r="E20988" s="3">
        <v>45979.709008414349</v>
      </c>
      <c r="F20988" s="5">
        <f t="shared" si="982"/>
        <v>9510.6775156249987</v>
      </c>
      <c r="G20988">
        <f t="shared" si="983"/>
        <v>1</v>
      </c>
      <c r="H20988">
        <f t="shared" si="981"/>
        <v>1</v>
      </c>
    </row>
    <row r="20989" spans="1:8" x14ac:dyDescent="0.25">
      <c r="A20989" s="7" t="s">
        <v>50115</v>
      </c>
      <c r="B20989" s="1" t="s">
        <v>50116</v>
      </c>
      <c r="C20989" s="1" t="s">
        <v>50117</v>
      </c>
      <c r="D20989" s="2">
        <v>17482.562109374998</v>
      </c>
      <c r="E20989" s="3">
        <v>45997.545914502312</v>
      </c>
      <c r="F20989" s="5">
        <f t="shared" si="982"/>
        <v>27972.099374999998</v>
      </c>
      <c r="G20989">
        <f t="shared" si="983"/>
        <v>1</v>
      </c>
      <c r="H20989">
        <f t="shared" si="981"/>
        <v>1</v>
      </c>
    </row>
    <row r="20990" spans="1:8" x14ac:dyDescent="0.25">
      <c r="A20990" s="7" t="s">
        <v>50118</v>
      </c>
      <c r="B20990" s="1" t="s">
        <v>50119</v>
      </c>
      <c r="C20990" s="1" t="s">
        <v>50120</v>
      </c>
      <c r="D20990" s="2">
        <v>27333.027949218747</v>
      </c>
      <c r="E20990" s="3">
        <v>45997.545914664348</v>
      </c>
      <c r="F20990" s="5">
        <f t="shared" si="982"/>
        <v>43732.844718749999</v>
      </c>
      <c r="G20990">
        <f t="shared" si="983"/>
        <v>1</v>
      </c>
      <c r="H20990">
        <f t="shared" si="981"/>
        <v>1</v>
      </c>
    </row>
    <row r="20991" spans="1:8" x14ac:dyDescent="0.25">
      <c r="A20991" s="7" t="s">
        <v>50121</v>
      </c>
      <c r="B20991" s="1" t="s">
        <v>50122</v>
      </c>
      <c r="C20991" s="1" t="s">
        <v>50123</v>
      </c>
      <c r="D20991" s="2">
        <v>4692.7430590820313</v>
      </c>
      <c r="E20991" s="3">
        <v>45979.708971956017</v>
      </c>
      <c r="F20991" s="5">
        <f t="shared" si="982"/>
        <v>7508.3888945312501</v>
      </c>
      <c r="G20991">
        <f t="shared" si="983"/>
        <v>1</v>
      </c>
      <c r="H20991">
        <f t="shared" si="981"/>
        <v>1</v>
      </c>
    </row>
    <row r="20992" spans="1:8" x14ac:dyDescent="0.25">
      <c r="A20992" s="7" t="s">
        <v>50124</v>
      </c>
      <c r="B20992" s="1" t="s">
        <v>5</v>
      </c>
      <c r="C20992" s="1" t="s">
        <v>50125</v>
      </c>
      <c r="D20992" s="2">
        <v>499.2460073852539</v>
      </c>
      <c r="E20992" s="3">
        <v>45979.709031747683</v>
      </c>
      <c r="F20992" s="5">
        <f t="shared" si="982"/>
        <v>798.79361181640627</v>
      </c>
      <c r="G20992">
        <f t="shared" si="983"/>
        <v>1030142</v>
      </c>
      <c r="H20992">
        <f t="shared" si="981"/>
        <v>1</v>
      </c>
    </row>
    <row r="20993" spans="1:8" x14ac:dyDescent="0.25">
      <c r="A20993" s="7" t="s">
        <v>50126</v>
      </c>
      <c r="B20993" s="1" t="s">
        <v>5</v>
      </c>
      <c r="C20993" s="1" t="s">
        <v>50127</v>
      </c>
      <c r="D20993" s="2">
        <v>849.21432067871092</v>
      </c>
      <c r="E20993" s="3">
        <v>45979.709040972222</v>
      </c>
      <c r="F20993" s="5">
        <f t="shared" si="982"/>
        <v>1358.7429130859375</v>
      </c>
      <c r="G20993">
        <f t="shared" si="983"/>
        <v>1030142</v>
      </c>
      <c r="H20993">
        <f t="shared" si="981"/>
        <v>1</v>
      </c>
    </row>
    <row r="20994" spans="1:8" x14ac:dyDescent="0.25">
      <c r="A20994" s="7" t="s">
        <v>50128</v>
      </c>
      <c r="B20994" s="1" t="s">
        <v>5</v>
      </c>
      <c r="C20994" s="1" t="s">
        <v>50129</v>
      </c>
      <c r="D20994" s="2">
        <v>17878.03595703125</v>
      </c>
      <c r="E20994" s="3">
        <v>45997.545913275462</v>
      </c>
      <c r="F20994" s="5">
        <f t="shared" si="982"/>
        <v>28604.857531250003</v>
      </c>
      <c r="G20994">
        <f t="shared" si="983"/>
        <v>1030142</v>
      </c>
      <c r="H20994">
        <f t="shared" ref="H20994:H21057" si="984">+COUNTIF(A:A,A20994)</f>
        <v>1</v>
      </c>
    </row>
    <row r="20995" spans="1:8" x14ac:dyDescent="0.25">
      <c r="A20995" s="7" t="s">
        <v>50130</v>
      </c>
      <c r="B20995" s="1" t="s">
        <v>5</v>
      </c>
      <c r="C20995" s="1" t="s">
        <v>50131</v>
      </c>
      <c r="D20995" s="2">
        <v>499.2460073852539</v>
      </c>
      <c r="E20995" s="3">
        <v>45979.709083564812</v>
      </c>
      <c r="F20995" s="5">
        <f t="shared" ref="F20995:F21058" si="985">+D20995*1.6</f>
        <v>798.79361181640627</v>
      </c>
      <c r="G20995">
        <f t="shared" ref="G20995:G21058" si="986">+COUNTIF(B:B,B20995)</f>
        <v>1030142</v>
      </c>
      <c r="H20995">
        <f t="shared" si="984"/>
        <v>1</v>
      </c>
    </row>
    <row r="20996" spans="1:8" x14ac:dyDescent="0.25">
      <c r="A20996" s="7" t="s">
        <v>50132</v>
      </c>
      <c r="B20996" s="1" t="s">
        <v>50133</v>
      </c>
      <c r="C20996" s="1" t="s">
        <v>50134</v>
      </c>
      <c r="D20996" s="2">
        <v>19520.332089843749</v>
      </c>
      <c r="E20996" s="3">
        <v>45997.545916435185</v>
      </c>
      <c r="F20996" s="5">
        <f t="shared" si="985"/>
        <v>31232.531343750001</v>
      </c>
      <c r="G20996">
        <f t="shared" si="986"/>
        <v>1</v>
      </c>
      <c r="H20996">
        <f t="shared" si="984"/>
        <v>1</v>
      </c>
    </row>
    <row r="20997" spans="1:8" x14ac:dyDescent="0.25">
      <c r="A20997" s="7" t="s">
        <v>50135</v>
      </c>
      <c r="B20997" s="1" t="s">
        <v>50136</v>
      </c>
      <c r="C20997" s="1" t="s">
        <v>50137</v>
      </c>
      <c r="D20997" s="2">
        <v>2623.2557763671875</v>
      </c>
      <c r="E20997" s="3">
        <v>46076.422938657408</v>
      </c>
      <c r="F20997" s="5">
        <f t="shared" si="985"/>
        <v>4197.2092421875004</v>
      </c>
      <c r="G20997">
        <f t="shared" si="986"/>
        <v>1</v>
      </c>
      <c r="H20997">
        <f t="shared" si="984"/>
        <v>1</v>
      </c>
    </row>
    <row r="20998" spans="1:8" x14ac:dyDescent="0.25">
      <c r="A20998" s="7" t="s">
        <v>50138</v>
      </c>
      <c r="B20998" s="1" t="s">
        <v>50139</v>
      </c>
      <c r="C20998" s="1" t="s">
        <v>50140</v>
      </c>
      <c r="D20998" s="2">
        <v>31620.346269531248</v>
      </c>
      <c r="E20998" s="3">
        <v>46199.465506018518</v>
      </c>
      <c r="F20998" s="5">
        <f t="shared" si="985"/>
        <v>50592.554031250002</v>
      </c>
      <c r="G20998">
        <f t="shared" si="986"/>
        <v>1</v>
      </c>
      <c r="H20998">
        <f t="shared" si="984"/>
        <v>1</v>
      </c>
    </row>
    <row r="20999" spans="1:8" x14ac:dyDescent="0.25">
      <c r="A20999" s="7" t="s">
        <v>50141</v>
      </c>
      <c r="B20999" s="1" t="s">
        <v>50142</v>
      </c>
      <c r="C20999" s="1" t="s">
        <v>50143</v>
      </c>
      <c r="D20999" s="2">
        <v>4343.488493652344</v>
      </c>
      <c r="E20999" s="3">
        <v>45979.709246446757</v>
      </c>
      <c r="F20999" s="5">
        <f t="shared" si="985"/>
        <v>6949.5815898437504</v>
      </c>
      <c r="G20999">
        <f t="shared" si="986"/>
        <v>1</v>
      </c>
      <c r="H20999">
        <f t="shared" si="984"/>
        <v>1</v>
      </c>
    </row>
    <row r="21000" spans="1:8" x14ac:dyDescent="0.25">
      <c r="A21000" s="7" t="s">
        <v>50144</v>
      </c>
      <c r="B21000" s="1" t="s">
        <v>50145</v>
      </c>
      <c r="C21000" s="1" t="s">
        <v>50146</v>
      </c>
      <c r="D21000" s="2">
        <v>2349.0819177246094</v>
      </c>
      <c r="E21000" s="3">
        <v>46076.422455555556</v>
      </c>
      <c r="F21000" s="5">
        <f t="shared" si="985"/>
        <v>3758.5310683593752</v>
      </c>
      <c r="G21000">
        <f t="shared" si="986"/>
        <v>1</v>
      </c>
      <c r="H21000">
        <f t="shared" si="984"/>
        <v>1</v>
      </c>
    </row>
    <row r="21001" spans="1:8" x14ac:dyDescent="0.25">
      <c r="A21001" s="7" t="s">
        <v>50147</v>
      </c>
      <c r="B21001" s="1" t="s">
        <v>50148</v>
      </c>
      <c r="C21001" s="1" t="s">
        <v>50149</v>
      </c>
      <c r="D21001" s="2">
        <v>809.47788818359368</v>
      </c>
      <c r="E21001" s="3">
        <v>45979.709163159721</v>
      </c>
      <c r="F21001" s="5">
        <f t="shared" si="985"/>
        <v>1295.1646210937499</v>
      </c>
      <c r="G21001">
        <f t="shared" si="986"/>
        <v>1</v>
      </c>
      <c r="H21001">
        <f t="shared" si="984"/>
        <v>1</v>
      </c>
    </row>
    <row r="21002" spans="1:8" x14ac:dyDescent="0.25">
      <c r="A21002" s="7" t="s">
        <v>50150</v>
      </c>
      <c r="B21002" s="1" t="s">
        <v>50151</v>
      </c>
      <c r="C21002" s="1" t="s">
        <v>50152</v>
      </c>
      <c r="D21002" s="2">
        <v>2269.6938354492186</v>
      </c>
      <c r="E21002" s="3">
        <v>45979.709071296296</v>
      </c>
      <c r="F21002" s="5">
        <f t="shared" si="985"/>
        <v>3631.5101367187499</v>
      </c>
      <c r="G21002">
        <f t="shared" si="986"/>
        <v>1</v>
      </c>
      <c r="H21002">
        <f t="shared" si="984"/>
        <v>1</v>
      </c>
    </row>
    <row r="21003" spans="1:8" x14ac:dyDescent="0.25">
      <c r="A21003" s="7" t="s">
        <v>50153</v>
      </c>
      <c r="B21003" s="1" t="s">
        <v>50154</v>
      </c>
      <c r="C21003" s="1" t="s">
        <v>50155</v>
      </c>
      <c r="D21003" s="2">
        <v>5984.5146582031248</v>
      </c>
      <c r="E21003" s="3">
        <v>45979.70926369213</v>
      </c>
      <c r="F21003" s="5">
        <f t="shared" si="985"/>
        <v>9575.2234531249997</v>
      </c>
      <c r="G21003">
        <f t="shared" si="986"/>
        <v>1</v>
      </c>
      <c r="H21003">
        <f t="shared" si="984"/>
        <v>1</v>
      </c>
    </row>
    <row r="21004" spans="1:8" x14ac:dyDescent="0.25">
      <c r="A21004" s="7" t="s">
        <v>50156</v>
      </c>
      <c r="B21004" s="1" t="s">
        <v>50157</v>
      </c>
      <c r="C21004" s="1" t="s">
        <v>50158</v>
      </c>
      <c r="D21004" s="2">
        <v>3680.7473291015622</v>
      </c>
      <c r="E21004" s="3">
        <v>45979.708979710646</v>
      </c>
      <c r="F21004" s="5">
        <f t="shared" si="985"/>
        <v>5889.1957265624997</v>
      </c>
      <c r="G21004">
        <f t="shared" si="986"/>
        <v>1</v>
      </c>
      <c r="H21004">
        <f t="shared" si="984"/>
        <v>1</v>
      </c>
    </row>
    <row r="21005" spans="1:8" x14ac:dyDescent="0.25">
      <c r="A21005" s="7" t="s">
        <v>50159</v>
      </c>
      <c r="B21005" s="1" t="s">
        <v>50160</v>
      </c>
      <c r="C21005" s="1" t="s">
        <v>50161</v>
      </c>
      <c r="D21005" s="2">
        <v>30032.675019531249</v>
      </c>
      <c r="E21005" s="3">
        <v>45997.545911261572</v>
      </c>
      <c r="F21005" s="5">
        <f t="shared" si="985"/>
        <v>48052.280031250004</v>
      </c>
      <c r="G21005">
        <f t="shared" si="986"/>
        <v>1</v>
      </c>
      <c r="H21005">
        <f t="shared" si="984"/>
        <v>1</v>
      </c>
    </row>
    <row r="21006" spans="1:8" x14ac:dyDescent="0.25">
      <c r="A21006" s="7" t="s">
        <v>50162</v>
      </c>
      <c r="B21006" s="1" t="s">
        <v>50163</v>
      </c>
      <c r="C21006" s="1" t="s">
        <v>50164</v>
      </c>
      <c r="D21006" s="2">
        <v>5468.5347363281253</v>
      </c>
      <c r="E21006" s="3">
        <v>45979.709016435183</v>
      </c>
      <c r="F21006" s="5">
        <f t="shared" si="985"/>
        <v>8749.6555781250008</v>
      </c>
      <c r="G21006">
        <f t="shared" si="986"/>
        <v>1</v>
      </c>
      <c r="H21006">
        <f t="shared" si="984"/>
        <v>1</v>
      </c>
    </row>
    <row r="21007" spans="1:8" x14ac:dyDescent="0.25">
      <c r="A21007" s="7" t="s">
        <v>50165</v>
      </c>
      <c r="B21007" s="1" t="s">
        <v>50166</v>
      </c>
      <c r="C21007" s="1" t="s">
        <v>50167</v>
      </c>
      <c r="D21007" s="2">
        <v>4437.3967236328126</v>
      </c>
      <c r="E21007" s="3">
        <v>45979.709166666667</v>
      </c>
      <c r="F21007" s="5">
        <f t="shared" si="985"/>
        <v>7099.8347578125004</v>
      </c>
      <c r="G21007">
        <f t="shared" si="986"/>
        <v>1</v>
      </c>
      <c r="H21007">
        <f t="shared" si="984"/>
        <v>1</v>
      </c>
    </row>
    <row r="21008" spans="1:8" x14ac:dyDescent="0.25">
      <c r="A21008" s="7" t="s">
        <v>50168</v>
      </c>
      <c r="B21008" s="1" t="s">
        <v>50169</v>
      </c>
      <c r="C21008" s="1" t="s">
        <v>50170</v>
      </c>
      <c r="D21008" s="2">
        <v>435.35798522949216</v>
      </c>
      <c r="E21008" s="3">
        <v>46076.404729016205</v>
      </c>
      <c r="F21008" s="5">
        <f t="shared" si="985"/>
        <v>696.57277636718754</v>
      </c>
      <c r="G21008">
        <f t="shared" si="986"/>
        <v>1</v>
      </c>
      <c r="H21008">
        <f t="shared" si="984"/>
        <v>1</v>
      </c>
    </row>
    <row r="21009" spans="1:8" x14ac:dyDescent="0.25">
      <c r="A21009" s="7" t="s">
        <v>50171</v>
      </c>
      <c r="B21009" s="1" t="s">
        <v>50172</v>
      </c>
      <c r="C21009" s="1" t="s">
        <v>50173</v>
      </c>
      <c r="D21009" s="2">
        <v>5224.2311279296873</v>
      </c>
      <c r="E21009" s="3">
        <v>45997.545922604164</v>
      </c>
      <c r="F21009" s="5">
        <f t="shared" si="985"/>
        <v>8358.7698046874993</v>
      </c>
      <c r="G21009">
        <f t="shared" si="986"/>
        <v>1</v>
      </c>
      <c r="H21009">
        <f t="shared" si="984"/>
        <v>1</v>
      </c>
    </row>
    <row r="21010" spans="1:8" x14ac:dyDescent="0.25">
      <c r="A21010" s="7" t="s">
        <v>50174</v>
      </c>
      <c r="B21010" s="1" t="s">
        <v>50175</v>
      </c>
      <c r="C21010" s="1" t="s">
        <v>50176</v>
      </c>
      <c r="D21010" s="2">
        <v>8827.034487304687</v>
      </c>
      <c r="E21010" s="3">
        <v>45979.708973298606</v>
      </c>
      <c r="F21010" s="5">
        <f t="shared" si="985"/>
        <v>14123.2551796875</v>
      </c>
      <c r="G21010">
        <f t="shared" si="986"/>
        <v>1</v>
      </c>
      <c r="H21010">
        <f t="shared" si="984"/>
        <v>1</v>
      </c>
    </row>
    <row r="21011" spans="1:8" x14ac:dyDescent="0.25">
      <c r="A21011" s="7" t="s">
        <v>50177</v>
      </c>
      <c r="B21011" s="1" t="s">
        <v>50178</v>
      </c>
      <c r="C21011" s="1" t="s">
        <v>50179</v>
      </c>
      <c r="D21011" s="2">
        <v>1558.6615295410156</v>
      </c>
      <c r="E21011" s="3">
        <v>45979.708986886573</v>
      </c>
      <c r="F21011" s="5">
        <f t="shared" si="985"/>
        <v>2493.8584472656253</v>
      </c>
      <c r="G21011">
        <f t="shared" si="986"/>
        <v>1</v>
      </c>
      <c r="H21011">
        <f t="shared" si="984"/>
        <v>1</v>
      </c>
    </row>
    <row r="21012" spans="1:8" x14ac:dyDescent="0.25">
      <c r="A21012" s="7" t="s">
        <v>50180</v>
      </c>
      <c r="B21012" s="1" t="s">
        <v>50181</v>
      </c>
      <c r="C21012" s="1" t="s">
        <v>50182</v>
      </c>
      <c r="D21012" s="2">
        <v>5468.5347363281253</v>
      </c>
      <c r="E21012" s="3">
        <v>45979.708977546296</v>
      </c>
      <c r="F21012" s="5">
        <f t="shared" si="985"/>
        <v>8749.6555781250008</v>
      </c>
      <c r="G21012">
        <f t="shared" si="986"/>
        <v>1</v>
      </c>
      <c r="H21012">
        <f t="shared" si="984"/>
        <v>1</v>
      </c>
    </row>
    <row r="21013" spans="1:8" x14ac:dyDescent="0.25">
      <c r="A21013" s="7" t="s">
        <v>50183</v>
      </c>
      <c r="B21013" s="1" t="s">
        <v>50184</v>
      </c>
      <c r="C21013" s="1" t="s">
        <v>50185</v>
      </c>
      <c r="D21013" s="2">
        <v>4437.3967236328126</v>
      </c>
      <c r="E21013" s="3">
        <v>45979.709024074073</v>
      </c>
      <c r="F21013" s="5">
        <f t="shared" si="985"/>
        <v>7099.8347578125004</v>
      </c>
      <c r="G21013">
        <f t="shared" si="986"/>
        <v>1</v>
      </c>
      <c r="H21013">
        <f t="shared" si="984"/>
        <v>1</v>
      </c>
    </row>
    <row r="21014" spans="1:8" x14ac:dyDescent="0.25">
      <c r="A21014" s="7" t="s">
        <v>50186</v>
      </c>
      <c r="B21014" s="1" t="s">
        <v>50187</v>
      </c>
      <c r="C21014" s="1" t="s">
        <v>50188</v>
      </c>
      <c r="D21014" s="2">
        <v>4437.3967236328126</v>
      </c>
      <c r="E21014" s="3">
        <v>45979.709131053241</v>
      </c>
      <c r="F21014" s="5">
        <f t="shared" si="985"/>
        <v>7099.8347578125004</v>
      </c>
      <c r="G21014">
        <f t="shared" si="986"/>
        <v>1</v>
      </c>
      <c r="H21014">
        <f t="shared" si="984"/>
        <v>1</v>
      </c>
    </row>
    <row r="21015" spans="1:8" x14ac:dyDescent="0.25">
      <c r="A21015" s="7" t="s">
        <v>50189</v>
      </c>
      <c r="B21015" s="1" t="s">
        <v>50190</v>
      </c>
      <c r="C21015" s="1" t="s">
        <v>50191</v>
      </c>
      <c r="D21015" s="2">
        <v>435.35798522949216</v>
      </c>
      <c r="E21015" s="3">
        <v>45979.70924788194</v>
      </c>
      <c r="F21015" s="5">
        <f t="shared" si="985"/>
        <v>696.57277636718754</v>
      </c>
      <c r="G21015">
        <f t="shared" si="986"/>
        <v>1</v>
      </c>
      <c r="H21015">
        <f t="shared" si="984"/>
        <v>1</v>
      </c>
    </row>
    <row r="21016" spans="1:8" x14ac:dyDescent="0.25">
      <c r="A21016" s="7" t="s">
        <v>50192</v>
      </c>
      <c r="B21016" s="1" t="s">
        <v>50193</v>
      </c>
      <c r="C21016" s="1" t="s">
        <v>50194</v>
      </c>
      <c r="D21016" s="2">
        <v>5754.4456835937499</v>
      </c>
      <c r="E21016" s="3">
        <v>45979.709256516202</v>
      </c>
      <c r="F21016" s="5">
        <f t="shared" si="985"/>
        <v>9207.1130937500002</v>
      </c>
      <c r="G21016">
        <f t="shared" si="986"/>
        <v>1</v>
      </c>
      <c r="H21016">
        <f t="shared" si="984"/>
        <v>1</v>
      </c>
    </row>
    <row r="21017" spans="1:8" x14ac:dyDescent="0.25">
      <c r="A21017" s="7" t="s">
        <v>50195</v>
      </c>
      <c r="B21017" s="1" t="s">
        <v>50196</v>
      </c>
      <c r="C21017" s="1" t="s">
        <v>50197</v>
      </c>
      <c r="D21017" s="2">
        <v>12261.389658203125</v>
      </c>
      <c r="E21017" s="3">
        <v>45979.709262268516</v>
      </c>
      <c r="F21017" s="5">
        <f t="shared" si="985"/>
        <v>19618.223453125</v>
      </c>
      <c r="G21017">
        <f t="shared" si="986"/>
        <v>1</v>
      </c>
      <c r="H21017">
        <f t="shared" si="984"/>
        <v>1</v>
      </c>
    </row>
    <row r="21018" spans="1:8" x14ac:dyDescent="0.25">
      <c r="A21018" s="7" t="s">
        <v>50198</v>
      </c>
      <c r="B21018" s="1" t="s">
        <v>50199</v>
      </c>
      <c r="C21018" s="1" t="s">
        <v>50200</v>
      </c>
      <c r="D21018" s="2">
        <v>435.35798522949216</v>
      </c>
      <c r="E21018" s="3">
        <v>45979.709273726847</v>
      </c>
      <c r="F21018" s="5">
        <f t="shared" si="985"/>
        <v>696.57277636718754</v>
      </c>
      <c r="G21018">
        <f t="shared" si="986"/>
        <v>1</v>
      </c>
      <c r="H21018">
        <f t="shared" si="984"/>
        <v>1</v>
      </c>
    </row>
    <row r="21019" spans="1:8" x14ac:dyDescent="0.25">
      <c r="A21019" s="7" t="s">
        <v>50201</v>
      </c>
      <c r="B21019" s="1" t="s">
        <v>5</v>
      </c>
      <c r="C21019" s="1" t="s">
        <v>50202</v>
      </c>
      <c r="D21019" s="2">
        <v>499.2460073852539</v>
      </c>
      <c r="E21019" s="3">
        <v>45979.70902962963</v>
      </c>
      <c r="F21019" s="5">
        <f t="shared" si="985"/>
        <v>798.79361181640627</v>
      </c>
      <c r="G21019">
        <f t="shared" si="986"/>
        <v>1030142</v>
      </c>
      <c r="H21019">
        <f t="shared" si="984"/>
        <v>1</v>
      </c>
    </row>
    <row r="21020" spans="1:8" x14ac:dyDescent="0.25">
      <c r="A21020" s="7" t="s">
        <v>50203</v>
      </c>
      <c r="B21020" s="1" t="s">
        <v>50204</v>
      </c>
      <c r="C21020" s="1" t="s">
        <v>50205</v>
      </c>
      <c r="D21020" s="2">
        <v>4992.523217773437</v>
      </c>
      <c r="E21020" s="3">
        <v>45997.545911689813</v>
      </c>
      <c r="F21020" s="5">
        <f t="shared" si="985"/>
        <v>7988.0371484374991</v>
      </c>
      <c r="G21020">
        <f t="shared" si="986"/>
        <v>1</v>
      </c>
      <c r="H21020">
        <f t="shared" si="984"/>
        <v>1</v>
      </c>
    </row>
    <row r="21021" spans="1:8" x14ac:dyDescent="0.25">
      <c r="A21021" s="7" t="s">
        <v>50206</v>
      </c>
      <c r="B21021" s="1" t="s">
        <v>50207</v>
      </c>
      <c r="C21021" s="1" t="s">
        <v>50208</v>
      </c>
      <c r="D21021" s="2">
        <v>4992.523217773437</v>
      </c>
      <c r="E21021" s="3">
        <v>45997.545912581016</v>
      </c>
      <c r="F21021" s="5">
        <f t="shared" si="985"/>
        <v>7988.0371484374991</v>
      </c>
      <c r="G21021">
        <f t="shared" si="986"/>
        <v>1</v>
      </c>
      <c r="H21021">
        <f t="shared" si="984"/>
        <v>1</v>
      </c>
    </row>
    <row r="21022" spans="1:8" x14ac:dyDescent="0.25">
      <c r="A21022" s="7" t="s">
        <v>50209</v>
      </c>
      <c r="B21022" s="1" t="s">
        <v>50210</v>
      </c>
      <c r="C21022" s="1" t="s">
        <v>50211</v>
      </c>
      <c r="D21022" s="2">
        <v>4992.523217773437</v>
      </c>
      <c r="E21022" s="3">
        <v>45997.545913078699</v>
      </c>
      <c r="F21022" s="5">
        <f t="shared" si="985"/>
        <v>7988.0371484374991</v>
      </c>
      <c r="G21022">
        <f t="shared" si="986"/>
        <v>1</v>
      </c>
      <c r="H21022">
        <f t="shared" si="984"/>
        <v>1</v>
      </c>
    </row>
    <row r="21023" spans="1:8" x14ac:dyDescent="0.25">
      <c r="A21023" s="7" t="s">
        <v>50212</v>
      </c>
      <c r="B21023" s="1" t="s">
        <v>5</v>
      </c>
      <c r="C21023" s="1" t="s">
        <v>50213</v>
      </c>
      <c r="D21023" s="2">
        <v>1626.6876940917969</v>
      </c>
      <c r="E21023" s="3">
        <v>45979.709072835649</v>
      </c>
      <c r="F21023" s="5">
        <f t="shared" si="985"/>
        <v>2602.7003105468752</v>
      </c>
      <c r="G21023">
        <f t="shared" si="986"/>
        <v>1030142</v>
      </c>
      <c r="H21023">
        <f t="shared" si="984"/>
        <v>1</v>
      </c>
    </row>
    <row r="21024" spans="1:8" x14ac:dyDescent="0.25">
      <c r="A21024" s="7" t="s">
        <v>50214</v>
      </c>
      <c r="B21024" s="1" t="s">
        <v>5</v>
      </c>
      <c r="C21024" s="1" t="s">
        <v>50215</v>
      </c>
      <c r="D21024" s="2">
        <v>466.7937985229492</v>
      </c>
      <c r="E21024" s="3">
        <v>45979.709154629629</v>
      </c>
      <c r="F21024" s="5">
        <f t="shared" si="985"/>
        <v>746.87007763671875</v>
      </c>
      <c r="G21024">
        <f t="shared" si="986"/>
        <v>1030142</v>
      </c>
      <c r="H21024">
        <f t="shared" si="984"/>
        <v>1</v>
      </c>
    </row>
    <row r="21025" spans="1:8" x14ac:dyDescent="0.25">
      <c r="A21025" s="7" t="s">
        <v>50216</v>
      </c>
      <c r="B21025" s="1" t="s">
        <v>50217</v>
      </c>
      <c r="C21025" s="1" t="s">
        <v>50218</v>
      </c>
      <c r="D21025" s="2">
        <v>3976.1932299804685</v>
      </c>
      <c r="E21025" s="3">
        <v>45979.709190821755</v>
      </c>
      <c r="F21025" s="5">
        <f t="shared" si="985"/>
        <v>6361.9091679687499</v>
      </c>
      <c r="G21025">
        <f t="shared" si="986"/>
        <v>1</v>
      </c>
      <c r="H21025">
        <f t="shared" si="984"/>
        <v>1</v>
      </c>
    </row>
    <row r="21026" spans="1:8" x14ac:dyDescent="0.25">
      <c r="A21026" s="7" t="s">
        <v>50219</v>
      </c>
      <c r="B21026" s="1" t="s">
        <v>5</v>
      </c>
      <c r="C21026" s="1" t="s">
        <v>50220</v>
      </c>
      <c r="D21026" s="2">
        <v>17878.03595703125</v>
      </c>
      <c r="E21026" s="3">
        <v>45997.54592045139</v>
      </c>
      <c r="F21026" s="5">
        <f t="shared" si="985"/>
        <v>28604.857531250003</v>
      </c>
      <c r="G21026">
        <f t="shared" si="986"/>
        <v>1030142</v>
      </c>
      <c r="H21026">
        <f t="shared" si="984"/>
        <v>1</v>
      </c>
    </row>
    <row r="21027" spans="1:8" x14ac:dyDescent="0.25">
      <c r="A21027" s="7" t="s">
        <v>50221</v>
      </c>
      <c r="B21027" s="1" t="s">
        <v>50222</v>
      </c>
      <c r="C21027" s="1" t="s">
        <v>50223</v>
      </c>
      <c r="D21027" s="2">
        <v>7124.8740771484372</v>
      </c>
      <c r="E21027" s="3">
        <v>45997.545921099532</v>
      </c>
      <c r="F21027" s="5">
        <f t="shared" si="985"/>
        <v>11399.798523437501</v>
      </c>
      <c r="G21027">
        <f t="shared" si="986"/>
        <v>1</v>
      </c>
      <c r="H21027">
        <f t="shared" si="984"/>
        <v>1</v>
      </c>
    </row>
    <row r="21028" spans="1:8" x14ac:dyDescent="0.25">
      <c r="A21028" s="7" t="s">
        <v>50224</v>
      </c>
      <c r="B21028" s="1" t="s">
        <v>50225</v>
      </c>
      <c r="C21028" s="1" t="s">
        <v>50226</v>
      </c>
      <c r="D21028" s="2">
        <v>2697.2956054687497</v>
      </c>
      <c r="E21028" s="3">
        <v>45979.709244293983</v>
      </c>
      <c r="F21028" s="5">
        <f t="shared" si="985"/>
        <v>4315.6729687500001</v>
      </c>
      <c r="G21028">
        <f t="shared" si="986"/>
        <v>1</v>
      </c>
      <c r="H21028">
        <f t="shared" si="984"/>
        <v>1</v>
      </c>
    </row>
    <row r="21029" spans="1:8" x14ac:dyDescent="0.25">
      <c r="A21029" s="7" t="s">
        <v>50227</v>
      </c>
      <c r="B21029" s="1" t="s">
        <v>50228</v>
      </c>
      <c r="C21029" s="1" t="s">
        <v>50229</v>
      </c>
      <c r="D21029" s="2">
        <v>4994.6619873046875</v>
      </c>
      <c r="E21029" s="3">
        <v>45979.709254398149</v>
      </c>
      <c r="F21029" s="5">
        <f t="shared" si="985"/>
        <v>7991.4591796875002</v>
      </c>
      <c r="G21029">
        <f t="shared" si="986"/>
        <v>1</v>
      </c>
      <c r="H21029">
        <f t="shared" si="984"/>
        <v>1</v>
      </c>
    </row>
    <row r="21030" spans="1:8" x14ac:dyDescent="0.25">
      <c r="A21030" s="7" t="s">
        <v>50230</v>
      </c>
      <c r="B21030" s="1" t="s">
        <v>50231</v>
      </c>
      <c r="C21030" s="1" t="s">
        <v>50232</v>
      </c>
      <c r="D21030" s="2">
        <v>5904.7155126953121</v>
      </c>
      <c r="E21030" s="3">
        <v>45979.709257986113</v>
      </c>
      <c r="F21030" s="5">
        <f t="shared" si="985"/>
        <v>9447.5448203124997</v>
      </c>
      <c r="G21030">
        <f t="shared" si="986"/>
        <v>1</v>
      </c>
      <c r="H21030">
        <f t="shared" si="984"/>
        <v>1</v>
      </c>
    </row>
    <row r="21031" spans="1:8" x14ac:dyDescent="0.25">
      <c r="A21031" s="7" t="s">
        <v>50233</v>
      </c>
      <c r="B21031" s="1" t="s">
        <v>50234</v>
      </c>
      <c r="C21031" s="1" t="s">
        <v>50235</v>
      </c>
      <c r="D21031" s="2">
        <v>2697.2956054687497</v>
      </c>
      <c r="E21031" s="3">
        <v>45979.70926087963</v>
      </c>
      <c r="F21031" s="5">
        <f t="shared" si="985"/>
        <v>4315.6729687500001</v>
      </c>
      <c r="G21031">
        <f t="shared" si="986"/>
        <v>1</v>
      </c>
      <c r="H21031">
        <f t="shared" si="984"/>
        <v>1</v>
      </c>
    </row>
    <row r="21032" spans="1:8" x14ac:dyDescent="0.25">
      <c r="A21032" s="7" t="s">
        <v>50236</v>
      </c>
      <c r="B21032" s="1" t="s">
        <v>50237</v>
      </c>
      <c r="C21032" s="1" t="s">
        <v>50238</v>
      </c>
      <c r="D21032" s="2">
        <v>9567.9456103515622</v>
      </c>
      <c r="E21032" s="3">
        <v>45997.545915509254</v>
      </c>
      <c r="F21032" s="5">
        <f t="shared" si="985"/>
        <v>15308.7129765625</v>
      </c>
      <c r="G21032">
        <f t="shared" si="986"/>
        <v>1</v>
      </c>
      <c r="H21032">
        <f t="shared" si="984"/>
        <v>1</v>
      </c>
    </row>
    <row r="21033" spans="1:8" x14ac:dyDescent="0.25">
      <c r="A21033" s="7" t="s">
        <v>50239</v>
      </c>
      <c r="B21033" s="1" t="s">
        <v>50240</v>
      </c>
      <c r="C21033" s="1" t="s">
        <v>50241</v>
      </c>
      <c r="D21033" s="2">
        <v>5224.2311279296873</v>
      </c>
      <c r="E21033" s="3">
        <v>45997.545921493052</v>
      </c>
      <c r="F21033" s="5">
        <f t="shared" si="985"/>
        <v>8358.7698046874993</v>
      </c>
      <c r="G21033">
        <f t="shared" si="986"/>
        <v>1</v>
      </c>
      <c r="H21033">
        <f t="shared" si="984"/>
        <v>1</v>
      </c>
    </row>
    <row r="21034" spans="1:8" x14ac:dyDescent="0.25">
      <c r="A21034" s="7" t="s">
        <v>50242</v>
      </c>
      <c r="B21034" s="1" t="s">
        <v>50243</v>
      </c>
      <c r="C21034" s="1" t="s">
        <v>50244</v>
      </c>
      <c r="D21034" s="2">
        <v>435.35798522949216</v>
      </c>
      <c r="E21034" s="3">
        <v>46141.393910104161</v>
      </c>
      <c r="F21034" s="5">
        <f t="shared" si="985"/>
        <v>696.57277636718754</v>
      </c>
      <c r="G21034">
        <f t="shared" si="986"/>
        <v>1</v>
      </c>
      <c r="H21034">
        <f t="shared" si="984"/>
        <v>1</v>
      </c>
    </row>
    <row r="21035" spans="1:8" x14ac:dyDescent="0.25">
      <c r="A21035" s="7" t="s">
        <v>50245</v>
      </c>
      <c r="B21035" s="1" t="s">
        <v>50246</v>
      </c>
      <c r="C21035" s="1" t="s">
        <v>50247</v>
      </c>
      <c r="D21035" s="2">
        <v>5224.2311279296873</v>
      </c>
      <c r="E21035" s="3">
        <v>45997.545922337958</v>
      </c>
      <c r="F21035" s="5">
        <f t="shared" si="985"/>
        <v>8358.7698046874993</v>
      </c>
      <c r="G21035">
        <f t="shared" si="986"/>
        <v>1</v>
      </c>
      <c r="H21035">
        <f t="shared" si="984"/>
        <v>1</v>
      </c>
    </row>
    <row r="21036" spans="1:8" x14ac:dyDescent="0.25">
      <c r="A21036" s="7" t="s">
        <v>50248</v>
      </c>
      <c r="B21036" s="1" t="s">
        <v>50249</v>
      </c>
      <c r="C21036" s="1" t="s">
        <v>50250</v>
      </c>
      <c r="D21036" s="2">
        <v>5104.9415527343745</v>
      </c>
      <c r="E21036" s="3">
        <v>45979.709197337957</v>
      </c>
      <c r="F21036" s="5">
        <f t="shared" si="985"/>
        <v>8167.9064843749993</v>
      </c>
      <c r="G21036">
        <f t="shared" si="986"/>
        <v>1</v>
      </c>
      <c r="H21036">
        <f t="shared" si="984"/>
        <v>1</v>
      </c>
    </row>
    <row r="21037" spans="1:8" x14ac:dyDescent="0.25">
      <c r="A21037" s="7" t="s">
        <v>50251</v>
      </c>
      <c r="B21037" s="1" t="s">
        <v>5</v>
      </c>
      <c r="C21037" s="1" t="s">
        <v>50252</v>
      </c>
      <c r="D21037" s="2">
        <v>6992.420434570312</v>
      </c>
      <c r="E21037" s="3">
        <v>45979.709282951386</v>
      </c>
      <c r="F21037" s="5">
        <f t="shared" si="985"/>
        <v>11187.872695312501</v>
      </c>
      <c r="G21037">
        <f t="shared" si="986"/>
        <v>1030142</v>
      </c>
      <c r="H21037">
        <f t="shared" si="984"/>
        <v>1</v>
      </c>
    </row>
    <row r="21038" spans="1:8" x14ac:dyDescent="0.25">
      <c r="A21038" s="7" t="s">
        <v>50253</v>
      </c>
      <c r="B21038" s="1" t="s">
        <v>50254</v>
      </c>
      <c r="C21038" s="1" t="s">
        <v>50255</v>
      </c>
      <c r="D21038" s="2">
        <v>5224.2311279296873</v>
      </c>
      <c r="E21038" s="3">
        <v>45997.545922453704</v>
      </c>
      <c r="F21038" s="5">
        <f t="shared" si="985"/>
        <v>8358.7698046874993</v>
      </c>
      <c r="G21038">
        <f t="shared" si="986"/>
        <v>1</v>
      </c>
      <c r="H21038">
        <f t="shared" si="984"/>
        <v>1</v>
      </c>
    </row>
    <row r="21039" spans="1:8" x14ac:dyDescent="0.25">
      <c r="A21039" s="7" t="s">
        <v>50256</v>
      </c>
      <c r="B21039" s="1" t="s">
        <v>50257</v>
      </c>
      <c r="C21039" s="1" t="s">
        <v>50258</v>
      </c>
      <c r="D21039" s="2">
        <v>5224.2311279296873</v>
      </c>
      <c r="E21039" s="3">
        <v>45997.5459227662</v>
      </c>
      <c r="F21039" s="5">
        <f t="shared" si="985"/>
        <v>8358.7698046874993</v>
      </c>
      <c r="G21039">
        <f t="shared" si="986"/>
        <v>1</v>
      </c>
      <c r="H21039">
        <f t="shared" si="984"/>
        <v>1</v>
      </c>
    </row>
    <row r="21040" spans="1:8" x14ac:dyDescent="0.25">
      <c r="A21040" s="7" t="s">
        <v>50259</v>
      </c>
      <c r="B21040" s="1" t="s">
        <v>5</v>
      </c>
      <c r="C21040" s="1" t="s">
        <v>50260</v>
      </c>
      <c r="D21040" s="2">
        <v>1626.2521118164061</v>
      </c>
      <c r="E21040" s="3">
        <v>45994.498987071755</v>
      </c>
      <c r="F21040" s="5">
        <f t="shared" si="985"/>
        <v>2602.00337890625</v>
      </c>
      <c r="G21040">
        <f t="shared" si="986"/>
        <v>1030142</v>
      </c>
      <c r="H21040">
        <f t="shared" si="984"/>
        <v>1</v>
      </c>
    </row>
    <row r="21041" spans="1:8" x14ac:dyDescent="0.25">
      <c r="A21041" s="7" t="s">
        <v>50261</v>
      </c>
      <c r="B21041" s="1" t="s">
        <v>50262</v>
      </c>
      <c r="C21041" s="1" t="s">
        <v>50263</v>
      </c>
      <c r="D21041" s="2">
        <v>8683.0190820312491</v>
      </c>
      <c r="E21041" s="3">
        <v>45997.545914814815</v>
      </c>
      <c r="F21041" s="5">
        <f t="shared" si="985"/>
        <v>13892.83053125</v>
      </c>
      <c r="G21041">
        <f t="shared" si="986"/>
        <v>1</v>
      </c>
      <c r="H21041">
        <f t="shared" si="984"/>
        <v>1</v>
      </c>
    </row>
    <row r="21042" spans="1:8" x14ac:dyDescent="0.25">
      <c r="A21042" s="7" t="s">
        <v>50264</v>
      </c>
      <c r="B21042" s="1" t="s">
        <v>50265</v>
      </c>
      <c r="C21042" s="1" t="s">
        <v>50266</v>
      </c>
      <c r="D21042" s="2">
        <v>2293.0709704589844</v>
      </c>
      <c r="E21042" s="3">
        <v>45979.709107175921</v>
      </c>
      <c r="F21042" s="5">
        <f t="shared" si="985"/>
        <v>3668.9135527343751</v>
      </c>
      <c r="G21042">
        <f t="shared" si="986"/>
        <v>1</v>
      </c>
      <c r="H21042">
        <f t="shared" si="984"/>
        <v>1</v>
      </c>
    </row>
    <row r="21043" spans="1:8" x14ac:dyDescent="0.25">
      <c r="A21043" s="7" t="s">
        <v>50267</v>
      </c>
      <c r="B21043" s="1" t="s">
        <v>50268</v>
      </c>
      <c r="C21043" s="1" t="s">
        <v>50269</v>
      </c>
      <c r="D21043" s="2">
        <v>2293.0709704589844</v>
      </c>
      <c r="E21043" s="3">
        <v>45979.709108645831</v>
      </c>
      <c r="F21043" s="5">
        <f t="shared" si="985"/>
        <v>3668.9135527343751</v>
      </c>
      <c r="G21043">
        <f t="shared" si="986"/>
        <v>1</v>
      </c>
      <c r="H21043">
        <f t="shared" si="984"/>
        <v>1</v>
      </c>
    </row>
    <row r="21044" spans="1:8" x14ac:dyDescent="0.25">
      <c r="A21044" s="7" t="s">
        <v>50270</v>
      </c>
      <c r="B21044" s="1" t="s">
        <v>5</v>
      </c>
      <c r="C21044" s="1" t="s">
        <v>50271</v>
      </c>
      <c r="D21044" s="2">
        <v>10049.14689453125</v>
      </c>
      <c r="E21044" s="3">
        <v>45979.709173807867</v>
      </c>
      <c r="F21044" s="5">
        <f t="shared" si="985"/>
        <v>16078.63503125</v>
      </c>
      <c r="G21044">
        <f t="shared" si="986"/>
        <v>1030142</v>
      </c>
      <c r="H21044">
        <f t="shared" si="984"/>
        <v>1</v>
      </c>
    </row>
    <row r="21045" spans="1:8" x14ac:dyDescent="0.25">
      <c r="A21045" s="7" t="s">
        <v>50272</v>
      </c>
      <c r="B21045" s="1" t="s">
        <v>5</v>
      </c>
      <c r="C21045" s="1" t="s">
        <v>50273</v>
      </c>
      <c r="D21045" s="2">
        <v>3259.6309936523435</v>
      </c>
      <c r="E21045" s="3">
        <v>45979.70906188657</v>
      </c>
      <c r="F21045" s="5">
        <f t="shared" si="985"/>
        <v>5215.4095898437499</v>
      </c>
      <c r="G21045">
        <f t="shared" si="986"/>
        <v>1030142</v>
      </c>
      <c r="H21045">
        <f t="shared" si="984"/>
        <v>1</v>
      </c>
    </row>
    <row r="21046" spans="1:8" x14ac:dyDescent="0.25">
      <c r="A21046" s="7" t="s">
        <v>50274</v>
      </c>
      <c r="B21046" s="1" t="s">
        <v>50275</v>
      </c>
      <c r="C21046" s="1" t="s">
        <v>50276</v>
      </c>
      <c r="D21046" s="2">
        <v>49214.641953124999</v>
      </c>
      <c r="E21046" s="3">
        <v>45997.54591883102</v>
      </c>
      <c r="F21046" s="5">
        <f t="shared" si="985"/>
        <v>78743.427125000002</v>
      </c>
      <c r="G21046">
        <f t="shared" si="986"/>
        <v>1</v>
      </c>
      <c r="H21046">
        <f t="shared" si="984"/>
        <v>1</v>
      </c>
    </row>
    <row r="21047" spans="1:8" x14ac:dyDescent="0.25">
      <c r="A21047" s="7" t="s">
        <v>50277</v>
      </c>
      <c r="B21047" s="1" t="s">
        <v>50278</v>
      </c>
      <c r="C21047" s="1" t="s">
        <v>50279</v>
      </c>
      <c r="D21047" s="2">
        <v>21814.841855468749</v>
      </c>
      <c r="E21047" s="3">
        <v>45997.545919097218</v>
      </c>
      <c r="F21047" s="5">
        <f t="shared" si="985"/>
        <v>34903.746968749998</v>
      </c>
      <c r="G21047">
        <f t="shared" si="986"/>
        <v>1</v>
      </c>
      <c r="H21047">
        <f t="shared" si="984"/>
        <v>1</v>
      </c>
    </row>
    <row r="21048" spans="1:8" x14ac:dyDescent="0.25">
      <c r="A21048" s="7" t="s">
        <v>50280</v>
      </c>
      <c r="B21048" s="1" t="s">
        <v>50281</v>
      </c>
      <c r="C21048" s="1" t="s">
        <v>50282</v>
      </c>
      <c r="D21048" s="2">
        <v>5898.4717236328124</v>
      </c>
      <c r="E21048" s="3">
        <v>45979.708991898144</v>
      </c>
      <c r="F21048" s="5">
        <f t="shared" si="985"/>
        <v>9437.5547578125006</v>
      </c>
      <c r="G21048">
        <f t="shared" si="986"/>
        <v>1</v>
      </c>
      <c r="H21048">
        <f t="shared" si="984"/>
        <v>1</v>
      </c>
    </row>
    <row r="21049" spans="1:8" x14ac:dyDescent="0.25">
      <c r="A21049" s="7" t="s">
        <v>50283</v>
      </c>
      <c r="B21049" s="1" t="s">
        <v>50284</v>
      </c>
      <c r="C21049" s="1" t="s">
        <v>50285</v>
      </c>
      <c r="D21049" s="2">
        <v>3782.1332763671876</v>
      </c>
      <c r="E21049" s="3">
        <v>46076.390765428238</v>
      </c>
      <c r="F21049" s="5">
        <f t="shared" si="985"/>
        <v>6051.4132421875001</v>
      </c>
      <c r="G21049">
        <f t="shared" si="986"/>
        <v>1</v>
      </c>
      <c r="H21049">
        <f t="shared" si="984"/>
        <v>1</v>
      </c>
    </row>
    <row r="21050" spans="1:8" x14ac:dyDescent="0.25">
      <c r="A21050" s="7" t="s">
        <v>50286</v>
      </c>
      <c r="B21050" s="1" t="s">
        <v>50287</v>
      </c>
      <c r="C21050" s="1" t="s">
        <v>50288</v>
      </c>
      <c r="D21050" s="2">
        <v>580.70321624755854</v>
      </c>
      <c r="E21050" s="3">
        <v>46140.744397337963</v>
      </c>
      <c r="F21050" s="5">
        <f t="shared" si="985"/>
        <v>929.12514599609369</v>
      </c>
      <c r="G21050">
        <f t="shared" si="986"/>
        <v>1</v>
      </c>
      <c r="H21050">
        <f t="shared" si="984"/>
        <v>1</v>
      </c>
    </row>
    <row r="21051" spans="1:8" x14ac:dyDescent="0.25">
      <c r="A21051" s="7" t="s">
        <v>50289</v>
      </c>
      <c r="B21051" s="1" t="s">
        <v>50290</v>
      </c>
      <c r="C21051" s="1" t="s">
        <v>50291</v>
      </c>
      <c r="D21051" s="2">
        <v>7755.1310546875002</v>
      </c>
      <c r="E21051" s="3">
        <v>45997.545915659721</v>
      </c>
      <c r="F21051" s="5">
        <f t="shared" si="985"/>
        <v>12408.209687500001</v>
      </c>
      <c r="G21051">
        <f t="shared" si="986"/>
        <v>1</v>
      </c>
      <c r="H21051">
        <f t="shared" si="984"/>
        <v>1</v>
      </c>
    </row>
    <row r="21052" spans="1:8" x14ac:dyDescent="0.25">
      <c r="A21052" s="7" t="s">
        <v>50292</v>
      </c>
      <c r="B21052" s="1" t="s">
        <v>5</v>
      </c>
      <c r="C21052" s="1" t="s">
        <v>50293</v>
      </c>
      <c r="D21052" s="2">
        <v>7866.3187109374994</v>
      </c>
      <c r="E21052" s="3">
        <v>45979.709102199071</v>
      </c>
      <c r="F21052" s="5">
        <f t="shared" si="985"/>
        <v>12586.109937499999</v>
      </c>
      <c r="G21052">
        <f t="shared" si="986"/>
        <v>1030142</v>
      </c>
      <c r="H21052">
        <f t="shared" si="984"/>
        <v>1</v>
      </c>
    </row>
    <row r="21053" spans="1:8" x14ac:dyDescent="0.25">
      <c r="A21053" s="7" t="s">
        <v>50294</v>
      </c>
      <c r="B21053" s="1" t="s">
        <v>50295</v>
      </c>
      <c r="C21053" s="1" t="s">
        <v>50296</v>
      </c>
      <c r="D21053" s="2">
        <v>4107.3571118164064</v>
      </c>
      <c r="E21053" s="3">
        <v>45979.709195868054</v>
      </c>
      <c r="F21053" s="5">
        <f t="shared" si="985"/>
        <v>6571.7713789062509</v>
      </c>
      <c r="G21053">
        <f t="shared" si="986"/>
        <v>1</v>
      </c>
      <c r="H21053">
        <f t="shared" si="984"/>
        <v>1</v>
      </c>
    </row>
    <row r="21054" spans="1:8" x14ac:dyDescent="0.25">
      <c r="A21054" s="7" t="s">
        <v>50297</v>
      </c>
      <c r="B21054" s="1" t="s">
        <v>50298</v>
      </c>
      <c r="C21054" s="1" t="s">
        <v>50299</v>
      </c>
      <c r="D21054" s="2">
        <v>5104.9415527343745</v>
      </c>
      <c r="E21054" s="3">
        <v>45979.709197997683</v>
      </c>
      <c r="F21054" s="5">
        <f t="shared" si="985"/>
        <v>8167.9064843749993</v>
      </c>
      <c r="G21054">
        <f t="shared" si="986"/>
        <v>1</v>
      </c>
      <c r="H21054">
        <f t="shared" si="984"/>
        <v>1</v>
      </c>
    </row>
    <row r="21055" spans="1:8" x14ac:dyDescent="0.25">
      <c r="A21055" s="7" t="s">
        <v>50300</v>
      </c>
      <c r="B21055" s="1" t="s">
        <v>50301</v>
      </c>
      <c r="C21055" s="1" t="s">
        <v>50302</v>
      </c>
      <c r="D21055" s="2">
        <v>5104.9415527343745</v>
      </c>
      <c r="E21055" s="3">
        <v>45979.709199386569</v>
      </c>
      <c r="F21055" s="5">
        <f t="shared" si="985"/>
        <v>8167.9064843749993</v>
      </c>
      <c r="G21055">
        <f t="shared" si="986"/>
        <v>1</v>
      </c>
      <c r="H21055">
        <f t="shared" si="984"/>
        <v>1</v>
      </c>
    </row>
    <row r="21056" spans="1:8" x14ac:dyDescent="0.25">
      <c r="A21056" s="7" t="s">
        <v>50303</v>
      </c>
      <c r="B21056" s="1" t="s">
        <v>50304</v>
      </c>
      <c r="C21056" s="1" t="s">
        <v>50305</v>
      </c>
      <c r="D21056" s="2">
        <v>5386.8473291015625</v>
      </c>
      <c r="E21056" s="3">
        <v>45979.708984687495</v>
      </c>
      <c r="F21056" s="5">
        <f t="shared" si="985"/>
        <v>8618.9557265625008</v>
      </c>
      <c r="G21056">
        <f t="shared" si="986"/>
        <v>1</v>
      </c>
      <c r="H21056">
        <f t="shared" si="984"/>
        <v>1</v>
      </c>
    </row>
    <row r="21057" spans="1:8" x14ac:dyDescent="0.25">
      <c r="A21057" s="7" t="s">
        <v>50306</v>
      </c>
      <c r="B21057" s="1" t="s">
        <v>50307</v>
      </c>
      <c r="C21057" s="1" t="s">
        <v>50308</v>
      </c>
      <c r="D21057" s="2">
        <v>1739.4959704589844</v>
      </c>
      <c r="E21057" s="3">
        <v>45979.708994826389</v>
      </c>
      <c r="F21057" s="5">
        <f t="shared" si="985"/>
        <v>2783.1935527343753</v>
      </c>
      <c r="G21057">
        <f t="shared" si="986"/>
        <v>1</v>
      </c>
      <c r="H21057">
        <f t="shared" si="984"/>
        <v>1</v>
      </c>
    </row>
    <row r="21058" spans="1:8" x14ac:dyDescent="0.25">
      <c r="A21058" s="7" t="s">
        <v>50309</v>
      </c>
      <c r="B21058" s="1" t="s">
        <v>50310</v>
      </c>
      <c r="C21058" s="1" t="s">
        <v>50311</v>
      </c>
      <c r="D21058" s="2">
        <v>7255.0146582031248</v>
      </c>
      <c r="E21058" s="3">
        <v>45979.709103622685</v>
      </c>
      <c r="F21058" s="5">
        <f t="shared" si="985"/>
        <v>11608.023453125001</v>
      </c>
      <c r="G21058">
        <f t="shared" si="986"/>
        <v>1</v>
      </c>
      <c r="H21058">
        <f t="shared" ref="H21058:H21121" si="987">+COUNTIF(A:A,A21058)</f>
        <v>1</v>
      </c>
    </row>
    <row r="21059" spans="1:8" x14ac:dyDescent="0.25">
      <c r="A21059" s="7" t="s">
        <v>50312</v>
      </c>
      <c r="B21059" s="1" t="s">
        <v>50313</v>
      </c>
      <c r="C21059" s="1" t="s">
        <v>50314</v>
      </c>
      <c r="D21059" s="2">
        <v>3066.2611181640623</v>
      </c>
      <c r="E21059" s="3">
        <v>45979.709189386573</v>
      </c>
      <c r="F21059" s="5">
        <f t="shared" ref="F21059:F21122" si="988">+D21059*1.6</f>
        <v>4906.0177890625</v>
      </c>
      <c r="G21059">
        <f t="shared" ref="G21059:G21122" si="989">+COUNTIF(B:B,B21059)</f>
        <v>1</v>
      </c>
      <c r="H21059">
        <f t="shared" si="987"/>
        <v>1</v>
      </c>
    </row>
    <row r="21060" spans="1:8" x14ac:dyDescent="0.25">
      <c r="A21060" s="7" t="s">
        <v>50315</v>
      </c>
      <c r="B21060" s="1" t="s">
        <v>50316</v>
      </c>
      <c r="C21060" s="1" t="s">
        <v>50317</v>
      </c>
      <c r="D21060" s="2">
        <v>19234.474316406249</v>
      </c>
      <c r="E21060" s="3">
        <v>45997.545920682867</v>
      </c>
      <c r="F21060" s="5">
        <f t="shared" si="988"/>
        <v>30775.158906249999</v>
      </c>
      <c r="G21060">
        <f t="shared" si="989"/>
        <v>1</v>
      </c>
      <c r="H21060">
        <f t="shared" si="987"/>
        <v>1</v>
      </c>
    </row>
    <row r="21061" spans="1:8" x14ac:dyDescent="0.25">
      <c r="A21061" s="7" t="s">
        <v>50318</v>
      </c>
      <c r="B21061" s="1" t="s">
        <v>5</v>
      </c>
      <c r="C21061" s="1" t="s">
        <v>50319</v>
      </c>
      <c r="D21061" s="2">
        <v>2105.5209704589843</v>
      </c>
      <c r="E21061" s="3">
        <v>45979.709133946759</v>
      </c>
      <c r="F21061" s="5">
        <f t="shared" si="988"/>
        <v>3368.8335527343752</v>
      </c>
      <c r="G21061">
        <f t="shared" si="989"/>
        <v>1030142</v>
      </c>
      <c r="H21061">
        <f t="shared" si="987"/>
        <v>1</v>
      </c>
    </row>
    <row r="21062" spans="1:8" x14ac:dyDescent="0.25">
      <c r="A21062" s="7" t="s">
        <v>50320</v>
      </c>
      <c r="B21062" s="1" t="s">
        <v>50321</v>
      </c>
      <c r="C21062" s="1" t="s">
        <v>50322</v>
      </c>
      <c r="D21062" s="2">
        <v>4437.3967236328126</v>
      </c>
      <c r="E21062" s="3">
        <v>45979.708976157403</v>
      </c>
      <c r="F21062" s="5">
        <f t="shared" si="988"/>
        <v>7099.8347578125004</v>
      </c>
      <c r="G21062">
        <f t="shared" si="989"/>
        <v>1</v>
      </c>
      <c r="H21062">
        <f t="shared" si="987"/>
        <v>1</v>
      </c>
    </row>
    <row r="21063" spans="1:8" x14ac:dyDescent="0.25">
      <c r="A21063" s="7" t="s">
        <v>50323</v>
      </c>
      <c r="B21063" s="1" t="s">
        <v>50324</v>
      </c>
      <c r="C21063" s="1" t="s">
        <v>50325</v>
      </c>
      <c r="D21063" s="2">
        <v>4437.3967236328126</v>
      </c>
      <c r="E21063" s="3">
        <v>45979.709018599533</v>
      </c>
      <c r="F21063" s="5">
        <f t="shared" si="988"/>
        <v>7099.8347578125004</v>
      </c>
      <c r="G21063">
        <f t="shared" si="989"/>
        <v>1</v>
      </c>
      <c r="H21063">
        <f t="shared" si="987"/>
        <v>1</v>
      </c>
    </row>
    <row r="21064" spans="1:8" x14ac:dyDescent="0.25">
      <c r="A21064" s="7" t="s">
        <v>50326</v>
      </c>
      <c r="B21064" s="1" t="s">
        <v>50327</v>
      </c>
      <c r="C21064" s="1" t="s">
        <v>50328</v>
      </c>
      <c r="D21064" s="2">
        <v>5224.2890283203124</v>
      </c>
      <c r="E21064" s="3">
        <v>46104.735206168982</v>
      </c>
      <c r="F21064" s="5">
        <f t="shared" si="988"/>
        <v>8358.8624453124994</v>
      </c>
      <c r="G21064">
        <f t="shared" si="989"/>
        <v>1</v>
      </c>
      <c r="H21064">
        <f t="shared" si="987"/>
        <v>1</v>
      </c>
    </row>
    <row r="21065" spans="1:8" x14ac:dyDescent="0.25">
      <c r="A21065" s="7" t="s">
        <v>50329</v>
      </c>
      <c r="B21065" s="1" t="s">
        <v>50330</v>
      </c>
      <c r="C21065" s="1" t="s">
        <v>50331</v>
      </c>
      <c r="D21065" s="2">
        <v>5224.2311279296873</v>
      </c>
      <c r="E21065" s="3">
        <v>45997.545922916666</v>
      </c>
      <c r="F21065" s="5">
        <f t="shared" si="988"/>
        <v>8358.7698046874993</v>
      </c>
      <c r="G21065">
        <f t="shared" si="989"/>
        <v>1</v>
      </c>
      <c r="H21065">
        <f t="shared" si="987"/>
        <v>1</v>
      </c>
    </row>
    <row r="21066" spans="1:8" x14ac:dyDescent="0.25">
      <c r="A21066" s="7" t="s">
        <v>50332</v>
      </c>
      <c r="B21066" s="1" t="s">
        <v>50333</v>
      </c>
      <c r="C21066" s="1" t="s">
        <v>50334</v>
      </c>
      <c r="D21066" s="2">
        <v>6993.0236621093745</v>
      </c>
      <c r="E21066" s="3">
        <v>45997.545914386574</v>
      </c>
      <c r="F21066" s="5">
        <f t="shared" si="988"/>
        <v>11188.837859375</v>
      </c>
      <c r="G21066">
        <f t="shared" si="989"/>
        <v>1</v>
      </c>
      <c r="H21066">
        <f t="shared" si="987"/>
        <v>1</v>
      </c>
    </row>
    <row r="21067" spans="1:8" x14ac:dyDescent="0.25">
      <c r="A21067" s="7" t="s">
        <v>50335</v>
      </c>
      <c r="B21067" s="1" t="s">
        <v>5</v>
      </c>
      <c r="C21067" s="1" t="s">
        <v>50336</v>
      </c>
      <c r="D21067" s="2">
        <v>55347.749101562498</v>
      </c>
      <c r="E21067" s="3">
        <v>45979.709066435185</v>
      </c>
      <c r="F21067" s="5">
        <f t="shared" si="988"/>
        <v>88556.398562500006</v>
      </c>
      <c r="G21067">
        <f t="shared" si="989"/>
        <v>1030142</v>
      </c>
      <c r="H21067">
        <f t="shared" si="987"/>
        <v>1</v>
      </c>
    </row>
    <row r="21068" spans="1:8" x14ac:dyDescent="0.25">
      <c r="A21068" s="7" t="s">
        <v>50337</v>
      </c>
      <c r="B21068" s="1" t="s">
        <v>50338</v>
      </c>
      <c r="C21068" s="1" t="s">
        <v>50339</v>
      </c>
      <c r="D21068" s="2">
        <v>102264.80429687499</v>
      </c>
      <c r="E21068" s="3">
        <v>46099.500724074074</v>
      </c>
      <c r="F21068" s="5">
        <f t="shared" si="988"/>
        <v>163623.68687500001</v>
      </c>
      <c r="G21068">
        <f t="shared" si="989"/>
        <v>1</v>
      </c>
      <c r="H21068">
        <f t="shared" si="987"/>
        <v>1</v>
      </c>
    </row>
    <row r="21069" spans="1:8" x14ac:dyDescent="0.25">
      <c r="A21069" s="7" t="s">
        <v>50340</v>
      </c>
      <c r="B21069" s="1" t="s">
        <v>5</v>
      </c>
      <c r="C21069" s="1" t="s">
        <v>50341</v>
      </c>
      <c r="D21069" s="2">
        <v>77320.016210937494</v>
      </c>
      <c r="E21069" s="3">
        <v>46148.731544675924</v>
      </c>
      <c r="F21069" s="5">
        <f t="shared" si="988"/>
        <v>123712.0259375</v>
      </c>
      <c r="G21069">
        <f t="shared" si="989"/>
        <v>1030142</v>
      </c>
      <c r="H21069">
        <f t="shared" si="987"/>
        <v>1</v>
      </c>
    </row>
    <row r="21070" spans="1:8" x14ac:dyDescent="0.25">
      <c r="A21070" s="7" t="s">
        <v>50342</v>
      </c>
      <c r="B21070" s="1" t="s">
        <v>50343</v>
      </c>
      <c r="C21070" s="1" t="s">
        <v>50344</v>
      </c>
      <c r="D21070" s="2">
        <v>8174.4214599609377</v>
      </c>
      <c r="E21070" s="3">
        <v>45979.709242129626</v>
      </c>
      <c r="F21070" s="5">
        <f t="shared" si="988"/>
        <v>13079.074335937501</v>
      </c>
      <c r="G21070">
        <f t="shared" si="989"/>
        <v>1</v>
      </c>
      <c r="H21070">
        <f t="shared" si="987"/>
        <v>1</v>
      </c>
    </row>
    <row r="21071" spans="1:8" x14ac:dyDescent="0.25">
      <c r="A21071" s="7" t="s">
        <v>50345</v>
      </c>
      <c r="B21071" s="1" t="s">
        <v>50346</v>
      </c>
      <c r="C21071" s="1" t="s">
        <v>50347</v>
      </c>
      <c r="D21071" s="2">
        <v>11533.21189453125</v>
      </c>
      <c r="E21071" s="3">
        <v>45979.70924355324</v>
      </c>
      <c r="F21071" s="5">
        <f t="shared" si="988"/>
        <v>18453.139031250001</v>
      </c>
      <c r="G21071">
        <f t="shared" si="989"/>
        <v>1</v>
      </c>
      <c r="H21071">
        <f t="shared" si="987"/>
        <v>1</v>
      </c>
    </row>
    <row r="21072" spans="1:8" x14ac:dyDescent="0.25">
      <c r="A21072" s="7" t="s">
        <v>50348</v>
      </c>
      <c r="B21072" s="1" t="s">
        <v>5</v>
      </c>
      <c r="C21072" s="1" t="s">
        <v>50349</v>
      </c>
      <c r="D21072" s="2">
        <v>3321.1232763671874</v>
      </c>
      <c r="E21072" s="3">
        <v>46211.703417476849</v>
      </c>
      <c r="F21072" s="5">
        <f t="shared" si="988"/>
        <v>5313.7972421875002</v>
      </c>
      <c r="G21072">
        <f t="shared" si="989"/>
        <v>1030142</v>
      </c>
      <c r="H21072">
        <f t="shared" si="987"/>
        <v>1</v>
      </c>
    </row>
    <row r="21073" spans="1:8" x14ac:dyDescent="0.25">
      <c r="A21073" s="7" t="s">
        <v>50350</v>
      </c>
      <c r="B21073" s="1" t="s">
        <v>50351</v>
      </c>
      <c r="C21073" s="1" t="s">
        <v>50352</v>
      </c>
      <c r="D21073" s="2">
        <v>100732.85921875</v>
      </c>
      <c r="E21073" s="3">
        <v>45979.709078587963</v>
      </c>
      <c r="F21073" s="5">
        <f t="shared" si="988"/>
        <v>161172.57475000003</v>
      </c>
      <c r="G21073">
        <f t="shared" si="989"/>
        <v>1</v>
      </c>
      <c r="H21073">
        <f t="shared" si="987"/>
        <v>1</v>
      </c>
    </row>
    <row r="21074" spans="1:8" x14ac:dyDescent="0.25">
      <c r="A21074" s="7" t="s">
        <v>50353</v>
      </c>
      <c r="B21074" s="1" t="s">
        <v>5</v>
      </c>
      <c r="C21074" s="1" t="s">
        <v>50354</v>
      </c>
      <c r="D21074" s="2">
        <v>10049.14689453125</v>
      </c>
      <c r="E21074" s="3">
        <v>45979.709173148149</v>
      </c>
      <c r="F21074" s="5">
        <f t="shared" si="988"/>
        <v>16078.63503125</v>
      </c>
      <c r="G21074">
        <f t="shared" si="989"/>
        <v>1030142</v>
      </c>
      <c r="H21074">
        <f t="shared" si="987"/>
        <v>1</v>
      </c>
    </row>
    <row r="21075" spans="1:8" x14ac:dyDescent="0.25">
      <c r="A21075" s="7" t="s">
        <v>50355</v>
      </c>
      <c r="B21075" s="1" t="s">
        <v>50356</v>
      </c>
      <c r="C21075" s="1" t="s">
        <v>50357</v>
      </c>
      <c r="D21075" s="2">
        <v>3983.7072827148436</v>
      </c>
      <c r="E21075" s="3">
        <v>45979.709214201386</v>
      </c>
      <c r="F21075" s="5">
        <f t="shared" si="988"/>
        <v>6373.9316523437501</v>
      </c>
      <c r="G21075">
        <f t="shared" si="989"/>
        <v>1</v>
      </c>
      <c r="H21075">
        <f t="shared" si="987"/>
        <v>1</v>
      </c>
    </row>
    <row r="21076" spans="1:8" x14ac:dyDescent="0.25">
      <c r="A21076" s="7" t="s">
        <v>50358</v>
      </c>
      <c r="B21076" s="1" t="s">
        <v>50359</v>
      </c>
      <c r="C21076" s="1" t="s">
        <v>50360</v>
      </c>
      <c r="D21076" s="2">
        <v>8453.1202636718754</v>
      </c>
      <c r="E21076" s="3">
        <v>45979.709100034721</v>
      </c>
      <c r="F21076" s="5">
        <f t="shared" si="988"/>
        <v>13524.992421875002</v>
      </c>
      <c r="G21076">
        <f t="shared" si="989"/>
        <v>1</v>
      </c>
      <c r="H21076">
        <f t="shared" si="987"/>
        <v>1</v>
      </c>
    </row>
    <row r="21077" spans="1:8" x14ac:dyDescent="0.25">
      <c r="A21077" s="7" t="s">
        <v>50361</v>
      </c>
      <c r="B21077" s="1" t="s">
        <v>5</v>
      </c>
      <c r="C21077" s="1" t="s">
        <v>50362</v>
      </c>
      <c r="D21077" s="2">
        <v>236.80910812377928</v>
      </c>
      <c r="E21077" s="3">
        <v>45979.708968368053</v>
      </c>
      <c r="F21077" s="5">
        <f t="shared" si="988"/>
        <v>378.8945729980469</v>
      </c>
      <c r="G21077">
        <f t="shared" si="989"/>
        <v>1030142</v>
      </c>
      <c r="H21077">
        <f t="shared" si="987"/>
        <v>1</v>
      </c>
    </row>
    <row r="21078" spans="1:8" x14ac:dyDescent="0.25">
      <c r="A21078" s="7" t="s">
        <v>50363</v>
      </c>
      <c r="B21078" s="1" t="s">
        <v>50364</v>
      </c>
      <c r="C21078" s="1" t="s">
        <v>50365</v>
      </c>
      <c r="D21078" s="2">
        <v>2293.0709704589844</v>
      </c>
      <c r="E21078" s="3">
        <v>45979.709110844902</v>
      </c>
      <c r="F21078" s="5">
        <f t="shared" si="988"/>
        <v>3668.9135527343751</v>
      </c>
      <c r="G21078">
        <f t="shared" si="989"/>
        <v>1</v>
      </c>
      <c r="H21078">
        <f t="shared" si="987"/>
        <v>1</v>
      </c>
    </row>
    <row r="21079" spans="1:8" x14ac:dyDescent="0.25">
      <c r="A21079" s="7" t="s">
        <v>50366</v>
      </c>
      <c r="B21079" s="1" t="s">
        <v>50367</v>
      </c>
      <c r="C21079" s="1" t="s">
        <v>50368</v>
      </c>
      <c r="D21079" s="2">
        <v>2293.0709704589844</v>
      </c>
      <c r="E21079" s="3">
        <v>45979.709128159717</v>
      </c>
      <c r="F21079" s="5">
        <f t="shared" si="988"/>
        <v>3668.9135527343751</v>
      </c>
      <c r="G21079">
        <f t="shared" si="989"/>
        <v>1</v>
      </c>
      <c r="H21079">
        <f t="shared" si="987"/>
        <v>1</v>
      </c>
    </row>
    <row r="21080" spans="1:8" x14ac:dyDescent="0.25">
      <c r="A21080" s="7" t="s">
        <v>50369</v>
      </c>
      <c r="B21080" s="1" t="s">
        <v>50370</v>
      </c>
      <c r="C21080" s="1" t="s">
        <v>50371</v>
      </c>
      <c r="D21080" s="2">
        <v>2293.1919409179686</v>
      </c>
      <c r="E21080" s="3">
        <v>45979.709161805557</v>
      </c>
      <c r="F21080" s="5">
        <f t="shared" si="988"/>
        <v>3669.10710546875</v>
      </c>
      <c r="G21080">
        <f t="shared" si="989"/>
        <v>1</v>
      </c>
      <c r="H21080">
        <f t="shared" si="987"/>
        <v>1</v>
      </c>
    </row>
    <row r="21081" spans="1:8" x14ac:dyDescent="0.25">
      <c r="A21081" s="7" t="s">
        <v>50372</v>
      </c>
      <c r="B21081" s="1" t="s">
        <v>50373</v>
      </c>
      <c r="C21081" s="1" t="s">
        <v>50374</v>
      </c>
      <c r="D21081" s="2">
        <v>8956.1777636718743</v>
      </c>
      <c r="E21081" s="3">
        <v>45979.709202048609</v>
      </c>
      <c r="F21081" s="5">
        <f t="shared" si="988"/>
        <v>14329.884421875</v>
      </c>
      <c r="G21081">
        <f t="shared" si="989"/>
        <v>1</v>
      </c>
      <c r="H21081">
        <f t="shared" si="987"/>
        <v>1</v>
      </c>
    </row>
    <row r="21082" spans="1:8" x14ac:dyDescent="0.25">
      <c r="A21082" s="7" t="s">
        <v>50375</v>
      </c>
      <c r="B21082" s="1" t="s">
        <v>50376</v>
      </c>
      <c r="C21082" s="1" t="s">
        <v>50377</v>
      </c>
      <c r="D21082" s="2">
        <v>3455.66310546875</v>
      </c>
      <c r="E21082" s="3">
        <v>45979.708988275459</v>
      </c>
      <c r="F21082" s="5">
        <f t="shared" si="988"/>
        <v>5529.06096875</v>
      </c>
      <c r="G21082">
        <f t="shared" si="989"/>
        <v>1</v>
      </c>
      <c r="H21082">
        <f t="shared" si="987"/>
        <v>1</v>
      </c>
    </row>
    <row r="21083" spans="1:8" x14ac:dyDescent="0.25">
      <c r="A21083" s="7" t="s">
        <v>50378</v>
      </c>
      <c r="B21083" s="1" t="s">
        <v>50379</v>
      </c>
      <c r="C21083" s="1" t="s">
        <v>50380</v>
      </c>
      <c r="D21083" s="2">
        <v>5386.5330126953122</v>
      </c>
      <c r="E21083" s="3">
        <v>45979.709000578703</v>
      </c>
      <c r="F21083" s="5">
        <f t="shared" si="988"/>
        <v>8618.4528203124992</v>
      </c>
      <c r="G21083">
        <f t="shared" si="989"/>
        <v>1</v>
      </c>
      <c r="H21083">
        <f t="shared" si="987"/>
        <v>1</v>
      </c>
    </row>
    <row r="21084" spans="1:8" x14ac:dyDescent="0.25">
      <c r="A21084" s="7" t="s">
        <v>50381</v>
      </c>
      <c r="B21084" s="1" t="s">
        <v>5</v>
      </c>
      <c r="C21084" s="1" t="s">
        <v>50382</v>
      </c>
      <c r="D21084" s="2">
        <v>1476.8292236328125</v>
      </c>
      <c r="E21084" s="3">
        <v>45979.709218553238</v>
      </c>
      <c r="F21084" s="5">
        <f t="shared" si="988"/>
        <v>2362.9267578125</v>
      </c>
      <c r="G21084">
        <f t="shared" si="989"/>
        <v>1030142</v>
      </c>
      <c r="H21084">
        <f t="shared" si="987"/>
        <v>1</v>
      </c>
    </row>
    <row r="21085" spans="1:8" x14ac:dyDescent="0.25">
      <c r="A21085" s="7" t="s">
        <v>50383</v>
      </c>
      <c r="B21085" s="1" t="s">
        <v>5</v>
      </c>
      <c r="C21085" s="1" t="s">
        <v>50384</v>
      </c>
      <c r="D21085" s="2">
        <v>1408.6094177246093</v>
      </c>
      <c r="E21085" s="3">
        <v>45979.709219988421</v>
      </c>
      <c r="F21085" s="5">
        <f t="shared" si="988"/>
        <v>2253.7750683593749</v>
      </c>
      <c r="G21085">
        <f t="shared" si="989"/>
        <v>1030142</v>
      </c>
      <c r="H21085">
        <f t="shared" si="987"/>
        <v>1</v>
      </c>
    </row>
    <row r="21086" spans="1:8" x14ac:dyDescent="0.25">
      <c r="A21086" s="7" t="s">
        <v>50385</v>
      </c>
      <c r="B21086" s="1" t="s">
        <v>50386</v>
      </c>
      <c r="C21086" s="1" t="s">
        <v>50387</v>
      </c>
      <c r="D21086" s="2">
        <v>2454.5696350097655</v>
      </c>
      <c r="E21086" s="3">
        <v>45979.709004085649</v>
      </c>
      <c r="F21086" s="5">
        <f t="shared" si="988"/>
        <v>3927.3114160156251</v>
      </c>
      <c r="G21086">
        <f t="shared" si="989"/>
        <v>1</v>
      </c>
      <c r="H21086">
        <f t="shared" si="987"/>
        <v>1</v>
      </c>
    </row>
    <row r="21087" spans="1:8" x14ac:dyDescent="0.25">
      <c r="A21087" s="7" t="s">
        <v>50388</v>
      </c>
      <c r="B21087" s="1" t="s">
        <v>5</v>
      </c>
      <c r="C21087" s="1" t="s">
        <v>50389</v>
      </c>
      <c r="D21087" s="2">
        <v>699.28317932128903</v>
      </c>
      <c r="E21087" s="3">
        <v>45979.709012615742</v>
      </c>
      <c r="F21087" s="5">
        <f t="shared" si="988"/>
        <v>1118.8530869140625</v>
      </c>
      <c r="G21087">
        <f t="shared" si="989"/>
        <v>1030142</v>
      </c>
      <c r="H21087">
        <f t="shared" si="987"/>
        <v>1</v>
      </c>
    </row>
    <row r="21088" spans="1:8" x14ac:dyDescent="0.25">
      <c r="A21088" s="7" t="s">
        <v>50390</v>
      </c>
      <c r="B21088" s="1" t="s">
        <v>50391</v>
      </c>
      <c r="C21088" s="1" t="s">
        <v>50392</v>
      </c>
      <c r="D21088" s="2">
        <v>17482.562109374998</v>
      </c>
      <c r="E21088" s="3">
        <v>45997.545914270835</v>
      </c>
      <c r="F21088" s="5">
        <f t="shared" si="988"/>
        <v>27972.099374999998</v>
      </c>
      <c r="G21088">
        <f t="shared" si="989"/>
        <v>1</v>
      </c>
      <c r="H21088">
        <f t="shared" si="987"/>
        <v>1</v>
      </c>
    </row>
    <row r="21089" spans="1:8" x14ac:dyDescent="0.25">
      <c r="A21089" s="7" t="s">
        <v>50393</v>
      </c>
      <c r="B21089" s="1" t="s">
        <v>50394</v>
      </c>
      <c r="C21089" s="1" t="s">
        <v>50395</v>
      </c>
      <c r="D21089" s="2">
        <v>1817.5288586425781</v>
      </c>
      <c r="E21089" s="3">
        <v>45979.709096296298</v>
      </c>
      <c r="F21089" s="5">
        <f t="shared" si="988"/>
        <v>2908.0461738281251</v>
      </c>
      <c r="G21089">
        <f t="shared" si="989"/>
        <v>1</v>
      </c>
      <c r="H21089">
        <f t="shared" si="987"/>
        <v>1</v>
      </c>
    </row>
    <row r="21090" spans="1:8" x14ac:dyDescent="0.25">
      <c r="A21090" s="7" t="s">
        <v>50396</v>
      </c>
      <c r="B21090" s="1" t="s">
        <v>50397</v>
      </c>
      <c r="C21090" s="1" t="s">
        <v>50398</v>
      </c>
      <c r="D21090" s="2">
        <v>12649.76302734375</v>
      </c>
      <c r="E21090" s="3">
        <v>45979.70898614583</v>
      </c>
      <c r="F21090" s="5">
        <f t="shared" si="988"/>
        <v>20239.620843750003</v>
      </c>
      <c r="G21090">
        <f t="shared" si="989"/>
        <v>1</v>
      </c>
      <c r="H21090">
        <f t="shared" si="987"/>
        <v>1</v>
      </c>
    </row>
    <row r="21091" spans="1:8" x14ac:dyDescent="0.25">
      <c r="A21091" s="7" t="s">
        <v>50399</v>
      </c>
      <c r="B21091" s="1" t="s">
        <v>50400</v>
      </c>
      <c r="C21091" s="1" t="s">
        <v>50401</v>
      </c>
      <c r="D21091" s="2">
        <v>809.58682067871086</v>
      </c>
      <c r="E21091" s="3">
        <v>45979.709163807871</v>
      </c>
      <c r="F21091" s="5">
        <f t="shared" si="988"/>
        <v>1295.3389130859375</v>
      </c>
      <c r="G21091">
        <f t="shared" si="989"/>
        <v>1</v>
      </c>
      <c r="H21091">
        <f t="shared" si="987"/>
        <v>1</v>
      </c>
    </row>
    <row r="21092" spans="1:8" x14ac:dyDescent="0.25">
      <c r="A21092" s="7" t="s">
        <v>50402</v>
      </c>
      <c r="B21092" s="1" t="s">
        <v>50403</v>
      </c>
      <c r="C21092" s="1" t="s">
        <v>50404</v>
      </c>
      <c r="D21092" s="2">
        <v>2293.0709704589844</v>
      </c>
      <c r="E21092" s="3">
        <v>45979.709109374999</v>
      </c>
      <c r="F21092" s="5">
        <f t="shared" si="988"/>
        <v>3668.9135527343751</v>
      </c>
      <c r="G21092">
        <f t="shared" si="989"/>
        <v>1</v>
      </c>
      <c r="H21092">
        <f t="shared" si="987"/>
        <v>1</v>
      </c>
    </row>
    <row r="21093" spans="1:8" x14ac:dyDescent="0.25">
      <c r="A21093" s="7" t="s">
        <v>50405</v>
      </c>
      <c r="B21093" s="1" t="s">
        <v>50406</v>
      </c>
      <c r="C21093" s="1" t="s">
        <v>50407</v>
      </c>
      <c r="D21093" s="2">
        <v>1945.6921118164062</v>
      </c>
      <c r="E21093" s="3">
        <v>46076.416081018513</v>
      </c>
      <c r="F21093" s="5">
        <f t="shared" si="988"/>
        <v>3113.1073789062502</v>
      </c>
      <c r="G21093">
        <f t="shared" si="989"/>
        <v>1</v>
      </c>
      <c r="H21093">
        <f t="shared" si="987"/>
        <v>1</v>
      </c>
    </row>
    <row r="21094" spans="1:8" x14ac:dyDescent="0.25">
      <c r="A21094" s="7" t="s">
        <v>50408</v>
      </c>
      <c r="B21094" s="1" t="s">
        <v>50409</v>
      </c>
      <c r="C21094" s="1" t="s">
        <v>50410</v>
      </c>
      <c r="D21094" s="2">
        <v>882.76759704589836</v>
      </c>
      <c r="E21094" s="3">
        <v>45979.709200694444</v>
      </c>
      <c r="F21094" s="5">
        <f t="shared" si="988"/>
        <v>1412.4281552734374</v>
      </c>
      <c r="G21094">
        <f t="shared" si="989"/>
        <v>1</v>
      </c>
      <c r="H21094">
        <f t="shared" si="987"/>
        <v>1</v>
      </c>
    </row>
    <row r="21095" spans="1:8" x14ac:dyDescent="0.25">
      <c r="A21095" s="7" t="s">
        <v>50411</v>
      </c>
      <c r="B21095" s="1" t="s">
        <v>5</v>
      </c>
      <c r="C21095" s="1" t="s">
        <v>50412</v>
      </c>
      <c r="D21095" s="2">
        <v>2733.3294409179689</v>
      </c>
      <c r="E21095" s="3">
        <v>45979.708991087959</v>
      </c>
      <c r="F21095" s="5">
        <f t="shared" si="988"/>
        <v>4373.3271054687502</v>
      </c>
      <c r="G21095">
        <f t="shared" si="989"/>
        <v>1030142</v>
      </c>
      <c r="H21095">
        <f t="shared" si="987"/>
        <v>1</v>
      </c>
    </row>
    <row r="21096" spans="1:8" x14ac:dyDescent="0.25">
      <c r="A21096" s="7" t="s">
        <v>50413</v>
      </c>
      <c r="B21096" s="1" t="s">
        <v>50414</v>
      </c>
      <c r="C21096" s="1" t="s">
        <v>50415</v>
      </c>
      <c r="D21096" s="2">
        <v>26194.56447265625</v>
      </c>
      <c r="E21096" s="3">
        <v>45979.709053819446</v>
      </c>
      <c r="F21096" s="5">
        <f t="shared" si="988"/>
        <v>41911.303156250004</v>
      </c>
      <c r="G21096">
        <f t="shared" si="989"/>
        <v>1</v>
      </c>
      <c r="H21096">
        <f t="shared" si="987"/>
        <v>1</v>
      </c>
    </row>
    <row r="21097" spans="1:8" x14ac:dyDescent="0.25">
      <c r="A21097" s="7" t="s">
        <v>50416</v>
      </c>
      <c r="B21097" s="1" t="s">
        <v>50417</v>
      </c>
      <c r="C21097" s="1" t="s">
        <v>50418</v>
      </c>
      <c r="D21097" s="2">
        <v>12045.518095703124</v>
      </c>
      <c r="E21097" s="3">
        <v>45997.545915243056</v>
      </c>
      <c r="F21097" s="5">
        <f t="shared" si="988"/>
        <v>19272.828953125001</v>
      </c>
      <c r="G21097">
        <f t="shared" si="989"/>
        <v>1</v>
      </c>
      <c r="H21097">
        <f t="shared" si="987"/>
        <v>1</v>
      </c>
    </row>
    <row r="21098" spans="1:8" x14ac:dyDescent="0.25">
      <c r="A21098" s="7" t="s">
        <v>50419</v>
      </c>
      <c r="B21098" s="1" t="s">
        <v>50420</v>
      </c>
      <c r="C21098" s="1" t="s">
        <v>50421</v>
      </c>
      <c r="D21098" s="2">
        <v>40890.995234374997</v>
      </c>
      <c r="E21098" s="3">
        <v>45979.709077858795</v>
      </c>
      <c r="F21098" s="5">
        <f t="shared" si="988"/>
        <v>65425.592375</v>
      </c>
      <c r="G21098">
        <f t="shared" si="989"/>
        <v>1</v>
      </c>
      <c r="H21098">
        <f t="shared" si="987"/>
        <v>1</v>
      </c>
    </row>
    <row r="21099" spans="1:8" x14ac:dyDescent="0.25">
      <c r="A21099" s="7" t="s">
        <v>50422</v>
      </c>
      <c r="B21099" s="1" t="s">
        <v>50423</v>
      </c>
      <c r="C21099" s="1" t="s">
        <v>50424</v>
      </c>
      <c r="D21099" s="2">
        <v>89845.827499999999</v>
      </c>
      <c r="E21099" s="3">
        <v>45979.709079976848</v>
      </c>
      <c r="F21099" s="5">
        <f t="shared" si="988"/>
        <v>143753.32399999999</v>
      </c>
      <c r="G21099">
        <f t="shared" si="989"/>
        <v>1</v>
      </c>
      <c r="H21099">
        <f t="shared" si="987"/>
        <v>1</v>
      </c>
    </row>
    <row r="21100" spans="1:8" x14ac:dyDescent="0.25">
      <c r="A21100" s="7" t="s">
        <v>50425</v>
      </c>
      <c r="B21100" s="1" t="s">
        <v>50426</v>
      </c>
      <c r="C21100" s="1" t="s">
        <v>50427</v>
      </c>
      <c r="D21100" s="2">
        <v>64350.4846875</v>
      </c>
      <c r="E21100" s="3">
        <v>45979.709091238423</v>
      </c>
      <c r="F21100" s="5">
        <f t="shared" si="988"/>
        <v>102960.7755</v>
      </c>
      <c r="G21100">
        <f t="shared" si="989"/>
        <v>1</v>
      </c>
      <c r="H21100">
        <f t="shared" si="987"/>
        <v>1</v>
      </c>
    </row>
    <row r="21101" spans="1:8" x14ac:dyDescent="0.25">
      <c r="A21101" s="7" t="s">
        <v>50428</v>
      </c>
      <c r="B21101" s="1" t="s">
        <v>50429</v>
      </c>
      <c r="C21101" s="1" t="s">
        <v>50430</v>
      </c>
      <c r="D21101" s="2">
        <v>3173.442717285156</v>
      </c>
      <c r="E21101" s="3">
        <v>46099.595940277773</v>
      </c>
      <c r="F21101" s="5">
        <f t="shared" si="988"/>
        <v>5077.5083476562504</v>
      </c>
      <c r="G21101">
        <f t="shared" si="989"/>
        <v>1</v>
      </c>
      <c r="H21101">
        <f t="shared" si="987"/>
        <v>1</v>
      </c>
    </row>
    <row r="21102" spans="1:8" x14ac:dyDescent="0.25">
      <c r="A21102" s="7" t="s">
        <v>50431</v>
      </c>
      <c r="B21102" s="1" t="s">
        <v>50432</v>
      </c>
      <c r="C21102" s="1" t="s">
        <v>50433</v>
      </c>
      <c r="D21102" s="2">
        <v>4936.1344409179683</v>
      </c>
      <c r="E21102" s="3">
        <v>45979.709017858797</v>
      </c>
      <c r="F21102" s="5">
        <f t="shared" si="988"/>
        <v>7897.8151054687496</v>
      </c>
      <c r="G21102">
        <f t="shared" si="989"/>
        <v>1</v>
      </c>
      <c r="H21102">
        <f t="shared" si="987"/>
        <v>1</v>
      </c>
    </row>
    <row r="21103" spans="1:8" x14ac:dyDescent="0.25">
      <c r="A21103" s="7" t="s">
        <v>50434</v>
      </c>
      <c r="B21103" s="1" t="s">
        <v>50435</v>
      </c>
      <c r="C21103" s="1" t="s">
        <v>50436</v>
      </c>
      <c r="D21103" s="2">
        <v>1355.8171118164062</v>
      </c>
      <c r="E21103" s="3">
        <v>45979.709021030088</v>
      </c>
      <c r="F21103" s="5">
        <f t="shared" si="988"/>
        <v>2169.3073789062501</v>
      </c>
      <c r="G21103">
        <f t="shared" si="989"/>
        <v>1</v>
      </c>
      <c r="H21103">
        <f t="shared" si="987"/>
        <v>1</v>
      </c>
    </row>
    <row r="21104" spans="1:8" x14ac:dyDescent="0.25">
      <c r="A21104" s="7" t="s">
        <v>50437</v>
      </c>
      <c r="B21104" s="1" t="s">
        <v>5</v>
      </c>
      <c r="C21104" s="1" t="s">
        <v>50438</v>
      </c>
      <c r="D21104" s="2">
        <v>499.2460073852539</v>
      </c>
      <c r="E21104" s="3">
        <v>45979.709030324069</v>
      </c>
      <c r="F21104" s="5">
        <f t="shared" si="988"/>
        <v>798.79361181640627</v>
      </c>
      <c r="G21104">
        <f t="shared" si="989"/>
        <v>1030142</v>
      </c>
      <c r="H21104">
        <f t="shared" si="987"/>
        <v>1</v>
      </c>
    </row>
    <row r="21105" spans="1:8" x14ac:dyDescent="0.25">
      <c r="A21105" s="7" t="s">
        <v>50439</v>
      </c>
      <c r="B21105" s="1" t="s">
        <v>50440</v>
      </c>
      <c r="C21105" s="1" t="s">
        <v>50441</v>
      </c>
      <c r="D21105" s="2">
        <v>4992.523217773437</v>
      </c>
      <c r="E21105" s="3">
        <v>45997.545911574074</v>
      </c>
      <c r="F21105" s="5">
        <f t="shared" si="988"/>
        <v>7988.0371484374991</v>
      </c>
      <c r="G21105">
        <f t="shared" si="989"/>
        <v>1</v>
      </c>
      <c r="H21105">
        <f t="shared" si="987"/>
        <v>1</v>
      </c>
    </row>
    <row r="21106" spans="1:8" x14ac:dyDescent="0.25">
      <c r="A21106" s="7" t="s">
        <v>50442</v>
      </c>
      <c r="B21106" s="1" t="s">
        <v>50443</v>
      </c>
      <c r="C21106" s="1" t="s">
        <v>50444</v>
      </c>
      <c r="D21106" s="2">
        <v>4992.523217773437</v>
      </c>
      <c r="E21106" s="3">
        <v>45997.545912731483</v>
      </c>
      <c r="F21106" s="5">
        <f t="shared" si="988"/>
        <v>7988.0371484374991</v>
      </c>
      <c r="G21106">
        <f t="shared" si="989"/>
        <v>1</v>
      </c>
      <c r="H21106">
        <f t="shared" si="987"/>
        <v>1</v>
      </c>
    </row>
    <row r="21107" spans="1:8" x14ac:dyDescent="0.25">
      <c r="A21107" s="7" t="s">
        <v>50445</v>
      </c>
      <c r="B21107" s="1" t="s">
        <v>5</v>
      </c>
      <c r="C21107" s="1" t="s">
        <v>50446</v>
      </c>
      <c r="D21107" s="2">
        <v>20793.535683593749</v>
      </c>
      <c r="E21107" s="3">
        <v>45979.709042326387</v>
      </c>
      <c r="F21107" s="5">
        <f t="shared" si="988"/>
        <v>33269.65709375</v>
      </c>
      <c r="G21107">
        <f t="shared" si="989"/>
        <v>1030142</v>
      </c>
      <c r="H21107">
        <f t="shared" si="987"/>
        <v>1</v>
      </c>
    </row>
    <row r="21108" spans="1:8" x14ac:dyDescent="0.25">
      <c r="A21108" s="7" t="s">
        <v>50447</v>
      </c>
      <c r="B21108" s="1" t="s">
        <v>50448</v>
      </c>
      <c r="C21108" s="1" t="s">
        <v>50449</v>
      </c>
      <c r="D21108" s="2">
        <v>11503.022158203124</v>
      </c>
      <c r="E21108" s="3">
        <v>45979.709069247685</v>
      </c>
      <c r="F21108" s="5">
        <f t="shared" si="988"/>
        <v>18404.835453125001</v>
      </c>
      <c r="G21108">
        <f t="shared" si="989"/>
        <v>1</v>
      </c>
      <c r="H21108">
        <f t="shared" si="987"/>
        <v>1</v>
      </c>
    </row>
    <row r="21109" spans="1:8" x14ac:dyDescent="0.25">
      <c r="A21109" s="7" t="s">
        <v>50450</v>
      </c>
      <c r="B21109" s="1" t="s">
        <v>50451</v>
      </c>
      <c r="C21109" s="1" t="s">
        <v>50452</v>
      </c>
      <c r="D21109" s="2">
        <v>7993.2718164062499</v>
      </c>
      <c r="E21109" s="3">
        <v>45979.709085729162</v>
      </c>
      <c r="F21109" s="5">
        <f t="shared" si="988"/>
        <v>12789.23490625</v>
      </c>
      <c r="G21109">
        <f t="shared" si="989"/>
        <v>1</v>
      </c>
      <c r="H21109">
        <f t="shared" si="987"/>
        <v>1</v>
      </c>
    </row>
    <row r="21110" spans="1:8" x14ac:dyDescent="0.25">
      <c r="A21110" s="7" t="s">
        <v>50453</v>
      </c>
      <c r="B21110" s="1" t="s">
        <v>50454</v>
      </c>
      <c r="C21110" s="1" t="s">
        <v>50455</v>
      </c>
      <c r="D21110" s="2">
        <v>1086.1080822753906</v>
      </c>
      <c r="E21110" s="3">
        <v>45979.709222800921</v>
      </c>
      <c r="F21110" s="5">
        <f t="shared" si="988"/>
        <v>1737.7729316406251</v>
      </c>
      <c r="G21110">
        <f t="shared" si="989"/>
        <v>1</v>
      </c>
      <c r="H21110">
        <f t="shared" si="987"/>
        <v>1</v>
      </c>
    </row>
    <row r="21111" spans="1:8" x14ac:dyDescent="0.25">
      <c r="A21111" s="7" t="s">
        <v>50456</v>
      </c>
      <c r="B21111" s="1" t="s">
        <v>50457</v>
      </c>
      <c r="C21111" s="1" t="s">
        <v>50458</v>
      </c>
      <c r="D21111" s="2">
        <v>7124.8740771484372</v>
      </c>
      <c r="E21111" s="3">
        <v>45997.545920833334</v>
      </c>
      <c r="F21111" s="5">
        <f t="shared" si="988"/>
        <v>11399.798523437501</v>
      </c>
      <c r="G21111">
        <f t="shared" si="989"/>
        <v>1</v>
      </c>
      <c r="H21111">
        <f t="shared" si="987"/>
        <v>1</v>
      </c>
    </row>
    <row r="21112" spans="1:8" x14ac:dyDescent="0.25">
      <c r="A21112" s="7" t="s">
        <v>50459</v>
      </c>
      <c r="B21112" s="1" t="s">
        <v>5</v>
      </c>
      <c r="C21112" s="1" t="s">
        <v>50460</v>
      </c>
      <c r="D21112" s="2">
        <v>74462.431054687491</v>
      </c>
      <c r="E21112" s="3">
        <v>45979.709174537034</v>
      </c>
      <c r="F21112" s="5">
        <f t="shared" si="988"/>
        <v>119139.88968749999</v>
      </c>
      <c r="G21112">
        <f t="shared" si="989"/>
        <v>1030142</v>
      </c>
      <c r="H21112">
        <f t="shared" si="987"/>
        <v>1</v>
      </c>
    </row>
    <row r="21113" spans="1:8" x14ac:dyDescent="0.25">
      <c r="A21113" s="7" t="s">
        <v>50461</v>
      </c>
      <c r="B21113" s="1" t="s">
        <v>50462</v>
      </c>
      <c r="C21113" s="1" t="s">
        <v>50463</v>
      </c>
      <c r="D21113" s="2">
        <v>7327.1549999999997</v>
      </c>
      <c r="E21113" s="3">
        <v>45979.709101469904</v>
      </c>
      <c r="F21113" s="5">
        <f t="shared" si="988"/>
        <v>11723.448</v>
      </c>
      <c r="G21113">
        <f t="shared" si="989"/>
        <v>1</v>
      </c>
      <c r="H21113">
        <f t="shared" si="987"/>
        <v>1</v>
      </c>
    </row>
    <row r="21114" spans="1:8" x14ac:dyDescent="0.25">
      <c r="A21114" s="7" t="s">
        <v>50464</v>
      </c>
      <c r="B21114" s="1" t="s">
        <v>50465</v>
      </c>
      <c r="C21114" s="1" t="s">
        <v>50466</v>
      </c>
      <c r="D21114" s="2">
        <v>876.17308227539058</v>
      </c>
      <c r="E21114" s="3">
        <v>45979.709278703704</v>
      </c>
      <c r="F21114" s="5">
        <f t="shared" si="988"/>
        <v>1401.8769316406251</v>
      </c>
      <c r="G21114">
        <f t="shared" si="989"/>
        <v>1</v>
      </c>
      <c r="H21114">
        <f t="shared" si="987"/>
        <v>1</v>
      </c>
    </row>
    <row r="21115" spans="1:8" x14ac:dyDescent="0.25">
      <c r="A21115" s="7" t="s">
        <v>50467</v>
      </c>
      <c r="B21115" s="1" t="s">
        <v>50468</v>
      </c>
      <c r="C21115" s="1" t="s">
        <v>50469</v>
      </c>
      <c r="D21115" s="2">
        <v>8441.8793164062499</v>
      </c>
      <c r="E21115" s="3">
        <v>45979.709192210648</v>
      </c>
      <c r="F21115" s="5">
        <f t="shared" si="988"/>
        <v>13507.006906250001</v>
      </c>
      <c r="G21115">
        <f t="shared" si="989"/>
        <v>1</v>
      </c>
      <c r="H21115">
        <f t="shared" si="987"/>
        <v>1</v>
      </c>
    </row>
    <row r="21116" spans="1:8" x14ac:dyDescent="0.25">
      <c r="A21116" s="7" t="s">
        <v>50470</v>
      </c>
      <c r="B21116" s="1" t="s">
        <v>50471</v>
      </c>
      <c r="C21116" s="1" t="s">
        <v>50472</v>
      </c>
      <c r="D21116" s="2">
        <v>28189.358183593748</v>
      </c>
      <c r="E21116" s="3">
        <v>45997.545914120368</v>
      </c>
      <c r="F21116" s="5">
        <f t="shared" si="988"/>
        <v>45102.973093749999</v>
      </c>
      <c r="G21116">
        <f t="shared" si="989"/>
        <v>1</v>
      </c>
      <c r="H21116">
        <f t="shared" si="987"/>
        <v>1</v>
      </c>
    </row>
    <row r="21117" spans="1:8" x14ac:dyDescent="0.25">
      <c r="A21117" s="7" t="s">
        <v>50473</v>
      </c>
      <c r="B21117" s="1" t="s">
        <v>50474</v>
      </c>
      <c r="C21117" s="1" t="s">
        <v>50475</v>
      </c>
      <c r="D21117" s="2">
        <v>1914.9217468261718</v>
      </c>
      <c r="E21117" s="3">
        <v>45979.709010451385</v>
      </c>
      <c r="F21117" s="5">
        <f t="shared" si="988"/>
        <v>3063.874794921875</v>
      </c>
      <c r="G21117">
        <f t="shared" si="989"/>
        <v>1</v>
      </c>
      <c r="H21117">
        <f t="shared" si="987"/>
        <v>1</v>
      </c>
    </row>
    <row r="21118" spans="1:8" x14ac:dyDescent="0.25">
      <c r="A21118" s="7" t="s">
        <v>50476</v>
      </c>
      <c r="B21118" s="1" t="s">
        <v>50477</v>
      </c>
      <c r="C21118" s="1" t="s">
        <v>50478</v>
      </c>
      <c r="D21118" s="2">
        <v>4437.3967236328126</v>
      </c>
      <c r="E21118" s="3">
        <v>45979.709130324074</v>
      </c>
      <c r="F21118" s="5">
        <f t="shared" si="988"/>
        <v>7099.8347578125004</v>
      </c>
      <c r="G21118">
        <f t="shared" si="989"/>
        <v>1</v>
      </c>
      <c r="H21118">
        <f t="shared" si="987"/>
        <v>1</v>
      </c>
    </row>
    <row r="21119" spans="1:8" x14ac:dyDescent="0.25">
      <c r="A21119" s="7" t="s">
        <v>50479</v>
      </c>
      <c r="B21119" s="1" t="s">
        <v>50480</v>
      </c>
      <c r="C21119" s="1" t="s">
        <v>50481</v>
      </c>
      <c r="D21119" s="2">
        <v>5224.2311279296873</v>
      </c>
      <c r="E21119" s="3">
        <v>45997.545920254626</v>
      </c>
      <c r="F21119" s="5">
        <f t="shared" si="988"/>
        <v>8358.7698046874993</v>
      </c>
      <c r="G21119">
        <f t="shared" si="989"/>
        <v>1</v>
      </c>
      <c r="H21119">
        <f t="shared" si="987"/>
        <v>1</v>
      </c>
    </row>
    <row r="21120" spans="1:8" x14ac:dyDescent="0.25">
      <c r="A21120" s="7" t="s">
        <v>50482</v>
      </c>
      <c r="B21120" s="1" t="s">
        <v>50483</v>
      </c>
      <c r="C21120" s="1" t="s">
        <v>50484</v>
      </c>
      <c r="D21120" s="2">
        <v>5224.2890283203124</v>
      </c>
      <c r="E21120" s="3">
        <v>46199.465511574075</v>
      </c>
      <c r="F21120" s="5">
        <f t="shared" si="988"/>
        <v>8358.8624453124994</v>
      </c>
      <c r="G21120">
        <f t="shared" si="989"/>
        <v>1</v>
      </c>
      <c r="H21120">
        <f t="shared" si="987"/>
        <v>1</v>
      </c>
    </row>
    <row r="21121" spans="1:8" x14ac:dyDescent="0.25">
      <c r="A21121" s="7" t="s">
        <v>50485</v>
      </c>
      <c r="B21121" s="1" t="s">
        <v>50486</v>
      </c>
      <c r="C21121" s="1" t="s">
        <v>50487</v>
      </c>
      <c r="D21121" s="2">
        <v>5224.2311279296873</v>
      </c>
      <c r="E21121" s="3">
        <v>45997.54592222222</v>
      </c>
      <c r="F21121" s="5">
        <f t="shared" si="988"/>
        <v>8358.7698046874993</v>
      </c>
      <c r="G21121">
        <f t="shared" si="989"/>
        <v>1</v>
      </c>
      <c r="H21121">
        <f t="shared" si="987"/>
        <v>1</v>
      </c>
    </row>
    <row r="21122" spans="1:8" x14ac:dyDescent="0.25">
      <c r="A21122" s="7" t="s">
        <v>50488</v>
      </c>
      <c r="B21122" s="1" t="s">
        <v>50489</v>
      </c>
      <c r="C21122" s="1" t="s">
        <v>50490</v>
      </c>
      <c r="D21122" s="2">
        <v>435.35798522949216</v>
      </c>
      <c r="E21122" s="3">
        <v>45979.709270717591</v>
      </c>
      <c r="F21122" s="5">
        <f t="shared" si="988"/>
        <v>696.57277636718754</v>
      </c>
      <c r="G21122">
        <f t="shared" si="989"/>
        <v>1</v>
      </c>
      <c r="H21122">
        <f t="shared" ref="H21122:H21185" si="990">+COUNTIF(A:A,A21122)</f>
        <v>1</v>
      </c>
    </row>
    <row r="21123" spans="1:8" x14ac:dyDescent="0.25">
      <c r="A21123" s="7" t="s">
        <v>50491</v>
      </c>
      <c r="B21123" s="1" t="s">
        <v>50492</v>
      </c>
      <c r="C21123" s="1" t="s">
        <v>50493</v>
      </c>
      <c r="D21123" s="2">
        <v>4356.4596582031245</v>
      </c>
      <c r="E21123" s="3">
        <v>45979.708988969905</v>
      </c>
      <c r="F21123" s="5">
        <f t="shared" ref="F21123:F21186" si="991">+D21123*1.6</f>
        <v>6970.3354531249997</v>
      </c>
      <c r="G21123">
        <f t="shared" ref="G21123:G21186" si="992">+COUNTIF(B:B,B21123)</f>
        <v>1</v>
      </c>
      <c r="H21123">
        <f t="shared" si="990"/>
        <v>1</v>
      </c>
    </row>
    <row r="21124" spans="1:8" x14ac:dyDescent="0.25">
      <c r="A21124" s="7" t="s">
        <v>50494</v>
      </c>
      <c r="B21124" s="1" t="s">
        <v>5</v>
      </c>
      <c r="C21124" s="1" t="s">
        <v>50495</v>
      </c>
      <c r="D21124" s="2">
        <v>1721.1644409179687</v>
      </c>
      <c r="E21124" s="3">
        <v>45979.709215706018</v>
      </c>
      <c r="F21124" s="5">
        <f t="shared" si="991"/>
        <v>2753.8631054687503</v>
      </c>
      <c r="G21124">
        <f t="shared" si="992"/>
        <v>1030142</v>
      </c>
      <c r="H21124">
        <f t="shared" si="990"/>
        <v>1</v>
      </c>
    </row>
    <row r="21125" spans="1:8" x14ac:dyDescent="0.25">
      <c r="A21125" s="7" t="s">
        <v>50496</v>
      </c>
      <c r="B21125" s="1" t="s">
        <v>50497</v>
      </c>
      <c r="C21125" s="1" t="s">
        <v>50498</v>
      </c>
      <c r="D21125" s="2">
        <v>2714.4536181640624</v>
      </c>
      <c r="E21125" s="3">
        <v>45979.708979016199</v>
      </c>
      <c r="F21125" s="5">
        <f t="shared" si="991"/>
        <v>4343.1257890625002</v>
      </c>
      <c r="G21125">
        <f t="shared" si="992"/>
        <v>1</v>
      </c>
      <c r="H21125">
        <f t="shared" si="990"/>
        <v>1</v>
      </c>
    </row>
    <row r="21126" spans="1:8" x14ac:dyDescent="0.25">
      <c r="A21126" s="7" t="s">
        <v>50499</v>
      </c>
      <c r="B21126" s="1" t="s">
        <v>50500</v>
      </c>
      <c r="C21126" s="1" t="s">
        <v>50501</v>
      </c>
      <c r="D21126" s="2">
        <v>4356.5202172851559</v>
      </c>
      <c r="E21126" s="3">
        <v>45979.708985381942</v>
      </c>
      <c r="F21126" s="5">
        <f t="shared" si="991"/>
        <v>6970.4323476562495</v>
      </c>
      <c r="G21126">
        <f t="shared" si="992"/>
        <v>1</v>
      </c>
      <c r="H21126">
        <f t="shared" si="990"/>
        <v>1</v>
      </c>
    </row>
    <row r="21127" spans="1:8" x14ac:dyDescent="0.25">
      <c r="A21127" s="7" t="s">
        <v>50502</v>
      </c>
      <c r="B21127" s="1" t="s">
        <v>50503</v>
      </c>
      <c r="C21127" s="1" t="s">
        <v>50504</v>
      </c>
      <c r="D21127" s="2">
        <v>2182.0534704589845</v>
      </c>
      <c r="E21127" s="3">
        <v>45979.708997800924</v>
      </c>
      <c r="F21127" s="5">
        <f t="shared" si="991"/>
        <v>3491.2855527343754</v>
      </c>
      <c r="G21127">
        <f t="shared" si="992"/>
        <v>1</v>
      </c>
      <c r="H21127">
        <f t="shared" si="990"/>
        <v>1</v>
      </c>
    </row>
    <row r="21128" spans="1:8" x14ac:dyDescent="0.25">
      <c r="A21128" s="7" t="s">
        <v>50505</v>
      </c>
      <c r="B21128" s="1" t="s">
        <v>5</v>
      </c>
      <c r="C21128" s="1" t="s">
        <v>50506</v>
      </c>
      <c r="D21128" s="2">
        <v>1721.1644409179687</v>
      </c>
      <c r="E21128" s="3">
        <v>45979.709221377314</v>
      </c>
      <c r="F21128" s="5">
        <f t="shared" si="991"/>
        <v>2753.8631054687503</v>
      </c>
      <c r="G21128">
        <f t="shared" si="992"/>
        <v>1030142</v>
      </c>
      <c r="H21128">
        <f t="shared" si="990"/>
        <v>1</v>
      </c>
    </row>
    <row r="21129" spans="1:8" x14ac:dyDescent="0.25">
      <c r="A21129" s="7" t="s">
        <v>50507</v>
      </c>
      <c r="B21129" s="1" t="s">
        <v>5</v>
      </c>
      <c r="C21129" s="1" t="s">
        <v>50508</v>
      </c>
      <c r="D21129" s="2">
        <v>284.79769409179687</v>
      </c>
      <c r="E21129" s="3">
        <v>45979.709014236112</v>
      </c>
      <c r="F21129" s="5">
        <f t="shared" si="991"/>
        <v>455.67631054687502</v>
      </c>
      <c r="G21129">
        <f t="shared" si="992"/>
        <v>1030142</v>
      </c>
      <c r="H21129">
        <f t="shared" si="990"/>
        <v>1</v>
      </c>
    </row>
    <row r="21130" spans="1:8" x14ac:dyDescent="0.25">
      <c r="A21130" s="7" t="s">
        <v>50509</v>
      </c>
      <c r="B21130" s="1" t="s">
        <v>50510</v>
      </c>
      <c r="C21130" s="1" t="s">
        <v>50511</v>
      </c>
      <c r="D21130" s="2">
        <v>14518.0951953125</v>
      </c>
      <c r="E21130" s="3">
        <v>46199.465502974534</v>
      </c>
      <c r="F21130" s="5">
        <f t="shared" si="991"/>
        <v>23228.952312500001</v>
      </c>
      <c r="G21130">
        <f t="shared" si="992"/>
        <v>1</v>
      </c>
      <c r="H21130">
        <f t="shared" si="990"/>
        <v>1</v>
      </c>
    </row>
    <row r="21131" spans="1:8" x14ac:dyDescent="0.25">
      <c r="A21131" s="7" t="s">
        <v>50512</v>
      </c>
      <c r="B21131" s="1" t="s">
        <v>50513</v>
      </c>
      <c r="C21131" s="1" t="s">
        <v>50514</v>
      </c>
      <c r="D21131" s="2">
        <v>1199.8723059082031</v>
      </c>
      <c r="E21131" s="3">
        <v>45979.709191516202</v>
      </c>
      <c r="F21131" s="5">
        <f t="shared" si="991"/>
        <v>1919.7956894531251</v>
      </c>
      <c r="G21131">
        <f t="shared" si="992"/>
        <v>1</v>
      </c>
      <c r="H21131">
        <f t="shared" si="990"/>
        <v>1</v>
      </c>
    </row>
    <row r="21132" spans="1:8" x14ac:dyDescent="0.25">
      <c r="A21132" s="7" t="s">
        <v>50515</v>
      </c>
      <c r="B21132" s="1" t="s">
        <v>50516</v>
      </c>
      <c r="C21132" s="1" t="s">
        <v>50517</v>
      </c>
      <c r="D21132" s="2">
        <v>1024.5917236328125</v>
      </c>
      <c r="E21132" s="3">
        <v>45979.709192939816</v>
      </c>
      <c r="F21132" s="5">
        <f t="shared" si="991"/>
        <v>1639.3467578125001</v>
      </c>
      <c r="G21132">
        <f t="shared" si="992"/>
        <v>1</v>
      </c>
      <c r="H21132">
        <f t="shared" si="990"/>
        <v>1</v>
      </c>
    </row>
    <row r="21133" spans="1:8" x14ac:dyDescent="0.25">
      <c r="A21133" s="7" t="s">
        <v>50518</v>
      </c>
      <c r="B21133" s="1" t="s">
        <v>50519</v>
      </c>
      <c r="C21133" s="1" t="s">
        <v>50520</v>
      </c>
      <c r="D21133" s="2">
        <v>4437.3967236328126</v>
      </c>
      <c r="E21133" s="3">
        <v>45979.709136805555</v>
      </c>
      <c r="F21133" s="5">
        <f t="shared" si="991"/>
        <v>7099.8347578125004</v>
      </c>
      <c r="G21133">
        <f t="shared" si="992"/>
        <v>1</v>
      </c>
      <c r="H21133">
        <f t="shared" si="990"/>
        <v>1</v>
      </c>
    </row>
    <row r="21134" spans="1:8" x14ac:dyDescent="0.25">
      <c r="A21134" s="7" t="s">
        <v>50521</v>
      </c>
      <c r="B21134" s="1" t="s">
        <v>50522</v>
      </c>
      <c r="C21134" s="1" t="s">
        <v>50523</v>
      </c>
      <c r="D21134" s="2">
        <v>3090.0617236328126</v>
      </c>
      <c r="E21134" s="3">
        <v>45979.709185879627</v>
      </c>
      <c r="F21134" s="5">
        <f t="shared" si="991"/>
        <v>4944.0987578125005</v>
      </c>
      <c r="G21134">
        <f t="shared" si="992"/>
        <v>1</v>
      </c>
      <c r="H21134">
        <f t="shared" si="990"/>
        <v>1</v>
      </c>
    </row>
    <row r="21135" spans="1:8" x14ac:dyDescent="0.25">
      <c r="A21135" s="7" t="s">
        <v>50524</v>
      </c>
      <c r="B21135" s="1" t="s">
        <v>50525</v>
      </c>
      <c r="C21135" s="1" t="s">
        <v>50526</v>
      </c>
      <c r="D21135" s="2">
        <v>5468.5347363281253</v>
      </c>
      <c r="E21135" s="3">
        <v>45979.708966701386</v>
      </c>
      <c r="F21135" s="5">
        <f t="shared" si="991"/>
        <v>8749.6555781250008</v>
      </c>
      <c r="G21135">
        <f t="shared" si="992"/>
        <v>1</v>
      </c>
      <c r="H21135">
        <f t="shared" si="990"/>
        <v>1</v>
      </c>
    </row>
    <row r="21136" spans="1:8" x14ac:dyDescent="0.25">
      <c r="A21136" s="7" t="s">
        <v>50527</v>
      </c>
      <c r="B21136" s="1" t="s">
        <v>50528</v>
      </c>
      <c r="C21136" s="1" t="s">
        <v>50529</v>
      </c>
      <c r="D21136" s="2">
        <v>4437.3967236328126</v>
      </c>
      <c r="E21136" s="3">
        <v>45979.709137534723</v>
      </c>
      <c r="F21136" s="5">
        <f t="shared" si="991"/>
        <v>7099.8347578125004</v>
      </c>
      <c r="G21136">
        <f t="shared" si="992"/>
        <v>1</v>
      </c>
      <c r="H21136">
        <f t="shared" si="990"/>
        <v>1</v>
      </c>
    </row>
    <row r="21137" spans="1:8" x14ac:dyDescent="0.25">
      <c r="A21137" s="7" t="s">
        <v>50530</v>
      </c>
      <c r="B21137" s="1" t="s">
        <v>50531</v>
      </c>
      <c r="C21137" s="1" t="s">
        <v>50532</v>
      </c>
      <c r="D21137" s="2">
        <v>5468.5347363281253</v>
      </c>
      <c r="E21137" s="3">
        <v>45979.709167361107</v>
      </c>
      <c r="F21137" s="5">
        <f t="shared" si="991"/>
        <v>8749.6555781250008</v>
      </c>
      <c r="G21137">
        <f t="shared" si="992"/>
        <v>1</v>
      </c>
      <c r="H21137">
        <f t="shared" si="990"/>
        <v>1</v>
      </c>
    </row>
    <row r="21138" spans="1:8" x14ac:dyDescent="0.25">
      <c r="A21138" s="7" t="s">
        <v>50533</v>
      </c>
      <c r="B21138" s="1" t="s">
        <v>50534</v>
      </c>
      <c r="C21138" s="1" t="s">
        <v>50535</v>
      </c>
      <c r="D21138" s="2">
        <v>5681.6152636718753</v>
      </c>
      <c r="E21138" s="3">
        <v>45979.709212696755</v>
      </c>
      <c r="F21138" s="5">
        <f t="shared" si="991"/>
        <v>9090.5844218750008</v>
      </c>
      <c r="G21138">
        <f t="shared" si="992"/>
        <v>1</v>
      </c>
      <c r="H21138">
        <f t="shared" si="990"/>
        <v>1</v>
      </c>
    </row>
    <row r="21139" spans="1:8" x14ac:dyDescent="0.25">
      <c r="A21139" s="7" t="s">
        <v>50536</v>
      </c>
      <c r="B21139" s="1" t="s">
        <v>50537</v>
      </c>
      <c r="C21139" s="1" t="s">
        <v>50538</v>
      </c>
      <c r="D21139" s="2">
        <v>435.35798522949216</v>
      </c>
      <c r="E21139" s="3">
        <v>45979.70927230324</v>
      </c>
      <c r="F21139" s="5">
        <f t="shared" si="991"/>
        <v>696.57277636718754</v>
      </c>
      <c r="G21139">
        <f t="shared" si="992"/>
        <v>1</v>
      </c>
      <c r="H21139">
        <f t="shared" si="990"/>
        <v>1</v>
      </c>
    </row>
    <row r="21140" spans="1:8" x14ac:dyDescent="0.25">
      <c r="A21140" s="7" t="s">
        <v>50539</v>
      </c>
      <c r="B21140" s="1" t="s">
        <v>50540</v>
      </c>
      <c r="C21140" s="1" t="s">
        <v>50541</v>
      </c>
      <c r="D21140" s="2">
        <v>435.35798522949216</v>
      </c>
      <c r="E21140" s="3">
        <v>45979.709275150461</v>
      </c>
      <c r="F21140" s="5">
        <f t="shared" si="991"/>
        <v>696.57277636718754</v>
      </c>
      <c r="G21140">
        <f t="shared" si="992"/>
        <v>1</v>
      </c>
      <c r="H21140">
        <f t="shared" si="990"/>
        <v>1</v>
      </c>
    </row>
    <row r="21141" spans="1:8" x14ac:dyDescent="0.25">
      <c r="A21141" s="7" t="s">
        <v>50542</v>
      </c>
      <c r="B21141" s="1" t="s">
        <v>50543</v>
      </c>
      <c r="C21141" s="1" t="s">
        <v>50544</v>
      </c>
      <c r="D21141" s="2">
        <v>3265.5843945312499</v>
      </c>
      <c r="E21141" s="3">
        <v>45979.709136111109</v>
      </c>
      <c r="F21141" s="5">
        <f t="shared" si="991"/>
        <v>5224.9350312500001</v>
      </c>
      <c r="G21141">
        <f t="shared" si="992"/>
        <v>1</v>
      </c>
      <c r="H21141">
        <f t="shared" si="990"/>
        <v>1</v>
      </c>
    </row>
    <row r="21142" spans="1:8" x14ac:dyDescent="0.25">
      <c r="A21142" s="7" t="s">
        <v>50545</v>
      </c>
      <c r="B21142" s="1" t="s">
        <v>50546</v>
      </c>
      <c r="C21142" s="1" t="s">
        <v>50547</v>
      </c>
      <c r="D21142" s="2">
        <v>6135.9826708984374</v>
      </c>
      <c r="E21142" s="3">
        <v>45979.709015775465</v>
      </c>
      <c r="F21142" s="5">
        <f t="shared" si="991"/>
        <v>9817.5722734374995</v>
      </c>
      <c r="G21142">
        <f t="shared" si="992"/>
        <v>1</v>
      </c>
      <c r="H21142">
        <f t="shared" si="990"/>
        <v>1</v>
      </c>
    </row>
    <row r="21143" spans="1:8" x14ac:dyDescent="0.25">
      <c r="A21143" s="7" t="s">
        <v>50548</v>
      </c>
      <c r="B21143" s="1" t="s">
        <v>5</v>
      </c>
      <c r="C21143" s="1" t="s">
        <v>50549</v>
      </c>
      <c r="D21143" s="2">
        <v>499.2460073852539</v>
      </c>
      <c r="E21143" s="3">
        <v>45979.709026886572</v>
      </c>
      <c r="F21143" s="5">
        <f t="shared" si="991"/>
        <v>798.79361181640627</v>
      </c>
      <c r="G21143">
        <f t="shared" si="992"/>
        <v>1030142</v>
      </c>
      <c r="H21143">
        <f t="shared" si="990"/>
        <v>1</v>
      </c>
    </row>
    <row r="21144" spans="1:8" x14ac:dyDescent="0.25">
      <c r="A21144" s="7" t="s">
        <v>50550</v>
      </c>
      <c r="B21144" s="1" t="s">
        <v>50551</v>
      </c>
      <c r="C21144" s="1" t="s">
        <v>50552</v>
      </c>
      <c r="D21144" s="2">
        <v>19520.332089843749</v>
      </c>
      <c r="E21144" s="3">
        <v>45997.545916284718</v>
      </c>
      <c r="F21144" s="5">
        <f t="shared" si="991"/>
        <v>31232.531343750001</v>
      </c>
      <c r="G21144">
        <f t="shared" si="992"/>
        <v>1</v>
      </c>
      <c r="H21144">
        <f t="shared" si="990"/>
        <v>1</v>
      </c>
    </row>
    <row r="21145" spans="1:8" x14ac:dyDescent="0.25">
      <c r="A21145" s="7" t="s">
        <v>50553</v>
      </c>
      <c r="B21145" s="1" t="s">
        <v>50554</v>
      </c>
      <c r="C21145" s="1" t="s">
        <v>50555</v>
      </c>
      <c r="D21145" s="2">
        <v>3663.4927172851562</v>
      </c>
      <c r="E21145" s="3">
        <v>45979.709087071758</v>
      </c>
      <c r="F21145" s="5">
        <f t="shared" si="991"/>
        <v>5861.5883476562503</v>
      </c>
      <c r="G21145">
        <f t="shared" si="992"/>
        <v>1</v>
      </c>
      <c r="H21145">
        <f t="shared" si="990"/>
        <v>1</v>
      </c>
    </row>
    <row r="21146" spans="1:8" x14ac:dyDescent="0.25">
      <c r="A21146" s="7" t="s">
        <v>50556</v>
      </c>
      <c r="B21146" s="1" t="s">
        <v>5</v>
      </c>
      <c r="C21146" s="1" t="s">
        <v>50557</v>
      </c>
      <c r="D21146" s="2">
        <v>1626.6876940917969</v>
      </c>
      <c r="E21146" s="3">
        <v>45979.709089814816</v>
      </c>
      <c r="F21146" s="5">
        <f t="shared" si="991"/>
        <v>2602.7003105468752</v>
      </c>
      <c r="G21146">
        <f t="shared" si="992"/>
        <v>1030142</v>
      </c>
      <c r="H21146">
        <f t="shared" si="990"/>
        <v>1</v>
      </c>
    </row>
    <row r="21147" spans="1:8" x14ac:dyDescent="0.25">
      <c r="A21147" s="7" t="s">
        <v>50558</v>
      </c>
      <c r="B21147" s="1" t="s">
        <v>5</v>
      </c>
      <c r="C21147" s="1" t="s">
        <v>50559</v>
      </c>
      <c r="D21147" s="2">
        <v>12679.364306640624</v>
      </c>
      <c r="E21147" s="3">
        <v>46104.73520127315</v>
      </c>
      <c r="F21147" s="5">
        <f t="shared" si="991"/>
        <v>20286.982890625</v>
      </c>
      <c r="G21147">
        <f t="shared" si="992"/>
        <v>1030142</v>
      </c>
      <c r="H21147">
        <f t="shared" si="990"/>
        <v>1</v>
      </c>
    </row>
    <row r="21148" spans="1:8" x14ac:dyDescent="0.25">
      <c r="A21148" s="7" t="s">
        <v>50560</v>
      </c>
      <c r="B21148" s="1" t="s">
        <v>50561</v>
      </c>
      <c r="C21148" s="1" t="s">
        <v>50562</v>
      </c>
      <c r="D21148" s="2">
        <v>24058.203125</v>
      </c>
      <c r="E21148" s="3">
        <v>46001.734388807869</v>
      </c>
      <c r="F21148" s="5">
        <f t="shared" si="991"/>
        <v>38493.125</v>
      </c>
      <c r="G21148">
        <f t="shared" si="992"/>
        <v>1</v>
      </c>
      <c r="H21148">
        <f t="shared" si="990"/>
        <v>1</v>
      </c>
    </row>
    <row r="21149" spans="1:8" x14ac:dyDescent="0.25">
      <c r="A21149" s="7" t="s">
        <v>50563</v>
      </c>
      <c r="B21149" s="1" t="s">
        <v>50564</v>
      </c>
      <c r="C21149" s="1" t="s">
        <v>50565</v>
      </c>
      <c r="D21149" s="2">
        <v>42.954999999999998</v>
      </c>
      <c r="E21149" s="3">
        <v>45979.709183680556</v>
      </c>
      <c r="F21149" s="5">
        <f t="shared" si="991"/>
        <v>68.727999999999994</v>
      </c>
      <c r="G21149">
        <f t="shared" si="992"/>
        <v>1</v>
      </c>
      <c r="H21149">
        <f t="shared" si="990"/>
        <v>1</v>
      </c>
    </row>
    <row r="21150" spans="1:8" x14ac:dyDescent="0.25">
      <c r="A21150" s="7" t="s">
        <v>50566</v>
      </c>
      <c r="B21150" s="1" t="s">
        <v>50567</v>
      </c>
      <c r="C21150" s="1" t="s">
        <v>50568</v>
      </c>
      <c r="D21150" s="2">
        <v>2559.2590063476564</v>
      </c>
      <c r="E21150" s="3">
        <v>45979.709190127316</v>
      </c>
      <c r="F21150" s="5">
        <f t="shared" si="991"/>
        <v>4094.8144101562502</v>
      </c>
      <c r="G21150">
        <f t="shared" si="992"/>
        <v>1</v>
      </c>
      <c r="H21150">
        <f t="shared" si="990"/>
        <v>1</v>
      </c>
    </row>
    <row r="21151" spans="1:8" x14ac:dyDescent="0.25">
      <c r="A21151" s="7" t="s">
        <v>50569</v>
      </c>
      <c r="B21151" s="1" t="s">
        <v>50570</v>
      </c>
      <c r="C21151" s="1" t="s">
        <v>50571</v>
      </c>
      <c r="D21151" s="2">
        <v>7124.8740771484372</v>
      </c>
      <c r="E21151" s="3">
        <v>45997.545921215278</v>
      </c>
      <c r="F21151" s="5">
        <f t="shared" si="991"/>
        <v>11399.798523437501</v>
      </c>
      <c r="G21151">
        <f t="shared" si="992"/>
        <v>1</v>
      </c>
      <c r="H21151">
        <f t="shared" si="990"/>
        <v>1</v>
      </c>
    </row>
    <row r="21152" spans="1:8" x14ac:dyDescent="0.25">
      <c r="A21152" s="7" t="s">
        <v>50572</v>
      </c>
      <c r="B21152" s="1" t="s">
        <v>50573</v>
      </c>
      <c r="C21152" s="1" t="s">
        <v>50574</v>
      </c>
      <c r="D21152" s="2">
        <v>4107.3571118164064</v>
      </c>
      <c r="E21152" s="3">
        <v>45979.709196608797</v>
      </c>
      <c r="F21152" s="5">
        <f t="shared" si="991"/>
        <v>6571.7713789062509</v>
      </c>
      <c r="G21152">
        <f t="shared" si="992"/>
        <v>1</v>
      </c>
      <c r="H21152">
        <f t="shared" si="990"/>
        <v>1</v>
      </c>
    </row>
    <row r="21153" spans="1:8" x14ac:dyDescent="0.25">
      <c r="A21153" s="7" t="s">
        <v>50575</v>
      </c>
      <c r="B21153" s="1" t="s">
        <v>50576</v>
      </c>
      <c r="C21153" s="1" t="s">
        <v>50577</v>
      </c>
      <c r="D21153" s="2">
        <v>5104.9415527343745</v>
      </c>
      <c r="E21153" s="3">
        <v>45979.709198645833</v>
      </c>
      <c r="F21153" s="5">
        <f t="shared" si="991"/>
        <v>8167.9064843749993</v>
      </c>
      <c r="G21153">
        <f t="shared" si="992"/>
        <v>1</v>
      </c>
      <c r="H21153">
        <f t="shared" si="990"/>
        <v>1</v>
      </c>
    </row>
    <row r="21154" spans="1:8" x14ac:dyDescent="0.25">
      <c r="A21154" s="7" t="s">
        <v>50578</v>
      </c>
      <c r="B21154" s="1" t="s">
        <v>50579</v>
      </c>
      <c r="C21154" s="1" t="s">
        <v>50580</v>
      </c>
      <c r="D21154" s="2">
        <v>2393.4888586425782</v>
      </c>
      <c r="E21154" s="3">
        <v>45979.709043715273</v>
      </c>
      <c r="F21154" s="5">
        <f t="shared" si="991"/>
        <v>3829.5821738281252</v>
      </c>
      <c r="G21154">
        <f t="shared" si="992"/>
        <v>1</v>
      </c>
      <c r="H21154">
        <f t="shared" si="990"/>
        <v>1</v>
      </c>
    </row>
    <row r="21155" spans="1:8" x14ac:dyDescent="0.25">
      <c r="A21155" s="7" t="s">
        <v>50581</v>
      </c>
      <c r="B21155" s="1" t="s">
        <v>50582</v>
      </c>
      <c r="C21155" s="1" t="s">
        <v>50583</v>
      </c>
      <c r="D21155" s="2">
        <v>4437.3967236328126</v>
      </c>
      <c r="E21155" s="3">
        <v>45979.708983993056</v>
      </c>
      <c r="F21155" s="5">
        <f t="shared" si="991"/>
        <v>7099.8347578125004</v>
      </c>
      <c r="G21155">
        <f t="shared" si="992"/>
        <v>1</v>
      </c>
      <c r="H21155">
        <f t="shared" si="990"/>
        <v>1</v>
      </c>
    </row>
    <row r="21156" spans="1:8" x14ac:dyDescent="0.25">
      <c r="A21156" s="7" t="s">
        <v>50584</v>
      </c>
      <c r="B21156" s="1" t="s">
        <v>50585</v>
      </c>
      <c r="C21156" s="1" t="s">
        <v>50586</v>
      </c>
      <c r="D21156" s="2">
        <v>2583.4468945312501</v>
      </c>
      <c r="E21156" s="3">
        <v>45979.70918445602</v>
      </c>
      <c r="F21156" s="5">
        <f t="shared" si="991"/>
        <v>4133.51503125</v>
      </c>
      <c r="G21156">
        <f t="shared" si="992"/>
        <v>1</v>
      </c>
      <c r="H21156">
        <f t="shared" si="990"/>
        <v>1</v>
      </c>
    </row>
    <row r="21157" spans="1:8" x14ac:dyDescent="0.25">
      <c r="A21157" s="7" t="s">
        <v>50587</v>
      </c>
      <c r="B21157" s="1" t="s">
        <v>50588</v>
      </c>
      <c r="C21157" s="1" t="s">
        <v>50589</v>
      </c>
      <c r="D21157" s="2">
        <v>3040.2340063476563</v>
      </c>
      <c r="E21157" s="3">
        <v>45979.70918799768</v>
      </c>
      <c r="F21157" s="5">
        <f t="shared" si="991"/>
        <v>4864.3744101562506</v>
      </c>
      <c r="G21157">
        <f t="shared" si="992"/>
        <v>1</v>
      </c>
      <c r="H21157">
        <f t="shared" si="990"/>
        <v>1</v>
      </c>
    </row>
    <row r="21158" spans="1:8" x14ac:dyDescent="0.25">
      <c r="A21158" s="7" t="s">
        <v>50590</v>
      </c>
      <c r="B21158" s="1" t="s">
        <v>50591</v>
      </c>
      <c r="C21158" s="1" t="s">
        <v>50592</v>
      </c>
      <c r="D21158" s="2">
        <v>10598.172578124999</v>
      </c>
      <c r="E21158" s="3">
        <v>45979.709069942124</v>
      </c>
      <c r="F21158" s="5">
        <f t="shared" si="991"/>
        <v>16957.076125</v>
      </c>
      <c r="G21158">
        <f t="shared" si="992"/>
        <v>1</v>
      </c>
      <c r="H21158">
        <f t="shared" si="990"/>
        <v>1</v>
      </c>
    </row>
    <row r="21159" spans="1:8" x14ac:dyDescent="0.25">
      <c r="A21159" s="7" t="s">
        <v>50593</v>
      </c>
      <c r="B21159" s="1" t="s">
        <v>5</v>
      </c>
      <c r="C21159" s="1" t="s">
        <v>50594</v>
      </c>
      <c r="D21159" s="2">
        <v>1608.6707763671875</v>
      </c>
      <c r="E21159" s="3">
        <v>45979.709220682867</v>
      </c>
      <c r="F21159" s="5">
        <f t="shared" si="991"/>
        <v>2573.8732421875002</v>
      </c>
      <c r="G21159">
        <f t="shared" si="992"/>
        <v>1030142</v>
      </c>
      <c r="H21159">
        <f t="shared" si="990"/>
        <v>1</v>
      </c>
    </row>
    <row r="21160" spans="1:8" x14ac:dyDescent="0.25">
      <c r="A21160" s="7" t="s">
        <v>50595</v>
      </c>
      <c r="B21160" s="1" t="s">
        <v>50596</v>
      </c>
      <c r="C21160" s="1" t="s">
        <v>50597</v>
      </c>
      <c r="D21160" s="2">
        <v>5874.6587109374996</v>
      </c>
      <c r="E21160" s="3">
        <v>45979.709001238421</v>
      </c>
      <c r="F21160" s="5">
        <f t="shared" si="991"/>
        <v>9399.4539375000004</v>
      </c>
      <c r="G21160">
        <f t="shared" si="992"/>
        <v>1</v>
      </c>
      <c r="H21160">
        <f t="shared" si="990"/>
        <v>1</v>
      </c>
    </row>
    <row r="21161" spans="1:8" x14ac:dyDescent="0.25">
      <c r="A21161" s="7" t="s">
        <v>50598</v>
      </c>
      <c r="B21161" s="1" t="s">
        <v>50599</v>
      </c>
      <c r="C21161" s="1" t="s">
        <v>50600</v>
      </c>
      <c r="D21161" s="2">
        <v>27517.186640624997</v>
      </c>
      <c r="E21161" s="3">
        <v>45997.545917708332</v>
      </c>
      <c r="F21161" s="5">
        <f t="shared" si="991"/>
        <v>44027.498625</v>
      </c>
      <c r="G21161">
        <f t="shared" si="992"/>
        <v>1</v>
      </c>
      <c r="H21161">
        <f t="shared" si="990"/>
        <v>1</v>
      </c>
    </row>
    <row r="21162" spans="1:8" x14ac:dyDescent="0.25">
      <c r="A21162" s="7" t="s">
        <v>50601</v>
      </c>
      <c r="B21162" s="1" t="s">
        <v>50602</v>
      </c>
      <c r="C21162" s="1" t="s">
        <v>50603</v>
      </c>
      <c r="D21162" s="2">
        <v>39121.119726562501</v>
      </c>
      <c r="E21162" s="3">
        <v>46199.465507175926</v>
      </c>
      <c r="F21162" s="5">
        <f t="shared" si="991"/>
        <v>62593.791562500002</v>
      </c>
      <c r="G21162">
        <f t="shared" si="992"/>
        <v>1</v>
      </c>
      <c r="H21162">
        <f t="shared" si="990"/>
        <v>1</v>
      </c>
    </row>
    <row r="21163" spans="1:8" x14ac:dyDescent="0.25">
      <c r="A21163" s="7" t="s">
        <v>50604</v>
      </c>
      <c r="B21163" s="1" t="s">
        <v>50605</v>
      </c>
      <c r="C21163" s="1" t="s">
        <v>50606</v>
      </c>
      <c r="D21163" s="2">
        <v>2588.4195336914063</v>
      </c>
      <c r="E21163" s="3">
        <v>46077.347268831014</v>
      </c>
      <c r="F21163" s="5">
        <f t="shared" si="991"/>
        <v>4141.4712539062502</v>
      </c>
      <c r="G21163">
        <f t="shared" si="992"/>
        <v>1</v>
      </c>
      <c r="H21163">
        <f t="shared" si="990"/>
        <v>1</v>
      </c>
    </row>
    <row r="21164" spans="1:8" x14ac:dyDescent="0.25">
      <c r="A21164" s="7" t="s">
        <v>50607</v>
      </c>
      <c r="B21164" s="1" t="s">
        <v>50608</v>
      </c>
      <c r="C21164" s="1" t="s">
        <v>50609</v>
      </c>
      <c r="D21164" s="2">
        <v>31061.047402343749</v>
      </c>
      <c r="E21164" s="3">
        <v>46104.735285682866</v>
      </c>
      <c r="F21164" s="5">
        <f t="shared" si="991"/>
        <v>49697.675843750003</v>
      </c>
      <c r="G21164">
        <f t="shared" si="992"/>
        <v>1</v>
      </c>
      <c r="H21164">
        <f t="shared" si="990"/>
        <v>1</v>
      </c>
    </row>
    <row r="21165" spans="1:8" x14ac:dyDescent="0.25">
      <c r="A21165" s="7" t="s">
        <v>50610</v>
      </c>
      <c r="B21165" s="1" t="s">
        <v>50611</v>
      </c>
      <c r="C21165" s="1" t="s">
        <v>50612</v>
      </c>
      <c r="D21165" s="2">
        <v>18749.035078124998</v>
      </c>
      <c r="E21165" s="3">
        <v>45979.708997071757</v>
      </c>
      <c r="F21165" s="5">
        <f t="shared" si="991"/>
        <v>29998.456124999997</v>
      </c>
      <c r="G21165">
        <f t="shared" si="992"/>
        <v>1</v>
      </c>
      <c r="H21165">
        <f t="shared" si="990"/>
        <v>1</v>
      </c>
    </row>
    <row r="21166" spans="1:8" x14ac:dyDescent="0.25">
      <c r="A21166" s="7" t="s">
        <v>50613</v>
      </c>
      <c r="B21166" s="1" t="s">
        <v>5</v>
      </c>
      <c r="C21166" s="1" t="s">
        <v>50614</v>
      </c>
      <c r="D21166" s="2">
        <v>499.2460073852539</v>
      </c>
      <c r="E21166" s="3">
        <v>45979.709025497687</v>
      </c>
      <c r="F21166" s="5">
        <f t="shared" si="991"/>
        <v>798.79361181640627</v>
      </c>
      <c r="G21166">
        <f t="shared" si="992"/>
        <v>1030142</v>
      </c>
      <c r="H21166">
        <f t="shared" si="990"/>
        <v>1</v>
      </c>
    </row>
    <row r="21167" spans="1:8" x14ac:dyDescent="0.25">
      <c r="A21167" s="7" t="s">
        <v>50615</v>
      </c>
      <c r="B21167" s="1" t="s">
        <v>5</v>
      </c>
      <c r="C21167" s="1" t="s">
        <v>50616</v>
      </c>
      <c r="D21167" s="2">
        <v>499.2460073852539</v>
      </c>
      <c r="E21167" s="3">
        <v>45979.709056712964</v>
      </c>
      <c r="F21167" s="5">
        <f t="shared" si="991"/>
        <v>798.79361181640627</v>
      </c>
      <c r="G21167">
        <f t="shared" si="992"/>
        <v>1030142</v>
      </c>
      <c r="H21167">
        <f t="shared" si="990"/>
        <v>1</v>
      </c>
    </row>
    <row r="21168" spans="1:8" x14ac:dyDescent="0.25">
      <c r="A21168" s="7" t="s">
        <v>50617</v>
      </c>
      <c r="B21168" s="1" t="s">
        <v>50618</v>
      </c>
      <c r="C21168" s="1" t="s">
        <v>50619</v>
      </c>
      <c r="D21168" s="2">
        <v>6744.9996582031245</v>
      </c>
      <c r="E21168" s="3">
        <v>45979.709086423609</v>
      </c>
      <c r="F21168" s="5">
        <f t="shared" si="991"/>
        <v>10791.999453124999</v>
      </c>
      <c r="G21168">
        <f t="shared" si="992"/>
        <v>1</v>
      </c>
      <c r="H21168">
        <f t="shared" si="990"/>
        <v>1</v>
      </c>
    </row>
    <row r="21169" spans="1:8" x14ac:dyDescent="0.25">
      <c r="A21169" s="7" t="s">
        <v>50620</v>
      </c>
      <c r="B21169" s="1" t="s">
        <v>50621</v>
      </c>
      <c r="C21169" s="1" t="s">
        <v>50622</v>
      </c>
      <c r="D21169" s="2">
        <v>47.758701477050778</v>
      </c>
      <c r="E21169" s="3">
        <v>45994.498988229163</v>
      </c>
      <c r="F21169" s="5">
        <f t="shared" si="991"/>
        <v>76.413922363281245</v>
      </c>
      <c r="G21169">
        <f t="shared" si="992"/>
        <v>1</v>
      </c>
      <c r="H21169">
        <f t="shared" si="990"/>
        <v>1</v>
      </c>
    </row>
    <row r="21170" spans="1:8" x14ac:dyDescent="0.25">
      <c r="A21170" s="7" t="s">
        <v>50623</v>
      </c>
      <c r="B21170" s="1" t="s">
        <v>50624</v>
      </c>
      <c r="C21170" s="1" t="s">
        <v>50625</v>
      </c>
      <c r="D21170" s="2">
        <v>2161.7980822753907</v>
      </c>
      <c r="E21170" s="3">
        <v>45979.709238541662</v>
      </c>
      <c r="F21170" s="5">
        <f t="shared" si="991"/>
        <v>3458.8769316406251</v>
      </c>
      <c r="G21170">
        <f t="shared" si="992"/>
        <v>1</v>
      </c>
      <c r="H21170">
        <f t="shared" si="990"/>
        <v>1</v>
      </c>
    </row>
    <row r="21171" spans="1:8" x14ac:dyDescent="0.25">
      <c r="A21171" s="7" t="s">
        <v>50626</v>
      </c>
      <c r="B21171" s="1" t="s">
        <v>50627</v>
      </c>
      <c r="C21171" s="1" t="s">
        <v>50628</v>
      </c>
      <c r="D21171" s="2">
        <v>1635.3996350097657</v>
      </c>
      <c r="E21171" s="3">
        <v>45979.709240011573</v>
      </c>
      <c r="F21171" s="5">
        <f t="shared" si="991"/>
        <v>2616.6394160156251</v>
      </c>
      <c r="G21171">
        <f t="shared" si="992"/>
        <v>1</v>
      </c>
      <c r="H21171">
        <f t="shared" si="990"/>
        <v>1</v>
      </c>
    </row>
    <row r="21172" spans="1:8" x14ac:dyDescent="0.25">
      <c r="A21172" s="7" t="s">
        <v>50629</v>
      </c>
      <c r="B21172" s="1" t="s">
        <v>50630</v>
      </c>
      <c r="C21172" s="1" t="s">
        <v>50631</v>
      </c>
      <c r="D21172" s="2">
        <v>8085.9218945312496</v>
      </c>
      <c r="E21172" s="3">
        <v>45979.708972569446</v>
      </c>
      <c r="F21172" s="5">
        <f t="shared" si="991"/>
        <v>12937.47503125</v>
      </c>
      <c r="G21172">
        <f t="shared" si="992"/>
        <v>1</v>
      </c>
      <c r="H21172">
        <f t="shared" si="990"/>
        <v>1</v>
      </c>
    </row>
    <row r="21173" spans="1:8" x14ac:dyDescent="0.25">
      <c r="A21173" s="7" t="s">
        <v>50632</v>
      </c>
      <c r="B21173" s="1" t="s">
        <v>50633</v>
      </c>
      <c r="C21173" s="1" t="s">
        <v>50634</v>
      </c>
      <c r="D21173" s="2">
        <v>5163.6147363281252</v>
      </c>
      <c r="E21173" s="3">
        <v>46076.379468287036</v>
      </c>
      <c r="F21173" s="5">
        <f t="shared" si="991"/>
        <v>8261.7835781250014</v>
      </c>
      <c r="G21173">
        <f t="shared" si="992"/>
        <v>1</v>
      </c>
      <c r="H21173">
        <f t="shared" si="990"/>
        <v>1</v>
      </c>
    </row>
    <row r="21174" spans="1:8" x14ac:dyDescent="0.25">
      <c r="A21174" s="7" t="s">
        <v>50635</v>
      </c>
      <c r="B21174" s="1" t="s">
        <v>50636</v>
      </c>
      <c r="C21174" s="1" t="s">
        <v>50637</v>
      </c>
      <c r="D21174" s="2">
        <v>22292.430273437498</v>
      </c>
      <c r="E21174" s="3">
        <v>46077.36659849537</v>
      </c>
      <c r="F21174" s="5">
        <f t="shared" si="991"/>
        <v>35667.888437499998</v>
      </c>
      <c r="G21174">
        <f t="shared" si="992"/>
        <v>1</v>
      </c>
      <c r="H21174">
        <f t="shared" si="990"/>
        <v>1</v>
      </c>
    </row>
    <row r="21175" spans="1:8" x14ac:dyDescent="0.25">
      <c r="A21175" s="7" t="s">
        <v>50638</v>
      </c>
      <c r="B21175" s="1" t="s">
        <v>5</v>
      </c>
      <c r="C21175" s="1" t="s">
        <v>50639</v>
      </c>
      <c r="D21175" s="2">
        <v>92.103384704589843</v>
      </c>
      <c r="E21175" s="3">
        <v>46095.472390081013</v>
      </c>
      <c r="F21175" s="5">
        <f t="shared" si="991"/>
        <v>147.36541552734374</v>
      </c>
      <c r="G21175">
        <f t="shared" si="992"/>
        <v>1030142</v>
      </c>
      <c r="H21175">
        <f t="shared" si="990"/>
        <v>1</v>
      </c>
    </row>
    <row r="21176" spans="1:8" x14ac:dyDescent="0.25">
      <c r="A21176" s="7" t="s">
        <v>50640</v>
      </c>
      <c r="B21176" s="1" t="s">
        <v>5</v>
      </c>
      <c r="C21176" s="1" t="s">
        <v>50641</v>
      </c>
      <c r="D21176" s="2">
        <v>2105.5209704589843</v>
      </c>
      <c r="E21176" s="3">
        <v>45979.708981828699</v>
      </c>
      <c r="F21176" s="5">
        <f t="shared" si="991"/>
        <v>3368.8335527343752</v>
      </c>
      <c r="G21176">
        <f t="shared" si="992"/>
        <v>1030142</v>
      </c>
      <c r="H21176">
        <f t="shared" si="990"/>
        <v>1</v>
      </c>
    </row>
    <row r="21177" spans="1:8" x14ac:dyDescent="0.25">
      <c r="A21177" s="7" t="s">
        <v>50642</v>
      </c>
      <c r="B21177" s="1" t="s">
        <v>50643</v>
      </c>
      <c r="C21177" s="1" t="s">
        <v>50644</v>
      </c>
      <c r="D21177" s="2">
        <v>7327.1549999999997</v>
      </c>
      <c r="E21177" s="3">
        <v>45979.70898758102</v>
      </c>
      <c r="F21177" s="5">
        <f t="shared" si="991"/>
        <v>11723.448</v>
      </c>
      <c r="G21177">
        <f t="shared" si="992"/>
        <v>1</v>
      </c>
      <c r="H21177">
        <f t="shared" si="990"/>
        <v>1</v>
      </c>
    </row>
    <row r="21178" spans="1:8" x14ac:dyDescent="0.25">
      <c r="A21178" s="7" t="s">
        <v>50645</v>
      </c>
      <c r="B21178" s="1" t="s">
        <v>5</v>
      </c>
      <c r="C21178" s="1" t="s">
        <v>50646</v>
      </c>
      <c r="D21178" s="2">
        <v>3265.5843945312499</v>
      </c>
      <c r="E21178" s="3">
        <v>45979.709160844905</v>
      </c>
      <c r="F21178" s="5">
        <f t="shared" si="991"/>
        <v>5224.9350312500001</v>
      </c>
      <c r="G21178">
        <f t="shared" si="992"/>
        <v>1030142</v>
      </c>
      <c r="H21178">
        <f t="shared" si="990"/>
        <v>1</v>
      </c>
    </row>
    <row r="21179" spans="1:8" x14ac:dyDescent="0.25">
      <c r="A21179" s="7" t="s">
        <v>50647</v>
      </c>
      <c r="B21179" s="1" t="s">
        <v>50648</v>
      </c>
      <c r="C21179" s="1" t="s">
        <v>50649</v>
      </c>
      <c r="D21179" s="2">
        <v>2658.3094409179685</v>
      </c>
      <c r="E21179" s="3">
        <v>45979.708978240742</v>
      </c>
      <c r="F21179" s="5">
        <f t="shared" si="991"/>
        <v>4253.2951054687501</v>
      </c>
      <c r="G21179">
        <f t="shared" si="992"/>
        <v>1</v>
      </c>
      <c r="H21179">
        <f t="shared" si="990"/>
        <v>1</v>
      </c>
    </row>
    <row r="21180" spans="1:8" x14ac:dyDescent="0.25">
      <c r="A21180" s="7" t="s">
        <v>50650</v>
      </c>
      <c r="B21180" s="1" t="s">
        <v>50651</v>
      </c>
      <c r="C21180" s="1" t="s">
        <v>50652</v>
      </c>
      <c r="D21180" s="2">
        <v>4356.3751708984373</v>
      </c>
      <c r="E21180" s="3">
        <v>45979.708989733794</v>
      </c>
      <c r="F21180" s="5">
        <f t="shared" si="991"/>
        <v>6970.2002734375001</v>
      </c>
      <c r="G21180">
        <f t="shared" si="992"/>
        <v>1</v>
      </c>
      <c r="H21180">
        <f t="shared" si="990"/>
        <v>1</v>
      </c>
    </row>
    <row r="21181" spans="1:8" x14ac:dyDescent="0.25">
      <c r="A21181" s="7" t="s">
        <v>50653</v>
      </c>
      <c r="B21181" s="1" t="s">
        <v>5</v>
      </c>
      <c r="C21181" s="1" t="s">
        <v>50654</v>
      </c>
      <c r="D21181" s="2">
        <v>1344.5882763671875</v>
      </c>
      <c r="E21181" s="3">
        <v>45979.709217094904</v>
      </c>
      <c r="F21181" s="5">
        <f t="shared" si="991"/>
        <v>2151.3412421875</v>
      </c>
      <c r="G21181">
        <f t="shared" si="992"/>
        <v>1030142</v>
      </c>
      <c r="H21181">
        <f t="shared" si="990"/>
        <v>1</v>
      </c>
    </row>
    <row r="21182" spans="1:8" x14ac:dyDescent="0.25">
      <c r="A21182" s="7" t="s">
        <v>50655</v>
      </c>
      <c r="B21182" s="1" t="s">
        <v>50656</v>
      </c>
      <c r="C21182" s="1" t="s">
        <v>50657</v>
      </c>
      <c r="D21182" s="2">
        <v>2935.2786181640622</v>
      </c>
      <c r="E21182" s="3">
        <v>45979.709002627314</v>
      </c>
      <c r="F21182" s="5">
        <f t="shared" si="991"/>
        <v>4696.4457890624999</v>
      </c>
      <c r="G21182">
        <f t="shared" si="992"/>
        <v>1</v>
      </c>
      <c r="H21182">
        <f t="shared" si="990"/>
        <v>1</v>
      </c>
    </row>
    <row r="21183" spans="1:8" x14ac:dyDescent="0.25">
      <c r="A21183" s="7" t="s">
        <v>50658</v>
      </c>
      <c r="B21183" s="1" t="s">
        <v>50659</v>
      </c>
      <c r="C21183" s="1" t="s">
        <v>50660</v>
      </c>
      <c r="D21183" s="2">
        <v>4437.3967236328126</v>
      </c>
      <c r="E21183" s="3">
        <v>45979.709065706018</v>
      </c>
      <c r="F21183" s="5">
        <f t="shared" si="991"/>
        <v>7099.8347578125004</v>
      </c>
      <c r="G21183">
        <f t="shared" si="992"/>
        <v>1</v>
      </c>
      <c r="H21183">
        <f t="shared" si="990"/>
        <v>1</v>
      </c>
    </row>
    <row r="21184" spans="1:8" x14ac:dyDescent="0.25">
      <c r="A21184" s="7" t="s">
        <v>50661</v>
      </c>
      <c r="B21184" s="1" t="s">
        <v>50662</v>
      </c>
      <c r="C21184" s="1" t="s">
        <v>50663</v>
      </c>
      <c r="D21184" s="2">
        <v>3364.6126733398437</v>
      </c>
      <c r="E21184" s="3">
        <v>46211.697905289351</v>
      </c>
      <c r="F21184" s="5">
        <f t="shared" si="991"/>
        <v>5383.3802773437501</v>
      </c>
      <c r="G21184">
        <f t="shared" si="992"/>
        <v>1</v>
      </c>
      <c r="H21184">
        <f t="shared" si="990"/>
        <v>1</v>
      </c>
    </row>
    <row r="21185" spans="1:8" x14ac:dyDescent="0.25">
      <c r="A21185" s="7" t="s">
        <v>50664</v>
      </c>
      <c r="B21185" s="1" t="s">
        <v>50665</v>
      </c>
      <c r="C21185" s="1" t="s">
        <v>50666</v>
      </c>
      <c r="D21185" s="2">
        <v>435.35798522949216</v>
      </c>
      <c r="E21185" s="3">
        <v>45979.709250729167</v>
      </c>
      <c r="F21185" s="5">
        <f t="shared" si="991"/>
        <v>696.57277636718754</v>
      </c>
      <c r="G21185">
        <f t="shared" si="992"/>
        <v>1</v>
      </c>
      <c r="H21185">
        <f t="shared" si="990"/>
        <v>1</v>
      </c>
    </row>
    <row r="21186" spans="1:8" x14ac:dyDescent="0.25">
      <c r="A21186" s="7" t="s">
        <v>50667</v>
      </c>
      <c r="B21186" s="1" t="s">
        <v>50668</v>
      </c>
      <c r="C21186" s="1" t="s">
        <v>50669</v>
      </c>
      <c r="D21186" s="2">
        <v>8441.8793164062499</v>
      </c>
      <c r="E21186" s="3">
        <v>45979.709182291663</v>
      </c>
      <c r="F21186" s="5">
        <f t="shared" si="991"/>
        <v>13507.006906250001</v>
      </c>
      <c r="G21186">
        <f t="shared" si="992"/>
        <v>1</v>
      </c>
      <c r="H21186">
        <f t="shared" ref="H21186:H21249" si="993">+COUNTIF(A:A,A21186)</f>
        <v>1</v>
      </c>
    </row>
    <row r="21187" spans="1:8" x14ac:dyDescent="0.25">
      <c r="A21187" s="7" t="s">
        <v>50670</v>
      </c>
      <c r="B21187" s="1" t="s">
        <v>50671</v>
      </c>
      <c r="C21187" s="1" t="s">
        <v>50672</v>
      </c>
      <c r="D21187" s="2">
        <v>5224.2890283203124</v>
      </c>
      <c r="E21187" s="3">
        <v>46141.398472222223</v>
      </c>
      <c r="F21187" s="5">
        <f t="shared" ref="F21187:F21250" si="994">+D21187*1.6</f>
        <v>8358.8624453124994</v>
      </c>
      <c r="G21187">
        <f t="shared" ref="G21187:G21250" si="995">+COUNTIF(B:B,B21187)</f>
        <v>1</v>
      </c>
      <c r="H21187">
        <f t="shared" si="993"/>
        <v>1</v>
      </c>
    </row>
    <row r="21188" spans="1:8" x14ac:dyDescent="0.25">
      <c r="A21188" s="7" t="s">
        <v>50673</v>
      </c>
      <c r="B21188" s="1" t="s">
        <v>50674</v>
      </c>
      <c r="C21188" s="1" t="s">
        <v>50675</v>
      </c>
      <c r="D21188" s="2">
        <v>2349.0819177246094</v>
      </c>
      <c r="E21188" s="3">
        <v>45979.709134641205</v>
      </c>
      <c r="F21188" s="5">
        <f t="shared" si="994"/>
        <v>3758.5310683593752</v>
      </c>
      <c r="G21188">
        <f t="shared" si="995"/>
        <v>1</v>
      </c>
      <c r="H21188">
        <f t="shared" si="993"/>
        <v>1</v>
      </c>
    </row>
    <row r="21189" spans="1:8" x14ac:dyDescent="0.25">
      <c r="A21189" s="7" t="s">
        <v>50676</v>
      </c>
      <c r="B21189" s="1" t="s">
        <v>50677</v>
      </c>
      <c r="C21189" s="1" t="s">
        <v>50678</v>
      </c>
      <c r="D21189" s="2">
        <v>876.17308227539058</v>
      </c>
      <c r="E21189" s="3">
        <v>45979.709165196757</v>
      </c>
      <c r="F21189" s="5">
        <f t="shared" si="994"/>
        <v>1401.8769316406251</v>
      </c>
      <c r="G21189">
        <f t="shared" si="995"/>
        <v>1</v>
      </c>
      <c r="H21189">
        <f t="shared" si="993"/>
        <v>1</v>
      </c>
    </row>
    <row r="21190" spans="1:8" x14ac:dyDescent="0.25">
      <c r="A21190" s="7" t="s">
        <v>50679</v>
      </c>
      <c r="B21190" s="1" t="s">
        <v>50680</v>
      </c>
      <c r="C21190" s="1" t="s">
        <v>50681</v>
      </c>
      <c r="D21190" s="2">
        <v>876.17308227539058</v>
      </c>
      <c r="E21190" s="3">
        <v>45979.709280092589</v>
      </c>
      <c r="F21190" s="5">
        <f t="shared" si="994"/>
        <v>1401.8769316406251</v>
      </c>
      <c r="G21190">
        <f t="shared" si="995"/>
        <v>1</v>
      </c>
      <c r="H21190">
        <f t="shared" si="993"/>
        <v>1</v>
      </c>
    </row>
    <row r="21191" spans="1:8" x14ac:dyDescent="0.25">
      <c r="A21191" s="7" t="s">
        <v>50682</v>
      </c>
      <c r="B21191" s="1" t="s">
        <v>50683</v>
      </c>
      <c r="C21191" s="1" t="s">
        <v>50684</v>
      </c>
      <c r="D21191" s="2">
        <v>35388.853457031248</v>
      </c>
      <c r="E21191" s="3">
        <v>45997.545915937495</v>
      </c>
      <c r="F21191" s="5">
        <f t="shared" si="994"/>
        <v>56622.165531250001</v>
      </c>
      <c r="G21191">
        <f t="shared" si="995"/>
        <v>1</v>
      </c>
      <c r="H21191">
        <f t="shared" si="993"/>
        <v>1</v>
      </c>
    </row>
    <row r="21192" spans="1:8" x14ac:dyDescent="0.25">
      <c r="A21192" s="7" t="s">
        <v>50685</v>
      </c>
      <c r="B21192" s="1" t="s">
        <v>50686</v>
      </c>
      <c r="C21192" s="1" t="s">
        <v>50687</v>
      </c>
      <c r="D21192" s="2">
        <v>76815.252421875004</v>
      </c>
      <c r="E21192" s="3">
        <v>46142.74690366898</v>
      </c>
      <c r="F21192" s="5">
        <f t="shared" si="994"/>
        <v>122904.40387500002</v>
      </c>
      <c r="G21192">
        <f t="shared" si="995"/>
        <v>1</v>
      </c>
      <c r="H21192">
        <f t="shared" si="993"/>
        <v>1</v>
      </c>
    </row>
    <row r="21193" spans="1:8" x14ac:dyDescent="0.25">
      <c r="A21193" s="7" t="s">
        <v>50688</v>
      </c>
      <c r="B21193" s="1" t="s">
        <v>5</v>
      </c>
      <c r="C21193" s="1" t="s">
        <v>50689</v>
      </c>
      <c r="D21193" s="2">
        <v>499.2460073852539</v>
      </c>
      <c r="E21193" s="3">
        <v>45979.709028321755</v>
      </c>
      <c r="F21193" s="5">
        <f t="shared" si="994"/>
        <v>798.79361181640627</v>
      </c>
      <c r="G21193">
        <f t="shared" si="995"/>
        <v>1030142</v>
      </c>
      <c r="H21193">
        <f t="shared" si="993"/>
        <v>1</v>
      </c>
    </row>
    <row r="21194" spans="1:8" x14ac:dyDescent="0.25">
      <c r="A21194" s="7" t="s">
        <v>50690</v>
      </c>
      <c r="B21194" s="1" t="s">
        <v>50691</v>
      </c>
      <c r="C21194" s="1" t="s">
        <v>50692</v>
      </c>
      <c r="D21194" s="2">
        <v>14004.81650390625</v>
      </c>
      <c r="E21194" s="3">
        <v>45997.545913692127</v>
      </c>
      <c r="F21194" s="5">
        <f t="shared" si="994"/>
        <v>22407.706406249999</v>
      </c>
      <c r="G21194">
        <f t="shared" si="995"/>
        <v>1</v>
      </c>
      <c r="H21194">
        <f t="shared" si="993"/>
        <v>1</v>
      </c>
    </row>
    <row r="21195" spans="1:8" x14ac:dyDescent="0.25">
      <c r="A21195" s="7" t="s">
        <v>50693</v>
      </c>
      <c r="B21195" s="1" t="s">
        <v>50694</v>
      </c>
      <c r="C21195" s="1" t="s">
        <v>50695</v>
      </c>
      <c r="D21195" s="2">
        <v>3389.3068945312498</v>
      </c>
      <c r="E21195" s="3">
        <v>45979.709068599535</v>
      </c>
      <c r="F21195" s="5">
        <f t="shared" si="994"/>
        <v>5422.8910312500002</v>
      </c>
      <c r="G21195">
        <f t="shared" si="995"/>
        <v>1</v>
      </c>
      <c r="H21195">
        <f t="shared" si="993"/>
        <v>1</v>
      </c>
    </row>
    <row r="21196" spans="1:8" x14ac:dyDescent="0.25">
      <c r="A21196" s="7" t="s">
        <v>50696</v>
      </c>
      <c r="B21196" s="1" t="s">
        <v>50697</v>
      </c>
      <c r="C21196" s="1" t="s">
        <v>50698</v>
      </c>
      <c r="D21196" s="2">
        <v>1862.1294409179686</v>
      </c>
      <c r="E21196" s="3">
        <v>45979.709081365741</v>
      </c>
      <c r="F21196" s="5">
        <f t="shared" si="994"/>
        <v>2979.4071054687502</v>
      </c>
      <c r="G21196">
        <f t="shared" si="995"/>
        <v>1</v>
      </c>
      <c r="H21196">
        <f t="shared" si="993"/>
        <v>1</v>
      </c>
    </row>
    <row r="21197" spans="1:8" x14ac:dyDescent="0.25">
      <c r="A21197" s="7" t="s">
        <v>50699</v>
      </c>
      <c r="B21197" s="1" t="s">
        <v>5</v>
      </c>
      <c r="C21197" s="1" t="s">
        <v>50700</v>
      </c>
      <c r="D21197" s="2">
        <v>12679.364306640624</v>
      </c>
      <c r="E21197" s="3">
        <v>46104.735200810181</v>
      </c>
      <c r="F21197" s="5">
        <f t="shared" si="994"/>
        <v>20286.982890625</v>
      </c>
      <c r="G21197">
        <f t="shared" si="995"/>
        <v>1030142</v>
      </c>
      <c r="H21197">
        <f t="shared" si="993"/>
        <v>1</v>
      </c>
    </row>
    <row r="21198" spans="1:8" x14ac:dyDescent="0.25">
      <c r="A21198" s="7" t="s">
        <v>50701</v>
      </c>
      <c r="B21198" s="1" t="s">
        <v>5</v>
      </c>
      <c r="C21198" s="1" t="s">
        <v>50702</v>
      </c>
      <c r="D21198" s="2">
        <v>12679.364306640624</v>
      </c>
      <c r="E21198" s="3">
        <v>46104.735201122683</v>
      </c>
      <c r="F21198" s="5">
        <f t="shared" si="994"/>
        <v>20286.982890625</v>
      </c>
      <c r="G21198">
        <f t="shared" si="995"/>
        <v>1030142</v>
      </c>
      <c r="H21198">
        <f t="shared" si="993"/>
        <v>1</v>
      </c>
    </row>
    <row r="21199" spans="1:8" x14ac:dyDescent="0.25">
      <c r="A21199" s="7" t="s">
        <v>50703</v>
      </c>
      <c r="B21199" s="1" t="s">
        <v>50704</v>
      </c>
      <c r="C21199" s="1" t="s">
        <v>50705</v>
      </c>
      <c r="D21199" s="2">
        <v>1086.1080822753906</v>
      </c>
      <c r="E21199" s="3">
        <v>45979.709223530088</v>
      </c>
      <c r="F21199" s="5">
        <f t="shared" si="994"/>
        <v>1737.7729316406251</v>
      </c>
      <c r="G21199">
        <f t="shared" si="995"/>
        <v>1</v>
      </c>
      <c r="H21199">
        <f t="shared" si="993"/>
        <v>1</v>
      </c>
    </row>
    <row r="21200" spans="1:8" x14ac:dyDescent="0.25">
      <c r="A21200" s="7" t="s">
        <v>50706</v>
      </c>
      <c r="B21200" s="1" t="s">
        <v>50707</v>
      </c>
      <c r="C21200" s="1" t="s">
        <v>50708</v>
      </c>
      <c r="D21200" s="2">
        <v>658.27633544921878</v>
      </c>
      <c r="E21200" s="3">
        <v>45979.70923202546</v>
      </c>
      <c r="F21200" s="5">
        <f t="shared" si="994"/>
        <v>1053.2421367187501</v>
      </c>
      <c r="G21200">
        <f t="shared" si="995"/>
        <v>1</v>
      </c>
      <c r="H21200">
        <f t="shared" si="993"/>
        <v>1</v>
      </c>
    </row>
    <row r="21201" spans="1:8" x14ac:dyDescent="0.25">
      <c r="A21201" s="7" t="s">
        <v>50709</v>
      </c>
      <c r="B21201" s="1" t="s">
        <v>50710</v>
      </c>
      <c r="C21201" s="1" t="s">
        <v>50711</v>
      </c>
      <c r="D21201" s="2">
        <v>2697.2956054687497</v>
      </c>
      <c r="E21201" s="3">
        <v>45979.709245023143</v>
      </c>
      <c r="F21201" s="5">
        <f t="shared" si="994"/>
        <v>4315.6729687500001</v>
      </c>
      <c r="G21201">
        <f t="shared" si="995"/>
        <v>1</v>
      </c>
      <c r="H21201">
        <f t="shared" si="993"/>
        <v>1</v>
      </c>
    </row>
    <row r="21202" spans="1:8" x14ac:dyDescent="0.25">
      <c r="A21202" s="7" t="s">
        <v>50712</v>
      </c>
      <c r="B21202" s="1" t="s">
        <v>50713</v>
      </c>
      <c r="C21202" s="1" t="s">
        <v>50714</v>
      </c>
      <c r="D21202" s="2">
        <v>1644.7530590820313</v>
      </c>
      <c r="E21202" s="3">
        <v>45979.709193668983</v>
      </c>
      <c r="F21202" s="5">
        <f t="shared" si="994"/>
        <v>2631.6048945312505</v>
      </c>
      <c r="G21202">
        <f t="shared" si="995"/>
        <v>1</v>
      </c>
      <c r="H21202">
        <f t="shared" si="993"/>
        <v>1</v>
      </c>
    </row>
    <row r="21203" spans="1:8" x14ac:dyDescent="0.25">
      <c r="A21203" s="7" t="s">
        <v>50715</v>
      </c>
      <c r="B21203" s="1" t="s">
        <v>5</v>
      </c>
      <c r="C21203" s="1" t="s">
        <v>50716</v>
      </c>
      <c r="D21203" s="2">
        <v>699.29529113769524</v>
      </c>
      <c r="E21203" s="3">
        <v>45979.709019988426</v>
      </c>
      <c r="F21203" s="5">
        <f t="shared" si="994"/>
        <v>1118.8724658203125</v>
      </c>
      <c r="G21203">
        <f t="shared" si="995"/>
        <v>1030142</v>
      </c>
      <c r="H21203">
        <f t="shared" si="993"/>
        <v>1</v>
      </c>
    </row>
    <row r="21204" spans="1:8" x14ac:dyDescent="0.25">
      <c r="A21204" s="7" t="s">
        <v>50717</v>
      </c>
      <c r="B21204" s="1" t="s">
        <v>5</v>
      </c>
      <c r="C21204" s="1" t="s">
        <v>50718</v>
      </c>
      <c r="D21204" s="2">
        <v>1415.554805908203</v>
      </c>
      <c r="E21204" s="3">
        <v>45979.70905586805</v>
      </c>
      <c r="F21204" s="5">
        <f t="shared" si="994"/>
        <v>2264.8876894531249</v>
      </c>
      <c r="G21204">
        <f t="shared" si="995"/>
        <v>1030142</v>
      </c>
      <c r="H21204">
        <f t="shared" si="993"/>
        <v>1</v>
      </c>
    </row>
    <row r="21205" spans="1:8" x14ac:dyDescent="0.25">
      <c r="A21205" s="7" t="s">
        <v>50719</v>
      </c>
      <c r="B21205" s="1" t="s">
        <v>50720</v>
      </c>
      <c r="C21205" s="1" t="s">
        <v>50721</v>
      </c>
      <c r="D21205" s="2">
        <v>2263.2686645507811</v>
      </c>
      <c r="E21205" s="3">
        <v>45979.709001886571</v>
      </c>
      <c r="F21205" s="5">
        <f t="shared" si="994"/>
        <v>3621.2298632812499</v>
      </c>
      <c r="G21205">
        <f t="shared" si="995"/>
        <v>1</v>
      </c>
      <c r="H21205">
        <f t="shared" si="993"/>
        <v>1</v>
      </c>
    </row>
    <row r="21206" spans="1:8" x14ac:dyDescent="0.25">
      <c r="A21206" s="7" t="s">
        <v>50722</v>
      </c>
      <c r="B21206" s="1" t="s">
        <v>5</v>
      </c>
      <c r="C21206" s="1" t="s">
        <v>50723</v>
      </c>
      <c r="D21206" s="2">
        <v>253.77329483032227</v>
      </c>
      <c r="E21206" s="3">
        <v>45979.70901716435</v>
      </c>
      <c r="F21206" s="5">
        <f t="shared" si="994"/>
        <v>406.03727172851563</v>
      </c>
      <c r="G21206">
        <f t="shared" si="995"/>
        <v>1030142</v>
      </c>
      <c r="H21206">
        <f t="shared" si="993"/>
        <v>1</v>
      </c>
    </row>
    <row r="21207" spans="1:8" x14ac:dyDescent="0.25">
      <c r="A21207" s="7" t="s">
        <v>50724</v>
      </c>
      <c r="B21207" s="1" t="s">
        <v>50725</v>
      </c>
      <c r="C21207" s="1" t="s">
        <v>50726</v>
      </c>
      <c r="D21207" s="2">
        <v>4092.92189453125</v>
      </c>
      <c r="E21207" s="3">
        <v>45979.709186574073</v>
      </c>
      <c r="F21207" s="5">
        <f t="shared" si="994"/>
        <v>6548.6750312500008</v>
      </c>
      <c r="G21207">
        <f t="shared" si="995"/>
        <v>1</v>
      </c>
      <c r="H21207">
        <f t="shared" si="993"/>
        <v>1</v>
      </c>
    </row>
    <row r="21208" spans="1:8" x14ac:dyDescent="0.25">
      <c r="A21208" s="7" t="s">
        <v>50727</v>
      </c>
      <c r="B21208" s="1" t="s">
        <v>50728</v>
      </c>
      <c r="C21208" s="1" t="s">
        <v>50729</v>
      </c>
      <c r="D21208" s="2">
        <v>5224.2311279296873</v>
      </c>
      <c r="E21208" s="3">
        <v>45997.545921643519</v>
      </c>
      <c r="F21208" s="5">
        <f t="shared" si="994"/>
        <v>8358.7698046874993</v>
      </c>
      <c r="G21208">
        <f t="shared" si="995"/>
        <v>1</v>
      </c>
      <c r="H21208">
        <f t="shared" si="993"/>
        <v>1</v>
      </c>
    </row>
    <row r="21209" spans="1:8" x14ac:dyDescent="0.25">
      <c r="A21209" s="7" t="s">
        <v>50730</v>
      </c>
      <c r="B21209" s="1" t="s">
        <v>50731</v>
      </c>
      <c r="C21209" s="1" t="s">
        <v>50732</v>
      </c>
      <c r="D21209" s="2">
        <v>6103.8810400390621</v>
      </c>
      <c r="E21209" s="3">
        <v>45979.709257256945</v>
      </c>
      <c r="F21209" s="5">
        <f t="shared" si="994"/>
        <v>9766.2096640625005</v>
      </c>
      <c r="G21209">
        <f t="shared" si="995"/>
        <v>1</v>
      </c>
      <c r="H21209">
        <f t="shared" si="993"/>
        <v>1</v>
      </c>
    </row>
    <row r="21210" spans="1:8" x14ac:dyDescent="0.25">
      <c r="A21210" s="7" t="s">
        <v>50733</v>
      </c>
      <c r="B21210" s="1" t="s">
        <v>50734</v>
      </c>
      <c r="C21210" s="1" t="s">
        <v>50735</v>
      </c>
      <c r="D21210" s="2">
        <v>37620.958417968752</v>
      </c>
      <c r="E21210" s="3">
        <v>45997.545917013886</v>
      </c>
      <c r="F21210" s="5">
        <f t="shared" si="994"/>
        <v>60193.533468750007</v>
      </c>
      <c r="G21210">
        <f t="shared" si="995"/>
        <v>1</v>
      </c>
      <c r="H21210">
        <f t="shared" si="993"/>
        <v>1</v>
      </c>
    </row>
    <row r="21211" spans="1:8" x14ac:dyDescent="0.25">
      <c r="A21211" s="7" t="s">
        <v>50736</v>
      </c>
      <c r="B21211" s="1" t="s">
        <v>5</v>
      </c>
      <c r="C21211" s="1" t="s">
        <v>50737</v>
      </c>
      <c r="D21211" s="2">
        <v>347.30629852294919</v>
      </c>
      <c r="E21211" s="3">
        <v>45979.709013460648</v>
      </c>
      <c r="F21211" s="5">
        <f t="shared" si="994"/>
        <v>555.69007763671868</v>
      </c>
      <c r="G21211">
        <f t="shared" si="995"/>
        <v>1030142</v>
      </c>
      <c r="H21211">
        <f t="shared" si="993"/>
        <v>1</v>
      </c>
    </row>
    <row r="21212" spans="1:8" x14ac:dyDescent="0.25">
      <c r="A21212" s="7" t="s">
        <v>50738</v>
      </c>
      <c r="B21212" s="1" t="s">
        <v>50739</v>
      </c>
      <c r="C21212" s="1" t="s">
        <v>50740</v>
      </c>
      <c r="D21212" s="2">
        <v>5919.8027001953124</v>
      </c>
      <c r="E21212" s="3">
        <v>45997.545914930553</v>
      </c>
      <c r="F21212" s="5">
        <f t="shared" si="994"/>
        <v>9471.6843203125009</v>
      </c>
      <c r="G21212">
        <f t="shared" si="995"/>
        <v>1</v>
      </c>
      <c r="H21212">
        <f t="shared" si="993"/>
        <v>1</v>
      </c>
    </row>
    <row r="21213" spans="1:8" x14ac:dyDescent="0.25">
      <c r="A21213" s="7" t="s">
        <v>50741</v>
      </c>
      <c r="B21213" s="1" t="s">
        <v>50742</v>
      </c>
      <c r="C21213" s="1" t="s">
        <v>50743</v>
      </c>
      <c r="D21213" s="2">
        <v>2634.9806054687501</v>
      </c>
      <c r="E21213" s="3">
        <v>46140.741106331014</v>
      </c>
      <c r="F21213" s="5">
        <f t="shared" si="994"/>
        <v>4215.9689687500004</v>
      </c>
      <c r="G21213">
        <f t="shared" si="995"/>
        <v>1</v>
      </c>
      <c r="H21213">
        <f t="shared" si="993"/>
        <v>1</v>
      </c>
    </row>
    <row r="21214" spans="1:8" x14ac:dyDescent="0.25">
      <c r="A21214" s="7" t="s">
        <v>50744</v>
      </c>
      <c r="B21214" s="1" t="s">
        <v>50745</v>
      </c>
      <c r="C21214" s="1" t="s">
        <v>50746</v>
      </c>
      <c r="D21214" s="2">
        <v>2293.0709704589844</v>
      </c>
      <c r="E21214" s="3">
        <v>45979.70910644676</v>
      </c>
      <c r="F21214" s="5">
        <f t="shared" si="994"/>
        <v>3668.9135527343751</v>
      </c>
      <c r="G21214">
        <f t="shared" si="995"/>
        <v>1</v>
      </c>
      <c r="H21214">
        <f t="shared" si="993"/>
        <v>1</v>
      </c>
    </row>
    <row r="21215" spans="1:8" x14ac:dyDescent="0.25">
      <c r="A21215" s="7" t="s">
        <v>50747</v>
      </c>
      <c r="B21215" s="1" t="s">
        <v>5</v>
      </c>
      <c r="C21215" s="1" t="s">
        <v>50748</v>
      </c>
      <c r="D21215" s="2">
        <v>2293.1919409179686</v>
      </c>
      <c r="E21215" s="3">
        <v>45979.709128854163</v>
      </c>
      <c r="F21215" s="5">
        <f t="shared" si="994"/>
        <v>3669.10710546875</v>
      </c>
      <c r="G21215">
        <f t="shared" si="995"/>
        <v>1030142</v>
      </c>
      <c r="H21215">
        <f t="shared" si="993"/>
        <v>1</v>
      </c>
    </row>
    <row r="21216" spans="1:8" x14ac:dyDescent="0.25">
      <c r="A21216" s="7" t="s">
        <v>50749</v>
      </c>
      <c r="B21216" s="1" t="s">
        <v>50750</v>
      </c>
      <c r="C21216" s="1" t="s">
        <v>50751</v>
      </c>
      <c r="D21216" s="2">
        <v>47228.587656249998</v>
      </c>
      <c r="E21216" s="3">
        <v>46148.732723113426</v>
      </c>
      <c r="F21216" s="5">
        <f t="shared" si="994"/>
        <v>75565.740250000003</v>
      </c>
      <c r="G21216">
        <f t="shared" si="995"/>
        <v>1</v>
      </c>
      <c r="H21216">
        <f t="shared" si="993"/>
        <v>1</v>
      </c>
    </row>
    <row r="21217" spans="1:8" x14ac:dyDescent="0.25">
      <c r="A21217" s="7" t="s">
        <v>50752</v>
      </c>
      <c r="B21217" s="1" t="s">
        <v>50753</v>
      </c>
      <c r="C21217" s="1" t="s">
        <v>50754</v>
      </c>
      <c r="D21217" s="2">
        <v>2944.9586181640625</v>
      </c>
      <c r="E21217" s="3">
        <v>45979.708990393519</v>
      </c>
      <c r="F21217" s="5">
        <f t="shared" si="994"/>
        <v>4711.9337890625002</v>
      </c>
      <c r="G21217">
        <f t="shared" si="995"/>
        <v>1</v>
      </c>
      <c r="H21217">
        <f t="shared" si="993"/>
        <v>1</v>
      </c>
    </row>
    <row r="21218" spans="1:8" x14ac:dyDescent="0.25">
      <c r="A21218" s="7" t="s">
        <v>50755</v>
      </c>
      <c r="B21218" s="1" t="s">
        <v>50756</v>
      </c>
      <c r="C21218" s="1" t="s">
        <v>50757</v>
      </c>
      <c r="D21218" s="2">
        <v>7250.4529345703122</v>
      </c>
      <c r="E21218" s="3">
        <v>45979.708998495371</v>
      </c>
      <c r="F21218" s="5">
        <f t="shared" si="994"/>
        <v>11600.7246953125</v>
      </c>
      <c r="G21218">
        <f t="shared" si="995"/>
        <v>1</v>
      </c>
      <c r="H21218">
        <f t="shared" si="993"/>
        <v>1</v>
      </c>
    </row>
    <row r="21219" spans="1:8" x14ac:dyDescent="0.25">
      <c r="A21219" s="7" t="s">
        <v>50758</v>
      </c>
      <c r="B21219" s="1" t="s">
        <v>50759</v>
      </c>
      <c r="C21219" s="1" t="s">
        <v>50760</v>
      </c>
      <c r="D21219" s="2">
        <v>876.17308227539058</v>
      </c>
      <c r="E21219" s="3">
        <v>45979.709279432871</v>
      </c>
      <c r="F21219" s="5">
        <f t="shared" si="994"/>
        <v>1401.8769316406251</v>
      </c>
      <c r="G21219">
        <f t="shared" si="995"/>
        <v>1</v>
      </c>
      <c r="H21219">
        <f t="shared" si="993"/>
        <v>1</v>
      </c>
    </row>
    <row r="21220" spans="1:8" x14ac:dyDescent="0.25">
      <c r="A21220" s="7" t="s">
        <v>50761</v>
      </c>
      <c r="B21220" s="1" t="s">
        <v>50762</v>
      </c>
      <c r="C21220" s="1" t="s">
        <v>50763</v>
      </c>
      <c r="D21220" s="2">
        <v>27517.186640624997</v>
      </c>
      <c r="E21220" s="3">
        <v>45997.545917974538</v>
      </c>
      <c r="F21220" s="5">
        <f t="shared" si="994"/>
        <v>44027.498625</v>
      </c>
      <c r="G21220">
        <f t="shared" si="995"/>
        <v>1</v>
      </c>
      <c r="H21220">
        <f t="shared" si="993"/>
        <v>1</v>
      </c>
    </row>
    <row r="21221" spans="1:8" x14ac:dyDescent="0.25">
      <c r="A21221" s="7" t="s">
        <v>50764</v>
      </c>
      <c r="B21221" s="1" t="s">
        <v>50765</v>
      </c>
      <c r="C21221" s="1" t="s">
        <v>50766</v>
      </c>
      <c r="D21221" s="2">
        <v>6442.8630126953121</v>
      </c>
      <c r="E21221" s="3">
        <v>45979.709181597224</v>
      </c>
      <c r="F21221" s="5">
        <f t="shared" si="994"/>
        <v>10308.5808203125</v>
      </c>
      <c r="G21221">
        <f t="shared" si="995"/>
        <v>1</v>
      </c>
      <c r="H21221">
        <f t="shared" si="993"/>
        <v>1</v>
      </c>
    </row>
    <row r="21222" spans="1:8" x14ac:dyDescent="0.25">
      <c r="A21222" s="7" t="s">
        <v>50767</v>
      </c>
      <c r="B21222" s="1" t="s">
        <v>50768</v>
      </c>
      <c r="C21222" s="1" t="s">
        <v>50769</v>
      </c>
      <c r="D21222" s="2">
        <v>1251.1642236328125</v>
      </c>
      <c r="E21222" s="3">
        <v>45979.709265127312</v>
      </c>
      <c r="F21222" s="5">
        <f t="shared" si="994"/>
        <v>2001.8627578125001</v>
      </c>
      <c r="G21222">
        <f t="shared" si="995"/>
        <v>1</v>
      </c>
      <c r="H21222">
        <f t="shared" si="993"/>
        <v>1</v>
      </c>
    </row>
    <row r="21223" spans="1:8" x14ac:dyDescent="0.25">
      <c r="A21223" s="7" t="s">
        <v>50770</v>
      </c>
      <c r="B21223" s="1" t="s">
        <v>50771</v>
      </c>
      <c r="C21223" s="1" t="s">
        <v>50772</v>
      </c>
      <c r="D21223" s="2">
        <v>1224.9434704589844</v>
      </c>
      <c r="E21223" s="3">
        <v>46076.381544942131</v>
      </c>
      <c r="F21223" s="5">
        <f t="shared" si="994"/>
        <v>1959.9095527343752</v>
      </c>
      <c r="G21223">
        <f t="shared" si="995"/>
        <v>1</v>
      </c>
      <c r="H21223">
        <f t="shared" si="993"/>
        <v>1</v>
      </c>
    </row>
    <row r="21224" spans="1:8" x14ac:dyDescent="0.25">
      <c r="A21224" s="7" t="s">
        <v>50773</v>
      </c>
      <c r="B21224" s="1" t="s">
        <v>50774</v>
      </c>
      <c r="C21224" s="1" t="s">
        <v>50775</v>
      </c>
      <c r="D21224" s="2">
        <v>3087.4721582031248</v>
      </c>
      <c r="E21224" s="3">
        <v>45979.709074305552</v>
      </c>
      <c r="F21224" s="5">
        <f t="shared" si="994"/>
        <v>4939.9554531249996</v>
      </c>
      <c r="G21224">
        <f t="shared" si="995"/>
        <v>1</v>
      </c>
      <c r="H21224">
        <f t="shared" si="993"/>
        <v>1</v>
      </c>
    </row>
    <row r="21225" spans="1:8" x14ac:dyDescent="0.25">
      <c r="A21225" s="7" t="s">
        <v>50776</v>
      </c>
      <c r="B21225" s="1" t="s">
        <v>50777</v>
      </c>
      <c r="C21225" s="1" t="s">
        <v>50778</v>
      </c>
      <c r="D21225" s="2">
        <v>8177.869487304687</v>
      </c>
      <c r="E21225" s="3">
        <v>45979.709180208331</v>
      </c>
      <c r="F21225" s="5">
        <f t="shared" si="994"/>
        <v>13084.591179687501</v>
      </c>
      <c r="G21225">
        <f t="shared" si="995"/>
        <v>1</v>
      </c>
      <c r="H21225">
        <f t="shared" si="993"/>
        <v>1</v>
      </c>
    </row>
    <row r="21226" spans="1:8" x14ac:dyDescent="0.25">
      <c r="A21226" s="7" t="s">
        <v>50779</v>
      </c>
      <c r="B21226" s="1" t="s">
        <v>50780</v>
      </c>
      <c r="C21226" s="1" t="s">
        <v>50781</v>
      </c>
      <c r="D21226" s="2">
        <v>8901.3165527343754</v>
      </c>
      <c r="E21226" s="3">
        <v>45979.709180902777</v>
      </c>
      <c r="F21226" s="5">
        <f t="shared" si="994"/>
        <v>14242.106484375001</v>
      </c>
      <c r="G21226">
        <f t="shared" si="995"/>
        <v>1</v>
      </c>
      <c r="H21226">
        <f t="shared" si="993"/>
        <v>1</v>
      </c>
    </row>
    <row r="21227" spans="1:8" x14ac:dyDescent="0.25">
      <c r="A21227" s="7" t="s">
        <v>50782</v>
      </c>
      <c r="B21227" s="1" t="s">
        <v>50783</v>
      </c>
      <c r="C21227" s="1" t="s">
        <v>50784</v>
      </c>
      <c r="D21227" s="2">
        <v>551.5300970458984</v>
      </c>
      <c r="E21227" s="3">
        <v>45979.709264467594</v>
      </c>
      <c r="F21227" s="5">
        <f t="shared" si="994"/>
        <v>882.44815527343746</v>
      </c>
      <c r="G21227">
        <f t="shared" si="995"/>
        <v>1</v>
      </c>
      <c r="H21227">
        <f t="shared" si="993"/>
        <v>1</v>
      </c>
    </row>
    <row r="21228" spans="1:8" x14ac:dyDescent="0.25">
      <c r="A21228" s="7" t="s">
        <v>50785</v>
      </c>
      <c r="B21228" s="1" t="s">
        <v>50786</v>
      </c>
      <c r="C21228" s="1" t="s">
        <v>50787</v>
      </c>
      <c r="D21228" s="2">
        <v>13429.824267578124</v>
      </c>
      <c r="E21228" s="3">
        <v>46140.741893981482</v>
      </c>
      <c r="F21228" s="5">
        <f t="shared" si="994"/>
        <v>21487.718828124998</v>
      </c>
      <c r="G21228">
        <f t="shared" si="995"/>
        <v>1</v>
      </c>
      <c r="H21228">
        <f t="shared" si="993"/>
        <v>1</v>
      </c>
    </row>
    <row r="21229" spans="1:8" x14ac:dyDescent="0.25">
      <c r="A21229" s="7" t="s">
        <v>50788</v>
      </c>
      <c r="B21229" s="1" t="s">
        <v>50789</v>
      </c>
      <c r="C21229" s="1" t="s">
        <v>50790</v>
      </c>
      <c r="D21229" s="2">
        <v>12938.5063671875</v>
      </c>
      <c r="E21229" s="3">
        <v>45979.709259409719</v>
      </c>
      <c r="F21229" s="5">
        <f t="shared" si="994"/>
        <v>20701.610187500002</v>
      </c>
      <c r="G21229">
        <f t="shared" si="995"/>
        <v>1</v>
      </c>
      <c r="H21229">
        <f t="shared" si="993"/>
        <v>1</v>
      </c>
    </row>
    <row r="21230" spans="1:8" x14ac:dyDescent="0.25">
      <c r="A21230" s="7" t="s">
        <v>50791</v>
      </c>
      <c r="B21230" s="1" t="s">
        <v>50792</v>
      </c>
      <c r="C21230" s="1" t="s">
        <v>50793</v>
      </c>
      <c r="D21230" s="2">
        <v>2406.5690295410154</v>
      </c>
      <c r="E21230" s="3">
        <v>46001.734388576384</v>
      </c>
      <c r="F21230" s="5">
        <f t="shared" si="994"/>
        <v>3850.5104472656249</v>
      </c>
      <c r="G21230">
        <f t="shared" si="995"/>
        <v>1</v>
      </c>
      <c r="H21230">
        <f t="shared" si="993"/>
        <v>1</v>
      </c>
    </row>
    <row r="21231" spans="1:8" x14ac:dyDescent="0.25">
      <c r="A21231" s="7" t="s">
        <v>50794</v>
      </c>
      <c r="B21231" s="1" t="s">
        <v>50795</v>
      </c>
      <c r="C21231" s="1" t="s">
        <v>50796</v>
      </c>
      <c r="D21231" s="2">
        <v>10624.523164062499</v>
      </c>
      <c r="E21231" s="3">
        <v>45997.545963229168</v>
      </c>
      <c r="F21231" s="5">
        <f t="shared" si="994"/>
        <v>16999.2370625</v>
      </c>
      <c r="G21231">
        <f t="shared" si="995"/>
        <v>1</v>
      </c>
      <c r="H21231">
        <f t="shared" si="993"/>
        <v>1</v>
      </c>
    </row>
    <row r="21232" spans="1:8" x14ac:dyDescent="0.25">
      <c r="A21232" s="7" t="s">
        <v>50797</v>
      </c>
      <c r="B21232" s="1" t="s">
        <v>50798</v>
      </c>
      <c r="C21232" s="1" t="s">
        <v>50799</v>
      </c>
      <c r="D21232" s="2">
        <v>435.35798522949216</v>
      </c>
      <c r="E21232" s="3">
        <v>46141.396186226848</v>
      </c>
      <c r="F21232" s="5">
        <f t="shared" si="994"/>
        <v>696.57277636718754</v>
      </c>
      <c r="G21232">
        <f t="shared" si="995"/>
        <v>1</v>
      </c>
      <c r="H21232">
        <f t="shared" si="993"/>
        <v>1</v>
      </c>
    </row>
    <row r="21233" spans="1:8" x14ac:dyDescent="0.25">
      <c r="A21233" s="7" t="s">
        <v>50800</v>
      </c>
      <c r="B21233" s="1" t="s">
        <v>50801</v>
      </c>
      <c r="C21233" s="1" t="s">
        <v>50802</v>
      </c>
      <c r="D21233" s="2">
        <v>1458.6671118164063</v>
      </c>
      <c r="E21233" s="3">
        <v>45979.709077002313</v>
      </c>
      <c r="F21233" s="5">
        <f t="shared" si="994"/>
        <v>2333.86737890625</v>
      </c>
      <c r="G21233">
        <f t="shared" si="995"/>
        <v>1</v>
      </c>
      <c r="H21233">
        <f t="shared" si="993"/>
        <v>1</v>
      </c>
    </row>
    <row r="21234" spans="1:8" x14ac:dyDescent="0.25">
      <c r="A21234" s="7" t="s">
        <v>50803</v>
      </c>
      <c r="B21234" s="1" t="s">
        <v>5</v>
      </c>
      <c r="C21234" s="1" t="s">
        <v>50804</v>
      </c>
      <c r="D21234" s="2">
        <v>2057.5082531738281</v>
      </c>
      <c r="E21234" s="3">
        <v>45979.709118634259</v>
      </c>
      <c r="F21234" s="5">
        <f t="shared" si="994"/>
        <v>3292.0132050781249</v>
      </c>
      <c r="G21234">
        <f t="shared" si="995"/>
        <v>1030142</v>
      </c>
      <c r="H21234">
        <f t="shared" si="993"/>
        <v>1</v>
      </c>
    </row>
    <row r="21235" spans="1:8" x14ac:dyDescent="0.25">
      <c r="A21235" s="7" t="s">
        <v>50805</v>
      </c>
      <c r="B21235" s="1" t="s">
        <v>50806</v>
      </c>
      <c r="C21235" s="1" t="s">
        <v>50807</v>
      </c>
      <c r="D21235" s="2">
        <v>24688.279902343751</v>
      </c>
      <c r="E21235" s="3">
        <v>45997.545963391203</v>
      </c>
      <c r="F21235" s="5">
        <f t="shared" si="994"/>
        <v>39501.247843750003</v>
      </c>
      <c r="G21235">
        <f t="shared" si="995"/>
        <v>1</v>
      </c>
      <c r="H21235">
        <f t="shared" si="993"/>
        <v>1</v>
      </c>
    </row>
    <row r="21236" spans="1:8" x14ac:dyDescent="0.25">
      <c r="A21236" s="7" t="s">
        <v>50808</v>
      </c>
      <c r="B21236" s="1" t="s">
        <v>5</v>
      </c>
      <c r="C21236" s="1" t="s">
        <v>50809</v>
      </c>
      <c r="D21236" s="2">
        <v>47767.978242187499</v>
      </c>
      <c r="E21236" s="3">
        <v>46142.707334872684</v>
      </c>
      <c r="F21236" s="5">
        <f t="shared" si="994"/>
        <v>76428.765187500001</v>
      </c>
      <c r="G21236">
        <f t="shared" si="995"/>
        <v>1030142</v>
      </c>
      <c r="H21236">
        <f t="shared" si="993"/>
        <v>1</v>
      </c>
    </row>
    <row r="21237" spans="1:8" x14ac:dyDescent="0.25">
      <c r="A21237" s="7" t="s">
        <v>50810</v>
      </c>
      <c r="B21237" s="1" t="s">
        <v>50811</v>
      </c>
      <c r="C21237" s="1" t="s">
        <v>50812</v>
      </c>
      <c r="D21237" s="2">
        <v>7108.8380322265621</v>
      </c>
      <c r="E21237" s="3">
        <v>46140.745379745371</v>
      </c>
      <c r="F21237" s="5">
        <f t="shared" si="994"/>
        <v>11374.140851562501</v>
      </c>
      <c r="G21237">
        <f t="shared" si="995"/>
        <v>1</v>
      </c>
      <c r="H21237">
        <f t="shared" si="993"/>
        <v>1</v>
      </c>
    </row>
    <row r="21238" spans="1:8" x14ac:dyDescent="0.25">
      <c r="A21238" s="7" t="s">
        <v>50813</v>
      </c>
      <c r="B21238" s="1" t="s">
        <v>50814</v>
      </c>
      <c r="C21238" s="1" t="s">
        <v>50815</v>
      </c>
      <c r="D21238" s="2">
        <v>38533.414218749997</v>
      </c>
      <c r="E21238" s="3">
        <v>46142.693872453703</v>
      </c>
      <c r="F21238" s="5">
        <f t="shared" si="994"/>
        <v>61653.462749999999</v>
      </c>
      <c r="G21238">
        <f t="shared" si="995"/>
        <v>1</v>
      </c>
      <c r="H21238">
        <f t="shared" si="993"/>
        <v>1</v>
      </c>
    </row>
    <row r="21239" spans="1:8" x14ac:dyDescent="0.25">
      <c r="A21239" s="7" t="s">
        <v>50816</v>
      </c>
      <c r="B21239" s="1" t="s">
        <v>5</v>
      </c>
      <c r="C21239" s="1" t="s">
        <v>50817</v>
      </c>
      <c r="D21239" s="2">
        <v>3980.6642626953126</v>
      </c>
      <c r="E21239" s="3">
        <v>46142.70536728009</v>
      </c>
      <c r="F21239" s="5">
        <f t="shared" si="994"/>
        <v>6369.0628203125007</v>
      </c>
      <c r="G21239">
        <f t="shared" si="995"/>
        <v>1030142</v>
      </c>
      <c r="H21239">
        <f t="shared" si="993"/>
        <v>1</v>
      </c>
    </row>
    <row r="21240" spans="1:8" x14ac:dyDescent="0.25">
      <c r="A21240" s="7" t="s">
        <v>50818</v>
      </c>
      <c r="B21240" s="1" t="s">
        <v>5</v>
      </c>
      <c r="C21240" s="1" t="s">
        <v>50819</v>
      </c>
      <c r="D21240" s="2">
        <v>47767.987695312499</v>
      </c>
      <c r="E21240" s="3">
        <v>46199.465614618057</v>
      </c>
      <c r="F21240" s="5">
        <f t="shared" si="994"/>
        <v>76428.780312500006</v>
      </c>
      <c r="G21240">
        <f t="shared" si="995"/>
        <v>1030142</v>
      </c>
      <c r="H21240">
        <f t="shared" si="993"/>
        <v>1</v>
      </c>
    </row>
    <row r="21241" spans="1:8" x14ac:dyDescent="0.25">
      <c r="A21241" s="7" t="s">
        <v>50820</v>
      </c>
      <c r="B21241" s="1" t="s">
        <v>50821</v>
      </c>
      <c r="C21241" s="1" t="s">
        <v>50822</v>
      </c>
      <c r="D21241" s="2">
        <v>4920.0534936523436</v>
      </c>
      <c r="E21241" s="3">
        <v>45979.709177395831</v>
      </c>
      <c r="F21241" s="5">
        <f t="shared" si="994"/>
        <v>7872.0855898437503</v>
      </c>
      <c r="G21241">
        <f t="shared" si="995"/>
        <v>1</v>
      </c>
      <c r="H21241">
        <f t="shared" si="993"/>
        <v>1</v>
      </c>
    </row>
    <row r="21242" spans="1:8" x14ac:dyDescent="0.25">
      <c r="A21242" s="7" t="s">
        <v>50823</v>
      </c>
      <c r="B21242" s="1" t="s">
        <v>50824</v>
      </c>
      <c r="C21242" s="1" t="s">
        <v>50825</v>
      </c>
      <c r="D21242" s="2">
        <v>5519.6932763671875</v>
      </c>
      <c r="E21242" s="3">
        <v>45979.709116516198</v>
      </c>
      <c r="F21242" s="5">
        <f t="shared" si="994"/>
        <v>8831.5092421874997</v>
      </c>
      <c r="G21242">
        <f t="shared" si="995"/>
        <v>1</v>
      </c>
      <c r="H21242">
        <f t="shared" si="993"/>
        <v>1</v>
      </c>
    </row>
    <row r="21243" spans="1:8" x14ac:dyDescent="0.25">
      <c r="A21243" s="7" t="s">
        <v>50826</v>
      </c>
      <c r="B21243" s="1" t="s">
        <v>5</v>
      </c>
      <c r="C21243" s="1" t="s">
        <v>50827</v>
      </c>
      <c r="D21243" s="2">
        <v>2023.5192468261719</v>
      </c>
      <c r="E21243" s="3">
        <v>45979.709216400464</v>
      </c>
      <c r="F21243" s="5">
        <f t="shared" si="994"/>
        <v>3237.6307949218753</v>
      </c>
      <c r="G21243">
        <f t="shared" si="995"/>
        <v>1030142</v>
      </c>
      <c r="H21243">
        <f t="shared" si="993"/>
        <v>1</v>
      </c>
    </row>
    <row r="21244" spans="1:8" x14ac:dyDescent="0.25">
      <c r="A21244" s="7" t="s">
        <v>50828</v>
      </c>
      <c r="B21244" s="1" t="s">
        <v>5</v>
      </c>
      <c r="C21244" s="1" t="s">
        <v>50829</v>
      </c>
      <c r="D21244" s="2">
        <v>2929.3494409179689</v>
      </c>
      <c r="E21244" s="3">
        <v>45979.709222106481</v>
      </c>
      <c r="F21244" s="5">
        <f t="shared" si="994"/>
        <v>4686.9591054687507</v>
      </c>
      <c r="G21244">
        <f t="shared" si="995"/>
        <v>1030142</v>
      </c>
      <c r="H21244">
        <f t="shared" si="993"/>
        <v>1</v>
      </c>
    </row>
    <row r="21245" spans="1:8" x14ac:dyDescent="0.25">
      <c r="A21245" s="7" t="s">
        <v>50830</v>
      </c>
      <c r="B21245" s="1" t="s">
        <v>5</v>
      </c>
      <c r="C21245" s="1" t="s">
        <v>50831</v>
      </c>
      <c r="D21245" s="2">
        <v>6195.1627783203121</v>
      </c>
      <c r="E21245" s="3">
        <v>46142.697561261572</v>
      </c>
      <c r="F21245" s="5">
        <f t="shared" si="994"/>
        <v>9912.2604453125005</v>
      </c>
      <c r="G21245">
        <f t="shared" si="995"/>
        <v>1030142</v>
      </c>
      <c r="H21245">
        <f t="shared" si="993"/>
        <v>1</v>
      </c>
    </row>
    <row r="21246" spans="1:8" x14ac:dyDescent="0.25">
      <c r="A21246" s="7" t="s">
        <v>50832</v>
      </c>
      <c r="B21246" s="1" t="s">
        <v>50833</v>
      </c>
      <c r="C21246" s="1" t="s">
        <v>50834</v>
      </c>
      <c r="D21246" s="2">
        <v>5577.9062109375</v>
      </c>
      <c r="E21246" s="3">
        <v>45979.709178124998</v>
      </c>
      <c r="F21246" s="5">
        <f t="shared" si="994"/>
        <v>8924.6499375000003</v>
      </c>
      <c r="G21246">
        <f t="shared" si="995"/>
        <v>1</v>
      </c>
      <c r="H21246">
        <f t="shared" si="993"/>
        <v>1</v>
      </c>
    </row>
    <row r="21247" spans="1:8" x14ac:dyDescent="0.25">
      <c r="A21247" s="7" t="s">
        <v>50835</v>
      </c>
      <c r="B21247" s="1" t="s">
        <v>50836</v>
      </c>
      <c r="C21247" s="1" t="s">
        <v>50837</v>
      </c>
      <c r="D21247" s="2">
        <v>3836.3049999999998</v>
      </c>
      <c r="E21247" s="3">
        <v>45979.709179548612</v>
      </c>
      <c r="F21247" s="5">
        <f t="shared" si="994"/>
        <v>6138.0879999999997</v>
      </c>
      <c r="G21247">
        <f t="shared" si="995"/>
        <v>1</v>
      </c>
      <c r="H21247">
        <f t="shared" si="993"/>
        <v>1</v>
      </c>
    </row>
    <row r="21248" spans="1:8" x14ac:dyDescent="0.25">
      <c r="A21248" s="7" t="s">
        <v>50838</v>
      </c>
      <c r="B21248" s="1" t="s">
        <v>5</v>
      </c>
      <c r="C21248" s="1" t="s">
        <v>50839</v>
      </c>
      <c r="D21248" s="2">
        <v>3853.3418945312501</v>
      </c>
      <c r="E21248" s="3">
        <v>46140.747210185182</v>
      </c>
      <c r="F21248" s="5">
        <f t="shared" si="994"/>
        <v>6165.3470312500003</v>
      </c>
      <c r="G21248">
        <f t="shared" si="995"/>
        <v>1030142</v>
      </c>
      <c r="H21248">
        <f t="shared" si="993"/>
        <v>1</v>
      </c>
    </row>
    <row r="21249" spans="1:8" x14ac:dyDescent="0.25">
      <c r="A21249" s="7" t="s">
        <v>50840</v>
      </c>
      <c r="B21249" s="1" t="s">
        <v>5</v>
      </c>
      <c r="C21249" s="1" t="s">
        <v>50841</v>
      </c>
      <c r="D21249" s="2">
        <v>3980.6642626953126</v>
      </c>
      <c r="E21249" s="3">
        <v>46142.70768417824</v>
      </c>
      <c r="F21249" s="5">
        <f t="shared" si="994"/>
        <v>6369.0628203125007</v>
      </c>
      <c r="G21249">
        <f t="shared" si="995"/>
        <v>1030142</v>
      </c>
      <c r="H21249">
        <f t="shared" si="993"/>
        <v>1</v>
      </c>
    </row>
    <row r="21250" spans="1:8" x14ac:dyDescent="0.25">
      <c r="A21250" s="7" t="s">
        <v>50842</v>
      </c>
      <c r="B21250" s="1" t="s">
        <v>50843</v>
      </c>
      <c r="C21250" s="1" t="s">
        <v>50844</v>
      </c>
      <c r="D21250" s="2">
        <v>3836.3049999999998</v>
      </c>
      <c r="E21250" s="3">
        <v>45979.709178819445</v>
      </c>
      <c r="F21250" s="5">
        <f t="shared" si="994"/>
        <v>6138.0879999999997</v>
      </c>
      <c r="G21250">
        <f t="shared" si="995"/>
        <v>1</v>
      </c>
      <c r="H21250">
        <f t="shared" ref="H21250:H21313" si="996">+COUNTIF(A:A,A21250)</f>
        <v>1</v>
      </c>
    </row>
    <row r="21251" spans="1:8" x14ac:dyDescent="0.25">
      <c r="A21251" s="7" t="s">
        <v>50845</v>
      </c>
      <c r="B21251" s="1" t="s">
        <v>5</v>
      </c>
      <c r="C21251" s="1" t="s">
        <v>50846</v>
      </c>
      <c r="D21251" s="2">
        <v>499.2460073852539</v>
      </c>
      <c r="E21251" s="3">
        <v>45979.709033761574</v>
      </c>
      <c r="F21251" s="5">
        <f t="shared" ref="F21251:F21314" si="997">+D21251*1.6</f>
        <v>798.79361181640627</v>
      </c>
      <c r="G21251">
        <f t="shared" ref="G21251:G21314" si="998">+COUNTIF(B:B,B21251)</f>
        <v>1030142</v>
      </c>
      <c r="H21251">
        <f t="shared" si="996"/>
        <v>1</v>
      </c>
    </row>
    <row r="21252" spans="1:8" x14ac:dyDescent="0.25">
      <c r="A21252" s="7" t="s">
        <v>50847</v>
      </c>
      <c r="B21252" s="1" t="s">
        <v>50848</v>
      </c>
      <c r="C21252" s="1" t="s">
        <v>50849</v>
      </c>
      <c r="D21252" s="2">
        <v>4992.523217773437</v>
      </c>
      <c r="E21252" s="3">
        <v>45997.54591296296</v>
      </c>
      <c r="F21252" s="5">
        <f t="shared" si="997"/>
        <v>7988.0371484374991</v>
      </c>
      <c r="G21252">
        <f t="shared" si="998"/>
        <v>1</v>
      </c>
      <c r="H21252">
        <f t="shared" si="996"/>
        <v>1</v>
      </c>
    </row>
    <row r="21253" spans="1:8" x14ac:dyDescent="0.25">
      <c r="A21253" s="7" t="s">
        <v>50850</v>
      </c>
      <c r="B21253" s="1" t="s">
        <v>50851</v>
      </c>
      <c r="C21253" s="1" t="s">
        <v>50852</v>
      </c>
      <c r="D21253" s="2">
        <v>1267.9590295410155</v>
      </c>
      <c r="E21253" s="3">
        <v>46099.443700694443</v>
      </c>
      <c r="F21253" s="5">
        <f t="shared" si="997"/>
        <v>2028.734447265625</v>
      </c>
      <c r="G21253">
        <f t="shared" si="998"/>
        <v>1</v>
      </c>
      <c r="H21253">
        <f t="shared" si="996"/>
        <v>1</v>
      </c>
    </row>
    <row r="21254" spans="1:8" x14ac:dyDescent="0.25">
      <c r="A21254" s="7" t="s">
        <v>50853</v>
      </c>
      <c r="B21254" s="1" t="s">
        <v>5</v>
      </c>
      <c r="C21254" s="1" t="s">
        <v>50854</v>
      </c>
      <c r="D21254" s="2">
        <v>849.21432067871092</v>
      </c>
      <c r="E21254" s="3">
        <v>45979.709135416662</v>
      </c>
      <c r="F21254" s="5">
        <f t="shared" si="997"/>
        <v>1358.7429130859375</v>
      </c>
      <c r="G21254">
        <f t="shared" si="998"/>
        <v>1030142</v>
      </c>
      <c r="H21254">
        <f t="shared" si="996"/>
        <v>1</v>
      </c>
    </row>
    <row r="21255" spans="1:8" x14ac:dyDescent="0.25">
      <c r="A21255" s="7" t="s">
        <v>50855</v>
      </c>
      <c r="B21255" s="1" t="s">
        <v>5</v>
      </c>
      <c r="C21255" s="1" t="s">
        <v>50856</v>
      </c>
      <c r="D21255" s="2">
        <v>17878.03595703125</v>
      </c>
      <c r="E21255" s="3">
        <v>45997.545919247685</v>
      </c>
      <c r="F21255" s="5">
        <f t="shared" si="997"/>
        <v>28604.857531250003</v>
      </c>
      <c r="G21255">
        <f t="shared" si="998"/>
        <v>1030142</v>
      </c>
      <c r="H21255">
        <f t="shared" si="996"/>
        <v>1</v>
      </c>
    </row>
    <row r="21256" spans="1:8" x14ac:dyDescent="0.25">
      <c r="A21256" s="7" t="s">
        <v>50857</v>
      </c>
      <c r="B21256" s="1" t="s">
        <v>5</v>
      </c>
      <c r="C21256" s="1" t="s">
        <v>50858</v>
      </c>
      <c r="D21256" s="2">
        <v>3053.3138818359375</v>
      </c>
      <c r="E21256" s="3">
        <v>45979.709252199071</v>
      </c>
      <c r="F21256" s="5">
        <f t="shared" si="997"/>
        <v>4885.3022109375006</v>
      </c>
      <c r="G21256">
        <f t="shared" si="998"/>
        <v>1030142</v>
      </c>
      <c r="H21256">
        <f t="shared" si="996"/>
        <v>1</v>
      </c>
    </row>
    <row r="21257" spans="1:8" x14ac:dyDescent="0.25">
      <c r="A21257" s="7" t="s">
        <v>50859</v>
      </c>
      <c r="B21257" s="1" t="s">
        <v>50860</v>
      </c>
      <c r="C21257" s="1" t="s">
        <v>50861</v>
      </c>
      <c r="D21257" s="2">
        <v>78956.385234375004</v>
      </c>
      <c r="E21257" s="3">
        <v>46099.470840243055</v>
      </c>
      <c r="F21257" s="5">
        <f t="shared" si="997"/>
        <v>126330.21637500002</v>
      </c>
      <c r="G21257">
        <f t="shared" si="998"/>
        <v>1</v>
      </c>
      <c r="H21257">
        <f t="shared" si="996"/>
        <v>1</v>
      </c>
    </row>
    <row r="21258" spans="1:8" x14ac:dyDescent="0.25">
      <c r="A21258" s="7" t="s">
        <v>50862</v>
      </c>
      <c r="B21258" s="1" t="s">
        <v>50863</v>
      </c>
      <c r="C21258" s="1" t="s">
        <v>50864</v>
      </c>
      <c r="D21258" s="2">
        <v>435.35798522949216</v>
      </c>
      <c r="E21258" s="3">
        <v>46141.399103969903</v>
      </c>
      <c r="F21258" s="5">
        <f t="shared" si="997"/>
        <v>696.57277636718754</v>
      </c>
      <c r="G21258">
        <f t="shared" si="998"/>
        <v>1</v>
      </c>
      <c r="H21258">
        <f t="shared" si="996"/>
        <v>1</v>
      </c>
    </row>
    <row r="21259" spans="1:8" x14ac:dyDescent="0.25">
      <c r="A21259" s="7" t="s">
        <v>50865</v>
      </c>
      <c r="B21259" s="1" t="s">
        <v>50866</v>
      </c>
      <c r="C21259" s="1" t="s">
        <v>50867</v>
      </c>
      <c r="D21259" s="2">
        <v>4302.0944409179683</v>
      </c>
      <c r="E21259" s="3">
        <v>46076.380499108796</v>
      </c>
      <c r="F21259" s="5">
        <f t="shared" si="997"/>
        <v>6883.3511054687497</v>
      </c>
      <c r="G21259">
        <f t="shared" si="998"/>
        <v>1</v>
      </c>
      <c r="H21259">
        <f t="shared" si="996"/>
        <v>1</v>
      </c>
    </row>
    <row r="21260" spans="1:8" x14ac:dyDescent="0.25">
      <c r="A21260" s="7" t="s">
        <v>50868</v>
      </c>
      <c r="B21260" s="1" t="s">
        <v>50869</v>
      </c>
      <c r="C21260" s="1" t="s">
        <v>50870</v>
      </c>
      <c r="D21260" s="2">
        <v>6992.7837890624996</v>
      </c>
      <c r="E21260" s="3">
        <v>45979.709207604166</v>
      </c>
      <c r="F21260" s="5">
        <f t="shared" si="997"/>
        <v>11188.454062500001</v>
      </c>
      <c r="G21260">
        <f t="shared" si="998"/>
        <v>1</v>
      </c>
      <c r="H21260">
        <f t="shared" si="996"/>
        <v>1</v>
      </c>
    </row>
    <row r="21261" spans="1:8" x14ac:dyDescent="0.25">
      <c r="A21261" s="7" t="s">
        <v>50871</v>
      </c>
      <c r="B21261" s="1" t="s">
        <v>50872</v>
      </c>
      <c r="C21261" s="1" t="s">
        <v>50873</v>
      </c>
      <c r="D21261" s="2">
        <v>51045.083632812501</v>
      </c>
      <c r="E21261" s="3">
        <v>45979.70920975694</v>
      </c>
      <c r="F21261" s="5">
        <f t="shared" si="997"/>
        <v>81672.133812500004</v>
      </c>
      <c r="G21261">
        <f t="shared" si="998"/>
        <v>1</v>
      </c>
      <c r="H21261">
        <f t="shared" si="996"/>
        <v>1</v>
      </c>
    </row>
    <row r="21262" spans="1:8" x14ac:dyDescent="0.25">
      <c r="A21262" s="7" t="s">
        <v>50874</v>
      </c>
      <c r="B21262" s="1" t="s">
        <v>50875</v>
      </c>
      <c r="C21262" s="1" t="s">
        <v>50876</v>
      </c>
      <c r="D21262" s="2">
        <v>2713.993664550781</v>
      </c>
      <c r="E21262" s="3">
        <v>45979.709201354162</v>
      </c>
      <c r="F21262" s="5">
        <f t="shared" si="997"/>
        <v>4342.3898632812497</v>
      </c>
      <c r="G21262">
        <f t="shared" si="998"/>
        <v>1</v>
      </c>
      <c r="H21262">
        <f t="shared" si="996"/>
        <v>1</v>
      </c>
    </row>
    <row r="21263" spans="1:8" x14ac:dyDescent="0.25">
      <c r="A21263" s="7" t="s">
        <v>50877</v>
      </c>
      <c r="B21263" s="1" t="s">
        <v>50878</v>
      </c>
      <c r="C21263" s="1" t="s">
        <v>50879</v>
      </c>
      <c r="D21263" s="2">
        <v>31061.045039062497</v>
      </c>
      <c r="E21263" s="3">
        <v>46104.735285381939</v>
      </c>
      <c r="F21263" s="5">
        <f t="shared" si="997"/>
        <v>49697.672062500002</v>
      </c>
      <c r="G21263">
        <f t="shared" si="998"/>
        <v>1</v>
      </c>
      <c r="H21263">
        <f t="shared" si="996"/>
        <v>1</v>
      </c>
    </row>
    <row r="21264" spans="1:8" x14ac:dyDescent="0.25">
      <c r="A21264" s="7" t="s">
        <v>50880</v>
      </c>
      <c r="B21264" s="1" t="s">
        <v>50881</v>
      </c>
      <c r="C21264" s="1" t="s">
        <v>50882</v>
      </c>
      <c r="D21264" s="2">
        <v>3676.9722827148435</v>
      </c>
      <c r="E21264" s="3">
        <v>45979.70911585648</v>
      </c>
      <c r="F21264" s="5">
        <f t="shared" si="997"/>
        <v>5883.1556523437503</v>
      </c>
      <c r="G21264">
        <f t="shared" si="998"/>
        <v>1</v>
      </c>
      <c r="H21264">
        <f t="shared" si="996"/>
        <v>1</v>
      </c>
    </row>
    <row r="21265" spans="1:8" x14ac:dyDescent="0.25">
      <c r="A21265" s="7" t="s">
        <v>50883</v>
      </c>
      <c r="B21265" s="1" t="s">
        <v>50884</v>
      </c>
      <c r="C21265" s="1" t="s">
        <v>50885</v>
      </c>
      <c r="D21265" s="2">
        <v>31061.045039062497</v>
      </c>
      <c r="E21265" s="3">
        <v>46104.735285532406</v>
      </c>
      <c r="F21265" s="5">
        <f t="shared" si="997"/>
        <v>49697.672062500002</v>
      </c>
      <c r="G21265">
        <f t="shared" si="998"/>
        <v>1</v>
      </c>
      <c r="H21265">
        <f t="shared" si="996"/>
        <v>1</v>
      </c>
    </row>
    <row r="21266" spans="1:8" x14ac:dyDescent="0.25">
      <c r="A21266" s="7" t="s">
        <v>50886</v>
      </c>
      <c r="B21266" s="1" t="s">
        <v>50887</v>
      </c>
      <c r="C21266" s="1" t="s">
        <v>50888</v>
      </c>
      <c r="D21266" s="2">
        <v>22608.9303515625</v>
      </c>
      <c r="E21266" s="3">
        <v>46077.361874965274</v>
      </c>
      <c r="F21266" s="5">
        <f t="shared" si="997"/>
        <v>36174.288562499998</v>
      </c>
      <c r="G21266">
        <f t="shared" si="998"/>
        <v>1</v>
      </c>
      <c r="H21266">
        <f t="shared" si="996"/>
        <v>1</v>
      </c>
    </row>
    <row r="21267" spans="1:8" x14ac:dyDescent="0.25">
      <c r="A21267" s="7" t="s">
        <v>50889</v>
      </c>
      <c r="B21267" s="1" t="s">
        <v>50890</v>
      </c>
      <c r="C21267" s="1" t="s">
        <v>50891</v>
      </c>
      <c r="D21267" s="2">
        <v>22165.930917968748</v>
      </c>
      <c r="E21267" s="3">
        <v>46140.742505706017</v>
      </c>
      <c r="F21267" s="5">
        <f t="shared" si="997"/>
        <v>35465.489468749998</v>
      </c>
      <c r="G21267">
        <f t="shared" si="998"/>
        <v>1</v>
      </c>
      <c r="H21267">
        <f t="shared" si="996"/>
        <v>1</v>
      </c>
    </row>
    <row r="21268" spans="1:8" x14ac:dyDescent="0.25">
      <c r="A21268" s="7" t="s">
        <v>50892</v>
      </c>
      <c r="B21268" s="1" t="s">
        <v>50893</v>
      </c>
      <c r="C21268" s="1" t="s">
        <v>50894</v>
      </c>
      <c r="D21268" s="2">
        <v>27517.186640624997</v>
      </c>
      <c r="E21268" s="3">
        <v>45997.545918287033</v>
      </c>
      <c r="F21268" s="5">
        <f t="shared" si="997"/>
        <v>44027.498625</v>
      </c>
      <c r="G21268">
        <f t="shared" si="998"/>
        <v>1</v>
      </c>
      <c r="H21268">
        <f t="shared" si="996"/>
        <v>1</v>
      </c>
    </row>
    <row r="21269" spans="1:8" x14ac:dyDescent="0.25">
      <c r="A21269" s="7" t="s">
        <v>50895</v>
      </c>
      <c r="B21269" s="1" t="s">
        <v>50896</v>
      </c>
      <c r="C21269" s="1" t="s">
        <v>50897</v>
      </c>
      <c r="D21269" s="2">
        <v>27517.186640624997</v>
      </c>
      <c r="E21269" s="3">
        <v>45997.545918402779</v>
      </c>
      <c r="F21269" s="5">
        <f t="shared" si="997"/>
        <v>44027.498625</v>
      </c>
      <c r="G21269">
        <f t="shared" si="998"/>
        <v>1</v>
      </c>
      <c r="H21269">
        <f t="shared" si="996"/>
        <v>1</v>
      </c>
    </row>
    <row r="21270" spans="1:8" x14ac:dyDescent="0.25">
      <c r="A21270" s="7" t="s">
        <v>50898</v>
      </c>
      <c r="B21270" s="1" t="s">
        <v>50899</v>
      </c>
      <c r="C21270" s="1" t="s">
        <v>50900</v>
      </c>
      <c r="D21270" s="2">
        <v>27517.186640624997</v>
      </c>
      <c r="E21270" s="3">
        <v>45997.545918553238</v>
      </c>
      <c r="F21270" s="5">
        <f t="shared" si="997"/>
        <v>44027.498625</v>
      </c>
      <c r="G21270">
        <f t="shared" si="998"/>
        <v>1</v>
      </c>
      <c r="H21270">
        <f t="shared" si="996"/>
        <v>1</v>
      </c>
    </row>
    <row r="21271" spans="1:8" x14ac:dyDescent="0.25">
      <c r="A21271" s="7" t="s">
        <v>50901</v>
      </c>
      <c r="B21271" s="1" t="s">
        <v>50902</v>
      </c>
      <c r="C21271" s="1" t="s">
        <v>50903</v>
      </c>
      <c r="D21271" s="2">
        <v>27517.186640624997</v>
      </c>
      <c r="E21271" s="3">
        <v>45997.545917858792</v>
      </c>
      <c r="F21271" s="5">
        <f t="shared" si="997"/>
        <v>44027.498625</v>
      </c>
      <c r="G21271">
        <f t="shared" si="998"/>
        <v>1</v>
      </c>
      <c r="H21271">
        <f t="shared" si="996"/>
        <v>1</v>
      </c>
    </row>
    <row r="21272" spans="1:8" x14ac:dyDescent="0.25">
      <c r="A21272" s="7" t="s">
        <v>50904</v>
      </c>
      <c r="B21272" s="1" t="s">
        <v>50905</v>
      </c>
      <c r="C21272" s="1" t="s">
        <v>50906</v>
      </c>
      <c r="D21272" s="2">
        <v>22608.9303515625</v>
      </c>
      <c r="E21272" s="3">
        <v>46077.359159756939</v>
      </c>
      <c r="F21272" s="5">
        <f t="shared" si="997"/>
        <v>36174.288562499998</v>
      </c>
      <c r="G21272">
        <f t="shared" si="998"/>
        <v>1</v>
      </c>
      <c r="H21272">
        <f t="shared" si="996"/>
        <v>1</v>
      </c>
    </row>
    <row r="21273" spans="1:8" x14ac:dyDescent="0.25">
      <c r="A21273" s="7" t="s">
        <v>50907</v>
      </c>
      <c r="B21273" s="1" t="s">
        <v>50908</v>
      </c>
      <c r="C21273" s="1" t="s">
        <v>50909</v>
      </c>
      <c r="D21273" s="2">
        <v>11361.868095703125</v>
      </c>
      <c r="E21273" s="3">
        <v>46076.421095717589</v>
      </c>
      <c r="F21273" s="5">
        <f t="shared" si="997"/>
        <v>18178.988953125001</v>
      </c>
      <c r="G21273">
        <f t="shared" si="998"/>
        <v>1</v>
      </c>
      <c r="H21273">
        <f t="shared" si="996"/>
        <v>1</v>
      </c>
    </row>
    <row r="21274" spans="1:8" x14ac:dyDescent="0.25">
      <c r="A21274" s="7" t="s">
        <v>50910</v>
      </c>
      <c r="B21274" s="1" t="s">
        <v>50911</v>
      </c>
      <c r="C21274" s="1" t="s">
        <v>50912</v>
      </c>
      <c r="D21274" s="2">
        <v>33637.945644531246</v>
      </c>
      <c r="E21274" s="3">
        <v>46099.443012534721</v>
      </c>
      <c r="F21274" s="5">
        <f t="shared" si="997"/>
        <v>53820.713031249994</v>
      </c>
      <c r="G21274">
        <f t="shared" si="998"/>
        <v>1</v>
      </c>
      <c r="H21274">
        <f t="shared" si="996"/>
        <v>1</v>
      </c>
    </row>
    <row r="21275" spans="1:8" x14ac:dyDescent="0.25">
      <c r="A21275" s="7" t="s">
        <v>50913</v>
      </c>
      <c r="B21275" s="1" t="s">
        <v>50914</v>
      </c>
      <c r="C21275" s="1" t="s">
        <v>50915</v>
      </c>
      <c r="D21275" s="2">
        <v>4992.523217773437</v>
      </c>
      <c r="E21275" s="3">
        <v>45997.545916122683</v>
      </c>
      <c r="F21275" s="5">
        <f t="shared" si="997"/>
        <v>7988.0371484374991</v>
      </c>
      <c r="G21275">
        <f t="shared" si="998"/>
        <v>1</v>
      </c>
      <c r="H21275">
        <f t="shared" si="996"/>
        <v>1</v>
      </c>
    </row>
    <row r="21276" spans="1:8" x14ac:dyDescent="0.25">
      <c r="A21276" s="7" t="s">
        <v>50916</v>
      </c>
      <c r="B21276" s="1" t="s">
        <v>50917</v>
      </c>
      <c r="C21276" s="1" t="s">
        <v>50918</v>
      </c>
      <c r="D21276" s="2">
        <v>3903.9317700195311</v>
      </c>
      <c r="E21276" s="3">
        <v>45979.709076354164</v>
      </c>
      <c r="F21276" s="5">
        <f t="shared" si="997"/>
        <v>6246.2908320312499</v>
      </c>
      <c r="G21276">
        <f t="shared" si="998"/>
        <v>1</v>
      </c>
      <c r="H21276">
        <f t="shared" si="996"/>
        <v>1</v>
      </c>
    </row>
    <row r="21277" spans="1:8" x14ac:dyDescent="0.25">
      <c r="A21277" s="7" t="s">
        <v>50919</v>
      </c>
      <c r="B21277" s="1" t="s">
        <v>50920</v>
      </c>
      <c r="C21277" s="1" t="s">
        <v>50921</v>
      </c>
      <c r="D21277" s="2">
        <v>19520.332089843749</v>
      </c>
      <c r="E21277" s="3">
        <v>45997.545916585645</v>
      </c>
      <c r="F21277" s="5">
        <f t="shared" si="997"/>
        <v>31232.531343750001</v>
      </c>
      <c r="G21277">
        <f t="shared" si="998"/>
        <v>1</v>
      </c>
      <c r="H21277">
        <f t="shared" si="996"/>
        <v>1</v>
      </c>
    </row>
    <row r="21278" spans="1:8" x14ac:dyDescent="0.25">
      <c r="A21278" s="7" t="s">
        <v>50922</v>
      </c>
      <c r="B21278" s="1" t="s">
        <v>50923</v>
      </c>
      <c r="C21278" s="1" t="s">
        <v>50924</v>
      </c>
      <c r="D21278" s="2">
        <v>7546.1892236328122</v>
      </c>
      <c r="E21278" s="3">
        <v>45979.709091979166</v>
      </c>
      <c r="F21278" s="5">
        <f t="shared" si="997"/>
        <v>12073.902757812501</v>
      </c>
      <c r="G21278">
        <f t="shared" si="998"/>
        <v>1</v>
      </c>
      <c r="H21278">
        <f t="shared" si="996"/>
        <v>1</v>
      </c>
    </row>
    <row r="21279" spans="1:8" x14ac:dyDescent="0.25">
      <c r="A21279" s="7" t="s">
        <v>50925</v>
      </c>
      <c r="B21279" s="1" t="s">
        <v>5</v>
      </c>
      <c r="C21279" s="1" t="s">
        <v>50926</v>
      </c>
      <c r="D21279" s="2">
        <v>47.758701477050778</v>
      </c>
      <c r="E21279" s="3">
        <v>45979.709133217591</v>
      </c>
      <c r="F21279" s="5">
        <f t="shared" si="997"/>
        <v>76.413922363281245</v>
      </c>
      <c r="G21279">
        <f t="shared" si="998"/>
        <v>1030142</v>
      </c>
      <c r="H21279">
        <f t="shared" si="996"/>
        <v>1</v>
      </c>
    </row>
    <row r="21280" spans="1:8" x14ac:dyDescent="0.25">
      <c r="A21280" s="7" t="s">
        <v>50927</v>
      </c>
      <c r="B21280" s="1" t="s">
        <v>50928</v>
      </c>
      <c r="C21280" s="1" t="s">
        <v>50929</v>
      </c>
      <c r="D21280" s="2">
        <v>658.28837341308588</v>
      </c>
      <c r="E21280" s="3">
        <v>45979.709232719906</v>
      </c>
      <c r="F21280" s="5">
        <f t="shared" si="997"/>
        <v>1053.2613974609374</v>
      </c>
      <c r="G21280">
        <f t="shared" si="998"/>
        <v>1</v>
      </c>
      <c r="H21280">
        <f t="shared" si="996"/>
        <v>1</v>
      </c>
    </row>
    <row r="21281" spans="1:8" x14ac:dyDescent="0.25">
      <c r="A21281" s="7" t="s">
        <v>50930</v>
      </c>
      <c r="B21281" s="1" t="s">
        <v>50931</v>
      </c>
      <c r="C21281" s="1" t="s">
        <v>50932</v>
      </c>
      <c r="D21281" s="2">
        <v>27516.912499999999</v>
      </c>
      <c r="E21281" s="3">
        <v>45979.709285763885</v>
      </c>
      <c r="F21281" s="5">
        <f t="shared" si="997"/>
        <v>44027.06</v>
      </c>
      <c r="G21281">
        <f t="shared" si="998"/>
        <v>1</v>
      </c>
      <c r="H21281">
        <f t="shared" si="996"/>
        <v>1</v>
      </c>
    </row>
    <row r="21282" spans="1:8" x14ac:dyDescent="0.25">
      <c r="A21282" s="7" t="s">
        <v>50933</v>
      </c>
      <c r="B21282" s="1" t="s">
        <v>50934</v>
      </c>
      <c r="C21282" s="1" t="s">
        <v>50935</v>
      </c>
      <c r="D21282" s="2">
        <v>14618.506289062499</v>
      </c>
      <c r="E21282" s="3">
        <v>45997.545913854163</v>
      </c>
      <c r="F21282" s="5">
        <f t="shared" si="997"/>
        <v>23389.6100625</v>
      </c>
      <c r="G21282">
        <f t="shared" si="998"/>
        <v>1</v>
      </c>
      <c r="H21282">
        <f t="shared" si="996"/>
        <v>1</v>
      </c>
    </row>
    <row r="21283" spans="1:8" x14ac:dyDescent="0.25">
      <c r="A21283" s="7" t="s">
        <v>50936</v>
      </c>
      <c r="B21283" s="1" t="s">
        <v>50937</v>
      </c>
      <c r="C21283" s="1" t="s">
        <v>50938</v>
      </c>
      <c r="D21283" s="2">
        <v>1115.2691265869141</v>
      </c>
      <c r="E21283" s="3">
        <v>45979.709003321761</v>
      </c>
      <c r="F21283" s="5">
        <f t="shared" si="997"/>
        <v>1784.4306025390626</v>
      </c>
      <c r="G21283">
        <f t="shared" si="998"/>
        <v>1</v>
      </c>
      <c r="H21283">
        <f t="shared" si="996"/>
        <v>1</v>
      </c>
    </row>
    <row r="21284" spans="1:8" x14ac:dyDescent="0.25">
      <c r="A21284" s="7" t="s">
        <v>50939</v>
      </c>
      <c r="B21284" s="1" t="s">
        <v>50940</v>
      </c>
      <c r="C21284" s="1" t="s">
        <v>50941</v>
      </c>
      <c r="D21284" s="2">
        <v>4101.2223291015625</v>
      </c>
      <c r="E21284" s="3">
        <v>45979.709104363421</v>
      </c>
      <c r="F21284" s="5">
        <f t="shared" si="997"/>
        <v>6561.9557265625008</v>
      </c>
      <c r="G21284">
        <f t="shared" si="998"/>
        <v>1</v>
      </c>
      <c r="H21284">
        <f t="shared" si="996"/>
        <v>1</v>
      </c>
    </row>
    <row r="21285" spans="1:8" x14ac:dyDescent="0.25">
      <c r="A21285" s="7" t="s">
        <v>50942</v>
      </c>
      <c r="B21285" s="1" t="s">
        <v>50943</v>
      </c>
      <c r="C21285" s="1" t="s">
        <v>50944</v>
      </c>
      <c r="D21285" s="2">
        <v>1919.7134472656248</v>
      </c>
      <c r="E21285" s="3">
        <v>45979.709194409719</v>
      </c>
      <c r="F21285" s="5">
        <f t="shared" si="997"/>
        <v>3071.5415156250001</v>
      </c>
      <c r="G21285">
        <f t="shared" si="998"/>
        <v>1</v>
      </c>
      <c r="H21285">
        <f t="shared" si="996"/>
        <v>1</v>
      </c>
    </row>
    <row r="21286" spans="1:8" x14ac:dyDescent="0.25">
      <c r="A21286" s="7" t="s">
        <v>50945</v>
      </c>
      <c r="B21286" s="1" t="s">
        <v>5</v>
      </c>
      <c r="C21286" s="1" t="s">
        <v>50946</v>
      </c>
      <c r="D21286" s="2">
        <v>74341.960429687504</v>
      </c>
      <c r="E21286" s="3">
        <v>46142.700046909718</v>
      </c>
      <c r="F21286" s="5">
        <f t="shared" si="997"/>
        <v>118947.13668750001</v>
      </c>
      <c r="G21286">
        <f t="shared" si="998"/>
        <v>1030142</v>
      </c>
      <c r="H21286">
        <f t="shared" si="996"/>
        <v>1</v>
      </c>
    </row>
    <row r="21287" spans="1:8" x14ac:dyDescent="0.25">
      <c r="A21287" s="7" t="s">
        <v>50947</v>
      </c>
      <c r="B21287" s="1" t="s">
        <v>50948</v>
      </c>
      <c r="C21287" s="1" t="s">
        <v>50949</v>
      </c>
      <c r="D21287" s="2">
        <v>2588.4198291015623</v>
      </c>
      <c r="E21287" s="3">
        <v>46077.352954861111</v>
      </c>
      <c r="F21287" s="5">
        <f t="shared" si="997"/>
        <v>4141.4717265624995</v>
      </c>
      <c r="G21287">
        <f t="shared" si="998"/>
        <v>1</v>
      </c>
      <c r="H21287">
        <f t="shared" si="996"/>
        <v>1</v>
      </c>
    </row>
    <row r="21288" spans="1:8" x14ac:dyDescent="0.25">
      <c r="A21288" s="7" t="s">
        <v>50950</v>
      </c>
      <c r="B21288" s="1" t="s">
        <v>50951</v>
      </c>
      <c r="C21288" s="1" t="s">
        <v>50952</v>
      </c>
      <c r="D21288" s="2">
        <v>1594.4169409179688</v>
      </c>
      <c r="E21288" s="3">
        <v>45979.70924571759</v>
      </c>
      <c r="F21288" s="5">
        <f t="shared" si="997"/>
        <v>2551.06710546875</v>
      </c>
      <c r="G21288">
        <f t="shared" si="998"/>
        <v>1</v>
      </c>
      <c r="H21288">
        <f t="shared" si="996"/>
        <v>1</v>
      </c>
    </row>
    <row r="21289" spans="1:8" x14ac:dyDescent="0.25">
      <c r="A21289" s="7" t="s">
        <v>50953</v>
      </c>
      <c r="B21289" s="1" t="s">
        <v>50954</v>
      </c>
      <c r="C21289" s="1" t="s">
        <v>50955</v>
      </c>
      <c r="D21289" s="2">
        <v>11171.2162890625</v>
      </c>
      <c r="E21289" s="3">
        <v>45979.709175925927</v>
      </c>
      <c r="F21289" s="5">
        <f t="shared" si="997"/>
        <v>17873.946062500003</v>
      </c>
      <c r="G21289">
        <f t="shared" si="998"/>
        <v>1</v>
      </c>
      <c r="H21289">
        <f t="shared" si="996"/>
        <v>1</v>
      </c>
    </row>
    <row r="21290" spans="1:8" x14ac:dyDescent="0.25">
      <c r="A21290" s="7" t="s">
        <v>50956</v>
      </c>
      <c r="B21290" s="1" t="s">
        <v>50957</v>
      </c>
      <c r="C21290" s="1" t="s">
        <v>50958</v>
      </c>
      <c r="D21290" s="2">
        <v>2619.8904638671875</v>
      </c>
      <c r="E21290" s="3">
        <v>46099.450720486107</v>
      </c>
      <c r="F21290" s="5">
        <f t="shared" si="997"/>
        <v>4191.8247421875003</v>
      </c>
      <c r="G21290">
        <f t="shared" si="998"/>
        <v>1</v>
      </c>
      <c r="H21290">
        <f t="shared" si="996"/>
        <v>1</v>
      </c>
    </row>
    <row r="21291" spans="1:8" x14ac:dyDescent="0.25">
      <c r="A21291" s="7" t="s">
        <v>50959</v>
      </c>
      <c r="B21291" s="1" t="s">
        <v>50960</v>
      </c>
      <c r="C21291" s="1" t="s">
        <v>50961</v>
      </c>
      <c r="D21291" s="2">
        <v>940.13366455078119</v>
      </c>
      <c r="E21291" s="3">
        <v>45979.708996412039</v>
      </c>
      <c r="F21291" s="5">
        <f t="shared" si="997"/>
        <v>1504.21386328125</v>
      </c>
      <c r="G21291">
        <f t="shared" si="998"/>
        <v>1</v>
      </c>
      <c r="H21291">
        <f t="shared" si="996"/>
        <v>1</v>
      </c>
    </row>
    <row r="21292" spans="1:8" x14ac:dyDescent="0.25">
      <c r="A21292" s="7" t="s">
        <v>50962</v>
      </c>
      <c r="B21292" s="1" t="s">
        <v>50963</v>
      </c>
      <c r="C21292" s="1" t="s">
        <v>50964</v>
      </c>
      <c r="D21292" s="2">
        <v>4992.523217773437</v>
      </c>
      <c r="E21292" s="3">
        <v>45997.545911423607</v>
      </c>
      <c r="F21292" s="5">
        <f t="shared" si="997"/>
        <v>7988.0371484374991</v>
      </c>
      <c r="G21292">
        <f t="shared" si="998"/>
        <v>1</v>
      </c>
      <c r="H21292">
        <f t="shared" si="996"/>
        <v>1</v>
      </c>
    </row>
    <row r="21293" spans="1:8" x14ac:dyDescent="0.25">
      <c r="A21293" s="7" t="s">
        <v>50965</v>
      </c>
      <c r="B21293" s="1" t="s">
        <v>50966</v>
      </c>
      <c r="C21293" s="1" t="s">
        <v>50967</v>
      </c>
      <c r="D21293" s="2">
        <v>4992.523217773437</v>
      </c>
      <c r="E21293" s="3">
        <v>45997.545912268513</v>
      </c>
      <c r="F21293" s="5">
        <f t="shared" si="997"/>
        <v>7988.0371484374991</v>
      </c>
      <c r="G21293">
        <f t="shared" si="998"/>
        <v>1</v>
      </c>
      <c r="H21293">
        <f t="shared" si="996"/>
        <v>1</v>
      </c>
    </row>
    <row r="21294" spans="1:8" x14ac:dyDescent="0.25">
      <c r="A21294" s="7" t="s">
        <v>50968</v>
      </c>
      <c r="B21294" s="1" t="s">
        <v>50969</v>
      </c>
      <c r="C21294" s="1" t="s">
        <v>50970</v>
      </c>
      <c r="D21294" s="2">
        <v>30572.561894531249</v>
      </c>
      <c r="E21294" s="3">
        <v>45979.709095601851</v>
      </c>
      <c r="F21294" s="5">
        <f t="shared" si="997"/>
        <v>48916.09903125</v>
      </c>
      <c r="G21294">
        <f t="shared" si="998"/>
        <v>1</v>
      </c>
      <c r="H21294">
        <f t="shared" si="996"/>
        <v>1</v>
      </c>
    </row>
    <row r="21295" spans="1:8" x14ac:dyDescent="0.25">
      <c r="A21295" s="7" t="s">
        <v>50971</v>
      </c>
      <c r="B21295" s="1" t="s">
        <v>50972</v>
      </c>
      <c r="C21295" s="1" t="s">
        <v>50973</v>
      </c>
      <c r="D21295" s="2">
        <v>1690.0069409179687</v>
      </c>
      <c r="E21295" s="3">
        <v>45979.70911157407</v>
      </c>
      <c r="F21295" s="5">
        <f t="shared" si="997"/>
        <v>2704.01110546875</v>
      </c>
      <c r="G21295">
        <f t="shared" si="998"/>
        <v>1</v>
      </c>
      <c r="H21295">
        <f t="shared" si="996"/>
        <v>1</v>
      </c>
    </row>
    <row r="21296" spans="1:8" x14ac:dyDescent="0.25">
      <c r="A21296" s="7" t="s">
        <v>50974</v>
      </c>
      <c r="B21296" s="1" t="s">
        <v>50975</v>
      </c>
      <c r="C21296" s="1" t="s">
        <v>50976</v>
      </c>
      <c r="D21296" s="2">
        <v>47.758701477050778</v>
      </c>
      <c r="E21296" s="3">
        <v>45979.709132488424</v>
      </c>
      <c r="F21296" s="5">
        <f t="shared" si="997"/>
        <v>76.413922363281245</v>
      </c>
      <c r="G21296">
        <f t="shared" si="998"/>
        <v>1</v>
      </c>
      <c r="H21296">
        <f t="shared" si="996"/>
        <v>1</v>
      </c>
    </row>
    <row r="21297" spans="1:8" x14ac:dyDescent="0.25">
      <c r="A21297" s="7" t="s">
        <v>50977</v>
      </c>
      <c r="B21297" s="1" t="s">
        <v>50978</v>
      </c>
      <c r="C21297" s="1" t="s">
        <v>50979</v>
      </c>
      <c r="D21297" s="2">
        <v>34042.615019531251</v>
      </c>
      <c r="E21297" s="3">
        <v>45997.545919942131</v>
      </c>
      <c r="F21297" s="5">
        <f t="shared" si="997"/>
        <v>54468.184031250006</v>
      </c>
      <c r="G21297">
        <f t="shared" si="998"/>
        <v>1</v>
      </c>
      <c r="H21297">
        <f t="shared" si="996"/>
        <v>1</v>
      </c>
    </row>
    <row r="21298" spans="1:8" x14ac:dyDescent="0.25">
      <c r="A21298" s="7" t="s">
        <v>50980</v>
      </c>
      <c r="B21298" s="1" t="s">
        <v>50981</v>
      </c>
      <c r="C21298" s="1" t="s">
        <v>50982</v>
      </c>
      <c r="D21298" s="2">
        <v>13557.89638671875</v>
      </c>
      <c r="E21298" s="3">
        <v>45997.545920138888</v>
      </c>
      <c r="F21298" s="5">
        <f t="shared" si="997"/>
        <v>21692.634218750001</v>
      </c>
      <c r="G21298">
        <f t="shared" si="998"/>
        <v>1</v>
      </c>
      <c r="H21298">
        <f t="shared" si="996"/>
        <v>1</v>
      </c>
    </row>
    <row r="21299" spans="1:8" x14ac:dyDescent="0.25">
      <c r="A21299" s="7" t="s">
        <v>50983</v>
      </c>
      <c r="B21299" s="1" t="s">
        <v>50984</v>
      </c>
      <c r="C21299" s="1" t="s">
        <v>50985</v>
      </c>
      <c r="D21299" s="2">
        <v>1086.1080822753906</v>
      </c>
      <c r="E21299" s="3">
        <v>45979.709224965278</v>
      </c>
      <c r="F21299" s="5">
        <f t="shared" si="997"/>
        <v>1737.7729316406251</v>
      </c>
      <c r="G21299">
        <f t="shared" si="998"/>
        <v>1</v>
      </c>
      <c r="H21299">
        <f t="shared" si="996"/>
        <v>1</v>
      </c>
    </row>
    <row r="21300" spans="1:8" x14ac:dyDescent="0.25">
      <c r="A21300" s="7" t="s">
        <v>50986</v>
      </c>
      <c r="B21300" s="1" t="s">
        <v>50987</v>
      </c>
      <c r="C21300" s="1" t="s">
        <v>50988</v>
      </c>
      <c r="D21300" s="2">
        <v>7124.8740771484372</v>
      </c>
      <c r="E21300" s="3">
        <v>45997.545920949073</v>
      </c>
      <c r="F21300" s="5">
        <f t="shared" si="997"/>
        <v>11399.798523437501</v>
      </c>
      <c r="G21300">
        <f t="shared" si="998"/>
        <v>1</v>
      </c>
      <c r="H21300">
        <f t="shared" si="996"/>
        <v>1</v>
      </c>
    </row>
    <row r="21301" spans="1:8" x14ac:dyDescent="0.25">
      <c r="A21301" s="7" t="s">
        <v>50989</v>
      </c>
      <c r="B21301" s="1" t="s">
        <v>50990</v>
      </c>
      <c r="C21301" s="1" t="s">
        <v>50991</v>
      </c>
      <c r="D21301" s="2">
        <v>4994.6619873046875</v>
      </c>
      <c r="E21301" s="3">
        <v>45979.709258715273</v>
      </c>
      <c r="F21301" s="5">
        <f t="shared" si="997"/>
        <v>7991.4591796875002</v>
      </c>
      <c r="G21301">
        <f t="shared" si="998"/>
        <v>1</v>
      </c>
      <c r="H21301">
        <f t="shared" si="996"/>
        <v>1</v>
      </c>
    </row>
    <row r="21302" spans="1:8" x14ac:dyDescent="0.25">
      <c r="A21302" s="7" t="s">
        <v>50992</v>
      </c>
      <c r="B21302" s="1" t="s">
        <v>50993</v>
      </c>
      <c r="C21302" s="1" t="s">
        <v>50994</v>
      </c>
      <c r="D21302" s="2">
        <v>809.6109704589843</v>
      </c>
      <c r="E21302" s="3">
        <v>45979.709162499996</v>
      </c>
      <c r="F21302" s="5">
        <f t="shared" si="997"/>
        <v>1295.3775527343751</v>
      </c>
      <c r="G21302">
        <f t="shared" si="998"/>
        <v>1</v>
      </c>
      <c r="H21302">
        <f t="shared" si="996"/>
        <v>1</v>
      </c>
    </row>
    <row r="21303" spans="1:8" x14ac:dyDescent="0.25">
      <c r="A21303" s="7" t="s">
        <v>50995</v>
      </c>
      <c r="B21303" s="1" t="s">
        <v>50996</v>
      </c>
      <c r="C21303" s="1" t="s">
        <v>50997</v>
      </c>
      <c r="D21303" s="2">
        <v>658.28837341308588</v>
      </c>
      <c r="E21303" s="3">
        <v>45979.709230636574</v>
      </c>
      <c r="F21303" s="5">
        <f t="shared" si="997"/>
        <v>1053.2613974609374</v>
      </c>
      <c r="G21303">
        <f t="shared" si="998"/>
        <v>1</v>
      </c>
      <c r="H21303">
        <f t="shared" si="996"/>
        <v>1</v>
      </c>
    </row>
    <row r="21304" spans="1:8" x14ac:dyDescent="0.25">
      <c r="A21304" s="7" t="s">
        <v>50998</v>
      </c>
      <c r="B21304" s="1" t="s">
        <v>50999</v>
      </c>
      <c r="C21304" s="1" t="s">
        <v>51000</v>
      </c>
      <c r="D21304" s="2">
        <v>5904.7155126953121</v>
      </c>
      <c r="E21304" s="3">
        <v>45979.709260150463</v>
      </c>
      <c r="F21304" s="5">
        <f t="shared" si="997"/>
        <v>9447.5448203124997</v>
      </c>
      <c r="G21304">
        <f t="shared" si="998"/>
        <v>1</v>
      </c>
      <c r="H21304">
        <f t="shared" si="996"/>
        <v>1</v>
      </c>
    </row>
    <row r="21305" spans="1:8" x14ac:dyDescent="0.25">
      <c r="A21305" s="7" t="s">
        <v>51001</v>
      </c>
      <c r="B21305" s="1" t="s">
        <v>51002</v>
      </c>
      <c r="C21305" s="1" t="s">
        <v>51003</v>
      </c>
      <c r="D21305" s="2">
        <v>2588.4198291015623</v>
      </c>
      <c r="E21305" s="3">
        <v>46077.349239120369</v>
      </c>
      <c r="F21305" s="5">
        <f t="shared" si="997"/>
        <v>4141.4717265624995</v>
      </c>
      <c r="G21305">
        <f t="shared" si="998"/>
        <v>1</v>
      </c>
      <c r="H21305">
        <f t="shared" si="996"/>
        <v>1</v>
      </c>
    </row>
    <row r="21306" spans="1:8" x14ac:dyDescent="0.25">
      <c r="A21306" s="7" t="s">
        <v>51004</v>
      </c>
      <c r="B21306" s="1" t="s">
        <v>51005</v>
      </c>
      <c r="C21306" s="1" t="s">
        <v>51006</v>
      </c>
      <c r="D21306" s="2">
        <v>2178.266164550781</v>
      </c>
      <c r="E21306" s="3">
        <v>45979.709073576385</v>
      </c>
      <c r="F21306" s="5">
        <f t="shared" si="997"/>
        <v>3485.22586328125</v>
      </c>
      <c r="G21306">
        <f t="shared" si="998"/>
        <v>1</v>
      </c>
      <c r="H21306">
        <f t="shared" si="996"/>
        <v>1</v>
      </c>
    </row>
    <row r="21307" spans="1:8" x14ac:dyDescent="0.25">
      <c r="A21307" s="7" t="s">
        <v>51007</v>
      </c>
      <c r="B21307" s="1" t="s">
        <v>51008</v>
      </c>
      <c r="C21307" s="1" t="s">
        <v>51009</v>
      </c>
      <c r="D21307" s="2">
        <v>5224.2896191406253</v>
      </c>
      <c r="E21307" s="3">
        <v>46199.465614085646</v>
      </c>
      <c r="F21307" s="5">
        <f t="shared" si="997"/>
        <v>8358.8633906250016</v>
      </c>
      <c r="G21307">
        <f t="shared" si="998"/>
        <v>1</v>
      </c>
      <c r="H21307">
        <f t="shared" si="996"/>
        <v>1</v>
      </c>
    </row>
    <row r="21308" spans="1:8" x14ac:dyDescent="0.25">
      <c r="A21308" s="7" t="s">
        <v>51010</v>
      </c>
      <c r="B21308" s="1" t="s">
        <v>5</v>
      </c>
      <c r="C21308" s="1" t="s">
        <v>51011</v>
      </c>
      <c r="D21308" s="2">
        <v>3473.2075146484376</v>
      </c>
      <c r="E21308" s="3">
        <v>45997.545910960645</v>
      </c>
      <c r="F21308" s="5">
        <f t="shared" si="997"/>
        <v>5557.1320234375007</v>
      </c>
      <c r="G21308">
        <f t="shared" si="998"/>
        <v>1030142</v>
      </c>
      <c r="H21308">
        <f t="shared" si="996"/>
        <v>1</v>
      </c>
    </row>
    <row r="21309" spans="1:8" x14ac:dyDescent="0.25">
      <c r="A21309" s="7" t="s">
        <v>51012</v>
      </c>
      <c r="B21309" s="1" t="s">
        <v>51013</v>
      </c>
      <c r="C21309" s="1" t="s">
        <v>51014</v>
      </c>
      <c r="D21309" s="2">
        <v>2293.0709704589844</v>
      </c>
      <c r="E21309" s="3">
        <v>45979.709107905088</v>
      </c>
      <c r="F21309" s="5">
        <f t="shared" si="997"/>
        <v>3668.9135527343751</v>
      </c>
      <c r="G21309">
        <f t="shared" si="998"/>
        <v>1</v>
      </c>
      <c r="H21309">
        <f t="shared" si="996"/>
        <v>1</v>
      </c>
    </row>
    <row r="21310" spans="1:8" x14ac:dyDescent="0.25">
      <c r="A21310" s="7" t="s">
        <v>51015</v>
      </c>
      <c r="B21310" s="1" t="s">
        <v>51016</v>
      </c>
      <c r="C21310" s="1" t="s">
        <v>51017</v>
      </c>
      <c r="D21310" s="2">
        <v>2293.0709704589844</v>
      </c>
      <c r="E21310" s="3">
        <v>45979.709110104166</v>
      </c>
      <c r="F21310" s="5">
        <f t="shared" si="997"/>
        <v>3668.9135527343751</v>
      </c>
      <c r="G21310">
        <f t="shared" si="998"/>
        <v>1</v>
      </c>
      <c r="H21310">
        <f t="shared" si="996"/>
        <v>1</v>
      </c>
    </row>
    <row r="21311" spans="1:8" x14ac:dyDescent="0.25">
      <c r="A21311" s="7" t="s">
        <v>51018</v>
      </c>
      <c r="B21311" s="1" t="s">
        <v>51019</v>
      </c>
      <c r="C21311" s="1" t="s">
        <v>51020</v>
      </c>
      <c r="D21311" s="2">
        <v>30268.582480468751</v>
      </c>
      <c r="E21311" s="3">
        <v>46104.735203472221</v>
      </c>
      <c r="F21311" s="5">
        <f t="shared" si="997"/>
        <v>48429.731968750006</v>
      </c>
      <c r="G21311">
        <f t="shared" si="998"/>
        <v>1</v>
      </c>
      <c r="H21311">
        <f t="shared" si="996"/>
        <v>1</v>
      </c>
    </row>
    <row r="21312" spans="1:8" x14ac:dyDescent="0.25">
      <c r="A21312" s="7" t="s">
        <v>51021</v>
      </c>
      <c r="B21312" s="1" t="s">
        <v>51022</v>
      </c>
      <c r="C21312" s="1" t="s">
        <v>51023</v>
      </c>
      <c r="D21312" s="2">
        <v>1698.6221350097655</v>
      </c>
      <c r="E21312" s="3">
        <v>45979.709255092588</v>
      </c>
      <c r="F21312" s="5">
        <f t="shared" si="997"/>
        <v>2717.7954160156251</v>
      </c>
      <c r="G21312">
        <f t="shared" si="998"/>
        <v>1</v>
      </c>
      <c r="H21312">
        <f t="shared" si="996"/>
        <v>1</v>
      </c>
    </row>
    <row r="21313" spans="1:8" x14ac:dyDescent="0.25">
      <c r="A21313" s="7" t="s">
        <v>51024</v>
      </c>
      <c r="B21313" s="1" t="s">
        <v>51025</v>
      </c>
      <c r="C21313" s="1" t="s">
        <v>51026</v>
      </c>
      <c r="D21313" s="2">
        <v>18476.983593749999</v>
      </c>
      <c r="E21313" s="3">
        <v>45997.545912152775</v>
      </c>
      <c r="F21313" s="5">
        <f t="shared" si="997"/>
        <v>29563.173750000002</v>
      </c>
      <c r="G21313">
        <f t="shared" si="998"/>
        <v>1</v>
      </c>
      <c r="H21313">
        <f t="shared" si="996"/>
        <v>1</v>
      </c>
    </row>
    <row r="21314" spans="1:8" x14ac:dyDescent="0.25">
      <c r="A21314" s="7" t="s">
        <v>51027</v>
      </c>
      <c r="B21314" s="1" t="s">
        <v>51028</v>
      </c>
      <c r="C21314" s="1" t="s">
        <v>51029</v>
      </c>
      <c r="D21314" s="2">
        <v>3260.1272827148437</v>
      </c>
      <c r="E21314" s="3">
        <v>46140.744632094902</v>
      </c>
      <c r="F21314" s="5">
        <f t="shared" si="997"/>
        <v>5216.20365234375</v>
      </c>
      <c r="G21314">
        <f t="shared" si="998"/>
        <v>1</v>
      </c>
      <c r="H21314">
        <f t="shared" ref="H21314:H21377" si="999">+COUNTIF(A:A,A21314)</f>
        <v>1</v>
      </c>
    </row>
    <row r="21315" spans="1:8" x14ac:dyDescent="0.25">
      <c r="A21315" s="7" t="s">
        <v>51030</v>
      </c>
      <c r="B21315" s="1" t="s">
        <v>51031</v>
      </c>
      <c r="C21315" s="1" t="s">
        <v>51032</v>
      </c>
      <c r="D21315" s="2">
        <v>26102.97787109375</v>
      </c>
      <c r="E21315" s="3">
        <v>45997.545923032405</v>
      </c>
      <c r="F21315" s="5">
        <f t="shared" ref="F21315:F21378" si="1000">+D21315*1.6</f>
        <v>41764.764593750006</v>
      </c>
      <c r="G21315">
        <f t="shared" ref="G21315:G21378" si="1001">+COUNTIF(B:B,B21315)</f>
        <v>1</v>
      </c>
      <c r="H21315">
        <f t="shared" si="999"/>
        <v>1</v>
      </c>
    </row>
    <row r="21316" spans="1:8" x14ac:dyDescent="0.25">
      <c r="A21316" s="7" t="s">
        <v>51033</v>
      </c>
      <c r="B21316" s="1" t="s">
        <v>51034</v>
      </c>
      <c r="C21316" s="1" t="s">
        <v>51035</v>
      </c>
      <c r="D21316" s="2">
        <v>876.17308227539058</v>
      </c>
      <c r="E21316" s="3">
        <v>45979.709164467589</v>
      </c>
      <c r="F21316" s="5">
        <f t="shared" si="1000"/>
        <v>1401.8769316406251</v>
      </c>
      <c r="G21316">
        <f t="shared" si="1001"/>
        <v>1</v>
      </c>
      <c r="H21316">
        <f t="shared" si="999"/>
        <v>1</v>
      </c>
    </row>
    <row r="21317" spans="1:8" x14ac:dyDescent="0.25">
      <c r="A21317" s="7" t="s">
        <v>51036</v>
      </c>
      <c r="B21317" s="1" t="s">
        <v>51037</v>
      </c>
      <c r="C21317" s="1" t="s">
        <v>51038</v>
      </c>
      <c r="D21317" s="2">
        <v>2495.83060546875</v>
      </c>
      <c r="E21317" s="3">
        <v>45979.708970486106</v>
      </c>
      <c r="F21317" s="5">
        <f t="shared" si="1000"/>
        <v>3993.3289687500001</v>
      </c>
      <c r="G21317">
        <f t="shared" si="1001"/>
        <v>1</v>
      </c>
      <c r="H21317">
        <f t="shared" si="999"/>
        <v>1</v>
      </c>
    </row>
    <row r="21318" spans="1:8" x14ac:dyDescent="0.25">
      <c r="A21318" s="7" t="s">
        <v>51039</v>
      </c>
      <c r="B21318" s="1" t="s">
        <v>51040</v>
      </c>
      <c r="C21318" s="1" t="s">
        <v>51041</v>
      </c>
      <c r="D21318" s="2">
        <v>4992.523217773437</v>
      </c>
      <c r="E21318" s="3">
        <v>45997.545913969909</v>
      </c>
      <c r="F21318" s="5">
        <f t="shared" si="1000"/>
        <v>7988.0371484374991</v>
      </c>
      <c r="G21318">
        <f t="shared" si="1001"/>
        <v>1</v>
      </c>
      <c r="H21318">
        <f t="shared" si="999"/>
        <v>1</v>
      </c>
    </row>
    <row r="21319" spans="1:8" x14ac:dyDescent="0.25">
      <c r="A21319" s="7" t="s">
        <v>51042</v>
      </c>
      <c r="B21319" s="1" t="s">
        <v>51043</v>
      </c>
      <c r="C21319" s="1" t="s">
        <v>51044</v>
      </c>
      <c r="D21319" s="2">
        <v>19520.332089843749</v>
      </c>
      <c r="E21319" s="3">
        <v>45997.545916701391</v>
      </c>
      <c r="F21319" s="5">
        <f t="shared" si="1000"/>
        <v>31232.531343750001</v>
      </c>
      <c r="G21319">
        <f t="shared" si="1001"/>
        <v>1</v>
      </c>
      <c r="H21319">
        <f t="shared" si="999"/>
        <v>1</v>
      </c>
    </row>
    <row r="21320" spans="1:8" x14ac:dyDescent="0.25">
      <c r="A21320" s="7" t="s">
        <v>51045</v>
      </c>
      <c r="B21320" s="1" t="s">
        <v>5</v>
      </c>
      <c r="C21320" s="1" t="s">
        <v>51046</v>
      </c>
      <c r="D21320" s="2">
        <v>12679.385576171875</v>
      </c>
      <c r="E21320" s="3">
        <v>45997.545917326388</v>
      </c>
      <c r="F21320" s="5">
        <f t="shared" si="1000"/>
        <v>20287.016921875002</v>
      </c>
      <c r="G21320">
        <f t="shared" si="1001"/>
        <v>1030142</v>
      </c>
      <c r="H21320">
        <f t="shared" si="999"/>
        <v>1</v>
      </c>
    </row>
    <row r="21321" spans="1:8" x14ac:dyDescent="0.25">
      <c r="A21321" s="7" t="s">
        <v>51047</v>
      </c>
      <c r="B21321" s="1" t="s">
        <v>5</v>
      </c>
      <c r="C21321" s="1" t="s">
        <v>51048</v>
      </c>
      <c r="D21321" s="2">
        <v>1489.8730590820312</v>
      </c>
      <c r="E21321" s="3">
        <v>45979.709206215273</v>
      </c>
      <c r="F21321" s="5">
        <f t="shared" si="1000"/>
        <v>2383.79689453125</v>
      </c>
      <c r="G21321">
        <f t="shared" si="1001"/>
        <v>1030142</v>
      </c>
      <c r="H21321">
        <f t="shared" si="999"/>
        <v>1</v>
      </c>
    </row>
    <row r="21322" spans="1:8" x14ac:dyDescent="0.25">
      <c r="A21322" s="7" t="s">
        <v>51049</v>
      </c>
      <c r="B21322" s="1" t="s">
        <v>5</v>
      </c>
      <c r="C21322" s="1" t="s">
        <v>51050</v>
      </c>
      <c r="D21322" s="2">
        <v>8225.1445654296876</v>
      </c>
      <c r="E21322" s="3">
        <v>45979.709214965274</v>
      </c>
      <c r="F21322" s="5">
        <f t="shared" si="1000"/>
        <v>13160.231304687501</v>
      </c>
      <c r="G21322">
        <f t="shared" si="1001"/>
        <v>1030142</v>
      </c>
      <c r="H21322">
        <f t="shared" si="999"/>
        <v>1</v>
      </c>
    </row>
    <row r="21323" spans="1:8" x14ac:dyDescent="0.25">
      <c r="A21323" s="7" t="s">
        <v>51051</v>
      </c>
      <c r="B21323" s="1" t="s">
        <v>51052</v>
      </c>
      <c r="C21323" s="1" t="s">
        <v>51053</v>
      </c>
      <c r="D21323" s="2">
        <v>658.27633544921878</v>
      </c>
      <c r="E21323" s="3">
        <v>45979.709231331013</v>
      </c>
      <c r="F21323" s="5">
        <f t="shared" si="1000"/>
        <v>1053.2421367187501</v>
      </c>
      <c r="G21323">
        <f t="shared" si="1001"/>
        <v>1</v>
      </c>
      <c r="H21323">
        <f t="shared" si="999"/>
        <v>1</v>
      </c>
    </row>
    <row r="21324" spans="1:8" x14ac:dyDescent="0.25">
      <c r="A21324" s="7" t="s">
        <v>51054</v>
      </c>
      <c r="B21324" s="1" t="s">
        <v>51055</v>
      </c>
      <c r="C21324" s="1" t="s">
        <v>51056</v>
      </c>
      <c r="D21324" s="2">
        <v>3841.5000830078125</v>
      </c>
      <c r="E21324" s="3">
        <v>46076.399006250002</v>
      </c>
      <c r="F21324" s="5">
        <f t="shared" si="1000"/>
        <v>6146.4001328125005</v>
      </c>
      <c r="G21324">
        <f t="shared" si="1001"/>
        <v>1</v>
      </c>
      <c r="H21324">
        <f t="shared" si="999"/>
        <v>1</v>
      </c>
    </row>
    <row r="21325" spans="1:8" x14ac:dyDescent="0.25">
      <c r="A21325" s="7" t="s">
        <v>51057</v>
      </c>
      <c r="B21325" s="1" t="s">
        <v>51058</v>
      </c>
      <c r="C21325" s="1" t="s">
        <v>51059</v>
      </c>
      <c r="D21325" s="2">
        <v>13658.589892578124</v>
      </c>
      <c r="E21325" s="3">
        <v>46077.364992442126</v>
      </c>
      <c r="F21325" s="5">
        <f t="shared" si="1000"/>
        <v>21853.743828125</v>
      </c>
      <c r="G21325">
        <f t="shared" si="1001"/>
        <v>1</v>
      </c>
      <c r="H21325">
        <f t="shared" si="999"/>
        <v>1</v>
      </c>
    </row>
    <row r="21326" spans="1:8" x14ac:dyDescent="0.25">
      <c r="A21326" s="7" t="s">
        <v>51060</v>
      </c>
      <c r="B21326" s="1" t="s">
        <v>51061</v>
      </c>
      <c r="C21326" s="1" t="s">
        <v>51062</v>
      </c>
      <c r="D21326" s="2">
        <v>30268.587207031251</v>
      </c>
      <c r="E21326" s="3">
        <v>45997.545919675926</v>
      </c>
      <c r="F21326" s="5">
        <f t="shared" si="1000"/>
        <v>48429.739531250001</v>
      </c>
      <c r="G21326">
        <f t="shared" si="1001"/>
        <v>1</v>
      </c>
      <c r="H21326">
        <f t="shared" si="999"/>
        <v>1</v>
      </c>
    </row>
    <row r="21327" spans="1:8" x14ac:dyDescent="0.25">
      <c r="A21327" s="7" t="s">
        <v>51063</v>
      </c>
      <c r="B21327" s="1" t="s">
        <v>5</v>
      </c>
      <c r="C21327" s="1" t="s">
        <v>51064</v>
      </c>
      <c r="D21327" s="2">
        <v>499.2460073852539</v>
      </c>
      <c r="E21327" s="3">
        <v>45979.709031053237</v>
      </c>
      <c r="F21327" s="5">
        <f t="shared" si="1000"/>
        <v>798.79361181640627</v>
      </c>
      <c r="G21327">
        <f t="shared" si="1001"/>
        <v>1030142</v>
      </c>
      <c r="H21327">
        <f t="shared" si="999"/>
        <v>1</v>
      </c>
    </row>
    <row r="21328" spans="1:8" x14ac:dyDescent="0.25">
      <c r="A21328" s="7" t="s">
        <v>51065</v>
      </c>
      <c r="B21328" s="1" t="s">
        <v>5</v>
      </c>
      <c r="C21328" s="1" t="s">
        <v>51066</v>
      </c>
      <c r="D21328" s="2">
        <v>17878.03595703125</v>
      </c>
      <c r="E21328" s="3">
        <v>45997.545913391201</v>
      </c>
      <c r="F21328" s="5">
        <f t="shared" si="1000"/>
        <v>28604.857531250003</v>
      </c>
      <c r="G21328">
        <f t="shared" si="1001"/>
        <v>1030142</v>
      </c>
      <c r="H21328">
        <f t="shared" si="999"/>
        <v>1</v>
      </c>
    </row>
    <row r="21329" spans="1:8" x14ac:dyDescent="0.25">
      <c r="A21329" s="7" t="s">
        <v>51067</v>
      </c>
      <c r="B21329" s="1" t="s">
        <v>51068</v>
      </c>
      <c r="C21329" s="1" t="s">
        <v>51069</v>
      </c>
      <c r="D21329" s="2">
        <v>9401.786259765624</v>
      </c>
      <c r="E21329" s="3">
        <v>45997.545913541668</v>
      </c>
      <c r="F21329" s="5">
        <f t="shared" si="1000"/>
        <v>15042.858015624999</v>
      </c>
      <c r="G21329">
        <f t="shared" si="1001"/>
        <v>1</v>
      </c>
      <c r="H21329">
        <f t="shared" si="999"/>
        <v>1</v>
      </c>
    </row>
    <row r="21330" spans="1:8" x14ac:dyDescent="0.25">
      <c r="A21330" s="7" t="s">
        <v>51070</v>
      </c>
      <c r="B21330" s="1" t="s">
        <v>51071</v>
      </c>
      <c r="C21330" s="1" t="s">
        <v>51072</v>
      </c>
      <c r="D21330" s="2">
        <v>1333.4684472656249</v>
      </c>
      <c r="E21330" s="3">
        <v>45979.709080671295</v>
      </c>
      <c r="F21330" s="5">
        <f t="shared" si="1000"/>
        <v>2133.5495156249999</v>
      </c>
      <c r="G21330">
        <f t="shared" si="1001"/>
        <v>1</v>
      </c>
      <c r="H21330">
        <f t="shared" si="999"/>
        <v>1</v>
      </c>
    </row>
    <row r="21331" spans="1:8" x14ac:dyDescent="0.25">
      <c r="A21331" s="7" t="s">
        <v>51073</v>
      </c>
      <c r="B21331" s="1" t="s">
        <v>51074</v>
      </c>
      <c r="C21331" s="1" t="s">
        <v>51075</v>
      </c>
      <c r="D21331" s="2">
        <v>1267.9590295410155</v>
      </c>
      <c r="E21331" s="3">
        <v>46099.445228275465</v>
      </c>
      <c r="F21331" s="5">
        <f t="shared" si="1000"/>
        <v>2028.734447265625</v>
      </c>
      <c r="G21331">
        <f t="shared" si="1001"/>
        <v>1</v>
      </c>
      <c r="H21331">
        <f t="shared" si="999"/>
        <v>1</v>
      </c>
    </row>
    <row r="21332" spans="1:8" x14ac:dyDescent="0.25">
      <c r="A21332" s="7" t="s">
        <v>51076</v>
      </c>
      <c r="B21332" s="1" t="s">
        <v>51077</v>
      </c>
      <c r="C21332" s="1" t="s">
        <v>51078</v>
      </c>
      <c r="D21332" s="2">
        <v>1267.9590295410155</v>
      </c>
      <c r="E21332" s="3">
        <v>46099.444816516203</v>
      </c>
      <c r="F21332" s="5">
        <f t="shared" si="1000"/>
        <v>2028.734447265625</v>
      </c>
      <c r="G21332">
        <f t="shared" si="1001"/>
        <v>1</v>
      </c>
      <c r="H21332">
        <f t="shared" si="999"/>
        <v>1</v>
      </c>
    </row>
    <row r="21333" spans="1:8" x14ac:dyDescent="0.25">
      <c r="A21333" s="7" t="s">
        <v>51079</v>
      </c>
      <c r="B21333" s="1" t="s">
        <v>5</v>
      </c>
      <c r="C21333" s="1" t="s">
        <v>51080</v>
      </c>
      <c r="D21333" s="2">
        <v>1267.9590295410155</v>
      </c>
      <c r="E21333" s="3">
        <v>45979.709115081016</v>
      </c>
      <c r="F21333" s="5">
        <f t="shared" si="1000"/>
        <v>2028.734447265625</v>
      </c>
      <c r="G21333">
        <f t="shared" si="1001"/>
        <v>1030142</v>
      </c>
      <c r="H21333">
        <f t="shared" si="999"/>
        <v>1</v>
      </c>
    </row>
    <row r="21334" spans="1:8" x14ac:dyDescent="0.25">
      <c r="A21334" s="7" t="s">
        <v>51081</v>
      </c>
      <c r="B21334" s="1" t="s">
        <v>51082</v>
      </c>
      <c r="C21334" s="1" t="s">
        <v>51083</v>
      </c>
      <c r="D21334" s="2">
        <v>658.27633544921878</v>
      </c>
      <c r="E21334" s="3">
        <v>45979.709237118055</v>
      </c>
      <c r="F21334" s="5">
        <f t="shared" si="1000"/>
        <v>1053.2421367187501</v>
      </c>
      <c r="G21334">
        <f t="shared" si="1001"/>
        <v>1</v>
      </c>
      <c r="H21334">
        <f t="shared" si="999"/>
        <v>1</v>
      </c>
    </row>
    <row r="21335" spans="1:8" x14ac:dyDescent="0.25">
      <c r="A21335" s="7" t="s">
        <v>51084</v>
      </c>
      <c r="B21335" s="1" t="s">
        <v>51085</v>
      </c>
      <c r="C21335" s="1" t="s">
        <v>51086</v>
      </c>
      <c r="D21335" s="2">
        <v>1218.3126940917969</v>
      </c>
      <c r="E21335" s="3">
        <v>45979.709239236108</v>
      </c>
      <c r="F21335" s="5">
        <f t="shared" si="1000"/>
        <v>1949.3003105468752</v>
      </c>
      <c r="G21335">
        <f t="shared" si="1001"/>
        <v>1</v>
      </c>
      <c r="H21335">
        <f t="shared" si="999"/>
        <v>1</v>
      </c>
    </row>
    <row r="21336" spans="1:8" x14ac:dyDescent="0.25">
      <c r="A21336" s="7" t="s">
        <v>51087</v>
      </c>
      <c r="B21336" s="1" t="s">
        <v>51088</v>
      </c>
      <c r="C21336" s="1" t="s">
        <v>51089</v>
      </c>
      <c r="D21336" s="2">
        <v>2601.4031054687498</v>
      </c>
      <c r="E21336" s="3">
        <v>45979.709005671291</v>
      </c>
      <c r="F21336" s="5">
        <f t="shared" si="1000"/>
        <v>4162.2449687500002</v>
      </c>
      <c r="G21336">
        <f t="shared" si="1001"/>
        <v>1</v>
      </c>
      <c r="H21336">
        <f t="shared" si="999"/>
        <v>1</v>
      </c>
    </row>
    <row r="21337" spans="1:8" x14ac:dyDescent="0.25">
      <c r="A21337" s="7" t="s">
        <v>51090</v>
      </c>
      <c r="B21337" s="1" t="s">
        <v>51091</v>
      </c>
      <c r="C21337" s="1" t="s">
        <v>51092</v>
      </c>
      <c r="D21337" s="2">
        <v>1115.6629821777344</v>
      </c>
      <c r="E21337" s="3">
        <v>46099.433029664353</v>
      </c>
      <c r="F21337" s="5">
        <f t="shared" si="1000"/>
        <v>1785.0607714843752</v>
      </c>
      <c r="G21337">
        <f t="shared" si="1001"/>
        <v>1</v>
      </c>
      <c r="H21337">
        <f t="shared" si="999"/>
        <v>1</v>
      </c>
    </row>
    <row r="21338" spans="1:8" x14ac:dyDescent="0.25">
      <c r="A21338" s="7" t="s">
        <v>51093</v>
      </c>
      <c r="B21338" s="1" t="s">
        <v>51094</v>
      </c>
      <c r="C21338" s="1" t="s">
        <v>51095</v>
      </c>
      <c r="D21338" s="2">
        <v>9961.1312109374994</v>
      </c>
      <c r="E21338" s="3">
        <v>45979.709176655088</v>
      </c>
      <c r="F21338" s="5">
        <f t="shared" si="1000"/>
        <v>15937.8099375</v>
      </c>
      <c r="G21338">
        <f t="shared" si="1001"/>
        <v>1</v>
      </c>
      <c r="H21338">
        <f t="shared" si="999"/>
        <v>1</v>
      </c>
    </row>
    <row r="21339" spans="1:8" x14ac:dyDescent="0.25">
      <c r="A21339" s="7" t="s">
        <v>51096</v>
      </c>
      <c r="B21339" s="1" t="s">
        <v>51097</v>
      </c>
      <c r="C21339" s="1" t="s">
        <v>51098</v>
      </c>
      <c r="D21339" s="2">
        <v>3135.0615527343748</v>
      </c>
      <c r="E21339" s="3">
        <v>45979.709094872684</v>
      </c>
      <c r="F21339" s="5">
        <f t="shared" si="1000"/>
        <v>5016.0984843750002</v>
      </c>
      <c r="G21339">
        <f t="shared" si="1001"/>
        <v>1</v>
      </c>
      <c r="H21339">
        <f t="shared" si="999"/>
        <v>1</v>
      </c>
    </row>
    <row r="21340" spans="1:8" x14ac:dyDescent="0.25">
      <c r="A21340" s="7" t="s">
        <v>51099</v>
      </c>
      <c r="B21340" s="1" t="s">
        <v>5</v>
      </c>
      <c r="C21340" s="1" t="s">
        <v>51100</v>
      </c>
      <c r="D21340" s="2">
        <v>1818.0613354492186</v>
      </c>
      <c r="E21340" s="3">
        <v>45979.709234108792</v>
      </c>
      <c r="F21340" s="5">
        <f t="shared" si="1000"/>
        <v>2908.8981367187498</v>
      </c>
      <c r="G21340">
        <f t="shared" si="1001"/>
        <v>1030142</v>
      </c>
      <c r="H21340">
        <f t="shared" si="999"/>
        <v>1</v>
      </c>
    </row>
    <row r="21341" spans="1:8" x14ac:dyDescent="0.25">
      <c r="A21341" s="7" t="s">
        <v>51101</v>
      </c>
      <c r="B21341" s="1" t="s">
        <v>5</v>
      </c>
      <c r="C21341" s="1" t="s">
        <v>51102</v>
      </c>
      <c r="D21341" s="2">
        <v>23998.497187500001</v>
      </c>
      <c r="E21341" s="3">
        <v>45997.545921377314</v>
      </c>
      <c r="F21341" s="5">
        <f t="shared" si="1000"/>
        <v>38397.595500000003</v>
      </c>
      <c r="G21341">
        <f t="shared" si="1001"/>
        <v>1030142</v>
      </c>
      <c r="H21341">
        <f t="shared" si="999"/>
        <v>1</v>
      </c>
    </row>
    <row r="21342" spans="1:8" x14ac:dyDescent="0.25">
      <c r="A21342" s="7" t="s">
        <v>51103</v>
      </c>
      <c r="B21342" s="1" t="s">
        <v>51104</v>
      </c>
      <c r="C21342" s="1" t="s">
        <v>51105</v>
      </c>
      <c r="D21342" s="2">
        <v>3097.5878881835938</v>
      </c>
      <c r="E21342" s="3">
        <v>45979.709102893517</v>
      </c>
      <c r="F21342" s="5">
        <f t="shared" si="1000"/>
        <v>4956.1406210937503</v>
      </c>
      <c r="G21342">
        <f t="shared" si="1001"/>
        <v>1</v>
      </c>
      <c r="H21342">
        <f t="shared" si="999"/>
        <v>1</v>
      </c>
    </row>
    <row r="21343" spans="1:8" x14ac:dyDescent="0.25">
      <c r="A21343" s="7" t="s">
        <v>51106</v>
      </c>
      <c r="B21343" s="1" t="s">
        <v>51107</v>
      </c>
      <c r="C21343" s="1" t="s">
        <v>51108</v>
      </c>
      <c r="D21343" s="2">
        <v>1616.7778649902343</v>
      </c>
      <c r="E21343" s="3">
        <v>45979.709188692126</v>
      </c>
      <c r="F21343" s="5">
        <f t="shared" si="1000"/>
        <v>2586.8445839843753</v>
      </c>
      <c r="G21343">
        <f t="shared" si="1001"/>
        <v>1</v>
      </c>
      <c r="H21343">
        <f t="shared" si="999"/>
        <v>1</v>
      </c>
    </row>
    <row r="21344" spans="1:8" x14ac:dyDescent="0.25">
      <c r="A21344" s="7" t="s">
        <v>51109</v>
      </c>
      <c r="B21344" s="1" t="s">
        <v>51110</v>
      </c>
      <c r="C21344" s="1" t="s">
        <v>51111</v>
      </c>
      <c r="D21344" s="2">
        <v>27517.186640624997</v>
      </c>
      <c r="E21344" s="3">
        <v>45997.545918715274</v>
      </c>
      <c r="F21344" s="5">
        <f t="shared" si="1000"/>
        <v>44027.498625</v>
      </c>
      <c r="G21344">
        <f t="shared" si="1001"/>
        <v>1</v>
      </c>
      <c r="H21344">
        <f t="shared" si="999"/>
        <v>1</v>
      </c>
    </row>
    <row r="21345" spans="1:8" x14ac:dyDescent="0.25">
      <c r="A21345" s="7" t="s">
        <v>51112</v>
      </c>
      <c r="B21345" s="1" t="s">
        <v>51113</v>
      </c>
      <c r="C21345" s="1" t="s">
        <v>51114</v>
      </c>
      <c r="D21345" s="2">
        <v>5968.2523291015623</v>
      </c>
      <c r="E21345" s="3">
        <v>45979.709202696758</v>
      </c>
      <c r="F21345" s="5">
        <f t="shared" si="1000"/>
        <v>9549.2037265625004</v>
      </c>
      <c r="G21345">
        <f t="shared" si="1001"/>
        <v>1</v>
      </c>
      <c r="H21345">
        <f t="shared" si="999"/>
        <v>1</v>
      </c>
    </row>
    <row r="21346" spans="1:8" x14ac:dyDescent="0.25">
      <c r="A21346" s="7" t="s">
        <v>51115</v>
      </c>
      <c r="B21346" s="1" t="s">
        <v>51116</v>
      </c>
      <c r="C21346" s="1" t="s">
        <v>51117</v>
      </c>
      <c r="D21346" s="2">
        <v>5387.1137890624996</v>
      </c>
      <c r="E21346" s="3">
        <v>45979.70899918981</v>
      </c>
      <c r="F21346" s="5">
        <f t="shared" si="1000"/>
        <v>8619.3820624999989</v>
      </c>
      <c r="G21346">
        <f t="shared" si="1001"/>
        <v>1</v>
      </c>
      <c r="H21346">
        <f t="shared" si="999"/>
        <v>1</v>
      </c>
    </row>
    <row r="21347" spans="1:8" x14ac:dyDescent="0.25">
      <c r="A21347" s="7" t="s">
        <v>51118</v>
      </c>
      <c r="B21347" s="1" t="s">
        <v>51119</v>
      </c>
      <c r="C21347" s="1" t="s">
        <v>51120</v>
      </c>
      <c r="D21347" s="2">
        <v>17503.447607421873</v>
      </c>
      <c r="E21347" s="3">
        <v>45997.545911145833</v>
      </c>
      <c r="F21347" s="5">
        <f t="shared" si="1000"/>
        <v>28005.516171874999</v>
      </c>
      <c r="G21347">
        <f t="shared" si="1001"/>
        <v>1</v>
      </c>
      <c r="H21347">
        <f t="shared" si="999"/>
        <v>1</v>
      </c>
    </row>
    <row r="21348" spans="1:8" x14ac:dyDescent="0.25">
      <c r="A21348" s="7" t="s">
        <v>51121</v>
      </c>
      <c r="B21348" s="1" t="s">
        <v>5</v>
      </c>
      <c r="C21348" s="1" t="s">
        <v>51122</v>
      </c>
      <c r="D21348" s="2">
        <v>3251.9113354492188</v>
      </c>
      <c r="E21348" s="3">
        <v>45979.709062534719</v>
      </c>
      <c r="F21348" s="5">
        <f t="shared" si="1000"/>
        <v>5203.0581367187506</v>
      </c>
      <c r="G21348">
        <f t="shared" si="1001"/>
        <v>1030142</v>
      </c>
      <c r="H21348">
        <f t="shared" si="999"/>
        <v>1</v>
      </c>
    </row>
    <row r="21349" spans="1:8" x14ac:dyDescent="0.25">
      <c r="A21349" s="7" t="s">
        <v>51123</v>
      </c>
      <c r="B21349" s="1" t="s">
        <v>51124</v>
      </c>
      <c r="C21349" s="1" t="s">
        <v>51125</v>
      </c>
      <c r="D21349" s="2">
        <v>3315.920217285156</v>
      </c>
      <c r="E21349" s="3">
        <v>45979.709281481482</v>
      </c>
      <c r="F21349" s="5">
        <f t="shared" si="1000"/>
        <v>5305.4723476562503</v>
      </c>
      <c r="G21349">
        <f t="shared" si="1001"/>
        <v>1</v>
      </c>
      <c r="H21349">
        <f t="shared" si="999"/>
        <v>1</v>
      </c>
    </row>
    <row r="21350" spans="1:8" x14ac:dyDescent="0.25">
      <c r="A21350" s="7" t="s">
        <v>51126</v>
      </c>
      <c r="B21350" s="1" t="s">
        <v>51127</v>
      </c>
      <c r="C21350" s="1" t="s">
        <v>51128</v>
      </c>
      <c r="D21350" s="2">
        <v>12588.804550781249</v>
      </c>
      <c r="E21350" s="3">
        <v>46077.368443321757</v>
      </c>
      <c r="F21350" s="5">
        <f t="shared" si="1000"/>
        <v>20142.087281250002</v>
      </c>
      <c r="G21350">
        <f t="shared" si="1001"/>
        <v>1</v>
      </c>
      <c r="H21350">
        <f t="shared" si="999"/>
        <v>1</v>
      </c>
    </row>
    <row r="21351" spans="1:8" x14ac:dyDescent="0.25">
      <c r="A21351" s="7" t="s">
        <v>51129</v>
      </c>
      <c r="B21351" s="1" t="s">
        <v>51130</v>
      </c>
      <c r="C21351" s="1" t="s">
        <v>51131</v>
      </c>
      <c r="D21351" s="2">
        <v>1461.8494177246093</v>
      </c>
      <c r="E21351" s="3">
        <v>45979.70901111111</v>
      </c>
      <c r="F21351" s="5">
        <f t="shared" si="1000"/>
        <v>2338.9590683593751</v>
      </c>
      <c r="G21351">
        <f t="shared" si="1001"/>
        <v>1</v>
      </c>
      <c r="H21351">
        <f t="shared" si="999"/>
        <v>1</v>
      </c>
    </row>
    <row r="21352" spans="1:8" x14ac:dyDescent="0.25">
      <c r="A21352" s="7" t="s">
        <v>51132</v>
      </c>
      <c r="B21352" s="1" t="s">
        <v>51133</v>
      </c>
      <c r="C21352" s="1" t="s">
        <v>51134</v>
      </c>
      <c r="D21352" s="2">
        <v>4992.523217773437</v>
      </c>
      <c r="E21352" s="3">
        <v>45997.545911840272</v>
      </c>
      <c r="F21352" s="5">
        <f t="shared" si="1000"/>
        <v>7988.0371484374991</v>
      </c>
      <c r="G21352">
        <f t="shared" si="1001"/>
        <v>1</v>
      </c>
      <c r="H21352">
        <f t="shared" si="999"/>
        <v>1</v>
      </c>
    </row>
    <row r="21353" spans="1:8" x14ac:dyDescent="0.25">
      <c r="A21353" s="7" t="s">
        <v>51135</v>
      </c>
      <c r="B21353" s="1" t="s">
        <v>51136</v>
      </c>
      <c r="C21353" s="1" t="s">
        <v>51137</v>
      </c>
      <c r="D21353" s="2">
        <v>4992.523217773437</v>
      </c>
      <c r="E21353" s="3">
        <v>45997.545911956018</v>
      </c>
      <c r="F21353" s="5">
        <f t="shared" si="1000"/>
        <v>7988.0371484374991</v>
      </c>
      <c r="G21353">
        <f t="shared" si="1001"/>
        <v>1</v>
      </c>
      <c r="H21353">
        <f t="shared" si="999"/>
        <v>1</v>
      </c>
    </row>
    <row r="21354" spans="1:8" x14ac:dyDescent="0.25">
      <c r="A21354" s="7" t="s">
        <v>51138</v>
      </c>
      <c r="B21354" s="1" t="s">
        <v>5</v>
      </c>
      <c r="C21354" s="1" t="s">
        <v>51139</v>
      </c>
      <c r="D21354" s="2">
        <v>1489.8730590820312</v>
      </c>
      <c r="E21354" s="3">
        <v>45979.709070636571</v>
      </c>
      <c r="F21354" s="5">
        <f t="shared" si="1000"/>
        <v>2383.79689453125</v>
      </c>
      <c r="G21354">
        <f t="shared" si="1001"/>
        <v>1030142</v>
      </c>
      <c r="H21354">
        <f t="shared" si="999"/>
        <v>1</v>
      </c>
    </row>
    <row r="21355" spans="1:8" x14ac:dyDescent="0.25">
      <c r="A21355" s="7" t="s">
        <v>51140</v>
      </c>
      <c r="B21355" s="1" t="s">
        <v>51141</v>
      </c>
      <c r="C21355" s="1" t="s">
        <v>51142</v>
      </c>
      <c r="D21355" s="2">
        <v>12987.765419921874</v>
      </c>
      <c r="E21355" s="3">
        <v>45979.709182986109</v>
      </c>
      <c r="F21355" s="5">
        <f t="shared" si="1000"/>
        <v>20780.424671875</v>
      </c>
      <c r="G21355">
        <f t="shared" si="1001"/>
        <v>1</v>
      </c>
      <c r="H21355">
        <f t="shared" si="999"/>
        <v>1</v>
      </c>
    </row>
    <row r="21356" spans="1:8" x14ac:dyDescent="0.25">
      <c r="A21356" s="7" t="s">
        <v>51143</v>
      </c>
      <c r="B21356" s="1" t="s">
        <v>51144</v>
      </c>
      <c r="C21356" s="1" t="s">
        <v>51145</v>
      </c>
      <c r="D21356" s="2">
        <v>658.27633544921878</v>
      </c>
      <c r="E21356" s="3">
        <v>45979.709233333335</v>
      </c>
      <c r="F21356" s="5">
        <f t="shared" si="1000"/>
        <v>1053.2421367187501</v>
      </c>
      <c r="G21356">
        <f t="shared" si="1001"/>
        <v>1</v>
      </c>
      <c r="H21356">
        <f t="shared" si="999"/>
        <v>1</v>
      </c>
    </row>
    <row r="21357" spans="1:8" x14ac:dyDescent="0.25">
      <c r="A21357" s="7" t="s">
        <v>51146</v>
      </c>
      <c r="B21357" s="1" t="s">
        <v>51147</v>
      </c>
      <c r="C21357" s="1" t="s">
        <v>51148</v>
      </c>
      <c r="D21357" s="2">
        <v>2662.6534472656249</v>
      </c>
      <c r="E21357" s="3">
        <v>45979.709241435186</v>
      </c>
      <c r="F21357" s="5">
        <f t="shared" si="1000"/>
        <v>4260.2455156249998</v>
      </c>
      <c r="G21357">
        <f t="shared" si="1001"/>
        <v>1</v>
      </c>
      <c r="H21357">
        <f t="shared" si="999"/>
        <v>1</v>
      </c>
    </row>
    <row r="21358" spans="1:8" x14ac:dyDescent="0.25">
      <c r="A21358" s="7" t="s">
        <v>51149</v>
      </c>
      <c r="B21358" s="1" t="s">
        <v>5</v>
      </c>
      <c r="C21358" s="1" t="s">
        <v>51150</v>
      </c>
      <c r="D21358" s="2">
        <v>499.2460073852539</v>
      </c>
      <c r="E21358" s="3">
        <v>45979.708999884257</v>
      </c>
      <c r="F21358" s="5">
        <f t="shared" si="1000"/>
        <v>798.79361181640627</v>
      </c>
      <c r="G21358">
        <f t="shared" si="1001"/>
        <v>1030142</v>
      </c>
      <c r="H21358">
        <f t="shared" si="999"/>
        <v>1</v>
      </c>
    </row>
    <row r="21359" spans="1:8" x14ac:dyDescent="0.25">
      <c r="A21359" s="7" t="s">
        <v>51151</v>
      </c>
      <c r="B21359" s="1" t="s">
        <v>51152</v>
      </c>
      <c r="C21359" s="1" t="s">
        <v>51153</v>
      </c>
      <c r="D21359" s="2">
        <v>1400.4540295410156</v>
      </c>
      <c r="E21359" s="3">
        <v>45979.709009803242</v>
      </c>
      <c r="F21359" s="5">
        <f t="shared" si="1000"/>
        <v>2240.7264472656252</v>
      </c>
      <c r="G21359">
        <f t="shared" si="1001"/>
        <v>1</v>
      </c>
      <c r="H21359">
        <f t="shared" si="999"/>
        <v>1</v>
      </c>
    </row>
    <row r="21360" spans="1:8" x14ac:dyDescent="0.25">
      <c r="A21360" s="7" t="s">
        <v>51154</v>
      </c>
      <c r="B21360" s="1" t="s">
        <v>5</v>
      </c>
      <c r="C21360" s="1" t="s">
        <v>51155</v>
      </c>
      <c r="D21360" s="2">
        <v>849.21432067871092</v>
      </c>
      <c r="E21360" s="3">
        <v>45979.709041666662</v>
      </c>
      <c r="F21360" s="5">
        <f t="shared" si="1000"/>
        <v>1358.7429130859375</v>
      </c>
      <c r="G21360">
        <f t="shared" si="1001"/>
        <v>1030142</v>
      </c>
      <c r="H21360">
        <f t="shared" si="999"/>
        <v>1</v>
      </c>
    </row>
    <row r="21361" spans="1:8" x14ac:dyDescent="0.25">
      <c r="A21361" s="7" t="s">
        <v>51156</v>
      </c>
      <c r="B21361" s="1" t="s">
        <v>5</v>
      </c>
      <c r="C21361" s="1" t="s">
        <v>51157</v>
      </c>
      <c r="D21361" s="2">
        <v>1489.8730590820312</v>
      </c>
      <c r="E21361" s="3">
        <v>45979.709045138887</v>
      </c>
      <c r="F21361" s="5">
        <f t="shared" si="1000"/>
        <v>2383.79689453125</v>
      </c>
      <c r="G21361">
        <f t="shared" si="1001"/>
        <v>1030142</v>
      </c>
      <c r="H21361">
        <f t="shared" si="999"/>
        <v>1</v>
      </c>
    </row>
    <row r="21362" spans="1:8" x14ac:dyDescent="0.25">
      <c r="A21362" s="7" t="s">
        <v>51158</v>
      </c>
      <c r="B21362" s="1" t="s">
        <v>5</v>
      </c>
      <c r="C21362" s="1" t="s">
        <v>51159</v>
      </c>
      <c r="D21362" s="2">
        <v>1626.6876940917969</v>
      </c>
      <c r="E21362" s="3">
        <v>45979.709072106481</v>
      </c>
      <c r="F21362" s="5">
        <f t="shared" si="1000"/>
        <v>2602.7003105468752</v>
      </c>
      <c r="G21362">
        <f t="shared" si="1001"/>
        <v>1030142</v>
      </c>
      <c r="H21362">
        <f t="shared" si="999"/>
        <v>1</v>
      </c>
    </row>
    <row r="21363" spans="1:8" x14ac:dyDescent="0.25">
      <c r="A21363" s="7" t="s">
        <v>51160</v>
      </c>
      <c r="B21363" s="1" t="s">
        <v>51161</v>
      </c>
      <c r="C21363" s="1" t="s">
        <v>51162</v>
      </c>
      <c r="D21363" s="2">
        <v>6835.1570654296875</v>
      </c>
      <c r="E21363" s="3">
        <v>45979.709082870366</v>
      </c>
      <c r="F21363" s="5">
        <f t="shared" si="1000"/>
        <v>10936.251304687501</v>
      </c>
      <c r="G21363">
        <f t="shared" si="1001"/>
        <v>1</v>
      </c>
      <c r="H21363">
        <f t="shared" si="999"/>
        <v>1</v>
      </c>
    </row>
    <row r="21364" spans="1:8" x14ac:dyDescent="0.25">
      <c r="A21364" s="7" t="s">
        <v>51163</v>
      </c>
      <c r="B21364" s="1" t="s">
        <v>51164</v>
      </c>
      <c r="C21364" s="1" t="s">
        <v>51165</v>
      </c>
      <c r="D21364" s="2">
        <v>5222.4568945312494</v>
      </c>
      <c r="E21364" s="3">
        <v>46099.444138391205</v>
      </c>
      <c r="F21364" s="5">
        <f t="shared" si="1000"/>
        <v>8355.9310312500002</v>
      </c>
      <c r="G21364">
        <f t="shared" si="1001"/>
        <v>1</v>
      </c>
      <c r="H21364">
        <f t="shared" si="999"/>
        <v>1</v>
      </c>
    </row>
    <row r="21365" spans="1:8" x14ac:dyDescent="0.25">
      <c r="A21365" s="7" t="s">
        <v>51166</v>
      </c>
      <c r="B21365" s="1" t="s">
        <v>51167</v>
      </c>
      <c r="C21365" s="1" t="s">
        <v>51168</v>
      </c>
      <c r="D21365" s="2">
        <v>658.27633544921878</v>
      </c>
      <c r="E21365" s="3">
        <v>45979.709236226852</v>
      </c>
      <c r="F21365" s="5">
        <f t="shared" si="1000"/>
        <v>1053.2421367187501</v>
      </c>
      <c r="G21365">
        <f t="shared" si="1001"/>
        <v>1</v>
      </c>
      <c r="H21365">
        <f t="shared" si="999"/>
        <v>1</v>
      </c>
    </row>
    <row r="21366" spans="1:8" x14ac:dyDescent="0.25">
      <c r="A21366" s="7" t="s">
        <v>51169</v>
      </c>
      <c r="B21366" s="1" t="s">
        <v>51170</v>
      </c>
      <c r="C21366" s="1" t="s">
        <v>51171</v>
      </c>
      <c r="D21366" s="2">
        <v>2697.2956054687497</v>
      </c>
      <c r="E21366" s="3">
        <v>46099.438900347217</v>
      </c>
      <c r="F21366" s="5">
        <f t="shared" si="1000"/>
        <v>4315.6729687500001</v>
      </c>
      <c r="G21366">
        <f t="shared" si="1001"/>
        <v>1</v>
      </c>
      <c r="H21366">
        <f t="shared" si="999"/>
        <v>1</v>
      </c>
    </row>
    <row r="21367" spans="1:8" x14ac:dyDescent="0.25">
      <c r="A21367" s="7" t="s">
        <v>51172</v>
      </c>
      <c r="B21367" s="1" t="s">
        <v>5</v>
      </c>
      <c r="C21367" s="1" t="s">
        <v>51173</v>
      </c>
      <c r="D21367" s="2">
        <v>4437.3967236328126</v>
      </c>
      <c r="E21367" s="3">
        <v>45979.709175231481</v>
      </c>
      <c r="F21367" s="5">
        <f t="shared" si="1000"/>
        <v>7099.8347578125004</v>
      </c>
      <c r="G21367">
        <f t="shared" si="1001"/>
        <v>1030142</v>
      </c>
      <c r="H21367">
        <f t="shared" si="999"/>
        <v>1</v>
      </c>
    </row>
    <row r="21368" spans="1:8" x14ac:dyDescent="0.25">
      <c r="A21368" s="7" t="s">
        <v>51174</v>
      </c>
      <c r="B21368" s="1" t="s">
        <v>51175</v>
      </c>
      <c r="C21368" s="1" t="s">
        <v>51176</v>
      </c>
      <c r="D21368" s="2">
        <v>3646.2865527343747</v>
      </c>
      <c r="E21368" s="3">
        <v>45979.709210532405</v>
      </c>
      <c r="F21368" s="5">
        <f t="shared" si="1000"/>
        <v>5834.0584843750003</v>
      </c>
      <c r="G21368">
        <f t="shared" si="1001"/>
        <v>1</v>
      </c>
      <c r="H21368">
        <f t="shared" si="999"/>
        <v>1</v>
      </c>
    </row>
    <row r="21369" spans="1:8" x14ac:dyDescent="0.25">
      <c r="A21369" s="7" t="s">
        <v>51177</v>
      </c>
      <c r="B21369" s="1" t="s">
        <v>5</v>
      </c>
      <c r="C21369" s="1" t="s">
        <v>51178</v>
      </c>
      <c r="D21369" s="2">
        <v>2753.9357763671874</v>
      </c>
      <c r="E21369" s="3">
        <v>46076.400003043978</v>
      </c>
      <c r="F21369" s="5">
        <f t="shared" si="1000"/>
        <v>4406.2972421875002</v>
      </c>
      <c r="G21369">
        <f t="shared" si="1001"/>
        <v>1030142</v>
      </c>
      <c r="H21369">
        <f t="shared" si="999"/>
        <v>1</v>
      </c>
    </row>
    <row r="21370" spans="1:8" x14ac:dyDescent="0.25">
      <c r="A21370" s="7" t="s">
        <v>51179</v>
      </c>
      <c r="B21370" s="1" t="s">
        <v>51180</v>
      </c>
      <c r="C21370" s="1" t="s">
        <v>51181</v>
      </c>
      <c r="D21370" s="2">
        <v>435.35798522949216</v>
      </c>
      <c r="E21370" s="3">
        <v>45979.709275891204</v>
      </c>
      <c r="F21370" s="5">
        <f t="shared" si="1000"/>
        <v>696.57277636718754</v>
      </c>
      <c r="G21370">
        <f t="shared" si="1001"/>
        <v>1</v>
      </c>
      <c r="H21370">
        <f t="shared" si="999"/>
        <v>1</v>
      </c>
    </row>
    <row r="21371" spans="1:8" x14ac:dyDescent="0.25">
      <c r="A21371" s="7" t="s">
        <v>51182</v>
      </c>
      <c r="B21371" s="1" t="s">
        <v>51183</v>
      </c>
      <c r="C21371" s="1" t="s">
        <v>51184</v>
      </c>
      <c r="D21371" s="2">
        <v>435.35798522949216</v>
      </c>
      <c r="E21371" s="3">
        <v>45979.709278009257</v>
      </c>
      <c r="F21371" s="5">
        <f t="shared" si="1000"/>
        <v>696.57277636718754</v>
      </c>
      <c r="G21371">
        <f t="shared" si="1001"/>
        <v>1</v>
      </c>
      <c r="H21371">
        <f t="shared" si="999"/>
        <v>1</v>
      </c>
    </row>
    <row r="21372" spans="1:8" x14ac:dyDescent="0.25">
      <c r="A21372" s="7" t="s">
        <v>51185</v>
      </c>
      <c r="B21372" s="1" t="s">
        <v>51186</v>
      </c>
      <c r="C21372" s="1" t="s">
        <v>51187</v>
      </c>
      <c r="D21372" s="2">
        <v>5343.2755126953125</v>
      </c>
      <c r="E21372" s="3">
        <v>46076.390323842592</v>
      </c>
      <c r="F21372" s="5">
        <f t="shared" si="1000"/>
        <v>8549.2408203124996</v>
      </c>
      <c r="G21372">
        <f t="shared" si="1001"/>
        <v>1</v>
      </c>
      <c r="H21372">
        <f t="shared" si="999"/>
        <v>1</v>
      </c>
    </row>
    <row r="21373" spans="1:8" x14ac:dyDescent="0.25">
      <c r="A21373" s="7" t="s">
        <v>51188</v>
      </c>
      <c r="B21373" s="1" t="s">
        <v>51189</v>
      </c>
      <c r="C21373" s="1" t="s">
        <v>51190</v>
      </c>
      <c r="D21373" s="2">
        <v>3650.7513818359375</v>
      </c>
      <c r="E21373" s="3">
        <v>45979.709027546298</v>
      </c>
      <c r="F21373" s="5">
        <f t="shared" si="1000"/>
        <v>5841.2022109375002</v>
      </c>
      <c r="G21373">
        <f t="shared" si="1001"/>
        <v>1</v>
      </c>
      <c r="H21373">
        <f t="shared" si="999"/>
        <v>1</v>
      </c>
    </row>
    <row r="21374" spans="1:8" x14ac:dyDescent="0.25">
      <c r="A21374" s="7" t="s">
        <v>51191</v>
      </c>
      <c r="B21374" s="1" t="s">
        <v>51192</v>
      </c>
      <c r="C21374" s="1" t="s">
        <v>51193</v>
      </c>
      <c r="D21374" s="2">
        <v>876.17308227539058</v>
      </c>
      <c r="E21374" s="3">
        <v>45979.709165891203</v>
      </c>
      <c r="F21374" s="5">
        <f t="shared" si="1000"/>
        <v>1401.8769316406251</v>
      </c>
      <c r="G21374">
        <f t="shared" si="1001"/>
        <v>1</v>
      </c>
      <c r="H21374">
        <f t="shared" si="999"/>
        <v>1</v>
      </c>
    </row>
    <row r="21375" spans="1:8" x14ac:dyDescent="0.25">
      <c r="A21375" s="7" t="s">
        <v>51194</v>
      </c>
      <c r="B21375" s="1" t="s">
        <v>5</v>
      </c>
      <c r="C21375" s="1" t="s">
        <v>51195</v>
      </c>
      <c r="D21375" s="2">
        <v>153.38504920959471</v>
      </c>
      <c r="E21375" s="3">
        <v>46095.472390543982</v>
      </c>
      <c r="F21375" s="5">
        <f t="shared" si="1000"/>
        <v>245.41607873535156</v>
      </c>
      <c r="G21375">
        <f t="shared" si="1001"/>
        <v>1030142</v>
      </c>
      <c r="H21375">
        <f t="shared" si="999"/>
        <v>1</v>
      </c>
    </row>
    <row r="21376" spans="1:8" x14ac:dyDescent="0.25">
      <c r="A21376" s="7" t="s">
        <v>51196</v>
      </c>
      <c r="B21376" s="1" t="s">
        <v>51197</v>
      </c>
      <c r="C21376" s="1" t="s">
        <v>51198</v>
      </c>
      <c r="D21376" s="2">
        <v>769.8867236328125</v>
      </c>
      <c r="E21376" s="3">
        <v>45979.70901489583</v>
      </c>
      <c r="F21376" s="5">
        <f t="shared" si="1000"/>
        <v>1231.8187578125001</v>
      </c>
      <c r="G21376">
        <f t="shared" si="1001"/>
        <v>1</v>
      </c>
      <c r="H21376">
        <f t="shared" si="999"/>
        <v>1</v>
      </c>
    </row>
    <row r="21377" spans="1:8" x14ac:dyDescent="0.25">
      <c r="A21377" s="7" t="s">
        <v>51199</v>
      </c>
      <c r="B21377" s="1" t="s">
        <v>5</v>
      </c>
      <c r="C21377" s="1" t="s">
        <v>51200</v>
      </c>
      <c r="D21377" s="2">
        <v>2405.5163354492188</v>
      </c>
      <c r="E21377" s="3">
        <v>45979.709219247685</v>
      </c>
      <c r="F21377" s="5">
        <f t="shared" si="1000"/>
        <v>3848.8261367187501</v>
      </c>
      <c r="G21377">
        <f t="shared" si="1001"/>
        <v>1030142</v>
      </c>
      <c r="H21377">
        <f t="shared" si="999"/>
        <v>1</v>
      </c>
    </row>
    <row r="21378" spans="1:8" x14ac:dyDescent="0.25">
      <c r="A21378" s="7" t="s">
        <v>51201</v>
      </c>
      <c r="B21378" s="1" t="s">
        <v>5</v>
      </c>
      <c r="C21378" s="1" t="s">
        <v>51202</v>
      </c>
      <c r="D21378" s="2">
        <v>499.2460073852539</v>
      </c>
      <c r="E21378" s="3">
        <v>45979.709026192126</v>
      </c>
      <c r="F21378" s="5">
        <f t="shared" si="1000"/>
        <v>798.79361181640627</v>
      </c>
      <c r="G21378">
        <f t="shared" si="1001"/>
        <v>1030142</v>
      </c>
      <c r="H21378">
        <f t="shared" ref="H21378:H21441" si="1002">+COUNTIF(A:A,A21378)</f>
        <v>1</v>
      </c>
    </row>
    <row r="21379" spans="1:8" x14ac:dyDescent="0.25">
      <c r="A21379" s="7" t="s">
        <v>51203</v>
      </c>
      <c r="B21379" s="1" t="s">
        <v>51204</v>
      </c>
      <c r="C21379" s="1" t="s">
        <v>51205</v>
      </c>
      <c r="D21379" s="2">
        <v>3563.3652172851562</v>
      </c>
      <c r="E21379" s="3">
        <v>45979.70908429398</v>
      </c>
      <c r="F21379" s="5">
        <f t="shared" ref="F21379:F21442" si="1003">+D21379*1.6</f>
        <v>5701.3843476562506</v>
      </c>
      <c r="G21379">
        <f t="shared" ref="G21379:G21442" si="1004">+COUNTIF(B:B,B21379)</f>
        <v>1</v>
      </c>
      <c r="H21379">
        <f t="shared" si="1002"/>
        <v>1</v>
      </c>
    </row>
    <row r="21380" spans="1:8" x14ac:dyDescent="0.25">
      <c r="A21380" s="7" t="s">
        <v>51206</v>
      </c>
      <c r="B21380" s="1" t="s">
        <v>51207</v>
      </c>
      <c r="C21380" s="1" t="s">
        <v>51208</v>
      </c>
      <c r="D21380" s="2">
        <v>3404.2623291015625</v>
      </c>
      <c r="E21380" s="3">
        <v>45979.709112268516</v>
      </c>
      <c r="F21380" s="5">
        <f t="shared" si="1003"/>
        <v>5446.8197265625004</v>
      </c>
      <c r="G21380">
        <f t="shared" si="1004"/>
        <v>1</v>
      </c>
      <c r="H21380">
        <f t="shared" si="1002"/>
        <v>1</v>
      </c>
    </row>
    <row r="21381" spans="1:8" x14ac:dyDescent="0.25">
      <c r="A21381" s="7" t="s">
        <v>51209</v>
      </c>
      <c r="B21381" s="1" t="s">
        <v>51210</v>
      </c>
      <c r="C21381" s="1" t="s">
        <v>51211</v>
      </c>
      <c r="D21381" s="2">
        <v>1086.1080822753906</v>
      </c>
      <c r="E21381" s="3">
        <v>45979.709224224534</v>
      </c>
      <c r="F21381" s="5">
        <f t="shared" si="1003"/>
        <v>1737.7729316406251</v>
      </c>
      <c r="G21381">
        <f t="shared" si="1004"/>
        <v>1</v>
      </c>
      <c r="H21381">
        <f t="shared" si="1002"/>
        <v>1</v>
      </c>
    </row>
    <row r="21382" spans="1:8" x14ac:dyDescent="0.25">
      <c r="A21382" s="7" t="s">
        <v>51212</v>
      </c>
      <c r="B21382" s="1" t="s">
        <v>51213</v>
      </c>
      <c r="C21382" s="1" t="s">
        <v>51214</v>
      </c>
      <c r="D21382" s="2">
        <v>3265.5843945312499</v>
      </c>
      <c r="E21382" s="3">
        <v>45979.708982523145</v>
      </c>
      <c r="F21382" s="5">
        <f t="shared" si="1003"/>
        <v>5224.9350312500001</v>
      </c>
      <c r="G21382">
        <f t="shared" si="1004"/>
        <v>1</v>
      </c>
      <c r="H21382">
        <f t="shared" si="1002"/>
        <v>1</v>
      </c>
    </row>
    <row r="21383" spans="1:8" x14ac:dyDescent="0.25">
      <c r="A21383" s="7" t="s">
        <v>51215</v>
      </c>
      <c r="B21383" s="1" t="s">
        <v>51216</v>
      </c>
      <c r="C21383" s="1" t="s">
        <v>51217</v>
      </c>
      <c r="D21383" s="2">
        <v>134945.561953125</v>
      </c>
      <c r="E21383" s="3">
        <v>45979.709208298613</v>
      </c>
      <c r="F21383" s="5">
        <f t="shared" si="1003"/>
        <v>215912.899125</v>
      </c>
      <c r="G21383">
        <f t="shared" si="1004"/>
        <v>1</v>
      </c>
      <c r="H21383">
        <f t="shared" si="1002"/>
        <v>1</v>
      </c>
    </row>
    <row r="21384" spans="1:8" x14ac:dyDescent="0.25">
      <c r="A21384" s="7" t="s">
        <v>51218</v>
      </c>
      <c r="B21384" s="1" t="s">
        <v>5</v>
      </c>
      <c r="C21384" s="1" t="s">
        <v>51219</v>
      </c>
      <c r="D21384" s="2">
        <v>809.71170532226563</v>
      </c>
      <c r="E21384" s="3">
        <v>46156.739089039351</v>
      </c>
      <c r="F21384" s="5">
        <f t="shared" si="1003"/>
        <v>1295.5387285156251</v>
      </c>
      <c r="G21384">
        <f t="shared" si="1004"/>
        <v>1030142</v>
      </c>
      <c r="H21384">
        <f t="shared" si="1002"/>
        <v>1</v>
      </c>
    </row>
    <row r="21385" spans="1:8" x14ac:dyDescent="0.25">
      <c r="A21385" s="7" t="s">
        <v>51220</v>
      </c>
      <c r="B21385" s="1" t="s">
        <v>5</v>
      </c>
      <c r="C21385" s="1" t="s">
        <v>51221</v>
      </c>
      <c r="D21385" s="2">
        <v>1692.5114282226561</v>
      </c>
      <c r="E21385" s="3">
        <v>46156.739096261575</v>
      </c>
      <c r="F21385" s="5">
        <f t="shared" si="1003"/>
        <v>2708.0182851562499</v>
      </c>
      <c r="G21385">
        <f t="shared" si="1004"/>
        <v>1030142</v>
      </c>
      <c r="H21385">
        <f t="shared" si="1002"/>
        <v>1</v>
      </c>
    </row>
    <row r="21386" spans="1:8" x14ac:dyDescent="0.25">
      <c r="A21386" s="7" t="s">
        <v>51222</v>
      </c>
      <c r="B21386" s="1" t="s">
        <v>5</v>
      </c>
      <c r="C21386" s="1" t="s">
        <v>51223</v>
      </c>
      <c r="D21386" s="2">
        <v>893.26041809082028</v>
      </c>
      <c r="E21386" s="3">
        <v>46156.739113807867</v>
      </c>
      <c r="F21386" s="5">
        <f t="shared" si="1003"/>
        <v>1429.2166689453124</v>
      </c>
      <c r="G21386">
        <f t="shared" si="1004"/>
        <v>1030142</v>
      </c>
      <c r="H21386">
        <f t="shared" si="1002"/>
        <v>1</v>
      </c>
    </row>
    <row r="21387" spans="1:8" x14ac:dyDescent="0.25">
      <c r="A21387" s="7" t="s">
        <v>51224</v>
      </c>
      <c r="B21387" s="1" t="s">
        <v>5</v>
      </c>
      <c r="C21387" s="1" t="s">
        <v>51225</v>
      </c>
      <c r="D21387" s="2">
        <v>943.96343566894529</v>
      </c>
      <c r="E21387" s="3">
        <v>46156.739054861107</v>
      </c>
      <c r="F21387" s="5">
        <f t="shared" si="1003"/>
        <v>1510.3414970703125</v>
      </c>
      <c r="G21387">
        <f t="shared" si="1004"/>
        <v>1030142</v>
      </c>
      <c r="H21387">
        <f t="shared" si="1002"/>
        <v>1</v>
      </c>
    </row>
    <row r="21388" spans="1:8" x14ac:dyDescent="0.25">
      <c r="A21388" s="7" t="s">
        <v>51226</v>
      </c>
      <c r="B21388" s="1" t="s">
        <v>5</v>
      </c>
      <c r="C21388" s="1" t="s">
        <v>51227</v>
      </c>
      <c r="D21388" s="2">
        <v>943.96343566894529</v>
      </c>
      <c r="E21388" s="3">
        <v>46156.739058530089</v>
      </c>
      <c r="F21388" s="5">
        <f t="shared" si="1003"/>
        <v>1510.3414970703125</v>
      </c>
      <c r="G21388">
        <f t="shared" si="1004"/>
        <v>1030142</v>
      </c>
      <c r="H21388">
        <f t="shared" si="1002"/>
        <v>1</v>
      </c>
    </row>
    <row r="21389" spans="1:8" x14ac:dyDescent="0.25">
      <c r="A21389" s="7" t="s">
        <v>51228</v>
      </c>
      <c r="B21389" s="1" t="s">
        <v>51229</v>
      </c>
      <c r="C21389" s="1" t="s">
        <v>51230</v>
      </c>
      <c r="D21389" s="2">
        <v>47197.959531249995</v>
      </c>
      <c r="E21389" s="3">
        <v>46156.739074965277</v>
      </c>
      <c r="F21389" s="5">
        <f t="shared" si="1003"/>
        <v>75516.735249999998</v>
      </c>
      <c r="G21389">
        <f t="shared" si="1004"/>
        <v>1</v>
      </c>
      <c r="H21389">
        <f t="shared" si="1002"/>
        <v>1</v>
      </c>
    </row>
    <row r="21390" spans="1:8" x14ac:dyDescent="0.25">
      <c r="A21390" s="7" t="s">
        <v>51231</v>
      </c>
      <c r="B21390" s="1" t="s">
        <v>51232</v>
      </c>
      <c r="C21390" s="1" t="s">
        <v>51233</v>
      </c>
      <c r="D21390" s="2">
        <v>58792.6569140625</v>
      </c>
      <c r="E21390" s="3">
        <v>46156.739080752312</v>
      </c>
      <c r="F21390" s="5">
        <f t="shared" si="1003"/>
        <v>94068.2510625</v>
      </c>
      <c r="G21390">
        <f t="shared" si="1004"/>
        <v>1</v>
      </c>
      <c r="H21390">
        <f t="shared" si="1002"/>
        <v>1</v>
      </c>
    </row>
    <row r="21391" spans="1:8" x14ac:dyDescent="0.25">
      <c r="A21391" s="7" t="s">
        <v>51234</v>
      </c>
      <c r="B21391" s="1" t="s">
        <v>5</v>
      </c>
      <c r="C21391" s="1" t="s">
        <v>51235</v>
      </c>
      <c r="D21391" s="2">
        <v>809.71170532226563</v>
      </c>
      <c r="E21391" s="3">
        <v>46156.739087997681</v>
      </c>
      <c r="F21391" s="5">
        <f t="shared" si="1003"/>
        <v>1295.5387285156251</v>
      </c>
      <c r="G21391">
        <f t="shared" si="1004"/>
        <v>1030142</v>
      </c>
      <c r="H21391">
        <f t="shared" si="1002"/>
        <v>1</v>
      </c>
    </row>
    <row r="21392" spans="1:8" x14ac:dyDescent="0.25">
      <c r="A21392" s="7" t="s">
        <v>51236</v>
      </c>
      <c r="B21392" s="1" t="s">
        <v>5</v>
      </c>
      <c r="C21392" s="1" t="s">
        <v>51237</v>
      </c>
      <c r="D21392" s="2">
        <v>3733.6484936523439</v>
      </c>
      <c r="E21392" s="3">
        <v>46156.739105555556</v>
      </c>
      <c r="F21392" s="5">
        <f t="shared" si="1003"/>
        <v>5973.8375898437507</v>
      </c>
      <c r="G21392">
        <f t="shared" si="1004"/>
        <v>1030142</v>
      </c>
      <c r="H21392">
        <f t="shared" si="1002"/>
        <v>1</v>
      </c>
    </row>
    <row r="21393" spans="1:8" x14ac:dyDescent="0.25">
      <c r="A21393" s="7" t="s">
        <v>51238</v>
      </c>
      <c r="B21393" s="1" t="s">
        <v>5</v>
      </c>
      <c r="C21393" s="1" t="s">
        <v>51239</v>
      </c>
      <c r="D21393" s="2">
        <v>5260.9588818359371</v>
      </c>
      <c r="E21393" s="3">
        <v>45973.407137650458</v>
      </c>
      <c r="F21393" s="5">
        <f t="shared" si="1003"/>
        <v>8417.5342109374997</v>
      </c>
      <c r="G21393">
        <f t="shared" si="1004"/>
        <v>1030142</v>
      </c>
      <c r="H21393">
        <f t="shared" si="1002"/>
        <v>1</v>
      </c>
    </row>
    <row r="21394" spans="1:8" x14ac:dyDescent="0.25">
      <c r="A21394" s="7" t="s">
        <v>51240</v>
      </c>
      <c r="B21394" s="1" t="s">
        <v>51241</v>
      </c>
      <c r="C21394" s="1" t="s">
        <v>51242</v>
      </c>
      <c r="D21394" s="2">
        <v>20311.87533203125</v>
      </c>
      <c r="E21394" s="3">
        <v>46156.739063310182</v>
      </c>
      <c r="F21394" s="5">
        <f t="shared" si="1003"/>
        <v>32499.00053125</v>
      </c>
      <c r="G21394">
        <f t="shared" si="1004"/>
        <v>1</v>
      </c>
      <c r="H21394">
        <f t="shared" si="1002"/>
        <v>1</v>
      </c>
    </row>
    <row r="21395" spans="1:8" x14ac:dyDescent="0.25">
      <c r="A21395" s="7" t="s">
        <v>51243</v>
      </c>
      <c r="B21395" s="1" t="s">
        <v>5</v>
      </c>
      <c r="C21395" s="1" t="s">
        <v>51244</v>
      </c>
      <c r="D21395" s="2">
        <v>3241.6505590820311</v>
      </c>
      <c r="E21395" s="3">
        <v>45973.407112696754</v>
      </c>
      <c r="F21395" s="5">
        <f t="shared" si="1003"/>
        <v>5186.6408945312505</v>
      </c>
      <c r="G21395">
        <f t="shared" si="1004"/>
        <v>1030142</v>
      </c>
      <c r="H21395">
        <f t="shared" si="1002"/>
        <v>1</v>
      </c>
    </row>
    <row r="21396" spans="1:8" x14ac:dyDescent="0.25">
      <c r="A21396" s="7" t="s">
        <v>51245</v>
      </c>
      <c r="B21396" s="1" t="s">
        <v>5</v>
      </c>
      <c r="C21396" s="1" t="s">
        <v>51246</v>
      </c>
      <c r="D21396" s="2">
        <v>714.25788940429686</v>
      </c>
      <c r="E21396" s="3">
        <v>46156.739050729164</v>
      </c>
      <c r="F21396" s="5">
        <f t="shared" si="1003"/>
        <v>1142.8126230468749</v>
      </c>
      <c r="G21396">
        <f t="shared" si="1004"/>
        <v>1030142</v>
      </c>
      <c r="H21396">
        <f t="shared" si="1002"/>
        <v>1</v>
      </c>
    </row>
    <row r="21397" spans="1:8" x14ac:dyDescent="0.25">
      <c r="A21397" s="7" t="s">
        <v>51247</v>
      </c>
      <c r="B21397" s="1" t="s">
        <v>5</v>
      </c>
      <c r="C21397" s="1" t="s">
        <v>51248</v>
      </c>
      <c r="D21397" s="2">
        <v>2142.9990661621091</v>
      </c>
      <c r="E21397" s="3">
        <v>46156.73909398148</v>
      </c>
      <c r="F21397" s="5">
        <f t="shared" si="1003"/>
        <v>3428.7985058593749</v>
      </c>
      <c r="G21397">
        <f t="shared" si="1004"/>
        <v>1030142</v>
      </c>
      <c r="H21397">
        <f t="shared" si="1002"/>
        <v>1</v>
      </c>
    </row>
    <row r="21398" spans="1:8" x14ac:dyDescent="0.25">
      <c r="A21398" s="7" t="s">
        <v>51249</v>
      </c>
      <c r="B21398" s="1" t="s">
        <v>51250</v>
      </c>
      <c r="C21398" s="1" t="s">
        <v>51251</v>
      </c>
      <c r="D21398" s="2">
        <v>40485.408906249999</v>
      </c>
      <c r="E21398" s="3">
        <v>46156.739061805551</v>
      </c>
      <c r="F21398" s="5">
        <f t="shared" si="1003"/>
        <v>64776.65425</v>
      </c>
      <c r="G21398">
        <f t="shared" si="1004"/>
        <v>1</v>
      </c>
      <c r="H21398">
        <f t="shared" si="1002"/>
        <v>1</v>
      </c>
    </row>
    <row r="21399" spans="1:8" x14ac:dyDescent="0.25">
      <c r="A21399" s="7" t="s">
        <v>51252</v>
      </c>
      <c r="B21399" s="1" t="s">
        <v>5</v>
      </c>
      <c r="C21399" s="1" t="s">
        <v>51253</v>
      </c>
      <c r="D21399" s="2">
        <v>943.96343566894529</v>
      </c>
      <c r="E21399" s="3">
        <v>46156.739052662037</v>
      </c>
      <c r="F21399" s="5">
        <f t="shared" si="1003"/>
        <v>1510.3414970703125</v>
      </c>
      <c r="G21399">
        <f t="shared" si="1004"/>
        <v>1030142</v>
      </c>
      <c r="H21399">
        <f t="shared" si="1002"/>
        <v>1</v>
      </c>
    </row>
    <row r="21400" spans="1:8" x14ac:dyDescent="0.25">
      <c r="A21400" s="7" t="s">
        <v>51254</v>
      </c>
      <c r="B21400" s="1" t="s">
        <v>5</v>
      </c>
      <c r="C21400" s="1" t="s">
        <v>51255</v>
      </c>
      <c r="D21400" s="2">
        <v>943.96343566894529</v>
      </c>
      <c r="E21400" s="3">
        <v>46156.739055937498</v>
      </c>
      <c r="F21400" s="5">
        <f t="shared" si="1003"/>
        <v>1510.3414970703125</v>
      </c>
      <c r="G21400">
        <f t="shared" si="1004"/>
        <v>1030142</v>
      </c>
      <c r="H21400">
        <f t="shared" si="1002"/>
        <v>1</v>
      </c>
    </row>
    <row r="21401" spans="1:8" x14ac:dyDescent="0.25">
      <c r="A21401" s="7" t="s">
        <v>51256</v>
      </c>
      <c r="B21401" s="1" t="s">
        <v>51257</v>
      </c>
      <c r="C21401" s="1" t="s">
        <v>51258</v>
      </c>
      <c r="D21401" s="2">
        <v>18917.376328124999</v>
      </c>
      <c r="E21401" s="3">
        <v>46156.739065393514</v>
      </c>
      <c r="F21401" s="5">
        <f t="shared" si="1003"/>
        <v>30267.802125000002</v>
      </c>
      <c r="G21401">
        <f t="shared" si="1004"/>
        <v>1</v>
      </c>
      <c r="H21401">
        <f t="shared" si="1002"/>
        <v>1</v>
      </c>
    </row>
    <row r="21402" spans="1:8" x14ac:dyDescent="0.25">
      <c r="A21402" s="7" t="s">
        <v>51259</v>
      </c>
      <c r="B21402" s="1" t="s">
        <v>5</v>
      </c>
      <c r="C21402" s="1" t="s">
        <v>51260</v>
      </c>
      <c r="D21402" s="2">
        <v>1954.4434899902344</v>
      </c>
      <c r="E21402" s="3">
        <v>46156.739047453702</v>
      </c>
      <c r="F21402" s="5">
        <f t="shared" si="1003"/>
        <v>3127.1095839843751</v>
      </c>
      <c r="G21402">
        <f t="shared" si="1004"/>
        <v>1030142</v>
      </c>
      <c r="H21402">
        <f t="shared" si="1002"/>
        <v>1</v>
      </c>
    </row>
    <row r="21403" spans="1:8" x14ac:dyDescent="0.25">
      <c r="A21403" s="7" t="s">
        <v>51261</v>
      </c>
      <c r="B21403" s="1" t="s">
        <v>51262</v>
      </c>
      <c r="C21403" s="1" t="s">
        <v>51263</v>
      </c>
      <c r="D21403" s="2">
        <v>1421.181630859375</v>
      </c>
      <c r="E21403" s="3">
        <v>46156.739048460644</v>
      </c>
      <c r="F21403" s="5">
        <f t="shared" si="1003"/>
        <v>2273.8906093750002</v>
      </c>
      <c r="G21403">
        <f t="shared" si="1004"/>
        <v>1</v>
      </c>
      <c r="H21403">
        <f t="shared" si="1002"/>
        <v>1</v>
      </c>
    </row>
    <row r="21404" spans="1:8" x14ac:dyDescent="0.25">
      <c r="A21404" s="7" t="s">
        <v>51264</v>
      </c>
      <c r="B21404" s="1" t="s">
        <v>51265</v>
      </c>
      <c r="C21404" s="1" t="s">
        <v>51266</v>
      </c>
      <c r="D21404" s="2">
        <v>26265.479453125001</v>
      </c>
      <c r="E21404" s="3">
        <v>46156.739067592593</v>
      </c>
      <c r="F21404" s="5">
        <f t="shared" si="1003"/>
        <v>42024.767125000006</v>
      </c>
      <c r="G21404">
        <f t="shared" si="1004"/>
        <v>1</v>
      </c>
      <c r="H21404">
        <f t="shared" si="1002"/>
        <v>1</v>
      </c>
    </row>
    <row r="21405" spans="1:8" x14ac:dyDescent="0.25">
      <c r="A21405" s="7" t="s">
        <v>51267</v>
      </c>
      <c r="B21405" s="1" t="s">
        <v>5</v>
      </c>
      <c r="C21405" s="1" t="s">
        <v>51268</v>
      </c>
      <c r="D21405" s="2">
        <v>1576.4109533691405</v>
      </c>
      <c r="E21405" s="3">
        <v>46156.739097256941</v>
      </c>
      <c r="F21405" s="5">
        <f t="shared" si="1003"/>
        <v>2522.2575253906252</v>
      </c>
      <c r="G21405">
        <f t="shared" si="1004"/>
        <v>1030142</v>
      </c>
      <c r="H21405">
        <f t="shared" si="1002"/>
        <v>1</v>
      </c>
    </row>
    <row r="21406" spans="1:8" x14ac:dyDescent="0.25">
      <c r="A21406" s="7" t="s">
        <v>51269</v>
      </c>
      <c r="B21406" s="1" t="s">
        <v>5</v>
      </c>
      <c r="C21406" s="1" t="s">
        <v>51270</v>
      </c>
      <c r="D21406" s="2">
        <v>1888.2866809082032</v>
      </c>
      <c r="E21406" s="3">
        <v>46156.739099733793</v>
      </c>
      <c r="F21406" s="5">
        <f t="shared" si="1003"/>
        <v>3021.258689453125</v>
      </c>
      <c r="G21406">
        <f t="shared" si="1004"/>
        <v>1030142</v>
      </c>
      <c r="H21406">
        <f t="shared" si="1002"/>
        <v>1</v>
      </c>
    </row>
    <row r="21407" spans="1:8" x14ac:dyDescent="0.25">
      <c r="A21407" s="7" t="s">
        <v>51271</v>
      </c>
      <c r="B21407" s="1" t="s">
        <v>5</v>
      </c>
      <c r="C21407" s="1" t="s">
        <v>51272</v>
      </c>
      <c r="D21407" s="2">
        <v>943.96343566894529</v>
      </c>
      <c r="E21407" s="3">
        <v>46156.73906068287</v>
      </c>
      <c r="F21407" s="5">
        <f t="shared" si="1003"/>
        <v>1510.3414970703125</v>
      </c>
      <c r="G21407">
        <f t="shared" si="1004"/>
        <v>1030142</v>
      </c>
      <c r="H21407">
        <f t="shared" si="1002"/>
        <v>1</v>
      </c>
    </row>
    <row r="21408" spans="1:8" x14ac:dyDescent="0.25">
      <c r="A21408" s="7" t="s">
        <v>51273</v>
      </c>
      <c r="B21408" s="1" t="s">
        <v>51274</v>
      </c>
      <c r="C21408" s="1" t="s">
        <v>51275</v>
      </c>
      <c r="D21408" s="2">
        <v>40485.408906249999</v>
      </c>
      <c r="E21408" s="3">
        <v>46156.739068831019</v>
      </c>
      <c r="F21408" s="5">
        <f t="shared" si="1003"/>
        <v>64776.65425</v>
      </c>
      <c r="G21408">
        <f t="shared" si="1004"/>
        <v>1</v>
      </c>
      <c r="H21408">
        <f t="shared" si="1002"/>
        <v>1</v>
      </c>
    </row>
    <row r="21409" spans="1:8" x14ac:dyDescent="0.25">
      <c r="A21409" s="7" t="s">
        <v>51276</v>
      </c>
      <c r="B21409" s="1" t="s">
        <v>51277</v>
      </c>
      <c r="C21409" s="1" t="s">
        <v>51278</v>
      </c>
      <c r="D21409" s="2">
        <v>47197.959531249995</v>
      </c>
      <c r="E21409" s="3">
        <v>46156.739070949072</v>
      </c>
      <c r="F21409" s="5">
        <f t="shared" si="1003"/>
        <v>75516.735249999998</v>
      </c>
      <c r="G21409">
        <f t="shared" si="1004"/>
        <v>1</v>
      </c>
      <c r="H21409">
        <f t="shared" si="1002"/>
        <v>1</v>
      </c>
    </row>
    <row r="21410" spans="1:8" x14ac:dyDescent="0.25">
      <c r="A21410" s="7" t="s">
        <v>51279</v>
      </c>
      <c r="B21410" s="1" t="s">
        <v>5</v>
      </c>
      <c r="C21410" s="1" t="s">
        <v>51280</v>
      </c>
      <c r="D21410" s="2">
        <v>1888.2866809082032</v>
      </c>
      <c r="E21410" s="3">
        <v>46156.739090081013</v>
      </c>
      <c r="F21410" s="5">
        <f t="shared" si="1003"/>
        <v>3021.258689453125</v>
      </c>
      <c r="G21410">
        <f t="shared" si="1004"/>
        <v>1030142</v>
      </c>
      <c r="H21410">
        <f t="shared" si="1002"/>
        <v>1</v>
      </c>
    </row>
    <row r="21411" spans="1:8" x14ac:dyDescent="0.25">
      <c r="A21411" s="7" t="s">
        <v>51281</v>
      </c>
      <c r="B21411" s="1" t="s">
        <v>51282</v>
      </c>
      <c r="C21411" s="1" t="s">
        <v>51283</v>
      </c>
      <c r="D21411" s="2">
        <v>22660.915449218748</v>
      </c>
      <c r="E21411" s="3">
        <v>46156.7391102662</v>
      </c>
      <c r="F21411" s="5">
        <f t="shared" si="1003"/>
        <v>36257.464718750001</v>
      </c>
      <c r="G21411">
        <f t="shared" si="1004"/>
        <v>1</v>
      </c>
      <c r="H21411">
        <f t="shared" si="1002"/>
        <v>1</v>
      </c>
    </row>
    <row r="21412" spans="1:8" x14ac:dyDescent="0.25">
      <c r="A21412" s="7" t="s">
        <v>51284</v>
      </c>
      <c r="B21412" s="1" t="s">
        <v>51285</v>
      </c>
      <c r="C21412" s="1" t="s">
        <v>51286</v>
      </c>
      <c r="D21412" s="2">
        <v>25716.4088671875</v>
      </c>
      <c r="E21412" s="3">
        <v>46156.739112847223</v>
      </c>
      <c r="F21412" s="5">
        <f t="shared" si="1003"/>
        <v>41146.254187500002</v>
      </c>
      <c r="G21412">
        <f t="shared" si="1004"/>
        <v>1</v>
      </c>
      <c r="H21412">
        <f t="shared" si="1002"/>
        <v>1</v>
      </c>
    </row>
    <row r="21413" spans="1:8" x14ac:dyDescent="0.25">
      <c r="A21413" s="7" t="s">
        <v>51287</v>
      </c>
      <c r="B21413" s="1" t="s">
        <v>51288</v>
      </c>
      <c r="C21413" s="1" t="s">
        <v>51289</v>
      </c>
      <c r="D21413" s="2">
        <v>47197.968984375002</v>
      </c>
      <c r="E21413" s="3">
        <v>46156.739072766199</v>
      </c>
      <c r="F21413" s="5">
        <f t="shared" si="1003"/>
        <v>75516.750375000003</v>
      </c>
      <c r="G21413">
        <f t="shared" si="1004"/>
        <v>1</v>
      </c>
      <c r="H21413">
        <f t="shared" si="1002"/>
        <v>1</v>
      </c>
    </row>
    <row r="21414" spans="1:8" x14ac:dyDescent="0.25">
      <c r="A21414" s="7" t="s">
        <v>51290</v>
      </c>
      <c r="B21414" s="1" t="s">
        <v>51291</v>
      </c>
      <c r="C21414" s="1" t="s">
        <v>51292</v>
      </c>
      <c r="D21414" s="2">
        <v>47197.959531249995</v>
      </c>
      <c r="E21414" s="3">
        <v>46156.739073842589</v>
      </c>
      <c r="F21414" s="5">
        <f t="shared" si="1003"/>
        <v>75516.735249999998</v>
      </c>
      <c r="G21414">
        <f t="shared" si="1004"/>
        <v>1</v>
      </c>
      <c r="H21414">
        <f t="shared" si="1002"/>
        <v>1</v>
      </c>
    </row>
    <row r="21415" spans="1:8" x14ac:dyDescent="0.25">
      <c r="A21415" s="7" t="s">
        <v>51293</v>
      </c>
      <c r="B21415" s="1" t="s">
        <v>5</v>
      </c>
      <c r="C21415" s="1" t="s">
        <v>51294</v>
      </c>
      <c r="D21415" s="2">
        <v>2142.8042431640624</v>
      </c>
      <c r="E21415" s="3">
        <v>46156.739094756944</v>
      </c>
      <c r="F21415" s="5">
        <f t="shared" si="1003"/>
        <v>3428.4867890625001</v>
      </c>
      <c r="G21415">
        <f t="shared" si="1004"/>
        <v>1030142</v>
      </c>
      <c r="H21415">
        <f t="shared" si="1002"/>
        <v>1</v>
      </c>
    </row>
    <row r="21416" spans="1:8" x14ac:dyDescent="0.25">
      <c r="A21416" s="7" t="s">
        <v>51295</v>
      </c>
      <c r="B21416" s="1" t="s">
        <v>51296</v>
      </c>
      <c r="C21416" s="1" t="s">
        <v>51297</v>
      </c>
      <c r="D21416" s="2">
        <v>20573.124257812498</v>
      </c>
      <c r="E21416" s="3">
        <v>46156.739111574076</v>
      </c>
      <c r="F21416" s="5">
        <f t="shared" si="1003"/>
        <v>32916.998812500002</v>
      </c>
      <c r="G21416">
        <f t="shared" si="1004"/>
        <v>1</v>
      </c>
      <c r="H21416">
        <f t="shared" si="1002"/>
        <v>1</v>
      </c>
    </row>
    <row r="21417" spans="1:8" x14ac:dyDescent="0.25">
      <c r="A21417" s="7" t="s">
        <v>51298</v>
      </c>
      <c r="B21417" s="1" t="s">
        <v>5</v>
      </c>
      <c r="C21417" s="1" t="s">
        <v>51299</v>
      </c>
      <c r="D21417" s="2">
        <v>1576.4527539062499</v>
      </c>
      <c r="E21417" s="3">
        <v>46156.739114780088</v>
      </c>
      <c r="F21417" s="5">
        <f t="shared" si="1003"/>
        <v>2522.3244062499998</v>
      </c>
      <c r="G21417">
        <f t="shared" si="1004"/>
        <v>1030142</v>
      </c>
      <c r="H21417">
        <f t="shared" si="1002"/>
        <v>1</v>
      </c>
    </row>
    <row r="21418" spans="1:8" x14ac:dyDescent="0.25">
      <c r="A21418" s="7" t="s">
        <v>51300</v>
      </c>
      <c r="B21418" s="1" t="s">
        <v>51301</v>
      </c>
      <c r="C21418" s="1" t="s">
        <v>51302</v>
      </c>
      <c r="D21418" s="2">
        <v>233416.25999999998</v>
      </c>
      <c r="E21418" s="3">
        <v>46156.73908472222</v>
      </c>
      <c r="F21418" s="5">
        <f t="shared" si="1003"/>
        <v>373466.016</v>
      </c>
      <c r="G21418">
        <f t="shared" si="1004"/>
        <v>1</v>
      </c>
      <c r="H21418">
        <f t="shared" si="1002"/>
        <v>1</v>
      </c>
    </row>
    <row r="21419" spans="1:8" x14ac:dyDescent="0.25">
      <c r="A21419" s="7" t="s">
        <v>51303</v>
      </c>
      <c r="B21419" s="1" t="s">
        <v>5</v>
      </c>
      <c r="C21419" s="1" t="s">
        <v>51304</v>
      </c>
      <c r="D21419" s="2">
        <v>4668.3235693359375</v>
      </c>
      <c r="E21419" s="3">
        <v>46156.739102928237</v>
      </c>
      <c r="F21419" s="5">
        <f t="shared" si="1003"/>
        <v>7469.3177109375001</v>
      </c>
      <c r="G21419">
        <f t="shared" si="1004"/>
        <v>1030142</v>
      </c>
      <c r="H21419">
        <f t="shared" si="1002"/>
        <v>1</v>
      </c>
    </row>
    <row r="21420" spans="1:8" x14ac:dyDescent="0.25">
      <c r="A21420" s="7" t="s">
        <v>51305</v>
      </c>
      <c r="B21420" s="1" t="s">
        <v>5</v>
      </c>
      <c r="C21420" s="1" t="s">
        <v>51306</v>
      </c>
      <c r="D21420" s="2">
        <v>0</v>
      </c>
      <c r="E21420" s="3">
        <v>45973.407141087962</v>
      </c>
      <c r="F21420" s="5">
        <f t="shared" si="1003"/>
        <v>0</v>
      </c>
      <c r="G21420">
        <f t="shared" si="1004"/>
        <v>1030142</v>
      </c>
      <c r="H21420">
        <f t="shared" si="1002"/>
        <v>1</v>
      </c>
    </row>
    <row r="21421" spans="1:8" x14ac:dyDescent="0.25">
      <c r="A21421" s="7" t="s">
        <v>51307</v>
      </c>
      <c r="B21421" s="1" t="s">
        <v>5</v>
      </c>
      <c r="C21421" s="1" t="s">
        <v>51308</v>
      </c>
      <c r="D21421" s="2">
        <v>943.96343566894529</v>
      </c>
      <c r="E21421" s="3">
        <v>46156.739051701385</v>
      </c>
      <c r="F21421" s="5">
        <f t="shared" si="1003"/>
        <v>1510.3414970703125</v>
      </c>
      <c r="G21421">
        <f t="shared" si="1004"/>
        <v>1030142</v>
      </c>
      <c r="H21421">
        <f t="shared" si="1002"/>
        <v>1</v>
      </c>
    </row>
    <row r="21422" spans="1:8" x14ac:dyDescent="0.25">
      <c r="A21422" s="7" t="s">
        <v>51309</v>
      </c>
      <c r="B21422" s="1" t="s">
        <v>5</v>
      </c>
      <c r="C21422" s="1" t="s">
        <v>51310</v>
      </c>
      <c r="D21422" s="2">
        <v>943.96343566894529</v>
      </c>
      <c r="E21422" s="3">
        <v>46156.739053738427</v>
      </c>
      <c r="F21422" s="5">
        <f t="shared" si="1003"/>
        <v>1510.3414970703125</v>
      </c>
      <c r="G21422">
        <f t="shared" si="1004"/>
        <v>1030142</v>
      </c>
      <c r="H21422">
        <f t="shared" si="1002"/>
        <v>1</v>
      </c>
    </row>
    <row r="21423" spans="1:8" x14ac:dyDescent="0.25">
      <c r="A21423" s="7" t="s">
        <v>51311</v>
      </c>
      <c r="B21423" s="1" t="s">
        <v>5</v>
      </c>
      <c r="C21423" s="1" t="s">
        <v>51312</v>
      </c>
      <c r="D21423" s="2">
        <v>943.96343566894529</v>
      </c>
      <c r="E21423" s="3">
        <v>46156.739056979168</v>
      </c>
      <c r="F21423" s="5">
        <f t="shared" si="1003"/>
        <v>1510.3414970703125</v>
      </c>
      <c r="G21423">
        <f t="shared" si="1004"/>
        <v>1030142</v>
      </c>
      <c r="H21423">
        <f t="shared" si="1002"/>
        <v>1</v>
      </c>
    </row>
    <row r="21424" spans="1:8" x14ac:dyDescent="0.25">
      <c r="A21424" s="7" t="s">
        <v>51313</v>
      </c>
      <c r="B21424" s="1" t="s">
        <v>51314</v>
      </c>
      <c r="C21424" s="1" t="s">
        <v>51315</v>
      </c>
      <c r="D21424" s="2">
        <v>47197.968984375002</v>
      </c>
      <c r="E21424" s="3">
        <v>46156.739077199069</v>
      </c>
      <c r="F21424" s="5">
        <f t="shared" si="1003"/>
        <v>75516.750375000003</v>
      </c>
      <c r="G21424">
        <f t="shared" si="1004"/>
        <v>1</v>
      </c>
      <c r="H21424">
        <f t="shared" si="1002"/>
        <v>1</v>
      </c>
    </row>
    <row r="21425" spans="1:8" x14ac:dyDescent="0.25">
      <c r="A21425" s="7" t="s">
        <v>51316</v>
      </c>
      <c r="B21425" s="1" t="s">
        <v>5</v>
      </c>
      <c r="C21425" s="1" t="s">
        <v>51317</v>
      </c>
      <c r="D21425" s="2">
        <v>47197.959531249995</v>
      </c>
      <c r="E21425" s="3">
        <v>46156.739078437495</v>
      </c>
      <c r="F21425" s="5">
        <f t="shared" si="1003"/>
        <v>75516.735249999998</v>
      </c>
      <c r="G21425">
        <f t="shared" si="1004"/>
        <v>1030142</v>
      </c>
      <c r="H21425">
        <f t="shared" si="1002"/>
        <v>1</v>
      </c>
    </row>
    <row r="21426" spans="1:8" x14ac:dyDescent="0.25">
      <c r="A21426" s="7" t="s">
        <v>51318</v>
      </c>
      <c r="B21426" s="1" t="s">
        <v>5</v>
      </c>
      <c r="C21426" s="1" t="s">
        <v>51319</v>
      </c>
      <c r="D21426" s="2">
        <v>1888.3683618164061</v>
      </c>
      <c r="E21426" s="3">
        <v>46156.739091354168</v>
      </c>
      <c r="F21426" s="5">
        <f t="shared" si="1003"/>
        <v>3021.3893789062499</v>
      </c>
      <c r="G21426">
        <f t="shared" si="1004"/>
        <v>1030142</v>
      </c>
      <c r="H21426">
        <f t="shared" si="1002"/>
        <v>1</v>
      </c>
    </row>
    <row r="21427" spans="1:8" x14ac:dyDescent="0.25">
      <c r="A21427" s="7" t="s">
        <v>51320</v>
      </c>
      <c r="B21427" s="1" t="s">
        <v>5</v>
      </c>
      <c r="C21427" s="1" t="s">
        <v>51321</v>
      </c>
      <c r="D21427" s="2">
        <v>2188.8044787597655</v>
      </c>
      <c r="E21427" s="3">
        <v>46156.739093136574</v>
      </c>
      <c r="F21427" s="5">
        <f t="shared" si="1003"/>
        <v>3502.0871660156249</v>
      </c>
      <c r="G21427">
        <f t="shared" si="1004"/>
        <v>1030142</v>
      </c>
      <c r="H21427">
        <f t="shared" si="1002"/>
        <v>1</v>
      </c>
    </row>
    <row r="21428" spans="1:8" x14ac:dyDescent="0.25">
      <c r="A21428" s="7" t="s">
        <v>51322</v>
      </c>
      <c r="B21428" s="1" t="s">
        <v>5</v>
      </c>
      <c r="C21428" s="1" t="s">
        <v>51323</v>
      </c>
      <c r="D21428" s="2">
        <v>1694.1673498535156</v>
      </c>
      <c r="E21428" s="3">
        <v>46156.739098379629</v>
      </c>
      <c r="F21428" s="5">
        <f t="shared" si="1003"/>
        <v>2710.6677597656253</v>
      </c>
      <c r="G21428">
        <f t="shared" si="1004"/>
        <v>1030142</v>
      </c>
      <c r="H21428">
        <f t="shared" si="1002"/>
        <v>1</v>
      </c>
    </row>
    <row r="21429" spans="1:8" x14ac:dyDescent="0.25">
      <c r="A21429" s="7" t="s">
        <v>51324</v>
      </c>
      <c r="B21429" s="1" t="s">
        <v>51325</v>
      </c>
      <c r="C21429" s="1" t="s">
        <v>51326</v>
      </c>
      <c r="D21429" s="2">
        <v>47197.959531249995</v>
      </c>
      <c r="E21429" s="3">
        <v>46156.739076041667</v>
      </c>
      <c r="F21429" s="5">
        <f t="shared" si="1003"/>
        <v>75516.735249999998</v>
      </c>
      <c r="G21429">
        <f t="shared" si="1004"/>
        <v>1</v>
      </c>
      <c r="H21429">
        <f t="shared" si="1002"/>
        <v>1</v>
      </c>
    </row>
    <row r="21430" spans="1:8" x14ac:dyDescent="0.25">
      <c r="A21430" s="7" t="s">
        <v>51327</v>
      </c>
      <c r="B21430" s="1" t="s">
        <v>5</v>
      </c>
      <c r="C21430" s="1" t="s">
        <v>51328</v>
      </c>
      <c r="D21430" s="2">
        <v>1175.8638055419922</v>
      </c>
      <c r="E21430" s="3">
        <v>46156.739049768519</v>
      </c>
      <c r="F21430" s="5">
        <f t="shared" si="1003"/>
        <v>1881.3820888671876</v>
      </c>
      <c r="G21430">
        <f t="shared" si="1004"/>
        <v>1030142</v>
      </c>
      <c r="H21430">
        <f t="shared" si="1002"/>
        <v>1</v>
      </c>
    </row>
    <row r="21431" spans="1:8" x14ac:dyDescent="0.25">
      <c r="A21431" s="7" t="s">
        <v>51329</v>
      </c>
      <c r="B21431" s="1" t="s">
        <v>51330</v>
      </c>
      <c r="C21431" s="1" t="s">
        <v>51331</v>
      </c>
      <c r="D21431" s="2">
        <v>22659.43603515625</v>
      </c>
      <c r="E21431" s="3">
        <v>46156.739079710649</v>
      </c>
      <c r="F21431" s="5">
        <f t="shared" si="1003"/>
        <v>36255.09765625</v>
      </c>
      <c r="G21431">
        <f t="shared" si="1004"/>
        <v>1</v>
      </c>
      <c r="H21431">
        <f t="shared" si="1002"/>
        <v>1</v>
      </c>
    </row>
    <row r="21432" spans="1:8" x14ac:dyDescent="0.25">
      <c r="A21432" s="7" t="s">
        <v>51332</v>
      </c>
      <c r="B21432" s="1" t="s">
        <v>51333</v>
      </c>
      <c r="C21432" s="1" t="s">
        <v>51334</v>
      </c>
      <c r="D21432" s="2">
        <v>3642.7578784179686</v>
      </c>
      <c r="E21432" s="3">
        <v>46156.739085879628</v>
      </c>
      <c r="F21432" s="5">
        <f t="shared" si="1003"/>
        <v>5828.4126054687504</v>
      </c>
      <c r="G21432">
        <f t="shared" si="1004"/>
        <v>1</v>
      </c>
      <c r="H21432">
        <f t="shared" si="1002"/>
        <v>1</v>
      </c>
    </row>
    <row r="21433" spans="1:8" x14ac:dyDescent="0.25">
      <c r="A21433" s="7" t="s">
        <v>51335</v>
      </c>
      <c r="B21433" s="1" t="s">
        <v>51336</v>
      </c>
      <c r="C21433" s="1" t="s">
        <v>51337</v>
      </c>
      <c r="D21433" s="2">
        <v>18917.376328124999</v>
      </c>
      <c r="E21433" s="3">
        <v>46156.7391158912</v>
      </c>
      <c r="F21433" s="5">
        <f t="shared" si="1003"/>
        <v>30267.802125000002</v>
      </c>
      <c r="G21433">
        <f t="shared" si="1004"/>
        <v>1</v>
      </c>
      <c r="H21433">
        <f t="shared" si="1002"/>
        <v>1</v>
      </c>
    </row>
    <row r="21434" spans="1:8" x14ac:dyDescent="0.25">
      <c r="A21434" s="7" t="s">
        <v>51338</v>
      </c>
      <c r="B21434" s="1" t="s">
        <v>5</v>
      </c>
      <c r="C21434" s="1" t="s">
        <v>51339</v>
      </c>
      <c r="D21434" s="2">
        <v>0</v>
      </c>
      <c r="E21434" s="3">
        <v>45973.407141666663</v>
      </c>
      <c r="F21434" s="5">
        <f t="shared" si="1003"/>
        <v>0</v>
      </c>
      <c r="G21434">
        <f t="shared" si="1004"/>
        <v>1030142</v>
      </c>
      <c r="H21434">
        <f t="shared" si="1002"/>
        <v>1</v>
      </c>
    </row>
    <row r="21435" spans="1:8" x14ac:dyDescent="0.25">
      <c r="A21435" s="7" t="s">
        <v>51340</v>
      </c>
      <c r="B21435" s="1" t="s">
        <v>5</v>
      </c>
      <c r="C21435" s="1" t="s">
        <v>51341</v>
      </c>
      <c r="D21435" s="2">
        <v>1541.41474609375</v>
      </c>
      <c r="E21435" s="3">
        <v>46156.739095486111</v>
      </c>
      <c r="F21435" s="5">
        <f t="shared" si="1003"/>
        <v>2466.2635937499999</v>
      </c>
      <c r="G21435">
        <f t="shared" si="1004"/>
        <v>1030142</v>
      </c>
      <c r="H21435">
        <f t="shared" si="1002"/>
        <v>1</v>
      </c>
    </row>
    <row r="21436" spans="1:8" x14ac:dyDescent="0.25">
      <c r="A21436" s="7" t="s">
        <v>51342</v>
      </c>
      <c r="B21436" s="1" t="s">
        <v>5</v>
      </c>
      <c r="C21436" s="1" t="s">
        <v>51343</v>
      </c>
      <c r="D21436" s="2">
        <v>1175.8638055419922</v>
      </c>
      <c r="E21436" s="3">
        <v>46156.73910806713</v>
      </c>
      <c r="F21436" s="5">
        <f t="shared" si="1003"/>
        <v>1881.3820888671876</v>
      </c>
      <c r="G21436">
        <f t="shared" si="1004"/>
        <v>1030142</v>
      </c>
      <c r="H21436">
        <f t="shared" si="1002"/>
        <v>1</v>
      </c>
    </row>
    <row r="21437" spans="1:8" x14ac:dyDescent="0.25">
      <c r="A21437" s="7" t="s">
        <v>51344</v>
      </c>
      <c r="B21437" s="1" t="s">
        <v>5</v>
      </c>
      <c r="C21437" s="1" t="s">
        <v>51345</v>
      </c>
      <c r="D21437" s="2">
        <v>725.82400939941408</v>
      </c>
      <c r="E21437" s="3">
        <v>46156.739108946756</v>
      </c>
      <c r="F21437" s="5">
        <f t="shared" si="1003"/>
        <v>1161.3184150390625</v>
      </c>
      <c r="G21437">
        <f t="shared" si="1004"/>
        <v>1030142</v>
      </c>
      <c r="H21437">
        <f t="shared" si="1002"/>
        <v>1</v>
      </c>
    </row>
    <row r="21438" spans="1:8" x14ac:dyDescent="0.25">
      <c r="A21438" s="7" t="s">
        <v>51346</v>
      </c>
      <c r="B21438" s="1" t="s">
        <v>5</v>
      </c>
      <c r="C21438" s="1" t="s">
        <v>51347</v>
      </c>
      <c r="D21438" s="2">
        <v>943.96343566894529</v>
      </c>
      <c r="E21438" s="3">
        <v>46156.739059525462</v>
      </c>
      <c r="F21438" s="5">
        <f t="shared" si="1003"/>
        <v>1510.3414970703125</v>
      </c>
      <c r="G21438">
        <f t="shared" si="1004"/>
        <v>1030142</v>
      </c>
      <c r="H21438">
        <f t="shared" si="1002"/>
        <v>1</v>
      </c>
    </row>
    <row r="21439" spans="1:8" x14ac:dyDescent="0.25">
      <c r="A21439" s="7" t="s">
        <v>51348</v>
      </c>
      <c r="B21439" s="1" t="s">
        <v>51349</v>
      </c>
      <c r="C21439" s="1" t="s">
        <v>51350</v>
      </c>
      <c r="D21439" s="2">
        <v>22660.915449218748</v>
      </c>
      <c r="E21439" s="3">
        <v>46156.739064386573</v>
      </c>
      <c r="F21439" s="5">
        <f t="shared" si="1003"/>
        <v>36257.464718750001</v>
      </c>
      <c r="G21439">
        <f t="shared" si="1004"/>
        <v>1</v>
      </c>
      <c r="H21439">
        <f t="shared" si="1002"/>
        <v>1</v>
      </c>
    </row>
    <row r="21440" spans="1:8" x14ac:dyDescent="0.25">
      <c r="A21440" s="7" t="s">
        <v>51351</v>
      </c>
      <c r="B21440" s="1" t="s">
        <v>51352</v>
      </c>
      <c r="C21440" s="1" t="s">
        <v>51353</v>
      </c>
      <c r="D21440" s="2">
        <v>26265.479453125001</v>
      </c>
      <c r="E21440" s="3">
        <v>46156.739066469905</v>
      </c>
      <c r="F21440" s="5">
        <f t="shared" si="1003"/>
        <v>42024.767125000006</v>
      </c>
      <c r="G21440">
        <f t="shared" si="1004"/>
        <v>1</v>
      </c>
      <c r="H21440">
        <f t="shared" si="1002"/>
        <v>1</v>
      </c>
    </row>
    <row r="21441" spans="1:8" x14ac:dyDescent="0.25">
      <c r="A21441" s="7" t="s">
        <v>51354</v>
      </c>
      <c r="B21441" s="1" t="s">
        <v>51355</v>
      </c>
      <c r="C21441" s="1" t="s">
        <v>51356</v>
      </c>
      <c r="D21441" s="2">
        <v>47197.959531249995</v>
      </c>
      <c r="E21441" s="3">
        <v>46156.739071793978</v>
      </c>
      <c r="F21441" s="5">
        <f t="shared" si="1003"/>
        <v>75516.735249999998</v>
      </c>
      <c r="G21441">
        <f t="shared" si="1004"/>
        <v>1</v>
      </c>
      <c r="H21441">
        <f t="shared" si="1002"/>
        <v>1</v>
      </c>
    </row>
    <row r="21442" spans="1:8" x14ac:dyDescent="0.25">
      <c r="A21442" s="7" t="s">
        <v>51357</v>
      </c>
      <c r="B21442" s="1" t="s">
        <v>5</v>
      </c>
      <c r="C21442" s="1" t="s">
        <v>51358</v>
      </c>
      <c r="D21442" s="2">
        <v>2188.8044787597655</v>
      </c>
      <c r="E21442" s="3">
        <v>46156.739092326388</v>
      </c>
      <c r="F21442" s="5">
        <f t="shared" si="1003"/>
        <v>3502.0871660156249</v>
      </c>
      <c r="G21442">
        <f t="shared" si="1004"/>
        <v>1030142</v>
      </c>
      <c r="H21442">
        <f t="shared" ref="H21442:H21505" si="1005">+COUNTIF(A:A,A21442)</f>
        <v>1</v>
      </c>
    </row>
    <row r="21443" spans="1:8" x14ac:dyDescent="0.25">
      <c r="A21443" s="7" t="s">
        <v>51359</v>
      </c>
      <c r="B21443" s="1" t="s">
        <v>51360</v>
      </c>
      <c r="C21443" s="1" t="s">
        <v>51361</v>
      </c>
      <c r="D21443" s="2">
        <v>47197.959531249995</v>
      </c>
      <c r="E21443" s="3">
        <v>46156.739069988427</v>
      </c>
      <c r="F21443" s="5">
        <f t="shared" ref="F21443:F21506" si="1006">+D21443*1.6</f>
        <v>75516.735249999998</v>
      </c>
      <c r="G21443">
        <f t="shared" ref="G21443:G21506" si="1007">+COUNTIF(B:B,B21443)</f>
        <v>1</v>
      </c>
      <c r="H21443">
        <f t="shared" si="1005"/>
        <v>1</v>
      </c>
    </row>
    <row r="21444" spans="1:8" x14ac:dyDescent="0.25">
      <c r="A21444" s="7" t="s">
        <v>51362</v>
      </c>
      <c r="B21444" s="1" t="s">
        <v>51363</v>
      </c>
      <c r="C21444" s="1" t="s">
        <v>51364</v>
      </c>
      <c r="D21444" s="2">
        <v>18497.017128906249</v>
      </c>
      <c r="E21444" s="3">
        <v>46156.739081597218</v>
      </c>
      <c r="F21444" s="5">
        <f t="shared" si="1006"/>
        <v>29595.22740625</v>
      </c>
      <c r="G21444">
        <f t="shared" si="1007"/>
        <v>1</v>
      </c>
      <c r="H21444">
        <f t="shared" si="1005"/>
        <v>1</v>
      </c>
    </row>
    <row r="21445" spans="1:8" x14ac:dyDescent="0.25">
      <c r="A21445" s="7" t="s">
        <v>51365</v>
      </c>
      <c r="B21445" s="1" t="s">
        <v>5</v>
      </c>
      <c r="C21445" s="1" t="s">
        <v>51366</v>
      </c>
      <c r="D21445" s="2">
        <v>1887.6587866210937</v>
      </c>
      <c r="E21445" s="3">
        <v>46156.739082523149</v>
      </c>
      <c r="F21445" s="5">
        <f t="shared" si="1006"/>
        <v>3020.25405859375</v>
      </c>
      <c r="G21445">
        <f t="shared" si="1007"/>
        <v>1030142</v>
      </c>
      <c r="H21445">
        <f t="shared" si="1005"/>
        <v>1</v>
      </c>
    </row>
    <row r="21446" spans="1:8" x14ac:dyDescent="0.25">
      <c r="A21446" s="7" t="s">
        <v>51367</v>
      </c>
      <c r="B21446" s="1" t="s">
        <v>5</v>
      </c>
      <c r="C21446" s="1" t="s">
        <v>51368</v>
      </c>
      <c r="D21446" s="2">
        <v>1888.3683618164061</v>
      </c>
      <c r="E21446" s="3">
        <v>46156.739087118054</v>
      </c>
      <c r="F21446" s="5">
        <f t="shared" si="1006"/>
        <v>3021.3893789062499</v>
      </c>
      <c r="G21446">
        <f t="shared" si="1007"/>
        <v>1030142</v>
      </c>
      <c r="H21446">
        <f t="shared" si="1005"/>
        <v>1</v>
      </c>
    </row>
    <row r="21447" spans="1:8" x14ac:dyDescent="0.25">
      <c r="A21447" s="7" t="s">
        <v>51369</v>
      </c>
      <c r="B21447" s="1" t="s">
        <v>5</v>
      </c>
      <c r="C21447" s="1" t="s">
        <v>51370</v>
      </c>
      <c r="D21447" s="2">
        <v>4668.3235693359375</v>
      </c>
      <c r="E21447" s="3">
        <v>46156.739100694445</v>
      </c>
      <c r="F21447" s="5">
        <f t="shared" si="1006"/>
        <v>7469.3177109375001</v>
      </c>
      <c r="G21447">
        <f t="shared" si="1007"/>
        <v>1030142</v>
      </c>
      <c r="H21447">
        <f t="shared" si="1005"/>
        <v>1</v>
      </c>
    </row>
    <row r="21448" spans="1:8" x14ac:dyDescent="0.25">
      <c r="A21448" s="7" t="s">
        <v>51371</v>
      </c>
      <c r="B21448" s="1" t="s">
        <v>5</v>
      </c>
      <c r="C21448" s="1" t="s">
        <v>51372</v>
      </c>
      <c r="D21448" s="2">
        <v>4668.3235693359375</v>
      </c>
      <c r="E21448" s="3">
        <v>46156.739103900458</v>
      </c>
      <c r="F21448" s="5">
        <f t="shared" si="1006"/>
        <v>7469.3177109375001</v>
      </c>
      <c r="G21448">
        <f t="shared" si="1007"/>
        <v>1030142</v>
      </c>
      <c r="H21448">
        <f t="shared" si="1005"/>
        <v>1</v>
      </c>
    </row>
    <row r="21449" spans="1:8" x14ac:dyDescent="0.25">
      <c r="A21449" s="7" t="s">
        <v>51373</v>
      </c>
      <c r="B21449" s="1" t="s">
        <v>51374</v>
      </c>
      <c r="C21449" s="1" t="s">
        <v>51375</v>
      </c>
      <c r="D21449" s="2">
        <v>36291.56072265625</v>
      </c>
      <c r="E21449" s="3">
        <v>46156.739118055557</v>
      </c>
      <c r="F21449" s="5">
        <f t="shared" si="1006"/>
        <v>58066.49715625</v>
      </c>
      <c r="G21449">
        <f t="shared" si="1007"/>
        <v>1</v>
      </c>
      <c r="H21449">
        <f t="shared" si="1005"/>
        <v>1</v>
      </c>
    </row>
    <row r="21450" spans="1:8" x14ac:dyDescent="0.25">
      <c r="A21450" s="7" t="s">
        <v>51376</v>
      </c>
      <c r="B21450" s="1" t="s">
        <v>5</v>
      </c>
      <c r="C21450" s="1" t="s">
        <v>51377</v>
      </c>
      <c r="D21450" s="2">
        <v>4668.3235693359375</v>
      </c>
      <c r="E21450" s="3">
        <v>46156.73908353009</v>
      </c>
      <c r="F21450" s="5">
        <f t="shared" si="1006"/>
        <v>7469.3177109375001</v>
      </c>
      <c r="G21450">
        <f t="shared" si="1007"/>
        <v>1030142</v>
      </c>
      <c r="H21450">
        <f t="shared" si="1005"/>
        <v>1</v>
      </c>
    </row>
    <row r="21451" spans="1:8" x14ac:dyDescent="0.25">
      <c r="A21451" s="7" t="s">
        <v>51378</v>
      </c>
      <c r="B21451" s="1" t="s">
        <v>5</v>
      </c>
      <c r="C21451" s="1" t="s">
        <v>51379</v>
      </c>
      <c r="D21451" s="2">
        <v>4668.3235693359375</v>
      </c>
      <c r="E21451" s="3">
        <v>46156.739101851846</v>
      </c>
      <c r="F21451" s="5">
        <f t="shared" si="1006"/>
        <v>7469.3177109375001</v>
      </c>
      <c r="G21451">
        <f t="shared" si="1007"/>
        <v>1030142</v>
      </c>
      <c r="H21451">
        <f t="shared" si="1005"/>
        <v>1</v>
      </c>
    </row>
    <row r="21452" spans="1:8" x14ac:dyDescent="0.25">
      <c r="A21452" s="7" t="s">
        <v>51380</v>
      </c>
      <c r="B21452" s="1" t="s">
        <v>5</v>
      </c>
      <c r="C21452" s="1" t="s">
        <v>51381</v>
      </c>
      <c r="D21452" s="2">
        <v>2043.5787780761718</v>
      </c>
      <c r="E21452" s="3">
        <v>46123.551342743056</v>
      </c>
      <c r="F21452" s="5">
        <f t="shared" si="1006"/>
        <v>3269.7260449218752</v>
      </c>
      <c r="G21452">
        <f t="shared" si="1007"/>
        <v>1030142</v>
      </c>
      <c r="H21452">
        <f t="shared" si="1005"/>
        <v>1</v>
      </c>
    </row>
    <row r="21453" spans="1:8" x14ac:dyDescent="0.25">
      <c r="A21453" s="7" t="s">
        <v>51382</v>
      </c>
      <c r="B21453" s="1" t="s">
        <v>5</v>
      </c>
      <c r="C21453" s="1" t="s">
        <v>51383</v>
      </c>
      <c r="D21453" s="2">
        <v>870.11606628417962</v>
      </c>
      <c r="E21453" s="3">
        <v>46123.551364502309</v>
      </c>
      <c r="F21453" s="5">
        <f t="shared" si="1006"/>
        <v>1392.1857060546874</v>
      </c>
      <c r="G21453">
        <f t="shared" si="1007"/>
        <v>1030142</v>
      </c>
      <c r="H21453">
        <f t="shared" si="1005"/>
        <v>1</v>
      </c>
    </row>
    <row r="21454" spans="1:8" x14ac:dyDescent="0.25">
      <c r="A21454" s="7" t="s">
        <v>51384</v>
      </c>
      <c r="B21454" s="1" t="s">
        <v>5</v>
      </c>
      <c r="C21454" s="1" t="s">
        <v>51385</v>
      </c>
      <c r="D21454" s="2">
        <v>2043.5787780761718</v>
      </c>
      <c r="E21454" s="3">
        <v>46123.551343437495</v>
      </c>
      <c r="F21454" s="5">
        <f t="shared" si="1006"/>
        <v>3269.7260449218752</v>
      </c>
      <c r="G21454">
        <f t="shared" si="1007"/>
        <v>1030142</v>
      </c>
      <c r="H21454">
        <f t="shared" si="1005"/>
        <v>1</v>
      </c>
    </row>
    <row r="21455" spans="1:8" x14ac:dyDescent="0.25">
      <c r="A21455" s="7" t="s">
        <v>51386</v>
      </c>
      <c r="B21455" s="1" t="s">
        <v>5</v>
      </c>
      <c r="C21455" s="1" t="s">
        <v>51387</v>
      </c>
      <c r="D21455" s="2">
        <v>2043.5787780761718</v>
      </c>
      <c r="E21455" s="3">
        <v>46123.551344907406</v>
      </c>
      <c r="F21455" s="5">
        <f t="shared" si="1006"/>
        <v>3269.7260449218752</v>
      </c>
      <c r="G21455">
        <f t="shared" si="1007"/>
        <v>1030142</v>
      </c>
      <c r="H21455">
        <f t="shared" si="1005"/>
        <v>1</v>
      </c>
    </row>
    <row r="21456" spans="1:8" x14ac:dyDescent="0.25">
      <c r="A21456" s="7" t="s">
        <v>51388</v>
      </c>
      <c r="B21456" s="1" t="s">
        <v>5</v>
      </c>
      <c r="C21456" s="1" t="s">
        <v>51389</v>
      </c>
      <c r="D21456" s="2">
        <v>2451.4673852539063</v>
      </c>
      <c r="E21456" s="3">
        <v>46123.545594293981</v>
      </c>
      <c r="F21456" s="5">
        <f t="shared" si="1006"/>
        <v>3922.3478164062503</v>
      </c>
      <c r="G21456">
        <f t="shared" si="1007"/>
        <v>1030142</v>
      </c>
      <c r="H21456">
        <f t="shared" si="1005"/>
        <v>1</v>
      </c>
    </row>
    <row r="21457" spans="1:8" x14ac:dyDescent="0.25">
      <c r="A21457" s="7" t="s">
        <v>51390</v>
      </c>
      <c r="B21457" s="1" t="s">
        <v>5</v>
      </c>
      <c r="C21457" s="1" t="s">
        <v>51391</v>
      </c>
      <c r="D21457" s="2">
        <v>2451.4673852539063</v>
      </c>
      <c r="E21457" s="3">
        <v>46123.545593668983</v>
      </c>
      <c r="F21457" s="5">
        <f t="shared" si="1006"/>
        <v>3922.3478164062503</v>
      </c>
      <c r="G21457">
        <f t="shared" si="1007"/>
        <v>1030142</v>
      </c>
      <c r="H21457">
        <f t="shared" si="1005"/>
        <v>1</v>
      </c>
    </row>
    <row r="21458" spans="1:8" x14ac:dyDescent="0.25">
      <c r="A21458" s="7" t="s">
        <v>51392</v>
      </c>
      <c r="B21458" s="1" t="s">
        <v>5</v>
      </c>
      <c r="C21458" s="1" t="s">
        <v>51393</v>
      </c>
      <c r="D21458" s="2">
        <v>2451.4673852539063</v>
      </c>
      <c r="E21458" s="3">
        <v>46123.545593206014</v>
      </c>
      <c r="F21458" s="5">
        <f t="shared" si="1006"/>
        <v>3922.3478164062503</v>
      </c>
      <c r="G21458">
        <f t="shared" si="1007"/>
        <v>1030142</v>
      </c>
      <c r="H21458">
        <f t="shared" si="1005"/>
        <v>1</v>
      </c>
    </row>
    <row r="21459" spans="1:8" x14ac:dyDescent="0.25">
      <c r="A21459" s="7" t="s">
        <v>51394</v>
      </c>
      <c r="B21459" s="1" t="s">
        <v>5</v>
      </c>
      <c r="C21459" s="1" t="s">
        <v>51395</v>
      </c>
      <c r="D21459" s="2">
        <v>468.09559722900389</v>
      </c>
      <c r="E21459" s="3">
        <v>46123.551339004625</v>
      </c>
      <c r="F21459" s="5">
        <f t="shared" si="1006"/>
        <v>748.95295556640622</v>
      </c>
      <c r="G21459">
        <f t="shared" si="1007"/>
        <v>1030142</v>
      </c>
      <c r="H21459">
        <f t="shared" si="1005"/>
        <v>1</v>
      </c>
    </row>
    <row r="21460" spans="1:8" x14ac:dyDescent="0.25">
      <c r="A21460" s="7" t="s">
        <v>51396</v>
      </c>
      <c r="B21460" s="1" t="s">
        <v>5</v>
      </c>
      <c r="C21460" s="1" t="s">
        <v>51397</v>
      </c>
      <c r="D21460" s="2">
        <v>2043.5787780761718</v>
      </c>
      <c r="E21460" s="3">
        <v>46123.551352199072</v>
      </c>
      <c r="F21460" s="5">
        <f t="shared" si="1006"/>
        <v>3269.7260449218752</v>
      </c>
      <c r="G21460">
        <f t="shared" si="1007"/>
        <v>1030142</v>
      </c>
      <c r="H21460">
        <f t="shared" si="1005"/>
        <v>1</v>
      </c>
    </row>
    <row r="21461" spans="1:8" x14ac:dyDescent="0.25">
      <c r="A21461" s="7" t="s">
        <v>51398</v>
      </c>
      <c r="B21461" s="1" t="s">
        <v>5</v>
      </c>
      <c r="C21461" s="1" t="s">
        <v>51399</v>
      </c>
      <c r="D21461" s="2">
        <v>713.15401550292961</v>
      </c>
      <c r="E21461" s="3">
        <v>46123.551369988425</v>
      </c>
      <c r="F21461" s="5">
        <f t="shared" si="1006"/>
        <v>1141.0464248046874</v>
      </c>
      <c r="G21461">
        <f t="shared" si="1007"/>
        <v>1030142</v>
      </c>
      <c r="H21461">
        <f t="shared" si="1005"/>
        <v>1</v>
      </c>
    </row>
    <row r="21462" spans="1:8" x14ac:dyDescent="0.25">
      <c r="A21462" s="7" t="s">
        <v>51400</v>
      </c>
      <c r="B21462" s="1" t="s">
        <v>5</v>
      </c>
      <c r="C21462" s="1" t="s">
        <v>51401</v>
      </c>
      <c r="D21462" s="2">
        <v>713.15401550292961</v>
      </c>
      <c r="E21462" s="3">
        <v>46123.55136878472</v>
      </c>
      <c r="F21462" s="5">
        <f t="shared" si="1006"/>
        <v>1141.0464248046874</v>
      </c>
      <c r="G21462">
        <f t="shared" si="1007"/>
        <v>1030142</v>
      </c>
      <c r="H21462">
        <f t="shared" si="1005"/>
        <v>1</v>
      </c>
    </row>
    <row r="21463" spans="1:8" x14ac:dyDescent="0.25">
      <c r="A21463" s="7" t="s">
        <v>51402</v>
      </c>
      <c r="B21463" s="1" t="s">
        <v>51403</v>
      </c>
      <c r="C21463" s="1" t="s">
        <v>51404</v>
      </c>
      <c r="D21463" s="2">
        <v>5211.0132958984377</v>
      </c>
      <c r="E21463" s="3">
        <v>46123.551355671298</v>
      </c>
      <c r="F21463" s="5">
        <f t="shared" si="1006"/>
        <v>8337.6212734375003</v>
      </c>
      <c r="G21463">
        <f t="shared" si="1007"/>
        <v>1</v>
      </c>
      <c r="H21463">
        <f t="shared" si="1005"/>
        <v>1</v>
      </c>
    </row>
    <row r="21464" spans="1:8" x14ac:dyDescent="0.25">
      <c r="A21464" s="7" t="s">
        <v>51405</v>
      </c>
      <c r="B21464" s="1" t="s">
        <v>5</v>
      </c>
      <c r="C21464" s="1" t="s">
        <v>51406</v>
      </c>
      <c r="D21464" s="2">
        <v>749.37661804199217</v>
      </c>
      <c r="E21464" s="3">
        <v>46123.54559001157</v>
      </c>
      <c r="F21464" s="5">
        <f t="shared" si="1006"/>
        <v>1199.0025888671876</v>
      </c>
      <c r="G21464">
        <f t="shared" si="1007"/>
        <v>1030142</v>
      </c>
      <c r="H21464">
        <f t="shared" si="1005"/>
        <v>1</v>
      </c>
    </row>
    <row r="21465" spans="1:8" x14ac:dyDescent="0.25">
      <c r="A21465" s="7" t="s">
        <v>51407</v>
      </c>
      <c r="B21465" s="1" t="s">
        <v>51408</v>
      </c>
      <c r="C21465" s="1" t="s">
        <v>51409</v>
      </c>
      <c r="D21465" s="2">
        <v>5210.5660449218749</v>
      </c>
      <c r="E21465" s="3">
        <v>46123.551356249998</v>
      </c>
      <c r="F21465" s="5">
        <f t="shared" si="1006"/>
        <v>8336.9056718749998</v>
      </c>
      <c r="G21465">
        <f t="shared" si="1007"/>
        <v>1</v>
      </c>
      <c r="H21465">
        <f t="shared" si="1005"/>
        <v>1</v>
      </c>
    </row>
    <row r="21466" spans="1:8" x14ac:dyDescent="0.25">
      <c r="A21466" s="7" t="s">
        <v>51410</v>
      </c>
      <c r="B21466" s="1" t="s">
        <v>5</v>
      </c>
      <c r="C21466" s="1" t="s">
        <v>51411</v>
      </c>
      <c r="D21466" s="2">
        <v>2043.5787780761718</v>
      </c>
      <c r="E21466" s="3">
        <v>46123.551350497684</v>
      </c>
      <c r="F21466" s="5">
        <f t="shared" si="1006"/>
        <v>3269.7260449218752</v>
      </c>
      <c r="G21466">
        <f t="shared" si="1007"/>
        <v>1030142</v>
      </c>
      <c r="H21466">
        <f t="shared" si="1005"/>
        <v>1</v>
      </c>
    </row>
    <row r="21467" spans="1:8" x14ac:dyDescent="0.25">
      <c r="A21467" s="7" t="s">
        <v>51412</v>
      </c>
      <c r="B21467" s="1" t="s">
        <v>5</v>
      </c>
      <c r="C21467" s="1" t="s">
        <v>51413</v>
      </c>
      <c r="D21467" s="2">
        <v>2043.5787780761718</v>
      </c>
      <c r="E21467" s="3">
        <v>46123.551351655093</v>
      </c>
      <c r="F21467" s="5">
        <f t="shared" si="1006"/>
        <v>3269.7260449218752</v>
      </c>
      <c r="G21467">
        <f t="shared" si="1007"/>
        <v>1030142</v>
      </c>
      <c r="H21467">
        <f t="shared" si="1005"/>
        <v>1</v>
      </c>
    </row>
    <row r="21468" spans="1:8" x14ac:dyDescent="0.25">
      <c r="A21468" s="7" t="s">
        <v>51414</v>
      </c>
      <c r="B21468" s="1" t="s">
        <v>5</v>
      </c>
      <c r="C21468" s="1" t="s">
        <v>51415</v>
      </c>
      <c r="D21468" s="2">
        <v>1260.8275329589844</v>
      </c>
      <c r="E21468" s="3">
        <v>46123.551356828699</v>
      </c>
      <c r="F21468" s="5">
        <f t="shared" si="1006"/>
        <v>2017.3240527343751</v>
      </c>
      <c r="G21468">
        <f t="shared" si="1007"/>
        <v>1030142</v>
      </c>
      <c r="H21468">
        <f t="shared" si="1005"/>
        <v>1</v>
      </c>
    </row>
    <row r="21469" spans="1:8" x14ac:dyDescent="0.25">
      <c r="A21469" s="7" t="s">
        <v>51416</v>
      </c>
      <c r="B21469" s="1" t="s">
        <v>5</v>
      </c>
      <c r="C21469" s="1" t="s">
        <v>51417</v>
      </c>
      <c r="D21469" s="2">
        <v>855.51844726562501</v>
      </c>
      <c r="E21469" s="3">
        <v>46123.55135509259</v>
      </c>
      <c r="F21469" s="5">
        <f t="shared" si="1006"/>
        <v>1368.8295156250001</v>
      </c>
      <c r="G21469">
        <f t="shared" si="1007"/>
        <v>1030142</v>
      </c>
      <c r="H21469">
        <f t="shared" si="1005"/>
        <v>1</v>
      </c>
    </row>
    <row r="21470" spans="1:8" x14ac:dyDescent="0.25">
      <c r="A21470" s="7" t="s">
        <v>51418</v>
      </c>
      <c r="B21470" s="1" t="s">
        <v>51419</v>
      </c>
      <c r="C21470" s="1" t="s">
        <v>51420</v>
      </c>
      <c r="D21470" s="2">
        <v>4596.2712597656246</v>
      </c>
      <c r="E21470" s="3">
        <v>46123.551342013889</v>
      </c>
      <c r="F21470" s="5">
        <f t="shared" si="1006"/>
        <v>7354.0340156249995</v>
      </c>
      <c r="G21470">
        <f t="shared" si="1007"/>
        <v>1</v>
      </c>
      <c r="H21470">
        <f t="shared" si="1005"/>
        <v>1</v>
      </c>
    </row>
    <row r="21471" spans="1:8" hidden="1" x14ac:dyDescent="0.25">
      <c r="A21471" s="7" t="s">
        <v>46617</v>
      </c>
      <c r="B21471" s="1" t="s">
        <v>46618</v>
      </c>
      <c r="C21471" s="1" t="s">
        <v>46619</v>
      </c>
      <c r="D21471" s="2">
        <v>5188.2099951171876</v>
      </c>
      <c r="E21471" s="3">
        <v>46123.551338391204</v>
      </c>
      <c r="F21471" s="5">
        <f t="shared" si="1006"/>
        <v>8301.135992187501</v>
      </c>
      <c r="G21471">
        <f t="shared" si="1007"/>
        <v>2</v>
      </c>
      <c r="H21471">
        <f t="shared" si="1005"/>
        <v>2</v>
      </c>
    </row>
    <row r="21472" spans="1:8" x14ac:dyDescent="0.25">
      <c r="A21472" s="7" t="s">
        <v>51421</v>
      </c>
      <c r="B21472" s="1" t="s">
        <v>5</v>
      </c>
      <c r="C21472" s="1" t="s">
        <v>51422</v>
      </c>
      <c r="D21472" s="2">
        <v>2451.4673852539063</v>
      </c>
      <c r="E21472" s="3">
        <v>46123.545593900461</v>
      </c>
      <c r="F21472" s="5">
        <f t="shared" si="1006"/>
        <v>3922.3478164062503</v>
      </c>
      <c r="G21472">
        <f t="shared" si="1007"/>
        <v>1030142</v>
      </c>
      <c r="H21472">
        <f t="shared" si="1005"/>
        <v>1</v>
      </c>
    </row>
    <row r="21473" spans="1:8" x14ac:dyDescent="0.25">
      <c r="A21473" s="7" t="s">
        <v>51423</v>
      </c>
      <c r="B21473" s="1" t="s">
        <v>5</v>
      </c>
      <c r="C21473" s="1" t="s">
        <v>51424</v>
      </c>
      <c r="D21473" s="2">
        <v>406.53706878662109</v>
      </c>
      <c r="E21473" s="3">
        <v>46123.551357407407</v>
      </c>
      <c r="F21473" s="5">
        <f t="shared" si="1006"/>
        <v>650.45931005859381</v>
      </c>
      <c r="G21473">
        <f t="shared" si="1007"/>
        <v>1030142</v>
      </c>
      <c r="H21473">
        <f t="shared" si="1005"/>
        <v>1</v>
      </c>
    </row>
    <row r="21474" spans="1:8" x14ac:dyDescent="0.25">
      <c r="A21474" s="7" t="s">
        <v>51425</v>
      </c>
      <c r="B21474" s="1" t="s">
        <v>5</v>
      </c>
      <c r="C21474" s="1" t="s">
        <v>51426</v>
      </c>
      <c r="D21474" s="2">
        <v>406.53706878662109</v>
      </c>
      <c r="E21474" s="3">
        <v>46123.551358020828</v>
      </c>
      <c r="F21474" s="5">
        <f t="shared" si="1006"/>
        <v>650.45931005859381</v>
      </c>
      <c r="G21474">
        <f t="shared" si="1007"/>
        <v>1030142</v>
      </c>
      <c r="H21474">
        <f t="shared" si="1005"/>
        <v>1</v>
      </c>
    </row>
    <row r="21475" spans="1:8" x14ac:dyDescent="0.25">
      <c r="A21475" s="7" t="s">
        <v>51427</v>
      </c>
      <c r="B21475" s="1" t="s">
        <v>5</v>
      </c>
      <c r="C21475" s="1" t="s">
        <v>51428</v>
      </c>
      <c r="D21475" s="2">
        <v>406.55907684326172</v>
      </c>
      <c r="E21475" s="3">
        <v>46123.551358645833</v>
      </c>
      <c r="F21475" s="5">
        <f t="shared" si="1006"/>
        <v>650.49452294921878</v>
      </c>
      <c r="G21475">
        <f t="shared" si="1007"/>
        <v>1030142</v>
      </c>
      <c r="H21475">
        <f t="shared" si="1005"/>
        <v>1</v>
      </c>
    </row>
    <row r="21476" spans="1:8" x14ac:dyDescent="0.25">
      <c r="A21476" s="7" t="s">
        <v>51429</v>
      </c>
      <c r="B21476" s="1" t="s">
        <v>5</v>
      </c>
      <c r="C21476" s="1" t="s">
        <v>51430</v>
      </c>
      <c r="D21476" s="2">
        <v>468.09559722900389</v>
      </c>
      <c r="E21476" s="3">
        <v>46123.5513627662</v>
      </c>
      <c r="F21476" s="5">
        <f t="shared" si="1006"/>
        <v>748.95295556640622</v>
      </c>
      <c r="G21476">
        <f t="shared" si="1007"/>
        <v>1030142</v>
      </c>
      <c r="H21476">
        <f t="shared" si="1005"/>
        <v>1</v>
      </c>
    </row>
    <row r="21477" spans="1:8" x14ac:dyDescent="0.25">
      <c r="A21477" s="7" t="s">
        <v>51431</v>
      </c>
      <c r="B21477" s="1" t="s">
        <v>5</v>
      </c>
      <c r="C21477" s="1" t="s">
        <v>51432</v>
      </c>
      <c r="D21477" s="2">
        <v>870.16318420410153</v>
      </c>
      <c r="E21477" s="3">
        <v>46123.551365081017</v>
      </c>
      <c r="F21477" s="5">
        <f t="shared" si="1006"/>
        <v>1392.2610947265625</v>
      </c>
      <c r="G21477">
        <f t="shared" si="1007"/>
        <v>1030142</v>
      </c>
      <c r="H21477">
        <f t="shared" si="1005"/>
        <v>1</v>
      </c>
    </row>
    <row r="21478" spans="1:8" x14ac:dyDescent="0.25">
      <c r="A21478" s="7" t="s">
        <v>51433</v>
      </c>
      <c r="B21478" s="1" t="s">
        <v>5</v>
      </c>
      <c r="C21478" s="1" t="s">
        <v>51434</v>
      </c>
      <c r="D21478" s="2">
        <v>870.11606628417962</v>
      </c>
      <c r="E21478" s="3">
        <v>46123.551365706015</v>
      </c>
      <c r="F21478" s="5">
        <f t="shared" si="1006"/>
        <v>1392.1857060546874</v>
      </c>
      <c r="G21478">
        <f t="shared" si="1007"/>
        <v>1030142</v>
      </c>
      <c r="H21478">
        <f t="shared" si="1005"/>
        <v>1</v>
      </c>
    </row>
    <row r="21479" spans="1:8" x14ac:dyDescent="0.25">
      <c r="A21479" s="7" t="s">
        <v>51435</v>
      </c>
      <c r="B21479" s="1" t="s">
        <v>5</v>
      </c>
      <c r="C21479" s="1" t="s">
        <v>51436</v>
      </c>
      <c r="D21479" s="2">
        <v>406.53706878662109</v>
      </c>
      <c r="E21479" s="3">
        <v>46123.551359224533</v>
      </c>
      <c r="F21479" s="5">
        <f t="shared" si="1006"/>
        <v>650.45931005859381</v>
      </c>
      <c r="G21479">
        <f t="shared" si="1007"/>
        <v>1030142</v>
      </c>
      <c r="H21479">
        <f t="shared" si="1005"/>
        <v>1</v>
      </c>
    </row>
    <row r="21480" spans="1:8" x14ac:dyDescent="0.25">
      <c r="A21480" s="7" t="s">
        <v>51437</v>
      </c>
      <c r="B21480" s="1" t="s">
        <v>5</v>
      </c>
      <c r="C21480" s="1" t="s">
        <v>51438</v>
      </c>
      <c r="D21480" s="2">
        <v>406.55907684326172</v>
      </c>
      <c r="E21480" s="3">
        <v>46123.551360416663</v>
      </c>
      <c r="F21480" s="5">
        <f t="shared" si="1006"/>
        <v>650.49452294921878</v>
      </c>
      <c r="G21480">
        <f t="shared" si="1007"/>
        <v>1030142</v>
      </c>
      <c r="H21480">
        <f t="shared" si="1005"/>
        <v>1</v>
      </c>
    </row>
    <row r="21481" spans="1:8" x14ac:dyDescent="0.25">
      <c r="A21481" s="7" t="s">
        <v>51439</v>
      </c>
      <c r="B21481" s="1" t="s">
        <v>5</v>
      </c>
      <c r="C21481" s="1" t="s">
        <v>51440</v>
      </c>
      <c r="D21481" s="2">
        <v>713.15401550292961</v>
      </c>
      <c r="E21481" s="3">
        <v>46123.551369409717</v>
      </c>
      <c r="F21481" s="5">
        <f t="shared" si="1006"/>
        <v>1141.0464248046874</v>
      </c>
      <c r="G21481">
        <f t="shared" si="1007"/>
        <v>1030142</v>
      </c>
      <c r="H21481">
        <f t="shared" si="1005"/>
        <v>1</v>
      </c>
    </row>
    <row r="21482" spans="1:8" x14ac:dyDescent="0.25">
      <c r="A21482" s="7" t="s">
        <v>51441</v>
      </c>
      <c r="B21482" s="1" t="s">
        <v>5</v>
      </c>
      <c r="C21482" s="1" t="s">
        <v>51442</v>
      </c>
      <c r="D21482" s="2">
        <v>713.15401550292961</v>
      </c>
      <c r="E21482" s="3">
        <v>46123.551370567126</v>
      </c>
      <c r="F21482" s="5">
        <f t="shared" si="1006"/>
        <v>1141.0464248046874</v>
      </c>
      <c r="G21482">
        <f t="shared" si="1007"/>
        <v>1030142</v>
      </c>
      <c r="H21482">
        <f t="shared" si="1005"/>
        <v>1</v>
      </c>
    </row>
    <row r="21483" spans="1:8" x14ac:dyDescent="0.25">
      <c r="A21483" s="7" t="s">
        <v>51443</v>
      </c>
      <c r="B21483" s="1" t="s">
        <v>5</v>
      </c>
      <c r="C21483" s="1" t="s">
        <v>51444</v>
      </c>
      <c r="D21483" s="2">
        <v>2451.4673852539063</v>
      </c>
      <c r="E21483" s="3">
        <v>46123.54559332176</v>
      </c>
      <c r="F21483" s="5">
        <f t="shared" si="1006"/>
        <v>3922.3478164062503</v>
      </c>
      <c r="G21483">
        <f t="shared" si="1007"/>
        <v>1030142</v>
      </c>
      <c r="H21483">
        <f t="shared" si="1005"/>
        <v>1</v>
      </c>
    </row>
    <row r="21484" spans="1:8" x14ac:dyDescent="0.25">
      <c r="A21484" s="7" t="s">
        <v>51445</v>
      </c>
      <c r="B21484" s="1" t="s">
        <v>5</v>
      </c>
      <c r="C21484" s="1" t="s">
        <v>51446</v>
      </c>
      <c r="D21484" s="2">
        <v>406.53706878662109</v>
      </c>
      <c r="E21484" s="3">
        <v>46123.551359803241</v>
      </c>
      <c r="F21484" s="5">
        <f t="shared" si="1006"/>
        <v>650.45931005859381</v>
      </c>
      <c r="G21484">
        <f t="shared" si="1007"/>
        <v>1030142</v>
      </c>
      <c r="H21484">
        <f t="shared" si="1005"/>
        <v>1</v>
      </c>
    </row>
    <row r="21485" spans="1:8" x14ac:dyDescent="0.25">
      <c r="A21485" s="7" t="s">
        <v>51447</v>
      </c>
      <c r="B21485" s="1" t="s">
        <v>5</v>
      </c>
      <c r="C21485" s="1" t="s">
        <v>51448</v>
      </c>
      <c r="D21485" s="2">
        <v>629.25339538574212</v>
      </c>
      <c r="E21485" s="3">
        <v>46123.545589236106</v>
      </c>
      <c r="F21485" s="5">
        <f t="shared" si="1006"/>
        <v>1006.8054326171874</v>
      </c>
      <c r="G21485">
        <f t="shared" si="1007"/>
        <v>1030142</v>
      </c>
      <c r="H21485">
        <f t="shared" si="1005"/>
        <v>1</v>
      </c>
    </row>
    <row r="21486" spans="1:8" x14ac:dyDescent="0.25">
      <c r="A21486" s="7" t="s">
        <v>51449</v>
      </c>
      <c r="B21486" s="1" t="s">
        <v>5</v>
      </c>
      <c r="C21486" s="1" t="s">
        <v>51450</v>
      </c>
      <c r="D21486" s="2">
        <v>749.37661804199217</v>
      </c>
      <c r="E21486" s="3">
        <v>46123.54558961805</v>
      </c>
      <c r="F21486" s="5">
        <f t="shared" si="1006"/>
        <v>1199.0025888671876</v>
      </c>
      <c r="G21486">
        <f t="shared" si="1007"/>
        <v>1030142</v>
      </c>
      <c r="H21486">
        <f t="shared" si="1005"/>
        <v>1</v>
      </c>
    </row>
    <row r="21487" spans="1:8" x14ac:dyDescent="0.25">
      <c r="A21487" s="7" t="s">
        <v>51451</v>
      </c>
      <c r="B21487" s="1" t="s">
        <v>5</v>
      </c>
      <c r="C21487" s="1" t="s">
        <v>51452</v>
      </c>
      <c r="D21487" s="2">
        <v>2451.6003198242188</v>
      </c>
      <c r="E21487" s="3">
        <v>46123.545593784722</v>
      </c>
      <c r="F21487" s="5">
        <f t="shared" si="1006"/>
        <v>3922.5605117187501</v>
      </c>
      <c r="G21487">
        <f t="shared" si="1007"/>
        <v>1030142</v>
      </c>
      <c r="H21487">
        <f t="shared" si="1005"/>
        <v>1</v>
      </c>
    </row>
    <row r="21488" spans="1:8" x14ac:dyDescent="0.25">
      <c r="A21488" s="7" t="s">
        <v>51453</v>
      </c>
      <c r="B21488" s="1" t="s">
        <v>5</v>
      </c>
      <c r="C21488" s="1" t="s">
        <v>51454</v>
      </c>
      <c r="D21488" s="2">
        <v>2451.4673852539063</v>
      </c>
      <c r="E21488" s="3">
        <v>46123.545594178242</v>
      </c>
      <c r="F21488" s="5">
        <f t="shared" si="1006"/>
        <v>3922.3478164062503</v>
      </c>
      <c r="G21488">
        <f t="shared" si="1007"/>
        <v>1030142</v>
      </c>
      <c r="H21488">
        <f t="shared" si="1005"/>
        <v>1</v>
      </c>
    </row>
    <row r="21489" spans="1:8" x14ac:dyDescent="0.25">
      <c r="A21489" s="7" t="s">
        <v>51455</v>
      </c>
      <c r="B21489" s="1" t="s">
        <v>5</v>
      </c>
      <c r="C21489" s="1" t="s">
        <v>51456</v>
      </c>
      <c r="D21489" s="2">
        <v>2043.5787780761718</v>
      </c>
      <c r="E21489" s="3">
        <v>46123.551351076385</v>
      </c>
      <c r="F21489" s="5">
        <f t="shared" si="1006"/>
        <v>3269.7260449218752</v>
      </c>
      <c r="G21489">
        <f t="shared" si="1007"/>
        <v>1030142</v>
      </c>
      <c r="H21489">
        <f t="shared" si="1005"/>
        <v>1</v>
      </c>
    </row>
    <row r="21490" spans="1:8" x14ac:dyDescent="0.25">
      <c r="A21490" s="7" t="s">
        <v>51457</v>
      </c>
      <c r="B21490" s="1" t="s">
        <v>5</v>
      </c>
      <c r="C21490" s="1" t="s">
        <v>51458</v>
      </c>
      <c r="D21490" s="2">
        <v>2043.6895568847656</v>
      </c>
      <c r="E21490" s="3">
        <v>46123.55135332176</v>
      </c>
      <c r="F21490" s="5">
        <f t="shared" si="1006"/>
        <v>3269.9032910156252</v>
      </c>
      <c r="G21490">
        <f t="shared" si="1007"/>
        <v>1030142</v>
      </c>
      <c r="H21490">
        <f t="shared" si="1005"/>
        <v>1</v>
      </c>
    </row>
    <row r="21491" spans="1:8" x14ac:dyDescent="0.25">
      <c r="A21491" s="7" t="s">
        <v>51459</v>
      </c>
      <c r="B21491" s="1" t="s">
        <v>5</v>
      </c>
      <c r="C21491" s="1" t="s">
        <v>51460</v>
      </c>
      <c r="D21491" s="2">
        <v>468.07022888183593</v>
      </c>
      <c r="E21491" s="3">
        <v>46123.551363888888</v>
      </c>
      <c r="F21491" s="5">
        <f t="shared" si="1006"/>
        <v>748.91236621093753</v>
      </c>
      <c r="G21491">
        <f t="shared" si="1007"/>
        <v>1030142</v>
      </c>
      <c r="H21491">
        <f t="shared" si="1005"/>
        <v>1</v>
      </c>
    </row>
    <row r="21492" spans="1:8" x14ac:dyDescent="0.25">
      <c r="A21492" s="7" t="s">
        <v>51461</v>
      </c>
      <c r="B21492" s="1" t="s">
        <v>5</v>
      </c>
      <c r="C21492" s="1" t="s">
        <v>51462</v>
      </c>
      <c r="D21492" s="2">
        <v>749.37661804199217</v>
      </c>
      <c r="E21492" s="3">
        <v>46123.545589849535</v>
      </c>
      <c r="F21492" s="5">
        <f t="shared" si="1006"/>
        <v>1199.0025888671876</v>
      </c>
      <c r="G21492">
        <f t="shared" si="1007"/>
        <v>1030142</v>
      </c>
      <c r="H21492">
        <f t="shared" si="1005"/>
        <v>1</v>
      </c>
    </row>
    <row r="21493" spans="1:8" x14ac:dyDescent="0.25">
      <c r="A21493" s="7" t="s">
        <v>51463</v>
      </c>
      <c r="B21493" s="1" t="s">
        <v>5</v>
      </c>
      <c r="C21493" s="1" t="s">
        <v>51464</v>
      </c>
      <c r="D21493" s="2">
        <v>2043.6895568847656</v>
      </c>
      <c r="E21493" s="3">
        <v>46123.551340659724</v>
      </c>
      <c r="F21493" s="5">
        <f t="shared" si="1006"/>
        <v>3269.9032910156252</v>
      </c>
      <c r="G21493">
        <f t="shared" si="1007"/>
        <v>1030142</v>
      </c>
      <c r="H21493">
        <f t="shared" si="1005"/>
        <v>1</v>
      </c>
    </row>
    <row r="21494" spans="1:8" x14ac:dyDescent="0.25">
      <c r="A21494" s="7" t="s">
        <v>51465</v>
      </c>
      <c r="B21494" s="1" t="s">
        <v>5</v>
      </c>
      <c r="C21494" s="1" t="s">
        <v>51466</v>
      </c>
      <c r="D21494" s="2">
        <v>2451.4673852539063</v>
      </c>
      <c r="E21494" s="3">
        <v>46123.545593437499</v>
      </c>
      <c r="F21494" s="5">
        <f t="shared" si="1006"/>
        <v>3922.3478164062503</v>
      </c>
      <c r="G21494">
        <f t="shared" si="1007"/>
        <v>1030142</v>
      </c>
      <c r="H21494">
        <f t="shared" si="1005"/>
        <v>1</v>
      </c>
    </row>
    <row r="21495" spans="1:8" x14ac:dyDescent="0.25">
      <c r="A21495" s="7" t="s">
        <v>51467</v>
      </c>
      <c r="B21495" s="1" t="s">
        <v>5</v>
      </c>
      <c r="C21495" s="1" t="s">
        <v>51468</v>
      </c>
      <c r="D21495" s="2">
        <v>629.21927551269528</v>
      </c>
      <c r="E21495" s="3">
        <v>46123.55136099537</v>
      </c>
      <c r="F21495" s="5">
        <f t="shared" si="1006"/>
        <v>1006.7508408203125</v>
      </c>
      <c r="G21495">
        <f t="shared" si="1007"/>
        <v>1030142</v>
      </c>
      <c r="H21495">
        <f t="shared" si="1005"/>
        <v>1</v>
      </c>
    </row>
    <row r="21496" spans="1:8" x14ac:dyDescent="0.25">
      <c r="A21496" s="7" t="s">
        <v>51469</v>
      </c>
      <c r="B21496" s="1" t="s">
        <v>51470</v>
      </c>
      <c r="C21496" s="1" t="s">
        <v>51471</v>
      </c>
      <c r="D21496" s="2">
        <v>4202.8457861328125</v>
      </c>
      <c r="E21496" s="3">
        <v>46123.54558726852</v>
      </c>
      <c r="F21496" s="5">
        <f t="shared" si="1006"/>
        <v>6724.5532578125003</v>
      </c>
      <c r="G21496">
        <f t="shared" si="1007"/>
        <v>1</v>
      </c>
      <c r="H21496">
        <f t="shared" si="1005"/>
        <v>1</v>
      </c>
    </row>
    <row r="21497" spans="1:8" x14ac:dyDescent="0.25">
      <c r="A21497" s="7" t="s">
        <v>51472</v>
      </c>
      <c r="B21497" s="1" t="s">
        <v>5</v>
      </c>
      <c r="C21497" s="1" t="s">
        <v>51473</v>
      </c>
      <c r="D21497" s="2">
        <v>2043.5787780761718</v>
      </c>
      <c r="E21497" s="3">
        <v>46123.551344178239</v>
      </c>
      <c r="F21497" s="5">
        <f t="shared" si="1006"/>
        <v>3269.7260449218752</v>
      </c>
      <c r="G21497">
        <f t="shared" si="1007"/>
        <v>1030142</v>
      </c>
      <c r="H21497">
        <f t="shared" si="1005"/>
        <v>1</v>
      </c>
    </row>
    <row r="21498" spans="1:8" x14ac:dyDescent="0.25">
      <c r="A21498" s="7" t="s">
        <v>51474</v>
      </c>
      <c r="B21498" s="1" t="s">
        <v>5</v>
      </c>
      <c r="C21498" s="1" t="s">
        <v>51475</v>
      </c>
      <c r="D21498" s="2">
        <v>2451.4673852539063</v>
      </c>
      <c r="E21498" s="3">
        <v>46123.545593553237</v>
      </c>
      <c r="F21498" s="5">
        <f t="shared" si="1006"/>
        <v>3922.3478164062503</v>
      </c>
      <c r="G21498">
        <f t="shared" si="1007"/>
        <v>1030142</v>
      </c>
      <c r="H21498">
        <f t="shared" si="1005"/>
        <v>1</v>
      </c>
    </row>
    <row r="21499" spans="1:8" x14ac:dyDescent="0.25">
      <c r="A21499" s="7" t="s">
        <v>51476</v>
      </c>
      <c r="B21499" s="1" t="s">
        <v>5</v>
      </c>
      <c r="C21499" s="1" t="s">
        <v>51477</v>
      </c>
      <c r="D21499" s="2">
        <v>2451.4673852539063</v>
      </c>
      <c r="E21499" s="3">
        <v>46123.545594062496</v>
      </c>
      <c r="F21499" s="5">
        <f t="shared" si="1006"/>
        <v>3922.3478164062503</v>
      </c>
      <c r="G21499">
        <f t="shared" si="1007"/>
        <v>1030142</v>
      </c>
      <c r="H21499">
        <f t="shared" si="1005"/>
        <v>1</v>
      </c>
    </row>
    <row r="21500" spans="1:8" x14ac:dyDescent="0.25">
      <c r="A21500" s="7" t="s">
        <v>51478</v>
      </c>
      <c r="B21500" s="1" t="s">
        <v>5</v>
      </c>
      <c r="C21500" s="1" t="s">
        <v>51479</v>
      </c>
      <c r="D21500" s="2">
        <v>749.37661804199217</v>
      </c>
      <c r="E21500" s="3">
        <v>46123.545589733796</v>
      </c>
      <c r="F21500" s="5">
        <f t="shared" si="1006"/>
        <v>1199.0025888671876</v>
      </c>
      <c r="G21500">
        <f t="shared" si="1007"/>
        <v>1030142</v>
      </c>
      <c r="H21500">
        <f t="shared" si="1005"/>
        <v>1</v>
      </c>
    </row>
    <row r="21501" spans="1:8" x14ac:dyDescent="0.25">
      <c r="A21501" s="7" t="s">
        <v>51480</v>
      </c>
      <c r="B21501" s="1" t="s">
        <v>5</v>
      </c>
      <c r="C21501" s="1" t="s">
        <v>51481</v>
      </c>
      <c r="D21501" s="2">
        <v>855.51844726562501</v>
      </c>
      <c r="E21501" s="3">
        <v>46123.551354513889</v>
      </c>
      <c r="F21501" s="5">
        <f t="shared" si="1006"/>
        <v>1368.8295156250001</v>
      </c>
      <c r="G21501">
        <f t="shared" si="1007"/>
        <v>1030142</v>
      </c>
      <c r="H21501">
        <f t="shared" si="1005"/>
        <v>1</v>
      </c>
    </row>
    <row r="21502" spans="1:8" x14ac:dyDescent="0.25">
      <c r="A21502" s="7" t="s">
        <v>51482</v>
      </c>
      <c r="B21502" s="1" t="s">
        <v>5</v>
      </c>
      <c r="C21502" s="1" t="s">
        <v>51483</v>
      </c>
      <c r="D21502" s="2">
        <v>406.53023742675782</v>
      </c>
      <c r="E21502" s="3">
        <v>46123.551371099536</v>
      </c>
      <c r="F21502" s="5">
        <f t="shared" si="1006"/>
        <v>650.44837988281256</v>
      </c>
      <c r="G21502">
        <f t="shared" si="1007"/>
        <v>1030142</v>
      </c>
      <c r="H21502">
        <f t="shared" si="1005"/>
        <v>1</v>
      </c>
    </row>
    <row r="21503" spans="1:8" x14ac:dyDescent="0.25">
      <c r="A21503" s="7" t="s">
        <v>51484</v>
      </c>
      <c r="B21503" s="1" t="s">
        <v>5</v>
      </c>
      <c r="C21503" s="1" t="s">
        <v>51485</v>
      </c>
      <c r="D21503" s="2">
        <v>468.11177093505859</v>
      </c>
      <c r="E21503" s="3">
        <v>46123.551352777773</v>
      </c>
      <c r="F21503" s="5">
        <f t="shared" si="1006"/>
        <v>748.97883349609378</v>
      </c>
      <c r="G21503">
        <f t="shared" si="1007"/>
        <v>1030142</v>
      </c>
      <c r="H21503">
        <f t="shared" si="1005"/>
        <v>1</v>
      </c>
    </row>
    <row r="21504" spans="1:8" x14ac:dyDescent="0.25">
      <c r="A21504" s="7" t="s">
        <v>51486</v>
      </c>
      <c r="B21504" s="1" t="s">
        <v>5</v>
      </c>
      <c r="C21504" s="1" t="s">
        <v>51487</v>
      </c>
      <c r="D21504" s="2">
        <v>629.21927551269528</v>
      </c>
      <c r="E21504" s="3">
        <v>46123.551361574071</v>
      </c>
      <c r="F21504" s="5">
        <f t="shared" si="1006"/>
        <v>1006.7508408203125</v>
      </c>
      <c r="G21504">
        <f t="shared" si="1007"/>
        <v>1030142</v>
      </c>
      <c r="H21504">
        <f t="shared" si="1005"/>
        <v>1</v>
      </c>
    </row>
    <row r="21505" spans="1:8" x14ac:dyDescent="0.25">
      <c r="A21505" s="7" t="s">
        <v>51488</v>
      </c>
      <c r="B21505" s="1" t="s">
        <v>5</v>
      </c>
      <c r="C21505" s="1" t="s">
        <v>51489</v>
      </c>
      <c r="D21505" s="2">
        <v>468.07022888183593</v>
      </c>
      <c r="E21505" s="3">
        <v>46123.551363344908</v>
      </c>
      <c r="F21505" s="5">
        <f t="shared" si="1006"/>
        <v>748.91236621093753</v>
      </c>
      <c r="G21505">
        <f t="shared" si="1007"/>
        <v>1030142</v>
      </c>
      <c r="H21505">
        <f t="shared" si="1005"/>
        <v>1</v>
      </c>
    </row>
    <row r="21506" spans="1:8" x14ac:dyDescent="0.25">
      <c r="A21506" s="7" t="s">
        <v>51490</v>
      </c>
      <c r="B21506" s="1" t="s">
        <v>51491</v>
      </c>
      <c r="C21506" s="1" t="s">
        <v>51492</v>
      </c>
      <c r="D21506" s="2">
        <v>5776.60986328125</v>
      </c>
      <c r="E21506" s="3">
        <v>45981.639183599538</v>
      </c>
      <c r="F21506" s="5">
        <f t="shared" si="1006"/>
        <v>9242.5757812499996</v>
      </c>
      <c r="G21506">
        <f t="shared" si="1007"/>
        <v>1</v>
      </c>
      <c r="H21506">
        <f t="shared" ref="H21506:H21569" si="1008">+COUNTIF(A:A,A21506)</f>
        <v>1</v>
      </c>
    </row>
    <row r="21507" spans="1:8" x14ac:dyDescent="0.25">
      <c r="A21507" s="7" t="s">
        <v>51493</v>
      </c>
      <c r="B21507" s="1" t="s">
        <v>51494</v>
      </c>
      <c r="C21507" s="1" t="s">
        <v>51495</v>
      </c>
      <c r="D21507" s="2">
        <v>3878.06005859375</v>
      </c>
      <c r="E21507" s="3">
        <v>45981.639191550923</v>
      </c>
      <c r="F21507" s="5">
        <f t="shared" ref="F21507:F21570" si="1009">+D21507*1.6</f>
        <v>6204.8960937500005</v>
      </c>
      <c r="G21507">
        <f t="shared" ref="G21507:G21570" si="1010">+COUNTIF(B:B,B21507)</f>
        <v>1</v>
      </c>
      <c r="H21507">
        <f t="shared" si="1008"/>
        <v>1</v>
      </c>
    </row>
    <row r="21508" spans="1:8" x14ac:dyDescent="0.25">
      <c r="A21508" s="7" t="s">
        <v>51496</v>
      </c>
      <c r="B21508" s="1" t="s">
        <v>51497</v>
      </c>
      <c r="C21508" s="1" t="s">
        <v>51498</v>
      </c>
      <c r="D21508" s="2">
        <v>2316.70068359375</v>
      </c>
      <c r="E21508" s="3">
        <v>45981.639208993052</v>
      </c>
      <c r="F21508" s="5">
        <f t="shared" si="1009"/>
        <v>3706.7210937500004</v>
      </c>
      <c r="G21508">
        <f t="shared" si="1010"/>
        <v>1</v>
      </c>
      <c r="H21508">
        <f t="shared" si="1008"/>
        <v>1</v>
      </c>
    </row>
    <row r="21509" spans="1:8" x14ac:dyDescent="0.25">
      <c r="A21509" s="7" t="s">
        <v>51499</v>
      </c>
      <c r="B21509" s="1" t="s">
        <v>51500</v>
      </c>
      <c r="C21509" s="1" t="s">
        <v>51501</v>
      </c>
      <c r="D21509" s="2">
        <v>2200</v>
      </c>
      <c r="E21509" s="3">
        <v>45981.639214432871</v>
      </c>
      <c r="F21509" s="5">
        <f t="shared" si="1009"/>
        <v>3520</v>
      </c>
      <c r="G21509">
        <f t="shared" si="1010"/>
        <v>1</v>
      </c>
      <c r="H21509">
        <f t="shared" si="1008"/>
        <v>1</v>
      </c>
    </row>
    <row r="21510" spans="1:8" x14ac:dyDescent="0.25">
      <c r="A21510" s="7" t="s">
        <v>51502</v>
      </c>
      <c r="B21510" s="1" t="s">
        <v>51503</v>
      </c>
      <c r="C21510" s="1" t="s">
        <v>51504</v>
      </c>
      <c r="D21510" s="2">
        <v>1880</v>
      </c>
      <c r="E21510" s="3">
        <v>45981.639225115738</v>
      </c>
      <c r="F21510" s="5">
        <f t="shared" si="1009"/>
        <v>3008</v>
      </c>
      <c r="G21510">
        <f t="shared" si="1010"/>
        <v>1</v>
      </c>
      <c r="H21510">
        <f t="shared" si="1008"/>
        <v>1</v>
      </c>
    </row>
    <row r="21511" spans="1:8" x14ac:dyDescent="0.25">
      <c r="A21511" s="7" t="s">
        <v>51505</v>
      </c>
      <c r="B21511" s="1" t="s">
        <v>5</v>
      </c>
      <c r="C21511" s="1" t="s">
        <v>51506</v>
      </c>
      <c r="D21511" s="2">
        <v>4230</v>
      </c>
      <c r="E21511" s="3">
        <v>45981.639230520828</v>
      </c>
      <c r="F21511" s="5">
        <f t="shared" si="1009"/>
        <v>6768</v>
      </c>
      <c r="G21511">
        <f t="shared" si="1010"/>
        <v>1030142</v>
      </c>
      <c r="H21511">
        <f t="shared" si="1008"/>
        <v>1</v>
      </c>
    </row>
    <row r="21512" spans="1:8" x14ac:dyDescent="0.25">
      <c r="A21512" s="7" t="s">
        <v>51507</v>
      </c>
      <c r="B21512" s="1" t="s">
        <v>51508</v>
      </c>
      <c r="C21512" s="1" t="s">
        <v>51509</v>
      </c>
      <c r="D21512" s="2">
        <v>7080</v>
      </c>
      <c r="E21512" s="3">
        <v>45981.639233483795</v>
      </c>
      <c r="F21512" s="5">
        <f t="shared" si="1009"/>
        <v>11328</v>
      </c>
      <c r="G21512">
        <f t="shared" si="1010"/>
        <v>1</v>
      </c>
      <c r="H21512">
        <f t="shared" si="1008"/>
        <v>1</v>
      </c>
    </row>
    <row r="21513" spans="1:8" x14ac:dyDescent="0.25">
      <c r="A21513" s="7" t="s">
        <v>51510</v>
      </c>
      <c r="B21513" s="1" t="s">
        <v>51511</v>
      </c>
      <c r="C21513" s="1" t="s">
        <v>51512</v>
      </c>
      <c r="D21513" s="2">
        <v>5000</v>
      </c>
      <c r="E21513" s="3">
        <v>45981.63923533565</v>
      </c>
      <c r="F21513" s="5">
        <f t="shared" si="1009"/>
        <v>8000</v>
      </c>
      <c r="G21513">
        <f t="shared" si="1010"/>
        <v>1</v>
      </c>
      <c r="H21513">
        <f t="shared" si="1008"/>
        <v>1</v>
      </c>
    </row>
    <row r="21514" spans="1:8" x14ac:dyDescent="0.25">
      <c r="A21514" s="7" t="s">
        <v>51513</v>
      </c>
      <c r="B21514" s="1" t="s">
        <v>51514</v>
      </c>
      <c r="C21514" s="1" t="s">
        <v>51515</v>
      </c>
      <c r="D21514" s="2">
        <v>5486.337890625</v>
      </c>
      <c r="E21514" s="3">
        <v>45981.63920636574</v>
      </c>
      <c r="F21514" s="5">
        <f t="shared" si="1009"/>
        <v>8778.140625</v>
      </c>
      <c r="G21514">
        <f t="shared" si="1010"/>
        <v>1</v>
      </c>
      <c r="H21514">
        <f t="shared" si="1008"/>
        <v>1</v>
      </c>
    </row>
    <row r="21515" spans="1:8" x14ac:dyDescent="0.25">
      <c r="A21515" s="7" t="s">
        <v>51516</v>
      </c>
      <c r="B21515" s="1" t="s">
        <v>51517</v>
      </c>
      <c r="C21515" s="1" t="s">
        <v>51518</v>
      </c>
      <c r="D21515" s="2">
        <v>2316.70068359375</v>
      </c>
      <c r="E21515" s="3">
        <v>45981.639207986111</v>
      </c>
      <c r="F21515" s="5">
        <f t="shared" si="1009"/>
        <v>3706.7210937500004</v>
      </c>
      <c r="G21515">
        <f t="shared" si="1010"/>
        <v>1</v>
      </c>
      <c r="H21515">
        <f t="shared" si="1008"/>
        <v>1</v>
      </c>
    </row>
    <row r="21516" spans="1:8" x14ac:dyDescent="0.25">
      <c r="A21516" s="7" t="s">
        <v>51519</v>
      </c>
      <c r="B21516" s="1" t="s">
        <v>51520</v>
      </c>
      <c r="C21516" s="1" t="s">
        <v>51521</v>
      </c>
      <c r="D21516" s="2">
        <v>2200</v>
      </c>
      <c r="E21516" s="3">
        <v>45981.639215856478</v>
      </c>
      <c r="F21516" s="5">
        <f t="shared" si="1009"/>
        <v>3520</v>
      </c>
      <c r="G21516">
        <f t="shared" si="1010"/>
        <v>1</v>
      </c>
      <c r="H21516">
        <f t="shared" si="1008"/>
        <v>1</v>
      </c>
    </row>
    <row r="21517" spans="1:8" x14ac:dyDescent="0.25">
      <c r="A21517" s="7" t="s">
        <v>51522</v>
      </c>
      <c r="B21517" s="1" t="s">
        <v>51523</v>
      </c>
      <c r="C21517" s="1" t="s">
        <v>51524</v>
      </c>
      <c r="D21517" s="2">
        <v>2400</v>
      </c>
      <c r="E21517" s="3">
        <v>45981.639227002313</v>
      </c>
      <c r="F21517" s="5">
        <f t="shared" si="1009"/>
        <v>3840</v>
      </c>
      <c r="G21517">
        <f t="shared" si="1010"/>
        <v>1</v>
      </c>
      <c r="H21517">
        <f t="shared" si="1008"/>
        <v>1</v>
      </c>
    </row>
    <row r="21518" spans="1:8" x14ac:dyDescent="0.25">
      <c r="A21518" s="7" t="s">
        <v>51525</v>
      </c>
      <c r="B21518" s="1" t="s">
        <v>51526</v>
      </c>
      <c r="C21518" s="1" t="s">
        <v>51527</v>
      </c>
      <c r="D21518" s="2">
        <v>2750</v>
      </c>
      <c r="E21518" s="3">
        <v>45981.639230057866</v>
      </c>
      <c r="F21518" s="5">
        <f t="shared" si="1009"/>
        <v>4400</v>
      </c>
      <c r="G21518">
        <f t="shared" si="1010"/>
        <v>1</v>
      </c>
      <c r="H21518">
        <f t="shared" si="1008"/>
        <v>1</v>
      </c>
    </row>
    <row r="21519" spans="1:8" x14ac:dyDescent="0.25">
      <c r="A21519" s="7" t="s">
        <v>51528</v>
      </c>
      <c r="B21519" s="1" t="s">
        <v>51529</v>
      </c>
      <c r="C21519" s="1" t="s">
        <v>51530</v>
      </c>
      <c r="D21519" s="2">
        <v>4721.7900390625</v>
      </c>
      <c r="E21519" s="3">
        <v>45981.6392375</v>
      </c>
      <c r="F21519" s="5">
        <f t="shared" si="1009"/>
        <v>7554.8640625000007</v>
      </c>
      <c r="G21519">
        <f t="shared" si="1010"/>
        <v>1</v>
      </c>
      <c r="H21519">
        <f t="shared" si="1008"/>
        <v>1</v>
      </c>
    </row>
    <row r="21520" spans="1:8" x14ac:dyDescent="0.25">
      <c r="A21520" s="7" t="s">
        <v>51531</v>
      </c>
      <c r="B21520" s="1" t="s">
        <v>51532</v>
      </c>
      <c r="C21520" s="1" t="s">
        <v>51533</v>
      </c>
      <c r="D21520" s="2">
        <v>4869.2666015625</v>
      </c>
      <c r="E21520" s="3">
        <v>45981.6391758912</v>
      </c>
      <c r="F21520" s="5">
        <f t="shared" si="1009"/>
        <v>7790.8265625000004</v>
      </c>
      <c r="G21520">
        <f t="shared" si="1010"/>
        <v>1</v>
      </c>
      <c r="H21520">
        <f t="shared" si="1008"/>
        <v>1</v>
      </c>
    </row>
    <row r="21521" spans="1:8" x14ac:dyDescent="0.25">
      <c r="A21521" s="7" t="s">
        <v>51534</v>
      </c>
      <c r="B21521" s="1" t="s">
        <v>51535</v>
      </c>
      <c r="C21521" s="1" t="s">
        <v>51536</v>
      </c>
      <c r="D21521" s="2">
        <v>5776.60986328125</v>
      </c>
      <c r="E21521" s="3">
        <v>45981.639184722218</v>
      </c>
      <c r="F21521" s="5">
        <f t="shared" si="1009"/>
        <v>9242.5757812499996</v>
      </c>
      <c r="G21521">
        <f t="shared" si="1010"/>
        <v>1</v>
      </c>
      <c r="H21521">
        <f t="shared" si="1008"/>
        <v>1</v>
      </c>
    </row>
    <row r="21522" spans="1:8" x14ac:dyDescent="0.25">
      <c r="A21522" s="7" t="s">
        <v>51537</v>
      </c>
      <c r="B21522" s="1" t="s">
        <v>51538</v>
      </c>
      <c r="C21522" s="1" t="s">
        <v>51539</v>
      </c>
      <c r="D21522" s="2">
        <v>6426.52978515625</v>
      </c>
      <c r="E21522" s="3">
        <v>45981.639187581015</v>
      </c>
      <c r="F21522" s="5">
        <f t="shared" si="1009"/>
        <v>10282.44765625</v>
      </c>
      <c r="G21522">
        <f t="shared" si="1010"/>
        <v>1</v>
      </c>
      <c r="H21522">
        <f t="shared" si="1008"/>
        <v>1</v>
      </c>
    </row>
    <row r="21523" spans="1:8" x14ac:dyDescent="0.25">
      <c r="A21523" s="7" t="s">
        <v>51540</v>
      </c>
      <c r="B21523" s="1" t="s">
        <v>51541</v>
      </c>
      <c r="C21523" s="1" t="s">
        <v>51542</v>
      </c>
      <c r="D21523" s="2">
        <v>1196.8351940917969</v>
      </c>
      <c r="E21523" s="3">
        <v>45981.639196562501</v>
      </c>
      <c r="F21523" s="5">
        <f t="shared" si="1009"/>
        <v>1914.9363105468751</v>
      </c>
      <c r="G21523">
        <f t="shared" si="1010"/>
        <v>1</v>
      </c>
      <c r="H21523">
        <f t="shared" si="1008"/>
        <v>1</v>
      </c>
    </row>
    <row r="21524" spans="1:8" x14ac:dyDescent="0.25">
      <c r="A21524" s="7" t="s">
        <v>51543</v>
      </c>
      <c r="B21524" s="1" t="s">
        <v>51544</v>
      </c>
      <c r="C21524" s="1" t="s">
        <v>51545</v>
      </c>
      <c r="D21524" s="2">
        <v>96412.752734374997</v>
      </c>
      <c r="E21524" s="3">
        <v>45973.40714456018</v>
      </c>
      <c r="F21524" s="5">
        <f t="shared" si="1009"/>
        <v>154260.40437500001</v>
      </c>
      <c r="G21524">
        <f t="shared" si="1010"/>
        <v>1</v>
      </c>
      <c r="H21524">
        <f t="shared" si="1008"/>
        <v>1</v>
      </c>
    </row>
    <row r="21525" spans="1:8" x14ac:dyDescent="0.25">
      <c r="A21525" s="7" t="s">
        <v>51546</v>
      </c>
      <c r="B21525" s="1" t="s">
        <v>51547</v>
      </c>
      <c r="C21525" s="1" t="s">
        <v>51548</v>
      </c>
      <c r="D21525" s="2">
        <v>109854.29296875</v>
      </c>
      <c r="E21525" s="3">
        <v>46144.561627581017</v>
      </c>
      <c r="F21525" s="5">
        <f t="shared" si="1009"/>
        <v>175766.86875000002</v>
      </c>
      <c r="G21525">
        <f t="shared" si="1010"/>
        <v>1</v>
      </c>
      <c r="H21525">
        <f t="shared" si="1008"/>
        <v>1</v>
      </c>
    </row>
    <row r="21526" spans="1:8" x14ac:dyDescent="0.25">
      <c r="A21526" s="7" t="s">
        <v>51549</v>
      </c>
      <c r="B21526" s="1" t="s">
        <v>51550</v>
      </c>
      <c r="C21526" s="1" t="s">
        <v>51551</v>
      </c>
      <c r="D21526" s="2">
        <v>1806.2099609375</v>
      </c>
      <c r="E21526" s="3">
        <v>45981.639316782406</v>
      </c>
      <c r="F21526" s="5">
        <f t="shared" si="1009"/>
        <v>2889.9359375000004</v>
      </c>
      <c r="G21526">
        <f t="shared" si="1010"/>
        <v>1</v>
      </c>
      <c r="H21526">
        <f t="shared" si="1008"/>
        <v>1</v>
      </c>
    </row>
    <row r="21527" spans="1:8" x14ac:dyDescent="0.25">
      <c r="A21527" s="7" t="s">
        <v>51552</v>
      </c>
      <c r="B21527" s="1" t="s">
        <v>51553</v>
      </c>
      <c r="C21527" s="1" t="s">
        <v>51554</v>
      </c>
      <c r="D21527" s="2">
        <v>4703.240234375</v>
      </c>
      <c r="E21527" s="3">
        <v>45981.639321643517</v>
      </c>
      <c r="F21527" s="5">
        <f t="shared" si="1009"/>
        <v>7525.1843750000007</v>
      </c>
      <c r="G21527">
        <f t="shared" si="1010"/>
        <v>1</v>
      </c>
      <c r="H21527">
        <f t="shared" si="1008"/>
        <v>1</v>
      </c>
    </row>
    <row r="21528" spans="1:8" x14ac:dyDescent="0.25">
      <c r="A21528" s="7" t="s">
        <v>51555</v>
      </c>
      <c r="B21528" s="1" t="s">
        <v>51556</v>
      </c>
      <c r="C21528" s="1" t="s">
        <v>51557</v>
      </c>
      <c r="D21528" s="2">
        <v>3208</v>
      </c>
      <c r="E21528" s="3">
        <v>45981.639333831015</v>
      </c>
      <c r="F21528" s="5">
        <f t="shared" si="1009"/>
        <v>5132.8</v>
      </c>
      <c r="G21528">
        <f t="shared" si="1010"/>
        <v>1</v>
      </c>
      <c r="H21528">
        <f t="shared" si="1008"/>
        <v>1</v>
      </c>
    </row>
    <row r="21529" spans="1:8" x14ac:dyDescent="0.25">
      <c r="A21529" s="7" t="s">
        <v>51558</v>
      </c>
      <c r="B21529" s="1" t="s">
        <v>51559</v>
      </c>
      <c r="C21529" s="1" t="s">
        <v>51560</v>
      </c>
      <c r="D21529" s="2">
        <v>1836</v>
      </c>
      <c r="E21529" s="3">
        <v>45981.639346331016</v>
      </c>
      <c r="F21529" s="5">
        <f t="shared" si="1009"/>
        <v>2937.6000000000004</v>
      </c>
      <c r="G21529">
        <f t="shared" si="1010"/>
        <v>1</v>
      </c>
      <c r="H21529">
        <f t="shared" si="1008"/>
        <v>1</v>
      </c>
    </row>
    <row r="21530" spans="1:8" x14ac:dyDescent="0.25">
      <c r="A21530" s="7" t="s">
        <v>51561</v>
      </c>
      <c r="B21530" s="1" t="s">
        <v>51562</v>
      </c>
      <c r="C21530" s="1" t="s">
        <v>51563</v>
      </c>
      <c r="D21530" s="2">
        <v>4100</v>
      </c>
      <c r="E21530" s="3">
        <v>45981.639352002312</v>
      </c>
      <c r="F21530" s="5">
        <f t="shared" si="1009"/>
        <v>6560</v>
      </c>
      <c r="G21530">
        <f t="shared" si="1010"/>
        <v>1</v>
      </c>
      <c r="H21530">
        <f t="shared" si="1008"/>
        <v>1</v>
      </c>
    </row>
    <row r="21531" spans="1:8" x14ac:dyDescent="0.25">
      <c r="A21531" s="7" t="s">
        <v>51564</v>
      </c>
      <c r="B21531" s="1" t="s">
        <v>51565</v>
      </c>
      <c r="C21531" s="1" t="s">
        <v>51566</v>
      </c>
      <c r="D21531" s="2">
        <v>5000</v>
      </c>
      <c r="E21531" s="3">
        <v>45981.63936400463</v>
      </c>
      <c r="F21531" s="5">
        <f t="shared" si="1009"/>
        <v>8000</v>
      </c>
      <c r="G21531">
        <f t="shared" si="1010"/>
        <v>1</v>
      </c>
      <c r="H21531">
        <f t="shared" si="1008"/>
        <v>1</v>
      </c>
    </row>
    <row r="21532" spans="1:8" x14ac:dyDescent="0.25">
      <c r="A21532" s="7" t="s">
        <v>51567</v>
      </c>
      <c r="B21532" s="1" t="s">
        <v>51568</v>
      </c>
      <c r="C21532" s="1" t="s">
        <v>51569</v>
      </c>
      <c r="D21532" s="2">
        <v>3480</v>
      </c>
      <c r="E21532" s="3">
        <v>45981.639365011571</v>
      </c>
      <c r="F21532" s="5">
        <f t="shared" si="1009"/>
        <v>5568</v>
      </c>
      <c r="G21532">
        <f t="shared" si="1010"/>
        <v>1</v>
      </c>
      <c r="H21532">
        <f t="shared" si="1008"/>
        <v>1</v>
      </c>
    </row>
    <row r="21533" spans="1:8" x14ac:dyDescent="0.25">
      <c r="A21533" s="7" t="s">
        <v>51570</v>
      </c>
      <c r="B21533" s="1" t="s">
        <v>51571</v>
      </c>
      <c r="C21533" s="1" t="s">
        <v>51572</v>
      </c>
      <c r="D21533" s="2">
        <v>2652</v>
      </c>
      <c r="E21533" s="3">
        <v>45981.639379016204</v>
      </c>
      <c r="F21533" s="5">
        <f t="shared" si="1009"/>
        <v>4243.2</v>
      </c>
      <c r="G21533">
        <f t="shared" si="1010"/>
        <v>1</v>
      </c>
      <c r="H21533">
        <f t="shared" si="1008"/>
        <v>1</v>
      </c>
    </row>
    <row r="21534" spans="1:8" x14ac:dyDescent="0.25">
      <c r="A21534" s="7" t="s">
        <v>51573</v>
      </c>
      <c r="B21534" s="1" t="s">
        <v>51574</v>
      </c>
      <c r="C21534" s="1" t="s">
        <v>51575</v>
      </c>
      <c r="D21534" s="2">
        <v>1904</v>
      </c>
      <c r="E21534" s="3">
        <v>45981.639386539347</v>
      </c>
      <c r="F21534" s="5">
        <f t="shared" si="1009"/>
        <v>3046.4</v>
      </c>
      <c r="G21534">
        <f t="shared" si="1010"/>
        <v>1</v>
      </c>
      <c r="H21534">
        <f t="shared" si="1008"/>
        <v>1</v>
      </c>
    </row>
    <row r="21535" spans="1:8" x14ac:dyDescent="0.25">
      <c r="A21535" s="7" t="s">
        <v>51576</v>
      </c>
      <c r="B21535" s="1" t="s">
        <v>51577</v>
      </c>
      <c r="C21535" s="1" t="s">
        <v>51578</v>
      </c>
      <c r="D21535" s="2">
        <v>4150</v>
      </c>
      <c r="E21535" s="3">
        <v>45981.639391782403</v>
      </c>
      <c r="F21535" s="5">
        <f t="shared" si="1009"/>
        <v>6640</v>
      </c>
      <c r="G21535">
        <f t="shared" si="1010"/>
        <v>1</v>
      </c>
      <c r="H21535">
        <f t="shared" si="1008"/>
        <v>1</v>
      </c>
    </row>
    <row r="21536" spans="1:8" x14ac:dyDescent="0.25">
      <c r="A21536" s="7" t="s">
        <v>51579</v>
      </c>
      <c r="B21536" s="1" t="s">
        <v>51580</v>
      </c>
      <c r="C21536" s="1" t="s">
        <v>51581</v>
      </c>
      <c r="D21536" s="2">
        <v>1660</v>
      </c>
      <c r="E21536" s="3">
        <v>45981.63940320602</v>
      </c>
      <c r="F21536" s="5">
        <f t="shared" si="1009"/>
        <v>2656</v>
      </c>
      <c r="G21536">
        <f t="shared" si="1010"/>
        <v>1</v>
      </c>
      <c r="H21536">
        <f t="shared" si="1008"/>
        <v>1</v>
      </c>
    </row>
    <row r="21537" spans="1:8" x14ac:dyDescent="0.25">
      <c r="A21537" s="7" t="s">
        <v>51582</v>
      </c>
      <c r="B21537" s="1" t="s">
        <v>51583</v>
      </c>
      <c r="C21537" s="1" t="s">
        <v>51584</v>
      </c>
      <c r="D21537" s="2">
        <v>4550</v>
      </c>
      <c r="E21537" s="3">
        <v>45981.639415127313</v>
      </c>
      <c r="F21537" s="5">
        <f t="shared" si="1009"/>
        <v>7280</v>
      </c>
      <c r="G21537">
        <f t="shared" si="1010"/>
        <v>1</v>
      </c>
      <c r="H21537">
        <f t="shared" si="1008"/>
        <v>1</v>
      </c>
    </row>
    <row r="21538" spans="1:8" x14ac:dyDescent="0.25">
      <c r="A21538" s="7" t="s">
        <v>51585</v>
      </c>
      <c r="B21538" s="1" t="s">
        <v>51586</v>
      </c>
      <c r="C21538" s="1" t="s">
        <v>51587</v>
      </c>
      <c r="D21538" s="2">
        <v>9100</v>
      </c>
      <c r="E21538" s="3">
        <v>45981.639421724532</v>
      </c>
      <c r="F21538" s="5">
        <f t="shared" si="1009"/>
        <v>14560</v>
      </c>
      <c r="G21538">
        <f t="shared" si="1010"/>
        <v>1</v>
      </c>
      <c r="H21538">
        <f t="shared" si="1008"/>
        <v>1</v>
      </c>
    </row>
    <row r="21539" spans="1:8" x14ac:dyDescent="0.25">
      <c r="A21539" s="7" t="s">
        <v>51588</v>
      </c>
      <c r="B21539" s="1" t="s">
        <v>51589</v>
      </c>
      <c r="C21539" s="1" t="s">
        <v>51590</v>
      </c>
      <c r="D21539" s="2">
        <v>1485</v>
      </c>
      <c r="E21539" s="3">
        <v>45981.639248113424</v>
      </c>
      <c r="F21539" s="5">
        <f t="shared" si="1009"/>
        <v>2376</v>
      </c>
      <c r="G21539">
        <f t="shared" si="1010"/>
        <v>1</v>
      </c>
      <c r="H21539">
        <f t="shared" si="1008"/>
        <v>1</v>
      </c>
    </row>
    <row r="21540" spans="1:8" x14ac:dyDescent="0.25">
      <c r="A21540" s="7" t="s">
        <v>51591</v>
      </c>
      <c r="B21540" s="1" t="s">
        <v>51592</v>
      </c>
      <c r="C21540" s="1" t="s">
        <v>51593</v>
      </c>
      <c r="D21540" s="2">
        <v>4770.3523291015626</v>
      </c>
      <c r="E21540" s="3">
        <v>45981.639262418983</v>
      </c>
      <c r="F21540" s="5">
        <f t="shared" si="1009"/>
        <v>7632.563726562501</v>
      </c>
      <c r="G21540">
        <f t="shared" si="1010"/>
        <v>1</v>
      </c>
      <c r="H21540">
        <f t="shared" si="1008"/>
        <v>1</v>
      </c>
    </row>
    <row r="21541" spans="1:8" x14ac:dyDescent="0.25">
      <c r="A21541" s="7" t="s">
        <v>51594</v>
      </c>
      <c r="B21541" s="1" t="s">
        <v>51595</v>
      </c>
      <c r="C21541" s="1" t="s">
        <v>51596</v>
      </c>
      <c r="D21541" s="2">
        <v>1196.7989324951172</v>
      </c>
      <c r="E21541" s="3">
        <v>45981.63927083333</v>
      </c>
      <c r="F21541" s="5">
        <f t="shared" si="1009"/>
        <v>1914.8782919921878</v>
      </c>
      <c r="G21541">
        <f t="shared" si="1010"/>
        <v>1</v>
      </c>
      <c r="H21541">
        <f t="shared" si="1008"/>
        <v>1</v>
      </c>
    </row>
    <row r="21542" spans="1:8" x14ac:dyDescent="0.25">
      <c r="A21542" s="7" t="s">
        <v>51597</v>
      </c>
      <c r="B21542" s="1" t="s">
        <v>51598</v>
      </c>
      <c r="C21542" s="1" t="s">
        <v>51599</v>
      </c>
      <c r="D21542" s="2">
        <v>2526.975830078125</v>
      </c>
      <c r="E21542" s="3">
        <v>45981.639279201387</v>
      </c>
      <c r="F21542" s="5">
        <f t="shared" si="1009"/>
        <v>4043.1613281250002</v>
      </c>
      <c r="G21542">
        <f t="shared" si="1010"/>
        <v>1</v>
      </c>
      <c r="H21542">
        <f t="shared" si="1008"/>
        <v>1</v>
      </c>
    </row>
    <row r="21543" spans="1:8" x14ac:dyDescent="0.25">
      <c r="A21543" s="7" t="s">
        <v>51600</v>
      </c>
      <c r="B21543" s="1" t="s">
        <v>51601</v>
      </c>
      <c r="C21543" s="1" t="s">
        <v>51602</v>
      </c>
      <c r="D21543" s="2">
        <v>2308.068603515625</v>
      </c>
      <c r="E21543" s="3">
        <v>45981.639304131946</v>
      </c>
      <c r="F21543" s="5">
        <f t="shared" si="1009"/>
        <v>3692.9097656250001</v>
      </c>
      <c r="G21543">
        <f t="shared" si="1010"/>
        <v>1</v>
      </c>
      <c r="H21543">
        <f t="shared" si="1008"/>
        <v>1</v>
      </c>
    </row>
    <row r="21544" spans="1:8" x14ac:dyDescent="0.25">
      <c r="A21544" s="7" t="s">
        <v>51603</v>
      </c>
      <c r="B21544" s="1" t="s">
        <v>51604</v>
      </c>
      <c r="C21544" s="1" t="s">
        <v>51605</v>
      </c>
      <c r="D21544" s="2">
        <v>4021.2900390625</v>
      </c>
      <c r="E21544" s="3">
        <v>45981.63931126157</v>
      </c>
      <c r="F21544" s="5">
        <f t="shared" si="1009"/>
        <v>6434.0640625000005</v>
      </c>
      <c r="G21544">
        <f t="shared" si="1010"/>
        <v>1</v>
      </c>
      <c r="H21544">
        <f t="shared" si="1008"/>
        <v>1</v>
      </c>
    </row>
    <row r="21545" spans="1:8" x14ac:dyDescent="0.25">
      <c r="A21545" s="7" t="s">
        <v>51606</v>
      </c>
      <c r="B21545" s="1" t="s">
        <v>51607</v>
      </c>
      <c r="C21545" s="1" t="s">
        <v>51608</v>
      </c>
      <c r="D21545" s="2">
        <v>2450.320068359375</v>
      </c>
      <c r="E21545" s="3">
        <v>45981.639314004628</v>
      </c>
      <c r="F21545" s="5">
        <f t="shared" si="1009"/>
        <v>3920.5121093750004</v>
      </c>
      <c r="G21545">
        <f t="shared" si="1010"/>
        <v>1</v>
      </c>
      <c r="H21545">
        <f t="shared" si="1008"/>
        <v>1</v>
      </c>
    </row>
    <row r="21546" spans="1:8" x14ac:dyDescent="0.25">
      <c r="A21546" s="7" t="s">
        <v>51609</v>
      </c>
      <c r="B21546" s="1" t="s">
        <v>51610</v>
      </c>
      <c r="C21546" s="1" t="s">
        <v>51611</v>
      </c>
      <c r="D21546" s="2">
        <v>2450.320068359375</v>
      </c>
      <c r="E21546" s="3">
        <v>45981.639315659719</v>
      </c>
      <c r="F21546" s="5">
        <f t="shared" si="1009"/>
        <v>3920.5121093750004</v>
      </c>
      <c r="G21546">
        <f t="shared" si="1010"/>
        <v>1</v>
      </c>
      <c r="H21546">
        <f t="shared" si="1008"/>
        <v>1</v>
      </c>
    </row>
    <row r="21547" spans="1:8" x14ac:dyDescent="0.25">
      <c r="A21547" s="7" t="s">
        <v>51612</v>
      </c>
      <c r="B21547" s="1" t="s">
        <v>51613</v>
      </c>
      <c r="C21547" s="1" t="s">
        <v>51614</v>
      </c>
      <c r="D21547" s="2">
        <v>3331.554443359375</v>
      </c>
      <c r="E21547" s="3">
        <v>45981.639325312499</v>
      </c>
      <c r="F21547" s="5">
        <f t="shared" si="1009"/>
        <v>5330.4871093750007</v>
      </c>
      <c r="G21547">
        <f t="shared" si="1010"/>
        <v>1</v>
      </c>
      <c r="H21547">
        <f t="shared" si="1008"/>
        <v>1</v>
      </c>
    </row>
    <row r="21548" spans="1:8" x14ac:dyDescent="0.25">
      <c r="A21548" s="7" t="s">
        <v>51615</v>
      </c>
      <c r="B21548" s="1" t="s">
        <v>51616</v>
      </c>
      <c r="C21548" s="1" t="s">
        <v>51617</v>
      </c>
      <c r="D21548" s="2">
        <v>1349.739990234375</v>
      </c>
      <c r="E21548" s="3">
        <v>45981.63933445602</v>
      </c>
      <c r="F21548" s="5">
        <f t="shared" si="1009"/>
        <v>2159.583984375</v>
      </c>
      <c r="G21548">
        <f t="shared" si="1010"/>
        <v>1</v>
      </c>
      <c r="H21548">
        <f t="shared" si="1008"/>
        <v>1</v>
      </c>
    </row>
    <row r="21549" spans="1:8" x14ac:dyDescent="0.25">
      <c r="A21549" s="7" t="s">
        <v>51618</v>
      </c>
      <c r="B21549" s="1" t="s">
        <v>51619</v>
      </c>
      <c r="C21549" s="1" t="s">
        <v>51620</v>
      </c>
      <c r="D21549" s="2">
        <v>2148.25</v>
      </c>
      <c r="E21549" s="3">
        <v>45981.639334988424</v>
      </c>
      <c r="F21549" s="5">
        <f t="shared" si="1009"/>
        <v>3437.2000000000003</v>
      </c>
      <c r="G21549">
        <f t="shared" si="1010"/>
        <v>1</v>
      </c>
      <c r="H21549">
        <f t="shared" si="1008"/>
        <v>1</v>
      </c>
    </row>
    <row r="21550" spans="1:8" x14ac:dyDescent="0.25">
      <c r="A21550" s="7" t="s">
        <v>51621</v>
      </c>
      <c r="B21550" s="1" t="s">
        <v>51622</v>
      </c>
      <c r="C21550" s="1" t="s">
        <v>51623</v>
      </c>
      <c r="D21550" s="2">
        <v>2010.050048828125</v>
      </c>
      <c r="E21550" s="3">
        <v>45981.639335532403</v>
      </c>
      <c r="F21550" s="5">
        <f t="shared" si="1009"/>
        <v>3216.080078125</v>
      </c>
      <c r="G21550">
        <f t="shared" si="1010"/>
        <v>1</v>
      </c>
      <c r="H21550">
        <f t="shared" si="1008"/>
        <v>1</v>
      </c>
    </row>
    <row r="21551" spans="1:8" x14ac:dyDescent="0.25">
      <c r="A21551" s="7" t="s">
        <v>51624</v>
      </c>
      <c r="B21551" s="1" t="s">
        <v>51625</v>
      </c>
      <c r="C21551" s="1" t="s">
        <v>51626</v>
      </c>
      <c r="D21551" s="2">
        <v>2128.179931640625</v>
      </c>
      <c r="E21551" s="3">
        <v>45981.639338310182</v>
      </c>
      <c r="F21551" s="5">
        <f t="shared" si="1009"/>
        <v>3405.087890625</v>
      </c>
      <c r="G21551">
        <f t="shared" si="1010"/>
        <v>1</v>
      </c>
      <c r="H21551">
        <f t="shared" si="1008"/>
        <v>1</v>
      </c>
    </row>
    <row r="21552" spans="1:8" x14ac:dyDescent="0.25">
      <c r="A21552" s="7" t="s">
        <v>51627</v>
      </c>
      <c r="B21552" s="1" t="s">
        <v>51628</v>
      </c>
      <c r="C21552" s="1" t="s">
        <v>51629</v>
      </c>
      <c r="D21552" s="2">
        <v>2366.530029296875</v>
      </c>
      <c r="E21552" s="3">
        <v>45981.63934267361</v>
      </c>
      <c r="F21552" s="5">
        <f t="shared" si="1009"/>
        <v>3786.4480468750003</v>
      </c>
      <c r="G21552">
        <f t="shared" si="1010"/>
        <v>1</v>
      </c>
      <c r="H21552">
        <f t="shared" si="1008"/>
        <v>1</v>
      </c>
    </row>
    <row r="21553" spans="1:8" x14ac:dyDescent="0.25">
      <c r="A21553" s="7" t="s">
        <v>51630</v>
      </c>
      <c r="B21553" s="1" t="s">
        <v>51631</v>
      </c>
      <c r="C21553" s="1" t="s">
        <v>51632</v>
      </c>
      <c r="D21553" s="2">
        <v>3960</v>
      </c>
      <c r="E21553" s="3">
        <v>46144.50766643518</v>
      </c>
      <c r="F21553" s="5">
        <f t="shared" si="1009"/>
        <v>6336</v>
      </c>
      <c r="G21553">
        <f t="shared" si="1010"/>
        <v>1</v>
      </c>
      <c r="H21553">
        <f t="shared" si="1008"/>
        <v>1</v>
      </c>
    </row>
    <row r="21554" spans="1:8" x14ac:dyDescent="0.25">
      <c r="A21554" s="7" t="s">
        <v>51633</v>
      </c>
      <c r="B21554" s="1" t="s">
        <v>51634</v>
      </c>
      <c r="C21554" s="1" t="s">
        <v>51635</v>
      </c>
      <c r="D21554" s="2">
        <v>5380</v>
      </c>
      <c r="E21554" s="3">
        <v>45981.639348379627</v>
      </c>
      <c r="F21554" s="5">
        <f t="shared" si="1009"/>
        <v>8608</v>
      </c>
      <c r="G21554">
        <f t="shared" si="1010"/>
        <v>1</v>
      </c>
      <c r="H21554">
        <f t="shared" si="1008"/>
        <v>1</v>
      </c>
    </row>
    <row r="21555" spans="1:8" x14ac:dyDescent="0.25">
      <c r="A21555" s="7" t="s">
        <v>51636</v>
      </c>
      <c r="B21555" s="1" t="s">
        <v>51637</v>
      </c>
      <c r="C21555" s="1" t="s">
        <v>51638</v>
      </c>
      <c r="D21555" s="2">
        <v>10680</v>
      </c>
      <c r="E21555" s="3">
        <v>45981.63936296296</v>
      </c>
      <c r="F21555" s="5">
        <f t="shared" si="1009"/>
        <v>17088</v>
      </c>
      <c r="G21555">
        <f t="shared" si="1010"/>
        <v>1</v>
      </c>
      <c r="H21555">
        <f t="shared" si="1008"/>
        <v>1</v>
      </c>
    </row>
    <row r="21556" spans="1:8" x14ac:dyDescent="0.25">
      <c r="A21556" s="7" t="s">
        <v>51639</v>
      </c>
      <c r="B21556" s="1" t="s">
        <v>51640</v>
      </c>
      <c r="C21556" s="1" t="s">
        <v>51641</v>
      </c>
      <c r="D21556" s="2">
        <v>8500</v>
      </c>
      <c r="E21556" s="3">
        <v>45981.639364502313</v>
      </c>
      <c r="F21556" s="5">
        <f t="shared" si="1009"/>
        <v>13600</v>
      </c>
      <c r="G21556">
        <f t="shared" si="1010"/>
        <v>1</v>
      </c>
      <c r="H21556">
        <f t="shared" si="1008"/>
        <v>1</v>
      </c>
    </row>
    <row r="21557" spans="1:8" x14ac:dyDescent="0.25">
      <c r="A21557" s="7" t="s">
        <v>51642</v>
      </c>
      <c r="B21557" s="1" t="s">
        <v>51643</v>
      </c>
      <c r="C21557" s="1" t="s">
        <v>51644</v>
      </c>
      <c r="D21557" s="2">
        <v>8200</v>
      </c>
      <c r="E21557" s="3">
        <v>45981.639241006946</v>
      </c>
      <c r="F21557" s="5">
        <f t="shared" si="1009"/>
        <v>13120</v>
      </c>
      <c r="G21557">
        <f t="shared" si="1010"/>
        <v>1</v>
      </c>
      <c r="H21557">
        <f t="shared" si="1008"/>
        <v>1</v>
      </c>
    </row>
    <row r="21558" spans="1:8" x14ac:dyDescent="0.25">
      <c r="A21558" s="7" t="s">
        <v>51645</v>
      </c>
      <c r="B21558" s="1" t="s">
        <v>51646</v>
      </c>
      <c r="C21558" s="1" t="s">
        <v>51647</v>
      </c>
      <c r="D21558" s="2">
        <v>1485</v>
      </c>
      <c r="E21558" s="3">
        <v>45981.639247650462</v>
      </c>
      <c r="F21558" s="5">
        <f t="shared" si="1009"/>
        <v>2376</v>
      </c>
      <c r="G21558">
        <f t="shared" si="1010"/>
        <v>1</v>
      </c>
      <c r="H21558">
        <f t="shared" si="1008"/>
        <v>1</v>
      </c>
    </row>
    <row r="21559" spans="1:8" x14ac:dyDescent="0.25">
      <c r="A21559" s="7" t="s">
        <v>51648</v>
      </c>
      <c r="B21559" s="1" t="s">
        <v>51649</v>
      </c>
      <c r="C21559" s="1" t="s">
        <v>51650</v>
      </c>
      <c r="D21559" s="2">
        <v>4770.3523291015626</v>
      </c>
      <c r="E21559" s="3">
        <v>45981.639264085643</v>
      </c>
      <c r="F21559" s="5">
        <f t="shared" si="1009"/>
        <v>7632.563726562501</v>
      </c>
      <c r="G21559">
        <f t="shared" si="1010"/>
        <v>1</v>
      </c>
      <c r="H21559">
        <f t="shared" si="1008"/>
        <v>1</v>
      </c>
    </row>
    <row r="21560" spans="1:8" x14ac:dyDescent="0.25">
      <c r="A21560" s="7" t="s">
        <v>51651</v>
      </c>
      <c r="B21560" s="1" t="s">
        <v>51652</v>
      </c>
      <c r="C21560" s="1" t="s">
        <v>51653</v>
      </c>
      <c r="D21560" s="2">
        <v>1196.7989324951172</v>
      </c>
      <c r="E21560" s="3">
        <v>45981.639271956017</v>
      </c>
      <c r="F21560" s="5">
        <f t="shared" si="1009"/>
        <v>1914.8782919921878</v>
      </c>
      <c r="G21560">
        <f t="shared" si="1010"/>
        <v>1</v>
      </c>
      <c r="H21560">
        <f t="shared" si="1008"/>
        <v>1</v>
      </c>
    </row>
    <row r="21561" spans="1:8" x14ac:dyDescent="0.25">
      <c r="A21561" s="7" t="s">
        <v>51654</v>
      </c>
      <c r="B21561" s="1" t="s">
        <v>51655</v>
      </c>
      <c r="C21561" s="1" t="s">
        <v>51656</v>
      </c>
      <c r="D21561" s="2">
        <v>2396.41162109375</v>
      </c>
      <c r="E21561" s="3">
        <v>45981.639285034718</v>
      </c>
      <c r="F21561" s="5">
        <f t="shared" si="1009"/>
        <v>3834.2585937500003</v>
      </c>
      <c r="G21561">
        <f t="shared" si="1010"/>
        <v>1</v>
      </c>
      <c r="H21561">
        <f t="shared" si="1008"/>
        <v>1</v>
      </c>
    </row>
    <row r="21562" spans="1:8" x14ac:dyDescent="0.25">
      <c r="A21562" s="7" t="s">
        <v>51657</v>
      </c>
      <c r="B21562" s="1" t="s">
        <v>51658</v>
      </c>
      <c r="C21562" s="1" t="s">
        <v>51659</v>
      </c>
      <c r="D21562" s="2">
        <v>2396.41162109375</v>
      </c>
      <c r="E21562" s="3">
        <v>45981.639286076388</v>
      </c>
      <c r="F21562" s="5">
        <f t="shared" si="1009"/>
        <v>3834.2585937500003</v>
      </c>
      <c r="G21562">
        <f t="shared" si="1010"/>
        <v>1</v>
      </c>
      <c r="H21562">
        <f t="shared" si="1008"/>
        <v>1</v>
      </c>
    </row>
    <row r="21563" spans="1:8" x14ac:dyDescent="0.25">
      <c r="A21563" s="7" t="s">
        <v>51660</v>
      </c>
      <c r="B21563" s="1" t="s">
        <v>51661</v>
      </c>
      <c r="C21563" s="1" t="s">
        <v>51662</v>
      </c>
      <c r="D21563" s="2">
        <v>1885.3294677734375</v>
      </c>
      <c r="E21563" s="3">
        <v>45981.639296562498</v>
      </c>
      <c r="F21563" s="5">
        <f t="shared" si="1009"/>
        <v>3016.5271484375003</v>
      </c>
      <c r="G21563">
        <f t="shared" si="1010"/>
        <v>1</v>
      </c>
      <c r="H21563">
        <f t="shared" si="1008"/>
        <v>1</v>
      </c>
    </row>
    <row r="21564" spans="1:8" x14ac:dyDescent="0.25">
      <c r="A21564" s="7" t="s">
        <v>51663</v>
      </c>
      <c r="B21564" s="1" t="s">
        <v>51664</v>
      </c>
      <c r="C21564" s="1" t="s">
        <v>51665</v>
      </c>
      <c r="D21564" s="2">
        <v>1659.0899658203125</v>
      </c>
      <c r="E21564" s="3">
        <v>45981.639301423609</v>
      </c>
      <c r="F21564" s="5">
        <f t="shared" si="1009"/>
        <v>2654.5439453125</v>
      </c>
      <c r="G21564">
        <f t="shared" si="1010"/>
        <v>1</v>
      </c>
      <c r="H21564">
        <f t="shared" si="1008"/>
        <v>1</v>
      </c>
    </row>
    <row r="21565" spans="1:8" x14ac:dyDescent="0.25">
      <c r="A21565" s="7" t="s">
        <v>51666</v>
      </c>
      <c r="B21565" s="1" t="s">
        <v>51667</v>
      </c>
      <c r="C21565" s="1" t="s">
        <v>51668</v>
      </c>
      <c r="D21565" s="2">
        <v>2308.068603515625</v>
      </c>
      <c r="E21565" s="3">
        <v>45981.639304629629</v>
      </c>
      <c r="F21565" s="5">
        <f t="shared" si="1009"/>
        <v>3692.9097656250001</v>
      </c>
      <c r="G21565">
        <f t="shared" si="1010"/>
        <v>1</v>
      </c>
      <c r="H21565">
        <f t="shared" si="1008"/>
        <v>1</v>
      </c>
    </row>
    <row r="21566" spans="1:8" x14ac:dyDescent="0.25">
      <c r="A21566" s="7" t="s">
        <v>51669</v>
      </c>
      <c r="B21566" s="1" t="s">
        <v>51670</v>
      </c>
      <c r="C21566" s="1" t="s">
        <v>51671</v>
      </c>
      <c r="D21566" s="2">
        <v>2308.068603515625</v>
      </c>
      <c r="E21566" s="3">
        <v>45981.639305127312</v>
      </c>
      <c r="F21566" s="5">
        <f t="shared" si="1009"/>
        <v>3692.9097656250001</v>
      </c>
      <c r="G21566">
        <f t="shared" si="1010"/>
        <v>1</v>
      </c>
      <c r="H21566">
        <f t="shared" si="1008"/>
        <v>1</v>
      </c>
    </row>
    <row r="21567" spans="1:8" x14ac:dyDescent="0.25">
      <c r="A21567" s="7" t="s">
        <v>51672</v>
      </c>
      <c r="B21567" s="1" t="s">
        <v>51673</v>
      </c>
      <c r="C21567" s="1" t="s">
        <v>51674</v>
      </c>
      <c r="D21567" s="2">
        <v>2308.068603515625</v>
      </c>
      <c r="E21567" s="3">
        <v>45981.63930563657</v>
      </c>
      <c r="F21567" s="5">
        <f t="shared" si="1009"/>
        <v>3692.9097656250001</v>
      </c>
      <c r="G21567">
        <f t="shared" si="1010"/>
        <v>1</v>
      </c>
      <c r="H21567">
        <f t="shared" si="1008"/>
        <v>1</v>
      </c>
    </row>
    <row r="21568" spans="1:8" x14ac:dyDescent="0.25">
      <c r="A21568" s="7" t="s">
        <v>51675</v>
      </c>
      <c r="B21568" s="1" t="s">
        <v>51676</v>
      </c>
      <c r="C21568" s="1" t="s">
        <v>51677</v>
      </c>
      <c r="D21568" s="2">
        <v>1806.2099609375</v>
      </c>
      <c r="E21568" s="3">
        <v>45981.639316203698</v>
      </c>
      <c r="F21568" s="5">
        <f t="shared" si="1009"/>
        <v>2889.9359375000004</v>
      </c>
      <c r="G21568">
        <f t="shared" si="1010"/>
        <v>1</v>
      </c>
      <c r="H21568">
        <f t="shared" si="1008"/>
        <v>1</v>
      </c>
    </row>
    <row r="21569" spans="1:8" x14ac:dyDescent="0.25">
      <c r="A21569" s="7" t="s">
        <v>51678</v>
      </c>
      <c r="B21569" s="1" t="s">
        <v>51679</v>
      </c>
      <c r="C21569" s="1" t="s">
        <v>51680</v>
      </c>
      <c r="D21569" s="2">
        <v>3744</v>
      </c>
      <c r="E21569" s="3">
        <v>46142.734663773146</v>
      </c>
      <c r="F21569" s="5">
        <f t="shared" si="1009"/>
        <v>5990.4000000000005</v>
      </c>
      <c r="G21569">
        <f t="shared" si="1010"/>
        <v>1</v>
      </c>
      <c r="H21569">
        <f t="shared" si="1008"/>
        <v>1</v>
      </c>
    </row>
    <row r="21570" spans="1:8" x14ac:dyDescent="0.25">
      <c r="A21570" s="7" t="s">
        <v>51681</v>
      </c>
      <c r="B21570" s="1" t="s">
        <v>51682</v>
      </c>
      <c r="C21570" s="1" t="s">
        <v>51683</v>
      </c>
      <c r="D21570" s="2">
        <v>8280</v>
      </c>
      <c r="E21570" s="3">
        <v>46144.421114432866</v>
      </c>
      <c r="F21570" s="5">
        <f t="shared" si="1009"/>
        <v>13248</v>
      </c>
      <c r="G21570">
        <f t="shared" si="1010"/>
        <v>1</v>
      </c>
      <c r="H21570">
        <f t="shared" ref="H21570:H21633" si="1011">+COUNTIF(A:A,A21570)</f>
        <v>1</v>
      </c>
    </row>
    <row r="21571" spans="1:8" x14ac:dyDescent="0.25">
      <c r="A21571" s="7" t="s">
        <v>51684</v>
      </c>
      <c r="B21571" s="1" t="s">
        <v>51685</v>
      </c>
      <c r="C21571" s="1" t="s">
        <v>51686</v>
      </c>
      <c r="D21571" s="2">
        <v>10080</v>
      </c>
      <c r="E21571" s="3">
        <v>46144.436507789353</v>
      </c>
      <c r="F21571" s="5">
        <f t="shared" ref="F21571:F21634" si="1012">+D21571*1.6</f>
        <v>16128</v>
      </c>
      <c r="G21571">
        <f t="shared" ref="G21571:G21634" si="1013">+COUNTIF(B:B,B21571)</f>
        <v>1</v>
      </c>
      <c r="H21571">
        <f t="shared" si="1011"/>
        <v>1</v>
      </c>
    </row>
    <row r="21572" spans="1:8" x14ac:dyDescent="0.25">
      <c r="A21572" s="7" t="s">
        <v>51687</v>
      </c>
      <c r="B21572" s="1" t="s">
        <v>51688</v>
      </c>
      <c r="C21572" s="1" t="s">
        <v>51689</v>
      </c>
      <c r="D21572" s="2">
        <v>7200</v>
      </c>
      <c r="E21572" s="3">
        <v>46144.438790046297</v>
      </c>
      <c r="F21572" s="5">
        <f t="shared" si="1012"/>
        <v>11520</v>
      </c>
      <c r="G21572">
        <f t="shared" si="1013"/>
        <v>1</v>
      </c>
      <c r="H21572">
        <f t="shared" si="1011"/>
        <v>1</v>
      </c>
    </row>
    <row r="21573" spans="1:8" hidden="1" x14ac:dyDescent="0.25">
      <c r="A21573" s="7" t="s">
        <v>51690</v>
      </c>
      <c r="B21573" s="1" t="s">
        <v>51691</v>
      </c>
      <c r="C21573" s="1" t="s">
        <v>51692</v>
      </c>
      <c r="D21573" s="2">
        <v>2448</v>
      </c>
      <c r="E21573" s="3">
        <v>45981.639368090277</v>
      </c>
      <c r="F21573" s="5">
        <f t="shared" si="1012"/>
        <v>3916.8</v>
      </c>
      <c r="G21573">
        <f t="shared" si="1013"/>
        <v>4</v>
      </c>
      <c r="H21573">
        <f t="shared" si="1011"/>
        <v>1</v>
      </c>
    </row>
    <row r="21574" spans="1:8" x14ac:dyDescent="0.25">
      <c r="A21574" s="7" t="s">
        <v>51693</v>
      </c>
      <c r="B21574" s="1" t="s">
        <v>51694</v>
      </c>
      <c r="C21574" s="1" t="s">
        <v>51695</v>
      </c>
      <c r="D21574" s="2">
        <v>5780</v>
      </c>
      <c r="E21574" s="3">
        <v>45981.639375844905</v>
      </c>
      <c r="F21574" s="5">
        <f t="shared" si="1012"/>
        <v>9248</v>
      </c>
      <c r="G21574">
        <f t="shared" si="1013"/>
        <v>1</v>
      </c>
      <c r="H21574">
        <f t="shared" si="1011"/>
        <v>1</v>
      </c>
    </row>
    <row r="21575" spans="1:8" x14ac:dyDescent="0.25">
      <c r="A21575" s="7" t="s">
        <v>51696</v>
      </c>
      <c r="B21575" s="1" t="s">
        <v>5</v>
      </c>
      <c r="C21575" s="1" t="s">
        <v>51697</v>
      </c>
      <c r="D21575" s="2">
        <v>5440</v>
      </c>
      <c r="E21575" s="3">
        <v>45981.639376388885</v>
      </c>
      <c r="F21575" s="5">
        <f t="shared" si="1012"/>
        <v>8704</v>
      </c>
      <c r="G21575">
        <f t="shared" si="1013"/>
        <v>1030142</v>
      </c>
      <c r="H21575">
        <f t="shared" si="1011"/>
        <v>1</v>
      </c>
    </row>
    <row r="21576" spans="1:8" x14ac:dyDescent="0.25">
      <c r="A21576" s="7" t="s">
        <v>51698</v>
      </c>
      <c r="B21576" s="1" t="s">
        <v>51699</v>
      </c>
      <c r="C21576" s="1" t="s">
        <v>51700</v>
      </c>
      <c r="D21576" s="2">
        <v>3264</v>
      </c>
      <c r="E21576" s="3">
        <v>45981.639384490736</v>
      </c>
      <c r="F21576" s="5">
        <f t="shared" si="1012"/>
        <v>5222.4000000000005</v>
      </c>
      <c r="G21576">
        <f t="shared" si="1013"/>
        <v>1</v>
      </c>
      <c r="H21576">
        <f t="shared" si="1011"/>
        <v>1</v>
      </c>
    </row>
    <row r="21577" spans="1:8" x14ac:dyDescent="0.25">
      <c r="A21577" s="7" t="s">
        <v>51701</v>
      </c>
      <c r="B21577" s="1" t="s">
        <v>51702</v>
      </c>
      <c r="C21577" s="1" t="s">
        <v>51703</v>
      </c>
      <c r="D21577" s="2">
        <v>4150</v>
      </c>
      <c r="E21577" s="3">
        <v>45981.63939074074</v>
      </c>
      <c r="F21577" s="5">
        <f t="shared" si="1012"/>
        <v>6640</v>
      </c>
      <c r="G21577">
        <f t="shared" si="1013"/>
        <v>1</v>
      </c>
      <c r="H21577">
        <f t="shared" si="1011"/>
        <v>1</v>
      </c>
    </row>
    <row r="21578" spans="1:8" x14ac:dyDescent="0.25">
      <c r="A21578" s="7" t="s">
        <v>51704</v>
      </c>
      <c r="B21578" s="1" t="s">
        <v>5</v>
      </c>
      <c r="C21578" s="1" t="s">
        <v>51705</v>
      </c>
      <c r="D21578" s="2">
        <v>1196.7989324951172</v>
      </c>
      <c r="E21578" s="3">
        <v>45981.639397222221</v>
      </c>
      <c r="F21578" s="5">
        <f t="shared" si="1012"/>
        <v>1914.8782919921878</v>
      </c>
      <c r="G21578">
        <f t="shared" si="1013"/>
        <v>1030142</v>
      </c>
      <c r="H21578">
        <f t="shared" si="1011"/>
        <v>1</v>
      </c>
    </row>
    <row r="21579" spans="1:8" x14ac:dyDescent="0.25">
      <c r="A21579" s="7" t="s">
        <v>51706</v>
      </c>
      <c r="B21579" s="1" t="s">
        <v>51707</v>
      </c>
      <c r="C21579" s="1" t="s">
        <v>51708</v>
      </c>
      <c r="D21579" s="2">
        <v>12000</v>
      </c>
      <c r="E21579" s="3">
        <v>45981.639410995369</v>
      </c>
      <c r="F21579" s="5">
        <f t="shared" si="1012"/>
        <v>19200</v>
      </c>
      <c r="G21579">
        <f t="shared" si="1013"/>
        <v>1</v>
      </c>
      <c r="H21579">
        <f t="shared" si="1011"/>
        <v>1</v>
      </c>
    </row>
    <row r="21580" spans="1:8" x14ac:dyDescent="0.25">
      <c r="A21580" s="7" t="s">
        <v>51709</v>
      </c>
      <c r="B21580" s="1" t="s">
        <v>51710</v>
      </c>
      <c r="C21580" s="1" t="s">
        <v>51711</v>
      </c>
      <c r="D21580" s="2">
        <v>4800</v>
      </c>
      <c r="E21580" s="3">
        <v>45981.639416122685</v>
      </c>
      <c r="F21580" s="5">
        <f t="shared" si="1012"/>
        <v>7680</v>
      </c>
      <c r="G21580">
        <f t="shared" si="1013"/>
        <v>1</v>
      </c>
      <c r="H21580">
        <f t="shared" si="1011"/>
        <v>1</v>
      </c>
    </row>
    <row r="21581" spans="1:8" x14ac:dyDescent="0.25">
      <c r="A21581" s="7" t="s">
        <v>51712</v>
      </c>
      <c r="B21581" s="1" t="s">
        <v>51713</v>
      </c>
      <c r="C21581" s="1" t="s">
        <v>51714</v>
      </c>
      <c r="D21581" s="2">
        <v>4770.3523291015626</v>
      </c>
      <c r="E21581" s="3">
        <v>45981.639256284718</v>
      </c>
      <c r="F21581" s="5">
        <f t="shared" si="1012"/>
        <v>7632.563726562501</v>
      </c>
      <c r="G21581">
        <f t="shared" si="1013"/>
        <v>1</v>
      </c>
      <c r="H21581">
        <f t="shared" si="1011"/>
        <v>1</v>
      </c>
    </row>
    <row r="21582" spans="1:8" x14ac:dyDescent="0.25">
      <c r="A21582" s="7" t="s">
        <v>51715</v>
      </c>
      <c r="B21582" s="1" t="s">
        <v>51716</v>
      </c>
      <c r="C21582" s="1" t="s">
        <v>51717</v>
      </c>
      <c r="D21582" s="2">
        <v>4770.3523291015626</v>
      </c>
      <c r="E21582" s="3">
        <v>45981.639260763885</v>
      </c>
      <c r="F21582" s="5">
        <f t="shared" si="1012"/>
        <v>7632.563726562501</v>
      </c>
      <c r="G21582">
        <f t="shared" si="1013"/>
        <v>1</v>
      </c>
      <c r="H21582">
        <f t="shared" si="1011"/>
        <v>1</v>
      </c>
    </row>
    <row r="21583" spans="1:8" x14ac:dyDescent="0.25">
      <c r="A21583" s="7" t="s">
        <v>51718</v>
      </c>
      <c r="B21583" s="1" t="s">
        <v>51719</v>
      </c>
      <c r="C21583" s="1" t="s">
        <v>51720</v>
      </c>
      <c r="D21583" s="2">
        <v>4770.3523291015626</v>
      </c>
      <c r="E21583" s="3">
        <v>45981.639263541663</v>
      </c>
      <c r="F21583" s="5">
        <f t="shared" si="1012"/>
        <v>7632.563726562501</v>
      </c>
      <c r="G21583">
        <f t="shared" si="1013"/>
        <v>1</v>
      </c>
      <c r="H21583">
        <f t="shared" si="1011"/>
        <v>1</v>
      </c>
    </row>
    <row r="21584" spans="1:8" x14ac:dyDescent="0.25">
      <c r="A21584" s="7" t="s">
        <v>51721</v>
      </c>
      <c r="B21584" s="1" t="s">
        <v>5</v>
      </c>
      <c r="C21584" s="1" t="s">
        <v>51722</v>
      </c>
      <c r="D21584" s="2">
        <v>6690</v>
      </c>
      <c r="E21584" s="3">
        <v>45981.639162349536</v>
      </c>
      <c r="F21584" s="5">
        <f t="shared" si="1012"/>
        <v>10704</v>
      </c>
      <c r="G21584">
        <f t="shared" si="1013"/>
        <v>1030142</v>
      </c>
      <c r="H21584">
        <f t="shared" si="1011"/>
        <v>1</v>
      </c>
    </row>
    <row r="21585" spans="1:8" x14ac:dyDescent="0.25">
      <c r="A21585" s="7" t="s">
        <v>51723</v>
      </c>
      <c r="B21585" s="1" t="s">
        <v>51724</v>
      </c>
      <c r="C21585" s="1" t="s">
        <v>51725</v>
      </c>
      <c r="D21585" s="2">
        <v>5015.0400390625</v>
      </c>
      <c r="E21585" s="3">
        <v>45981.63917480324</v>
      </c>
      <c r="F21585" s="5">
        <f t="shared" si="1012"/>
        <v>8024.0640625000005</v>
      </c>
      <c r="G21585">
        <f t="shared" si="1013"/>
        <v>1</v>
      </c>
      <c r="H21585">
        <f t="shared" si="1011"/>
        <v>1</v>
      </c>
    </row>
    <row r="21586" spans="1:8" x14ac:dyDescent="0.25">
      <c r="A21586" s="7" t="s">
        <v>51726</v>
      </c>
      <c r="B21586" s="1" t="s">
        <v>51727</v>
      </c>
      <c r="C21586" s="1" t="s">
        <v>51728</v>
      </c>
      <c r="D21586" s="2">
        <v>3867.110107421875</v>
      </c>
      <c r="E21586" s="3">
        <v>45981.63917696759</v>
      </c>
      <c r="F21586" s="5">
        <f t="shared" si="1012"/>
        <v>6187.3761718750002</v>
      </c>
      <c r="G21586">
        <f t="shared" si="1013"/>
        <v>1</v>
      </c>
      <c r="H21586">
        <f t="shared" si="1011"/>
        <v>1</v>
      </c>
    </row>
    <row r="21587" spans="1:8" x14ac:dyDescent="0.25">
      <c r="A21587" s="7" t="s">
        <v>51729</v>
      </c>
      <c r="B21587" s="1" t="s">
        <v>51730</v>
      </c>
      <c r="C21587" s="1" t="s">
        <v>51731</v>
      </c>
      <c r="D21587" s="2">
        <v>4814.89013671875</v>
      </c>
      <c r="E21587" s="3">
        <v>45981.639193206014</v>
      </c>
      <c r="F21587" s="5">
        <f t="shared" si="1012"/>
        <v>7703.82421875</v>
      </c>
      <c r="G21587">
        <f t="shared" si="1013"/>
        <v>1</v>
      </c>
      <c r="H21587">
        <f t="shared" si="1011"/>
        <v>1</v>
      </c>
    </row>
    <row r="21588" spans="1:8" x14ac:dyDescent="0.25">
      <c r="A21588" s="7" t="s">
        <v>51732</v>
      </c>
      <c r="B21588" s="1" t="s">
        <v>51733</v>
      </c>
      <c r="C21588" s="1" t="s">
        <v>51734</v>
      </c>
      <c r="D21588" s="2">
        <v>3970.48388671875</v>
      </c>
      <c r="E21588" s="3">
        <v>45981.639201469909</v>
      </c>
      <c r="F21588" s="5">
        <f t="shared" si="1012"/>
        <v>6352.7742187500007</v>
      </c>
      <c r="G21588">
        <f t="shared" si="1013"/>
        <v>1</v>
      </c>
      <c r="H21588">
        <f t="shared" si="1011"/>
        <v>1</v>
      </c>
    </row>
    <row r="21589" spans="1:8" x14ac:dyDescent="0.25">
      <c r="A21589" s="7" t="s">
        <v>51735</v>
      </c>
      <c r="B21589" s="1" t="s">
        <v>51736</v>
      </c>
      <c r="C21589" s="1" t="s">
        <v>51737</v>
      </c>
      <c r="D21589" s="2">
        <v>5220</v>
      </c>
      <c r="E21589" s="3">
        <v>45981.639209988425</v>
      </c>
      <c r="F21589" s="5">
        <f t="shared" si="1012"/>
        <v>8352</v>
      </c>
      <c r="G21589">
        <f t="shared" si="1013"/>
        <v>1</v>
      </c>
      <c r="H21589">
        <f t="shared" si="1011"/>
        <v>1</v>
      </c>
    </row>
    <row r="21590" spans="1:8" x14ac:dyDescent="0.25">
      <c r="A21590" s="7" t="s">
        <v>51738</v>
      </c>
      <c r="B21590" s="1" t="s">
        <v>51739</v>
      </c>
      <c r="C21590" s="1" t="s">
        <v>51740</v>
      </c>
      <c r="D21590" s="2">
        <v>1830</v>
      </c>
      <c r="E21590" s="3">
        <v>45981.639223148144</v>
      </c>
      <c r="F21590" s="5">
        <f t="shared" si="1012"/>
        <v>2928</v>
      </c>
      <c r="G21590">
        <f t="shared" si="1013"/>
        <v>1</v>
      </c>
      <c r="H21590">
        <f t="shared" si="1011"/>
        <v>1</v>
      </c>
    </row>
    <row r="21591" spans="1:8" x14ac:dyDescent="0.25">
      <c r="A21591" s="7" t="s">
        <v>51741</v>
      </c>
      <c r="B21591" s="1" t="s">
        <v>51742</v>
      </c>
      <c r="C21591" s="1" t="s">
        <v>51743</v>
      </c>
      <c r="D21591" s="2">
        <v>2400</v>
      </c>
      <c r="E21591" s="3">
        <v>45981.639226041661</v>
      </c>
      <c r="F21591" s="5">
        <f t="shared" si="1012"/>
        <v>3840</v>
      </c>
      <c r="G21591">
        <f t="shared" si="1013"/>
        <v>1</v>
      </c>
      <c r="H21591">
        <f t="shared" si="1011"/>
        <v>1</v>
      </c>
    </row>
    <row r="21592" spans="1:8" x14ac:dyDescent="0.25">
      <c r="A21592" s="7" t="s">
        <v>51744</v>
      </c>
      <c r="B21592" s="1" t="s">
        <v>51745</v>
      </c>
      <c r="C21592" s="1" t="s">
        <v>51746</v>
      </c>
      <c r="D21592" s="2">
        <v>4721.7900390625</v>
      </c>
      <c r="E21592" s="3">
        <v>45981.639236377312</v>
      </c>
      <c r="F21592" s="5">
        <f t="shared" si="1012"/>
        <v>7554.8640625000007</v>
      </c>
      <c r="G21592">
        <f t="shared" si="1013"/>
        <v>1</v>
      </c>
      <c r="H21592">
        <f t="shared" si="1011"/>
        <v>1</v>
      </c>
    </row>
    <row r="21593" spans="1:8" x14ac:dyDescent="0.25">
      <c r="A21593" s="7" t="s">
        <v>51747</v>
      </c>
      <c r="B21593" s="1" t="s">
        <v>51748</v>
      </c>
      <c r="C21593" s="1" t="s">
        <v>51749</v>
      </c>
      <c r="D21593" s="2">
        <v>5130</v>
      </c>
      <c r="E21593" s="3">
        <v>45981.639250694439</v>
      </c>
      <c r="F21593" s="5">
        <f t="shared" si="1012"/>
        <v>8208</v>
      </c>
      <c r="G21593">
        <f t="shared" si="1013"/>
        <v>1</v>
      </c>
      <c r="H21593">
        <f t="shared" si="1011"/>
        <v>1</v>
      </c>
    </row>
    <row r="21594" spans="1:8" x14ac:dyDescent="0.25">
      <c r="A21594" s="7" t="s">
        <v>51750</v>
      </c>
      <c r="B21594" s="1" t="s">
        <v>51751</v>
      </c>
      <c r="C21594" s="1" t="s">
        <v>51752</v>
      </c>
      <c r="D21594" s="2">
        <v>63909.756367187496</v>
      </c>
      <c r="E21594" s="3">
        <v>46144.561623726848</v>
      </c>
      <c r="F21594" s="5">
        <f t="shared" si="1012"/>
        <v>102255.6101875</v>
      </c>
      <c r="G21594">
        <f t="shared" si="1013"/>
        <v>1</v>
      </c>
      <c r="H21594">
        <f t="shared" si="1011"/>
        <v>1</v>
      </c>
    </row>
    <row r="21595" spans="1:8" x14ac:dyDescent="0.25">
      <c r="A21595" s="7" t="s">
        <v>51753</v>
      </c>
      <c r="B21595" s="1" t="s">
        <v>51754</v>
      </c>
      <c r="C21595" s="1" t="s">
        <v>51755</v>
      </c>
      <c r="D21595" s="2">
        <v>6096.490234375</v>
      </c>
      <c r="E21595" s="3">
        <v>45981.63918075231</v>
      </c>
      <c r="F21595" s="5">
        <f t="shared" si="1012"/>
        <v>9754.3843749999996</v>
      </c>
      <c r="G21595">
        <f t="shared" si="1013"/>
        <v>1</v>
      </c>
      <c r="H21595">
        <f t="shared" si="1011"/>
        <v>1</v>
      </c>
    </row>
    <row r="21596" spans="1:8" x14ac:dyDescent="0.25">
      <c r="A21596" s="7" t="s">
        <v>51756</v>
      </c>
      <c r="B21596" s="1" t="s">
        <v>51757</v>
      </c>
      <c r="C21596" s="1" t="s">
        <v>51758</v>
      </c>
      <c r="D21596" s="2">
        <v>6644.2431640625</v>
      </c>
      <c r="E21596" s="3">
        <v>45981.639185798609</v>
      </c>
      <c r="F21596" s="5">
        <f t="shared" si="1012"/>
        <v>10630.7890625</v>
      </c>
      <c r="G21596">
        <f t="shared" si="1013"/>
        <v>1</v>
      </c>
      <c r="H21596">
        <f t="shared" si="1011"/>
        <v>1</v>
      </c>
    </row>
    <row r="21597" spans="1:8" x14ac:dyDescent="0.25">
      <c r="A21597" s="7" t="s">
        <v>51759</v>
      </c>
      <c r="B21597" s="1" t="s">
        <v>51760</v>
      </c>
      <c r="C21597" s="1" t="s">
        <v>51761</v>
      </c>
      <c r="D21597" s="2">
        <v>3970.48388671875</v>
      </c>
      <c r="E21597" s="3">
        <v>45981.63920096065</v>
      </c>
      <c r="F21597" s="5">
        <f t="shared" si="1012"/>
        <v>6352.7742187500007</v>
      </c>
      <c r="G21597">
        <f t="shared" si="1013"/>
        <v>1</v>
      </c>
      <c r="H21597">
        <f t="shared" si="1011"/>
        <v>1</v>
      </c>
    </row>
    <row r="21598" spans="1:8" x14ac:dyDescent="0.25">
      <c r="A21598" s="7" t="s">
        <v>51762</v>
      </c>
      <c r="B21598" s="1" t="s">
        <v>51763</v>
      </c>
      <c r="C21598" s="1" t="s">
        <v>51764</v>
      </c>
      <c r="D21598" s="2">
        <v>2316.70068359375</v>
      </c>
      <c r="E21598" s="3">
        <v>45981.639207442131</v>
      </c>
      <c r="F21598" s="5">
        <f t="shared" si="1012"/>
        <v>3706.7210937500004</v>
      </c>
      <c r="G21598">
        <f t="shared" si="1013"/>
        <v>1</v>
      </c>
      <c r="H21598">
        <f t="shared" si="1011"/>
        <v>1</v>
      </c>
    </row>
    <row r="21599" spans="1:8" x14ac:dyDescent="0.25">
      <c r="A21599" s="7" t="s">
        <v>51765</v>
      </c>
      <c r="B21599" s="1" t="s">
        <v>51766</v>
      </c>
      <c r="C21599" s="1" t="s">
        <v>51767</v>
      </c>
      <c r="D21599" s="2">
        <v>1830</v>
      </c>
      <c r="E21599" s="3">
        <v>45981.639219756944</v>
      </c>
      <c r="F21599" s="5">
        <f t="shared" si="1012"/>
        <v>2928</v>
      </c>
      <c r="G21599">
        <f t="shared" si="1013"/>
        <v>1</v>
      </c>
      <c r="H21599">
        <f t="shared" si="1011"/>
        <v>1</v>
      </c>
    </row>
    <row r="21600" spans="1:8" x14ac:dyDescent="0.25">
      <c r="A21600" s="7" t="s">
        <v>51768</v>
      </c>
      <c r="B21600" s="1" t="s">
        <v>51769</v>
      </c>
      <c r="C21600" s="1" t="s">
        <v>51770</v>
      </c>
      <c r="D21600" s="2">
        <v>1830</v>
      </c>
      <c r="E21600" s="3">
        <v>45981.639221759258</v>
      </c>
      <c r="F21600" s="5">
        <f t="shared" si="1012"/>
        <v>2928</v>
      </c>
      <c r="G21600">
        <f t="shared" si="1013"/>
        <v>1</v>
      </c>
      <c r="H21600">
        <f t="shared" si="1011"/>
        <v>1</v>
      </c>
    </row>
    <row r="21601" spans="1:8" x14ac:dyDescent="0.25">
      <c r="A21601" s="7" t="s">
        <v>51771</v>
      </c>
      <c r="B21601" s="1" t="s">
        <v>51772</v>
      </c>
      <c r="C21601" s="1" t="s">
        <v>51773</v>
      </c>
      <c r="D21601" s="2">
        <v>2400</v>
      </c>
      <c r="E21601" s="3">
        <v>45981.6392255787</v>
      </c>
      <c r="F21601" s="5">
        <f t="shared" si="1012"/>
        <v>3840</v>
      </c>
      <c r="G21601">
        <f t="shared" si="1013"/>
        <v>1</v>
      </c>
      <c r="H21601">
        <f t="shared" si="1011"/>
        <v>1</v>
      </c>
    </row>
    <row r="21602" spans="1:8" x14ac:dyDescent="0.25">
      <c r="A21602" s="7" t="s">
        <v>51774</v>
      </c>
      <c r="B21602" s="1" t="s">
        <v>51775</v>
      </c>
      <c r="C21602" s="1" t="s">
        <v>51776</v>
      </c>
      <c r="D21602" s="2">
        <v>1880</v>
      </c>
      <c r="E21602" s="3">
        <v>45981.639227546293</v>
      </c>
      <c r="F21602" s="5">
        <f t="shared" si="1012"/>
        <v>3008</v>
      </c>
      <c r="G21602">
        <f t="shared" si="1013"/>
        <v>1</v>
      </c>
      <c r="H21602">
        <f t="shared" si="1011"/>
        <v>1</v>
      </c>
    </row>
    <row r="21603" spans="1:8" x14ac:dyDescent="0.25">
      <c r="A21603" s="7" t="s">
        <v>51777</v>
      </c>
      <c r="B21603" s="1" t="s">
        <v>51778</v>
      </c>
      <c r="C21603" s="1" t="s">
        <v>51779</v>
      </c>
      <c r="D21603" s="2">
        <v>135</v>
      </c>
      <c r="E21603" s="3">
        <v>45981.639241550925</v>
      </c>
      <c r="F21603" s="5">
        <f t="shared" si="1012"/>
        <v>216</v>
      </c>
      <c r="G21603">
        <f t="shared" si="1013"/>
        <v>1</v>
      </c>
      <c r="H21603">
        <f t="shared" si="1011"/>
        <v>1</v>
      </c>
    </row>
    <row r="21604" spans="1:8" x14ac:dyDescent="0.25">
      <c r="A21604" s="7" t="s">
        <v>51780</v>
      </c>
      <c r="B21604" s="1" t="s">
        <v>51781</v>
      </c>
      <c r="C21604" s="1" t="s">
        <v>51782</v>
      </c>
      <c r="D21604" s="2">
        <v>4845</v>
      </c>
      <c r="E21604" s="3">
        <v>45981.639253043977</v>
      </c>
      <c r="F21604" s="5">
        <f t="shared" si="1012"/>
        <v>7752</v>
      </c>
      <c r="G21604">
        <f t="shared" si="1013"/>
        <v>1</v>
      </c>
      <c r="H21604">
        <f t="shared" si="1011"/>
        <v>1</v>
      </c>
    </row>
    <row r="21605" spans="1:8" x14ac:dyDescent="0.25">
      <c r="A21605" s="7" t="s">
        <v>51783</v>
      </c>
      <c r="B21605" s="1" t="s">
        <v>51784</v>
      </c>
      <c r="C21605" s="1" t="s">
        <v>51785</v>
      </c>
      <c r="D21605" s="2">
        <v>4770.3523291015626</v>
      </c>
      <c r="E21605" s="3">
        <v>45981.639266319442</v>
      </c>
      <c r="F21605" s="5">
        <f t="shared" si="1012"/>
        <v>7632.563726562501</v>
      </c>
      <c r="G21605">
        <f t="shared" si="1013"/>
        <v>1</v>
      </c>
      <c r="H21605">
        <f t="shared" si="1011"/>
        <v>1</v>
      </c>
    </row>
    <row r="21606" spans="1:8" x14ac:dyDescent="0.25">
      <c r="A21606" s="7" t="s">
        <v>51786</v>
      </c>
      <c r="B21606" s="1" t="s">
        <v>51787</v>
      </c>
      <c r="C21606" s="1" t="s">
        <v>51788</v>
      </c>
      <c r="D21606" s="2">
        <v>1196.7989324951172</v>
      </c>
      <c r="E21606" s="3">
        <v>45981.639273067129</v>
      </c>
      <c r="F21606" s="5">
        <f t="shared" si="1012"/>
        <v>1914.8782919921878</v>
      </c>
      <c r="G21606">
        <f t="shared" si="1013"/>
        <v>1</v>
      </c>
      <c r="H21606">
        <f t="shared" si="1011"/>
        <v>1</v>
      </c>
    </row>
    <row r="21607" spans="1:8" x14ac:dyDescent="0.25">
      <c r="A21607" s="7" t="s">
        <v>51789</v>
      </c>
      <c r="B21607" s="1" t="s">
        <v>51790</v>
      </c>
      <c r="C21607" s="1" t="s">
        <v>51791</v>
      </c>
      <c r="D21607" s="2">
        <v>2410.8798828125</v>
      </c>
      <c r="E21607" s="3">
        <v>45981.639277581016</v>
      </c>
      <c r="F21607" s="5">
        <f t="shared" si="1012"/>
        <v>3857.4078125000001</v>
      </c>
      <c r="G21607">
        <f t="shared" si="1013"/>
        <v>1</v>
      </c>
      <c r="H21607">
        <f t="shared" si="1011"/>
        <v>1</v>
      </c>
    </row>
    <row r="21608" spans="1:8" x14ac:dyDescent="0.25">
      <c r="A21608" s="7" t="s">
        <v>51792</v>
      </c>
      <c r="B21608" s="1" t="s">
        <v>51793</v>
      </c>
      <c r="C21608" s="1" t="s">
        <v>51794</v>
      </c>
      <c r="D21608" s="2">
        <v>16780.869140625</v>
      </c>
      <c r="E21608" s="3">
        <v>45981.639291053238</v>
      </c>
      <c r="F21608" s="5">
        <f t="shared" si="1012"/>
        <v>26849.390625</v>
      </c>
      <c r="G21608">
        <f t="shared" si="1013"/>
        <v>1</v>
      </c>
      <c r="H21608">
        <f t="shared" si="1011"/>
        <v>1</v>
      </c>
    </row>
    <row r="21609" spans="1:8" x14ac:dyDescent="0.25">
      <c r="A21609" s="7" t="s">
        <v>51795</v>
      </c>
      <c r="B21609" s="1" t="s">
        <v>51796</v>
      </c>
      <c r="C21609" s="1" t="s">
        <v>51797</v>
      </c>
      <c r="D21609" s="2">
        <v>3537.2099609375</v>
      </c>
      <c r="E21609" s="3">
        <v>45981.639308993057</v>
      </c>
      <c r="F21609" s="5">
        <f t="shared" si="1012"/>
        <v>5659.5359375000007</v>
      </c>
      <c r="G21609">
        <f t="shared" si="1013"/>
        <v>1</v>
      </c>
      <c r="H21609">
        <f t="shared" si="1011"/>
        <v>1</v>
      </c>
    </row>
    <row r="21610" spans="1:8" x14ac:dyDescent="0.25">
      <c r="A21610" s="7" t="s">
        <v>51798</v>
      </c>
      <c r="B21610" s="1" t="s">
        <v>51799</v>
      </c>
      <c r="C21610" s="1" t="s">
        <v>51800</v>
      </c>
      <c r="D21610" s="2">
        <v>5380</v>
      </c>
      <c r="E21610" s="3">
        <v>45981.639347372686</v>
      </c>
      <c r="F21610" s="5">
        <f t="shared" si="1012"/>
        <v>8608</v>
      </c>
      <c r="G21610">
        <f t="shared" si="1013"/>
        <v>1</v>
      </c>
      <c r="H21610">
        <f t="shared" si="1011"/>
        <v>1</v>
      </c>
    </row>
    <row r="21611" spans="1:8" hidden="1" x14ac:dyDescent="0.25">
      <c r="A21611" s="7" t="s">
        <v>51801</v>
      </c>
      <c r="B21611" s="1" t="s">
        <v>51691</v>
      </c>
      <c r="C21611" s="1" t="s">
        <v>51802</v>
      </c>
      <c r="D21611" s="2">
        <v>2448</v>
      </c>
      <c r="E21611" s="3">
        <v>45981.639367048607</v>
      </c>
      <c r="F21611" s="5">
        <f t="shared" si="1012"/>
        <v>3916.8</v>
      </c>
      <c r="G21611">
        <f t="shared" si="1013"/>
        <v>4</v>
      </c>
      <c r="H21611">
        <f t="shared" si="1011"/>
        <v>1</v>
      </c>
    </row>
    <row r="21612" spans="1:8" x14ac:dyDescent="0.25">
      <c r="A21612" s="7" t="s">
        <v>51803</v>
      </c>
      <c r="B21612" s="1" t="s">
        <v>51804</v>
      </c>
      <c r="C21612" s="1" t="s">
        <v>51805</v>
      </c>
      <c r="D21612" s="2">
        <v>4500.080078125</v>
      </c>
      <c r="E21612" s="3">
        <v>45981.639369097218</v>
      </c>
      <c r="F21612" s="5">
        <f t="shared" si="1012"/>
        <v>7200.1281250000002</v>
      </c>
      <c r="G21612">
        <f t="shared" si="1013"/>
        <v>1</v>
      </c>
      <c r="H21612">
        <f t="shared" si="1011"/>
        <v>1</v>
      </c>
    </row>
    <row r="21613" spans="1:8" x14ac:dyDescent="0.25">
      <c r="A21613" s="7" t="s">
        <v>51806</v>
      </c>
      <c r="B21613" s="1" t="s">
        <v>51807</v>
      </c>
      <c r="C21613" s="1" t="s">
        <v>51808</v>
      </c>
      <c r="D21613" s="2">
        <v>20880</v>
      </c>
      <c r="E21613" s="3">
        <v>46144.49776875</v>
      </c>
      <c r="F21613" s="5">
        <f t="shared" si="1012"/>
        <v>33408</v>
      </c>
      <c r="G21613">
        <f t="shared" si="1013"/>
        <v>1</v>
      </c>
      <c r="H21613">
        <f t="shared" si="1011"/>
        <v>1</v>
      </c>
    </row>
    <row r="21614" spans="1:8" x14ac:dyDescent="0.25">
      <c r="A21614" s="7" t="s">
        <v>51809</v>
      </c>
      <c r="B21614" s="1" t="s">
        <v>51810</v>
      </c>
      <c r="C21614" s="1" t="s">
        <v>51811</v>
      </c>
      <c r="D21614" s="2">
        <v>1700</v>
      </c>
      <c r="E21614" s="3">
        <v>45981.63938148148</v>
      </c>
      <c r="F21614" s="5">
        <f t="shared" si="1012"/>
        <v>2720</v>
      </c>
      <c r="G21614">
        <f t="shared" si="1013"/>
        <v>1</v>
      </c>
      <c r="H21614">
        <f t="shared" si="1011"/>
        <v>1</v>
      </c>
    </row>
    <row r="21615" spans="1:8" x14ac:dyDescent="0.25">
      <c r="A21615" s="7" t="s">
        <v>51812</v>
      </c>
      <c r="B21615" s="1" t="s">
        <v>51813</v>
      </c>
      <c r="C21615" s="1" t="s">
        <v>51814</v>
      </c>
      <c r="D21615" s="2">
        <v>4150</v>
      </c>
      <c r="E21615" s="3">
        <v>45981.63939019676</v>
      </c>
      <c r="F21615" s="5">
        <f t="shared" si="1012"/>
        <v>6640</v>
      </c>
      <c r="G21615">
        <f t="shared" si="1013"/>
        <v>1</v>
      </c>
      <c r="H21615">
        <f t="shared" si="1011"/>
        <v>1</v>
      </c>
    </row>
    <row r="21616" spans="1:8" x14ac:dyDescent="0.25">
      <c r="A21616" s="7" t="s">
        <v>51815</v>
      </c>
      <c r="B21616" s="1" t="s">
        <v>51816</v>
      </c>
      <c r="C21616" s="1" t="s">
        <v>51817</v>
      </c>
      <c r="D21616" s="2">
        <v>12000</v>
      </c>
      <c r="E21616" s="3">
        <v>45981.63940940972</v>
      </c>
      <c r="F21616" s="5">
        <f t="shared" si="1012"/>
        <v>19200</v>
      </c>
      <c r="G21616">
        <f t="shared" si="1013"/>
        <v>1</v>
      </c>
      <c r="H21616">
        <f t="shared" si="1011"/>
        <v>1</v>
      </c>
    </row>
    <row r="21617" spans="1:8" x14ac:dyDescent="0.25">
      <c r="A21617" s="7" t="s">
        <v>51818</v>
      </c>
      <c r="B21617" s="1" t="s">
        <v>51819</v>
      </c>
      <c r="C21617" s="1" t="s">
        <v>51820</v>
      </c>
      <c r="D21617" s="2">
        <v>3128</v>
      </c>
      <c r="E21617" s="3">
        <v>45981.639413541663</v>
      </c>
      <c r="F21617" s="5">
        <f t="shared" si="1012"/>
        <v>5004.8</v>
      </c>
      <c r="G21617">
        <f t="shared" si="1013"/>
        <v>1</v>
      </c>
      <c r="H21617">
        <f t="shared" si="1011"/>
        <v>1</v>
      </c>
    </row>
    <row r="21618" spans="1:8" x14ac:dyDescent="0.25">
      <c r="A21618" s="7" t="s">
        <v>51821</v>
      </c>
      <c r="B21618" s="1" t="s">
        <v>51822</v>
      </c>
      <c r="C21618" s="1" t="s">
        <v>51823</v>
      </c>
      <c r="D21618" s="2">
        <v>1700</v>
      </c>
      <c r="E21618" s="3">
        <v>45981.639381018518</v>
      </c>
      <c r="F21618" s="5">
        <f t="shared" si="1012"/>
        <v>2720</v>
      </c>
      <c r="G21618">
        <f t="shared" si="1013"/>
        <v>1</v>
      </c>
      <c r="H21618">
        <f t="shared" si="1011"/>
        <v>1</v>
      </c>
    </row>
    <row r="21619" spans="1:8" x14ac:dyDescent="0.25">
      <c r="A21619" s="7" t="s">
        <v>51824</v>
      </c>
      <c r="B21619" s="1" t="s">
        <v>51825</v>
      </c>
      <c r="C21619" s="1" t="s">
        <v>51826</v>
      </c>
      <c r="D21619" s="2">
        <v>14490</v>
      </c>
      <c r="E21619" s="3">
        <v>45981.639385532406</v>
      </c>
      <c r="F21619" s="5">
        <f t="shared" si="1012"/>
        <v>23184</v>
      </c>
      <c r="G21619">
        <f t="shared" si="1013"/>
        <v>1</v>
      </c>
      <c r="H21619">
        <f t="shared" si="1011"/>
        <v>1</v>
      </c>
    </row>
    <row r="21620" spans="1:8" x14ac:dyDescent="0.25">
      <c r="A21620" s="7" t="s">
        <v>51827</v>
      </c>
      <c r="B21620" s="1" t="s">
        <v>51828</v>
      </c>
      <c r="C21620" s="1" t="s">
        <v>51829</v>
      </c>
      <c r="D21620" s="2">
        <v>5440</v>
      </c>
      <c r="E21620" s="3">
        <v>45981.639394409722</v>
      </c>
      <c r="F21620" s="5">
        <f t="shared" si="1012"/>
        <v>8704</v>
      </c>
      <c r="G21620">
        <f t="shared" si="1013"/>
        <v>1</v>
      </c>
      <c r="H21620">
        <f t="shared" si="1011"/>
        <v>1</v>
      </c>
    </row>
    <row r="21621" spans="1:8" x14ac:dyDescent="0.25">
      <c r="A21621" s="7" t="s">
        <v>51830</v>
      </c>
      <c r="B21621" s="1" t="s">
        <v>51831</v>
      </c>
      <c r="C21621" s="1" t="s">
        <v>51832</v>
      </c>
      <c r="D21621" s="2">
        <v>6075</v>
      </c>
      <c r="E21621" s="3">
        <v>45981.639402743051</v>
      </c>
      <c r="F21621" s="5">
        <f t="shared" si="1012"/>
        <v>9720</v>
      </c>
      <c r="G21621">
        <f t="shared" si="1013"/>
        <v>1</v>
      </c>
      <c r="H21621">
        <f t="shared" si="1011"/>
        <v>1</v>
      </c>
    </row>
    <row r="21622" spans="1:8" x14ac:dyDescent="0.25">
      <c r="A21622" s="7" t="s">
        <v>51833</v>
      </c>
      <c r="B21622" s="1" t="s">
        <v>51834</v>
      </c>
      <c r="C21622" s="1" t="s">
        <v>51835</v>
      </c>
      <c r="D21622" s="2">
        <v>12000</v>
      </c>
      <c r="E21622" s="3">
        <v>45981.639409953699</v>
      </c>
      <c r="F21622" s="5">
        <f t="shared" si="1012"/>
        <v>19200</v>
      </c>
      <c r="G21622">
        <f t="shared" si="1013"/>
        <v>1</v>
      </c>
      <c r="H21622">
        <f t="shared" si="1011"/>
        <v>1</v>
      </c>
    </row>
    <row r="21623" spans="1:8" x14ac:dyDescent="0.25">
      <c r="A21623" s="7" t="s">
        <v>51836</v>
      </c>
      <c r="B21623" s="1" t="s">
        <v>51837</v>
      </c>
      <c r="C21623" s="1" t="s">
        <v>51838</v>
      </c>
      <c r="D21623" s="2">
        <v>6620</v>
      </c>
      <c r="E21623" s="3">
        <v>45981.639421215274</v>
      </c>
      <c r="F21623" s="5">
        <f t="shared" si="1012"/>
        <v>10592</v>
      </c>
      <c r="G21623">
        <f t="shared" si="1013"/>
        <v>1</v>
      </c>
      <c r="H21623">
        <f t="shared" si="1011"/>
        <v>1</v>
      </c>
    </row>
    <row r="21624" spans="1:8" x14ac:dyDescent="0.25">
      <c r="A21624" s="7" t="s">
        <v>51839</v>
      </c>
      <c r="B21624" s="1" t="s">
        <v>51840</v>
      </c>
      <c r="C21624" s="1" t="s">
        <v>51841</v>
      </c>
      <c r="D21624" s="2">
        <v>9100</v>
      </c>
      <c r="E21624" s="3">
        <v>45981.639422256943</v>
      </c>
      <c r="F21624" s="5">
        <f t="shared" si="1012"/>
        <v>14560</v>
      </c>
      <c r="G21624">
        <f t="shared" si="1013"/>
        <v>1</v>
      </c>
      <c r="H21624">
        <f t="shared" si="1011"/>
        <v>1</v>
      </c>
    </row>
    <row r="21625" spans="1:8" x14ac:dyDescent="0.25">
      <c r="A21625" s="7" t="s">
        <v>51842</v>
      </c>
      <c r="B21625" s="1" t="s">
        <v>51843</v>
      </c>
      <c r="C21625" s="1" t="s">
        <v>51844</v>
      </c>
      <c r="D21625" s="2">
        <v>9100</v>
      </c>
      <c r="E21625" s="3">
        <v>45981.639422800923</v>
      </c>
      <c r="F21625" s="5">
        <f t="shared" si="1012"/>
        <v>14560</v>
      </c>
      <c r="G21625">
        <f t="shared" si="1013"/>
        <v>1</v>
      </c>
      <c r="H21625">
        <f t="shared" si="1011"/>
        <v>1</v>
      </c>
    </row>
    <row r="21626" spans="1:8" x14ac:dyDescent="0.25">
      <c r="A21626" s="7" t="s">
        <v>51845</v>
      </c>
      <c r="B21626" s="1" t="s">
        <v>51846</v>
      </c>
      <c r="C21626" s="1" t="s">
        <v>51847</v>
      </c>
      <c r="D21626" s="2">
        <v>1368.1300048828125</v>
      </c>
      <c r="E21626" s="3">
        <v>45981.639169675924</v>
      </c>
      <c r="F21626" s="5">
        <f t="shared" si="1012"/>
        <v>2189.0080078125002</v>
      </c>
      <c r="G21626">
        <f t="shared" si="1013"/>
        <v>1</v>
      </c>
      <c r="H21626">
        <f t="shared" si="1011"/>
        <v>1</v>
      </c>
    </row>
    <row r="21627" spans="1:8" x14ac:dyDescent="0.25">
      <c r="A21627" s="7" t="s">
        <v>51848</v>
      </c>
      <c r="B21627" s="1" t="s">
        <v>51849</v>
      </c>
      <c r="C21627" s="1" t="s">
        <v>51850</v>
      </c>
      <c r="D21627" s="2">
        <v>5776.60986328125</v>
      </c>
      <c r="E21627" s="3">
        <v>45981.639183067127</v>
      </c>
      <c r="F21627" s="5">
        <f t="shared" si="1012"/>
        <v>9242.5757812499996</v>
      </c>
      <c r="G21627">
        <f t="shared" si="1013"/>
        <v>1</v>
      </c>
      <c r="H21627">
        <f t="shared" si="1011"/>
        <v>1</v>
      </c>
    </row>
    <row r="21628" spans="1:8" x14ac:dyDescent="0.25">
      <c r="A21628" s="7" t="s">
        <v>51851</v>
      </c>
      <c r="B21628" s="1" t="s">
        <v>51852</v>
      </c>
      <c r="C21628" s="1" t="s">
        <v>51853</v>
      </c>
      <c r="D21628" s="2">
        <v>5776.60986328125</v>
      </c>
      <c r="E21628" s="3">
        <v>45981.639185300926</v>
      </c>
      <c r="F21628" s="5">
        <f t="shared" si="1012"/>
        <v>9242.5757812499996</v>
      </c>
      <c r="G21628">
        <f t="shared" si="1013"/>
        <v>1</v>
      </c>
      <c r="H21628">
        <f t="shared" si="1011"/>
        <v>1</v>
      </c>
    </row>
    <row r="21629" spans="1:8" x14ac:dyDescent="0.25">
      <c r="A21629" s="7" t="s">
        <v>51854</v>
      </c>
      <c r="B21629" s="1" t="s">
        <v>51855</v>
      </c>
      <c r="C21629" s="1" t="s">
        <v>51856</v>
      </c>
      <c r="D21629" s="2">
        <v>3583.2900390625</v>
      </c>
      <c r="E21629" s="3">
        <v>45981.63918637731</v>
      </c>
      <c r="F21629" s="5">
        <f t="shared" si="1012"/>
        <v>5733.2640625000004</v>
      </c>
      <c r="G21629">
        <f t="shared" si="1013"/>
        <v>1</v>
      </c>
      <c r="H21629">
        <f t="shared" si="1011"/>
        <v>1</v>
      </c>
    </row>
    <row r="21630" spans="1:8" x14ac:dyDescent="0.25">
      <c r="A21630" s="7" t="s">
        <v>51857</v>
      </c>
      <c r="B21630" s="1" t="s">
        <v>51858</v>
      </c>
      <c r="C21630" s="1" t="s">
        <v>51859</v>
      </c>
      <c r="D21630" s="2">
        <v>3620.989990234375</v>
      </c>
      <c r="E21630" s="3">
        <v>45981.639190393515</v>
      </c>
      <c r="F21630" s="5">
        <f t="shared" si="1012"/>
        <v>5793.583984375</v>
      </c>
      <c r="G21630">
        <f t="shared" si="1013"/>
        <v>1</v>
      </c>
      <c r="H21630">
        <f t="shared" si="1011"/>
        <v>1</v>
      </c>
    </row>
    <row r="21631" spans="1:8" x14ac:dyDescent="0.25">
      <c r="A21631" s="7" t="s">
        <v>51860</v>
      </c>
      <c r="B21631" s="1" t="s">
        <v>51861</v>
      </c>
      <c r="C21631" s="1" t="s">
        <v>51862</v>
      </c>
      <c r="D21631" s="2">
        <v>3974.469970703125</v>
      </c>
      <c r="E21631" s="3">
        <v>45981.63919494213</v>
      </c>
      <c r="F21631" s="5">
        <f t="shared" si="1012"/>
        <v>6359.1519531250005</v>
      </c>
      <c r="G21631">
        <f t="shared" si="1013"/>
        <v>1</v>
      </c>
      <c r="H21631">
        <f t="shared" si="1011"/>
        <v>1</v>
      </c>
    </row>
    <row r="21632" spans="1:8" x14ac:dyDescent="0.25">
      <c r="A21632" s="7" t="s">
        <v>51863</v>
      </c>
      <c r="B21632" s="1" t="s">
        <v>51864</v>
      </c>
      <c r="C21632" s="1" t="s">
        <v>51865</v>
      </c>
      <c r="D21632" s="2">
        <v>4693.3447265625</v>
      </c>
      <c r="E21632" s="3">
        <v>45981.639202546292</v>
      </c>
      <c r="F21632" s="5">
        <f t="shared" si="1012"/>
        <v>7509.3515625</v>
      </c>
      <c r="G21632">
        <f t="shared" si="1013"/>
        <v>1</v>
      </c>
      <c r="H21632">
        <f t="shared" si="1011"/>
        <v>1</v>
      </c>
    </row>
    <row r="21633" spans="1:8" x14ac:dyDescent="0.25">
      <c r="A21633" s="7" t="s">
        <v>51866</v>
      </c>
      <c r="B21633" s="1" t="s">
        <v>51867</v>
      </c>
      <c r="C21633" s="1" t="s">
        <v>51868</v>
      </c>
      <c r="D21633" s="2">
        <v>4353.68994140625</v>
      </c>
      <c r="E21633" s="3">
        <v>45981.639206944441</v>
      </c>
      <c r="F21633" s="5">
        <f t="shared" si="1012"/>
        <v>6965.9039062500005</v>
      </c>
      <c r="G21633">
        <f t="shared" si="1013"/>
        <v>1</v>
      </c>
      <c r="H21633">
        <f t="shared" si="1011"/>
        <v>1</v>
      </c>
    </row>
    <row r="21634" spans="1:8" x14ac:dyDescent="0.25">
      <c r="A21634" s="7" t="s">
        <v>51869</v>
      </c>
      <c r="B21634" s="1" t="s">
        <v>51870</v>
      </c>
      <c r="C21634" s="1" t="s">
        <v>51871</v>
      </c>
      <c r="D21634" s="2">
        <v>5000</v>
      </c>
      <c r="E21634" s="3">
        <v>45981.63923487268</v>
      </c>
      <c r="F21634" s="5">
        <f t="shared" si="1012"/>
        <v>8000</v>
      </c>
      <c r="G21634">
        <f t="shared" si="1013"/>
        <v>1</v>
      </c>
      <c r="H21634">
        <f t="shared" ref="H21634:H21697" si="1014">+COUNTIF(A:A,A21634)</f>
        <v>1</v>
      </c>
    </row>
    <row r="21635" spans="1:8" x14ac:dyDescent="0.25">
      <c r="A21635" s="7" t="s">
        <v>51872</v>
      </c>
      <c r="B21635" s="1" t="s">
        <v>51873</v>
      </c>
      <c r="C21635" s="1" t="s">
        <v>51874</v>
      </c>
      <c r="D21635" s="2">
        <v>5130</v>
      </c>
      <c r="E21635" s="3">
        <v>45981.639250196757</v>
      </c>
      <c r="F21635" s="5">
        <f t="shared" ref="F21635:F21698" si="1015">+D21635*1.6</f>
        <v>8208</v>
      </c>
      <c r="G21635">
        <f t="shared" ref="G21635:G21698" si="1016">+COUNTIF(B:B,B21635)</f>
        <v>1</v>
      </c>
      <c r="H21635">
        <f t="shared" si="1014"/>
        <v>1</v>
      </c>
    </row>
    <row r="21636" spans="1:8" x14ac:dyDescent="0.25">
      <c r="A21636" s="7" t="s">
        <v>51875</v>
      </c>
      <c r="B21636" s="1" t="s">
        <v>51876</v>
      </c>
      <c r="C21636" s="1" t="s">
        <v>51877</v>
      </c>
      <c r="D21636" s="2">
        <v>5130</v>
      </c>
      <c r="E21636" s="3">
        <v>45981.639251157409</v>
      </c>
      <c r="F21636" s="5">
        <f t="shared" si="1015"/>
        <v>8208</v>
      </c>
      <c r="G21636">
        <f t="shared" si="1016"/>
        <v>1</v>
      </c>
      <c r="H21636">
        <f t="shared" si="1014"/>
        <v>1</v>
      </c>
    </row>
    <row r="21637" spans="1:8" x14ac:dyDescent="0.25">
      <c r="A21637" s="7" t="s">
        <v>51878</v>
      </c>
      <c r="B21637" s="1" t="s">
        <v>51879</v>
      </c>
      <c r="C21637" s="1" t="s">
        <v>51880</v>
      </c>
      <c r="D21637" s="2">
        <v>4770.3523291015626</v>
      </c>
      <c r="E21637" s="3">
        <v>45981.639257951385</v>
      </c>
      <c r="F21637" s="5">
        <f t="shared" si="1015"/>
        <v>7632.563726562501</v>
      </c>
      <c r="G21637">
        <f t="shared" si="1016"/>
        <v>1</v>
      </c>
      <c r="H21637">
        <f t="shared" si="1014"/>
        <v>1</v>
      </c>
    </row>
    <row r="21638" spans="1:8" x14ac:dyDescent="0.25">
      <c r="A21638" s="7" t="s">
        <v>51881</v>
      </c>
      <c r="B21638" s="1" t="s">
        <v>51882</v>
      </c>
      <c r="C21638" s="1" t="s">
        <v>51883</v>
      </c>
      <c r="D21638" s="2">
        <v>1196.7989324951172</v>
      </c>
      <c r="E21638" s="3">
        <v>45981.639273645829</v>
      </c>
      <c r="F21638" s="5">
        <f t="shared" si="1015"/>
        <v>1914.8782919921878</v>
      </c>
      <c r="G21638">
        <f t="shared" si="1016"/>
        <v>1</v>
      </c>
      <c r="H21638">
        <f t="shared" si="1014"/>
        <v>1</v>
      </c>
    </row>
    <row r="21639" spans="1:8" x14ac:dyDescent="0.25">
      <c r="A21639" s="7" t="s">
        <v>51884</v>
      </c>
      <c r="B21639" s="1" t="s">
        <v>51885</v>
      </c>
      <c r="C21639" s="1" t="s">
        <v>51886</v>
      </c>
      <c r="D21639" s="2">
        <v>3537.2099609375</v>
      </c>
      <c r="E21639" s="3">
        <v>45981.639278124996</v>
      </c>
      <c r="F21639" s="5">
        <f t="shared" si="1015"/>
        <v>5659.5359375000007</v>
      </c>
      <c r="G21639">
        <f t="shared" si="1016"/>
        <v>1</v>
      </c>
      <c r="H21639">
        <f t="shared" si="1014"/>
        <v>1</v>
      </c>
    </row>
    <row r="21640" spans="1:8" x14ac:dyDescent="0.25">
      <c r="A21640" s="7" t="s">
        <v>51887</v>
      </c>
      <c r="B21640" s="1" t="s">
        <v>51888</v>
      </c>
      <c r="C21640" s="1" t="s">
        <v>51889</v>
      </c>
      <c r="D21640" s="2">
        <v>4691.6435546875</v>
      </c>
      <c r="E21640" s="3">
        <v>45981.639282951386</v>
      </c>
      <c r="F21640" s="5">
        <f t="shared" si="1015"/>
        <v>7506.6296875000007</v>
      </c>
      <c r="G21640">
        <f t="shared" si="1016"/>
        <v>1</v>
      </c>
      <c r="H21640">
        <f t="shared" si="1014"/>
        <v>1</v>
      </c>
    </row>
    <row r="21641" spans="1:8" x14ac:dyDescent="0.25">
      <c r="A21641" s="7" t="s">
        <v>51890</v>
      </c>
      <c r="B21641" s="1" t="s">
        <v>51891</v>
      </c>
      <c r="C21641" s="1" t="s">
        <v>51892</v>
      </c>
      <c r="D21641" s="2">
        <v>4351.35009765625</v>
      </c>
      <c r="E21641" s="3">
        <v>45981.639294409717</v>
      </c>
      <c r="F21641" s="5">
        <f t="shared" si="1015"/>
        <v>6962.16015625</v>
      </c>
      <c r="G21641">
        <f t="shared" si="1016"/>
        <v>1</v>
      </c>
      <c r="H21641">
        <f t="shared" si="1014"/>
        <v>1</v>
      </c>
    </row>
    <row r="21642" spans="1:8" x14ac:dyDescent="0.25">
      <c r="A21642" s="7" t="s">
        <v>51893</v>
      </c>
      <c r="B21642" s="1" t="s">
        <v>51894</v>
      </c>
      <c r="C21642" s="1" t="s">
        <v>51895</v>
      </c>
      <c r="D21642" s="2">
        <v>1659.0899658203125</v>
      </c>
      <c r="E21642" s="3">
        <v>45981.639300312498</v>
      </c>
      <c r="F21642" s="5">
        <f t="shared" si="1015"/>
        <v>2654.5439453125</v>
      </c>
      <c r="G21642">
        <f t="shared" si="1016"/>
        <v>1</v>
      </c>
      <c r="H21642">
        <f t="shared" si="1014"/>
        <v>1</v>
      </c>
    </row>
    <row r="21643" spans="1:8" x14ac:dyDescent="0.25">
      <c r="A21643" s="7" t="s">
        <v>51896</v>
      </c>
      <c r="B21643" s="1" t="s">
        <v>51897</v>
      </c>
      <c r="C21643" s="1" t="s">
        <v>51898</v>
      </c>
      <c r="D21643" s="2">
        <v>3537.2099609375</v>
      </c>
      <c r="E21643" s="3">
        <v>45981.639310104161</v>
      </c>
      <c r="F21643" s="5">
        <f t="shared" si="1015"/>
        <v>5659.5359375000007</v>
      </c>
      <c r="G21643">
        <f t="shared" si="1016"/>
        <v>1</v>
      </c>
      <c r="H21643">
        <f t="shared" si="1014"/>
        <v>1</v>
      </c>
    </row>
    <row r="21644" spans="1:8" x14ac:dyDescent="0.25">
      <c r="A21644" s="7" t="s">
        <v>51899</v>
      </c>
      <c r="B21644" s="1" t="s">
        <v>51900</v>
      </c>
      <c r="C21644" s="1" t="s">
        <v>51901</v>
      </c>
      <c r="D21644" s="2">
        <v>4021.2900390625</v>
      </c>
      <c r="E21644" s="3">
        <v>45981.639312384257</v>
      </c>
      <c r="F21644" s="5">
        <f t="shared" si="1015"/>
        <v>6434.0640625000005</v>
      </c>
      <c r="G21644">
        <f t="shared" si="1016"/>
        <v>1</v>
      </c>
      <c r="H21644">
        <f t="shared" si="1014"/>
        <v>1</v>
      </c>
    </row>
    <row r="21645" spans="1:8" x14ac:dyDescent="0.25">
      <c r="A21645" s="7" t="s">
        <v>51902</v>
      </c>
      <c r="B21645" s="1" t="s">
        <v>51903</v>
      </c>
      <c r="C21645" s="1" t="s">
        <v>51904</v>
      </c>
      <c r="D21645" s="2">
        <v>3331.554443359375</v>
      </c>
      <c r="E21645" s="3">
        <v>45981.639325810182</v>
      </c>
      <c r="F21645" s="5">
        <f t="shared" si="1015"/>
        <v>5330.4871093750007</v>
      </c>
      <c r="G21645">
        <f t="shared" si="1016"/>
        <v>1</v>
      </c>
      <c r="H21645">
        <f t="shared" si="1014"/>
        <v>1</v>
      </c>
    </row>
    <row r="21646" spans="1:8" x14ac:dyDescent="0.25">
      <c r="A21646" s="7" t="s">
        <v>51905</v>
      </c>
      <c r="B21646" s="1" t="s">
        <v>5</v>
      </c>
      <c r="C21646" s="1" t="s">
        <v>51906</v>
      </c>
      <c r="D21646" s="2">
        <v>4687.02001953125</v>
      </c>
      <c r="E21646" s="3">
        <v>45981.639332210645</v>
      </c>
      <c r="F21646" s="5">
        <f t="shared" si="1015"/>
        <v>7499.2320312500005</v>
      </c>
      <c r="G21646">
        <f t="shared" si="1016"/>
        <v>1030142</v>
      </c>
      <c r="H21646">
        <f t="shared" si="1014"/>
        <v>1</v>
      </c>
    </row>
    <row r="21647" spans="1:8" x14ac:dyDescent="0.25">
      <c r="A21647" s="7" t="s">
        <v>51907</v>
      </c>
      <c r="B21647" s="1" t="s">
        <v>51908</v>
      </c>
      <c r="C21647" s="1" t="s">
        <v>51909</v>
      </c>
      <c r="D21647" s="2">
        <v>2366.530029296875</v>
      </c>
      <c r="E21647" s="3">
        <v>45981.639343206014</v>
      </c>
      <c r="F21647" s="5">
        <f t="shared" si="1015"/>
        <v>3786.4480468750003</v>
      </c>
      <c r="G21647">
        <f t="shared" si="1016"/>
        <v>1</v>
      </c>
      <c r="H21647">
        <f t="shared" si="1014"/>
        <v>1</v>
      </c>
    </row>
    <row r="21648" spans="1:8" x14ac:dyDescent="0.25">
      <c r="A21648" s="7" t="s">
        <v>51910</v>
      </c>
      <c r="B21648" s="1" t="s">
        <v>51911</v>
      </c>
      <c r="C21648" s="1" t="s">
        <v>51912</v>
      </c>
      <c r="D21648" s="2">
        <v>3744</v>
      </c>
      <c r="E21648" s="3">
        <v>46142.733325231478</v>
      </c>
      <c r="F21648" s="5">
        <f t="shared" si="1015"/>
        <v>5990.4000000000005</v>
      </c>
      <c r="G21648">
        <f t="shared" si="1016"/>
        <v>1</v>
      </c>
      <c r="H21648">
        <f t="shared" si="1014"/>
        <v>1</v>
      </c>
    </row>
    <row r="21649" spans="1:8" x14ac:dyDescent="0.25">
      <c r="A21649" s="7" t="s">
        <v>51913</v>
      </c>
      <c r="B21649" s="1" t="s">
        <v>51914</v>
      </c>
      <c r="C21649" s="1" t="s">
        <v>51915</v>
      </c>
      <c r="D21649" s="2">
        <v>8500</v>
      </c>
      <c r="E21649" s="3">
        <v>45981.639357256943</v>
      </c>
      <c r="F21649" s="5">
        <f t="shared" si="1015"/>
        <v>13600</v>
      </c>
      <c r="G21649">
        <f t="shared" si="1016"/>
        <v>1</v>
      </c>
      <c r="H21649">
        <f t="shared" si="1014"/>
        <v>1</v>
      </c>
    </row>
    <row r="21650" spans="1:8" hidden="1" x14ac:dyDescent="0.25">
      <c r="A21650" s="7" t="s">
        <v>51916</v>
      </c>
      <c r="B21650" s="1" t="s">
        <v>51917</v>
      </c>
      <c r="C21650" s="1" t="s">
        <v>51918</v>
      </c>
      <c r="D21650" s="2">
        <v>2448</v>
      </c>
      <c r="E21650" s="3">
        <v>45981.63936134259</v>
      </c>
      <c r="F21650" s="5">
        <f t="shared" si="1015"/>
        <v>3916.8</v>
      </c>
      <c r="G21650">
        <f t="shared" si="1016"/>
        <v>4</v>
      </c>
      <c r="H21650">
        <f t="shared" si="1014"/>
        <v>1</v>
      </c>
    </row>
    <row r="21651" spans="1:8" x14ac:dyDescent="0.25">
      <c r="A21651" s="7" t="s">
        <v>51919</v>
      </c>
      <c r="B21651" s="1" t="s">
        <v>51920</v>
      </c>
      <c r="C21651" s="1" t="s">
        <v>51921</v>
      </c>
      <c r="D21651" s="2">
        <v>1700</v>
      </c>
      <c r="E21651" s="3">
        <v>45981.639381979163</v>
      </c>
      <c r="F21651" s="5">
        <f t="shared" si="1015"/>
        <v>2720</v>
      </c>
      <c r="G21651">
        <f t="shared" si="1016"/>
        <v>1</v>
      </c>
      <c r="H21651">
        <f t="shared" si="1014"/>
        <v>1</v>
      </c>
    </row>
    <row r="21652" spans="1:8" x14ac:dyDescent="0.25">
      <c r="A21652" s="7" t="s">
        <v>51922</v>
      </c>
      <c r="B21652" s="1" t="s">
        <v>5</v>
      </c>
      <c r="C21652" s="1" t="s">
        <v>51923</v>
      </c>
      <c r="D21652" s="2">
        <v>1196.7989324951172</v>
      </c>
      <c r="E21652" s="3">
        <v>45981.639393865742</v>
      </c>
      <c r="F21652" s="5">
        <f t="shared" si="1015"/>
        <v>1914.8782919921878</v>
      </c>
      <c r="G21652">
        <f t="shared" si="1016"/>
        <v>1030142</v>
      </c>
      <c r="H21652">
        <f t="shared" si="1014"/>
        <v>1</v>
      </c>
    </row>
    <row r="21653" spans="1:8" x14ac:dyDescent="0.25">
      <c r="A21653" s="7" t="s">
        <v>51924</v>
      </c>
      <c r="B21653" s="1" t="s">
        <v>51925</v>
      </c>
      <c r="C21653" s="1" t="s">
        <v>51926</v>
      </c>
      <c r="D21653" s="2">
        <v>1480</v>
      </c>
      <c r="E21653" s="3">
        <v>46144.561645717593</v>
      </c>
      <c r="F21653" s="5">
        <f t="shared" si="1015"/>
        <v>2368</v>
      </c>
      <c r="G21653">
        <f t="shared" si="1016"/>
        <v>1</v>
      </c>
      <c r="H21653">
        <f t="shared" si="1014"/>
        <v>1</v>
      </c>
    </row>
    <row r="21654" spans="1:8" x14ac:dyDescent="0.25">
      <c r="A21654" s="7" t="s">
        <v>51927</v>
      </c>
      <c r="B21654" s="1" t="s">
        <v>51928</v>
      </c>
      <c r="C21654" s="1" t="s">
        <v>51929</v>
      </c>
      <c r="D21654" s="2">
        <v>6426.52978515625</v>
      </c>
      <c r="E21654" s="3">
        <v>45981.639174224532</v>
      </c>
      <c r="F21654" s="5">
        <f t="shared" si="1015"/>
        <v>10282.44765625</v>
      </c>
      <c r="G21654">
        <f t="shared" si="1016"/>
        <v>1</v>
      </c>
      <c r="H21654">
        <f t="shared" si="1014"/>
        <v>1</v>
      </c>
    </row>
    <row r="21655" spans="1:8" x14ac:dyDescent="0.25">
      <c r="A21655" s="7" t="s">
        <v>51930</v>
      </c>
      <c r="B21655" s="1" t="s">
        <v>51931</v>
      </c>
      <c r="C21655" s="1" t="s">
        <v>51932</v>
      </c>
      <c r="D21655" s="2">
        <v>3600.889892578125</v>
      </c>
      <c r="E21655" s="3">
        <v>45981.63917913194</v>
      </c>
      <c r="F21655" s="5">
        <f t="shared" si="1015"/>
        <v>5761.423828125</v>
      </c>
      <c r="G21655">
        <f t="shared" si="1016"/>
        <v>1</v>
      </c>
      <c r="H21655">
        <f t="shared" si="1014"/>
        <v>1</v>
      </c>
    </row>
    <row r="21656" spans="1:8" x14ac:dyDescent="0.25">
      <c r="A21656" s="7" t="s">
        <v>51933</v>
      </c>
      <c r="B21656" s="1" t="s">
        <v>51934</v>
      </c>
      <c r="C21656" s="1" t="s">
        <v>51935</v>
      </c>
      <c r="D21656" s="2">
        <v>5015.0400390625</v>
      </c>
      <c r="E21656" s="3">
        <v>45981.639188738423</v>
      </c>
      <c r="F21656" s="5">
        <f t="shared" si="1015"/>
        <v>8024.0640625000005</v>
      </c>
      <c r="G21656">
        <f t="shared" si="1016"/>
        <v>1</v>
      </c>
      <c r="H21656">
        <f t="shared" si="1014"/>
        <v>1</v>
      </c>
    </row>
    <row r="21657" spans="1:8" x14ac:dyDescent="0.25">
      <c r="A21657" s="7" t="s">
        <v>51936</v>
      </c>
      <c r="B21657" s="1" t="s">
        <v>51937</v>
      </c>
      <c r="C21657" s="1" t="s">
        <v>51938</v>
      </c>
      <c r="D21657" s="2">
        <v>3974.469970703125</v>
      </c>
      <c r="E21657" s="3">
        <v>45981.63919710648</v>
      </c>
      <c r="F21657" s="5">
        <f t="shared" si="1015"/>
        <v>6359.1519531250005</v>
      </c>
      <c r="G21657">
        <f t="shared" si="1016"/>
        <v>1</v>
      </c>
      <c r="H21657">
        <f t="shared" si="1014"/>
        <v>1</v>
      </c>
    </row>
    <row r="21658" spans="1:8" x14ac:dyDescent="0.25">
      <c r="A21658" s="7" t="s">
        <v>51939</v>
      </c>
      <c r="B21658" s="1" t="s">
        <v>51940</v>
      </c>
      <c r="C21658" s="1" t="s">
        <v>51941</v>
      </c>
      <c r="D21658" s="2">
        <v>4693.3447265625</v>
      </c>
      <c r="E21658" s="3">
        <v>45981.639203090279</v>
      </c>
      <c r="F21658" s="5">
        <f t="shared" si="1015"/>
        <v>7509.3515625</v>
      </c>
      <c r="G21658">
        <f t="shared" si="1016"/>
        <v>1</v>
      </c>
      <c r="H21658">
        <f t="shared" si="1014"/>
        <v>1</v>
      </c>
    </row>
    <row r="21659" spans="1:8" x14ac:dyDescent="0.25">
      <c r="A21659" s="7" t="s">
        <v>51942</v>
      </c>
      <c r="B21659" s="1" t="s">
        <v>51943</v>
      </c>
      <c r="C21659" s="1" t="s">
        <v>51944</v>
      </c>
      <c r="D21659" s="2">
        <v>2553.360107421875</v>
      </c>
      <c r="E21659" s="3">
        <v>45981.639203668979</v>
      </c>
      <c r="F21659" s="5">
        <f t="shared" si="1015"/>
        <v>4085.3761718750002</v>
      </c>
      <c r="G21659">
        <f t="shared" si="1016"/>
        <v>1</v>
      </c>
      <c r="H21659">
        <f t="shared" si="1014"/>
        <v>1</v>
      </c>
    </row>
    <row r="21660" spans="1:8" x14ac:dyDescent="0.25">
      <c r="A21660" s="7" t="s">
        <v>51945</v>
      </c>
      <c r="B21660" s="1" t="s">
        <v>51946</v>
      </c>
      <c r="C21660" s="1" t="s">
        <v>51947</v>
      </c>
      <c r="D21660" s="2">
        <v>2316.70068359375</v>
      </c>
      <c r="E21660" s="3">
        <v>45981.639208483793</v>
      </c>
      <c r="F21660" s="5">
        <f t="shared" si="1015"/>
        <v>3706.7210937500004</v>
      </c>
      <c r="G21660">
        <f t="shared" si="1016"/>
        <v>1</v>
      </c>
      <c r="H21660">
        <f t="shared" si="1014"/>
        <v>1</v>
      </c>
    </row>
    <row r="21661" spans="1:8" x14ac:dyDescent="0.25">
      <c r="A21661" s="7" t="s">
        <v>51948</v>
      </c>
      <c r="B21661" s="1" t="s">
        <v>51949</v>
      </c>
      <c r="C21661" s="1" t="s">
        <v>51950</v>
      </c>
      <c r="D21661" s="2">
        <v>1830</v>
      </c>
      <c r="E21661" s="3">
        <v>45981.639220254627</v>
      </c>
      <c r="F21661" s="5">
        <f t="shared" si="1015"/>
        <v>2928</v>
      </c>
      <c r="G21661">
        <f t="shared" si="1016"/>
        <v>1</v>
      </c>
      <c r="H21661">
        <f t="shared" si="1014"/>
        <v>1</v>
      </c>
    </row>
    <row r="21662" spans="1:8" x14ac:dyDescent="0.25">
      <c r="A21662" s="7" t="s">
        <v>51951</v>
      </c>
      <c r="B21662" s="1" t="s">
        <v>51952</v>
      </c>
      <c r="C21662" s="1" t="s">
        <v>51953</v>
      </c>
      <c r="D21662" s="2">
        <v>1830</v>
      </c>
      <c r="E21662" s="3">
        <v>45981.639220752309</v>
      </c>
      <c r="F21662" s="5">
        <f t="shared" si="1015"/>
        <v>2928</v>
      </c>
      <c r="G21662">
        <f t="shared" si="1016"/>
        <v>1</v>
      </c>
      <c r="H21662">
        <f t="shared" si="1014"/>
        <v>1</v>
      </c>
    </row>
    <row r="21663" spans="1:8" x14ac:dyDescent="0.25">
      <c r="A21663" s="7" t="s">
        <v>51954</v>
      </c>
      <c r="B21663" s="1" t="s">
        <v>51955</v>
      </c>
      <c r="C21663" s="1" t="s">
        <v>51956</v>
      </c>
      <c r="D21663" s="2">
        <v>1880</v>
      </c>
      <c r="E21663" s="3">
        <v>45981.639224618055</v>
      </c>
      <c r="F21663" s="5">
        <f t="shared" si="1015"/>
        <v>3008</v>
      </c>
      <c r="G21663">
        <f t="shared" si="1016"/>
        <v>1</v>
      </c>
      <c r="H21663">
        <f t="shared" si="1014"/>
        <v>1</v>
      </c>
    </row>
    <row r="21664" spans="1:8" x14ac:dyDescent="0.25">
      <c r="A21664" s="7" t="s">
        <v>51957</v>
      </c>
      <c r="B21664" s="1" t="s">
        <v>51958</v>
      </c>
      <c r="C21664" s="1" t="s">
        <v>51959</v>
      </c>
      <c r="D21664" s="2">
        <v>1485</v>
      </c>
      <c r="E21664" s="3">
        <v>45981.639243865742</v>
      </c>
      <c r="F21664" s="5">
        <f t="shared" si="1015"/>
        <v>2376</v>
      </c>
      <c r="G21664">
        <f t="shared" si="1016"/>
        <v>1</v>
      </c>
      <c r="H21664">
        <f t="shared" si="1014"/>
        <v>1</v>
      </c>
    </row>
    <row r="21665" spans="1:8" x14ac:dyDescent="0.25">
      <c r="A21665" s="7" t="s">
        <v>51960</v>
      </c>
      <c r="B21665" s="1" t="s">
        <v>51961</v>
      </c>
      <c r="C21665" s="1" t="s">
        <v>51962</v>
      </c>
      <c r="D21665" s="2">
        <v>4770.3523291015626</v>
      </c>
      <c r="E21665" s="3">
        <v>45981.639254050926</v>
      </c>
      <c r="F21665" s="5">
        <f t="shared" si="1015"/>
        <v>7632.563726562501</v>
      </c>
      <c r="G21665">
        <f t="shared" si="1016"/>
        <v>1</v>
      </c>
      <c r="H21665">
        <f t="shared" si="1014"/>
        <v>1</v>
      </c>
    </row>
    <row r="21666" spans="1:8" x14ac:dyDescent="0.25">
      <c r="A21666" s="7" t="s">
        <v>51963</v>
      </c>
      <c r="B21666" s="1" t="s">
        <v>5</v>
      </c>
      <c r="C21666" s="1" t="s">
        <v>51964</v>
      </c>
      <c r="D21666" s="2">
        <v>6690</v>
      </c>
      <c r="E21666" s="3">
        <v>45981.639162997686</v>
      </c>
      <c r="F21666" s="5">
        <f t="shared" si="1015"/>
        <v>10704</v>
      </c>
      <c r="G21666">
        <f t="shared" si="1016"/>
        <v>1030142</v>
      </c>
      <c r="H21666">
        <f t="shared" si="1014"/>
        <v>1</v>
      </c>
    </row>
    <row r="21667" spans="1:8" x14ac:dyDescent="0.25">
      <c r="A21667" s="7" t="s">
        <v>51965</v>
      </c>
      <c r="B21667" s="1" t="s">
        <v>51966</v>
      </c>
      <c r="C21667" s="1" t="s">
        <v>51967</v>
      </c>
      <c r="D21667" s="2">
        <v>6705.681640625</v>
      </c>
      <c r="E21667" s="3">
        <v>45981.639173692129</v>
      </c>
      <c r="F21667" s="5">
        <f t="shared" si="1015"/>
        <v>10729.090625000001</v>
      </c>
      <c r="G21667">
        <f t="shared" si="1016"/>
        <v>1</v>
      </c>
      <c r="H21667">
        <f t="shared" si="1014"/>
        <v>1</v>
      </c>
    </row>
    <row r="21668" spans="1:8" x14ac:dyDescent="0.25">
      <c r="A21668" s="7" t="s">
        <v>51968</v>
      </c>
      <c r="B21668" s="1" t="s">
        <v>51969</v>
      </c>
      <c r="C21668" s="1" t="s">
        <v>51970</v>
      </c>
      <c r="D21668" s="2">
        <v>5107.60009765625</v>
      </c>
      <c r="E21668" s="3">
        <v>45981.63917534722</v>
      </c>
      <c r="F21668" s="5">
        <f t="shared" si="1015"/>
        <v>8172.16015625</v>
      </c>
      <c r="G21668">
        <f t="shared" si="1016"/>
        <v>1</v>
      </c>
      <c r="H21668">
        <f t="shared" si="1014"/>
        <v>1</v>
      </c>
    </row>
    <row r="21669" spans="1:8" x14ac:dyDescent="0.25">
      <c r="A21669" s="7" t="s">
        <v>51971</v>
      </c>
      <c r="B21669" s="1" t="s">
        <v>51972</v>
      </c>
      <c r="C21669" s="1" t="s">
        <v>51973</v>
      </c>
      <c r="D21669" s="2">
        <v>4890.28173828125</v>
      </c>
      <c r="E21669" s="3">
        <v>45981.639177465273</v>
      </c>
      <c r="F21669" s="5">
        <f t="shared" si="1015"/>
        <v>7824.4507812500005</v>
      </c>
      <c r="G21669">
        <f t="shared" si="1016"/>
        <v>1</v>
      </c>
      <c r="H21669">
        <f t="shared" si="1014"/>
        <v>1</v>
      </c>
    </row>
    <row r="21670" spans="1:8" x14ac:dyDescent="0.25">
      <c r="A21670" s="7" t="s">
        <v>51974</v>
      </c>
      <c r="B21670" s="1" t="s">
        <v>51975</v>
      </c>
      <c r="C21670" s="1" t="s">
        <v>51976</v>
      </c>
      <c r="D21670" s="2">
        <v>6644.2431640625</v>
      </c>
      <c r="E21670" s="3">
        <v>45981.639184143518</v>
      </c>
      <c r="F21670" s="5">
        <f t="shared" si="1015"/>
        <v>10630.7890625</v>
      </c>
      <c r="G21670">
        <f t="shared" si="1016"/>
        <v>1</v>
      </c>
      <c r="H21670">
        <f t="shared" si="1014"/>
        <v>1</v>
      </c>
    </row>
    <row r="21671" spans="1:8" x14ac:dyDescent="0.25">
      <c r="A21671" s="7" t="s">
        <v>51977</v>
      </c>
      <c r="B21671" s="1" t="s">
        <v>51978</v>
      </c>
      <c r="C21671" s="1" t="s">
        <v>51979</v>
      </c>
      <c r="D21671" s="2">
        <v>5220</v>
      </c>
      <c r="E21671" s="3">
        <v>45981.639209490742</v>
      </c>
      <c r="F21671" s="5">
        <f t="shared" si="1015"/>
        <v>8352</v>
      </c>
      <c r="G21671">
        <f t="shared" si="1016"/>
        <v>1</v>
      </c>
      <c r="H21671">
        <f t="shared" si="1014"/>
        <v>1</v>
      </c>
    </row>
    <row r="21672" spans="1:8" x14ac:dyDescent="0.25">
      <c r="A21672" s="7" t="s">
        <v>51980</v>
      </c>
      <c r="B21672" s="1" t="s">
        <v>51981</v>
      </c>
      <c r="C21672" s="1" t="s">
        <v>51982</v>
      </c>
      <c r="D21672" s="2">
        <v>1830</v>
      </c>
      <c r="E21672" s="3">
        <v>45981.639212499998</v>
      </c>
      <c r="F21672" s="5">
        <f t="shared" si="1015"/>
        <v>2928</v>
      </c>
      <c r="G21672">
        <f t="shared" si="1016"/>
        <v>1</v>
      </c>
      <c r="H21672">
        <f t="shared" si="1014"/>
        <v>1</v>
      </c>
    </row>
    <row r="21673" spans="1:8" x14ac:dyDescent="0.25">
      <c r="A21673" s="7" t="s">
        <v>51983</v>
      </c>
      <c r="B21673" s="1" t="s">
        <v>51984</v>
      </c>
      <c r="C21673" s="1" t="s">
        <v>51985</v>
      </c>
      <c r="D21673" s="2">
        <v>1830</v>
      </c>
      <c r="E21673" s="3">
        <v>45981.639213969902</v>
      </c>
      <c r="F21673" s="5">
        <f t="shared" si="1015"/>
        <v>2928</v>
      </c>
      <c r="G21673">
        <f t="shared" si="1016"/>
        <v>1</v>
      </c>
      <c r="H21673">
        <f t="shared" si="1014"/>
        <v>1</v>
      </c>
    </row>
    <row r="21674" spans="1:8" x14ac:dyDescent="0.25">
      <c r="A21674" s="7" t="s">
        <v>51986</v>
      </c>
      <c r="B21674" s="1" t="s">
        <v>51987</v>
      </c>
      <c r="C21674" s="1" t="s">
        <v>51988</v>
      </c>
      <c r="D21674" s="2">
        <v>1880</v>
      </c>
      <c r="E21674" s="3">
        <v>45981.639217280092</v>
      </c>
      <c r="F21674" s="5">
        <f t="shared" si="1015"/>
        <v>3008</v>
      </c>
      <c r="G21674">
        <f t="shared" si="1016"/>
        <v>1</v>
      </c>
      <c r="H21674">
        <f t="shared" si="1014"/>
        <v>1</v>
      </c>
    </row>
    <row r="21675" spans="1:8" x14ac:dyDescent="0.25">
      <c r="A21675" s="7" t="s">
        <v>51989</v>
      </c>
      <c r="B21675" s="1" t="s">
        <v>51990</v>
      </c>
      <c r="C21675" s="1" t="s">
        <v>51991</v>
      </c>
      <c r="D21675" s="2">
        <v>1830</v>
      </c>
      <c r="E21675" s="3">
        <v>45981.639221215279</v>
      </c>
      <c r="F21675" s="5">
        <f t="shared" si="1015"/>
        <v>2928</v>
      </c>
      <c r="G21675">
        <f t="shared" si="1016"/>
        <v>1</v>
      </c>
      <c r="H21675">
        <f t="shared" si="1014"/>
        <v>1</v>
      </c>
    </row>
    <row r="21676" spans="1:8" x14ac:dyDescent="0.25">
      <c r="A21676" s="7" t="s">
        <v>51992</v>
      </c>
      <c r="B21676" s="1" t="s">
        <v>5</v>
      </c>
      <c r="C21676" s="1" t="s">
        <v>51993</v>
      </c>
      <c r="D21676" s="2">
        <v>4230</v>
      </c>
      <c r="E21676" s="3">
        <v>45981.639231446759</v>
      </c>
      <c r="F21676" s="5">
        <f t="shared" si="1015"/>
        <v>6768</v>
      </c>
      <c r="G21676">
        <f t="shared" si="1016"/>
        <v>1030142</v>
      </c>
      <c r="H21676">
        <f t="shared" si="1014"/>
        <v>1</v>
      </c>
    </row>
    <row r="21677" spans="1:8" x14ac:dyDescent="0.25">
      <c r="A21677" s="7" t="s">
        <v>51994</v>
      </c>
      <c r="B21677" s="1" t="s">
        <v>51995</v>
      </c>
      <c r="C21677" s="1" t="s">
        <v>51996</v>
      </c>
      <c r="D21677" s="2">
        <v>7220</v>
      </c>
      <c r="E21677" s="3">
        <v>45981.639232523143</v>
      </c>
      <c r="F21677" s="5">
        <f t="shared" si="1015"/>
        <v>11552</v>
      </c>
      <c r="G21677">
        <f t="shared" si="1016"/>
        <v>1</v>
      </c>
      <c r="H21677">
        <f t="shared" si="1014"/>
        <v>1</v>
      </c>
    </row>
    <row r="21678" spans="1:8" x14ac:dyDescent="0.25">
      <c r="A21678" s="7" t="s">
        <v>51997</v>
      </c>
      <c r="B21678" s="1" t="s">
        <v>51998</v>
      </c>
      <c r="C21678" s="1" t="s">
        <v>51999</v>
      </c>
      <c r="D21678" s="2">
        <v>5000</v>
      </c>
      <c r="E21678" s="3">
        <v>45981.639235798611</v>
      </c>
      <c r="F21678" s="5">
        <f t="shared" si="1015"/>
        <v>8000</v>
      </c>
      <c r="G21678">
        <f t="shared" si="1016"/>
        <v>1</v>
      </c>
      <c r="H21678">
        <f t="shared" si="1014"/>
        <v>1</v>
      </c>
    </row>
    <row r="21679" spans="1:8" x14ac:dyDescent="0.25">
      <c r="A21679" s="7" t="s">
        <v>52000</v>
      </c>
      <c r="B21679" s="1" t="s">
        <v>52001</v>
      </c>
      <c r="C21679" s="1" t="s">
        <v>52002</v>
      </c>
      <c r="D21679" s="2">
        <v>4721.7900390625</v>
      </c>
      <c r="E21679" s="3">
        <v>45981.639236921292</v>
      </c>
      <c r="F21679" s="5">
        <f t="shared" si="1015"/>
        <v>7554.8640625000007</v>
      </c>
      <c r="G21679">
        <f t="shared" si="1016"/>
        <v>1</v>
      </c>
      <c r="H21679">
        <f t="shared" si="1014"/>
        <v>1</v>
      </c>
    </row>
    <row r="21680" spans="1:8" x14ac:dyDescent="0.25">
      <c r="A21680" s="7" t="s">
        <v>52003</v>
      </c>
      <c r="B21680" s="1" t="s">
        <v>52004</v>
      </c>
      <c r="C21680" s="1" t="s">
        <v>52005</v>
      </c>
      <c r="D21680" s="2">
        <v>4721.7900390625</v>
      </c>
      <c r="E21680" s="3">
        <v>45981.639238043979</v>
      </c>
      <c r="F21680" s="5">
        <f t="shared" si="1015"/>
        <v>7554.8640625000007</v>
      </c>
      <c r="G21680">
        <f t="shared" si="1016"/>
        <v>1</v>
      </c>
      <c r="H21680">
        <f t="shared" si="1014"/>
        <v>1</v>
      </c>
    </row>
    <row r="21681" spans="1:8" x14ac:dyDescent="0.25">
      <c r="A21681" s="7" t="s">
        <v>52006</v>
      </c>
      <c r="B21681" s="1" t="s">
        <v>52007</v>
      </c>
      <c r="C21681" s="1" t="s">
        <v>52008</v>
      </c>
      <c r="D21681" s="2">
        <v>4230</v>
      </c>
      <c r="E21681" s="3">
        <v>45981.639238969903</v>
      </c>
      <c r="F21681" s="5">
        <f t="shared" si="1015"/>
        <v>6768</v>
      </c>
      <c r="G21681">
        <f t="shared" si="1016"/>
        <v>1</v>
      </c>
      <c r="H21681">
        <f t="shared" si="1014"/>
        <v>1</v>
      </c>
    </row>
    <row r="21682" spans="1:8" x14ac:dyDescent="0.25">
      <c r="A21682" s="7" t="s">
        <v>52009</v>
      </c>
      <c r="B21682" s="1" t="s">
        <v>52010</v>
      </c>
      <c r="C21682" s="1" t="s">
        <v>52011</v>
      </c>
      <c r="D21682" s="2">
        <v>1485</v>
      </c>
      <c r="E21682" s="3">
        <v>45981.639242476849</v>
      </c>
      <c r="F21682" s="5">
        <f t="shared" si="1015"/>
        <v>2376</v>
      </c>
      <c r="G21682">
        <f t="shared" si="1016"/>
        <v>1</v>
      </c>
      <c r="H21682">
        <f t="shared" si="1014"/>
        <v>1</v>
      </c>
    </row>
    <row r="21683" spans="1:8" x14ac:dyDescent="0.25">
      <c r="A21683" s="7" t="s">
        <v>52012</v>
      </c>
      <c r="B21683" s="1" t="s">
        <v>52013</v>
      </c>
      <c r="C21683" s="1" t="s">
        <v>52014</v>
      </c>
      <c r="D21683" s="2">
        <v>6402.08984375</v>
      </c>
      <c r="E21683" s="3">
        <v>45981.639249189815</v>
      </c>
      <c r="F21683" s="5">
        <f t="shared" si="1015"/>
        <v>10243.34375</v>
      </c>
      <c r="G21683">
        <f t="shared" si="1016"/>
        <v>1</v>
      </c>
      <c r="H21683">
        <f t="shared" si="1014"/>
        <v>1</v>
      </c>
    </row>
    <row r="21684" spans="1:8" x14ac:dyDescent="0.25">
      <c r="A21684" s="7" t="s">
        <v>52015</v>
      </c>
      <c r="B21684" s="1" t="s">
        <v>52016</v>
      </c>
      <c r="C21684" s="1" t="s">
        <v>52017</v>
      </c>
      <c r="D21684" s="2">
        <v>4770.3523291015626</v>
      </c>
      <c r="E21684" s="3">
        <v>45981.639254629627</v>
      </c>
      <c r="F21684" s="5">
        <f t="shared" si="1015"/>
        <v>7632.563726562501</v>
      </c>
      <c r="G21684">
        <f t="shared" si="1016"/>
        <v>1</v>
      </c>
      <c r="H21684">
        <f t="shared" si="1014"/>
        <v>1</v>
      </c>
    </row>
    <row r="21685" spans="1:8" x14ac:dyDescent="0.25">
      <c r="A21685" s="7" t="s">
        <v>52018</v>
      </c>
      <c r="B21685" s="1" t="s">
        <v>52019</v>
      </c>
      <c r="C21685" s="1" t="s">
        <v>52020</v>
      </c>
      <c r="D21685" s="2">
        <v>2396.41162109375</v>
      </c>
      <c r="E21685" s="3">
        <v>45981.639284490739</v>
      </c>
      <c r="F21685" s="5">
        <f t="shared" si="1015"/>
        <v>3834.2585937500003</v>
      </c>
      <c r="G21685">
        <f t="shared" si="1016"/>
        <v>1</v>
      </c>
      <c r="H21685">
        <f t="shared" si="1014"/>
        <v>1</v>
      </c>
    </row>
    <row r="21686" spans="1:8" x14ac:dyDescent="0.25">
      <c r="A21686" s="7" t="s">
        <v>52021</v>
      </c>
      <c r="B21686" s="1" t="s">
        <v>52022</v>
      </c>
      <c r="C21686" s="1" t="s">
        <v>52023</v>
      </c>
      <c r="D21686" s="2">
        <v>1885.3294677734375</v>
      </c>
      <c r="E21686" s="3">
        <v>45981.639297071757</v>
      </c>
      <c r="F21686" s="5">
        <f t="shared" si="1015"/>
        <v>3016.5271484375003</v>
      </c>
      <c r="G21686">
        <f t="shared" si="1016"/>
        <v>1</v>
      </c>
      <c r="H21686">
        <f t="shared" si="1014"/>
        <v>1</v>
      </c>
    </row>
    <row r="21687" spans="1:8" x14ac:dyDescent="0.25">
      <c r="A21687" s="7" t="s">
        <v>52024</v>
      </c>
      <c r="B21687" s="1" t="s">
        <v>52025</v>
      </c>
      <c r="C21687" s="1" t="s">
        <v>52026</v>
      </c>
      <c r="D21687" s="2">
        <v>1659.0899658203125</v>
      </c>
      <c r="E21687" s="3">
        <v>45981.639297604168</v>
      </c>
      <c r="F21687" s="5">
        <f t="shared" si="1015"/>
        <v>2654.5439453125</v>
      </c>
      <c r="G21687">
        <f t="shared" si="1016"/>
        <v>1</v>
      </c>
      <c r="H21687">
        <f t="shared" si="1014"/>
        <v>1</v>
      </c>
    </row>
    <row r="21688" spans="1:8" x14ac:dyDescent="0.25">
      <c r="A21688" s="7" t="s">
        <v>52027</v>
      </c>
      <c r="B21688" s="1" t="s">
        <v>52028</v>
      </c>
      <c r="C21688" s="1" t="s">
        <v>52029</v>
      </c>
      <c r="D21688" s="2">
        <v>3537.2099609375</v>
      </c>
      <c r="E21688" s="3">
        <v>45981.63930844907</v>
      </c>
      <c r="F21688" s="5">
        <f t="shared" si="1015"/>
        <v>5659.5359375000007</v>
      </c>
      <c r="G21688">
        <f t="shared" si="1016"/>
        <v>1</v>
      </c>
      <c r="H21688">
        <f t="shared" si="1014"/>
        <v>1</v>
      </c>
    </row>
    <row r="21689" spans="1:8" x14ac:dyDescent="0.25">
      <c r="A21689" s="7" t="s">
        <v>52030</v>
      </c>
      <c r="B21689" s="1" t="s">
        <v>52031</v>
      </c>
      <c r="C21689" s="1" t="s">
        <v>52032</v>
      </c>
      <c r="D21689" s="2">
        <v>4021.2900390625</v>
      </c>
      <c r="E21689" s="3">
        <v>45981.639311805557</v>
      </c>
      <c r="F21689" s="5">
        <f t="shared" si="1015"/>
        <v>6434.0640625000005</v>
      </c>
      <c r="G21689">
        <f t="shared" si="1016"/>
        <v>1</v>
      </c>
      <c r="H21689">
        <f t="shared" si="1014"/>
        <v>1</v>
      </c>
    </row>
    <row r="21690" spans="1:8" x14ac:dyDescent="0.25">
      <c r="A21690" s="7" t="s">
        <v>52033</v>
      </c>
      <c r="B21690" s="1" t="s">
        <v>52034</v>
      </c>
      <c r="C21690" s="1" t="s">
        <v>52035</v>
      </c>
      <c r="D21690" s="2">
        <v>4690.0234375</v>
      </c>
      <c r="E21690" s="3">
        <v>45981.639313425927</v>
      </c>
      <c r="F21690" s="5">
        <f t="shared" si="1015"/>
        <v>7504.0375000000004</v>
      </c>
      <c r="G21690">
        <f t="shared" si="1016"/>
        <v>1</v>
      </c>
      <c r="H21690">
        <f t="shared" si="1014"/>
        <v>1</v>
      </c>
    </row>
    <row r="21691" spans="1:8" x14ac:dyDescent="0.25">
      <c r="A21691" s="7" t="s">
        <v>52036</v>
      </c>
      <c r="B21691" s="1" t="s">
        <v>52037</v>
      </c>
      <c r="C21691" s="1" t="s">
        <v>52038</v>
      </c>
      <c r="D21691" s="2">
        <v>2307.474365234375</v>
      </c>
      <c r="E21691" s="3">
        <v>45981.639320023147</v>
      </c>
      <c r="F21691" s="5">
        <f t="shared" si="1015"/>
        <v>3691.958984375</v>
      </c>
      <c r="G21691">
        <f t="shared" si="1016"/>
        <v>1</v>
      </c>
      <c r="H21691">
        <f t="shared" si="1014"/>
        <v>1</v>
      </c>
    </row>
    <row r="21692" spans="1:8" x14ac:dyDescent="0.25">
      <c r="A21692" s="7" t="s">
        <v>52039</v>
      </c>
      <c r="B21692" s="1" t="s">
        <v>52040</v>
      </c>
      <c r="C21692" s="1" t="s">
        <v>52041</v>
      </c>
      <c r="D21692" s="2">
        <v>3331.554443359375</v>
      </c>
      <c r="E21692" s="3">
        <v>45981.63932480324</v>
      </c>
      <c r="F21692" s="5">
        <f t="shared" si="1015"/>
        <v>5330.4871093750007</v>
      </c>
      <c r="G21692">
        <f t="shared" si="1016"/>
        <v>1</v>
      </c>
      <c r="H21692">
        <f t="shared" si="1014"/>
        <v>1</v>
      </c>
    </row>
    <row r="21693" spans="1:8" x14ac:dyDescent="0.25">
      <c r="A21693" s="7" t="s">
        <v>52042</v>
      </c>
      <c r="B21693" s="1" t="s">
        <v>52043</v>
      </c>
      <c r="C21693" s="1" t="s">
        <v>52044</v>
      </c>
      <c r="D21693" s="2">
        <v>4022.510009765625</v>
      </c>
      <c r="E21693" s="3">
        <v>45981.639326388889</v>
      </c>
      <c r="F21693" s="5">
        <f t="shared" si="1015"/>
        <v>6436.0160156250004</v>
      </c>
      <c r="G21693">
        <f t="shared" si="1016"/>
        <v>1</v>
      </c>
      <c r="H21693">
        <f t="shared" si="1014"/>
        <v>1</v>
      </c>
    </row>
    <row r="21694" spans="1:8" x14ac:dyDescent="0.25">
      <c r="A21694" s="7" t="s">
        <v>52045</v>
      </c>
      <c r="B21694" s="1" t="s">
        <v>52046</v>
      </c>
      <c r="C21694" s="1" t="s">
        <v>52047</v>
      </c>
      <c r="D21694" s="2">
        <v>2366.530029296875</v>
      </c>
      <c r="E21694" s="3">
        <v>45981.639341006943</v>
      </c>
      <c r="F21694" s="5">
        <f t="shared" si="1015"/>
        <v>3786.4480468750003</v>
      </c>
      <c r="G21694">
        <f t="shared" si="1016"/>
        <v>1</v>
      </c>
      <c r="H21694">
        <f t="shared" si="1014"/>
        <v>1</v>
      </c>
    </row>
    <row r="21695" spans="1:8" x14ac:dyDescent="0.25">
      <c r="A21695" s="7" t="s">
        <v>52048</v>
      </c>
      <c r="B21695" s="1" t="s">
        <v>52049</v>
      </c>
      <c r="C21695" s="1" t="s">
        <v>52050</v>
      </c>
      <c r="D21695" s="2">
        <v>5380</v>
      </c>
      <c r="E21695" s="3">
        <v>45981.639348923607</v>
      </c>
      <c r="F21695" s="5">
        <f t="shared" si="1015"/>
        <v>8608</v>
      </c>
      <c r="G21695">
        <f t="shared" si="1016"/>
        <v>1</v>
      </c>
      <c r="H21695">
        <f t="shared" si="1014"/>
        <v>1</v>
      </c>
    </row>
    <row r="21696" spans="1:8" x14ac:dyDescent="0.25">
      <c r="A21696" s="7" t="s">
        <v>52051</v>
      </c>
      <c r="B21696" s="1" t="s">
        <v>52052</v>
      </c>
      <c r="C21696" s="1" t="s">
        <v>52053</v>
      </c>
      <c r="D21696" s="2">
        <v>3607.800048828125</v>
      </c>
      <c r="E21696" s="3">
        <v>45981.639349421297</v>
      </c>
      <c r="F21696" s="5">
        <f t="shared" si="1015"/>
        <v>5772.4800781250005</v>
      </c>
      <c r="G21696">
        <f t="shared" si="1016"/>
        <v>1</v>
      </c>
      <c r="H21696">
        <f t="shared" si="1014"/>
        <v>1</v>
      </c>
    </row>
    <row r="21697" spans="1:8" x14ac:dyDescent="0.25">
      <c r="A21697" s="7" t="s">
        <v>52054</v>
      </c>
      <c r="B21697" s="1" t="s">
        <v>52055</v>
      </c>
      <c r="C21697" s="1" t="s">
        <v>52056</v>
      </c>
      <c r="D21697" s="2">
        <v>8500</v>
      </c>
      <c r="E21697" s="3">
        <v>45981.639355636573</v>
      </c>
      <c r="F21697" s="5">
        <f t="shared" si="1015"/>
        <v>13600</v>
      </c>
      <c r="G21697">
        <f t="shared" si="1016"/>
        <v>1</v>
      </c>
      <c r="H21697">
        <f t="shared" si="1014"/>
        <v>1</v>
      </c>
    </row>
    <row r="21698" spans="1:8" x14ac:dyDescent="0.25">
      <c r="A21698" s="7" t="s">
        <v>52057</v>
      </c>
      <c r="B21698" s="1" t="s">
        <v>52058</v>
      </c>
      <c r="C21698" s="1" t="s">
        <v>52059</v>
      </c>
      <c r="D21698" s="2">
        <v>10680</v>
      </c>
      <c r="E21698" s="3">
        <v>45981.639363460643</v>
      </c>
      <c r="F21698" s="5">
        <f t="shared" si="1015"/>
        <v>17088</v>
      </c>
      <c r="G21698">
        <f t="shared" si="1016"/>
        <v>1</v>
      </c>
      <c r="H21698">
        <f t="shared" ref="H21698:H21761" si="1017">+COUNTIF(A:A,A21698)</f>
        <v>1</v>
      </c>
    </row>
    <row r="21699" spans="1:8" x14ac:dyDescent="0.25">
      <c r="A21699" s="7" t="s">
        <v>52060</v>
      </c>
      <c r="B21699" s="1" t="s">
        <v>52061</v>
      </c>
      <c r="C21699" s="1" t="s">
        <v>52062</v>
      </c>
      <c r="D21699" s="2">
        <v>3800.736083984375</v>
      </c>
      <c r="E21699" s="3">
        <v>45981.639366053241</v>
      </c>
      <c r="F21699" s="5">
        <f t="shared" ref="F21699:F21762" si="1018">+D21699*1.6</f>
        <v>6081.177734375</v>
      </c>
      <c r="G21699">
        <f t="shared" ref="G21699:G21762" si="1019">+COUNTIF(B:B,B21699)</f>
        <v>1</v>
      </c>
      <c r="H21699">
        <f t="shared" si="1017"/>
        <v>1</v>
      </c>
    </row>
    <row r="21700" spans="1:8" x14ac:dyDescent="0.25">
      <c r="A21700" s="7" t="s">
        <v>52063</v>
      </c>
      <c r="B21700" s="1" t="s">
        <v>52064</v>
      </c>
      <c r="C21700" s="1" t="s">
        <v>52065</v>
      </c>
      <c r="D21700" s="2">
        <v>2652</v>
      </c>
      <c r="E21700" s="3">
        <v>45981.639380011569</v>
      </c>
      <c r="F21700" s="5">
        <f t="shared" si="1018"/>
        <v>4243.2</v>
      </c>
      <c r="G21700">
        <f t="shared" si="1019"/>
        <v>1</v>
      </c>
      <c r="H21700">
        <f t="shared" si="1017"/>
        <v>1</v>
      </c>
    </row>
    <row r="21701" spans="1:8" x14ac:dyDescent="0.25">
      <c r="A21701" s="7" t="s">
        <v>52066</v>
      </c>
      <c r="B21701" s="1" t="s">
        <v>52067</v>
      </c>
      <c r="C21701" s="1" t="s">
        <v>52068</v>
      </c>
      <c r="D21701" s="2">
        <v>4100</v>
      </c>
      <c r="E21701" s="3">
        <v>45981.639352546292</v>
      </c>
      <c r="F21701" s="5">
        <f t="shared" si="1018"/>
        <v>6560</v>
      </c>
      <c r="G21701">
        <f t="shared" si="1019"/>
        <v>1</v>
      </c>
      <c r="H21701">
        <f t="shared" si="1017"/>
        <v>1</v>
      </c>
    </row>
    <row r="21702" spans="1:8" x14ac:dyDescent="0.25">
      <c r="A21702" s="7" t="s">
        <v>52069</v>
      </c>
      <c r="B21702" s="1" t="s">
        <v>52070</v>
      </c>
      <c r="C21702" s="1" t="s">
        <v>52071</v>
      </c>
      <c r="D21702" s="2">
        <v>8500</v>
      </c>
      <c r="E21702" s="3">
        <v>45981.639356712963</v>
      </c>
      <c r="F21702" s="5">
        <f t="shared" si="1018"/>
        <v>13600</v>
      </c>
      <c r="G21702">
        <f t="shared" si="1019"/>
        <v>1</v>
      </c>
      <c r="H21702">
        <f t="shared" si="1017"/>
        <v>1</v>
      </c>
    </row>
    <row r="21703" spans="1:8" x14ac:dyDescent="0.25">
      <c r="A21703" s="7" t="s">
        <v>52072</v>
      </c>
      <c r="B21703" s="1" t="s">
        <v>52073</v>
      </c>
      <c r="C21703" s="1" t="s">
        <v>52074</v>
      </c>
      <c r="D21703" s="2">
        <v>2856</v>
      </c>
      <c r="E21703" s="3">
        <v>45981.639359293978</v>
      </c>
      <c r="F21703" s="5">
        <f t="shared" si="1018"/>
        <v>4569.6000000000004</v>
      </c>
      <c r="G21703">
        <f t="shared" si="1019"/>
        <v>1</v>
      </c>
      <c r="H21703">
        <f t="shared" si="1017"/>
        <v>1</v>
      </c>
    </row>
    <row r="21704" spans="1:8" x14ac:dyDescent="0.25">
      <c r="A21704" s="7" t="s">
        <v>52075</v>
      </c>
      <c r="B21704" s="1" t="s">
        <v>52076</v>
      </c>
      <c r="C21704" s="1" t="s">
        <v>52077</v>
      </c>
      <c r="D21704" s="2">
        <v>3480</v>
      </c>
      <c r="E21704" s="3">
        <v>45981.639359837958</v>
      </c>
      <c r="F21704" s="5">
        <f t="shared" si="1018"/>
        <v>5568</v>
      </c>
      <c r="G21704">
        <f t="shared" si="1019"/>
        <v>1</v>
      </c>
      <c r="H21704">
        <f t="shared" si="1017"/>
        <v>1</v>
      </c>
    </row>
    <row r="21705" spans="1:8" x14ac:dyDescent="0.25">
      <c r="A21705" s="7" t="s">
        <v>52078</v>
      </c>
      <c r="B21705" s="1" t="s">
        <v>52079</v>
      </c>
      <c r="C21705" s="1" t="s">
        <v>52080</v>
      </c>
      <c r="D21705" s="2">
        <v>3800.736083984375</v>
      </c>
      <c r="E21705" s="3">
        <v>45981.63937118055</v>
      </c>
      <c r="F21705" s="5">
        <f t="shared" si="1018"/>
        <v>6081.177734375</v>
      </c>
      <c r="G21705">
        <f t="shared" si="1019"/>
        <v>1</v>
      </c>
      <c r="H21705">
        <f t="shared" si="1017"/>
        <v>1</v>
      </c>
    </row>
    <row r="21706" spans="1:8" x14ac:dyDescent="0.25">
      <c r="A21706" s="7" t="s">
        <v>52081</v>
      </c>
      <c r="B21706" s="1" t="s">
        <v>52082</v>
      </c>
      <c r="C21706" s="1" t="s">
        <v>52083</v>
      </c>
      <c r="D21706" s="2">
        <v>1904</v>
      </c>
      <c r="E21706" s="3">
        <v>45981.639386030089</v>
      </c>
      <c r="F21706" s="5">
        <f t="shared" si="1018"/>
        <v>3046.4</v>
      </c>
      <c r="G21706">
        <f t="shared" si="1019"/>
        <v>1</v>
      </c>
      <c r="H21706">
        <f t="shared" si="1017"/>
        <v>1</v>
      </c>
    </row>
    <row r="21707" spans="1:8" x14ac:dyDescent="0.25">
      <c r="A21707" s="7" t="s">
        <v>52084</v>
      </c>
      <c r="B21707" s="1" t="s">
        <v>52085</v>
      </c>
      <c r="C21707" s="1" t="s">
        <v>52086</v>
      </c>
      <c r="D21707" s="2">
        <v>4150</v>
      </c>
      <c r="E21707" s="3">
        <v>45981.63938969907</v>
      </c>
      <c r="F21707" s="5">
        <f t="shared" si="1018"/>
        <v>6640</v>
      </c>
      <c r="G21707">
        <f t="shared" si="1019"/>
        <v>1</v>
      </c>
      <c r="H21707">
        <f t="shared" si="1017"/>
        <v>1</v>
      </c>
    </row>
    <row r="21708" spans="1:8" x14ac:dyDescent="0.25">
      <c r="A21708" s="7" t="s">
        <v>52087</v>
      </c>
      <c r="B21708" s="1" t="s">
        <v>52088</v>
      </c>
      <c r="C21708" s="1" t="s">
        <v>52089</v>
      </c>
      <c r="D21708" s="2">
        <v>5390</v>
      </c>
      <c r="E21708" s="3">
        <v>45981.639392789351</v>
      </c>
      <c r="F21708" s="5">
        <f t="shared" si="1018"/>
        <v>8624</v>
      </c>
      <c r="G21708">
        <f t="shared" si="1019"/>
        <v>1</v>
      </c>
      <c r="H21708">
        <f t="shared" si="1017"/>
        <v>1</v>
      </c>
    </row>
    <row r="21709" spans="1:8" x14ac:dyDescent="0.25">
      <c r="A21709" s="7" t="s">
        <v>52090</v>
      </c>
      <c r="B21709" s="1" t="s">
        <v>52091</v>
      </c>
      <c r="C21709" s="1" t="s">
        <v>52092</v>
      </c>
      <c r="D21709" s="2">
        <v>3740</v>
      </c>
      <c r="E21709" s="3">
        <v>45981.639419212959</v>
      </c>
      <c r="F21709" s="5">
        <f t="shared" si="1018"/>
        <v>5984</v>
      </c>
      <c r="G21709">
        <f t="shared" si="1019"/>
        <v>1</v>
      </c>
      <c r="H21709">
        <f t="shared" si="1017"/>
        <v>1</v>
      </c>
    </row>
    <row r="21710" spans="1:8" x14ac:dyDescent="0.25">
      <c r="A21710" s="7" t="s">
        <v>52093</v>
      </c>
      <c r="B21710" s="1" t="s">
        <v>52094</v>
      </c>
      <c r="C21710" s="1" t="s">
        <v>52095</v>
      </c>
      <c r="D21710" s="2">
        <v>4550</v>
      </c>
      <c r="E21710" s="3">
        <v>45981.639419710649</v>
      </c>
      <c r="F21710" s="5">
        <f t="shared" si="1018"/>
        <v>7280</v>
      </c>
      <c r="G21710">
        <f t="shared" si="1019"/>
        <v>1</v>
      </c>
      <c r="H21710">
        <f t="shared" si="1017"/>
        <v>1</v>
      </c>
    </row>
    <row r="21711" spans="1:8" x14ac:dyDescent="0.25">
      <c r="A21711" s="7" t="s">
        <v>52096</v>
      </c>
      <c r="B21711" s="1" t="s">
        <v>52097</v>
      </c>
      <c r="C21711" s="1" t="s">
        <v>52098</v>
      </c>
      <c r="D21711" s="2">
        <v>4939.75</v>
      </c>
      <c r="E21711" s="3">
        <v>45981.639172071758</v>
      </c>
      <c r="F21711" s="5">
        <f t="shared" si="1018"/>
        <v>7903.6</v>
      </c>
      <c r="G21711">
        <f t="shared" si="1019"/>
        <v>1</v>
      </c>
      <c r="H21711">
        <f t="shared" si="1017"/>
        <v>1</v>
      </c>
    </row>
    <row r="21712" spans="1:8" x14ac:dyDescent="0.25">
      <c r="A21712" s="7" t="s">
        <v>52099</v>
      </c>
      <c r="B21712" s="1" t="s">
        <v>52100</v>
      </c>
      <c r="C21712" s="1" t="s">
        <v>52101</v>
      </c>
      <c r="D21712" s="2">
        <v>2093.739990234375</v>
      </c>
      <c r="E21712" s="3">
        <v>45981.639198807869</v>
      </c>
      <c r="F21712" s="5">
        <f t="shared" si="1018"/>
        <v>3349.9839843750001</v>
      </c>
      <c r="G21712">
        <f t="shared" si="1019"/>
        <v>1</v>
      </c>
      <c r="H21712">
        <f t="shared" si="1017"/>
        <v>1</v>
      </c>
    </row>
    <row r="21713" spans="1:8" x14ac:dyDescent="0.25">
      <c r="A21713" s="7" t="s">
        <v>52102</v>
      </c>
      <c r="B21713" s="1" t="s">
        <v>5</v>
      </c>
      <c r="C21713" s="1" t="s">
        <v>52103</v>
      </c>
      <c r="D21713" s="2">
        <v>2480</v>
      </c>
      <c r="E21713" s="3">
        <v>45981.639210497684</v>
      </c>
      <c r="F21713" s="5">
        <f t="shared" si="1018"/>
        <v>3968</v>
      </c>
      <c r="G21713">
        <f t="shared" si="1019"/>
        <v>1030142</v>
      </c>
      <c r="H21713">
        <f t="shared" si="1017"/>
        <v>1</v>
      </c>
    </row>
    <row r="21714" spans="1:8" x14ac:dyDescent="0.25">
      <c r="A21714" s="7" t="s">
        <v>52104</v>
      </c>
      <c r="B21714" s="1" t="s">
        <v>52105</v>
      </c>
      <c r="C21714" s="1" t="s">
        <v>52106</v>
      </c>
      <c r="D21714" s="2">
        <v>2750</v>
      </c>
      <c r="E21714" s="3">
        <v>45981.639218784723</v>
      </c>
      <c r="F21714" s="5">
        <f t="shared" si="1018"/>
        <v>4400</v>
      </c>
      <c r="G21714">
        <f t="shared" si="1019"/>
        <v>1</v>
      </c>
      <c r="H21714">
        <f t="shared" si="1017"/>
        <v>1</v>
      </c>
    </row>
    <row r="21715" spans="1:8" x14ac:dyDescent="0.25">
      <c r="A21715" s="7" t="s">
        <v>52107</v>
      </c>
      <c r="B21715" s="1" t="s">
        <v>52108</v>
      </c>
      <c r="C21715" s="1" t="s">
        <v>52109</v>
      </c>
      <c r="D21715" s="2">
        <v>1880</v>
      </c>
      <c r="E21715" s="3">
        <v>45981.639229050925</v>
      </c>
      <c r="F21715" s="5">
        <f t="shared" si="1018"/>
        <v>3008</v>
      </c>
      <c r="G21715">
        <f t="shared" si="1019"/>
        <v>1</v>
      </c>
      <c r="H21715">
        <f t="shared" si="1017"/>
        <v>1</v>
      </c>
    </row>
    <row r="21716" spans="1:8" x14ac:dyDescent="0.25">
      <c r="A21716" s="7" t="s">
        <v>52110</v>
      </c>
      <c r="B21716" s="1" t="s">
        <v>52111</v>
      </c>
      <c r="C21716" s="1" t="s">
        <v>52112</v>
      </c>
      <c r="D21716" s="2">
        <v>1485</v>
      </c>
      <c r="E21716" s="3">
        <v>45981.639243402773</v>
      </c>
      <c r="F21716" s="5">
        <f t="shared" si="1018"/>
        <v>2376</v>
      </c>
      <c r="G21716">
        <f t="shared" si="1019"/>
        <v>1</v>
      </c>
      <c r="H21716">
        <f t="shared" si="1017"/>
        <v>1</v>
      </c>
    </row>
    <row r="21717" spans="1:8" x14ac:dyDescent="0.25">
      <c r="A21717" s="7" t="s">
        <v>52113</v>
      </c>
      <c r="B21717" s="1" t="s">
        <v>52114</v>
      </c>
      <c r="C21717" s="1" t="s">
        <v>52115</v>
      </c>
      <c r="D21717" s="2">
        <v>4770.3523291015626</v>
      </c>
      <c r="E21717" s="3">
        <v>45981.639260185184</v>
      </c>
      <c r="F21717" s="5">
        <f t="shared" si="1018"/>
        <v>7632.563726562501</v>
      </c>
      <c r="G21717">
        <f t="shared" si="1019"/>
        <v>1</v>
      </c>
      <c r="H21717">
        <f t="shared" si="1017"/>
        <v>1</v>
      </c>
    </row>
    <row r="21718" spans="1:8" x14ac:dyDescent="0.25">
      <c r="A21718" s="7" t="s">
        <v>52116</v>
      </c>
      <c r="B21718" s="1" t="s">
        <v>52117</v>
      </c>
      <c r="C21718" s="1" t="s">
        <v>52118</v>
      </c>
      <c r="D21718" s="2">
        <v>4770.3523291015626</v>
      </c>
      <c r="E21718" s="3">
        <v>45981.639265162034</v>
      </c>
      <c r="F21718" s="5">
        <f t="shared" si="1018"/>
        <v>7632.563726562501</v>
      </c>
      <c r="G21718">
        <f t="shared" si="1019"/>
        <v>1</v>
      </c>
      <c r="H21718">
        <f t="shared" si="1017"/>
        <v>1</v>
      </c>
    </row>
    <row r="21719" spans="1:8" x14ac:dyDescent="0.25">
      <c r="A21719" s="7" t="s">
        <v>52119</v>
      </c>
      <c r="B21719" s="1" t="s">
        <v>52120</v>
      </c>
      <c r="C21719" s="1" t="s">
        <v>52121</v>
      </c>
      <c r="D21719" s="2">
        <v>4770.3523291015626</v>
      </c>
      <c r="E21719" s="3">
        <v>45981.639266863422</v>
      </c>
      <c r="F21719" s="5">
        <f t="shared" si="1018"/>
        <v>7632.563726562501</v>
      </c>
      <c r="G21719">
        <f t="shared" si="1019"/>
        <v>1</v>
      </c>
      <c r="H21719">
        <f t="shared" si="1017"/>
        <v>1</v>
      </c>
    </row>
    <row r="21720" spans="1:8" x14ac:dyDescent="0.25">
      <c r="A21720" s="7" t="s">
        <v>52122</v>
      </c>
      <c r="B21720" s="1" t="s">
        <v>52123</v>
      </c>
      <c r="C21720" s="1" t="s">
        <v>52124</v>
      </c>
      <c r="D21720" s="2">
        <v>1196.8351940917969</v>
      </c>
      <c r="E21720" s="3">
        <v>45981.639269710649</v>
      </c>
      <c r="F21720" s="5">
        <f t="shared" si="1018"/>
        <v>1914.9363105468751</v>
      </c>
      <c r="G21720">
        <f t="shared" si="1019"/>
        <v>1</v>
      </c>
      <c r="H21720">
        <f t="shared" si="1017"/>
        <v>1</v>
      </c>
    </row>
    <row r="21721" spans="1:8" x14ac:dyDescent="0.25">
      <c r="A21721" s="7" t="s">
        <v>52125</v>
      </c>
      <c r="B21721" s="1" t="s">
        <v>52126</v>
      </c>
      <c r="C21721" s="1" t="s">
        <v>52127</v>
      </c>
      <c r="D21721" s="2">
        <v>1196.7989324951172</v>
      </c>
      <c r="E21721" s="3">
        <v>45981.639274224537</v>
      </c>
      <c r="F21721" s="5">
        <f t="shared" si="1018"/>
        <v>1914.8782919921878</v>
      </c>
      <c r="G21721">
        <f t="shared" si="1019"/>
        <v>1</v>
      </c>
      <c r="H21721">
        <f t="shared" si="1017"/>
        <v>1</v>
      </c>
    </row>
    <row r="21722" spans="1:8" x14ac:dyDescent="0.25">
      <c r="A21722" s="7" t="s">
        <v>52128</v>
      </c>
      <c r="B21722" s="1" t="s">
        <v>52129</v>
      </c>
      <c r="C21722" s="1" t="s">
        <v>52130</v>
      </c>
      <c r="D21722" s="2">
        <v>2527.060546875</v>
      </c>
      <c r="E21722" s="3">
        <v>45981.639280208328</v>
      </c>
      <c r="F21722" s="5">
        <f t="shared" si="1018"/>
        <v>4043.296875</v>
      </c>
      <c r="G21722">
        <f t="shared" si="1019"/>
        <v>1</v>
      </c>
      <c r="H21722">
        <f t="shared" si="1017"/>
        <v>1</v>
      </c>
    </row>
    <row r="21723" spans="1:8" x14ac:dyDescent="0.25">
      <c r="A21723" s="7" t="s">
        <v>52131</v>
      </c>
      <c r="B21723" s="1" t="s">
        <v>52132</v>
      </c>
      <c r="C21723" s="1" t="s">
        <v>52133</v>
      </c>
      <c r="D21723" s="2">
        <v>10227.2724609375</v>
      </c>
      <c r="E21723" s="3">
        <v>45981.639287650461</v>
      </c>
      <c r="F21723" s="5">
        <f t="shared" si="1018"/>
        <v>16363.635937500001</v>
      </c>
      <c r="G21723">
        <f t="shared" si="1019"/>
        <v>1</v>
      </c>
      <c r="H21723">
        <f t="shared" si="1017"/>
        <v>1</v>
      </c>
    </row>
    <row r="21724" spans="1:8" x14ac:dyDescent="0.25">
      <c r="A21724" s="7" t="s">
        <v>52134</v>
      </c>
      <c r="B21724" s="1" t="s">
        <v>52135</v>
      </c>
      <c r="C21724" s="1" t="s">
        <v>52136</v>
      </c>
      <c r="D21724" s="2">
        <v>1659.0899658203125</v>
      </c>
      <c r="E21724" s="3">
        <v>45981.639298692127</v>
      </c>
      <c r="F21724" s="5">
        <f t="shared" si="1018"/>
        <v>2654.5439453125</v>
      </c>
      <c r="G21724">
        <f t="shared" si="1019"/>
        <v>1</v>
      </c>
      <c r="H21724">
        <f t="shared" si="1017"/>
        <v>1</v>
      </c>
    </row>
    <row r="21725" spans="1:8" x14ac:dyDescent="0.25">
      <c r="A21725" s="7" t="s">
        <v>52137</v>
      </c>
      <c r="B21725" s="1" t="s">
        <v>52138</v>
      </c>
      <c r="C21725" s="1" t="s">
        <v>52139</v>
      </c>
      <c r="D21725" s="2">
        <v>1885.3294677734375</v>
      </c>
      <c r="E21725" s="3">
        <v>45981.63929918981</v>
      </c>
      <c r="F21725" s="5">
        <f t="shared" si="1018"/>
        <v>3016.5271484375003</v>
      </c>
      <c r="G21725">
        <f t="shared" si="1019"/>
        <v>1</v>
      </c>
      <c r="H21725">
        <f t="shared" si="1017"/>
        <v>1</v>
      </c>
    </row>
    <row r="21726" spans="1:8" x14ac:dyDescent="0.25">
      <c r="A21726" s="7" t="s">
        <v>52140</v>
      </c>
      <c r="B21726" s="1" t="s">
        <v>52141</v>
      </c>
      <c r="C21726" s="1" t="s">
        <v>52142</v>
      </c>
      <c r="D21726" s="2">
        <v>1877.1300048828125</v>
      </c>
      <c r="E21726" s="3">
        <v>45981.63930787037</v>
      </c>
      <c r="F21726" s="5">
        <f t="shared" si="1018"/>
        <v>3003.4080078125003</v>
      </c>
      <c r="G21726">
        <f t="shared" si="1019"/>
        <v>1</v>
      </c>
      <c r="H21726">
        <f t="shared" si="1017"/>
        <v>1</v>
      </c>
    </row>
    <row r="21727" spans="1:8" x14ac:dyDescent="0.25">
      <c r="A21727" s="7" t="s">
        <v>52143</v>
      </c>
      <c r="B21727" s="1" t="s">
        <v>52144</v>
      </c>
      <c r="C21727" s="1" t="s">
        <v>52145</v>
      </c>
      <c r="D21727" s="2">
        <v>2307.474365234375</v>
      </c>
      <c r="E21727" s="3">
        <v>45981.639319444439</v>
      </c>
      <c r="F21727" s="5">
        <f t="shared" si="1018"/>
        <v>3691.958984375</v>
      </c>
      <c r="G21727">
        <f t="shared" si="1019"/>
        <v>1</v>
      </c>
      <c r="H21727">
        <f t="shared" si="1017"/>
        <v>1</v>
      </c>
    </row>
    <row r="21728" spans="1:8" x14ac:dyDescent="0.25">
      <c r="A21728" s="7" t="s">
        <v>52146</v>
      </c>
      <c r="B21728" s="1" t="s">
        <v>52147</v>
      </c>
      <c r="C21728" s="1" t="s">
        <v>52148</v>
      </c>
      <c r="D21728" s="2">
        <v>2307.474365234375</v>
      </c>
      <c r="E21728" s="3">
        <v>45981.639323229167</v>
      </c>
      <c r="F21728" s="5">
        <f t="shared" si="1018"/>
        <v>3691.958984375</v>
      </c>
      <c r="G21728">
        <f t="shared" si="1019"/>
        <v>1</v>
      </c>
      <c r="H21728">
        <f t="shared" si="1017"/>
        <v>1</v>
      </c>
    </row>
    <row r="21729" spans="1:8" x14ac:dyDescent="0.25">
      <c r="A21729" s="7" t="s">
        <v>52149</v>
      </c>
      <c r="B21729" s="1" t="s">
        <v>52150</v>
      </c>
      <c r="C21729" s="1" t="s">
        <v>52151</v>
      </c>
      <c r="D21729" s="2">
        <v>2307.474365234375</v>
      </c>
      <c r="E21729" s="3">
        <v>45981.639323726849</v>
      </c>
      <c r="F21729" s="5">
        <f t="shared" si="1018"/>
        <v>3691.958984375</v>
      </c>
      <c r="G21729">
        <f t="shared" si="1019"/>
        <v>1</v>
      </c>
      <c r="H21729">
        <f t="shared" si="1017"/>
        <v>1</v>
      </c>
    </row>
    <row r="21730" spans="1:8" hidden="1" x14ac:dyDescent="0.25">
      <c r="A21730" s="7" t="s">
        <v>52152</v>
      </c>
      <c r="B21730" s="1" t="s">
        <v>52153</v>
      </c>
      <c r="C21730" s="1" t="s">
        <v>52154</v>
      </c>
      <c r="D21730" s="2">
        <v>4022.510009765625</v>
      </c>
      <c r="E21730" s="3">
        <v>45981.639331099534</v>
      </c>
      <c r="F21730" s="5">
        <f t="shared" si="1018"/>
        <v>6436.0160156250004</v>
      </c>
      <c r="G21730">
        <f t="shared" si="1019"/>
        <v>4</v>
      </c>
      <c r="H21730">
        <f t="shared" si="1017"/>
        <v>1</v>
      </c>
    </row>
    <row r="21731" spans="1:8" x14ac:dyDescent="0.25">
      <c r="A21731" s="7" t="s">
        <v>52155</v>
      </c>
      <c r="B21731" s="1" t="s">
        <v>52156</v>
      </c>
      <c r="C21731" s="1" t="s">
        <v>52157</v>
      </c>
      <c r="D21731" s="2">
        <v>1836</v>
      </c>
      <c r="E21731" s="3">
        <v>45981.639345798612</v>
      </c>
      <c r="F21731" s="5">
        <f t="shared" si="1018"/>
        <v>2937.6000000000004</v>
      </c>
      <c r="G21731">
        <f t="shared" si="1019"/>
        <v>1</v>
      </c>
      <c r="H21731">
        <f t="shared" si="1017"/>
        <v>1</v>
      </c>
    </row>
    <row r="21732" spans="1:8" x14ac:dyDescent="0.25">
      <c r="A21732" s="7" t="s">
        <v>52158</v>
      </c>
      <c r="B21732" s="1" t="s">
        <v>52159</v>
      </c>
      <c r="C21732" s="1" t="s">
        <v>52160</v>
      </c>
      <c r="D21732" s="2">
        <v>1196.7989324951172</v>
      </c>
      <c r="E21732" s="3">
        <v>45981.639268553241</v>
      </c>
      <c r="F21732" s="5">
        <f t="shared" si="1018"/>
        <v>1914.8782919921878</v>
      </c>
      <c r="G21732">
        <f t="shared" si="1019"/>
        <v>1</v>
      </c>
      <c r="H21732">
        <f t="shared" si="1017"/>
        <v>1</v>
      </c>
    </row>
    <row r="21733" spans="1:8" x14ac:dyDescent="0.25">
      <c r="A21733" s="7" t="s">
        <v>52161</v>
      </c>
      <c r="B21733" s="1" t="s">
        <v>5</v>
      </c>
      <c r="C21733" s="1" t="s">
        <v>52162</v>
      </c>
      <c r="D21733" s="2">
        <v>2454.550048828125</v>
      </c>
      <c r="E21733" s="3">
        <v>45981.63928935185</v>
      </c>
      <c r="F21733" s="5">
        <f t="shared" si="1018"/>
        <v>3927.2800781250003</v>
      </c>
      <c r="G21733">
        <f t="shared" si="1019"/>
        <v>1030142</v>
      </c>
      <c r="H21733">
        <f t="shared" si="1017"/>
        <v>1</v>
      </c>
    </row>
    <row r="21734" spans="1:8" x14ac:dyDescent="0.25">
      <c r="A21734" s="7" t="s">
        <v>52163</v>
      </c>
      <c r="B21734" s="1" t="s">
        <v>52164</v>
      </c>
      <c r="C21734" s="1" t="s">
        <v>52165</v>
      </c>
      <c r="D21734" s="2">
        <v>1885.3294677734375</v>
      </c>
      <c r="E21734" s="3">
        <v>45981.639296064815</v>
      </c>
      <c r="F21734" s="5">
        <f t="shared" si="1018"/>
        <v>3016.5271484375003</v>
      </c>
      <c r="G21734">
        <f t="shared" si="1019"/>
        <v>1</v>
      </c>
      <c r="H21734">
        <f t="shared" si="1017"/>
        <v>1</v>
      </c>
    </row>
    <row r="21735" spans="1:8" x14ac:dyDescent="0.25">
      <c r="A21735" s="7" t="s">
        <v>52166</v>
      </c>
      <c r="B21735" s="1" t="s">
        <v>52167</v>
      </c>
      <c r="C21735" s="1" t="s">
        <v>52168</v>
      </c>
      <c r="D21735" s="2">
        <v>4022.510009765625</v>
      </c>
      <c r="E21735" s="3">
        <v>45981.639328090278</v>
      </c>
      <c r="F21735" s="5">
        <f t="shared" si="1018"/>
        <v>6436.0160156250004</v>
      </c>
      <c r="G21735">
        <f t="shared" si="1019"/>
        <v>1</v>
      </c>
      <c r="H21735">
        <f t="shared" si="1017"/>
        <v>1</v>
      </c>
    </row>
    <row r="21736" spans="1:8" x14ac:dyDescent="0.25">
      <c r="A21736" s="7" t="s">
        <v>52169</v>
      </c>
      <c r="B21736" s="1" t="s">
        <v>52170</v>
      </c>
      <c r="C21736" s="1" t="s">
        <v>52171</v>
      </c>
      <c r="D21736" s="2">
        <v>2128.179931640625</v>
      </c>
      <c r="E21736" s="3">
        <v>45981.63933888889</v>
      </c>
      <c r="F21736" s="5">
        <f t="shared" si="1018"/>
        <v>3405.087890625</v>
      </c>
      <c r="G21736">
        <f t="shared" si="1019"/>
        <v>1</v>
      </c>
      <c r="H21736">
        <f t="shared" si="1017"/>
        <v>1</v>
      </c>
    </row>
    <row r="21737" spans="1:8" x14ac:dyDescent="0.25">
      <c r="A21737" s="7" t="s">
        <v>52172</v>
      </c>
      <c r="B21737" s="1" t="s">
        <v>52173</v>
      </c>
      <c r="C21737" s="1" t="s">
        <v>52174</v>
      </c>
      <c r="D21737" s="2">
        <v>3607.800048828125</v>
      </c>
      <c r="E21737" s="3">
        <v>45981.639349965277</v>
      </c>
      <c r="F21737" s="5">
        <f t="shared" si="1018"/>
        <v>5772.4800781250005</v>
      </c>
      <c r="G21737">
        <f t="shared" si="1019"/>
        <v>1</v>
      </c>
      <c r="H21737">
        <f t="shared" si="1017"/>
        <v>1</v>
      </c>
    </row>
    <row r="21738" spans="1:8" x14ac:dyDescent="0.25">
      <c r="A21738" s="7" t="s">
        <v>52175</v>
      </c>
      <c r="B21738" s="1" t="s">
        <v>52176</v>
      </c>
      <c r="C21738" s="1" t="s">
        <v>52177</v>
      </c>
      <c r="D21738" s="2">
        <v>14674.9404296875</v>
      </c>
      <c r="E21738" s="3">
        <v>45981.639408333329</v>
      </c>
      <c r="F21738" s="5">
        <f t="shared" si="1018"/>
        <v>23479.904687500002</v>
      </c>
      <c r="G21738">
        <f t="shared" si="1019"/>
        <v>1</v>
      </c>
      <c r="H21738">
        <f t="shared" si="1017"/>
        <v>1</v>
      </c>
    </row>
    <row r="21739" spans="1:8" x14ac:dyDescent="0.25">
      <c r="A21739" s="7" t="s">
        <v>52178</v>
      </c>
      <c r="B21739" s="1" t="s">
        <v>52179</v>
      </c>
      <c r="C21739" s="1" t="s">
        <v>52180</v>
      </c>
      <c r="D21739" s="2">
        <v>4550</v>
      </c>
      <c r="E21739" s="3">
        <v>45981.639414583333</v>
      </c>
      <c r="F21739" s="5">
        <f t="shared" si="1018"/>
        <v>7280</v>
      </c>
      <c r="G21739">
        <f t="shared" si="1019"/>
        <v>1</v>
      </c>
      <c r="H21739">
        <f t="shared" si="1017"/>
        <v>1</v>
      </c>
    </row>
    <row r="21740" spans="1:8" x14ac:dyDescent="0.25">
      <c r="A21740" s="7" t="s">
        <v>52181</v>
      </c>
      <c r="B21740" s="1" t="s">
        <v>52182</v>
      </c>
      <c r="C21740" s="1" t="s">
        <v>52183</v>
      </c>
      <c r="D21740" s="2">
        <v>18648</v>
      </c>
      <c r="E21740" s="3">
        <v>46142.741685185181</v>
      </c>
      <c r="F21740" s="5">
        <f t="shared" si="1018"/>
        <v>29836.800000000003</v>
      </c>
      <c r="G21740">
        <f t="shared" si="1019"/>
        <v>1</v>
      </c>
      <c r="H21740">
        <f t="shared" si="1017"/>
        <v>1</v>
      </c>
    </row>
    <row r="21741" spans="1:8" x14ac:dyDescent="0.25">
      <c r="A21741" s="7" t="s">
        <v>52184</v>
      </c>
      <c r="B21741" s="1" t="s">
        <v>52185</v>
      </c>
      <c r="C21741" s="1" t="s">
        <v>52186</v>
      </c>
      <c r="D21741" s="2">
        <v>6120</v>
      </c>
      <c r="E21741" s="3">
        <v>46144.418757789354</v>
      </c>
      <c r="F21741" s="5">
        <f t="shared" si="1018"/>
        <v>9792</v>
      </c>
      <c r="G21741">
        <f t="shared" si="1019"/>
        <v>1</v>
      </c>
      <c r="H21741">
        <f t="shared" si="1017"/>
        <v>1</v>
      </c>
    </row>
    <row r="21742" spans="1:8" x14ac:dyDescent="0.25">
      <c r="A21742" s="7" t="s">
        <v>52187</v>
      </c>
      <c r="B21742" s="1" t="s">
        <v>52188</v>
      </c>
      <c r="C21742" s="1" t="s">
        <v>52189</v>
      </c>
      <c r="D21742" s="2">
        <v>7200</v>
      </c>
      <c r="E21742" s="3">
        <v>46144.423888344907</v>
      </c>
      <c r="F21742" s="5">
        <f t="shared" si="1018"/>
        <v>11520</v>
      </c>
      <c r="G21742">
        <f t="shared" si="1019"/>
        <v>1</v>
      </c>
      <c r="H21742">
        <f t="shared" si="1017"/>
        <v>1</v>
      </c>
    </row>
    <row r="21743" spans="1:8" x14ac:dyDescent="0.25">
      <c r="A21743" s="7" t="s">
        <v>52190</v>
      </c>
      <c r="B21743" s="1" t="s">
        <v>52191</v>
      </c>
      <c r="C21743" s="1" t="s">
        <v>52192</v>
      </c>
      <c r="D21743" s="2">
        <v>4770.3523291015626</v>
      </c>
      <c r="E21743" s="3">
        <v>45981.639261342592</v>
      </c>
      <c r="F21743" s="5">
        <f t="shared" si="1018"/>
        <v>7632.563726562501</v>
      </c>
      <c r="G21743">
        <f t="shared" si="1019"/>
        <v>1</v>
      </c>
      <c r="H21743">
        <f t="shared" si="1017"/>
        <v>1</v>
      </c>
    </row>
    <row r="21744" spans="1:8" x14ac:dyDescent="0.25">
      <c r="A21744" s="7" t="s">
        <v>52193</v>
      </c>
      <c r="B21744" s="1" t="s">
        <v>52194</v>
      </c>
      <c r="C21744" s="1" t="s">
        <v>52195</v>
      </c>
      <c r="D21744" s="2">
        <v>4939.75</v>
      </c>
      <c r="E21744" s="3">
        <v>45981.639172650459</v>
      </c>
      <c r="F21744" s="5">
        <f t="shared" si="1018"/>
        <v>7903.6</v>
      </c>
      <c r="G21744">
        <f t="shared" si="1019"/>
        <v>1</v>
      </c>
      <c r="H21744">
        <f t="shared" si="1017"/>
        <v>1</v>
      </c>
    </row>
    <row r="21745" spans="1:8" x14ac:dyDescent="0.25">
      <c r="A21745" s="7" t="s">
        <v>52196</v>
      </c>
      <c r="B21745" s="1" t="s">
        <v>52197</v>
      </c>
      <c r="C21745" s="1" t="s">
        <v>52198</v>
      </c>
      <c r="D21745" s="2">
        <v>3584.14990234375</v>
      </c>
      <c r="E21745" s="3">
        <v>45981.639178043981</v>
      </c>
      <c r="F21745" s="5">
        <f t="shared" si="1018"/>
        <v>5734.6398437500002</v>
      </c>
      <c r="G21745">
        <f t="shared" si="1019"/>
        <v>1</v>
      </c>
      <c r="H21745">
        <f t="shared" si="1017"/>
        <v>1</v>
      </c>
    </row>
    <row r="21746" spans="1:8" x14ac:dyDescent="0.25">
      <c r="A21746" s="7" t="s">
        <v>52199</v>
      </c>
      <c r="B21746" s="1" t="s">
        <v>52200</v>
      </c>
      <c r="C21746" s="1" t="s">
        <v>52201</v>
      </c>
      <c r="D21746" s="2">
        <v>3974.469970703125</v>
      </c>
      <c r="E21746" s="3">
        <v>45981.639198229168</v>
      </c>
      <c r="F21746" s="5">
        <f t="shared" si="1018"/>
        <v>6359.1519531250005</v>
      </c>
      <c r="G21746">
        <f t="shared" si="1019"/>
        <v>1</v>
      </c>
      <c r="H21746">
        <f t="shared" si="1017"/>
        <v>1</v>
      </c>
    </row>
    <row r="21747" spans="1:8" x14ac:dyDescent="0.25">
      <c r="A21747" s="7" t="s">
        <v>52202</v>
      </c>
      <c r="B21747" s="1" t="s">
        <v>52203</v>
      </c>
      <c r="C21747" s="1" t="s">
        <v>52204</v>
      </c>
      <c r="D21747" s="2">
        <v>5486.337890625</v>
      </c>
      <c r="E21747" s="3">
        <v>45981.63920586805</v>
      </c>
      <c r="F21747" s="5">
        <f t="shared" si="1018"/>
        <v>8778.140625</v>
      </c>
      <c r="G21747">
        <f t="shared" si="1019"/>
        <v>1</v>
      </c>
      <c r="H21747">
        <f t="shared" si="1017"/>
        <v>1</v>
      </c>
    </row>
    <row r="21748" spans="1:8" x14ac:dyDescent="0.25">
      <c r="A21748" s="7" t="s">
        <v>52205</v>
      </c>
      <c r="B21748" s="1" t="s">
        <v>52206</v>
      </c>
      <c r="C21748" s="1" t="s">
        <v>52207</v>
      </c>
      <c r="D21748" s="2">
        <v>2200</v>
      </c>
      <c r="E21748" s="3">
        <v>45981.639214930554</v>
      </c>
      <c r="F21748" s="5">
        <f t="shared" si="1018"/>
        <v>3520</v>
      </c>
      <c r="G21748">
        <f t="shared" si="1019"/>
        <v>1</v>
      </c>
      <c r="H21748">
        <f t="shared" si="1017"/>
        <v>1</v>
      </c>
    </row>
    <row r="21749" spans="1:8" x14ac:dyDescent="0.25">
      <c r="A21749" s="7" t="s">
        <v>52208</v>
      </c>
      <c r="B21749" s="1" t="s">
        <v>52209</v>
      </c>
      <c r="C21749" s="1" t="s">
        <v>52210</v>
      </c>
      <c r="D21749" s="2">
        <v>1880</v>
      </c>
      <c r="E21749" s="3">
        <v>45981.639216354168</v>
      </c>
      <c r="F21749" s="5">
        <f t="shared" si="1018"/>
        <v>3008</v>
      </c>
      <c r="G21749">
        <f t="shared" si="1019"/>
        <v>1</v>
      </c>
      <c r="H21749">
        <f t="shared" si="1017"/>
        <v>1</v>
      </c>
    </row>
    <row r="21750" spans="1:8" x14ac:dyDescent="0.25">
      <c r="A21750" s="7" t="s">
        <v>52211</v>
      </c>
      <c r="B21750" s="1" t="s">
        <v>52212</v>
      </c>
      <c r="C21750" s="1" t="s">
        <v>52213</v>
      </c>
      <c r="D21750" s="2">
        <v>1880</v>
      </c>
      <c r="E21750" s="3">
        <v>45981.639224108796</v>
      </c>
      <c r="F21750" s="5">
        <f t="shared" si="1018"/>
        <v>3008</v>
      </c>
      <c r="G21750">
        <f t="shared" si="1019"/>
        <v>1</v>
      </c>
      <c r="H21750">
        <f t="shared" si="1017"/>
        <v>1</v>
      </c>
    </row>
    <row r="21751" spans="1:8" x14ac:dyDescent="0.25">
      <c r="A21751" s="7" t="s">
        <v>52214</v>
      </c>
      <c r="B21751" s="1" t="s">
        <v>52215</v>
      </c>
      <c r="C21751" s="1" t="s">
        <v>52216</v>
      </c>
      <c r="D21751" s="2">
        <v>2400</v>
      </c>
      <c r="E21751" s="3">
        <v>45981.639226539352</v>
      </c>
      <c r="F21751" s="5">
        <f t="shared" si="1018"/>
        <v>3840</v>
      </c>
      <c r="G21751">
        <f t="shared" si="1019"/>
        <v>1</v>
      </c>
      <c r="H21751">
        <f t="shared" si="1017"/>
        <v>1</v>
      </c>
    </row>
    <row r="21752" spans="1:8" x14ac:dyDescent="0.25">
      <c r="A21752" s="7" t="s">
        <v>52217</v>
      </c>
      <c r="B21752" s="1" t="s">
        <v>52218</v>
      </c>
      <c r="C21752" s="1" t="s">
        <v>52219</v>
      </c>
      <c r="D21752" s="2">
        <v>7080</v>
      </c>
      <c r="E21752" s="3">
        <v>45981.639233946757</v>
      </c>
      <c r="F21752" s="5">
        <f t="shared" si="1018"/>
        <v>11328</v>
      </c>
      <c r="G21752">
        <f t="shared" si="1019"/>
        <v>1</v>
      </c>
      <c r="H21752">
        <f t="shared" si="1017"/>
        <v>1</v>
      </c>
    </row>
    <row r="21753" spans="1:8" x14ac:dyDescent="0.25">
      <c r="A21753" s="7" t="s">
        <v>52220</v>
      </c>
      <c r="B21753" s="1" t="s">
        <v>52221</v>
      </c>
      <c r="C21753" s="1" t="s">
        <v>52222</v>
      </c>
      <c r="D21753" s="2">
        <v>4230</v>
      </c>
      <c r="E21753" s="3">
        <v>45981.639238541662</v>
      </c>
      <c r="F21753" s="5">
        <f t="shared" si="1018"/>
        <v>6768</v>
      </c>
      <c r="G21753">
        <f t="shared" si="1019"/>
        <v>1</v>
      </c>
      <c r="H21753">
        <f t="shared" si="1017"/>
        <v>1</v>
      </c>
    </row>
    <row r="21754" spans="1:8" x14ac:dyDescent="0.25">
      <c r="A21754" s="7" t="s">
        <v>52223</v>
      </c>
      <c r="B21754" s="1" t="s">
        <v>52224</v>
      </c>
      <c r="C21754" s="1" t="s">
        <v>52225</v>
      </c>
      <c r="D21754" s="2">
        <v>1485</v>
      </c>
      <c r="E21754" s="3">
        <v>45981.639244363425</v>
      </c>
      <c r="F21754" s="5">
        <f t="shared" si="1018"/>
        <v>2376</v>
      </c>
      <c r="G21754">
        <f t="shared" si="1019"/>
        <v>1</v>
      </c>
      <c r="H21754">
        <f t="shared" si="1017"/>
        <v>1</v>
      </c>
    </row>
    <row r="21755" spans="1:8" x14ac:dyDescent="0.25">
      <c r="A21755" s="7" t="s">
        <v>52226</v>
      </c>
      <c r="B21755" s="1" t="s">
        <v>52227</v>
      </c>
      <c r="C21755" s="1" t="s">
        <v>52228</v>
      </c>
      <c r="D21755" s="2">
        <v>1485</v>
      </c>
      <c r="E21755" s="3">
        <v>45981.639244826387</v>
      </c>
      <c r="F21755" s="5">
        <f t="shared" si="1018"/>
        <v>2376</v>
      </c>
      <c r="G21755">
        <f t="shared" si="1019"/>
        <v>1</v>
      </c>
      <c r="H21755">
        <f t="shared" si="1017"/>
        <v>1</v>
      </c>
    </row>
    <row r="21756" spans="1:8" x14ac:dyDescent="0.25">
      <c r="A21756" s="7" t="s">
        <v>52229</v>
      </c>
      <c r="B21756" s="1" t="s">
        <v>52230</v>
      </c>
      <c r="C21756" s="1" t="s">
        <v>52231</v>
      </c>
      <c r="D21756" s="2">
        <v>5130</v>
      </c>
      <c r="E21756" s="3">
        <v>45981.63925162037</v>
      </c>
      <c r="F21756" s="5">
        <f t="shared" si="1018"/>
        <v>8208</v>
      </c>
      <c r="G21756">
        <f t="shared" si="1019"/>
        <v>1</v>
      </c>
      <c r="H21756">
        <f t="shared" si="1017"/>
        <v>1</v>
      </c>
    </row>
    <row r="21757" spans="1:8" x14ac:dyDescent="0.25">
      <c r="A21757" s="7" t="s">
        <v>52232</v>
      </c>
      <c r="B21757" s="1" t="s">
        <v>52233</v>
      </c>
      <c r="C21757" s="1" t="s">
        <v>52234</v>
      </c>
      <c r="D21757" s="2">
        <v>3537.2099609375</v>
      </c>
      <c r="E21757" s="3">
        <v>45981.639278703704</v>
      </c>
      <c r="F21757" s="5">
        <f t="shared" si="1018"/>
        <v>5659.5359375000007</v>
      </c>
      <c r="G21757">
        <f t="shared" si="1019"/>
        <v>1</v>
      </c>
      <c r="H21757">
        <f t="shared" si="1017"/>
        <v>1</v>
      </c>
    </row>
    <row r="21758" spans="1:8" x14ac:dyDescent="0.25">
      <c r="A21758" s="7" t="s">
        <v>52235</v>
      </c>
      <c r="B21758" s="1" t="s">
        <v>52236</v>
      </c>
      <c r="C21758" s="1" t="s">
        <v>52237</v>
      </c>
      <c r="D21758" s="2">
        <v>2396.41162109375</v>
      </c>
      <c r="E21758" s="3">
        <v>45981.639286574071</v>
      </c>
      <c r="F21758" s="5">
        <f t="shared" si="1018"/>
        <v>3834.2585937500003</v>
      </c>
      <c r="G21758">
        <f t="shared" si="1019"/>
        <v>1</v>
      </c>
      <c r="H21758">
        <f t="shared" si="1017"/>
        <v>1</v>
      </c>
    </row>
    <row r="21759" spans="1:8" x14ac:dyDescent="0.25">
      <c r="A21759" s="7" t="s">
        <v>52238</v>
      </c>
      <c r="B21759" s="1" t="s">
        <v>5</v>
      </c>
      <c r="C21759" s="1" t="s">
        <v>52239</v>
      </c>
      <c r="D21759" s="2">
        <v>1979.3399658203125</v>
      </c>
      <c r="E21759" s="3">
        <v>45981.639288194441</v>
      </c>
      <c r="F21759" s="5">
        <f t="shared" si="1018"/>
        <v>3166.9439453125001</v>
      </c>
      <c r="G21759">
        <f t="shared" si="1019"/>
        <v>1030142</v>
      </c>
      <c r="H21759">
        <f t="shared" si="1017"/>
        <v>1</v>
      </c>
    </row>
    <row r="21760" spans="1:8" x14ac:dyDescent="0.25">
      <c r="A21760" s="7" t="s">
        <v>52240</v>
      </c>
      <c r="B21760" s="1" t="s">
        <v>52241</v>
      </c>
      <c r="C21760" s="1" t="s">
        <v>52242</v>
      </c>
      <c r="D21760" s="2">
        <v>14805.0595703125</v>
      </c>
      <c r="E21760" s="3">
        <v>45981.639293287037</v>
      </c>
      <c r="F21760" s="5">
        <f t="shared" si="1018"/>
        <v>23688.095312500001</v>
      </c>
      <c r="G21760">
        <f t="shared" si="1019"/>
        <v>1</v>
      </c>
      <c r="H21760">
        <f t="shared" si="1017"/>
        <v>1</v>
      </c>
    </row>
    <row r="21761" spans="1:8" x14ac:dyDescent="0.25">
      <c r="A21761" s="7" t="s">
        <v>52243</v>
      </c>
      <c r="B21761" s="1" t="s">
        <v>52244</v>
      </c>
      <c r="C21761" s="1" t="s">
        <v>52245</v>
      </c>
      <c r="D21761" s="2">
        <v>4351.35009765625</v>
      </c>
      <c r="E21761" s="3">
        <v>45981.639293865737</v>
      </c>
      <c r="F21761" s="5">
        <f t="shared" si="1018"/>
        <v>6962.16015625</v>
      </c>
      <c r="G21761">
        <f t="shared" si="1019"/>
        <v>1</v>
      </c>
      <c r="H21761">
        <f t="shared" si="1017"/>
        <v>1</v>
      </c>
    </row>
    <row r="21762" spans="1:8" hidden="1" x14ac:dyDescent="0.25">
      <c r="A21762" s="7" t="s">
        <v>52246</v>
      </c>
      <c r="B21762" s="1" t="s">
        <v>52247</v>
      </c>
      <c r="C21762" s="1" t="s">
        <v>52248</v>
      </c>
      <c r="D21762" s="2">
        <v>4022.510009765625</v>
      </c>
      <c r="E21762" s="3">
        <v>45981.639328819445</v>
      </c>
      <c r="F21762" s="5">
        <f t="shared" si="1018"/>
        <v>6436.0160156250004</v>
      </c>
      <c r="G21762">
        <f t="shared" si="1019"/>
        <v>3</v>
      </c>
      <c r="H21762">
        <f t="shared" ref="H21762:H21825" si="1020">+COUNTIF(A:A,A21762)</f>
        <v>1</v>
      </c>
    </row>
    <row r="21763" spans="1:8" x14ac:dyDescent="0.25">
      <c r="A21763" s="7" t="s">
        <v>52249</v>
      </c>
      <c r="B21763" s="1" t="s">
        <v>52250</v>
      </c>
      <c r="C21763" s="1" t="s">
        <v>52251</v>
      </c>
      <c r="D21763" s="2">
        <v>2128.179931640625</v>
      </c>
      <c r="E21763" s="3">
        <v>45981.639336655091</v>
      </c>
      <c r="F21763" s="5">
        <f t="shared" ref="F21763:F21826" si="1021">+D21763*1.6</f>
        <v>3405.087890625</v>
      </c>
      <c r="G21763">
        <f t="shared" ref="G21763:G21826" si="1022">+COUNTIF(B:B,B21763)</f>
        <v>1</v>
      </c>
      <c r="H21763">
        <f t="shared" si="1020"/>
        <v>1</v>
      </c>
    </row>
    <row r="21764" spans="1:8" x14ac:dyDescent="0.25">
      <c r="A21764" s="7" t="s">
        <v>52252</v>
      </c>
      <c r="B21764" s="1" t="s">
        <v>52253</v>
      </c>
      <c r="C21764" s="1" t="s">
        <v>52254</v>
      </c>
      <c r="D21764" s="2">
        <v>5380</v>
      </c>
      <c r="E21764" s="3">
        <v>45981.639347881945</v>
      </c>
      <c r="F21764" s="5">
        <f t="shared" si="1021"/>
        <v>8608</v>
      </c>
      <c r="G21764">
        <f t="shared" si="1022"/>
        <v>1</v>
      </c>
      <c r="H21764">
        <f t="shared" si="1020"/>
        <v>1</v>
      </c>
    </row>
    <row r="21765" spans="1:8" x14ac:dyDescent="0.25">
      <c r="A21765" s="7" t="s">
        <v>52255</v>
      </c>
      <c r="B21765" s="1" t="s">
        <v>52256</v>
      </c>
      <c r="C21765" s="1" t="s">
        <v>52257</v>
      </c>
      <c r="D21765" s="2">
        <v>3607.800048828125</v>
      </c>
      <c r="E21765" s="3">
        <v>45981.639351006939</v>
      </c>
      <c r="F21765" s="5">
        <f t="shared" si="1021"/>
        <v>5772.4800781250005</v>
      </c>
      <c r="G21765">
        <f t="shared" si="1022"/>
        <v>1</v>
      </c>
      <c r="H21765">
        <f t="shared" si="1020"/>
        <v>1</v>
      </c>
    </row>
    <row r="21766" spans="1:8" x14ac:dyDescent="0.25">
      <c r="A21766" s="7" t="s">
        <v>52258</v>
      </c>
      <c r="B21766" s="1" t="s">
        <v>52259</v>
      </c>
      <c r="C21766" s="1" t="s">
        <v>52260</v>
      </c>
      <c r="D21766" s="2">
        <v>4100</v>
      </c>
      <c r="E21766" s="3">
        <v>45981.639351504629</v>
      </c>
      <c r="F21766" s="5">
        <f t="shared" si="1021"/>
        <v>6560</v>
      </c>
      <c r="G21766">
        <f t="shared" si="1022"/>
        <v>1</v>
      </c>
      <c r="H21766">
        <f t="shared" si="1020"/>
        <v>1</v>
      </c>
    </row>
    <row r="21767" spans="1:8" x14ac:dyDescent="0.25">
      <c r="A21767" s="7" t="s">
        <v>52261</v>
      </c>
      <c r="B21767" s="1" t="s">
        <v>52262</v>
      </c>
      <c r="C21767" s="1" t="s">
        <v>52263</v>
      </c>
      <c r="D21767" s="2">
        <v>19000</v>
      </c>
      <c r="E21767" s="3">
        <v>45981.639358252316</v>
      </c>
      <c r="F21767" s="5">
        <f t="shared" si="1021"/>
        <v>30400</v>
      </c>
      <c r="G21767">
        <f t="shared" si="1022"/>
        <v>1</v>
      </c>
      <c r="H21767">
        <f t="shared" si="1020"/>
        <v>1</v>
      </c>
    </row>
    <row r="21768" spans="1:8" x14ac:dyDescent="0.25">
      <c r="A21768" s="7" t="s">
        <v>52264</v>
      </c>
      <c r="B21768" s="1" t="s">
        <v>52265</v>
      </c>
      <c r="C21768" s="1" t="s">
        <v>52266</v>
      </c>
      <c r="D21768" s="2">
        <v>19000</v>
      </c>
      <c r="E21768" s="3">
        <v>45981.639358761575</v>
      </c>
      <c r="F21768" s="5">
        <f t="shared" si="1021"/>
        <v>30400</v>
      </c>
      <c r="G21768">
        <f t="shared" si="1022"/>
        <v>1</v>
      </c>
      <c r="H21768">
        <f t="shared" si="1020"/>
        <v>1</v>
      </c>
    </row>
    <row r="21769" spans="1:8" x14ac:dyDescent="0.25">
      <c r="A21769" s="7" t="s">
        <v>52267</v>
      </c>
      <c r="B21769" s="1" t="s">
        <v>52268</v>
      </c>
      <c r="C21769" s="1" t="s">
        <v>52269</v>
      </c>
      <c r="D21769" s="2">
        <v>4500.080078125</v>
      </c>
      <c r="E21769" s="3">
        <v>45981.639368599535</v>
      </c>
      <c r="F21769" s="5">
        <f t="shared" si="1021"/>
        <v>7200.1281250000002</v>
      </c>
      <c r="G21769">
        <f t="shared" si="1022"/>
        <v>1</v>
      </c>
      <c r="H21769">
        <f t="shared" si="1020"/>
        <v>1</v>
      </c>
    </row>
    <row r="21770" spans="1:8" x14ac:dyDescent="0.25">
      <c r="A21770" s="7" t="s">
        <v>52270</v>
      </c>
      <c r="B21770" s="1" t="s">
        <v>52271</v>
      </c>
      <c r="C21770" s="1" t="s">
        <v>52272</v>
      </c>
      <c r="D21770" s="2">
        <v>3800.736083984375</v>
      </c>
      <c r="E21770" s="3">
        <v>45981.639371724537</v>
      </c>
      <c r="F21770" s="5">
        <f t="shared" si="1021"/>
        <v>6081.177734375</v>
      </c>
      <c r="G21770">
        <f t="shared" si="1022"/>
        <v>1</v>
      </c>
      <c r="H21770">
        <f t="shared" si="1020"/>
        <v>1</v>
      </c>
    </row>
    <row r="21771" spans="1:8" x14ac:dyDescent="0.25">
      <c r="A21771" s="7" t="s">
        <v>52273</v>
      </c>
      <c r="B21771" s="1" t="s">
        <v>52274</v>
      </c>
      <c r="C21771" s="1" t="s">
        <v>52275</v>
      </c>
      <c r="D21771" s="2">
        <v>1700</v>
      </c>
      <c r="E21771" s="3">
        <v>45981.639382488422</v>
      </c>
      <c r="F21771" s="5">
        <f t="shared" si="1021"/>
        <v>2720</v>
      </c>
      <c r="G21771">
        <f t="shared" si="1022"/>
        <v>1</v>
      </c>
      <c r="H21771">
        <f t="shared" si="1020"/>
        <v>1</v>
      </c>
    </row>
    <row r="21772" spans="1:8" x14ac:dyDescent="0.25">
      <c r="A21772" s="7" t="s">
        <v>52276</v>
      </c>
      <c r="B21772" s="1" t="s">
        <v>52277</v>
      </c>
      <c r="C21772" s="1" t="s">
        <v>52278</v>
      </c>
      <c r="D21772" s="2">
        <v>3264</v>
      </c>
      <c r="E21772" s="3">
        <v>45981.639383449074</v>
      </c>
      <c r="F21772" s="5">
        <f t="shared" si="1021"/>
        <v>5222.4000000000005</v>
      </c>
      <c r="G21772">
        <f t="shared" si="1022"/>
        <v>1</v>
      </c>
      <c r="H21772">
        <f t="shared" si="1020"/>
        <v>1</v>
      </c>
    </row>
    <row r="21773" spans="1:8" x14ac:dyDescent="0.25">
      <c r="A21773" s="7" t="s">
        <v>52279</v>
      </c>
      <c r="B21773" s="1" t="s">
        <v>52280</v>
      </c>
      <c r="C21773" s="1" t="s">
        <v>52281</v>
      </c>
      <c r="D21773" s="2">
        <v>3264</v>
      </c>
      <c r="E21773" s="3">
        <v>45981.639383946756</v>
      </c>
      <c r="F21773" s="5">
        <f t="shared" si="1021"/>
        <v>5222.4000000000005</v>
      </c>
      <c r="G21773">
        <f t="shared" si="1022"/>
        <v>1</v>
      </c>
      <c r="H21773">
        <f t="shared" si="1020"/>
        <v>1</v>
      </c>
    </row>
    <row r="21774" spans="1:8" x14ac:dyDescent="0.25">
      <c r="A21774" s="7" t="s">
        <v>52282</v>
      </c>
      <c r="B21774" s="1" t="s">
        <v>52283</v>
      </c>
      <c r="C21774" s="1" t="s">
        <v>52284</v>
      </c>
      <c r="D21774" s="2">
        <v>1196.8351940917969</v>
      </c>
      <c r="E21774" s="3">
        <v>45981.639387615738</v>
      </c>
      <c r="F21774" s="5">
        <f t="shared" si="1021"/>
        <v>1914.9363105468751</v>
      </c>
      <c r="G21774">
        <f t="shared" si="1022"/>
        <v>1</v>
      </c>
      <c r="H21774">
        <f t="shared" si="1020"/>
        <v>1</v>
      </c>
    </row>
    <row r="21775" spans="1:8" x14ac:dyDescent="0.25">
      <c r="A21775" s="7" t="s">
        <v>52285</v>
      </c>
      <c r="B21775" s="1" t="s">
        <v>52286</v>
      </c>
      <c r="C21775" s="1" t="s">
        <v>52287</v>
      </c>
      <c r="D21775" s="2">
        <v>1196.7989324951172</v>
      </c>
      <c r="E21775" s="3">
        <v>45981.639396099534</v>
      </c>
      <c r="F21775" s="5">
        <f t="shared" si="1021"/>
        <v>1914.8782919921878</v>
      </c>
      <c r="G21775">
        <f t="shared" si="1022"/>
        <v>1</v>
      </c>
      <c r="H21775">
        <f t="shared" si="1020"/>
        <v>1</v>
      </c>
    </row>
    <row r="21776" spans="1:8" x14ac:dyDescent="0.25">
      <c r="A21776" s="7" t="s">
        <v>52288</v>
      </c>
      <c r="B21776" s="1" t="s">
        <v>52289</v>
      </c>
      <c r="C21776" s="1" t="s">
        <v>52290</v>
      </c>
      <c r="D21776" s="2">
        <v>7171.2001953125</v>
      </c>
      <c r="E21776" s="3">
        <v>45981.639404201385</v>
      </c>
      <c r="F21776" s="5">
        <f t="shared" si="1021"/>
        <v>11473.9203125</v>
      </c>
      <c r="G21776">
        <f t="shared" si="1022"/>
        <v>1</v>
      </c>
      <c r="H21776">
        <f t="shared" si="1020"/>
        <v>1</v>
      </c>
    </row>
    <row r="21777" spans="1:8" x14ac:dyDescent="0.25">
      <c r="A21777" s="7" t="s">
        <v>52291</v>
      </c>
      <c r="B21777" s="1" t="s">
        <v>52292</v>
      </c>
      <c r="C21777" s="1" t="s">
        <v>52293</v>
      </c>
      <c r="D21777" s="2">
        <v>12047.6162109375</v>
      </c>
      <c r="E21777" s="3">
        <v>45981.639406249997</v>
      </c>
      <c r="F21777" s="5">
        <f t="shared" si="1021"/>
        <v>19276.185937500002</v>
      </c>
      <c r="G21777">
        <f t="shared" si="1022"/>
        <v>1</v>
      </c>
      <c r="H21777">
        <f t="shared" si="1020"/>
        <v>1</v>
      </c>
    </row>
    <row r="21778" spans="1:8" x14ac:dyDescent="0.25">
      <c r="A21778" s="7" t="s">
        <v>52294</v>
      </c>
      <c r="B21778" s="1" t="s">
        <v>52295</v>
      </c>
      <c r="C21778" s="1" t="s">
        <v>52296</v>
      </c>
      <c r="D21778" s="2">
        <v>12000</v>
      </c>
      <c r="E21778" s="3">
        <v>45981.639410451389</v>
      </c>
      <c r="F21778" s="5">
        <f t="shared" si="1021"/>
        <v>19200</v>
      </c>
      <c r="G21778">
        <f t="shared" si="1022"/>
        <v>1</v>
      </c>
      <c r="H21778">
        <f t="shared" si="1020"/>
        <v>1</v>
      </c>
    </row>
    <row r="21779" spans="1:8" x14ac:dyDescent="0.25">
      <c r="A21779" s="7" t="s">
        <v>52297</v>
      </c>
      <c r="B21779" s="1" t="s">
        <v>52298</v>
      </c>
      <c r="C21779" s="1" t="s">
        <v>52299</v>
      </c>
      <c r="D21779" s="2">
        <v>4550</v>
      </c>
      <c r="E21779" s="3">
        <v>45981.639420173611</v>
      </c>
      <c r="F21779" s="5">
        <f t="shared" si="1021"/>
        <v>7280</v>
      </c>
      <c r="G21779">
        <f t="shared" si="1022"/>
        <v>1</v>
      </c>
      <c r="H21779">
        <f t="shared" si="1020"/>
        <v>1</v>
      </c>
    </row>
    <row r="21780" spans="1:8" x14ac:dyDescent="0.25">
      <c r="A21780" s="7" t="s">
        <v>52300</v>
      </c>
      <c r="B21780" s="1" t="s">
        <v>52301</v>
      </c>
      <c r="C21780" s="1" t="s">
        <v>52302</v>
      </c>
      <c r="D21780" s="2">
        <v>9100</v>
      </c>
      <c r="E21780" s="3">
        <v>45981.639423298606</v>
      </c>
      <c r="F21780" s="5">
        <f t="shared" si="1021"/>
        <v>14560</v>
      </c>
      <c r="G21780">
        <f t="shared" si="1022"/>
        <v>1</v>
      </c>
      <c r="H21780">
        <f t="shared" si="1020"/>
        <v>1</v>
      </c>
    </row>
    <row r="21781" spans="1:8" x14ac:dyDescent="0.25">
      <c r="A21781" s="7" t="s">
        <v>52303</v>
      </c>
      <c r="B21781" s="1" t="s">
        <v>52304</v>
      </c>
      <c r="C21781" s="1" t="s">
        <v>52305</v>
      </c>
      <c r="D21781" s="2">
        <v>6705.681640625</v>
      </c>
      <c r="E21781" s="3">
        <v>45981.639180208331</v>
      </c>
      <c r="F21781" s="5">
        <f t="shared" si="1021"/>
        <v>10729.090625000001</v>
      </c>
      <c r="G21781">
        <f t="shared" si="1022"/>
        <v>1</v>
      </c>
      <c r="H21781">
        <f t="shared" si="1020"/>
        <v>1</v>
      </c>
    </row>
    <row r="21782" spans="1:8" x14ac:dyDescent="0.25">
      <c r="A21782" s="7" t="s">
        <v>52306</v>
      </c>
      <c r="B21782" s="1" t="s">
        <v>52307</v>
      </c>
      <c r="C21782" s="1" t="s">
        <v>52308</v>
      </c>
      <c r="D21782" s="2">
        <v>3600.889892578125</v>
      </c>
      <c r="E21782" s="3">
        <v>45981.639188159723</v>
      </c>
      <c r="F21782" s="5">
        <f t="shared" si="1021"/>
        <v>5761.423828125</v>
      </c>
      <c r="G21782">
        <f t="shared" si="1022"/>
        <v>1</v>
      </c>
      <c r="H21782">
        <f t="shared" si="1020"/>
        <v>1</v>
      </c>
    </row>
    <row r="21783" spans="1:8" x14ac:dyDescent="0.25">
      <c r="A21783" s="7" t="s">
        <v>52309</v>
      </c>
      <c r="B21783" s="1" t="s">
        <v>52310</v>
      </c>
      <c r="C21783" s="1" t="s">
        <v>52311</v>
      </c>
      <c r="D21783" s="2">
        <v>4814.89013671875</v>
      </c>
      <c r="E21783" s="3">
        <v>45981.639192094903</v>
      </c>
      <c r="F21783" s="5">
        <f t="shared" si="1021"/>
        <v>7703.82421875</v>
      </c>
      <c r="G21783">
        <f t="shared" si="1022"/>
        <v>1</v>
      </c>
      <c r="H21783">
        <f t="shared" si="1020"/>
        <v>1</v>
      </c>
    </row>
    <row r="21784" spans="1:8" x14ac:dyDescent="0.25">
      <c r="A21784" s="7" t="s">
        <v>52312</v>
      </c>
      <c r="B21784" s="1" t="s">
        <v>52313</v>
      </c>
      <c r="C21784" s="1" t="s">
        <v>52314</v>
      </c>
      <c r="D21784" s="2">
        <v>4814.89013671875</v>
      </c>
      <c r="E21784" s="3">
        <v>45981.639193750001</v>
      </c>
      <c r="F21784" s="5">
        <f t="shared" si="1021"/>
        <v>7703.82421875</v>
      </c>
      <c r="G21784">
        <f t="shared" si="1022"/>
        <v>1</v>
      </c>
      <c r="H21784">
        <f t="shared" si="1020"/>
        <v>1</v>
      </c>
    </row>
    <row r="21785" spans="1:8" x14ac:dyDescent="0.25">
      <c r="A21785" s="7" t="s">
        <v>52315</v>
      </c>
      <c r="B21785" s="1" t="s">
        <v>52316</v>
      </c>
      <c r="C21785" s="1" t="s">
        <v>52317</v>
      </c>
      <c r="D21785" s="2">
        <v>1830</v>
      </c>
      <c r="E21785" s="3">
        <v>45981.63921350694</v>
      </c>
      <c r="F21785" s="5">
        <f t="shared" si="1021"/>
        <v>2928</v>
      </c>
      <c r="G21785">
        <f t="shared" si="1022"/>
        <v>1</v>
      </c>
      <c r="H21785">
        <f t="shared" si="1020"/>
        <v>1</v>
      </c>
    </row>
    <row r="21786" spans="1:8" x14ac:dyDescent="0.25">
      <c r="A21786" s="7" t="s">
        <v>52318</v>
      </c>
      <c r="B21786" s="1" t="s">
        <v>52319</v>
      </c>
      <c r="C21786" s="1" t="s">
        <v>52320</v>
      </c>
      <c r="D21786" s="2">
        <v>2750</v>
      </c>
      <c r="E21786" s="3">
        <v>45981.639218252312</v>
      </c>
      <c r="F21786" s="5">
        <f t="shared" si="1021"/>
        <v>4400</v>
      </c>
      <c r="G21786">
        <f t="shared" si="1022"/>
        <v>1</v>
      </c>
      <c r="H21786">
        <f t="shared" si="1020"/>
        <v>1</v>
      </c>
    </row>
    <row r="21787" spans="1:8" x14ac:dyDescent="0.25">
      <c r="A21787" s="7" t="s">
        <v>52321</v>
      </c>
      <c r="B21787" s="1" t="s">
        <v>52322</v>
      </c>
      <c r="C21787" s="1" t="s">
        <v>52323</v>
      </c>
      <c r="D21787" s="2">
        <v>6889.56982421875</v>
      </c>
      <c r="E21787" s="3">
        <v>45981.639239502314</v>
      </c>
      <c r="F21787" s="5">
        <f t="shared" si="1021"/>
        <v>11023.311718750001</v>
      </c>
      <c r="G21787">
        <f t="shared" si="1022"/>
        <v>1</v>
      </c>
      <c r="H21787">
        <f t="shared" si="1020"/>
        <v>1</v>
      </c>
    </row>
    <row r="21788" spans="1:8" x14ac:dyDescent="0.25">
      <c r="A21788" s="7" t="s">
        <v>52324</v>
      </c>
      <c r="B21788" s="1" t="s">
        <v>52325</v>
      </c>
      <c r="C21788" s="1" t="s">
        <v>52326</v>
      </c>
      <c r="D21788" s="2">
        <v>1485</v>
      </c>
      <c r="E21788" s="3">
        <v>45981.639246678242</v>
      </c>
      <c r="F21788" s="5">
        <f t="shared" si="1021"/>
        <v>2376</v>
      </c>
      <c r="G21788">
        <f t="shared" si="1022"/>
        <v>1</v>
      </c>
      <c r="H21788">
        <f t="shared" si="1020"/>
        <v>1</v>
      </c>
    </row>
    <row r="21789" spans="1:8" x14ac:dyDescent="0.25">
      <c r="A21789" s="7" t="s">
        <v>52327</v>
      </c>
      <c r="B21789" s="1" t="s">
        <v>52328</v>
      </c>
      <c r="C21789" s="1" t="s">
        <v>52329</v>
      </c>
      <c r="D21789" s="2">
        <v>4770.3523291015626</v>
      </c>
      <c r="E21789" s="3">
        <v>45981.639258530093</v>
      </c>
      <c r="F21789" s="5">
        <f t="shared" si="1021"/>
        <v>7632.563726562501</v>
      </c>
      <c r="G21789">
        <f t="shared" si="1022"/>
        <v>1</v>
      </c>
      <c r="H21789">
        <f t="shared" si="1020"/>
        <v>1</v>
      </c>
    </row>
    <row r="21790" spans="1:8" x14ac:dyDescent="0.25">
      <c r="A21790" s="7" t="s">
        <v>52330</v>
      </c>
      <c r="B21790" s="1" t="s">
        <v>52331</v>
      </c>
      <c r="C21790" s="1" t="s">
        <v>52332</v>
      </c>
      <c r="D21790" s="2">
        <v>4770.3523291015626</v>
      </c>
      <c r="E21790" s="3">
        <v>45981.639261840275</v>
      </c>
      <c r="F21790" s="5">
        <f t="shared" si="1021"/>
        <v>7632.563726562501</v>
      </c>
      <c r="G21790">
        <f t="shared" si="1022"/>
        <v>1</v>
      </c>
      <c r="H21790">
        <f t="shared" si="1020"/>
        <v>1</v>
      </c>
    </row>
    <row r="21791" spans="1:8" x14ac:dyDescent="0.25">
      <c r="A21791" s="7" t="s">
        <v>52333</v>
      </c>
      <c r="B21791" s="1" t="s">
        <v>52334</v>
      </c>
      <c r="C21791" s="1" t="s">
        <v>52335</v>
      </c>
      <c r="D21791" s="2">
        <v>7230</v>
      </c>
      <c r="E21791" s="3">
        <v>45981.639277002316</v>
      </c>
      <c r="F21791" s="5">
        <f t="shared" si="1021"/>
        <v>11568</v>
      </c>
      <c r="G21791">
        <f t="shared" si="1022"/>
        <v>1</v>
      </c>
      <c r="H21791">
        <f t="shared" si="1020"/>
        <v>1</v>
      </c>
    </row>
    <row r="21792" spans="1:8" x14ac:dyDescent="0.25">
      <c r="A21792" s="7" t="s">
        <v>52336</v>
      </c>
      <c r="B21792" s="1" t="s">
        <v>52337</v>
      </c>
      <c r="C21792" s="1" t="s">
        <v>52338</v>
      </c>
      <c r="D21792" s="2">
        <v>4351.35009765625</v>
      </c>
      <c r="E21792" s="3">
        <v>45981.639292743057</v>
      </c>
      <c r="F21792" s="5">
        <f t="shared" si="1021"/>
        <v>6962.16015625</v>
      </c>
      <c r="G21792">
        <f t="shared" si="1022"/>
        <v>1</v>
      </c>
      <c r="H21792">
        <f t="shared" si="1020"/>
        <v>1</v>
      </c>
    </row>
    <row r="21793" spans="1:8" x14ac:dyDescent="0.25">
      <c r="A21793" s="7" t="s">
        <v>52339</v>
      </c>
      <c r="B21793" s="1" t="s">
        <v>52340</v>
      </c>
      <c r="C21793" s="1" t="s">
        <v>52341</v>
      </c>
      <c r="D21793" s="2">
        <v>1659.0899658203125</v>
      </c>
      <c r="E21793" s="3">
        <v>45981.63930200231</v>
      </c>
      <c r="F21793" s="5">
        <f t="shared" si="1021"/>
        <v>2654.5439453125</v>
      </c>
      <c r="G21793">
        <f t="shared" si="1022"/>
        <v>1</v>
      </c>
      <c r="H21793">
        <f t="shared" si="1020"/>
        <v>1</v>
      </c>
    </row>
    <row r="21794" spans="1:8" x14ac:dyDescent="0.25">
      <c r="A21794" s="7" t="s">
        <v>52342</v>
      </c>
      <c r="B21794" s="1" t="s">
        <v>52343</v>
      </c>
      <c r="C21794" s="1" t="s">
        <v>52344</v>
      </c>
      <c r="D21794" s="2">
        <v>4690.0234375</v>
      </c>
      <c r="E21794" s="3">
        <v>45981.639312928237</v>
      </c>
      <c r="F21794" s="5">
        <f t="shared" si="1021"/>
        <v>7504.0375000000004</v>
      </c>
      <c r="G21794">
        <f t="shared" si="1022"/>
        <v>1</v>
      </c>
      <c r="H21794">
        <f t="shared" si="1020"/>
        <v>1</v>
      </c>
    </row>
    <row r="21795" spans="1:8" x14ac:dyDescent="0.25">
      <c r="A21795" s="7" t="s">
        <v>52345</v>
      </c>
      <c r="B21795" s="1" t="s">
        <v>52346</v>
      </c>
      <c r="C21795" s="1" t="s">
        <v>52347</v>
      </c>
      <c r="D21795" s="2">
        <v>1806.2099609375</v>
      </c>
      <c r="E21795" s="3">
        <v>45981.639317905094</v>
      </c>
      <c r="F21795" s="5">
        <f t="shared" si="1021"/>
        <v>2889.9359375000004</v>
      </c>
      <c r="G21795">
        <f t="shared" si="1022"/>
        <v>1</v>
      </c>
      <c r="H21795">
        <f t="shared" si="1020"/>
        <v>1</v>
      </c>
    </row>
    <row r="21796" spans="1:8" x14ac:dyDescent="0.25">
      <c r="A21796" s="7" t="s">
        <v>52348</v>
      </c>
      <c r="B21796" s="1" t="s">
        <v>52349</v>
      </c>
      <c r="C21796" s="1" t="s">
        <v>52350</v>
      </c>
      <c r="D21796" s="2">
        <v>2307.474365234375</v>
      </c>
      <c r="E21796" s="3">
        <v>45981.63932052083</v>
      </c>
      <c r="F21796" s="5">
        <f t="shared" si="1021"/>
        <v>3691.958984375</v>
      </c>
      <c r="G21796">
        <f t="shared" si="1022"/>
        <v>1</v>
      </c>
      <c r="H21796">
        <f t="shared" si="1020"/>
        <v>1</v>
      </c>
    </row>
    <row r="21797" spans="1:8" x14ac:dyDescent="0.25">
      <c r="A21797" s="7" t="s">
        <v>52351</v>
      </c>
      <c r="B21797" s="1" t="s">
        <v>52352</v>
      </c>
      <c r="C21797" s="1" t="s">
        <v>52353</v>
      </c>
      <c r="D21797" s="2">
        <v>4939.75</v>
      </c>
      <c r="E21797" s="3">
        <v>45981.639171493051</v>
      </c>
      <c r="F21797" s="5">
        <f t="shared" si="1021"/>
        <v>7903.6</v>
      </c>
      <c r="G21797">
        <f t="shared" si="1022"/>
        <v>1</v>
      </c>
      <c r="H21797">
        <f t="shared" si="1020"/>
        <v>1</v>
      </c>
    </row>
    <row r="21798" spans="1:8" x14ac:dyDescent="0.25">
      <c r="A21798" s="7" t="s">
        <v>52354</v>
      </c>
      <c r="B21798" s="1" t="s">
        <v>52355</v>
      </c>
      <c r="C21798" s="1" t="s">
        <v>52356</v>
      </c>
      <c r="D21798" s="2">
        <v>2093.739990234375</v>
      </c>
      <c r="E21798" s="3">
        <v>45981.639199340279</v>
      </c>
      <c r="F21798" s="5">
        <f t="shared" si="1021"/>
        <v>3349.9839843750001</v>
      </c>
      <c r="G21798">
        <f t="shared" si="1022"/>
        <v>1</v>
      </c>
      <c r="H21798">
        <f t="shared" si="1020"/>
        <v>1</v>
      </c>
    </row>
    <row r="21799" spans="1:8" x14ac:dyDescent="0.25">
      <c r="A21799" s="7" t="s">
        <v>52357</v>
      </c>
      <c r="B21799" s="1" t="s">
        <v>52358</v>
      </c>
      <c r="C21799" s="1" t="s">
        <v>52359</v>
      </c>
      <c r="D21799" s="2">
        <v>3930.489990234375</v>
      </c>
      <c r="E21799" s="3">
        <v>45981.639202048609</v>
      </c>
      <c r="F21799" s="5">
        <f t="shared" si="1021"/>
        <v>6288.7839843750007</v>
      </c>
      <c r="G21799">
        <f t="shared" si="1022"/>
        <v>1</v>
      </c>
      <c r="H21799">
        <f t="shared" si="1020"/>
        <v>1</v>
      </c>
    </row>
    <row r="21800" spans="1:8" x14ac:dyDescent="0.25">
      <c r="A21800" s="7" t="s">
        <v>52360</v>
      </c>
      <c r="B21800" s="1" t="s">
        <v>52361</v>
      </c>
      <c r="C21800" s="1" t="s">
        <v>52362</v>
      </c>
      <c r="D21800" s="2">
        <v>1830</v>
      </c>
      <c r="E21800" s="3">
        <v>45981.639213043978</v>
      </c>
      <c r="F21800" s="5">
        <f t="shared" si="1021"/>
        <v>2928</v>
      </c>
      <c r="G21800">
        <f t="shared" si="1022"/>
        <v>1</v>
      </c>
      <c r="H21800">
        <f t="shared" si="1020"/>
        <v>1</v>
      </c>
    </row>
    <row r="21801" spans="1:8" x14ac:dyDescent="0.25">
      <c r="A21801" s="7" t="s">
        <v>52363</v>
      </c>
      <c r="B21801" s="1" t="s">
        <v>52364</v>
      </c>
      <c r="C21801" s="1" t="s">
        <v>52365</v>
      </c>
      <c r="D21801" s="2">
        <v>1830</v>
      </c>
      <c r="E21801" s="3">
        <v>45981.639222650461</v>
      </c>
      <c r="F21801" s="5">
        <f t="shared" si="1021"/>
        <v>2928</v>
      </c>
      <c r="G21801">
        <f t="shared" si="1022"/>
        <v>1</v>
      </c>
      <c r="H21801">
        <f t="shared" si="1020"/>
        <v>1</v>
      </c>
    </row>
    <row r="21802" spans="1:8" x14ac:dyDescent="0.25">
      <c r="A21802" s="7" t="s">
        <v>52366</v>
      </c>
      <c r="B21802" s="1" t="s">
        <v>5</v>
      </c>
      <c r="C21802" s="1" t="s">
        <v>52367</v>
      </c>
      <c r="D21802" s="2">
        <v>4230</v>
      </c>
      <c r="E21802" s="3">
        <v>45981.639229548608</v>
      </c>
      <c r="F21802" s="5">
        <f t="shared" si="1021"/>
        <v>6768</v>
      </c>
      <c r="G21802">
        <f t="shared" si="1022"/>
        <v>1030142</v>
      </c>
      <c r="H21802">
        <f t="shared" si="1020"/>
        <v>1</v>
      </c>
    </row>
    <row r="21803" spans="1:8" x14ac:dyDescent="0.25">
      <c r="A21803" s="7" t="s">
        <v>52368</v>
      </c>
      <c r="B21803" s="1" t="s">
        <v>52369</v>
      </c>
      <c r="C21803" s="1" t="s">
        <v>52370</v>
      </c>
      <c r="D21803" s="2">
        <v>1485</v>
      </c>
      <c r="E21803" s="3">
        <v>45981.639242939811</v>
      </c>
      <c r="F21803" s="5">
        <f t="shared" si="1021"/>
        <v>2376</v>
      </c>
      <c r="G21803">
        <f t="shared" si="1022"/>
        <v>1</v>
      </c>
      <c r="H21803">
        <f t="shared" si="1020"/>
        <v>1</v>
      </c>
    </row>
    <row r="21804" spans="1:8" x14ac:dyDescent="0.25">
      <c r="A21804" s="7" t="s">
        <v>52371</v>
      </c>
      <c r="B21804" s="1" t="s">
        <v>52372</v>
      </c>
      <c r="C21804" s="1" t="s">
        <v>52373</v>
      </c>
      <c r="D21804" s="2">
        <v>6402.56005859375</v>
      </c>
      <c r="E21804" s="3">
        <v>45981.639249733795</v>
      </c>
      <c r="F21804" s="5">
        <f t="shared" si="1021"/>
        <v>10244.09609375</v>
      </c>
      <c r="G21804">
        <f t="shared" si="1022"/>
        <v>1</v>
      </c>
      <c r="H21804">
        <f t="shared" si="1020"/>
        <v>1</v>
      </c>
    </row>
    <row r="21805" spans="1:8" x14ac:dyDescent="0.25">
      <c r="A21805" s="7" t="s">
        <v>52374</v>
      </c>
      <c r="B21805" s="1" t="s">
        <v>52375</v>
      </c>
      <c r="C21805" s="1" t="s">
        <v>52376</v>
      </c>
      <c r="D21805" s="2">
        <v>4845</v>
      </c>
      <c r="E21805" s="3">
        <v>45981.639252581015</v>
      </c>
      <c r="F21805" s="5">
        <f t="shared" si="1021"/>
        <v>7752</v>
      </c>
      <c r="G21805">
        <f t="shared" si="1022"/>
        <v>1</v>
      </c>
      <c r="H21805">
        <f t="shared" si="1020"/>
        <v>1</v>
      </c>
    </row>
    <row r="21806" spans="1:8" x14ac:dyDescent="0.25">
      <c r="A21806" s="7" t="s">
        <v>52377</v>
      </c>
      <c r="B21806" s="1" t="s">
        <v>52378</v>
      </c>
      <c r="C21806" s="1" t="s">
        <v>52379</v>
      </c>
      <c r="D21806" s="2">
        <v>14805.0595703125</v>
      </c>
      <c r="E21806" s="3">
        <v>45981.639291585649</v>
      </c>
      <c r="F21806" s="5">
        <f t="shared" si="1021"/>
        <v>23688.095312500001</v>
      </c>
      <c r="G21806">
        <f t="shared" si="1022"/>
        <v>1</v>
      </c>
      <c r="H21806">
        <f t="shared" si="1020"/>
        <v>1</v>
      </c>
    </row>
    <row r="21807" spans="1:8" x14ac:dyDescent="0.25">
      <c r="A21807" s="7" t="s">
        <v>52380</v>
      </c>
      <c r="B21807" s="1" t="s">
        <v>52381</v>
      </c>
      <c r="C21807" s="1" t="s">
        <v>52382</v>
      </c>
      <c r="D21807" s="2">
        <v>1885.3294677734375</v>
      </c>
      <c r="E21807" s="3">
        <v>45981.639303090276</v>
      </c>
      <c r="F21807" s="5">
        <f t="shared" si="1021"/>
        <v>3016.5271484375003</v>
      </c>
      <c r="G21807">
        <f t="shared" si="1022"/>
        <v>1</v>
      </c>
      <c r="H21807">
        <f t="shared" si="1020"/>
        <v>1</v>
      </c>
    </row>
    <row r="21808" spans="1:8" x14ac:dyDescent="0.25">
      <c r="A21808" s="7" t="s">
        <v>52383</v>
      </c>
      <c r="B21808" s="1" t="s">
        <v>52384</v>
      </c>
      <c r="C21808" s="1" t="s">
        <v>52385</v>
      </c>
      <c r="D21808" s="2">
        <v>1877.1300048828125</v>
      </c>
      <c r="E21808" s="3">
        <v>45981.639306747682</v>
      </c>
      <c r="F21808" s="5">
        <f t="shared" si="1021"/>
        <v>3003.4080078125003</v>
      </c>
      <c r="G21808">
        <f t="shared" si="1022"/>
        <v>1</v>
      </c>
      <c r="H21808">
        <f t="shared" si="1020"/>
        <v>1</v>
      </c>
    </row>
    <row r="21809" spans="1:8" x14ac:dyDescent="0.25">
      <c r="A21809" s="7" t="s">
        <v>52386</v>
      </c>
      <c r="B21809" s="1" t="s">
        <v>52387</v>
      </c>
      <c r="C21809" s="1" t="s">
        <v>52388</v>
      </c>
      <c r="D21809" s="2">
        <v>2450.320068359375</v>
      </c>
      <c r="E21809" s="3">
        <v>45981.639314548607</v>
      </c>
      <c r="F21809" s="5">
        <f t="shared" si="1021"/>
        <v>3920.5121093750004</v>
      </c>
      <c r="G21809">
        <f t="shared" si="1022"/>
        <v>1</v>
      </c>
      <c r="H21809">
        <f t="shared" si="1020"/>
        <v>1</v>
      </c>
    </row>
    <row r="21810" spans="1:8" x14ac:dyDescent="0.25">
      <c r="A21810" s="7" t="s">
        <v>52389</v>
      </c>
      <c r="B21810" s="1" t="s">
        <v>52390</v>
      </c>
      <c r="C21810" s="1" t="s">
        <v>52391</v>
      </c>
      <c r="D21810" s="2">
        <v>2526.975830078125</v>
      </c>
      <c r="E21810" s="3">
        <v>45981.639318437497</v>
      </c>
      <c r="F21810" s="5">
        <f t="shared" si="1021"/>
        <v>4043.1613281250002</v>
      </c>
      <c r="G21810">
        <f t="shared" si="1022"/>
        <v>1</v>
      </c>
      <c r="H21810">
        <f t="shared" si="1020"/>
        <v>1</v>
      </c>
    </row>
    <row r="21811" spans="1:8" x14ac:dyDescent="0.25">
      <c r="A21811" s="7" t="s">
        <v>52392</v>
      </c>
      <c r="B21811" s="1" t="s">
        <v>52393</v>
      </c>
      <c r="C21811" s="1" t="s">
        <v>52394</v>
      </c>
      <c r="D21811" s="2">
        <v>2307.474365234375</v>
      </c>
      <c r="E21811" s="3">
        <v>45981.639322685187</v>
      </c>
      <c r="F21811" s="5">
        <f t="shared" si="1021"/>
        <v>3691.958984375</v>
      </c>
      <c r="G21811">
        <f t="shared" si="1022"/>
        <v>1</v>
      </c>
      <c r="H21811">
        <f t="shared" si="1020"/>
        <v>1</v>
      </c>
    </row>
    <row r="21812" spans="1:8" x14ac:dyDescent="0.25">
      <c r="A21812" s="7" t="s">
        <v>52395</v>
      </c>
      <c r="B21812" s="1" t="s">
        <v>52396</v>
      </c>
      <c r="C21812" s="1" t="s">
        <v>52397</v>
      </c>
      <c r="D21812" s="2">
        <v>2509.9560546875</v>
      </c>
      <c r="E21812" s="3">
        <v>45981.639342129631</v>
      </c>
      <c r="F21812" s="5">
        <f t="shared" si="1021"/>
        <v>4015.9296875</v>
      </c>
      <c r="G21812">
        <f t="shared" si="1022"/>
        <v>1</v>
      </c>
      <c r="H21812">
        <f t="shared" si="1020"/>
        <v>1</v>
      </c>
    </row>
    <row r="21813" spans="1:8" x14ac:dyDescent="0.25">
      <c r="A21813" s="7" t="s">
        <v>52398</v>
      </c>
      <c r="B21813" s="1" t="s">
        <v>52399</v>
      </c>
      <c r="C21813" s="1" t="s">
        <v>52400</v>
      </c>
      <c r="D21813" s="2">
        <v>20880</v>
      </c>
      <c r="E21813" s="3">
        <v>46144.498192557869</v>
      </c>
      <c r="F21813" s="5">
        <f t="shared" si="1021"/>
        <v>33408</v>
      </c>
      <c r="G21813">
        <f t="shared" si="1022"/>
        <v>1</v>
      </c>
      <c r="H21813">
        <f t="shared" si="1020"/>
        <v>1</v>
      </c>
    </row>
    <row r="21814" spans="1:8" x14ac:dyDescent="0.25">
      <c r="A21814" s="7" t="s">
        <v>52401</v>
      </c>
      <c r="B21814" s="1" t="s">
        <v>52402</v>
      </c>
      <c r="C21814" s="1" t="s">
        <v>52403</v>
      </c>
      <c r="D21814" s="2">
        <v>5780</v>
      </c>
      <c r="E21814" s="3">
        <v>45981.639375347222</v>
      </c>
      <c r="F21814" s="5">
        <f t="shared" si="1021"/>
        <v>9248</v>
      </c>
      <c r="G21814">
        <f t="shared" si="1022"/>
        <v>1</v>
      </c>
      <c r="H21814">
        <f t="shared" si="1020"/>
        <v>1</v>
      </c>
    </row>
    <row r="21815" spans="1:8" x14ac:dyDescent="0.25">
      <c r="A21815" s="7" t="s">
        <v>52404</v>
      </c>
      <c r="B21815" s="1" t="s">
        <v>52405</v>
      </c>
      <c r="C21815" s="1" t="s">
        <v>52406</v>
      </c>
      <c r="D21815" s="2">
        <v>1700</v>
      </c>
      <c r="E21815" s="3">
        <v>45981.639376932872</v>
      </c>
      <c r="F21815" s="5">
        <f t="shared" si="1021"/>
        <v>2720</v>
      </c>
      <c r="G21815">
        <f t="shared" si="1022"/>
        <v>1</v>
      </c>
      <c r="H21815">
        <f t="shared" si="1020"/>
        <v>1</v>
      </c>
    </row>
    <row r="21816" spans="1:8" x14ac:dyDescent="0.25">
      <c r="A21816" s="7" t="s">
        <v>52407</v>
      </c>
      <c r="B21816" s="1" t="s">
        <v>52408</v>
      </c>
      <c r="C21816" s="1" t="s">
        <v>52409</v>
      </c>
      <c r="D21816" s="2">
        <v>14490</v>
      </c>
      <c r="E21816" s="3">
        <v>45981.639384988426</v>
      </c>
      <c r="F21816" s="5">
        <f t="shared" si="1021"/>
        <v>23184</v>
      </c>
      <c r="G21816">
        <f t="shared" si="1022"/>
        <v>1</v>
      </c>
      <c r="H21816">
        <f t="shared" si="1020"/>
        <v>1</v>
      </c>
    </row>
    <row r="21817" spans="1:8" x14ac:dyDescent="0.25">
      <c r="A21817" s="7" t="s">
        <v>52410</v>
      </c>
      <c r="B21817" s="1" t="s">
        <v>52411</v>
      </c>
      <c r="C21817" s="1" t="s">
        <v>52412</v>
      </c>
      <c r="D21817" s="2">
        <v>14674.9404296875</v>
      </c>
      <c r="E21817" s="3">
        <v>45981.639407291666</v>
      </c>
      <c r="F21817" s="5">
        <f t="shared" si="1021"/>
        <v>23479.904687500002</v>
      </c>
      <c r="G21817">
        <f t="shared" si="1022"/>
        <v>1</v>
      </c>
      <c r="H21817">
        <f t="shared" si="1020"/>
        <v>1</v>
      </c>
    </row>
    <row r="21818" spans="1:8" x14ac:dyDescent="0.25">
      <c r="A21818" s="7" t="s">
        <v>52413</v>
      </c>
      <c r="B21818" s="1" t="s">
        <v>52414</v>
      </c>
      <c r="C21818" s="1" t="s">
        <v>52415</v>
      </c>
      <c r="D21818" s="2">
        <v>14674.9404296875</v>
      </c>
      <c r="E21818" s="3">
        <v>45981.639408912037</v>
      </c>
      <c r="F21818" s="5">
        <f t="shared" si="1021"/>
        <v>23479.904687500002</v>
      </c>
      <c r="G21818">
        <f t="shared" si="1022"/>
        <v>1</v>
      </c>
      <c r="H21818">
        <f t="shared" si="1020"/>
        <v>1</v>
      </c>
    </row>
    <row r="21819" spans="1:8" x14ac:dyDescent="0.25">
      <c r="A21819" s="7" t="s">
        <v>52416</v>
      </c>
      <c r="B21819" s="1" t="s">
        <v>52417</v>
      </c>
      <c r="C21819" s="1" t="s">
        <v>52418</v>
      </c>
      <c r="D21819" s="2">
        <v>4550</v>
      </c>
      <c r="E21819" s="3">
        <v>45981.639418206018</v>
      </c>
      <c r="F21819" s="5">
        <f t="shared" si="1021"/>
        <v>7280</v>
      </c>
      <c r="G21819">
        <f t="shared" si="1022"/>
        <v>1</v>
      </c>
      <c r="H21819">
        <f t="shared" si="1020"/>
        <v>1</v>
      </c>
    </row>
    <row r="21820" spans="1:8" x14ac:dyDescent="0.25">
      <c r="A21820" s="7" t="s">
        <v>52419</v>
      </c>
      <c r="B21820" s="1" t="s">
        <v>52420</v>
      </c>
      <c r="C21820" s="1" t="s">
        <v>52421</v>
      </c>
      <c r="D21820" s="2">
        <v>4770.3523291015626</v>
      </c>
      <c r="E21820" s="3">
        <v>45981.639262962963</v>
      </c>
      <c r="F21820" s="5">
        <f t="shared" si="1021"/>
        <v>7632.563726562501</v>
      </c>
      <c r="G21820">
        <f t="shared" si="1022"/>
        <v>1</v>
      </c>
      <c r="H21820">
        <f t="shared" si="1020"/>
        <v>1</v>
      </c>
    </row>
    <row r="21821" spans="1:8" x14ac:dyDescent="0.25">
      <c r="A21821" s="7" t="s">
        <v>52422</v>
      </c>
      <c r="B21821" s="1" t="s">
        <v>52423</v>
      </c>
      <c r="C21821" s="1" t="s">
        <v>52424</v>
      </c>
      <c r="D21821" s="2">
        <v>4770.3523291015626</v>
      </c>
      <c r="E21821" s="3">
        <v>45981.639264618054</v>
      </c>
      <c r="F21821" s="5">
        <f t="shared" si="1021"/>
        <v>7632.563726562501</v>
      </c>
      <c r="G21821">
        <f t="shared" si="1022"/>
        <v>1</v>
      </c>
      <c r="H21821">
        <f t="shared" si="1020"/>
        <v>1</v>
      </c>
    </row>
    <row r="21822" spans="1:8" x14ac:dyDescent="0.25">
      <c r="A21822" s="7" t="s">
        <v>52425</v>
      </c>
      <c r="B21822" s="1" t="s">
        <v>52426</v>
      </c>
      <c r="C21822" s="1" t="s">
        <v>52427</v>
      </c>
      <c r="D21822" s="2">
        <v>1196.7989324951172</v>
      </c>
      <c r="E21822" s="3">
        <v>45981.639269131942</v>
      </c>
      <c r="F21822" s="5">
        <f t="shared" si="1021"/>
        <v>1914.8782919921878</v>
      </c>
      <c r="G21822">
        <f t="shared" si="1022"/>
        <v>1</v>
      </c>
      <c r="H21822">
        <f t="shared" si="1020"/>
        <v>1</v>
      </c>
    </row>
    <row r="21823" spans="1:8" x14ac:dyDescent="0.25">
      <c r="A21823" s="7" t="s">
        <v>52428</v>
      </c>
      <c r="B21823" s="1" t="s">
        <v>52429</v>
      </c>
      <c r="C21823" s="1" t="s">
        <v>52430</v>
      </c>
      <c r="D21823" s="2">
        <v>1196.7989324951172</v>
      </c>
      <c r="E21823" s="3">
        <v>45981.639270254629</v>
      </c>
      <c r="F21823" s="5">
        <f t="shared" si="1021"/>
        <v>1914.8782919921878</v>
      </c>
      <c r="G21823">
        <f t="shared" si="1022"/>
        <v>1</v>
      </c>
      <c r="H21823">
        <f t="shared" si="1020"/>
        <v>1</v>
      </c>
    </row>
    <row r="21824" spans="1:8" x14ac:dyDescent="0.25">
      <c r="A21824" s="7" t="s">
        <v>52431</v>
      </c>
      <c r="B21824" s="1" t="s">
        <v>52432</v>
      </c>
      <c r="C21824" s="1" t="s">
        <v>52433</v>
      </c>
      <c r="D21824" s="2">
        <v>1196.7989324951172</v>
      </c>
      <c r="E21824" s="3">
        <v>45981.639274803238</v>
      </c>
      <c r="F21824" s="5">
        <f t="shared" si="1021"/>
        <v>1914.8782919921878</v>
      </c>
      <c r="G21824">
        <f t="shared" si="1022"/>
        <v>1</v>
      </c>
      <c r="H21824">
        <f t="shared" si="1020"/>
        <v>1</v>
      </c>
    </row>
    <row r="21825" spans="1:8" x14ac:dyDescent="0.25">
      <c r="A21825" s="7" t="s">
        <v>52434</v>
      </c>
      <c r="B21825" s="1" t="s">
        <v>52435</v>
      </c>
      <c r="C21825" s="1" t="s">
        <v>52436</v>
      </c>
      <c r="D21825" s="2">
        <v>2410.8798828125</v>
      </c>
      <c r="E21825" s="3">
        <v>45981.639280787036</v>
      </c>
      <c r="F21825" s="5">
        <f t="shared" si="1021"/>
        <v>3857.4078125000001</v>
      </c>
      <c r="G21825">
        <f t="shared" si="1022"/>
        <v>1</v>
      </c>
      <c r="H21825">
        <f t="shared" si="1020"/>
        <v>1</v>
      </c>
    </row>
    <row r="21826" spans="1:8" x14ac:dyDescent="0.25">
      <c r="A21826" s="7" t="s">
        <v>52437</v>
      </c>
      <c r="B21826" s="1" t="s">
        <v>52438</v>
      </c>
      <c r="C21826" s="1" t="s">
        <v>52439</v>
      </c>
      <c r="D21826" s="2">
        <v>2396.41162109375</v>
      </c>
      <c r="E21826" s="3">
        <v>45981.639283449069</v>
      </c>
      <c r="F21826" s="5">
        <f t="shared" si="1021"/>
        <v>3834.2585937500003</v>
      </c>
      <c r="G21826">
        <f t="shared" si="1022"/>
        <v>1</v>
      </c>
      <c r="H21826">
        <f t="shared" ref="H21826:H21889" si="1023">+COUNTIF(A:A,A21826)</f>
        <v>1</v>
      </c>
    </row>
    <row r="21827" spans="1:8" x14ac:dyDescent="0.25">
      <c r="A21827" s="7" t="s">
        <v>52440</v>
      </c>
      <c r="B21827" s="1" t="s">
        <v>52441</v>
      </c>
      <c r="C21827" s="1" t="s">
        <v>52442</v>
      </c>
      <c r="D21827" s="2">
        <v>16416.060546875</v>
      </c>
      <c r="E21827" s="3">
        <v>45981.639292210646</v>
      </c>
      <c r="F21827" s="5">
        <f t="shared" ref="F21827:F21890" si="1024">+D21827*1.6</f>
        <v>26265.696875000001</v>
      </c>
      <c r="G21827">
        <f t="shared" ref="G21827:G21890" si="1025">+COUNTIF(B:B,B21827)</f>
        <v>1</v>
      </c>
      <c r="H21827">
        <f t="shared" si="1023"/>
        <v>1</v>
      </c>
    </row>
    <row r="21828" spans="1:8" x14ac:dyDescent="0.25">
      <c r="A21828" s="7" t="s">
        <v>52443</v>
      </c>
      <c r="B21828" s="1" t="s">
        <v>52444</v>
      </c>
      <c r="C21828" s="1" t="s">
        <v>52445</v>
      </c>
      <c r="D21828" s="2">
        <v>1885.3294677734375</v>
      </c>
      <c r="E21828" s="3">
        <v>45981.639303587959</v>
      </c>
      <c r="F21828" s="5">
        <f t="shared" si="1024"/>
        <v>3016.5271484375003</v>
      </c>
      <c r="G21828">
        <f t="shared" si="1025"/>
        <v>1</v>
      </c>
      <c r="H21828">
        <f t="shared" si="1023"/>
        <v>1</v>
      </c>
    </row>
    <row r="21829" spans="1:8" x14ac:dyDescent="0.25">
      <c r="A21829" s="7" t="s">
        <v>52446</v>
      </c>
      <c r="B21829" s="1" t="s">
        <v>52447</v>
      </c>
      <c r="C21829" s="1" t="s">
        <v>52448</v>
      </c>
      <c r="D21829" s="2">
        <v>1877.1300048828125</v>
      </c>
      <c r="E21829" s="3">
        <v>45981.639306249999</v>
      </c>
      <c r="F21829" s="5">
        <f t="shared" si="1024"/>
        <v>3003.4080078125003</v>
      </c>
      <c r="G21829">
        <f t="shared" si="1025"/>
        <v>1</v>
      </c>
      <c r="H21829">
        <f t="shared" si="1023"/>
        <v>1</v>
      </c>
    </row>
    <row r="21830" spans="1:8" x14ac:dyDescent="0.25">
      <c r="A21830" s="7" t="s">
        <v>52449</v>
      </c>
      <c r="B21830" s="1" t="s">
        <v>52450</v>
      </c>
      <c r="C21830" s="1" t="s">
        <v>52451</v>
      </c>
      <c r="D21830" s="2">
        <v>2307.474365234375</v>
      </c>
      <c r="E21830" s="3">
        <v>45981.639322187497</v>
      </c>
      <c r="F21830" s="5">
        <f t="shared" si="1024"/>
        <v>3691.958984375</v>
      </c>
      <c r="G21830">
        <f t="shared" si="1025"/>
        <v>1</v>
      </c>
      <c r="H21830">
        <f t="shared" si="1023"/>
        <v>1</v>
      </c>
    </row>
    <row r="21831" spans="1:8" x14ac:dyDescent="0.25">
      <c r="A21831" s="7" t="s">
        <v>52452</v>
      </c>
      <c r="B21831" s="1" t="s">
        <v>52453</v>
      </c>
      <c r="C21831" s="1" t="s">
        <v>52454</v>
      </c>
      <c r="D21831" s="2">
        <v>4022.510009765625</v>
      </c>
      <c r="E21831" s="3">
        <v>45981.63932751157</v>
      </c>
      <c r="F21831" s="5">
        <f t="shared" si="1024"/>
        <v>6436.0160156250004</v>
      </c>
      <c r="G21831">
        <f t="shared" si="1025"/>
        <v>1</v>
      </c>
      <c r="H21831">
        <f t="shared" si="1023"/>
        <v>1</v>
      </c>
    </row>
    <row r="21832" spans="1:8" hidden="1" x14ac:dyDescent="0.25">
      <c r="A21832" s="7" t="s">
        <v>52455</v>
      </c>
      <c r="B21832" s="1" t="s">
        <v>52247</v>
      </c>
      <c r="C21832" s="1" t="s">
        <v>52456</v>
      </c>
      <c r="D21832" s="2">
        <v>4022.510009765625</v>
      </c>
      <c r="E21832" s="3">
        <v>45981.639329398145</v>
      </c>
      <c r="F21832" s="5">
        <f t="shared" si="1024"/>
        <v>6436.0160156250004</v>
      </c>
      <c r="G21832">
        <f t="shared" si="1025"/>
        <v>3</v>
      </c>
      <c r="H21832">
        <f t="shared" si="1023"/>
        <v>1</v>
      </c>
    </row>
    <row r="21833" spans="1:8" hidden="1" x14ac:dyDescent="0.25">
      <c r="A21833" s="7" t="s">
        <v>52457</v>
      </c>
      <c r="B21833" s="1" t="s">
        <v>52247</v>
      </c>
      <c r="C21833" s="1" t="s">
        <v>52458</v>
      </c>
      <c r="D21833" s="2">
        <v>4022.510009765625</v>
      </c>
      <c r="E21833" s="3">
        <v>45981.639329976853</v>
      </c>
      <c r="F21833" s="5">
        <f t="shared" si="1024"/>
        <v>6436.0160156250004</v>
      </c>
      <c r="G21833">
        <f t="shared" si="1025"/>
        <v>3</v>
      </c>
      <c r="H21833">
        <f t="shared" si="1023"/>
        <v>1</v>
      </c>
    </row>
    <row r="21834" spans="1:8" hidden="1" x14ac:dyDescent="0.25">
      <c r="A21834" s="7" t="s">
        <v>52459</v>
      </c>
      <c r="B21834" s="1" t="s">
        <v>52153</v>
      </c>
      <c r="C21834" s="1" t="s">
        <v>52460</v>
      </c>
      <c r="D21834" s="2">
        <v>4022.510009765625</v>
      </c>
      <c r="E21834" s="3">
        <v>45981.639333298612</v>
      </c>
      <c r="F21834" s="5">
        <f t="shared" si="1024"/>
        <v>6436.0160156250004</v>
      </c>
      <c r="G21834">
        <f t="shared" si="1025"/>
        <v>4</v>
      </c>
      <c r="H21834">
        <f t="shared" si="1023"/>
        <v>1</v>
      </c>
    </row>
    <row r="21835" spans="1:8" x14ac:dyDescent="0.25">
      <c r="A21835" s="7" t="s">
        <v>52461</v>
      </c>
      <c r="B21835" s="1" t="s">
        <v>52462</v>
      </c>
      <c r="C21835" s="1" t="s">
        <v>52463</v>
      </c>
      <c r="D21835" s="2">
        <v>3960</v>
      </c>
      <c r="E21835" s="3">
        <v>46144.507665659723</v>
      </c>
      <c r="F21835" s="5">
        <f t="shared" si="1024"/>
        <v>6336</v>
      </c>
      <c r="G21835">
        <f t="shared" si="1025"/>
        <v>1</v>
      </c>
      <c r="H21835">
        <f t="shared" si="1023"/>
        <v>1</v>
      </c>
    </row>
    <row r="21836" spans="1:8" x14ac:dyDescent="0.25">
      <c r="A21836" s="7" t="s">
        <v>52464</v>
      </c>
      <c r="B21836" s="1" t="s">
        <v>52465</v>
      </c>
      <c r="C21836" s="1" t="s">
        <v>52466</v>
      </c>
      <c r="D21836" s="2">
        <v>1836</v>
      </c>
      <c r="E21836" s="3">
        <v>45981.639344756943</v>
      </c>
      <c r="F21836" s="5">
        <f t="shared" si="1024"/>
        <v>2937.6000000000004</v>
      </c>
      <c r="G21836">
        <f t="shared" si="1025"/>
        <v>1</v>
      </c>
      <c r="H21836">
        <f t="shared" si="1023"/>
        <v>1</v>
      </c>
    </row>
    <row r="21837" spans="1:8" hidden="1" x14ac:dyDescent="0.25">
      <c r="A21837" s="7" t="s">
        <v>52467</v>
      </c>
      <c r="B21837" s="1" t="s">
        <v>51917</v>
      </c>
      <c r="C21837" s="1" t="s">
        <v>52468</v>
      </c>
      <c r="D21837" s="2">
        <v>2448</v>
      </c>
      <c r="E21837" s="3">
        <v>45981.639360335648</v>
      </c>
      <c r="F21837" s="5">
        <f t="shared" si="1024"/>
        <v>3916.8</v>
      </c>
      <c r="G21837">
        <f t="shared" si="1025"/>
        <v>4</v>
      </c>
      <c r="H21837">
        <f t="shared" si="1023"/>
        <v>1</v>
      </c>
    </row>
    <row r="21838" spans="1:8" x14ac:dyDescent="0.25">
      <c r="A21838" s="7" t="s">
        <v>52469</v>
      </c>
      <c r="B21838" s="1" t="s">
        <v>52470</v>
      </c>
      <c r="C21838" s="1" t="s">
        <v>52471</v>
      </c>
      <c r="D21838" s="2">
        <v>1700</v>
      </c>
      <c r="E21838" s="3">
        <v>45981.639377430554</v>
      </c>
      <c r="F21838" s="5">
        <f t="shared" si="1024"/>
        <v>2720</v>
      </c>
      <c r="G21838">
        <f t="shared" si="1025"/>
        <v>1</v>
      </c>
      <c r="H21838">
        <f t="shared" si="1023"/>
        <v>1</v>
      </c>
    </row>
    <row r="21839" spans="1:8" x14ac:dyDescent="0.25">
      <c r="A21839" s="7" t="s">
        <v>52472</v>
      </c>
      <c r="B21839" s="1" t="s">
        <v>52473</v>
      </c>
      <c r="C21839" s="1" t="s">
        <v>52474</v>
      </c>
      <c r="D21839" s="2">
        <v>5440</v>
      </c>
      <c r="E21839" s="3">
        <v>45981.639393321755</v>
      </c>
      <c r="F21839" s="5">
        <f t="shared" si="1024"/>
        <v>8704</v>
      </c>
      <c r="G21839">
        <f t="shared" si="1025"/>
        <v>1</v>
      </c>
      <c r="H21839">
        <f t="shared" si="1023"/>
        <v>1</v>
      </c>
    </row>
    <row r="21840" spans="1:8" x14ac:dyDescent="0.25">
      <c r="A21840" s="7" t="s">
        <v>52475</v>
      </c>
      <c r="B21840" s="1" t="s">
        <v>52476</v>
      </c>
      <c r="C21840" s="1" t="s">
        <v>52477</v>
      </c>
      <c r="D21840" s="2">
        <v>6075</v>
      </c>
      <c r="E21840" s="3">
        <v>45981.639402199071</v>
      </c>
      <c r="F21840" s="5">
        <f t="shared" si="1024"/>
        <v>9720</v>
      </c>
      <c r="G21840">
        <f t="shared" si="1025"/>
        <v>1</v>
      </c>
      <c r="H21840">
        <f t="shared" si="1023"/>
        <v>1</v>
      </c>
    </row>
    <row r="21841" spans="1:8" x14ac:dyDescent="0.25">
      <c r="A21841" s="7" t="s">
        <v>52478</v>
      </c>
      <c r="B21841" s="1" t="s">
        <v>52479</v>
      </c>
      <c r="C21841" s="1" t="s">
        <v>52480</v>
      </c>
      <c r="D21841" s="2">
        <v>12047.6162109375</v>
      </c>
      <c r="E21841" s="3">
        <v>45981.639406793976</v>
      </c>
      <c r="F21841" s="5">
        <f t="shared" si="1024"/>
        <v>19276.185937500002</v>
      </c>
      <c r="G21841">
        <f t="shared" si="1025"/>
        <v>1</v>
      </c>
      <c r="H21841">
        <f t="shared" si="1023"/>
        <v>1</v>
      </c>
    </row>
    <row r="21842" spans="1:8" x14ac:dyDescent="0.25">
      <c r="A21842" s="7" t="s">
        <v>52481</v>
      </c>
      <c r="B21842" s="1" t="s">
        <v>52482</v>
      </c>
      <c r="C21842" s="1" t="s">
        <v>52483</v>
      </c>
      <c r="D21842" s="2">
        <v>6950</v>
      </c>
      <c r="E21842" s="3">
        <v>45981.639412534721</v>
      </c>
      <c r="F21842" s="5">
        <f t="shared" si="1024"/>
        <v>11120</v>
      </c>
      <c r="G21842">
        <f t="shared" si="1025"/>
        <v>1</v>
      </c>
      <c r="H21842">
        <f t="shared" si="1023"/>
        <v>1</v>
      </c>
    </row>
    <row r="21843" spans="1:8" x14ac:dyDescent="0.25">
      <c r="A21843" s="7" t="s">
        <v>52484</v>
      </c>
      <c r="B21843" s="1" t="s">
        <v>52485</v>
      </c>
      <c r="C21843" s="1" t="s">
        <v>52486</v>
      </c>
      <c r="D21843" s="2">
        <v>4550</v>
      </c>
      <c r="E21843" s="3">
        <v>45981.639414085643</v>
      </c>
      <c r="F21843" s="5">
        <f t="shared" si="1024"/>
        <v>7280</v>
      </c>
      <c r="G21843">
        <f t="shared" si="1025"/>
        <v>1</v>
      </c>
      <c r="H21843">
        <f t="shared" si="1023"/>
        <v>1</v>
      </c>
    </row>
    <row r="21844" spans="1:8" x14ac:dyDescent="0.25">
      <c r="A21844" s="7" t="s">
        <v>52487</v>
      </c>
      <c r="B21844" s="1" t="s">
        <v>52488</v>
      </c>
      <c r="C21844" s="1" t="s">
        <v>52489</v>
      </c>
      <c r="D21844" s="2">
        <v>2396.41162109375</v>
      </c>
      <c r="E21844" s="3">
        <v>45981.639283993056</v>
      </c>
      <c r="F21844" s="5">
        <f t="shared" si="1024"/>
        <v>3834.2585937500003</v>
      </c>
      <c r="G21844">
        <f t="shared" si="1025"/>
        <v>1</v>
      </c>
      <c r="H21844">
        <f t="shared" si="1023"/>
        <v>1</v>
      </c>
    </row>
    <row r="21845" spans="1:8" x14ac:dyDescent="0.25">
      <c r="A21845" s="7" t="s">
        <v>52490</v>
      </c>
      <c r="B21845" s="1" t="s">
        <v>52491</v>
      </c>
      <c r="C21845" s="1" t="s">
        <v>52492</v>
      </c>
      <c r="D21845" s="2">
        <v>1648.47998046875</v>
      </c>
      <c r="E21845" s="3">
        <v>45981.639295486108</v>
      </c>
      <c r="F21845" s="5">
        <f t="shared" si="1024"/>
        <v>2637.5679687500001</v>
      </c>
      <c r="G21845">
        <f t="shared" si="1025"/>
        <v>1</v>
      </c>
      <c r="H21845">
        <f t="shared" si="1023"/>
        <v>1</v>
      </c>
    </row>
    <row r="21846" spans="1:8" x14ac:dyDescent="0.25">
      <c r="A21846" s="7" t="s">
        <v>52493</v>
      </c>
      <c r="B21846" s="1" t="s">
        <v>52494</v>
      </c>
      <c r="C21846" s="1" t="s">
        <v>52495</v>
      </c>
      <c r="D21846" s="2">
        <v>1885.3294677734375</v>
      </c>
      <c r="E21846" s="3">
        <v>45981.639299768518</v>
      </c>
      <c r="F21846" s="5">
        <f t="shared" si="1024"/>
        <v>3016.5271484375003</v>
      </c>
      <c r="G21846">
        <f t="shared" si="1025"/>
        <v>1</v>
      </c>
      <c r="H21846">
        <f t="shared" si="1023"/>
        <v>1</v>
      </c>
    </row>
    <row r="21847" spans="1:8" x14ac:dyDescent="0.25">
      <c r="A21847" s="7" t="s">
        <v>52496</v>
      </c>
      <c r="B21847" s="1" t="s">
        <v>52497</v>
      </c>
      <c r="C21847" s="1" t="s">
        <v>52498</v>
      </c>
      <c r="D21847" s="2">
        <v>4022.510009765625</v>
      </c>
      <c r="E21847" s="3">
        <v>45981.63932696759</v>
      </c>
      <c r="F21847" s="5">
        <f t="shared" si="1024"/>
        <v>6436.0160156250004</v>
      </c>
      <c r="G21847">
        <f t="shared" si="1025"/>
        <v>1</v>
      </c>
      <c r="H21847">
        <f t="shared" si="1023"/>
        <v>1</v>
      </c>
    </row>
    <row r="21848" spans="1:8" x14ac:dyDescent="0.25">
      <c r="A21848" s="7" t="s">
        <v>52499</v>
      </c>
      <c r="B21848" s="1" t="s">
        <v>52500</v>
      </c>
      <c r="C21848" s="1" t="s">
        <v>52501</v>
      </c>
      <c r="D21848" s="2">
        <v>5400</v>
      </c>
      <c r="E21848" s="3">
        <v>45981.639417164348</v>
      </c>
      <c r="F21848" s="5">
        <f t="shared" si="1024"/>
        <v>8640</v>
      </c>
      <c r="G21848">
        <f t="shared" si="1025"/>
        <v>1</v>
      </c>
      <c r="H21848">
        <f t="shared" si="1023"/>
        <v>1</v>
      </c>
    </row>
    <row r="21849" spans="1:8" x14ac:dyDescent="0.25">
      <c r="A21849" s="7" t="s">
        <v>52502</v>
      </c>
      <c r="B21849" s="1" t="s">
        <v>52503</v>
      </c>
      <c r="C21849" s="1" t="s">
        <v>52504</v>
      </c>
      <c r="D21849" s="2">
        <v>6705.681640625</v>
      </c>
      <c r="E21849" s="3">
        <v>45981.639173148149</v>
      </c>
      <c r="F21849" s="5">
        <f t="shared" si="1024"/>
        <v>10729.090625000001</v>
      </c>
      <c r="G21849">
        <f t="shared" si="1025"/>
        <v>1</v>
      </c>
      <c r="H21849">
        <f t="shared" si="1023"/>
        <v>1</v>
      </c>
    </row>
    <row r="21850" spans="1:8" x14ac:dyDescent="0.25">
      <c r="A21850" s="7" t="s">
        <v>52505</v>
      </c>
      <c r="B21850" s="1" t="s">
        <v>52506</v>
      </c>
      <c r="C21850" s="1" t="s">
        <v>52507</v>
      </c>
      <c r="D21850" s="2">
        <v>1196.8351940917969</v>
      </c>
      <c r="E21850" s="3">
        <v>45981.63919603009</v>
      </c>
      <c r="F21850" s="5">
        <f t="shared" si="1024"/>
        <v>1914.9363105468751</v>
      </c>
      <c r="G21850">
        <f t="shared" si="1025"/>
        <v>1</v>
      </c>
      <c r="H21850">
        <f t="shared" si="1023"/>
        <v>1</v>
      </c>
    </row>
    <row r="21851" spans="1:8" x14ac:dyDescent="0.25">
      <c r="A21851" s="7" t="s">
        <v>52508</v>
      </c>
      <c r="B21851" s="1" t="s">
        <v>52509</v>
      </c>
      <c r="C21851" s="1" t="s">
        <v>52510</v>
      </c>
      <c r="D21851" s="2">
        <v>2088</v>
      </c>
      <c r="E21851" s="3">
        <v>46144.507665046294</v>
      </c>
      <c r="F21851" s="5">
        <f t="shared" si="1024"/>
        <v>3340.8</v>
      </c>
      <c r="G21851">
        <f t="shared" si="1025"/>
        <v>1</v>
      </c>
      <c r="H21851">
        <f t="shared" si="1023"/>
        <v>1</v>
      </c>
    </row>
    <row r="21852" spans="1:8" x14ac:dyDescent="0.25">
      <c r="A21852" s="7" t="s">
        <v>52511</v>
      </c>
      <c r="B21852" s="1" t="s">
        <v>52512</v>
      </c>
      <c r="C21852" s="1" t="s">
        <v>52513</v>
      </c>
      <c r="D21852" s="2">
        <v>2553.360107421875</v>
      </c>
      <c r="E21852" s="3">
        <v>45981.639205324071</v>
      </c>
      <c r="F21852" s="5">
        <f t="shared" si="1024"/>
        <v>4085.3761718750002</v>
      </c>
      <c r="G21852">
        <f t="shared" si="1025"/>
        <v>1</v>
      </c>
      <c r="H21852">
        <f t="shared" si="1023"/>
        <v>1</v>
      </c>
    </row>
    <row r="21853" spans="1:8" x14ac:dyDescent="0.25">
      <c r="A21853" s="7" t="s">
        <v>52514</v>
      </c>
      <c r="B21853" s="1" t="s">
        <v>5</v>
      </c>
      <c r="C21853" s="1" t="s">
        <v>52515</v>
      </c>
      <c r="D21853" s="2">
        <v>2480</v>
      </c>
      <c r="E21853" s="3">
        <v>45981.639211030088</v>
      </c>
      <c r="F21853" s="5">
        <f t="shared" si="1024"/>
        <v>3968</v>
      </c>
      <c r="G21853">
        <f t="shared" si="1025"/>
        <v>1030142</v>
      </c>
      <c r="H21853">
        <f t="shared" si="1023"/>
        <v>1</v>
      </c>
    </row>
    <row r="21854" spans="1:8" x14ac:dyDescent="0.25">
      <c r="A21854" s="7" t="s">
        <v>52516</v>
      </c>
      <c r="B21854" s="1" t="s">
        <v>52517</v>
      </c>
      <c r="C21854" s="1" t="s">
        <v>52518</v>
      </c>
      <c r="D21854" s="2">
        <v>1880</v>
      </c>
      <c r="E21854" s="3">
        <v>45981.63921681713</v>
      </c>
      <c r="F21854" s="5">
        <f t="shared" si="1024"/>
        <v>3008</v>
      </c>
      <c r="G21854">
        <f t="shared" si="1025"/>
        <v>1</v>
      </c>
      <c r="H21854">
        <f t="shared" si="1023"/>
        <v>1</v>
      </c>
    </row>
    <row r="21855" spans="1:8" x14ac:dyDescent="0.25">
      <c r="A21855" s="7" t="s">
        <v>52519</v>
      </c>
      <c r="B21855" s="1" t="s">
        <v>52520</v>
      </c>
      <c r="C21855" s="1" t="s">
        <v>52521</v>
      </c>
      <c r="D21855" s="2">
        <v>1880</v>
      </c>
      <c r="E21855" s="3">
        <v>45981.63921778935</v>
      </c>
      <c r="F21855" s="5">
        <f t="shared" si="1024"/>
        <v>3008</v>
      </c>
      <c r="G21855">
        <f t="shared" si="1025"/>
        <v>1</v>
      </c>
      <c r="H21855">
        <f t="shared" si="1023"/>
        <v>1</v>
      </c>
    </row>
    <row r="21856" spans="1:8" x14ac:dyDescent="0.25">
      <c r="A21856" s="7" t="s">
        <v>52522</v>
      </c>
      <c r="B21856" s="1" t="s">
        <v>52523</v>
      </c>
      <c r="C21856" s="1" t="s">
        <v>52524</v>
      </c>
      <c r="D21856" s="2">
        <v>1880</v>
      </c>
      <c r="E21856" s="3">
        <v>45981.639228553242</v>
      </c>
      <c r="F21856" s="5">
        <f t="shared" si="1024"/>
        <v>3008</v>
      </c>
      <c r="G21856">
        <f t="shared" si="1025"/>
        <v>1</v>
      </c>
      <c r="H21856">
        <f t="shared" si="1023"/>
        <v>1</v>
      </c>
    </row>
    <row r="21857" spans="1:8" x14ac:dyDescent="0.25">
      <c r="A21857" s="7" t="s">
        <v>52525</v>
      </c>
      <c r="B21857" s="1" t="s">
        <v>52526</v>
      </c>
      <c r="C21857" s="1" t="s">
        <v>52527</v>
      </c>
      <c r="D21857" s="2">
        <v>7080</v>
      </c>
      <c r="E21857" s="3">
        <v>45981.639232986112</v>
      </c>
      <c r="F21857" s="5">
        <f t="shared" si="1024"/>
        <v>11328</v>
      </c>
      <c r="G21857">
        <f t="shared" si="1025"/>
        <v>1</v>
      </c>
      <c r="H21857">
        <f t="shared" si="1023"/>
        <v>1</v>
      </c>
    </row>
    <row r="21858" spans="1:8" x14ac:dyDescent="0.25">
      <c r="A21858" s="7" t="s">
        <v>52528</v>
      </c>
      <c r="B21858" s="1" t="s">
        <v>52529</v>
      </c>
      <c r="C21858" s="1" t="s">
        <v>52530</v>
      </c>
      <c r="D21858" s="2">
        <v>1485</v>
      </c>
      <c r="E21858" s="3">
        <v>45981.639245752311</v>
      </c>
      <c r="F21858" s="5">
        <f t="shared" si="1024"/>
        <v>2376</v>
      </c>
      <c r="G21858">
        <f t="shared" si="1025"/>
        <v>1</v>
      </c>
      <c r="H21858">
        <f t="shared" si="1023"/>
        <v>1</v>
      </c>
    </row>
    <row r="21859" spans="1:8" x14ac:dyDescent="0.25">
      <c r="A21859" s="7" t="s">
        <v>52531</v>
      </c>
      <c r="B21859" s="1" t="s">
        <v>52532</v>
      </c>
      <c r="C21859" s="1" t="s">
        <v>52533</v>
      </c>
      <c r="D21859" s="2">
        <v>4770.3523291015626</v>
      </c>
      <c r="E21859" s="3">
        <v>45981.639256828705</v>
      </c>
      <c r="F21859" s="5">
        <f t="shared" si="1024"/>
        <v>7632.563726562501</v>
      </c>
      <c r="G21859">
        <f t="shared" si="1025"/>
        <v>1</v>
      </c>
      <c r="H21859">
        <f t="shared" si="1023"/>
        <v>1</v>
      </c>
    </row>
    <row r="21860" spans="1:8" x14ac:dyDescent="0.25">
      <c r="A21860" s="7" t="s">
        <v>52534</v>
      </c>
      <c r="B21860" s="1" t="s">
        <v>52535</v>
      </c>
      <c r="C21860" s="1" t="s">
        <v>52536</v>
      </c>
      <c r="D21860" s="2">
        <v>4770.3523291015626</v>
      </c>
      <c r="E21860" s="3">
        <v>45981.639259062496</v>
      </c>
      <c r="F21860" s="5">
        <f t="shared" si="1024"/>
        <v>7632.563726562501</v>
      </c>
      <c r="G21860">
        <f t="shared" si="1025"/>
        <v>1</v>
      </c>
      <c r="H21860">
        <f t="shared" si="1023"/>
        <v>1</v>
      </c>
    </row>
    <row r="21861" spans="1:8" x14ac:dyDescent="0.25">
      <c r="A21861" s="7" t="s">
        <v>52537</v>
      </c>
      <c r="B21861" s="1" t="s">
        <v>52538</v>
      </c>
      <c r="C21861" s="1" t="s">
        <v>52539</v>
      </c>
      <c r="D21861" s="2">
        <v>1196.7989324951172</v>
      </c>
      <c r="E21861" s="3">
        <v>45981.639271412037</v>
      </c>
      <c r="F21861" s="5">
        <f t="shared" si="1024"/>
        <v>1914.8782919921878</v>
      </c>
      <c r="G21861">
        <f t="shared" si="1025"/>
        <v>1</v>
      </c>
      <c r="H21861">
        <f t="shared" si="1023"/>
        <v>1</v>
      </c>
    </row>
    <row r="21862" spans="1:8" x14ac:dyDescent="0.25">
      <c r="A21862" s="7" t="s">
        <v>52540</v>
      </c>
      <c r="B21862" s="1" t="s">
        <v>52541</v>
      </c>
      <c r="C21862" s="1" t="s">
        <v>52542</v>
      </c>
      <c r="D21862" s="2">
        <v>1196.7989324951172</v>
      </c>
      <c r="E21862" s="3">
        <v>45981.639272534718</v>
      </c>
      <c r="F21862" s="5">
        <f t="shared" si="1024"/>
        <v>1914.8782919921878</v>
      </c>
      <c r="G21862">
        <f t="shared" si="1025"/>
        <v>1</v>
      </c>
      <c r="H21862">
        <f t="shared" si="1023"/>
        <v>1</v>
      </c>
    </row>
    <row r="21863" spans="1:8" x14ac:dyDescent="0.25">
      <c r="A21863" s="7" t="s">
        <v>52543</v>
      </c>
      <c r="B21863" s="1" t="s">
        <v>52544</v>
      </c>
      <c r="C21863" s="1" t="s">
        <v>52545</v>
      </c>
      <c r="D21863" s="2">
        <v>2410.8798828125</v>
      </c>
      <c r="E21863" s="3">
        <v>45981.639281909724</v>
      </c>
      <c r="F21863" s="5">
        <f t="shared" si="1024"/>
        <v>3857.4078125000001</v>
      </c>
      <c r="G21863">
        <f t="shared" si="1025"/>
        <v>1</v>
      </c>
      <c r="H21863">
        <f t="shared" si="1023"/>
        <v>1</v>
      </c>
    </row>
    <row r="21864" spans="1:8" x14ac:dyDescent="0.25">
      <c r="A21864" s="7" t="s">
        <v>52546</v>
      </c>
      <c r="B21864" s="1" t="s">
        <v>52547</v>
      </c>
      <c r="C21864" s="1" t="s">
        <v>52548</v>
      </c>
      <c r="D21864" s="2">
        <v>4021.2900390625</v>
      </c>
      <c r="E21864" s="3">
        <v>45981.639310648148</v>
      </c>
      <c r="F21864" s="5">
        <f t="shared" si="1024"/>
        <v>6434.0640625000005</v>
      </c>
      <c r="G21864">
        <f t="shared" si="1025"/>
        <v>1</v>
      </c>
      <c r="H21864">
        <f t="shared" si="1023"/>
        <v>1</v>
      </c>
    </row>
    <row r="21865" spans="1:8" x14ac:dyDescent="0.25">
      <c r="A21865" s="7" t="s">
        <v>52549</v>
      </c>
      <c r="B21865" s="1" t="s">
        <v>52550</v>
      </c>
      <c r="C21865" s="1" t="s">
        <v>52551</v>
      </c>
      <c r="D21865" s="2">
        <v>2450.320068359375</v>
      </c>
      <c r="E21865" s="3">
        <v>45981.639315127315</v>
      </c>
      <c r="F21865" s="5">
        <f t="shared" si="1024"/>
        <v>3920.5121093750004</v>
      </c>
      <c r="G21865">
        <f t="shared" si="1025"/>
        <v>1</v>
      </c>
      <c r="H21865">
        <f t="shared" si="1023"/>
        <v>1</v>
      </c>
    </row>
    <row r="21866" spans="1:8" x14ac:dyDescent="0.25">
      <c r="A21866" s="7" t="s">
        <v>52552</v>
      </c>
      <c r="B21866" s="1" t="s">
        <v>52553</v>
      </c>
      <c r="C21866" s="1" t="s">
        <v>52554</v>
      </c>
      <c r="D21866" s="2">
        <v>4703.240234375</v>
      </c>
      <c r="E21866" s="3">
        <v>45981.639321099537</v>
      </c>
      <c r="F21866" s="5">
        <f t="shared" si="1024"/>
        <v>7525.1843750000007</v>
      </c>
      <c r="G21866">
        <f t="shared" si="1025"/>
        <v>1</v>
      </c>
      <c r="H21866">
        <f t="shared" si="1023"/>
        <v>1</v>
      </c>
    </row>
    <row r="21867" spans="1:8" x14ac:dyDescent="0.25">
      <c r="A21867" s="7" t="s">
        <v>52555</v>
      </c>
      <c r="B21867" s="1" t="s">
        <v>52556</v>
      </c>
      <c r="C21867" s="1" t="s">
        <v>52557</v>
      </c>
      <c r="D21867" s="2">
        <v>1603</v>
      </c>
      <c r="E21867" s="3">
        <v>45981.639336111111</v>
      </c>
      <c r="F21867" s="5">
        <f t="shared" si="1024"/>
        <v>2564.8000000000002</v>
      </c>
      <c r="G21867">
        <f t="shared" si="1025"/>
        <v>1</v>
      </c>
      <c r="H21867">
        <f t="shared" si="1023"/>
        <v>1</v>
      </c>
    </row>
    <row r="21868" spans="1:8" x14ac:dyDescent="0.25">
      <c r="A21868" s="7" t="s">
        <v>52558</v>
      </c>
      <c r="B21868" s="1" t="s">
        <v>52559</v>
      </c>
      <c r="C21868" s="1" t="s">
        <v>52560</v>
      </c>
      <c r="D21868" s="2">
        <v>2366.530029296875</v>
      </c>
      <c r="E21868" s="3">
        <v>45981.639339965273</v>
      </c>
      <c r="F21868" s="5">
        <f t="shared" si="1024"/>
        <v>3786.4480468750003</v>
      </c>
      <c r="G21868">
        <f t="shared" si="1025"/>
        <v>1</v>
      </c>
      <c r="H21868">
        <f t="shared" si="1023"/>
        <v>1</v>
      </c>
    </row>
    <row r="21869" spans="1:8" hidden="1" x14ac:dyDescent="0.25">
      <c r="A21869" s="7" t="s">
        <v>52561</v>
      </c>
      <c r="B21869" s="1" t="s">
        <v>51917</v>
      </c>
      <c r="C21869" s="1" t="s">
        <v>52562</v>
      </c>
      <c r="D21869" s="2">
        <v>2448</v>
      </c>
      <c r="E21869" s="3">
        <v>45981.639362465277</v>
      </c>
      <c r="F21869" s="5">
        <f t="shared" si="1024"/>
        <v>3916.8</v>
      </c>
      <c r="G21869">
        <f t="shared" si="1025"/>
        <v>4</v>
      </c>
      <c r="H21869">
        <f t="shared" si="1023"/>
        <v>1</v>
      </c>
    </row>
    <row r="21870" spans="1:8" hidden="1" x14ac:dyDescent="0.25">
      <c r="A21870" s="7" t="s">
        <v>52563</v>
      </c>
      <c r="B21870" s="1" t="s">
        <v>51691</v>
      </c>
      <c r="C21870" s="1" t="s">
        <v>52564</v>
      </c>
      <c r="D21870" s="2">
        <v>2448</v>
      </c>
      <c r="E21870" s="3">
        <v>45981.639366550924</v>
      </c>
      <c r="F21870" s="5">
        <f t="shared" si="1024"/>
        <v>3916.8</v>
      </c>
      <c r="G21870">
        <f t="shared" si="1025"/>
        <v>4</v>
      </c>
      <c r="H21870">
        <f t="shared" si="1023"/>
        <v>1</v>
      </c>
    </row>
    <row r="21871" spans="1:8" x14ac:dyDescent="0.25">
      <c r="A21871" s="7" t="s">
        <v>52565</v>
      </c>
      <c r="B21871" s="1" t="s">
        <v>52566</v>
      </c>
      <c r="C21871" s="1" t="s">
        <v>52567</v>
      </c>
      <c r="D21871" s="2">
        <v>18020</v>
      </c>
      <c r="E21871" s="3">
        <v>45981.639372719903</v>
      </c>
      <c r="F21871" s="5">
        <f t="shared" si="1024"/>
        <v>28832</v>
      </c>
      <c r="G21871">
        <f t="shared" si="1025"/>
        <v>1</v>
      </c>
      <c r="H21871">
        <f t="shared" si="1023"/>
        <v>1</v>
      </c>
    </row>
    <row r="21872" spans="1:8" x14ac:dyDescent="0.25">
      <c r="A21872" s="7" t="s">
        <v>52568</v>
      </c>
      <c r="B21872" s="1" t="s">
        <v>52569</v>
      </c>
      <c r="C21872" s="1" t="s">
        <v>52570</v>
      </c>
      <c r="D21872" s="2">
        <v>2652</v>
      </c>
      <c r="E21872" s="3">
        <v>45981.639377974534</v>
      </c>
      <c r="F21872" s="5">
        <f t="shared" si="1024"/>
        <v>4243.2</v>
      </c>
      <c r="G21872">
        <f t="shared" si="1025"/>
        <v>1</v>
      </c>
      <c r="H21872">
        <f t="shared" si="1023"/>
        <v>1</v>
      </c>
    </row>
    <row r="21873" spans="1:8" x14ac:dyDescent="0.25">
      <c r="A21873" s="7" t="s">
        <v>52571</v>
      </c>
      <c r="B21873" s="1" t="s">
        <v>52572</v>
      </c>
      <c r="C21873" s="1" t="s">
        <v>52573</v>
      </c>
      <c r="D21873" s="2">
        <v>1904</v>
      </c>
      <c r="E21873" s="3">
        <v>45981.639388113421</v>
      </c>
      <c r="F21873" s="5">
        <f t="shared" si="1024"/>
        <v>3046.4</v>
      </c>
      <c r="G21873">
        <f t="shared" si="1025"/>
        <v>1</v>
      </c>
      <c r="H21873">
        <f t="shared" si="1023"/>
        <v>1</v>
      </c>
    </row>
    <row r="21874" spans="1:8" x14ac:dyDescent="0.25">
      <c r="A21874" s="7" t="s">
        <v>52574</v>
      </c>
      <c r="B21874" s="1" t="s">
        <v>52575</v>
      </c>
      <c r="C21874" s="1" t="s">
        <v>52576</v>
      </c>
      <c r="D21874" s="2">
        <v>1196.7989324951172</v>
      </c>
      <c r="E21874" s="3">
        <v>45981.639391238423</v>
      </c>
      <c r="F21874" s="5">
        <f t="shared" si="1024"/>
        <v>1914.8782919921878</v>
      </c>
      <c r="G21874">
        <f t="shared" si="1025"/>
        <v>1</v>
      </c>
      <c r="H21874">
        <f t="shared" si="1023"/>
        <v>1</v>
      </c>
    </row>
    <row r="21875" spans="1:8" x14ac:dyDescent="0.25">
      <c r="A21875" s="7" t="s">
        <v>52577</v>
      </c>
      <c r="B21875" s="1" t="s">
        <v>52578</v>
      </c>
      <c r="C21875" s="1" t="s">
        <v>52579</v>
      </c>
      <c r="D21875" s="2">
        <v>4176</v>
      </c>
      <c r="E21875" s="3">
        <v>46144.507713043982</v>
      </c>
      <c r="F21875" s="5">
        <f t="shared" si="1024"/>
        <v>6681.6</v>
      </c>
      <c r="G21875">
        <f t="shared" si="1025"/>
        <v>1</v>
      </c>
      <c r="H21875">
        <f t="shared" si="1023"/>
        <v>1</v>
      </c>
    </row>
    <row r="21876" spans="1:8" x14ac:dyDescent="0.25">
      <c r="A21876" s="7" t="s">
        <v>52580</v>
      </c>
      <c r="B21876" s="1" t="s">
        <v>52581</v>
      </c>
      <c r="C21876" s="1" t="s">
        <v>52582</v>
      </c>
      <c r="D21876" s="2">
        <v>6075</v>
      </c>
      <c r="E21876" s="3">
        <v>45981.639401701388</v>
      </c>
      <c r="F21876" s="5">
        <f t="shared" si="1024"/>
        <v>9720</v>
      </c>
      <c r="G21876">
        <f t="shared" si="1025"/>
        <v>1</v>
      </c>
      <c r="H21876">
        <f t="shared" si="1023"/>
        <v>1</v>
      </c>
    </row>
    <row r="21877" spans="1:8" x14ac:dyDescent="0.25">
      <c r="A21877" s="7" t="s">
        <v>52583</v>
      </c>
      <c r="B21877" s="1" t="s">
        <v>52584</v>
      </c>
      <c r="C21877" s="1" t="s">
        <v>52585</v>
      </c>
      <c r="D21877" s="2">
        <v>7171.2001953125</v>
      </c>
      <c r="E21877" s="3">
        <v>45981.639403703703</v>
      </c>
      <c r="F21877" s="5">
        <f t="shared" si="1024"/>
        <v>11473.9203125</v>
      </c>
      <c r="G21877">
        <f t="shared" si="1025"/>
        <v>1</v>
      </c>
      <c r="H21877">
        <f t="shared" si="1023"/>
        <v>1</v>
      </c>
    </row>
    <row r="21878" spans="1:8" x14ac:dyDescent="0.25">
      <c r="A21878" s="7" t="s">
        <v>52586</v>
      </c>
      <c r="B21878" s="1" t="s">
        <v>52587</v>
      </c>
      <c r="C21878" s="1" t="s">
        <v>52588</v>
      </c>
      <c r="D21878" s="2">
        <v>6950</v>
      </c>
      <c r="E21878" s="3">
        <v>45981.639412002311</v>
      </c>
      <c r="F21878" s="5">
        <f t="shared" si="1024"/>
        <v>11120</v>
      </c>
      <c r="G21878">
        <f t="shared" si="1025"/>
        <v>1</v>
      </c>
      <c r="H21878">
        <f t="shared" si="1023"/>
        <v>1</v>
      </c>
    </row>
    <row r="21879" spans="1:8" x14ac:dyDescent="0.25">
      <c r="A21879" s="7" t="s">
        <v>52589</v>
      </c>
      <c r="B21879" s="1" t="s">
        <v>52590</v>
      </c>
      <c r="C21879" s="1" t="s">
        <v>52591</v>
      </c>
      <c r="D21879" s="2">
        <v>3128</v>
      </c>
      <c r="E21879" s="3">
        <v>45981.63941304398</v>
      </c>
      <c r="F21879" s="5">
        <f t="shared" si="1024"/>
        <v>5004.8</v>
      </c>
      <c r="G21879">
        <f t="shared" si="1025"/>
        <v>1</v>
      </c>
      <c r="H21879">
        <f t="shared" si="1023"/>
        <v>1</v>
      </c>
    </row>
    <row r="21880" spans="1:8" x14ac:dyDescent="0.25">
      <c r="A21880" s="7" t="s">
        <v>52592</v>
      </c>
      <c r="B21880" s="1" t="s">
        <v>52593</v>
      </c>
      <c r="C21880" s="1" t="s">
        <v>52594</v>
      </c>
      <c r="D21880" s="2">
        <v>5400</v>
      </c>
      <c r="E21880" s="3">
        <v>45981.639417708335</v>
      </c>
      <c r="F21880" s="5">
        <f t="shared" si="1024"/>
        <v>8640</v>
      </c>
      <c r="G21880">
        <f t="shared" si="1025"/>
        <v>1</v>
      </c>
      <c r="H21880">
        <f t="shared" si="1023"/>
        <v>1</v>
      </c>
    </row>
    <row r="21881" spans="1:8" x14ac:dyDescent="0.25">
      <c r="A21881" s="7" t="s">
        <v>52595</v>
      </c>
      <c r="B21881" s="1" t="s">
        <v>52596</v>
      </c>
      <c r="C21881" s="1" t="s">
        <v>52597</v>
      </c>
      <c r="D21881" s="2">
        <v>6620</v>
      </c>
      <c r="E21881" s="3">
        <v>45981.639420717591</v>
      </c>
      <c r="F21881" s="5">
        <f t="shared" si="1024"/>
        <v>10592</v>
      </c>
      <c r="G21881">
        <f t="shared" si="1025"/>
        <v>1</v>
      </c>
      <c r="H21881">
        <f t="shared" si="1023"/>
        <v>1</v>
      </c>
    </row>
    <row r="21882" spans="1:8" x14ac:dyDescent="0.25">
      <c r="A21882" s="7" t="s">
        <v>52598</v>
      </c>
      <c r="B21882" s="1" t="s">
        <v>52599</v>
      </c>
      <c r="C21882" s="1" t="s">
        <v>52600</v>
      </c>
      <c r="D21882" s="2">
        <v>6120</v>
      </c>
      <c r="E21882" s="3">
        <v>46144.497202280094</v>
      </c>
      <c r="F21882" s="5">
        <f t="shared" si="1024"/>
        <v>9792</v>
      </c>
      <c r="G21882">
        <f t="shared" si="1025"/>
        <v>1</v>
      </c>
      <c r="H21882">
        <f t="shared" si="1023"/>
        <v>1</v>
      </c>
    </row>
    <row r="21883" spans="1:8" x14ac:dyDescent="0.25">
      <c r="A21883" s="7" t="s">
        <v>52601</v>
      </c>
      <c r="B21883" s="1" t="s">
        <v>52602</v>
      </c>
      <c r="C21883" s="1" t="s">
        <v>52603</v>
      </c>
      <c r="D21883" s="2">
        <v>5780</v>
      </c>
      <c r="E21883" s="3">
        <v>45981.639374305552</v>
      </c>
      <c r="F21883" s="5">
        <f t="shared" si="1024"/>
        <v>9248</v>
      </c>
      <c r="G21883">
        <f t="shared" si="1025"/>
        <v>1</v>
      </c>
      <c r="H21883">
        <f t="shared" si="1023"/>
        <v>1</v>
      </c>
    </row>
    <row r="21884" spans="1:8" x14ac:dyDescent="0.25">
      <c r="A21884" s="7" t="s">
        <v>52604</v>
      </c>
      <c r="B21884" s="1" t="s">
        <v>52605</v>
      </c>
      <c r="C21884" s="1" t="s">
        <v>52606</v>
      </c>
      <c r="D21884" s="2">
        <v>5780</v>
      </c>
      <c r="E21884" s="3">
        <v>45981.639374803242</v>
      </c>
      <c r="F21884" s="5">
        <f t="shared" si="1024"/>
        <v>9248</v>
      </c>
      <c r="G21884">
        <f t="shared" si="1025"/>
        <v>1</v>
      </c>
      <c r="H21884">
        <f t="shared" si="1023"/>
        <v>1</v>
      </c>
    </row>
    <row r="21885" spans="1:8" x14ac:dyDescent="0.25">
      <c r="A21885" s="7" t="s">
        <v>52607</v>
      </c>
      <c r="B21885" s="1" t="s">
        <v>52608</v>
      </c>
      <c r="C21885" s="1" t="s">
        <v>52609</v>
      </c>
      <c r="D21885" s="2">
        <v>3264</v>
      </c>
      <c r="E21885" s="3">
        <v>45981.639382986112</v>
      </c>
      <c r="F21885" s="5">
        <f t="shared" si="1024"/>
        <v>5222.4000000000005</v>
      </c>
      <c r="G21885">
        <f t="shared" si="1025"/>
        <v>1</v>
      </c>
      <c r="H21885">
        <f t="shared" si="1023"/>
        <v>1</v>
      </c>
    </row>
    <row r="21886" spans="1:8" x14ac:dyDescent="0.25">
      <c r="A21886" s="7" t="s">
        <v>52610</v>
      </c>
      <c r="B21886" s="1" t="s">
        <v>52611</v>
      </c>
      <c r="C21886" s="1" t="s">
        <v>52612</v>
      </c>
      <c r="D21886" s="2">
        <v>12047.6162109375</v>
      </c>
      <c r="E21886" s="3">
        <v>45981.639405208334</v>
      </c>
      <c r="F21886" s="5">
        <f t="shared" si="1024"/>
        <v>19276.185937500002</v>
      </c>
      <c r="G21886">
        <f t="shared" si="1025"/>
        <v>1</v>
      </c>
      <c r="H21886">
        <f t="shared" si="1023"/>
        <v>1</v>
      </c>
    </row>
    <row r="21887" spans="1:8" x14ac:dyDescent="0.25">
      <c r="A21887" s="7" t="s">
        <v>52613</v>
      </c>
      <c r="B21887" s="1" t="s">
        <v>52614</v>
      </c>
      <c r="C21887" s="1" t="s">
        <v>52615</v>
      </c>
      <c r="D21887" s="2">
        <v>3725</v>
      </c>
      <c r="E21887" s="3">
        <v>45981.639411493052</v>
      </c>
      <c r="F21887" s="5">
        <f t="shared" si="1024"/>
        <v>5960</v>
      </c>
      <c r="G21887">
        <f t="shared" si="1025"/>
        <v>1</v>
      </c>
      <c r="H21887">
        <f t="shared" si="1023"/>
        <v>1</v>
      </c>
    </row>
    <row r="21888" spans="1:8" x14ac:dyDescent="0.25">
      <c r="A21888" s="7" t="s">
        <v>52616</v>
      </c>
      <c r="B21888" s="1" t="s">
        <v>52617</v>
      </c>
      <c r="C21888" s="1" t="s">
        <v>52618</v>
      </c>
      <c r="D21888" s="2">
        <v>4800</v>
      </c>
      <c r="E21888" s="3">
        <v>45981.639416666665</v>
      </c>
      <c r="F21888" s="5">
        <f t="shared" si="1024"/>
        <v>7680</v>
      </c>
      <c r="G21888">
        <f t="shared" si="1025"/>
        <v>1</v>
      </c>
      <c r="H21888">
        <f t="shared" si="1023"/>
        <v>1</v>
      </c>
    </row>
    <row r="21889" spans="1:8" hidden="1" x14ac:dyDescent="0.25">
      <c r="A21889" s="7" t="s">
        <v>52619</v>
      </c>
      <c r="B21889" s="1" t="s">
        <v>52153</v>
      </c>
      <c r="C21889" s="1" t="s">
        <v>52620</v>
      </c>
      <c r="D21889" s="2">
        <v>4022.510009765625</v>
      </c>
      <c r="E21889" s="3">
        <v>45981.639331678241</v>
      </c>
      <c r="F21889" s="5">
        <f t="shared" si="1024"/>
        <v>6436.0160156250004</v>
      </c>
      <c r="G21889">
        <f t="shared" si="1025"/>
        <v>4</v>
      </c>
      <c r="H21889">
        <f t="shared" si="1023"/>
        <v>1</v>
      </c>
    </row>
    <row r="21890" spans="1:8" x14ac:dyDescent="0.25">
      <c r="A21890" s="7" t="s">
        <v>52621</v>
      </c>
      <c r="B21890" s="1" t="s">
        <v>52622</v>
      </c>
      <c r="C21890" s="1" t="s">
        <v>52623</v>
      </c>
      <c r="D21890" s="2">
        <v>2128.179931640625</v>
      </c>
      <c r="E21890" s="3">
        <v>45981.639337233792</v>
      </c>
      <c r="F21890" s="5">
        <f t="shared" si="1024"/>
        <v>3405.087890625</v>
      </c>
      <c r="G21890">
        <f t="shared" si="1025"/>
        <v>1</v>
      </c>
      <c r="H21890">
        <f t="shared" ref="H21890:H21953" si="1026">+COUNTIF(A:A,A21890)</f>
        <v>1</v>
      </c>
    </row>
    <row r="21891" spans="1:8" x14ac:dyDescent="0.25">
      <c r="A21891" s="7" t="s">
        <v>52624</v>
      </c>
      <c r="B21891" s="1" t="s">
        <v>52625</v>
      </c>
      <c r="C21891" s="1" t="s">
        <v>52626</v>
      </c>
      <c r="D21891" s="2">
        <v>1836</v>
      </c>
      <c r="E21891" s="3">
        <v>45981.639345289354</v>
      </c>
      <c r="F21891" s="5">
        <f t="shared" ref="F21891:F21954" si="1027">+D21891*1.6</f>
        <v>2937.6000000000004</v>
      </c>
      <c r="G21891">
        <f t="shared" ref="G21891:G21954" si="1028">+COUNTIF(B:B,B21891)</f>
        <v>1</v>
      </c>
      <c r="H21891">
        <f t="shared" si="1026"/>
        <v>1</v>
      </c>
    </row>
    <row r="21892" spans="1:8" x14ac:dyDescent="0.25">
      <c r="A21892" s="7" t="s">
        <v>52627</v>
      </c>
      <c r="B21892" s="1" t="s">
        <v>52628</v>
      </c>
      <c r="C21892" s="1" t="s">
        <v>52629</v>
      </c>
      <c r="D21892" s="2">
        <v>18020</v>
      </c>
      <c r="E21892" s="3">
        <v>45981.639355127314</v>
      </c>
      <c r="F21892" s="5">
        <f t="shared" si="1027"/>
        <v>28832</v>
      </c>
      <c r="G21892">
        <f t="shared" si="1028"/>
        <v>1</v>
      </c>
      <c r="H21892">
        <f t="shared" si="1026"/>
        <v>1</v>
      </c>
    </row>
    <row r="21893" spans="1:8" x14ac:dyDescent="0.25">
      <c r="A21893" s="7" t="s">
        <v>52630</v>
      </c>
      <c r="B21893" s="1" t="s">
        <v>52631</v>
      </c>
      <c r="C21893" s="1" t="s">
        <v>52632</v>
      </c>
      <c r="D21893" s="2">
        <v>3800.736083984375</v>
      </c>
      <c r="E21893" s="3">
        <v>45981.639365509254</v>
      </c>
      <c r="F21893" s="5">
        <f t="shared" si="1027"/>
        <v>6081.177734375</v>
      </c>
      <c r="G21893">
        <f t="shared" si="1028"/>
        <v>1</v>
      </c>
      <c r="H21893">
        <f t="shared" si="1026"/>
        <v>1</v>
      </c>
    </row>
    <row r="21894" spans="1:8" x14ac:dyDescent="0.25">
      <c r="A21894" s="7" t="s">
        <v>52633</v>
      </c>
      <c r="B21894" s="1" t="s">
        <v>52634</v>
      </c>
      <c r="C21894" s="1" t="s">
        <v>52635</v>
      </c>
      <c r="D21894" s="2">
        <v>4500</v>
      </c>
      <c r="E21894" s="3">
        <v>45981.639370636571</v>
      </c>
      <c r="F21894" s="5">
        <f t="shared" si="1027"/>
        <v>7200</v>
      </c>
      <c r="G21894">
        <f t="shared" si="1028"/>
        <v>1</v>
      </c>
      <c r="H21894">
        <f t="shared" si="1026"/>
        <v>1</v>
      </c>
    </row>
    <row r="21895" spans="1:8" x14ac:dyDescent="0.25">
      <c r="A21895" s="7" t="s">
        <v>52636</v>
      </c>
      <c r="B21895" s="1" t="s">
        <v>52637</v>
      </c>
      <c r="C21895" s="1" t="s">
        <v>52638</v>
      </c>
      <c r="D21895" s="2">
        <v>2652</v>
      </c>
      <c r="E21895" s="3">
        <v>45981.639378506945</v>
      </c>
      <c r="F21895" s="5">
        <f t="shared" si="1027"/>
        <v>4243.2</v>
      </c>
      <c r="G21895">
        <f t="shared" si="1028"/>
        <v>1</v>
      </c>
      <c r="H21895">
        <f t="shared" si="1026"/>
        <v>1</v>
      </c>
    </row>
    <row r="21896" spans="1:8" x14ac:dyDescent="0.25">
      <c r="A21896" s="7" t="s">
        <v>52639</v>
      </c>
      <c r="B21896" s="1" t="s">
        <v>52640</v>
      </c>
      <c r="C21896" s="1" t="s">
        <v>52641</v>
      </c>
      <c r="D21896" s="2">
        <v>3150</v>
      </c>
      <c r="E21896" s="3">
        <v>45981.639388657408</v>
      </c>
      <c r="F21896" s="5">
        <f t="shared" si="1027"/>
        <v>5040</v>
      </c>
      <c r="G21896">
        <f t="shared" si="1028"/>
        <v>1</v>
      </c>
      <c r="H21896">
        <f t="shared" si="1026"/>
        <v>1</v>
      </c>
    </row>
    <row r="21897" spans="1:8" x14ac:dyDescent="0.25">
      <c r="A21897" s="7" t="s">
        <v>52642</v>
      </c>
      <c r="B21897" s="1" t="s">
        <v>52643</v>
      </c>
      <c r="C21897" s="1" t="s">
        <v>52644</v>
      </c>
      <c r="D21897" s="2">
        <v>1196.7989324951172</v>
      </c>
      <c r="E21897" s="3">
        <v>45981.639394988422</v>
      </c>
      <c r="F21897" s="5">
        <f t="shared" si="1027"/>
        <v>1914.8782919921878</v>
      </c>
      <c r="G21897">
        <f t="shared" si="1028"/>
        <v>1</v>
      </c>
      <c r="H21897">
        <f t="shared" si="1026"/>
        <v>1</v>
      </c>
    </row>
    <row r="21898" spans="1:8" x14ac:dyDescent="0.25">
      <c r="A21898" s="7" t="s">
        <v>52645</v>
      </c>
      <c r="B21898" s="1" t="s">
        <v>5</v>
      </c>
      <c r="C21898" s="1" t="s">
        <v>52646</v>
      </c>
      <c r="D21898" s="2">
        <v>1196.7989324951172</v>
      </c>
      <c r="E21898" s="3">
        <v>45981.639395520833</v>
      </c>
      <c r="F21898" s="5">
        <f t="shared" si="1027"/>
        <v>1914.8782919921878</v>
      </c>
      <c r="G21898">
        <f t="shared" si="1028"/>
        <v>1030142</v>
      </c>
      <c r="H21898">
        <f t="shared" si="1026"/>
        <v>1</v>
      </c>
    </row>
    <row r="21899" spans="1:8" x14ac:dyDescent="0.25">
      <c r="A21899" s="7" t="s">
        <v>52647</v>
      </c>
      <c r="B21899" s="1" t="s">
        <v>52648</v>
      </c>
      <c r="C21899" s="1" t="s">
        <v>52649</v>
      </c>
      <c r="D21899" s="2">
        <v>7171.2001953125</v>
      </c>
      <c r="E21899" s="3">
        <v>45981.639404745365</v>
      </c>
      <c r="F21899" s="5">
        <f t="shared" si="1027"/>
        <v>11473.9203125</v>
      </c>
      <c r="G21899">
        <f t="shared" si="1028"/>
        <v>1</v>
      </c>
      <c r="H21899">
        <f t="shared" si="1026"/>
        <v>1</v>
      </c>
    </row>
    <row r="21900" spans="1:8" x14ac:dyDescent="0.25">
      <c r="A21900" s="7" t="s">
        <v>52650</v>
      </c>
      <c r="B21900" s="1" t="s">
        <v>52651</v>
      </c>
      <c r="C21900" s="1" t="s">
        <v>52652</v>
      </c>
      <c r="D21900" s="2">
        <v>4550</v>
      </c>
      <c r="E21900" s="3">
        <v>45981.639415624995</v>
      </c>
      <c r="F21900" s="5">
        <f t="shared" si="1027"/>
        <v>7280</v>
      </c>
      <c r="G21900">
        <f t="shared" si="1028"/>
        <v>1</v>
      </c>
      <c r="H21900">
        <f t="shared" si="1026"/>
        <v>1</v>
      </c>
    </row>
    <row r="21901" spans="1:8" x14ac:dyDescent="0.25">
      <c r="A21901" s="7" t="s">
        <v>52653</v>
      </c>
      <c r="B21901" s="1" t="s">
        <v>52654</v>
      </c>
      <c r="C21901" s="1" t="s">
        <v>52655</v>
      </c>
      <c r="D21901" s="2">
        <v>3740</v>
      </c>
      <c r="E21901" s="3">
        <v>45981.639418715276</v>
      </c>
      <c r="F21901" s="5">
        <f t="shared" si="1027"/>
        <v>5984</v>
      </c>
      <c r="G21901">
        <f t="shared" si="1028"/>
        <v>1</v>
      </c>
      <c r="H21901">
        <f t="shared" si="1026"/>
        <v>1</v>
      </c>
    </row>
    <row r="21902" spans="1:8" x14ac:dyDescent="0.25">
      <c r="A21902" s="7" t="s">
        <v>52656</v>
      </c>
      <c r="B21902" s="1" t="s">
        <v>52657</v>
      </c>
      <c r="C21902" s="1" t="s">
        <v>52658</v>
      </c>
      <c r="D21902" s="2">
        <v>3583.2900390625</v>
      </c>
      <c r="E21902" s="3">
        <v>45981.639181331018</v>
      </c>
      <c r="F21902" s="5">
        <f t="shared" si="1027"/>
        <v>5733.2640625000004</v>
      </c>
      <c r="G21902">
        <f t="shared" si="1028"/>
        <v>1</v>
      </c>
      <c r="H21902">
        <f t="shared" si="1026"/>
        <v>1</v>
      </c>
    </row>
    <row r="21903" spans="1:8" x14ac:dyDescent="0.25">
      <c r="A21903" s="7" t="s">
        <v>52659</v>
      </c>
      <c r="B21903" s="1" t="s">
        <v>52660</v>
      </c>
      <c r="C21903" s="1" t="s">
        <v>52661</v>
      </c>
      <c r="D21903" s="2">
        <v>5107.60009765625</v>
      </c>
      <c r="E21903" s="3">
        <v>45981.63918244213</v>
      </c>
      <c r="F21903" s="5">
        <f t="shared" si="1027"/>
        <v>8172.16015625</v>
      </c>
      <c r="G21903">
        <f t="shared" si="1028"/>
        <v>1</v>
      </c>
      <c r="H21903">
        <f t="shared" si="1026"/>
        <v>1</v>
      </c>
    </row>
    <row r="21904" spans="1:8" x14ac:dyDescent="0.25">
      <c r="A21904" s="7" t="s">
        <v>52662</v>
      </c>
      <c r="B21904" s="1" t="s">
        <v>52663</v>
      </c>
      <c r="C21904" s="1" t="s">
        <v>52664</v>
      </c>
      <c r="D21904" s="2">
        <v>3621.070068359375</v>
      </c>
      <c r="E21904" s="3">
        <v>45981.639189270834</v>
      </c>
      <c r="F21904" s="5">
        <f t="shared" si="1027"/>
        <v>5793.7121093750002</v>
      </c>
      <c r="G21904">
        <f t="shared" si="1028"/>
        <v>1</v>
      </c>
      <c r="H21904">
        <f t="shared" si="1026"/>
        <v>1</v>
      </c>
    </row>
    <row r="21905" spans="1:8" x14ac:dyDescent="0.25">
      <c r="A21905" s="7" t="s">
        <v>52665</v>
      </c>
      <c r="B21905" s="1" t="s">
        <v>52666</v>
      </c>
      <c r="C21905" s="1" t="s">
        <v>52667</v>
      </c>
      <c r="D21905" s="2">
        <v>3600.889892578125</v>
      </c>
      <c r="E21905" s="3">
        <v>45981.639189849535</v>
      </c>
      <c r="F21905" s="5">
        <f t="shared" si="1027"/>
        <v>5761.423828125</v>
      </c>
      <c r="G21905">
        <f t="shared" si="1028"/>
        <v>1</v>
      </c>
      <c r="H21905">
        <f t="shared" si="1026"/>
        <v>1</v>
      </c>
    </row>
    <row r="21906" spans="1:8" x14ac:dyDescent="0.25">
      <c r="A21906" s="7" t="s">
        <v>52668</v>
      </c>
      <c r="B21906" s="1" t="s">
        <v>52669</v>
      </c>
      <c r="C21906" s="1" t="s">
        <v>52670</v>
      </c>
      <c r="D21906" s="2">
        <v>3974.469970703125</v>
      </c>
      <c r="E21906" s="3">
        <v>45981.639197685181</v>
      </c>
      <c r="F21906" s="5">
        <f t="shared" si="1027"/>
        <v>6359.1519531250005</v>
      </c>
      <c r="G21906">
        <f t="shared" si="1028"/>
        <v>1</v>
      </c>
      <c r="H21906">
        <f t="shared" si="1026"/>
        <v>1</v>
      </c>
    </row>
    <row r="21907" spans="1:8" x14ac:dyDescent="0.25">
      <c r="A21907" s="7" t="s">
        <v>52671</v>
      </c>
      <c r="B21907" s="1" t="s">
        <v>5</v>
      </c>
      <c r="C21907" s="1" t="s">
        <v>52672</v>
      </c>
      <c r="D21907" s="2">
        <v>2480</v>
      </c>
      <c r="E21907" s="3">
        <v>45981.639211539346</v>
      </c>
      <c r="F21907" s="5">
        <f t="shared" si="1027"/>
        <v>3968</v>
      </c>
      <c r="G21907">
        <f t="shared" si="1028"/>
        <v>1030142</v>
      </c>
      <c r="H21907">
        <f t="shared" si="1026"/>
        <v>1</v>
      </c>
    </row>
    <row r="21908" spans="1:8" x14ac:dyDescent="0.25">
      <c r="A21908" s="7" t="s">
        <v>52673</v>
      </c>
      <c r="B21908" s="1" t="s">
        <v>5</v>
      </c>
      <c r="C21908" s="1" t="s">
        <v>52674</v>
      </c>
      <c r="D21908" s="2">
        <v>2480</v>
      </c>
      <c r="E21908" s="3">
        <v>45981.639212002316</v>
      </c>
      <c r="F21908" s="5">
        <f t="shared" si="1027"/>
        <v>3968</v>
      </c>
      <c r="G21908">
        <f t="shared" si="1028"/>
        <v>1030142</v>
      </c>
      <c r="H21908">
        <f t="shared" si="1026"/>
        <v>1</v>
      </c>
    </row>
    <row r="21909" spans="1:8" x14ac:dyDescent="0.25">
      <c r="A21909" s="7" t="s">
        <v>52675</v>
      </c>
      <c r="B21909" s="1" t="s">
        <v>52676</v>
      </c>
      <c r="C21909" s="1" t="s">
        <v>52677</v>
      </c>
      <c r="D21909" s="2">
        <v>2200</v>
      </c>
      <c r="E21909" s="3">
        <v>45981.639215393516</v>
      </c>
      <c r="F21909" s="5">
        <f t="shared" si="1027"/>
        <v>3520</v>
      </c>
      <c r="G21909">
        <f t="shared" si="1028"/>
        <v>1</v>
      </c>
      <c r="H21909">
        <f t="shared" si="1026"/>
        <v>1</v>
      </c>
    </row>
    <row r="21910" spans="1:8" x14ac:dyDescent="0.25">
      <c r="A21910" s="7" t="s">
        <v>52678</v>
      </c>
      <c r="B21910" s="1" t="s">
        <v>52679</v>
      </c>
      <c r="C21910" s="1" t="s">
        <v>52680</v>
      </c>
      <c r="D21910" s="2">
        <v>2750</v>
      </c>
      <c r="E21910" s="3">
        <v>45981.639219293982</v>
      </c>
      <c r="F21910" s="5">
        <f t="shared" si="1027"/>
        <v>4400</v>
      </c>
      <c r="G21910">
        <f t="shared" si="1028"/>
        <v>1</v>
      </c>
      <c r="H21910">
        <f t="shared" si="1026"/>
        <v>1</v>
      </c>
    </row>
    <row r="21911" spans="1:8" x14ac:dyDescent="0.25">
      <c r="A21911" s="7" t="s">
        <v>52681</v>
      </c>
      <c r="B21911" s="1" t="s">
        <v>52682</v>
      </c>
      <c r="C21911" s="1" t="s">
        <v>52683</v>
      </c>
      <c r="D21911" s="2">
        <v>1880</v>
      </c>
      <c r="E21911" s="3">
        <v>45981.639228043983</v>
      </c>
      <c r="F21911" s="5">
        <f t="shared" si="1027"/>
        <v>3008</v>
      </c>
      <c r="G21911">
        <f t="shared" si="1028"/>
        <v>1</v>
      </c>
      <c r="H21911">
        <f t="shared" si="1026"/>
        <v>1</v>
      </c>
    </row>
    <row r="21912" spans="1:8" x14ac:dyDescent="0.25">
      <c r="A21912" s="7" t="s">
        <v>52684</v>
      </c>
      <c r="B21912" s="1" t="s">
        <v>5</v>
      </c>
      <c r="C21912" s="1" t="s">
        <v>52685</v>
      </c>
      <c r="D21912" s="2">
        <v>4230</v>
      </c>
      <c r="E21912" s="3">
        <v>45981.639230983797</v>
      </c>
      <c r="F21912" s="5">
        <f t="shared" si="1027"/>
        <v>6768</v>
      </c>
      <c r="G21912">
        <f t="shared" si="1028"/>
        <v>1030142</v>
      </c>
      <c r="H21912">
        <f t="shared" si="1026"/>
        <v>1</v>
      </c>
    </row>
    <row r="21913" spans="1:8" x14ac:dyDescent="0.25">
      <c r="A21913" s="7" t="s">
        <v>52686</v>
      </c>
      <c r="B21913" s="1" t="s">
        <v>52687</v>
      </c>
      <c r="C21913" s="1" t="s">
        <v>52688</v>
      </c>
      <c r="D21913" s="2">
        <v>7080</v>
      </c>
      <c r="E21913" s="3">
        <v>45981.639234409718</v>
      </c>
      <c r="F21913" s="5">
        <f t="shared" si="1027"/>
        <v>11328</v>
      </c>
      <c r="G21913">
        <f t="shared" si="1028"/>
        <v>1</v>
      </c>
      <c r="H21913">
        <f t="shared" si="1026"/>
        <v>1</v>
      </c>
    </row>
    <row r="21914" spans="1:8" x14ac:dyDescent="0.25">
      <c r="A21914" s="7" t="s">
        <v>52689</v>
      </c>
      <c r="B21914" s="1" t="s">
        <v>52690</v>
      </c>
      <c r="C21914" s="1" t="s">
        <v>52691</v>
      </c>
      <c r="D21914" s="2">
        <v>6889.56982421875</v>
      </c>
      <c r="E21914" s="3">
        <v>45981.639240046294</v>
      </c>
      <c r="F21914" s="5">
        <f t="shared" si="1027"/>
        <v>11023.311718750001</v>
      </c>
      <c r="G21914">
        <f t="shared" si="1028"/>
        <v>1</v>
      </c>
      <c r="H21914">
        <f t="shared" si="1026"/>
        <v>1</v>
      </c>
    </row>
    <row r="21915" spans="1:8" x14ac:dyDescent="0.25">
      <c r="A21915" s="7" t="s">
        <v>52692</v>
      </c>
      <c r="B21915" s="1" t="s">
        <v>52693</v>
      </c>
      <c r="C21915" s="1" t="s">
        <v>52694</v>
      </c>
      <c r="D21915" s="2">
        <v>4845</v>
      </c>
      <c r="E21915" s="3">
        <v>45981.639252083332</v>
      </c>
      <c r="F21915" s="5">
        <f t="shared" si="1027"/>
        <v>7752</v>
      </c>
      <c r="G21915">
        <f t="shared" si="1028"/>
        <v>1</v>
      </c>
      <c r="H21915">
        <f t="shared" si="1026"/>
        <v>1</v>
      </c>
    </row>
    <row r="21916" spans="1:8" x14ac:dyDescent="0.25">
      <c r="A21916" s="7" t="s">
        <v>52695</v>
      </c>
      <c r="B21916" s="1" t="s">
        <v>52696</v>
      </c>
      <c r="C21916" s="1" t="s">
        <v>52697</v>
      </c>
      <c r="D21916" s="2">
        <v>4770.3523291015626</v>
      </c>
      <c r="E21916" s="3">
        <v>45981.639255752314</v>
      </c>
      <c r="F21916" s="5">
        <f t="shared" si="1027"/>
        <v>7632.563726562501</v>
      </c>
      <c r="G21916">
        <f t="shared" si="1028"/>
        <v>1</v>
      </c>
      <c r="H21916">
        <f t="shared" si="1026"/>
        <v>1</v>
      </c>
    </row>
    <row r="21917" spans="1:8" x14ac:dyDescent="0.25">
      <c r="A21917" s="7" t="s">
        <v>52698</v>
      </c>
      <c r="B21917" s="1" t="s">
        <v>52699</v>
      </c>
      <c r="C21917" s="1" t="s">
        <v>52700</v>
      </c>
      <c r="D21917" s="2">
        <v>4770.3523291015626</v>
      </c>
      <c r="E21917" s="3">
        <v>45981.639259606476</v>
      </c>
      <c r="F21917" s="5">
        <f t="shared" si="1027"/>
        <v>7632.563726562501</v>
      </c>
      <c r="G21917">
        <f t="shared" si="1028"/>
        <v>1</v>
      </c>
      <c r="H21917">
        <f t="shared" si="1026"/>
        <v>1</v>
      </c>
    </row>
    <row r="21918" spans="1:8" x14ac:dyDescent="0.25">
      <c r="A21918" s="7" t="s">
        <v>52701</v>
      </c>
      <c r="B21918" s="1" t="s">
        <v>52702</v>
      </c>
      <c r="C21918" s="1" t="s">
        <v>52703</v>
      </c>
      <c r="D21918" s="2">
        <v>2526.975830078125</v>
      </c>
      <c r="E21918" s="3">
        <v>45981.639279710645</v>
      </c>
      <c r="F21918" s="5">
        <f t="shared" si="1027"/>
        <v>4043.1613281250002</v>
      </c>
      <c r="G21918">
        <f t="shared" si="1028"/>
        <v>1</v>
      </c>
      <c r="H21918">
        <f t="shared" si="1026"/>
        <v>1</v>
      </c>
    </row>
    <row r="21919" spans="1:8" x14ac:dyDescent="0.25">
      <c r="A21919" s="7" t="s">
        <v>52704</v>
      </c>
      <c r="B21919" s="1" t="s">
        <v>52705</v>
      </c>
      <c r="C21919" s="1" t="s">
        <v>52706</v>
      </c>
      <c r="D21919" s="2">
        <v>4597.77978515625</v>
      </c>
      <c r="E21919" s="3">
        <v>45981.639287118051</v>
      </c>
      <c r="F21919" s="5">
        <f t="shared" si="1027"/>
        <v>7356.4476562500004</v>
      </c>
      <c r="G21919">
        <f t="shared" si="1028"/>
        <v>1</v>
      </c>
      <c r="H21919">
        <f t="shared" si="1026"/>
        <v>1</v>
      </c>
    </row>
    <row r="21920" spans="1:8" x14ac:dyDescent="0.25">
      <c r="A21920" s="7" t="s">
        <v>52707</v>
      </c>
      <c r="B21920" s="1" t="s">
        <v>52708</v>
      </c>
      <c r="C21920" s="1" t="s">
        <v>52709</v>
      </c>
      <c r="D21920" s="2">
        <v>1885.3294677734375</v>
      </c>
      <c r="E21920" s="3">
        <v>45981.639298148148</v>
      </c>
      <c r="F21920" s="5">
        <f t="shared" si="1027"/>
        <v>3016.5271484375003</v>
      </c>
      <c r="G21920">
        <f t="shared" si="1028"/>
        <v>1</v>
      </c>
      <c r="H21920">
        <f t="shared" si="1026"/>
        <v>1</v>
      </c>
    </row>
    <row r="21921" spans="1:8" x14ac:dyDescent="0.25">
      <c r="A21921" s="7" t="s">
        <v>52710</v>
      </c>
      <c r="B21921" s="1" t="s">
        <v>52711</v>
      </c>
      <c r="C21921" s="1" t="s">
        <v>52712</v>
      </c>
      <c r="D21921" s="2">
        <v>1659.0899658203125</v>
      </c>
      <c r="E21921" s="3">
        <v>45981.639300891198</v>
      </c>
      <c r="F21921" s="5">
        <f t="shared" si="1027"/>
        <v>2654.5439453125</v>
      </c>
      <c r="G21921">
        <f t="shared" si="1028"/>
        <v>1</v>
      </c>
      <c r="H21921">
        <f t="shared" si="1026"/>
        <v>1</v>
      </c>
    </row>
    <row r="21922" spans="1:8" x14ac:dyDescent="0.25">
      <c r="A21922" s="7" t="s">
        <v>52713</v>
      </c>
      <c r="B21922" s="1" t="s">
        <v>52714</v>
      </c>
      <c r="C21922" s="1" t="s">
        <v>52715</v>
      </c>
      <c r="D21922" s="2">
        <v>3537.2099609375</v>
      </c>
      <c r="E21922" s="3">
        <v>45981.639309571758</v>
      </c>
      <c r="F21922" s="5">
        <f t="shared" si="1027"/>
        <v>5659.5359375000007</v>
      </c>
      <c r="G21922">
        <f t="shared" si="1028"/>
        <v>1</v>
      </c>
      <c r="H21922">
        <f t="shared" si="1026"/>
        <v>1</v>
      </c>
    </row>
    <row r="21923" spans="1:8" x14ac:dyDescent="0.25">
      <c r="A21923" s="7" t="s">
        <v>52716</v>
      </c>
      <c r="B21923" s="1" t="s">
        <v>52717</v>
      </c>
      <c r="C21923" s="1" t="s">
        <v>52718</v>
      </c>
      <c r="D21923" s="2">
        <v>3331.554443359375</v>
      </c>
      <c r="E21923" s="3">
        <v>45981.639324270829</v>
      </c>
      <c r="F21923" s="5">
        <f t="shared" si="1027"/>
        <v>5330.4871093750007</v>
      </c>
      <c r="G21923">
        <f t="shared" si="1028"/>
        <v>1</v>
      </c>
      <c r="H21923">
        <f t="shared" si="1026"/>
        <v>1</v>
      </c>
    </row>
    <row r="21924" spans="1:8" x14ac:dyDescent="0.25">
      <c r="A21924" s="7" t="s">
        <v>52719</v>
      </c>
      <c r="B21924" s="1" t="s">
        <v>52720</v>
      </c>
      <c r="C21924" s="1" t="s">
        <v>52721</v>
      </c>
      <c r="D21924" s="2">
        <v>4100</v>
      </c>
      <c r="E21924" s="3">
        <v>45981.639346840275</v>
      </c>
      <c r="F21924" s="5">
        <f t="shared" si="1027"/>
        <v>6560</v>
      </c>
      <c r="G21924">
        <f t="shared" si="1028"/>
        <v>1</v>
      </c>
      <c r="H21924">
        <f t="shared" si="1026"/>
        <v>1</v>
      </c>
    </row>
    <row r="21925" spans="1:8" x14ac:dyDescent="0.25">
      <c r="A21925" s="7" t="s">
        <v>52722</v>
      </c>
      <c r="B21925" s="1" t="s">
        <v>52723</v>
      </c>
      <c r="C21925" s="1" t="s">
        <v>52724</v>
      </c>
      <c r="D21925" s="2">
        <v>3607.800048828125</v>
      </c>
      <c r="E21925" s="3">
        <v>45981.63935046296</v>
      </c>
      <c r="F21925" s="5">
        <f t="shared" si="1027"/>
        <v>5772.4800781250005</v>
      </c>
      <c r="G21925">
        <f t="shared" si="1028"/>
        <v>1</v>
      </c>
      <c r="H21925">
        <f t="shared" si="1026"/>
        <v>1</v>
      </c>
    </row>
    <row r="21926" spans="1:8" x14ac:dyDescent="0.25">
      <c r="A21926" s="7" t="s">
        <v>52725</v>
      </c>
      <c r="B21926" s="1" t="s">
        <v>52726</v>
      </c>
      <c r="C21926" s="1" t="s">
        <v>52727</v>
      </c>
      <c r="D21926" s="2">
        <v>1196.7989324951172</v>
      </c>
      <c r="E21926" s="3">
        <v>45981.639267395833</v>
      </c>
      <c r="F21926" s="5">
        <f t="shared" si="1027"/>
        <v>1914.8782919921878</v>
      </c>
      <c r="G21926">
        <f t="shared" si="1028"/>
        <v>1</v>
      </c>
      <c r="H21926">
        <f t="shared" si="1026"/>
        <v>1</v>
      </c>
    </row>
    <row r="21927" spans="1:8" x14ac:dyDescent="0.25">
      <c r="A21927" s="7" t="s">
        <v>52728</v>
      </c>
      <c r="B21927" s="1" t="s">
        <v>52729</v>
      </c>
      <c r="C21927" s="1" t="s">
        <v>52730</v>
      </c>
      <c r="D21927" s="2">
        <v>2410.8798828125</v>
      </c>
      <c r="E21927" s="3">
        <v>45981.639281365737</v>
      </c>
      <c r="F21927" s="5">
        <f t="shared" si="1027"/>
        <v>3857.4078125000001</v>
      </c>
      <c r="G21927">
        <f t="shared" si="1028"/>
        <v>1</v>
      </c>
      <c r="H21927">
        <f t="shared" si="1026"/>
        <v>1</v>
      </c>
    </row>
    <row r="21928" spans="1:8" x14ac:dyDescent="0.25">
      <c r="A21928" s="7" t="s">
        <v>52731</v>
      </c>
      <c r="B21928" s="1" t="s">
        <v>52732</v>
      </c>
      <c r="C21928" s="1" t="s">
        <v>52733</v>
      </c>
      <c r="D21928" s="2">
        <v>2396.41162109375</v>
      </c>
      <c r="E21928" s="3">
        <v>45981.639285532408</v>
      </c>
      <c r="F21928" s="5">
        <f t="shared" si="1027"/>
        <v>3834.2585937500003</v>
      </c>
      <c r="G21928">
        <f t="shared" si="1028"/>
        <v>1</v>
      </c>
      <c r="H21928">
        <f t="shared" si="1026"/>
        <v>1</v>
      </c>
    </row>
    <row r="21929" spans="1:8" x14ac:dyDescent="0.25">
      <c r="A21929" s="7" t="s">
        <v>52734</v>
      </c>
      <c r="B21929" s="1" t="s">
        <v>5</v>
      </c>
      <c r="C21929" s="1" t="s">
        <v>52735</v>
      </c>
      <c r="D21929" s="2">
        <v>2454.550048828125</v>
      </c>
      <c r="E21929" s="3">
        <v>45981.639288773149</v>
      </c>
      <c r="F21929" s="5">
        <f t="shared" si="1027"/>
        <v>3927.2800781250003</v>
      </c>
      <c r="G21929">
        <f t="shared" si="1028"/>
        <v>1030142</v>
      </c>
      <c r="H21929">
        <f t="shared" si="1026"/>
        <v>1</v>
      </c>
    </row>
    <row r="21930" spans="1:8" x14ac:dyDescent="0.25">
      <c r="A21930" s="7" t="s">
        <v>52736</v>
      </c>
      <c r="B21930" s="1" t="s">
        <v>5</v>
      </c>
      <c r="C21930" s="1" t="s">
        <v>52737</v>
      </c>
      <c r="D21930" s="2">
        <v>2454.550048828125</v>
      </c>
      <c r="E21930" s="3">
        <v>45981.63928993055</v>
      </c>
      <c r="F21930" s="5">
        <f t="shared" si="1027"/>
        <v>3927.2800781250003</v>
      </c>
      <c r="G21930">
        <f t="shared" si="1028"/>
        <v>1030142</v>
      </c>
      <c r="H21930">
        <f t="shared" si="1026"/>
        <v>1</v>
      </c>
    </row>
    <row r="21931" spans="1:8" x14ac:dyDescent="0.25">
      <c r="A21931" s="7" t="s">
        <v>52738</v>
      </c>
      <c r="B21931" s="1" t="s">
        <v>52739</v>
      </c>
      <c r="C21931" s="1" t="s">
        <v>52740</v>
      </c>
      <c r="D21931" s="2">
        <v>4351.35009765625</v>
      </c>
      <c r="E21931" s="3">
        <v>45981.639294942128</v>
      </c>
      <c r="F21931" s="5">
        <f t="shared" si="1027"/>
        <v>6962.16015625</v>
      </c>
      <c r="G21931">
        <f t="shared" si="1028"/>
        <v>1</v>
      </c>
      <c r="H21931">
        <f t="shared" si="1026"/>
        <v>1</v>
      </c>
    </row>
    <row r="21932" spans="1:8" x14ac:dyDescent="0.25">
      <c r="A21932" s="7" t="s">
        <v>52741</v>
      </c>
      <c r="B21932" s="1" t="s">
        <v>52742</v>
      </c>
      <c r="C21932" s="1" t="s">
        <v>52743</v>
      </c>
      <c r="D21932" s="2">
        <v>1659.0899658203125</v>
      </c>
      <c r="E21932" s="3">
        <v>45981.639302581018</v>
      </c>
      <c r="F21932" s="5">
        <f t="shared" si="1027"/>
        <v>2654.5439453125</v>
      </c>
      <c r="G21932">
        <f t="shared" si="1028"/>
        <v>1</v>
      </c>
      <c r="H21932">
        <f t="shared" si="1026"/>
        <v>1</v>
      </c>
    </row>
    <row r="21933" spans="1:8" x14ac:dyDescent="0.25">
      <c r="A21933" s="7" t="s">
        <v>52744</v>
      </c>
      <c r="B21933" s="1" t="s">
        <v>52745</v>
      </c>
      <c r="C21933" s="1" t="s">
        <v>52746</v>
      </c>
      <c r="D21933" s="2">
        <v>1806.2099609375</v>
      </c>
      <c r="E21933" s="3">
        <v>45981.639317361107</v>
      </c>
      <c r="F21933" s="5">
        <f t="shared" si="1027"/>
        <v>2889.9359375000004</v>
      </c>
      <c r="G21933">
        <f t="shared" si="1028"/>
        <v>1</v>
      </c>
      <c r="H21933">
        <f t="shared" si="1026"/>
        <v>1</v>
      </c>
    </row>
    <row r="21934" spans="1:8" x14ac:dyDescent="0.25">
      <c r="A21934" s="7" t="s">
        <v>52747</v>
      </c>
      <c r="B21934" s="1" t="s">
        <v>52748</v>
      </c>
      <c r="C21934" s="1" t="s">
        <v>52749</v>
      </c>
      <c r="D21934" s="2">
        <v>2307.474365234375</v>
      </c>
      <c r="E21934" s="3">
        <v>45981.639318946756</v>
      </c>
      <c r="F21934" s="5">
        <f t="shared" si="1027"/>
        <v>3691.958984375</v>
      </c>
      <c r="G21934">
        <f t="shared" si="1028"/>
        <v>1</v>
      </c>
      <c r="H21934">
        <f t="shared" si="1026"/>
        <v>1</v>
      </c>
    </row>
    <row r="21935" spans="1:8" x14ac:dyDescent="0.25">
      <c r="A21935" s="7" t="s">
        <v>52750</v>
      </c>
      <c r="B21935" s="1" t="s">
        <v>52751</v>
      </c>
      <c r="C21935" s="1" t="s">
        <v>52752</v>
      </c>
      <c r="D21935" s="2">
        <v>2329.89990234375</v>
      </c>
      <c r="E21935" s="3">
        <v>45981.639332719904</v>
      </c>
      <c r="F21935" s="5">
        <f t="shared" si="1027"/>
        <v>3727.83984375</v>
      </c>
      <c r="G21935">
        <f t="shared" si="1028"/>
        <v>1</v>
      </c>
      <c r="H21935">
        <f t="shared" si="1026"/>
        <v>1</v>
      </c>
    </row>
    <row r="21936" spans="1:8" x14ac:dyDescent="0.25">
      <c r="A21936" s="7" t="s">
        <v>52753</v>
      </c>
      <c r="B21936" s="1" t="s">
        <v>52754</v>
      </c>
      <c r="C21936" s="1" t="s">
        <v>52755</v>
      </c>
      <c r="D21936" s="2">
        <v>2509.9560546875</v>
      </c>
      <c r="E21936" s="3">
        <v>45981.639340474532</v>
      </c>
      <c r="F21936" s="5">
        <f t="shared" si="1027"/>
        <v>4015.9296875</v>
      </c>
      <c r="G21936">
        <f t="shared" si="1028"/>
        <v>1</v>
      </c>
      <c r="H21936">
        <f t="shared" si="1026"/>
        <v>1</v>
      </c>
    </row>
    <row r="21937" spans="1:8" x14ac:dyDescent="0.25">
      <c r="A21937" s="7" t="s">
        <v>52756</v>
      </c>
      <c r="B21937" s="1" t="s">
        <v>52757</v>
      </c>
      <c r="C21937" s="1" t="s">
        <v>52758</v>
      </c>
      <c r="D21937" s="2">
        <v>2366.530029296875</v>
      </c>
      <c r="E21937" s="3">
        <v>45981.639341550923</v>
      </c>
      <c r="F21937" s="5">
        <f t="shared" si="1027"/>
        <v>3786.4480468750003</v>
      </c>
      <c r="G21937">
        <f t="shared" si="1028"/>
        <v>1</v>
      </c>
      <c r="H21937">
        <f t="shared" si="1026"/>
        <v>1</v>
      </c>
    </row>
    <row r="21938" spans="1:8" x14ac:dyDescent="0.25">
      <c r="A21938" s="7" t="s">
        <v>52759</v>
      </c>
      <c r="B21938" s="1" t="s">
        <v>52760</v>
      </c>
      <c r="C21938" s="1" t="s">
        <v>52761</v>
      </c>
      <c r="D21938" s="2">
        <v>4100</v>
      </c>
      <c r="E21938" s="3">
        <v>45981.639353090279</v>
      </c>
      <c r="F21938" s="5">
        <f t="shared" si="1027"/>
        <v>6560</v>
      </c>
      <c r="G21938">
        <f t="shared" si="1028"/>
        <v>1</v>
      </c>
      <c r="H21938">
        <f t="shared" si="1026"/>
        <v>1</v>
      </c>
    </row>
    <row r="21939" spans="1:8" x14ac:dyDescent="0.25">
      <c r="A21939" s="7" t="s">
        <v>52762</v>
      </c>
      <c r="B21939" s="1" t="s">
        <v>52763</v>
      </c>
      <c r="C21939" s="1" t="s">
        <v>52764</v>
      </c>
      <c r="D21939" s="2">
        <v>8500</v>
      </c>
      <c r="E21939" s="3">
        <v>45981.639356168977</v>
      </c>
      <c r="F21939" s="5">
        <f t="shared" si="1027"/>
        <v>13600</v>
      </c>
      <c r="G21939">
        <f t="shared" si="1028"/>
        <v>1</v>
      </c>
      <c r="H21939">
        <f t="shared" si="1026"/>
        <v>1</v>
      </c>
    </row>
    <row r="21940" spans="1:8" hidden="1" x14ac:dyDescent="0.25">
      <c r="A21940" s="7" t="s">
        <v>52765</v>
      </c>
      <c r="B21940" s="1" t="s">
        <v>51917</v>
      </c>
      <c r="C21940" s="1" t="s">
        <v>52766</v>
      </c>
      <c r="D21940" s="2">
        <v>2448</v>
      </c>
      <c r="E21940" s="3">
        <v>45981.639360844907</v>
      </c>
      <c r="F21940" s="5">
        <f t="shared" si="1027"/>
        <v>3916.8</v>
      </c>
      <c r="G21940">
        <f t="shared" si="1028"/>
        <v>4</v>
      </c>
      <c r="H21940">
        <f t="shared" si="1026"/>
        <v>1</v>
      </c>
    </row>
    <row r="21941" spans="1:8" hidden="1" x14ac:dyDescent="0.25">
      <c r="A21941" s="7" t="s">
        <v>52767</v>
      </c>
      <c r="B21941" s="1" t="s">
        <v>51691</v>
      </c>
      <c r="C21941" s="1" t="s">
        <v>52768</v>
      </c>
      <c r="D21941" s="2">
        <v>2448</v>
      </c>
      <c r="E21941" s="3">
        <v>45981.639367592594</v>
      </c>
      <c r="F21941" s="5">
        <f t="shared" si="1027"/>
        <v>3916.8</v>
      </c>
      <c r="G21941">
        <f t="shared" si="1028"/>
        <v>4</v>
      </c>
      <c r="H21941">
        <f t="shared" si="1026"/>
        <v>1</v>
      </c>
    </row>
    <row r="21942" spans="1:8" x14ac:dyDescent="0.25">
      <c r="A21942" s="7" t="s">
        <v>52769</v>
      </c>
      <c r="B21942" s="1" t="s">
        <v>52770</v>
      </c>
      <c r="C21942" s="1" t="s">
        <v>52771</v>
      </c>
      <c r="D21942" s="2">
        <v>2722</v>
      </c>
      <c r="E21942" s="3">
        <v>45981.639380520828</v>
      </c>
      <c r="F21942" s="5">
        <f t="shared" si="1027"/>
        <v>4355.2</v>
      </c>
      <c r="G21942">
        <f t="shared" si="1028"/>
        <v>1</v>
      </c>
      <c r="H21942">
        <f t="shared" si="1026"/>
        <v>1</v>
      </c>
    </row>
    <row r="21943" spans="1:8" x14ac:dyDescent="0.25">
      <c r="A21943" s="7" t="s">
        <v>52772</v>
      </c>
      <c r="B21943" s="1" t="s">
        <v>52773</v>
      </c>
      <c r="C21943" s="1" t="s">
        <v>52774</v>
      </c>
      <c r="D21943" s="2">
        <v>1904</v>
      </c>
      <c r="E21943" s="3">
        <v>45981.639387037038</v>
      </c>
      <c r="F21943" s="5">
        <f t="shared" si="1027"/>
        <v>3046.4</v>
      </c>
      <c r="G21943">
        <f t="shared" si="1028"/>
        <v>1</v>
      </c>
      <c r="H21943">
        <f t="shared" si="1026"/>
        <v>1</v>
      </c>
    </row>
    <row r="21944" spans="1:8" x14ac:dyDescent="0.25">
      <c r="A21944" s="7" t="s">
        <v>52775</v>
      </c>
      <c r="B21944" s="1" t="s">
        <v>52776</v>
      </c>
      <c r="C21944" s="1" t="s">
        <v>52777</v>
      </c>
      <c r="D21944" s="2">
        <v>3150</v>
      </c>
      <c r="E21944" s="3">
        <v>45981.639389155091</v>
      </c>
      <c r="F21944" s="5">
        <f t="shared" si="1027"/>
        <v>5040</v>
      </c>
      <c r="G21944">
        <f t="shared" si="1028"/>
        <v>1</v>
      </c>
      <c r="H21944">
        <f t="shared" si="1026"/>
        <v>1</v>
      </c>
    </row>
    <row r="21945" spans="1:8" x14ac:dyDescent="0.25">
      <c r="A21945" s="7" t="s">
        <v>52778</v>
      </c>
      <c r="B21945" s="1" t="s">
        <v>52779</v>
      </c>
      <c r="C21945" s="1" t="s">
        <v>52780</v>
      </c>
      <c r="D21945" s="2">
        <v>14674.9404296875</v>
      </c>
      <c r="E21945" s="3">
        <v>45981.639407789349</v>
      </c>
      <c r="F21945" s="5">
        <f t="shared" si="1027"/>
        <v>23479.904687500002</v>
      </c>
      <c r="G21945">
        <f t="shared" si="1028"/>
        <v>1</v>
      </c>
      <c r="H21945">
        <f t="shared" si="1026"/>
        <v>1</v>
      </c>
    </row>
    <row r="21946" spans="1:8" x14ac:dyDescent="0.25">
      <c r="A21946" s="7" t="s">
        <v>52781</v>
      </c>
      <c r="B21946" s="1" t="s">
        <v>52782</v>
      </c>
      <c r="C21946" s="1" t="s">
        <v>52783</v>
      </c>
      <c r="D21946" s="2">
        <v>8640</v>
      </c>
      <c r="E21946" s="3">
        <v>46142.715770104165</v>
      </c>
      <c r="F21946" s="5">
        <f t="shared" si="1027"/>
        <v>13824</v>
      </c>
      <c r="G21946">
        <f t="shared" si="1028"/>
        <v>1</v>
      </c>
      <c r="H21946">
        <f t="shared" si="1026"/>
        <v>1</v>
      </c>
    </row>
    <row r="21947" spans="1:8" x14ac:dyDescent="0.25">
      <c r="A21947" s="7" t="s">
        <v>52784</v>
      </c>
      <c r="B21947" s="1" t="s">
        <v>52785</v>
      </c>
      <c r="C21947" s="1" t="s">
        <v>52786</v>
      </c>
      <c r="D21947" s="2">
        <v>3744</v>
      </c>
      <c r="E21947" s="3">
        <v>46142.738213923607</v>
      </c>
      <c r="F21947" s="5">
        <f t="shared" si="1027"/>
        <v>5990.4000000000005</v>
      </c>
      <c r="G21947">
        <f t="shared" si="1028"/>
        <v>1</v>
      </c>
      <c r="H21947">
        <f t="shared" si="1026"/>
        <v>1</v>
      </c>
    </row>
    <row r="21948" spans="1:8" x14ac:dyDescent="0.25">
      <c r="A21948" s="7" t="s">
        <v>52787</v>
      </c>
      <c r="B21948" s="1" t="s">
        <v>52788</v>
      </c>
      <c r="C21948" s="1" t="s">
        <v>52789</v>
      </c>
      <c r="D21948" s="2">
        <v>5400</v>
      </c>
      <c r="E21948" s="3">
        <v>46144.415145949075</v>
      </c>
      <c r="F21948" s="5">
        <f t="shared" si="1027"/>
        <v>8640</v>
      </c>
      <c r="G21948">
        <f t="shared" si="1028"/>
        <v>1</v>
      </c>
      <c r="H21948">
        <f t="shared" si="1026"/>
        <v>1</v>
      </c>
    </row>
    <row r="21949" spans="1:8" x14ac:dyDescent="0.25">
      <c r="A21949" s="7" t="s">
        <v>52790</v>
      </c>
      <c r="B21949" s="1" t="s">
        <v>52791</v>
      </c>
      <c r="C21949" s="1" t="s">
        <v>52792</v>
      </c>
      <c r="D21949" s="2">
        <v>3528</v>
      </c>
      <c r="E21949" s="3">
        <v>46144.561649039351</v>
      </c>
      <c r="F21949" s="5">
        <f t="shared" si="1027"/>
        <v>5644.8</v>
      </c>
      <c r="G21949">
        <f t="shared" si="1028"/>
        <v>1</v>
      </c>
      <c r="H21949">
        <f t="shared" si="1026"/>
        <v>1</v>
      </c>
    </row>
    <row r="21950" spans="1:8" x14ac:dyDescent="0.25">
      <c r="A21950" s="7" t="s">
        <v>52793</v>
      </c>
      <c r="B21950" s="1" t="s">
        <v>52794</v>
      </c>
      <c r="C21950" s="1" t="s">
        <v>52795</v>
      </c>
      <c r="D21950" s="2">
        <v>10740</v>
      </c>
      <c r="E21950" s="3">
        <v>45981.63917858796</v>
      </c>
      <c r="F21950" s="5">
        <f t="shared" si="1027"/>
        <v>17184</v>
      </c>
      <c r="G21950">
        <f t="shared" si="1028"/>
        <v>1</v>
      </c>
      <c r="H21950">
        <f t="shared" si="1026"/>
        <v>1</v>
      </c>
    </row>
    <row r="21951" spans="1:8" x14ac:dyDescent="0.25">
      <c r="A21951" s="7" t="s">
        <v>52796</v>
      </c>
      <c r="B21951" s="1" t="s">
        <v>52797</v>
      </c>
      <c r="C21951" s="1" t="s">
        <v>52798</v>
      </c>
      <c r="D21951" s="2">
        <v>4939.75</v>
      </c>
      <c r="E21951" s="3">
        <v>45981.639179710648</v>
      </c>
      <c r="F21951" s="5">
        <f t="shared" si="1027"/>
        <v>7903.6</v>
      </c>
      <c r="G21951">
        <f t="shared" si="1028"/>
        <v>1</v>
      </c>
      <c r="H21951">
        <f t="shared" si="1026"/>
        <v>1</v>
      </c>
    </row>
    <row r="21952" spans="1:8" x14ac:dyDescent="0.25">
      <c r="A21952" s="7" t="s">
        <v>52799</v>
      </c>
      <c r="B21952" s="1" t="s">
        <v>52800</v>
      </c>
      <c r="C21952" s="1" t="s">
        <v>52801</v>
      </c>
      <c r="D21952" s="2">
        <v>3600.889892578125</v>
      </c>
      <c r="E21952" s="3">
        <v>45981.639190972222</v>
      </c>
      <c r="F21952" s="5">
        <f t="shared" si="1027"/>
        <v>5761.423828125</v>
      </c>
      <c r="G21952">
        <f t="shared" si="1028"/>
        <v>1</v>
      </c>
      <c r="H21952">
        <f t="shared" si="1026"/>
        <v>1</v>
      </c>
    </row>
    <row r="21953" spans="1:8" x14ac:dyDescent="0.25">
      <c r="A21953" s="7" t="s">
        <v>52802</v>
      </c>
      <c r="B21953" s="1" t="s">
        <v>52803</v>
      </c>
      <c r="C21953" s="1" t="s">
        <v>52804</v>
      </c>
      <c r="D21953" s="2">
        <v>1196.7989324951172</v>
      </c>
      <c r="E21953" s="3">
        <v>45981.63919548611</v>
      </c>
      <c r="F21953" s="5">
        <f t="shared" si="1027"/>
        <v>1914.8782919921878</v>
      </c>
      <c r="G21953">
        <f t="shared" si="1028"/>
        <v>1</v>
      </c>
      <c r="H21953">
        <f t="shared" si="1026"/>
        <v>1</v>
      </c>
    </row>
    <row r="21954" spans="1:8" x14ac:dyDescent="0.25">
      <c r="A21954" s="7" t="s">
        <v>52805</v>
      </c>
      <c r="B21954" s="1" t="s">
        <v>52806</v>
      </c>
      <c r="C21954" s="1" t="s">
        <v>52807</v>
      </c>
      <c r="D21954" s="2">
        <v>2553.360107421875</v>
      </c>
      <c r="E21954" s="3">
        <v>45981.639204780091</v>
      </c>
      <c r="F21954" s="5">
        <f t="shared" si="1027"/>
        <v>4085.3761718750002</v>
      </c>
      <c r="G21954">
        <f t="shared" si="1028"/>
        <v>1</v>
      </c>
      <c r="H21954">
        <f t="shared" ref="H21954:H22017" si="1029">+COUNTIF(A:A,A21954)</f>
        <v>1</v>
      </c>
    </row>
    <row r="21955" spans="1:8" x14ac:dyDescent="0.25">
      <c r="A21955" s="7" t="s">
        <v>52808</v>
      </c>
      <c r="B21955" s="1" t="s">
        <v>52809</v>
      </c>
      <c r="C21955" s="1" t="s">
        <v>52810</v>
      </c>
      <c r="D21955" s="2">
        <v>8200</v>
      </c>
      <c r="E21955" s="3">
        <v>45981.639240509256</v>
      </c>
      <c r="F21955" s="5">
        <f t="shared" ref="F21955:F22018" si="1030">+D21955*1.6</f>
        <v>13120</v>
      </c>
      <c r="G21955">
        <f t="shared" ref="G21955:G22018" si="1031">+COUNTIF(B:B,B21955)</f>
        <v>1</v>
      </c>
      <c r="H21955">
        <f t="shared" si="1029"/>
        <v>1</v>
      </c>
    </row>
    <row r="21956" spans="1:8" x14ac:dyDescent="0.25">
      <c r="A21956" s="7" t="s">
        <v>52811</v>
      </c>
      <c r="B21956" s="1" t="s">
        <v>52812</v>
      </c>
      <c r="C21956" s="1" t="s">
        <v>52813</v>
      </c>
      <c r="D21956" s="2">
        <v>1485</v>
      </c>
      <c r="E21956" s="3">
        <v>45981.639247141204</v>
      </c>
      <c r="F21956" s="5">
        <f t="shared" si="1030"/>
        <v>2376</v>
      </c>
      <c r="G21956">
        <f t="shared" si="1031"/>
        <v>1</v>
      </c>
      <c r="H21956">
        <f t="shared" si="1029"/>
        <v>1</v>
      </c>
    </row>
    <row r="21957" spans="1:8" x14ac:dyDescent="0.25">
      <c r="A21957" s="7" t="s">
        <v>52814</v>
      </c>
      <c r="B21957" s="1" t="s">
        <v>52815</v>
      </c>
      <c r="C21957" s="1" t="s">
        <v>52816</v>
      </c>
      <c r="D21957" s="2">
        <v>4845</v>
      </c>
      <c r="E21957" s="3">
        <v>45981.639253506939</v>
      </c>
      <c r="F21957" s="5">
        <f t="shared" si="1030"/>
        <v>7752</v>
      </c>
      <c r="G21957">
        <f t="shared" si="1031"/>
        <v>1</v>
      </c>
      <c r="H21957">
        <f t="shared" si="1029"/>
        <v>1</v>
      </c>
    </row>
    <row r="21958" spans="1:8" x14ac:dyDescent="0.25">
      <c r="A21958" s="7" t="s">
        <v>52817</v>
      </c>
      <c r="B21958" s="1" t="s">
        <v>52818</v>
      </c>
      <c r="C21958" s="1" t="s">
        <v>52819</v>
      </c>
      <c r="D21958" s="2">
        <v>4770.3523291015626</v>
      </c>
      <c r="E21958" s="3">
        <v>45981.639255208334</v>
      </c>
      <c r="F21958" s="5">
        <f t="shared" si="1030"/>
        <v>7632.563726562501</v>
      </c>
      <c r="G21958">
        <f t="shared" si="1031"/>
        <v>1</v>
      </c>
      <c r="H21958">
        <f t="shared" si="1029"/>
        <v>1</v>
      </c>
    </row>
    <row r="21959" spans="1:8" x14ac:dyDescent="0.25">
      <c r="A21959" s="7" t="s">
        <v>52820</v>
      </c>
      <c r="B21959" s="1" t="s">
        <v>52821</v>
      </c>
      <c r="C21959" s="1" t="s">
        <v>52822</v>
      </c>
      <c r="D21959" s="2">
        <v>19071.972734374998</v>
      </c>
      <c r="E21959" s="3">
        <v>45981.639398344909</v>
      </c>
      <c r="F21959" s="5">
        <f t="shared" si="1030"/>
        <v>30515.156374999999</v>
      </c>
      <c r="G21959">
        <f t="shared" si="1031"/>
        <v>1</v>
      </c>
      <c r="H21959">
        <f t="shared" si="1029"/>
        <v>1</v>
      </c>
    </row>
    <row r="21960" spans="1:8" x14ac:dyDescent="0.25">
      <c r="A21960" s="7" t="s">
        <v>52823</v>
      </c>
      <c r="B21960" s="1" t="s">
        <v>52824</v>
      </c>
      <c r="C21960" s="1" t="s">
        <v>52825</v>
      </c>
      <c r="D21960" s="2">
        <v>2808</v>
      </c>
      <c r="E21960" s="3">
        <v>46144.507709571757</v>
      </c>
      <c r="F21960" s="5">
        <f t="shared" si="1030"/>
        <v>4492.8</v>
      </c>
      <c r="G21960">
        <f t="shared" si="1031"/>
        <v>1</v>
      </c>
      <c r="H21960">
        <f t="shared" si="1029"/>
        <v>1</v>
      </c>
    </row>
    <row r="21961" spans="1:8" x14ac:dyDescent="0.25">
      <c r="A21961" s="7" t="s">
        <v>52826</v>
      </c>
      <c r="B21961" s="1" t="s">
        <v>52827</v>
      </c>
      <c r="C21961" s="1" t="s">
        <v>52828</v>
      </c>
      <c r="D21961" s="2">
        <v>66922.835976562492</v>
      </c>
      <c r="E21961" s="3">
        <v>45981.639399537038</v>
      </c>
      <c r="F21961" s="5">
        <f t="shared" si="1030"/>
        <v>107076.53756249999</v>
      </c>
      <c r="G21961">
        <f t="shared" si="1031"/>
        <v>1</v>
      </c>
      <c r="H21961">
        <f t="shared" si="1029"/>
        <v>1</v>
      </c>
    </row>
    <row r="21962" spans="1:8" x14ac:dyDescent="0.25">
      <c r="A21962" s="7" t="s">
        <v>52829</v>
      </c>
      <c r="B21962" s="1" t="s">
        <v>52830</v>
      </c>
      <c r="C21962" s="1" t="s">
        <v>52831</v>
      </c>
      <c r="D21962" s="2">
        <v>89449.316171874991</v>
      </c>
      <c r="E21962" s="3">
        <v>46144.561957175923</v>
      </c>
      <c r="F21962" s="5">
        <f t="shared" si="1030"/>
        <v>143118.905875</v>
      </c>
      <c r="G21962">
        <f t="shared" si="1031"/>
        <v>1</v>
      </c>
      <c r="H21962">
        <f t="shared" si="1029"/>
        <v>1</v>
      </c>
    </row>
    <row r="21963" spans="1:8" x14ac:dyDescent="0.25">
      <c r="A21963" s="7" t="s">
        <v>52832</v>
      </c>
      <c r="B21963" s="1" t="s">
        <v>52833</v>
      </c>
      <c r="C21963" s="1" t="s">
        <v>52834</v>
      </c>
      <c r="D21963" s="2">
        <v>69447.685312499991</v>
      </c>
      <c r="E21963" s="3">
        <v>45981.639398923609</v>
      </c>
      <c r="F21963" s="5">
        <f t="shared" si="1030"/>
        <v>111116.2965</v>
      </c>
      <c r="G21963">
        <f t="shared" si="1031"/>
        <v>1</v>
      </c>
      <c r="H21963">
        <f t="shared" si="1029"/>
        <v>1</v>
      </c>
    </row>
    <row r="21964" spans="1:8" x14ac:dyDescent="0.25">
      <c r="A21964" s="7" t="s">
        <v>52835</v>
      </c>
      <c r="B21964" s="1" t="s">
        <v>52836</v>
      </c>
      <c r="C21964" s="1" t="s">
        <v>52837</v>
      </c>
      <c r="D21964" s="2">
        <v>35153.579355468748</v>
      </c>
      <c r="E21964" s="3">
        <v>46144.561960104162</v>
      </c>
      <c r="F21964" s="5">
        <f t="shared" si="1030"/>
        <v>56245.726968750001</v>
      </c>
      <c r="G21964">
        <f t="shared" si="1031"/>
        <v>1</v>
      </c>
      <c r="H21964">
        <f t="shared" si="1029"/>
        <v>1</v>
      </c>
    </row>
    <row r="21965" spans="1:8" x14ac:dyDescent="0.25">
      <c r="A21965" s="7" t="s">
        <v>52838</v>
      </c>
      <c r="B21965" s="1" t="s">
        <v>52839</v>
      </c>
      <c r="C21965" s="1" t="s">
        <v>52840</v>
      </c>
      <c r="D21965" s="2">
        <v>8640</v>
      </c>
      <c r="E21965" s="3">
        <v>46142.715349502316</v>
      </c>
      <c r="F21965" s="5">
        <f t="shared" si="1030"/>
        <v>13824</v>
      </c>
      <c r="G21965">
        <f t="shared" si="1031"/>
        <v>1</v>
      </c>
      <c r="H21965">
        <f t="shared" si="1029"/>
        <v>1</v>
      </c>
    </row>
    <row r="21966" spans="1:8" x14ac:dyDescent="0.25">
      <c r="A21966" s="7" t="s">
        <v>52841</v>
      </c>
      <c r="B21966" s="1" t="s">
        <v>52842</v>
      </c>
      <c r="C21966" s="1" t="s">
        <v>52843</v>
      </c>
      <c r="D21966" s="2">
        <v>6120</v>
      </c>
      <c r="E21966" s="3">
        <v>46142.717241585648</v>
      </c>
      <c r="F21966" s="5">
        <f t="shared" si="1030"/>
        <v>9792</v>
      </c>
      <c r="G21966">
        <f t="shared" si="1031"/>
        <v>1</v>
      </c>
      <c r="H21966">
        <f t="shared" si="1029"/>
        <v>1</v>
      </c>
    </row>
    <row r="21967" spans="1:8" x14ac:dyDescent="0.25">
      <c r="A21967" s="7" t="s">
        <v>52844</v>
      </c>
      <c r="B21967" s="1" t="s">
        <v>52845</v>
      </c>
      <c r="C21967" s="1" t="s">
        <v>52846</v>
      </c>
      <c r="D21967" s="2">
        <v>8280</v>
      </c>
      <c r="E21967" s="3">
        <v>46144.420675960646</v>
      </c>
      <c r="F21967" s="5">
        <f t="shared" si="1030"/>
        <v>13248</v>
      </c>
      <c r="G21967">
        <f t="shared" si="1031"/>
        <v>1</v>
      </c>
      <c r="H21967">
        <f t="shared" si="1029"/>
        <v>1</v>
      </c>
    </row>
    <row r="21968" spans="1:8" x14ac:dyDescent="0.25">
      <c r="A21968" s="7" t="s">
        <v>52847</v>
      </c>
      <c r="B21968" s="1" t="s">
        <v>52848</v>
      </c>
      <c r="C21968" s="1" t="s">
        <v>52849</v>
      </c>
      <c r="D21968" s="2">
        <v>7200</v>
      </c>
      <c r="E21968" s="3">
        <v>46144.425990821757</v>
      </c>
      <c r="F21968" s="5">
        <f t="shared" si="1030"/>
        <v>11520</v>
      </c>
      <c r="G21968">
        <f t="shared" si="1031"/>
        <v>1</v>
      </c>
      <c r="H21968">
        <f t="shared" si="1029"/>
        <v>1</v>
      </c>
    </row>
    <row r="21969" spans="1:8" x14ac:dyDescent="0.25">
      <c r="A21969" s="7" t="s">
        <v>52850</v>
      </c>
      <c r="B21969" s="1" t="s">
        <v>52851</v>
      </c>
      <c r="C21969" s="1" t="s">
        <v>52852</v>
      </c>
      <c r="D21969" s="2">
        <v>10080</v>
      </c>
      <c r="E21969" s="3">
        <v>46144.430440856479</v>
      </c>
      <c r="F21969" s="5">
        <f t="shared" si="1030"/>
        <v>16128</v>
      </c>
      <c r="G21969">
        <f t="shared" si="1031"/>
        <v>1</v>
      </c>
      <c r="H21969">
        <f t="shared" si="1029"/>
        <v>1</v>
      </c>
    </row>
    <row r="21970" spans="1:8" x14ac:dyDescent="0.25">
      <c r="A21970" s="7" t="s">
        <v>52853</v>
      </c>
      <c r="B21970" s="1" t="s">
        <v>52854</v>
      </c>
      <c r="C21970" s="1" t="s">
        <v>52855</v>
      </c>
      <c r="D21970" s="2">
        <v>3600</v>
      </c>
      <c r="E21970" s="3">
        <v>46144.443228784723</v>
      </c>
      <c r="F21970" s="5">
        <f t="shared" si="1030"/>
        <v>5760</v>
      </c>
      <c r="G21970">
        <f t="shared" si="1031"/>
        <v>1</v>
      </c>
      <c r="H21970">
        <f t="shared" si="1029"/>
        <v>1</v>
      </c>
    </row>
    <row r="21971" spans="1:8" x14ac:dyDescent="0.25">
      <c r="A21971" s="7" t="s">
        <v>52856</v>
      </c>
      <c r="B21971" s="1" t="s">
        <v>52857</v>
      </c>
      <c r="C21971" s="1" t="s">
        <v>52858</v>
      </c>
      <c r="D21971" s="2">
        <v>9000</v>
      </c>
      <c r="E21971" s="3">
        <v>46144.456141550923</v>
      </c>
      <c r="F21971" s="5">
        <f t="shared" si="1030"/>
        <v>14400</v>
      </c>
      <c r="G21971">
        <f t="shared" si="1031"/>
        <v>1</v>
      </c>
      <c r="H21971">
        <f t="shared" si="1029"/>
        <v>1</v>
      </c>
    </row>
    <row r="21972" spans="1:8" x14ac:dyDescent="0.25">
      <c r="A21972" s="7" t="s">
        <v>52859</v>
      </c>
      <c r="B21972" s="1" t="s">
        <v>52860</v>
      </c>
      <c r="C21972" s="1" t="s">
        <v>52861</v>
      </c>
      <c r="D21972" s="2">
        <v>11448</v>
      </c>
      <c r="E21972" s="3">
        <v>46144.50770081018</v>
      </c>
      <c r="F21972" s="5">
        <f t="shared" si="1030"/>
        <v>18316.8</v>
      </c>
      <c r="G21972">
        <f t="shared" si="1031"/>
        <v>1</v>
      </c>
      <c r="H21972">
        <f t="shared" si="1029"/>
        <v>1</v>
      </c>
    </row>
    <row r="21973" spans="1:8" x14ac:dyDescent="0.25">
      <c r="A21973" s="7" t="s">
        <v>52862</v>
      </c>
      <c r="B21973" s="1" t="s">
        <v>52863</v>
      </c>
      <c r="C21973" s="1" t="s">
        <v>52864</v>
      </c>
      <c r="D21973" s="2">
        <v>9900</v>
      </c>
      <c r="E21973" s="3">
        <v>46144.468943749998</v>
      </c>
      <c r="F21973" s="5">
        <f t="shared" si="1030"/>
        <v>15840</v>
      </c>
      <c r="G21973">
        <f t="shared" si="1031"/>
        <v>1</v>
      </c>
      <c r="H21973">
        <f t="shared" si="1029"/>
        <v>1</v>
      </c>
    </row>
    <row r="21974" spans="1:8" x14ac:dyDescent="0.25">
      <c r="A21974" s="7" t="s">
        <v>52865</v>
      </c>
      <c r="B21974" s="1" t="s">
        <v>52866</v>
      </c>
      <c r="C21974" s="1" t="s">
        <v>52867</v>
      </c>
      <c r="D21974" s="2">
        <v>5760</v>
      </c>
      <c r="E21974" s="3">
        <v>46144.474668784722</v>
      </c>
      <c r="F21974" s="5">
        <f t="shared" si="1030"/>
        <v>9216</v>
      </c>
      <c r="G21974">
        <f t="shared" si="1031"/>
        <v>1</v>
      </c>
      <c r="H21974">
        <f t="shared" si="1029"/>
        <v>1</v>
      </c>
    </row>
    <row r="21975" spans="1:8" x14ac:dyDescent="0.25">
      <c r="A21975" s="7" t="s">
        <v>52868</v>
      </c>
      <c r="B21975" s="1" t="s">
        <v>52869</v>
      </c>
      <c r="C21975" s="1" t="s">
        <v>52870</v>
      </c>
      <c r="D21975" s="2">
        <v>7405.2</v>
      </c>
      <c r="E21975" s="3">
        <v>46144.418275081014</v>
      </c>
      <c r="F21975" s="5">
        <f t="shared" si="1030"/>
        <v>11848.32</v>
      </c>
      <c r="G21975">
        <f t="shared" si="1031"/>
        <v>1</v>
      </c>
      <c r="H21975">
        <f t="shared" si="1029"/>
        <v>1</v>
      </c>
    </row>
    <row r="21976" spans="1:8" x14ac:dyDescent="0.25">
      <c r="A21976" s="7" t="s">
        <v>52871</v>
      </c>
      <c r="B21976" s="1" t="s">
        <v>52872</v>
      </c>
      <c r="C21976" s="1" t="s">
        <v>52873</v>
      </c>
      <c r="D21976" s="2">
        <v>12240</v>
      </c>
      <c r="E21976" s="3">
        <v>46144.43350324074</v>
      </c>
      <c r="F21976" s="5">
        <f t="shared" si="1030"/>
        <v>19584</v>
      </c>
      <c r="G21976">
        <f t="shared" si="1031"/>
        <v>1</v>
      </c>
      <c r="H21976">
        <f t="shared" si="1029"/>
        <v>1</v>
      </c>
    </row>
    <row r="21977" spans="1:8" x14ac:dyDescent="0.25">
      <c r="A21977" s="7" t="s">
        <v>52874</v>
      </c>
      <c r="B21977" s="1" t="s">
        <v>52875</v>
      </c>
      <c r="C21977" s="1" t="s">
        <v>52876</v>
      </c>
      <c r="D21977" s="2">
        <v>12240</v>
      </c>
      <c r="E21977" s="3">
        <v>46144.434026886571</v>
      </c>
      <c r="F21977" s="5">
        <f t="shared" si="1030"/>
        <v>19584</v>
      </c>
      <c r="G21977">
        <f t="shared" si="1031"/>
        <v>1</v>
      </c>
      <c r="H21977">
        <f t="shared" si="1029"/>
        <v>1</v>
      </c>
    </row>
    <row r="21978" spans="1:8" x14ac:dyDescent="0.25">
      <c r="A21978" s="7" t="s">
        <v>52877</v>
      </c>
      <c r="B21978" s="1" t="s">
        <v>52878</v>
      </c>
      <c r="C21978" s="1" t="s">
        <v>52879</v>
      </c>
      <c r="D21978" s="2">
        <v>9900</v>
      </c>
      <c r="E21978" s="3">
        <v>46144.467616666661</v>
      </c>
      <c r="F21978" s="5">
        <f t="shared" si="1030"/>
        <v>15840</v>
      </c>
      <c r="G21978">
        <f t="shared" si="1031"/>
        <v>1</v>
      </c>
      <c r="H21978">
        <f t="shared" si="1029"/>
        <v>1</v>
      </c>
    </row>
    <row r="21979" spans="1:8" x14ac:dyDescent="0.25">
      <c r="A21979" s="7" t="s">
        <v>52880</v>
      </c>
      <c r="B21979" s="1" t="s">
        <v>52881</v>
      </c>
      <c r="C21979" s="1" t="s">
        <v>52882</v>
      </c>
      <c r="D21979" s="2">
        <v>18803.399999999998</v>
      </c>
      <c r="E21979" s="3">
        <v>46144.561630011573</v>
      </c>
      <c r="F21979" s="5">
        <f t="shared" si="1030"/>
        <v>30085.439999999999</v>
      </c>
      <c r="G21979">
        <f t="shared" si="1031"/>
        <v>1</v>
      </c>
      <c r="H21979">
        <f t="shared" si="1029"/>
        <v>1</v>
      </c>
    </row>
    <row r="21980" spans="1:8" x14ac:dyDescent="0.25">
      <c r="A21980" s="7" t="s">
        <v>52883</v>
      </c>
      <c r="B21980" s="1" t="s">
        <v>5</v>
      </c>
      <c r="C21980" s="1" t="s">
        <v>52884</v>
      </c>
      <c r="D21980" s="2">
        <v>35189.22</v>
      </c>
      <c r="E21980" s="3">
        <v>46144.561638622683</v>
      </c>
      <c r="F21980" s="5">
        <f t="shared" si="1030"/>
        <v>56302.752000000008</v>
      </c>
      <c r="G21980">
        <f t="shared" si="1031"/>
        <v>1030142</v>
      </c>
      <c r="H21980">
        <f t="shared" si="1029"/>
        <v>1</v>
      </c>
    </row>
    <row r="21981" spans="1:8" x14ac:dyDescent="0.25">
      <c r="A21981" s="7" t="s">
        <v>52885</v>
      </c>
      <c r="B21981" s="1" t="s">
        <v>52886</v>
      </c>
      <c r="C21981" s="1" t="s">
        <v>52887</v>
      </c>
      <c r="D21981" s="2">
        <v>107339.175625</v>
      </c>
      <c r="E21981" s="3">
        <v>46144.561961840278</v>
      </c>
      <c r="F21981" s="5">
        <f t="shared" si="1030"/>
        <v>171742.68100000001</v>
      </c>
      <c r="G21981">
        <f t="shared" si="1031"/>
        <v>1</v>
      </c>
      <c r="H21981">
        <f t="shared" si="1029"/>
        <v>1</v>
      </c>
    </row>
    <row r="21982" spans="1:8" x14ac:dyDescent="0.25">
      <c r="A21982" s="7" t="s">
        <v>52888</v>
      </c>
      <c r="B21982" s="1" t="s">
        <v>52889</v>
      </c>
      <c r="C21982" s="1" t="s">
        <v>52890</v>
      </c>
      <c r="D21982" s="2">
        <v>107000.3</v>
      </c>
      <c r="E21982" s="3">
        <v>46144.561628356481</v>
      </c>
      <c r="F21982" s="5">
        <f t="shared" si="1030"/>
        <v>171200.48</v>
      </c>
      <c r="G21982">
        <f t="shared" si="1031"/>
        <v>1</v>
      </c>
      <c r="H21982">
        <f t="shared" si="1029"/>
        <v>1</v>
      </c>
    </row>
    <row r="21983" spans="1:8" x14ac:dyDescent="0.25">
      <c r="A21983" s="7" t="s">
        <v>52891</v>
      </c>
      <c r="B21983" s="1" t="s">
        <v>52892</v>
      </c>
      <c r="C21983" s="1" t="s">
        <v>52893</v>
      </c>
      <c r="D21983" s="2">
        <v>57305.599999999999</v>
      </c>
      <c r="E21983" s="3">
        <v>46144.561635266204</v>
      </c>
      <c r="F21983" s="5">
        <f t="shared" si="1030"/>
        <v>91688.960000000006</v>
      </c>
      <c r="G21983">
        <f t="shared" si="1031"/>
        <v>1</v>
      </c>
      <c r="H21983">
        <f t="shared" si="1029"/>
        <v>1</v>
      </c>
    </row>
    <row r="21984" spans="1:8" x14ac:dyDescent="0.25">
      <c r="A21984" s="7" t="s">
        <v>52894</v>
      </c>
      <c r="B21984" s="1" t="s">
        <v>52895</v>
      </c>
      <c r="C21984" s="1" t="s">
        <v>52896</v>
      </c>
      <c r="D21984" s="2">
        <v>10733.91708984375</v>
      </c>
      <c r="E21984" s="3">
        <v>46144.561956099533</v>
      </c>
      <c r="F21984" s="5">
        <f t="shared" si="1030"/>
        <v>17174.267343750002</v>
      </c>
      <c r="G21984">
        <f t="shared" si="1031"/>
        <v>1</v>
      </c>
      <c r="H21984">
        <f t="shared" si="1029"/>
        <v>1</v>
      </c>
    </row>
    <row r="21985" spans="1:8" x14ac:dyDescent="0.25">
      <c r="A21985" s="7" t="s">
        <v>52897</v>
      </c>
      <c r="B21985" s="1" t="s">
        <v>52898</v>
      </c>
      <c r="C21985" s="1" t="s">
        <v>52899</v>
      </c>
      <c r="D21985" s="2">
        <v>7200</v>
      </c>
      <c r="E21985" s="3">
        <v>46144.439163541661</v>
      </c>
      <c r="F21985" s="5">
        <f t="shared" si="1030"/>
        <v>11520</v>
      </c>
      <c r="G21985">
        <f t="shared" si="1031"/>
        <v>1</v>
      </c>
      <c r="H21985">
        <f t="shared" si="1029"/>
        <v>1</v>
      </c>
    </row>
    <row r="21986" spans="1:8" x14ac:dyDescent="0.25">
      <c r="A21986" s="7" t="s">
        <v>52900</v>
      </c>
      <c r="B21986" s="1" t="s">
        <v>52901</v>
      </c>
      <c r="C21986" s="1" t="s">
        <v>52902</v>
      </c>
      <c r="D21986" s="2">
        <v>3600</v>
      </c>
      <c r="E21986" s="3">
        <v>46144.441116400463</v>
      </c>
      <c r="F21986" s="5">
        <f t="shared" si="1030"/>
        <v>5760</v>
      </c>
      <c r="G21986">
        <f t="shared" si="1031"/>
        <v>1</v>
      </c>
      <c r="H21986">
        <f t="shared" si="1029"/>
        <v>1</v>
      </c>
    </row>
    <row r="21987" spans="1:8" x14ac:dyDescent="0.25">
      <c r="A21987" s="7" t="s">
        <v>52903</v>
      </c>
      <c r="B21987" s="1" t="s">
        <v>52904</v>
      </c>
      <c r="C21987" s="1" t="s">
        <v>52905</v>
      </c>
      <c r="D21987" s="2">
        <v>9000</v>
      </c>
      <c r="E21987" s="3">
        <v>46144.457865046294</v>
      </c>
      <c r="F21987" s="5">
        <f t="shared" si="1030"/>
        <v>14400</v>
      </c>
      <c r="G21987">
        <f t="shared" si="1031"/>
        <v>1</v>
      </c>
      <c r="H21987">
        <f t="shared" si="1029"/>
        <v>1</v>
      </c>
    </row>
    <row r="21988" spans="1:8" x14ac:dyDescent="0.25">
      <c r="A21988" s="7" t="s">
        <v>52906</v>
      </c>
      <c r="B21988" s="1" t="s">
        <v>52907</v>
      </c>
      <c r="C21988" s="1" t="s">
        <v>52908</v>
      </c>
      <c r="D21988" s="2">
        <v>9360</v>
      </c>
      <c r="E21988" s="3">
        <v>46144.471780671294</v>
      </c>
      <c r="F21988" s="5">
        <f t="shared" si="1030"/>
        <v>14976</v>
      </c>
      <c r="G21988">
        <f t="shared" si="1031"/>
        <v>1</v>
      </c>
      <c r="H21988">
        <f t="shared" si="1029"/>
        <v>1</v>
      </c>
    </row>
    <row r="21989" spans="1:8" x14ac:dyDescent="0.25">
      <c r="A21989" s="7" t="s">
        <v>52909</v>
      </c>
      <c r="B21989" s="1" t="s">
        <v>52910</v>
      </c>
      <c r="C21989" s="1" t="s">
        <v>52911</v>
      </c>
      <c r="D21989" s="2">
        <v>6840</v>
      </c>
      <c r="E21989" s="3">
        <v>46144.507705902775</v>
      </c>
      <c r="F21989" s="5">
        <f t="shared" si="1030"/>
        <v>10944</v>
      </c>
      <c r="G21989">
        <f t="shared" si="1031"/>
        <v>1</v>
      </c>
      <c r="H21989">
        <f t="shared" si="1029"/>
        <v>1</v>
      </c>
    </row>
    <row r="21990" spans="1:8" x14ac:dyDescent="0.25">
      <c r="A21990" s="7" t="s">
        <v>52912</v>
      </c>
      <c r="B21990" s="1" t="s">
        <v>52913</v>
      </c>
      <c r="C21990" s="1" t="s">
        <v>52914</v>
      </c>
      <c r="D21990" s="2">
        <v>2808</v>
      </c>
      <c r="E21990" s="3">
        <v>46144.507707986108</v>
      </c>
      <c r="F21990" s="5">
        <f t="shared" si="1030"/>
        <v>4492.8</v>
      </c>
      <c r="G21990">
        <f t="shared" si="1031"/>
        <v>1</v>
      </c>
      <c r="H21990">
        <f t="shared" si="1029"/>
        <v>1</v>
      </c>
    </row>
    <row r="21991" spans="1:8" x14ac:dyDescent="0.25">
      <c r="A21991" s="7" t="s">
        <v>52915</v>
      </c>
      <c r="B21991" s="1" t="s">
        <v>52916</v>
      </c>
      <c r="C21991" s="1" t="s">
        <v>52917</v>
      </c>
      <c r="D21991" s="2">
        <v>35153.579355468748</v>
      </c>
      <c r="E21991" s="3">
        <v>46144.561959525461</v>
      </c>
      <c r="F21991" s="5">
        <f t="shared" si="1030"/>
        <v>56245.726968750001</v>
      </c>
      <c r="G21991">
        <f t="shared" si="1031"/>
        <v>1</v>
      </c>
      <c r="H21991">
        <f t="shared" si="1029"/>
        <v>1</v>
      </c>
    </row>
    <row r="21992" spans="1:8" x14ac:dyDescent="0.25">
      <c r="A21992" s="7" t="s">
        <v>52918</v>
      </c>
      <c r="B21992" s="1" t="s">
        <v>52919</v>
      </c>
      <c r="C21992" s="1" t="s">
        <v>52920</v>
      </c>
      <c r="D21992" s="2">
        <v>12600</v>
      </c>
      <c r="E21992" s="3">
        <v>46142.749923645832</v>
      </c>
      <c r="F21992" s="5">
        <f t="shared" si="1030"/>
        <v>20160</v>
      </c>
      <c r="G21992">
        <f t="shared" si="1031"/>
        <v>1</v>
      </c>
      <c r="H21992">
        <f t="shared" si="1029"/>
        <v>1</v>
      </c>
    </row>
    <row r="21993" spans="1:8" x14ac:dyDescent="0.25">
      <c r="A21993" s="7" t="s">
        <v>52921</v>
      </c>
      <c r="B21993" s="1" t="s">
        <v>52922</v>
      </c>
      <c r="C21993" s="1" t="s">
        <v>52923</v>
      </c>
      <c r="D21993" s="2">
        <v>5400</v>
      </c>
      <c r="E21993" s="3">
        <v>46144.413134456016</v>
      </c>
      <c r="F21993" s="5">
        <f t="shared" si="1030"/>
        <v>8640</v>
      </c>
      <c r="G21993">
        <f t="shared" si="1031"/>
        <v>1</v>
      </c>
      <c r="H21993">
        <f t="shared" si="1029"/>
        <v>1</v>
      </c>
    </row>
    <row r="21994" spans="1:8" x14ac:dyDescent="0.25">
      <c r="A21994" s="7" t="s">
        <v>52924</v>
      </c>
      <c r="B21994" s="1" t="s">
        <v>52925</v>
      </c>
      <c r="C21994" s="1" t="s">
        <v>52926</v>
      </c>
      <c r="D21994" s="2">
        <v>5400</v>
      </c>
      <c r="E21994" s="3">
        <v>46144.413730902779</v>
      </c>
      <c r="F21994" s="5">
        <f t="shared" si="1030"/>
        <v>8640</v>
      </c>
      <c r="G21994">
        <f t="shared" si="1031"/>
        <v>1</v>
      </c>
      <c r="H21994">
        <f t="shared" si="1029"/>
        <v>1</v>
      </c>
    </row>
    <row r="21995" spans="1:8" x14ac:dyDescent="0.25">
      <c r="A21995" s="7" t="s">
        <v>52927</v>
      </c>
      <c r="B21995" s="1" t="s">
        <v>52928</v>
      </c>
      <c r="C21995" s="1" t="s">
        <v>52929</v>
      </c>
      <c r="D21995" s="2">
        <v>4968</v>
      </c>
      <c r="E21995" s="3">
        <v>46144.452941203701</v>
      </c>
      <c r="F21995" s="5">
        <f t="shared" si="1030"/>
        <v>7948.8</v>
      </c>
      <c r="G21995">
        <f t="shared" si="1031"/>
        <v>1</v>
      </c>
      <c r="H21995">
        <f t="shared" si="1029"/>
        <v>1</v>
      </c>
    </row>
    <row r="21996" spans="1:8" x14ac:dyDescent="0.25">
      <c r="A21996" s="7" t="s">
        <v>52930</v>
      </c>
      <c r="B21996" s="1" t="s">
        <v>52931</v>
      </c>
      <c r="C21996" s="1" t="s">
        <v>52932</v>
      </c>
      <c r="D21996" s="2">
        <v>7920</v>
      </c>
      <c r="E21996" s="3">
        <v>46144.463607673606</v>
      </c>
      <c r="F21996" s="5">
        <f t="shared" si="1030"/>
        <v>12672</v>
      </c>
      <c r="G21996">
        <f t="shared" si="1031"/>
        <v>1</v>
      </c>
      <c r="H21996">
        <f t="shared" si="1029"/>
        <v>1</v>
      </c>
    </row>
    <row r="21997" spans="1:8" x14ac:dyDescent="0.25">
      <c r="A21997" s="7" t="s">
        <v>52933</v>
      </c>
      <c r="B21997" s="1" t="s">
        <v>52934</v>
      </c>
      <c r="C21997" s="1" t="s">
        <v>52935</v>
      </c>
      <c r="D21997" s="2">
        <v>85063</v>
      </c>
      <c r="E21997" s="3">
        <v>46144.561629131946</v>
      </c>
      <c r="F21997" s="5">
        <f t="shared" si="1030"/>
        <v>136100.80000000002</v>
      </c>
      <c r="G21997">
        <f t="shared" si="1031"/>
        <v>1</v>
      </c>
      <c r="H21997">
        <f t="shared" si="1029"/>
        <v>1</v>
      </c>
    </row>
    <row r="21998" spans="1:8" x14ac:dyDescent="0.25">
      <c r="A21998" s="7" t="s">
        <v>52936</v>
      </c>
      <c r="B21998" s="1" t="s">
        <v>5</v>
      </c>
      <c r="C21998" s="1" t="s">
        <v>52937</v>
      </c>
      <c r="D21998" s="2">
        <v>68945.8</v>
      </c>
      <c r="E21998" s="3">
        <v>46144.561642094908</v>
      </c>
      <c r="F21998" s="5">
        <f t="shared" si="1030"/>
        <v>110313.28000000001</v>
      </c>
      <c r="G21998">
        <f t="shared" si="1031"/>
        <v>1030142</v>
      </c>
      <c r="H21998">
        <f t="shared" si="1029"/>
        <v>1</v>
      </c>
    </row>
    <row r="21999" spans="1:8" x14ac:dyDescent="0.25">
      <c r="A21999" s="7" t="s">
        <v>52938</v>
      </c>
      <c r="B21999" s="1" t="s">
        <v>52939</v>
      </c>
      <c r="C21999" s="1" t="s">
        <v>52940</v>
      </c>
      <c r="D21999" s="2">
        <v>8280</v>
      </c>
      <c r="E21999" s="3">
        <v>46144.42016681713</v>
      </c>
      <c r="F21999" s="5">
        <f t="shared" si="1030"/>
        <v>13248</v>
      </c>
      <c r="G21999">
        <f t="shared" si="1031"/>
        <v>1</v>
      </c>
      <c r="H21999">
        <f t="shared" si="1029"/>
        <v>1</v>
      </c>
    </row>
    <row r="22000" spans="1:8" x14ac:dyDescent="0.25">
      <c r="A22000" s="7" t="s">
        <v>52941</v>
      </c>
      <c r="B22000" s="1" t="s">
        <v>52942</v>
      </c>
      <c r="C22000" s="1" t="s">
        <v>52943</v>
      </c>
      <c r="D22000" s="2">
        <v>7200</v>
      </c>
      <c r="E22000" s="3">
        <v>46144.425470405091</v>
      </c>
      <c r="F22000" s="5">
        <f t="shared" si="1030"/>
        <v>11520</v>
      </c>
      <c r="G22000">
        <f t="shared" si="1031"/>
        <v>1</v>
      </c>
      <c r="H22000">
        <f t="shared" si="1029"/>
        <v>1</v>
      </c>
    </row>
    <row r="22001" spans="1:8" x14ac:dyDescent="0.25">
      <c r="A22001" s="7" t="s">
        <v>52944</v>
      </c>
      <c r="B22001" s="1" t="s">
        <v>52945</v>
      </c>
      <c r="C22001" s="1" t="s">
        <v>52946</v>
      </c>
      <c r="D22001" s="2">
        <v>3096</v>
      </c>
      <c r="E22001" s="3">
        <v>46144.435533414347</v>
      </c>
      <c r="F22001" s="5">
        <f t="shared" si="1030"/>
        <v>4953.6000000000004</v>
      </c>
      <c r="G22001">
        <f t="shared" si="1031"/>
        <v>1</v>
      </c>
      <c r="H22001">
        <f t="shared" si="1029"/>
        <v>1</v>
      </c>
    </row>
    <row r="22002" spans="1:8" x14ac:dyDescent="0.25">
      <c r="A22002" s="7" t="s">
        <v>52947</v>
      </c>
      <c r="B22002" s="1" t="s">
        <v>52948</v>
      </c>
      <c r="C22002" s="1" t="s">
        <v>52949</v>
      </c>
      <c r="D22002" s="2">
        <v>5760</v>
      </c>
      <c r="E22002" s="3">
        <v>46144.44980775463</v>
      </c>
      <c r="F22002" s="5">
        <f t="shared" si="1030"/>
        <v>9216</v>
      </c>
      <c r="G22002">
        <f t="shared" si="1031"/>
        <v>1</v>
      </c>
      <c r="H22002">
        <f t="shared" si="1029"/>
        <v>1</v>
      </c>
    </row>
    <row r="22003" spans="1:8" x14ac:dyDescent="0.25">
      <c r="A22003" s="7" t="s">
        <v>52950</v>
      </c>
      <c r="B22003" s="1" t="s">
        <v>52951</v>
      </c>
      <c r="C22003" s="1" t="s">
        <v>52952</v>
      </c>
      <c r="D22003" s="2">
        <v>9900</v>
      </c>
      <c r="E22003" s="3">
        <v>46144.468498842594</v>
      </c>
      <c r="F22003" s="5">
        <f t="shared" si="1030"/>
        <v>15840</v>
      </c>
      <c r="G22003">
        <f t="shared" si="1031"/>
        <v>1</v>
      </c>
      <c r="H22003">
        <f t="shared" si="1029"/>
        <v>1</v>
      </c>
    </row>
    <row r="22004" spans="1:8" x14ac:dyDescent="0.25">
      <c r="A22004" s="7" t="s">
        <v>52953</v>
      </c>
      <c r="B22004" s="1" t="s">
        <v>52954</v>
      </c>
      <c r="C22004" s="1" t="s">
        <v>52955</v>
      </c>
      <c r="D22004" s="2">
        <v>2808</v>
      </c>
      <c r="E22004" s="3">
        <v>46144.507709027777</v>
      </c>
      <c r="F22004" s="5">
        <f t="shared" si="1030"/>
        <v>4492.8</v>
      </c>
      <c r="G22004">
        <f t="shared" si="1031"/>
        <v>1</v>
      </c>
      <c r="H22004">
        <f t="shared" si="1029"/>
        <v>1</v>
      </c>
    </row>
    <row r="22005" spans="1:8" x14ac:dyDescent="0.25">
      <c r="A22005" s="7" t="s">
        <v>52956</v>
      </c>
      <c r="B22005" s="1" t="s">
        <v>52957</v>
      </c>
      <c r="C22005" s="1" t="s">
        <v>52958</v>
      </c>
      <c r="D22005" s="2">
        <v>3600</v>
      </c>
      <c r="E22005" s="3">
        <v>46144.442432326388</v>
      </c>
      <c r="F22005" s="5">
        <f t="shared" si="1030"/>
        <v>5760</v>
      </c>
      <c r="G22005">
        <f t="shared" si="1031"/>
        <v>1</v>
      </c>
      <c r="H22005">
        <f t="shared" si="1029"/>
        <v>1</v>
      </c>
    </row>
    <row r="22006" spans="1:8" x14ac:dyDescent="0.25">
      <c r="A22006" s="7" t="s">
        <v>52959</v>
      </c>
      <c r="B22006" s="1" t="s">
        <v>52960</v>
      </c>
      <c r="C22006" s="1" t="s">
        <v>52961</v>
      </c>
      <c r="D22006" s="2">
        <v>7920</v>
      </c>
      <c r="E22006" s="3">
        <v>46144.463018715272</v>
      </c>
      <c r="F22006" s="5">
        <f t="shared" si="1030"/>
        <v>12672</v>
      </c>
      <c r="G22006">
        <f t="shared" si="1031"/>
        <v>1</v>
      </c>
      <c r="H22006">
        <f t="shared" si="1029"/>
        <v>1</v>
      </c>
    </row>
    <row r="22007" spans="1:8" x14ac:dyDescent="0.25">
      <c r="A22007" s="7" t="s">
        <v>52962</v>
      </c>
      <c r="B22007" s="1" t="s">
        <v>52963</v>
      </c>
      <c r="C22007" s="1" t="s">
        <v>52964</v>
      </c>
      <c r="D22007" s="2">
        <v>11448</v>
      </c>
      <c r="E22007" s="3">
        <v>46144.507699652779</v>
      </c>
      <c r="F22007" s="5">
        <f t="shared" si="1030"/>
        <v>18316.8</v>
      </c>
      <c r="G22007">
        <f t="shared" si="1031"/>
        <v>1</v>
      </c>
      <c r="H22007">
        <f t="shared" si="1029"/>
        <v>1</v>
      </c>
    </row>
    <row r="22008" spans="1:8" x14ac:dyDescent="0.25">
      <c r="A22008" s="7" t="s">
        <v>52965</v>
      </c>
      <c r="B22008" s="1" t="s">
        <v>52966</v>
      </c>
      <c r="C22008" s="1" t="s">
        <v>52967</v>
      </c>
      <c r="D22008" s="2">
        <v>10080</v>
      </c>
      <c r="E22008" s="3">
        <v>46144.429620451388</v>
      </c>
      <c r="F22008" s="5">
        <f t="shared" si="1030"/>
        <v>16128</v>
      </c>
      <c r="G22008">
        <f t="shared" si="1031"/>
        <v>1</v>
      </c>
      <c r="H22008">
        <f t="shared" si="1029"/>
        <v>1</v>
      </c>
    </row>
    <row r="22009" spans="1:8" x14ac:dyDescent="0.25">
      <c r="A22009" s="7" t="s">
        <v>52968</v>
      </c>
      <c r="B22009" s="1" t="s">
        <v>5</v>
      </c>
      <c r="C22009" s="1" t="s">
        <v>52969</v>
      </c>
      <c r="D22009" s="2">
        <v>68945.8</v>
      </c>
      <c r="E22009" s="3">
        <v>46144.5616443287</v>
      </c>
      <c r="F22009" s="5">
        <f t="shared" si="1030"/>
        <v>110313.28000000001</v>
      </c>
      <c r="G22009">
        <f t="shared" si="1031"/>
        <v>1030142</v>
      </c>
      <c r="H22009">
        <f t="shared" si="1029"/>
        <v>1</v>
      </c>
    </row>
    <row r="22010" spans="1:8" x14ac:dyDescent="0.25">
      <c r="A22010" s="7" t="s">
        <v>52970</v>
      </c>
      <c r="B22010" s="1" t="s">
        <v>52971</v>
      </c>
      <c r="C22010" s="1" t="s">
        <v>52972</v>
      </c>
      <c r="D22010" s="2">
        <v>23309.463632812498</v>
      </c>
      <c r="E22010" s="3">
        <v>45981.639275925925</v>
      </c>
      <c r="F22010" s="5">
        <f t="shared" si="1030"/>
        <v>37295.141812499998</v>
      </c>
      <c r="G22010">
        <f t="shared" si="1031"/>
        <v>1</v>
      </c>
      <c r="H22010">
        <f t="shared" si="1029"/>
        <v>1</v>
      </c>
    </row>
    <row r="22011" spans="1:8" x14ac:dyDescent="0.25">
      <c r="A22011" s="7" t="s">
        <v>52973</v>
      </c>
      <c r="B22011" s="1" t="s">
        <v>52974</v>
      </c>
      <c r="C22011" s="1" t="s">
        <v>52975</v>
      </c>
      <c r="D22011" s="2">
        <v>80504.381718749995</v>
      </c>
      <c r="E22011" s="3">
        <v>46144.56196068287</v>
      </c>
      <c r="F22011" s="5">
        <f t="shared" si="1030"/>
        <v>128807.01075</v>
      </c>
      <c r="G22011">
        <f t="shared" si="1031"/>
        <v>1</v>
      </c>
      <c r="H22011">
        <f t="shared" si="1029"/>
        <v>1</v>
      </c>
    </row>
    <row r="22012" spans="1:8" x14ac:dyDescent="0.25">
      <c r="A22012" s="7" t="s">
        <v>52976</v>
      </c>
      <c r="B22012" s="1" t="s">
        <v>52977</v>
      </c>
      <c r="C22012" s="1" t="s">
        <v>52978</v>
      </c>
      <c r="D22012" s="2">
        <v>4680</v>
      </c>
      <c r="E22012" s="3">
        <v>46144.446532870366</v>
      </c>
      <c r="F22012" s="5">
        <f t="shared" si="1030"/>
        <v>7488</v>
      </c>
      <c r="G22012">
        <f t="shared" si="1031"/>
        <v>1</v>
      </c>
      <c r="H22012">
        <f t="shared" si="1029"/>
        <v>1</v>
      </c>
    </row>
    <row r="22013" spans="1:8" x14ac:dyDescent="0.25">
      <c r="A22013" s="7" t="s">
        <v>52979</v>
      </c>
      <c r="B22013" s="1" t="s">
        <v>52980</v>
      </c>
      <c r="C22013" s="1" t="s">
        <v>52981</v>
      </c>
      <c r="D22013" s="2">
        <v>5760</v>
      </c>
      <c r="E22013" s="3">
        <v>46144.450370833329</v>
      </c>
      <c r="F22013" s="5">
        <f t="shared" si="1030"/>
        <v>9216</v>
      </c>
      <c r="G22013">
        <f t="shared" si="1031"/>
        <v>1</v>
      </c>
      <c r="H22013">
        <f t="shared" si="1029"/>
        <v>1</v>
      </c>
    </row>
    <row r="22014" spans="1:8" x14ac:dyDescent="0.25">
      <c r="A22014" s="7" t="s">
        <v>52982</v>
      </c>
      <c r="B22014" s="1" t="s">
        <v>52983</v>
      </c>
      <c r="C22014" s="1" t="s">
        <v>52984</v>
      </c>
      <c r="D22014" s="2">
        <v>9000</v>
      </c>
      <c r="E22014" s="3">
        <v>46144.456886956017</v>
      </c>
      <c r="F22014" s="5">
        <f t="shared" si="1030"/>
        <v>14400</v>
      </c>
      <c r="G22014">
        <f t="shared" si="1031"/>
        <v>1</v>
      </c>
      <c r="H22014">
        <f t="shared" si="1029"/>
        <v>1</v>
      </c>
    </row>
    <row r="22015" spans="1:8" x14ac:dyDescent="0.25">
      <c r="A22015" s="7" t="s">
        <v>52985</v>
      </c>
      <c r="B22015" s="1" t="s">
        <v>52986</v>
      </c>
      <c r="C22015" s="1" t="s">
        <v>52987</v>
      </c>
      <c r="D22015" s="2">
        <v>4770.3523291015626</v>
      </c>
      <c r="E22015" s="3">
        <v>46142.699591053242</v>
      </c>
      <c r="F22015" s="5">
        <f t="shared" si="1030"/>
        <v>7632.563726562501</v>
      </c>
      <c r="G22015">
        <f t="shared" si="1031"/>
        <v>1</v>
      </c>
      <c r="H22015">
        <f t="shared" si="1029"/>
        <v>1</v>
      </c>
    </row>
    <row r="22016" spans="1:8" x14ac:dyDescent="0.25">
      <c r="A22016" s="7" t="s">
        <v>52988</v>
      </c>
      <c r="B22016" s="1" t="s">
        <v>52989</v>
      </c>
      <c r="C22016" s="1" t="s">
        <v>52990</v>
      </c>
      <c r="D22016" s="2">
        <v>7200</v>
      </c>
      <c r="E22016" s="3">
        <v>46144.438028356482</v>
      </c>
      <c r="F22016" s="5">
        <f t="shared" si="1030"/>
        <v>11520</v>
      </c>
      <c r="G22016">
        <f t="shared" si="1031"/>
        <v>1</v>
      </c>
      <c r="H22016">
        <f t="shared" si="1029"/>
        <v>1</v>
      </c>
    </row>
    <row r="22017" spans="1:8" x14ac:dyDescent="0.25">
      <c r="A22017" s="7" t="s">
        <v>52991</v>
      </c>
      <c r="B22017" s="1" t="s">
        <v>52992</v>
      </c>
      <c r="C22017" s="1" t="s">
        <v>52993</v>
      </c>
      <c r="D22017" s="2">
        <v>4680</v>
      </c>
      <c r="E22017" s="3">
        <v>46144.446037766204</v>
      </c>
      <c r="F22017" s="5">
        <f t="shared" si="1030"/>
        <v>7488</v>
      </c>
      <c r="G22017">
        <f t="shared" si="1031"/>
        <v>1</v>
      </c>
      <c r="H22017">
        <f t="shared" si="1029"/>
        <v>1</v>
      </c>
    </row>
    <row r="22018" spans="1:8" x14ac:dyDescent="0.25">
      <c r="A22018" s="7" t="s">
        <v>52994</v>
      </c>
      <c r="B22018" s="1" t="s">
        <v>52995</v>
      </c>
      <c r="C22018" s="1" t="s">
        <v>52996</v>
      </c>
      <c r="D22018" s="2">
        <v>2808</v>
      </c>
      <c r="E22018" s="3">
        <v>46144.507708530087</v>
      </c>
      <c r="F22018" s="5">
        <f t="shared" si="1030"/>
        <v>4492.8</v>
      </c>
      <c r="G22018">
        <f t="shared" si="1031"/>
        <v>1</v>
      </c>
      <c r="H22018">
        <f t="shared" ref="H22018:H22081" si="1032">+COUNTIF(A:A,A22018)</f>
        <v>1</v>
      </c>
    </row>
    <row r="22019" spans="1:8" x14ac:dyDescent="0.25">
      <c r="A22019" s="7" t="s">
        <v>52997</v>
      </c>
      <c r="B22019" s="1" t="s">
        <v>52998</v>
      </c>
      <c r="C22019" s="1" t="s">
        <v>52999</v>
      </c>
      <c r="D22019" s="2">
        <v>12600</v>
      </c>
      <c r="E22019" s="3">
        <v>46144.410848298612</v>
      </c>
      <c r="F22019" s="5">
        <f t="shared" ref="F22019:F22082" si="1033">+D22019*1.6</f>
        <v>20160</v>
      </c>
      <c r="G22019">
        <f t="shared" ref="G22019:G22082" si="1034">+COUNTIF(B:B,B22019)</f>
        <v>1</v>
      </c>
      <c r="H22019">
        <f t="shared" si="1032"/>
        <v>1</v>
      </c>
    </row>
    <row r="22020" spans="1:8" x14ac:dyDescent="0.25">
      <c r="A22020" s="7" t="s">
        <v>53000</v>
      </c>
      <c r="B22020" s="1" t="s">
        <v>53001</v>
      </c>
      <c r="C22020" s="1" t="s">
        <v>53002</v>
      </c>
      <c r="D22020" s="2">
        <v>8280</v>
      </c>
      <c r="E22020" s="3">
        <v>46144.421635416664</v>
      </c>
      <c r="F22020" s="5">
        <f t="shared" si="1033"/>
        <v>13248</v>
      </c>
      <c r="G22020">
        <f t="shared" si="1034"/>
        <v>1</v>
      </c>
      <c r="H22020">
        <f t="shared" si="1032"/>
        <v>1</v>
      </c>
    </row>
    <row r="22021" spans="1:8" x14ac:dyDescent="0.25">
      <c r="A22021" s="7" t="s">
        <v>53003</v>
      </c>
      <c r="B22021" s="1" t="s">
        <v>53004</v>
      </c>
      <c r="C22021" s="1" t="s">
        <v>53005</v>
      </c>
      <c r="D22021" s="2">
        <v>3096</v>
      </c>
      <c r="E22021" s="3">
        <v>46144.434988576388</v>
      </c>
      <c r="F22021" s="5">
        <f t="shared" si="1033"/>
        <v>4953.6000000000004</v>
      </c>
      <c r="G22021">
        <f t="shared" si="1034"/>
        <v>1</v>
      </c>
      <c r="H22021">
        <f t="shared" si="1032"/>
        <v>1</v>
      </c>
    </row>
    <row r="22022" spans="1:8" x14ac:dyDescent="0.25">
      <c r="A22022" s="7" t="s">
        <v>53006</v>
      </c>
      <c r="B22022" s="1" t="s">
        <v>53007</v>
      </c>
      <c r="C22022" s="1" t="s">
        <v>53008</v>
      </c>
      <c r="D22022" s="2">
        <v>9720</v>
      </c>
      <c r="E22022" s="3">
        <v>46144.459624502313</v>
      </c>
      <c r="F22022" s="5">
        <f t="shared" si="1033"/>
        <v>15552</v>
      </c>
      <c r="G22022">
        <f t="shared" si="1034"/>
        <v>1</v>
      </c>
      <c r="H22022">
        <f t="shared" si="1032"/>
        <v>1</v>
      </c>
    </row>
    <row r="22023" spans="1:8" x14ac:dyDescent="0.25">
      <c r="A22023" s="7" t="s">
        <v>53009</v>
      </c>
      <c r="B22023" s="1" t="s">
        <v>53010</v>
      </c>
      <c r="C22023" s="1" t="s">
        <v>53011</v>
      </c>
      <c r="D22023" s="2">
        <v>9360</v>
      </c>
      <c r="E22023" s="3">
        <v>46144.470345104164</v>
      </c>
      <c r="F22023" s="5">
        <f t="shared" si="1033"/>
        <v>14976</v>
      </c>
      <c r="G22023">
        <f t="shared" si="1034"/>
        <v>1</v>
      </c>
      <c r="H22023">
        <f t="shared" si="1032"/>
        <v>1</v>
      </c>
    </row>
    <row r="22024" spans="1:8" x14ac:dyDescent="0.25">
      <c r="A22024" s="7" t="s">
        <v>53012</v>
      </c>
      <c r="B22024" s="1" t="s">
        <v>53013</v>
      </c>
      <c r="C22024" s="1" t="s">
        <v>53014</v>
      </c>
      <c r="D22024" s="2">
        <v>9360</v>
      </c>
      <c r="E22024" s="3">
        <v>46144.471173379628</v>
      </c>
      <c r="F22024" s="5">
        <f t="shared" si="1033"/>
        <v>14976</v>
      </c>
      <c r="G22024">
        <f t="shared" si="1034"/>
        <v>1</v>
      </c>
      <c r="H22024">
        <f t="shared" si="1032"/>
        <v>1</v>
      </c>
    </row>
    <row r="22025" spans="1:8" x14ac:dyDescent="0.25">
      <c r="A22025" s="7" t="s">
        <v>53015</v>
      </c>
      <c r="B22025" s="1" t="s">
        <v>53016</v>
      </c>
      <c r="C22025" s="1" t="s">
        <v>53017</v>
      </c>
      <c r="D22025" s="2">
        <v>6840</v>
      </c>
      <c r="E22025" s="3">
        <v>46144.507705405093</v>
      </c>
      <c r="F22025" s="5">
        <f t="shared" si="1033"/>
        <v>10944</v>
      </c>
      <c r="G22025">
        <f t="shared" si="1034"/>
        <v>1</v>
      </c>
      <c r="H22025">
        <f t="shared" si="1032"/>
        <v>1</v>
      </c>
    </row>
    <row r="22026" spans="1:8" x14ac:dyDescent="0.25">
      <c r="A22026" s="7" t="s">
        <v>53018</v>
      </c>
      <c r="B22026" s="1" t="s">
        <v>53019</v>
      </c>
      <c r="C22026" s="1" t="s">
        <v>53020</v>
      </c>
      <c r="D22026" s="2">
        <v>12960</v>
      </c>
      <c r="E22026" s="3">
        <v>46144.507707442128</v>
      </c>
      <c r="F22026" s="5">
        <f t="shared" si="1033"/>
        <v>20736</v>
      </c>
      <c r="G22026">
        <f t="shared" si="1034"/>
        <v>1</v>
      </c>
      <c r="H22026">
        <f t="shared" si="1032"/>
        <v>1</v>
      </c>
    </row>
    <row r="22027" spans="1:8" x14ac:dyDescent="0.25">
      <c r="A22027" s="7" t="s">
        <v>53021</v>
      </c>
      <c r="B22027" s="1" t="s">
        <v>5</v>
      </c>
      <c r="C22027" s="1" t="s">
        <v>53022</v>
      </c>
      <c r="D22027" s="2">
        <v>9720</v>
      </c>
      <c r="E22027" s="3">
        <v>46144.507711307866</v>
      </c>
      <c r="F22027" s="5">
        <f t="shared" si="1033"/>
        <v>15552</v>
      </c>
      <c r="G22027">
        <f t="shared" si="1034"/>
        <v>1030142</v>
      </c>
      <c r="H22027">
        <f t="shared" si="1032"/>
        <v>1</v>
      </c>
    </row>
    <row r="22028" spans="1:8" x14ac:dyDescent="0.25">
      <c r="A22028" s="7" t="s">
        <v>53023</v>
      </c>
      <c r="B22028" s="1" t="s">
        <v>53024</v>
      </c>
      <c r="C22028" s="1" t="s">
        <v>53025</v>
      </c>
      <c r="D22028" s="2">
        <v>7200</v>
      </c>
      <c r="E22028" s="3">
        <v>46144.424591516203</v>
      </c>
      <c r="F22028" s="5">
        <f t="shared" si="1033"/>
        <v>11520</v>
      </c>
      <c r="G22028">
        <f t="shared" si="1034"/>
        <v>1</v>
      </c>
      <c r="H22028">
        <f t="shared" si="1032"/>
        <v>1</v>
      </c>
    </row>
    <row r="22029" spans="1:8" x14ac:dyDescent="0.25">
      <c r="A22029" s="7" t="s">
        <v>53026</v>
      </c>
      <c r="B22029" s="1" t="s">
        <v>53027</v>
      </c>
      <c r="C22029" s="1" t="s">
        <v>53028</v>
      </c>
      <c r="D22029" s="2">
        <v>10080</v>
      </c>
      <c r="E22029" s="3">
        <v>46144.428948414352</v>
      </c>
      <c r="F22029" s="5">
        <f t="shared" si="1033"/>
        <v>16128</v>
      </c>
      <c r="G22029">
        <f t="shared" si="1034"/>
        <v>1</v>
      </c>
      <c r="H22029">
        <f t="shared" si="1032"/>
        <v>1</v>
      </c>
    </row>
    <row r="22030" spans="1:8" x14ac:dyDescent="0.25">
      <c r="A22030" s="7" t="s">
        <v>53029</v>
      </c>
      <c r="B22030" s="1" t="s">
        <v>53030</v>
      </c>
      <c r="C22030" s="1" t="s">
        <v>53031</v>
      </c>
      <c r="D22030" s="2">
        <v>10080</v>
      </c>
      <c r="E22030" s="3">
        <v>46144.43002457176</v>
      </c>
      <c r="F22030" s="5">
        <f t="shared" si="1033"/>
        <v>16128</v>
      </c>
      <c r="G22030">
        <f t="shared" si="1034"/>
        <v>1</v>
      </c>
      <c r="H22030">
        <f t="shared" si="1032"/>
        <v>1</v>
      </c>
    </row>
    <row r="22031" spans="1:8" x14ac:dyDescent="0.25">
      <c r="A22031" s="7" t="s">
        <v>53032</v>
      </c>
      <c r="B22031" s="1" t="s">
        <v>5</v>
      </c>
      <c r="C22031" s="1" t="s">
        <v>53033</v>
      </c>
      <c r="D22031" s="2">
        <v>2454.550048828125</v>
      </c>
      <c r="E22031" s="3">
        <v>45981.639290509258</v>
      </c>
      <c r="F22031" s="5">
        <f t="shared" si="1033"/>
        <v>3927.2800781250003</v>
      </c>
      <c r="G22031">
        <f t="shared" si="1034"/>
        <v>1030142</v>
      </c>
      <c r="H22031">
        <f t="shared" si="1032"/>
        <v>1</v>
      </c>
    </row>
    <row r="22032" spans="1:8" x14ac:dyDescent="0.25">
      <c r="A22032" s="7" t="s">
        <v>53034</v>
      </c>
      <c r="B22032" s="1" t="s">
        <v>53035</v>
      </c>
      <c r="C22032" s="1" t="s">
        <v>53036</v>
      </c>
      <c r="D22032" s="2">
        <v>1877.1300048828125</v>
      </c>
      <c r="E22032" s="3">
        <v>45981.63930732639</v>
      </c>
      <c r="F22032" s="5">
        <f t="shared" si="1033"/>
        <v>3003.4080078125003</v>
      </c>
      <c r="G22032">
        <f t="shared" si="1034"/>
        <v>1</v>
      </c>
      <c r="H22032">
        <f t="shared" si="1032"/>
        <v>1</v>
      </c>
    </row>
    <row r="22033" spans="1:8" hidden="1" x14ac:dyDescent="0.25">
      <c r="A22033" s="7" t="s">
        <v>53037</v>
      </c>
      <c r="B22033" s="1" t="s">
        <v>52153</v>
      </c>
      <c r="C22033" s="1" t="s">
        <v>53038</v>
      </c>
      <c r="D22033" s="2">
        <v>4022.510009765625</v>
      </c>
      <c r="E22033" s="3">
        <v>45981.639330520833</v>
      </c>
      <c r="F22033" s="5">
        <f t="shared" si="1033"/>
        <v>6436.0160156250004</v>
      </c>
      <c r="G22033">
        <f t="shared" si="1034"/>
        <v>4</v>
      </c>
      <c r="H22033">
        <f t="shared" si="1032"/>
        <v>1</v>
      </c>
    </row>
    <row r="22034" spans="1:8" x14ac:dyDescent="0.25">
      <c r="A22034" s="7" t="s">
        <v>53039</v>
      </c>
      <c r="B22034" s="1" t="s">
        <v>53040</v>
      </c>
      <c r="C22034" s="1" t="s">
        <v>53041</v>
      </c>
      <c r="D22034" s="2">
        <v>2128.179931640625</v>
      </c>
      <c r="E22034" s="3">
        <v>45981.639337731482</v>
      </c>
      <c r="F22034" s="5">
        <f t="shared" si="1033"/>
        <v>3405.087890625</v>
      </c>
      <c r="G22034">
        <f t="shared" si="1034"/>
        <v>1</v>
      </c>
      <c r="H22034">
        <f t="shared" si="1032"/>
        <v>1</v>
      </c>
    </row>
    <row r="22035" spans="1:8" x14ac:dyDescent="0.25">
      <c r="A22035" s="7" t="s">
        <v>53042</v>
      </c>
      <c r="B22035" s="1" t="s">
        <v>53043</v>
      </c>
      <c r="C22035" s="1" t="s">
        <v>53044</v>
      </c>
      <c r="D22035" s="2">
        <v>2509.9560546875</v>
      </c>
      <c r="E22035" s="3">
        <v>45981.639339386573</v>
      </c>
      <c r="F22035" s="5">
        <f t="shared" si="1033"/>
        <v>4015.9296875</v>
      </c>
      <c r="G22035">
        <f t="shared" si="1034"/>
        <v>1</v>
      </c>
      <c r="H22035">
        <f t="shared" si="1032"/>
        <v>1</v>
      </c>
    </row>
    <row r="22036" spans="1:8" x14ac:dyDescent="0.25">
      <c r="A22036" s="7" t="s">
        <v>53045</v>
      </c>
      <c r="B22036" s="1" t="s">
        <v>53046</v>
      </c>
      <c r="C22036" s="1" t="s">
        <v>53047</v>
      </c>
      <c r="D22036" s="2">
        <v>19800</v>
      </c>
      <c r="E22036" s="3">
        <v>45981.639354594903</v>
      </c>
      <c r="F22036" s="5">
        <f t="shared" si="1033"/>
        <v>31680</v>
      </c>
      <c r="G22036">
        <f t="shared" si="1034"/>
        <v>1</v>
      </c>
      <c r="H22036">
        <f t="shared" si="1032"/>
        <v>1</v>
      </c>
    </row>
    <row r="22037" spans="1:8" x14ac:dyDescent="0.25">
      <c r="A22037" s="7" t="s">
        <v>53048</v>
      </c>
      <c r="B22037" s="1" t="s">
        <v>53049</v>
      </c>
      <c r="C22037" s="1" t="s">
        <v>53050</v>
      </c>
      <c r="D22037" s="2">
        <v>6120</v>
      </c>
      <c r="E22037" s="3">
        <v>46144.495625891199</v>
      </c>
      <c r="F22037" s="5">
        <f t="shared" si="1033"/>
        <v>9792</v>
      </c>
      <c r="G22037">
        <f t="shared" si="1034"/>
        <v>1</v>
      </c>
      <c r="H22037">
        <f t="shared" si="1032"/>
        <v>1</v>
      </c>
    </row>
    <row r="22038" spans="1:8" x14ac:dyDescent="0.25">
      <c r="A22038" s="7" t="s">
        <v>53051</v>
      </c>
      <c r="B22038" s="1" t="s">
        <v>53052</v>
      </c>
      <c r="C22038" s="1" t="s">
        <v>53053</v>
      </c>
      <c r="D22038" s="2">
        <v>20880</v>
      </c>
      <c r="E22038" s="3">
        <v>46144.507712384257</v>
      </c>
      <c r="F22038" s="5">
        <f t="shared" si="1033"/>
        <v>33408</v>
      </c>
      <c r="G22038">
        <f t="shared" si="1034"/>
        <v>1</v>
      </c>
      <c r="H22038">
        <f t="shared" si="1032"/>
        <v>1</v>
      </c>
    </row>
    <row r="22039" spans="1:8" x14ac:dyDescent="0.25">
      <c r="A22039" s="7" t="s">
        <v>53054</v>
      </c>
      <c r="B22039" s="1" t="s">
        <v>53055</v>
      </c>
      <c r="C22039" s="1" t="s">
        <v>53056</v>
      </c>
      <c r="D22039" s="2">
        <v>2652</v>
      </c>
      <c r="E22039" s="3">
        <v>45981.639379513887</v>
      </c>
      <c r="F22039" s="5">
        <f t="shared" si="1033"/>
        <v>4243.2</v>
      </c>
      <c r="G22039">
        <f t="shared" si="1034"/>
        <v>1</v>
      </c>
      <c r="H22039">
        <f t="shared" si="1032"/>
        <v>1</v>
      </c>
    </row>
    <row r="22040" spans="1:8" x14ac:dyDescent="0.25">
      <c r="A22040" s="7" t="s">
        <v>53057</v>
      </c>
      <c r="B22040" s="1" t="s">
        <v>53058</v>
      </c>
      <c r="C22040" s="1" t="s">
        <v>53059</v>
      </c>
      <c r="D22040" s="2">
        <v>1196.7989324951172</v>
      </c>
      <c r="E22040" s="3">
        <v>45981.639396643513</v>
      </c>
      <c r="F22040" s="5">
        <f t="shared" si="1033"/>
        <v>1914.8782919921878</v>
      </c>
      <c r="G22040">
        <f t="shared" si="1034"/>
        <v>1</v>
      </c>
      <c r="H22040">
        <f t="shared" si="1032"/>
        <v>1</v>
      </c>
    </row>
    <row r="22041" spans="1:8" x14ac:dyDescent="0.25">
      <c r="A22041" s="7" t="s">
        <v>53060</v>
      </c>
      <c r="B22041" s="1" t="s">
        <v>53061</v>
      </c>
      <c r="C22041" s="1" t="s">
        <v>53062</v>
      </c>
      <c r="D22041" s="2">
        <v>1196.7989324951172</v>
      </c>
      <c r="E22041" s="3">
        <v>45981.639397766201</v>
      </c>
      <c r="F22041" s="5">
        <f t="shared" si="1033"/>
        <v>1914.8782919921878</v>
      </c>
      <c r="G22041">
        <f t="shared" si="1034"/>
        <v>1</v>
      </c>
      <c r="H22041">
        <f t="shared" si="1032"/>
        <v>1</v>
      </c>
    </row>
    <row r="22042" spans="1:8" x14ac:dyDescent="0.25">
      <c r="A22042" s="7" t="s">
        <v>53063</v>
      </c>
      <c r="B22042" s="1" t="s">
        <v>53064</v>
      </c>
      <c r="C22042" s="1" t="s">
        <v>53065</v>
      </c>
      <c r="D22042" s="2">
        <v>5487.3499999999995</v>
      </c>
      <c r="E22042" s="3">
        <v>45981.639401192129</v>
      </c>
      <c r="F22042" s="5">
        <f t="shared" si="1033"/>
        <v>8779.76</v>
      </c>
      <c r="G22042">
        <f t="shared" si="1034"/>
        <v>1</v>
      </c>
      <c r="H22042">
        <f t="shared" si="1032"/>
        <v>1</v>
      </c>
    </row>
    <row r="22043" spans="1:8" x14ac:dyDescent="0.25">
      <c r="A22043" s="7" t="s">
        <v>53066</v>
      </c>
      <c r="B22043" s="1" t="s">
        <v>53067</v>
      </c>
      <c r="C22043" s="1" t="s">
        <v>53068</v>
      </c>
      <c r="D22043" s="2">
        <v>12047.6162109375</v>
      </c>
      <c r="E22043" s="3">
        <v>45981.639405752314</v>
      </c>
      <c r="F22043" s="5">
        <f t="shared" si="1033"/>
        <v>19276.185937500002</v>
      </c>
      <c r="G22043">
        <f t="shared" si="1034"/>
        <v>1</v>
      </c>
      <c r="H22043">
        <f t="shared" si="1032"/>
        <v>1</v>
      </c>
    </row>
    <row r="22044" spans="1:8" x14ac:dyDescent="0.25">
      <c r="A22044" s="7" t="s">
        <v>53069</v>
      </c>
      <c r="B22044" s="1" t="s">
        <v>53070</v>
      </c>
      <c r="C22044" s="1" t="s">
        <v>53071</v>
      </c>
      <c r="D22044" s="2">
        <v>8640</v>
      </c>
      <c r="E22044" s="3">
        <v>46142.714846759256</v>
      </c>
      <c r="F22044" s="5">
        <f t="shared" si="1033"/>
        <v>13824</v>
      </c>
      <c r="G22044">
        <f t="shared" si="1034"/>
        <v>1</v>
      </c>
      <c r="H22044">
        <f t="shared" si="1032"/>
        <v>1</v>
      </c>
    </row>
    <row r="22045" spans="1:8" x14ac:dyDescent="0.25">
      <c r="A22045" s="7" t="s">
        <v>53072</v>
      </c>
      <c r="B22045" s="1" t="s">
        <v>53073</v>
      </c>
      <c r="C22045" s="1" t="s">
        <v>53074</v>
      </c>
      <c r="D22045" s="2">
        <v>6120</v>
      </c>
      <c r="E22045" s="3">
        <v>46142.717808796297</v>
      </c>
      <c r="F22045" s="5">
        <f t="shared" si="1033"/>
        <v>9792</v>
      </c>
      <c r="G22045">
        <f t="shared" si="1034"/>
        <v>1</v>
      </c>
      <c r="H22045">
        <f t="shared" si="1032"/>
        <v>1</v>
      </c>
    </row>
    <row r="22046" spans="1:8" x14ac:dyDescent="0.25">
      <c r="A22046" s="7" t="s">
        <v>53075</v>
      </c>
      <c r="B22046" s="1" t="s">
        <v>53076</v>
      </c>
      <c r="C22046" s="1" t="s">
        <v>53077</v>
      </c>
      <c r="D22046" s="2">
        <v>6120</v>
      </c>
      <c r="E22046" s="3">
        <v>46142.718917592589</v>
      </c>
      <c r="F22046" s="5">
        <f t="shared" si="1033"/>
        <v>9792</v>
      </c>
      <c r="G22046">
        <f t="shared" si="1034"/>
        <v>1</v>
      </c>
      <c r="H22046">
        <f t="shared" si="1032"/>
        <v>1</v>
      </c>
    </row>
    <row r="22047" spans="1:8" x14ac:dyDescent="0.25">
      <c r="A22047" s="7" t="s">
        <v>53078</v>
      </c>
      <c r="B22047" s="1" t="s">
        <v>53079</v>
      </c>
      <c r="C22047" s="1" t="s">
        <v>53080</v>
      </c>
      <c r="D22047" s="2">
        <v>5400</v>
      </c>
      <c r="E22047" s="3">
        <v>46144.412565127313</v>
      </c>
      <c r="F22047" s="5">
        <f t="shared" si="1033"/>
        <v>8640</v>
      </c>
      <c r="G22047">
        <f t="shared" si="1034"/>
        <v>1</v>
      </c>
      <c r="H22047">
        <f t="shared" si="1032"/>
        <v>1</v>
      </c>
    </row>
    <row r="22048" spans="1:8" x14ac:dyDescent="0.25">
      <c r="A22048" s="7" t="s">
        <v>53081</v>
      </c>
      <c r="B22048" s="1" t="s">
        <v>5</v>
      </c>
      <c r="C22048" s="1" t="s">
        <v>53082</v>
      </c>
      <c r="D22048" s="2">
        <v>36109.774765624999</v>
      </c>
      <c r="E22048" s="3">
        <v>45981.63923202546</v>
      </c>
      <c r="F22048" s="5">
        <f t="shared" si="1033"/>
        <v>57775.639625000003</v>
      </c>
      <c r="G22048">
        <f t="shared" si="1034"/>
        <v>1030142</v>
      </c>
      <c r="H22048">
        <f t="shared" si="1032"/>
        <v>1</v>
      </c>
    </row>
    <row r="22049" spans="1:8" x14ac:dyDescent="0.25">
      <c r="A22049" s="7" t="s">
        <v>53083</v>
      </c>
      <c r="B22049" s="1" t="s">
        <v>53084</v>
      </c>
      <c r="C22049" s="1" t="s">
        <v>53085</v>
      </c>
      <c r="D22049" s="2">
        <v>35153.579355468748</v>
      </c>
      <c r="E22049" s="3">
        <v>46144.56195841435</v>
      </c>
      <c r="F22049" s="5">
        <f t="shared" si="1033"/>
        <v>56245.726968750001</v>
      </c>
      <c r="G22049">
        <f t="shared" si="1034"/>
        <v>1</v>
      </c>
      <c r="H22049">
        <f t="shared" si="1032"/>
        <v>1</v>
      </c>
    </row>
    <row r="22050" spans="1:8" x14ac:dyDescent="0.25">
      <c r="A22050" s="7" t="s">
        <v>53086</v>
      </c>
      <c r="B22050" s="1" t="s">
        <v>5</v>
      </c>
      <c r="C22050" s="1" t="s">
        <v>53087</v>
      </c>
      <c r="D22050" s="2">
        <v>63052.542265625001</v>
      </c>
      <c r="E22050" s="3">
        <v>46144.561626770832</v>
      </c>
      <c r="F22050" s="5">
        <f t="shared" si="1033"/>
        <v>100884.06762500001</v>
      </c>
      <c r="G22050">
        <f t="shared" si="1034"/>
        <v>1030142</v>
      </c>
      <c r="H22050">
        <f t="shared" si="1032"/>
        <v>1</v>
      </c>
    </row>
    <row r="22051" spans="1:8" x14ac:dyDescent="0.25">
      <c r="A22051" s="7" t="s">
        <v>53088</v>
      </c>
      <c r="B22051" s="1" t="s">
        <v>53089</v>
      </c>
      <c r="C22051" s="1" t="s">
        <v>53090</v>
      </c>
      <c r="D22051" s="2">
        <v>1830</v>
      </c>
      <c r="E22051" s="3">
        <v>45981.63922222222</v>
      </c>
      <c r="F22051" s="5">
        <f t="shared" si="1033"/>
        <v>2928</v>
      </c>
      <c r="G22051">
        <f t="shared" si="1034"/>
        <v>1</v>
      </c>
      <c r="H22051">
        <f t="shared" si="1032"/>
        <v>1</v>
      </c>
    </row>
    <row r="22052" spans="1:8" x14ac:dyDescent="0.25">
      <c r="A22052" s="7" t="s">
        <v>53091</v>
      </c>
      <c r="B22052" s="1" t="s">
        <v>53092</v>
      </c>
      <c r="C22052" s="1" t="s">
        <v>53093</v>
      </c>
      <c r="D22052" s="2">
        <v>1880</v>
      </c>
      <c r="E22052" s="3">
        <v>45981.639223645834</v>
      </c>
      <c r="F22052" s="5">
        <f t="shared" si="1033"/>
        <v>3008</v>
      </c>
      <c r="G22052">
        <f t="shared" si="1034"/>
        <v>1</v>
      </c>
      <c r="H22052">
        <f t="shared" si="1032"/>
        <v>1</v>
      </c>
    </row>
    <row r="22053" spans="1:8" x14ac:dyDescent="0.25">
      <c r="A22053" s="7" t="s">
        <v>53094</v>
      </c>
      <c r="B22053" s="1" t="s">
        <v>53095</v>
      </c>
      <c r="C22053" s="1" t="s">
        <v>53096</v>
      </c>
      <c r="D22053" s="2">
        <v>8200</v>
      </c>
      <c r="E22053" s="3">
        <v>45981.639242013887</v>
      </c>
      <c r="F22053" s="5">
        <f t="shared" si="1033"/>
        <v>13120</v>
      </c>
      <c r="G22053">
        <f t="shared" si="1034"/>
        <v>1</v>
      </c>
      <c r="H22053">
        <f t="shared" si="1032"/>
        <v>1</v>
      </c>
    </row>
    <row r="22054" spans="1:8" x14ac:dyDescent="0.25">
      <c r="A22054" s="7" t="s">
        <v>53097</v>
      </c>
      <c r="B22054" s="1" t="s">
        <v>53098</v>
      </c>
      <c r="C22054" s="1" t="s">
        <v>53099</v>
      </c>
      <c r="D22054" s="2">
        <v>1485</v>
      </c>
      <c r="E22054" s="3">
        <v>45981.639245289349</v>
      </c>
      <c r="F22054" s="5">
        <f t="shared" si="1033"/>
        <v>2376</v>
      </c>
      <c r="G22054">
        <f t="shared" si="1034"/>
        <v>1</v>
      </c>
      <c r="H22054">
        <f t="shared" si="1032"/>
        <v>1</v>
      </c>
    </row>
    <row r="22055" spans="1:8" x14ac:dyDescent="0.25">
      <c r="A22055" s="7" t="s">
        <v>53100</v>
      </c>
      <c r="B22055" s="1" t="s">
        <v>53101</v>
      </c>
      <c r="C22055" s="1" t="s">
        <v>53102</v>
      </c>
      <c r="D22055" s="2">
        <v>1485</v>
      </c>
      <c r="E22055" s="3">
        <v>45981.639246215273</v>
      </c>
      <c r="F22055" s="5">
        <f t="shared" si="1033"/>
        <v>2376</v>
      </c>
      <c r="G22055">
        <f t="shared" si="1034"/>
        <v>1</v>
      </c>
      <c r="H22055">
        <f t="shared" si="1032"/>
        <v>1</v>
      </c>
    </row>
    <row r="22056" spans="1:8" x14ac:dyDescent="0.25">
      <c r="A22056" s="7" t="s">
        <v>53103</v>
      </c>
      <c r="B22056" s="1" t="s">
        <v>53104</v>
      </c>
      <c r="C22056" s="1" t="s">
        <v>53105</v>
      </c>
      <c r="D22056" s="2">
        <v>1485</v>
      </c>
      <c r="E22056" s="3">
        <v>45981.639248576386</v>
      </c>
      <c r="F22056" s="5">
        <f t="shared" si="1033"/>
        <v>2376</v>
      </c>
      <c r="G22056">
        <f t="shared" si="1034"/>
        <v>1</v>
      </c>
      <c r="H22056">
        <f t="shared" si="1032"/>
        <v>1</v>
      </c>
    </row>
    <row r="22057" spans="1:8" x14ac:dyDescent="0.25">
      <c r="A22057" s="7" t="s">
        <v>53106</v>
      </c>
      <c r="B22057" s="1" t="s">
        <v>53107</v>
      </c>
      <c r="C22057" s="1" t="s">
        <v>53108</v>
      </c>
      <c r="D22057" s="2">
        <v>4770.3523291015626</v>
      </c>
      <c r="E22057" s="3">
        <v>45981.639257407405</v>
      </c>
      <c r="F22057" s="5">
        <f t="shared" si="1033"/>
        <v>7632.563726562501</v>
      </c>
      <c r="G22057">
        <f t="shared" si="1034"/>
        <v>1</v>
      </c>
      <c r="H22057">
        <f t="shared" si="1032"/>
        <v>1</v>
      </c>
    </row>
    <row r="22058" spans="1:8" x14ac:dyDescent="0.25">
      <c r="A22058" s="7" t="s">
        <v>53109</v>
      </c>
      <c r="B22058" s="1" t="s">
        <v>53110</v>
      </c>
      <c r="C22058" s="1" t="s">
        <v>53111</v>
      </c>
      <c r="D22058" s="2">
        <v>4770.3523291015626</v>
      </c>
      <c r="E22058" s="3">
        <v>45981.639265740741</v>
      </c>
      <c r="F22058" s="5">
        <f t="shared" si="1033"/>
        <v>7632.563726562501</v>
      </c>
      <c r="G22058">
        <f t="shared" si="1034"/>
        <v>1</v>
      </c>
      <c r="H22058">
        <f t="shared" si="1032"/>
        <v>1</v>
      </c>
    </row>
    <row r="22059" spans="1:8" x14ac:dyDescent="0.25">
      <c r="A22059" s="7" t="s">
        <v>53112</v>
      </c>
      <c r="B22059" s="1" t="s">
        <v>53113</v>
      </c>
      <c r="C22059" s="1" t="s">
        <v>53114</v>
      </c>
      <c r="D22059" s="2">
        <v>1196.7989324951172</v>
      </c>
      <c r="E22059" s="3">
        <v>45981.639267974533</v>
      </c>
      <c r="F22059" s="5">
        <f t="shared" si="1033"/>
        <v>1914.8782919921878</v>
      </c>
      <c r="G22059">
        <f t="shared" si="1034"/>
        <v>1</v>
      </c>
      <c r="H22059">
        <f t="shared" si="1032"/>
        <v>1</v>
      </c>
    </row>
    <row r="22060" spans="1:8" x14ac:dyDescent="0.25">
      <c r="A22060" s="7" t="s">
        <v>53115</v>
      </c>
      <c r="B22060" s="1" t="s">
        <v>53116</v>
      </c>
      <c r="C22060" s="1" t="s">
        <v>53117</v>
      </c>
      <c r="D22060" s="2">
        <v>1196.7989324951172</v>
      </c>
      <c r="E22060" s="3">
        <v>45981.639275381945</v>
      </c>
      <c r="F22060" s="5">
        <f t="shared" si="1033"/>
        <v>1914.8782919921878</v>
      </c>
      <c r="G22060">
        <f t="shared" si="1034"/>
        <v>1</v>
      </c>
      <c r="H22060">
        <f t="shared" si="1032"/>
        <v>1</v>
      </c>
    </row>
    <row r="22061" spans="1:8" x14ac:dyDescent="0.25">
      <c r="A22061" s="7" t="s">
        <v>53118</v>
      </c>
      <c r="B22061" s="1" t="s">
        <v>53119</v>
      </c>
      <c r="C22061" s="1" t="s">
        <v>53120</v>
      </c>
      <c r="D22061" s="2">
        <v>2396.41162109375</v>
      </c>
      <c r="E22061" s="3">
        <v>45981.639282442127</v>
      </c>
      <c r="F22061" s="5">
        <f t="shared" si="1033"/>
        <v>3834.2585937500003</v>
      </c>
      <c r="G22061">
        <f t="shared" si="1034"/>
        <v>1</v>
      </c>
      <c r="H22061">
        <f t="shared" si="1032"/>
        <v>1</v>
      </c>
    </row>
    <row r="22062" spans="1:8" x14ac:dyDescent="0.25">
      <c r="A22062" s="7" t="s">
        <v>53121</v>
      </c>
      <c r="B22062" s="1" t="s">
        <v>53122</v>
      </c>
      <c r="C22062" s="1" t="s">
        <v>53123</v>
      </c>
      <c r="D22062" s="2">
        <v>40885.309179687501</v>
      </c>
      <c r="E22062" s="3">
        <v>46144.561622719906</v>
      </c>
      <c r="F22062" s="5">
        <f t="shared" si="1033"/>
        <v>65416.494687500002</v>
      </c>
      <c r="G22062">
        <f t="shared" si="1034"/>
        <v>1</v>
      </c>
      <c r="H22062">
        <f t="shared" si="1032"/>
        <v>1</v>
      </c>
    </row>
    <row r="22063" spans="1:8" x14ac:dyDescent="0.25">
      <c r="A22063" s="7" t="s">
        <v>53124</v>
      </c>
      <c r="B22063" s="1" t="s">
        <v>5</v>
      </c>
      <c r="C22063" s="1" t="s">
        <v>53125</v>
      </c>
      <c r="D22063" s="2">
        <v>46010.647031249995</v>
      </c>
      <c r="E22063" s="3">
        <v>46144.561626006944</v>
      </c>
      <c r="F22063" s="5">
        <f t="shared" si="1033"/>
        <v>73617.035250000001</v>
      </c>
      <c r="G22063">
        <f t="shared" si="1034"/>
        <v>1030142</v>
      </c>
      <c r="H22063">
        <f t="shared" si="1032"/>
        <v>1</v>
      </c>
    </row>
    <row r="22064" spans="1:8" x14ac:dyDescent="0.25">
      <c r="A22064" s="7" t="s">
        <v>53126</v>
      </c>
      <c r="B22064" s="1" t="s">
        <v>53127</v>
      </c>
      <c r="C22064" s="1" t="s">
        <v>53128</v>
      </c>
      <c r="D22064" s="2">
        <v>11448</v>
      </c>
      <c r="E22064" s="3">
        <v>46144.507700231479</v>
      </c>
      <c r="F22064" s="5">
        <f t="shared" si="1033"/>
        <v>18316.8</v>
      </c>
      <c r="G22064">
        <f t="shared" si="1034"/>
        <v>1</v>
      </c>
      <c r="H22064">
        <f t="shared" si="1032"/>
        <v>1</v>
      </c>
    </row>
    <row r="22065" spans="1:8" x14ac:dyDescent="0.25">
      <c r="A22065" s="7" t="s">
        <v>53129</v>
      </c>
      <c r="B22065" s="1" t="s">
        <v>53130</v>
      </c>
      <c r="C22065" s="1" t="s">
        <v>53131</v>
      </c>
      <c r="D22065" s="2">
        <v>9900</v>
      </c>
      <c r="E22065" s="3">
        <v>46144.468069479168</v>
      </c>
      <c r="F22065" s="5">
        <f t="shared" si="1033"/>
        <v>15840</v>
      </c>
      <c r="G22065">
        <f t="shared" si="1034"/>
        <v>1</v>
      </c>
      <c r="H22065">
        <f t="shared" si="1032"/>
        <v>1</v>
      </c>
    </row>
    <row r="22066" spans="1:8" x14ac:dyDescent="0.25">
      <c r="A22066" s="7" t="s">
        <v>53132</v>
      </c>
      <c r="B22066" s="1" t="s">
        <v>53133</v>
      </c>
      <c r="C22066" s="1" t="s">
        <v>53134</v>
      </c>
      <c r="D22066" s="2">
        <v>9360</v>
      </c>
      <c r="E22066" s="3">
        <v>46144.472642210647</v>
      </c>
      <c r="F22066" s="5">
        <f t="shared" si="1033"/>
        <v>14976</v>
      </c>
      <c r="G22066">
        <f t="shared" si="1034"/>
        <v>1</v>
      </c>
      <c r="H22066">
        <f t="shared" si="1032"/>
        <v>1</v>
      </c>
    </row>
    <row r="22067" spans="1:8" x14ac:dyDescent="0.25">
      <c r="A22067" s="7" t="s">
        <v>53135</v>
      </c>
      <c r="B22067" s="1" t="s">
        <v>53136</v>
      </c>
      <c r="C22067" s="1" t="s">
        <v>53137</v>
      </c>
      <c r="D22067" s="2">
        <v>3600</v>
      </c>
      <c r="E22067" s="3">
        <v>46144.50771716435</v>
      </c>
      <c r="F22067" s="5">
        <f t="shared" si="1033"/>
        <v>5760</v>
      </c>
      <c r="G22067">
        <f t="shared" si="1034"/>
        <v>1</v>
      </c>
      <c r="H22067">
        <f t="shared" si="1032"/>
        <v>1</v>
      </c>
    </row>
    <row r="22068" spans="1:8" x14ac:dyDescent="0.25">
      <c r="A22068" s="7" t="s">
        <v>53138</v>
      </c>
      <c r="B22068" s="1" t="s">
        <v>53139</v>
      </c>
      <c r="C22068" s="1" t="s">
        <v>53140</v>
      </c>
      <c r="D22068" s="2">
        <v>4253.81982421875</v>
      </c>
      <c r="E22068" s="3">
        <v>45981.639176469907</v>
      </c>
      <c r="F22068" s="5">
        <f t="shared" si="1033"/>
        <v>6806.1117187500004</v>
      </c>
      <c r="G22068">
        <f t="shared" si="1034"/>
        <v>1</v>
      </c>
      <c r="H22068">
        <f t="shared" si="1032"/>
        <v>1</v>
      </c>
    </row>
    <row r="22069" spans="1:8" x14ac:dyDescent="0.25">
      <c r="A22069" s="7" t="s">
        <v>53141</v>
      </c>
      <c r="B22069" s="1" t="s">
        <v>53142</v>
      </c>
      <c r="C22069" s="1" t="s">
        <v>53143</v>
      </c>
      <c r="D22069" s="2">
        <v>5107.60009765625</v>
      </c>
      <c r="E22069" s="3">
        <v>45981.639181909719</v>
      </c>
      <c r="F22069" s="5">
        <f t="shared" si="1033"/>
        <v>8172.16015625</v>
      </c>
      <c r="G22069">
        <f t="shared" si="1034"/>
        <v>1</v>
      </c>
      <c r="H22069">
        <f t="shared" si="1032"/>
        <v>1</v>
      </c>
    </row>
    <row r="22070" spans="1:8" x14ac:dyDescent="0.25">
      <c r="A22070" s="7" t="s">
        <v>53144</v>
      </c>
      <c r="B22070" s="1" t="s">
        <v>53145</v>
      </c>
      <c r="C22070" s="1" t="s">
        <v>53146</v>
      </c>
      <c r="D22070" s="2">
        <v>5107.60009765625</v>
      </c>
      <c r="E22070" s="3">
        <v>45981.639187002314</v>
      </c>
      <c r="F22070" s="5">
        <f t="shared" si="1033"/>
        <v>8172.16015625</v>
      </c>
      <c r="G22070">
        <f t="shared" si="1034"/>
        <v>1</v>
      </c>
      <c r="H22070">
        <f t="shared" si="1032"/>
        <v>1</v>
      </c>
    </row>
    <row r="22071" spans="1:8" x14ac:dyDescent="0.25">
      <c r="A22071" s="7" t="s">
        <v>53147</v>
      </c>
      <c r="B22071" s="1" t="s">
        <v>53148</v>
      </c>
      <c r="C22071" s="1" t="s">
        <v>53149</v>
      </c>
      <c r="D22071" s="2">
        <v>4814.89013671875</v>
      </c>
      <c r="E22071" s="3">
        <v>45981.639192673611</v>
      </c>
      <c r="F22071" s="5">
        <f t="shared" si="1033"/>
        <v>7703.82421875</v>
      </c>
      <c r="G22071">
        <f t="shared" si="1034"/>
        <v>1</v>
      </c>
      <c r="H22071">
        <f t="shared" si="1032"/>
        <v>1</v>
      </c>
    </row>
    <row r="22072" spans="1:8" x14ac:dyDescent="0.25">
      <c r="A22072" s="7" t="s">
        <v>53150</v>
      </c>
      <c r="B22072" s="1" t="s">
        <v>5</v>
      </c>
      <c r="C22072" s="1" t="s">
        <v>53151</v>
      </c>
      <c r="D22072" s="2">
        <v>3621.070068359375</v>
      </c>
      <c r="E22072" s="3">
        <v>45981.639194363423</v>
      </c>
      <c r="F22072" s="5">
        <f t="shared" si="1033"/>
        <v>5793.7121093750002</v>
      </c>
      <c r="G22072">
        <f t="shared" si="1034"/>
        <v>1030142</v>
      </c>
      <c r="H22072">
        <f t="shared" si="1032"/>
        <v>1</v>
      </c>
    </row>
    <row r="22073" spans="1:8" x14ac:dyDescent="0.25">
      <c r="A22073" s="7" t="s">
        <v>53152</v>
      </c>
      <c r="B22073" s="1" t="s">
        <v>53153</v>
      </c>
      <c r="C22073" s="1" t="s">
        <v>53154</v>
      </c>
      <c r="D22073" s="2">
        <v>2093.739990234375</v>
      </c>
      <c r="E22073" s="3">
        <v>45981.63920046296</v>
      </c>
      <c r="F22073" s="5">
        <f t="shared" si="1033"/>
        <v>3349.9839843750001</v>
      </c>
      <c r="G22073">
        <f t="shared" si="1034"/>
        <v>1</v>
      </c>
      <c r="H22073">
        <f t="shared" si="1032"/>
        <v>1</v>
      </c>
    </row>
    <row r="22074" spans="1:8" x14ac:dyDescent="0.25">
      <c r="A22074" s="7" t="s">
        <v>53155</v>
      </c>
      <c r="B22074" s="1" t="s">
        <v>53156</v>
      </c>
      <c r="C22074" s="1" t="s">
        <v>53157</v>
      </c>
      <c r="D22074" s="2">
        <v>2553.360107421875</v>
      </c>
      <c r="E22074" s="3">
        <v>45981.63920424768</v>
      </c>
      <c r="F22074" s="5">
        <f t="shared" si="1033"/>
        <v>4085.3761718750002</v>
      </c>
      <c r="G22074">
        <f t="shared" si="1034"/>
        <v>1</v>
      </c>
      <c r="H22074">
        <f t="shared" si="1032"/>
        <v>1</v>
      </c>
    </row>
    <row r="22075" spans="1:8" x14ac:dyDescent="0.25">
      <c r="A22075" s="7" t="s">
        <v>53158</v>
      </c>
      <c r="B22075" s="1" t="s">
        <v>53159</v>
      </c>
      <c r="C22075" s="1" t="s">
        <v>53160</v>
      </c>
      <c r="D22075" s="2">
        <v>6120</v>
      </c>
      <c r="E22075" s="3">
        <v>46144.417841863426</v>
      </c>
      <c r="F22075" s="5">
        <f t="shared" si="1033"/>
        <v>9792</v>
      </c>
      <c r="G22075">
        <f t="shared" si="1034"/>
        <v>1</v>
      </c>
      <c r="H22075">
        <f t="shared" si="1032"/>
        <v>1</v>
      </c>
    </row>
    <row r="22076" spans="1:8" x14ac:dyDescent="0.25">
      <c r="A22076" s="7" t="s">
        <v>53161</v>
      </c>
      <c r="B22076" s="1" t="s">
        <v>53162</v>
      </c>
      <c r="C22076" s="1" t="s">
        <v>53163</v>
      </c>
      <c r="D22076" s="2">
        <v>8280</v>
      </c>
      <c r="E22076" s="3">
        <v>46144.431697766202</v>
      </c>
      <c r="F22076" s="5">
        <f t="shared" si="1033"/>
        <v>13248</v>
      </c>
      <c r="G22076">
        <f t="shared" si="1034"/>
        <v>1</v>
      </c>
      <c r="H22076">
        <f t="shared" si="1032"/>
        <v>1</v>
      </c>
    </row>
    <row r="22077" spans="1:8" x14ac:dyDescent="0.25">
      <c r="A22077" s="7" t="s">
        <v>53164</v>
      </c>
      <c r="B22077" s="1" t="s">
        <v>53165</v>
      </c>
      <c r="C22077" s="1" t="s">
        <v>53166</v>
      </c>
      <c r="D22077" s="2">
        <v>4680</v>
      </c>
      <c r="E22077" s="3">
        <v>46144.44705127315</v>
      </c>
      <c r="F22077" s="5">
        <f t="shared" si="1033"/>
        <v>7488</v>
      </c>
      <c r="G22077">
        <f t="shared" si="1034"/>
        <v>1</v>
      </c>
      <c r="H22077">
        <f t="shared" si="1032"/>
        <v>1</v>
      </c>
    </row>
    <row r="22078" spans="1:8" x14ac:dyDescent="0.25">
      <c r="A22078" s="7" t="s">
        <v>53167</v>
      </c>
      <c r="B22078" s="1" t="s">
        <v>53168</v>
      </c>
      <c r="C22078" s="1" t="s">
        <v>53169</v>
      </c>
      <c r="D22078" s="2">
        <v>5760</v>
      </c>
      <c r="E22078" s="3">
        <v>46144.450857442127</v>
      </c>
      <c r="F22078" s="5">
        <f t="shared" si="1033"/>
        <v>9216</v>
      </c>
      <c r="G22078">
        <f t="shared" si="1034"/>
        <v>1</v>
      </c>
      <c r="H22078">
        <f t="shared" si="1032"/>
        <v>1</v>
      </c>
    </row>
    <row r="22079" spans="1:8" x14ac:dyDescent="0.25">
      <c r="A22079" s="7" t="s">
        <v>53170</v>
      </c>
      <c r="B22079" s="1" t="s">
        <v>5</v>
      </c>
      <c r="C22079" s="1" t="s">
        <v>53171</v>
      </c>
      <c r="D22079" s="2">
        <v>23280.399999999998</v>
      </c>
      <c r="E22079" s="3">
        <v>46144.561639699074</v>
      </c>
      <c r="F22079" s="5">
        <f t="shared" si="1033"/>
        <v>37248.639999999999</v>
      </c>
      <c r="G22079">
        <f t="shared" si="1034"/>
        <v>1030142</v>
      </c>
      <c r="H22079">
        <f t="shared" si="1032"/>
        <v>1</v>
      </c>
    </row>
    <row r="22080" spans="1:8" x14ac:dyDescent="0.25">
      <c r="A22080" s="7" t="s">
        <v>53172</v>
      </c>
      <c r="B22080" s="1" t="s">
        <v>53173</v>
      </c>
      <c r="C22080" s="1" t="s">
        <v>53174</v>
      </c>
      <c r="D22080" s="2">
        <v>10733.91708984375</v>
      </c>
      <c r="E22080" s="3">
        <v>46144.561956631944</v>
      </c>
      <c r="F22080" s="5">
        <f t="shared" si="1033"/>
        <v>17174.267343750002</v>
      </c>
      <c r="G22080">
        <f t="shared" si="1034"/>
        <v>1</v>
      </c>
      <c r="H22080">
        <f t="shared" si="1032"/>
        <v>1</v>
      </c>
    </row>
    <row r="22081" spans="1:8" x14ac:dyDescent="0.25">
      <c r="A22081" s="7" t="s">
        <v>53175</v>
      </c>
      <c r="B22081" s="1" t="s">
        <v>53176</v>
      </c>
      <c r="C22081" s="1" t="s">
        <v>53177</v>
      </c>
      <c r="D22081" s="2">
        <v>10440</v>
      </c>
      <c r="E22081" s="3">
        <v>46144.481051354167</v>
      </c>
      <c r="F22081" s="5">
        <f t="shared" si="1033"/>
        <v>16704</v>
      </c>
      <c r="G22081">
        <f t="shared" si="1034"/>
        <v>1</v>
      </c>
      <c r="H22081">
        <f t="shared" si="1032"/>
        <v>1</v>
      </c>
    </row>
    <row r="22082" spans="1:8" x14ac:dyDescent="0.25">
      <c r="A22082" s="7" t="s">
        <v>53178</v>
      </c>
      <c r="B22082" s="1" t="s">
        <v>53179</v>
      </c>
      <c r="C22082" s="1" t="s">
        <v>53180</v>
      </c>
      <c r="D22082" s="2">
        <v>2772</v>
      </c>
      <c r="E22082" s="3">
        <v>46144.507710104168</v>
      </c>
      <c r="F22082" s="5">
        <f t="shared" si="1033"/>
        <v>4435.2</v>
      </c>
      <c r="G22082">
        <f t="shared" si="1034"/>
        <v>1</v>
      </c>
      <c r="H22082">
        <f t="shared" ref="H22082:H22145" si="1035">+COUNTIF(A:A,A22082)</f>
        <v>1</v>
      </c>
    </row>
    <row r="22083" spans="1:8" x14ac:dyDescent="0.25">
      <c r="A22083" s="7" t="s">
        <v>53181</v>
      </c>
      <c r="B22083" s="1" t="s">
        <v>5</v>
      </c>
      <c r="C22083" s="1" t="s">
        <v>53182</v>
      </c>
      <c r="D22083" s="2">
        <v>18803.399999999998</v>
      </c>
      <c r="E22083" s="3">
        <v>46144.561637071754</v>
      </c>
      <c r="F22083" s="5">
        <f t="shared" ref="F22083:F22146" si="1036">+D22083*1.6</f>
        <v>30085.439999999999</v>
      </c>
      <c r="G22083">
        <f t="shared" ref="G22083:G22146" si="1037">+COUNTIF(B:B,B22083)</f>
        <v>1030142</v>
      </c>
      <c r="H22083">
        <f t="shared" si="1035"/>
        <v>1</v>
      </c>
    </row>
    <row r="22084" spans="1:8" x14ac:dyDescent="0.25">
      <c r="A22084" s="7" t="s">
        <v>53183</v>
      </c>
      <c r="B22084" s="1" t="s">
        <v>5</v>
      </c>
      <c r="C22084" s="1" t="s">
        <v>53184</v>
      </c>
      <c r="D22084" s="2">
        <v>52828.6</v>
      </c>
      <c r="E22084" s="3">
        <v>46144.561640856482</v>
      </c>
      <c r="F22084" s="5">
        <f t="shared" si="1036"/>
        <v>84525.760000000009</v>
      </c>
      <c r="G22084">
        <f t="shared" si="1037"/>
        <v>1030142</v>
      </c>
      <c r="H22084">
        <f t="shared" si="1035"/>
        <v>1</v>
      </c>
    </row>
    <row r="22085" spans="1:8" x14ac:dyDescent="0.25">
      <c r="A22085" s="7" t="s">
        <v>53185</v>
      </c>
      <c r="B22085" s="1" t="s">
        <v>53186</v>
      </c>
      <c r="C22085" s="1" t="s">
        <v>53187</v>
      </c>
      <c r="D22085" s="2">
        <v>35153.579355468748</v>
      </c>
      <c r="E22085" s="3">
        <v>46144.56195899305</v>
      </c>
      <c r="F22085" s="5">
        <f t="shared" si="1036"/>
        <v>56245.726968750001</v>
      </c>
      <c r="G22085">
        <f t="shared" si="1037"/>
        <v>1</v>
      </c>
      <c r="H22085">
        <f t="shared" si="1035"/>
        <v>1</v>
      </c>
    </row>
    <row r="22086" spans="1:8" x14ac:dyDescent="0.25">
      <c r="A22086" s="7" t="s">
        <v>53188</v>
      </c>
      <c r="B22086" s="1" t="s">
        <v>53189</v>
      </c>
      <c r="C22086" s="1" t="s">
        <v>53190</v>
      </c>
      <c r="D22086" s="2">
        <v>54440.32</v>
      </c>
      <c r="E22086" s="3">
        <v>46144.561630902776</v>
      </c>
      <c r="F22086" s="5">
        <f t="shared" si="1036"/>
        <v>87104.512000000002</v>
      </c>
      <c r="G22086">
        <f t="shared" si="1037"/>
        <v>1</v>
      </c>
      <c r="H22086">
        <f t="shared" si="1035"/>
        <v>1</v>
      </c>
    </row>
    <row r="22087" spans="1:8" x14ac:dyDescent="0.25">
      <c r="A22087" s="7" t="s">
        <v>53191</v>
      </c>
      <c r="B22087" s="1" t="s">
        <v>5</v>
      </c>
      <c r="C22087" s="1" t="s">
        <v>53192</v>
      </c>
      <c r="D22087" s="2">
        <v>52828.6</v>
      </c>
      <c r="E22087" s="3">
        <v>46144.561643321758</v>
      </c>
      <c r="F22087" s="5">
        <f t="shared" si="1036"/>
        <v>84525.760000000009</v>
      </c>
      <c r="G22087">
        <f t="shared" si="1037"/>
        <v>1030142</v>
      </c>
      <c r="H22087">
        <f t="shared" si="1035"/>
        <v>1</v>
      </c>
    </row>
    <row r="22088" spans="1:8" x14ac:dyDescent="0.25">
      <c r="A22088" s="7" t="s">
        <v>53193</v>
      </c>
      <c r="B22088" s="1" t="s">
        <v>53194</v>
      </c>
      <c r="C22088" s="1" t="s">
        <v>53195</v>
      </c>
      <c r="D22088" s="2">
        <v>35781.732421875</v>
      </c>
      <c r="E22088" s="3">
        <v>45981.639276539347</v>
      </c>
      <c r="F22088" s="5">
        <f t="shared" si="1036"/>
        <v>57250.771875000006</v>
      </c>
      <c r="G22088">
        <f t="shared" si="1037"/>
        <v>1</v>
      </c>
      <c r="H22088">
        <f t="shared" si="1035"/>
        <v>1</v>
      </c>
    </row>
    <row r="22089" spans="1:8" x14ac:dyDescent="0.25">
      <c r="A22089" s="7" t="s">
        <v>53196</v>
      </c>
      <c r="B22089" s="1" t="s">
        <v>53197</v>
      </c>
      <c r="C22089" s="1" t="s">
        <v>53198</v>
      </c>
      <c r="D22089" s="2">
        <v>104633.85195312499</v>
      </c>
      <c r="E22089" s="3">
        <v>45981.639400694439</v>
      </c>
      <c r="F22089" s="5">
        <f t="shared" si="1036"/>
        <v>167414.16312499999</v>
      </c>
      <c r="G22089">
        <f t="shared" si="1037"/>
        <v>1</v>
      </c>
      <c r="H22089">
        <f t="shared" si="1035"/>
        <v>1</v>
      </c>
    </row>
    <row r="22090" spans="1:8" x14ac:dyDescent="0.25">
      <c r="A22090" s="7" t="s">
        <v>53199</v>
      </c>
      <c r="B22090" s="1" t="s">
        <v>53200</v>
      </c>
      <c r="C22090" s="1" t="s">
        <v>53201</v>
      </c>
      <c r="D22090" s="2">
        <v>156157.76000000001</v>
      </c>
      <c r="E22090" s="3">
        <v>46144.561631944445</v>
      </c>
      <c r="F22090" s="5">
        <f t="shared" si="1036"/>
        <v>249852.41600000003</v>
      </c>
      <c r="G22090">
        <f t="shared" si="1037"/>
        <v>1</v>
      </c>
      <c r="H22090">
        <f t="shared" si="1035"/>
        <v>1</v>
      </c>
    </row>
    <row r="22091" spans="1:8" x14ac:dyDescent="0.25">
      <c r="A22091" s="7" t="s">
        <v>53202</v>
      </c>
      <c r="B22091" s="1" t="s">
        <v>53203</v>
      </c>
      <c r="C22091" s="1" t="s">
        <v>53204</v>
      </c>
      <c r="D22091" s="2">
        <v>18784.355498046876</v>
      </c>
      <c r="E22091" s="3">
        <v>46144.561955555553</v>
      </c>
      <c r="F22091" s="5">
        <f t="shared" si="1036"/>
        <v>30054.968796875004</v>
      </c>
      <c r="G22091">
        <f t="shared" si="1037"/>
        <v>1</v>
      </c>
      <c r="H22091">
        <f t="shared" si="1035"/>
        <v>1</v>
      </c>
    </row>
    <row r="22092" spans="1:8" x14ac:dyDescent="0.25">
      <c r="A22092" s="7" t="s">
        <v>53205</v>
      </c>
      <c r="B22092" s="1" t="s">
        <v>53206</v>
      </c>
      <c r="C22092" s="1" t="s">
        <v>53207</v>
      </c>
      <c r="D22092" s="2">
        <v>8640</v>
      </c>
      <c r="E22092" s="3">
        <v>46142.714335335644</v>
      </c>
      <c r="F22092" s="5">
        <f t="shared" si="1036"/>
        <v>13824</v>
      </c>
      <c r="G22092">
        <f t="shared" si="1037"/>
        <v>1</v>
      </c>
      <c r="H22092">
        <f t="shared" si="1035"/>
        <v>1</v>
      </c>
    </row>
    <row r="22093" spans="1:8" x14ac:dyDescent="0.25">
      <c r="A22093" s="7" t="s">
        <v>53208</v>
      </c>
      <c r="B22093" s="1" t="s">
        <v>53209</v>
      </c>
      <c r="C22093" s="1" t="s">
        <v>53210</v>
      </c>
      <c r="D22093" s="2">
        <v>6120</v>
      </c>
      <c r="E22093" s="3">
        <v>46142.718308993055</v>
      </c>
      <c r="F22093" s="5">
        <f t="shared" si="1036"/>
        <v>9792</v>
      </c>
      <c r="G22093">
        <f t="shared" si="1037"/>
        <v>1</v>
      </c>
      <c r="H22093">
        <f t="shared" si="1035"/>
        <v>1</v>
      </c>
    </row>
    <row r="22094" spans="1:8" x14ac:dyDescent="0.25">
      <c r="A22094" s="7" t="s">
        <v>53211</v>
      </c>
      <c r="B22094" s="1" t="s">
        <v>53212</v>
      </c>
      <c r="C22094" s="1" t="s">
        <v>53213</v>
      </c>
      <c r="D22094" s="2">
        <v>6120</v>
      </c>
      <c r="E22094" s="3">
        <v>46144.417281134258</v>
      </c>
      <c r="F22094" s="5">
        <f t="shared" si="1036"/>
        <v>9792</v>
      </c>
      <c r="G22094">
        <f t="shared" si="1037"/>
        <v>1</v>
      </c>
      <c r="H22094">
        <f t="shared" si="1035"/>
        <v>1</v>
      </c>
    </row>
    <row r="22095" spans="1:8" x14ac:dyDescent="0.25">
      <c r="A22095" s="7" t="s">
        <v>53214</v>
      </c>
      <c r="B22095" s="1" t="s">
        <v>53215</v>
      </c>
      <c r="C22095" s="1" t="s">
        <v>53216</v>
      </c>
      <c r="D22095" s="2">
        <v>4680</v>
      </c>
      <c r="E22095" s="3">
        <v>46144.4475346412</v>
      </c>
      <c r="F22095" s="5">
        <f t="shared" si="1036"/>
        <v>7488</v>
      </c>
      <c r="G22095">
        <f t="shared" si="1037"/>
        <v>1</v>
      </c>
      <c r="H22095">
        <f t="shared" si="1035"/>
        <v>1</v>
      </c>
    </row>
    <row r="22096" spans="1:8" x14ac:dyDescent="0.25">
      <c r="A22096" s="7" t="s">
        <v>53217</v>
      </c>
      <c r="B22096" s="1" t="s">
        <v>53218</v>
      </c>
      <c r="C22096" s="1" t="s">
        <v>53219</v>
      </c>
      <c r="D22096" s="2">
        <v>12960</v>
      </c>
      <c r="E22096" s="3">
        <v>46144.507706944445</v>
      </c>
      <c r="F22096" s="5">
        <f t="shared" si="1036"/>
        <v>20736</v>
      </c>
      <c r="G22096">
        <f t="shared" si="1037"/>
        <v>1</v>
      </c>
      <c r="H22096">
        <f t="shared" si="1035"/>
        <v>1</v>
      </c>
    </row>
    <row r="22097" spans="1:8" x14ac:dyDescent="0.25">
      <c r="A22097" s="7" t="s">
        <v>53220</v>
      </c>
      <c r="B22097" s="1" t="s">
        <v>53221</v>
      </c>
      <c r="C22097" s="1" t="s">
        <v>53222</v>
      </c>
      <c r="D22097" s="2">
        <v>82555.88</v>
      </c>
      <c r="E22097" s="3">
        <v>46144.561633680554</v>
      </c>
      <c r="F22097" s="5">
        <f t="shared" si="1036"/>
        <v>132089.40800000002</v>
      </c>
      <c r="G22097">
        <f t="shared" si="1037"/>
        <v>1</v>
      </c>
      <c r="H22097">
        <f t="shared" si="1035"/>
        <v>1</v>
      </c>
    </row>
    <row r="22098" spans="1:8" x14ac:dyDescent="0.25">
      <c r="A22098" s="7" t="s">
        <v>53223</v>
      </c>
      <c r="B22098" s="1" t="s">
        <v>53224</v>
      </c>
      <c r="C22098" s="1" t="s">
        <v>53225</v>
      </c>
      <c r="D22098" s="2">
        <v>82364.510937500003</v>
      </c>
      <c r="E22098" s="3">
        <v>45981.639400115739</v>
      </c>
      <c r="F22098" s="5">
        <f t="shared" si="1036"/>
        <v>131783.2175</v>
      </c>
      <c r="G22098">
        <f t="shared" si="1037"/>
        <v>1</v>
      </c>
      <c r="H22098">
        <f t="shared" si="1035"/>
        <v>1</v>
      </c>
    </row>
    <row r="22099" spans="1:8" x14ac:dyDescent="0.25">
      <c r="A22099" s="7" t="s">
        <v>53226</v>
      </c>
      <c r="B22099" s="1" t="s">
        <v>53227</v>
      </c>
      <c r="C22099" s="1" t="s">
        <v>53228</v>
      </c>
      <c r="D22099" s="2">
        <v>96605.256171874993</v>
      </c>
      <c r="E22099" s="3">
        <v>46144.561957789352</v>
      </c>
      <c r="F22099" s="5">
        <f t="shared" si="1036"/>
        <v>154568.40987499998</v>
      </c>
      <c r="G22099">
        <f t="shared" si="1037"/>
        <v>1</v>
      </c>
      <c r="H22099">
        <f t="shared" si="1035"/>
        <v>1</v>
      </c>
    </row>
    <row r="22100" spans="1:8" x14ac:dyDescent="0.25">
      <c r="A22100" s="7" t="s">
        <v>53229</v>
      </c>
      <c r="B22100" s="1" t="s">
        <v>53230</v>
      </c>
      <c r="C22100" s="1" t="s">
        <v>53231</v>
      </c>
      <c r="D22100" s="2">
        <v>107339.175625</v>
      </c>
      <c r="E22100" s="3">
        <v>46144.56196126157</v>
      </c>
      <c r="F22100" s="5">
        <f t="shared" si="1036"/>
        <v>171742.68100000001</v>
      </c>
      <c r="G22100">
        <f t="shared" si="1037"/>
        <v>1</v>
      </c>
      <c r="H22100">
        <f t="shared" si="1035"/>
        <v>1</v>
      </c>
    </row>
    <row r="22101" spans="1:8" x14ac:dyDescent="0.25">
      <c r="A22101" s="7" t="s">
        <v>53232</v>
      </c>
      <c r="B22101" s="1" t="s">
        <v>53233</v>
      </c>
      <c r="C22101" s="1" t="s">
        <v>53234</v>
      </c>
      <c r="D22101" s="2">
        <v>4770.3523291015626</v>
      </c>
      <c r="E22101" s="3">
        <v>46142.696635185181</v>
      </c>
      <c r="F22101" s="5">
        <f t="shared" si="1036"/>
        <v>7632.563726562501</v>
      </c>
      <c r="G22101">
        <f t="shared" si="1037"/>
        <v>1</v>
      </c>
      <c r="H22101">
        <f t="shared" si="1035"/>
        <v>1</v>
      </c>
    </row>
    <row r="22102" spans="1:8" x14ac:dyDescent="0.25">
      <c r="A22102" s="7" t="s">
        <v>53235</v>
      </c>
      <c r="B22102" s="1" t="s">
        <v>53236</v>
      </c>
      <c r="C22102" s="1" t="s">
        <v>53237</v>
      </c>
      <c r="D22102" s="2">
        <v>8280</v>
      </c>
      <c r="E22102" s="3">
        <v>46144.432254398147</v>
      </c>
      <c r="F22102" s="5">
        <f t="shared" si="1036"/>
        <v>13248</v>
      </c>
      <c r="G22102">
        <f t="shared" si="1037"/>
        <v>1</v>
      </c>
      <c r="H22102">
        <f t="shared" si="1035"/>
        <v>1</v>
      </c>
    </row>
    <row r="22103" spans="1:8" x14ac:dyDescent="0.25">
      <c r="A22103" s="7" t="s">
        <v>53238</v>
      </c>
      <c r="B22103" s="1" t="s">
        <v>53239</v>
      </c>
      <c r="C22103" s="1" t="s">
        <v>53240</v>
      </c>
      <c r="D22103" s="2">
        <v>8712</v>
      </c>
      <c r="E22103" s="3">
        <v>46144.438398692131</v>
      </c>
      <c r="F22103" s="5">
        <f t="shared" si="1036"/>
        <v>13939.2</v>
      </c>
      <c r="G22103">
        <f t="shared" si="1037"/>
        <v>1</v>
      </c>
      <c r="H22103">
        <f t="shared" si="1035"/>
        <v>1</v>
      </c>
    </row>
    <row r="22104" spans="1:8" x14ac:dyDescent="0.25">
      <c r="A22104" s="7" t="s">
        <v>53241</v>
      </c>
      <c r="B22104" s="1" t="s">
        <v>53242</v>
      </c>
      <c r="C22104" s="1" t="s">
        <v>53243</v>
      </c>
      <c r="D22104" s="2">
        <v>3600</v>
      </c>
      <c r="E22104" s="3">
        <v>46144.442814386573</v>
      </c>
      <c r="F22104" s="5">
        <f t="shared" si="1036"/>
        <v>5760</v>
      </c>
      <c r="G22104">
        <f t="shared" si="1037"/>
        <v>1</v>
      </c>
      <c r="H22104">
        <f t="shared" si="1035"/>
        <v>1</v>
      </c>
    </row>
    <row r="22105" spans="1:8" x14ac:dyDescent="0.25">
      <c r="A22105" s="7" t="s">
        <v>53244</v>
      </c>
      <c r="B22105" s="1" t="s">
        <v>53245</v>
      </c>
      <c r="C22105" s="1" t="s">
        <v>53246</v>
      </c>
      <c r="D22105" s="2">
        <v>4968</v>
      </c>
      <c r="E22105" s="3">
        <v>46144.45256539352</v>
      </c>
      <c r="F22105" s="5">
        <f t="shared" si="1036"/>
        <v>7948.8</v>
      </c>
      <c r="G22105">
        <f t="shared" si="1037"/>
        <v>1</v>
      </c>
      <c r="H22105">
        <f t="shared" si="1035"/>
        <v>1</v>
      </c>
    </row>
    <row r="22106" spans="1:8" x14ac:dyDescent="0.25">
      <c r="A22106" s="7" t="s">
        <v>53247</v>
      </c>
      <c r="B22106" s="1" t="s">
        <v>53248</v>
      </c>
      <c r="C22106" s="1" t="s">
        <v>53249</v>
      </c>
      <c r="D22106" s="2">
        <v>4968</v>
      </c>
      <c r="E22106" s="3">
        <v>46144.453365856476</v>
      </c>
      <c r="F22106" s="5">
        <f t="shared" si="1036"/>
        <v>7948.8</v>
      </c>
      <c r="G22106">
        <f t="shared" si="1037"/>
        <v>1</v>
      </c>
      <c r="H22106">
        <f t="shared" si="1035"/>
        <v>1</v>
      </c>
    </row>
    <row r="22107" spans="1:8" x14ac:dyDescent="0.25">
      <c r="A22107" s="7" t="s">
        <v>53250</v>
      </c>
      <c r="B22107" s="1" t="s">
        <v>53251</v>
      </c>
      <c r="C22107" s="1" t="s">
        <v>53252</v>
      </c>
      <c r="D22107" s="2">
        <v>9000</v>
      </c>
      <c r="E22107" s="3">
        <v>46144.457401585649</v>
      </c>
      <c r="F22107" s="5">
        <f t="shared" si="1036"/>
        <v>14400</v>
      </c>
      <c r="G22107">
        <f t="shared" si="1037"/>
        <v>1</v>
      </c>
      <c r="H22107">
        <f t="shared" si="1035"/>
        <v>1</v>
      </c>
    </row>
    <row r="22108" spans="1:8" x14ac:dyDescent="0.25">
      <c r="A22108" s="7" t="s">
        <v>53253</v>
      </c>
      <c r="B22108" s="1" t="s">
        <v>53254</v>
      </c>
      <c r="C22108" s="1" t="s">
        <v>53255</v>
      </c>
      <c r="D22108" s="2">
        <v>7920</v>
      </c>
      <c r="E22108" s="3">
        <v>46144.461428784722</v>
      </c>
      <c r="F22108" s="5">
        <f t="shared" si="1036"/>
        <v>12672</v>
      </c>
      <c r="G22108">
        <f t="shared" si="1037"/>
        <v>1</v>
      </c>
      <c r="H22108">
        <f t="shared" si="1035"/>
        <v>1</v>
      </c>
    </row>
    <row r="22109" spans="1:8" x14ac:dyDescent="0.25">
      <c r="A22109" s="7" t="s">
        <v>53256</v>
      </c>
      <c r="B22109" s="1" t="s">
        <v>53257</v>
      </c>
      <c r="C22109" s="1" t="s">
        <v>53258</v>
      </c>
      <c r="D22109" s="2">
        <v>11448</v>
      </c>
      <c r="E22109" s="3">
        <v>46144.507699108792</v>
      </c>
      <c r="F22109" s="5">
        <f t="shared" si="1036"/>
        <v>18316.8</v>
      </c>
      <c r="G22109">
        <f t="shared" si="1037"/>
        <v>1</v>
      </c>
      <c r="H22109">
        <f t="shared" si="1035"/>
        <v>1</v>
      </c>
    </row>
    <row r="22110" spans="1:8" x14ac:dyDescent="0.25">
      <c r="A22110" s="7" t="s">
        <v>53259</v>
      </c>
      <c r="B22110" s="1" t="s">
        <v>53260</v>
      </c>
      <c r="C22110" s="1" t="s">
        <v>53261</v>
      </c>
      <c r="D22110" s="2">
        <v>5760</v>
      </c>
      <c r="E22110" s="3">
        <v>46144.474148993053</v>
      </c>
      <c r="F22110" s="5">
        <f t="shared" si="1036"/>
        <v>9216</v>
      </c>
      <c r="G22110">
        <f t="shared" si="1037"/>
        <v>1</v>
      </c>
      <c r="H22110">
        <f t="shared" si="1035"/>
        <v>1</v>
      </c>
    </row>
    <row r="22111" spans="1:8" x14ac:dyDescent="0.25">
      <c r="A22111" s="7" t="s">
        <v>53262</v>
      </c>
      <c r="B22111" s="1" t="s">
        <v>5</v>
      </c>
      <c r="C22111" s="1" t="s">
        <v>53263</v>
      </c>
      <c r="D22111" s="2">
        <v>9720</v>
      </c>
      <c r="E22111" s="3">
        <v>46144.507710763886</v>
      </c>
      <c r="F22111" s="5">
        <f t="shared" si="1036"/>
        <v>15552</v>
      </c>
      <c r="G22111">
        <f t="shared" si="1037"/>
        <v>1030142</v>
      </c>
      <c r="H22111">
        <f t="shared" si="1035"/>
        <v>1</v>
      </c>
    </row>
    <row r="22112" spans="1:8" x14ac:dyDescent="0.25">
      <c r="A22112" s="7" t="s">
        <v>53264</v>
      </c>
      <c r="B22112" s="1" t="s">
        <v>53265</v>
      </c>
      <c r="C22112" s="1" t="s">
        <v>53266</v>
      </c>
      <c r="D22112" s="2">
        <v>10080</v>
      </c>
      <c r="E22112" s="3">
        <v>46144.436940775464</v>
      </c>
      <c r="F22112" s="5">
        <f t="shared" si="1036"/>
        <v>16128</v>
      </c>
      <c r="G22112">
        <f t="shared" si="1037"/>
        <v>1</v>
      </c>
      <c r="H22112">
        <f t="shared" si="1035"/>
        <v>1</v>
      </c>
    </row>
    <row r="22113" spans="1:8" x14ac:dyDescent="0.25">
      <c r="A22113" s="7" t="s">
        <v>53267</v>
      </c>
      <c r="B22113" s="1" t="s">
        <v>53268</v>
      </c>
      <c r="C22113" s="1" t="s">
        <v>53269</v>
      </c>
      <c r="D22113" s="2">
        <v>5760</v>
      </c>
      <c r="E22113" s="3">
        <v>46144.449354050921</v>
      </c>
      <c r="F22113" s="5">
        <f t="shared" si="1036"/>
        <v>9216</v>
      </c>
      <c r="G22113">
        <f t="shared" si="1037"/>
        <v>1</v>
      </c>
      <c r="H22113">
        <f t="shared" si="1035"/>
        <v>1</v>
      </c>
    </row>
    <row r="22114" spans="1:8" x14ac:dyDescent="0.25">
      <c r="A22114" s="7" t="s">
        <v>53270</v>
      </c>
      <c r="B22114" s="1" t="s">
        <v>53271</v>
      </c>
      <c r="C22114" s="1" t="s">
        <v>53272</v>
      </c>
      <c r="D22114" s="2">
        <v>4968</v>
      </c>
      <c r="E22114" s="3">
        <v>46144.454293553237</v>
      </c>
      <c r="F22114" s="5">
        <f t="shared" si="1036"/>
        <v>7948.8</v>
      </c>
      <c r="G22114">
        <f t="shared" si="1037"/>
        <v>1</v>
      </c>
      <c r="H22114">
        <f t="shared" si="1035"/>
        <v>1</v>
      </c>
    </row>
    <row r="22115" spans="1:8" x14ac:dyDescent="0.25">
      <c r="A22115" s="7" t="s">
        <v>53273</v>
      </c>
      <c r="B22115" s="1" t="s">
        <v>53274</v>
      </c>
      <c r="C22115" s="1" t="s">
        <v>53275</v>
      </c>
      <c r="D22115" s="2">
        <v>9720</v>
      </c>
      <c r="E22115" s="3">
        <v>46144.458994444445</v>
      </c>
      <c r="F22115" s="5">
        <f t="shared" si="1036"/>
        <v>15552</v>
      </c>
      <c r="G22115">
        <f t="shared" si="1037"/>
        <v>1</v>
      </c>
      <c r="H22115">
        <f t="shared" si="1035"/>
        <v>1</v>
      </c>
    </row>
    <row r="22116" spans="1:8" x14ac:dyDescent="0.25">
      <c r="A22116" s="7" t="s">
        <v>53276</v>
      </c>
      <c r="B22116" s="1" t="s">
        <v>53277</v>
      </c>
      <c r="C22116" s="1" t="s">
        <v>53278</v>
      </c>
      <c r="D22116" s="2">
        <v>7920</v>
      </c>
      <c r="E22116" s="3">
        <v>46144.460931400463</v>
      </c>
      <c r="F22116" s="5">
        <f t="shared" si="1036"/>
        <v>12672</v>
      </c>
      <c r="G22116">
        <f t="shared" si="1037"/>
        <v>1</v>
      </c>
      <c r="H22116">
        <f t="shared" si="1035"/>
        <v>1</v>
      </c>
    </row>
    <row r="22117" spans="1:8" x14ac:dyDescent="0.25">
      <c r="A22117" s="7" t="s">
        <v>53279</v>
      </c>
      <c r="B22117" s="1" t="s">
        <v>5</v>
      </c>
      <c r="C22117" s="1" t="s">
        <v>53280</v>
      </c>
      <c r="D22117" s="2">
        <v>421.63116149902345</v>
      </c>
      <c r="E22117" s="3">
        <v>46156.724143055551</v>
      </c>
      <c r="F22117" s="5">
        <f t="shared" si="1036"/>
        <v>674.60985839843761</v>
      </c>
      <c r="G22117">
        <f t="shared" si="1037"/>
        <v>1030142</v>
      </c>
      <c r="H22117">
        <f t="shared" si="1035"/>
        <v>1</v>
      </c>
    </row>
    <row r="22118" spans="1:8" x14ac:dyDescent="0.25">
      <c r="A22118" s="7" t="s">
        <v>53281</v>
      </c>
      <c r="B22118" s="1" t="s">
        <v>53282</v>
      </c>
      <c r="C22118" s="1" t="s">
        <v>53283</v>
      </c>
      <c r="D22118" s="2">
        <v>1567.6706530761719</v>
      </c>
      <c r="E22118" s="3">
        <v>46156.719343749995</v>
      </c>
      <c r="F22118" s="5">
        <f t="shared" si="1036"/>
        <v>2508.2730449218752</v>
      </c>
      <c r="G22118">
        <f t="shared" si="1037"/>
        <v>1</v>
      </c>
      <c r="H22118">
        <f t="shared" si="1035"/>
        <v>1</v>
      </c>
    </row>
    <row r="22119" spans="1:8" x14ac:dyDescent="0.25">
      <c r="A22119" s="7" t="s">
        <v>53284</v>
      </c>
      <c r="B22119" s="1" t="s">
        <v>53285</v>
      </c>
      <c r="C22119" s="1" t="s">
        <v>53286</v>
      </c>
      <c r="D22119" s="2">
        <v>1695.3421960449218</v>
      </c>
      <c r="E22119" s="3">
        <v>46156.630494594909</v>
      </c>
      <c r="F22119" s="5">
        <f t="shared" si="1036"/>
        <v>2712.5475136718751</v>
      </c>
      <c r="G22119">
        <f t="shared" si="1037"/>
        <v>1</v>
      </c>
      <c r="H22119">
        <f t="shared" si="1035"/>
        <v>1</v>
      </c>
    </row>
    <row r="22120" spans="1:8" x14ac:dyDescent="0.25">
      <c r="A22120" s="7" t="s">
        <v>53287</v>
      </c>
      <c r="B22120" s="1" t="s">
        <v>5</v>
      </c>
      <c r="C22120" s="1" t="s">
        <v>53288</v>
      </c>
      <c r="D22120" s="2">
        <v>1642.3168115234375</v>
      </c>
      <c r="E22120" s="3">
        <v>46156.724102395834</v>
      </c>
      <c r="F22120" s="5">
        <f t="shared" si="1036"/>
        <v>2627.7068984375001</v>
      </c>
      <c r="G22120">
        <f t="shared" si="1037"/>
        <v>1030142</v>
      </c>
      <c r="H22120">
        <f t="shared" si="1035"/>
        <v>1</v>
      </c>
    </row>
    <row r="22121" spans="1:8" x14ac:dyDescent="0.25">
      <c r="A22121" s="7" t="s">
        <v>53289</v>
      </c>
      <c r="B22121" s="1" t="s">
        <v>53290</v>
      </c>
      <c r="C22121" s="1" t="s">
        <v>53291</v>
      </c>
      <c r="D22121" s="2">
        <v>1567.6682897949217</v>
      </c>
      <c r="E22121" s="3">
        <v>46156.693704479163</v>
      </c>
      <c r="F22121" s="5">
        <f t="shared" si="1036"/>
        <v>2508.2692636718748</v>
      </c>
      <c r="G22121">
        <f t="shared" si="1037"/>
        <v>1</v>
      </c>
      <c r="H22121">
        <f t="shared" si="1035"/>
        <v>1</v>
      </c>
    </row>
    <row r="22122" spans="1:8" x14ac:dyDescent="0.25">
      <c r="A22122" s="7" t="s">
        <v>53292</v>
      </c>
      <c r="B22122" s="1" t="s">
        <v>5</v>
      </c>
      <c r="C22122" s="1" t="s">
        <v>53293</v>
      </c>
      <c r="D22122" s="2">
        <v>2443.9460949707031</v>
      </c>
      <c r="E22122" s="3">
        <v>46156.72408753472</v>
      </c>
      <c r="F22122" s="5">
        <f t="shared" si="1036"/>
        <v>3910.3137519531251</v>
      </c>
      <c r="G22122">
        <f t="shared" si="1037"/>
        <v>1030142</v>
      </c>
      <c r="H22122">
        <f t="shared" si="1035"/>
        <v>1</v>
      </c>
    </row>
    <row r="22123" spans="1:8" x14ac:dyDescent="0.25">
      <c r="A22123" s="7" t="s">
        <v>53294</v>
      </c>
      <c r="B22123" s="1" t="s">
        <v>53295</v>
      </c>
      <c r="C22123" s="1" t="s">
        <v>53296</v>
      </c>
      <c r="D22123" s="2">
        <v>421.64870147705079</v>
      </c>
      <c r="E22123" s="3">
        <v>46172.476619409717</v>
      </c>
      <c r="F22123" s="5">
        <f t="shared" si="1036"/>
        <v>674.63792236328129</v>
      </c>
      <c r="G22123">
        <f t="shared" si="1037"/>
        <v>1</v>
      </c>
      <c r="H22123">
        <f t="shared" si="1035"/>
        <v>1</v>
      </c>
    </row>
    <row r="22124" spans="1:8" x14ac:dyDescent="0.25">
      <c r="A22124" s="7" t="s">
        <v>53297</v>
      </c>
      <c r="B22124" s="1" t="s">
        <v>5</v>
      </c>
      <c r="C22124" s="1" t="s">
        <v>53298</v>
      </c>
      <c r="D22124" s="2">
        <v>2443.9460949707031</v>
      </c>
      <c r="E22124" s="3">
        <v>46156.724086840273</v>
      </c>
      <c r="F22124" s="5">
        <f t="shared" si="1036"/>
        <v>3910.3137519531251</v>
      </c>
      <c r="G22124">
        <f t="shared" si="1037"/>
        <v>1030142</v>
      </c>
      <c r="H22124">
        <f t="shared" si="1035"/>
        <v>1</v>
      </c>
    </row>
    <row r="22125" spans="1:8" x14ac:dyDescent="0.25">
      <c r="A22125" s="7" t="s">
        <v>53299</v>
      </c>
      <c r="B22125" s="1" t="s">
        <v>53300</v>
      </c>
      <c r="C22125" s="1" t="s">
        <v>53301</v>
      </c>
      <c r="D22125" s="2">
        <v>260.72189559936521</v>
      </c>
      <c r="E22125" s="3">
        <v>46156.724130902774</v>
      </c>
      <c r="F22125" s="5">
        <f t="shared" si="1036"/>
        <v>417.15503295898435</v>
      </c>
      <c r="G22125">
        <f t="shared" si="1037"/>
        <v>1</v>
      </c>
      <c r="H22125">
        <f t="shared" si="1035"/>
        <v>1</v>
      </c>
    </row>
    <row r="22126" spans="1:8" x14ac:dyDescent="0.25">
      <c r="A22126" s="7" t="s">
        <v>53302</v>
      </c>
      <c r="B22126" s="1" t="s">
        <v>53303</v>
      </c>
      <c r="C22126" s="1" t="s">
        <v>53304</v>
      </c>
      <c r="D22126" s="2">
        <v>2191.0107495117186</v>
      </c>
      <c r="E22126" s="3">
        <v>46156.724141747683</v>
      </c>
      <c r="F22126" s="5">
        <f t="shared" si="1036"/>
        <v>3505.6171992187501</v>
      </c>
      <c r="G22126">
        <f t="shared" si="1037"/>
        <v>1</v>
      </c>
      <c r="H22126">
        <f t="shared" si="1035"/>
        <v>1</v>
      </c>
    </row>
    <row r="22127" spans="1:8" hidden="1" x14ac:dyDescent="0.25">
      <c r="A22127" s="7" t="s">
        <v>53305</v>
      </c>
      <c r="B22127" s="1" t="s">
        <v>53306</v>
      </c>
      <c r="C22127" s="1" t="s">
        <v>53307</v>
      </c>
      <c r="D22127" s="2">
        <v>421.64463958740231</v>
      </c>
      <c r="E22127" s="3">
        <v>46172.477752118051</v>
      </c>
      <c r="F22127" s="5">
        <f t="shared" si="1036"/>
        <v>674.63142333984376</v>
      </c>
      <c r="G22127">
        <f t="shared" si="1037"/>
        <v>2</v>
      </c>
      <c r="H22127">
        <f t="shared" si="1035"/>
        <v>2</v>
      </c>
    </row>
    <row r="22128" spans="1:8" x14ac:dyDescent="0.25">
      <c r="A22128" s="7" t="s">
        <v>53308</v>
      </c>
      <c r="B22128" s="1" t="s">
        <v>5</v>
      </c>
      <c r="C22128" s="1" t="s">
        <v>53309</v>
      </c>
      <c r="D22128" s="2">
        <v>2191.0107495117186</v>
      </c>
      <c r="E22128" s="3">
        <v>46156.724139814811</v>
      </c>
      <c r="F22128" s="5">
        <f t="shared" si="1036"/>
        <v>3505.6171992187501</v>
      </c>
      <c r="G22128">
        <f t="shared" si="1037"/>
        <v>1030142</v>
      </c>
      <c r="H22128">
        <f t="shared" si="1035"/>
        <v>1</v>
      </c>
    </row>
    <row r="22129" spans="1:8" x14ac:dyDescent="0.25">
      <c r="A22129" s="7" t="s">
        <v>53310</v>
      </c>
      <c r="B22129" s="1" t="s">
        <v>53311</v>
      </c>
      <c r="C22129" s="1" t="s">
        <v>53312</v>
      </c>
      <c r="D22129" s="2">
        <v>421.64870147705079</v>
      </c>
      <c r="E22129" s="3">
        <v>46172.478720949075</v>
      </c>
      <c r="F22129" s="5">
        <f t="shared" si="1036"/>
        <v>674.63792236328129</v>
      </c>
      <c r="G22129">
        <f t="shared" si="1037"/>
        <v>1</v>
      </c>
      <c r="H22129">
        <f t="shared" si="1035"/>
        <v>1</v>
      </c>
    </row>
    <row r="22130" spans="1:8" x14ac:dyDescent="0.25">
      <c r="A22130" s="7" t="s">
        <v>53313</v>
      </c>
      <c r="B22130" s="1" t="s">
        <v>53314</v>
      </c>
      <c r="C22130" s="1" t="s">
        <v>53315</v>
      </c>
      <c r="D22130" s="2">
        <v>421.64870147705079</v>
      </c>
      <c r="E22130" s="3">
        <v>46172.478263657409</v>
      </c>
      <c r="F22130" s="5">
        <f t="shared" si="1036"/>
        <v>674.63792236328129</v>
      </c>
      <c r="G22130">
        <f t="shared" si="1037"/>
        <v>1</v>
      </c>
      <c r="H22130">
        <f t="shared" si="1035"/>
        <v>1</v>
      </c>
    </row>
    <row r="22131" spans="1:8" x14ac:dyDescent="0.25">
      <c r="A22131" s="7" t="s">
        <v>53316</v>
      </c>
      <c r="B22131" s="1" t="s">
        <v>53317</v>
      </c>
      <c r="C22131" s="1" t="s">
        <v>53318</v>
      </c>
      <c r="D22131" s="2">
        <v>1695.3547509765624</v>
      </c>
      <c r="E22131" s="3">
        <v>46156.724094409721</v>
      </c>
      <c r="F22131" s="5">
        <f t="shared" si="1036"/>
        <v>2712.5676015624999</v>
      </c>
      <c r="G22131">
        <f t="shared" si="1037"/>
        <v>1</v>
      </c>
      <c r="H22131">
        <f t="shared" si="1035"/>
        <v>1</v>
      </c>
    </row>
    <row r="22132" spans="1:8" x14ac:dyDescent="0.25">
      <c r="A22132" s="7" t="s">
        <v>53319</v>
      </c>
      <c r="B22132" s="1" t="s">
        <v>53320</v>
      </c>
      <c r="C22132" s="1" t="s">
        <v>53321</v>
      </c>
      <c r="D22132" s="2">
        <v>1642.3168115234375</v>
      </c>
      <c r="E22132" s="3">
        <v>46156.724105092588</v>
      </c>
      <c r="F22132" s="5">
        <f t="shared" si="1036"/>
        <v>2627.7068984375001</v>
      </c>
      <c r="G22132">
        <f t="shared" si="1037"/>
        <v>1</v>
      </c>
      <c r="H22132">
        <f t="shared" si="1035"/>
        <v>1</v>
      </c>
    </row>
    <row r="22133" spans="1:8" x14ac:dyDescent="0.25">
      <c r="A22133" s="7" t="s">
        <v>53322</v>
      </c>
      <c r="B22133" s="1" t="s">
        <v>53323</v>
      </c>
      <c r="C22133" s="1" t="s">
        <v>53324</v>
      </c>
      <c r="D22133" s="2">
        <v>1567.6682897949217</v>
      </c>
      <c r="E22133" s="3">
        <v>46156.69370304398</v>
      </c>
      <c r="F22133" s="5">
        <f t="shared" si="1036"/>
        <v>2508.2692636718748</v>
      </c>
      <c r="G22133">
        <f t="shared" si="1037"/>
        <v>1</v>
      </c>
      <c r="H22133">
        <f t="shared" si="1035"/>
        <v>1</v>
      </c>
    </row>
    <row r="22134" spans="1:8" x14ac:dyDescent="0.25">
      <c r="A22134" s="7" t="s">
        <v>53325</v>
      </c>
      <c r="B22134" s="1" t="s">
        <v>53326</v>
      </c>
      <c r="C22134" s="1" t="s">
        <v>53327</v>
      </c>
      <c r="D22134" s="2">
        <v>2440.4391333007811</v>
      </c>
      <c r="E22134" s="3">
        <v>46156.678031909723</v>
      </c>
      <c r="F22134" s="5">
        <f t="shared" si="1036"/>
        <v>3904.7026132812498</v>
      </c>
      <c r="G22134">
        <f t="shared" si="1037"/>
        <v>1</v>
      </c>
      <c r="H22134">
        <f t="shared" si="1035"/>
        <v>1</v>
      </c>
    </row>
    <row r="22135" spans="1:8" x14ac:dyDescent="0.25">
      <c r="A22135" s="7" t="s">
        <v>53328</v>
      </c>
      <c r="B22135" s="1" t="s">
        <v>53329</v>
      </c>
      <c r="C22135" s="1" t="s">
        <v>53330</v>
      </c>
      <c r="D22135" s="2">
        <v>2401.160069580078</v>
      </c>
      <c r="E22135" s="3">
        <v>46156.693863159722</v>
      </c>
      <c r="F22135" s="5">
        <f t="shared" si="1036"/>
        <v>3841.8561113281248</v>
      </c>
      <c r="G22135">
        <f t="shared" si="1037"/>
        <v>1</v>
      </c>
      <c r="H22135">
        <f t="shared" si="1035"/>
        <v>1</v>
      </c>
    </row>
    <row r="22136" spans="1:8" x14ac:dyDescent="0.25">
      <c r="A22136" s="7" t="s">
        <v>53331</v>
      </c>
      <c r="B22136" s="1" t="s">
        <v>53332</v>
      </c>
      <c r="C22136" s="1" t="s">
        <v>53333</v>
      </c>
      <c r="D22136" s="2">
        <v>2401.160069580078</v>
      </c>
      <c r="E22136" s="3">
        <v>46156.69386446759</v>
      </c>
      <c r="F22136" s="5">
        <f t="shared" si="1036"/>
        <v>3841.8561113281248</v>
      </c>
      <c r="G22136">
        <f t="shared" si="1037"/>
        <v>1</v>
      </c>
      <c r="H22136">
        <f t="shared" si="1035"/>
        <v>1</v>
      </c>
    </row>
    <row r="22137" spans="1:8" x14ac:dyDescent="0.25">
      <c r="A22137" s="7" t="s">
        <v>53334</v>
      </c>
      <c r="B22137" s="1" t="s">
        <v>53335</v>
      </c>
      <c r="C22137" s="1" t="s">
        <v>53336</v>
      </c>
      <c r="D22137" s="2">
        <v>2401.160069580078</v>
      </c>
      <c r="E22137" s="3">
        <v>46156.693864270834</v>
      </c>
      <c r="F22137" s="5">
        <f t="shared" si="1036"/>
        <v>3841.8561113281248</v>
      </c>
      <c r="G22137">
        <f t="shared" si="1037"/>
        <v>1</v>
      </c>
      <c r="H22137">
        <f t="shared" si="1035"/>
        <v>1</v>
      </c>
    </row>
    <row r="22138" spans="1:8" x14ac:dyDescent="0.25">
      <c r="A22138" s="7" t="s">
        <v>53337</v>
      </c>
      <c r="B22138" s="1" t="s">
        <v>53338</v>
      </c>
      <c r="C22138" s="1" t="s">
        <v>53339</v>
      </c>
      <c r="D22138" s="2">
        <v>1567.6682897949217</v>
      </c>
      <c r="E22138" s="3">
        <v>46156.693703784724</v>
      </c>
      <c r="F22138" s="5">
        <f t="shared" si="1036"/>
        <v>2508.2692636718748</v>
      </c>
      <c r="G22138">
        <f t="shared" si="1037"/>
        <v>1</v>
      </c>
      <c r="H22138">
        <f t="shared" si="1035"/>
        <v>1</v>
      </c>
    </row>
    <row r="22139" spans="1:8" x14ac:dyDescent="0.25">
      <c r="A22139" s="7" t="s">
        <v>53340</v>
      </c>
      <c r="B22139" s="1" t="s">
        <v>5</v>
      </c>
      <c r="C22139" s="1" t="s">
        <v>53341</v>
      </c>
      <c r="D22139" s="2">
        <v>2443.9460949707031</v>
      </c>
      <c r="E22139" s="3">
        <v>46156.724088888885</v>
      </c>
      <c r="F22139" s="5">
        <f t="shared" si="1036"/>
        <v>3910.3137519531251</v>
      </c>
      <c r="G22139">
        <f t="shared" si="1037"/>
        <v>1030142</v>
      </c>
      <c r="H22139">
        <f t="shared" si="1035"/>
        <v>1</v>
      </c>
    </row>
    <row r="22140" spans="1:8" x14ac:dyDescent="0.25">
      <c r="A22140" s="7" t="s">
        <v>53342</v>
      </c>
      <c r="B22140" s="1" t="s">
        <v>53343</v>
      </c>
      <c r="C22140" s="1" t="s">
        <v>53344</v>
      </c>
      <c r="D22140" s="2">
        <v>1319.1313061523438</v>
      </c>
      <c r="E22140" s="3">
        <v>46156.724125231478</v>
      </c>
      <c r="F22140" s="5">
        <f t="shared" si="1036"/>
        <v>2110.6100898437503</v>
      </c>
      <c r="G22140">
        <f t="shared" si="1037"/>
        <v>1</v>
      </c>
      <c r="H22140">
        <f t="shared" si="1035"/>
        <v>1</v>
      </c>
    </row>
    <row r="22141" spans="1:8" x14ac:dyDescent="0.25">
      <c r="A22141" s="7" t="s">
        <v>53345</v>
      </c>
      <c r="B22141" s="1" t="s">
        <v>5</v>
      </c>
      <c r="C22141" s="1" t="s">
        <v>53346</v>
      </c>
      <c r="D22141" s="2">
        <v>421.63116149902345</v>
      </c>
      <c r="E22141" s="3">
        <v>46156.72413923611</v>
      </c>
      <c r="F22141" s="5">
        <f t="shared" si="1036"/>
        <v>674.60985839843761</v>
      </c>
      <c r="G22141">
        <f t="shared" si="1037"/>
        <v>1030142</v>
      </c>
      <c r="H22141">
        <f t="shared" si="1035"/>
        <v>1</v>
      </c>
    </row>
    <row r="22142" spans="1:8" x14ac:dyDescent="0.25">
      <c r="A22142" s="7" t="s">
        <v>53347</v>
      </c>
      <c r="B22142" s="1" t="s">
        <v>5</v>
      </c>
      <c r="C22142" s="1" t="s">
        <v>53348</v>
      </c>
      <c r="D22142" s="2">
        <v>421.63116149902345</v>
      </c>
      <c r="E22142" s="3">
        <v>46156.724140474536</v>
      </c>
      <c r="F22142" s="5">
        <f t="shared" si="1036"/>
        <v>674.60985839843761</v>
      </c>
      <c r="G22142">
        <f t="shared" si="1037"/>
        <v>1030142</v>
      </c>
      <c r="H22142">
        <f t="shared" si="1035"/>
        <v>1</v>
      </c>
    </row>
    <row r="22143" spans="1:8" x14ac:dyDescent="0.25">
      <c r="A22143" s="7" t="s">
        <v>53349</v>
      </c>
      <c r="B22143" s="1" t="s">
        <v>5</v>
      </c>
      <c r="C22143" s="1" t="s">
        <v>53350</v>
      </c>
      <c r="D22143" s="2">
        <v>421.63116149902345</v>
      </c>
      <c r="E22143" s="3">
        <v>46172.464723067125</v>
      </c>
      <c r="F22143" s="5">
        <f t="shared" si="1036"/>
        <v>674.60985839843761</v>
      </c>
      <c r="G22143">
        <f t="shared" si="1037"/>
        <v>1030142</v>
      </c>
      <c r="H22143">
        <f t="shared" si="1035"/>
        <v>1</v>
      </c>
    </row>
    <row r="22144" spans="1:8" x14ac:dyDescent="0.25">
      <c r="A22144" s="7" t="s">
        <v>53351</v>
      </c>
      <c r="B22144" s="1" t="s">
        <v>53352</v>
      </c>
      <c r="C22144" s="1" t="s">
        <v>53353</v>
      </c>
      <c r="D22144" s="2">
        <v>2980.0403466796874</v>
      </c>
      <c r="E22144" s="3">
        <v>46156.616786226848</v>
      </c>
      <c r="F22144" s="5">
        <f t="shared" si="1036"/>
        <v>4768.0645546875003</v>
      </c>
      <c r="G22144">
        <f t="shared" si="1037"/>
        <v>1</v>
      </c>
      <c r="H22144">
        <f t="shared" si="1035"/>
        <v>1</v>
      </c>
    </row>
    <row r="22145" spans="1:8" x14ac:dyDescent="0.25">
      <c r="A22145" s="7" t="s">
        <v>53354</v>
      </c>
      <c r="B22145" s="1" t="s">
        <v>53355</v>
      </c>
      <c r="C22145" s="1" t="s">
        <v>53356</v>
      </c>
      <c r="D22145" s="2">
        <v>1695.3547509765624</v>
      </c>
      <c r="E22145" s="3">
        <v>46156.724146215274</v>
      </c>
      <c r="F22145" s="5">
        <f t="shared" si="1036"/>
        <v>2712.5676015624999</v>
      </c>
      <c r="G22145">
        <f t="shared" si="1037"/>
        <v>1</v>
      </c>
      <c r="H22145">
        <f t="shared" si="1035"/>
        <v>1</v>
      </c>
    </row>
    <row r="22146" spans="1:8" x14ac:dyDescent="0.25">
      <c r="A22146" s="7" t="s">
        <v>53357</v>
      </c>
      <c r="B22146" s="1" t="s">
        <v>53358</v>
      </c>
      <c r="C22146" s="1" t="s">
        <v>53359</v>
      </c>
      <c r="D22146" s="2">
        <v>2443.9403344726561</v>
      </c>
      <c r="E22146" s="3">
        <v>46156.622773645831</v>
      </c>
      <c r="F22146" s="5">
        <f t="shared" si="1036"/>
        <v>3910.30453515625</v>
      </c>
      <c r="G22146">
        <f t="shared" si="1037"/>
        <v>1</v>
      </c>
      <c r="H22146">
        <f t="shared" ref="H22146:H22209" si="1038">+COUNTIF(A:A,A22146)</f>
        <v>1</v>
      </c>
    </row>
    <row r="22147" spans="1:8" x14ac:dyDescent="0.25">
      <c r="A22147" s="7" t="s">
        <v>53360</v>
      </c>
      <c r="B22147" s="1" t="s">
        <v>5</v>
      </c>
      <c r="C22147" s="1" t="s">
        <v>53361</v>
      </c>
      <c r="D22147" s="2">
        <v>1553.5578759765624</v>
      </c>
      <c r="E22147" s="3">
        <v>46156.624188391201</v>
      </c>
      <c r="F22147" s="5">
        <f t="shared" ref="F22147:F22210" si="1039">+D22147*1.6</f>
        <v>2485.6926015624999</v>
      </c>
      <c r="G22147">
        <f t="shared" ref="G22147:G22210" si="1040">+COUNTIF(B:B,B22147)</f>
        <v>1030142</v>
      </c>
      <c r="H22147">
        <f t="shared" si="1038"/>
        <v>1</v>
      </c>
    </row>
    <row r="22148" spans="1:8" x14ac:dyDescent="0.25">
      <c r="A22148" s="7" t="s">
        <v>53362</v>
      </c>
      <c r="B22148" s="1" t="s">
        <v>53363</v>
      </c>
      <c r="C22148" s="1" t="s">
        <v>53364</v>
      </c>
      <c r="D22148" s="2">
        <v>4665.9567431640626</v>
      </c>
      <c r="E22148" s="3">
        <v>46156.724127662033</v>
      </c>
      <c r="F22148" s="5">
        <f t="shared" si="1039"/>
        <v>7465.5307890625008</v>
      </c>
      <c r="G22148">
        <f t="shared" si="1040"/>
        <v>1</v>
      </c>
      <c r="H22148">
        <f t="shared" si="1038"/>
        <v>1</v>
      </c>
    </row>
    <row r="22149" spans="1:8" x14ac:dyDescent="0.25">
      <c r="A22149" s="7" t="s">
        <v>53365</v>
      </c>
      <c r="B22149" s="1" t="s">
        <v>53366</v>
      </c>
      <c r="C22149" s="1" t="s">
        <v>53367</v>
      </c>
      <c r="D22149" s="2">
        <v>1567.6706530761719</v>
      </c>
      <c r="E22149" s="3">
        <v>46156.719340659722</v>
      </c>
      <c r="F22149" s="5">
        <f t="shared" si="1039"/>
        <v>2508.2730449218752</v>
      </c>
      <c r="G22149">
        <f t="shared" si="1040"/>
        <v>1</v>
      </c>
      <c r="H22149">
        <f t="shared" si="1038"/>
        <v>1</v>
      </c>
    </row>
    <row r="22150" spans="1:8" x14ac:dyDescent="0.25">
      <c r="A22150" s="7" t="s">
        <v>53368</v>
      </c>
      <c r="B22150" s="1" t="s">
        <v>53369</v>
      </c>
      <c r="C22150" s="1" t="s">
        <v>53370</v>
      </c>
      <c r="D22150" s="2">
        <v>1695.3547509765624</v>
      </c>
      <c r="E22150" s="3">
        <v>46156.724097650462</v>
      </c>
      <c r="F22150" s="5">
        <f t="shared" si="1039"/>
        <v>2712.5676015624999</v>
      </c>
      <c r="G22150">
        <f t="shared" si="1040"/>
        <v>1</v>
      </c>
      <c r="H22150">
        <f t="shared" si="1038"/>
        <v>1</v>
      </c>
    </row>
    <row r="22151" spans="1:8" x14ac:dyDescent="0.25">
      <c r="A22151" s="7" t="s">
        <v>53371</v>
      </c>
      <c r="B22151" s="1" t="s">
        <v>53372</v>
      </c>
      <c r="C22151" s="1" t="s">
        <v>53373</v>
      </c>
      <c r="D22151" s="2">
        <v>1695.3547509765624</v>
      </c>
      <c r="E22151" s="3">
        <v>46156.724099074076</v>
      </c>
      <c r="F22151" s="5">
        <f t="shared" si="1039"/>
        <v>2712.5676015624999</v>
      </c>
      <c r="G22151">
        <f t="shared" si="1040"/>
        <v>1</v>
      </c>
      <c r="H22151">
        <f t="shared" si="1038"/>
        <v>1</v>
      </c>
    </row>
    <row r="22152" spans="1:8" x14ac:dyDescent="0.25">
      <c r="A22152" s="7" t="s">
        <v>53374</v>
      </c>
      <c r="B22152" s="1" t="s">
        <v>53375</v>
      </c>
      <c r="C22152" s="1" t="s">
        <v>53376</v>
      </c>
      <c r="D22152" s="2">
        <v>1567.6682897949217</v>
      </c>
      <c r="E22152" s="3">
        <v>46156.693694988426</v>
      </c>
      <c r="F22152" s="5">
        <f t="shared" si="1039"/>
        <v>2508.2692636718748</v>
      </c>
      <c r="G22152">
        <f t="shared" si="1040"/>
        <v>1</v>
      </c>
      <c r="H22152">
        <f t="shared" si="1038"/>
        <v>1</v>
      </c>
    </row>
    <row r="22153" spans="1:8" x14ac:dyDescent="0.25">
      <c r="A22153" s="7" t="s">
        <v>53377</v>
      </c>
      <c r="B22153" s="1" t="s">
        <v>53378</v>
      </c>
      <c r="C22153" s="1" t="s">
        <v>53379</v>
      </c>
      <c r="D22153" s="2">
        <v>4665.9425634765621</v>
      </c>
      <c r="E22153" s="3">
        <v>46156.72412392361</v>
      </c>
      <c r="F22153" s="5">
        <f t="shared" si="1039"/>
        <v>7465.5081015625001</v>
      </c>
      <c r="G22153">
        <f t="shared" si="1040"/>
        <v>1</v>
      </c>
      <c r="H22153">
        <f t="shared" si="1038"/>
        <v>1</v>
      </c>
    </row>
    <row r="22154" spans="1:8" x14ac:dyDescent="0.25">
      <c r="A22154" s="7" t="s">
        <v>53380</v>
      </c>
      <c r="B22154" s="1" t="s">
        <v>5</v>
      </c>
      <c r="C22154" s="1" t="s">
        <v>53381</v>
      </c>
      <c r="D22154" s="2">
        <v>2443.9460949707031</v>
      </c>
      <c r="E22154" s="3">
        <v>46156.724089618052</v>
      </c>
      <c r="F22154" s="5">
        <f t="shared" si="1039"/>
        <v>3910.3137519531251</v>
      </c>
      <c r="G22154">
        <f t="shared" si="1040"/>
        <v>1030142</v>
      </c>
      <c r="H22154">
        <f t="shared" si="1038"/>
        <v>1</v>
      </c>
    </row>
    <row r="22155" spans="1:8" x14ac:dyDescent="0.25">
      <c r="A22155" s="7" t="s">
        <v>53382</v>
      </c>
      <c r="B22155" s="1" t="s">
        <v>53383</v>
      </c>
      <c r="C22155" s="1" t="s">
        <v>53384</v>
      </c>
      <c r="D22155" s="2">
        <v>474.24633209228512</v>
      </c>
      <c r="E22155" s="3">
        <v>46156.72412893518</v>
      </c>
      <c r="F22155" s="5">
        <f t="shared" si="1039"/>
        <v>758.79413134765628</v>
      </c>
      <c r="G22155">
        <f t="shared" si="1040"/>
        <v>1</v>
      </c>
      <c r="H22155">
        <f t="shared" si="1038"/>
        <v>1</v>
      </c>
    </row>
    <row r="22156" spans="1:8" x14ac:dyDescent="0.25">
      <c r="A22156" s="7" t="s">
        <v>53385</v>
      </c>
      <c r="B22156" s="1" t="s">
        <v>5</v>
      </c>
      <c r="C22156" s="1" t="s">
        <v>53386</v>
      </c>
      <c r="D22156" s="2">
        <v>1695.3568188476563</v>
      </c>
      <c r="E22156" s="3">
        <v>46156.724070868055</v>
      </c>
      <c r="F22156" s="5">
        <f t="shared" si="1039"/>
        <v>2712.5709101562502</v>
      </c>
      <c r="G22156">
        <f t="shared" si="1040"/>
        <v>1030142</v>
      </c>
      <c r="H22156">
        <f t="shared" si="1038"/>
        <v>1</v>
      </c>
    </row>
    <row r="22157" spans="1:8" x14ac:dyDescent="0.25">
      <c r="A22157" s="7" t="s">
        <v>53387</v>
      </c>
      <c r="B22157" s="1" t="s">
        <v>5</v>
      </c>
      <c r="C22157" s="1" t="s">
        <v>53388</v>
      </c>
      <c r="D22157" s="2">
        <v>2443.9460949707031</v>
      </c>
      <c r="E22157" s="3">
        <v>46156.724091701384</v>
      </c>
      <c r="F22157" s="5">
        <f t="shared" si="1039"/>
        <v>3910.3137519531251</v>
      </c>
      <c r="G22157">
        <f t="shared" si="1040"/>
        <v>1030142</v>
      </c>
      <c r="H22157">
        <f t="shared" si="1038"/>
        <v>1</v>
      </c>
    </row>
    <row r="22158" spans="1:8" x14ac:dyDescent="0.25">
      <c r="A22158" s="7" t="s">
        <v>53389</v>
      </c>
      <c r="B22158" s="1" t="s">
        <v>53390</v>
      </c>
      <c r="C22158" s="1" t="s">
        <v>53391</v>
      </c>
      <c r="D22158" s="2">
        <v>4665.9425634765621</v>
      </c>
      <c r="E22158" s="3">
        <v>46156.724119444443</v>
      </c>
      <c r="F22158" s="5">
        <f t="shared" si="1039"/>
        <v>7465.5081015625001</v>
      </c>
      <c r="G22158">
        <f t="shared" si="1040"/>
        <v>1</v>
      </c>
      <c r="H22158">
        <f t="shared" si="1038"/>
        <v>1</v>
      </c>
    </row>
    <row r="22159" spans="1:8" x14ac:dyDescent="0.25">
      <c r="A22159" s="7" t="s">
        <v>53392</v>
      </c>
      <c r="B22159" s="1" t="s">
        <v>53393</v>
      </c>
      <c r="C22159" s="1" t="s">
        <v>53394</v>
      </c>
      <c r="D22159" s="2">
        <v>1230.7100244140624</v>
      </c>
      <c r="E22159" s="3">
        <v>46156.72412457176</v>
      </c>
      <c r="F22159" s="5">
        <f t="shared" si="1039"/>
        <v>1969.1360390625</v>
      </c>
      <c r="G22159">
        <f t="shared" si="1040"/>
        <v>1</v>
      </c>
      <c r="H22159">
        <f t="shared" si="1038"/>
        <v>1</v>
      </c>
    </row>
    <row r="22160" spans="1:8" x14ac:dyDescent="0.25">
      <c r="A22160" s="7" t="s">
        <v>53395</v>
      </c>
      <c r="B22160" s="1" t="s">
        <v>5</v>
      </c>
      <c r="C22160" s="1" t="s">
        <v>53396</v>
      </c>
      <c r="D22160" s="2">
        <v>2443.9460949707031</v>
      </c>
      <c r="E22160" s="3">
        <v>46156.724090277778</v>
      </c>
      <c r="F22160" s="5">
        <f t="shared" si="1039"/>
        <v>3910.3137519531251</v>
      </c>
      <c r="G22160">
        <f t="shared" si="1040"/>
        <v>1030142</v>
      </c>
      <c r="H22160">
        <f t="shared" si="1038"/>
        <v>1</v>
      </c>
    </row>
    <row r="22161" spans="1:8" x14ac:dyDescent="0.25">
      <c r="A22161" s="7" t="s">
        <v>53397</v>
      </c>
      <c r="B22161" s="1" t="s">
        <v>53398</v>
      </c>
      <c r="C22161" s="1" t="s">
        <v>53399</v>
      </c>
      <c r="D22161" s="2">
        <v>4665.9425634765621</v>
      </c>
      <c r="E22161" s="3">
        <v>46156.724121956016</v>
      </c>
      <c r="F22161" s="5">
        <f t="shared" si="1039"/>
        <v>7465.5081015625001</v>
      </c>
      <c r="G22161">
        <f t="shared" si="1040"/>
        <v>1</v>
      </c>
      <c r="H22161">
        <f t="shared" si="1038"/>
        <v>1</v>
      </c>
    </row>
    <row r="22162" spans="1:8" x14ac:dyDescent="0.25">
      <c r="A22162" s="7" t="s">
        <v>53400</v>
      </c>
      <c r="B22162" s="1" t="s">
        <v>53401</v>
      </c>
      <c r="C22162" s="1" t="s">
        <v>53402</v>
      </c>
      <c r="D22162" s="2">
        <v>1540.7846362304688</v>
      </c>
      <c r="E22162" s="3">
        <v>46156.724136539349</v>
      </c>
      <c r="F22162" s="5">
        <f t="shared" si="1039"/>
        <v>2465.2554179687504</v>
      </c>
      <c r="G22162">
        <f t="shared" si="1040"/>
        <v>1</v>
      </c>
      <c r="H22162">
        <f t="shared" si="1038"/>
        <v>1</v>
      </c>
    </row>
    <row r="22163" spans="1:8" x14ac:dyDescent="0.25">
      <c r="A22163" s="7" t="s">
        <v>53403</v>
      </c>
      <c r="B22163" s="1" t="s">
        <v>5</v>
      </c>
      <c r="C22163" s="1" t="s">
        <v>53404</v>
      </c>
      <c r="D22163" s="2">
        <v>1567.6706530761719</v>
      </c>
      <c r="E22163" s="3">
        <v>46156.719338425923</v>
      </c>
      <c r="F22163" s="5">
        <f t="shared" si="1039"/>
        <v>2508.2730449218752</v>
      </c>
      <c r="G22163">
        <f t="shared" si="1040"/>
        <v>1030142</v>
      </c>
      <c r="H22163">
        <f t="shared" si="1038"/>
        <v>1</v>
      </c>
    </row>
    <row r="22164" spans="1:8" x14ac:dyDescent="0.25">
      <c r="A22164" s="7" t="s">
        <v>53405</v>
      </c>
      <c r="B22164" s="1" t="s">
        <v>5</v>
      </c>
      <c r="C22164" s="1" t="s">
        <v>53406</v>
      </c>
      <c r="D22164" s="2">
        <v>1695.3547509765624</v>
      </c>
      <c r="E22164" s="3">
        <v>46156.724137928242</v>
      </c>
      <c r="F22164" s="5">
        <f t="shared" si="1039"/>
        <v>2712.5676015624999</v>
      </c>
      <c r="G22164">
        <f t="shared" si="1040"/>
        <v>1030142</v>
      </c>
      <c r="H22164">
        <f t="shared" si="1038"/>
        <v>1</v>
      </c>
    </row>
    <row r="22165" spans="1:8" x14ac:dyDescent="0.25">
      <c r="A22165" s="7" t="s">
        <v>53407</v>
      </c>
      <c r="B22165" s="1" t="s">
        <v>53408</v>
      </c>
      <c r="C22165" s="1" t="s">
        <v>53409</v>
      </c>
      <c r="D22165" s="2">
        <v>1695.3548986816406</v>
      </c>
      <c r="E22165" s="3">
        <v>46156.724095057871</v>
      </c>
      <c r="F22165" s="5">
        <f t="shared" si="1039"/>
        <v>2712.567837890625</v>
      </c>
      <c r="G22165">
        <f t="shared" si="1040"/>
        <v>1</v>
      </c>
      <c r="H22165">
        <f t="shared" si="1038"/>
        <v>1</v>
      </c>
    </row>
    <row r="22166" spans="1:8" x14ac:dyDescent="0.25">
      <c r="A22166" s="7" t="s">
        <v>53410</v>
      </c>
      <c r="B22166" s="1" t="s">
        <v>53411</v>
      </c>
      <c r="C22166" s="1" t="s">
        <v>53412</v>
      </c>
      <c r="D22166" s="2">
        <v>1695.3547509765624</v>
      </c>
      <c r="E22166" s="3">
        <v>46156.724096956015</v>
      </c>
      <c r="F22166" s="5">
        <f t="shared" si="1039"/>
        <v>2712.5676015624999</v>
      </c>
      <c r="G22166">
        <f t="shared" si="1040"/>
        <v>1</v>
      </c>
      <c r="H22166">
        <f t="shared" si="1038"/>
        <v>1</v>
      </c>
    </row>
    <row r="22167" spans="1:8" x14ac:dyDescent="0.25">
      <c r="A22167" s="7" t="s">
        <v>53413</v>
      </c>
      <c r="B22167" s="1" t="s">
        <v>53414</v>
      </c>
      <c r="C22167" s="1" t="s">
        <v>53415</v>
      </c>
      <c r="D22167" s="2">
        <v>2401.160069580078</v>
      </c>
      <c r="E22167" s="3">
        <v>46156.693863773144</v>
      </c>
      <c r="F22167" s="5">
        <f t="shared" si="1039"/>
        <v>3841.8561113281248</v>
      </c>
      <c r="G22167">
        <f t="shared" si="1040"/>
        <v>1</v>
      </c>
      <c r="H22167">
        <f t="shared" si="1038"/>
        <v>1</v>
      </c>
    </row>
    <row r="22168" spans="1:8" x14ac:dyDescent="0.25">
      <c r="A22168" s="7" t="s">
        <v>53416</v>
      </c>
      <c r="B22168" s="1" t="s">
        <v>53417</v>
      </c>
      <c r="C22168" s="1" t="s">
        <v>53418</v>
      </c>
      <c r="D22168" s="2">
        <v>1222.3171264648438</v>
      </c>
      <c r="E22168" s="3">
        <v>46156.678196446759</v>
      </c>
      <c r="F22168" s="5">
        <f t="shared" si="1039"/>
        <v>1955.7074023437501</v>
      </c>
      <c r="G22168">
        <f t="shared" si="1040"/>
        <v>1</v>
      </c>
      <c r="H22168">
        <f t="shared" si="1038"/>
        <v>1</v>
      </c>
    </row>
    <row r="22169" spans="1:8" x14ac:dyDescent="0.25">
      <c r="A22169" s="7" t="s">
        <v>53419</v>
      </c>
      <c r="B22169" s="1" t="s">
        <v>5</v>
      </c>
      <c r="C22169" s="1" t="s">
        <v>53420</v>
      </c>
      <c r="D22169" s="2">
        <v>1642.3168115234375</v>
      </c>
      <c r="E22169" s="3">
        <v>46156.724135844903</v>
      </c>
      <c r="F22169" s="5">
        <f t="shared" si="1039"/>
        <v>2627.7068984375001</v>
      </c>
      <c r="G22169">
        <f t="shared" si="1040"/>
        <v>1030142</v>
      </c>
      <c r="H22169">
        <f t="shared" si="1038"/>
        <v>1</v>
      </c>
    </row>
    <row r="22170" spans="1:8" x14ac:dyDescent="0.25">
      <c r="A22170" s="7" t="s">
        <v>53421</v>
      </c>
      <c r="B22170" s="1" t="s">
        <v>53422</v>
      </c>
      <c r="C22170" s="1" t="s">
        <v>53423</v>
      </c>
      <c r="D22170" s="2">
        <v>2191.0107495117186</v>
      </c>
      <c r="E22170" s="3">
        <v>46156.7241321412</v>
      </c>
      <c r="F22170" s="5">
        <f t="shared" si="1039"/>
        <v>3505.6171992187501</v>
      </c>
      <c r="G22170">
        <f t="shared" si="1040"/>
        <v>1</v>
      </c>
      <c r="H22170">
        <f t="shared" si="1038"/>
        <v>1</v>
      </c>
    </row>
    <row r="22171" spans="1:8" x14ac:dyDescent="0.25">
      <c r="A22171" s="7" t="s">
        <v>53424</v>
      </c>
      <c r="B22171" s="1" t="s">
        <v>53425</v>
      </c>
      <c r="C22171" s="1" t="s">
        <v>53426</v>
      </c>
      <c r="D22171" s="2">
        <v>2440.4391333007811</v>
      </c>
      <c r="E22171" s="3">
        <v>46156.678036342593</v>
      </c>
      <c r="F22171" s="5">
        <f t="shared" si="1039"/>
        <v>3904.7026132812498</v>
      </c>
      <c r="G22171">
        <f t="shared" si="1040"/>
        <v>1</v>
      </c>
      <c r="H22171">
        <f t="shared" si="1038"/>
        <v>1</v>
      </c>
    </row>
    <row r="22172" spans="1:8" x14ac:dyDescent="0.25">
      <c r="A22172" s="7" t="s">
        <v>53427</v>
      </c>
      <c r="B22172" s="1" t="s">
        <v>53428</v>
      </c>
      <c r="C22172" s="1" t="s">
        <v>53429</v>
      </c>
      <c r="D22172" s="2">
        <v>2440.4391333007811</v>
      </c>
      <c r="E22172" s="3">
        <v>46156.678037349535</v>
      </c>
      <c r="F22172" s="5">
        <f t="shared" si="1039"/>
        <v>3904.7026132812498</v>
      </c>
      <c r="G22172">
        <f t="shared" si="1040"/>
        <v>1</v>
      </c>
      <c r="H22172">
        <f t="shared" si="1038"/>
        <v>1</v>
      </c>
    </row>
    <row r="22173" spans="1:8" x14ac:dyDescent="0.25">
      <c r="A22173" s="7" t="s">
        <v>53430</v>
      </c>
      <c r="B22173" s="1" t="s">
        <v>5</v>
      </c>
      <c r="C22173" s="1" t="s">
        <v>53431</v>
      </c>
      <c r="D22173" s="2">
        <v>2443.9460949707031</v>
      </c>
      <c r="E22173" s="3">
        <v>46156.724085532405</v>
      </c>
      <c r="F22173" s="5">
        <f t="shared" si="1039"/>
        <v>3910.3137519531251</v>
      </c>
      <c r="G22173">
        <f t="shared" si="1040"/>
        <v>1030142</v>
      </c>
      <c r="H22173">
        <f t="shared" si="1038"/>
        <v>1</v>
      </c>
    </row>
    <row r="22174" spans="1:8" x14ac:dyDescent="0.25">
      <c r="A22174" s="7" t="s">
        <v>53432</v>
      </c>
      <c r="B22174" s="1" t="s">
        <v>53433</v>
      </c>
      <c r="C22174" s="1" t="s">
        <v>53434</v>
      </c>
      <c r="D22174" s="2">
        <v>4665.9608789062495</v>
      </c>
      <c r="E22174" s="3">
        <v>46156.724118831014</v>
      </c>
      <c r="F22174" s="5">
        <f t="shared" si="1039"/>
        <v>7465.5374062499995</v>
      </c>
      <c r="G22174">
        <f t="shared" si="1040"/>
        <v>1</v>
      </c>
      <c r="H22174">
        <f t="shared" si="1038"/>
        <v>1</v>
      </c>
    </row>
    <row r="22175" spans="1:8" x14ac:dyDescent="0.25">
      <c r="A22175" s="7" t="s">
        <v>53435</v>
      </c>
      <c r="B22175" s="1" t="s">
        <v>53436</v>
      </c>
      <c r="C22175" s="1" t="s">
        <v>53437</v>
      </c>
      <c r="D22175" s="2">
        <v>2191.0107495117186</v>
      </c>
      <c r="E22175" s="3">
        <v>46156.724148113426</v>
      </c>
      <c r="F22175" s="5">
        <f t="shared" si="1039"/>
        <v>3505.6171992187501</v>
      </c>
      <c r="G22175">
        <f t="shared" si="1040"/>
        <v>1</v>
      </c>
      <c r="H22175">
        <f t="shared" si="1038"/>
        <v>1</v>
      </c>
    </row>
    <row r="22176" spans="1:8" x14ac:dyDescent="0.25">
      <c r="A22176" s="7" t="s">
        <v>53438</v>
      </c>
      <c r="B22176" s="1" t="s">
        <v>5</v>
      </c>
      <c r="C22176" s="1" t="s">
        <v>53439</v>
      </c>
      <c r="D22176" s="2">
        <v>2443.9460949707031</v>
      </c>
      <c r="E22176" s="3">
        <v>46156.724088229166</v>
      </c>
      <c r="F22176" s="5">
        <f t="shared" si="1039"/>
        <v>3910.3137519531251</v>
      </c>
      <c r="G22176">
        <f t="shared" si="1040"/>
        <v>1030142</v>
      </c>
      <c r="H22176">
        <f t="shared" si="1038"/>
        <v>1</v>
      </c>
    </row>
    <row r="22177" spans="1:8" x14ac:dyDescent="0.25">
      <c r="A22177" s="7" t="s">
        <v>53440</v>
      </c>
      <c r="B22177" s="1" t="s">
        <v>5</v>
      </c>
      <c r="C22177" s="1" t="s">
        <v>53441</v>
      </c>
      <c r="D22177" s="2">
        <v>2443.9460949707031</v>
      </c>
      <c r="E22177" s="3">
        <v>46156.724086192131</v>
      </c>
      <c r="F22177" s="5">
        <f t="shared" si="1039"/>
        <v>3910.3137519531251</v>
      </c>
      <c r="G22177">
        <f t="shared" si="1040"/>
        <v>1030142</v>
      </c>
      <c r="H22177">
        <f t="shared" si="1038"/>
        <v>1</v>
      </c>
    </row>
    <row r="22178" spans="1:8" x14ac:dyDescent="0.25">
      <c r="A22178" s="7" t="s">
        <v>53442</v>
      </c>
      <c r="B22178" s="1" t="s">
        <v>53443</v>
      </c>
      <c r="C22178" s="1" t="s">
        <v>53444</v>
      </c>
      <c r="D22178" s="2">
        <v>4665.9567431640626</v>
      </c>
      <c r="E22178" s="3">
        <v>46156.724117557867</v>
      </c>
      <c r="F22178" s="5">
        <f t="shared" si="1039"/>
        <v>7465.5307890625008</v>
      </c>
      <c r="G22178">
        <f t="shared" si="1040"/>
        <v>1</v>
      </c>
      <c r="H22178">
        <f t="shared" si="1038"/>
        <v>1</v>
      </c>
    </row>
    <row r="22179" spans="1:8" x14ac:dyDescent="0.25">
      <c r="A22179" s="7" t="s">
        <v>53445</v>
      </c>
      <c r="B22179" s="1" t="s">
        <v>53446</v>
      </c>
      <c r="C22179" s="1" t="s">
        <v>53447</v>
      </c>
      <c r="D22179" s="2">
        <v>4665.9425634765621</v>
      </c>
      <c r="E22179" s="3">
        <v>46156.724122650463</v>
      </c>
      <c r="F22179" s="5">
        <f t="shared" si="1039"/>
        <v>7465.5081015625001</v>
      </c>
      <c r="G22179">
        <f t="shared" si="1040"/>
        <v>1</v>
      </c>
      <c r="H22179">
        <f t="shared" si="1038"/>
        <v>1</v>
      </c>
    </row>
    <row r="22180" spans="1:8" x14ac:dyDescent="0.25">
      <c r="A22180" s="7" t="s">
        <v>53448</v>
      </c>
      <c r="B22180" s="1" t="s">
        <v>53449</v>
      </c>
      <c r="C22180" s="1" t="s">
        <v>53450</v>
      </c>
      <c r="D22180" s="2">
        <v>1567.6706530761719</v>
      </c>
      <c r="E22180" s="3">
        <v>46156.719337002316</v>
      </c>
      <c r="F22180" s="5">
        <f t="shared" si="1039"/>
        <v>2508.2730449218752</v>
      </c>
      <c r="G22180">
        <f t="shared" si="1040"/>
        <v>1</v>
      </c>
      <c r="H22180">
        <f t="shared" si="1038"/>
        <v>1</v>
      </c>
    </row>
    <row r="22181" spans="1:8" x14ac:dyDescent="0.25">
      <c r="A22181" s="7" t="s">
        <v>53451</v>
      </c>
      <c r="B22181" s="1" t="s">
        <v>5</v>
      </c>
      <c r="C22181" s="1" t="s">
        <v>53452</v>
      </c>
      <c r="D22181" s="2">
        <v>1567.6706530761719</v>
      </c>
      <c r="E22181" s="3">
        <v>46156.719347997685</v>
      </c>
      <c r="F22181" s="5">
        <f t="shared" si="1039"/>
        <v>2508.2730449218752</v>
      </c>
      <c r="G22181">
        <f t="shared" si="1040"/>
        <v>1030142</v>
      </c>
      <c r="H22181">
        <f t="shared" si="1038"/>
        <v>1</v>
      </c>
    </row>
    <row r="22182" spans="1:8" x14ac:dyDescent="0.25">
      <c r="A22182" s="7" t="s">
        <v>53453</v>
      </c>
      <c r="B22182" s="1" t="s">
        <v>53454</v>
      </c>
      <c r="C22182" s="1" t="s">
        <v>53455</v>
      </c>
      <c r="D22182" s="2">
        <v>1567.6682897949217</v>
      </c>
      <c r="E22182" s="3">
        <v>46156.693708680556</v>
      </c>
      <c r="F22182" s="5">
        <f t="shared" si="1039"/>
        <v>2508.2692636718748</v>
      </c>
      <c r="G22182">
        <f t="shared" si="1040"/>
        <v>1</v>
      </c>
      <c r="H22182">
        <f t="shared" si="1038"/>
        <v>1</v>
      </c>
    </row>
    <row r="22183" spans="1:8" x14ac:dyDescent="0.25">
      <c r="A22183" s="7" t="s">
        <v>53456</v>
      </c>
      <c r="B22183" s="1" t="s">
        <v>53457</v>
      </c>
      <c r="C22183" s="1" t="s">
        <v>53458</v>
      </c>
      <c r="D22183" s="2">
        <v>1695.3548986816406</v>
      </c>
      <c r="E22183" s="3">
        <v>46156.724137233796</v>
      </c>
      <c r="F22183" s="5">
        <f t="shared" si="1039"/>
        <v>2712.567837890625</v>
      </c>
      <c r="G22183">
        <f t="shared" si="1040"/>
        <v>1</v>
      </c>
      <c r="H22183">
        <f t="shared" si="1038"/>
        <v>1</v>
      </c>
    </row>
    <row r="22184" spans="1:8" x14ac:dyDescent="0.25">
      <c r="A22184" s="7" t="s">
        <v>53459</v>
      </c>
      <c r="B22184" s="1" t="s">
        <v>5</v>
      </c>
      <c r="C22184" s="1" t="s">
        <v>53460</v>
      </c>
      <c r="D22184" s="2">
        <v>1567.6706530761719</v>
      </c>
      <c r="E22184" s="3">
        <v>46156.719341550925</v>
      </c>
      <c r="F22184" s="5">
        <f t="shared" si="1039"/>
        <v>2508.2730449218752</v>
      </c>
      <c r="G22184">
        <f t="shared" si="1040"/>
        <v>1030142</v>
      </c>
      <c r="H22184">
        <f t="shared" si="1038"/>
        <v>1</v>
      </c>
    </row>
    <row r="22185" spans="1:8" x14ac:dyDescent="0.25">
      <c r="A22185" s="7" t="s">
        <v>53461</v>
      </c>
      <c r="B22185" s="1" t="s">
        <v>53462</v>
      </c>
      <c r="C22185" s="1" t="s">
        <v>53463</v>
      </c>
      <c r="D22185" s="2">
        <v>1695.3547509765624</v>
      </c>
      <c r="E22185" s="3">
        <v>46156.724095682868</v>
      </c>
      <c r="F22185" s="5">
        <f t="shared" si="1039"/>
        <v>2712.5676015624999</v>
      </c>
      <c r="G22185">
        <f t="shared" si="1040"/>
        <v>1</v>
      </c>
      <c r="H22185">
        <f t="shared" si="1038"/>
        <v>1</v>
      </c>
    </row>
    <row r="22186" spans="1:8" x14ac:dyDescent="0.25">
      <c r="A22186" s="7" t="s">
        <v>53464</v>
      </c>
      <c r="B22186" s="1" t="s">
        <v>5</v>
      </c>
      <c r="C22186" s="1" t="s">
        <v>53465</v>
      </c>
      <c r="D22186" s="2">
        <v>1567.6706530761719</v>
      </c>
      <c r="E22186" s="3">
        <v>46156.719349421292</v>
      </c>
      <c r="F22186" s="5">
        <f t="shared" si="1039"/>
        <v>2508.2730449218752</v>
      </c>
      <c r="G22186">
        <f t="shared" si="1040"/>
        <v>1030142</v>
      </c>
      <c r="H22186">
        <f t="shared" si="1038"/>
        <v>1</v>
      </c>
    </row>
    <row r="22187" spans="1:8" x14ac:dyDescent="0.25">
      <c r="A22187" s="7" t="s">
        <v>53466</v>
      </c>
      <c r="B22187" s="1" t="s">
        <v>53467</v>
      </c>
      <c r="C22187" s="1" t="s">
        <v>53468</v>
      </c>
      <c r="D22187" s="2">
        <v>2440.4391333007811</v>
      </c>
      <c r="E22187" s="3">
        <v>46156.678035069439</v>
      </c>
      <c r="F22187" s="5">
        <f t="shared" si="1039"/>
        <v>3904.7026132812498</v>
      </c>
      <c r="G22187">
        <f t="shared" si="1040"/>
        <v>1</v>
      </c>
      <c r="H22187">
        <f t="shared" si="1038"/>
        <v>1</v>
      </c>
    </row>
    <row r="22188" spans="1:8" x14ac:dyDescent="0.25">
      <c r="A22188" s="7" t="s">
        <v>53469</v>
      </c>
      <c r="B22188" s="1" t="s">
        <v>53470</v>
      </c>
      <c r="C22188" s="1" t="s">
        <v>53471</v>
      </c>
      <c r="D22188" s="2">
        <v>4818.3328466796875</v>
      </c>
      <c r="E22188" s="3">
        <v>46156.721558912039</v>
      </c>
      <c r="F22188" s="5">
        <f t="shared" si="1039"/>
        <v>7709.3325546875003</v>
      </c>
      <c r="G22188">
        <f t="shared" si="1040"/>
        <v>1</v>
      </c>
      <c r="H22188">
        <f t="shared" si="1038"/>
        <v>1</v>
      </c>
    </row>
    <row r="22189" spans="1:8" x14ac:dyDescent="0.25">
      <c r="A22189" s="7" t="s">
        <v>53472</v>
      </c>
      <c r="B22189" s="1" t="s">
        <v>53473</v>
      </c>
      <c r="C22189" s="1" t="s">
        <v>53474</v>
      </c>
      <c r="D22189" s="2">
        <v>5740.8568164062499</v>
      </c>
      <c r="E22189" s="3">
        <v>46156.724125810186</v>
      </c>
      <c r="F22189" s="5">
        <f t="shared" si="1039"/>
        <v>9185.3709062500002</v>
      </c>
      <c r="G22189">
        <f t="shared" si="1040"/>
        <v>1</v>
      </c>
      <c r="H22189">
        <f t="shared" si="1038"/>
        <v>1</v>
      </c>
    </row>
    <row r="22190" spans="1:8" x14ac:dyDescent="0.25">
      <c r="A22190" s="7" t="s">
        <v>53475</v>
      </c>
      <c r="B22190" s="1" t="s">
        <v>53476</v>
      </c>
      <c r="C22190" s="1" t="s">
        <v>53477</v>
      </c>
      <c r="D22190" s="2">
        <v>1009.9213598632812</v>
      </c>
      <c r="E22190" s="3">
        <v>46156.724074270831</v>
      </c>
      <c r="F22190" s="5">
        <f t="shared" si="1039"/>
        <v>1615.87417578125</v>
      </c>
      <c r="G22190">
        <f t="shared" si="1040"/>
        <v>1</v>
      </c>
      <c r="H22190">
        <f t="shared" si="1038"/>
        <v>1</v>
      </c>
    </row>
    <row r="22191" spans="1:8" x14ac:dyDescent="0.25">
      <c r="A22191" s="7" t="s">
        <v>53478</v>
      </c>
      <c r="B22191" s="1" t="s">
        <v>53479</v>
      </c>
      <c r="C22191" s="1" t="s">
        <v>53480</v>
      </c>
      <c r="D22191" s="2">
        <v>4665.9425634765621</v>
      </c>
      <c r="E22191" s="3">
        <v>46156.724120057872</v>
      </c>
      <c r="F22191" s="5">
        <f t="shared" si="1039"/>
        <v>7465.5081015625001</v>
      </c>
      <c r="G22191">
        <f t="shared" si="1040"/>
        <v>1</v>
      </c>
      <c r="H22191">
        <f t="shared" si="1038"/>
        <v>1</v>
      </c>
    </row>
    <row r="22192" spans="1:8" x14ac:dyDescent="0.25">
      <c r="A22192" s="7" t="s">
        <v>53481</v>
      </c>
      <c r="B22192" s="1" t="s">
        <v>53482</v>
      </c>
      <c r="C22192" s="1" t="s">
        <v>53483</v>
      </c>
      <c r="D22192" s="2">
        <v>4665.9425634765621</v>
      </c>
      <c r="E22192" s="3">
        <v>46156.724123298613</v>
      </c>
      <c r="F22192" s="5">
        <f t="shared" si="1039"/>
        <v>7465.5081015625001</v>
      </c>
      <c r="G22192">
        <f t="shared" si="1040"/>
        <v>1</v>
      </c>
      <c r="H22192">
        <f t="shared" si="1038"/>
        <v>1</v>
      </c>
    </row>
    <row r="22193" spans="1:8" x14ac:dyDescent="0.25">
      <c r="A22193" s="7" t="s">
        <v>53484</v>
      </c>
      <c r="B22193" s="1" t="s">
        <v>53485</v>
      </c>
      <c r="C22193" s="1" t="s">
        <v>53486</v>
      </c>
      <c r="D22193" s="2">
        <v>2834.6406494140624</v>
      </c>
      <c r="E22193" s="3">
        <v>46156.724130208335</v>
      </c>
      <c r="F22193" s="5">
        <f t="shared" si="1039"/>
        <v>4535.4250390625002</v>
      </c>
      <c r="G22193">
        <f t="shared" si="1040"/>
        <v>1</v>
      </c>
      <c r="H22193">
        <f t="shared" si="1038"/>
        <v>1</v>
      </c>
    </row>
    <row r="22194" spans="1:8" x14ac:dyDescent="0.25">
      <c r="A22194" s="7" t="s">
        <v>53487</v>
      </c>
      <c r="B22194" s="1" t="s">
        <v>53488</v>
      </c>
      <c r="C22194" s="1" t="s">
        <v>53489</v>
      </c>
      <c r="D22194" s="2">
        <v>5521.2790380859369</v>
      </c>
      <c r="E22194" s="3">
        <v>46156.724138576385</v>
      </c>
      <c r="F22194" s="5">
        <f t="shared" si="1039"/>
        <v>8834.0464609374994</v>
      </c>
      <c r="G22194">
        <f t="shared" si="1040"/>
        <v>1</v>
      </c>
      <c r="H22194">
        <f t="shared" si="1038"/>
        <v>1</v>
      </c>
    </row>
    <row r="22195" spans="1:8" x14ac:dyDescent="0.25">
      <c r="A22195" s="7" t="s">
        <v>53490</v>
      </c>
      <c r="B22195" s="1" t="s">
        <v>5</v>
      </c>
      <c r="C22195" s="1" t="s">
        <v>53491</v>
      </c>
      <c r="D22195" s="2">
        <v>421.63116149902345</v>
      </c>
      <c r="E22195" s="3">
        <v>46156.724144328698</v>
      </c>
      <c r="F22195" s="5">
        <f t="shared" si="1039"/>
        <v>674.60985839843761</v>
      </c>
      <c r="G22195">
        <f t="shared" si="1040"/>
        <v>1030142</v>
      </c>
      <c r="H22195">
        <f t="shared" si="1038"/>
        <v>1</v>
      </c>
    </row>
    <row r="22196" spans="1:8" x14ac:dyDescent="0.25">
      <c r="A22196" s="7" t="s">
        <v>53492</v>
      </c>
      <c r="B22196" s="1" t="s">
        <v>53493</v>
      </c>
      <c r="C22196" s="1" t="s">
        <v>53494</v>
      </c>
      <c r="D22196" s="2">
        <v>2191.0107495117186</v>
      </c>
      <c r="E22196" s="3">
        <v>46156.724147488421</v>
      </c>
      <c r="F22196" s="5">
        <f t="shared" si="1039"/>
        <v>3505.6171992187501</v>
      </c>
      <c r="G22196">
        <f t="shared" si="1040"/>
        <v>1</v>
      </c>
      <c r="H22196">
        <f t="shared" si="1038"/>
        <v>1</v>
      </c>
    </row>
    <row r="22197" spans="1:8" x14ac:dyDescent="0.25">
      <c r="A22197" s="7" t="s">
        <v>53495</v>
      </c>
      <c r="B22197" s="1" t="s">
        <v>53496</v>
      </c>
      <c r="C22197" s="1" t="s">
        <v>53497</v>
      </c>
      <c r="D22197" s="2">
        <v>1567.6706530761719</v>
      </c>
      <c r="E22197" s="3">
        <v>46156.719334571761</v>
      </c>
      <c r="F22197" s="5">
        <f t="shared" si="1039"/>
        <v>2508.2730449218752</v>
      </c>
      <c r="G22197">
        <f t="shared" si="1040"/>
        <v>1</v>
      </c>
      <c r="H22197">
        <f t="shared" si="1038"/>
        <v>1</v>
      </c>
    </row>
    <row r="22198" spans="1:8" x14ac:dyDescent="0.25">
      <c r="A22198" s="7" t="s">
        <v>53498</v>
      </c>
      <c r="B22198" s="1" t="s">
        <v>53499</v>
      </c>
      <c r="C22198" s="1" t="s">
        <v>53500</v>
      </c>
      <c r="D22198" s="2">
        <v>1567.6706530761719</v>
      </c>
      <c r="E22198" s="3">
        <v>46156.719339502313</v>
      </c>
      <c r="F22198" s="5">
        <f t="shared" si="1039"/>
        <v>2508.2730449218752</v>
      </c>
      <c r="G22198">
        <f t="shared" si="1040"/>
        <v>1</v>
      </c>
      <c r="H22198">
        <f t="shared" si="1038"/>
        <v>1</v>
      </c>
    </row>
    <row r="22199" spans="1:8" x14ac:dyDescent="0.25">
      <c r="A22199" s="7" t="s">
        <v>53501</v>
      </c>
      <c r="B22199" s="1" t="s">
        <v>53502</v>
      </c>
      <c r="C22199" s="1" t="s">
        <v>53503</v>
      </c>
      <c r="D22199" s="2">
        <v>1695.3548986816406</v>
      </c>
      <c r="E22199" s="3">
        <v>46156.724099999999</v>
      </c>
      <c r="F22199" s="5">
        <f t="shared" si="1039"/>
        <v>2712.567837890625</v>
      </c>
      <c r="G22199">
        <f t="shared" si="1040"/>
        <v>1</v>
      </c>
      <c r="H22199">
        <f t="shared" si="1038"/>
        <v>1</v>
      </c>
    </row>
    <row r="22200" spans="1:8" x14ac:dyDescent="0.25">
      <c r="A22200" s="7" t="s">
        <v>53504</v>
      </c>
      <c r="B22200" s="1" t="s">
        <v>53505</v>
      </c>
      <c r="C22200" s="1" t="s">
        <v>53506</v>
      </c>
      <c r="D22200" s="2">
        <v>1695.3547509765624</v>
      </c>
      <c r="E22200" s="3">
        <v>46156.724100810185</v>
      </c>
      <c r="F22200" s="5">
        <f t="shared" si="1039"/>
        <v>2712.5676015624999</v>
      </c>
      <c r="G22200">
        <f t="shared" si="1040"/>
        <v>1</v>
      </c>
      <c r="H22200">
        <f t="shared" si="1038"/>
        <v>1</v>
      </c>
    </row>
    <row r="22201" spans="1:8" x14ac:dyDescent="0.25">
      <c r="A22201" s="7" t="s">
        <v>53507</v>
      </c>
      <c r="B22201" s="1" t="s">
        <v>53508</v>
      </c>
      <c r="C22201" s="1" t="s">
        <v>53509</v>
      </c>
      <c r="D22201" s="2">
        <v>1695.3547509765624</v>
      </c>
      <c r="E22201" s="3">
        <v>46156.724101701388</v>
      </c>
      <c r="F22201" s="5">
        <f t="shared" si="1039"/>
        <v>2712.5676015624999</v>
      </c>
      <c r="G22201">
        <f t="shared" si="1040"/>
        <v>1</v>
      </c>
      <c r="H22201">
        <f t="shared" si="1038"/>
        <v>1</v>
      </c>
    </row>
    <row r="22202" spans="1:8" x14ac:dyDescent="0.25">
      <c r="A22202" s="7" t="s">
        <v>53510</v>
      </c>
      <c r="B22202" s="1" t="s">
        <v>5</v>
      </c>
      <c r="C22202" s="1" t="s">
        <v>53511</v>
      </c>
      <c r="D22202" s="2">
        <v>1642.3168115234375</v>
      </c>
      <c r="E22202" s="3">
        <v>46156.724103854162</v>
      </c>
      <c r="F22202" s="5">
        <f t="shared" si="1039"/>
        <v>2627.7068984375001</v>
      </c>
      <c r="G22202">
        <f t="shared" si="1040"/>
        <v>1030142</v>
      </c>
      <c r="H22202">
        <f t="shared" si="1038"/>
        <v>1</v>
      </c>
    </row>
    <row r="22203" spans="1:8" x14ac:dyDescent="0.25">
      <c r="A22203" s="7" t="s">
        <v>53512</v>
      </c>
      <c r="B22203" s="1" t="s">
        <v>53513</v>
      </c>
      <c r="C22203" s="1" t="s">
        <v>53514</v>
      </c>
      <c r="D22203" s="2">
        <v>1567.6682897949217</v>
      </c>
      <c r="E22203" s="3">
        <v>46156.693697071758</v>
      </c>
      <c r="F22203" s="5">
        <f t="shared" si="1039"/>
        <v>2508.2692636718748</v>
      </c>
      <c r="G22203">
        <f t="shared" si="1040"/>
        <v>1</v>
      </c>
      <c r="H22203">
        <f t="shared" si="1038"/>
        <v>1</v>
      </c>
    </row>
    <row r="22204" spans="1:8" x14ac:dyDescent="0.25">
      <c r="A22204" s="7" t="s">
        <v>53515</v>
      </c>
      <c r="B22204" s="1" t="s">
        <v>53516</v>
      </c>
      <c r="C22204" s="1" t="s">
        <v>53517</v>
      </c>
      <c r="D22204" s="2">
        <v>2401.160069580078</v>
      </c>
      <c r="E22204" s="3">
        <v>46156.693864004628</v>
      </c>
      <c r="F22204" s="5">
        <f t="shared" si="1039"/>
        <v>3841.8561113281248</v>
      </c>
      <c r="G22204">
        <f t="shared" si="1040"/>
        <v>1</v>
      </c>
      <c r="H22204">
        <f t="shared" si="1038"/>
        <v>1</v>
      </c>
    </row>
    <row r="22205" spans="1:8" x14ac:dyDescent="0.25">
      <c r="A22205" s="7" t="s">
        <v>53518</v>
      </c>
      <c r="B22205" s="1" t="s">
        <v>53519</v>
      </c>
      <c r="C22205" s="1" t="s">
        <v>53520</v>
      </c>
      <c r="D22205" s="2">
        <v>1567.6682897949217</v>
      </c>
      <c r="E22205" s="3">
        <v>46156.693701655087</v>
      </c>
      <c r="F22205" s="5">
        <f t="shared" si="1039"/>
        <v>2508.2692636718748</v>
      </c>
      <c r="G22205">
        <f t="shared" si="1040"/>
        <v>1</v>
      </c>
      <c r="H22205">
        <f t="shared" si="1038"/>
        <v>1</v>
      </c>
    </row>
    <row r="22206" spans="1:8" x14ac:dyDescent="0.25">
      <c r="A22206" s="7" t="s">
        <v>53521</v>
      </c>
      <c r="B22206" s="1" t="s">
        <v>53522</v>
      </c>
      <c r="C22206" s="1" t="s">
        <v>53523</v>
      </c>
      <c r="D22206" s="2">
        <v>1567.6682897949217</v>
      </c>
      <c r="E22206" s="3">
        <v>46156.693705868056</v>
      </c>
      <c r="F22206" s="5">
        <f t="shared" si="1039"/>
        <v>2508.2692636718748</v>
      </c>
      <c r="G22206">
        <f t="shared" si="1040"/>
        <v>1</v>
      </c>
      <c r="H22206">
        <f t="shared" si="1038"/>
        <v>1</v>
      </c>
    </row>
    <row r="22207" spans="1:8" x14ac:dyDescent="0.25">
      <c r="A22207" s="7" t="s">
        <v>53524</v>
      </c>
      <c r="B22207" s="1" t="s">
        <v>53525</v>
      </c>
      <c r="C22207" s="1" t="s">
        <v>53526</v>
      </c>
      <c r="D22207" s="2">
        <v>1642.3168115234375</v>
      </c>
      <c r="E22207" s="3">
        <v>46156.724134606477</v>
      </c>
      <c r="F22207" s="5">
        <f t="shared" si="1039"/>
        <v>2627.7068984375001</v>
      </c>
      <c r="G22207">
        <f t="shared" si="1040"/>
        <v>1</v>
      </c>
      <c r="H22207">
        <f t="shared" si="1038"/>
        <v>1</v>
      </c>
    </row>
    <row r="22208" spans="1:8" x14ac:dyDescent="0.25">
      <c r="A22208" s="7" t="s">
        <v>53527</v>
      </c>
      <c r="B22208" s="1" t="s">
        <v>53528</v>
      </c>
      <c r="C22208" s="1" t="s">
        <v>53529</v>
      </c>
      <c r="D22208" s="2">
        <v>1567.6682897949217</v>
      </c>
      <c r="E22208" s="3">
        <v>46156.69371003472</v>
      </c>
      <c r="F22208" s="5">
        <f t="shared" si="1039"/>
        <v>2508.2692636718748</v>
      </c>
      <c r="G22208">
        <f t="shared" si="1040"/>
        <v>1</v>
      </c>
      <c r="H22208">
        <f t="shared" si="1038"/>
        <v>1</v>
      </c>
    </row>
    <row r="22209" spans="1:8" x14ac:dyDescent="0.25">
      <c r="A22209" s="7" t="s">
        <v>53530</v>
      </c>
      <c r="B22209" s="1" t="s">
        <v>53531</v>
      </c>
      <c r="C22209" s="1" t="s">
        <v>53532</v>
      </c>
      <c r="D22209" s="2">
        <v>2440.4391333007811</v>
      </c>
      <c r="E22209" s="3">
        <v>46156.678033136574</v>
      </c>
      <c r="F22209" s="5">
        <f t="shared" si="1039"/>
        <v>3904.7026132812498</v>
      </c>
      <c r="G22209">
        <f t="shared" si="1040"/>
        <v>1</v>
      </c>
      <c r="H22209">
        <f t="shared" si="1038"/>
        <v>1</v>
      </c>
    </row>
    <row r="22210" spans="1:8" x14ac:dyDescent="0.25">
      <c r="A22210" s="7" t="s">
        <v>53533</v>
      </c>
      <c r="B22210" s="1" t="s">
        <v>53534</v>
      </c>
      <c r="C22210" s="1" t="s">
        <v>53535</v>
      </c>
      <c r="D22210" s="2">
        <v>4665.9413818359371</v>
      </c>
      <c r="E22210" s="3">
        <v>46156.724118171296</v>
      </c>
      <c r="F22210" s="5">
        <f t="shared" si="1039"/>
        <v>7465.5062109374994</v>
      </c>
      <c r="G22210">
        <f t="shared" si="1040"/>
        <v>1</v>
      </c>
      <c r="H22210">
        <f t="shared" ref="H22210:H22273" si="1041">+COUNTIF(A:A,A22210)</f>
        <v>1</v>
      </c>
    </row>
    <row r="22211" spans="1:8" x14ac:dyDescent="0.25">
      <c r="A22211" s="7" t="s">
        <v>53536</v>
      </c>
      <c r="B22211" s="1" t="s">
        <v>53537</v>
      </c>
      <c r="C22211" s="1" t="s">
        <v>53538</v>
      </c>
      <c r="D22211" s="2">
        <v>4665.9425634765621</v>
      </c>
      <c r="E22211" s="3">
        <v>46156.72412071759</v>
      </c>
      <c r="F22211" s="5">
        <f t="shared" ref="F22211:F22274" si="1042">+D22211*1.6</f>
        <v>7465.5081015625001</v>
      </c>
      <c r="G22211">
        <f t="shared" ref="G22211:G22274" si="1043">+COUNTIF(B:B,B22211)</f>
        <v>1</v>
      </c>
      <c r="H22211">
        <f t="shared" si="1041"/>
        <v>1</v>
      </c>
    </row>
    <row r="22212" spans="1:8" x14ac:dyDescent="0.25">
      <c r="A22212" s="7" t="s">
        <v>53539</v>
      </c>
      <c r="B22212" s="1" t="s">
        <v>53540</v>
      </c>
      <c r="C22212" s="1" t="s">
        <v>53541</v>
      </c>
      <c r="D22212" s="2">
        <v>275.93276763916015</v>
      </c>
      <c r="E22212" s="3">
        <v>46156.724128321759</v>
      </c>
      <c r="F22212" s="5">
        <f t="shared" si="1042"/>
        <v>441.49242822265626</v>
      </c>
      <c r="G22212">
        <f t="shared" si="1043"/>
        <v>1</v>
      </c>
      <c r="H22212">
        <f t="shared" si="1041"/>
        <v>1</v>
      </c>
    </row>
    <row r="22213" spans="1:8" x14ac:dyDescent="0.25">
      <c r="A22213" s="7" t="s">
        <v>53542</v>
      </c>
      <c r="B22213" s="1" t="s">
        <v>53543</v>
      </c>
      <c r="C22213" s="1" t="s">
        <v>53544</v>
      </c>
      <c r="D22213" s="2">
        <v>501.36354431152341</v>
      </c>
      <c r="E22213" s="3">
        <v>46156.61678668981</v>
      </c>
      <c r="F22213" s="5">
        <f t="shared" si="1042"/>
        <v>802.18167089843746</v>
      </c>
      <c r="G22213">
        <f t="shared" si="1043"/>
        <v>1</v>
      </c>
      <c r="H22213">
        <f t="shared" si="1041"/>
        <v>1</v>
      </c>
    </row>
    <row r="22214" spans="1:8" x14ac:dyDescent="0.25">
      <c r="A22214" s="7" t="s">
        <v>53545</v>
      </c>
      <c r="B22214" s="1" t="s">
        <v>5</v>
      </c>
      <c r="C22214" s="1" t="s">
        <v>53546</v>
      </c>
      <c r="D22214" s="2">
        <v>421.63116149902345</v>
      </c>
      <c r="E22214" s="3">
        <v>46172.465076076383</v>
      </c>
      <c r="F22214" s="5">
        <f t="shared" si="1042"/>
        <v>674.60985839843761</v>
      </c>
      <c r="G22214">
        <f t="shared" si="1043"/>
        <v>1030142</v>
      </c>
      <c r="H22214">
        <f t="shared" si="1041"/>
        <v>1</v>
      </c>
    </row>
    <row r="22215" spans="1:8" x14ac:dyDescent="0.25">
      <c r="A22215" s="7" t="s">
        <v>53547</v>
      </c>
      <c r="B22215" s="1" t="s">
        <v>53548</v>
      </c>
      <c r="C22215" s="1" t="s">
        <v>53549</v>
      </c>
      <c r="D22215" s="2">
        <v>1695.3548986816406</v>
      </c>
      <c r="E22215" s="3">
        <v>46156.724096296297</v>
      </c>
      <c r="F22215" s="5">
        <f t="shared" si="1042"/>
        <v>2712.567837890625</v>
      </c>
      <c r="G22215">
        <f t="shared" si="1043"/>
        <v>1</v>
      </c>
      <c r="H22215">
        <f t="shared" si="1041"/>
        <v>1</v>
      </c>
    </row>
    <row r="22216" spans="1:8" x14ac:dyDescent="0.25">
      <c r="A22216" s="7" t="s">
        <v>53550</v>
      </c>
      <c r="B22216" s="1" t="s">
        <v>53551</v>
      </c>
      <c r="C22216" s="1" t="s">
        <v>53552</v>
      </c>
      <c r="D22216" s="2">
        <v>2401.160069580078</v>
      </c>
      <c r="E22216" s="3">
        <v>46156.693863541666</v>
      </c>
      <c r="F22216" s="5">
        <f t="shared" si="1042"/>
        <v>3841.8561113281248</v>
      </c>
      <c r="G22216">
        <f t="shared" si="1043"/>
        <v>1</v>
      </c>
      <c r="H22216">
        <f t="shared" si="1041"/>
        <v>1</v>
      </c>
    </row>
    <row r="22217" spans="1:8" x14ac:dyDescent="0.25">
      <c r="A22217" s="7" t="s">
        <v>53553</v>
      </c>
      <c r="B22217" s="1" t="s">
        <v>53554</v>
      </c>
      <c r="C22217" s="1" t="s">
        <v>53555</v>
      </c>
      <c r="D22217" s="2">
        <v>1695.3548986816406</v>
      </c>
      <c r="E22217" s="3">
        <v>46156.724132835647</v>
      </c>
      <c r="F22217" s="5">
        <f t="shared" si="1042"/>
        <v>2712.567837890625</v>
      </c>
      <c r="G22217">
        <f t="shared" si="1043"/>
        <v>1</v>
      </c>
      <c r="H22217">
        <f t="shared" si="1041"/>
        <v>1</v>
      </c>
    </row>
    <row r="22218" spans="1:8" x14ac:dyDescent="0.25">
      <c r="A22218" s="7" t="s">
        <v>53556</v>
      </c>
      <c r="B22218" s="1" t="s">
        <v>53557</v>
      </c>
      <c r="C22218" s="1" t="s">
        <v>53558</v>
      </c>
      <c r="D22218" s="2">
        <v>2440.4391333007811</v>
      </c>
      <c r="E22218" s="3">
        <v>46156.678038113423</v>
      </c>
      <c r="F22218" s="5">
        <f t="shared" si="1042"/>
        <v>3904.7026132812498</v>
      </c>
      <c r="G22218">
        <f t="shared" si="1043"/>
        <v>1</v>
      </c>
      <c r="H22218">
        <f t="shared" si="1041"/>
        <v>1</v>
      </c>
    </row>
    <row r="22219" spans="1:8" x14ac:dyDescent="0.25">
      <c r="A22219" s="7" t="s">
        <v>53559</v>
      </c>
      <c r="B22219" s="1" t="s">
        <v>53560</v>
      </c>
      <c r="C22219" s="1" t="s">
        <v>53561</v>
      </c>
      <c r="D22219" s="2">
        <v>4665.9413818359371</v>
      </c>
      <c r="E22219" s="3">
        <v>46156.724121296291</v>
      </c>
      <c r="F22219" s="5">
        <f t="shared" si="1042"/>
        <v>7465.5062109374994</v>
      </c>
      <c r="G22219">
        <f t="shared" si="1043"/>
        <v>1</v>
      </c>
      <c r="H22219">
        <f t="shared" si="1041"/>
        <v>1</v>
      </c>
    </row>
    <row r="22220" spans="1:8" x14ac:dyDescent="0.25">
      <c r="A22220" s="7" t="s">
        <v>53562</v>
      </c>
      <c r="B22220" s="1" t="s">
        <v>53563</v>
      </c>
      <c r="C22220" s="1" t="s">
        <v>53564</v>
      </c>
      <c r="D22220" s="2">
        <v>1695.3548986816406</v>
      </c>
      <c r="E22220" s="3">
        <v>46156.724093749996</v>
      </c>
      <c r="F22220" s="5">
        <f t="shared" si="1042"/>
        <v>2712.567837890625</v>
      </c>
      <c r="G22220">
        <f t="shared" si="1043"/>
        <v>1</v>
      </c>
      <c r="H22220">
        <f t="shared" si="1041"/>
        <v>1</v>
      </c>
    </row>
    <row r="22221" spans="1:8" x14ac:dyDescent="0.25">
      <c r="A22221" s="7" t="s">
        <v>53565</v>
      </c>
      <c r="B22221" s="1" t="s">
        <v>53566</v>
      </c>
      <c r="C22221" s="1" t="s">
        <v>53567</v>
      </c>
      <c r="D22221" s="2">
        <v>1695.3547509765624</v>
      </c>
      <c r="E22221" s="3">
        <v>46156.72409826389</v>
      </c>
      <c r="F22221" s="5">
        <f t="shared" si="1042"/>
        <v>2712.5676015624999</v>
      </c>
      <c r="G22221">
        <f t="shared" si="1043"/>
        <v>1</v>
      </c>
      <c r="H22221">
        <f t="shared" si="1041"/>
        <v>1</v>
      </c>
    </row>
    <row r="22222" spans="1:8" x14ac:dyDescent="0.25">
      <c r="A22222" s="7" t="s">
        <v>53568</v>
      </c>
      <c r="B22222" s="1" t="s">
        <v>5</v>
      </c>
      <c r="C22222" s="1" t="s">
        <v>53569</v>
      </c>
      <c r="D22222" s="2">
        <v>1567.6682897949217</v>
      </c>
      <c r="E22222" s="3">
        <v>46156.693693171292</v>
      </c>
      <c r="F22222" s="5">
        <f t="shared" si="1042"/>
        <v>2508.2692636718748</v>
      </c>
      <c r="G22222">
        <f t="shared" si="1043"/>
        <v>1030142</v>
      </c>
      <c r="H22222">
        <f t="shared" si="1041"/>
        <v>1</v>
      </c>
    </row>
    <row r="22223" spans="1:8" x14ac:dyDescent="0.25">
      <c r="A22223" s="7" t="s">
        <v>53570</v>
      </c>
      <c r="B22223" s="1" t="s">
        <v>53571</v>
      </c>
      <c r="C22223" s="1" t="s">
        <v>53572</v>
      </c>
      <c r="D22223" s="2">
        <v>1567.6682897949217</v>
      </c>
      <c r="E22223" s="3">
        <v>46156.693696412032</v>
      </c>
      <c r="F22223" s="5">
        <f t="shared" si="1042"/>
        <v>2508.2692636718748</v>
      </c>
      <c r="G22223">
        <f t="shared" si="1043"/>
        <v>1</v>
      </c>
      <c r="H22223">
        <f t="shared" si="1041"/>
        <v>1</v>
      </c>
    </row>
    <row r="22224" spans="1:8" x14ac:dyDescent="0.25">
      <c r="A22224" s="7" t="s">
        <v>53573</v>
      </c>
      <c r="B22224" s="1" t="s">
        <v>53574</v>
      </c>
      <c r="C22224" s="1" t="s">
        <v>53575</v>
      </c>
      <c r="D22224" s="2">
        <v>1567.6682897949217</v>
      </c>
      <c r="E22224" s="3">
        <v>46156.693707291663</v>
      </c>
      <c r="F22224" s="5">
        <f t="shared" si="1042"/>
        <v>2508.2692636718748</v>
      </c>
      <c r="G22224">
        <f t="shared" si="1043"/>
        <v>1</v>
      </c>
      <c r="H22224">
        <f t="shared" si="1041"/>
        <v>1</v>
      </c>
    </row>
    <row r="22225" spans="1:8" x14ac:dyDescent="0.25">
      <c r="A22225" s="7" t="s">
        <v>53576</v>
      </c>
      <c r="B22225" s="1" t="s">
        <v>53577</v>
      </c>
      <c r="C22225" s="1" t="s">
        <v>53578</v>
      </c>
      <c r="D22225" s="2">
        <v>7638.5220312499996</v>
      </c>
      <c r="E22225" s="3">
        <v>46156.724076157407</v>
      </c>
      <c r="F22225" s="5">
        <f t="shared" si="1042"/>
        <v>12221.635249999999</v>
      </c>
      <c r="G22225">
        <f t="shared" si="1043"/>
        <v>1</v>
      </c>
      <c r="H22225">
        <f t="shared" si="1041"/>
        <v>1</v>
      </c>
    </row>
    <row r="22226" spans="1:8" x14ac:dyDescent="0.25">
      <c r="A22226" s="7" t="s">
        <v>53579</v>
      </c>
      <c r="B22226" s="1" t="s">
        <v>53580</v>
      </c>
      <c r="C22226" s="1" t="s">
        <v>53581</v>
      </c>
      <c r="D22226" s="2">
        <v>1567.6706530761719</v>
      </c>
      <c r="E22226" s="3">
        <v>46156.71934664352</v>
      </c>
      <c r="F22226" s="5">
        <f t="shared" si="1042"/>
        <v>2508.2730449218752</v>
      </c>
      <c r="G22226">
        <f t="shared" si="1043"/>
        <v>1</v>
      </c>
      <c r="H22226">
        <f t="shared" si="1041"/>
        <v>1</v>
      </c>
    </row>
    <row r="22227" spans="1:8" x14ac:dyDescent="0.25">
      <c r="A22227" s="7" t="s">
        <v>53582</v>
      </c>
      <c r="B22227" s="1" t="s">
        <v>53583</v>
      </c>
      <c r="C22227" s="1" t="s">
        <v>53584</v>
      </c>
      <c r="D22227" s="2">
        <v>1119.7318878173828</v>
      </c>
      <c r="E22227" s="3">
        <v>46156.724116863421</v>
      </c>
      <c r="F22227" s="5">
        <f t="shared" si="1042"/>
        <v>1791.5710205078126</v>
      </c>
      <c r="G22227">
        <f t="shared" si="1043"/>
        <v>1</v>
      </c>
      <c r="H22227">
        <f t="shared" si="1041"/>
        <v>1</v>
      </c>
    </row>
    <row r="22228" spans="1:8" x14ac:dyDescent="0.25">
      <c r="A22228" s="7" t="s">
        <v>53585</v>
      </c>
      <c r="B22228" s="1" t="s">
        <v>53586</v>
      </c>
      <c r="C22228" s="1" t="s">
        <v>53587</v>
      </c>
      <c r="D22228" s="2">
        <v>2191.0107495117186</v>
      </c>
      <c r="E22228" s="3">
        <v>46156.724143634259</v>
      </c>
      <c r="F22228" s="5">
        <f t="shared" si="1042"/>
        <v>3505.6171992187501</v>
      </c>
      <c r="G22228">
        <f t="shared" si="1043"/>
        <v>1</v>
      </c>
      <c r="H22228">
        <f t="shared" si="1041"/>
        <v>1</v>
      </c>
    </row>
    <row r="22229" spans="1:8" x14ac:dyDescent="0.25">
      <c r="A22229" s="7" t="s">
        <v>53588</v>
      </c>
      <c r="B22229" s="1" t="s">
        <v>53589</v>
      </c>
      <c r="C22229" s="1" t="s">
        <v>53590</v>
      </c>
      <c r="D22229" s="2">
        <v>1774.7834521484374</v>
      </c>
      <c r="E22229" s="3">
        <v>46156.724077164348</v>
      </c>
      <c r="F22229" s="5">
        <f t="shared" si="1042"/>
        <v>2839.6535234375001</v>
      </c>
      <c r="G22229">
        <f t="shared" si="1043"/>
        <v>1</v>
      </c>
      <c r="H22229">
        <f t="shared" si="1041"/>
        <v>1</v>
      </c>
    </row>
    <row r="22230" spans="1:8" x14ac:dyDescent="0.25">
      <c r="A22230" s="7" t="s">
        <v>53591</v>
      </c>
      <c r="B22230" s="1" t="s">
        <v>53592</v>
      </c>
      <c r="C22230" s="1" t="s">
        <v>53593</v>
      </c>
      <c r="D22230" s="2">
        <v>1901.3383447265624</v>
      </c>
      <c r="E22230" s="3">
        <v>46156.724077858795</v>
      </c>
      <c r="F22230" s="5">
        <f t="shared" si="1042"/>
        <v>3042.1413515624999</v>
      </c>
      <c r="G22230">
        <f t="shared" si="1043"/>
        <v>1</v>
      </c>
      <c r="H22230">
        <f t="shared" si="1041"/>
        <v>1</v>
      </c>
    </row>
    <row r="22231" spans="1:8" x14ac:dyDescent="0.25">
      <c r="A22231" s="7" t="s">
        <v>53594</v>
      </c>
      <c r="B22231" s="1" t="s">
        <v>5</v>
      </c>
      <c r="C22231" s="1" t="s">
        <v>53595</v>
      </c>
      <c r="D22231" s="2">
        <v>2443.9460949707031</v>
      </c>
      <c r="E22231" s="3">
        <v>46156.724090972217</v>
      </c>
      <c r="F22231" s="5">
        <f t="shared" si="1042"/>
        <v>3910.3137519531251</v>
      </c>
      <c r="G22231">
        <f t="shared" si="1043"/>
        <v>1030142</v>
      </c>
      <c r="H22231">
        <f t="shared" si="1041"/>
        <v>1</v>
      </c>
    </row>
    <row r="22232" spans="1:8" x14ac:dyDescent="0.25">
      <c r="A22232" s="7" t="s">
        <v>53596</v>
      </c>
      <c r="B22232" s="1" t="s">
        <v>5</v>
      </c>
      <c r="C22232" s="1" t="s">
        <v>53597</v>
      </c>
      <c r="D22232" s="2">
        <v>1567.6706530761719</v>
      </c>
      <c r="E22232" s="3">
        <v>46156.719342627315</v>
      </c>
      <c r="F22232" s="5">
        <f t="shared" si="1042"/>
        <v>2508.2730449218752</v>
      </c>
      <c r="G22232">
        <f t="shared" si="1043"/>
        <v>1030142</v>
      </c>
      <c r="H22232">
        <f t="shared" si="1041"/>
        <v>1</v>
      </c>
    </row>
    <row r="22233" spans="1:8" x14ac:dyDescent="0.25">
      <c r="A22233" s="7" t="s">
        <v>53598</v>
      </c>
      <c r="B22233" s="1" t="s">
        <v>5</v>
      </c>
      <c r="C22233" s="1" t="s">
        <v>53599</v>
      </c>
      <c r="D22233" s="2">
        <v>1567.6706530761719</v>
      </c>
      <c r="E22233" s="3">
        <v>46156.719345219906</v>
      </c>
      <c r="F22233" s="5">
        <f t="shared" si="1042"/>
        <v>2508.2730449218752</v>
      </c>
      <c r="G22233">
        <f t="shared" si="1043"/>
        <v>1030142</v>
      </c>
      <c r="H22233">
        <f t="shared" si="1041"/>
        <v>1</v>
      </c>
    </row>
    <row r="22234" spans="1:8" x14ac:dyDescent="0.25">
      <c r="A22234" s="7" t="s">
        <v>53600</v>
      </c>
      <c r="B22234" s="1" t="s">
        <v>53601</v>
      </c>
      <c r="C22234" s="1" t="s">
        <v>53602</v>
      </c>
      <c r="D22234" s="2">
        <v>1567.6682897949217</v>
      </c>
      <c r="E22234" s="3">
        <v>46156.693702349534</v>
      </c>
      <c r="F22234" s="5">
        <f t="shared" si="1042"/>
        <v>2508.2692636718748</v>
      </c>
      <c r="G22234">
        <f t="shared" si="1043"/>
        <v>1</v>
      </c>
      <c r="H22234">
        <f t="shared" si="1041"/>
        <v>1</v>
      </c>
    </row>
    <row r="22235" spans="1:8" x14ac:dyDescent="0.25">
      <c r="A22235" s="7" t="s">
        <v>53603</v>
      </c>
      <c r="B22235" s="1" t="s">
        <v>53604</v>
      </c>
      <c r="C22235" s="1" t="s">
        <v>53605</v>
      </c>
      <c r="D22235" s="2">
        <v>1567.6682897949217</v>
      </c>
      <c r="E22235" s="3">
        <v>46156.693705127313</v>
      </c>
      <c r="F22235" s="5">
        <f t="shared" si="1042"/>
        <v>2508.2692636718748</v>
      </c>
      <c r="G22235">
        <f t="shared" si="1043"/>
        <v>1</v>
      </c>
      <c r="H22235">
        <f t="shared" si="1041"/>
        <v>1</v>
      </c>
    </row>
    <row r="22236" spans="1:8" x14ac:dyDescent="0.25">
      <c r="A22236" s="7" t="s">
        <v>53606</v>
      </c>
      <c r="B22236" s="1" t="s">
        <v>53607</v>
      </c>
      <c r="C22236" s="1" t="s">
        <v>53608</v>
      </c>
      <c r="D22236" s="2">
        <v>1567.6679943847655</v>
      </c>
      <c r="E22236" s="3">
        <v>46156.724133414347</v>
      </c>
      <c r="F22236" s="5">
        <f t="shared" si="1042"/>
        <v>2508.2687910156251</v>
      </c>
      <c r="G22236">
        <f t="shared" si="1043"/>
        <v>1</v>
      </c>
      <c r="H22236">
        <f t="shared" si="1041"/>
        <v>1</v>
      </c>
    </row>
    <row r="22237" spans="1:8" x14ac:dyDescent="0.25">
      <c r="A22237" s="7" t="s">
        <v>53609</v>
      </c>
      <c r="B22237" s="1" t="s">
        <v>53610</v>
      </c>
      <c r="C22237" s="1" t="s">
        <v>53611</v>
      </c>
      <c r="D22237" s="2">
        <v>1637.4607116699219</v>
      </c>
      <c r="E22237" s="3">
        <v>46156.724072916666</v>
      </c>
      <c r="F22237" s="5">
        <f t="shared" si="1042"/>
        <v>2619.9371386718753</v>
      </c>
      <c r="G22237">
        <f t="shared" si="1043"/>
        <v>1</v>
      </c>
      <c r="H22237">
        <f t="shared" si="1041"/>
        <v>1</v>
      </c>
    </row>
    <row r="22238" spans="1:8" x14ac:dyDescent="0.25">
      <c r="A22238" s="7" t="s">
        <v>53612</v>
      </c>
      <c r="B22238" s="1" t="s">
        <v>53613</v>
      </c>
      <c r="C22238" s="1" t="s">
        <v>53614</v>
      </c>
      <c r="D22238" s="2">
        <v>850.07315185546872</v>
      </c>
      <c r="E22238" s="3">
        <v>46156.724129594906</v>
      </c>
      <c r="F22238" s="5">
        <f t="shared" si="1042"/>
        <v>1360.11704296875</v>
      </c>
      <c r="G22238">
        <f t="shared" si="1043"/>
        <v>1</v>
      </c>
      <c r="H22238">
        <f t="shared" si="1041"/>
        <v>1</v>
      </c>
    </row>
    <row r="22239" spans="1:8" x14ac:dyDescent="0.25">
      <c r="A22239" s="7" t="s">
        <v>53615</v>
      </c>
      <c r="B22239" s="1" t="s">
        <v>53616</v>
      </c>
      <c r="C22239" s="1" t="s">
        <v>53617</v>
      </c>
      <c r="D22239" s="2">
        <v>2191.0107495117186</v>
      </c>
      <c r="E22239" s="3">
        <v>46156.724141122686</v>
      </c>
      <c r="F22239" s="5">
        <f t="shared" si="1042"/>
        <v>3505.6171992187501</v>
      </c>
      <c r="G22239">
        <f t="shared" si="1043"/>
        <v>1</v>
      </c>
      <c r="H22239">
        <f t="shared" si="1041"/>
        <v>1</v>
      </c>
    </row>
    <row r="22240" spans="1:8" x14ac:dyDescent="0.25">
      <c r="A22240" s="7" t="s">
        <v>53618</v>
      </c>
      <c r="B22240" s="1" t="s">
        <v>5</v>
      </c>
      <c r="C22240" s="1" t="s">
        <v>53619</v>
      </c>
      <c r="D22240" s="2">
        <v>3546.1906616210936</v>
      </c>
      <c r="E22240" s="3">
        <v>45978.692478321755</v>
      </c>
      <c r="F22240" s="5">
        <f t="shared" si="1042"/>
        <v>5673.9050585937503</v>
      </c>
      <c r="G22240">
        <f t="shared" si="1043"/>
        <v>1030142</v>
      </c>
      <c r="H22240">
        <f t="shared" si="1041"/>
        <v>1</v>
      </c>
    </row>
    <row r="22241" spans="1:8" x14ac:dyDescent="0.25">
      <c r="A22241" s="7" t="s">
        <v>53620</v>
      </c>
      <c r="B22241" s="1" t="s">
        <v>5</v>
      </c>
      <c r="C22241" s="1" t="s">
        <v>53621</v>
      </c>
      <c r="D22241" s="2">
        <v>3546.1906616210936</v>
      </c>
      <c r="E22241" s="3">
        <v>45978.692479398145</v>
      </c>
      <c r="F22241" s="5">
        <f t="shared" si="1042"/>
        <v>5673.9050585937503</v>
      </c>
      <c r="G22241">
        <f t="shared" si="1043"/>
        <v>1030142</v>
      </c>
      <c r="H22241">
        <f t="shared" si="1041"/>
        <v>1</v>
      </c>
    </row>
    <row r="22242" spans="1:8" x14ac:dyDescent="0.25">
      <c r="A22242" s="7" t="s">
        <v>53622</v>
      </c>
      <c r="B22242" s="1" t="s">
        <v>5</v>
      </c>
      <c r="C22242" s="1" t="s">
        <v>53623</v>
      </c>
      <c r="D22242" s="2">
        <v>3546.1906616210936</v>
      </c>
      <c r="E22242" s="3">
        <v>45978.692476736112</v>
      </c>
      <c r="F22242" s="5">
        <f t="shared" si="1042"/>
        <v>5673.9050585937503</v>
      </c>
      <c r="G22242">
        <f t="shared" si="1043"/>
        <v>1030142</v>
      </c>
      <c r="H22242">
        <f t="shared" si="1041"/>
        <v>1</v>
      </c>
    </row>
    <row r="22243" spans="1:8" hidden="1" x14ac:dyDescent="0.25">
      <c r="A22243" s="7" t="s">
        <v>45327</v>
      </c>
      <c r="B22243" s="1" t="s">
        <v>5</v>
      </c>
      <c r="C22243" s="1" t="s">
        <v>45328</v>
      </c>
      <c r="D22243" s="2">
        <v>8881.4</v>
      </c>
      <c r="E22243" s="3">
        <v>46205.714264849536</v>
      </c>
      <c r="F22243" s="5">
        <f t="shared" si="1042"/>
        <v>14210.24</v>
      </c>
      <c r="G22243">
        <f t="shared" si="1043"/>
        <v>1030142</v>
      </c>
      <c r="H22243">
        <f t="shared" si="1041"/>
        <v>2</v>
      </c>
    </row>
    <row r="22244" spans="1:8" x14ac:dyDescent="0.25">
      <c r="A22244" s="7" t="s">
        <v>53624</v>
      </c>
      <c r="B22244" s="1" t="s">
        <v>5</v>
      </c>
      <c r="C22244" s="1" t="s">
        <v>53625</v>
      </c>
      <c r="D22244" s="2">
        <v>3546.1906616210936</v>
      </c>
      <c r="E22244" s="3">
        <v>45978.692478784724</v>
      </c>
      <c r="F22244" s="5">
        <f t="shared" si="1042"/>
        <v>5673.9050585937503</v>
      </c>
      <c r="G22244">
        <f t="shared" si="1043"/>
        <v>1030142</v>
      </c>
      <c r="H22244">
        <f t="shared" si="1041"/>
        <v>1</v>
      </c>
    </row>
    <row r="22245" spans="1:8" x14ac:dyDescent="0.25">
      <c r="A22245" s="7" t="s">
        <v>53626</v>
      </c>
      <c r="B22245" s="1" t="s">
        <v>5</v>
      </c>
      <c r="C22245" s="1" t="s">
        <v>53627</v>
      </c>
      <c r="D22245" s="2">
        <v>6025.9417968749995</v>
      </c>
      <c r="E22245" s="3">
        <v>45978.692477546298</v>
      </c>
      <c r="F22245" s="5">
        <f t="shared" si="1042"/>
        <v>9641.5068749999991</v>
      </c>
      <c r="G22245">
        <f t="shared" si="1043"/>
        <v>1030142</v>
      </c>
      <c r="H22245">
        <f t="shared" si="1041"/>
        <v>1</v>
      </c>
    </row>
    <row r="22246" spans="1:8" x14ac:dyDescent="0.25">
      <c r="A22246" s="7" t="s">
        <v>53628</v>
      </c>
      <c r="B22246" s="1" t="s">
        <v>5</v>
      </c>
      <c r="C22246" s="1" t="s">
        <v>53629</v>
      </c>
      <c r="D22246" s="2">
        <v>3829.8677172851562</v>
      </c>
      <c r="E22246" s="3">
        <v>46171.408468171292</v>
      </c>
      <c r="F22246" s="5">
        <f t="shared" si="1042"/>
        <v>6127.7883476562502</v>
      </c>
      <c r="G22246">
        <f t="shared" si="1043"/>
        <v>1030142</v>
      </c>
      <c r="H22246">
        <f t="shared" si="1041"/>
        <v>1</v>
      </c>
    </row>
    <row r="22247" spans="1:8" x14ac:dyDescent="0.25">
      <c r="A22247" s="7" t="s">
        <v>53630</v>
      </c>
      <c r="B22247" s="1" t="s">
        <v>5</v>
      </c>
      <c r="C22247" s="1" t="s">
        <v>53631</v>
      </c>
      <c r="D22247" s="2">
        <v>6025.9417968749995</v>
      </c>
      <c r="E22247" s="3">
        <v>45978.692481562495</v>
      </c>
      <c r="F22247" s="5">
        <f t="shared" si="1042"/>
        <v>9641.5068749999991</v>
      </c>
      <c r="G22247">
        <f t="shared" si="1043"/>
        <v>1030142</v>
      </c>
      <c r="H22247">
        <f t="shared" si="1041"/>
        <v>1</v>
      </c>
    </row>
    <row r="22248" spans="1:8" x14ac:dyDescent="0.25">
      <c r="A22248" s="7" t="s">
        <v>53632</v>
      </c>
      <c r="B22248" s="1" t="s">
        <v>5</v>
      </c>
      <c r="C22248" s="1" t="s">
        <v>53633</v>
      </c>
      <c r="D22248" s="2">
        <v>6026.0676416015622</v>
      </c>
      <c r="E22248" s="3">
        <v>45978.69248125</v>
      </c>
      <c r="F22248" s="5">
        <f t="shared" si="1042"/>
        <v>9641.7082265624995</v>
      </c>
      <c r="G22248">
        <f t="shared" si="1043"/>
        <v>1030142</v>
      </c>
      <c r="H22248">
        <f t="shared" si="1041"/>
        <v>1</v>
      </c>
    </row>
    <row r="22249" spans="1:8" x14ac:dyDescent="0.25">
      <c r="A22249" s="7" t="s">
        <v>53634</v>
      </c>
      <c r="B22249" s="1" t="s">
        <v>5</v>
      </c>
      <c r="C22249" s="1" t="s">
        <v>53635</v>
      </c>
      <c r="D22249" s="2">
        <v>3829.8727392578126</v>
      </c>
      <c r="E22249" s="3">
        <v>46034.365019444442</v>
      </c>
      <c r="F22249" s="5">
        <f t="shared" si="1042"/>
        <v>6127.7963828125003</v>
      </c>
      <c r="G22249">
        <f t="shared" si="1043"/>
        <v>1030142</v>
      </c>
      <c r="H22249">
        <f t="shared" si="1041"/>
        <v>1</v>
      </c>
    </row>
    <row r="22250" spans="1:8" hidden="1" x14ac:dyDescent="0.25">
      <c r="A22250" s="7" t="s">
        <v>19910</v>
      </c>
      <c r="B22250" s="1" t="s">
        <v>5</v>
      </c>
      <c r="C22250" s="1" t="s">
        <v>19911</v>
      </c>
      <c r="D22250" s="2">
        <v>8457.9</v>
      </c>
      <c r="E22250" s="3">
        <v>46171.714975462965</v>
      </c>
      <c r="F22250" s="5">
        <f t="shared" si="1042"/>
        <v>13532.64</v>
      </c>
      <c r="G22250">
        <f t="shared" si="1043"/>
        <v>1030142</v>
      </c>
      <c r="H22250">
        <f t="shared" si="1041"/>
        <v>2</v>
      </c>
    </row>
    <row r="22251" spans="1:8" x14ac:dyDescent="0.25">
      <c r="A22251" s="7" t="s">
        <v>53636</v>
      </c>
      <c r="B22251" s="1" t="s">
        <v>5</v>
      </c>
      <c r="C22251" s="1" t="s">
        <v>53637</v>
      </c>
      <c r="D22251" s="2">
        <v>6025.9417968749995</v>
      </c>
      <c r="E22251" s="3">
        <v>45978.692477118057</v>
      </c>
      <c r="F22251" s="5">
        <f t="shared" si="1042"/>
        <v>9641.5068749999991</v>
      </c>
      <c r="G22251">
        <f t="shared" si="1043"/>
        <v>1030142</v>
      </c>
      <c r="H22251">
        <f t="shared" si="1041"/>
        <v>1</v>
      </c>
    </row>
    <row r="22252" spans="1:8" x14ac:dyDescent="0.25">
      <c r="A22252" s="7" t="s">
        <v>53638</v>
      </c>
      <c r="B22252" s="1" t="s">
        <v>5</v>
      </c>
      <c r="C22252" s="1" t="s">
        <v>53639</v>
      </c>
      <c r="D22252" s="2">
        <v>3546.1906616210936</v>
      </c>
      <c r="E22252" s="3">
        <v>45978.692479826386</v>
      </c>
      <c r="F22252" s="5">
        <f t="shared" si="1042"/>
        <v>5673.9050585937503</v>
      </c>
      <c r="G22252">
        <f t="shared" si="1043"/>
        <v>1030142</v>
      </c>
      <c r="H22252">
        <f t="shared" si="1041"/>
        <v>1</v>
      </c>
    </row>
    <row r="22253" spans="1:8" x14ac:dyDescent="0.25">
      <c r="A22253" s="7" t="s">
        <v>53640</v>
      </c>
      <c r="B22253" s="1" t="s">
        <v>5</v>
      </c>
      <c r="C22253" s="1" t="s">
        <v>53641</v>
      </c>
      <c r="D22253" s="2">
        <v>3829.8677172851562</v>
      </c>
      <c r="E22253" s="3">
        <v>46171.408466666668</v>
      </c>
      <c r="F22253" s="5">
        <f t="shared" si="1042"/>
        <v>6127.7883476562502</v>
      </c>
      <c r="G22253">
        <f t="shared" si="1043"/>
        <v>1030142</v>
      </c>
      <c r="H22253">
        <f t="shared" si="1041"/>
        <v>1</v>
      </c>
    </row>
    <row r="22254" spans="1:8" x14ac:dyDescent="0.25">
      <c r="A22254" s="7" t="s">
        <v>53642</v>
      </c>
      <c r="B22254" s="1" t="s">
        <v>5</v>
      </c>
      <c r="C22254" s="1" t="s">
        <v>53643</v>
      </c>
      <c r="D22254" s="2">
        <v>6105.66</v>
      </c>
      <c r="E22254" s="3">
        <v>45978.692476354168</v>
      </c>
      <c r="F22254" s="5">
        <f t="shared" si="1042"/>
        <v>9769.0560000000005</v>
      </c>
      <c r="G22254">
        <f t="shared" si="1043"/>
        <v>1030142</v>
      </c>
      <c r="H22254">
        <f t="shared" si="1041"/>
        <v>1</v>
      </c>
    </row>
    <row r="22255" spans="1:8" x14ac:dyDescent="0.25">
      <c r="A22255" s="7" t="s">
        <v>53644</v>
      </c>
      <c r="B22255" s="1" t="s">
        <v>5</v>
      </c>
      <c r="C22255" s="1" t="s">
        <v>53645</v>
      </c>
      <c r="D22255" s="2">
        <v>3829.8724438476561</v>
      </c>
      <c r="E22255" s="3">
        <v>46034.364788460647</v>
      </c>
      <c r="F22255" s="5">
        <f t="shared" si="1042"/>
        <v>6127.7959101562501</v>
      </c>
      <c r="G22255">
        <f t="shared" si="1043"/>
        <v>1030142</v>
      </c>
      <c r="H22255">
        <f t="shared" si="1041"/>
        <v>1</v>
      </c>
    </row>
    <row r="22256" spans="1:8" x14ac:dyDescent="0.25">
      <c r="A22256" s="7" t="s">
        <v>53646</v>
      </c>
      <c r="B22256" s="1" t="s">
        <v>5</v>
      </c>
      <c r="C22256" s="1" t="s">
        <v>53647</v>
      </c>
      <c r="D22256" s="2">
        <v>3829.8677172851562</v>
      </c>
      <c r="E22256" s="3">
        <v>46171.408465659719</v>
      </c>
      <c r="F22256" s="5">
        <f t="shared" si="1042"/>
        <v>6127.7883476562502</v>
      </c>
      <c r="G22256">
        <f t="shared" si="1043"/>
        <v>1030142</v>
      </c>
      <c r="H22256">
        <f t="shared" si="1041"/>
        <v>1</v>
      </c>
    </row>
    <row r="22257" spans="1:8" x14ac:dyDescent="0.25">
      <c r="A22257" s="7" t="s">
        <v>53648</v>
      </c>
      <c r="B22257" s="1" t="s">
        <v>5</v>
      </c>
      <c r="C22257" s="1" t="s">
        <v>53649</v>
      </c>
      <c r="D22257" s="2">
        <v>26603.081269531249</v>
      </c>
      <c r="E22257" s="3">
        <v>46037.690063310183</v>
      </c>
      <c r="F22257" s="5">
        <f t="shared" si="1042"/>
        <v>42564.930031249998</v>
      </c>
      <c r="G22257">
        <f t="shared" si="1043"/>
        <v>1030142</v>
      </c>
      <c r="H22257">
        <f t="shared" si="1041"/>
        <v>1</v>
      </c>
    </row>
    <row r="22258" spans="1:8" x14ac:dyDescent="0.25">
      <c r="A22258" s="7" t="s">
        <v>53650</v>
      </c>
      <c r="B22258" s="1" t="s">
        <v>5</v>
      </c>
      <c r="C22258" s="1" t="s">
        <v>53651</v>
      </c>
      <c r="D22258" s="2">
        <v>17332.84115234375</v>
      </c>
      <c r="E22258" s="3">
        <v>46037.690064351853</v>
      </c>
      <c r="F22258" s="5">
        <f t="shared" si="1042"/>
        <v>27732.545843750002</v>
      </c>
      <c r="G22258">
        <f t="shared" si="1043"/>
        <v>1030142</v>
      </c>
      <c r="H22258">
        <f t="shared" si="1041"/>
        <v>1</v>
      </c>
    </row>
    <row r="22259" spans="1:8" x14ac:dyDescent="0.25">
      <c r="A22259" s="7" t="s">
        <v>53652</v>
      </c>
      <c r="B22259" s="1" t="s">
        <v>5</v>
      </c>
      <c r="C22259" s="1" t="s">
        <v>53653</v>
      </c>
      <c r="D22259" s="2">
        <v>27346.311953124998</v>
      </c>
      <c r="E22259" s="3">
        <v>46037.690063854163</v>
      </c>
      <c r="F22259" s="5">
        <f t="shared" si="1042"/>
        <v>43754.099125000001</v>
      </c>
      <c r="G22259">
        <f t="shared" si="1043"/>
        <v>1030142</v>
      </c>
      <c r="H22259">
        <f t="shared" si="1041"/>
        <v>1</v>
      </c>
    </row>
    <row r="22260" spans="1:8" x14ac:dyDescent="0.25">
      <c r="A22260" s="7" t="s">
        <v>53654</v>
      </c>
      <c r="B22260" s="1" t="s">
        <v>5</v>
      </c>
      <c r="C22260" s="1" t="s">
        <v>53655</v>
      </c>
      <c r="D22260" s="2">
        <v>86180.633515624999</v>
      </c>
      <c r="E22260" s="3">
        <v>46137.494731631945</v>
      </c>
      <c r="F22260" s="5">
        <f t="shared" si="1042"/>
        <v>137889.01362499999</v>
      </c>
      <c r="G22260">
        <f t="shared" si="1043"/>
        <v>1030142</v>
      </c>
      <c r="H22260">
        <f t="shared" si="1041"/>
        <v>1</v>
      </c>
    </row>
    <row r="22261" spans="1:8" x14ac:dyDescent="0.25">
      <c r="A22261" s="7" t="s">
        <v>53656</v>
      </c>
      <c r="B22261" s="1" t="s">
        <v>5</v>
      </c>
      <c r="C22261" s="1" t="s">
        <v>53657</v>
      </c>
      <c r="D22261" s="2">
        <v>26889.288808593748</v>
      </c>
      <c r="E22261" s="3">
        <v>46037.690062650458</v>
      </c>
      <c r="F22261" s="5">
        <f t="shared" si="1042"/>
        <v>43022.862093750002</v>
      </c>
      <c r="G22261">
        <f t="shared" si="1043"/>
        <v>1030142</v>
      </c>
      <c r="H22261">
        <f t="shared" si="1041"/>
        <v>1</v>
      </c>
    </row>
    <row r="22262" spans="1:8" x14ac:dyDescent="0.25">
      <c r="A22262" s="7" t="s">
        <v>53658</v>
      </c>
      <c r="B22262" s="1" t="s">
        <v>5</v>
      </c>
      <c r="C22262" s="1" t="s">
        <v>53659</v>
      </c>
      <c r="D22262" s="2">
        <v>24821.580781249999</v>
      </c>
      <c r="E22262" s="3">
        <v>46037.690061539353</v>
      </c>
      <c r="F22262" s="5">
        <f t="shared" si="1042"/>
        <v>39714.52925</v>
      </c>
      <c r="G22262">
        <f t="shared" si="1043"/>
        <v>1030142</v>
      </c>
      <c r="H22262">
        <f t="shared" si="1041"/>
        <v>1</v>
      </c>
    </row>
    <row r="22263" spans="1:8" x14ac:dyDescent="0.25">
      <c r="A22263" s="7" t="s">
        <v>53660</v>
      </c>
      <c r="B22263" s="1" t="s">
        <v>5</v>
      </c>
      <c r="C22263" s="1" t="s">
        <v>53661</v>
      </c>
      <c r="D22263" s="2">
        <v>25316.4187890625</v>
      </c>
      <c r="E22263" s="3">
        <v>46037.690062037036</v>
      </c>
      <c r="F22263" s="5">
        <f t="shared" si="1042"/>
        <v>40506.2700625</v>
      </c>
      <c r="G22263">
        <f t="shared" si="1043"/>
        <v>1030142</v>
      </c>
      <c r="H22263">
        <f t="shared" si="1041"/>
        <v>1</v>
      </c>
    </row>
    <row r="22264" spans="1:8" x14ac:dyDescent="0.25">
      <c r="A22264" s="7" t="s">
        <v>53662</v>
      </c>
      <c r="B22264" s="1" t="s">
        <v>5</v>
      </c>
      <c r="C22264" s="1" t="s">
        <v>53663</v>
      </c>
      <c r="D22264" s="2">
        <v>18769.841406249998</v>
      </c>
      <c r="E22264" s="3">
        <v>46037.493345983792</v>
      </c>
      <c r="F22264" s="5">
        <f t="shared" si="1042"/>
        <v>30031.746249999997</v>
      </c>
      <c r="G22264">
        <f t="shared" si="1043"/>
        <v>1030142</v>
      </c>
      <c r="H22264">
        <f t="shared" si="1041"/>
        <v>1</v>
      </c>
    </row>
    <row r="22265" spans="1:8" x14ac:dyDescent="0.25">
      <c r="A22265" s="7" t="s">
        <v>53664</v>
      </c>
      <c r="B22265" s="1" t="s">
        <v>5</v>
      </c>
      <c r="C22265" s="1" t="s">
        <v>53665</v>
      </c>
      <c r="D22265" s="2">
        <v>11918.292031249999</v>
      </c>
      <c r="E22265" s="3">
        <v>46037.690061030087</v>
      </c>
      <c r="F22265" s="5">
        <f t="shared" si="1042"/>
        <v>19069.267250000001</v>
      </c>
      <c r="G22265">
        <f t="shared" si="1043"/>
        <v>1030142</v>
      </c>
      <c r="H22265">
        <f t="shared" si="1041"/>
        <v>1</v>
      </c>
    </row>
    <row r="22266" spans="1:8" x14ac:dyDescent="0.25">
      <c r="A22266" s="7" t="s">
        <v>53666</v>
      </c>
      <c r="B22266" s="1" t="s">
        <v>5</v>
      </c>
      <c r="C22266" s="1" t="s">
        <v>53667</v>
      </c>
      <c r="D22266" s="2">
        <v>418.80519409179686</v>
      </c>
      <c r="E22266" s="3">
        <v>45973.406324305557</v>
      </c>
      <c r="F22266" s="5">
        <f t="shared" si="1042"/>
        <v>670.08831054687505</v>
      </c>
      <c r="G22266">
        <f t="shared" si="1043"/>
        <v>1030142</v>
      </c>
      <c r="H22266">
        <f t="shared" si="1041"/>
        <v>1</v>
      </c>
    </row>
    <row r="22267" spans="1:8" x14ac:dyDescent="0.25">
      <c r="A22267" s="7" t="s">
        <v>53668</v>
      </c>
      <c r="B22267" s="1" t="s">
        <v>5</v>
      </c>
      <c r="C22267" s="1" t="s">
        <v>53669</v>
      </c>
      <c r="D22267" s="2">
        <v>799.14451477050784</v>
      </c>
      <c r="E22267" s="3">
        <v>45973.406328969904</v>
      </c>
      <c r="F22267" s="5">
        <f t="shared" si="1042"/>
        <v>1278.6312236328126</v>
      </c>
      <c r="G22267">
        <f t="shared" si="1043"/>
        <v>1030142</v>
      </c>
      <c r="H22267">
        <f t="shared" si="1041"/>
        <v>1</v>
      </c>
    </row>
    <row r="22268" spans="1:8" x14ac:dyDescent="0.25">
      <c r="A22268" s="7" t="s">
        <v>53670</v>
      </c>
      <c r="B22268" s="1" t="s">
        <v>5</v>
      </c>
      <c r="C22268" s="1" t="s">
        <v>53671</v>
      </c>
      <c r="D22268" s="2">
        <v>615.11558227539058</v>
      </c>
      <c r="E22268" s="3">
        <v>45973.406327118057</v>
      </c>
      <c r="F22268" s="5">
        <f t="shared" si="1042"/>
        <v>984.184931640625</v>
      </c>
      <c r="G22268">
        <f t="shared" si="1043"/>
        <v>1030142</v>
      </c>
      <c r="H22268">
        <f t="shared" si="1041"/>
        <v>1</v>
      </c>
    </row>
    <row r="22269" spans="1:8" x14ac:dyDescent="0.25">
      <c r="A22269" s="7" t="s">
        <v>53672</v>
      </c>
      <c r="B22269" s="1" t="s">
        <v>5</v>
      </c>
      <c r="C22269" s="1" t="s">
        <v>53673</v>
      </c>
      <c r="D22269" s="2">
        <v>75294.844882812497</v>
      </c>
      <c r="E22269" s="3">
        <v>46137.493977280094</v>
      </c>
      <c r="F22269" s="5">
        <f t="shared" si="1042"/>
        <v>120471.75181250001</v>
      </c>
      <c r="G22269">
        <f t="shared" si="1043"/>
        <v>1030142</v>
      </c>
      <c r="H22269">
        <f t="shared" si="1041"/>
        <v>1</v>
      </c>
    </row>
    <row r="22270" spans="1:8" x14ac:dyDescent="0.25">
      <c r="A22270" s="7" t="s">
        <v>53674</v>
      </c>
      <c r="B22270" s="1" t="s">
        <v>5</v>
      </c>
      <c r="C22270" s="1" t="s">
        <v>53675</v>
      </c>
      <c r="D22270" s="2">
        <v>81606.757890624998</v>
      </c>
      <c r="E22270" s="3">
        <v>46137.493977546292</v>
      </c>
      <c r="F22270" s="5">
        <f t="shared" si="1042"/>
        <v>130570.81262500001</v>
      </c>
      <c r="G22270">
        <f t="shared" si="1043"/>
        <v>1030142</v>
      </c>
      <c r="H22270">
        <f t="shared" si="1041"/>
        <v>1</v>
      </c>
    </row>
    <row r="22271" spans="1:8" x14ac:dyDescent="0.25">
      <c r="A22271" s="7" t="s">
        <v>53676</v>
      </c>
      <c r="B22271" s="1" t="s">
        <v>5</v>
      </c>
      <c r="C22271" s="1" t="s">
        <v>53677</v>
      </c>
      <c r="D22271" s="2">
        <v>578.1742837524414</v>
      </c>
      <c r="E22271" s="3">
        <v>45973.406326504628</v>
      </c>
      <c r="F22271" s="5">
        <f t="shared" si="1042"/>
        <v>925.07885400390626</v>
      </c>
      <c r="G22271">
        <f t="shared" si="1043"/>
        <v>1030142</v>
      </c>
      <c r="H22271">
        <f t="shared" si="1041"/>
        <v>1</v>
      </c>
    </row>
    <row r="22272" spans="1:8" x14ac:dyDescent="0.25">
      <c r="A22272" s="7" t="s">
        <v>53678</v>
      </c>
      <c r="B22272" s="1" t="s">
        <v>5</v>
      </c>
      <c r="C22272" s="1" t="s">
        <v>53679</v>
      </c>
      <c r="D22272" s="2">
        <v>666.68577636718749</v>
      </c>
      <c r="E22272" s="3">
        <v>45973.406327696757</v>
      </c>
      <c r="F22272" s="5">
        <f t="shared" si="1042"/>
        <v>1066.6972421875</v>
      </c>
      <c r="G22272">
        <f t="shared" si="1043"/>
        <v>1030142</v>
      </c>
      <c r="H22272">
        <f t="shared" si="1041"/>
        <v>1</v>
      </c>
    </row>
    <row r="22273" spans="1:8" x14ac:dyDescent="0.25">
      <c r="A22273" s="7" t="s">
        <v>53680</v>
      </c>
      <c r="B22273" s="1" t="s">
        <v>5</v>
      </c>
      <c r="C22273" s="1" t="s">
        <v>53681</v>
      </c>
      <c r="D22273" s="2">
        <v>510.46269409179683</v>
      </c>
      <c r="E22273" s="3">
        <v>45973.406325844902</v>
      </c>
      <c r="F22273" s="5">
        <f t="shared" si="1042"/>
        <v>816.74031054687498</v>
      </c>
      <c r="G22273">
        <f t="shared" si="1043"/>
        <v>1030142</v>
      </c>
      <c r="H22273">
        <f t="shared" si="1041"/>
        <v>1</v>
      </c>
    </row>
    <row r="22274" spans="1:8" x14ac:dyDescent="0.25">
      <c r="A22274" s="7" t="s">
        <v>53682</v>
      </c>
      <c r="B22274" s="1" t="s">
        <v>5</v>
      </c>
      <c r="C22274" s="1" t="s">
        <v>53683</v>
      </c>
      <c r="D22274" s="2">
        <v>70776.695429687505</v>
      </c>
      <c r="E22274" s="3">
        <v>46137.49473460648</v>
      </c>
      <c r="F22274" s="5">
        <f t="shared" si="1042"/>
        <v>113242.71268750001</v>
      </c>
      <c r="G22274">
        <f t="shared" si="1043"/>
        <v>1030142</v>
      </c>
      <c r="H22274">
        <f t="shared" ref="H22274:H22337" si="1044">+COUNTIF(A:A,A22274)</f>
        <v>1</v>
      </c>
    </row>
    <row r="22275" spans="1:8" x14ac:dyDescent="0.25">
      <c r="A22275" s="7" t="s">
        <v>53684</v>
      </c>
      <c r="B22275" s="1" t="s">
        <v>5</v>
      </c>
      <c r="C22275" s="1" t="s">
        <v>53685</v>
      </c>
      <c r="D22275" s="2">
        <v>477.80480590820309</v>
      </c>
      <c r="E22275" s="3">
        <v>45973.406324884258</v>
      </c>
      <c r="F22275" s="5">
        <f t="shared" ref="F22275:F22338" si="1045">+D22275*1.6</f>
        <v>764.48768945312497</v>
      </c>
      <c r="G22275">
        <f t="shared" ref="G22275:G22338" si="1046">+COUNTIF(B:B,B22275)</f>
        <v>1030142</v>
      </c>
      <c r="H22275">
        <f t="shared" si="1044"/>
        <v>1</v>
      </c>
    </row>
    <row r="22276" spans="1:8" x14ac:dyDescent="0.25">
      <c r="A22276" s="7" t="s">
        <v>53686</v>
      </c>
      <c r="B22276" s="1" t="s">
        <v>5</v>
      </c>
      <c r="C22276" s="1" t="s">
        <v>53687</v>
      </c>
      <c r="D22276" s="2">
        <v>62483.960429687497</v>
      </c>
      <c r="E22276" s="3">
        <v>46137.494733993051</v>
      </c>
      <c r="F22276" s="5">
        <f t="shared" si="1045"/>
        <v>99974.336687500007</v>
      </c>
      <c r="G22276">
        <f t="shared" si="1046"/>
        <v>1030142</v>
      </c>
      <c r="H22276">
        <f t="shared" si="1044"/>
        <v>1</v>
      </c>
    </row>
    <row r="22277" spans="1:8" x14ac:dyDescent="0.25">
      <c r="A22277" s="7" t="s">
        <v>53688</v>
      </c>
      <c r="B22277" s="1" t="s">
        <v>5</v>
      </c>
      <c r="C22277" s="1" t="s">
        <v>53689</v>
      </c>
      <c r="D22277" s="2">
        <v>97821.684296874999</v>
      </c>
      <c r="E22277" s="3">
        <v>46137.494733333333</v>
      </c>
      <c r="F22277" s="5">
        <f t="shared" si="1045"/>
        <v>156514.69487500002</v>
      </c>
      <c r="G22277">
        <f t="shared" si="1046"/>
        <v>1030142</v>
      </c>
      <c r="H22277">
        <f t="shared" si="1044"/>
        <v>1</v>
      </c>
    </row>
    <row r="22278" spans="1:8" x14ac:dyDescent="0.25">
      <c r="A22278" s="7" t="s">
        <v>53690</v>
      </c>
      <c r="B22278" s="1" t="s">
        <v>5</v>
      </c>
      <c r="C22278" s="1" t="s">
        <v>53691</v>
      </c>
      <c r="D22278" s="2">
        <v>704.01432067871087</v>
      </c>
      <c r="E22278" s="3">
        <v>45973.406328275458</v>
      </c>
      <c r="F22278" s="5">
        <f t="shared" si="1045"/>
        <v>1126.4229130859374</v>
      </c>
      <c r="G22278">
        <f t="shared" si="1046"/>
        <v>1030142</v>
      </c>
      <c r="H22278">
        <f t="shared" si="1044"/>
        <v>1</v>
      </c>
    </row>
    <row r="22279" spans="1:8" x14ac:dyDescent="0.25">
      <c r="A22279" s="7" t="s">
        <v>53692</v>
      </c>
      <c r="B22279" s="1" t="s">
        <v>5</v>
      </c>
      <c r="C22279" s="1" t="s">
        <v>53693</v>
      </c>
      <c r="D22279" s="2">
        <v>58484.253437499996</v>
      </c>
      <c r="E22279" s="3">
        <v>46137.494736655091</v>
      </c>
      <c r="F22279" s="5">
        <f t="shared" si="1045"/>
        <v>93574.805500000002</v>
      </c>
      <c r="G22279">
        <f t="shared" si="1046"/>
        <v>1030142</v>
      </c>
      <c r="H22279">
        <f t="shared" si="1044"/>
        <v>1</v>
      </c>
    </row>
    <row r="22280" spans="1:8" x14ac:dyDescent="0.25">
      <c r="A22280" s="7" t="s">
        <v>53694</v>
      </c>
      <c r="B22280" s="1" t="s">
        <v>5</v>
      </c>
      <c r="C22280" s="1" t="s">
        <v>53695</v>
      </c>
      <c r="D22280" s="2">
        <v>51266.395468750001</v>
      </c>
      <c r="E22280" s="3">
        <v>46137.494732407402</v>
      </c>
      <c r="F22280" s="5">
        <f t="shared" si="1045"/>
        <v>82026.23275000001</v>
      </c>
      <c r="G22280">
        <f t="shared" si="1046"/>
        <v>1030142</v>
      </c>
      <c r="H22280">
        <f t="shared" si="1044"/>
        <v>1</v>
      </c>
    </row>
    <row r="22281" spans="1:8" x14ac:dyDescent="0.25">
      <c r="A22281" s="7" t="s">
        <v>53696</v>
      </c>
      <c r="B22281" s="1" t="s">
        <v>53697</v>
      </c>
      <c r="C22281" s="1" t="s">
        <v>53698</v>
      </c>
      <c r="D22281" s="2">
        <v>2198.0617468261717</v>
      </c>
      <c r="E22281" s="3">
        <v>45973.407480439811</v>
      </c>
      <c r="F22281" s="5">
        <f t="shared" si="1045"/>
        <v>3516.8987949218749</v>
      </c>
      <c r="G22281">
        <f t="shared" si="1046"/>
        <v>1</v>
      </c>
      <c r="H22281">
        <f t="shared" si="1044"/>
        <v>1</v>
      </c>
    </row>
    <row r="22282" spans="1:8" x14ac:dyDescent="0.25">
      <c r="A22282" s="7" t="s">
        <v>53699</v>
      </c>
      <c r="B22282" s="1" t="s">
        <v>53700</v>
      </c>
      <c r="C22282" s="1" t="s">
        <v>53701</v>
      </c>
      <c r="D22282" s="2">
        <v>2198.0617468261717</v>
      </c>
      <c r="E22282" s="3">
        <v>45973.407459409718</v>
      </c>
      <c r="F22282" s="5">
        <f t="shared" si="1045"/>
        <v>3516.8987949218749</v>
      </c>
      <c r="G22282">
        <f t="shared" si="1046"/>
        <v>1</v>
      </c>
      <c r="H22282">
        <f t="shared" si="1044"/>
        <v>1</v>
      </c>
    </row>
    <row r="22283" spans="1:8" x14ac:dyDescent="0.25">
      <c r="A22283" s="7" t="s">
        <v>53702</v>
      </c>
      <c r="B22283" s="1" t="s">
        <v>5</v>
      </c>
      <c r="C22283" s="1" t="s">
        <v>53703</v>
      </c>
      <c r="D22283" s="2">
        <v>2853.2405590820313</v>
      </c>
      <c r="E22283" s="3">
        <v>45973.407469444443</v>
      </c>
      <c r="F22283" s="5">
        <f t="shared" si="1045"/>
        <v>4565.1848945312504</v>
      </c>
      <c r="G22283">
        <f t="shared" si="1046"/>
        <v>1030142</v>
      </c>
      <c r="H22283">
        <f t="shared" si="1044"/>
        <v>1</v>
      </c>
    </row>
    <row r="22284" spans="1:8" x14ac:dyDescent="0.25">
      <c r="A22284" s="7" t="s">
        <v>53704</v>
      </c>
      <c r="B22284" s="1" t="s">
        <v>53705</v>
      </c>
      <c r="C22284" s="1" t="s">
        <v>53706</v>
      </c>
      <c r="D22284" s="2">
        <v>2853.2405590820313</v>
      </c>
      <c r="E22284" s="3">
        <v>45973.407478738423</v>
      </c>
      <c r="F22284" s="5">
        <f t="shared" si="1045"/>
        <v>4565.1848945312504</v>
      </c>
      <c r="G22284">
        <f t="shared" si="1046"/>
        <v>1</v>
      </c>
      <c r="H22284">
        <f t="shared" si="1044"/>
        <v>1</v>
      </c>
    </row>
    <row r="22285" spans="1:8" x14ac:dyDescent="0.25">
      <c r="A22285" s="7" t="s">
        <v>53707</v>
      </c>
      <c r="B22285" s="1" t="s">
        <v>53708</v>
      </c>
      <c r="C22285" s="1" t="s">
        <v>53709</v>
      </c>
      <c r="D22285" s="2">
        <v>13.431000461578369</v>
      </c>
      <c r="E22285" s="3">
        <v>45973.407458136571</v>
      </c>
      <c r="F22285" s="5">
        <f t="shared" si="1045"/>
        <v>21.489600738525393</v>
      </c>
      <c r="G22285">
        <f t="shared" si="1046"/>
        <v>1</v>
      </c>
      <c r="H22285">
        <f t="shared" si="1044"/>
        <v>1</v>
      </c>
    </row>
    <row r="22286" spans="1:8" x14ac:dyDescent="0.25">
      <c r="A22286" s="7" t="s">
        <v>53710</v>
      </c>
      <c r="B22286" s="1" t="s">
        <v>53711</v>
      </c>
      <c r="C22286" s="1" t="s">
        <v>53712</v>
      </c>
      <c r="D22286" s="2">
        <v>2198.0617468261717</v>
      </c>
      <c r="E22286" s="3">
        <v>45973.407479548609</v>
      </c>
      <c r="F22286" s="5">
        <f t="shared" si="1045"/>
        <v>3516.8987949218749</v>
      </c>
      <c r="G22286">
        <f t="shared" si="1046"/>
        <v>1</v>
      </c>
      <c r="H22286">
        <f t="shared" si="1044"/>
        <v>1</v>
      </c>
    </row>
    <row r="22287" spans="1:8" x14ac:dyDescent="0.25">
      <c r="A22287" s="7" t="s">
        <v>53713</v>
      </c>
      <c r="B22287" s="1" t="s">
        <v>53714</v>
      </c>
      <c r="C22287" s="1" t="s">
        <v>53715</v>
      </c>
      <c r="D22287" s="2">
        <v>1392.9519409179686</v>
      </c>
      <c r="E22287" s="3">
        <v>46164.535386423609</v>
      </c>
      <c r="F22287" s="5">
        <f t="shared" si="1045"/>
        <v>2228.72310546875</v>
      </c>
      <c r="G22287">
        <f t="shared" si="1046"/>
        <v>1</v>
      </c>
      <c r="H22287">
        <f t="shared" si="1044"/>
        <v>1</v>
      </c>
    </row>
    <row r="22288" spans="1:8" x14ac:dyDescent="0.25">
      <c r="A22288" s="7" t="s">
        <v>53716</v>
      </c>
      <c r="B22288" s="1" t="s">
        <v>53717</v>
      </c>
      <c r="C22288" s="1" t="s">
        <v>53718</v>
      </c>
      <c r="D22288" s="2">
        <v>2198.0617468261717</v>
      </c>
      <c r="E22288" s="3">
        <v>45973.40746076389</v>
      </c>
      <c r="F22288" s="5">
        <f t="shared" si="1045"/>
        <v>3516.8987949218749</v>
      </c>
      <c r="G22288">
        <f t="shared" si="1046"/>
        <v>1</v>
      </c>
      <c r="H22288">
        <f t="shared" si="1044"/>
        <v>1</v>
      </c>
    </row>
    <row r="22289" spans="1:8" x14ac:dyDescent="0.25">
      <c r="A22289" s="7" t="s">
        <v>53719</v>
      </c>
      <c r="B22289" s="1" t="s">
        <v>5</v>
      </c>
      <c r="C22289" s="1" t="s">
        <v>53720</v>
      </c>
      <c r="D22289" s="2">
        <v>2198.0617468261717</v>
      </c>
      <c r="E22289" s="3">
        <v>45973.407470023143</v>
      </c>
      <c r="F22289" s="5">
        <f t="shared" si="1045"/>
        <v>3516.8987949218749</v>
      </c>
      <c r="G22289">
        <f t="shared" si="1046"/>
        <v>1030142</v>
      </c>
      <c r="H22289">
        <f t="shared" si="1044"/>
        <v>1</v>
      </c>
    </row>
    <row r="22290" spans="1:8" x14ac:dyDescent="0.25">
      <c r="A22290" s="7" t="s">
        <v>53721</v>
      </c>
      <c r="B22290" s="1" t="s">
        <v>53722</v>
      </c>
      <c r="C22290" s="1" t="s">
        <v>53723</v>
      </c>
      <c r="D22290" s="2">
        <v>13.431000461578369</v>
      </c>
      <c r="E22290" s="3">
        <v>45973.407455752313</v>
      </c>
      <c r="F22290" s="5">
        <f t="shared" si="1045"/>
        <v>21.489600738525393</v>
      </c>
      <c r="G22290">
        <f t="shared" si="1046"/>
        <v>1</v>
      </c>
      <c r="H22290">
        <f t="shared" si="1044"/>
        <v>1</v>
      </c>
    </row>
    <row r="22291" spans="1:8" x14ac:dyDescent="0.25">
      <c r="A22291" s="7" t="s">
        <v>53724</v>
      </c>
      <c r="B22291" s="1" t="s">
        <v>5</v>
      </c>
      <c r="C22291" s="1" t="s">
        <v>53725</v>
      </c>
      <c r="D22291" s="2">
        <v>2853.2405590820313</v>
      </c>
      <c r="E22291" s="3">
        <v>45973.40746519676</v>
      </c>
      <c r="F22291" s="5">
        <f t="shared" si="1045"/>
        <v>4565.1848945312504</v>
      </c>
      <c r="G22291">
        <f t="shared" si="1046"/>
        <v>1030142</v>
      </c>
      <c r="H22291">
        <f t="shared" si="1044"/>
        <v>1</v>
      </c>
    </row>
    <row r="22292" spans="1:8" x14ac:dyDescent="0.25">
      <c r="A22292" s="7" t="s">
        <v>53726</v>
      </c>
      <c r="B22292" s="1" t="s">
        <v>53727</v>
      </c>
      <c r="C22292" s="1" t="s">
        <v>53728</v>
      </c>
      <c r="D22292" s="2">
        <v>2198.0617468261717</v>
      </c>
      <c r="E22292" s="3">
        <v>45973.407468865742</v>
      </c>
      <c r="F22292" s="5">
        <f t="shared" si="1045"/>
        <v>3516.8987949218749</v>
      </c>
      <c r="G22292">
        <f t="shared" si="1046"/>
        <v>1</v>
      </c>
      <c r="H22292">
        <f t="shared" si="1044"/>
        <v>1</v>
      </c>
    </row>
    <row r="22293" spans="1:8" x14ac:dyDescent="0.25">
      <c r="A22293" s="7" t="s">
        <v>53729</v>
      </c>
      <c r="B22293" s="1" t="s">
        <v>53730</v>
      </c>
      <c r="C22293" s="1" t="s">
        <v>53731</v>
      </c>
      <c r="D22293" s="2">
        <v>2198.0617468261717</v>
      </c>
      <c r="E22293" s="3">
        <v>45973.40748105324</v>
      </c>
      <c r="F22293" s="5">
        <f t="shared" si="1045"/>
        <v>3516.8987949218749</v>
      </c>
      <c r="G22293">
        <f t="shared" si="1046"/>
        <v>1</v>
      </c>
      <c r="H22293">
        <f t="shared" si="1044"/>
        <v>1</v>
      </c>
    </row>
    <row r="22294" spans="1:8" x14ac:dyDescent="0.25">
      <c r="A22294" s="7" t="s">
        <v>53732</v>
      </c>
      <c r="B22294" s="1" t="s">
        <v>53733</v>
      </c>
      <c r="C22294" s="1" t="s">
        <v>53734</v>
      </c>
      <c r="D22294" s="2">
        <v>2198.0617468261717</v>
      </c>
      <c r="E22294" s="3">
        <v>45973.407458796297</v>
      </c>
      <c r="F22294" s="5">
        <f t="shared" si="1045"/>
        <v>3516.8987949218749</v>
      </c>
      <c r="G22294">
        <f t="shared" si="1046"/>
        <v>1</v>
      </c>
      <c r="H22294">
        <f t="shared" si="1044"/>
        <v>1</v>
      </c>
    </row>
    <row r="22295" spans="1:8" x14ac:dyDescent="0.25">
      <c r="A22295" s="7" t="s">
        <v>53735</v>
      </c>
      <c r="B22295" s="1" t="s">
        <v>53736</v>
      </c>
      <c r="C22295" s="1" t="s">
        <v>53737</v>
      </c>
      <c r="D22295" s="2">
        <v>2853.2405590820313</v>
      </c>
      <c r="E22295" s="3">
        <v>45973.407461342591</v>
      </c>
      <c r="F22295" s="5">
        <f t="shared" si="1045"/>
        <v>4565.1848945312504</v>
      </c>
      <c r="G22295">
        <f t="shared" si="1046"/>
        <v>1</v>
      </c>
      <c r="H22295">
        <f t="shared" si="1044"/>
        <v>1</v>
      </c>
    </row>
    <row r="22296" spans="1:8" hidden="1" x14ac:dyDescent="0.25">
      <c r="A22296" s="7" t="s">
        <v>37315</v>
      </c>
      <c r="B22296" s="1" t="s">
        <v>5</v>
      </c>
      <c r="C22296" s="1" t="s">
        <v>37316</v>
      </c>
      <c r="D22296" s="2">
        <v>815.99131286621093</v>
      </c>
      <c r="E22296" s="3">
        <v>46231.533760497681</v>
      </c>
      <c r="F22296" s="5">
        <f t="shared" si="1045"/>
        <v>1305.5861005859376</v>
      </c>
      <c r="G22296">
        <f t="shared" si="1046"/>
        <v>1030142</v>
      </c>
      <c r="H22296">
        <f t="shared" si="1044"/>
        <v>2</v>
      </c>
    </row>
    <row r="22297" spans="1:8" x14ac:dyDescent="0.25">
      <c r="A22297" s="7" t="s">
        <v>53738</v>
      </c>
      <c r="B22297" s="1" t="s">
        <v>53739</v>
      </c>
      <c r="C22297" s="1" t="s">
        <v>53740</v>
      </c>
      <c r="D22297" s="2">
        <v>2853.2405590820313</v>
      </c>
      <c r="E22297" s="3">
        <v>45973.407464548611</v>
      </c>
      <c r="F22297" s="5">
        <f t="shared" si="1045"/>
        <v>4565.1848945312504</v>
      </c>
      <c r="G22297">
        <f t="shared" si="1046"/>
        <v>1</v>
      </c>
      <c r="H22297">
        <f t="shared" si="1044"/>
        <v>1</v>
      </c>
    </row>
    <row r="22298" spans="1:8" hidden="1" x14ac:dyDescent="0.25">
      <c r="A22298" s="7" t="s">
        <v>37069</v>
      </c>
      <c r="B22298" s="1" t="s">
        <v>5</v>
      </c>
      <c r="C22298" s="1" t="s">
        <v>37070</v>
      </c>
      <c r="D22298" s="2">
        <v>411.40823455810545</v>
      </c>
      <c r="E22298" s="3">
        <v>46231.535400925924</v>
      </c>
      <c r="F22298" s="5">
        <f t="shared" si="1045"/>
        <v>658.25317529296876</v>
      </c>
      <c r="G22298">
        <f t="shared" si="1046"/>
        <v>1030142</v>
      </c>
      <c r="H22298">
        <f t="shared" si="1044"/>
        <v>2</v>
      </c>
    </row>
    <row r="22299" spans="1:8" x14ac:dyDescent="0.25">
      <c r="A22299" s="7" t="s">
        <v>53741</v>
      </c>
      <c r="B22299" s="1" t="s">
        <v>53742</v>
      </c>
      <c r="C22299" s="1" t="s">
        <v>53743</v>
      </c>
      <c r="D22299" s="2">
        <v>2853.2405590820313</v>
      </c>
      <c r="E22299" s="3">
        <v>45973.407463923606</v>
      </c>
      <c r="F22299" s="5">
        <f t="shared" si="1045"/>
        <v>4565.1848945312504</v>
      </c>
      <c r="G22299">
        <f t="shared" si="1046"/>
        <v>1</v>
      </c>
      <c r="H22299">
        <f t="shared" si="1044"/>
        <v>1</v>
      </c>
    </row>
    <row r="22300" spans="1:8" x14ac:dyDescent="0.25">
      <c r="A22300" s="7" t="s">
        <v>53744</v>
      </c>
      <c r="B22300" s="1" t="s">
        <v>53745</v>
      </c>
      <c r="C22300" s="1" t="s">
        <v>53746</v>
      </c>
      <c r="D22300" s="2">
        <v>970.44422363281251</v>
      </c>
      <c r="E22300" s="3">
        <v>46164.533767743051</v>
      </c>
      <c r="F22300" s="5">
        <f t="shared" si="1045"/>
        <v>1552.7107578125001</v>
      </c>
      <c r="G22300">
        <f t="shared" si="1046"/>
        <v>1</v>
      </c>
      <c r="H22300">
        <f t="shared" si="1044"/>
        <v>1</v>
      </c>
    </row>
    <row r="22301" spans="1:8" x14ac:dyDescent="0.25">
      <c r="A22301" s="7" t="s">
        <v>53747</v>
      </c>
      <c r="B22301" s="1" t="s">
        <v>53748</v>
      </c>
      <c r="C22301" s="1" t="s">
        <v>53749</v>
      </c>
      <c r="D22301" s="2">
        <v>2318.4688586425782</v>
      </c>
      <c r="E22301" s="3">
        <v>46164.535623379626</v>
      </c>
      <c r="F22301" s="5">
        <f t="shared" si="1045"/>
        <v>3709.5501738281255</v>
      </c>
      <c r="G22301">
        <f t="shared" si="1046"/>
        <v>1</v>
      </c>
      <c r="H22301">
        <f t="shared" si="1044"/>
        <v>1</v>
      </c>
    </row>
    <row r="22302" spans="1:8" x14ac:dyDescent="0.25">
      <c r="A22302" s="7" t="s">
        <v>53750</v>
      </c>
      <c r="B22302" s="1" t="s">
        <v>53751</v>
      </c>
      <c r="C22302" s="1" t="s">
        <v>53752</v>
      </c>
      <c r="D22302" s="2">
        <v>2901.5073291015624</v>
      </c>
      <c r="E22302" s="3">
        <v>46095.417882604168</v>
      </c>
      <c r="F22302" s="5">
        <f t="shared" si="1045"/>
        <v>4642.4117265625</v>
      </c>
      <c r="G22302">
        <f t="shared" si="1046"/>
        <v>1</v>
      </c>
      <c r="H22302">
        <f t="shared" si="1044"/>
        <v>1</v>
      </c>
    </row>
    <row r="22303" spans="1:8" x14ac:dyDescent="0.25">
      <c r="A22303" s="7" t="s">
        <v>53753</v>
      </c>
      <c r="B22303" s="1" t="s">
        <v>53754</v>
      </c>
      <c r="C22303" s="1" t="s">
        <v>53755</v>
      </c>
      <c r="D22303" s="2">
        <v>2853.2405590820313</v>
      </c>
      <c r="E22303" s="3">
        <v>45973.407463113421</v>
      </c>
      <c r="F22303" s="5">
        <f t="shared" si="1045"/>
        <v>4565.1848945312504</v>
      </c>
      <c r="G22303">
        <f t="shared" si="1046"/>
        <v>1</v>
      </c>
      <c r="H22303">
        <f t="shared" si="1044"/>
        <v>1</v>
      </c>
    </row>
    <row r="22304" spans="1:8" x14ac:dyDescent="0.25">
      <c r="A22304" s="7" t="s">
        <v>53756</v>
      </c>
      <c r="B22304" s="1" t="s">
        <v>5</v>
      </c>
      <c r="C22304" s="1" t="s">
        <v>53757</v>
      </c>
      <c r="D22304" s="2">
        <v>2853.2405590820313</v>
      </c>
      <c r="E22304" s="3">
        <v>45973.40748159722</v>
      </c>
      <c r="F22304" s="5">
        <f t="shared" si="1045"/>
        <v>4565.1848945312504</v>
      </c>
      <c r="G22304">
        <f t="shared" si="1046"/>
        <v>1030142</v>
      </c>
      <c r="H22304">
        <f t="shared" si="1044"/>
        <v>1</v>
      </c>
    </row>
    <row r="22305" spans="1:8" x14ac:dyDescent="0.25">
      <c r="A22305" s="7" t="s">
        <v>53758</v>
      </c>
      <c r="B22305" s="1" t="s">
        <v>53759</v>
      </c>
      <c r="C22305" s="1" t="s">
        <v>53760</v>
      </c>
      <c r="D22305" s="2">
        <v>785.50779113769534</v>
      </c>
      <c r="E22305" s="3">
        <v>45973.407455057866</v>
      </c>
      <c r="F22305" s="5">
        <f t="shared" si="1045"/>
        <v>1256.8124658203126</v>
      </c>
      <c r="G22305">
        <f t="shared" si="1046"/>
        <v>1</v>
      </c>
      <c r="H22305">
        <f t="shared" si="1044"/>
        <v>1</v>
      </c>
    </row>
    <row r="22306" spans="1:8" x14ac:dyDescent="0.25">
      <c r="A22306" s="7" t="s">
        <v>53761</v>
      </c>
      <c r="B22306" s="1" t="s">
        <v>53762</v>
      </c>
      <c r="C22306" s="1" t="s">
        <v>53763</v>
      </c>
      <c r="D22306" s="2">
        <v>2198.0617468261717</v>
      </c>
      <c r="E22306" s="3">
        <v>45973.407460034723</v>
      </c>
      <c r="F22306" s="5">
        <f t="shared" si="1045"/>
        <v>3516.8987949218749</v>
      </c>
      <c r="G22306">
        <f t="shared" si="1046"/>
        <v>1</v>
      </c>
      <c r="H22306">
        <f t="shared" si="1044"/>
        <v>1</v>
      </c>
    </row>
    <row r="22307" spans="1:8" x14ac:dyDescent="0.25">
      <c r="A22307" s="7" t="s">
        <v>53764</v>
      </c>
      <c r="B22307" s="1" t="s">
        <v>5</v>
      </c>
      <c r="C22307" s="1" t="s">
        <v>53765</v>
      </c>
      <c r="D22307" s="2">
        <v>1756.3755590820313</v>
      </c>
      <c r="E22307" s="3">
        <v>45973.407476504624</v>
      </c>
      <c r="F22307" s="5">
        <f t="shared" si="1045"/>
        <v>2810.20089453125</v>
      </c>
      <c r="G22307">
        <f t="shared" si="1046"/>
        <v>1030142</v>
      </c>
      <c r="H22307">
        <f t="shared" si="1044"/>
        <v>1</v>
      </c>
    </row>
    <row r="22308" spans="1:8" x14ac:dyDescent="0.25">
      <c r="A22308" s="7" t="s">
        <v>53766</v>
      </c>
      <c r="B22308" s="1" t="s">
        <v>53767</v>
      </c>
      <c r="C22308" s="1" t="s">
        <v>53768</v>
      </c>
      <c r="D22308" s="2">
        <v>2853.2405590820313</v>
      </c>
      <c r="E22308" s="3">
        <v>45973.407462152776</v>
      </c>
      <c r="F22308" s="5">
        <f t="shared" si="1045"/>
        <v>4565.1848945312504</v>
      </c>
      <c r="G22308">
        <f t="shared" si="1046"/>
        <v>1</v>
      </c>
      <c r="H22308">
        <f t="shared" si="1044"/>
        <v>1</v>
      </c>
    </row>
    <row r="22309" spans="1:8" x14ac:dyDescent="0.25">
      <c r="A22309" s="7" t="s">
        <v>53769</v>
      </c>
      <c r="B22309" s="1" t="s">
        <v>53770</v>
      </c>
      <c r="C22309" s="1" t="s">
        <v>53771</v>
      </c>
      <c r="D22309" s="2">
        <v>2853.2405590820313</v>
      </c>
      <c r="E22309" s="3">
        <v>45973.407478090274</v>
      </c>
      <c r="F22309" s="5">
        <f t="shared" si="1045"/>
        <v>4565.1848945312504</v>
      </c>
      <c r="G22309">
        <f t="shared" si="1046"/>
        <v>1</v>
      </c>
      <c r="H22309">
        <f t="shared" si="1044"/>
        <v>1</v>
      </c>
    </row>
    <row r="22310" spans="1:8" x14ac:dyDescent="0.25">
      <c r="A22310" s="7" t="s">
        <v>53772</v>
      </c>
      <c r="B22310" s="1" t="s">
        <v>5</v>
      </c>
      <c r="C22310" s="1" t="s">
        <v>53773</v>
      </c>
      <c r="D22310" s="2">
        <v>119.80210258483886</v>
      </c>
      <c r="E22310" s="3">
        <v>45973.407454479166</v>
      </c>
      <c r="F22310" s="5">
        <f t="shared" si="1045"/>
        <v>191.68336413574218</v>
      </c>
      <c r="G22310">
        <f t="shared" si="1046"/>
        <v>1030142</v>
      </c>
      <c r="H22310">
        <f t="shared" si="1044"/>
        <v>1</v>
      </c>
    </row>
    <row r="22311" spans="1:8" x14ac:dyDescent="0.25">
      <c r="A22311" s="7" t="s">
        <v>53774</v>
      </c>
      <c r="B22311" s="1" t="s">
        <v>5</v>
      </c>
      <c r="C22311" s="1" t="s">
        <v>53775</v>
      </c>
      <c r="D22311" s="2">
        <v>5989.1006054687496</v>
      </c>
      <c r="E22311" s="3">
        <v>45964.728844826386</v>
      </c>
      <c r="F22311" s="5">
        <f t="shared" si="1045"/>
        <v>9582.56096875</v>
      </c>
      <c r="G22311">
        <f t="shared" si="1046"/>
        <v>1030142</v>
      </c>
      <c r="H22311">
        <f t="shared" si="1044"/>
        <v>1</v>
      </c>
    </row>
    <row r="22312" spans="1:8" x14ac:dyDescent="0.25">
      <c r="A22312" s="7" t="s">
        <v>53776</v>
      </c>
      <c r="B22312" s="1" t="s">
        <v>53777</v>
      </c>
      <c r="C22312" s="1" t="s">
        <v>53778</v>
      </c>
      <c r="D22312" s="2">
        <v>64837.996523437498</v>
      </c>
      <c r="E22312" s="3">
        <v>46213.407407754625</v>
      </c>
      <c r="F22312" s="5">
        <f t="shared" si="1045"/>
        <v>103740.79443750001</v>
      </c>
      <c r="G22312">
        <f t="shared" si="1046"/>
        <v>1</v>
      </c>
      <c r="H22312">
        <f t="shared" si="1044"/>
        <v>1</v>
      </c>
    </row>
    <row r="22313" spans="1:8" x14ac:dyDescent="0.25">
      <c r="A22313" s="7" t="s">
        <v>53779</v>
      </c>
      <c r="B22313" s="1" t="s">
        <v>5</v>
      </c>
      <c r="C22313" s="1" t="s">
        <v>53780</v>
      </c>
      <c r="D22313" s="2">
        <v>20224.944394531249</v>
      </c>
      <c r="E22313" s="3">
        <v>46213.407421331016</v>
      </c>
      <c r="F22313" s="5">
        <f t="shared" si="1045"/>
        <v>32359.911031249998</v>
      </c>
      <c r="G22313">
        <f t="shared" si="1046"/>
        <v>1030142</v>
      </c>
      <c r="H22313">
        <f t="shared" si="1044"/>
        <v>1</v>
      </c>
    </row>
    <row r="22314" spans="1:8" x14ac:dyDescent="0.25">
      <c r="A22314" s="7" t="s">
        <v>53781</v>
      </c>
      <c r="B22314" s="1" t="s">
        <v>5</v>
      </c>
      <c r="C22314" s="1" t="s">
        <v>53782</v>
      </c>
      <c r="D22314" s="2">
        <v>12210.947783203124</v>
      </c>
      <c r="E22314" s="3">
        <v>46213.407431134256</v>
      </c>
      <c r="F22314" s="5">
        <f t="shared" si="1045"/>
        <v>19537.516453125001</v>
      </c>
      <c r="G22314">
        <f t="shared" si="1046"/>
        <v>1030142</v>
      </c>
      <c r="H22314">
        <f t="shared" si="1044"/>
        <v>1</v>
      </c>
    </row>
    <row r="22315" spans="1:8" x14ac:dyDescent="0.25">
      <c r="A22315" s="7" t="s">
        <v>53783</v>
      </c>
      <c r="B22315" s="1" t="s">
        <v>5</v>
      </c>
      <c r="C22315" s="1" t="s">
        <v>53784</v>
      </c>
      <c r="D22315" s="2">
        <v>15528.72169921875</v>
      </c>
      <c r="E22315" s="3">
        <v>46213.407418368057</v>
      </c>
      <c r="F22315" s="5">
        <f t="shared" si="1045"/>
        <v>24845.954718749999</v>
      </c>
      <c r="G22315">
        <f t="shared" si="1046"/>
        <v>1030142</v>
      </c>
      <c r="H22315">
        <f t="shared" si="1044"/>
        <v>1</v>
      </c>
    </row>
    <row r="22316" spans="1:8" x14ac:dyDescent="0.25">
      <c r="A22316" s="7" t="s">
        <v>53785</v>
      </c>
      <c r="B22316" s="1" t="s">
        <v>53786</v>
      </c>
      <c r="C22316" s="1" t="s">
        <v>53787</v>
      </c>
      <c r="D22316" s="2">
        <v>8179.8883203124997</v>
      </c>
      <c r="E22316" s="3">
        <v>46213.407422222219</v>
      </c>
      <c r="F22316" s="5">
        <f t="shared" si="1045"/>
        <v>13087.8213125</v>
      </c>
      <c r="G22316">
        <f t="shared" si="1046"/>
        <v>1</v>
      </c>
      <c r="H22316">
        <f t="shared" si="1044"/>
        <v>1</v>
      </c>
    </row>
    <row r="22317" spans="1:8" x14ac:dyDescent="0.25">
      <c r="A22317" s="7" t="s">
        <v>53788</v>
      </c>
      <c r="B22317" s="1" t="s">
        <v>5</v>
      </c>
      <c r="C22317" s="1" t="s">
        <v>53789</v>
      </c>
      <c r="D22317" s="2">
        <v>21414.565820312499</v>
      </c>
      <c r="E22317" s="3">
        <v>46213.407427662038</v>
      </c>
      <c r="F22317" s="5">
        <f t="shared" si="1045"/>
        <v>34263.305312500001</v>
      </c>
      <c r="G22317">
        <f t="shared" si="1046"/>
        <v>1030142</v>
      </c>
      <c r="H22317">
        <f t="shared" si="1044"/>
        <v>1</v>
      </c>
    </row>
    <row r="22318" spans="1:8" x14ac:dyDescent="0.25">
      <c r="A22318" s="7" t="s">
        <v>53790</v>
      </c>
      <c r="B22318" s="1" t="s">
        <v>5</v>
      </c>
      <c r="C22318" s="1" t="s">
        <v>53791</v>
      </c>
      <c r="D22318" s="2">
        <v>12210.947783203124</v>
      </c>
      <c r="E22318" s="3">
        <v>46213.407430671294</v>
      </c>
      <c r="F22318" s="5">
        <f t="shared" si="1045"/>
        <v>19537.516453125001</v>
      </c>
      <c r="G22318">
        <f t="shared" si="1046"/>
        <v>1030142</v>
      </c>
      <c r="H22318">
        <f t="shared" si="1044"/>
        <v>1</v>
      </c>
    </row>
    <row r="22319" spans="1:8" x14ac:dyDescent="0.25">
      <c r="A22319" s="7" t="s">
        <v>53792</v>
      </c>
      <c r="B22319" s="1" t="s">
        <v>5</v>
      </c>
      <c r="C22319" s="1" t="s">
        <v>53793</v>
      </c>
      <c r="D22319" s="2">
        <v>15018.52</v>
      </c>
      <c r="E22319" s="3">
        <v>46213.407400150463</v>
      </c>
      <c r="F22319" s="5">
        <f t="shared" si="1045"/>
        <v>24029.632000000001</v>
      </c>
      <c r="G22319">
        <f t="shared" si="1046"/>
        <v>1030142</v>
      </c>
      <c r="H22319">
        <f t="shared" si="1044"/>
        <v>1</v>
      </c>
    </row>
    <row r="22320" spans="1:8" x14ac:dyDescent="0.25">
      <c r="A22320" s="7" t="s">
        <v>53794</v>
      </c>
      <c r="B22320" s="1" t="s">
        <v>5</v>
      </c>
      <c r="C22320" s="1" t="s">
        <v>53795</v>
      </c>
      <c r="D22320" s="2">
        <v>19761.568749999999</v>
      </c>
      <c r="E22320" s="3">
        <v>46213.407413622685</v>
      </c>
      <c r="F22320" s="5">
        <f t="shared" si="1045"/>
        <v>31618.51</v>
      </c>
      <c r="G22320">
        <f t="shared" si="1046"/>
        <v>1030142</v>
      </c>
      <c r="H22320">
        <f t="shared" si="1044"/>
        <v>1</v>
      </c>
    </row>
    <row r="22321" spans="1:8" x14ac:dyDescent="0.25">
      <c r="A22321" s="7" t="s">
        <v>53796</v>
      </c>
      <c r="B22321" s="1" t="s">
        <v>5</v>
      </c>
      <c r="C22321" s="1" t="s">
        <v>53797</v>
      </c>
      <c r="D22321" s="2">
        <v>15528.429833984375</v>
      </c>
      <c r="E22321" s="3">
        <v>46213.407417743052</v>
      </c>
      <c r="F22321" s="5">
        <f t="shared" si="1045"/>
        <v>24845.487734375001</v>
      </c>
      <c r="G22321">
        <f t="shared" si="1046"/>
        <v>1030142</v>
      </c>
      <c r="H22321">
        <f t="shared" si="1044"/>
        <v>1</v>
      </c>
    </row>
    <row r="22322" spans="1:8" x14ac:dyDescent="0.25">
      <c r="A22322" s="7" t="s">
        <v>53798</v>
      </c>
      <c r="B22322" s="1" t="s">
        <v>5</v>
      </c>
      <c r="C22322" s="1" t="s">
        <v>53799</v>
      </c>
      <c r="D22322" s="2">
        <v>36789.468632812495</v>
      </c>
      <c r="E22322" s="3">
        <v>46213.407406365739</v>
      </c>
      <c r="F22322" s="5">
        <f t="shared" si="1045"/>
        <v>58863.149812499993</v>
      </c>
      <c r="G22322">
        <f t="shared" si="1046"/>
        <v>1030142</v>
      </c>
      <c r="H22322">
        <f t="shared" si="1044"/>
        <v>1</v>
      </c>
    </row>
    <row r="22323" spans="1:8" x14ac:dyDescent="0.25">
      <c r="A22323" s="7" t="s">
        <v>53800</v>
      </c>
      <c r="B22323" s="1" t="s">
        <v>5</v>
      </c>
      <c r="C22323" s="1" t="s">
        <v>53801</v>
      </c>
      <c r="D22323" s="2">
        <v>6794.7408203124996</v>
      </c>
      <c r="E22323" s="3">
        <v>46213.407049305555</v>
      </c>
      <c r="F22323" s="5">
        <f t="shared" si="1045"/>
        <v>10871.585312499999</v>
      </c>
      <c r="G22323">
        <f t="shared" si="1046"/>
        <v>1030142</v>
      </c>
      <c r="H22323">
        <f t="shared" si="1044"/>
        <v>1</v>
      </c>
    </row>
    <row r="22324" spans="1:8" x14ac:dyDescent="0.25">
      <c r="A22324" s="7" t="s">
        <v>53802</v>
      </c>
      <c r="B22324" s="1" t="s">
        <v>5</v>
      </c>
      <c r="C22324" s="1" t="s">
        <v>53803</v>
      </c>
      <c r="D22324" s="2">
        <v>15933.411162109374</v>
      </c>
      <c r="E22324" s="3">
        <v>46213.407423460645</v>
      </c>
      <c r="F22324" s="5">
        <f t="shared" si="1045"/>
        <v>25493.457859375001</v>
      </c>
      <c r="G22324">
        <f t="shared" si="1046"/>
        <v>1030142</v>
      </c>
      <c r="H22324">
        <f t="shared" si="1044"/>
        <v>1</v>
      </c>
    </row>
    <row r="22325" spans="1:8" x14ac:dyDescent="0.25">
      <c r="A22325" s="7" t="s">
        <v>53804</v>
      </c>
      <c r="B22325" s="1" t="s">
        <v>5</v>
      </c>
      <c r="C22325" s="1" t="s">
        <v>53805</v>
      </c>
      <c r="D22325" s="2">
        <v>19272.895361328123</v>
      </c>
      <c r="E22325" s="3">
        <v>46213.407424768513</v>
      </c>
      <c r="F22325" s="5">
        <f t="shared" si="1045"/>
        <v>30836.632578124998</v>
      </c>
      <c r="G22325">
        <f t="shared" si="1046"/>
        <v>1030142</v>
      </c>
      <c r="H22325">
        <f t="shared" si="1044"/>
        <v>1</v>
      </c>
    </row>
    <row r="22326" spans="1:8" x14ac:dyDescent="0.25">
      <c r="A22326" s="7" t="s">
        <v>53806</v>
      </c>
      <c r="B22326" s="1" t="s">
        <v>5</v>
      </c>
      <c r="C22326" s="1" t="s">
        <v>53807</v>
      </c>
      <c r="D22326" s="2">
        <v>70972.668164062503</v>
      </c>
      <c r="E22326" s="3">
        <v>46213.40705671296</v>
      </c>
      <c r="F22326" s="5">
        <f t="shared" si="1045"/>
        <v>113556.26906250001</v>
      </c>
      <c r="G22326">
        <f t="shared" si="1046"/>
        <v>1030142</v>
      </c>
      <c r="H22326">
        <f t="shared" si="1044"/>
        <v>1</v>
      </c>
    </row>
    <row r="22327" spans="1:8" x14ac:dyDescent="0.25">
      <c r="A22327" s="7" t="s">
        <v>53808</v>
      </c>
      <c r="B22327" s="1" t="s">
        <v>5</v>
      </c>
      <c r="C22327" s="1" t="s">
        <v>53809</v>
      </c>
      <c r="D22327" s="2">
        <v>12210.947783203124</v>
      </c>
      <c r="E22327" s="3">
        <v>46213.407430243053</v>
      </c>
      <c r="F22327" s="5">
        <f t="shared" si="1045"/>
        <v>19537.516453125001</v>
      </c>
      <c r="G22327">
        <f t="shared" si="1046"/>
        <v>1030142</v>
      </c>
      <c r="H22327">
        <f t="shared" si="1044"/>
        <v>1</v>
      </c>
    </row>
    <row r="22328" spans="1:8" x14ac:dyDescent="0.25">
      <c r="A22328" s="7" t="s">
        <v>53810</v>
      </c>
      <c r="B22328" s="1" t="s">
        <v>53811</v>
      </c>
      <c r="C22328" s="1" t="s">
        <v>53812</v>
      </c>
      <c r="D22328" s="2">
        <v>8179.8883203124997</v>
      </c>
      <c r="E22328" s="3">
        <v>46213.407433483793</v>
      </c>
      <c r="F22328" s="5">
        <f t="shared" si="1045"/>
        <v>13087.8213125</v>
      </c>
      <c r="G22328">
        <f t="shared" si="1046"/>
        <v>1</v>
      </c>
      <c r="H22328">
        <f t="shared" si="1044"/>
        <v>1</v>
      </c>
    </row>
    <row r="22329" spans="1:8" x14ac:dyDescent="0.25">
      <c r="A22329" s="7" t="s">
        <v>53813</v>
      </c>
      <c r="B22329" s="1" t="s">
        <v>53814</v>
      </c>
      <c r="C22329" s="1" t="s">
        <v>53815</v>
      </c>
      <c r="D22329" s="2">
        <v>9421.2266113281239</v>
      </c>
      <c r="E22329" s="3">
        <v>46213.407410995365</v>
      </c>
      <c r="F22329" s="5">
        <f t="shared" si="1045"/>
        <v>15073.962578125</v>
      </c>
      <c r="G22329">
        <f t="shared" si="1046"/>
        <v>1</v>
      </c>
      <c r="H22329">
        <f t="shared" si="1044"/>
        <v>1</v>
      </c>
    </row>
    <row r="22330" spans="1:8" x14ac:dyDescent="0.25">
      <c r="A22330" s="7" t="s">
        <v>53816</v>
      </c>
      <c r="B22330" s="1" t="s">
        <v>5</v>
      </c>
      <c r="C22330" s="1" t="s">
        <v>53817</v>
      </c>
      <c r="D22330" s="2">
        <v>15528.429833984375</v>
      </c>
      <c r="E22330" s="3">
        <v>46213.407416898146</v>
      </c>
      <c r="F22330" s="5">
        <f t="shared" si="1045"/>
        <v>24845.487734375001</v>
      </c>
      <c r="G22330">
        <f t="shared" si="1046"/>
        <v>1030142</v>
      </c>
      <c r="H22330">
        <f t="shared" si="1044"/>
        <v>1</v>
      </c>
    </row>
    <row r="22331" spans="1:8" x14ac:dyDescent="0.25">
      <c r="A22331" s="7" t="s">
        <v>53818</v>
      </c>
      <c r="B22331" s="1" t="s">
        <v>5</v>
      </c>
      <c r="C22331" s="1" t="s">
        <v>53819</v>
      </c>
      <c r="D22331" s="2">
        <v>20225.49267578125</v>
      </c>
      <c r="E22331" s="3">
        <v>46213.407419675925</v>
      </c>
      <c r="F22331" s="5">
        <f t="shared" si="1045"/>
        <v>32360.788281250003</v>
      </c>
      <c r="G22331">
        <f t="shared" si="1046"/>
        <v>1030142</v>
      </c>
      <c r="H22331">
        <f t="shared" si="1044"/>
        <v>1</v>
      </c>
    </row>
    <row r="22332" spans="1:8" x14ac:dyDescent="0.25">
      <c r="A22332" s="7" t="s">
        <v>53820</v>
      </c>
      <c r="B22332" s="1" t="s">
        <v>5</v>
      </c>
      <c r="C22332" s="1" t="s">
        <v>53821</v>
      </c>
      <c r="D22332" s="2">
        <v>24321.690078125001</v>
      </c>
      <c r="E22332" s="3">
        <v>46213.407426620368</v>
      </c>
      <c r="F22332" s="5">
        <f t="shared" si="1045"/>
        <v>38914.704125000004</v>
      </c>
      <c r="G22332">
        <f t="shared" si="1046"/>
        <v>1030142</v>
      </c>
      <c r="H22332">
        <f t="shared" si="1044"/>
        <v>1</v>
      </c>
    </row>
    <row r="22333" spans="1:8" x14ac:dyDescent="0.25">
      <c r="A22333" s="7" t="s">
        <v>53822</v>
      </c>
      <c r="B22333" s="1" t="s">
        <v>53823</v>
      </c>
      <c r="C22333" s="1" t="s">
        <v>53824</v>
      </c>
      <c r="D22333" s="2">
        <v>8179.8883203124997</v>
      </c>
      <c r="E22333" s="3">
        <v>46213.407433912034</v>
      </c>
      <c r="F22333" s="5">
        <f t="shared" si="1045"/>
        <v>13087.8213125</v>
      </c>
      <c r="G22333">
        <f t="shared" si="1046"/>
        <v>1</v>
      </c>
      <c r="H22333">
        <f t="shared" si="1044"/>
        <v>1</v>
      </c>
    </row>
    <row r="22334" spans="1:8" x14ac:dyDescent="0.25">
      <c r="A22334" s="7" t="s">
        <v>53825</v>
      </c>
      <c r="B22334" s="1" t="s">
        <v>53826</v>
      </c>
      <c r="C22334" s="1" t="s">
        <v>53827</v>
      </c>
      <c r="D22334" s="2">
        <v>8179.8883203124997</v>
      </c>
      <c r="E22334" s="3">
        <v>46213.407434374996</v>
      </c>
      <c r="F22334" s="5">
        <f t="shared" si="1045"/>
        <v>13087.8213125</v>
      </c>
      <c r="G22334">
        <f t="shared" si="1046"/>
        <v>1</v>
      </c>
      <c r="H22334">
        <f t="shared" si="1044"/>
        <v>1</v>
      </c>
    </row>
    <row r="22335" spans="1:8" x14ac:dyDescent="0.25">
      <c r="A22335" s="7" t="s">
        <v>53828</v>
      </c>
      <c r="B22335" s="1" t="s">
        <v>5</v>
      </c>
      <c r="C22335" s="1" t="s">
        <v>53829</v>
      </c>
      <c r="D22335" s="2">
        <v>19151.433339843748</v>
      </c>
      <c r="E22335" s="3">
        <v>46213.40740575231</v>
      </c>
      <c r="F22335" s="5">
        <f t="shared" si="1045"/>
        <v>30642.29334375</v>
      </c>
      <c r="G22335">
        <f t="shared" si="1046"/>
        <v>1030142</v>
      </c>
      <c r="H22335">
        <f t="shared" si="1044"/>
        <v>1</v>
      </c>
    </row>
    <row r="22336" spans="1:8" x14ac:dyDescent="0.25">
      <c r="A22336" s="7" t="s">
        <v>53830</v>
      </c>
      <c r="B22336" s="1" t="s">
        <v>53831</v>
      </c>
      <c r="C22336" s="1" t="s">
        <v>53832</v>
      </c>
      <c r="D22336" s="2">
        <v>104398.091015625</v>
      </c>
      <c r="E22336" s="3">
        <v>46213.407408449071</v>
      </c>
      <c r="F22336" s="5">
        <f t="shared" si="1045"/>
        <v>167036.94562500002</v>
      </c>
      <c r="G22336">
        <f t="shared" si="1046"/>
        <v>1</v>
      </c>
      <c r="H22336">
        <f t="shared" si="1044"/>
        <v>1</v>
      </c>
    </row>
    <row r="22337" spans="1:8" x14ac:dyDescent="0.25">
      <c r="A22337" s="7" t="s">
        <v>53833</v>
      </c>
      <c r="B22337" s="1" t="s">
        <v>5</v>
      </c>
      <c r="C22337" s="1" t="s">
        <v>53834</v>
      </c>
      <c r="D22337" s="2">
        <v>20225.204355468748</v>
      </c>
      <c r="E22337" s="3">
        <v>46213.407421759257</v>
      </c>
      <c r="F22337" s="5">
        <f t="shared" si="1045"/>
        <v>32360.32696875</v>
      </c>
      <c r="G22337">
        <f t="shared" si="1046"/>
        <v>1030142</v>
      </c>
      <c r="H22337">
        <f t="shared" si="1044"/>
        <v>1</v>
      </c>
    </row>
    <row r="22338" spans="1:8" x14ac:dyDescent="0.25">
      <c r="A22338" s="7" t="s">
        <v>53835</v>
      </c>
      <c r="B22338" s="1" t="s">
        <v>5</v>
      </c>
      <c r="C22338" s="1" t="s">
        <v>53836</v>
      </c>
      <c r="D22338" s="2">
        <v>32725.442578124999</v>
      </c>
      <c r="E22338" s="3">
        <v>46213.407422766199</v>
      </c>
      <c r="F22338" s="5">
        <f t="shared" si="1045"/>
        <v>52360.708125000005</v>
      </c>
      <c r="G22338">
        <f t="shared" si="1046"/>
        <v>1030142</v>
      </c>
      <c r="H22338">
        <f t="shared" ref="H22338:H22401" si="1047">+COUNTIF(A:A,A22338)</f>
        <v>1</v>
      </c>
    </row>
    <row r="22339" spans="1:8" x14ac:dyDescent="0.25">
      <c r="A22339" s="7" t="s">
        <v>53837</v>
      </c>
      <c r="B22339" s="1" t="s">
        <v>5</v>
      </c>
      <c r="C22339" s="1" t="s">
        <v>53838</v>
      </c>
      <c r="D22339" s="2">
        <v>19272.895361328123</v>
      </c>
      <c r="E22339" s="3">
        <v>46213.40742387731</v>
      </c>
      <c r="F22339" s="5">
        <f t="shared" ref="F22339:F22402" si="1048">+D22339*1.6</f>
        <v>30836.632578124998</v>
      </c>
      <c r="G22339">
        <f t="shared" ref="G22339:G22402" si="1049">+COUNTIF(B:B,B22339)</f>
        <v>1030142</v>
      </c>
      <c r="H22339">
        <f t="shared" si="1047"/>
        <v>1</v>
      </c>
    </row>
    <row r="22340" spans="1:8" x14ac:dyDescent="0.25">
      <c r="A22340" s="7" t="s">
        <v>53839</v>
      </c>
      <c r="B22340" s="1" t="s">
        <v>53840</v>
      </c>
      <c r="C22340" s="1" t="s">
        <v>53841</v>
      </c>
      <c r="D22340" s="2">
        <v>78591.055039062499</v>
      </c>
      <c r="E22340" s="3">
        <v>46213.407409143518</v>
      </c>
      <c r="F22340" s="5">
        <f t="shared" si="1048"/>
        <v>125745.6880625</v>
      </c>
      <c r="G22340">
        <f t="shared" si="1049"/>
        <v>1</v>
      </c>
      <c r="H22340">
        <f t="shared" si="1047"/>
        <v>1</v>
      </c>
    </row>
    <row r="22341" spans="1:8" x14ac:dyDescent="0.25">
      <c r="A22341" s="7" t="s">
        <v>53842</v>
      </c>
      <c r="B22341" s="1" t="s">
        <v>53843</v>
      </c>
      <c r="C22341" s="1" t="s">
        <v>53844</v>
      </c>
      <c r="D22341" s="2">
        <v>10843.286201171875</v>
      </c>
      <c r="E22341" s="3">
        <v>46213.407411886576</v>
      </c>
      <c r="F22341" s="5">
        <f t="shared" si="1048"/>
        <v>17349.257921875</v>
      </c>
      <c r="G22341">
        <f t="shared" si="1049"/>
        <v>1</v>
      </c>
      <c r="H22341">
        <f t="shared" si="1047"/>
        <v>1</v>
      </c>
    </row>
    <row r="22342" spans="1:8" x14ac:dyDescent="0.25">
      <c r="A22342" s="7" t="s">
        <v>53845</v>
      </c>
      <c r="B22342" s="1" t="s">
        <v>53846</v>
      </c>
      <c r="C22342" s="1" t="s">
        <v>53847</v>
      </c>
      <c r="D22342" s="2">
        <v>33453.817675781247</v>
      </c>
      <c r="E22342" s="3">
        <v>46213.407427233797</v>
      </c>
      <c r="F22342" s="5">
        <f t="shared" si="1048"/>
        <v>53526.108281249995</v>
      </c>
      <c r="G22342">
        <f t="shared" si="1049"/>
        <v>1</v>
      </c>
      <c r="H22342">
        <f t="shared" si="1047"/>
        <v>1</v>
      </c>
    </row>
    <row r="22343" spans="1:8" x14ac:dyDescent="0.25">
      <c r="A22343" s="7" t="s">
        <v>53848</v>
      </c>
      <c r="B22343" s="1" t="s">
        <v>5</v>
      </c>
      <c r="C22343" s="1" t="s">
        <v>53849</v>
      </c>
      <c r="D22343" s="2">
        <v>18862.804619140625</v>
      </c>
      <c r="E22343" s="3">
        <v>46213.407418981478</v>
      </c>
      <c r="F22343" s="5">
        <f t="shared" si="1048"/>
        <v>30180.487390625</v>
      </c>
      <c r="G22343">
        <f t="shared" si="1049"/>
        <v>1030142</v>
      </c>
      <c r="H22343">
        <f t="shared" si="1047"/>
        <v>1</v>
      </c>
    </row>
    <row r="22344" spans="1:8" x14ac:dyDescent="0.25">
      <c r="A22344" s="7" t="s">
        <v>53850</v>
      </c>
      <c r="B22344" s="1" t="s">
        <v>5</v>
      </c>
      <c r="C22344" s="1" t="s">
        <v>53851</v>
      </c>
      <c r="D22344" s="2">
        <v>19272.895361328123</v>
      </c>
      <c r="E22344" s="3">
        <v>46213.407424305551</v>
      </c>
      <c r="F22344" s="5">
        <f t="shared" si="1048"/>
        <v>30836.632578124998</v>
      </c>
      <c r="G22344">
        <f t="shared" si="1049"/>
        <v>1030142</v>
      </c>
      <c r="H22344">
        <f t="shared" si="1047"/>
        <v>1</v>
      </c>
    </row>
    <row r="22345" spans="1:8" x14ac:dyDescent="0.25">
      <c r="A22345" s="7" t="s">
        <v>53852</v>
      </c>
      <c r="B22345" s="1" t="s">
        <v>53853</v>
      </c>
      <c r="C22345" s="1" t="s">
        <v>53854</v>
      </c>
      <c r="D22345" s="2">
        <v>34913.077675781249</v>
      </c>
      <c r="E22345" s="3">
        <v>46213.407403668978</v>
      </c>
      <c r="F22345" s="5">
        <f t="shared" si="1048"/>
        <v>55860.924281250002</v>
      </c>
      <c r="G22345">
        <f t="shared" si="1049"/>
        <v>1</v>
      </c>
      <c r="H22345">
        <f t="shared" si="1047"/>
        <v>1</v>
      </c>
    </row>
    <row r="22346" spans="1:8" x14ac:dyDescent="0.25">
      <c r="A22346" s="7" t="s">
        <v>53855</v>
      </c>
      <c r="B22346" s="1" t="s">
        <v>5</v>
      </c>
      <c r="C22346" s="1" t="s">
        <v>53856</v>
      </c>
      <c r="D22346" s="2">
        <v>28896.397578124997</v>
      </c>
      <c r="E22346" s="3">
        <v>46213.407412731482</v>
      </c>
      <c r="F22346" s="5">
        <f t="shared" si="1048"/>
        <v>46234.236124999996</v>
      </c>
      <c r="G22346">
        <f t="shared" si="1049"/>
        <v>1030142</v>
      </c>
      <c r="H22346">
        <f t="shared" si="1047"/>
        <v>1</v>
      </c>
    </row>
    <row r="22347" spans="1:8" x14ac:dyDescent="0.25">
      <c r="A22347" s="7" t="s">
        <v>53857</v>
      </c>
      <c r="B22347" s="1" t="s">
        <v>5</v>
      </c>
      <c r="C22347" s="1" t="s">
        <v>53858</v>
      </c>
      <c r="D22347" s="2">
        <v>20224.944394531249</v>
      </c>
      <c r="E22347" s="3">
        <v>46213.407420868054</v>
      </c>
      <c r="F22347" s="5">
        <f t="shared" si="1048"/>
        <v>32359.911031249998</v>
      </c>
      <c r="G22347">
        <f t="shared" si="1049"/>
        <v>1030142</v>
      </c>
      <c r="H22347">
        <f t="shared" si="1047"/>
        <v>1</v>
      </c>
    </row>
    <row r="22348" spans="1:8" x14ac:dyDescent="0.25">
      <c r="A22348" s="7" t="s">
        <v>53859</v>
      </c>
      <c r="B22348" s="1" t="s">
        <v>53860</v>
      </c>
      <c r="C22348" s="1" t="s">
        <v>53861</v>
      </c>
      <c r="D22348" s="2">
        <v>17756.0315625</v>
      </c>
      <c r="E22348" s="3">
        <v>46213.407428969906</v>
      </c>
      <c r="F22348" s="5">
        <f t="shared" si="1048"/>
        <v>28409.650500000003</v>
      </c>
      <c r="G22348">
        <f t="shared" si="1049"/>
        <v>1</v>
      </c>
      <c r="H22348">
        <f t="shared" si="1047"/>
        <v>1</v>
      </c>
    </row>
    <row r="22349" spans="1:8" x14ac:dyDescent="0.25">
      <c r="A22349" s="7" t="s">
        <v>53862</v>
      </c>
      <c r="B22349" s="1" t="s">
        <v>5</v>
      </c>
      <c r="C22349" s="1" t="s">
        <v>53863</v>
      </c>
      <c r="D22349" s="2">
        <v>6794.7674072265627</v>
      </c>
      <c r="E22349" s="3">
        <v>46213.4074315162</v>
      </c>
      <c r="F22349" s="5">
        <f t="shared" si="1048"/>
        <v>10871.627851562502</v>
      </c>
      <c r="G22349">
        <f t="shared" si="1049"/>
        <v>1030142</v>
      </c>
      <c r="H22349">
        <f t="shared" si="1047"/>
        <v>1</v>
      </c>
    </row>
    <row r="22350" spans="1:8" x14ac:dyDescent="0.25">
      <c r="A22350" s="7" t="s">
        <v>53864</v>
      </c>
      <c r="B22350" s="1" t="s">
        <v>5</v>
      </c>
      <c r="C22350" s="1" t="s">
        <v>53865</v>
      </c>
      <c r="D22350" s="2">
        <v>6794.7674072265627</v>
      </c>
      <c r="E22350" s="3">
        <v>46213.407435219902</v>
      </c>
      <c r="F22350" s="5">
        <f t="shared" si="1048"/>
        <v>10871.627851562502</v>
      </c>
      <c r="G22350">
        <f t="shared" si="1049"/>
        <v>1030142</v>
      </c>
      <c r="H22350">
        <f t="shared" si="1047"/>
        <v>1</v>
      </c>
    </row>
    <row r="22351" spans="1:8" x14ac:dyDescent="0.25">
      <c r="A22351" s="7" t="s">
        <v>53866</v>
      </c>
      <c r="B22351" s="1" t="s">
        <v>53867</v>
      </c>
      <c r="C22351" s="1" t="s">
        <v>53868</v>
      </c>
      <c r="D22351" s="2">
        <v>9352.8722460937497</v>
      </c>
      <c r="E22351" s="3">
        <v>46213.407402662036</v>
      </c>
      <c r="F22351" s="5">
        <f t="shared" si="1048"/>
        <v>14964.59559375</v>
      </c>
      <c r="G22351">
        <f t="shared" si="1049"/>
        <v>1</v>
      </c>
      <c r="H22351">
        <f t="shared" si="1047"/>
        <v>1</v>
      </c>
    </row>
    <row r="22352" spans="1:8" x14ac:dyDescent="0.25">
      <c r="A22352" s="7" t="s">
        <v>53869</v>
      </c>
      <c r="B22352" s="1" t="s">
        <v>53870</v>
      </c>
      <c r="C22352" s="1" t="s">
        <v>53871</v>
      </c>
      <c r="D22352" s="2">
        <v>16430.083076171875</v>
      </c>
      <c r="E22352" s="3">
        <v>46213.407401238423</v>
      </c>
      <c r="F22352" s="5">
        <f t="shared" si="1048"/>
        <v>26288.132921875003</v>
      </c>
      <c r="G22352">
        <f t="shared" si="1049"/>
        <v>1</v>
      </c>
      <c r="H22352">
        <f t="shared" si="1047"/>
        <v>1</v>
      </c>
    </row>
    <row r="22353" spans="1:8" x14ac:dyDescent="0.25">
      <c r="A22353" s="7" t="s">
        <v>53872</v>
      </c>
      <c r="B22353" s="1" t="s">
        <v>53873</v>
      </c>
      <c r="C22353" s="1" t="s">
        <v>53874</v>
      </c>
      <c r="D22353" s="2">
        <v>11815.546015624999</v>
      </c>
      <c r="E22353" s="3">
        <v>46213.407414467591</v>
      </c>
      <c r="F22353" s="5">
        <f t="shared" si="1048"/>
        <v>18904.873625</v>
      </c>
      <c r="G22353">
        <f t="shared" si="1049"/>
        <v>1</v>
      </c>
      <c r="H22353">
        <f t="shared" si="1047"/>
        <v>1</v>
      </c>
    </row>
    <row r="22354" spans="1:8" x14ac:dyDescent="0.25">
      <c r="A22354" s="7" t="s">
        <v>53875</v>
      </c>
      <c r="B22354" s="1" t="s">
        <v>53876</v>
      </c>
      <c r="C22354" s="1" t="s">
        <v>53877</v>
      </c>
      <c r="D22354" s="2">
        <v>6258.0910498046869</v>
      </c>
      <c r="E22354" s="3">
        <v>46213.407426122685</v>
      </c>
      <c r="F22354" s="5">
        <f t="shared" si="1048"/>
        <v>10012.9456796875</v>
      </c>
      <c r="G22354">
        <f t="shared" si="1049"/>
        <v>1</v>
      </c>
      <c r="H22354">
        <f t="shared" si="1047"/>
        <v>1</v>
      </c>
    </row>
    <row r="22355" spans="1:8" x14ac:dyDescent="0.25">
      <c r="A22355" s="7" t="s">
        <v>53878</v>
      </c>
      <c r="B22355" s="1" t="s">
        <v>53879</v>
      </c>
      <c r="C22355" s="1" t="s">
        <v>53880</v>
      </c>
      <c r="D22355" s="2">
        <v>34308.902460937497</v>
      </c>
      <c r="E22355" s="3">
        <v>46213.407428090279</v>
      </c>
      <c r="F22355" s="5">
        <f t="shared" si="1048"/>
        <v>54894.243937499996</v>
      </c>
      <c r="G22355">
        <f t="shared" si="1049"/>
        <v>1</v>
      </c>
      <c r="H22355">
        <f t="shared" si="1047"/>
        <v>1</v>
      </c>
    </row>
    <row r="22356" spans="1:8" x14ac:dyDescent="0.25">
      <c r="A22356" s="7" t="s">
        <v>53881</v>
      </c>
      <c r="B22356" s="1" t="s">
        <v>5</v>
      </c>
      <c r="C22356" s="1" t="s">
        <v>53882</v>
      </c>
      <c r="D22356" s="2">
        <v>6794.7674072265627</v>
      </c>
      <c r="E22356" s="3">
        <v>46213.407432407403</v>
      </c>
      <c r="F22356" s="5">
        <f t="shared" si="1048"/>
        <v>10871.627851562502</v>
      </c>
      <c r="G22356">
        <f t="shared" si="1049"/>
        <v>1030142</v>
      </c>
      <c r="H22356">
        <f t="shared" si="1047"/>
        <v>1</v>
      </c>
    </row>
    <row r="22357" spans="1:8" x14ac:dyDescent="0.25">
      <c r="A22357" s="7" t="s">
        <v>53883</v>
      </c>
      <c r="B22357" s="1" t="s">
        <v>53884</v>
      </c>
      <c r="C22357" s="1" t="s">
        <v>53885</v>
      </c>
      <c r="D22357" s="2">
        <v>59518.033007812497</v>
      </c>
      <c r="E22357" s="3">
        <v>46213.407404664351</v>
      </c>
      <c r="F22357" s="5">
        <f t="shared" si="1048"/>
        <v>95228.852812500001</v>
      </c>
      <c r="G22357">
        <f t="shared" si="1049"/>
        <v>1</v>
      </c>
      <c r="H22357">
        <f t="shared" si="1047"/>
        <v>1</v>
      </c>
    </row>
    <row r="22358" spans="1:8" x14ac:dyDescent="0.25">
      <c r="A22358" s="7" t="s">
        <v>53886</v>
      </c>
      <c r="B22358" s="1" t="s">
        <v>5</v>
      </c>
      <c r="C22358" s="1" t="s">
        <v>53887</v>
      </c>
      <c r="D22358" s="2">
        <v>20102.24283203125</v>
      </c>
      <c r="E22358" s="3">
        <v>46213.407415312497</v>
      </c>
      <c r="F22358" s="5">
        <f t="shared" si="1048"/>
        <v>32163.588531250003</v>
      </c>
      <c r="G22358">
        <f t="shared" si="1049"/>
        <v>1030142</v>
      </c>
      <c r="H22358">
        <f t="shared" si="1047"/>
        <v>1</v>
      </c>
    </row>
    <row r="22359" spans="1:8" x14ac:dyDescent="0.25">
      <c r="A22359" s="7" t="s">
        <v>53888</v>
      </c>
      <c r="B22359" s="1" t="s">
        <v>5</v>
      </c>
      <c r="C22359" s="1" t="s">
        <v>53889</v>
      </c>
      <c r="D22359" s="2">
        <v>15076.063535156249</v>
      </c>
      <c r="E22359" s="3">
        <v>46213.407425659723</v>
      </c>
      <c r="F22359" s="5">
        <f t="shared" si="1048"/>
        <v>24121.701656249999</v>
      </c>
      <c r="G22359">
        <f t="shared" si="1049"/>
        <v>1030142</v>
      </c>
      <c r="H22359">
        <f t="shared" si="1047"/>
        <v>1</v>
      </c>
    </row>
    <row r="22360" spans="1:8" x14ac:dyDescent="0.25">
      <c r="A22360" s="7" t="s">
        <v>53890</v>
      </c>
      <c r="B22360" s="1" t="s">
        <v>53891</v>
      </c>
      <c r="C22360" s="1" t="s">
        <v>53892</v>
      </c>
      <c r="D22360" s="2">
        <v>53733.646914062498</v>
      </c>
      <c r="E22360" s="3">
        <v>46213.407429398147</v>
      </c>
      <c r="F22360" s="5">
        <f t="shared" si="1048"/>
        <v>85973.835062500002</v>
      </c>
      <c r="G22360">
        <f t="shared" si="1049"/>
        <v>1</v>
      </c>
      <c r="H22360">
        <f t="shared" si="1047"/>
        <v>1</v>
      </c>
    </row>
    <row r="22361" spans="1:8" x14ac:dyDescent="0.25">
      <c r="A22361" s="7" t="s">
        <v>53893</v>
      </c>
      <c r="B22361" s="1" t="s">
        <v>53894</v>
      </c>
      <c r="C22361" s="1" t="s">
        <v>53895</v>
      </c>
      <c r="D22361" s="2">
        <v>8179.8883203124997</v>
      </c>
      <c r="E22361" s="3">
        <v>46213.407434803237</v>
      </c>
      <c r="F22361" s="5">
        <f t="shared" si="1048"/>
        <v>13087.8213125</v>
      </c>
      <c r="G22361">
        <f t="shared" si="1049"/>
        <v>1</v>
      </c>
      <c r="H22361">
        <f t="shared" si="1047"/>
        <v>1</v>
      </c>
    </row>
    <row r="22362" spans="1:8" x14ac:dyDescent="0.25">
      <c r="A22362" s="7" t="s">
        <v>53896</v>
      </c>
      <c r="B22362" s="1" t="s">
        <v>5</v>
      </c>
      <c r="C22362" s="1" t="s">
        <v>53897</v>
      </c>
      <c r="D22362" s="2">
        <v>27461.531367187497</v>
      </c>
      <c r="E22362" s="3">
        <v>46213.407407060186</v>
      </c>
      <c r="F22362" s="5">
        <f t="shared" si="1048"/>
        <v>43938.450187499999</v>
      </c>
      <c r="G22362">
        <f t="shared" si="1049"/>
        <v>1030142</v>
      </c>
      <c r="H22362">
        <f t="shared" si="1047"/>
        <v>1</v>
      </c>
    </row>
    <row r="22363" spans="1:8" x14ac:dyDescent="0.25">
      <c r="A22363" s="7" t="s">
        <v>53898</v>
      </c>
      <c r="B22363" s="1" t="s">
        <v>5</v>
      </c>
      <c r="C22363" s="1" t="s">
        <v>53899</v>
      </c>
      <c r="D22363" s="2">
        <v>21414.565820312499</v>
      </c>
      <c r="E22363" s="3">
        <v>46213.407428506944</v>
      </c>
      <c r="F22363" s="5">
        <f t="shared" si="1048"/>
        <v>34263.305312500001</v>
      </c>
      <c r="G22363">
        <f t="shared" si="1049"/>
        <v>1030142</v>
      </c>
      <c r="H22363">
        <f t="shared" si="1047"/>
        <v>1</v>
      </c>
    </row>
    <row r="22364" spans="1:8" x14ac:dyDescent="0.25">
      <c r="A22364" s="7" t="s">
        <v>53900</v>
      </c>
      <c r="B22364" s="1" t="s">
        <v>5</v>
      </c>
      <c r="C22364" s="1" t="s">
        <v>53901</v>
      </c>
      <c r="D22364" s="2">
        <v>20224.944394531249</v>
      </c>
      <c r="E22364" s="3">
        <v>46213.407420289353</v>
      </c>
      <c r="F22364" s="5">
        <f t="shared" si="1048"/>
        <v>32359.911031249998</v>
      </c>
      <c r="G22364">
        <f t="shared" si="1049"/>
        <v>1030142</v>
      </c>
      <c r="H22364">
        <f t="shared" si="1047"/>
        <v>1</v>
      </c>
    </row>
    <row r="22365" spans="1:8" x14ac:dyDescent="0.25">
      <c r="A22365" s="7" t="s">
        <v>53902</v>
      </c>
      <c r="B22365" s="1" t="s">
        <v>53903</v>
      </c>
      <c r="C22365" s="1" t="s">
        <v>53904</v>
      </c>
      <c r="D22365" s="2">
        <v>6794.7674072265627</v>
      </c>
      <c r="E22365" s="3">
        <v>46213.407431944441</v>
      </c>
      <c r="F22365" s="5">
        <f t="shared" si="1048"/>
        <v>10871.627851562502</v>
      </c>
      <c r="G22365">
        <f t="shared" si="1049"/>
        <v>1</v>
      </c>
      <c r="H22365">
        <f t="shared" si="1047"/>
        <v>1</v>
      </c>
    </row>
    <row r="22366" spans="1:8" x14ac:dyDescent="0.25">
      <c r="A22366" s="7" t="s">
        <v>53905</v>
      </c>
      <c r="B22366" s="1" t="s">
        <v>53906</v>
      </c>
      <c r="C22366" s="1" t="s">
        <v>53907</v>
      </c>
      <c r="D22366" s="2">
        <v>9681.1580078124989</v>
      </c>
      <c r="E22366" s="3">
        <v>46213.407425231482</v>
      </c>
      <c r="F22366" s="5">
        <f t="shared" si="1048"/>
        <v>15489.852812499999</v>
      </c>
      <c r="G22366">
        <f t="shared" si="1049"/>
        <v>1</v>
      </c>
      <c r="H22366">
        <f t="shared" si="1047"/>
        <v>1</v>
      </c>
    </row>
    <row r="22367" spans="1:8" x14ac:dyDescent="0.25">
      <c r="A22367" s="7" t="s">
        <v>53908</v>
      </c>
      <c r="B22367" s="1" t="s">
        <v>5</v>
      </c>
      <c r="C22367" s="1" t="s">
        <v>53909</v>
      </c>
      <c r="D22367" s="2">
        <v>6794.7674072265627</v>
      </c>
      <c r="E22367" s="3">
        <v>46213.407432905093</v>
      </c>
      <c r="F22367" s="5">
        <f t="shared" si="1048"/>
        <v>10871.627851562502</v>
      </c>
      <c r="G22367">
        <f t="shared" si="1049"/>
        <v>1030142</v>
      </c>
      <c r="H22367">
        <f t="shared" si="1047"/>
        <v>1</v>
      </c>
    </row>
    <row r="22368" spans="1:8" x14ac:dyDescent="0.25">
      <c r="A22368" s="7" t="s">
        <v>53910</v>
      </c>
      <c r="B22368" s="1" t="s">
        <v>5</v>
      </c>
      <c r="C22368" s="1" t="s">
        <v>53911</v>
      </c>
      <c r="D22368" s="2">
        <v>101655.60710937499</v>
      </c>
      <c r="E22368" s="3">
        <v>45973.407525462964</v>
      </c>
      <c r="F22368" s="5">
        <f t="shared" si="1048"/>
        <v>162648.97137499999</v>
      </c>
      <c r="G22368">
        <f t="shared" si="1049"/>
        <v>1030142</v>
      </c>
      <c r="H22368">
        <f t="shared" si="1047"/>
        <v>1</v>
      </c>
    </row>
    <row r="22369" spans="1:8" x14ac:dyDescent="0.25">
      <c r="A22369" s="7" t="s">
        <v>53912</v>
      </c>
      <c r="B22369" s="1" t="s">
        <v>53913</v>
      </c>
      <c r="C22369" s="1" t="s">
        <v>53914</v>
      </c>
      <c r="D22369" s="2">
        <v>2443.9821350097654</v>
      </c>
      <c r="E22369" s="3">
        <v>46150.649144328701</v>
      </c>
      <c r="F22369" s="5">
        <f t="shared" si="1048"/>
        <v>3910.3714160156251</v>
      </c>
      <c r="G22369">
        <f t="shared" si="1049"/>
        <v>1</v>
      </c>
      <c r="H22369">
        <f t="shared" si="1047"/>
        <v>1</v>
      </c>
    </row>
    <row r="22370" spans="1:8" x14ac:dyDescent="0.25">
      <c r="A22370" s="7" t="s">
        <v>53915</v>
      </c>
      <c r="B22370" s="1" t="s">
        <v>5</v>
      </c>
      <c r="C22370" s="1" t="s">
        <v>53916</v>
      </c>
      <c r="D22370" s="2">
        <v>51409.463789062502</v>
      </c>
      <c r="E22370" s="3">
        <v>45973.407523113427</v>
      </c>
      <c r="F22370" s="5">
        <f t="shared" si="1048"/>
        <v>82255.142062500003</v>
      </c>
      <c r="G22370">
        <f t="shared" si="1049"/>
        <v>1030142</v>
      </c>
      <c r="H22370">
        <f t="shared" si="1047"/>
        <v>1</v>
      </c>
    </row>
    <row r="22371" spans="1:8" x14ac:dyDescent="0.25">
      <c r="A22371" s="7" t="s">
        <v>53917</v>
      </c>
      <c r="B22371" s="1" t="s">
        <v>53918</v>
      </c>
      <c r="C22371" s="1" t="s">
        <v>53919</v>
      </c>
      <c r="D22371" s="2">
        <v>6122.0310400390626</v>
      </c>
      <c r="E22371" s="3">
        <v>46150.638475844906</v>
      </c>
      <c r="F22371" s="5">
        <f t="shared" si="1048"/>
        <v>9795.2496640625013</v>
      </c>
      <c r="G22371">
        <f t="shared" si="1049"/>
        <v>1</v>
      </c>
      <c r="H22371">
        <f t="shared" si="1047"/>
        <v>1</v>
      </c>
    </row>
    <row r="22372" spans="1:8" x14ac:dyDescent="0.25">
      <c r="A22372" s="7" t="s">
        <v>53920</v>
      </c>
      <c r="B22372" s="1" t="s">
        <v>5</v>
      </c>
      <c r="C22372" s="1" t="s">
        <v>53921</v>
      </c>
      <c r="D22372" s="2">
        <v>592.9</v>
      </c>
      <c r="E22372" s="3">
        <v>46150.649151122685</v>
      </c>
      <c r="F22372" s="5">
        <f t="shared" si="1048"/>
        <v>948.64</v>
      </c>
      <c r="G22372">
        <f t="shared" si="1049"/>
        <v>1030142</v>
      </c>
      <c r="H22372">
        <f t="shared" si="1047"/>
        <v>1</v>
      </c>
    </row>
    <row r="22373" spans="1:8" x14ac:dyDescent="0.25">
      <c r="A22373" s="7" t="s">
        <v>53922</v>
      </c>
      <c r="B22373" s="1" t="s">
        <v>5</v>
      </c>
      <c r="C22373" s="1" t="s">
        <v>53923</v>
      </c>
      <c r="D22373" s="2">
        <v>31542.71484375</v>
      </c>
      <c r="E22373" s="3">
        <v>45973.407521145833</v>
      </c>
      <c r="F22373" s="5">
        <f t="shared" si="1048"/>
        <v>50468.34375</v>
      </c>
      <c r="G22373">
        <f t="shared" si="1049"/>
        <v>1030142</v>
      </c>
      <c r="H22373">
        <f t="shared" si="1047"/>
        <v>1</v>
      </c>
    </row>
    <row r="22374" spans="1:8" x14ac:dyDescent="0.25">
      <c r="A22374" s="7" t="s">
        <v>53924</v>
      </c>
      <c r="B22374" s="1" t="s">
        <v>5</v>
      </c>
      <c r="C22374" s="1" t="s">
        <v>53925</v>
      </c>
      <c r="D22374" s="2">
        <v>6631.3807763671875</v>
      </c>
      <c r="E22374" s="3">
        <v>46150.638476006941</v>
      </c>
      <c r="F22374" s="5">
        <f t="shared" si="1048"/>
        <v>10610.2092421875</v>
      </c>
      <c r="G22374">
        <f t="shared" si="1049"/>
        <v>1030142</v>
      </c>
      <c r="H22374">
        <f t="shared" si="1047"/>
        <v>1</v>
      </c>
    </row>
    <row r="22375" spans="1:8" x14ac:dyDescent="0.25">
      <c r="A22375" s="7" t="s">
        <v>53926</v>
      </c>
      <c r="B22375" s="1" t="s">
        <v>5</v>
      </c>
      <c r="C22375" s="1" t="s">
        <v>53927</v>
      </c>
      <c r="D22375" s="2">
        <v>40391.492109375002</v>
      </c>
      <c r="E22375" s="3">
        <v>45973.407501585643</v>
      </c>
      <c r="F22375" s="5">
        <f t="shared" si="1048"/>
        <v>64626.387375000006</v>
      </c>
      <c r="G22375">
        <f t="shared" si="1049"/>
        <v>1030142</v>
      </c>
      <c r="H22375">
        <f t="shared" si="1047"/>
        <v>1</v>
      </c>
    </row>
    <row r="22376" spans="1:8" x14ac:dyDescent="0.25">
      <c r="A22376" s="7" t="s">
        <v>53928</v>
      </c>
      <c r="B22376" s="1" t="s">
        <v>5</v>
      </c>
      <c r="C22376" s="1" t="s">
        <v>53929</v>
      </c>
      <c r="D22376" s="2">
        <v>116349.05304687499</v>
      </c>
      <c r="E22376" s="3">
        <v>45973.407513854167</v>
      </c>
      <c r="F22376" s="5">
        <f t="shared" si="1048"/>
        <v>186158.48487499999</v>
      </c>
      <c r="G22376">
        <f t="shared" si="1049"/>
        <v>1030142</v>
      </c>
      <c r="H22376">
        <f t="shared" si="1047"/>
        <v>1</v>
      </c>
    </row>
    <row r="22377" spans="1:8" x14ac:dyDescent="0.25">
      <c r="A22377" s="7" t="s">
        <v>53930</v>
      </c>
      <c r="B22377" s="1" t="s">
        <v>53931</v>
      </c>
      <c r="C22377" s="1" t="s">
        <v>53932</v>
      </c>
      <c r="D22377" s="2">
        <v>6122.0310400390626</v>
      </c>
      <c r="E22377" s="3">
        <v>46150.638476157408</v>
      </c>
      <c r="F22377" s="5">
        <f t="shared" si="1048"/>
        <v>9795.2496640625013</v>
      </c>
      <c r="G22377">
        <f t="shared" si="1049"/>
        <v>1</v>
      </c>
      <c r="H22377">
        <f t="shared" si="1047"/>
        <v>1</v>
      </c>
    </row>
    <row r="22378" spans="1:8" x14ac:dyDescent="0.25">
      <c r="A22378" s="7" t="s">
        <v>53933</v>
      </c>
      <c r="B22378" s="1" t="s">
        <v>5</v>
      </c>
      <c r="C22378" s="1" t="s">
        <v>53934</v>
      </c>
      <c r="D22378" s="2">
        <v>3770.7472827148435</v>
      </c>
      <c r="E22378" s="3">
        <v>46150.638476469903</v>
      </c>
      <c r="F22378" s="5">
        <f t="shared" si="1048"/>
        <v>6033.1956523437502</v>
      </c>
      <c r="G22378">
        <f t="shared" si="1049"/>
        <v>1030142</v>
      </c>
      <c r="H22378">
        <f t="shared" si="1047"/>
        <v>1</v>
      </c>
    </row>
    <row r="22379" spans="1:8" x14ac:dyDescent="0.25">
      <c r="A22379" s="7" t="s">
        <v>53935</v>
      </c>
      <c r="B22379" s="1" t="s">
        <v>5</v>
      </c>
      <c r="C22379" s="1" t="s">
        <v>53936</v>
      </c>
      <c r="D22379" s="2">
        <v>3770.7472827148435</v>
      </c>
      <c r="E22379" s="3">
        <v>46150.638476307868</v>
      </c>
      <c r="F22379" s="5">
        <f t="shared" si="1048"/>
        <v>6033.1956523437502</v>
      </c>
      <c r="G22379">
        <f t="shared" si="1049"/>
        <v>1030142</v>
      </c>
      <c r="H22379">
        <f t="shared" si="1047"/>
        <v>1</v>
      </c>
    </row>
    <row r="22380" spans="1:8" x14ac:dyDescent="0.25">
      <c r="A22380" s="7" t="s">
        <v>53937</v>
      </c>
      <c r="B22380" s="1" t="s">
        <v>5</v>
      </c>
      <c r="C22380" s="1" t="s">
        <v>53938</v>
      </c>
      <c r="D22380" s="2">
        <v>7492.1746582031246</v>
      </c>
      <c r="E22380" s="3">
        <v>46150.63847662037</v>
      </c>
      <c r="F22380" s="5">
        <f t="shared" si="1048"/>
        <v>11987.479453125001</v>
      </c>
      <c r="G22380">
        <f t="shared" si="1049"/>
        <v>1030142</v>
      </c>
      <c r="H22380">
        <f t="shared" si="1047"/>
        <v>1</v>
      </c>
    </row>
    <row r="22381" spans="1:8" x14ac:dyDescent="0.25">
      <c r="A22381" s="7" t="s">
        <v>53939</v>
      </c>
      <c r="B22381" s="1" t="s">
        <v>5</v>
      </c>
      <c r="C22381" s="1" t="s">
        <v>53940</v>
      </c>
      <c r="D22381" s="2">
        <v>8360.6161181640618</v>
      </c>
      <c r="E22381" s="3">
        <v>46150.638477048611</v>
      </c>
      <c r="F22381" s="5">
        <f t="shared" si="1048"/>
        <v>13376.985789062499</v>
      </c>
      <c r="G22381">
        <f t="shared" si="1049"/>
        <v>1030142</v>
      </c>
      <c r="H22381">
        <f t="shared" si="1047"/>
        <v>1</v>
      </c>
    </row>
    <row r="22382" spans="1:8" x14ac:dyDescent="0.25">
      <c r="A22382" s="7" t="s">
        <v>53941</v>
      </c>
      <c r="B22382" s="1" t="s">
        <v>5</v>
      </c>
      <c r="C22382" s="1" t="s">
        <v>53942</v>
      </c>
      <c r="D22382" s="2">
        <v>139741.26460937501</v>
      </c>
      <c r="E22382" s="3">
        <v>45973.407524270835</v>
      </c>
      <c r="F22382" s="5">
        <f t="shared" si="1048"/>
        <v>223586.02337500002</v>
      </c>
      <c r="G22382">
        <f t="shared" si="1049"/>
        <v>1030142</v>
      </c>
      <c r="H22382">
        <f t="shared" si="1047"/>
        <v>1</v>
      </c>
    </row>
    <row r="22383" spans="1:8" x14ac:dyDescent="0.25">
      <c r="A22383" s="7" t="s">
        <v>53943</v>
      </c>
      <c r="B22383" s="1" t="s">
        <v>5</v>
      </c>
      <c r="C22383" s="1" t="s">
        <v>53944</v>
      </c>
      <c r="D22383" s="2">
        <v>3061.2394409179688</v>
      </c>
      <c r="E22383" s="3">
        <v>46150.649138969908</v>
      </c>
      <c r="F22383" s="5">
        <f t="shared" si="1048"/>
        <v>4897.9831054687502</v>
      </c>
      <c r="G22383">
        <f t="shared" si="1049"/>
        <v>1030142</v>
      </c>
      <c r="H22383">
        <f t="shared" si="1047"/>
        <v>1</v>
      </c>
    </row>
    <row r="22384" spans="1:8" x14ac:dyDescent="0.25">
      <c r="A22384" s="7" t="s">
        <v>53945</v>
      </c>
      <c r="B22384" s="1" t="s">
        <v>5</v>
      </c>
      <c r="C22384" s="1" t="s">
        <v>53946</v>
      </c>
      <c r="D22384" s="2">
        <v>7947.6427636718745</v>
      </c>
      <c r="E22384" s="3">
        <v>46214.559668784721</v>
      </c>
      <c r="F22384" s="5">
        <f t="shared" si="1048"/>
        <v>12716.228421874999</v>
      </c>
      <c r="G22384">
        <f t="shared" si="1049"/>
        <v>1030142</v>
      </c>
      <c r="H22384">
        <f t="shared" si="1047"/>
        <v>1</v>
      </c>
    </row>
    <row r="22385" spans="1:8" x14ac:dyDescent="0.25">
      <c r="A22385" s="7" t="s">
        <v>53947</v>
      </c>
      <c r="B22385" s="1" t="s">
        <v>53948</v>
      </c>
      <c r="C22385" s="1" t="s">
        <v>53949</v>
      </c>
      <c r="D22385" s="2">
        <v>10454.762763671875</v>
      </c>
      <c r="E22385" s="3">
        <v>46150.649148344906</v>
      </c>
      <c r="F22385" s="5">
        <f t="shared" si="1048"/>
        <v>16727.620421875003</v>
      </c>
      <c r="G22385">
        <f t="shared" si="1049"/>
        <v>1</v>
      </c>
      <c r="H22385">
        <f t="shared" si="1047"/>
        <v>1</v>
      </c>
    </row>
    <row r="22386" spans="1:8" x14ac:dyDescent="0.25">
      <c r="A22386" s="7" t="s">
        <v>53950</v>
      </c>
      <c r="B22386" s="1" t="s">
        <v>5</v>
      </c>
      <c r="C22386" s="1" t="s">
        <v>53951</v>
      </c>
      <c r="D22386" s="2">
        <v>15209.3738671875</v>
      </c>
      <c r="E22386" s="3">
        <v>45973.407514583334</v>
      </c>
      <c r="F22386" s="5">
        <f t="shared" si="1048"/>
        <v>24334.998187500001</v>
      </c>
      <c r="G22386">
        <f t="shared" si="1049"/>
        <v>1030142</v>
      </c>
      <c r="H22386">
        <f t="shared" si="1047"/>
        <v>1</v>
      </c>
    </row>
    <row r="22387" spans="1:8" x14ac:dyDescent="0.25">
      <c r="A22387" s="7" t="s">
        <v>53952</v>
      </c>
      <c r="B22387" s="1" t="s">
        <v>53953</v>
      </c>
      <c r="C22387" s="1" t="s">
        <v>53954</v>
      </c>
      <c r="D22387" s="2">
        <v>70566.765156249996</v>
      </c>
      <c r="E22387" s="3">
        <v>45973.407523692127</v>
      </c>
      <c r="F22387" s="5">
        <f t="shared" si="1048"/>
        <v>112906.82425000001</v>
      </c>
      <c r="G22387">
        <f t="shared" si="1049"/>
        <v>1</v>
      </c>
      <c r="H22387">
        <f t="shared" si="1047"/>
        <v>1</v>
      </c>
    </row>
    <row r="22388" spans="1:8" x14ac:dyDescent="0.25">
      <c r="A22388" s="7" t="s">
        <v>53955</v>
      </c>
      <c r="B22388" s="1" t="s">
        <v>53956</v>
      </c>
      <c r="C22388" s="1" t="s">
        <v>53957</v>
      </c>
      <c r="D22388" s="2">
        <v>7492.1746582031246</v>
      </c>
      <c r="E22388" s="3">
        <v>46150.638476886576</v>
      </c>
      <c r="F22388" s="5">
        <f t="shared" si="1048"/>
        <v>11987.479453125001</v>
      </c>
      <c r="G22388">
        <f t="shared" si="1049"/>
        <v>1</v>
      </c>
      <c r="H22388">
        <f t="shared" si="1047"/>
        <v>1</v>
      </c>
    </row>
    <row r="22389" spans="1:8" x14ac:dyDescent="0.25">
      <c r="A22389" s="7" t="s">
        <v>53958</v>
      </c>
      <c r="B22389" s="1" t="s">
        <v>5</v>
      </c>
      <c r="C22389" s="1" t="s">
        <v>53959</v>
      </c>
      <c r="D22389" s="2">
        <v>7492.1746582031246</v>
      </c>
      <c r="E22389" s="3">
        <v>46150.638476736109</v>
      </c>
      <c r="F22389" s="5">
        <f t="shared" si="1048"/>
        <v>11987.479453125001</v>
      </c>
      <c r="G22389">
        <f t="shared" si="1049"/>
        <v>1030142</v>
      </c>
      <c r="H22389">
        <f t="shared" si="1047"/>
        <v>1</v>
      </c>
    </row>
    <row r="22390" spans="1:8" x14ac:dyDescent="0.25">
      <c r="A22390" s="7" t="s">
        <v>53960</v>
      </c>
      <c r="B22390" s="1" t="s">
        <v>5</v>
      </c>
      <c r="C22390" s="1" t="s">
        <v>53961</v>
      </c>
      <c r="D22390" s="2">
        <v>8935.4387890625003</v>
      </c>
      <c r="E22390" s="3">
        <v>46150.649149687495</v>
      </c>
      <c r="F22390" s="5">
        <f t="shared" si="1048"/>
        <v>14296.7020625</v>
      </c>
      <c r="G22390">
        <f t="shared" si="1049"/>
        <v>1030142</v>
      </c>
      <c r="H22390">
        <f t="shared" si="1047"/>
        <v>1</v>
      </c>
    </row>
    <row r="22391" spans="1:8" x14ac:dyDescent="0.25">
      <c r="A22391" s="7" t="s">
        <v>53962</v>
      </c>
      <c r="B22391" s="1" t="s">
        <v>5</v>
      </c>
      <c r="C22391" s="1" t="s">
        <v>53963</v>
      </c>
      <c r="D22391" s="2">
        <v>1839.1394409179686</v>
      </c>
      <c r="E22391" s="3">
        <v>46150.649142048613</v>
      </c>
      <c r="F22391" s="5">
        <f t="shared" si="1048"/>
        <v>2942.6231054687501</v>
      </c>
      <c r="G22391">
        <f t="shared" si="1049"/>
        <v>1030142</v>
      </c>
      <c r="H22391">
        <f t="shared" si="1047"/>
        <v>1</v>
      </c>
    </row>
    <row r="22392" spans="1:8" x14ac:dyDescent="0.25">
      <c r="A22392" s="7" t="s">
        <v>53964</v>
      </c>
      <c r="B22392" s="1" t="s">
        <v>53965</v>
      </c>
      <c r="C22392" s="1" t="s">
        <v>53966</v>
      </c>
      <c r="D22392" s="2">
        <v>2407.0530590820313</v>
      </c>
      <c r="E22392" s="3">
        <v>46150.649133680556</v>
      </c>
      <c r="F22392" s="5">
        <f t="shared" si="1048"/>
        <v>3851.2848945312503</v>
      </c>
      <c r="G22392">
        <f t="shared" si="1049"/>
        <v>1</v>
      </c>
      <c r="H22392">
        <f t="shared" si="1047"/>
        <v>1</v>
      </c>
    </row>
    <row r="22393" spans="1:8" x14ac:dyDescent="0.25">
      <c r="A22393" s="7" t="s">
        <v>53967</v>
      </c>
      <c r="B22393" s="1" t="s">
        <v>5</v>
      </c>
      <c r="C22393" s="1" t="s">
        <v>53968</v>
      </c>
      <c r="D22393" s="2">
        <v>52787.4221875</v>
      </c>
      <c r="E22393" s="3">
        <v>45973.407519479166</v>
      </c>
      <c r="F22393" s="5">
        <f t="shared" si="1048"/>
        <v>84459.875500000009</v>
      </c>
      <c r="G22393">
        <f t="shared" si="1049"/>
        <v>1030142</v>
      </c>
      <c r="H22393">
        <f t="shared" si="1047"/>
        <v>1</v>
      </c>
    </row>
    <row r="22394" spans="1:8" x14ac:dyDescent="0.25">
      <c r="A22394" s="7" t="s">
        <v>53969</v>
      </c>
      <c r="B22394" s="1" t="s">
        <v>5</v>
      </c>
      <c r="C22394" s="1" t="s">
        <v>53970</v>
      </c>
      <c r="D22394" s="2">
        <v>171749.42296875</v>
      </c>
      <c r="E22394" s="3">
        <v>45973.407526620365</v>
      </c>
      <c r="F22394" s="5">
        <f t="shared" si="1048"/>
        <v>274799.07675000001</v>
      </c>
      <c r="G22394">
        <f t="shared" si="1049"/>
        <v>1030142</v>
      </c>
      <c r="H22394">
        <f t="shared" si="1047"/>
        <v>1</v>
      </c>
    </row>
    <row r="22395" spans="1:8" x14ac:dyDescent="0.25">
      <c r="A22395" s="7" t="s">
        <v>53971</v>
      </c>
      <c r="B22395" s="1" t="s">
        <v>53972</v>
      </c>
      <c r="C22395" s="1" t="s">
        <v>53973</v>
      </c>
      <c r="D22395" s="2">
        <v>10454.762763671875</v>
      </c>
      <c r="E22395" s="3">
        <v>46150.649149074074</v>
      </c>
      <c r="F22395" s="5">
        <f t="shared" si="1048"/>
        <v>16727.620421875003</v>
      </c>
      <c r="G22395">
        <f t="shared" si="1049"/>
        <v>1</v>
      </c>
      <c r="H22395">
        <f t="shared" si="1047"/>
        <v>1</v>
      </c>
    </row>
    <row r="22396" spans="1:8" x14ac:dyDescent="0.25">
      <c r="A22396" s="7" t="s">
        <v>53974</v>
      </c>
      <c r="B22396" s="1" t="s">
        <v>5</v>
      </c>
      <c r="C22396" s="1" t="s">
        <v>53975</v>
      </c>
      <c r="D22396" s="2">
        <v>2060.1944177246091</v>
      </c>
      <c r="E22396" s="3">
        <v>45973.407498645829</v>
      </c>
      <c r="F22396" s="5">
        <f t="shared" si="1048"/>
        <v>3296.311068359375</v>
      </c>
      <c r="G22396">
        <f t="shared" si="1049"/>
        <v>1030142</v>
      </c>
      <c r="H22396">
        <f t="shared" si="1047"/>
        <v>1</v>
      </c>
    </row>
    <row r="22397" spans="1:8" hidden="1" x14ac:dyDescent="0.25">
      <c r="A22397" s="7" t="s">
        <v>26420</v>
      </c>
      <c r="B22397" s="1" t="s">
        <v>5</v>
      </c>
      <c r="C22397" s="1" t="s">
        <v>26421</v>
      </c>
      <c r="D22397" s="2">
        <v>49816.886367187501</v>
      </c>
      <c r="E22397" s="3">
        <v>45973.407482210649</v>
      </c>
      <c r="F22397" s="5">
        <f t="shared" si="1048"/>
        <v>79707.018187500013</v>
      </c>
      <c r="G22397">
        <f t="shared" si="1049"/>
        <v>1030142</v>
      </c>
      <c r="H22397">
        <f t="shared" si="1047"/>
        <v>2</v>
      </c>
    </row>
    <row r="22398" spans="1:8" x14ac:dyDescent="0.25">
      <c r="A22398" s="7" t="s">
        <v>53976</v>
      </c>
      <c r="B22398" s="1" t="s">
        <v>53977</v>
      </c>
      <c r="C22398" s="1" t="s">
        <v>53978</v>
      </c>
      <c r="D22398" s="2">
        <v>8454.9234472656244</v>
      </c>
      <c r="E22398" s="3">
        <v>46150.649135150459</v>
      </c>
      <c r="F22398" s="5">
        <f t="shared" si="1048"/>
        <v>13527.877515624999</v>
      </c>
      <c r="G22398">
        <f t="shared" si="1049"/>
        <v>1</v>
      </c>
      <c r="H22398">
        <f t="shared" si="1047"/>
        <v>1</v>
      </c>
    </row>
    <row r="22399" spans="1:8" x14ac:dyDescent="0.25">
      <c r="A22399" s="7" t="s">
        <v>53979</v>
      </c>
      <c r="B22399" s="1" t="s">
        <v>5</v>
      </c>
      <c r="C22399" s="1" t="s">
        <v>53980</v>
      </c>
      <c r="D22399" s="2">
        <v>250943.79062499999</v>
      </c>
      <c r="E22399" s="3">
        <v>45973.407498032408</v>
      </c>
      <c r="F22399" s="5">
        <f t="shared" si="1048"/>
        <v>401510.065</v>
      </c>
      <c r="G22399">
        <f t="shared" si="1049"/>
        <v>1030142</v>
      </c>
      <c r="H22399">
        <f t="shared" si="1047"/>
        <v>1</v>
      </c>
    </row>
    <row r="22400" spans="1:8" x14ac:dyDescent="0.25">
      <c r="A22400" s="7" t="s">
        <v>53981</v>
      </c>
      <c r="B22400" s="1" t="s">
        <v>53982</v>
      </c>
      <c r="C22400" s="1" t="s">
        <v>53983</v>
      </c>
      <c r="D22400" s="2">
        <v>2407.0530590820313</v>
      </c>
      <c r="E22400" s="3">
        <v>46150.649144988427</v>
      </c>
      <c r="F22400" s="5">
        <f t="shared" si="1048"/>
        <v>3851.2848945312503</v>
      </c>
      <c r="G22400">
        <f t="shared" si="1049"/>
        <v>1</v>
      </c>
      <c r="H22400">
        <f t="shared" si="1047"/>
        <v>1</v>
      </c>
    </row>
    <row r="22401" spans="1:8" x14ac:dyDescent="0.25">
      <c r="A22401" s="7" t="s">
        <v>53984</v>
      </c>
      <c r="B22401" s="1" t="s">
        <v>5</v>
      </c>
      <c r="C22401" s="1" t="s">
        <v>53985</v>
      </c>
      <c r="D22401" s="2">
        <v>592.9</v>
      </c>
      <c r="E22401" s="3">
        <v>46150.649146990741</v>
      </c>
      <c r="F22401" s="5">
        <f t="shared" si="1048"/>
        <v>948.64</v>
      </c>
      <c r="G22401">
        <f t="shared" si="1049"/>
        <v>1030142</v>
      </c>
      <c r="H22401">
        <f t="shared" si="1047"/>
        <v>1</v>
      </c>
    </row>
    <row r="22402" spans="1:8" x14ac:dyDescent="0.25">
      <c r="A22402" s="7" t="s">
        <v>53986</v>
      </c>
      <c r="B22402" s="1" t="s">
        <v>53987</v>
      </c>
      <c r="C22402" s="1" t="s">
        <v>53988</v>
      </c>
      <c r="D22402" s="2">
        <v>2443.9821350097654</v>
      </c>
      <c r="E22402" s="3">
        <v>46150.649143553237</v>
      </c>
      <c r="F22402" s="5">
        <f t="shared" si="1048"/>
        <v>3910.3714160156251</v>
      </c>
      <c r="G22402">
        <f t="shared" si="1049"/>
        <v>1</v>
      </c>
      <c r="H22402">
        <f t="shared" ref="H22402:H22465" si="1050">+COUNTIF(A:A,A22402)</f>
        <v>1</v>
      </c>
    </row>
    <row r="22403" spans="1:8" x14ac:dyDescent="0.25">
      <c r="A22403" s="7" t="s">
        <v>53989</v>
      </c>
      <c r="B22403" s="1" t="s">
        <v>5</v>
      </c>
      <c r="C22403" s="1" t="s">
        <v>53990</v>
      </c>
      <c r="D22403" s="2">
        <v>5024.1498291015623</v>
      </c>
      <c r="E22403" s="3">
        <v>46150.649145636569</v>
      </c>
      <c r="F22403" s="5">
        <f t="shared" ref="F22403:F22466" si="1051">+D22403*1.6</f>
        <v>8038.6397265625001</v>
      </c>
      <c r="G22403">
        <f t="shared" ref="G22403:G22466" si="1052">+COUNTIF(B:B,B22403)</f>
        <v>1030142</v>
      </c>
      <c r="H22403">
        <f t="shared" si="1050"/>
        <v>1</v>
      </c>
    </row>
    <row r="22404" spans="1:8" x14ac:dyDescent="0.25">
      <c r="A22404" s="7" t="s">
        <v>53991</v>
      </c>
      <c r="B22404" s="1" t="s">
        <v>5</v>
      </c>
      <c r="C22404" s="1" t="s">
        <v>53992</v>
      </c>
      <c r="D22404" s="2">
        <v>221.56310073852538</v>
      </c>
      <c r="E22404" s="3">
        <v>46021.41096778935</v>
      </c>
      <c r="F22404" s="5">
        <f t="shared" si="1051"/>
        <v>354.5009611816406</v>
      </c>
      <c r="G22404">
        <f t="shared" si="1052"/>
        <v>1030142</v>
      </c>
      <c r="H22404">
        <f t="shared" si="1050"/>
        <v>1</v>
      </c>
    </row>
    <row r="22405" spans="1:8" x14ac:dyDescent="0.25">
      <c r="A22405" s="7" t="s">
        <v>53993</v>
      </c>
      <c r="B22405" s="1" t="s">
        <v>5</v>
      </c>
      <c r="C22405" s="1" t="s">
        <v>53994</v>
      </c>
      <c r="D22405" s="2">
        <v>228875.05437500001</v>
      </c>
      <c r="E22405" s="3">
        <v>45973.407516354164</v>
      </c>
      <c r="F22405" s="5">
        <f t="shared" si="1051"/>
        <v>366200.08700000006</v>
      </c>
      <c r="G22405">
        <f t="shared" si="1052"/>
        <v>1030142</v>
      </c>
      <c r="H22405">
        <f t="shared" si="1050"/>
        <v>1</v>
      </c>
    </row>
    <row r="22406" spans="1:8" x14ac:dyDescent="0.25">
      <c r="A22406" s="7" t="s">
        <v>53995</v>
      </c>
      <c r="B22406" s="1" t="s">
        <v>53996</v>
      </c>
      <c r="C22406" s="1" t="s">
        <v>53997</v>
      </c>
      <c r="D22406" s="2">
        <v>1839.1394409179686</v>
      </c>
      <c r="E22406" s="3">
        <v>46150.649132905091</v>
      </c>
      <c r="F22406" s="5">
        <f t="shared" si="1051"/>
        <v>2942.6231054687501</v>
      </c>
      <c r="G22406">
        <f t="shared" si="1052"/>
        <v>1</v>
      </c>
      <c r="H22406">
        <f t="shared" si="1050"/>
        <v>1</v>
      </c>
    </row>
    <row r="22407" spans="1:8" x14ac:dyDescent="0.25">
      <c r="A22407" s="7" t="s">
        <v>53998</v>
      </c>
      <c r="B22407" s="1" t="s">
        <v>5</v>
      </c>
      <c r="C22407" s="1" t="s">
        <v>53999</v>
      </c>
      <c r="D22407" s="2">
        <v>3912.8253881835935</v>
      </c>
      <c r="E22407" s="3">
        <v>46150.649134409723</v>
      </c>
      <c r="F22407" s="5">
        <f t="shared" si="1051"/>
        <v>6260.5206210937504</v>
      </c>
      <c r="G22407">
        <f t="shared" si="1052"/>
        <v>1030142</v>
      </c>
      <c r="H22407">
        <f t="shared" si="1050"/>
        <v>1</v>
      </c>
    </row>
    <row r="22408" spans="1:8" x14ac:dyDescent="0.25">
      <c r="A22408" s="7" t="s">
        <v>54000</v>
      </c>
      <c r="B22408" s="1" t="s">
        <v>5</v>
      </c>
      <c r="C22408" s="1" t="s">
        <v>54001</v>
      </c>
      <c r="D22408" s="2">
        <v>5676.0857763671875</v>
      </c>
      <c r="E22408" s="3">
        <v>46150.649146296295</v>
      </c>
      <c r="F22408" s="5">
        <f t="shared" si="1051"/>
        <v>9081.7372421875007</v>
      </c>
      <c r="G22408">
        <f t="shared" si="1052"/>
        <v>1030142</v>
      </c>
      <c r="H22408">
        <f t="shared" si="1050"/>
        <v>1</v>
      </c>
    </row>
    <row r="22409" spans="1:8" x14ac:dyDescent="0.25">
      <c r="A22409" s="7" t="s">
        <v>54002</v>
      </c>
      <c r="B22409" s="1" t="s">
        <v>54003</v>
      </c>
      <c r="C22409" s="1" t="s">
        <v>54004</v>
      </c>
      <c r="D22409" s="2">
        <v>134864.48249999998</v>
      </c>
      <c r="E22409" s="3">
        <v>46020.721464930553</v>
      </c>
      <c r="F22409" s="5">
        <f t="shared" si="1051"/>
        <v>215783.17199999999</v>
      </c>
      <c r="G22409">
        <f t="shared" si="1052"/>
        <v>1</v>
      </c>
      <c r="H22409">
        <f t="shared" si="1050"/>
        <v>1</v>
      </c>
    </row>
    <row r="22410" spans="1:8" x14ac:dyDescent="0.25">
      <c r="A22410" s="7" t="s">
        <v>54005</v>
      </c>
      <c r="B22410" s="1" t="s">
        <v>5</v>
      </c>
      <c r="C22410" s="1" t="s">
        <v>54006</v>
      </c>
      <c r="D22410" s="2">
        <v>57814.163945312495</v>
      </c>
      <c r="E22410" s="3">
        <v>45973.407521956018</v>
      </c>
      <c r="F22410" s="5">
        <f t="shared" si="1051"/>
        <v>92502.662312500004</v>
      </c>
      <c r="G22410">
        <f t="shared" si="1052"/>
        <v>1030142</v>
      </c>
      <c r="H22410">
        <f t="shared" si="1050"/>
        <v>1</v>
      </c>
    </row>
    <row r="22411" spans="1:8" x14ac:dyDescent="0.25">
      <c r="A22411" s="7" t="s">
        <v>54007</v>
      </c>
      <c r="B22411" s="1" t="s">
        <v>54008</v>
      </c>
      <c r="C22411" s="1" t="s">
        <v>54009</v>
      </c>
      <c r="D22411" s="2">
        <v>8454.9234472656244</v>
      </c>
      <c r="E22411" s="3">
        <v>46150.649140162037</v>
      </c>
      <c r="F22411" s="5">
        <f t="shared" si="1051"/>
        <v>13527.877515624999</v>
      </c>
      <c r="G22411">
        <f t="shared" si="1052"/>
        <v>1</v>
      </c>
      <c r="H22411">
        <f t="shared" si="1050"/>
        <v>1</v>
      </c>
    </row>
    <row r="22412" spans="1:8" x14ac:dyDescent="0.25">
      <c r="A22412" s="7" t="s">
        <v>54010</v>
      </c>
      <c r="B22412" s="1" t="s">
        <v>54011</v>
      </c>
      <c r="C22412" s="1" t="s">
        <v>54012</v>
      </c>
      <c r="D22412" s="2">
        <v>8851.9245654296865</v>
      </c>
      <c r="E22412" s="3">
        <v>46214.559667858797</v>
      </c>
      <c r="F22412" s="5">
        <f t="shared" si="1051"/>
        <v>14163.079304687499</v>
      </c>
      <c r="G22412">
        <f t="shared" si="1052"/>
        <v>1</v>
      </c>
      <c r="H22412">
        <f t="shared" si="1050"/>
        <v>1</v>
      </c>
    </row>
    <row r="22413" spans="1:8" x14ac:dyDescent="0.25">
      <c r="A22413" s="7" t="s">
        <v>54013</v>
      </c>
      <c r="B22413" s="1" t="s">
        <v>5</v>
      </c>
      <c r="C22413" s="1" t="s">
        <v>54014</v>
      </c>
      <c r="D22413" s="2">
        <v>702065.21687499993</v>
      </c>
      <c r="E22413" s="3">
        <v>45973.674540358792</v>
      </c>
      <c r="F22413" s="5">
        <f t="shared" si="1051"/>
        <v>1123304.3469999998</v>
      </c>
      <c r="G22413">
        <f t="shared" si="1052"/>
        <v>1030142</v>
      </c>
      <c r="H22413">
        <f t="shared" si="1050"/>
        <v>1</v>
      </c>
    </row>
    <row r="22414" spans="1:8" x14ac:dyDescent="0.25">
      <c r="A22414" s="7" t="s">
        <v>54015</v>
      </c>
      <c r="B22414" s="1" t="s">
        <v>5</v>
      </c>
      <c r="C22414" s="1" t="s">
        <v>54016</v>
      </c>
      <c r="D22414" s="2">
        <v>532.4</v>
      </c>
      <c r="E22414" s="3">
        <v>46150.649137152774</v>
      </c>
      <c r="F22414" s="5">
        <f t="shared" si="1051"/>
        <v>851.84</v>
      </c>
      <c r="G22414">
        <f t="shared" si="1052"/>
        <v>1030142</v>
      </c>
      <c r="H22414">
        <f t="shared" si="1050"/>
        <v>1</v>
      </c>
    </row>
    <row r="22415" spans="1:8" x14ac:dyDescent="0.25">
      <c r="A22415" s="7" t="s">
        <v>54017</v>
      </c>
      <c r="B22415" s="1" t="s">
        <v>5</v>
      </c>
      <c r="C22415" s="1" t="s">
        <v>54018</v>
      </c>
      <c r="D22415" s="2">
        <v>3912.8253881835935</v>
      </c>
      <c r="E22415" s="3">
        <v>46150.649141354166</v>
      </c>
      <c r="F22415" s="5">
        <f t="shared" si="1051"/>
        <v>6260.5206210937504</v>
      </c>
      <c r="G22415">
        <f t="shared" si="1052"/>
        <v>1030142</v>
      </c>
      <c r="H22415">
        <f t="shared" si="1050"/>
        <v>1</v>
      </c>
    </row>
    <row r="22416" spans="1:8" x14ac:dyDescent="0.25">
      <c r="A22416" s="7" t="s">
        <v>54019</v>
      </c>
      <c r="B22416" s="1" t="s">
        <v>5</v>
      </c>
      <c r="C22416" s="1" t="s">
        <v>54020</v>
      </c>
      <c r="D22416" s="2">
        <v>165298.61046875</v>
      </c>
      <c r="E22416" s="3">
        <v>45973.407517013889</v>
      </c>
      <c r="F22416" s="5">
        <f t="shared" si="1051"/>
        <v>264477.77675000002</v>
      </c>
      <c r="G22416">
        <f t="shared" si="1052"/>
        <v>1030142</v>
      </c>
      <c r="H22416">
        <f t="shared" si="1050"/>
        <v>1</v>
      </c>
    </row>
    <row r="22417" spans="1:8" x14ac:dyDescent="0.25">
      <c r="A22417" s="7" t="s">
        <v>54021</v>
      </c>
      <c r="B22417" s="1" t="s">
        <v>5</v>
      </c>
      <c r="C22417" s="1" t="s">
        <v>54022</v>
      </c>
      <c r="D22417" s="2">
        <v>187185.80890624999</v>
      </c>
      <c r="E22417" s="3">
        <v>45973.407517708329</v>
      </c>
      <c r="F22417" s="5">
        <f t="shared" si="1051"/>
        <v>299497.29424999998</v>
      </c>
      <c r="G22417">
        <f t="shared" si="1052"/>
        <v>1030142</v>
      </c>
      <c r="H22417">
        <f t="shared" si="1050"/>
        <v>1</v>
      </c>
    </row>
    <row r="22418" spans="1:8" x14ac:dyDescent="0.25">
      <c r="A22418" s="7" t="s">
        <v>54023</v>
      </c>
      <c r="B22418" s="1" t="s">
        <v>5</v>
      </c>
      <c r="C22418" s="1" t="s">
        <v>54024</v>
      </c>
      <c r="D22418" s="2">
        <v>51183.775156249998</v>
      </c>
      <c r="E22418" s="3">
        <v>45973.407518252316</v>
      </c>
      <c r="F22418" s="5">
        <f t="shared" si="1051"/>
        <v>81894.040250000005</v>
      </c>
      <c r="G22418">
        <f t="shared" si="1052"/>
        <v>1030142</v>
      </c>
      <c r="H22418">
        <f t="shared" si="1050"/>
        <v>1</v>
      </c>
    </row>
    <row r="22419" spans="1:8" x14ac:dyDescent="0.25">
      <c r="A22419" s="7" t="s">
        <v>54025</v>
      </c>
      <c r="B22419" s="1" t="s">
        <v>5</v>
      </c>
      <c r="C22419" s="1" t="s">
        <v>54026</v>
      </c>
      <c r="D22419" s="2">
        <v>20608.81689453125</v>
      </c>
      <c r="E22419" s="3">
        <v>45964.729005821755</v>
      </c>
      <c r="F22419" s="5">
        <f t="shared" si="1051"/>
        <v>32974.107031250001</v>
      </c>
      <c r="G22419">
        <f t="shared" si="1052"/>
        <v>1030142</v>
      </c>
      <c r="H22419">
        <f t="shared" si="1050"/>
        <v>1</v>
      </c>
    </row>
    <row r="22420" spans="1:8" x14ac:dyDescent="0.25">
      <c r="A22420" s="7" t="s">
        <v>54027</v>
      </c>
      <c r="B22420" s="1" t="s">
        <v>54028</v>
      </c>
      <c r="C22420" s="1" t="s">
        <v>54029</v>
      </c>
      <c r="D22420" s="2">
        <v>8851.9245654296865</v>
      </c>
      <c r="E22420" s="3">
        <v>46214.559666898145</v>
      </c>
      <c r="F22420" s="5">
        <f t="shared" si="1051"/>
        <v>14163.079304687499</v>
      </c>
      <c r="G22420">
        <f t="shared" si="1052"/>
        <v>1</v>
      </c>
      <c r="H22420">
        <f t="shared" si="1050"/>
        <v>1</v>
      </c>
    </row>
    <row r="22421" spans="1:8" x14ac:dyDescent="0.25">
      <c r="A22421" s="7" t="s">
        <v>54030</v>
      </c>
      <c r="B22421" s="1" t="s">
        <v>54031</v>
      </c>
      <c r="C22421" s="1" t="s">
        <v>54032</v>
      </c>
      <c r="D22421" s="2">
        <v>58067.450976562497</v>
      </c>
      <c r="E22421" s="3">
        <v>45973.407518865737</v>
      </c>
      <c r="F22421" s="5">
        <f t="shared" si="1051"/>
        <v>92907.921562500007</v>
      </c>
      <c r="G22421">
        <f t="shared" si="1052"/>
        <v>1</v>
      </c>
      <c r="H22421">
        <f t="shared" si="1050"/>
        <v>1</v>
      </c>
    </row>
    <row r="22422" spans="1:8" x14ac:dyDescent="0.25">
      <c r="A22422" s="7" t="s">
        <v>54033</v>
      </c>
      <c r="B22422" s="1" t="s">
        <v>54034</v>
      </c>
      <c r="C22422" s="1" t="s">
        <v>54035</v>
      </c>
      <c r="D22422" s="2">
        <v>11269.758027343749</v>
      </c>
      <c r="E22422" s="3">
        <v>46024.66324282407</v>
      </c>
      <c r="F22422" s="5">
        <f t="shared" si="1051"/>
        <v>18031.612843749997</v>
      </c>
      <c r="G22422">
        <f t="shared" si="1052"/>
        <v>1</v>
      </c>
      <c r="H22422">
        <f t="shared" si="1050"/>
        <v>1</v>
      </c>
    </row>
    <row r="22423" spans="1:8" x14ac:dyDescent="0.25">
      <c r="A22423" s="7" t="s">
        <v>54036</v>
      </c>
      <c r="B22423" s="1" t="s">
        <v>5</v>
      </c>
      <c r="C22423" s="1" t="s">
        <v>54037</v>
      </c>
      <c r="D22423" s="2">
        <v>560.12047668457035</v>
      </c>
      <c r="E22423" s="3">
        <v>46113.638478009256</v>
      </c>
      <c r="F22423" s="5">
        <f t="shared" si="1051"/>
        <v>896.19276269531258</v>
      </c>
      <c r="G22423">
        <f t="shared" si="1052"/>
        <v>1030142</v>
      </c>
      <c r="H22423">
        <f t="shared" si="1050"/>
        <v>1</v>
      </c>
    </row>
    <row r="22424" spans="1:8" x14ac:dyDescent="0.25">
      <c r="A22424" s="7" t="s">
        <v>54038</v>
      </c>
      <c r="B22424" s="1" t="s">
        <v>5</v>
      </c>
      <c r="C22424" s="1" t="s">
        <v>54039</v>
      </c>
      <c r="D22424" s="2">
        <v>532.4</v>
      </c>
      <c r="E22424" s="3">
        <v>46150.649136539352</v>
      </c>
      <c r="F22424" s="5">
        <f t="shared" si="1051"/>
        <v>851.84</v>
      </c>
      <c r="G22424">
        <f t="shared" si="1052"/>
        <v>1030142</v>
      </c>
      <c r="H22424">
        <f t="shared" si="1050"/>
        <v>1</v>
      </c>
    </row>
    <row r="22425" spans="1:8" x14ac:dyDescent="0.25">
      <c r="A22425" s="7" t="s">
        <v>54040</v>
      </c>
      <c r="B22425" s="1" t="s">
        <v>54041</v>
      </c>
      <c r="C22425" s="1" t="s">
        <v>54042</v>
      </c>
      <c r="D22425" s="2">
        <v>8935.4387890625003</v>
      </c>
      <c r="E22425" s="3">
        <v>46150.649138344903</v>
      </c>
      <c r="F22425" s="5">
        <f t="shared" si="1051"/>
        <v>14296.7020625</v>
      </c>
      <c r="G22425">
        <f t="shared" si="1052"/>
        <v>1</v>
      </c>
      <c r="H22425">
        <f t="shared" si="1050"/>
        <v>1</v>
      </c>
    </row>
    <row r="22426" spans="1:8" x14ac:dyDescent="0.25">
      <c r="A22426" s="7" t="s">
        <v>54043</v>
      </c>
      <c r="B22426" s="1" t="s">
        <v>5</v>
      </c>
      <c r="C22426" s="1" t="s">
        <v>54044</v>
      </c>
      <c r="D22426" s="2">
        <v>2139.8003649902344</v>
      </c>
      <c r="E22426" s="3">
        <v>45973.407501006943</v>
      </c>
      <c r="F22426" s="5">
        <f t="shared" si="1051"/>
        <v>3423.6805839843751</v>
      </c>
      <c r="G22426">
        <f t="shared" si="1052"/>
        <v>1030142</v>
      </c>
      <c r="H22426">
        <f t="shared" si="1050"/>
        <v>1</v>
      </c>
    </row>
    <row r="22427" spans="1:8" x14ac:dyDescent="0.25">
      <c r="A22427" s="7" t="s">
        <v>54045</v>
      </c>
      <c r="B22427" s="1" t="s">
        <v>5</v>
      </c>
      <c r="C22427" s="1" t="s">
        <v>54046</v>
      </c>
      <c r="D22427" s="2">
        <v>5024.1498291015623</v>
      </c>
      <c r="E22427" s="3">
        <v>46150.649142789349</v>
      </c>
      <c r="F22427" s="5">
        <f t="shared" si="1051"/>
        <v>8038.6397265625001</v>
      </c>
      <c r="G22427">
        <f t="shared" si="1052"/>
        <v>1030142</v>
      </c>
      <c r="H22427">
        <f t="shared" si="1050"/>
        <v>1</v>
      </c>
    </row>
    <row r="22428" spans="1:8" x14ac:dyDescent="0.25">
      <c r="A22428" s="7" t="s">
        <v>54047</v>
      </c>
      <c r="B22428" s="1" t="s">
        <v>5</v>
      </c>
      <c r="C22428" s="1" t="s">
        <v>54048</v>
      </c>
      <c r="D22428" s="2">
        <v>592.9</v>
      </c>
      <c r="E22428" s="3">
        <v>46150.649150428238</v>
      </c>
      <c r="F22428" s="5">
        <f t="shared" si="1051"/>
        <v>948.64</v>
      </c>
      <c r="G22428">
        <f t="shared" si="1052"/>
        <v>1030142</v>
      </c>
      <c r="H22428">
        <f t="shared" si="1050"/>
        <v>1</v>
      </c>
    </row>
    <row r="22429" spans="1:8" x14ac:dyDescent="0.25">
      <c r="A22429" s="7" t="s">
        <v>54049</v>
      </c>
      <c r="B22429" s="1" t="s">
        <v>5</v>
      </c>
      <c r="C22429" s="1" t="s">
        <v>54050</v>
      </c>
      <c r="D22429" s="2">
        <v>161.4502911376953</v>
      </c>
      <c r="E22429" s="3">
        <v>45973.407510069439</v>
      </c>
      <c r="F22429" s="5">
        <f t="shared" si="1051"/>
        <v>258.32046582031251</v>
      </c>
      <c r="G22429">
        <f t="shared" si="1052"/>
        <v>1030142</v>
      </c>
      <c r="H22429">
        <f t="shared" si="1050"/>
        <v>1</v>
      </c>
    </row>
    <row r="22430" spans="1:8" x14ac:dyDescent="0.25">
      <c r="A22430" s="7" t="s">
        <v>54051</v>
      </c>
      <c r="B22430" s="1" t="s">
        <v>5</v>
      </c>
      <c r="C22430" s="1" t="s">
        <v>54052</v>
      </c>
      <c r="D22430" s="2">
        <v>1615.458858642578</v>
      </c>
      <c r="E22430" s="3">
        <v>45973.407511377314</v>
      </c>
      <c r="F22430" s="5">
        <f t="shared" si="1051"/>
        <v>2584.7341738281248</v>
      </c>
      <c r="G22430">
        <f t="shared" si="1052"/>
        <v>1030142</v>
      </c>
      <c r="H22430">
        <f t="shared" si="1050"/>
        <v>1</v>
      </c>
    </row>
    <row r="22431" spans="1:8" x14ac:dyDescent="0.25">
      <c r="A22431" s="7" t="s">
        <v>54053</v>
      </c>
      <c r="B22431" s="1" t="s">
        <v>5</v>
      </c>
      <c r="C22431" s="1" t="s">
        <v>54054</v>
      </c>
      <c r="D22431" s="2">
        <v>1127.1392236328124</v>
      </c>
      <c r="E22431" s="3">
        <v>45964.729015011573</v>
      </c>
      <c r="F22431" s="5">
        <f t="shared" si="1051"/>
        <v>1803.4227578125001</v>
      </c>
      <c r="G22431">
        <f t="shared" si="1052"/>
        <v>1030142</v>
      </c>
      <c r="H22431">
        <f t="shared" si="1050"/>
        <v>1</v>
      </c>
    </row>
    <row r="22432" spans="1:8" hidden="1" x14ac:dyDescent="0.25">
      <c r="A22432" s="7" t="s">
        <v>37651</v>
      </c>
      <c r="B22432" s="1" t="s">
        <v>5</v>
      </c>
      <c r="C22432" s="1" t="s">
        <v>37652</v>
      </c>
      <c r="D22432" s="2">
        <v>1172.929496459961</v>
      </c>
      <c r="E22432" s="3">
        <v>46211.615105405093</v>
      </c>
      <c r="F22432" s="5">
        <f t="shared" si="1051"/>
        <v>1876.6871943359376</v>
      </c>
      <c r="G22432">
        <f t="shared" si="1052"/>
        <v>1030142</v>
      </c>
      <c r="H22432">
        <f t="shared" si="1050"/>
        <v>2</v>
      </c>
    </row>
    <row r="22433" spans="1:8" x14ac:dyDescent="0.25">
      <c r="A22433" s="7" t="s">
        <v>54055</v>
      </c>
      <c r="B22433" s="1" t="s">
        <v>5</v>
      </c>
      <c r="C22433" s="1" t="s">
        <v>54056</v>
      </c>
      <c r="D22433" s="2">
        <v>1339.9540295410156</v>
      </c>
      <c r="E22433" s="3">
        <v>45973.407510763886</v>
      </c>
      <c r="F22433" s="5">
        <f t="shared" si="1051"/>
        <v>2143.926447265625</v>
      </c>
      <c r="G22433">
        <f t="shared" si="1052"/>
        <v>1030142</v>
      </c>
      <c r="H22433">
        <f t="shared" si="1050"/>
        <v>1</v>
      </c>
    </row>
    <row r="22434" spans="1:8" x14ac:dyDescent="0.25">
      <c r="A22434" s="7" t="s">
        <v>54057</v>
      </c>
      <c r="B22434" s="1" t="s">
        <v>54058</v>
      </c>
      <c r="C22434" s="1" t="s">
        <v>54059</v>
      </c>
      <c r="D22434" s="2">
        <v>7113.3117236328126</v>
      </c>
      <c r="E22434" s="3">
        <v>46150.649137731481</v>
      </c>
      <c r="F22434" s="5">
        <f t="shared" si="1051"/>
        <v>11381.298757812501</v>
      </c>
      <c r="G22434">
        <f t="shared" si="1052"/>
        <v>1</v>
      </c>
      <c r="H22434">
        <f t="shared" si="1050"/>
        <v>1</v>
      </c>
    </row>
    <row r="22435" spans="1:8" x14ac:dyDescent="0.25">
      <c r="A22435" s="7" t="s">
        <v>54060</v>
      </c>
      <c r="B22435" s="1" t="s">
        <v>5</v>
      </c>
      <c r="C22435" s="1" t="s">
        <v>54061</v>
      </c>
      <c r="D22435" s="2">
        <v>592.9</v>
      </c>
      <c r="E22435" s="3">
        <v>46150.649147569442</v>
      </c>
      <c r="F22435" s="5">
        <f t="shared" si="1051"/>
        <v>948.64</v>
      </c>
      <c r="G22435">
        <f t="shared" si="1052"/>
        <v>1030142</v>
      </c>
      <c r="H22435">
        <f t="shared" si="1050"/>
        <v>1</v>
      </c>
    </row>
    <row r="22436" spans="1:8" x14ac:dyDescent="0.25">
      <c r="A22436" s="7" t="s">
        <v>54062</v>
      </c>
      <c r="B22436" s="1" t="s">
        <v>5</v>
      </c>
      <c r="C22436" s="1" t="s">
        <v>54063</v>
      </c>
      <c r="D22436" s="2">
        <v>7355.1179345703122</v>
      </c>
      <c r="E22436" s="3">
        <v>45973.40752025463</v>
      </c>
      <c r="F22436" s="5">
        <f t="shared" si="1051"/>
        <v>11768.188695312499</v>
      </c>
      <c r="G22436">
        <f t="shared" si="1052"/>
        <v>1030142</v>
      </c>
      <c r="H22436">
        <f t="shared" si="1050"/>
        <v>1</v>
      </c>
    </row>
    <row r="22437" spans="1:8" x14ac:dyDescent="0.25">
      <c r="A22437" s="7" t="s">
        <v>54064</v>
      </c>
      <c r="B22437" s="1" t="s">
        <v>5</v>
      </c>
      <c r="C22437" s="1" t="s">
        <v>54065</v>
      </c>
      <c r="D22437" s="2">
        <v>157.5177911376953</v>
      </c>
      <c r="E22437" s="3">
        <v>45973.407515196755</v>
      </c>
      <c r="F22437" s="5">
        <f t="shared" si="1051"/>
        <v>252.02846582031248</v>
      </c>
      <c r="G22437">
        <f t="shared" si="1052"/>
        <v>1030142</v>
      </c>
      <c r="H22437">
        <f t="shared" si="1050"/>
        <v>1</v>
      </c>
    </row>
    <row r="22438" spans="1:8" x14ac:dyDescent="0.25">
      <c r="A22438" s="7" t="s">
        <v>54066</v>
      </c>
      <c r="B22438" s="1" t="s">
        <v>5</v>
      </c>
      <c r="C22438" s="1" t="s">
        <v>54067</v>
      </c>
      <c r="D22438" s="2">
        <v>13401.6811328125</v>
      </c>
      <c r="E22438" s="3">
        <v>45964.729016863421</v>
      </c>
      <c r="F22438" s="5">
        <f t="shared" si="1051"/>
        <v>21442.689812500001</v>
      </c>
      <c r="G22438">
        <f t="shared" si="1052"/>
        <v>1030142</v>
      </c>
      <c r="H22438">
        <f t="shared" si="1050"/>
        <v>1</v>
      </c>
    </row>
    <row r="22439" spans="1:8" x14ac:dyDescent="0.25">
      <c r="A22439" s="7" t="s">
        <v>54068</v>
      </c>
      <c r="B22439" s="1" t="s">
        <v>5</v>
      </c>
      <c r="C22439" s="1" t="s">
        <v>54069</v>
      </c>
      <c r="D22439" s="2">
        <v>1575.1175000000001</v>
      </c>
      <c r="E22439" s="3">
        <v>45973.407515775463</v>
      </c>
      <c r="F22439" s="5">
        <f t="shared" si="1051"/>
        <v>2520.1880000000001</v>
      </c>
      <c r="G22439">
        <f t="shared" si="1052"/>
        <v>1030142</v>
      </c>
      <c r="H22439">
        <f t="shared" si="1050"/>
        <v>1</v>
      </c>
    </row>
    <row r="22440" spans="1:8" x14ac:dyDescent="0.25">
      <c r="A22440" s="7" t="s">
        <v>54070</v>
      </c>
      <c r="B22440" s="1" t="s">
        <v>5</v>
      </c>
      <c r="C22440" s="1" t="s">
        <v>54071</v>
      </c>
      <c r="D22440" s="2">
        <v>425.50860443115232</v>
      </c>
      <c r="E22440" s="3">
        <v>45973.407524884256</v>
      </c>
      <c r="F22440" s="5">
        <f t="shared" si="1051"/>
        <v>680.81376708984374</v>
      </c>
      <c r="G22440">
        <f t="shared" si="1052"/>
        <v>1030142</v>
      </c>
      <c r="H22440">
        <f t="shared" si="1050"/>
        <v>1</v>
      </c>
    </row>
    <row r="22441" spans="1:8" hidden="1" x14ac:dyDescent="0.25">
      <c r="A22441" s="7" t="s">
        <v>37617</v>
      </c>
      <c r="B22441" s="1" t="s">
        <v>5</v>
      </c>
      <c r="C22441" s="1" t="s">
        <v>37618</v>
      </c>
      <c r="D22441" s="2">
        <v>117.21995933532715</v>
      </c>
      <c r="E22441" s="3">
        <v>46211.615106134261</v>
      </c>
      <c r="F22441" s="5">
        <f t="shared" si="1051"/>
        <v>187.55193493652345</v>
      </c>
      <c r="G22441">
        <f t="shared" si="1052"/>
        <v>1030142</v>
      </c>
      <c r="H22441">
        <f t="shared" si="1050"/>
        <v>2</v>
      </c>
    </row>
    <row r="22442" spans="1:8" x14ac:dyDescent="0.25">
      <c r="A22442" s="7" t="s">
        <v>54072</v>
      </c>
      <c r="B22442" s="1" t="s">
        <v>5</v>
      </c>
      <c r="C22442" s="1" t="s">
        <v>54073</v>
      </c>
      <c r="D22442" s="2">
        <v>223.31759704589842</v>
      </c>
      <c r="E22442" s="3">
        <v>45973.407502164351</v>
      </c>
      <c r="F22442" s="5">
        <f t="shared" si="1051"/>
        <v>357.30815527343748</v>
      </c>
      <c r="G22442">
        <f t="shared" si="1052"/>
        <v>1030142</v>
      </c>
      <c r="H22442">
        <f t="shared" si="1050"/>
        <v>1</v>
      </c>
    </row>
    <row r="22443" spans="1:8" x14ac:dyDescent="0.25">
      <c r="A22443" s="7" t="s">
        <v>54074</v>
      </c>
      <c r="B22443" s="1" t="s">
        <v>54075</v>
      </c>
      <c r="C22443" s="1" t="s">
        <v>54076</v>
      </c>
      <c r="D22443" s="2">
        <v>22331.965605468748</v>
      </c>
      <c r="E22443" s="3">
        <v>45964.729024386572</v>
      </c>
      <c r="F22443" s="5">
        <f t="shared" si="1051"/>
        <v>35731.144968749999</v>
      </c>
      <c r="G22443">
        <f t="shared" si="1052"/>
        <v>1</v>
      </c>
      <c r="H22443">
        <f t="shared" si="1050"/>
        <v>1</v>
      </c>
    </row>
    <row r="22444" spans="1:8" x14ac:dyDescent="0.25">
      <c r="A22444" s="7" t="s">
        <v>54077</v>
      </c>
      <c r="B22444" s="1" t="s">
        <v>54078</v>
      </c>
      <c r="C22444" s="1" t="s">
        <v>54079</v>
      </c>
      <c r="D22444" s="2">
        <v>5269.0176708984372</v>
      </c>
      <c r="E22444" s="3">
        <v>46109.545723263887</v>
      </c>
      <c r="F22444" s="5">
        <f t="shared" si="1051"/>
        <v>8430.4282734374992</v>
      </c>
      <c r="G22444">
        <f t="shared" si="1052"/>
        <v>1</v>
      </c>
      <c r="H22444">
        <f t="shared" si="1050"/>
        <v>1</v>
      </c>
    </row>
    <row r="22445" spans="1:8" x14ac:dyDescent="0.25">
      <c r="A22445" s="7" t="s">
        <v>54080</v>
      </c>
      <c r="B22445" s="1" t="s">
        <v>54081</v>
      </c>
      <c r="C22445" s="1" t="s">
        <v>54082</v>
      </c>
      <c r="D22445" s="2">
        <v>5269.0176708984372</v>
      </c>
      <c r="E22445" s="3">
        <v>46109.545723726849</v>
      </c>
      <c r="F22445" s="5">
        <f t="shared" si="1051"/>
        <v>8430.4282734374992</v>
      </c>
      <c r="G22445">
        <f t="shared" si="1052"/>
        <v>1</v>
      </c>
      <c r="H22445">
        <f t="shared" si="1050"/>
        <v>1</v>
      </c>
    </row>
    <row r="22446" spans="1:8" x14ac:dyDescent="0.25">
      <c r="A22446" s="7" t="s">
        <v>54083</v>
      </c>
      <c r="B22446" s="1" t="s">
        <v>54084</v>
      </c>
      <c r="C22446" s="1" t="s">
        <v>54085</v>
      </c>
      <c r="D22446" s="2">
        <v>5962.6673046874994</v>
      </c>
      <c r="E22446" s="3">
        <v>46109.545804398149</v>
      </c>
      <c r="F22446" s="5">
        <f t="shared" si="1051"/>
        <v>9540.2676874999997</v>
      </c>
      <c r="G22446">
        <f t="shared" si="1052"/>
        <v>1</v>
      </c>
      <c r="H22446">
        <f t="shared" si="1050"/>
        <v>1</v>
      </c>
    </row>
    <row r="22447" spans="1:8" x14ac:dyDescent="0.25">
      <c r="A22447" s="7" t="s">
        <v>54086</v>
      </c>
      <c r="B22447" s="1" t="s">
        <v>54087</v>
      </c>
      <c r="C22447" s="1" t="s">
        <v>54088</v>
      </c>
      <c r="D22447" s="2">
        <v>5962.6673046874994</v>
      </c>
      <c r="E22447" s="3">
        <v>46109.54580393518</v>
      </c>
      <c r="F22447" s="5">
        <f t="shared" si="1051"/>
        <v>9540.2676874999997</v>
      </c>
      <c r="G22447">
        <f t="shared" si="1052"/>
        <v>1</v>
      </c>
      <c r="H22447">
        <f t="shared" si="1050"/>
        <v>1</v>
      </c>
    </row>
    <row r="22448" spans="1:8" x14ac:dyDescent="0.25">
      <c r="A22448" s="7" t="s">
        <v>54089</v>
      </c>
      <c r="B22448" s="1" t="s">
        <v>5</v>
      </c>
      <c r="C22448" s="1" t="s">
        <v>54090</v>
      </c>
      <c r="D22448" s="2">
        <v>720.0468206787109</v>
      </c>
      <c r="E22448" s="3">
        <v>46109.545764664348</v>
      </c>
      <c r="F22448" s="5">
        <f t="shared" si="1051"/>
        <v>1152.0749130859374</v>
      </c>
      <c r="G22448">
        <f t="shared" si="1052"/>
        <v>1030142</v>
      </c>
      <c r="H22448">
        <f t="shared" si="1050"/>
        <v>1</v>
      </c>
    </row>
    <row r="22449" spans="1:8" x14ac:dyDescent="0.25">
      <c r="A22449" s="7" t="s">
        <v>54091</v>
      </c>
      <c r="B22449" s="1" t="s">
        <v>5</v>
      </c>
      <c r="C22449" s="1" t="s">
        <v>54092</v>
      </c>
      <c r="D22449" s="2">
        <v>720.0468206787109</v>
      </c>
      <c r="E22449" s="3">
        <v>46109.545766550924</v>
      </c>
      <c r="F22449" s="5">
        <f t="shared" si="1051"/>
        <v>1152.0749130859374</v>
      </c>
      <c r="G22449">
        <f t="shared" si="1052"/>
        <v>1030142</v>
      </c>
      <c r="H22449">
        <f t="shared" si="1050"/>
        <v>1</v>
      </c>
    </row>
    <row r="22450" spans="1:8" x14ac:dyDescent="0.25">
      <c r="A22450" s="7" t="s">
        <v>54093</v>
      </c>
      <c r="B22450" s="1" t="s">
        <v>5</v>
      </c>
      <c r="C22450" s="1" t="s">
        <v>54094</v>
      </c>
      <c r="D22450" s="2">
        <v>1191.7684667968749</v>
      </c>
      <c r="E22450" s="3">
        <v>46109.545768553238</v>
      </c>
      <c r="F22450" s="5">
        <f t="shared" si="1051"/>
        <v>1906.829546875</v>
      </c>
      <c r="G22450">
        <f t="shared" si="1052"/>
        <v>1030142</v>
      </c>
      <c r="H22450">
        <f t="shared" si="1050"/>
        <v>1</v>
      </c>
    </row>
    <row r="22451" spans="1:8" x14ac:dyDescent="0.25">
      <c r="A22451" s="7" t="s">
        <v>54095</v>
      </c>
      <c r="B22451" s="1" t="s">
        <v>5</v>
      </c>
      <c r="C22451" s="1" t="s">
        <v>54096</v>
      </c>
      <c r="D22451" s="2">
        <v>1191.7684667968749</v>
      </c>
      <c r="E22451" s="3">
        <v>46109.545771874997</v>
      </c>
      <c r="F22451" s="5">
        <f t="shared" si="1051"/>
        <v>1906.829546875</v>
      </c>
      <c r="G22451">
        <f t="shared" si="1052"/>
        <v>1030142</v>
      </c>
      <c r="H22451">
        <f t="shared" si="1050"/>
        <v>1</v>
      </c>
    </row>
    <row r="22452" spans="1:8" x14ac:dyDescent="0.25">
      <c r="A22452" s="7" t="s">
        <v>54097</v>
      </c>
      <c r="B22452" s="1" t="s">
        <v>54098</v>
      </c>
      <c r="C22452" s="1" t="s">
        <v>54099</v>
      </c>
      <c r="D22452" s="2">
        <v>11917.68466796875</v>
      </c>
      <c r="E22452" s="3">
        <v>46109.545783136571</v>
      </c>
      <c r="F22452" s="5">
        <f t="shared" si="1051"/>
        <v>19068.295468749999</v>
      </c>
      <c r="G22452">
        <f t="shared" si="1052"/>
        <v>1</v>
      </c>
      <c r="H22452">
        <f t="shared" si="1050"/>
        <v>1</v>
      </c>
    </row>
    <row r="22453" spans="1:8" x14ac:dyDescent="0.25">
      <c r="A22453" s="7" t="s">
        <v>54100</v>
      </c>
      <c r="B22453" s="1" t="s">
        <v>54101</v>
      </c>
      <c r="C22453" s="1" t="s">
        <v>54102</v>
      </c>
      <c r="D22453" s="2">
        <v>7200.4677636718752</v>
      </c>
      <c r="E22453" s="3">
        <v>46109.545788159718</v>
      </c>
      <c r="F22453" s="5">
        <f t="shared" si="1051"/>
        <v>11520.748421875001</v>
      </c>
      <c r="G22453">
        <f t="shared" si="1052"/>
        <v>1</v>
      </c>
      <c r="H22453">
        <f t="shared" si="1050"/>
        <v>1</v>
      </c>
    </row>
    <row r="22454" spans="1:8" x14ac:dyDescent="0.25">
      <c r="A22454" s="7" t="s">
        <v>54103</v>
      </c>
      <c r="B22454" s="1" t="s">
        <v>54104</v>
      </c>
      <c r="C22454" s="1" t="s">
        <v>54105</v>
      </c>
      <c r="D22454" s="2">
        <v>7200.4677636718752</v>
      </c>
      <c r="E22454" s="3">
        <v>46109.545788622687</v>
      </c>
      <c r="F22454" s="5">
        <f t="shared" si="1051"/>
        <v>11520.748421875001</v>
      </c>
      <c r="G22454">
        <f t="shared" si="1052"/>
        <v>1</v>
      </c>
      <c r="H22454">
        <f t="shared" si="1050"/>
        <v>1</v>
      </c>
    </row>
    <row r="22455" spans="1:8" x14ac:dyDescent="0.25">
      <c r="A22455" s="7" t="s">
        <v>54106</v>
      </c>
      <c r="B22455" s="1" t="s">
        <v>5</v>
      </c>
      <c r="C22455" s="1" t="s">
        <v>54107</v>
      </c>
      <c r="D22455" s="2">
        <v>1276.3201708984375</v>
      </c>
      <c r="E22455" s="3">
        <v>46109.545696180554</v>
      </c>
      <c r="F22455" s="5">
        <f t="shared" si="1051"/>
        <v>2042.1122734375001</v>
      </c>
      <c r="G22455">
        <f t="shared" si="1052"/>
        <v>1030142</v>
      </c>
      <c r="H22455">
        <f t="shared" si="1050"/>
        <v>1</v>
      </c>
    </row>
    <row r="22456" spans="1:8" x14ac:dyDescent="0.25">
      <c r="A22456" s="7" t="s">
        <v>54108</v>
      </c>
      <c r="B22456" s="1" t="s">
        <v>5</v>
      </c>
      <c r="C22456" s="1" t="s">
        <v>54109</v>
      </c>
      <c r="D22456" s="2">
        <v>1276.3201708984375</v>
      </c>
      <c r="E22456" s="3">
        <v>46109.545698923612</v>
      </c>
      <c r="F22456" s="5">
        <f t="shared" si="1051"/>
        <v>2042.1122734375001</v>
      </c>
      <c r="G22456">
        <f t="shared" si="1052"/>
        <v>1030142</v>
      </c>
      <c r="H22456">
        <f t="shared" si="1050"/>
        <v>1</v>
      </c>
    </row>
    <row r="22457" spans="1:8" x14ac:dyDescent="0.25">
      <c r="A22457" s="7" t="s">
        <v>54110</v>
      </c>
      <c r="B22457" s="1" t="s">
        <v>5</v>
      </c>
      <c r="C22457" s="1" t="s">
        <v>54111</v>
      </c>
      <c r="D22457" s="2">
        <v>398.45298522949219</v>
      </c>
      <c r="E22457" s="3">
        <v>46109.545701539348</v>
      </c>
      <c r="F22457" s="5">
        <f t="shared" si="1051"/>
        <v>637.52477636718754</v>
      </c>
      <c r="G22457">
        <f t="shared" si="1052"/>
        <v>1030142</v>
      </c>
      <c r="H22457">
        <f t="shared" si="1050"/>
        <v>1</v>
      </c>
    </row>
    <row r="22458" spans="1:8" x14ac:dyDescent="0.25">
      <c r="A22458" s="7" t="s">
        <v>54112</v>
      </c>
      <c r="B22458" s="1" t="s">
        <v>54113</v>
      </c>
      <c r="C22458" s="1" t="s">
        <v>54114</v>
      </c>
      <c r="D22458" s="2">
        <v>5547.801552734375</v>
      </c>
      <c r="E22458" s="3">
        <v>46109.545721793977</v>
      </c>
      <c r="F22458" s="5">
        <f t="shared" si="1051"/>
        <v>8876.4824843750011</v>
      </c>
      <c r="G22458">
        <f t="shared" si="1052"/>
        <v>1</v>
      </c>
      <c r="H22458">
        <f t="shared" si="1050"/>
        <v>1</v>
      </c>
    </row>
    <row r="22459" spans="1:8" x14ac:dyDescent="0.25">
      <c r="A22459" s="7" t="s">
        <v>54115</v>
      </c>
      <c r="B22459" s="1" t="s">
        <v>54116</v>
      </c>
      <c r="C22459" s="1" t="s">
        <v>54117</v>
      </c>
      <c r="D22459" s="2">
        <v>5269.0176708984372</v>
      </c>
      <c r="E22459" s="3">
        <v>46109.545724224532</v>
      </c>
      <c r="F22459" s="5">
        <f t="shared" si="1051"/>
        <v>8430.4282734374992</v>
      </c>
      <c r="G22459">
        <f t="shared" si="1052"/>
        <v>1</v>
      </c>
      <c r="H22459">
        <f t="shared" si="1050"/>
        <v>1</v>
      </c>
    </row>
    <row r="22460" spans="1:8" x14ac:dyDescent="0.25">
      <c r="A22460" s="7" t="s">
        <v>54118</v>
      </c>
      <c r="B22460" s="1" t="s">
        <v>54119</v>
      </c>
      <c r="C22460" s="1" t="s">
        <v>54120</v>
      </c>
      <c r="D22460" s="2">
        <v>5269.0176708984372</v>
      </c>
      <c r="E22460" s="3">
        <v>46109.545727546298</v>
      </c>
      <c r="F22460" s="5">
        <f t="shared" si="1051"/>
        <v>8430.4282734374992</v>
      </c>
      <c r="G22460">
        <f t="shared" si="1052"/>
        <v>1</v>
      </c>
      <c r="H22460">
        <f t="shared" si="1050"/>
        <v>1</v>
      </c>
    </row>
    <row r="22461" spans="1:8" x14ac:dyDescent="0.25">
      <c r="A22461" s="7" t="s">
        <v>54121</v>
      </c>
      <c r="B22461" s="1" t="s">
        <v>54122</v>
      </c>
      <c r="C22461" s="1" t="s">
        <v>54123</v>
      </c>
      <c r="D22461" s="2">
        <v>5269.0176708984372</v>
      </c>
      <c r="E22461" s="3">
        <v>46109.545731284721</v>
      </c>
      <c r="F22461" s="5">
        <f t="shared" si="1051"/>
        <v>8430.4282734374992</v>
      </c>
      <c r="G22461">
        <f t="shared" si="1052"/>
        <v>1</v>
      </c>
      <c r="H22461">
        <f t="shared" si="1050"/>
        <v>1</v>
      </c>
    </row>
    <row r="22462" spans="1:8" x14ac:dyDescent="0.25">
      <c r="A22462" s="7" t="s">
        <v>54124</v>
      </c>
      <c r="B22462" s="1" t="s">
        <v>54125</v>
      </c>
      <c r="C22462" s="1" t="s">
        <v>54126</v>
      </c>
      <c r="D22462" s="2">
        <v>6453.6318945312496</v>
      </c>
      <c r="E22462" s="3">
        <v>46109.545806284717</v>
      </c>
      <c r="F22462" s="5">
        <f t="shared" si="1051"/>
        <v>10325.811031249999</v>
      </c>
      <c r="G22462">
        <f t="shared" si="1052"/>
        <v>1</v>
      </c>
      <c r="H22462">
        <f t="shared" si="1050"/>
        <v>1</v>
      </c>
    </row>
    <row r="22463" spans="1:8" x14ac:dyDescent="0.25">
      <c r="A22463" s="7" t="s">
        <v>54127</v>
      </c>
      <c r="B22463" s="1" t="s">
        <v>54128</v>
      </c>
      <c r="C22463" s="1" t="s">
        <v>54129</v>
      </c>
      <c r="D22463" s="2">
        <v>6453.6318945312496</v>
      </c>
      <c r="E22463" s="3">
        <v>46109.545805868052</v>
      </c>
      <c r="F22463" s="5">
        <f t="shared" si="1051"/>
        <v>10325.811031249999</v>
      </c>
      <c r="G22463">
        <f t="shared" si="1052"/>
        <v>1</v>
      </c>
      <c r="H22463">
        <f t="shared" si="1050"/>
        <v>1</v>
      </c>
    </row>
    <row r="22464" spans="1:8" x14ac:dyDescent="0.25">
      <c r="A22464" s="7" t="s">
        <v>54130</v>
      </c>
      <c r="B22464" s="1" t="s">
        <v>54131</v>
      </c>
      <c r="C22464" s="1" t="s">
        <v>54132</v>
      </c>
      <c r="D22464" s="2">
        <v>7842.10689453125</v>
      </c>
      <c r="E22464" s="3">
        <v>46109.545805358794</v>
      </c>
      <c r="F22464" s="5">
        <f t="shared" si="1051"/>
        <v>12547.371031250001</v>
      </c>
      <c r="G22464">
        <f t="shared" si="1052"/>
        <v>1</v>
      </c>
      <c r="H22464">
        <f t="shared" si="1050"/>
        <v>1</v>
      </c>
    </row>
    <row r="22465" spans="1:8" x14ac:dyDescent="0.25">
      <c r="A22465" s="7" t="s">
        <v>54133</v>
      </c>
      <c r="B22465" s="1" t="s">
        <v>54134</v>
      </c>
      <c r="C22465" s="1" t="s">
        <v>54135</v>
      </c>
      <c r="D22465" s="2">
        <v>6453.6318945312496</v>
      </c>
      <c r="E22465" s="3">
        <v>46109.545807719907</v>
      </c>
      <c r="F22465" s="5">
        <f t="shared" si="1051"/>
        <v>10325.811031249999</v>
      </c>
      <c r="G22465">
        <f t="shared" si="1052"/>
        <v>1</v>
      </c>
      <c r="H22465">
        <f t="shared" si="1050"/>
        <v>1</v>
      </c>
    </row>
    <row r="22466" spans="1:8" x14ac:dyDescent="0.25">
      <c r="A22466" s="7" t="s">
        <v>54136</v>
      </c>
      <c r="B22466" s="1" t="s">
        <v>54137</v>
      </c>
      <c r="C22466" s="1" t="s">
        <v>54138</v>
      </c>
      <c r="D22466" s="2">
        <v>7842.10689453125</v>
      </c>
      <c r="E22466" s="3">
        <v>46109.552558993055</v>
      </c>
      <c r="F22466" s="5">
        <f t="shared" si="1051"/>
        <v>12547.371031250001</v>
      </c>
      <c r="G22466">
        <f t="shared" si="1052"/>
        <v>1</v>
      </c>
      <c r="H22466">
        <f t="shared" ref="H22466:H22529" si="1053">+COUNTIF(A:A,A22466)</f>
        <v>1</v>
      </c>
    </row>
    <row r="22467" spans="1:8" x14ac:dyDescent="0.25">
      <c r="A22467" s="7" t="s">
        <v>54139</v>
      </c>
      <c r="B22467" s="1" t="s">
        <v>54140</v>
      </c>
      <c r="C22467" s="1" t="s">
        <v>54141</v>
      </c>
      <c r="D22467" s="2">
        <v>7842.10689453125</v>
      </c>
      <c r="E22467" s="3">
        <v>46109.545808680552</v>
      </c>
      <c r="F22467" s="5">
        <f t="shared" ref="F22467:F22530" si="1054">+D22467*1.6</f>
        <v>12547.371031250001</v>
      </c>
      <c r="G22467">
        <f t="shared" ref="G22467:G22530" si="1055">+COUNTIF(B:B,B22467)</f>
        <v>1</v>
      </c>
      <c r="H22467">
        <f t="shared" si="1053"/>
        <v>1</v>
      </c>
    </row>
    <row r="22468" spans="1:8" x14ac:dyDescent="0.25">
      <c r="A22468" s="7" t="s">
        <v>54142</v>
      </c>
      <c r="B22468" s="1" t="s">
        <v>54143</v>
      </c>
      <c r="C22468" s="1" t="s">
        <v>54144</v>
      </c>
      <c r="D22468" s="2">
        <v>6453.6318945312496</v>
      </c>
      <c r="E22468" s="3">
        <v>46109.545806793976</v>
      </c>
      <c r="F22468" s="5">
        <f t="shared" si="1054"/>
        <v>10325.811031249999</v>
      </c>
      <c r="G22468">
        <f t="shared" si="1055"/>
        <v>1</v>
      </c>
      <c r="H22468">
        <f t="shared" si="1053"/>
        <v>1</v>
      </c>
    </row>
    <row r="22469" spans="1:8" x14ac:dyDescent="0.25">
      <c r="A22469" s="7" t="s">
        <v>54145</v>
      </c>
      <c r="B22469" s="1" t="s">
        <v>5</v>
      </c>
      <c r="C22469" s="1" t="s">
        <v>54146</v>
      </c>
      <c r="D22469" s="2">
        <v>756.25</v>
      </c>
      <c r="E22469" s="3">
        <v>46111.40343017361</v>
      </c>
      <c r="F22469" s="5">
        <f t="shared" si="1054"/>
        <v>1210</v>
      </c>
      <c r="G22469">
        <f t="shared" si="1055"/>
        <v>1030142</v>
      </c>
      <c r="H22469">
        <f t="shared" si="1053"/>
        <v>1</v>
      </c>
    </row>
    <row r="22470" spans="1:8" x14ac:dyDescent="0.25">
      <c r="A22470" s="7" t="s">
        <v>54147</v>
      </c>
      <c r="B22470" s="1" t="s">
        <v>54148</v>
      </c>
      <c r="C22470" s="1" t="s">
        <v>54149</v>
      </c>
      <c r="D22470" s="2">
        <v>5962.6673046874994</v>
      </c>
      <c r="E22470" s="3">
        <v>46109.545803506946</v>
      </c>
      <c r="F22470" s="5">
        <f t="shared" si="1054"/>
        <v>9540.2676874999997</v>
      </c>
      <c r="G22470">
        <f t="shared" si="1055"/>
        <v>1</v>
      </c>
      <c r="H22470">
        <f t="shared" si="1053"/>
        <v>1</v>
      </c>
    </row>
    <row r="22471" spans="1:8" x14ac:dyDescent="0.25">
      <c r="A22471" s="7" t="s">
        <v>54150</v>
      </c>
      <c r="B22471" s="1" t="s">
        <v>54151</v>
      </c>
      <c r="C22471" s="1" t="s">
        <v>54152</v>
      </c>
      <c r="D22471" s="2">
        <v>6453.6318945312496</v>
      </c>
      <c r="E22471" s="3">
        <v>46109.545807256945</v>
      </c>
      <c r="F22471" s="5">
        <f t="shared" si="1054"/>
        <v>10325.811031249999</v>
      </c>
      <c r="G22471">
        <f t="shared" si="1055"/>
        <v>1</v>
      </c>
      <c r="H22471">
        <f t="shared" si="1053"/>
        <v>1</v>
      </c>
    </row>
    <row r="22472" spans="1:8" x14ac:dyDescent="0.25">
      <c r="A22472" s="7" t="s">
        <v>54153</v>
      </c>
      <c r="B22472" s="1" t="s">
        <v>5</v>
      </c>
      <c r="C22472" s="1" t="s">
        <v>54154</v>
      </c>
      <c r="D22472" s="2">
        <v>756.25</v>
      </c>
      <c r="E22472" s="3">
        <v>46111.403430671293</v>
      </c>
      <c r="F22472" s="5">
        <f t="shared" si="1054"/>
        <v>1210</v>
      </c>
      <c r="G22472">
        <f t="shared" si="1055"/>
        <v>1030142</v>
      </c>
      <c r="H22472">
        <f t="shared" si="1053"/>
        <v>1</v>
      </c>
    </row>
    <row r="22473" spans="1:8" x14ac:dyDescent="0.25">
      <c r="A22473" s="7" t="s">
        <v>54155</v>
      </c>
      <c r="B22473" s="1" t="s">
        <v>5</v>
      </c>
      <c r="C22473" s="1" t="s">
        <v>54156</v>
      </c>
      <c r="D22473" s="2">
        <v>2276.0099999999998</v>
      </c>
      <c r="E22473" s="3">
        <v>46109.545704629629</v>
      </c>
      <c r="F22473" s="5">
        <f t="shared" si="1054"/>
        <v>3641.616</v>
      </c>
      <c r="G22473">
        <f t="shared" si="1055"/>
        <v>1030142</v>
      </c>
      <c r="H22473">
        <f t="shared" si="1053"/>
        <v>1</v>
      </c>
    </row>
    <row r="22474" spans="1:8" x14ac:dyDescent="0.25">
      <c r="A22474" s="7" t="s">
        <v>54157</v>
      </c>
      <c r="B22474" s="1" t="s">
        <v>54158</v>
      </c>
      <c r="C22474" s="1" t="s">
        <v>54159</v>
      </c>
      <c r="D22474" s="2">
        <v>2598.8548974609375</v>
      </c>
      <c r="E22474" s="3">
        <v>46109.54567511574</v>
      </c>
      <c r="F22474" s="5">
        <f t="shared" si="1054"/>
        <v>4158.1678359375001</v>
      </c>
      <c r="G22474">
        <f t="shared" si="1055"/>
        <v>1</v>
      </c>
      <c r="H22474">
        <f t="shared" si="1053"/>
        <v>1</v>
      </c>
    </row>
    <row r="22475" spans="1:8" x14ac:dyDescent="0.25">
      <c r="A22475" s="7" t="s">
        <v>54160</v>
      </c>
      <c r="B22475" s="1" t="s">
        <v>5</v>
      </c>
      <c r="C22475" s="1" t="s">
        <v>54161</v>
      </c>
      <c r="D22475" s="2">
        <v>1276.3158874511719</v>
      </c>
      <c r="E22475" s="3">
        <v>46109.545687268517</v>
      </c>
      <c r="F22475" s="5">
        <f t="shared" si="1054"/>
        <v>2042.1054199218752</v>
      </c>
      <c r="G22475">
        <f t="shared" si="1055"/>
        <v>1030142</v>
      </c>
      <c r="H22475">
        <f t="shared" si="1053"/>
        <v>1</v>
      </c>
    </row>
    <row r="22476" spans="1:8" x14ac:dyDescent="0.25">
      <c r="A22476" s="7" t="s">
        <v>54162</v>
      </c>
      <c r="B22476" s="1" t="s">
        <v>54163</v>
      </c>
      <c r="C22476" s="1" t="s">
        <v>54164</v>
      </c>
      <c r="D22476" s="2">
        <v>2204.1359704589845</v>
      </c>
      <c r="E22476" s="3">
        <v>46111.403436423607</v>
      </c>
      <c r="F22476" s="5">
        <f t="shared" si="1054"/>
        <v>3526.6175527343753</v>
      </c>
      <c r="G22476">
        <f t="shared" si="1055"/>
        <v>1</v>
      </c>
      <c r="H22476">
        <f t="shared" si="1053"/>
        <v>1</v>
      </c>
    </row>
    <row r="22477" spans="1:8" x14ac:dyDescent="0.25">
      <c r="A22477" s="7" t="s">
        <v>54165</v>
      </c>
      <c r="B22477" s="1" t="s">
        <v>5</v>
      </c>
      <c r="C22477" s="1" t="s">
        <v>54166</v>
      </c>
      <c r="D22477" s="2">
        <v>1276.3158874511719</v>
      </c>
      <c r="E22477" s="3">
        <v>46109.545709409722</v>
      </c>
      <c r="F22477" s="5">
        <f t="shared" si="1054"/>
        <v>2042.1054199218752</v>
      </c>
      <c r="G22477">
        <f t="shared" si="1055"/>
        <v>1030142</v>
      </c>
      <c r="H22477">
        <f t="shared" si="1053"/>
        <v>1</v>
      </c>
    </row>
    <row r="22478" spans="1:8" x14ac:dyDescent="0.25">
      <c r="A22478" s="7" t="s">
        <v>54167</v>
      </c>
      <c r="B22478" s="1" t="s">
        <v>5</v>
      </c>
      <c r="C22478" s="1" t="s">
        <v>54168</v>
      </c>
      <c r="D22478" s="2">
        <v>1276.3158874511719</v>
      </c>
      <c r="E22478" s="3">
        <v>46109.545710381943</v>
      </c>
      <c r="F22478" s="5">
        <f t="shared" si="1054"/>
        <v>2042.1054199218752</v>
      </c>
      <c r="G22478">
        <f t="shared" si="1055"/>
        <v>1030142</v>
      </c>
      <c r="H22478">
        <f t="shared" si="1053"/>
        <v>1</v>
      </c>
    </row>
    <row r="22479" spans="1:8" x14ac:dyDescent="0.25">
      <c r="A22479" s="7" t="s">
        <v>54169</v>
      </c>
      <c r="B22479" s="1" t="s">
        <v>5</v>
      </c>
      <c r="C22479" s="1" t="s">
        <v>54170</v>
      </c>
      <c r="D22479" s="2">
        <v>1276.3158874511719</v>
      </c>
      <c r="E22479" s="3">
        <v>46109.545712384257</v>
      </c>
      <c r="F22479" s="5">
        <f t="shared" si="1054"/>
        <v>2042.1054199218752</v>
      </c>
      <c r="G22479">
        <f t="shared" si="1055"/>
        <v>1030142</v>
      </c>
      <c r="H22479">
        <f t="shared" si="1053"/>
        <v>1</v>
      </c>
    </row>
    <row r="22480" spans="1:8" x14ac:dyDescent="0.25">
      <c r="A22480" s="7" t="s">
        <v>54171</v>
      </c>
      <c r="B22480" s="1" t="s">
        <v>54172</v>
      </c>
      <c r="C22480" s="1" t="s">
        <v>54173</v>
      </c>
      <c r="D22480" s="2">
        <v>756.25</v>
      </c>
      <c r="E22480" s="3">
        <v>46111.403438738424</v>
      </c>
      <c r="F22480" s="5">
        <f t="shared" si="1054"/>
        <v>1210</v>
      </c>
      <c r="G22480">
        <f t="shared" si="1055"/>
        <v>1</v>
      </c>
      <c r="H22480">
        <f t="shared" si="1053"/>
        <v>1</v>
      </c>
    </row>
    <row r="22481" spans="1:8" x14ac:dyDescent="0.25">
      <c r="A22481" s="7" t="s">
        <v>54174</v>
      </c>
      <c r="B22481" s="1" t="s">
        <v>5</v>
      </c>
      <c r="C22481" s="1" t="s">
        <v>54175</v>
      </c>
      <c r="D22481" s="2">
        <v>1276.3158874511719</v>
      </c>
      <c r="E22481" s="3">
        <v>46109.545739780093</v>
      </c>
      <c r="F22481" s="5">
        <f t="shared" si="1054"/>
        <v>2042.1054199218752</v>
      </c>
      <c r="G22481">
        <f t="shared" si="1055"/>
        <v>1030142</v>
      </c>
      <c r="H22481">
        <f t="shared" si="1053"/>
        <v>1</v>
      </c>
    </row>
    <row r="22482" spans="1:8" x14ac:dyDescent="0.25">
      <c r="A22482" s="7" t="s">
        <v>54176</v>
      </c>
      <c r="B22482" s="1" t="s">
        <v>5</v>
      </c>
      <c r="C22482" s="1" t="s">
        <v>54177</v>
      </c>
      <c r="D22482" s="2">
        <v>756.25</v>
      </c>
      <c r="E22482" s="3">
        <v>46111.403443287032</v>
      </c>
      <c r="F22482" s="5">
        <f t="shared" si="1054"/>
        <v>1210</v>
      </c>
      <c r="G22482">
        <f t="shared" si="1055"/>
        <v>1030142</v>
      </c>
      <c r="H22482">
        <f t="shared" si="1053"/>
        <v>1</v>
      </c>
    </row>
    <row r="22483" spans="1:8" x14ac:dyDescent="0.25">
      <c r="A22483" s="7" t="s">
        <v>54178</v>
      </c>
      <c r="B22483" s="1" t="s">
        <v>54179</v>
      </c>
      <c r="C22483" s="1" t="s">
        <v>54180</v>
      </c>
      <c r="D22483" s="2">
        <v>5197.7097949218751</v>
      </c>
      <c r="E22483" s="3">
        <v>46109.545749502315</v>
      </c>
      <c r="F22483" s="5">
        <f t="shared" si="1054"/>
        <v>8316.3356718750001</v>
      </c>
      <c r="G22483">
        <f t="shared" si="1055"/>
        <v>1</v>
      </c>
      <c r="H22483">
        <f t="shared" si="1053"/>
        <v>1</v>
      </c>
    </row>
    <row r="22484" spans="1:8" x14ac:dyDescent="0.25">
      <c r="A22484" s="7" t="s">
        <v>54181</v>
      </c>
      <c r="B22484" s="1" t="s">
        <v>54182</v>
      </c>
      <c r="C22484" s="1" t="s">
        <v>54183</v>
      </c>
      <c r="D22484" s="2">
        <v>5197.7097949218751</v>
      </c>
      <c r="E22484" s="3">
        <v>46109.545752048609</v>
      </c>
      <c r="F22484" s="5">
        <f t="shared" si="1054"/>
        <v>8316.3356718750001</v>
      </c>
      <c r="G22484">
        <f t="shared" si="1055"/>
        <v>1</v>
      </c>
      <c r="H22484">
        <f t="shared" si="1053"/>
        <v>1</v>
      </c>
    </row>
    <row r="22485" spans="1:8" x14ac:dyDescent="0.25">
      <c r="A22485" s="7" t="s">
        <v>54184</v>
      </c>
      <c r="B22485" s="1" t="s">
        <v>54185</v>
      </c>
      <c r="C22485" s="1" t="s">
        <v>54186</v>
      </c>
      <c r="D22485" s="2">
        <v>7842.10689453125</v>
      </c>
      <c r="E22485" s="3">
        <v>46109.545809143514</v>
      </c>
      <c r="F22485" s="5">
        <f t="shared" si="1054"/>
        <v>12547.371031250001</v>
      </c>
      <c r="G22485">
        <f t="shared" si="1055"/>
        <v>1</v>
      </c>
      <c r="H22485">
        <f t="shared" si="1053"/>
        <v>1</v>
      </c>
    </row>
    <row r="22486" spans="1:8" x14ac:dyDescent="0.25">
      <c r="A22486" s="7" t="s">
        <v>54187</v>
      </c>
      <c r="B22486" s="1" t="s">
        <v>5</v>
      </c>
      <c r="C22486" s="1" t="s">
        <v>54188</v>
      </c>
      <c r="D22486" s="2">
        <v>1276.3158874511719</v>
      </c>
      <c r="E22486" s="3">
        <v>46109.545680636569</v>
      </c>
      <c r="F22486" s="5">
        <f t="shared" si="1054"/>
        <v>2042.1054199218752</v>
      </c>
      <c r="G22486">
        <f t="shared" si="1055"/>
        <v>1030142</v>
      </c>
      <c r="H22486">
        <f t="shared" si="1053"/>
        <v>1</v>
      </c>
    </row>
    <row r="22487" spans="1:8" x14ac:dyDescent="0.25">
      <c r="A22487" s="7" t="s">
        <v>54189</v>
      </c>
      <c r="B22487" s="1" t="s">
        <v>5</v>
      </c>
      <c r="C22487" s="1" t="s">
        <v>54190</v>
      </c>
      <c r="D22487" s="2">
        <v>1276.3158874511719</v>
      </c>
      <c r="E22487" s="3">
        <v>46109.545684525459</v>
      </c>
      <c r="F22487" s="5">
        <f t="shared" si="1054"/>
        <v>2042.1054199218752</v>
      </c>
      <c r="G22487">
        <f t="shared" si="1055"/>
        <v>1030142</v>
      </c>
      <c r="H22487">
        <f t="shared" si="1053"/>
        <v>1</v>
      </c>
    </row>
    <row r="22488" spans="1:8" x14ac:dyDescent="0.25">
      <c r="A22488" s="7" t="s">
        <v>54191</v>
      </c>
      <c r="B22488" s="1" t="s">
        <v>5</v>
      </c>
      <c r="C22488" s="1" t="s">
        <v>54192</v>
      </c>
      <c r="D22488" s="2">
        <v>2276.0099999999998</v>
      </c>
      <c r="E22488" s="3">
        <v>46109.545703275464</v>
      </c>
      <c r="F22488" s="5">
        <f t="shared" si="1054"/>
        <v>3641.616</v>
      </c>
      <c r="G22488">
        <f t="shared" si="1055"/>
        <v>1030142</v>
      </c>
      <c r="H22488">
        <f t="shared" si="1053"/>
        <v>1</v>
      </c>
    </row>
    <row r="22489" spans="1:8" x14ac:dyDescent="0.25">
      <c r="A22489" s="7" t="s">
        <v>54193</v>
      </c>
      <c r="B22489" s="1" t="s">
        <v>5</v>
      </c>
      <c r="C22489" s="1" t="s">
        <v>54194</v>
      </c>
      <c r="D22489" s="2">
        <v>756.25</v>
      </c>
      <c r="E22489" s="3">
        <v>46111.403440277776</v>
      </c>
      <c r="F22489" s="5">
        <f t="shared" si="1054"/>
        <v>1210</v>
      </c>
      <c r="G22489">
        <f t="shared" si="1055"/>
        <v>1030142</v>
      </c>
      <c r="H22489">
        <f t="shared" si="1053"/>
        <v>1</v>
      </c>
    </row>
    <row r="22490" spans="1:8" x14ac:dyDescent="0.25">
      <c r="A22490" s="7" t="s">
        <v>54195</v>
      </c>
      <c r="B22490" s="1" t="s">
        <v>5</v>
      </c>
      <c r="C22490" s="1" t="s">
        <v>54196</v>
      </c>
      <c r="D22490" s="2">
        <v>756.25</v>
      </c>
      <c r="E22490" s="3">
        <v>46111.403444212963</v>
      </c>
      <c r="F22490" s="5">
        <f t="shared" si="1054"/>
        <v>1210</v>
      </c>
      <c r="G22490">
        <f t="shared" si="1055"/>
        <v>1030142</v>
      </c>
      <c r="H22490">
        <f t="shared" si="1053"/>
        <v>1</v>
      </c>
    </row>
    <row r="22491" spans="1:8" x14ac:dyDescent="0.25">
      <c r="A22491" s="7" t="s">
        <v>54197</v>
      </c>
      <c r="B22491" s="1" t="s">
        <v>5</v>
      </c>
      <c r="C22491" s="1" t="s">
        <v>54198</v>
      </c>
      <c r="D22491" s="2">
        <v>458.59</v>
      </c>
      <c r="E22491" s="3">
        <v>46111.403451388884</v>
      </c>
      <c r="F22491" s="5">
        <f t="shared" si="1054"/>
        <v>733.74400000000003</v>
      </c>
      <c r="G22491">
        <f t="shared" si="1055"/>
        <v>1030142</v>
      </c>
      <c r="H22491">
        <f t="shared" si="1053"/>
        <v>1</v>
      </c>
    </row>
    <row r="22492" spans="1:8" x14ac:dyDescent="0.25">
      <c r="A22492" s="7" t="s">
        <v>54199</v>
      </c>
      <c r="B22492" s="1" t="s">
        <v>5</v>
      </c>
      <c r="C22492" s="1" t="s">
        <v>54200</v>
      </c>
      <c r="D22492" s="2">
        <v>458.59</v>
      </c>
      <c r="E22492" s="3">
        <v>46111.403453321756</v>
      </c>
      <c r="F22492" s="5">
        <f t="shared" si="1054"/>
        <v>733.74400000000003</v>
      </c>
      <c r="G22492">
        <f t="shared" si="1055"/>
        <v>1030142</v>
      </c>
      <c r="H22492">
        <f t="shared" si="1053"/>
        <v>1</v>
      </c>
    </row>
    <row r="22493" spans="1:8" x14ac:dyDescent="0.25">
      <c r="A22493" s="7" t="s">
        <v>54201</v>
      </c>
      <c r="B22493" s="1" t="s">
        <v>54202</v>
      </c>
      <c r="C22493" s="1" t="s">
        <v>54203</v>
      </c>
      <c r="D22493" s="2">
        <v>2204.1359704589845</v>
      </c>
      <c r="E22493" s="3">
        <v>46111.403456944441</v>
      </c>
      <c r="F22493" s="5">
        <f t="shared" si="1054"/>
        <v>3526.6175527343753</v>
      </c>
      <c r="G22493">
        <f t="shared" si="1055"/>
        <v>1</v>
      </c>
      <c r="H22493">
        <f t="shared" si="1053"/>
        <v>1</v>
      </c>
    </row>
    <row r="22494" spans="1:8" x14ac:dyDescent="0.25">
      <c r="A22494" s="7" t="s">
        <v>54204</v>
      </c>
      <c r="B22494" s="1" t="s">
        <v>5</v>
      </c>
      <c r="C22494" s="1" t="s">
        <v>54205</v>
      </c>
      <c r="D22494" s="2">
        <v>756.25</v>
      </c>
      <c r="E22494" s="3">
        <v>46111.403462002316</v>
      </c>
      <c r="F22494" s="5">
        <f t="shared" si="1054"/>
        <v>1210</v>
      </c>
      <c r="G22494">
        <f t="shared" si="1055"/>
        <v>1030142</v>
      </c>
      <c r="H22494">
        <f t="shared" si="1053"/>
        <v>1</v>
      </c>
    </row>
    <row r="22495" spans="1:8" x14ac:dyDescent="0.25">
      <c r="A22495" s="7" t="s">
        <v>54206</v>
      </c>
      <c r="B22495" s="1" t="s">
        <v>5</v>
      </c>
      <c r="C22495" s="1" t="s">
        <v>54207</v>
      </c>
      <c r="D22495" s="2">
        <v>458.59</v>
      </c>
      <c r="E22495" s="3">
        <v>46111.403463078699</v>
      </c>
      <c r="F22495" s="5">
        <f t="shared" si="1054"/>
        <v>733.74400000000003</v>
      </c>
      <c r="G22495">
        <f t="shared" si="1055"/>
        <v>1030142</v>
      </c>
      <c r="H22495">
        <f t="shared" si="1053"/>
        <v>1</v>
      </c>
    </row>
    <row r="22496" spans="1:8" x14ac:dyDescent="0.25">
      <c r="A22496" s="7" t="s">
        <v>54208</v>
      </c>
      <c r="B22496" s="1" t="s">
        <v>5</v>
      </c>
      <c r="C22496" s="1" t="s">
        <v>54209</v>
      </c>
      <c r="D22496" s="2">
        <v>720.0468206787109</v>
      </c>
      <c r="E22496" s="3">
        <v>46109.54576512731</v>
      </c>
      <c r="F22496" s="5">
        <f t="shared" si="1054"/>
        <v>1152.0749130859374</v>
      </c>
      <c r="G22496">
        <f t="shared" si="1055"/>
        <v>1030142</v>
      </c>
      <c r="H22496">
        <f t="shared" si="1053"/>
        <v>1</v>
      </c>
    </row>
    <row r="22497" spans="1:8" x14ac:dyDescent="0.25">
      <c r="A22497" s="7" t="s">
        <v>54210</v>
      </c>
      <c r="B22497" s="1" t="s">
        <v>5</v>
      </c>
      <c r="C22497" s="1" t="s">
        <v>54211</v>
      </c>
      <c r="D22497" s="2">
        <v>720.0468206787109</v>
      </c>
      <c r="E22497" s="3">
        <v>46109.545767592594</v>
      </c>
      <c r="F22497" s="5">
        <f t="shared" si="1054"/>
        <v>1152.0749130859374</v>
      </c>
      <c r="G22497">
        <f t="shared" si="1055"/>
        <v>1030142</v>
      </c>
      <c r="H22497">
        <f t="shared" si="1053"/>
        <v>1</v>
      </c>
    </row>
    <row r="22498" spans="1:8" x14ac:dyDescent="0.25">
      <c r="A22498" s="7" t="s">
        <v>54212</v>
      </c>
      <c r="B22498" s="1" t="s">
        <v>54213</v>
      </c>
      <c r="C22498" s="1" t="s">
        <v>54214</v>
      </c>
      <c r="D22498" s="2">
        <v>2598.8548974609375</v>
      </c>
      <c r="E22498" s="3">
        <v>46109.545678391201</v>
      </c>
      <c r="F22498" s="5">
        <f t="shared" si="1054"/>
        <v>4158.1678359375001</v>
      </c>
      <c r="G22498">
        <f t="shared" si="1055"/>
        <v>1</v>
      </c>
      <c r="H22498">
        <f t="shared" si="1053"/>
        <v>1</v>
      </c>
    </row>
    <row r="22499" spans="1:8" x14ac:dyDescent="0.25">
      <c r="A22499" s="7" t="s">
        <v>54215</v>
      </c>
      <c r="B22499" s="1" t="s">
        <v>5</v>
      </c>
      <c r="C22499" s="1" t="s">
        <v>54216</v>
      </c>
      <c r="D22499" s="2">
        <v>1276.3201708984375</v>
      </c>
      <c r="E22499" s="3">
        <v>46109.545697800924</v>
      </c>
      <c r="F22499" s="5">
        <f t="shared" si="1054"/>
        <v>2042.1122734375001</v>
      </c>
      <c r="G22499">
        <f t="shared" si="1055"/>
        <v>1030142</v>
      </c>
      <c r="H22499">
        <f t="shared" si="1053"/>
        <v>1</v>
      </c>
    </row>
    <row r="22500" spans="1:8" x14ac:dyDescent="0.25">
      <c r="A22500" s="7" t="s">
        <v>54217</v>
      </c>
      <c r="B22500" s="1" t="s">
        <v>5</v>
      </c>
      <c r="C22500" s="1" t="s">
        <v>11124</v>
      </c>
      <c r="D22500" s="2">
        <v>2204.1359704589845</v>
      </c>
      <c r="E22500" s="3">
        <v>46111.403428090278</v>
      </c>
      <c r="F22500" s="5">
        <f t="shared" si="1054"/>
        <v>3526.6175527343753</v>
      </c>
      <c r="G22500">
        <f t="shared" si="1055"/>
        <v>1030142</v>
      </c>
      <c r="H22500">
        <f t="shared" si="1053"/>
        <v>1</v>
      </c>
    </row>
    <row r="22501" spans="1:8" x14ac:dyDescent="0.25">
      <c r="A22501" s="7" t="s">
        <v>54218</v>
      </c>
      <c r="B22501" s="1" t="s">
        <v>54219</v>
      </c>
      <c r="C22501" s="1" t="s">
        <v>54220</v>
      </c>
      <c r="D22501" s="2">
        <v>2204.1359704589845</v>
      </c>
      <c r="E22501" s="3">
        <v>46111.403426736106</v>
      </c>
      <c r="F22501" s="5">
        <f t="shared" si="1054"/>
        <v>3526.6175527343753</v>
      </c>
      <c r="G22501">
        <f t="shared" si="1055"/>
        <v>1</v>
      </c>
      <c r="H22501">
        <f t="shared" si="1053"/>
        <v>1</v>
      </c>
    </row>
    <row r="22502" spans="1:8" x14ac:dyDescent="0.25">
      <c r="A22502" s="7" t="s">
        <v>54221</v>
      </c>
      <c r="B22502" s="1" t="s">
        <v>5</v>
      </c>
      <c r="C22502" s="1" t="s">
        <v>54222</v>
      </c>
      <c r="D22502" s="2">
        <v>398.45298522949219</v>
      </c>
      <c r="E22502" s="3">
        <v>46109.545699502312</v>
      </c>
      <c r="F22502" s="5">
        <f t="shared" si="1054"/>
        <v>637.52477636718754</v>
      </c>
      <c r="G22502">
        <f t="shared" si="1055"/>
        <v>1030142</v>
      </c>
      <c r="H22502">
        <f t="shared" si="1053"/>
        <v>1</v>
      </c>
    </row>
    <row r="22503" spans="1:8" x14ac:dyDescent="0.25">
      <c r="A22503" s="7" t="s">
        <v>54223</v>
      </c>
      <c r="B22503" s="1" t="s">
        <v>5</v>
      </c>
      <c r="C22503" s="1" t="s">
        <v>54224</v>
      </c>
      <c r="D22503" s="2">
        <v>1276.3158874511719</v>
      </c>
      <c r="E22503" s="3">
        <v>46109.54573784722</v>
      </c>
      <c r="F22503" s="5">
        <f t="shared" si="1054"/>
        <v>2042.1054199218752</v>
      </c>
      <c r="G22503">
        <f t="shared" si="1055"/>
        <v>1030142</v>
      </c>
      <c r="H22503">
        <f t="shared" si="1053"/>
        <v>1</v>
      </c>
    </row>
    <row r="22504" spans="1:8" x14ac:dyDescent="0.25">
      <c r="A22504" s="7" t="s">
        <v>54225</v>
      </c>
      <c r="B22504" s="1" t="s">
        <v>5</v>
      </c>
      <c r="C22504" s="1" t="s">
        <v>54226</v>
      </c>
      <c r="D22504" s="2">
        <v>1276.3158874511719</v>
      </c>
      <c r="E22504" s="3">
        <v>46109.545743055554</v>
      </c>
      <c r="F22504" s="5">
        <f t="shared" si="1054"/>
        <v>2042.1054199218752</v>
      </c>
      <c r="G22504">
        <f t="shared" si="1055"/>
        <v>1030142</v>
      </c>
      <c r="H22504">
        <f t="shared" si="1053"/>
        <v>1</v>
      </c>
    </row>
    <row r="22505" spans="1:8" x14ac:dyDescent="0.25">
      <c r="A22505" s="7" t="s">
        <v>54227</v>
      </c>
      <c r="B22505" s="1" t="s">
        <v>54228</v>
      </c>
      <c r="C22505" s="1" t="s">
        <v>54229</v>
      </c>
      <c r="D22505" s="2">
        <v>5197.7097949218751</v>
      </c>
      <c r="E22505" s="3">
        <v>46109.545748298609</v>
      </c>
      <c r="F22505" s="5">
        <f t="shared" si="1054"/>
        <v>8316.3356718750001</v>
      </c>
      <c r="G22505">
        <f t="shared" si="1055"/>
        <v>1</v>
      </c>
      <c r="H22505">
        <f t="shared" si="1053"/>
        <v>1</v>
      </c>
    </row>
    <row r="22506" spans="1:8" x14ac:dyDescent="0.25">
      <c r="A22506" s="7" t="s">
        <v>54230</v>
      </c>
      <c r="B22506" s="1" t="s">
        <v>54231</v>
      </c>
      <c r="C22506" s="1" t="s">
        <v>54232</v>
      </c>
      <c r="D22506" s="2">
        <v>5197.7097949218751</v>
      </c>
      <c r="E22506" s="3">
        <v>46109.545752511571</v>
      </c>
      <c r="F22506" s="5">
        <f t="shared" si="1054"/>
        <v>8316.3356718750001</v>
      </c>
      <c r="G22506">
        <f t="shared" si="1055"/>
        <v>1</v>
      </c>
      <c r="H22506">
        <f t="shared" si="1053"/>
        <v>1</v>
      </c>
    </row>
    <row r="22507" spans="1:8" x14ac:dyDescent="0.25">
      <c r="A22507" s="7" t="s">
        <v>54233</v>
      </c>
      <c r="B22507" s="1" t="s">
        <v>5</v>
      </c>
      <c r="C22507" s="1" t="s">
        <v>54234</v>
      </c>
      <c r="D22507" s="2">
        <v>458.59</v>
      </c>
      <c r="E22507" s="3">
        <v>46111.403446296295</v>
      </c>
      <c r="F22507" s="5">
        <f t="shared" si="1054"/>
        <v>733.74400000000003</v>
      </c>
      <c r="G22507">
        <f t="shared" si="1055"/>
        <v>1030142</v>
      </c>
      <c r="H22507">
        <f t="shared" si="1053"/>
        <v>1</v>
      </c>
    </row>
    <row r="22508" spans="1:8" x14ac:dyDescent="0.25">
      <c r="A22508" s="7" t="s">
        <v>54235</v>
      </c>
      <c r="B22508" s="1" t="s">
        <v>54236</v>
      </c>
      <c r="C22508" s="1" t="s">
        <v>54237</v>
      </c>
      <c r="D22508" s="2">
        <v>5547.801552734375</v>
      </c>
      <c r="E22508" s="3">
        <v>46109.54571875</v>
      </c>
      <c r="F22508" s="5">
        <f t="shared" si="1054"/>
        <v>8876.4824843750011</v>
      </c>
      <c r="G22508">
        <f t="shared" si="1055"/>
        <v>1</v>
      </c>
      <c r="H22508">
        <f t="shared" si="1053"/>
        <v>1</v>
      </c>
    </row>
    <row r="22509" spans="1:8" x14ac:dyDescent="0.25">
      <c r="A22509" s="7" t="s">
        <v>54238</v>
      </c>
      <c r="B22509" s="1" t="s">
        <v>5</v>
      </c>
      <c r="C22509" s="1" t="s">
        <v>54239</v>
      </c>
      <c r="D22509" s="2">
        <v>1191.7684667968749</v>
      </c>
      <c r="E22509" s="3">
        <v>46109.545773298611</v>
      </c>
      <c r="F22509" s="5">
        <f t="shared" si="1054"/>
        <v>1906.829546875</v>
      </c>
      <c r="G22509">
        <f t="shared" si="1055"/>
        <v>1030142</v>
      </c>
      <c r="H22509">
        <f t="shared" si="1053"/>
        <v>1</v>
      </c>
    </row>
    <row r="22510" spans="1:8" x14ac:dyDescent="0.25">
      <c r="A22510" s="7" t="s">
        <v>54240</v>
      </c>
      <c r="B22510" s="1" t="s">
        <v>54241</v>
      </c>
      <c r="C22510" s="1" t="s">
        <v>54242</v>
      </c>
      <c r="D22510" s="2">
        <v>5197.7097949218751</v>
      </c>
      <c r="E22510" s="3">
        <v>46109.545747800927</v>
      </c>
      <c r="F22510" s="5">
        <f t="shared" si="1054"/>
        <v>8316.3356718750001</v>
      </c>
      <c r="G22510">
        <f t="shared" si="1055"/>
        <v>1</v>
      </c>
      <c r="H22510">
        <f t="shared" si="1053"/>
        <v>1</v>
      </c>
    </row>
    <row r="22511" spans="1:8" x14ac:dyDescent="0.25">
      <c r="A22511" s="7" t="s">
        <v>54243</v>
      </c>
      <c r="B22511" s="1" t="s">
        <v>54244</v>
      </c>
      <c r="C22511" s="1" t="s">
        <v>54245</v>
      </c>
      <c r="D22511" s="2">
        <v>5197.7097949218751</v>
      </c>
      <c r="E22511" s="3">
        <v>46109.545751504629</v>
      </c>
      <c r="F22511" s="5">
        <f t="shared" si="1054"/>
        <v>8316.3356718750001</v>
      </c>
      <c r="G22511">
        <f t="shared" si="1055"/>
        <v>1</v>
      </c>
      <c r="H22511">
        <f t="shared" si="1053"/>
        <v>1</v>
      </c>
    </row>
    <row r="22512" spans="1:8" x14ac:dyDescent="0.25">
      <c r="A22512" s="7" t="s">
        <v>54246</v>
      </c>
      <c r="B22512" s="1" t="s">
        <v>5</v>
      </c>
      <c r="C22512" s="1" t="s">
        <v>54247</v>
      </c>
      <c r="D22512" s="2">
        <v>4246.2167236328123</v>
      </c>
      <c r="E22512" s="3">
        <v>46109.545802083332</v>
      </c>
      <c r="F22512" s="5">
        <f t="shared" si="1054"/>
        <v>6793.9467578125004</v>
      </c>
      <c r="G22512">
        <f t="shared" si="1055"/>
        <v>1030142</v>
      </c>
      <c r="H22512">
        <f t="shared" si="1053"/>
        <v>1</v>
      </c>
    </row>
    <row r="22513" spans="1:8" x14ac:dyDescent="0.25">
      <c r="A22513" s="7" t="s">
        <v>54248</v>
      </c>
      <c r="B22513" s="1" t="s">
        <v>54249</v>
      </c>
      <c r="C22513" s="1" t="s">
        <v>54250</v>
      </c>
      <c r="D22513" s="2">
        <v>5547.801552734375</v>
      </c>
      <c r="E22513" s="3">
        <v>46109.545719409718</v>
      </c>
      <c r="F22513" s="5">
        <f t="shared" si="1054"/>
        <v>8876.4824843750011</v>
      </c>
      <c r="G22513">
        <f t="shared" si="1055"/>
        <v>1</v>
      </c>
      <c r="H22513">
        <f t="shared" si="1053"/>
        <v>1</v>
      </c>
    </row>
    <row r="22514" spans="1:8" x14ac:dyDescent="0.25">
      <c r="A22514" s="7" t="s">
        <v>54251</v>
      </c>
      <c r="B22514" s="1" t="s">
        <v>54252</v>
      </c>
      <c r="C22514" s="1" t="s">
        <v>54253</v>
      </c>
      <c r="D22514" s="2">
        <v>5269.0176708984372</v>
      </c>
      <c r="E22514" s="3">
        <v>46109.545745451389</v>
      </c>
      <c r="F22514" s="5">
        <f t="shared" si="1054"/>
        <v>8430.4282734374992</v>
      </c>
      <c r="G22514">
        <f t="shared" si="1055"/>
        <v>1</v>
      </c>
      <c r="H22514">
        <f t="shared" si="1053"/>
        <v>1</v>
      </c>
    </row>
    <row r="22515" spans="1:8" x14ac:dyDescent="0.25">
      <c r="A22515" s="7" t="s">
        <v>54254</v>
      </c>
      <c r="B22515" s="1" t="s">
        <v>5</v>
      </c>
      <c r="C22515" s="1" t="s">
        <v>54255</v>
      </c>
      <c r="D22515" s="2">
        <v>1276.3158874511719</v>
      </c>
      <c r="E22515" s="3">
        <v>46109.545681944444</v>
      </c>
      <c r="F22515" s="5">
        <f t="shared" si="1054"/>
        <v>2042.1054199218752</v>
      </c>
      <c r="G22515">
        <f t="shared" si="1055"/>
        <v>1030142</v>
      </c>
      <c r="H22515">
        <f t="shared" si="1053"/>
        <v>1</v>
      </c>
    </row>
    <row r="22516" spans="1:8" x14ac:dyDescent="0.25">
      <c r="A22516" s="7" t="s">
        <v>54256</v>
      </c>
      <c r="B22516" s="1" t="s">
        <v>5</v>
      </c>
      <c r="C22516" s="1" t="s">
        <v>54257</v>
      </c>
      <c r="D22516" s="2">
        <v>398.45298522949219</v>
      </c>
      <c r="E22516" s="3">
        <v>46109.545700543982</v>
      </c>
      <c r="F22516" s="5">
        <f t="shared" si="1054"/>
        <v>637.52477636718754</v>
      </c>
      <c r="G22516">
        <f t="shared" si="1055"/>
        <v>1030142</v>
      </c>
      <c r="H22516">
        <f t="shared" si="1053"/>
        <v>1</v>
      </c>
    </row>
    <row r="22517" spans="1:8" x14ac:dyDescent="0.25">
      <c r="A22517" s="7" t="s">
        <v>54258</v>
      </c>
      <c r="B22517" s="1" t="s">
        <v>54259</v>
      </c>
      <c r="C22517" s="1" t="s">
        <v>54260</v>
      </c>
      <c r="D22517" s="2">
        <v>1276.3158874511719</v>
      </c>
      <c r="E22517" s="3">
        <v>46109.545710879625</v>
      </c>
      <c r="F22517" s="5">
        <f t="shared" si="1054"/>
        <v>2042.1054199218752</v>
      </c>
      <c r="G22517">
        <f t="shared" si="1055"/>
        <v>1</v>
      </c>
      <c r="H22517">
        <f t="shared" si="1053"/>
        <v>1</v>
      </c>
    </row>
    <row r="22518" spans="1:8" x14ac:dyDescent="0.25">
      <c r="A22518" s="7" t="s">
        <v>54261</v>
      </c>
      <c r="B22518" s="1" t="s">
        <v>54262</v>
      </c>
      <c r="C22518" s="1" t="s">
        <v>54263</v>
      </c>
      <c r="D22518" s="2">
        <v>2598.8548974609375</v>
      </c>
      <c r="E22518" s="3">
        <v>46109.545713344909</v>
      </c>
      <c r="F22518" s="5">
        <f t="shared" si="1054"/>
        <v>4158.1678359375001</v>
      </c>
      <c r="G22518">
        <f t="shared" si="1055"/>
        <v>1</v>
      </c>
      <c r="H22518">
        <f t="shared" si="1053"/>
        <v>1</v>
      </c>
    </row>
    <row r="22519" spans="1:8" x14ac:dyDescent="0.25">
      <c r="A22519" s="7" t="s">
        <v>54264</v>
      </c>
      <c r="B22519" s="1" t="s">
        <v>5</v>
      </c>
      <c r="C22519" s="1" t="s">
        <v>54265</v>
      </c>
      <c r="D22519" s="2">
        <v>756.25</v>
      </c>
      <c r="E22519" s="3">
        <v>46111.403439780093</v>
      </c>
      <c r="F22519" s="5">
        <f t="shared" si="1054"/>
        <v>1210</v>
      </c>
      <c r="G22519">
        <f t="shared" si="1055"/>
        <v>1030142</v>
      </c>
      <c r="H22519">
        <f t="shared" si="1053"/>
        <v>1</v>
      </c>
    </row>
    <row r="22520" spans="1:8" x14ac:dyDescent="0.25">
      <c r="A22520" s="7" t="s">
        <v>54266</v>
      </c>
      <c r="B22520" s="1" t="s">
        <v>5</v>
      </c>
      <c r="C22520" s="1" t="s">
        <v>54267</v>
      </c>
      <c r="D22520" s="2">
        <v>720.0468206787109</v>
      </c>
      <c r="E22520" s="3">
        <v>46109.545765590279</v>
      </c>
      <c r="F22520" s="5">
        <f t="shared" si="1054"/>
        <v>1152.0749130859374</v>
      </c>
      <c r="G22520">
        <f t="shared" si="1055"/>
        <v>1030142</v>
      </c>
      <c r="H22520">
        <f t="shared" si="1053"/>
        <v>1</v>
      </c>
    </row>
    <row r="22521" spans="1:8" x14ac:dyDescent="0.25">
      <c r="A22521" s="7" t="s">
        <v>54268</v>
      </c>
      <c r="B22521" s="1" t="s">
        <v>5</v>
      </c>
      <c r="C22521" s="1" t="s">
        <v>54269</v>
      </c>
      <c r="D22521" s="2">
        <v>720.0468206787109</v>
      </c>
      <c r="E22521" s="3">
        <v>46109.545768055556</v>
      </c>
      <c r="F22521" s="5">
        <f t="shared" si="1054"/>
        <v>1152.0749130859374</v>
      </c>
      <c r="G22521">
        <f t="shared" si="1055"/>
        <v>1030142</v>
      </c>
      <c r="H22521">
        <f t="shared" si="1053"/>
        <v>1</v>
      </c>
    </row>
    <row r="22522" spans="1:8" x14ac:dyDescent="0.25">
      <c r="A22522" s="7" t="s">
        <v>54270</v>
      </c>
      <c r="B22522" s="1" t="s">
        <v>5</v>
      </c>
      <c r="C22522" s="1" t="s">
        <v>54271</v>
      </c>
      <c r="D22522" s="2">
        <v>398.45298522949219</v>
      </c>
      <c r="E22522" s="3">
        <v>46109.545701041665</v>
      </c>
      <c r="F22522" s="5">
        <f t="shared" si="1054"/>
        <v>637.52477636718754</v>
      </c>
      <c r="G22522">
        <f t="shared" si="1055"/>
        <v>1030142</v>
      </c>
      <c r="H22522">
        <f t="shared" si="1053"/>
        <v>1</v>
      </c>
    </row>
    <row r="22523" spans="1:8" x14ac:dyDescent="0.25">
      <c r="A22523" s="7" t="s">
        <v>54272</v>
      </c>
      <c r="B22523" s="1" t="s">
        <v>5</v>
      </c>
      <c r="C22523" s="1" t="s">
        <v>54273</v>
      </c>
      <c r="D22523" s="2">
        <v>1276.3158874511719</v>
      </c>
      <c r="E22523" s="3">
        <v>46109.545737418979</v>
      </c>
      <c r="F22523" s="5">
        <f t="shared" si="1054"/>
        <v>2042.1054199218752</v>
      </c>
      <c r="G22523">
        <f t="shared" si="1055"/>
        <v>1030142</v>
      </c>
      <c r="H22523">
        <f t="shared" si="1053"/>
        <v>1</v>
      </c>
    </row>
    <row r="22524" spans="1:8" x14ac:dyDescent="0.25">
      <c r="A22524" s="7" t="s">
        <v>54274</v>
      </c>
      <c r="B22524" s="1" t="s">
        <v>5</v>
      </c>
      <c r="C22524" s="1" t="s">
        <v>54275</v>
      </c>
      <c r="D22524" s="2">
        <v>3320.8449999999998</v>
      </c>
      <c r="E22524" s="3">
        <v>46109.545803043977</v>
      </c>
      <c r="F22524" s="5">
        <f t="shared" si="1054"/>
        <v>5313.3519999999999</v>
      </c>
      <c r="G22524">
        <f t="shared" si="1055"/>
        <v>1030142</v>
      </c>
      <c r="H22524">
        <f t="shared" si="1053"/>
        <v>1</v>
      </c>
    </row>
    <row r="22525" spans="1:8" x14ac:dyDescent="0.25">
      <c r="A22525" s="7" t="s">
        <v>54276</v>
      </c>
      <c r="B22525" s="1" t="s">
        <v>54277</v>
      </c>
      <c r="C22525" s="1" t="s">
        <v>54278</v>
      </c>
      <c r="D22525" s="2">
        <v>5547.801552734375</v>
      </c>
      <c r="E22525" s="3">
        <v>46109.545728553239</v>
      </c>
      <c r="F22525" s="5">
        <f t="shared" si="1054"/>
        <v>8876.4824843750011</v>
      </c>
      <c r="G22525">
        <f t="shared" si="1055"/>
        <v>1</v>
      </c>
      <c r="H22525">
        <f t="shared" si="1053"/>
        <v>1</v>
      </c>
    </row>
    <row r="22526" spans="1:8" x14ac:dyDescent="0.25">
      <c r="A22526" s="7" t="s">
        <v>54279</v>
      </c>
      <c r="B22526" s="1" t="s">
        <v>54280</v>
      </c>
      <c r="C22526" s="1" t="s">
        <v>54281</v>
      </c>
      <c r="D22526" s="2">
        <v>5547.801552734375</v>
      </c>
      <c r="E22526" s="3">
        <v>46109.545735613421</v>
      </c>
      <c r="F22526" s="5">
        <f t="shared" si="1054"/>
        <v>8876.4824843750011</v>
      </c>
      <c r="G22526">
        <f t="shared" si="1055"/>
        <v>1</v>
      </c>
      <c r="H22526">
        <f t="shared" si="1053"/>
        <v>1</v>
      </c>
    </row>
    <row r="22527" spans="1:8" x14ac:dyDescent="0.25">
      <c r="A22527" s="7" t="s">
        <v>54282</v>
      </c>
      <c r="B22527" s="1" t="s">
        <v>54283</v>
      </c>
      <c r="C22527" s="1" t="s">
        <v>54284</v>
      </c>
      <c r="D22527" s="2">
        <v>5269.0176708984372</v>
      </c>
      <c r="E22527" s="3">
        <v>46109.545796990737</v>
      </c>
      <c r="F22527" s="5">
        <f t="shared" si="1054"/>
        <v>8430.4282734374992</v>
      </c>
      <c r="G22527">
        <f t="shared" si="1055"/>
        <v>1</v>
      </c>
      <c r="H22527">
        <f t="shared" si="1053"/>
        <v>1</v>
      </c>
    </row>
    <row r="22528" spans="1:8" x14ac:dyDescent="0.25">
      <c r="A22528" s="7" t="s">
        <v>54285</v>
      </c>
      <c r="B22528" s="1" t="s">
        <v>54286</v>
      </c>
      <c r="C22528" s="1" t="s">
        <v>54287</v>
      </c>
      <c r="D22528" s="2">
        <v>2598.8548974609375</v>
      </c>
      <c r="E22528" s="3">
        <v>46109.545672106477</v>
      </c>
      <c r="F22528" s="5">
        <f t="shared" si="1054"/>
        <v>4158.1678359375001</v>
      </c>
      <c r="G22528">
        <f t="shared" si="1055"/>
        <v>1</v>
      </c>
      <c r="H22528">
        <f t="shared" si="1053"/>
        <v>1</v>
      </c>
    </row>
    <row r="22529" spans="1:8" x14ac:dyDescent="0.25">
      <c r="A22529" s="7" t="s">
        <v>54288</v>
      </c>
      <c r="B22529" s="1" t="s">
        <v>54289</v>
      </c>
      <c r="C22529" s="1" t="s">
        <v>54290</v>
      </c>
      <c r="D22529" s="2">
        <v>2598.8548974609375</v>
      </c>
      <c r="E22529" s="3">
        <v>46109.545673761575</v>
      </c>
      <c r="F22529" s="5">
        <f t="shared" si="1054"/>
        <v>4158.1678359375001</v>
      </c>
      <c r="G22529">
        <f t="shared" si="1055"/>
        <v>1</v>
      </c>
      <c r="H22529">
        <f t="shared" si="1053"/>
        <v>1</v>
      </c>
    </row>
    <row r="22530" spans="1:8" x14ac:dyDescent="0.25">
      <c r="A22530" s="7" t="s">
        <v>54291</v>
      </c>
      <c r="B22530" s="1" t="s">
        <v>5</v>
      </c>
      <c r="C22530" s="1" t="s">
        <v>54292</v>
      </c>
      <c r="D22530" s="2">
        <v>1276.3158874511719</v>
      </c>
      <c r="E22530" s="3">
        <v>46109.54568545139</v>
      </c>
      <c r="F22530" s="5">
        <f t="shared" si="1054"/>
        <v>2042.1054199218752</v>
      </c>
      <c r="G22530">
        <f t="shared" si="1055"/>
        <v>1030142</v>
      </c>
      <c r="H22530">
        <f t="shared" ref="H22530:H22593" si="1056">+COUNTIF(A:A,A22530)</f>
        <v>1</v>
      </c>
    </row>
    <row r="22531" spans="1:8" x14ac:dyDescent="0.25">
      <c r="A22531" s="7" t="s">
        <v>54293</v>
      </c>
      <c r="B22531" s="1" t="s">
        <v>5</v>
      </c>
      <c r="C22531" s="1" t="s">
        <v>54294</v>
      </c>
      <c r="D22531" s="2">
        <v>756.25</v>
      </c>
      <c r="E22531" s="3">
        <v>46111.403431168983</v>
      </c>
      <c r="F22531" s="5">
        <f t="shared" ref="F22531:F22594" si="1057">+D22531*1.6</f>
        <v>1210</v>
      </c>
      <c r="G22531">
        <f t="shared" ref="G22531:G22594" si="1058">+COUNTIF(B:B,B22531)</f>
        <v>1030142</v>
      </c>
      <c r="H22531">
        <f t="shared" si="1056"/>
        <v>1</v>
      </c>
    </row>
    <row r="22532" spans="1:8" x14ac:dyDescent="0.25">
      <c r="A22532" s="7" t="s">
        <v>54295</v>
      </c>
      <c r="B22532" s="1" t="s">
        <v>5</v>
      </c>
      <c r="C22532" s="1" t="s">
        <v>54296</v>
      </c>
      <c r="D22532" s="2">
        <v>756.25</v>
      </c>
      <c r="E22532" s="3">
        <v>46111.403432407409</v>
      </c>
      <c r="F22532" s="5">
        <f t="shared" si="1057"/>
        <v>1210</v>
      </c>
      <c r="G22532">
        <f t="shared" si="1058"/>
        <v>1030142</v>
      </c>
      <c r="H22532">
        <f t="shared" si="1056"/>
        <v>1</v>
      </c>
    </row>
    <row r="22533" spans="1:8" x14ac:dyDescent="0.25">
      <c r="A22533" s="7" t="s">
        <v>54297</v>
      </c>
      <c r="B22533" s="1" t="s">
        <v>5</v>
      </c>
      <c r="C22533" s="1" t="s">
        <v>54298</v>
      </c>
      <c r="D22533" s="2">
        <v>1276.3201708984375</v>
      </c>
      <c r="E22533" s="3">
        <v>46109.545696678237</v>
      </c>
      <c r="F22533" s="5">
        <f t="shared" si="1057"/>
        <v>2042.1122734375001</v>
      </c>
      <c r="G22533">
        <f t="shared" si="1058"/>
        <v>1030142</v>
      </c>
      <c r="H22533">
        <f t="shared" si="1056"/>
        <v>1</v>
      </c>
    </row>
    <row r="22534" spans="1:8" x14ac:dyDescent="0.25">
      <c r="A22534" s="7" t="s">
        <v>54299</v>
      </c>
      <c r="B22534" s="1" t="s">
        <v>5</v>
      </c>
      <c r="C22534" s="1" t="s">
        <v>54300</v>
      </c>
      <c r="D22534" s="2">
        <v>1276.3201708984375</v>
      </c>
      <c r="E22534" s="3">
        <v>46109.545697222224</v>
      </c>
      <c r="F22534" s="5">
        <f t="shared" si="1057"/>
        <v>2042.1122734375001</v>
      </c>
      <c r="G22534">
        <f t="shared" si="1058"/>
        <v>1030142</v>
      </c>
      <c r="H22534">
        <f t="shared" si="1056"/>
        <v>1</v>
      </c>
    </row>
    <row r="22535" spans="1:8" x14ac:dyDescent="0.25">
      <c r="A22535" s="7" t="s">
        <v>54301</v>
      </c>
      <c r="B22535" s="1" t="s">
        <v>5</v>
      </c>
      <c r="C22535" s="1" t="s">
        <v>54302</v>
      </c>
      <c r="D22535" s="2">
        <v>1276.3201708984375</v>
      </c>
      <c r="E22535" s="3">
        <v>46109.545698379625</v>
      </c>
      <c r="F22535" s="5">
        <f t="shared" si="1057"/>
        <v>2042.1122734375001</v>
      </c>
      <c r="G22535">
        <f t="shared" si="1058"/>
        <v>1030142</v>
      </c>
      <c r="H22535">
        <f t="shared" si="1056"/>
        <v>1</v>
      </c>
    </row>
    <row r="22536" spans="1:8" x14ac:dyDescent="0.25">
      <c r="A22536" s="7" t="s">
        <v>54303</v>
      </c>
      <c r="B22536" s="1" t="s">
        <v>54304</v>
      </c>
      <c r="C22536" s="1" t="s">
        <v>54305</v>
      </c>
      <c r="D22536" s="2">
        <v>2598.8548974609375</v>
      </c>
      <c r="E22536" s="3">
        <v>46109.545715358792</v>
      </c>
      <c r="F22536" s="5">
        <f t="shared" si="1057"/>
        <v>4158.1678359375001</v>
      </c>
      <c r="G22536">
        <f t="shared" si="1058"/>
        <v>1</v>
      </c>
      <c r="H22536">
        <f t="shared" si="1056"/>
        <v>1</v>
      </c>
    </row>
    <row r="22537" spans="1:8" x14ac:dyDescent="0.25">
      <c r="A22537" s="7" t="s">
        <v>54306</v>
      </c>
      <c r="B22537" s="1" t="s">
        <v>5</v>
      </c>
      <c r="C22537" s="1" t="s">
        <v>54307</v>
      </c>
      <c r="D22537" s="2">
        <v>458.59</v>
      </c>
      <c r="E22537" s="3">
        <v>46111.403454282408</v>
      </c>
      <c r="F22537" s="5">
        <f t="shared" si="1057"/>
        <v>733.74400000000003</v>
      </c>
      <c r="G22537">
        <f t="shared" si="1058"/>
        <v>1030142</v>
      </c>
      <c r="H22537">
        <f t="shared" si="1056"/>
        <v>1</v>
      </c>
    </row>
    <row r="22538" spans="1:8" x14ac:dyDescent="0.25">
      <c r="A22538" s="7" t="s">
        <v>54308</v>
      </c>
      <c r="B22538" s="1" t="s">
        <v>54309</v>
      </c>
      <c r="C22538" s="1" t="s">
        <v>54310</v>
      </c>
      <c r="D22538" s="2">
        <v>5962.6673046874994</v>
      </c>
      <c r="E22538" s="3">
        <v>46109.545804861111</v>
      </c>
      <c r="F22538" s="5">
        <f t="shared" si="1057"/>
        <v>9540.2676874999997</v>
      </c>
      <c r="G22538">
        <f t="shared" si="1058"/>
        <v>1</v>
      </c>
      <c r="H22538">
        <f t="shared" si="1056"/>
        <v>1</v>
      </c>
    </row>
    <row r="22539" spans="1:8" x14ac:dyDescent="0.25">
      <c r="A22539" s="7" t="s">
        <v>54311</v>
      </c>
      <c r="B22539" s="1" t="s">
        <v>54312</v>
      </c>
      <c r="C22539" s="1" t="s">
        <v>54313</v>
      </c>
      <c r="D22539" s="2">
        <v>5197.7097949218751</v>
      </c>
      <c r="E22539" s="3">
        <v>46109.545746840275</v>
      </c>
      <c r="F22539" s="5">
        <f t="shared" si="1057"/>
        <v>8316.3356718750001</v>
      </c>
      <c r="G22539">
        <f t="shared" si="1058"/>
        <v>1</v>
      </c>
      <c r="H22539">
        <f t="shared" si="1056"/>
        <v>1</v>
      </c>
    </row>
    <row r="22540" spans="1:8" x14ac:dyDescent="0.25">
      <c r="A22540" s="7" t="s">
        <v>54314</v>
      </c>
      <c r="B22540" s="1" t="s">
        <v>54315</v>
      </c>
      <c r="C22540" s="1" t="s">
        <v>54316</v>
      </c>
      <c r="D22540" s="2">
        <v>5197.7097949218751</v>
      </c>
      <c r="E22540" s="3">
        <v>46109.545750543977</v>
      </c>
      <c r="F22540" s="5">
        <f t="shared" si="1057"/>
        <v>8316.3356718750001</v>
      </c>
      <c r="G22540">
        <f t="shared" si="1058"/>
        <v>1</v>
      </c>
      <c r="H22540">
        <f t="shared" si="1056"/>
        <v>1</v>
      </c>
    </row>
    <row r="22541" spans="1:8" x14ac:dyDescent="0.25">
      <c r="A22541" s="7" t="s">
        <v>54317</v>
      </c>
      <c r="B22541" s="1" t="s">
        <v>54318</v>
      </c>
      <c r="C22541" s="1" t="s">
        <v>54319</v>
      </c>
      <c r="D22541" s="2">
        <v>5197.7097949218751</v>
      </c>
      <c r="E22541" s="3">
        <v>46109.545752928236</v>
      </c>
      <c r="F22541" s="5">
        <f t="shared" si="1057"/>
        <v>8316.3356718750001</v>
      </c>
      <c r="G22541">
        <f t="shared" si="1058"/>
        <v>1</v>
      </c>
      <c r="H22541">
        <f t="shared" si="1056"/>
        <v>1</v>
      </c>
    </row>
    <row r="22542" spans="1:8" x14ac:dyDescent="0.25">
      <c r="A22542" s="7" t="s">
        <v>54320</v>
      </c>
      <c r="B22542" s="1" t="s">
        <v>54321</v>
      </c>
      <c r="C22542" s="1" t="s">
        <v>54322</v>
      </c>
      <c r="D22542" s="2">
        <v>2204.1359704589845</v>
      </c>
      <c r="E22542" s="3">
        <v>46111.403445219905</v>
      </c>
      <c r="F22542" s="5">
        <f t="shared" si="1057"/>
        <v>3526.6175527343753</v>
      </c>
      <c r="G22542">
        <f t="shared" si="1058"/>
        <v>1</v>
      </c>
      <c r="H22542">
        <f t="shared" si="1056"/>
        <v>1</v>
      </c>
    </row>
    <row r="22543" spans="1:8" x14ac:dyDescent="0.25">
      <c r="A22543" s="7" t="s">
        <v>54323</v>
      </c>
      <c r="B22543" s="1" t="s">
        <v>5</v>
      </c>
      <c r="C22543" s="1" t="s">
        <v>54324</v>
      </c>
      <c r="D22543" s="2">
        <v>720.0468206787109</v>
      </c>
      <c r="E22543" s="3">
        <v>46109.545763692127</v>
      </c>
      <c r="F22543" s="5">
        <f t="shared" si="1057"/>
        <v>1152.0749130859374</v>
      </c>
      <c r="G22543">
        <f t="shared" si="1058"/>
        <v>1030142</v>
      </c>
      <c r="H22543">
        <f t="shared" si="1056"/>
        <v>1</v>
      </c>
    </row>
    <row r="22544" spans="1:8" x14ac:dyDescent="0.25">
      <c r="A22544" s="7" t="s">
        <v>54325</v>
      </c>
      <c r="B22544" s="1" t="s">
        <v>5</v>
      </c>
      <c r="C22544" s="1" t="s">
        <v>54326</v>
      </c>
      <c r="D22544" s="2">
        <v>1191.7684667968749</v>
      </c>
      <c r="E22544" s="3">
        <v>46109.5457690162</v>
      </c>
      <c r="F22544" s="5">
        <f t="shared" si="1057"/>
        <v>1906.829546875</v>
      </c>
      <c r="G22544">
        <f t="shared" si="1058"/>
        <v>1030142</v>
      </c>
      <c r="H22544">
        <f t="shared" si="1056"/>
        <v>1</v>
      </c>
    </row>
    <row r="22545" spans="1:8" x14ac:dyDescent="0.25">
      <c r="A22545" s="7" t="s">
        <v>54327</v>
      </c>
      <c r="B22545" s="1" t="s">
        <v>54328</v>
      </c>
      <c r="C22545" s="1" t="s">
        <v>54329</v>
      </c>
      <c r="D22545" s="2">
        <v>5547.801552734375</v>
      </c>
      <c r="E22545" s="3">
        <v>46109.54572037037</v>
      </c>
      <c r="F22545" s="5">
        <f t="shared" si="1057"/>
        <v>8876.4824843750011</v>
      </c>
      <c r="G22545">
        <f t="shared" si="1058"/>
        <v>1</v>
      </c>
      <c r="H22545">
        <f t="shared" si="1056"/>
        <v>1</v>
      </c>
    </row>
    <row r="22546" spans="1:8" x14ac:dyDescent="0.25">
      <c r="A22546" s="7" t="s">
        <v>54330</v>
      </c>
      <c r="B22546" s="1" t="s">
        <v>54331</v>
      </c>
      <c r="C22546" s="1" t="s">
        <v>54332</v>
      </c>
      <c r="D22546" s="2">
        <v>5547.801552734375</v>
      </c>
      <c r="E22546" s="3">
        <v>46109.545722800925</v>
      </c>
      <c r="F22546" s="5">
        <f t="shared" si="1057"/>
        <v>8876.4824843750011</v>
      </c>
      <c r="G22546">
        <f t="shared" si="1058"/>
        <v>1</v>
      </c>
      <c r="H22546">
        <f t="shared" si="1056"/>
        <v>1</v>
      </c>
    </row>
    <row r="22547" spans="1:8" x14ac:dyDescent="0.25">
      <c r="A22547" s="7" t="s">
        <v>54333</v>
      </c>
      <c r="B22547" s="1" t="s">
        <v>54334</v>
      </c>
      <c r="C22547" s="1" t="s">
        <v>54335</v>
      </c>
      <c r="D22547" s="2">
        <v>5269.0176708984372</v>
      </c>
      <c r="E22547" s="3">
        <v>46109.545732719904</v>
      </c>
      <c r="F22547" s="5">
        <f t="shared" si="1057"/>
        <v>8430.4282734374992</v>
      </c>
      <c r="G22547">
        <f t="shared" si="1058"/>
        <v>1</v>
      </c>
      <c r="H22547">
        <f t="shared" si="1056"/>
        <v>1</v>
      </c>
    </row>
    <row r="22548" spans="1:8" x14ac:dyDescent="0.25">
      <c r="A22548" s="7" t="s">
        <v>54336</v>
      </c>
      <c r="B22548" s="1" t="s">
        <v>54337</v>
      </c>
      <c r="C22548" s="1" t="s">
        <v>54338</v>
      </c>
      <c r="D22548" s="2">
        <v>5547.801552734375</v>
      </c>
      <c r="E22548" s="3">
        <v>46109.545744479168</v>
      </c>
      <c r="F22548" s="5">
        <f t="shared" si="1057"/>
        <v>8876.4824843750011</v>
      </c>
      <c r="G22548">
        <f t="shared" si="1058"/>
        <v>1</v>
      </c>
      <c r="H22548">
        <f t="shared" si="1056"/>
        <v>1</v>
      </c>
    </row>
    <row r="22549" spans="1:8" x14ac:dyDescent="0.25">
      <c r="A22549" s="7" t="s">
        <v>54339</v>
      </c>
      <c r="B22549" s="1" t="s">
        <v>54340</v>
      </c>
      <c r="C22549" s="1" t="s">
        <v>54341</v>
      </c>
      <c r="D22549" s="2">
        <v>5269.0176708984372</v>
      </c>
      <c r="E22549" s="3">
        <v>46109.545744988427</v>
      </c>
      <c r="F22549" s="5">
        <f t="shared" si="1057"/>
        <v>8430.4282734374992</v>
      </c>
      <c r="G22549">
        <f t="shared" si="1058"/>
        <v>1</v>
      </c>
      <c r="H22549">
        <f t="shared" si="1056"/>
        <v>1</v>
      </c>
    </row>
    <row r="22550" spans="1:8" x14ac:dyDescent="0.25">
      <c r="A22550" s="7" t="s">
        <v>54342</v>
      </c>
      <c r="B22550" s="1" t="s">
        <v>5</v>
      </c>
      <c r="C22550" s="1" t="s">
        <v>54343</v>
      </c>
      <c r="D22550" s="2">
        <v>1191.7684667968749</v>
      </c>
      <c r="E22550" s="3">
        <v>46109.54577045139</v>
      </c>
      <c r="F22550" s="5">
        <f t="shared" si="1057"/>
        <v>1906.829546875</v>
      </c>
      <c r="G22550">
        <f t="shared" si="1058"/>
        <v>1030142</v>
      </c>
      <c r="H22550">
        <f t="shared" si="1056"/>
        <v>1</v>
      </c>
    </row>
    <row r="22551" spans="1:8" x14ac:dyDescent="0.25">
      <c r="A22551" s="7" t="s">
        <v>54344</v>
      </c>
      <c r="B22551" s="1" t="s">
        <v>5</v>
      </c>
      <c r="C22551" s="1" t="s">
        <v>54345</v>
      </c>
      <c r="D22551" s="2">
        <v>1191.7684667968749</v>
      </c>
      <c r="E22551" s="3">
        <v>46109.545771377314</v>
      </c>
      <c r="F22551" s="5">
        <f t="shared" si="1057"/>
        <v>1906.829546875</v>
      </c>
      <c r="G22551">
        <f t="shared" si="1058"/>
        <v>1030142</v>
      </c>
      <c r="H22551">
        <f t="shared" si="1056"/>
        <v>1</v>
      </c>
    </row>
    <row r="22552" spans="1:8" x14ac:dyDescent="0.25">
      <c r="A22552" s="7" t="s">
        <v>54346</v>
      </c>
      <c r="B22552" s="1" t="s">
        <v>5</v>
      </c>
      <c r="C22552" s="1" t="s">
        <v>54347</v>
      </c>
      <c r="D22552" s="2">
        <v>1191.7684667968749</v>
      </c>
      <c r="E22552" s="3">
        <v>46109.545772800921</v>
      </c>
      <c r="F22552" s="5">
        <f t="shared" si="1057"/>
        <v>1906.829546875</v>
      </c>
      <c r="G22552">
        <f t="shared" si="1058"/>
        <v>1030142</v>
      </c>
      <c r="H22552">
        <f t="shared" si="1056"/>
        <v>1</v>
      </c>
    </row>
    <row r="22553" spans="1:8" x14ac:dyDescent="0.25">
      <c r="A22553" s="7" t="s">
        <v>54348</v>
      </c>
      <c r="B22553" s="1" t="s">
        <v>54349</v>
      </c>
      <c r="C22553" s="1" t="s">
        <v>54350</v>
      </c>
      <c r="D22553" s="2">
        <v>5958.8423339843748</v>
      </c>
      <c r="E22553" s="3">
        <v>46109.545774687496</v>
      </c>
      <c r="F22553" s="5">
        <f t="shared" si="1057"/>
        <v>9534.1477343749993</v>
      </c>
      <c r="G22553">
        <f t="shared" si="1058"/>
        <v>1</v>
      </c>
      <c r="H22553">
        <f t="shared" si="1056"/>
        <v>1</v>
      </c>
    </row>
    <row r="22554" spans="1:8" x14ac:dyDescent="0.25">
      <c r="A22554" s="7" t="s">
        <v>54351</v>
      </c>
      <c r="B22554" s="1" t="s">
        <v>54352</v>
      </c>
      <c r="C22554" s="1" t="s">
        <v>54353</v>
      </c>
      <c r="D22554" s="2">
        <v>11917.68466796875</v>
      </c>
      <c r="E22554" s="3">
        <v>46109.545780358792</v>
      </c>
      <c r="F22554" s="5">
        <f t="shared" si="1057"/>
        <v>19068.295468749999</v>
      </c>
      <c r="G22554">
        <f t="shared" si="1058"/>
        <v>1</v>
      </c>
      <c r="H22554">
        <f t="shared" si="1056"/>
        <v>1</v>
      </c>
    </row>
    <row r="22555" spans="1:8" x14ac:dyDescent="0.25">
      <c r="A22555" s="7" t="s">
        <v>54354</v>
      </c>
      <c r="B22555" s="1" t="s">
        <v>54355</v>
      </c>
      <c r="C22555" s="1" t="s">
        <v>54356</v>
      </c>
      <c r="D22555" s="2">
        <v>11917.68466796875</v>
      </c>
      <c r="E22555" s="3">
        <v>46109.545781284723</v>
      </c>
      <c r="F22555" s="5">
        <f t="shared" si="1057"/>
        <v>19068.295468749999</v>
      </c>
      <c r="G22555">
        <f t="shared" si="1058"/>
        <v>1</v>
      </c>
      <c r="H22555">
        <f t="shared" si="1056"/>
        <v>1</v>
      </c>
    </row>
    <row r="22556" spans="1:8" x14ac:dyDescent="0.25">
      <c r="A22556" s="7" t="s">
        <v>54357</v>
      </c>
      <c r="B22556" s="1" t="s">
        <v>54358</v>
      </c>
      <c r="C22556" s="1" t="s">
        <v>54359</v>
      </c>
      <c r="D22556" s="2">
        <v>7200.4677636718752</v>
      </c>
      <c r="E22556" s="3">
        <v>46109.545789502314</v>
      </c>
      <c r="F22556" s="5">
        <f t="shared" si="1057"/>
        <v>11520.748421875001</v>
      </c>
      <c r="G22556">
        <f t="shared" si="1058"/>
        <v>1</v>
      </c>
      <c r="H22556">
        <f t="shared" si="1056"/>
        <v>1</v>
      </c>
    </row>
    <row r="22557" spans="1:8" x14ac:dyDescent="0.25">
      <c r="A22557" s="7" t="s">
        <v>54360</v>
      </c>
      <c r="B22557" s="1" t="s">
        <v>54361</v>
      </c>
      <c r="C22557" s="1" t="s">
        <v>54362</v>
      </c>
      <c r="D22557" s="2">
        <v>5269.0176708984372</v>
      </c>
      <c r="E22557" s="3">
        <v>46109.545730590275</v>
      </c>
      <c r="F22557" s="5">
        <f t="shared" si="1057"/>
        <v>8430.4282734374992</v>
      </c>
      <c r="G22557">
        <f t="shared" si="1058"/>
        <v>1</v>
      </c>
      <c r="H22557">
        <f t="shared" si="1056"/>
        <v>1</v>
      </c>
    </row>
    <row r="22558" spans="1:8" x14ac:dyDescent="0.25">
      <c r="A22558" s="7" t="s">
        <v>54363</v>
      </c>
      <c r="B22558" s="1" t="s">
        <v>5</v>
      </c>
      <c r="C22558" s="1" t="s">
        <v>54364</v>
      </c>
      <c r="D22558" s="2">
        <v>720.0468206787109</v>
      </c>
      <c r="E22558" s="3">
        <v>46109.545766087962</v>
      </c>
      <c r="F22558" s="5">
        <f t="shared" si="1057"/>
        <v>1152.0749130859374</v>
      </c>
      <c r="G22558">
        <f t="shared" si="1058"/>
        <v>1030142</v>
      </c>
      <c r="H22558">
        <f t="shared" si="1056"/>
        <v>1</v>
      </c>
    </row>
    <row r="22559" spans="1:8" x14ac:dyDescent="0.25">
      <c r="A22559" s="7" t="s">
        <v>54365</v>
      </c>
      <c r="B22559" s="1" t="s">
        <v>54366</v>
      </c>
      <c r="C22559" s="1" t="s">
        <v>54367</v>
      </c>
      <c r="D22559" s="2">
        <v>7200.4677636718752</v>
      </c>
      <c r="E22559" s="3">
        <v>46109.545785219903</v>
      </c>
      <c r="F22559" s="5">
        <f t="shared" si="1057"/>
        <v>11520.748421875001</v>
      </c>
      <c r="G22559">
        <f t="shared" si="1058"/>
        <v>1</v>
      </c>
      <c r="H22559">
        <f t="shared" si="1056"/>
        <v>1</v>
      </c>
    </row>
    <row r="22560" spans="1:8" x14ac:dyDescent="0.25">
      <c r="A22560" s="7" t="s">
        <v>54368</v>
      </c>
      <c r="B22560" s="1" t="s">
        <v>54369</v>
      </c>
      <c r="C22560" s="1" t="s">
        <v>54370</v>
      </c>
      <c r="D22560" s="2">
        <v>7200.4677636718752</v>
      </c>
      <c r="E22560" s="3">
        <v>46109.545787233794</v>
      </c>
      <c r="F22560" s="5">
        <f t="shared" si="1057"/>
        <v>11520.748421875001</v>
      </c>
      <c r="G22560">
        <f t="shared" si="1058"/>
        <v>1</v>
      </c>
      <c r="H22560">
        <f t="shared" si="1056"/>
        <v>1</v>
      </c>
    </row>
    <row r="22561" spans="1:8" x14ac:dyDescent="0.25">
      <c r="A22561" s="7" t="s">
        <v>54371</v>
      </c>
      <c r="B22561" s="1" t="s">
        <v>54372</v>
      </c>
      <c r="C22561" s="1" t="s">
        <v>54373</v>
      </c>
      <c r="D22561" s="2">
        <v>5547.801552734375</v>
      </c>
      <c r="E22561" s="3">
        <v>46109.545720833332</v>
      </c>
      <c r="F22561" s="5">
        <f t="shared" si="1057"/>
        <v>8876.4824843750011</v>
      </c>
      <c r="G22561">
        <f t="shared" si="1058"/>
        <v>1</v>
      </c>
      <c r="H22561">
        <f t="shared" si="1056"/>
        <v>1</v>
      </c>
    </row>
    <row r="22562" spans="1:8" x14ac:dyDescent="0.25">
      <c r="A22562" s="7" t="s">
        <v>54374</v>
      </c>
      <c r="B22562" s="1" t="s">
        <v>54375</v>
      </c>
      <c r="C22562" s="1" t="s">
        <v>54376</v>
      </c>
      <c r="D22562" s="2">
        <v>5547.801552734375</v>
      </c>
      <c r="E22562" s="3">
        <v>46109.545729432866</v>
      </c>
      <c r="F22562" s="5">
        <f t="shared" si="1057"/>
        <v>8876.4824843750011</v>
      </c>
      <c r="G22562">
        <f t="shared" si="1058"/>
        <v>1</v>
      </c>
      <c r="H22562">
        <f t="shared" si="1056"/>
        <v>1</v>
      </c>
    </row>
    <row r="22563" spans="1:8" x14ac:dyDescent="0.25">
      <c r="A22563" s="7" t="s">
        <v>54377</v>
      </c>
      <c r="B22563" s="1" t="s">
        <v>54378</v>
      </c>
      <c r="C22563" s="1" t="s">
        <v>54379</v>
      </c>
      <c r="D22563" s="2">
        <v>5547.801552734375</v>
      </c>
      <c r="E22563" s="3">
        <v>46109.545733217594</v>
      </c>
      <c r="F22563" s="5">
        <f t="shared" si="1057"/>
        <v>8876.4824843750011</v>
      </c>
      <c r="G22563">
        <f t="shared" si="1058"/>
        <v>1</v>
      </c>
      <c r="H22563">
        <f t="shared" si="1056"/>
        <v>1</v>
      </c>
    </row>
    <row r="22564" spans="1:8" x14ac:dyDescent="0.25">
      <c r="A22564" s="7" t="s">
        <v>54380</v>
      </c>
      <c r="B22564" s="1" t="s">
        <v>54381</v>
      </c>
      <c r="C22564" s="1" t="s">
        <v>54382</v>
      </c>
      <c r="D22564" s="2">
        <v>5547.801552734375</v>
      </c>
      <c r="E22564" s="3">
        <v>46109.54573460648</v>
      </c>
      <c r="F22564" s="5">
        <f t="shared" si="1057"/>
        <v>8876.4824843750011</v>
      </c>
      <c r="G22564">
        <f t="shared" si="1058"/>
        <v>1</v>
      </c>
      <c r="H22564">
        <f t="shared" si="1056"/>
        <v>1</v>
      </c>
    </row>
    <row r="22565" spans="1:8" x14ac:dyDescent="0.25">
      <c r="A22565" s="7" t="s">
        <v>54383</v>
      </c>
      <c r="B22565" s="1" t="s">
        <v>54384</v>
      </c>
      <c r="C22565" s="1" t="s">
        <v>54385</v>
      </c>
      <c r="D22565" s="2">
        <v>2204.1359704589845</v>
      </c>
      <c r="E22565" s="3">
        <v>46111.403428622682</v>
      </c>
      <c r="F22565" s="5">
        <f t="shared" si="1057"/>
        <v>3526.6175527343753</v>
      </c>
      <c r="G22565">
        <f t="shared" si="1058"/>
        <v>1</v>
      </c>
      <c r="H22565">
        <f t="shared" si="1056"/>
        <v>1</v>
      </c>
    </row>
    <row r="22566" spans="1:8" x14ac:dyDescent="0.25">
      <c r="A22566" s="7" t="s">
        <v>54386</v>
      </c>
      <c r="B22566" s="1" t="s">
        <v>54387</v>
      </c>
      <c r="C22566" s="1" t="s">
        <v>54388</v>
      </c>
      <c r="D22566" s="2">
        <v>2598.8548974609375</v>
      </c>
      <c r="E22566" s="3">
        <v>46109.545676504626</v>
      </c>
      <c r="F22566" s="5">
        <f t="shared" si="1057"/>
        <v>4158.1678359375001</v>
      </c>
      <c r="G22566">
        <f t="shared" si="1058"/>
        <v>1</v>
      </c>
      <c r="H22566">
        <f t="shared" si="1056"/>
        <v>1</v>
      </c>
    </row>
    <row r="22567" spans="1:8" x14ac:dyDescent="0.25">
      <c r="A22567" s="7" t="s">
        <v>54389</v>
      </c>
      <c r="B22567" s="1" t="s">
        <v>5</v>
      </c>
      <c r="C22567" s="1" t="s">
        <v>54390</v>
      </c>
      <c r="D22567" s="2">
        <v>756.25</v>
      </c>
      <c r="E22567" s="3">
        <v>46111.40343179398</v>
      </c>
      <c r="F22567" s="5">
        <f t="shared" si="1057"/>
        <v>1210</v>
      </c>
      <c r="G22567">
        <f t="shared" si="1058"/>
        <v>1030142</v>
      </c>
      <c r="H22567">
        <f t="shared" si="1056"/>
        <v>1</v>
      </c>
    </row>
    <row r="22568" spans="1:8" x14ac:dyDescent="0.25">
      <c r="A22568" s="7" t="s">
        <v>54391</v>
      </c>
      <c r="B22568" s="1" t="s">
        <v>5</v>
      </c>
      <c r="C22568" s="1" t="s">
        <v>54392</v>
      </c>
      <c r="D22568" s="2">
        <v>756.25</v>
      </c>
      <c r="E22568" s="3">
        <v>46111.403432951389</v>
      </c>
      <c r="F22568" s="5">
        <f t="shared" si="1057"/>
        <v>1210</v>
      </c>
      <c r="G22568">
        <f t="shared" si="1058"/>
        <v>1030142</v>
      </c>
      <c r="H22568">
        <f t="shared" si="1056"/>
        <v>1</v>
      </c>
    </row>
    <row r="22569" spans="1:8" x14ac:dyDescent="0.25">
      <c r="A22569" s="7" t="s">
        <v>54393</v>
      </c>
      <c r="B22569" s="1" t="s">
        <v>5</v>
      </c>
      <c r="C22569" s="1" t="s">
        <v>54394</v>
      </c>
      <c r="D22569" s="2">
        <v>1276.3201708984375</v>
      </c>
      <c r="E22569" s="3">
        <v>46109.545694988425</v>
      </c>
      <c r="F22569" s="5">
        <f t="shared" si="1057"/>
        <v>2042.1122734375001</v>
      </c>
      <c r="G22569">
        <f t="shared" si="1058"/>
        <v>1030142</v>
      </c>
      <c r="H22569">
        <f t="shared" si="1056"/>
        <v>1</v>
      </c>
    </row>
    <row r="22570" spans="1:8" x14ac:dyDescent="0.25">
      <c r="A22570" s="7" t="s">
        <v>54395</v>
      </c>
      <c r="B22570" s="1" t="s">
        <v>5</v>
      </c>
      <c r="C22570" s="1" t="s">
        <v>54396</v>
      </c>
      <c r="D22570" s="2">
        <v>2276.0099999999998</v>
      </c>
      <c r="E22570" s="3">
        <v>46109.545702581017</v>
      </c>
      <c r="F22570" s="5">
        <f t="shared" si="1057"/>
        <v>3641.616</v>
      </c>
      <c r="G22570">
        <f t="shared" si="1058"/>
        <v>1030142</v>
      </c>
      <c r="H22570">
        <f t="shared" si="1056"/>
        <v>1</v>
      </c>
    </row>
    <row r="22571" spans="1:8" x14ac:dyDescent="0.25">
      <c r="A22571" s="7" t="s">
        <v>54397</v>
      </c>
      <c r="B22571" s="1" t="s">
        <v>5</v>
      </c>
      <c r="C22571" s="1" t="s">
        <v>54398</v>
      </c>
      <c r="D22571" s="2">
        <v>2204.1359704589845</v>
      </c>
      <c r="E22571" s="3">
        <v>46111.403441782408</v>
      </c>
      <c r="F22571" s="5">
        <f t="shared" si="1057"/>
        <v>3526.6175527343753</v>
      </c>
      <c r="G22571">
        <f t="shared" si="1058"/>
        <v>1030142</v>
      </c>
      <c r="H22571">
        <f t="shared" si="1056"/>
        <v>1</v>
      </c>
    </row>
    <row r="22572" spans="1:8" x14ac:dyDescent="0.25">
      <c r="A22572" s="7" t="s">
        <v>54399</v>
      </c>
      <c r="B22572" s="1" t="s">
        <v>5</v>
      </c>
      <c r="C22572" s="1" t="s">
        <v>54400</v>
      </c>
      <c r="D22572" s="2">
        <v>1276.3158874511719</v>
      </c>
      <c r="E22572" s="3">
        <v>46109.545743518516</v>
      </c>
      <c r="F22572" s="5">
        <f t="shared" si="1057"/>
        <v>2042.1054199218752</v>
      </c>
      <c r="G22572">
        <f t="shared" si="1058"/>
        <v>1030142</v>
      </c>
      <c r="H22572">
        <f t="shared" si="1056"/>
        <v>1</v>
      </c>
    </row>
    <row r="22573" spans="1:8" x14ac:dyDescent="0.25">
      <c r="A22573" s="7" t="s">
        <v>54401</v>
      </c>
      <c r="B22573" s="1" t="s">
        <v>5</v>
      </c>
      <c r="C22573" s="1" t="s">
        <v>54402</v>
      </c>
      <c r="D22573" s="2">
        <v>458.59</v>
      </c>
      <c r="E22573" s="3">
        <v>46111.403447835648</v>
      </c>
      <c r="F22573" s="5">
        <f t="shared" si="1057"/>
        <v>733.74400000000003</v>
      </c>
      <c r="G22573">
        <f t="shared" si="1058"/>
        <v>1030142</v>
      </c>
      <c r="H22573">
        <f t="shared" si="1056"/>
        <v>1</v>
      </c>
    </row>
    <row r="22574" spans="1:8" x14ac:dyDescent="0.25">
      <c r="A22574" s="7" t="s">
        <v>54403</v>
      </c>
      <c r="B22574" s="1" t="s">
        <v>5</v>
      </c>
      <c r="C22574" s="1" t="s">
        <v>54404</v>
      </c>
      <c r="D22574" s="2">
        <v>458.59</v>
      </c>
      <c r="E22574" s="3">
        <v>46111.403448379628</v>
      </c>
      <c r="F22574" s="5">
        <f t="shared" si="1057"/>
        <v>733.74400000000003</v>
      </c>
      <c r="G22574">
        <f t="shared" si="1058"/>
        <v>1030142</v>
      </c>
      <c r="H22574">
        <f t="shared" si="1056"/>
        <v>1</v>
      </c>
    </row>
    <row r="22575" spans="1:8" x14ac:dyDescent="0.25">
      <c r="A22575" s="7" t="s">
        <v>54405</v>
      </c>
      <c r="B22575" s="1" t="s">
        <v>5</v>
      </c>
      <c r="C22575" s="1" t="s">
        <v>54406</v>
      </c>
      <c r="D22575" s="2">
        <v>458.59</v>
      </c>
      <c r="E22575" s="3">
        <v>46111.403452858794</v>
      </c>
      <c r="F22575" s="5">
        <f t="shared" si="1057"/>
        <v>733.74400000000003</v>
      </c>
      <c r="G22575">
        <f t="shared" si="1058"/>
        <v>1030142</v>
      </c>
      <c r="H22575">
        <f t="shared" si="1056"/>
        <v>1</v>
      </c>
    </row>
    <row r="22576" spans="1:8" x14ac:dyDescent="0.25">
      <c r="A22576" s="7" t="s">
        <v>54407</v>
      </c>
      <c r="B22576" s="1" t="s">
        <v>5</v>
      </c>
      <c r="C22576" s="1" t="s">
        <v>54408</v>
      </c>
      <c r="D22576" s="2">
        <v>458.59</v>
      </c>
      <c r="E22576" s="3">
        <v>46111.403446840275</v>
      </c>
      <c r="F22576" s="5">
        <f t="shared" si="1057"/>
        <v>733.74400000000003</v>
      </c>
      <c r="G22576">
        <f t="shared" si="1058"/>
        <v>1030142</v>
      </c>
      <c r="H22576">
        <f t="shared" si="1056"/>
        <v>1</v>
      </c>
    </row>
    <row r="22577" spans="1:8" x14ac:dyDescent="0.25">
      <c r="A22577" s="7" t="s">
        <v>54409</v>
      </c>
      <c r="B22577" s="1" t="s">
        <v>54410</v>
      </c>
      <c r="C22577" s="1" t="s">
        <v>54411</v>
      </c>
      <c r="D22577" s="2">
        <v>7197.6507324218746</v>
      </c>
      <c r="E22577" s="3">
        <v>46109.552559108794</v>
      </c>
      <c r="F22577" s="5">
        <f t="shared" si="1057"/>
        <v>11516.241171875001</v>
      </c>
      <c r="G22577">
        <f t="shared" si="1058"/>
        <v>1</v>
      </c>
      <c r="H22577">
        <f t="shared" si="1056"/>
        <v>1</v>
      </c>
    </row>
    <row r="22578" spans="1:8" x14ac:dyDescent="0.25">
      <c r="A22578" s="7" t="s">
        <v>54412</v>
      </c>
      <c r="B22578" s="1" t="s">
        <v>5</v>
      </c>
      <c r="C22578" s="1" t="s">
        <v>54413</v>
      </c>
      <c r="D22578" s="2">
        <v>458.59</v>
      </c>
      <c r="E22578" s="3">
        <v>46111.403453819439</v>
      </c>
      <c r="F22578" s="5">
        <f t="shared" si="1057"/>
        <v>733.74400000000003</v>
      </c>
      <c r="G22578">
        <f t="shared" si="1058"/>
        <v>1030142</v>
      </c>
      <c r="H22578">
        <f t="shared" si="1056"/>
        <v>1</v>
      </c>
    </row>
    <row r="22579" spans="1:8" x14ac:dyDescent="0.25">
      <c r="A22579" s="7" t="s">
        <v>54414</v>
      </c>
      <c r="B22579" s="1" t="s">
        <v>5</v>
      </c>
      <c r="C22579" s="1" t="s">
        <v>54415</v>
      </c>
      <c r="D22579" s="2">
        <v>2440.1227490234373</v>
      </c>
      <c r="E22579" s="3">
        <v>46109.545801585649</v>
      </c>
      <c r="F22579" s="5">
        <f t="shared" si="1057"/>
        <v>3904.1963984374997</v>
      </c>
      <c r="G22579">
        <f t="shared" si="1058"/>
        <v>1030142</v>
      </c>
      <c r="H22579">
        <f t="shared" si="1056"/>
        <v>1</v>
      </c>
    </row>
    <row r="22580" spans="1:8" x14ac:dyDescent="0.25">
      <c r="A22580" s="7" t="s">
        <v>54416</v>
      </c>
      <c r="B22580" s="1" t="s">
        <v>54417</v>
      </c>
      <c r="C22580" s="1" t="s">
        <v>54418</v>
      </c>
      <c r="D22580" s="2">
        <v>2598.8548974609375</v>
      </c>
      <c r="E22580" s="3">
        <v>46109.545713854168</v>
      </c>
      <c r="F22580" s="5">
        <f t="shared" si="1057"/>
        <v>4158.1678359375001</v>
      </c>
      <c r="G22580">
        <f t="shared" si="1058"/>
        <v>1</v>
      </c>
      <c r="H22580">
        <f t="shared" si="1056"/>
        <v>1</v>
      </c>
    </row>
    <row r="22581" spans="1:8" x14ac:dyDescent="0.25">
      <c r="A22581" s="7" t="s">
        <v>54419</v>
      </c>
      <c r="B22581" s="1" t="s">
        <v>5</v>
      </c>
      <c r="C22581" s="1" t="s">
        <v>54420</v>
      </c>
      <c r="D22581" s="2">
        <v>756.25</v>
      </c>
      <c r="E22581" s="3">
        <v>46111.403460451387</v>
      </c>
      <c r="F22581" s="5">
        <f t="shared" si="1057"/>
        <v>1210</v>
      </c>
      <c r="G22581">
        <f t="shared" si="1058"/>
        <v>1030142</v>
      </c>
      <c r="H22581">
        <f t="shared" si="1056"/>
        <v>1</v>
      </c>
    </row>
    <row r="22582" spans="1:8" x14ac:dyDescent="0.25">
      <c r="A22582" s="7" t="s">
        <v>54421</v>
      </c>
      <c r="B22582" s="1" t="s">
        <v>54422</v>
      </c>
      <c r="C22582" s="1" t="s">
        <v>54423</v>
      </c>
      <c r="D22582" s="2">
        <v>4140.7236889648439</v>
      </c>
      <c r="E22582" s="3">
        <v>46109.545794641199</v>
      </c>
      <c r="F22582" s="5">
        <f t="shared" si="1057"/>
        <v>6625.1579023437507</v>
      </c>
      <c r="G22582">
        <f t="shared" si="1058"/>
        <v>1</v>
      </c>
      <c r="H22582">
        <f t="shared" si="1056"/>
        <v>1</v>
      </c>
    </row>
    <row r="22583" spans="1:8" x14ac:dyDescent="0.25">
      <c r="A22583" s="7" t="s">
        <v>54424</v>
      </c>
      <c r="B22583" s="1" t="s">
        <v>54425</v>
      </c>
      <c r="C22583" s="1" t="s">
        <v>54426</v>
      </c>
      <c r="D22583" s="2">
        <v>5269.0176708984372</v>
      </c>
      <c r="E22583" s="3">
        <v>46109.545797453698</v>
      </c>
      <c r="F22583" s="5">
        <f t="shared" si="1057"/>
        <v>8430.4282734374992</v>
      </c>
      <c r="G22583">
        <f t="shared" si="1058"/>
        <v>1</v>
      </c>
      <c r="H22583">
        <f t="shared" si="1056"/>
        <v>1</v>
      </c>
    </row>
    <row r="22584" spans="1:8" x14ac:dyDescent="0.25">
      <c r="A22584" s="7" t="s">
        <v>54427</v>
      </c>
      <c r="B22584" s="1" t="s">
        <v>54428</v>
      </c>
      <c r="C22584" s="1" t="s">
        <v>54429</v>
      </c>
      <c r="D22584" s="2">
        <v>2204.1359704589845</v>
      </c>
      <c r="E22584" s="3">
        <v>46111.403429166661</v>
      </c>
      <c r="F22584" s="5">
        <f t="shared" si="1057"/>
        <v>3526.6175527343753</v>
      </c>
      <c r="G22584">
        <f t="shared" si="1058"/>
        <v>1</v>
      </c>
      <c r="H22584">
        <f t="shared" si="1056"/>
        <v>1</v>
      </c>
    </row>
    <row r="22585" spans="1:8" x14ac:dyDescent="0.25">
      <c r="A22585" s="7" t="s">
        <v>54430</v>
      </c>
      <c r="B22585" s="1" t="s">
        <v>54431</v>
      </c>
      <c r="C22585" s="1" t="s">
        <v>54432</v>
      </c>
      <c r="D22585" s="2">
        <v>2204.1359704589845</v>
      </c>
      <c r="E22585" s="3">
        <v>46111.403434872685</v>
      </c>
      <c r="F22585" s="5">
        <f t="shared" si="1057"/>
        <v>3526.6175527343753</v>
      </c>
      <c r="G22585">
        <f t="shared" si="1058"/>
        <v>1</v>
      </c>
      <c r="H22585">
        <f t="shared" si="1056"/>
        <v>1</v>
      </c>
    </row>
    <row r="22586" spans="1:8" x14ac:dyDescent="0.25">
      <c r="A22586" s="7" t="s">
        <v>54433</v>
      </c>
      <c r="B22586" s="1" t="s">
        <v>54434</v>
      </c>
      <c r="C22586" s="1" t="s">
        <v>54435</v>
      </c>
      <c r="D22586" s="2">
        <v>2204.1359704589845</v>
      </c>
      <c r="E22586" s="3">
        <v>46111.403435914348</v>
      </c>
      <c r="F22586" s="5">
        <f t="shared" si="1057"/>
        <v>3526.6175527343753</v>
      </c>
      <c r="G22586">
        <f t="shared" si="1058"/>
        <v>1</v>
      </c>
      <c r="H22586">
        <f t="shared" si="1056"/>
        <v>1</v>
      </c>
    </row>
    <row r="22587" spans="1:8" x14ac:dyDescent="0.25">
      <c r="A22587" s="7" t="s">
        <v>54436</v>
      </c>
      <c r="B22587" s="1" t="s">
        <v>54437</v>
      </c>
      <c r="C22587" s="1" t="s">
        <v>54438</v>
      </c>
      <c r="D22587" s="2">
        <v>5269.0176708984372</v>
      </c>
      <c r="E22587" s="3">
        <v>46109.545796064813</v>
      </c>
      <c r="F22587" s="5">
        <f t="shared" si="1057"/>
        <v>8430.4282734374992</v>
      </c>
      <c r="G22587">
        <f t="shared" si="1058"/>
        <v>1</v>
      </c>
      <c r="H22587">
        <f t="shared" si="1056"/>
        <v>1</v>
      </c>
    </row>
    <row r="22588" spans="1:8" x14ac:dyDescent="0.25">
      <c r="A22588" s="7" t="s">
        <v>54439</v>
      </c>
      <c r="B22588" s="1" t="s">
        <v>54440</v>
      </c>
      <c r="C22588" s="1" t="s">
        <v>54441</v>
      </c>
      <c r="D22588" s="2">
        <v>11917.68466796875</v>
      </c>
      <c r="E22588" s="3">
        <v>46109.545784178241</v>
      </c>
      <c r="F22588" s="5">
        <f t="shared" si="1057"/>
        <v>19068.295468749999</v>
      </c>
      <c r="G22588">
        <f t="shared" si="1058"/>
        <v>1</v>
      </c>
      <c r="H22588">
        <f t="shared" si="1056"/>
        <v>1</v>
      </c>
    </row>
    <row r="22589" spans="1:8" x14ac:dyDescent="0.25">
      <c r="A22589" s="7" t="s">
        <v>54442</v>
      </c>
      <c r="B22589" s="1" t="s">
        <v>54443</v>
      </c>
      <c r="C22589" s="1" t="s">
        <v>54444</v>
      </c>
      <c r="D22589" s="2">
        <v>7200.4677636718752</v>
      </c>
      <c r="E22589" s="3">
        <v>46109.545789039352</v>
      </c>
      <c r="F22589" s="5">
        <f t="shared" si="1057"/>
        <v>11520.748421875001</v>
      </c>
      <c r="G22589">
        <f t="shared" si="1058"/>
        <v>1</v>
      </c>
      <c r="H22589">
        <f t="shared" si="1056"/>
        <v>1</v>
      </c>
    </row>
    <row r="22590" spans="1:8" x14ac:dyDescent="0.25">
      <c r="A22590" s="7" t="s">
        <v>54445</v>
      </c>
      <c r="B22590" s="1" t="s">
        <v>5</v>
      </c>
      <c r="C22590" s="1" t="s">
        <v>54446</v>
      </c>
      <c r="D22590" s="2">
        <v>1191.7684667968749</v>
      </c>
      <c r="E22590" s="3">
        <v>46109.545769988421</v>
      </c>
      <c r="F22590" s="5">
        <f t="shared" si="1057"/>
        <v>1906.829546875</v>
      </c>
      <c r="G22590">
        <f t="shared" si="1058"/>
        <v>1030142</v>
      </c>
      <c r="H22590">
        <f t="shared" si="1056"/>
        <v>1</v>
      </c>
    </row>
    <row r="22591" spans="1:8" x14ac:dyDescent="0.25">
      <c r="A22591" s="7" t="s">
        <v>54447</v>
      </c>
      <c r="B22591" s="1" t="s">
        <v>5</v>
      </c>
      <c r="C22591" s="1" t="s">
        <v>54448</v>
      </c>
      <c r="D22591" s="2">
        <v>756.25</v>
      </c>
      <c r="E22591" s="3">
        <v>46111.403426041667</v>
      </c>
      <c r="F22591" s="5">
        <f t="shared" si="1057"/>
        <v>1210</v>
      </c>
      <c r="G22591">
        <f t="shared" si="1058"/>
        <v>1030142</v>
      </c>
      <c r="H22591">
        <f t="shared" si="1056"/>
        <v>1</v>
      </c>
    </row>
    <row r="22592" spans="1:8" x14ac:dyDescent="0.25">
      <c r="A22592" s="7" t="s">
        <v>54449</v>
      </c>
      <c r="B22592" s="1" t="s">
        <v>5</v>
      </c>
      <c r="C22592" s="1" t="s">
        <v>54450</v>
      </c>
      <c r="D22592" s="2">
        <v>398.45298522949219</v>
      </c>
      <c r="E22592" s="3">
        <v>46109.545700034723</v>
      </c>
      <c r="F22592" s="5">
        <f t="shared" si="1057"/>
        <v>637.52477636718754</v>
      </c>
      <c r="G22592">
        <f t="shared" si="1058"/>
        <v>1030142</v>
      </c>
      <c r="H22592">
        <f t="shared" si="1056"/>
        <v>1</v>
      </c>
    </row>
    <row r="22593" spans="1:8" x14ac:dyDescent="0.25">
      <c r="A22593" s="7" t="s">
        <v>54451</v>
      </c>
      <c r="B22593" s="1" t="s">
        <v>5</v>
      </c>
      <c r="C22593" s="1" t="s">
        <v>54452</v>
      </c>
      <c r="D22593" s="2">
        <v>756.25</v>
      </c>
      <c r="E22593" s="3">
        <v>46111.403438043977</v>
      </c>
      <c r="F22593" s="5">
        <f t="shared" si="1057"/>
        <v>1210</v>
      </c>
      <c r="G22593">
        <f t="shared" si="1058"/>
        <v>1030142</v>
      </c>
      <c r="H22593">
        <f t="shared" si="1056"/>
        <v>1</v>
      </c>
    </row>
    <row r="22594" spans="1:8" x14ac:dyDescent="0.25">
      <c r="A22594" s="7" t="s">
        <v>54453</v>
      </c>
      <c r="B22594" s="1" t="s">
        <v>5</v>
      </c>
      <c r="C22594" s="1" t="s">
        <v>54454</v>
      </c>
      <c r="D22594" s="2">
        <v>1276.3158874511719</v>
      </c>
      <c r="E22594" s="3">
        <v>46109.545711377315</v>
      </c>
      <c r="F22594" s="5">
        <f t="shared" si="1057"/>
        <v>2042.1054199218752</v>
      </c>
      <c r="G22594">
        <f t="shared" si="1058"/>
        <v>1030142</v>
      </c>
      <c r="H22594">
        <f t="shared" ref="H22594:H22657" si="1059">+COUNTIF(A:A,A22594)</f>
        <v>1</v>
      </c>
    </row>
    <row r="22595" spans="1:8" x14ac:dyDescent="0.25">
      <c r="A22595" s="7" t="s">
        <v>54455</v>
      </c>
      <c r="B22595" s="1" t="s">
        <v>5</v>
      </c>
      <c r="C22595" s="1" t="s">
        <v>54456</v>
      </c>
      <c r="D22595" s="2">
        <v>1276.3158874511719</v>
      </c>
      <c r="E22595" s="3">
        <v>46109.545738310182</v>
      </c>
      <c r="F22595" s="5">
        <f t="shared" ref="F22595:F22658" si="1060">+D22595*1.6</f>
        <v>2042.1054199218752</v>
      </c>
      <c r="G22595">
        <f t="shared" ref="G22595:G22658" si="1061">+COUNTIF(B:B,B22595)</f>
        <v>1030142</v>
      </c>
      <c r="H22595">
        <f t="shared" si="1059"/>
        <v>1</v>
      </c>
    </row>
    <row r="22596" spans="1:8" x14ac:dyDescent="0.25">
      <c r="A22596" s="7" t="s">
        <v>54457</v>
      </c>
      <c r="B22596" s="1" t="s">
        <v>5</v>
      </c>
      <c r="C22596" s="1" t="s">
        <v>54458</v>
      </c>
      <c r="D22596" s="2">
        <v>458.59</v>
      </c>
      <c r="E22596" s="3">
        <v>46111.403449849538</v>
      </c>
      <c r="F22596" s="5">
        <f t="shared" si="1060"/>
        <v>733.74400000000003</v>
      </c>
      <c r="G22596">
        <f t="shared" si="1061"/>
        <v>1030142</v>
      </c>
      <c r="H22596">
        <f t="shared" si="1059"/>
        <v>1</v>
      </c>
    </row>
    <row r="22597" spans="1:8" x14ac:dyDescent="0.25">
      <c r="A22597" s="7" t="s">
        <v>54459</v>
      </c>
      <c r="B22597" s="1" t="s">
        <v>54460</v>
      </c>
      <c r="C22597" s="1" t="s">
        <v>54461</v>
      </c>
      <c r="D22597" s="2">
        <v>2204.1359704589845</v>
      </c>
      <c r="E22597" s="3">
        <v>46111.403454826388</v>
      </c>
      <c r="F22597" s="5">
        <f t="shared" si="1060"/>
        <v>3526.6175527343753</v>
      </c>
      <c r="G22597">
        <f t="shared" si="1061"/>
        <v>1</v>
      </c>
      <c r="H22597">
        <f t="shared" si="1059"/>
        <v>1</v>
      </c>
    </row>
    <row r="22598" spans="1:8" x14ac:dyDescent="0.25">
      <c r="A22598" s="7" t="s">
        <v>54462</v>
      </c>
      <c r="B22598" s="1" t="s">
        <v>5</v>
      </c>
      <c r="C22598" s="1" t="s">
        <v>54463</v>
      </c>
      <c r="D22598" s="2">
        <v>2204.1359704589845</v>
      </c>
      <c r="E22598" s="3">
        <v>46111.403455821761</v>
      </c>
      <c r="F22598" s="5">
        <f t="shared" si="1060"/>
        <v>3526.6175527343753</v>
      </c>
      <c r="G22598">
        <f t="shared" si="1061"/>
        <v>1030142</v>
      </c>
      <c r="H22598">
        <f t="shared" si="1059"/>
        <v>1</v>
      </c>
    </row>
    <row r="22599" spans="1:8" x14ac:dyDescent="0.25">
      <c r="A22599" s="7" t="s">
        <v>54464</v>
      </c>
      <c r="B22599" s="1" t="s">
        <v>54465</v>
      </c>
      <c r="C22599" s="1" t="s">
        <v>54466</v>
      </c>
      <c r="D22599" s="2">
        <v>2204.1359704589845</v>
      </c>
      <c r="E22599" s="3">
        <v>46111.403458333334</v>
      </c>
      <c r="F22599" s="5">
        <f t="shared" si="1060"/>
        <v>3526.6175527343753</v>
      </c>
      <c r="G22599">
        <f t="shared" si="1061"/>
        <v>1</v>
      </c>
      <c r="H22599">
        <f t="shared" si="1059"/>
        <v>1</v>
      </c>
    </row>
    <row r="22600" spans="1:8" x14ac:dyDescent="0.25">
      <c r="A22600" s="7" t="s">
        <v>54467</v>
      </c>
      <c r="B22600" s="1" t="s">
        <v>54468</v>
      </c>
      <c r="C22600" s="1" t="s">
        <v>54469</v>
      </c>
      <c r="D22600" s="2">
        <v>2204.1359704589845</v>
      </c>
      <c r="E22600" s="3">
        <v>46111.403458912035</v>
      </c>
      <c r="F22600" s="5">
        <f t="shared" si="1060"/>
        <v>3526.6175527343753</v>
      </c>
      <c r="G22600">
        <f t="shared" si="1061"/>
        <v>1</v>
      </c>
      <c r="H22600">
        <f t="shared" si="1059"/>
        <v>1</v>
      </c>
    </row>
    <row r="22601" spans="1:8" x14ac:dyDescent="0.25">
      <c r="A22601" s="7" t="s">
        <v>54470</v>
      </c>
      <c r="B22601" s="1" t="s">
        <v>5</v>
      </c>
      <c r="C22601" s="1" t="s">
        <v>54471</v>
      </c>
      <c r="D22601" s="2">
        <v>458.59</v>
      </c>
      <c r="E22601" s="3">
        <v>46111.403459456014</v>
      </c>
      <c r="F22601" s="5">
        <f t="shared" si="1060"/>
        <v>733.74400000000003</v>
      </c>
      <c r="G22601">
        <f t="shared" si="1061"/>
        <v>1030142</v>
      </c>
      <c r="H22601">
        <f t="shared" si="1059"/>
        <v>1</v>
      </c>
    </row>
    <row r="22602" spans="1:8" x14ac:dyDescent="0.25">
      <c r="A22602" s="7" t="s">
        <v>54472</v>
      </c>
      <c r="B22602" s="1" t="s">
        <v>5</v>
      </c>
      <c r="C22602" s="1" t="s">
        <v>54473</v>
      </c>
      <c r="D22602" s="2">
        <v>720.0468206787109</v>
      </c>
      <c r="E22602" s="3">
        <v>46109.545767094904</v>
      </c>
      <c r="F22602" s="5">
        <f t="shared" si="1060"/>
        <v>1152.0749130859374</v>
      </c>
      <c r="G22602">
        <f t="shared" si="1061"/>
        <v>1030142</v>
      </c>
      <c r="H22602">
        <f t="shared" si="1059"/>
        <v>1</v>
      </c>
    </row>
    <row r="22603" spans="1:8" x14ac:dyDescent="0.25">
      <c r="A22603" s="7" t="s">
        <v>54474</v>
      </c>
      <c r="B22603" s="1" t="s">
        <v>54475</v>
      </c>
      <c r="C22603" s="1" t="s">
        <v>54476</v>
      </c>
      <c r="D22603" s="2">
        <v>5958.8423339843748</v>
      </c>
      <c r="E22603" s="3">
        <v>46109.54577704861</v>
      </c>
      <c r="F22603" s="5">
        <f t="shared" si="1060"/>
        <v>9534.1477343749993</v>
      </c>
      <c r="G22603">
        <f t="shared" si="1061"/>
        <v>1</v>
      </c>
      <c r="H22603">
        <f t="shared" si="1059"/>
        <v>1</v>
      </c>
    </row>
    <row r="22604" spans="1:8" x14ac:dyDescent="0.25">
      <c r="A22604" s="7" t="s">
        <v>54477</v>
      </c>
      <c r="B22604" s="1" t="s">
        <v>54478</v>
      </c>
      <c r="C22604" s="1" t="s">
        <v>54479</v>
      </c>
      <c r="D22604" s="2">
        <v>11917.68466796875</v>
      </c>
      <c r="E22604" s="3">
        <v>46109.5457846875</v>
      </c>
      <c r="F22604" s="5">
        <f t="shared" si="1060"/>
        <v>19068.295468749999</v>
      </c>
      <c r="G22604">
        <f t="shared" si="1061"/>
        <v>1</v>
      </c>
      <c r="H22604">
        <f t="shared" si="1059"/>
        <v>1</v>
      </c>
    </row>
    <row r="22605" spans="1:8" x14ac:dyDescent="0.25">
      <c r="A22605" s="7" t="s">
        <v>54480</v>
      </c>
      <c r="B22605" s="1" t="s">
        <v>54481</v>
      </c>
      <c r="C22605" s="1" t="s">
        <v>54482</v>
      </c>
      <c r="D22605" s="2">
        <v>7200.4677636718752</v>
      </c>
      <c r="E22605" s="3">
        <v>46109.545786724535</v>
      </c>
      <c r="F22605" s="5">
        <f t="shared" si="1060"/>
        <v>11520.748421875001</v>
      </c>
      <c r="G22605">
        <f t="shared" si="1061"/>
        <v>1</v>
      </c>
      <c r="H22605">
        <f t="shared" si="1059"/>
        <v>1</v>
      </c>
    </row>
    <row r="22606" spans="1:8" x14ac:dyDescent="0.25">
      <c r="A22606" s="7" t="s">
        <v>54483</v>
      </c>
      <c r="B22606" s="1" t="s">
        <v>54484</v>
      </c>
      <c r="C22606" s="1" t="s">
        <v>54485</v>
      </c>
      <c r="D22606" s="2">
        <v>7200.4677636718752</v>
      </c>
      <c r="E22606" s="3">
        <v>46109.545787696756</v>
      </c>
      <c r="F22606" s="5">
        <f t="shared" si="1060"/>
        <v>11520.748421875001</v>
      </c>
      <c r="G22606">
        <f t="shared" si="1061"/>
        <v>1</v>
      </c>
      <c r="H22606">
        <f t="shared" si="1059"/>
        <v>1</v>
      </c>
    </row>
    <row r="22607" spans="1:8" x14ac:dyDescent="0.25">
      <c r="A22607" s="7" t="s">
        <v>54486</v>
      </c>
      <c r="B22607" s="1" t="s">
        <v>5</v>
      </c>
      <c r="C22607" s="1" t="s">
        <v>54487</v>
      </c>
      <c r="D22607" s="2">
        <v>1276.3158874511719</v>
      </c>
      <c r="E22607" s="3">
        <v>46109.545683449069</v>
      </c>
      <c r="F22607" s="5">
        <f t="shared" si="1060"/>
        <v>2042.1054199218752</v>
      </c>
      <c r="G22607">
        <f t="shared" si="1061"/>
        <v>1030142</v>
      </c>
      <c r="H22607">
        <f t="shared" si="1059"/>
        <v>1</v>
      </c>
    </row>
    <row r="22608" spans="1:8" x14ac:dyDescent="0.25">
      <c r="A22608" s="7" t="s">
        <v>54488</v>
      </c>
      <c r="B22608" s="1" t="s">
        <v>5</v>
      </c>
      <c r="C22608" s="1" t="s">
        <v>54489</v>
      </c>
      <c r="D22608" s="2">
        <v>1276.3201708984375</v>
      </c>
      <c r="E22608" s="3">
        <v>46109.545695601853</v>
      </c>
      <c r="F22608" s="5">
        <f t="shared" si="1060"/>
        <v>2042.1122734375001</v>
      </c>
      <c r="G22608">
        <f t="shared" si="1061"/>
        <v>1030142</v>
      </c>
      <c r="H22608">
        <f t="shared" si="1059"/>
        <v>1</v>
      </c>
    </row>
    <row r="22609" spans="1:8" x14ac:dyDescent="0.25">
      <c r="A22609" s="7" t="s">
        <v>54490</v>
      </c>
      <c r="B22609" s="1" t="s">
        <v>54491</v>
      </c>
      <c r="C22609" s="1" t="s">
        <v>54492</v>
      </c>
      <c r="D22609" s="2">
        <v>2204.1359704589845</v>
      </c>
      <c r="E22609" s="3">
        <v>46111.403433912034</v>
      </c>
      <c r="F22609" s="5">
        <f t="shared" si="1060"/>
        <v>3526.6175527343753</v>
      </c>
      <c r="G22609">
        <f t="shared" si="1061"/>
        <v>1</v>
      </c>
      <c r="H22609">
        <f t="shared" si="1059"/>
        <v>1</v>
      </c>
    </row>
    <row r="22610" spans="1:8" x14ac:dyDescent="0.25">
      <c r="A22610" s="7" t="s">
        <v>54493</v>
      </c>
      <c r="B22610" s="1" t="s">
        <v>54494</v>
      </c>
      <c r="C22610" s="1" t="s">
        <v>54495</v>
      </c>
      <c r="D22610" s="2">
        <v>2204.1359704589845</v>
      </c>
      <c r="E22610" s="3">
        <v>46111.403435416665</v>
      </c>
      <c r="F22610" s="5">
        <f t="shared" si="1060"/>
        <v>3526.6175527343753</v>
      </c>
      <c r="G22610">
        <f t="shared" si="1061"/>
        <v>1</v>
      </c>
      <c r="H22610">
        <f t="shared" si="1059"/>
        <v>1</v>
      </c>
    </row>
    <row r="22611" spans="1:8" x14ac:dyDescent="0.25">
      <c r="A22611" s="7" t="s">
        <v>54496</v>
      </c>
      <c r="B22611" s="1" t="s">
        <v>5</v>
      </c>
      <c r="C22611" s="1" t="s">
        <v>54497</v>
      </c>
      <c r="D22611" s="2">
        <v>458.59</v>
      </c>
      <c r="E22611" s="3">
        <v>46111.403447337958</v>
      </c>
      <c r="F22611" s="5">
        <f t="shared" si="1060"/>
        <v>733.74400000000003</v>
      </c>
      <c r="G22611">
        <f t="shared" si="1061"/>
        <v>1030142</v>
      </c>
      <c r="H22611">
        <f t="shared" si="1059"/>
        <v>1</v>
      </c>
    </row>
    <row r="22612" spans="1:8" x14ac:dyDescent="0.25">
      <c r="A22612" s="7" t="s">
        <v>54498</v>
      </c>
      <c r="B22612" s="1" t="s">
        <v>5</v>
      </c>
      <c r="C22612" s="1" t="s">
        <v>54499</v>
      </c>
      <c r="D22612" s="2">
        <v>458.59</v>
      </c>
      <c r="E22612" s="3">
        <v>46111.403451851853</v>
      </c>
      <c r="F22612" s="5">
        <f t="shared" si="1060"/>
        <v>733.74400000000003</v>
      </c>
      <c r="G22612">
        <f t="shared" si="1061"/>
        <v>1030142</v>
      </c>
      <c r="H22612">
        <f t="shared" si="1059"/>
        <v>1</v>
      </c>
    </row>
    <row r="22613" spans="1:8" x14ac:dyDescent="0.25">
      <c r="A22613" s="7" t="s">
        <v>54500</v>
      </c>
      <c r="B22613" s="1" t="s">
        <v>54501</v>
      </c>
      <c r="C22613" s="1" t="s">
        <v>54502</v>
      </c>
      <c r="D22613" s="2">
        <v>5315.53</v>
      </c>
      <c r="E22613" s="3">
        <v>45973.407698807867</v>
      </c>
      <c r="F22613" s="5">
        <f t="shared" si="1060"/>
        <v>8504.848</v>
      </c>
      <c r="G22613">
        <f t="shared" si="1061"/>
        <v>1</v>
      </c>
      <c r="H22613">
        <f t="shared" si="1059"/>
        <v>1</v>
      </c>
    </row>
    <row r="22614" spans="1:8" x14ac:dyDescent="0.25">
      <c r="A22614" s="7" t="s">
        <v>54503</v>
      </c>
      <c r="B22614" s="1" t="s">
        <v>54504</v>
      </c>
      <c r="C22614" s="1" t="s">
        <v>54505</v>
      </c>
      <c r="D22614" s="2">
        <v>5547.801552734375</v>
      </c>
      <c r="E22614" s="3">
        <v>46109.545721331015</v>
      </c>
      <c r="F22614" s="5">
        <f t="shared" si="1060"/>
        <v>8876.4824843750011</v>
      </c>
      <c r="G22614">
        <f t="shared" si="1061"/>
        <v>1</v>
      </c>
      <c r="H22614">
        <f t="shared" si="1059"/>
        <v>1</v>
      </c>
    </row>
    <row r="22615" spans="1:8" x14ac:dyDescent="0.25">
      <c r="A22615" s="7" t="s">
        <v>54506</v>
      </c>
      <c r="B22615" s="1" t="s">
        <v>54507</v>
      </c>
      <c r="C22615" s="1" t="s">
        <v>54508</v>
      </c>
      <c r="D22615" s="2">
        <v>5547.801552734375</v>
      </c>
      <c r="E22615" s="3">
        <v>46109.545722303235</v>
      </c>
      <c r="F22615" s="5">
        <f t="shared" si="1060"/>
        <v>8876.4824843750011</v>
      </c>
      <c r="G22615">
        <f t="shared" si="1061"/>
        <v>1</v>
      </c>
      <c r="H22615">
        <f t="shared" si="1059"/>
        <v>1</v>
      </c>
    </row>
    <row r="22616" spans="1:8" x14ac:dyDescent="0.25">
      <c r="A22616" s="7" t="s">
        <v>54509</v>
      </c>
      <c r="B22616" s="1" t="s">
        <v>54510</v>
      </c>
      <c r="C22616" s="1" t="s">
        <v>54511</v>
      </c>
      <c r="D22616" s="2">
        <v>2204.1359704589845</v>
      </c>
      <c r="E22616" s="3">
        <v>46111.403429664351</v>
      </c>
      <c r="F22616" s="5">
        <f t="shared" si="1060"/>
        <v>3526.6175527343753</v>
      </c>
      <c r="G22616">
        <f t="shared" si="1061"/>
        <v>1</v>
      </c>
      <c r="H22616">
        <f t="shared" si="1059"/>
        <v>1</v>
      </c>
    </row>
    <row r="22617" spans="1:8" x14ac:dyDescent="0.25">
      <c r="A22617" s="7" t="s">
        <v>54512</v>
      </c>
      <c r="B22617" s="1" t="s">
        <v>54513</v>
      </c>
      <c r="C22617" s="1" t="s">
        <v>54514</v>
      </c>
      <c r="D22617" s="2">
        <v>2598.8548974609375</v>
      </c>
      <c r="E22617" s="3">
        <v>46109.545670601852</v>
      </c>
      <c r="F22617" s="5">
        <f t="shared" si="1060"/>
        <v>4158.1678359375001</v>
      </c>
      <c r="G22617">
        <f t="shared" si="1061"/>
        <v>1</v>
      </c>
      <c r="H22617">
        <f t="shared" si="1059"/>
        <v>1</v>
      </c>
    </row>
    <row r="22618" spans="1:8" x14ac:dyDescent="0.25">
      <c r="A22618" s="7" t="s">
        <v>54515</v>
      </c>
      <c r="B22618" s="1" t="s">
        <v>5</v>
      </c>
      <c r="C22618" s="1" t="s">
        <v>54516</v>
      </c>
      <c r="D22618" s="2">
        <v>720.0468206787109</v>
      </c>
      <c r="E22618" s="3">
        <v>46109.545764155089</v>
      </c>
      <c r="F22618" s="5">
        <f t="shared" si="1060"/>
        <v>1152.0749130859374</v>
      </c>
      <c r="G22618">
        <f t="shared" si="1061"/>
        <v>1030142</v>
      </c>
      <c r="H22618">
        <f t="shared" si="1059"/>
        <v>1</v>
      </c>
    </row>
    <row r="22619" spans="1:8" x14ac:dyDescent="0.25">
      <c r="A22619" s="7" t="s">
        <v>54517</v>
      </c>
      <c r="B22619" s="1" t="s">
        <v>5</v>
      </c>
      <c r="C22619" s="1" t="s">
        <v>54518</v>
      </c>
      <c r="D22619" s="2">
        <v>1191.7684667968749</v>
      </c>
      <c r="E22619" s="3">
        <v>46109.545769525459</v>
      </c>
      <c r="F22619" s="5">
        <f t="shared" si="1060"/>
        <v>1906.829546875</v>
      </c>
      <c r="G22619">
        <f t="shared" si="1061"/>
        <v>1030142</v>
      </c>
      <c r="H22619">
        <f t="shared" si="1059"/>
        <v>1</v>
      </c>
    </row>
    <row r="22620" spans="1:8" x14ac:dyDescent="0.25">
      <c r="A22620" s="7" t="s">
        <v>54519</v>
      </c>
      <c r="B22620" s="1" t="s">
        <v>54520</v>
      </c>
      <c r="C22620" s="1" t="s">
        <v>54521</v>
      </c>
      <c r="D22620" s="2">
        <v>5958.8423339843748</v>
      </c>
      <c r="E22620" s="3">
        <v>46109.545775196755</v>
      </c>
      <c r="F22620" s="5">
        <f t="shared" si="1060"/>
        <v>9534.1477343749993</v>
      </c>
      <c r="G22620">
        <f t="shared" si="1061"/>
        <v>1</v>
      </c>
      <c r="H22620">
        <f t="shared" si="1059"/>
        <v>1</v>
      </c>
    </row>
    <row r="22621" spans="1:8" x14ac:dyDescent="0.25">
      <c r="A22621" s="7" t="s">
        <v>54522</v>
      </c>
      <c r="B22621" s="1" t="s">
        <v>54523</v>
      </c>
      <c r="C22621" s="1" t="s">
        <v>54524</v>
      </c>
      <c r="D22621" s="2">
        <v>5958.8423339843748</v>
      </c>
      <c r="E22621" s="3">
        <v>46109.545776585648</v>
      </c>
      <c r="F22621" s="5">
        <f t="shared" si="1060"/>
        <v>9534.1477343749993</v>
      </c>
      <c r="G22621">
        <f t="shared" si="1061"/>
        <v>1</v>
      </c>
      <c r="H22621">
        <f t="shared" si="1059"/>
        <v>1</v>
      </c>
    </row>
    <row r="22622" spans="1:8" x14ac:dyDescent="0.25">
      <c r="A22622" s="7" t="s">
        <v>54525</v>
      </c>
      <c r="B22622" s="1" t="s">
        <v>54526</v>
      </c>
      <c r="C22622" s="1" t="s">
        <v>54527</v>
      </c>
      <c r="D22622" s="2">
        <v>5958.8423339843748</v>
      </c>
      <c r="E22622" s="3">
        <v>46109.545777974534</v>
      </c>
      <c r="F22622" s="5">
        <f t="shared" si="1060"/>
        <v>9534.1477343749993</v>
      </c>
      <c r="G22622">
        <f t="shared" si="1061"/>
        <v>1</v>
      </c>
      <c r="H22622">
        <f t="shared" si="1059"/>
        <v>1</v>
      </c>
    </row>
    <row r="22623" spans="1:8" x14ac:dyDescent="0.25">
      <c r="A22623" s="7" t="s">
        <v>54528</v>
      </c>
      <c r="B22623" s="1" t="s">
        <v>54529</v>
      </c>
      <c r="C22623" s="1" t="s">
        <v>54530</v>
      </c>
      <c r="D22623" s="2">
        <v>11917.68466796875</v>
      </c>
      <c r="E22623" s="3">
        <v>46109.545780821754</v>
      </c>
      <c r="F22623" s="5">
        <f t="shared" si="1060"/>
        <v>19068.295468749999</v>
      </c>
      <c r="G22623">
        <f t="shared" si="1061"/>
        <v>1</v>
      </c>
      <c r="H22623">
        <f t="shared" si="1059"/>
        <v>1</v>
      </c>
    </row>
    <row r="22624" spans="1:8" x14ac:dyDescent="0.25">
      <c r="A22624" s="7" t="s">
        <v>54531</v>
      </c>
      <c r="B22624" s="1" t="s">
        <v>54532</v>
      </c>
      <c r="C22624" s="1" t="s">
        <v>54533</v>
      </c>
      <c r="D22624" s="2">
        <v>11917.68466796875</v>
      </c>
      <c r="E22624" s="3">
        <v>46109.545781747685</v>
      </c>
      <c r="F22624" s="5">
        <f t="shared" si="1060"/>
        <v>19068.295468749999</v>
      </c>
      <c r="G22624">
        <f t="shared" si="1061"/>
        <v>1</v>
      </c>
      <c r="H22624">
        <f t="shared" si="1059"/>
        <v>1</v>
      </c>
    </row>
    <row r="22625" spans="1:8" x14ac:dyDescent="0.25">
      <c r="A22625" s="7" t="s">
        <v>54534</v>
      </c>
      <c r="B22625" s="1" t="s">
        <v>54535</v>
      </c>
      <c r="C22625" s="1" t="s">
        <v>54536</v>
      </c>
      <c r="D22625" s="2">
        <v>11917.68466796875</v>
      </c>
      <c r="E22625" s="3">
        <v>46109.545783680551</v>
      </c>
      <c r="F22625" s="5">
        <f t="shared" si="1060"/>
        <v>19068.295468749999</v>
      </c>
      <c r="G22625">
        <f t="shared" si="1061"/>
        <v>1</v>
      </c>
      <c r="H22625">
        <f t="shared" si="1059"/>
        <v>1</v>
      </c>
    </row>
    <row r="22626" spans="1:8" x14ac:dyDescent="0.25">
      <c r="A22626" s="7" t="s">
        <v>54537</v>
      </c>
      <c r="B22626" s="1" t="s">
        <v>54538</v>
      </c>
      <c r="C22626" s="1" t="s">
        <v>54539</v>
      </c>
      <c r="D22626" s="2">
        <v>5547.801552734375</v>
      </c>
      <c r="E22626" s="3">
        <v>46109.545718171292</v>
      </c>
      <c r="F22626" s="5">
        <f t="shared" si="1060"/>
        <v>8876.4824843750011</v>
      </c>
      <c r="G22626">
        <f t="shared" si="1061"/>
        <v>1</v>
      </c>
      <c r="H22626">
        <f t="shared" si="1059"/>
        <v>1</v>
      </c>
    </row>
    <row r="22627" spans="1:8" x14ac:dyDescent="0.25">
      <c r="A22627" s="7" t="s">
        <v>54540</v>
      </c>
      <c r="B22627" s="1" t="s">
        <v>54541</v>
      </c>
      <c r="C22627" s="1" t="s">
        <v>54542</v>
      </c>
      <c r="D22627" s="2">
        <v>5547.801552734375</v>
      </c>
      <c r="E22627" s="3">
        <v>46109.545729016201</v>
      </c>
      <c r="F22627" s="5">
        <f t="shared" si="1060"/>
        <v>8876.4824843750011</v>
      </c>
      <c r="G22627">
        <f t="shared" si="1061"/>
        <v>1</v>
      </c>
      <c r="H22627">
        <f t="shared" si="1059"/>
        <v>1</v>
      </c>
    </row>
    <row r="22628" spans="1:8" x14ac:dyDescent="0.25">
      <c r="A22628" s="7" t="s">
        <v>54543</v>
      </c>
      <c r="B22628" s="1" t="s">
        <v>54544</v>
      </c>
      <c r="C22628" s="1" t="s">
        <v>54545</v>
      </c>
      <c r="D22628" s="2">
        <v>5269.0176708984372</v>
      </c>
      <c r="E22628" s="3">
        <v>46109.54573179398</v>
      </c>
      <c r="F22628" s="5">
        <f t="shared" si="1060"/>
        <v>8430.4282734374992</v>
      </c>
      <c r="G22628">
        <f t="shared" si="1061"/>
        <v>1</v>
      </c>
      <c r="H22628">
        <f t="shared" si="1059"/>
        <v>1</v>
      </c>
    </row>
    <row r="22629" spans="1:8" x14ac:dyDescent="0.25">
      <c r="A22629" s="7" t="s">
        <v>54546</v>
      </c>
      <c r="B22629" s="1" t="s">
        <v>54547</v>
      </c>
      <c r="C22629" s="1" t="s">
        <v>54548</v>
      </c>
      <c r="D22629" s="2">
        <v>5269.0176708984372</v>
      </c>
      <c r="E22629" s="3">
        <v>46109.545732291663</v>
      </c>
      <c r="F22629" s="5">
        <f t="shared" si="1060"/>
        <v>8430.4282734374992</v>
      </c>
      <c r="G22629">
        <f t="shared" si="1061"/>
        <v>1</v>
      </c>
      <c r="H22629">
        <f t="shared" si="1059"/>
        <v>1</v>
      </c>
    </row>
    <row r="22630" spans="1:8" x14ac:dyDescent="0.25">
      <c r="A22630" s="7" t="s">
        <v>54549</v>
      </c>
      <c r="B22630" s="1" t="s">
        <v>54550</v>
      </c>
      <c r="C22630" s="1" t="s">
        <v>54551</v>
      </c>
      <c r="D22630" s="2">
        <v>5547.801552734375</v>
      </c>
      <c r="E22630" s="3">
        <v>46109.545734143518</v>
      </c>
      <c r="F22630" s="5">
        <f t="shared" si="1060"/>
        <v>8876.4824843750011</v>
      </c>
      <c r="G22630">
        <f t="shared" si="1061"/>
        <v>1</v>
      </c>
      <c r="H22630">
        <f t="shared" si="1059"/>
        <v>1</v>
      </c>
    </row>
    <row r="22631" spans="1:8" x14ac:dyDescent="0.25">
      <c r="A22631" s="7" t="s">
        <v>54552</v>
      </c>
      <c r="B22631" s="1" t="s">
        <v>5</v>
      </c>
      <c r="C22631" s="1" t="s">
        <v>54553</v>
      </c>
      <c r="D22631" s="2">
        <v>1191.7684667968749</v>
      </c>
      <c r="E22631" s="3">
        <v>46109.545772337959</v>
      </c>
      <c r="F22631" s="5">
        <f t="shared" si="1060"/>
        <v>1906.829546875</v>
      </c>
      <c r="G22631">
        <f t="shared" si="1061"/>
        <v>1030142</v>
      </c>
      <c r="H22631">
        <f t="shared" si="1059"/>
        <v>1</v>
      </c>
    </row>
    <row r="22632" spans="1:8" x14ac:dyDescent="0.25">
      <c r="A22632" s="7" t="s">
        <v>54554</v>
      </c>
      <c r="B22632" s="1" t="s">
        <v>54555</v>
      </c>
      <c r="C22632" s="1" t="s">
        <v>54556</v>
      </c>
      <c r="D22632" s="2">
        <v>5958.8423339843748</v>
      </c>
      <c r="E22632" s="3">
        <v>46109.545778935186</v>
      </c>
      <c r="F22632" s="5">
        <f t="shared" si="1060"/>
        <v>9534.1477343749993</v>
      </c>
      <c r="G22632">
        <f t="shared" si="1061"/>
        <v>1</v>
      </c>
      <c r="H22632">
        <f t="shared" si="1059"/>
        <v>1</v>
      </c>
    </row>
    <row r="22633" spans="1:8" x14ac:dyDescent="0.25">
      <c r="A22633" s="7" t="s">
        <v>54557</v>
      </c>
      <c r="B22633" s="1" t="s">
        <v>54558</v>
      </c>
      <c r="C22633" s="1" t="s">
        <v>54559</v>
      </c>
      <c r="D22633" s="2">
        <v>7200.4677636718752</v>
      </c>
      <c r="E22633" s="3">
        <v>46109.545786226852</v>
      </c>
      <c r="F22633" s="5">
        <f t="shared" si="1060"/>
        <v>11520.748421875001</v>
      </c>
      <c r="G22633">
        <f t="shared" si="1061"/>
        <v>1</v>
      </c>
      <c r="H22633">
        <f t="shared" si="1059"/>
        <v>1</v>
      </c>
    </row>
    <row r="22634" spans="1:8" x14ac:dyDescent="0.25">
      <c r="A22634" s="7" t="s">
        <v>54560</v>
      </c>
      <c r="B22634" s="1" t="s">
        <v>54561</v>
      </c>
      <c r="C22634" s="1" t="s">
        <v>54562</v>
      </c>
      <c r="D22634" s="2">
        <v>11917.68466796875</v>
      </c>
      <c r="E22634" s="3">
        <v>46109.545790011573</v>
      </c>
      <c r="F22634" s="5">
        <f t="shared" si="1060"/>
        <v>19068.295468749999</v>
      </c>
      <c r="G22634">
        <f t="shared" si="1061"/>
        <v>1</v>
      </c>
      <c r="H22634">
        <f t="shared" si="1059"/>
        <v>1</v>
      </c>
    </row>
    <row r="22635" spans="1:8" x14ac:dyDescent="0.25">
      <c r="A22635" s="7" t="s">
        <v>54563</v>
      </c>
      <c r="B22635" s="1" t="s">
        <v>5</v>
      </c>
      <c r="C22635" s="1" t="s">
        <v>54564</v>
      </c>
      <c r="D22635" s="2">
        <v>756.25</v>
      </c>
      <c r="E22635" s="3">
        <v>46111.403433414351</v>
      </c>
      <c r="F22635" s="5">
        <f t="shared" si="1060"/>
        <v>1210</v>
      </c>
      <c r="G22635">
        <f t="shared" si="1061"/>
        <v>1030142</v>
      </c>
      <c r="H22635">
        <f t="shared" si="1059"/>
        <v>1</v>
      </c>
    </row>
    <row r="22636" spans="1:8" x14ac:dyDescent="0.25">
      <c r="A22636" s="7" t="s">
        <v>54565</v>
      </c>
      <c r="B22636" s="1" t="s">
        <v>54566</v>
      </c>
      <c r="C22636" s="1" t="s">
        <v>54567</v>
      </c>
      <c r="D22636" s="2">
        <v>756.25</v>
      </c>
      <c r="E22636" s="3">
        <v>46111.403439270834</v>
      </c>
      <c r="F22636" s="5">
        <f t="shared" si="1060"/>
        <v>1210</v>
      </c>
      <c r="G22636">
        <f t="shared" si="1061"/>
        <v>1</v>
      </c>
      <c r="H22636">
        <f t="shared" si="1059"/>
        <v>1</v>
      </c>
    </row>
    <row r="22637" spans="1:8" x14ac:dyDescent="0.25">
      <c r="A22637" s="7" t="s">
        <v>54568</v>
      </c>
      <c r="B22637" s="1" t="s">
        <v>5</v>
      </c>
      <c r="C22637" s="1" t="s">
        <v>54569</v>
      </c>
      <c r="D22637" s="2">
        <v>756.25</v>
      </c>
      <c r="E22637" s="3">
        <v>46111.403440775459</v>
      </c>
      <c r="F22637" s="5">
        <f t="shared" si="1060"/>
        <v>1210</v>
      </c>
      <c r="G22637">
        <f t="shared" si="1061"/>
        <v>1030142</v>
      </c>
      <c r="H22637">
        <f t="shared" si="1059"/>
        <v>1</v>
      </c>
    </row>
    <row r="22638" spans="1:8" x14ac:dyDescent="0.25">
      <c r="A22638" s="7" t="s">
        <v>54570</v>
      </c>
      <c r="B22638" s="1" t="s">
        <v>5</v>
      </c>
      <c r="C22638" s="1" t="s">
        <v>54571</v>
      </c>
      <c r="D22638" s="2">
        <v>1276.3158874511719</v>
      </c>
      <c r="E22638" s="3">
        <v>46109.545740740738</v>
      </c>
      <c r="F22638" s="5">
        <f t="shared" si="1060"/>
        <v>2042.1054199218752</v>
      </c>
      <c r="G22638">
        <f t="shared" si="1061"/>
        <v>1030142</v>
      </c>
      <c r="H22638">
        <f t="shared" si="1059"/>
        <v>1</v>
      </c>
    </row>
    <row r="22639" spans="1:8" x14ac:dyDescent="0.25">
      <c r="A22639" s="7" t="s">
        <v>54572</v>
      </c>
      <c r="B22639" s="1" t="s">
        <v>54573</v>
      </c>
      <c r="C22639" s="1" t="s">
        <v>54574</v>
      </c>
      <c r="D22639" s="2">
        <v>5197.7097949218751</v>
      </c>
      <c r="E22639" s="3">
        <v>46109.545748958335</v>
      </c>
      <c r="F22639" s="5">
        <f t="shared" si="1060"/>
        <v>8316.3356718750001</v>
      </c>
      <c r="G22639">
        <f t="shared" si="1061"/>
        <v>1</v>
      </c>
      <c r="H22639">
        <f t="shared" si="1059"/>
        <v>1</v>
      </c>
    </row>
    <row r="22640" spans="1:8" x14ac:dyDescent="0.25">
      <c r="A22640" s="7" t="s">
        <v>54575</v>
      </c>
      <c r="B22640" s="1" t="s">
        <v>54576</v>
      </c>
      <c r="C22640" s="1" t="s">
        <v>54577</v>
      </c>
      <c r="D22640" s="2">
        <v>5197.7097949218751</v>
      </c>
      <c r="E22640" s="3">
        <v>46109.545751041667</v>
      </c>
      <c r="F22640" s="5">
        <f t="shared" si="1060"/>
        <v>8316.3356718750001</v>
      </c>
      <c r="G22640">
        <f t="shared" si="1061"/>
        <v>1</v>
      </c>
      <c r="H22640">
        <f t="shared" si="1059"/>
        <v>1</v>
      </c>
    </row>
    <row r="22641" spans="1:8" x14ac:dyDescent="0.25">
      <c r="A22641" s="7" t="s">
        <v>54578</v>
      </c>
      <c r="B22641" s="1" t="s">
        <v>5</v>
      </c>
      <c r="C22641" s="1" t="s">
        <v>54579</v>
      </c>
      <c r="D22641" s="2">
        <v>2204.1359704589845</v>
      </c>
      <c r="E22641" s="3">
        <v>46111.403456365741</v>
      </c>
      <c r="F22641" s="5">
        <f t="shared" si="1060"/>
        <v>3526.6175527343753</v>
      </c>
      <c r="G22641">
        <f t="shared" si="1061"/>
        <v>1030142</v>
      </c>
      <c r="H22641">
        <f t="shared" si="1059"/>
        <v>1</v>
      </c>
    </row>
    <row r="22642" spans="1:8" x14ac:dyDescent="0.25">
      <c r="A22642" s="7" t="s">
        <v>54580</v>
      </c>
      <c r="B22642" s="1" t="s">
        <v>5</v>
      </c>
      <c r="C22642" s="1" t="s">
        <v>54581</v>
      </c>
      <c r="D22642" s="2">
        <v>756.25</v>
      </c>
      <c r="E22642" s="3">
        <v>46111.403459953704</v>
      </c>
      <c r="F22642" s="5">
        <f t="shared" si="1060"/>
        <v>1210</v>
      </c>
      <c r="G22642">
        <f t="shared" si="1061"/>
        <v>1030142</v>
      </c>
      <c r="H22642">
        <f t="shared" si="1059"/>
        <v>1</v>
      </c>
    </row>
    <row r="22643" spans="1:8" x14ac:dyDescent="0.25">
      <c r="A22643" s="7" t="s">
        <v>54582</v>
      </c>
      <c r="B22643" s="1" t="s">
        <v>5</v>
      </c>
      <c r="C22643" s="1" t="s">
        <v>54583</v>
      </c>
      <c r="D22643" s="2">
        <v>756.25</v>
      </c>
      <c r="E22643" s="3">
        <v>46111.403461493057</v>
      </c>
      <c r="F22643" s="5">
        <f t="shared" si="1060"/>
        <v>1210</v>
      </c>
      <c r="G22643">
        <f t="shared" si="1061"/>
        <v>1030142</v>
      </c>
      <c r="H22643">
        <f t="shared" si="1059"/>
        <v>1</v>
      </c>
    </row>
    <row r="22644" spans="1:8" x14ac:dyDescent="0.25">
      <c r="A22644" s="7" t="s">
        <v>54584</v>
      </c>
      <c r="B22644" s="1" t="s">
        <v>5</v>
      </c>
      <c r="C22644" s="1" t="s">
        <v>54585</v>
      </c>
      <c r="D22644" s="2">
        <v>458.59</v>
      </c>
      <c r="E22644" s="3">
        <v>46111.403463622686</v>
      </c>
      <c r="F22644" s="5">
        <f t="shared" si="1060"/>
        <v>733.74400000000003</v>
      </c>
      <c r="G22644">
        <f t="shared" si="1061"/>
        <v>1030142</v>
      </c>
      <c r="H22644">
        <f t="shared" si="1059"/>
        <v>1</v>
      </c>
    </row>
    <row r="22645" spans="1:8" x14ac:dyDescent="0.25">
      <c r="A22645" s="7" t="s">
        <v>54586</v>
      </c>
      <c r="B22645" s="1" t="s">
        <v>54587</v>
      </c>
      <c r="C22645" s="1" t="s">
        <v>54588</v>
      </c>
      <c r="D22645" s="2">
        <v>3877.1170947265623</v>
      </c>
      <c r="E22645" s="3">
        <v>46109.545794178237</v>
      </c>
      <c r="F22645" s="5">
        <f t="shared" si="1060"/>
        <v>6203.3873515625</v>
      </c>
      <c r="G22645">
        <f t="shared" si="1061"/>
        <v>1</v>
      </c>
      <c r="H22645">
        <f t="shared" si="1059"/>
        <v>1</v>
      </c>
    </row>
    <row r="22646" spans="1:8" x14ac:dyDescent="0.25">
      <c r="A22646" s="7" t="s">
        <v>54589</v>
      </c>
      <c r="B22646" s="1" t="s">
        <v>54590</v>
      </c>
      <c r="C22646" s="1" t="s">
        <v>54591</v>
      </c>
      <c r="D22646" s="2">
        <v>4589.53</v>
      </c>
      <c r="E22646" s="3">
        <v>46109.54579556713</v>
      </c>
      <c r="F22646" s="5">
        <f t="shared" si="1060"/>
        <v>7343.2479999999996</v>
      </c>
      <c r="G22646">
        <f t="shared" si="1061"/>
        <v>1</v>
      </c>
      <c r="H22646">
        <f t="shared" si="1059"/>
        <v>1</v>
      </c>
    </row>
    <row r="22647" spans="1:8" x14ac:dyDescent="0.25">
      <c r="A22647" s="7" t="s">
        <v>54592</v>
      </c>
      <c r="B22647" s="1" t="s">
        <v>54593</v>
      </c>
      <c r="C22647" s="1" t="s">
        <v>54594</v>
      </c>
      <c r="D22647" s="2">
        <v>2598.8548974609375</v>
      </c>
      <c r="E22647" s="3">
        <v>46109.545714849533</v>
      </c>
      <c r="F22647" s="5">
        <f t="shared" si="1060"/>
        <v>4158.1678359375001</v>
      </c>
      <c r="G22647">
        <f t="shared" si="1061"/>
        <v>1</v>
      </c>
      <c r="H22647">
        <f t="shared" si="1059"/>
        <v>1</v>
      </c>
    </row>
    <row r="22648" spans="1:8" x14ac:dyDescent="0.25">
      <c r="A22648" s="7" t="s">
        <v>54595</v>
      </c>
      <c r="B22648" s="1" t="s">
        <v>5</v>
      </c>
      <c r="C22648" s="1" t="s">
        <v>54596</v>
      </c>
      <c r="D22648" s="2">
        <v>1276.3158874511719</v>
      </c>
      <c r="E22648" s="3">
        <v>46109.545736840279</v>
      </c>
      <c r="F22648" s="5">
        <f t="shared" si="1060"/>
        <v>2042.1054199218752</v>
      </c>
      <c r="G22648">
        <f t="shared" si="1061"/>
        <v>1030142</v>
      </c>
      <c r="H22648">
        <f t="shared" si="1059"/>
        <v>1</v>
      </c>
    </row>
    <row r="22649" spans="1:8" x14ac:dyDescent="0.25">
      <c r="A22649" s="7" t="s">
        <v>54597</v>
      </c>
      <c r="B22649" s="1" t="s">
        <v>54598</v>
      </c>
      <c r="C22649" s="1" t="s">
        <v>54599</v>
      </c>
      <c r="D22649" s="2">
        <v>5547.801552734375</v>
      </c>
      <c r="E22649" s="3">
        <v>46109.545719907408</v>
      </c>
      <c r="F22649" s="5">
        <f t="shared" si="1060"/>
        <v>8876.4824843750011</v>
      </c>
      <c r="G22649">
        <f t="shared" si="1061"/>
        <v>1</v>
      </c>
      <c r="H22649">
        <f t="shared" si="1059"/>
        <v>1</v>
      </c>
    </row>
    <row r="22650" spans="1:8" x14ac:dyDescent="0.25">
      <c r="A22650" s="7" t="s">
        <v>54600</v>
      </c>
      <c r="B22650" s="1" t="s">
        <v>54601</v>
      </c>
      <c r="C22650" s="1" t="s">
        <v>54602</v>
      </c>
      <c r="D22650" s="2">
        <v>5547.801552734375</v>
      </c>
      <c r="E22650" s="3">
        <v>46109.545735069441</v>
      </c>
      <c r="F22650" s="5">
        <f t="shared" si="1060"/>
        <v>8876.4824843750011</v>
      </c>
      <c r="G22650">
        <f t="shared" si="1061"/>
        <v>1</v>
      </c>
      <c r="H22650">
        <f t="shared" si="1059"/>
        <v>1</v>
      </c>
    </row>
    <row r="22651" spans="1:8" x14ac:dyDescent="0.25">
      <c r="A22651" s="7" t="s">
        <v>54603</v>
      </c>
      <c r="B22651" s="1" t="s">
        <v>54604</v>
      </c>
      <c r="C22651" s="1" t="s">
        <v>54605</v>
      </c>
      <c r="D22651" s="2">
        <v>6230.822329101562</v>
      </c>
      <c r="E22651" s="3">
        <v>46109.545727118057</v>
      </c>
      <c r="F22651" s="5">
        <f t="shared" si="1060"/>
        <v>9969.3157265624995</v>
      </c>
      <c r="G22651">
        <f t="shared" si="1061"/>
        <v>1</v>
      </c>
      <c r="H22651">
        <f t="shared" si="1059"/>
        <v>1</v>
      </c>
    </row>
    <row r="22652" spans="1:8" x14ac:dyDescent="0.25">
      <c r="A22652" s="7" t="s">
        <v>54606</v>
      </c>
      <c r="B22652" s="1" t="s">
        <v>54607</v>
      </c>
      <c r="C22652" s="1" t="s">
        <v>54608</v>
      </c>
      <c r="D22652" s="2">
        <v>5269.0176708984372</v>
      </c>
      <c r="E22652" s="3">
        <v>46109.54572804398</v>
      </c>
      <c r="F22652" s="5">
        <f t="shared" si="1060"/>
        <v>8430.4282734374992</v>
      </c>
      <c r="G22652">
        <f t="shared" si="1061"/>
        <v>1</v>
      </c>
      <c r="H22652">
        <f t="shared" si="1059"/>
        <v>1</v>
      </c>
    </row>
    <row r="22653" spans="1:8" x14ac:dyDescent="0.25">
      <c r="A22653" s="7" t="s">
        <v>54609</v>
      </c>
      <c r="B22653" s="1" t="s">
        <v>5</v>
      </c>
      <c r="C22653" s="1" t="s">
        <v>54610</v>
      </c>
      <c r="D22653" s="2">
        <v>2276.0099999999998</v>
      </c>
      <c r="E22653" s="3">
        <v>46109.545702083335</v>
      </c>
      <c r="F22653" s="5">
        <f t="shared" si="1060"/>
        <v>3641.616</v>
      </c>
      <c r="G22653">
        <f t="shared" si="1061"/>
        <v>1030142</v>
      </c>
      <c r="H22653">
        <f t="shared" si="1059"/>
        <v>1</v>
      </c>
    </row>
    <row r="22654" spans="1:8" x14ac:dyDescent="0.25">
      <c r="A22654" s="7" t="s">
        <v>54611</v>
      </c>
      <c r="B22654" s="1" t="s">
        <v>5</v>
      </c>
      <c r="C22654" s="1" t="s">
        <v>54612</v>
      </c>
      <c r="D22654" s="2">
        <v>756.25</v>
      </c>
      <c r="E22654" s="3">
        <v>46111.403436886569</v>
      </c>
      <c r="F22654" s="5">
        <f t="shared" si="1060"/>
        <v>1210</v>
      </c>
      <c r="G22654">
        <f t="shared" si="1061"/>
        <v>1030142</v>
      </c>
      <c r="H22654">
        <f t="shared" si="1059"/>
        <v>1</v>
      </c>
    </row>
    <row r="22655" spans="1:8" x14ac:dyDescent="0.25">
      <c r="A22655" s="7" t="s">
        <v>54613</v>
      </c>
      <c r="B22655" s="1" t="s">
        <v>5</v>
      </c>
      <c r="C22655" s="1" t="s">
        <v>54614</v>
      </c>
      <c r="D22655" s="2">
        <v>2598.8548974609375</v>
      </c>
      <c r="E22655" s="3">
        <v>46109.545714351851</v>
      </c>
      <c r="F22655" s="5">
        <f t="shared" si="1060"/>
        <v>4158.1678359375001</v>
      </c>
      <c r="G22655">
        <f t="shared" si="1061"/>
        <v>1030142</v>
      </c>
      <c r="H22655">
        <f t="shared" si="1059"/>
        <v>1</v>
      </c>
    </row>
    <row r="22656" spans="1:8" x14ac:dyDescent="0.25">
      <c r="A22656" s="7" t="s">
        <v>54615</v>
      </c>
      <c r="B22656" s="1" t="s">
        <v>5</v>
      </c>
      <c r="C22656" s="1" t="s">
        <v>54616</v>
      </c>
      <c r="D22656" s="2">
        <v>756.25</v>
      </c>
      <c r="E22656" s="3">
        <v>46111.403441319446</v>
      </c>
      <c r="F22656" s="5">
        <f t="shared" si="1060"/>
        <v>1210</v>
      </c>
      <c r="G22656">
        <f t="shared" si="1061"/>
        <v>1030142</v>
      </c>
      <c r="H22656">
        <f t="shared" si="1059"/>
        <v>1</v>
      </c>
    </row>
    <row r="22657" spans="1:8" x14ac:dyDescent="0.25">
      <c r="A22657" s="7" t="s">
        <v>54617</v>
      </c>
      <c r="B22657" s="1" t="s">
        <v>5</v>
      </c>
      <c r="C22657" s="1" t="s">
        <v>54618</v>
      </c>
      <c r="D22657" s="2">
        <v>756.25</v>
      </c>
      <c r="E22657" s="3">
        <v>46111.403442789349</v>
      </c>
      <c r="F22657" s="5">
        <f t="shared" si="1060"/>
        <v>1210</v>
      </c>
      <c r="G22657">
        <f t="shared" si="1061"/>
        <v>1030142</v>
      </c>
      <c r="H22657">
        <f t="shared" si="1059"/>
        <v>1</v>
      </c>
    </row>
    <row r="22658" spans="1:8" x14ac:dyDescent="0.25">
      <c r="A22658" s="7" t="s">
        <v>54619</v>
      </c>
      <c r="B22658" s="1" t="s">
        <v>5</v>
      </c>
      <c r="C22658" s="1" t="s">
        <v>54620</v>
      </c>
      <c r="D22658" s="2">
        <v>1276.3158874511719</v>
      </c>
      <c r="E22658" s="3">
        <v>46109.545741319445</v>
      </c>
      <c r="F22658" s="5">
        <f t="shared" si="1060"/>
        <v>2042.1054199218752</v>
      </c>
      <c r="G22658">
        <f t="shared" si="1061"/>
        <v>1030142</v>
      </c>
      <c r="H22658">
        <f t="shared" ref="H22658:H22721" si="1062">+COUNTIF(A:A,A22658)</f>
        <v>1</v>
      </c>
    </row>
    <row r="22659" spans="1:8" x14ac:dyDescent="0.25">
      <c r="A22659" s="7" t="s">
        <v>54621</v>
      </c>
      <c r="B22659" s="1" t="s">
        <v>5</v>
      </c>
      <c r="C22659" s="1" t="s">
        <v>54622</v>
      </c>
      <c r="D22659" s="2">
        <v>756.25</v>
      </c>
      <c r="E22659" s="3">
        <v>46111.403443750001</v>
      </c>
      <c r="F22659" s="5">
        <f t="shared" ref="F22659:F22722" si="1063">+D22659*1.6</f>
        <v>1210</v>
      </c>
      <c r="G22659">
        <f t="shared" ref="G22659:G22722" si="1064">+COUNTIF(B:B,B22659)</f>
        <v>1030142</v>
      </c>
      <c r="H22659">
        <f t="shared" si="1062"/>
        <v>1</v>
      </c>
    </row>
    <row r="22660" spans="1:8" x14ac:dyDescent="0.25">
      <c r="A22660" s="7" t="s">
        <v>54623</v>
      </c>
      <c r="B22660" s="1" t="s">
        <v>54624</v>
      </c>
      <c r="C22660" s="1" t="s">
        <v>54625</v>
      </c>
      <c r="D22660" s="2">
        <v>5197.7097949218751</v>
      </c>
      <c r="E22660" s="3">
        <v>46109.545746412034</v>
      </c>
      <c r="F22660" s="5">
        <f t="shared" si="1063"/>
        <v>8316.3356718750001</v>
      </c>
      <c r="G22660">
        <f t="shared" si="1064"/>
        <v>1</v>
      </c>
      <c r="H22660">
        <f t="shared" si="1062"/>
        <v>1</v>
      </c>
    </row>
    <row r="22661" spans="1:8" x14ac:dyDescent="0.25">
      <c r="A22661" s="7" t="s">
        <v>54626</v>
      </c>
      <c r="B22661" s="1" t="s">
        <v>54627</v>
      </c>
      <c r="C22661" s="1" t="s">
        <v>54628</v>
      </c>
      <c r="D22661" s="2">
        <v>5197.7097949218751</v>
      </c>
      <c r="E22661" s="3">
        <v>46109.545747337957</v>
      </c>
      <c r="F22661" s="5">
        <f t="shared" si="1063"/>
        <v>8316.3356718750001</v>
      </c>
      <c r="G22661">
        <f t="shared" si="1064"/>
        <v>1</v>
      </c>
      <c r="H22661">
        <f t="shared" si="1062"/>
        <v>1</v>
      </c>
    </row>
    <row r="22662" spans="1:8" x14ac:dyDescent="0.25">
      <c r="A22662" s="7" t="s">
        <v>54629</v>
      </c>
      <c r="B22662" s="1" t="s">
        <v>5</v>
      </c>
      <c r="C22662" s="1" t="s">
        <v>54630</v>
      </c>
      <c r="D22662" s="2">
        <v>458.59</v>
      </c>
      <c r="E22662" s="3">
        <v>46111.403450347221</v>
      </c>
      <c r="F22662" s="5">
        <f t="shared" si="1063"/>
        <v>733.74400000000003</v>
      </c>
      <c r="G22662">
        <f t="shared" si="1064"/>
        <v>1030142</v>
      </c>
      <c r="H22662">
        <f t="shared" si="1062"/>
        <v>1</v>
      </c>
    </row>
    <row r="22663" spans="1:8" x14ac:dyDescent="0.25">
      <c r="A22663" s="7" t="s">
        <v>54631</v>
      </c>
      <c r="B22663" s="1" t="s">
        <v>5</v>
      </c>
      <c r="C22663" s="1" t="s">
        <v>54632</v>
      </c>
      <c r="D22663" s="2">
        <v>458.59</v>
      </c>
      <c r="E22663" s="3">
        <v>46111.403452349536</v>
      </c>
      <c r="F22663" s="5">
        <f t="shared" si="1063"/>
        <v>733.74400000000003</v>
      </c>
      <c r="G22663">
        <f t="shared" si="1064"/>
        <v>1030142</v>
      </c>
      <c r="H22663">
        <f t="shared" si="1062"/>
        <v>1</v>
      </c>
    </row>
    <row r="22664" spans="1:8" x14ac:dyDescent="0.25">
      <c r="A22664" s="7" t="s">
        <v>54633</v>
      </c>
      <c r="B22664" s="1" t="s">
        <v>5</v>
      </c>
      <c r="C22664" s="1" t="s">
        <v>54634</v>
      </c>
      <c r="D22664" s="2">
        <v>756.25</v>
      </c>
      <c r="E22664" s="3">
        <v>46111.403460995367</v>
      </c>
      <c r="F22664" s="5">
        <f t="shared" si="1063"/>
        <v>1210</v>
      </c>
      <c r="G22664">
        <f t="shared" si="1064"/>
        <v>1030142</v>
      </c>
      <c r="H22664">
        <f t="shared" si="1062"/>
        <v>1</v>
      </c>
    </row>
    <row r="22665" spans="1:8" x14ac:dyDescent="0.25">
      <c r="A22665" s="7" t="s">
        <v>54635</v>
      </c>
      <c r="B22665" s="1" t="s">
        <v>5</v>
      </c>
      <c r="C22665" s="1" t="s">
        <v>54636</v>
      </c>
      <c r="D22665" s="2">
        <v>1276.3158874511719</v>
      </c>
      <c r="E22665" s="3">
        <v>46109.545741932867</v>
      </c>
      <c r="F22665" s="5">
        <f t="shared" si="1063"/>
        <v>2042.1054199218752</v>
      </c>
      <c r="G22665">
        <f t="shared" si="1064"/>
        <v>1030142</v>
      </c>
      <c r="H22665">
        <f t="shared" si="1062"/>
        <v>1</v>
      </c>
    </row>
    <row r="22666" spans="1:8" x14ac:dyDescent="0.25">
      <c r="A22666" s="7" t="s">
        <v>54637</v>
      </c>
      <c r="B22666" s="1" t="s">
        <v>5</v>
      </c>
      <c r="C22666" s="1" t="s">
        <v>54638</v>
      </c>
      <c r="D22666" s="2">
        <v>1276.3158874511719</v>
      </c>
      <c r="E22666" s="3">
        <v>46109.545742557872</v>
      </c>
      <c r="F22666" s="5">
        <f t="shared" si="1063"/>
        <v>2042.1054199218752</v>
      </c>
      <c r="G22666">
        <f t="shared" si="1064"/>
        <v>1030142</v>
      </c>
      <c r="H22666">
        <f t="shared" si="1062"/>
        <v>1</v>
      </c>
    </row>
    <row r="22667" spans="1:8" x14ac:dyDescent="0.25">
      <c r="A22667" s="7" t="s">
        <v>54639</v>
      </c>
      <c r="B22667" s="1" t="s">
        <v>54640</v>
      </c>
      <c r="C22667" s="1" t="s">
        <v>54641</v>
      </c>
      <c r="D22667" s="2">
        <v>5197.7097949218751</v>
      </c>
      <c r="E22667" s="3">
        <v>46109.545750034718</v>
      </c>
      <c r="F22667" s="5">
        <f t="shared" si="1063"/>
        <v>8316.3356718750001</v>
      </c>
      <c r="G22667">
        <f t="shared" si="1064"/>
        <v>1</v>
      </c>
      <c r="H22667">
        <f t="shared" si="1062"/>
        <v>1</v>
      </c>
    </row>
    <row r="22668" spans="1:8" x14ac:dyDescent="0.25">
      <c r="A22668" s="7" t="s">
        <v>54642</v>
      </c>
      <c r="B22668" s="1" t="s">
        <v>5</v>
      </c>
      <c r="C22668" s="1" t="s">
        <v>54643</v>
      </c>
      <c r="D22668" s="2">
        <v>458.59</v>
      </c>
      <c r="E22668" s="3">
        <v>46111.403450891201</v>
      </c>
      <c r="F22668" s="5">
        <f t="shared" si="1063"/>
        <v>733.74400000000003</v>
      </c>
      <c r="G22668">
        <f t="shared" si="1064"/>
        <v>1030142</v>
      </c>
      <c r="H22668">
        <f t="shared" si="1062"/>
        <v>1</v>
      </c>
    </row>
    <row r="22669" spans="1:8" x14ac:dyDescent="0.25">
      <c r="A22669" s="7" t="s">
        <v>54644</v>
      </c>
      <c r="B22669" s="1" t="s">
        <v>5</v>
      </c>
      <c r="C22669" s="1" t="s">
        <v>54645</v>
      </c>
      <c r="D22669" s="2">
        <v>756.25</v>
      </c>
      <c r="E22669" s="3">
        <v>46111.403462499999</v>
      </c>
      <c r="F22669" s="5">
        <f t="shared" si="1063"/>
        <v>1210</v>
      </c>
      <c r="G22669">
        <f t="shared" si="1064"/>
        <v>1030142</v>
      </c>
      <c r="H22669">
        <f t="shared" si="1062"/>
        <v>1</v>
      </c>
    </row>
    <row r="22670" spans="1:8" x14ac:dyDescent="0.25">
      <c r="A22670" s="7" t="s">
        <v>54646</v>
      </c>
      <c r="B22670" s="1" t="s">
        <v>54647</v>
      </c>
      <c r="C22670" s="1" t="s">
        <v>54648</v>
      </c>
      <c r="D22670" s="2">
        <v>11917.68466796875</v>
      </c>
      <c r="E22670" s="3">
        <v>46109.545782673609</v>
      </c>
      <c r="F22670" s="5">
        <f t="shared" si="1063"/>
        <v>19068.295468749999</v>
      </c>
      <c r="G22670">
        <f t="shared" si="1064"/>
        <v>1</v>
      </c>
      <c r="H22670">
        <f t="shared" si="1062"/>
        <v>1</v>
      </c>
    </row>
    <row r="22671" spans="1:8" x14ac:dyDescent="0.25">
      <c r="A22671" s="7" t="s">
        <v>54649</v>
      </c>
      <c r="B22671" s="1" t="s">
        <v>54650</v>
      </c>
      <c r="C22671" s="1" t="s">
        <v>54651</v>
      </c>
      <c r="D22671" s="2">
        <v>6453.6318945312496</v>
      </c>
      <c r="E22671" s="3">
        <v>46121.510584456017</v>
      </c>
      <c r="F22671" s="5">
        <f t="shared" si="1063"/>
        <v>10325.811031249999</v>
      </c>
      <c r="G22671">
        <f t="shared" si="1064"/>
        <v>1</v>
      </c>
      <c r="H22671">
        <f t="shared" si="1062"/>
        <v>1</v>
      </c>
    </row>
    <row r="22672" spans="1:8" x14ac:dyDescent="0.25">
      <c r="A22672" s="7" t="s">
        <v>54652</v>
      </c>
      <c r="B22672" s="1" t="s">
        <v>5</v>
      </c>
      <c r="C22672" s="1" t="s">
        <v>54653</v>
      </c>
      <c r="D22672" s="2">
        <v>1276.3158874511719</v>
      </c>
      <c r="E22672" s="3">
        <v>46109.545686423611</v>
      </c>
      <c r="F22672" s="5">
        <f t="shared" si="1063"/>
        <v>2042.1054199218752</v>
      </c>
      <c r="G22672">
        <f t="shared" si="1064"/>
        <v>1030142</v>
      </c>
      <c r="H22672">
        <f t="shared" si="1062"/>
        <v>1</v>
      </c>
    </row>
    <row r="22673" spans="1:8" x14ac:dyDescent="0.25">
      <c r="A22673" s="7" t="s">
        <v>54654</v>
      </c>
      <c r="B22673" s="1" t="s">
        <v>5</v>
      </c>
      <c r="C22673" s="1" t="s">
        <v>54655</v>
      </c>
      <c r="D22673" s="2">
        <v>2276.0099999999998</v>
      </c>
      <c r="E22673" s="3">
        <v>46109.545704050921</v>
      </c>
      <c r="F22673" s="5">
        <f t="shared" si="1063"/>
        <v>3641.616</v>
      </c>
      <c r="G22673">
        <f t="shared" si="1064"/>
        <v>1030142</v>
      </c>
      <c r="H22673">
        <f t="shared" si="1062"/>
        <v>1</v>
      </c>
    </row>
    <row r="22674" spans="1:8" x14ac:dyDescent="0.25">
      <c r="A22674" s="7" t="s">
        <v>54656</v>
      </c>
      <c r="B22674" s="1" t="s">
        <v>5</v>
      </c>
      <c r="C22674" s="1" t="s">
        <v>54657</v>
      </c>
      <c r="D22674" s="2">
        <v>756.25</v>
      </c>
      <c r="E22674" s="3">
        <v>46111.403442280091</v>
      </c>
      <c r="F22674" s="5">
        <f t="shared" si="1063"/>
        <v>1210</v>
      </c>
      <c r="G22674">
        <f t="shared" si="1064"/>
        <v>1030142</v>
      </c>
      <c r="H22674">
        <f t="shared" si="1062"/>
        <v>1</v>
      </c>
    </row>
    <row r="22675" spans="1:8" x14ac:dyDescent="0.25">
      <c r="A22675" s="7" t="s">
        <v>54658</v>
      </c>
      <c r="B22675" s="1" t="s">
        <v>5</v>
      </c>
      <c r="C22675" s="1" t="s">
        <v>54659</v>
      </c>
      <c r="D22675" s="2">
        <v>1276.3158874511719</v>
      </c>
      <c r="E22675" s="3">
        <v>46109.545739270834</v>
      </c>
      <c r="F22675" s="5">
        <f t="shared" si="1063"/>
        <v>2042.1054199218752</v>
      </c>
      <c r="G22675">
        <f t="shared" si="1064"/>
        <v>1030142</v>
      </c>
      <c r="H22675">
        <f t="shared" si="1062"/>
        <v>1</v>
      </c>
    </row>
    <row r="22676" spans="1:8" x14ac:dyDescent="0.25">
      <c r="A22676" s="7" t="s">
        <v>54660</v>
      </c>
      <c r="B22676" s="1" t="s">
        <v>5</v>
      </c>
      <c r="C22676" s="1" t="s">
        <v>54661</v>
      </c>
      <c r="D22676" s="2">
        <v>1276.3158874511719</v>
      </c>
      <c r="E22676" s="3">
        <v>46109.545740277776</v>
      </c>
      <c r="F22676" s="5">
        <f t="shared" si="1063"/>
        <v>2042.1054199218752</v>
      </c>
      <c r="G22676">
        <f t="shared" si="1064"/>
        <v>1030142</v>
      </c>
      <c r="H22676">
        <f t="shared" si="1062"/>
        <v>1</v>
      </c>
    </row>
    <row r="22677" spans="1:8" x14ac:dyDescent="0.25">
      <c r="A22677" s="7" t="s">
        <v>54662</v>
      </c>
      <c r="B22677" s="1" t="s">
        <v>5</v>
      </c>
      <c r="C22677" s="1" t="s">
        <v>54663</v>
      </c>
      <c r="D22677" s="2">
        <v>756.25</v>
      </c>
      <c r="E22677" s="3">
        <v>46111.403444710646</v>
      </c>
      <c r="F22677" s="5">
        <f t="shared" si="1063"/>
        <v>1210</v>
      </c>
      <c r="G22677">
        <f t="shared" si="1064"/>
        <v>1030142</v>
      </c>
      <c r="H22677">
        <f t="shared" si="1062"/>
        <v>1</v>
      </c>
    </row>
    <row r="22678" spans="1:8" x14ac:dyDescent="0.25">
      <c r="A22678" s="7" t="s">
        <v>54664</v>
      </c>
      <c r="B22678" s="1" t="s">
        <v>5</v>
      </c>
      <c r="C22678" s="1" t="s">
        <v>54665</v>
      </c>
      <c r="D22678" s="2">
        <v>458.59</v>
      </c>
      <c r="E22678" s="3">
        <v>46111.403445717588</v>
      </c>
      <c r="F22678" s="5">
        <f t="shared" si="1063"/>
        <v>733.74400000000003</v>
      </c>
      <c r="G22678">
        <f t="shared" si="1064"/>
        <v>1030142</v>
      </c>
      <c r="H22678">
        <f t="shared" si="1062"/>
        <v>1</v>
      </c>
    </row>
    <row r="22679" spans="1:8" x14ac:dyDescent="0.25">
      <c r="A22679" s="7" t="s">
        <v>54666</v>
      </c>
      <c r="B22679" s="1" t="s">
        <v>5</v>
      </c>
      <c r="C22679" s="1" t="s">
        <v>54667</v>
      </c>
      <c r="D22679" s="2">
        <v>458.59</v>
      </c>
      <c r="E22679" s="3">
        <v>46111.40344884259</v>
      </c>
      <c r="F22679" s="5">
        <f t="shared" si="1063"/>
        <v>733.74400000000003</v>
      </c>
      <c r="G22679">
        <f t="shared" si="1064"/>
        <v>1030142</v>
      </c>
      <c r="H22679">
        <f t="shared" si="1062"/>
        <v>1</v>
      </c>
    </row>
    <row r="22680" spans="1:8" x14ac:dyDescent="0.25">
      <c r="A22680" s="7" t="s">
        <v>54668</v>
      </c>
      <c r="B22680" s="1" t="s">
        <v>54669</v>
      </c>
      <c r="C22680" s="1" t="s">
        <v>54670</v>
      </c>
      <c r="D22680" s="2">
        <v>4541.3914379882808</v>
      </c>
      <c r="E22680" s="3">
        <v>46109.545724687501</v>
      </c>
      <c r="F22680" s="5">
        <f t="shared" si="1063"/>
        <v>7266.2263007812498</v>
      </c>
      <c r="G22680">
        <f t="shared" si="1064"/>
        <v>1</v>
      </c>
      <c r="H22680">
        <f t="shared" si="1062"/>
        <v>1</v>
      </c>
    </row>
    <row r="22681" spans="1:8" x14ac:dyDescent="0.25">
      <c r="A22681" s="7" t="s">
        <v>54671</v>
      </c>
      <c r="B22681" s="1" t="s">
        <v>54672</v>
      </c>
      <c r="C22681" s="1" t="s">
        <v>54673</v>
      </c>
      <c r="D22681" s="2">
        <v>5547.801552734375</v>
      </c>
      <c r="E22681" s="3">
        <v>46109.545729942125</v>
      </c>
      <c r="F22681" s="5">
        <f t="shared" si="1063"/>
        <v>8876.4824843750011</v>
      </c>
      <c r="G22681">
        <f t="shared" si="1064"/>
        <v>1</v>
      </c>
      <c r="H22681">
        <f t="shared" si="1062"/>
        <v>1</v>
      </c>
    </row>
    <row r="22682" spans="1:8" x14ac:dyDescent="0.25">
      <c r="A22682" s="7" t="s">
        <v>54674</v>
      </c>
      <c r="B22682" s="1" t="s">
        <v>5</v>
      </c>
      <c r="C22682" s="1" t="s">
        <v>54675</v>
      </c>
      <c r="D22682" s="2">
        <v>1191.7684667968749</v>
      </c>
      <c r="E22682" s="3">
        <v>46109.545770914352</v>
      </c>
      <c r="F22682" s="5">
        <f t="shared" si="1063"/>
        <v>1906.829546875</v>
      </c>
      <c r="G22682">
        <f t="shared" si="1064"/>
        <v>1030142</v>
      </c>
      <c r="H22682">
        <f t="shared" si="1062"/>
        <v>1</v>
      </c>
    </row>
    <row r="22683" spans="1:8" x14ac:dyDescent="0.25">
      <c r="A22683" s="7" t="s">
        <v>54676</v>
      </c>
      <c r="B22683" s="1" t="s">
        <v>54677</v>
      </c>
      <c r="C22683" s="1" t="s">
        <v>54678</v>
      </c>
      <c r="D22683" s="2">
        <v>5958.8423339843748</v>
      </c>
      <c r="E22683" s="3">
        <v>46109.545779432869</v>
      </c>
      <c r="F22683" s="5">
        <f t="shared" si="1063"/>
        <v>9534.1477343749993</v>
      </c>
      <c r="G22683">
        <f t="shared" si="1064"/>
        <v>1</v>
      </c>
      <c r="H22683">
        <f t="shared" si="1062"/>
        <v>1</v>
      </c>
    </row>
    <row r="22684" spans="1:8" x14ac:dyDescent="0.25">
      <c r="A22684" s="7" t="s">
        <v>54679</v>
      </c>
      <c r="B22684" s="1" t="s">
        <v>54680</v>
      </c>
      <c r="C22684" s="1" t="s">
        <v>54681</v>
      </c>
      <c r="D22684" s="2">
        <v>2204.1359704589845</v>
      </c>
      <c r="E22684" s="3">
        <v>46111.403434374995</v>
      </c>
      <c r="F22684" s="5">
        <f t="shared" si="1063"/>
        <v>3526.6175527343753</v>
      </c>
      <c r="G22684">
        <f t="shared" si="1064"/>
        <v>1</v>
      </c>
      <c r="H22684">
        <f t="shared" si="1062"/>
        <v>1</v>
      </c>
    </row>
    <row r="22685" spans="1:8" x14ac:dyDescent="0.25">
      <c r="A22685" s="7" t="s">
        <v>54682</v>
      </c>
      <c r="B22685" s="1" t="s">
        <v>5</v>
      </c>
      <c r="C22685" s="1" t="s">
        <v>54683</v>
      </c>
      <c r="D22685" s="2">
        <v>756.25</v>
      </c>
      <c r="E22685" s="3">
        <v>46111.403437384259</v>
      </c>
      <c r="F22685" s="5">
        <f t="shared" si="1063"/>
        <v>1210</v>
      </c>
      <c r="G22685">
        <f t="shared" si="1064"/>
        <v>1030142</v>
      </c>
      <c r="H22685">
        <f t="shared" si="1062"/>
        <v>1</v>
      </c>
    </row>
    <row r="22686" spans="1:8" x14ac:dyDescent="0.25">
      <c r="A22686" s="7" t="s">
        <v>54684</v>
      </c>
      <c r="B22686" s="1" t="s">
        <v>5</v>
      </c>
      <c r="C22686" s="1" t="s">
        <v>54685</v>
      </c>
      <c r="D22686" s="2">
        <v>1276.3158874511719</v>
      </c>
      <c r="E22686" s="3">
        <v>46109.545738807872</v>
      </c>
      <c r="F22686" s="5">
        <f t="shared" si="1063"/>
        <v>2042.1054199218752</v>
      </c>
      <c r="G22686">
        <f t="shared" si="1064"/>
        <v>1030142</v>
      </c>
      <c r="H22686">
        <f t="shared" si="1062"/>
        <v>1</v>
      </c>
    </row>
    <row r="22687" spans="1:8" x14ac:dyDescent="0.25">
      <c r="A22687" s="7" t="s">
        <v>54686</v>
      </c>
      <c r="B22687" s="1" t="s">
        <v>5</v>
      </c>
      <c r="C22687" s="1" t="s">
        <v>54687</v>
      </c>
      <c r="D22687" s="2">
        <v>1276.3158874511719</v>
      </c>
      <c r="E22687" s="3">
        <v>46109.545753391205</v>
      </c>
      <c r="F22687" s="5">
        <f t="shared" si="1063"/>
        <v>2042.1054199218752</v>
      </c>
      <c r="G22687">
        <f t="shared" si="1064"/>
        <v>1030142</v>
      </c>
      <c r="H22687">
        <f t="shared" si="1062"/>
        <v>1</v>
      </c>
    </row>
    <row r="22688" spans="1:8" x14ac:dyDescent="0.25">
      <c r="A22688" s="7" t="s">
        <v>54688</v>
      </c>
      <c r="B22688" s="1" t="s">
        <v>54689</v>
      </c>
      <c r="C22688" s="1" t="s">
        <v>54690</v>
      </c>
      <c r="D22688" s="2">
        <v>5958.8423339843748</v>
      </c>
      <c r="E22688" s="3">
        <v>46109.545776122686</v>
      </c>
      <c r="F22688" s="5">
        <f t="shared" si="1063"/>
        <v>9534.1477343749993</v>
      </c>
      <c r="G22688">
        <f t="shared" si="1064"/>
        <v>1</v>
      </c>
      <c r="H22688">
        <f t="shared" si="1062"/>
        <v>1</v>
      </c>
    </row>
    <row r="22689" spans="1:8" x14ac:dyDescent="0.25">
      <c r="A22689" s="7" t="s">
        <v>54691</v>
      </c>
      <c r="B22689" s="1" t="s">
        <v>54692</v>
      </c>
      <c r="C22689" s="1" t="s">
        <v>54693</v>
      </c>
      <c r="D22689" s="2">
        <v>5958.8423339843748</v>
      </c>
      <c r="E22689" s="3">
        <v>46109.545778472224</v>
      </c>
      <c r="F22689" s="5">
        <f t="shared" si="1063"/>
        <v>9534.1477343749993</v>
      </c>
      <c r="G22689">
        <f t="shared" si="1064"/>
        <v>1</v>
      </c>
      <c r="H22689">
        <f t="shared" si="1062"/>
        <v>1</v>
      </c>
    </row>
    <row r="22690" spans="1:8" x14ac:dyDescent="0.25">
      <c r="A22690" s="7" t="s">
        <v>54694</v>
      </c>
      <c r="B22690" s="1" t="s">
        <v>54695</v>
      </c>
      <c r="C22690" s="1" t="s">
        <v>54696</v>
      </c>
      <c r="D22690" s="2">
        <v>11917.68466796875</v>
      </c>
      <c r="E22690" s="3">
        <v>46109.545782210647</v>
      </c>
      <c r="F22690" s="5">
        <f t="shared" si="1063"/>
        <v>19068.295468749999</v>
      </c>
      <c r="G22690">
        <f t="shared" si="1064"/>
        <v>1</v>
      </c>
      <c r="H22690">
        <f t="shared" si="1062"/>
        <v>1</v>
      </c>
    </row>
    <row r="22691" spans="1:8" x14ac:dyDescent="0.25">
      <c r="A22691" s="7" t="s">
        <v>54697</v>
      </c>
      <c r="B22691" s="1" t="s">
        <v>54698</v>
      </c>
      <c r="C22691" s="1" t="s">
        <v>54699</v>
      </c>
      <c r="D22691" s="2">
        <v>7200.4677636718752</v>
      </c>
      <c r="E22691" s="3">
        <v>46109.545785729162</v>
      </c>
      <c r="F22691" s="5">
        <f t="shared" si="1063"/>
        <v>11520.748421875001</v>
      </c>
      <c r="G22691">
        <f t="shared" si="1064"/>
        <v>1</v>
      </c>
      <c r="H22691">
        <f t="shared" si="1062"/>
        <v>1</v>
      </c>
    </row>
    <row r="22692" spans="1:8" x14ac:dyDescent="0.25">
      <c r="A22692" s="7" t="s">
        <v>54700</v>
      </c>
      <c r="B22692" s="1" t="s">
        <v>54701</v>
      </c>
      <c r="C22692" s="1" t="s">
        <v>54702</v>
      </c>
      <c r="D22692" s="2">
        <v>5958.8423339843748</v>
      </c>
      <c r="E22692" s="3">
        <v>46109.545775613427</v>
      </c>
      <c r="F22692" s="5">
        <f t="shared" si="1063"/>
        <v>9534.1477343749993</v>
      </c>
      <c r="G22692">
        <f t="shared" si="1064"/>
        <v>1</v>
      </c>
      <c r="H22692">
        <f t="shared" si="1062"/>
        <v>1</v>
      </c>
    </row>
    <row r="22693" spans="1:8" x14ac:dyDescent="0.25">
      <c r="A22693" s="7" t="s">
        <v>54703</v>
      </c>
      <c r="B22693" s="1" t="s">
        <v>54704</v>
      </c>
      <c r="C22693" s="1" t="s">
        <v>54705</v>
      </c>
      <c r="D22693" s="2">
        <v>5958.8423339843748</v>
      </c>
      <c r="E22693" s="3">
        <v>46109.545777511572</v>
      </c>
      <c r="F22693" s="5">
        <f t="shared" si="1063"/>
        <v>9534.1477343749993</v>
      </c>
      <c r="G22693">
        <f t="shared" si="1064"/>
        <v>1</v>
      </c>
      <c r="H22693">
        <f t="shared" si="1062"/>
        <v>1</v>
      </c>
    </row>
    <row r="22694" spans="1:8" x14ac:dyDescent="0.25">
      <c r="A22694" s="7" t="s">
        <v>54706</v>
      </c>
      <c r="B22694" s="1" t="s">
        <v>54707</v>
      </c>
      <c r="C22694" s="1" t="s">
        <v>54708</v>
      </c>
      <c r="D22694" s="2">
        <v>5958.8423339843748</v>
      </c>
      <c r="E22694" s="3">
        <v>46109.54577986111</v>
      </c>
      <c r="F22694" s="5">
        <f t="shared" si="1063"/>
        <v>9534.1477343749993</v>
      </c>
      <c r="G22694">
        <f t="shared" si="1064"/>
        <v>1</v>
      </c>
      <c r="H22694">
        <f t="shared" si="1062"/>
        <v>1</v>
      </c>
    </row>
    <row r="22695" spans="1:8" x14ac:dyDescent="0.25">
      <c r="A22695" s="7" t="s">
        <v>54709</v>
      </c>
      <c r="B22695" s="1" t="s">
        <v>5</v>
      </c>
      <c r="C22695" s="1" t="s">
        <v>54710</v>
      </c>
      <c r="D22695" s="2">
        <v>458.59</v>
      </c>
      <c r="E22695" s="3">
        <v>46111.403449340272</v>
      </c>
      <c r="F22695" s="5">
        <f t="shared" si="1063"/>
        <v>733.74400000000003</v>
      </c>
      <c r="G22695">
        <f t="shared" si="1064"/>
        <v>1030142</v>
      </c>
      <c r="H22695">
        <f t="shared" si="1062"/>
        <v>1</v>
      </c>
    </row>
    <row r="22696" spans="1:8" x14ac:dyDescent="0.25">
      <c r="A22696" s="7" t="s">
        <v>54711</v>
      </c>
      <c r="B22696" s="1" t="s">
        <v>54712</v>
      </c>
      <c r="C22696" s="1" t="s">
        <v>54713</v>
      </c>
      <c r="D22696" s="2">
        <v>2204.1359704589845</v>
      </c>
      <c r="E22696" s="3">
        <v>46111.403455324071</v>
      </c>
      <c r="F22696" s="5">
        <f t="shared" si="1063"/>
        <v>3526.6175527343753</v>
      </c>
      <c r="G22696">
        <f t="shared" si="1064"/>
        <v>1</v>
      </c>
      <c r="H22696">
        <f t="shared" si="1062"/>
        <v>1</v>
      </c>
    </row>
    <row r="22697" spans="1:8" x14ac:dyDescent="0.25">
      <c r="A22697" s="7" t="s">
        <v>54714</v>
      </c>
      <c r="B22697" s="1" t="s">
        <v>54715</v>
      </c>
      <c r="C22697" s="1" t="s">
        <v>54716</v>
      </c>
      <c r="D22697" s="2">
        <v>2204.1359704589845</v>
      </c>
      <c r="E22697" s="3">
        <v>46111.403457638888</v>
      </c>
      <c r="F22697" s="5">
        <f t="shared" si="1063"/>
        <v>3526.6175527343753</v>
      </c>
      <c r="G22697">
        <f t="shared" si="1064"/>
        <v>1</v>
      </c>
      <c r="H22697">
        <f t="shared" si="1062"/>
        <v>1</v>
      </c>
    </row>
    <row r="22698" spans="1:8" x14ac:dyDescent="0.25">
      <c r="A22698" s="7" t="s">
        <v>54717</v>
      </c>
      <c r="B22698" s="1" t="s">
        <v>54718</v>
      </c>
      <c r="C22698" s="1" t="s">
        <v>54719</v>
      </c>
      <c r="D22698" s="2">
        <v>5547.801552734375</v>
      </c>
      <c r="E22698" s="3">
        <v>46109.545733680556</v>
      </c>
      <c r="F22698" s="5">
        <f t="shared" si="1063"/>
        <v>8876.4824843750011</v>
      </c>
      <c r="G22698">
        <f t="shared" si="1064"/>
        <v>1</v>
      </c>
      <c r="H22698">
        <f t="shared" si="1062"/>
        <v>1</v>
      </c>
    </row>
    <row r="22699" spans="1:8" x14ac:dyDescent="0.25">
      <c r="A22699" s="7" t="s">
        <v>54720</v>
      </c>
      <c r="B22699" s="1" t="s">
        <v>54721</v>
      </c>
      <c r="C22699" s="1" t="s">
        <v>54722</v>
      </c>
      <c r="D22699" s="2">
        <v>5269.0176708984372</v>
      </c>
      <c r="E22699" s="3">
        <v>46109.545796527775</v>
      </c>
      <c r="F22699" s="5">
        <f t="shared" si="1063"/>
        <v>8430.4282734374992</v>
      </c>
      <c r="G22699">
        <f t="shared" si="1064"/>
        <v>1</v>
      </c>
      <c r="H22699">
        <f t="shared" si="1062"/>
        <v>1</v>
      </c>
    </row>
    <row r="22700" spans="1:8" hidden="1" x14ac:dyDescent="0.25">
      <c r="A22700" s="7" t="s">
        <v>5228</v>
      </c>
      <c r="B22700" s="1" t="s">
        <v>5229</v>
      </c>
      <c r="C22700" s="1" t="s">
        <v>5230</v>
      </c>
      <c r="D22700" s="2">
        <v>13431</v>
      </c>
      <c r="E22700" s="3">
        <v>46104.425183414351</v>
      </c>
      <c r="F22700" s="5">
        <f t="shared" si="1063"/>
        <v>21489.600000000002</v>
      </c>
      <c r="G22700">
        <f t="shared" si="1064"/>
        <v>2</v>
      </c>
      <c r="H22700">
        <f t="shared" si="1062"/>
        <v>2</v>
      </c>
    </row>
    <row r="22701" spans="1:8" hidden="1" x14ac:dyDescent="0.25">
      <c r="A22701" s="7" t="s">
        <v>5242</v>
      </c>
      <c r="B22701" s="1" t="s">
        <v>5</v>
      </c>
      <c r="C22701" s="1" t="s">
        <v>5243</v>
      </c>
      <c r="D22701" s="2">
        <v>1899.7</v>
      </c>
      <c r="E22701" s="3">
        <v>46104.425126817128</v>
      </c>
      <c r="F22701" s="5">
        <f t="shared" si="1063"/>
        <v>3039.5200000000004</v>
      </c>
      <c r="G22701">
        <f t="shared" si="1064"/>
        <v>1030142</v>
      </c>
      <c r="H22701">
        <f t="shared" si="1062"/>
        <v>2</v>
      </c>
    </row>
    <row r="22702" spans="1:8" hidden="1" x14ac:dyDescent="0.25">
      <c r="A22702" s="7" t="s">
        <v>5244</v>
      </c>
      <c r="B22702" s="1" t="s">
        <v>5</v>
      </c>
      <c r="C22702" s="1" t="s">
        <v>5245</v>
      </c>
      <c r="D22702" s="2">
        <v>1072.0699462890625</v>
      </c>
      <c r="E22702" s="3">
        <v>46104.425144594905</v>
      </c>
      <c r="F22702" s="5">
        <f t="shared" si="1063"/>
        <v>1715.3119140625001</v>
      </c>
      <c r="G22702">
        <f t="shared" si="1064"/>
        <v>1030142</v>
      </c>
      <c r="H22702">
        <f t="shared" si="1062"/>
        <v>2</v>
      </c>
    </row>
    <row r="22703" spans="1:8" hidden="1" x14ac:dyDescent="0.25">
      <c r="A22703" s="7" t="s">
        <v>5246</v>
      </c>
      <c r="B22703" s="1" t="s">
        <v>5247</v>
      </c>
      <c r="C22703" s="1" t="s">
        <v>5248</v>
      </c>
      <c r="D22703" s="2">
        <v>1629.119805908203</v>
      </c>
      <c r="E22703" s="3">
        <v>46104.425202349536</v>
      </c>
      <c r="F22703" s="5">
        <f t="shared" si="1063"/>
        <v>2606.5916894531251</v>
      </c>
      <c r="G22703">
        <f t="shared" si="1064"/>
        <v>2</v>
      </c>
      <c r="H22703">
        <f t="shared" si="1062"/>
        <v>2</v>
      </c>
    </row>
    <row r="22704" spans="1:8" hidden="1" x14ac:dyDescent="0.25">
      <c r="A22704" s="7" t="s">
        <v>5267</v>
      </c>
      <c r="B22704" s="1" t="s">
        <v>5268</v>
      </c>
      <c r="C22704" s="1" t="s">
        <v>5269</v>
      </c>
      <c r="D22704" s="2">
        <v>9922</v>
      </c>
      <c r="E22704" s="3">
        <v>46104.425145138885</v>
      </c>
      <c r="F22704" s="5">
        <f t="shared" si="1063"/>
        <v>15875.2</v>
      </c>
      <c r="G22704">
        <f t="shared" si="1064"/>
        <v>2</v>
      </c>
      <c r="H22704">
        <f t="shared" si="1062"/>
        <v>2</v>
      </c>
    </row>
    <row r="22705" spans="1:8" hidden="1" x14ac:dyDescent="0.25">
      <c r="A22705" s="7" t="s">
        <v>5258</v>
      </c>
      <c r="B22705" s="1" t="s">
        <v>5259</v>
      </c>
      <c r="C22705" s="1" t="s">
        <v>5260</v>
      </c>
      <c r="D22705" s="2">
        <v>3025</v>
      </c>
      <c r="E22705" s="3">
        <v>46002.692037037035</v>
      </c>
      <c r="F22705" s="5">
        <f t="shared" si="1063"/>
        <v>4840</v>
      </c>
      <c r="G22705">
        <f t="shared" si="1064"/>
        <v>2</v>
      </c>
      <c r="H22705">
        <f t="shared" si="1062"/>
        <v>2</v>
      </c>
    </row>
    <row r="22706" spans="1:8" hidden="1" x14ac:dyDescent="0.25">
      <c r="A22706" s="7" t="s">
        <v>5261</v>
      </c>
      <c r="B22706" s="1" t="s">
        <v>5262</v>
      </c>
      <c r="C22706" s="1" t="s">
        <v>5263</v>
      </c>
      <c r="D22706" s="2">
        <v>3025</v>
      </c>
      <c r="E22706" s="3">
        <v>46002.694819826385</v>
      </c>
      <c r="F22706" s="5">
        <f t="shared" si="1063"/>
        <v>4840</v>
      </c>
      <c r="G22706">
        <f t="shared" si="1064"/>
        <v>2</v>
      </c>
      <c r="H22706">
        <f t="shared" si="1062"/>
        <v>2</v>
      </c>
    </row>
    <row r="22707" spans="1:8" hidden="1" x14ac:dyDescent="0.25">
      <c r="A22707" s="7" t="s">
        <v>5264</v>
      </c>
      <c r="B22707" s="1" t="s">
        <v>5265</v>
      </c>
      <c r="C22707" s="1" t="s">
        <v>5266</v>
      </c>
      <c r="D22707" s="2">
        <v>13431</v>
      </c>
      <c r="E22707" s="3">
        <v>46104.425128240742</v>
      </c>
      <c r="F22707" s="5">
        <f t="shared" si="1063"/>
        <v>21489.600000000002</v>
      </c>
      <c r="G22707">
        <f t="shared" si="1064"/>
        <v>2</v>
      </c>
      <c r="H22707">
        <f t="shared" si="1062"/>
        <v>2</v>
      </c>
    </row>
    <row r="22708" spans="1:8" hidden="1" x14ac:dyDescent="0.25">
      <c r="A22708" s="7" t="s">
        <v>5239</v>
      </c>
      <c r="B22708" s="1" t="s">
        <v>5240</v>
      </c>
      <c r="C22708" s="1" t="s">
        <v>5241</v>
      </c>
      <c r="D22708" s="2">
        <v>5517.5999999999995</v>
      </c>
      <c r="E22708" s="3">
        <v>46104.425150428237</v>
      </c>
      <c r="F22708" s="5">
        <f t="shared" si="1063"/>
        <v>8828.16</v>
      </c>
      <c r="G22708">
        <f t="shared" si="1064"/>
        <v>2</v>
      </c>
      <c r="H22708">
        <f t="shared" si="1062"/>
        <v>2</v>
      </c>
    </row>
    <row r="22709" spans="1:8" hidden="1" x14ac:dyDescent="0.25">
      <c r="A22709" s="7" t="s">
        <v>5297</v>
      </c>
      <c r="B22709" s="1" t="s">
        <v>5298</v>
      </c>
      <c r="C22709" s="1" t="s">
        <v>5299</v>
      </c>
      <c r="D22709" s="2">
        <v>3097.1161181640623</v>
      </c>
      <c r="E22709" s="3">
        <v>46104.425186886569</v>
      </c>
      <c r="F22709" s="5">
        <f t="shared" si="1063"/>
        <v>4955.3857890625004</v>
      </c>
      <c r="G22709">
        <f t="shared" si="1064"/>
        <v>2</v>
      </c>
      <c r="H22709">
        <f t="shared" si="1062"/>
        <v>2</v>
      </c>
    </row>
    <row r="22710" spans="1:8" hidden="1" x14ac:dyDescent="0.25">
      <c r="A22710" s="7" t="s">
        <v>5285</v>
      </c>
      <c r="B22710" s="1" t="s">
        <v>5286</v>
      </c>
      <c r="C22710" s="1" t="s">
        <v>5287</v>
      </c>
      <c r="D22710" s="2">
        <v>12323.124472656249</v>
      </c>
      <c r="E22710" s="3">
        <v>46104.425198495366</v>
      </c>
      <c r="F22710" s="5">
        <f t="shared" si="1063"/>
        <v>19716.99915625</v>
      </c>
      <c r="G22710">
        <f t="shared" si="1064"/>
        <v>2</v>
      </c>
      <c r="H22710">
        <f t="shared" si="1062"/>
        <v>2</v>
      </c>
    </row>
    <row r="22711" spans="1:8" hidden="1" x14ac:dyDescent="0.25">
      <c r="A22711" s="7" t="s">
        <v>5279</v>
      </c>
      <c r="B22711" s="1" t="s">
        <v>5280</v>
      </c>
      <c r="C22711" s="1" t="s">
        <v>5281</v>
      </c>
      <c r="D22711" s="2">
        <v>13976.225527343749</v>
      </c>
      <c r="E22711" s="3">
        <v>46104.425203506944</v>
      </c>
      <c r="F22711" s="5">
        <f t="shared" si="1063"/>
        <v>22361.960843749999</v>
      </c>
      <c r="G22711">
        <f t="shared" si="1064"/>
        <v>2</v>
      </c>
      <c r="H22711">
        <f t="shared" si="1062"/>
        <v>2</v>
      </c>
    </row>
    <row r="22712" spans="1:8" hidden="1" x14ac:dyDescent="0.25">
      <c r="A22712" s="7" t="s">
        <v>5282</v>
      </c>
      <c r="B22712" s="1" t="s">
        <v>5283</v>
      </c>
      <c r="C22712" s="1" t="s">
        <v>5284</v>
      </c>
      <c r="D22712" s="2">
        <v>21490.32552734375</v>
      </c>
      <c r="E22712" s="3">
        <v>46104.425204710649</v>
      </c>
      <c r="F22712" s="5">
        <f t="shared" si="1063"/>
        <v>34384.520843750004</v>
      </c>
      <c r="G22712">
        <f t="shared" si="1064"/>
        <v>2</v>
      </c>
      <c r="H22712">
        <f t="shared" si="1062"/>
        <v>2</v>
      </c>
    </row>
    <row r="22713" spans="1:8" hidden="1" x14ac:dyDescent="0.25">
      <c r="A22713" s="7" t="s">
        <v>5428</v>
      </c>
      <c r="B22713" s="1" t="s">
        <v>5</v>
      </c>
      <c r="C22713" s="1" t="s">
        <v>5429</v>
      </c>
      <c r="D22713" s="2">
        <v>3907.8161181640626</v>
      </c>
      <c r="E22713" s="3">
        <v>45964.729514548606</v>
      </c>
      <c r="F22713" s="5">
        <f t="shared" si="1063"/>
        <v>6252.5057890625003</v>
      </c>
      <c r="G22713">
        <f t="shared" si="1064"/>
        <v>1030142</v>
      </c>
      <c r="H22713">
        <f t="shared" si="1062"/>
        <v>2</v>
      </c>
    </row>
    <row r="22714" spans="1:8" hidden="1" x14ac:dyDescent="0.25">
      <c r="A22714" s="7" t="s">
        <v>5430</v>
      </c>
      <c r="B22714" s="1" t="s">
        <v>5</v>
      </c>
      <c r="C22714" s="1" t="s">
        <v>5431</v>
      </c>
      <c r="D22714" s="2">
        <v>5925.5998291015621</v>
      </c>
      <c r="E22714" s="3">
        <v>46104.425188923611</v>
      </c>
      <c r="F22714" s="5">
        <f t="shared" si="1063"/>
        <v>9480.9597265624998</v>
      </c>
      <c r="G22714">
        <f t="shared" si="1064"/>
        <v>1030142</v>
      </c>
      <c r="H22714">
        <f t="shared" si="1062"/>
        <v>2</v>
      </c>
    </row>
    <row r="22715" spans="1:8" hidden="1" x14ac:dyDescent="0.25">
      <c r="A22715" s="7" t="s">
        <v>5432</v>
      </c>
      <c r="B22715" s="1" t="s">
        <v>5</v>
      </c>
      <c r="C22715" s="1" t="s">
        <v>5433</v>
      </c>
      <c r="D22715" s="2">
        <v>851.8278881835937</v>
      </c>
      <c r="E22715" s="3">
        <v>46104.425190277776</v>
      </c>
      <c r="F22715" s="5">
        <f t="shared" si="1063"/>
        <v>1362.9246210937499</v>
      </c>
      <c r="G22715">
        <f t="shared" si="1064"/>
        <v>1030142</v>
      </c>
      <c r="H22715">
        <f t="shared" si="1062"/>
        <v>2</v>
      </c>
    </row>
    <row r="22716" spans="1:8" hidden="1" x14ac:dyDescent="0.25">
      <c r="A22716" s="7" t="s">
        <v>5434</v>
      </c>
      <c r="B22716" s="1" t="s">
        <v>5435</v>
      </c>
      <c r="C22716" s="1" t="s">
        <v>5436</v>
      </c>
      <c r="D22716" s="2">
        <v>13969.692236328125</v>
      </c>
      <c r="E22716" s="3">
        <v>46104.425207141205</v>
      </c>
      <c r="F22716" s="5">
        <f t="shared" si="1063"/>
        <v>22351.507578125002</v>
      </c>
      <c r="G22716">
        <f t="shared" si="1064"/>
        <v>2</v>
      </c>
      <c r="H22716">
        <f t="shared" si="1062"/>
        <v>2</v>
      </c>
    </row>
    <row r="22717" spans="1:8" hidden="1" x14ac:dyDescent="0.25">
      <c r="A22717" s="7" t="s">
        <v>5288</v>
      </c>
      <c r="B22717" s="1" t="s">
        <v>5289</v>
      </c>
      <c r="C22717" s="1" t="s">
        <v>5290</v>
      </c>
      <c r="D22717" s="2">
        <v>8107</v>
      </c>
      <c r="E22717" s="3">
        <v>46104.425183912033</v>
      </c>
      <c r="F22717" s="5">
        <f t="shared" si="1063"/>
        <v>12971.2</v>
      </c>
      <c r="G22717">
        <f t="shared" si="1064"/>
        <v>2</v>
      </c>
      <c r="H22717">
        <f t="shared" si="1062"/>
        <v>2</v>
      </c>
    </row>
    <row r="22718" spans="1:8" hidden="1" x14ac:dyDescent="0.25">
      <c r="A22718" s="7" t="s">
        <v>5291</v>
      </c>
      <c r="B22718" s="1" t="s">
        <v>5292</v>
      </c>
      <c r="C22718" s="1" t="s">
        <v>5293</v>
      </c>
      <c r="D22718" s="2">
        <v>7562.5</v>
      </c>
      <c r="E22718" s="3">
        <v>46104.425138425926</v>
      </c>
      <c r="F22718" s="5">
        <f t="shared" si="1063"/>
        <v>12100</v>
      </c>
      <c r="G22718">
        <f t="shared" si="1064"/>
        <v>2</v>
      </c>
      <c r="H22718">
        <f t="shared" si="1062"/>
        <v>2</v>
      </c>
    </row>
    <row r="22719" spans="1:8" hidden="1" x14ac:dyDescent="0.25">
      <c r="A22719" s="7" t="s">
        <v>5425</v>
      </c>
      <c r="B22719" s="1" t="s">
        <v>5426</v>
      </c>
      <c r="C22719" s="1" t="s">
        <v>5427</v>
      </c>
      <c r="D22719" s="2">
        <v>3617.9</v>
      </c>
      <c r="E22719" s="3">
        <v>46104.425147835645</v>
      </c>
      <c r="F22719" s="5">
        <f t="shared" si="1063"/>
        <v>5788.64</v>
      </c>
      <c r="G22719">
        <f t="shared" si="1064"/>
        <v>2</v>
      </c>
      <c r="H22719">
        <f t="shared" si="1062"/>
        <v>2</v>
      </c>
    </row>
    <row r="22720" spans="1:8" hidden="1" x14ac:dyDescent="0.25">
      <c r="A22720" s="7" t="s">
        <v>5343</v>
      </c>
      <c r="B22720" s="1" t="s">
        <v>5344</v>
      </c>
      <c r="C22720" s="1" t="s">
        <v>5345</v>
      </c>
      <c r="D22720" s="2">
        <v>14023.9</v>
      </c>
      <c r="E22720" s="3">
        <v>46104.425153506942</v>
      </c>
      <c r="F22720" s="5">
        <f t="shared" si="1063"/>
        <v>22438.240000000002</v>
      </c>
      <c r="G22720">
        <f t="shared" si="1064"/>
        <v>2</v>
      </c>
      <c r="H22720">
        <f t="shared" si="1062"/>
        <v>2</v>
      </c>
    </row>
    <row r="22721" spans="1:8" hidden="1" x14ac:dyDescent="0.25">
      <c r="A22721" s="7" t="s">
        <v>5346</v>
      </c>
      <c r="B22721" s="1" t="s">
        <v>5347</v>
      </c>
      <c r="C22721" s="1" t="s">
        <v>5348</v>
      </c>
      <c r="D22721" s="2">
        <v>18960.7</v>
      </c>
      <c r="E22721" s="3">
        <v>46104.425161539351</v>
      </c>
      <c r="F22721" s="5">
        <f t="shared" si="1063"/>
        <v>30337.120000000003</v>
      </c>
      <c r="G22721">
        <f t="shared" si="1064"/>
        <v>2</v>
      </c>
      <c r="H22721">
        <f t="shared" si="1062"/>
        <v>2</v>
      </c>
    </row>
    <row r="22722" spans="1:8" hidden="1" x14ac:dyDescent="0.25">
      <c r="A22722" s="7" t="s">
        <v>5337</v>
      </c>
      <c r="B22722" s="1" t="s">
        <v>5338</v>
      </c>
      <c r="C22722" s="1" t="s">
        <v>5339</v>
      </c>
      <c r="D22722" s="2">
        <v>3012.9</v>
      </c>
      <c r="E22722" s="3">
        <v>45969.558607604165</v>
      </c>
      <c r="F22722" s="5">
        <f t="shared" si="1063"/>
        <v>4820.6400000000003</v>
      </c>
      <c r="G22722">
        <f t="shared" si="1064"/>
        <v>2</v>
      </c>
      <c r="H22722">
        <f t="shared" ref="H22722:H22785" si="1065">+COUNTIF(A:A,A22722)</f>
        <v>2</v>
      </c>
    </row>
    <row r="22723" spans="1:8" hidden="1" x14ac:dyDescent="0.25">
      <c r="A22723" s="7" t="s">
        <v>5340</v>
      </c>
      <c r="B22723" s="1" t="s">
        <v>5341</v>
      </c>
      <c r="C22723" s="1" t="s">
        <v>5342</v>
      </c>
      <c r="D22723" s="2">
        <v>7971.48</v>
      </c>
      <c r="E22723" s="3">
        <v>46104.425199224534</v>
      </c>
      <c r="F22723" s="5">
        <f t="shared" ref="F22723:F22786" si="1066">+D22723*1.6</f>
        <v>12754.368</v>
      </c>
      <c r="G22723">
        <f t="shared" ref="G22723:G22786" si="1067">+COUNTIF(B:B,B22723)</f>
        <v>2</v>
      </c>
      <c r="H22723">
        <f t="shared" si="1065"/>
        <v>2</v>
      </c>
    </row>
    <row r="22724" spans="1:8" hidden="1" x14ac:dyDescent="0.25">
      <c r="A22724" s="7" t="s">
        <v>5407</v>
      </c>
      <c r="B22724" s="1" t="s">
        <v>5408</v>
      </c>
      <c r="C22724" s="1" t="s">
        <v>5409</v>
      </c>
      <c r="D22724" s="2">
        <v>9922</v>
      </c>
      <c r="E22724" s="3">
        <v>46104.425162847219</v>
      </c>
      <c r="F22724" s="5">
        <f t="shared" si="1066"/>
        <v>15875.2</v>
      </c>
      <c r="G22724">
        <f t="shared" si="1067"/>
        <v>2</v>
      </c>
      <c r="H22724">
        <f t="shared" si="1065"/>
        <v>2</v>
      </c>
    </row>
    <row r="22725" spans="1:8" hidden="1" x14ac:dyDescent="0.25">
      <c r="A22725" s="7" t="s">
        <v>5318</v>
      </c>
      <c r="B22725" s="1" t="s">
        <v>5</v>
      </c>
      <c r="C22725" s="1" t="s">
        <v>5319</v>
      </c>
      <c r="D22725" s="2">
        <v>7562.5</v>
      </c>
      <c r="E22725" s="3">
        <v>46104.425137465274</v>
      </c>
      <c r="F22725" s="5">
        <f t="shared" si="1066"/>
        <v>12100</v>
      </c>
      <c r="G22725">
        <f t="shared" si="1067"/>
        <v>1030142</v>
      </c>
      <c r="H22725">
        <f t="shared" si="1065"/>
        <v>2</v>
      </c>
    </row>
    <row r="22726" spans="1:8" hidden="1" x14ac:dyDescent="0.25">
      <c r="A22726" s="7" t="s">
        <v>5320</v>
      </c>
      <c r="B22726" s="1" t="s">
        <v>5321</v>
      </c>
      <c r="C22726" s="1" t="s">
        <v>5322</v>
      </c>
      <c r="D22726" s="2">
        <v>5517.5999999999995</v>
      </c>
      <c r="E22726" s="3">
        <v>46104.425151539348</v>
      </c>
      <c r="F22726" s="5">
        <f t="shared" si="1066"/>
        <v>8828.16</v>
      </c>
      <c r="G22726">
        <f t="shared" si="1067"/>
        <v>2</v>
      </c>
      <c r="H22726">
        <f t="shared" si="1065"/>
        <v>2</v>
      </c>
    </row>
    <row r="22727" spans="1:8" hidden="1" x14ac:dyDescent="0.25">
      <c r="A22727" s="7" t="s">
        <v>5323</v>
      </c>
      <c r="B22727" s="1" t="s">
        <v>5324</v>
      </c>
      <c r="C22727" s="1" t="s">
        <v>5325</v>
      </c>
      <c r="D22727" s="2">
        <v>8185.65</v>
      </c>
      <c r="E22727" s="3">
        <v>46104.4251540162</v>
      </c>
      <c r="F22727" s="5">
        <f t="shared" si="1066"/>
        <v>13097.04</v>
      </c>
      <c r="G22727">
        <f t="shared" si="1067"/>
        <v>2</v>
      </c>
      <c r="H22727">
        <f t="shared" si="1065"/>
        <v>2</v>
      </c>
    </row>
    <row r="22728" spans="1:8" hidden="1" x14ac:dyDescent="0.25">
      <c r="A22728" s="7" t="s">
        <v>5315</v>
      </c>
      <c r="B22728" s="1" t="s">
        <v>5316</v>
      </c>
      <c r="C22728" s="1" t="s">
        <v>5317</v>
      </c>
      <c r="D22728" s="2">
        <v>7562.5</v>
      </c>
      <c r="E22728" s="3">
        <v>46104.42514039352</v>
      </c>
      <c r="F22728" s="5">
        <f t="shared" si="1066"/>
        <v>12100</v>
      </c>
      <c r="G22728">
        <f t="shared" si="1067"/>
        <v>2</v>
      </c>
      <c r="H22728">
        <f t="shared" si="1065"/>
        <v>2</v>
      </c>
    </row>
    <row r="22729" spans="1:8" hidden="1" x14ac:dyDescent="0.25">
      <c r="A22729" s="7" t="s">
        <v>5328</v>
      </c>
      <c r="B22729" s="1" t="s">
        <v>5329</v>
      </c>
      <c r="C22729" s="1" t="s">
        <v>5330</v>
      </c>
      <c r="D22729" s="2">
        <v>4343.8999999999996</v>
      </c>
      <c r="E22729" s="3">
        <v>45969.55860802083</v>
      </c>
      <c r="F22729" s="5">
        <f t="shared" si="1066"/>
        <v>6950.24</v>
      </c>
      <c r="G22729">
        <f t="shared" si="1067"/>
        <v>2</v>
      </c>
      <c r="H22729">
        <f t="shared" si="1065"/>
        <v>2</v>
      </c>
    </row>
    <row r="22730" spans="1:8" hidden="1" x14ac:dyDescent="0.25">
      <c r="A22730" s="7" t="s">
        <v>5331</v>
      </c>
      <c r="B22730" s="1" t="s">
        <v>5332</v>
      </c>
      <c r="C22730" s="1" t="s">
        <v>5333</v>
      </c>
      <c r="D22730" s="2">
        <v>7814.663881835937</v>
      </c>
      <c r="E22730" s="3">
        <v>46104.425202974533</v>
      </c>
      <c r="F22730" s="5">
        <f t="shared" si="1066"/>
        <v>12503.4622109375</v>
      </c>
      <c r="G22730">
        <f t="shared" si="1067"/>
        <v>2</v>
      </c>
      <c r="H22730">
        <f t="shared" si="1065"/>
        <v>2</v>
      </c>
    </row>
    <row r="22731" spans="1:8" hidden="1" x14ac:dyDescent="0.25">
      <c r="A22731" s="7" t="s">
        <v>5334</v>
      </c>
      <c r="B22731" s="1" t="s">
        <v>5335</v>
      </c>
      <c r="C22731" s="1" t="s">
        <v>5336</v>
      </c>
      <c r="D22731" s="2">
        <v>12323.124472656249</v>
      </c>
      <c r="E22731" s="3">
        <v>46104.425207754626</v>
      </c>
      <c r="F22731" s="5">
        <f t="shared" si="1066"/>
        <v>19716.99915625</v>
      </c>
      <c r="G22731">
        <f t="shared" si="1067"/>
        <v>2</v>
      </c>
      <c r="H22731">
        <f t="shared" si="1065"/>
        <v>2</v>
      </c>
    </row>
    <row r="22732" spans="1:8" hidden="1" x14ac:dyDescent="0.25">
      <c r="A22732" s="7" t="s">
        <v>5276</v>
      </c>
      <c r="B22732" s="1" t="s">
        <v>5277</v>
      </c>
      <c r="C22732" s="1" t="s">
        <v>5278</v>
      </c>
      <c r="D22732" s="2">
        <v>4827.8999999999996</v>
      </c>
      <c r="E22732" s="3">
        <v>46104.425184953703</v>
      </c>
      <c r="F22732" s="5">
        <f t="shared" si="1066"/>
        <v>7724.6399999999994</v>
      </c>
      <c r="G22732">
        <f t="shared" si="1067"/>
        <v>2</v>
      </c>
      <c r="H22732">
        <f t="shared" si="1065"/>
        <v>2</v>
      </c>
    </row>
    <row r="22733" spans="1:8" hidden="1" x14ac:dyDescent="0.25">
      <c r="A22733" s="7" t="s">
        <v>5639</v>
      </c>
      <c r="B22733" s="1" t="s">
        <v>5640</v>
      </c>
      <c r="C22733" s="1" t="s">
        <v>5641</v>
      </c>
      <c r="D22733" s="2">
        <v>4719</v>
      </c>
      <c r="E22733" s="3">
        <v>46104.42513333333</v>
      </c>
      <c r="F22733" s="5">
        <f t="shared" si="1066"/>
        <v>7550.4000000000005</v>
      </c>
      <c r="G22733">
        <f t="shared" si="1067"/>
        <v>2</v>
      </c>
      <c r="H22733">
        <f t="shared" si="1065"/>
        <v>2</v>
      </c>
    </row>
    <row r="22734" spans="1:8" hidden="1" x14ac:dyDescent="0.25">
      <c r="A22734" s="7" t="s">
        <v>5597</v>
      </c>
      <c r="B22734" s="1" t="s">
        <v>5598</v>
      </c>
      <c r="C22734" s="1" t="s">
        <v>5599</v>
      </c>
      <c r="D22734" s="2">
        <v>3025</v>
      </c>
      <c r="E22734" s="3">
        <v>46002.693775925924</v>
      </c>
      <c r="F22734" s="5">
        <f t="shared" si="1066"/>
        <v>4840</v>
      </c>
      <c r="G22734">
        <f t="shared" si="1067"/>
        <v>2</v>
      </c>
      <c r="H22734">
        <f t="shared" si="1065"/>
        <v>2</v>
      </c>
    </row>
    <row r="22735" spans="1:8" hidden="1" x14ac:dyDescent="0.25">
      <c r="A22735" s="7" t="s">
        <v>5481</v>
      </c>
      <c r="B22735" s="1" t="s">
        <v>5482</v>
      </c>
      <c r="C22735" s="1" t="s">
        <v>5483</v>
      </c>
      <c r="D22735" s="2">
        <v>18491.22</v>
      </c>
      <c r="E22735" s="3">
        <v>45964.729437997681</v>
      </c>
      <c r="F22735" s="5">
        <f t="shared" si="1066"/>
        <v>29585.952000000005</v>
      </c>
      <c r="G22735">
        <f t="shared" si="1067"/>
        <v>2</v>
      </c>
      <c r="H22735">
        <f t="shared" si="1065"/>
        <v>2</v>
      </c>
    </row>
    <row r="22736" spans="1:8" hidden="1" x14ac:dyDescent="0.25">
      <c r="A22736" s="7" t="s">
        <v>5252</v>
      </c>
      <c r="B22736" s="1" t="s">
        <v>5253</v>
      </c>
      <c r="C22736" s="1" t="s">
        <v>5254</v>
      </c>
      <c r="D22736" s="2">
        <v>7971.48</v>
      </c>
      <c r="E22736" s="3">
        <v>45964.72944988426</v>
      </c>
      <c r="F22736" s="5">
        <f t="shared" si="1066"/>
        <v>12754.368</v>
      </c>
      <c r="G22736">
        <f t="shared" si="1067"/>
        <v>2</v>
      </c>
      <c r="H22736">
        <f t="shared" si="1065"/>
        <v>2</v>
      </c>
    </row>
    <row r="22737" spans="1:8" hidden="1" x14ac:dyDescent="0.25">
      <c r="A22737" s="7" t="s">
        <v>5255</v>
      </c>
      <c r="B22737" s="1" t="s">
        <v>5256</v>
      </c>
      <c r="C22737" s="1" t="s">
        <v>5257</v>
      </c>
      <c r="D22737" s="2">
        <v>21490.32552734375</v>
      </c>
      <c r="E22737" s="3">
        <v>46104.4252065162</v>
      </c>
      <c r="F22737" s="5">
        <f t="shared" si="1066"/>
        <v>34384.520843750004</v>
      </c>
      <c r="G22737">
        <f t="shared" si="1067"/>
        <v>2</v>
      </c>
      <c r="H22737">
        <f t="shared" si="1065"/>
        <v>2</v>
      </c>
    </row>
    <row r="22738" spans="1:8" hidden="1" x14ac:dyDescent="0.25">
      <c r="A22738" s="7" t="s">
        <v>5391</v>
      </c>
      <c r="B22738" s="1" t="s">
        <v>5</v>
      </c>
      <c r="C22738" s="1" t="s">
        <v>5392</v>
      </c>
      <c r="D22738" s="2">
        <v>5925.5998291015621</v>
      </c>
      <c r="E22738" s="3">
        <v>46104.425192129631</v>
      </c>
      <c r="F22738" s="5">
        <f t="shared" si="1066"/>
        <v>9480.9597265624998</v>
      </c>
      <c r="G22738">
        <f t="shared" si="1067"/>
        <v>1030142</v>
      </c>
      <c r="H22738">
        <f t="shared" si="1065"/>
        <v>2</v>
      </c>
    </row>
    <row r="22739" spans="1:8" hidden="1" x14ac:dyDescent="0.25">
      <c r="A22739" s="7" t="s">
        <v>5393</v>
      </c>
      <c r="B22739" s="1" t="s">
        <v>5394</v>
      </c>
      <c r="C22739" s="1" t="s">
        <v>5395</v>
      </c>
      <c r="D22739" s="2">
        <v>13969.692236328125</v>
      </c>
      <c r="E22739" s="3">
        <v>46104.425195520831</v>
      </c>
      <c r="F22739" s="5">
        <f t="shared" si="1066"/>
        <v>22351.507578125002</v>
      </c>
      <c r="G22739">
        <f t="shared" si="1067"/>
        <v>2</v>
      </c>
      <c r="H22739">
        <f t="shared" si="1065"/>
        <v>2</v>
      </c>
    </row>
    <row r="22740" spans="1:8" hidden="1" x14ac:dyDescent="0.25">
      <c r="A22740" s="7" t="s">
        <v>5396</v>
      </c>
      <c r="B22740" s="1" t="s">
        <v>5397</v>
      </c>
      <c r="C22740" s="1" t="s">
        <v>5398</v>
      </c>
      <c r="D22740" s="2">
        <v>12153.24</v>
      </c>
      <c r="E22740" s="3">
        <v>45964.729444409721</v>
      </c>
      <c r="F22740" s="5">
        <f t="shared" si="1066"/>
        <v>19445.184000000001</v>
      </c>
      <c r="G22740">
        <f t="shared" si="1067"/>
        <v>2</v>
      </c>
      <c r="H22740">
        <f t="shared" si="1065"/>
        <v>2</v>
      </c>
    </row>
    <row r="22741" spans="1:8" hidden="1" x14ac:dyDescent="0.25">
      <c r="A22741" s="7" t="s">
        <v>5399</v>
      </c>
      <c r="B22741" s="1" t="s">
        <v>5400</v>
      </c>
      <c r="C22741" s="1" t="s">
        <v>5401</v>
      </c>
      <c r="D22741" s="2">
        <v>13976.225527343749</v>
      </c>
      <c r="E22741" s="3">
        <v>46104.425204131941</v>
      </c>
      <c r="F22741" s="5">
        <f t="shared" si="1066"/>
        <v>22361.960843749999</v>
      </c>
      <c r="G22741">
        <f t="shared" si="1067"/>
        <v>2</v>
      </c>
      <c r="H22741">
        <f t="shared" si="1065"/>
        <v>2</v>
      </c>
    </row>
    <row r="22742" spans="1:8" hidden="1" x14ac:dyDescent="0.25">
      <c r="A22742" s="7" t="s">
        <v>5402</v>
      </c>
      <c r="B22742" s="1" t="s">
        <v>5403</v>
      </c>
      <c r="C22742" s="1" t="s">
        <v>5404</v>
      </c>
      <c r="D22742" s="2">
        <v>6618.7</v>
      </c>
      <c r="E22742" s="3">
        <v>45969.558607175924</v>
      </c>
      <c r="F22742" s="5">
        <f t="shared" si="1066"/>
        <v>10589.92</v>
      </c>
      <c r="G22742">
        <f t="shared" si="1067"/>
        <v>2</v>
      </c>
      <c r="H22742">
        <f t="shared" si="1065"/>
        <v>2</v>
      </c>
    </row>
    <row r="22743" spans="1:8" hidden="1" x14ac:dyDescent="0.25">
      <c r="A22743" s="7" t="s">
        <v>5548</v>
      </c>
      <c r="B22743" s="1" t="s">
        <v>5549</v>
      </c>
      <c r="C22743" s="1" t="s">
        <v>5550</v>
      </c>
      <c r="D22743" s="2">
        <v>6001.8056054687495</v>
      </c>
      <c r="E22743" s="3">
        <v>46104.425145752313</v>
      </c>
      <c r="F22743" s="5">
        <f t="shared" si="1066"/>
        <v>9602.8889687499995</v>
      </c>
      <c r="G22743">
        <f t="shared" si="1067"/>
        <v>2</v>
      </c>
      <c r="H22743">
        <f t="shared" si="1065"/>
        <v>2</v>
      </c>
    </row>
    <row r="22744" spans="1:8" hidden="1" x14ac:dyDescent="0.25">
      <c r="A22744" s="7" t="s">
        <v>5487</v>
      </c>
      <c r="B22744" s="1" t="s">
        <v>5488</v>
      </c>
      <c r="C22744" s="1" t="s">
        <v>5489</v>
      </c>
      <c r="D22744" s="2">
        <v>4827.8999999999996</v>
      </c>
      <c r="E22744" s="3">
        <v>46002.687995173612</v>
      </c>
      <c r="F22744" s="5">
        <f t="shared" si="1066"/>
        <v>7724.6399999999994</v>
      </c>
      <c r="G22744">
        <f t="shared" si="1067"/>
        <v>2</v>
      </c>
      <c r="H22744">
        <f t="shared" si="1065"/>
        <v>2</v>
      </c>
    </row>
    <row r="22745" spans="1:8" hidden="1" x14ac:dyDescent="0.25">
      <c r="A22745" s="7" t="s">
        <v>5923</v>
      </c>
      <c r="B22745" s="1" t="s">
        <v>5924</v>
      </c>
      <c r="C22745" s="1" t="s">
        <v>5925</v>
      </c>
      <c r="D22745" s="2">
        <v>15004</v>
      </c>
      <c r="E22745" s="3">
        <v>46104.425171643517</v>
      </c>
      <c r="F22745" s="5">
        <f t="shared" si="1066"/>
        <v>24006.400000000001</v>
      </c>
      <c r="G22745">
        <f t="shared" si="1067"/>
        <v>2</v>
      </c>
      <c r="H22745">
        <f t="shared" si="1065"/>
        <v>2</v>
      </c>
    </row>
    <row r="22746" spans="1:8" hidden="1" x14ac:dyDescent="0.25">
      <c r="A22746" s="7" t="s">
        <v>5968</v>
      </c>
      <c r="B22746" s="1" t="s">
        <v>5969</v>
      </c>
      <c r="C22746" s="1" t="s">
        <v>5970</v>
      </c>
      <c r="D22746" s="2">
        <v>4719</v>
      </c>
      <c r="E22746" s="3">
        <v>46036.631030324075</v>
      </c>
      <c r="F22746" s="5">
        <f t="shared" si="1066"/>
        <v>7550.4000000000005</v>
      </c>
      <c r="G22746">
        <f t="shared" si="1067"/>
        <v>2</v>
      </c>
      <c r="H22746">
        <f t="shared" si="1065"/>
        <v>2</v>
      </c>
    </row>
    <row r="22747" spans="1:8" hidden="1" x14ac:dyDescent="0.25">
      <c r="A22747" s="7" t="s">
        <v>6057</v>
      </c>
      <c r="B22747" s="1" t="s">
        <v>6058</v>
      </c>
      <c r="C22747" s="1" t="s">
        <v>6059</v>
      </c>
      <c r="D22747" s="2">
        <v>7562.5</v>
      </c>
      <c r="E22747" s="3">
        <v>46104.424400694443</v>
      </c>
      <c r="F22747" s="5">
        <f t="shared" si="1066"/>
        <v>12100</v>
      </c>
      <c r="G22747">
        <f t="shared" si="1067"/>
        <v>2</v>
      </c>
      <c r="H22747">
        <f t="shared" si="1065"/>
        <v>2</v>
      </c>
    </row>
    <row r="22748" spans="1:8" hidden="1" x14ac:dyDescent="0.25">
      <c r="A22748" s="7" t="s">
        <v>5754</v>
      </c>
      <c r="B22748" s="1" t="s">
        <v>5755</v>
      </c>
      <c r="C22748" s="1" t="s">
        <v>5756</v>
      </c>
      <c r="D22748" s="2">
        <v>4549.5999999999995</v>
      </c>
      <c r="E22748" s="3">
        <v>46104.425135729165</v>
      </c>
      <c r="F22748" s="5">
        <f t="shared" si="1066"/>
        <v>7279.36</v>
      </c>
      <c r="G22748">
        <f t="shared" si="1067"/>
        <v>2</v>
      </c>
      <c r="H22748">
        <f t="shared" si="1065"/>
        <v>2</v>
      </c>
    </row>
    <row r="22749" spans="1:8" hidden="1" x14ac:dyDescent="0.25">
      <c r="A22749" s="7" t="s">
        <v>5843</v>
      </c>
      <c r="B22749" s="1" t="s">
        <v>5844</v>
      </c>
      <c r="C22749" s="1" t="s">
        <v>5845</v>
      </c>
      <c r="D22749" s="2">
        <v>3025</v>
      </c>
      <c r="E22749" s="3">
        <v>46002.694140509258</v>
      </c>
      <c r="F22749" s="5">
        <f t="shared" si="1066"/>
        <v>4840</v>
      </c>
      <c r="G22749">
        <f t="shared" si="1067"/>
        <v>2</v>
      </c>
      <c r="H22749">
        <f t="shared" si="1065"/>
        <v>2</v>
      </c>
    </row>
    <row r="22750" spans="1:8" hidden="1" x14ac:dyDescent="0.25">
      <c r="A22750" s="7" t="s">
        <v>5748</v>
      </c>
      <c r="B22750" s="1" t="s">
        <v>5749</v>
      </c>
      <c r="C22750" s="1" t="s">
        <v>5750</v>
      </c>
      <c r="D22750" s="2">
        <v>4827.8999999999996</v>
      </c>
      <c r="E22750" s="3">
        <v>46002.688541087962</v>
      </c>
      <c r="F22750" s="5">
        <f t="shared" si="1066"/>
        <v>7724.6399999999994</v>
      </c>
      <c r="G22750">
        <f t="shared" si="1067"/>
        <v>2</v>
      </c>
      <c r="H22750">
        <f t="shared" si="1065"/>
        <v>2</v>
      </c>
    </row>
    <row r="22751" spans="1:8" hidden="1" x14ac:dyDescent="0.25">
      <c r="A22751" s="7" t="s">
        <v>5828</v>
      </c>
      <c r="B22751" s="1" t="s">
        <v>5829</v>
      </c>
      <c r="C22751" s="1" t="s">
        <v>5830</v>
      </c>
      <c r="D22751" s="2">
        <v>3025</v>
      </c>
      <c r="E22751" s="3">
        <v>46002.693198611109</v>
      </c>
      <c r="F22751" s="5">
        <f t="shared" si="1066"/>
        <v>4840</v>
      </c>
      <c r="G22751">
        <f t="shared" si="1067"/>
        <v>2</v>
      </c>
      <c r="H22751">
        <f t="shared" si="1065"/>
        <v>2</v>
      </c>
    </row>
    <row r="22752" spans="1:8" hidden="1" x14ac:dyDescent="0.25">
      <c r="A22752" s="7" t="s">
        <v>5831</v>
      </c>
      <c r="B22752" s="1" t="s">
        <v>5832</v>
      </c>
      <c r="C22752" s="1" t="s">
        <v>5833</v>
      </c>
      <c r="D22752" s="2">
        <v>3025</v>
      </c>
      <c r="E22752" s="3">
        <v>46036.636480173613</v>
      </c>
      <c r="F22752" s="5">
        <f t="shared" si="1066"/>
        <v>4840</v>
      </c>
      <c r="G22752">
        <f t="shared" si="1067"/>
        <v>2</v>
      </c>
      <c r="H22752">
        <f t="shared" si="1065"/>
        <v>2</v>
      </c>
    </row>
    <row r="22753" spans="1:8" hidden="1" x14ac:dyDescent="0.25">
      <c r="A22753" s="7" t="s">
        <v>5854</v>
      </c>
      <c r="B22753" s="1" t="s">
        <v>5855</v>
      </c>
      <c r="C22753" s="1" t="s">
        <v>5856</v>
      </c>
      <c r="D22753" s="2">
        <v>7066.4</v>
      </c>
      <c r="E22753" s="3">
        <v>46104.425141006941</v>
      </c>
      <c r="F22753" s="5">
        <f t="shared" si="1066"/>
        <v>11306.24</v>
      </c>
      <c r="G22753">
        <f t="shared" si="1067"/>
        <v>2</v>
      </c>
      <c r="H22753">
        <f t="shared" si="1065"/>
        <v>2</v>
      </c>
    </row>
    <row r="22754" spans="1:8" hidden="1" x14ac:dyDescent="0.25">
      <c r="A22754" s="7" t="s">
        <v>5860</v>
      </c>
      <c r="B22754" s="1" t="s">
        <v>5861</v>
      </c>
      <c r="C22754" s="1" t="s">
        <v>5862</v>
      </c>
      <c r="D22754" s="2">
        <v>2504.6999999999998</v>
      </c>
      <c r="E22754" s="3">
        <v>46104.425131249998</v>
      </c>
      <c r="F22754" s="5">
        <f t="shared" si="1066"/>
        <v>4007.52</v>
      </c>
      <c r="G22754">
        <f t="shared" si="1067"/>
        <v>2</v>
      </c>
      <c r="H22754">
        <f t="shared" si="1065"/>
        <v>2</v>
      </c>
    </row>
    <row r="22755" spans="1:8" hidden="1" x14ac:dyDescent="0.25">
      <c r="A22755" s="7" t="s">
        <v>5863</v>
      </c>
      <c r="B22755" s="1" t="s">
        <v>5864</v>
      </c>
      <c r="C22755" s="1" t="s">
        <v>5865</v>
      </c>
      <c r="D22755" s="2">
        <v>4549.5999999999995</v>
      </c>
      <c r="E22755" s="3">
        <v>46104.425135219906</v>
      </c>
      <c r="F22755" s="5">
        <f t="shared" si="1066"/>
        <v>7279.36</v>
      </c>
      <c r="G22755">
        <f t="shared" si="1067"/>
        <v>2</v>
      </c>
      <c r="H22755">
        <f t="shared" si="1065"/>
        <v>2</v>
      </c>
    </row>
    <row r="22756" spans="1:8" hidden="1" x14ac:dyDescent="0.25">
      <c r="A22756" s="7" t="s">
        <v>5866</v>
      </c>
      <c r="B22756" s="1" t="s">
        <v>5867</v>
      </c>
      <c r="C22756" s="1" t="s">
        <v>5868</v>
      </c>
      <c r="D22756" s="2">
        <v>3170.2</v>
      </c>
      <c r="E22756" s="3">
        <v>46104.425152465279</v>
      </c>
      <c r="F22756" s="5">
        <f t="shared" si="1066"/>
        <v>5072.32</v>
      </c>
      <c r="G22756">
        <f t="shared" si="1067"/>
        <v>2</v>
      </c>
      <c r="H22756">
        <f t="shared" si="1065"/>
        <v>2</v>
      </c>
    </row>
    <row r="22757" spans="1:8" hidden="1" x14ac:dyDescent="0.25">
      <c r="A22757" s="7" t="s">
        <v>5751</v>
      </c>
      <c r="B22757" s="1" t="s">
        <v>5752</v>
      </c>
      <c r="C22757" s="1" t="s">
        <v>5753</v>
      </c>
      <c r="D22757" s="2">
        <v>4719</v>
      </c>
      <c r="E22757" s="3">
        <v>46104.425184409723</v>
      </c>
      <c r="F22757" s="5">
        <f t="shared" si="1066"/>
        <v>7550.4000000000005</v>
      </c>
      <c r="G22757">
        <f t="shared" si="1067"/>
        <v>2</v>
      </c>
      <c r="H22757">
        <f t="shared" si="1065"/>
        <v>2</v>
      </c>
    </row>
    <row r="22758" spans="1:8" hidden="1" x14ac:dyDescent="0.25">
      <c r="A22758" s="7" t="s">
        <v>5857</v>
      </c>
      <c r="B22758" s="1" t="s">
        <v>5858</v>
      </c>
      <c r="C22758" s="1" t="s">
        <v>5859</v>
      </c>
      <c r="D22758" s="2">
        <v>21490.32552734375</v>
      </c>
      <c r="E22758" s="3">
        <v>46104.425197303237</v>
      </c>
      <c r="F22758" s="5">
        <f t="shared" si="1066"/>
        <v>34384.520843750004</v>
      </c>
      <c r="G22758">
        <f t="shared" si="1067"/>
        <v>2</v>
      </c>
      <c r="H22758">
        <f t="shared" si="1065"/>
        <v>2</v>
      </c>
    </row>
    <row r="22759" spans="1:8" hidden="1" x14ac:dyDescent="0.25">
      <c r="A22759" s="7" t="s">
        <v>5789</v>
      </c>
      <c r="B22759" s="1" t="s">
        <v>5790</v>
      </c>
      <c r="C22759" s="1" t="s">
        <v>5791</v>
      </c>
      <c r="D22759" s="2">
        <v>7562.5</v>
      </c>
      <c r="E22759" s="3">
        <v>46104.425137928236</v>
      </c>
      <c r="F22759" s="5">
        <f t="shared" si="1066"/>
        <v>12100</v>
      </c>
      <c r="G22759">
        <f t="shared" si="1067"/>
        <v>2</v>
      </c>
      <c r="H22759">
        <f t="shared" si="1065"/>
        <v>2</v>
      </c>
    </row>
    <row r="22760" spans="1:8" hidden="1" x14ac:dyDescent="0.25">
      <c r="A22760" s="7" t="s">
        <v>5786</v>
      </c>
      <c r="B22760" s="1" t="s">
        <v>5787</v>
      </c>
      <c r="C22760" s="1" t="s">
        <v>5788</v>
      </c>
      <c r="D22760" s="2">
        <v>7562.5</v>
      </c>
      <c r="E22760" s="3">
        <v>46104.42440038194</v>
      </c>
      <c r="F22760" s="5">
        <f t="shared" si="1066"/>
        <v>12100</v>
      </c>
      <c r="G22760">
        <f t="shared" si="1067"/>
        <v>2</v>
      </c>
      <c r="H22760">
        <f t="shared" si="1065"/>
        <v>2</v>
      </c>
    </row>
    <row r="22761" spans="1:8" hidden="1" x14ac:dyDescent="0.25">
      <c r="A22761" s="7" t="s">
        <v>5698</v>
      </c>
      <c r="B22761" s="1" t="s">
        <v>5</v>
      </c>
      <c r="C22761" s="1" t="s">
        <v>5699</v>
      </c>
      <c r="D22761" s="2">
        <v>9486.4</v>
      </c>
      <c r="E22761" s="3">
        <v>46104.425141550921</v>
      </c>
      <c r="F22761" s="5">
        <f t="shared" si="1066"/>
        <v>15178.24</v>
      </c>
      <c r="G22761">
        <f t="shared" si="1067"/>
        <v>1030142</v>
      </c>
      <c r="H22761">
        <f t="shared" si="1065"/>
        <v>2</v>
      </c>
    </row>
    <row r="22762" spans="1:8" hidden="1" x14ac:dyDescent="0.25">
      <c r="A22762" s="7" t="s">
        <v>5700</v>
      </c>
      <c r="B22762" s="1" t="s">
        <v>5701</v>
      </c>
      <c r="C22762" s="1" t="s">
        <v>5702</v>
      </c>
      <c r="D22762" s="2">
        <v>7562.5</v>
      </c>
      <c r="E22762" s="3">
        <v>46104.425149386574</v>
      </c>
      <c r="F22762" s="5">
        <f t="shared" si="1066"/>
        <v>12100</v>
      </c>
      <c r="G22762">
        <f t="shared" si="1067"/>
        <v>2</v>
      </c>
      <c r="H22762">
        <f t="shared" si="1065"/>
        <v>2</v>
      </c>
    </row>
    <row r="22763" spans="1:8" hidden="1" x14ac:dyDescent="0.25">
      <c r="A22763" s="7" t="s">
        <v>5703</v>
      </c>
      <c r="B22763" s="1" t="s">
        <v>5704</v>
      </c>
      <c r="C22763" s="1" t="s">
        <v>5705</v>
      </c>
      <c r="D22763" s="2">
        <v>7562.5</v>
      </c>
      <c r="E22763" s="3">
        <v>46104.424400115742</v>
      </c>
      <c r="F22763" s="5">
        <f t="shared" si="1066"/>
        <v>12100</v>
      </c>
      <c r="G22763">
        <f t="shared" si="1067"/>
        <v>2</v>
      </c>
      <c r="H22763">
        <f t="shared" si="1065"/>
        <v>2</v>
      </c>
    </row>
    <row r="22764" spans="1:8" hidden="1" x14ac:dyDescent="0.25">
      <c r="A22764" s="7" t="s">
        <v>5869</v>
      </c>
      <c r="B22764" s="1" t="s">
        <v>5870</v>
      </c>
      <c r="C22764" s="1" t="s">
        <v>5871</v>
      </c>
      <c r="D22764" s="2">
        <v>18491.22</v>
      </c>
      <c r="E22764" s="3">
        <v>45964.729437071757</v>
      </c>
      <c r="F22764" s="5">
        <f t="shared" si="1066"/>
        <v>29585.952000000005</v>
      </c>
      <c r="G22764">
        <f t="shared" si="1067"/>
        <v>2</v>
      </c>
      <c r="H22764">
        <f t="shared" si="1065"/>
        <v>2</v>
      </c>
    </row>
    <row r="22765" spans="1:8" hidden="1" x14ac:dyDescent="0.25">
      <c r="A22765" s="7" t="s">
        <v>5872</v>
      </c>
      <c r="B22765" s="1" t="s">
        <v>5</v>
      </c>
      <c r="C22765" s="1" t="s">
        <v>5873</v>
      </c>
      <c r="D22765" s="2">
        <v>4624.4143945312499</v>
      </c>
      <c r="E22765" s="3">
        <v>46104.425205902779</v>
      </c>
      <c r="F22765" s="5">
        <f t="shared" si="1066"/>
        <v>7399.0630312499998</v>
      </c>
      <c r="G22765">
        <f t="shared" si="1067"/>
        <v>1030142</v>
      </c>
      <c r="H22765">
        <f t="shared" si="1065"/>
        <v>2</v>
      </c>
    </row>
    <row r="22766" spans="1:8" hidden="1" x14ac:dyDescent="0.25">
      <c r="A22766" s="7" t="s">
        <v>5874</v>
      </c>
      <c r="B22766" s="1" t="s">
        <v>5875</v>
      </c>
      <c r="C22766" s="1" t="s">
        <v>5876</v>
      </c>
      <c r="D22766" s="2">
        <v>3133.9</v>
      </c>
      <c r="E22766" s="3">
        <v>46104.425155439814</v>
      </c>
      <c r="F22766" s="5">
        <f t="shared" si="1066"/>
        <v>5014.2400000000007</v>
      </c>
      <c r="G22766">
        <f t="shared" si="1067"/>
        <v>2</v>
      </c>
      <c r="H22766">
        <f t="shared" si="1065"/>
        <v>2</v>
      </c>
    </row>
    <row r="22767" spans="1:8" hidden="1" x14ac:dyDescent="0.25">
      <c r="A22767" s="7" t="s">
        <v>5618</v>
      </c>
      <c r="B22767" s="1" t="s">
        <v>5619</v>
      </c>
      <c r="C22767" s="1" t="s">
        <v>5620</v>
      </c>
      <c r="D22767" s="2">
        <v>6037.9</v>
      </c>
      <c r="E22767" s="3">
        <v>46104.425157025464</v>
      </c>
      <c r="F22767" s="5">
        <f t="shared" si="1066"/>
        <v>9660.64</v>
      </c>
      <c r="G22767">
        <f t="shared" si="1067"/>
        <v>2</v>
      </c>
      <c r="H22767">
        <f t="shared" si="1065"/>
        <v>2</v>
      </c>
    </row>
    <row r="22768" spans="1:8" hidden="1" x14ac:dyDescent="0.25">
      <c r="A22768" s="7" t="s">
        <v>6339</v>
      </c>
      <c r="B22768" s="1" t="s">
        <v>6340</v>
      </c>
      <c r="C22768" s="1" t="s">
        <v>6341</v>
      </c>
      <c r="D22768" s="2">
        <v>7562.5</v>
      </c>
      <c r="E22768" s="3">
        <v>46104.425156481477</v>
      </c>
      <c r="F22768" s="5">
        <f t="shared" si="1066"/>
        <v>12100</v>
      </c>
      <c r="G22768">
        <f t="shared" si="1067"/>
        <v>2</v>
      </c>
      <c r="H22768">
        <f t="shared" si="1065"/>
        <v>2</v>
      </c>
    </row>
    <row r="22769" spans="1:8" hidden="1" x14ac:dyDescent="0.25">
      <c r="A22769" s="7" t="s">
        <v>6376</v>
      </c>
      <c r="B22769" s="1" t="s">
        <v>6377</v>
      </c>
      <c r="C22769" s="1" t="s">
        <v>6378</v>
      </c>
      <c r="D22769" s="2">
        <v>14036</v>
      </c>
      <c r="E22769" s="3">
        <v>46104.425172372685</v>
      </c>
      <c r="F22769" s="5">
        <f t="shared" si="1066"/>
        <v>22457.600000000002</v>
      </c>
      <c r="G22769">
        <f t="shared" si="1067"/>
        <v>2</v>
      </c>
      <c r="H22769">
        <f t="shared" si="1065"/>
        <v>2</v>
      </c>
    </row>
    <row r="22770" spans="1:8" hidden="1" x14ac:dyDescent="0.25">
      <c r="A22770" s="7" t="s">
        <v>6361</v>
      </c>
      <c r="B22770" s="1" t="s">
        <v>6362</v>
      </c>
      <c r="C22770" s="1" t="s">
        <v>6363</v>
      </c>
      <c r="D22770" s="2">
        <v>7562.5</v>
      </c>
      <c r="E22770" s="3">
        <v>46104.425139895829</v>
      </c>
      <c r="F22770" s="5">
        <f t="shared" si="1066"/>
        <v>12100</v>
      </c>
      <c r="G22770">
        <f t="shared" si="1067"/>
        <v>2</v>
      </c>
      <c r="H22770">
        <f t="shared" si="1065"/>
        <v>2</v>
      </c>
    </row>
    <row r="22771" spans="1:8" hidden="1" x14ac:dyDescent="0.25">
      <c r="A22771" s="7" t="s">
        <v>6296</v>
      </c>
      <c r="B22771" s="1" t="s">
        <v>6297</v>
      </c>
      <c r="C22771" s="1" t="s">
        <v>6298</v>
      </c>
      <c r="D22771" s="2">
        <v>7562.5</v>
      </c>
      <c r="E22771" s="3">
        <v>46104.425187499997</v>
      </c>
      <c r="F22771" s="5">
        <f t="shared" si="1066"/>
        <v>12100</v>
      </c>
      <c r="G22771">
        <f t="shared" si="1067"/>
        <v>2</v>
      </c>
      <c r="H22771">
        <f t="shared" si="1065"/>
        <v>2</v>
      </c>
    </row>
    <row r="22772" spans="1:8" hidden="1" x14ac:dyDescent="0.25">
      <c r="A22772" s="7" t="s">
        <v>6225</v>
      </c>
      <c r="B22772" s="1" t="s">
        <v>6226</v>
      </c>
      <c r="C22772" s="1" t="s">
        <v>6227</v>
      </c>
      <c r="D22772" s="2">
        <v>2692.25</v>
      </c>
      <c r="E22772" s="3">
        <v>45969.558606331018</v>
      </c>
      <c r="F22772" s="5">
        <f t="shared" si="1066"/>
        <v>4307.6000000000004</v>
      </c>
      <c r="G22772">
        <f t="shared" si="1067"/>
        <v>2</v>
      </c>
      <c r="H22772">
        <f t="shared" si="1065"/>
        <v>2</v>
      </c>
    </row>
    <row r="22773" spans="1:8" hidden="1" x14ac:dyDescent="0.25">
      <c r="A22773" s="7" t="s">
        <v>6228</v>
      </c>
      <c r="B22773" s="1" t="s">
        <v>6229</v>
      </c>
      <c r="C22773" s="1" t="s">
        <v>6230</v>
      </c>
      <c r="D22773" s="2">
        <v>4549.5999999999995</v>
      </c>
      <c r="E22773" s="3">
        <v>46104.425134027777</v>
      </c>
      <c r="F22773" s="5">
        <f t="shared" si="1066"/>
        <v>7279.36</v>
      </c>
      <c r="G22773">
        <f t="shared" si="1067"/>
        <v>2</v>
      </c>
      <c r="H22773">
        <f t="shared" si="1065"/>
        <v>2</v>
      </c>
    </row>
    <row r="22774" spans="1:8" hidden="1" x14ac:dyDescent="0.25">
      <c r="A22774" s="7" t="s">
        <v>6358</v>
      </c>
      <c r="B22774" s="1" t="s">
        <v>6359</v>
      </c>
      <c r="C22774" s="1" t="s">
        <v>6360</v>
      </c>
      <c r="D22774" s="2">
        <v>6037.9</v>
      </c>
      <c r="E22774" s="3">
        <v>46104.425159756946</v>
      </c>
      <c r="F22774" s="5">
        <f t="shared" si="1066"/>
        <v>9660.64</v>
      </c>
      <c r="G22774">
        <f t="shared" si="1067"/>
        <v>2</v>
      </c>
      <c r="H22774">
        <f t="shared" si="1065"/>
        <v>2</v>
      </c>
    </row>
    <row r="22775" spans="1:8" hidden="1" x14ac:dyDescent="0.25">
      <c r="A22775" s="7" t="s">
        <v>6218</v>
      </c>
      <c r="B22775" s="1" t="s">
        <v>5</v>
      </c>
      <c r="C22775" s="1" t="s">
        <v>6219</v>
      </c>
      <c r="D22775" s="2">
        <v>1297.0836645507811</v>
      </c>
      <c r="E22775" s="3">
        <v>46104.425190891205</v>
      </c>
      <c r="F22775" s="5">
        <f t="shared" si="1066"/>
        <v>2075.3338632812497</v>
      </c>
      <c r="G22775">
        <f t="shared" si="1067"/>
        <v>1030142</v>
      </c>
      <c r="H22775">
        <f t="shared" si="1065"/>
        <v>2</v>
      </c>
    </row>
    <row r="22776" spans="1:8" hidden="1" x14ac:dyDescent="0.25">
      <c r="A22776" s="7" t="s">
        <v>6220</v>
      </c>
      <c r="B22776" s="1" t="s">
        <v>6221</v>
      </c>
      <c r="C22776" s="1" t="s">
        <v>6222</v>
      </c>
      <c r="D22776" s="2">
        <v>2843.0282299804685</v>
      </c>
      <c r="E22776" s="3">
        <v>46104.42520096065</v>
      </c>
      <c r="F22776" s="5">
        <f t="shared" si="1066"/>
        <v>4548.8451679687496</v>
      </c>
      <c r="G22776">
        <f t="shared" si="1067"/>
        <v>2</v>
      </c>
      <c r="H22776">
        <f t="shared" si="1065"/>
        <v>2</v>
      </c>
    </row>
    <row r="22777" spans="1:8" hidden="1" x14ac:dyDescent="0.25">
      <c r="A22777" s="7" t="s">
        <v>6022</v>
      </c>
      <c r="B22777" s="1" t="s">
        <v>6023</v>
      </c>
      <c r="C22777" s="1" t="s">
        <v>6024</v>
      </c>
      <c r="D22777" s="2">
        <v>7562.5</v>
      </c>
      <c r="E22777" s="3">
        <v>46104.425138923609</v>
      </c>
      <c r="F22777" s="5">
        <f t="shared" si="1066"/>
        <v>12100</v>
      </c>
      <c r="G22777">
        <f t="shared" si="1067"/>
        <v>2</v>
      </c>
      <c r="H22777">
        <f t="shared" si="1065"/>
        <v>2</v>
      </c>
    </row>
    <row r="22778" spans="1:8" hidden="1" x14ac:dyDescent="0.25">
      <c r="A22778" s="7" t="s">
        <v>6096</v>
      </c>
      <c r="B22778" s="1" t="s">
        <v>6097</v>
      </c>
      <c r="C22778" s="1" t="s">
        <v>6098</v>
      </c>
      <c r="D22778" s="2">
        <v>6037.9</v>
      </c>
      <c r="E22778" s="3">
        <v>46104.425158599537</v>
      </c>
      <c r="F22778" s="5">
        <f t="shared" si="1066"/>
        <v>9660.64</v>
      </c>
      <c r="G22778">
        <f t="shared" si="1067"/>
        <v>2</v>
      </c>
      <c r="H22778">
        <f t="shared" si="1065"/>
        <v>2</v>
      </c>
    </row>
    <row r="22779" spans="1:8" hidden="1" x14ac:dyDescent="0.25">
      <c r="A22779" s="7" t="s">
        <v>5897</v>
      </c>
      <c r="B22779" s="1" t="s">
        <v>5898</v>
      </c>
      <c r="C22779" s="1" t="s">
        <v>5899</v>
      </c>
      <c r="D22779" s="2">
        <v>6037.9</v>
      </c>
      <c r="E22779" s="3">
        <v>46104.425158101847</v>
      </c>
      <c r="F22779" s="5">
        <f t="shared" si="1066"/>
        <v>9660.64</v>
      </c>
      <c r="G22779">
        <f t="shared" si="1067"/>
        <v>2</v>
      </c>
      <c r="H22779">
        <f t="shared" si="1065"/>
        <v>2</v>
      </c>
    </row>
    <row r="22780" spans="1:8" hidden="1" x14ac:dyDescent="0.25">
      <c r="A22780" s="7" t="s">
        <v>6070</v>
      </c>
      <c r="B22780" s="1" t="s">
        <v>6071</v>
      </c>
      <c r="C22780" s="1" t="s">
        <v>6072</v>
      </c>
      <c r="D22780" s="2">
        <v>7562.5</v>
      </c>
      <c r="E22780" s="3">
        <v>46104.425131909724</v>
      </c>
      <c r="F22780" s="5">
        <f t="shared" si="1066"/>
        <v>12100</v>
      </c>
      <c r="G22780">
        <f t="shared" si="1067"/>
        <v>2</v>
      </c>
      <c r="H22780">
        <f t="shared" si="1065"/>
        <v>2</v>
      </c>
    </row>
    <row r="22781" spans="1:8" hidden="1" x14ac:dyDescent="0.25">
      <c r="A22781" s="7" t="s">
        <v>5981</v>
      </c>
      <c r="B22781" s="1" t="s">
        <v>5982</v>
      </c>
      <c r="C22781" s="1" t="s">
        <v>5983</v>
      </c>
      <c r="D22781" s="2">
        <v>6037.9</v>
      </c>
      <c r="E22781" s="3">
        <v>46104.425159178238</v>
      </c>
      <c r="F22781" s="5">
        <f t="shared" si="1066"/>
        <v>9660.64</v>
      </c>
      <c r="G22781">
        <f t="shared" si="1067"/>
        <v>2</v>
      </c>
      <c r="H22781">
        <f t="shared" si="1065"/>
        <v>2</v>
      </c>
    </row>
    <row r="22782" spans="1:8" hidden="1" x14ac:dyDescent="0.25">
      <c r="A22782" s="7" t="s">
        <v>6121</v>
      </c>
      <c r="B22782" s="1" t="s">
        <v>6122</v>
      </c>
      <c r="C22782" s="1" t="s">
        <v>6123</v>
      </c>
      <c r="D22782" s="2">
        <v>7562.5</v>
      </c>
      <c r="E22782" s="3">
        <v>46104.424396875002</v>
      </c>
      <c r="F22782" s="5">
        <f t="shared" si="1066"/>
        <v>12100</v>
      </c>
      <c r="G22782">
        <f t="shared" si="1067"/>
        <v>2</v>
      </c>
      <c r="H22782">
        <f t="shared" si="1065"/>
        <v>2</v>
      </c>
    </row>
    <row r="22783" spans="1:8" hidden="1" x14ac:dyDescent="0.25">
      <c r="A22783" s="7" t="s">
        <v>6039</v>
      </c>
      <c r="B22783" s="1" t="s">
        <v>6040</v>
      </c>
      <c r="C22783" s="1" t="s">
        <v>6041</v>
      </c>
      <c r="D22783" s="2">
        <v>6037.9</v>
      </c>
      <c r="E22783" s="3">
        <v>46104.425157557867</v>
      </c>
      <c r="F22783" s="5">
        <f t="shared" si="1066"/>
        <v>9660.64</v>
      </c>
      <c r="G22783">
        <f t="shared" si="1067"/>
        <v>2</v>
      </c>
      <c r="H22783">
        <f t="shared" si="1065"/>
        <v>2</v>
      </c>
    </row>
    <row r="22784" spans="1:8" hidden="1" x14ac:dyDescent="0.25">
      <c r="A22784" s="7" t="s">
        <v>6159</v>
      </c>
      <c r="B22784" s="1" t="s">
        <v>6160</v>
      </c>
      <c r="C22784" s="1" t="s">
        <v>6161</v>
      </c>
      <c r="D22784" s="2">
        <v>18491.22</v>
      </c>
      <c r="E22784" s="3">
        <v>45964.729436145833</v>
      </c>
      <c r="F22784" s="5">
        <f t="shared" si="1066"/>
        <v>29585.952000000005</v>
      </c>
      <c r="G22784">
        <f t="shared" si="1067"/>
        <v>2</v>
      </c>
      <c r="H22784">
        <f t="shared" si="1065"/>
        <v>2</v>
      </c>
    </row>
    <row r="22785" spans="1:8" hidden="1" x14ac:dyDescent="0.25">
      <c r="A22785" s="7" t="s">
        <v>6617</v>
      </c>
      <c r="B22785" s="1" t="s">
        <v>6618</v>
      </c>
      <c r="C22785" s="1" t="s">
        <v>6619</v>
      </c>
      <c r="D22785" s="2">
        <v>22607.64</v>
      </c>
      <c r="E22785" s="3">
        <v>45973.459795682866</v>
      </c>
      <c r="F22785" s="5">
        <f t="shared" si="1066"/>
        <v>36172.224000000002</v>
      </c>
      <c r="G22785">
        <f t="shared" si="1067"/>
        <v>2</v>
      </c>
      <c r="H22785">
        <f t="shared" si="1065"/>
        <v>2</v>
      </c>
    </row>
    <row r="22786" spans="1:8" hidden="1" x14ac:dyDescent="0.25">
      <c r="A22786" s="7" t="s">
        <v>6620</v>
      </c>
      <c r="B22786" s="1" t="s">
        <v>6621</v>
      </c>
      <c r="C22786" s="1" t="s">
        <v>6622</v>
      </c>
      <c r="D22786" s="2">
        <v>25600.211054687501</v>
      </c>
      <c r="E22786" s="3">
        <v>46104.425176585646</v>
      </c>
      <c r="F22786" s="5">
        <f t="shared" si="1066"/>
        <v>40960.337687500003</v>
      </c>
      <c r="G22786">
        <f t="shared" si="1067"/>
        <v>2</v>
      </c>
      <c r="H22786">
        <f t="shared" ref="H22786:H22849" si="1068">+COUNTIF(A:A,A22786)</f>
        <v>2</v>
      </c>
    </row>
    <row r="22787" spans="1:8" hidden="1" x14ac:dyDescent="0.25">
      <c r="A22787" s="7" t="s">
        <v>6623</v>
      </c>
      <c r="B22787" s="1" t="s">
        <v>6624</v>
      </c>
      <c r="C22787" s="1" t="s">
        <v>6625</v>
      </c>
      <c r="D22787" s="2">
        <v>13969.692236328125</v>
      </c>
      <c r="E22787" s="3">
        <v>46104.425194907402</v>
      </c>
      <c r="F22787" s="5">
        <f t="shared" ref="F22787:F22850" si="1069">+D22787*1.6</f>
        <v>22351.507578125002</v>
      </c>
      <c r="G22787">
        <f t="shared" ref="G22787:G22850" si="1070">+COUNTIF(B:B,B22787)</f>
        <v>2</v>
      </c>
      <c r="H22787">
        <f t="shared" si="1068"/>
        <v>2</v>
      </c>
    </row>
    <row r="22788" spans="1:8" hidden="1" x14ac:dyDescent="0.25">
      <c r="A22788" s="7" t="s">
        <v>6681</v>
      </c>
      <c r="B22788" s="1" t="s">
        <v>6682</v>
      </c>
      <c r="C22788" s="1" t="s">
        <v>6683</v>
      </c>
      <c r="D22788" s="2">
        <v>9922</v>
      </c>
      <c r="E22788" s="3">
        <v>46104.42515200231</v>
      </c>
      <c r="F22788" s="5">
        <f t="shared" si="1069"/>
        <v>15875.2</v>
      </c>
      <c r="G22788">
        <f t="shared" si="1070"/>
        <v>2</v>
      </c>
      <c r="H22788">
        <f t="shared" si="1068"/>
        <v>2</v>
      </c>
    </row>
    <row r="22789" spans="1:8" hidden="1" x14ac:dyDescent="0.25">
      <c r="A22789" s="7" t="s">
        <v>6496</v>
      </c>
      <c r="B22789" s="1" t="s">
        <v>6497</v>
      </c>
      <c r="C22789" s="1" t="s">
        <v>6498</v>
      </c>
      <c r="D22789" s="2">
        <v>3037.1</v>
      </c>
      <c r="E22789" s="3">
        <v>46104.425182407409</v>
      </c>
      <c r="F22789" s="5">
        <f t="shared" si="1069"/>
        <v>4859.3599999999997</v>
      </c>
      <c r="G22789">
        <f t="shared" si="1070"/>
        <v>2</v>
      </c>
      <c r="H22789">
        <f t="shared" si="1068"/>
        <v>2</v>
      </c>
    </row>
    <row r="22790" spans="1:8" hidden="1" x14ac:dyDescent="0.25">
      <c r="A22790" s="7" t="s">
        <v>5352</v>
      </c>
      <c r="B22790" s="1" t="s">
        <v>5353</v>
      </c>
      <c r="C22790" s="1" t="s">
        <v>5354</v>
      </c>
      <c r="D22790" s="2">
        <v>18960.7</v>
      </c>
      <c r="E22790" s="3">
        <v>46104.425146724534</v>
      </c>
      <c r="F22790" s="5">
        <f t="shared" si="1069"/>
        <v>30337.120000000003</v>
      </c>
      <c r="G22790">
        <f t="shared" si="1070"/>
        <v>2</v>
      </c>
      <c r="H22790">
        <f t="shared" si="1068"/>
        <v>2</v>
      </c>
    </row>
    <row r="22791" spans="1:8" hidden="1" x14ac:dyDescent="0.25">
      <c r="A22791" s="7" t="s">
        <v>5355</v>
      </c>
      <c r="B22791" s="1" t="s">
        <v>5356</v>
      </c>
      <c r="C22791" s="1" t="s">
        <v>5357</v>
      </c>
      <c r="D22791" s="2">
        <v>7562.5</v>
      </c>
      <c r="E22791" s="3">
        <v>46104.425148842587</v>
      </c>
      <c r="F22791" s="5">
        <f t="shared" si="1069"/>
        <v>12100</v>
      </c>
      <c r="G22791">
        <f t="shared" si="1070"/>
        <v>2</v>
      </c>
      <c r="H22791">
        <f t="shared" si="1068"/>
        <v>2</v>
      </c>
    </row>
    <row r="22792" spans="1:8" hidden="1" x14ac:dyDescent="0.25">
      <c r="A22792" s="7" t="s">
        <v>5225</v>
      </c>
      <c r="B22792" s="1" t="s">
        <v>5226</v>
      </c>
      <c r="C22792" s="1" t="s">
        <v>5227</v>
      </c>
      <c r="D22792" s="2">
        <v>7562.5</v>
      </c>
      <c r="E22792" s="3">
        <v>46104.425136921294</v>
      </c>
      <c r="F22792" s="5">
        <f t="shared" si="1069"/>
        <v>12100</v>
      </c>
      <c r="G22792">
        <f t="shared" si="1070"/>
        <v>2</v>
      </c>
      <c r="H22792">
        <f t="shared" si="1068"/>
        <v>2</v>
      </c>
    </row>
    <row r="22793" spans="1:8" hidden="1" x14ac:dyDescent="0.25">
      <c r="A22793" s="7" t="s">
        <v>6453</v>
      </c>
      <c r="B22793" s="1" t="s">
        <v>5</v>
      </c>
      <c r="C22793" s="1" t="s">
        <v>6454</v>
      </c>
      <c r="D22793" s="2">
        <v>4624.3659472656245</v>
      </c>
      <c r="E22793" s="3">
        <v>46104.425189548609</v>
      </c>
      <c r="F22793" s="5">
        <f t="shared" si="1069"/>
        <v>7398.9855156249996</v>
      </c>
      <c r="G22793">
        <f t="shared" si="1070"/>
        <v>1030142</v>
      </c>
      <c r="H22793">
        <f t="shared" si="1068"/>
        <v>2</v>
      </c>
    </row>
    <row r="22794" spans="1:8" hidden="1" x14ac:dyDescent="0.25">
      <c r="A22794" s="7" t="s">
        <v>6481</v>
      </c>
      <c r="B22794" s="1" t="s">
        <v>6482</v>
      </c>
      <c r="C22794" s="1" t="s">
        <v>6483</v>
      </c>
      <c r="D22794" s="2">
        <v>4065.6</v>
      </c>
      <c r="E22794" s="3">
        <v>46104.425134687495</v>
      </c>
      <c r="F22794" s="5">
        <f t="shared" si="1069"/>
        <v>6504.96</v>
      </c>
      <c r="G22794">
        <f t="shared" si="1070"/>
        <v>2</v>
      </c>
      <c r="H22794">
        <f t="shared" si="1068"/>
        <v>2</v>
      </c>
    </row>
    <row r="22795" spans="1:8" hidden="1" x14ac:dyDescent="0.25">
      <c r="A22795" s="7" t="s">
        <v>6484</v>
      </c>
      <c r="B22795" s="1" t="s">
        <v>6485</v>
      </c>
      <c r="C22795" s="1" t="s">
        <v>6486</v>
      </c>
      <c r="D22795" s="2">
        <v>3980.9</v>
      </c>
      <c r="E22795" s="3">
        <v>46104.425136261569</v>
      </c>
      <c r="F22795" s="5">
        <f t="shared" si="1069"/>
        <v>6369.4400000000005</v>
      </c>
      <c r="G22795">
        <f t="shared" si="1070"/>
        <v>2</v>
      </c>
      <c r="H22795">
        <f t="shared" si="1068"/>
        <v>2</v>
      </c>
    </row>
    <row r="22796" spans="1:8" hidden="1" x14ac:dyDescent="0.25">
      <c r="A22796" s="7" t="s">
        <v>5495</v>
      </c>
      <c r="B22796" s="1" t="s">
        <v>5</v>
      </c>
      <c r="C22796" s="1" t="s">
        <v>5496</v>
      </c>
      <c r="D22796" s="2">
        <v>2576.7918945312499</v>
      </c>
      <c r="E22796" s="3">
        <v>46104.425160381943</v>
      </c>
      <c r="F22796" s="5">
        <f t="shared" si="1069"/>
        <v>4122.8670312499999</v>
      </c>
      <c r="G22796">
        <f t="shared" si="1070"/>
        <v>1030142</v>
      </c>
      <c r="H22796">
        <f t="shared" si="1068"/>
        <v>2</v>
      </c>
    </row>
    <row r="22797" spans="1:8" hidden="1" x14ac:dyDescent="0.25">
      <c r="A22797" s="7" t="s">
        <v>5497</v>
      </c>
      <c r="B22797" s="1" t="s">
        <v>5498</v>
      </c>
      <c r="C22797" s="1" t="s">
        <v>5499</v>
      </c>
      <c r="D22797" s="2">
        <v>21490.32552734375</v>
      </c>
      <c r="E22797" s="3">
        <v>46104.425197951387</v>
      </c>
      <c r="F22797" s="5">
        <f t="shared" si="1069"/>
        <v>34384.520843750004</v>
      </c>
      <c r="G22797">
        <f t="shared" si="1070"/>
        <v>2</v>
      </c>
      <c r="H22797">
        <f t="shared" si="1068"/>
        <v>2</v>
      </c>
    </row>
    <row r="22798" spans="1:8" hidden="1" x14ac:dyDescent="0.25">
      <c r="A22798" s="7" t="s">
        <v>5500</v>
      </c>
      <c r="B22798" s="1" t="s">
        <v>5501</v>
      </c>
      <c r="C22798" s="1" t="s">
        <v>5502</v>
      </c>
      <c r="D22798" s="2">
        <v>21490.32552734375</v>
      </c>
      <c r="E22798" s="3">
        <v>46104.425208912035</v>
      </c>
      <c r="F22798" s="5">
        <f t="shared" si="1069"/>
        <v>34384.520843750004</v>
      </c>
      <c r="G22798">
        <f t="shared" si="1070"/>
        <v>2</v>
      </c>
      <c r="H22798">
        <f t="shared" si="1068"/>
        <v>2</v>
      </c>
    </row>
    <row r="22799" spans="1:8" hidden="1" x14ac:dyDescent="0.25">
      <c r="A22799" s="7" t="s">
        <v>6385</v>
      </c>
      <c r="B22799" s="1" t="s">
        <v>6386</v>
      </c>
      <c r="C22799" s="1" t="s">
        <v>6387</v>
      </c>
      <c r="D22799" s="2">
        <v>5517.5999999999995</v>
      </c>
      <c r="E22799" s="3">
        <v>46104.425149884257</v>
      </c>
      <c r="F22799" s="5">
        <f t="shared" si="1069"/>
        <v>8828.16</v>
      </c>
      <c r="G22799">
        <f t="shared" si="1070"/>
        <v>2</v>
      </c>
      <c r="H22799">
        <f t="shared" si="1068"/>
        <v>2</v>
      </c>
    </row>
    <row r="22800" spans="1:8" hidden="1" x14ac:dyDescent="0.25">
      <c r="A22800" s="7" t="s">
        <v>6490</v>
      </c>
      <c r="B22800" s="1" t="s">
        <v>6491</v>
      </c>
      <c r="C22800" s="1" t="s">
        <v>6492</v>
      </c>
      <c r="D22800" s="2">
        <v>2389.75</v>
      </c>
      <c r="E22800" s="3">
        <v>46104.425181828701</v>
      </c>
      <c r="F22800" s="5">
        <f t="shared" si="1069"/>
        <v>3823.6000000000004</v>
      </c>
      <c r="G22800">
        <f t="shared" si="1070"/>
        <v>2</v>
      </c>
      <c r="H22800">
        <f t="shared" si="1068"/>
        <v>2</v>
      </c>
    </row>
    <row r="22801" spans="1:8" hidden="1" x14ac:dyDescent="0.25">
      <c r="A22801" s="7" t="s">
        <v>6634</v>
      </c>
      <c r="B22801" s="1" t="s">
        <v>5</v>
      </c>
      <c r="C22801" s="1" t="s">
        <v>6635</v>
      </c>
      <c r="D22801" s="2">
        <v>9486.4</v>
      </c>
      <c r="E22801" s="3">
        <v>46104.425142094908</v>
      </c>
      <c r="F22801" s="5">
        <f t="shared" si="1069"/>
        <v>15178.24</v>
      </c>
      <c r="G22801">
        <f t="shared" si="1070"/>
        <v>1030142</v>
      </c>
      <c r="H22801">
        <f t="shared" si="1068"/>
        <v>2</v>
      </c>
    </row>
    <row r="22802" spans="1:8" hidden="1" x14ac:dyDescent="0.25">
      <c r="A22802" s="7" t="s">
        <v>6636</v>
      </c>
      <c r="B22802" s="1" t="s">
        <v>6637</v>
      </c>
      <c r="C22802" s="1" t="s">
        <v>6638</v>
      </c>
      <c r="D22802" s="2">
        <v>18960.7</v>
      </c>
      <c r="E22802" s="3">
        <v>46104.425146215275</v>
      </c>
      <c r="F22802" s="5">
        <f t="shared" si="1069"/>
        <v>30337.120000000003</v>
      </c>
      <c r="G22802">
        <f t="shared" si="1070"/>
        <v>2</v>
      </c>
      <c r="H22802">
        <f t="shared" si="1068"/>
        <v>2</v>
      </c>
    </row>
    <row r="22803" spans="1:8" hidden="1" x14ac:dyDescent="0.25">
      <c r="A22803" s="7" t="s">
        <v>6639</v>
      </c>
      <c r="B22803" s="1" t="s">
        <v>6640</v>
      </c>
      <c r="C22803" s="1" t="s">
        <v>6641</v>
      </c>
      <c r="D22803" s="2">
        <v>18349.649999999998</v>
      </c>
      <c r="E22803" s="3">
        <v>46104.42515451389</v>
      </c>
      <c r="F22803" s="5">
        <f t="shared" si="1069"/>
        <v>29359.439999999999</v>
      </c>
      <c r="G22803">
        <f t="shared" si="1070"/>
        <v>2</v>
      </c>
      <c r="H22803">
        <f t="shared" si="1068"/>
        <v>2</v>
      </c>
    </row>
    <row r="22804" spans="1:8" hidden="1" x14ac:dyDescent="0.25">
      <c r="A22804" s="7" t="s">
        <v>6204</v>
      </c>
      <c r="B22804" s="1" t="s">
        <v>6205</v>
      </c>
      <c r="C22804" s="1" t="s">
        <v>6206</v>
      </c>
      <c r="D22804" s="2">
        <v>7562.5</v>
      </c>
      <c r="E22804" s="3">
        <v>46104.425139432868</v>
      </c>
      <c r="F22804" s="5">
        <f t="shared" si="1069"/>
        <v>12100</v>
      </c>
      <c r="G22804">
        <f t="shared" si="1070"/>
        <v>2</v>
      </c>
      <c r="H22804">
        <f t="shared" si="1068"/>
        <v>2</v>
      </c>
    </row>
    <row r="22805" spans="1:8" hidden="1" x14ac:dyDescent="0.25">
      <c r="A22805" s="7" t="s">
        <v>6207</v>
      </c>
      <c r="B22805" s="1" t="s">
        <v>5</v>
      </c>
      <c r="C22805" s="1" t="s">
        <v>6208</v>
      </c>
      <c r="D22805" s="2">
        <v>5517.5999999999995</v>
      </c>
      <c r="E22805" s="3">
        <v>46104.425150960647</v>
      </c>
      <c r="F22805" s="5">
        <f t="shared" si="1069"/>
        <v>8828.16</v>
      </c>
      <c r="G22805">
        <f t="shared" si="1070"/>
        <v>1030142</v>
      </c>
      <c r="H22805">
        <f t="shared" si="1068"/>
        <v>2</v>
      </c>
    </row>
    <row r="22806" spans="1:8" hidden="1" x14ac:dyDescent="0.25">
      <c r="A22806" s="7" t="s">
        <v>6574</v>
      </c>
      <c r="B22806" s="1" t="s">
        <v>6575</v>
      </c>
      <c r="C22806" s="1" t="s">
        <v>6576</v>
      </c>
      <c r="D22806" s="2">
        <v>2389.75</v>
      </c>
      <c r="E22806" s="3">
        <v>46104.425147222217</v>
      </c>
      <c r="F22806" s="5">
        <f t="shared" si="1069"/>
        <v>3823.6000000000004</v>
      </c>
      <c r="G22806">
        <f t="shared" si="1070"/>
        <v>2</v>
      </c>
      <c r="H22806">
        <f t="shared" si="1068"/>
        <v>2</v>
      </c>
    </row>
    <row r="22807" spans="1:8" hidden="1" x14ac:dyDescent="0.25">
      <c r="A22807" s="7" t="s">
        <v>6577</v>
      </c>
      <c r="B22807" s="1" t="s">
        <v>6578</v>
      </c>
      <c r="C22807" s="1" t="s">
        <v>6579</v>
      </c>
      <c r="D22807" s="2">
        <v>3581.6</v>
      </c>
      <c r="E22807" s="3">
        <v>46104.425148344904</v>
      </c>
      <c r="F22807" s="5">
        <f t="shared" si="1069"/>
        <v>5730.56</v>
      </c>
      <c r="G22807">
        <f t="shared" si="1070"/>
        <v>2</v>
      </c>
      <c r="H22807">
        <f t="shared" si="1068"/>
        <v>2</v>
      </c>
    </row>
    <row r="22808" spans="1:8" hidden="1" x14ac:dyDescent="0.25">
      <c r="A22808" s="7" t="s">
        <v>6599</v>
      </c>
      <c r="B22808" s="1" t="s">
        <v>6600</v>
      </c>
      <c r="C22808" s="1" t="s">
        <v>6601</v>
      </c>
      <c r="D22808" s="2">
        <v>11700.699999999999</v>
      </c>
      <c r="E22808" s="3">
        <v>46104.425179050922</v>
      </c>
      <c r="F22808" s="5">
        <f t="shared" si="1069"/>
        <v>18721.12</v>
      </c>
      <c r="G22808">
        <f t="shared" si="1070"/>
        <v>2</v>
      </c>
      <c r="H22808">
        <f t="shared" si="1068"/>
        <v>2</v>
      </c>
    </row>
    <row r="22809" spans="1:8" hidden="1" x14ac:dyDescent="0.25">
      <c r="A22809" s="7" t="s">
        <v>6551</v>
      </c>
      <c r="B22809" s="1" t="s">
        <v>6552</v>
      </c>
      <c r="C22809" s="1" t="s">
        <v>6553</v>
      </c>
      <c r="D22809" s="2">
        <v>4719</v>
      </c>
      <c r="E22809" s="3">
        <v>46036.634100925927</v>
      </c>
      <c r="F22809" s="5">
        <f t="shared" si="1069"/>
        <v>7550.4000000000005</v>
      </c>
      <c r="G22809">
        <f t="shared" si="1070"/>
        <v>2</v>
      </c>
      <c r="H22809">
        <f t="shared" si="1068"/>
        <v>2</v>
      </c>
    </row>
    <row r="22810" spans="1:8" hidden="1" x14ac:dyDescent="0.25">
      <c r="A22810" s="7" t="s">
        <v>6602</v>
      </c>
      <c r="B22810" s="1" t="s">
        <v>6603</v>
      </c>
      <c r="C22810" s="1" t="s">
        <v>6604</v>
      </c>
      <c r="D22810" s="2">
        <v>3617.9</v>
      </c>
      <c r="E22810" s="3">
        <v>46104.425180439815</v>
      </c>
      <c r="F22810" s="5">
        <f t="shared" si="1069"/>
        <v>5788.64</v>
      </c>
      <c r="G22810">
        <f t="shared" si="1070"/>
        <v>2</v>
      </c>
      <c r="H22810">
        <f t="shared" si="1068"/>
        <v>2</v>
      </c>
    </row>
    <row r="22811" spans="1:8" hidden="1" x14ac:dyDescent="0.25">
      <c r="A22811" s="7" t="s">
        <v>6455</v>
      </c>
      <c r="B22811" s="1" t="s">
        <v>6456</v>
      </c>
      <c r="C22811" s="1" t="s">
        <v>6457</v>
      </c>
      <c r="D22811" s="2">
        <v>18184.122236328123</v>
      </c>
      <c r="E22811" s="3">
        <v>45964.729447187499</v>
      </c>
      <c r="F22811" s="5">
        <f t="shared" si="1069"/>
        <v>29094.595578124998</v>
      </c>
      <c r="G22811">
        <f t="shared" si="1070"/>
        <v>2</v>
      </c>
      <c r="H22811">
        <f t="shared" si="1068"/>
        <v>2</v>
      </c>
    </row>
    <row r="22812" spans="1:8" hidden="1" x14ac:dyDescent="0.25">
      <c r="A22812" s="7" t="s">
        <v>6487</v>
      </c>
      <c r="B22812" s="1" t="s">
        <v>6488</v>
      </c>
      <c r="C22812" s="1" t="s">
        <v>6489</v>
      </c>
      <c r="D22812" s="2">
        <v>3025</v>
      </c>
      <c r="E22812" s="3">
        <v>46036.636978668983</v>
      </c>
      <c r="F22812" s="5">
        <f t="shared" si="1069"/>
        <v>4840</v>
      </c>
      <c r="G22812">
        <f t="shared" si="1070"/>
        <v>2</v>
      </c>
      <c r="H22812">
        <f t="shared" si="1068"/>
        <v>2</v>
      </c>
    </row>
    <row r="22813" spans="1:8" hidden="1" x14ac:dyDescent="0.25">
      <c r="A22813" s="7" t="s">
        <v>6517</v>
      </c>
      <c r="B22813" s="1" t="s">
        <v>6518</v>
      </c>
      <c r="C22813" s="1" t="s">
        <v>6519</v>
      </c>
      <c r="D22813" s="2">
        <v>20328</v>
      </c>
      <c r="E22813" s="3">
        <v>46104.425127511575</v>
      </c>
      <c r="F22813" s="5">
        <f t="shared" si="1069"/>
        <v>32524.800000000003</v>
      </c>
      <c r="G22813">
        <f t="shared" si="1070"/>
        <v>2</v>
      </c>
      <c r="H22813">
        <f t="shared" si="1068"/>
        <v>2</v>
      </c>
    </row>
    <row r="22814" spans="1:8" hidden="1" x14ac:dyDescent="0.25">
      <c r="A22814" s="7" t="s">
        <v>5674</v>
      </c>
      <c r="B22814" s="1" t="s">
        <v>5675</v>
      </c>
      <c r="C22814" s="1" t="s">
        <v>5676</v>
      </c>
      <c r="D22814" s="2">
        <v>3509</v>
      </c>
      <c r="E22814" s="3">
        <v>46104.425191435184</v>
      </c>
      <c r="F22814" s="5">
        <f t="shared" si="1069"/>
        <v>5614.4000000000005</v>
      </c>
      <c r="G22814">
        <f t="shared" si="1070"/>
        <v>2</v>
      </c>
      <c r="H22814">
        <f t="shared" si="1068"/>
        <v>2</v>
      </c>
    </row>
    <row r="22815" spans="1:8" hidden="1" x14ac:dyDescent="0.25">
      <c r="A22815" s="7" t="s">
        <v>6475</v>
      </c>
      <c r="B22815" s="1" t="s">
        <v>6476</v>
      </c>
      <c r="C22815" s="1" t="s">
        <v>6477</v>
      </c>
      <c r="D22815" s="2">
        <v>4719</v>
      </c>
      <c r="E22815" s="3">
        <v>46036.635359178239</v>
      </c>
      <c r="F22815" s="5">
        <f t="shared" si="1069"/>
        <v>7550.4000000000005</v>
      </c>
      <c r="G22815">
        <f t="shared" si="1070"/>
        <v>2</v>
      </c>
      <c r="H22815">
        <f t="shared" si="1068"/>
        <v>2</v>
      </c>
    </row>
    <row r="22816" spans="1:8" hidden="1" x14ac:dyDescent="0.25">
      <c r="A22816" s="7" t="s">
        <v>6478</v>
      </c>
      <c r="B22816" s="1" t="s">
        <v>6479</v>
      </c>
      <c r="C22816" s="1" t="s">
        <v>6480</v>
      </c>
      <c r="D22816" s="2">
        <v>4719</v>
      </c>
      <c r="E22816" s="3">
        <v>46036.636261886575</v>
      </c>
      <c r="F22816" s="5">
        <f t="shared" si="1069"/>
        <v>7550.4000000000005</v>
      </c>
      <c r="G22816">
        <f t="shared" si="1070"/>
        <v>2</v>
      </c>
      <c r="H22816">
        <f t="shared" si="1068"/>
        <v>2</v>
      </c>
    </row>
    <row r="22817" spans="1:8" hidden="1" x14ac:dyDescent="0.25">
      <c r="A22817" s="7" t="s">
        <v>6529</v>
      </c>
      <c r="B22817" s="1" t="s">
        <v>6530</v>
      </c>
      <c r="C22817" s="1" t="s">
        <v>6531</v>
      </c>
      <c r="D22817" s="2">
        <v>4719</v>
      </c>
      <c r="E22817" s="3">
        <v>46036.632051238426</v>
      </c>
      <c r="F22817" s="5">
        <f t="shared" si="1069"/>
        <v>7550.4000000000005</v>
      </c>
      <c r="G22817">
        <f t="shared" si="1070"/>
        <v>2</v>
      </c>
      <c r="H22817">
        <f t="shared" si="1068"/>
        <v>2</v>
      </c>
    </row>
    <row r="22818" spans="1:8" hidden="1" x14ac:dyDescent="0.25">
      <c r="A22818" s="7" t="s">
        <v>6546</v>
      </c>
      <c r="B22818" s="1" t="s">
        <v>6547</v>
      </c>
      <c r="C22818" s="1" t="s">
        <v>6548</v>
      </c>
      <c r="D22818" s="2">
        <v>4719</v>
      </c>
      <c r="E22818" s="3">
        <v>46036.633691782408</v>
      </c>
      <c r="F22818" s="5">
        <f t="shared" si="1069"/>
        <v>7550.4000000000005</v>
      </c>
      <c r="G22818">
        <f t="shared" si="1070"/>
        <v>2</v>
      </c>
      <c r="H22818">
        <f t="shared" si="1068"/>
        <v>2</v>
      </c>
    </row>
    <row r="22819" spans="1:8" hidden="1" x14ac:dyDescent="0.25">
      <c r="A22819" s="7" t="s">
        <v>6562</v>
      </c>
      <c r="B22819" s="1" t="s">
        <v>6563</v>
      </c>
      <c r="C22819" s="1" t="s">
        <v>6564</v>
      </c>
      <c r="D22819" s="2">
        <v>3037.1</v>
      </c>
      <c r="E22819" s="3">
        <v>46104.425182870371</v>
      </c>
      <c r="F22819" s="5">
        <f t="shared" si="1069"/>
        <v>4859.3599999999997</v>
      </c>
      <c r="G22819">
        <f t="shared" si="1070"/>
        <v>2</v>
      </c>
      <c r="H22819">
        <f t="shared" si="1068"/>
        <v>2</v>
      </c>
    </row>
    <row r="22820" spans="1:8" hidden="1" x14ac:dyDescent="0.25">
      <c r="A22820" s="7" t="s">
        <v>6436</v>
      </c>
      <c r="B22820" s="1" t="s">
        <v>6437</v>
      </c>
      <c r="C22820" s="1" t="s">
        <v>6438</v>
      </c>
      <c r="D22820" s="2">
        <v>4719</v>
      </c>
      <c r="E22820" s="3">
        <v>46036.632539618055</v>
      </c>
      <c r="F22820" s="5">
        <f t="shared" si="1069"/>
        <v>7550.4000000000005</v>
      </c>
      <c r="G22820">
        <f t="shared" si="1070"/>
        <v>2</v>
      </c>
      <c r="H22820">
        <f t="shared" si="1068"/>
        <v>2</v>
      </c>
    </row>
    <row r="22821" spans="1:8" hidden="1" x14ac:dyDescent="0.25">
      <c r="A22821" s="7" t="s">
        <v>6439</v>
      </c>
      <c r="B22821" s="1" t="s">
        <v>6440</v>
      </c>
      <c r="C22821" s="1" t="s">
        <v>6441</v>
      </c>
      <c r="D22821" s="2">
        <v>4719</v>
      </c>
      <c r="E22821" s="3">
        <v>46036.635884722222</v>
      </c>
      <c r="F22821" s="5">
        <f t="shared" si="1069"/>
        <v>7550.4000000000005</v>
      </c>
      <c r="G22821">
        <f t="shared" si="1070"/>
        <v>2</v>
      </c>
      <c r="H22821">
        <f t="shared" si="1068"/>
        <v>2</v>
      </c>
    </row>
    <row r="22822" spans="1:8" hidden="1" x14ac:dyDescent="0.25">
      <c r="A22822" s="7" t="s">
        <v>6397</v>
      </c>
      <c r="B22822" s="1" t="s">
        <v>6398</v>
      </c>
      <c r="C22822" s="1" t="s">
        <v>6399</v>
      </c>
      <c r="D22822" s="2">
        <v>2389.75</v>
      </c>
      <c r="E22822" s="3">
        <v>46104.425181018516</v>
      </c>
      <c r="F22822" s="5">
        <f t="shared" si="1069"/>
        <v>3823.6000000000004</v>
      </c>
      <c r="G22822">
        <f t="shared" si="1070"/>
        <v>2</v>
      </c>
      <c r="H22822">
        <f t="shared" si="1068"/>
        <v>2</v>
      </c>
    </row>
    <row r="22823" spans="1:8" hidden="1" x14ac:dyDescent="0.25">
      <c r="A22823" s="7" t="s">
        <v>6442</v>
      </c>
      <c r="B22823" s="1" t="s">
        <v>6443</v>
      </c>
      <c r="C22823" s="1" t="s">
        <v>6444</v>
      </c>
      <c r="D22823" s="2">
        <v>4719</v>
      </c>
      <c r="E22823" s="3">
        <v>46036.634875729163</v>
      </c>
      <c r="F22823" s="5">
        <f t="shared" si="1069"/>
        <v>7550.4000000000005</v>
      </c>
      <c r="G22823">
        <f t="shared" si="1070"/>
        <v>2</v>
      </c>
      <c r="H22823">
        <f t="shared" si="1068"/>
        <v>2</v>
      </c>
    </row>
    <row r="22824" spans="1:8" hidden="1" x14ac:dyDescent="0.25">
      <c r="A22824" s="7" t="s">
        <v>6382</v>
      </c>
      <c r="B22824" s="1" t="s">
        <v>6383</v>
      </c>
      <c r="C22824" s="1" t="s">
        <v>6384</v>
      </c>
      <c r="D22824" s="2">
        <v>5747.5</v>
      </c>
      <c r="E22824" s="3">
        <v>46104.42515304398</v>
      </c>
      <c r="F22824" s="5">
        <f t="shared" si="1069"/>
        <v>9196</v>
      </c>
      <c r="G22824">
        <f t="shared" si="1070"/>
        <v>2</v>
      </c>
      <c r="H22824">
        <f t="shared" si="1068"/>
        <v>2</v>
      </c>
    </row>
    <row r="22825" spans="1:8" hidden="1" x14ac:dyDescent="0.25">
      <c r="A22825" s="7" t="s">
        <v>6611</v>
      </c>
      <c r="B22825" s="1" t="s">
        <v>6612</v>
      </c>
      <c r="C22825" s="1" t="s">
        <v>6613</v>
      </c>
      <c r="D22825" s="2">
        <v>6292</v>
      </c>
      <c r="E22825" s="3">
        <v>46104.425142673608</v>
      </c>
      <c r="F22825" s="5">
        <f t="shared" si="1069"/>
        <v>10067.200000000001</v>
      </c>
      <c r="G22825">
        <f t="shared" si="1070"/>
        <v>2</v>
      </c>
      <c r="H22825">
        <f t="shared" si="1068"/>
        <v>2</v>
      </c>
    </row>
    <row r="22826" spans="1:8" hidden="1" x14ac:dyDescent="0.25">
      <c r="A22826" s="7" t="s">
        <v>6614</v>
      </c>
      <c r="B22826" s="1" t="s">
        <v>6615</v>
      </c>
      <c r="C22826" s="1" t="s">
        <v>6616</v>
      </c>
      <c r="D22826" s="2">
        <v>4283.3999999999996</v>
      </c>
      <c r="E22826" s="3">
        <v>46104.425143402776</v>
      </c>
      <c r="F22826" s="5">
        <f t="shared" si="1069"/>
        <v>6853.44</v>
      </c>
      <c r="G22826">
        <f t="shared" si="1070"/>
        <v>2</v>
      </c>
      <c r="H22826">
        <f t="shared" si="1068"/>
        <v>2</v>
      </c>
    </row>
    <row r="22827" spans="1:8" hidden="1" x14ac:dyDescent="0.25">
      <c r="A22827" s="7" t="s">
        <v>6586</v>
      </c>
      <c r="B22827" s="1" t="s">
        <v>6587</v>
      </c>
      <c r="C22827" s="1" t="s">
        <v>6588</v>
      </c>
      <c r="D22827" s="2">
        <v>3617.9</v>
      </c>
      <c r="E22827" s="3">
        <v>46104.425179895828</v>
      </c>
      <c r="F22827" s="5">
        <f t="shared" si="1069"/>
        <v>5788.64</v>
      </c>
      <c r="G22827">
        <f t="shared" si="1070"/>
        <v>2</v>
      </c>
      <c r="H22827">
        <f t="shared" si="1068"/>
        <v>2</v>
      </c>
    </row>
    <row r="22828" spans="1:8" hidden="1" x14ac:dyDescent="0.25">
      <c r="A22828" s="7" t="s">
        <v>6388</v>
      </c>
      <c r="B22828" s="1" t="s">
        <v>6389</v>
      </c>
      <c r="C22828" s="1" t="s">
        <v>6390</v>
      </c>
      <c r="D22828" s="2">
        <v>4719</v>
      </c>
      <c r="E22828" s="3">
        <v>46036.633199189811</v>
      </c>
      <c r="F22828" s="5">
        <f t="shared" si="1069"/>
        <v>7550.4000000000005</v>
      </c>
      <c r="G22828">
        <f t="shared" si="1070"/>
        <v>2</v>
      </c>
      <c r="H22828">
        <f t="shared" si="1068"/>
        <v>2</v>
      </c>
    </row>
    <row r="22829" spans="1:8" hidden="1" x14ac:dyDescent="0.25">
      <c r="A22829" s="7" t="s">
        <v>6391</v>
      </c>
      <c r="B22829" s="1" t="s">
        <v>6392</v>
      </c>
      <c r="C22829" s="1" t="s">
        <v>6393</v>
      </c>
      <c r="D22829" s="2">
        <v>3025</v>
      </c>
      <c r="E22829" s="3">
        <v>46036.637412071759</v>
      </c>
      <c r="F22829" s="5">
        <f t="shared" si="1069"/>
        <v>4840</v>
      </c>
      <c r="G22829">
        <f t="shared" si="1070"/>
        <v>2</v>
      </c>
      <c r="H22829">
        <f t="shared" si="1068"/>
        <v>2</v>
      </c>
    </row>
    <row r="22830" spans="1:8" hidden="1" x14ac:dyDescent="0.25">
      <c r="A22830" s="7" t="s">
        <v>6394</v>
      </c>
      <c r="B22830" s="1" t="s">
        <v>6395</v>
      </c>
      <c r="C22830" s="1" t="s">
        <v>6396</v>
      </c>
      <c r="D22830" s="2">
        <v>3025</v>
      </c>
      <c r="E22830" s="3">
        <v>46036.637680821754</v>
      </c>
      <c r="F22830" s="5">
        <f t="shared" si="1069"/>
        <v>4840</v>
      </c>
      <c r="G22830">
        <f t="shared" si="1070"/>
        <v>2</v>
      </c>
      <c r="H22830">
        <f t="shared" si="1068"/>
        <v>2</v>
      </c>
    </row>
    <row r="22831" spans="1:8" hidden="1" x14ac:dyDescent="0.25">
      <c r="A22831" s="7" t="s">
        <v>2367</v>
      </c>
      <c r="B22831" s="1" t="s">
        <v>5</v>
      </c>
      <c r="C22831" s="1" t="s">
        <v>2368</v>
      </c>
      <c r="D22831" s="2">
        <v>559.02</v>
      </c>
      <c r="E22831" s="3">
        <v>45964.729723611112</v>
      </c>
      <c r="F22831" s="5">
        <f t="shared" si="1069"/>
        <v>894.43200000000002</v>
      </c>
      <c r="G22831">
        <f t="shared" si="1070"/>
        <v>1030142</v>
      </c>
      <c r="H22831">
        <f t="shared" si="1068"/>
        <v>2</v>
      </c>
    </row>
    <row r="22832" spans="1:8" hidden="1" x14ac:dyDescent="0.25">
      <c r="A22832" s="7" t="s">
        <v>2410</v>
      </c>
      <c r="B22832" s="1" t="s">
        <v>2411</v>
      </c>
      <c r="C22832" s="1" t="s">
        <v>2412</v>
      </c>
      <c r="D22832" s="2">
        <v>3024.7822827148439</v>
      </c>
      <c r="E22832" s="3">
        <v>45964.729658715274</v>
      </c>
      <c r="F22832" s="5">
        <f t="shared" si="1069"/>
        <v>4839.6516523437504</v>
      </c>
      <c r="G22832">
        <f t="shared" si="1070"/>
        <v>2</v>
      </c>
      <c r="H22832">
        <f t="shared" si="1068"/>
        <v>2</v>
      </c>
    </row>
    <row r="22833" spans="1:8" hidden="1" x14ac:dyDescent="0.25">
      <c r="A22833" s="7" t="s">
        <v>2413</v>
      </c>
      <c r="B22833" s="1" t="s">
        <v>5</v>
      </c>
      <c r="C22833" s="1" t="s">
        <v>2414</v>
      </c>
      <c r="D22833" s="2">
        <v>3024.7822827148439</v>
      </c>
      <c r="E22833" s="3">
        <v>45964.729657638884</v>
      </c>
      <c r="F22833" s="5">
        <f t="shared" si="1069"/>
        <v>4839.6516523437504</v>
      </c>
      <c r="G22833">
        <f t="shared" si="1070"/>
        <v>1030142</v>
      </c>
      <c r="H22833">
        <f t="shared" si="1068"/>
        <v>2</v>
      </c>
    </row>
    <row r="22834" spans="1:8" hidden="1" x14ac:dyDescent="0.25">
      <c r="A22834" s="7" t="s">
        <v>2358</v>
      </c>
      <c r="B22834" s="1" t="s">
        <v>2359</v>
      </c>
      <c r="C22834" s="1" t="s">
        <v>2360</v>
      </c>
      <c r="D22834" s="2">
        <v>3024.7822827148439</v>
      </c>
      <c r="E22834" s="3">
        <v>45964.729660613426</v>
      </c>
      <c r="F22834" s="5">
        <f t="shared" si="1069"/>
        <v>4839.6516523437504</v>
      </c>
      <c r="G22834">
        <f t="shared" si="1070"/>
        <v>2</v>
      </c>
      <c r="H22834">
        <f t="shared" si="1068"/>
        <v>2</v>
      </c>
    </row>
    <row r="22835" spans="1:8" hidden="1" x14ac:dyDescent="0.25">
      <c r="A22835" s="7" t="s">
        <v>2343</v>
      </c>
      <c r="B22835" s="1" t="s">
        <v>5</v>
      </c>
      <c r="C22835" s="1" t="s">
        <v>2344</v>
      </c>
      <c r="D22835" s="2">
        <v>1091.9040295410157</v>
      </c>
      <c r="E22835" s="3">
        <v>45964.72967630787</v>
      </c>
      <c r="F22835" s="5">
        <f t="shared" si="1069"/>
        <v>1747.0464472656251</v>
      </c>
      <c r="G22835">
        <f t="shared" si="1070"/>
        <v>1030142</v>
      </c>
      <c r="H22835">
        <f t="shared" si="1068"/>
        <v>2</v>
      </c>
    </row>
    <row r="22836" spans="1:8" hidden="1" x14ac:dyDescent="0.25">
      <c r="A22836" s="7" t="s">
        <v>2313</v>
      </c>
      <c r="B22836" s="1" t="s">
        <v>5</v>
      </c>
      <c r="C22836" s="1" t="s">
        <v>2314</v>
      </c>
      <c r="D22836" s="2">
        <v>1091.9040295410157</v>
      </c>
      <c r="E22836" s="3">
        <v>45964.729674502312</v>
      </c>
      <c r="F22836" s="5">
        <f t="shared" si="1069"/>
        <v>1747.0464472656251</v>
      </c>
      <c r="G22836">
        <f t="shared" si="1070"/>
        <v>1030142</v>
      </c>
      <c r="H22836">
        <f t="shared" si="1068"/>
        <v>2</v>
      </c>
    </row>
    <row r="22837" spans="1:8" hidden="1" x14ac:dyDescent="0.25">
      <c r="A22837" s="7" t="s">
        <v>2315</v>
      </c>
      <c r="B22837" s="1" t="s">
        <v>5</v>
      </c>
      <c r="C22837" s="1" t="s">
        <v>2316</v>
      </c>
      <c r="D22837" s="2">
        <v>422.74980590820309</v>
      </c>
      <c r="E22837" s="3">
        <v>45964.729673576388</v>
      </c>
      <c r="F22837" s="5">
        <f t="shared" si="1069"/>
        <v>676.39968945312501</v>
      </c>
      <c r="G22837">
        <f t="shared" si="1070"/>
        <v>1030142</v>
      </c>
      <c r="H22837">
        <f t="shared" si="1068"/>
        <v>2</v>
      </c>
    </row>
    <row r="22838" spans="1:8" hidden="1" x14ac:dyDescent="0.25">
      <c r="A22838" s="7" t="s">
        <v>2365</v>
      </c>
      <c r="B22838" s="1" t="s">
        <v>5</v>
      </c>
      <c r="C22838" s="1" t="s">
        <v>2366</v>
      </c>
      <c r="D22838" s="2">
        <v>242</v>
      </c>
      <c r="E22838" s="3">
        <v>45964.729525497685</v>
      </c>
      <c r="F22838" s="5">
        <f t="shared" si="1069"/>
        <v>387.20000000000005</v>
      </c>
      <c r="G22838">
        <f t="shared" si="1070"/>
        <v>1030142</v>
      </c>
      <c r="H22838">
        <f t="shared" si="1068"/>
        <v>2</v>
      </c>
    </row>
    <row r="22839" spans="1:8" hidden="1" x14ac:dyDescent="0.25">
      <c r="A22839" s="7" t="s">
        <v>2699</v>
      </c>
      <c r="B22839" s="1" t="s">
        <v>5</v>
      </c>
      <c r="C22839" s="1" t="s">
        <v>2700</v>
      </c>
      <c r="D22839" s="2">
        <v>422.74980590820309</v>
      </c>
      <c r="E22839" s="3">
        <v>45964.72967256944</v>
      </c>
      <c r="F22839" s="5">
        <f t="shared" si="1069"/>
        <v>676.39968945312501</v>
      </c>
      <c r="G22839">
        <f t="shared" si="1070"/>
        <v>1030142</v>
      </c>
      <c r="H22839">
        <f t="shared" si="1068"/>
        <v>2</v>
      </c>
    </row>
    <row r="22840" spans="1:8" hidden="1" x14ac:dyDescent="0.25">
      <c r="A22840" s="7" t="s">
        <v>2806</v>
      </c>
      <c r="B22840" s="1" t="s">
        <v>5</v>
      </c>
      <c r="C22840" s="1" t="s">
        <v>2807</v>
      </c>
      <c r="D22840" s="2">
        <v>5929</v>
      </c>
      <c r="E22840" s="3">
        <v>45964.729702395831</v>
      </c>
      <c r="F22840" s="5">
        <f t="shared" si="1069"/>
        <v>9486.4</v>
      </c>
      <c r="G22840">
        <f t="shared" si="1070"/>
        <v>1030142</v>
      </c>
      <c r="H22840">
        <f t="shared" si="1068"/>
        <v>2</v>
      </c>
    </row>
    <row r="22841" spans="1:8" hidden="1" x14ac:dyDescent="0.25">
      <c r="A22841" s="7" t="s">
        <v>2640</v>
      </c>
      <c r="B22841" s="1" t="s">
        <v>5</v>
      </c>
      <c r="C22841" s="1" t="s">
        <v>2641</v>
      </c>
      <c r="D22841" s="2">
        <v>1091.9040295410157</v>
      </c>
      <c r="E22841" s="3">
        <v>45964.729675381939</v>
      </c>
      <c r="F22841" s="5">
        <f t="shared" si="1069"/>
        <v>1747.0464472656251</v>
      </c>
      <c r="G22841">
        <f t="shared" si="1070"/>
        <v>1030142</v>
      </c>
      <c r="H22841">
        <f t="shared" si="1068"/>
        <v>2</v>
      </c>
    </row>
    <row r="22842" spans="1:8" hidden="1" x14ac:dyDescent="0.25">
      <c r="A22842" s="7" t="s">
        <v>2885</v>
      </c>
      <c r="B22842" s="1" t="s">
        <v>2886</v>
      </c>
      <c r="C22842" s="1" t="s">
        <v>2887</v>
      </c>
      <c r="D22842" s="2">
        <v>544.5</v>
      </c>
      <c r="E22842" s="3">
        <v>45964.729681944445</v>
      </c>
      <c r="F22842" s="5">
        <f t="shared" si="1069"/>
        <v>871.2</v>
      </c>
      <c r="G22842">
        <f t="shared" si="1070"/>
        <v>2</v>
      </c>
      <c r="H22842">
        <f t="shared" si="1068"/>
        <v>2</v>
      </c>
    </row>
    <row r="22843" spans="1:8" hidden="1" x14ac:dyDescent="0.25">
      <c r="A22843" s="7" t="s">
        <v>2888</v>
      </c>
      <c r="B22843" s="1" t="s">
        <v>5</v>
      </c>
      <c r="C22843" s="1" t="s">
        <v>2889</v>
      </c>
      <c r="D22843" s="2">
        <v>3024.7822827148439</v>
      </c>
      <c r="E22843" s="3">
        <v>45964.729650150461</v>
      </c>
      <c r="F22843" s="5">
        <f t="shared" si="1069"/>
        <v>4839.6516523437504</v>
      </c>
      <c r="G22843">
        <f t="shared" si="1070"/>
        <v>1030142</v>
      </c>
      <c r="H22843">
        <f t="shared" si="1068"/>
        <v>2</v>
      </c>
    </row>
    <row r="22844" spans="1:8" hidden="1" x14ac:dyDescent="0.25">
      <c r="A22844" s="7" t="s">
        <v>2916</v>
      </c>
      <c r="B22844" s="1" t="s">
        <v>5</v>
      </c>
      <c r="C22844" s="1" t="s">
        <v>2917</v>
      </c>
      <c r="D22844" s="2">
        <v>1522.5309472656249</v>
      </c>
      <c r="E22844" s="3">
        <v>45964.729687615742</v>
      </c>
      <c r="F22844" s="5">
        <f t="shared" si="1069"/>
        <v>2436.0495156249999</v>
      </c>
      <c r="G22844">
        <f t="shared" si="1070"/>
        <v>1030142</v>
      </c>
      <c r="H22844">
        <f t="shared" si="1068"/>
        <v>2</v>
      </c>
    </row>
    <row r="22845" spans="1:8" hidden="1" x14ac:dyDescent="0.25">
      <c r="A22845" s="7" t="s">
        <v>2918</v>
      </c>
      <c r="B22845" s="1" t="s">
        <v>5</v>
      </c>
      <c r="C22845" s="1" t="s">
        <v>2919</v>
      </c>
      <c r="D22845" s="2">
        <v>440.60941772460939</v>
      </c>
      <c r="E22845" s="3">
        <v>45964.729522719907</v>
      </c>
      <c r="F22845" s="5">
        <f t="shared" si="1069"/>
        <v>704.97506835937509</v>
      </c>
      <c r="G22845">
        <f t="shared" si="1070"/>
        <v>1030142</v>
      </c>
      <c r="H22845">
        <f t="shared" si="1068"/>
        <v>2</v>
      </c>
    </row>
    <row r="22846" spans="1:8" hidden="1" x14ac:dyDescent="0.25">
      <c r="A22846" s="7" t="s">
        <v>2757</v>
      </c>
      <c r="B22846" s="1" t="s">
        <v>2758</v>
      </c>
      <c r="C22846" s="1" t="s">
        <v>2759</v>
      </c>
      <c r="D22846" s="2">
        <v>556.51529113769527</v>
      </c>
      <c r="E22846" s="3">
        <v>45973.371500381945</v>
      </c>
      <c r="F22846" s="5">
        <f t="shared" si="1069"/>
        <v>890.42446582031243</v>
      </c>
      <c r="G22846">
        <f t="shared" si="1070"/>
        <v>2</v>
      </c>
      <c r="H22846">
        <f t="shared" si="1068"/>
        <v>2</v>
      </c>
    </row>
    <row r="22847" spans="1:8" hidden="1" x14ac:dyDescent="0.25">
      <c r="A22847" s="7" t="s">
        <v>2737</v>
      </c>
      <c r="B22847" s="1" t="s">
        <v>5</v>
      </c>
      <c r="C22847" s="1" t="s">
        <v>2738</v>
      </c>
      <c r="D22847" s="2">
        <v>1708.8225</v>
      </c>
      <c r="E22847" s="3">
        <v>45964.729684722217</v>
      </c>
      <c r="F22847" s="5">
        <f t="shared" si="1069"/>
        <v>2734.116</v>
      </c>
      <c r="G22847">
        <f t="shared" si="1070"/>
        <v>1030142</v>
      </c>
      <c r="H22847">
        <f t="shared" si="1068"/>
        <v>2</v>
      </c>
    </row>
    <row r="22848" spans="1:8" hidden="1" x14ac:dyDescent="0.25">
      <c r="A22848" s="7" t="s">
        <v>2739</v>
      </c>
      <c r="B22848" s="1" t="s">
        <v>5</v>
      </c>
      <c r="C22848" s="1" t="s">
        <v>2740</v>
      </c>
      <c r="D22848" s="2">
        <v>2645.326164550781</v>
      </c>
      <c r="E22848" s="3">
        <v>45964.72968665509</v>
      </c>
      <c r="F22848" s="5">
        <f t="shared" si="1069"/>
        <v>4232.5218632812494</v>
      </c>
      <c r="G22848">
        <f t="shared" si="1070"/>
        <v>1030142</v>
      </c>
      <c r="H22848">
        <f t="shared" si="1068"/>
        <v>2</v>
      </c>
    </row>
    <row r="22849" spans="1:8" hidden="1" x14ac:dyDescent="0.25">
      <c r="A22849" s="7" t="s">
        <v>2797</v>
      </c>
      <c r="B22849" s="1" t="s">
        <v>5</v>
      </c>
      <c r="C22849" s="1" t="s">
        <v>2798</v>
      </c>
      <c r="D22849" s="2">
        <v>339.8405822753906</v>
      </c>
      <c r="E22849" s="3">
        <v>45964.729688541665</v>
      </c>
      <c r="F22849" s="5">
        <f t="shared" si="1069"/>
        <v>543.74493164062494</v>
      </c>
      <c r="G22849">
        <f t="shared" si="1070"/>
        <v>1030142</v>
      </c>
      <c r="H22849">
        <f t="shared" si="1068"/>
        <v>2</v>
      </c>
    </row>
    <row r="22850" spans="1:8" hidden="1" x14ac:dyDescent="0.25">
      <c r="A22850" s="7" t="s">
        <v>2799</v>
      </c>
      <c r="B22850" s="1" t="s">
        <v>5</v>
      </c>
      <c r="C22850" s="1" t="s">
        <v>2800</v>
      </c>
      <c r="D22850" s="2">
        <v>1666.024805908203</v>
      </c>
      <c r="E22850" s="3">
        <v>45964.729685682869</v>
      </c>
      <c r="F22850" s="5">
        <f t="shared" si="1069"/>
        <v>2665.6396894531249</v>
      </c>
      <c r="G22850">
        <f t="shared" si="1070"/>
        <v>1030142</v>
      </c>
      <c r="H22850">
        <f t="shared" ref="H22850:H22913" si="1071">+COUNTIF(A:A,A22850)</f>
        <v>2</v>
      </c>
    </row>
    <row r="22851" spans="1:8" hidden="1" x14ac:dyDescent="0.25">
      <c r="A22851" s="7" t="s">
        <v>2801</v>
      </c>
      <c r="B22851" s="1" t="s">
        <v>5</v>
      </c>
      <c r="C22851" s="1" t="s">
        <v>2802</v>
      </c>
      <c r="D22851" s="2">
        <v>247.02149261474608</v>
      </c>
      <c r="E22851" s="3">
        <v>45964.729703275458</v>
      </c>
      <c r="F22851" s="5">
        <f t="shared" ref="F22851:F22914" si="1072">+D22851*1.6</f>
        <v>395.23438818359375</v>
      </c>
      <c r="G22851">
        <f t="shared" ref="G22851:G22914" si="1073">+COUNTIF(B:B,B22851)</f>
        <v>1030142</v>
      </c>
      <c r="H22851">
        <f t="shared" si="1071"/>
        <v>2</v>
      </c>
    </row>
    <row r="22852" spans="1:8" hidden="1" x14ac:dyDescent="0.25">
      <c r="A22852" s="7" t="s">
        <v>3018</v>
      </c>
      <c r="B22852" s="1" t="s">
        <v>5</v>
      </c>
      <c r="C22852" s="1" t="s">
        <v>3019</v>
      </c>
      <c r="D22852" s="2">
        <v>1000.000009765625</v>
      </c>
      <c r="E22852" s="3">
        <v>46043.638541087959</v>
      </c>
      <c r="F22852" s="5">
        <f t="shared" si="1072"/>
        <v>1600.0000156250001</v>
      </c>
      <c r="G22852">
        <f t="shared" si="1073"/>
        <v>1030142</v>
      </c>
      <c r="H22852">
        <f t="shared" si="1071"/>
        <v>2</v>
      </c>
    </row>
    <row r="22853" spans="1:8" hidden="1" x14ac:dyDescent="0.25">
      <c r="A22853" s="7" t="s">
        <v>3227</v>
      </c>
      <c r="B22853" s="1" t="s">
        <v>5</v>
      </c>
      <c r="C22853" s="1" t="s">
        <v>3228</v>
      </c>
      <c r="D22853" s="2">
        <v>422.74980590820309</v>
      </c>
      <c r="E22853" s="3">
        <v>45964.729669791668</v>
      </c>
      <c r="F22853" s="5">
        <f t="shared" si="1072"/>
        <v>676.39968945312501</v>
      </c>
      <c r="G22853">
        <f t="shared" si="1073"/>
        <v>1030142</v>
      </c>
      <c r="H22853">
        <f t="shared" si="1071"/>
        <v>2</v>
      </c>
    </row>
    <row r="22854" spans="1:8" hidden="1" x14ac:dyDescent="0.25">
      <c r="A22854" s="7" t="s">
        <v>3083</v>
      </c>
      <c r="B22854" s="1" t="s">
        <v>5</v>
      </c>
      <c r="C22854" s="1" t="s">
        <v>3084</v>
      </c>
      <c r="D22854" s="2">
        <v>605</v>
      </c>
      <c r="E22854" s="3">
        <v>45964.729724537036</v>
      </c>
      <c r="F22854" s="5">
        <f t="shared" si="1072"/>
        <v>968</v>
      </c>
      <c r="G22854">
        <f t="shared" si="1073"/>
        <v>1030142</v>
      </c>
      <c r="H22854">
        <f t="shared" si="1071"/>
        <v>2</v>
      </c>
    </row>
    <row r="22855" spans="1:8" hidden="1" x14ac:dyDescent="0.25">
      <c r="A22855" s="7" t="s">
        <v>3085</v>
      </c>
      <c r="B22855" s="1" t="s">
        <v>5</v>
      </c>
      <c r="C22855" s="1" t="s">
        <v>3086</v>
      </c>
      <c r="D22855" s="2">
        <v>1091.9040295410157</v>
      </c>
      <c r="E22855" s="3">
        <v>45964.729677233794</v>
      </c>
      <c r="F22855" s="5">
        <f t="shared" si="1072"/>
        <v>1747.0464472656251</v>
      </c>
      <c r="G22855">
        <f t="shared" si="1073"/>
        <v>1030142</v>
      </c>
      <c r="H22855">
        <f t="shared" si="1071"/>
        <v>2</v>
      </c>
    </row>
    <row r="22856" spans="1:8" hidden="1" x14ac:dyDescent="0.25">
      <c r="A22856" s="7" t="s">
        <v>2903</v>
      </c>
      <c r="B22856" s="1" t="s">
        <v>2904</v>
      </c>
      <c r="C22856" s="1" t="s">
        <v>2905</v>
      </c>
      <c r="D22856" s="2">
        <v>3024.7822827148439</v>
      </c>
      <c r="E22856" s="3">
        <v>45964.729652928239</v>
      </c>
      <c r="F22856" s="5">
        <f t="shared" si="1072"/>
        <v>4839.6516523437504</v>
      </c>
      <c r="G22856">
        <f t="shared" si="1073"/>
        <v>2</v>
      </c>
      <c r="H22856">
        <f t="shared" si="1071"/>
        <v>2</v>
      </c>
    </row>
    <row r="22857" spans="1:8" hidden="1" x14ac:dyDescent="0.25">
      <c r="A22857" s="7" t="s">
        <v>2906</v>
      </c>
      <c r="B22857" s="1" t="s">
        <v>5</v>
      </c>
      <c r="C22857" s="1" t="s">
        <v>2907</v>
      </c>
      <c r="D22857" s="2">
        <v>3024.7822827148439</v>
      </c>
      <c r="E22857" s="3">
        <v>45964.72965390046</v>
      </c>
      <c r="F22857" s="5">
        <f t="shared" si="1072"/>
        <v>4839.6516523437504</v>
      </c>
      <c r="G22857">
        <f t="shared" si="1073"/>
        <v>1030142</v>
      </c>
      <c r="H22857">
        <f t="shared" si="1071"/>
        <v>2</v>
      </c>
    </row>
    <row r="22858" spans="1:8" hidden="1" x14ac:dyDescent="0.25">
      <c r="A22858" s="7" t="s">
        <v>3139</v>
      </c>
      <c r="B22858" s="1" t="s">
        <v>3140</v>
      </c>
      <c r="C22858" s="1" t="s">
        <v>3141</v>
      </c>
      <c r="D22858" s="2">
        <v>500.0000048828125</v>
      </c>
      <c r="E22858" s="3">
        <v>46043.6248690625</v>
      </c>
      <c r="F22858" s="5">
        <f t="shared" si="1072"/>
        <v>800.00000781250003</v>
      </c>
      <c r="G22858">
        <f t="shared" si="1073"/>
        <v>2</v>
      </c>
      <c r="H22858">
        <f t="shared" si="1071"/>
        <v>2</v>
      </c>
    </row>
    <row r="22859" spans="1:8" hidden="1" x14ac:dyDescent="0.25">
      <c r="A22859" s="7" t="s">
        <v>3096</v>
      </c>
      <c r="B22859" s="1" t="s">
        <v>3097</v>
      </c>
      <c r="C22859" s="1" t="s">
        <v>3098</v>
      </c>
      <c r="D22859" s="2">
        <v>3024.7822827148439</v>
      </c>
      <c r="E22859" s="3">
        <v>45964.729652002316</v>
      </c>
      <c r="F22859" s="5">
        <f t="shared" si="1072"/>
        <v>4839.6516523437504</v>
      </c>
      <c r="G22859">
        <f t="shared" si="1073"/>
        <v>2</v>
      </c>
      <c r="H22859">
        <f t="shared" si="1071"/>
        <v>2</v>
      </c>
    </row>
    <row r="22860" spans="1:8" hidden="1" x14ac:dyDescent="0.25">
      <c r="A22860" s="7" t="s">
        <v>3054</v>
      </c>
      <c r="B22860" s="1" t="s">
        <v>5</v>
      </c>
      <c r="C22860" s="1" t="s">
        <v>3055</v>
      </c>
      <c r="D22860" s="2">
        <v>959.97769409179682</v>
      </c>
      <c r="E22860" s="3">
        <v>45964.729697766204</v>
      </c>
      <c r="F22860" s="5">
        <f t="shared" si="1072"/>
        <v>1535.9643105468749</v>
      </c>
      <c r="G22860">
        <f t="shared" si="1073"/>
        <v>1030142</v>
      </c>
      <c r="H22860">
        <f t="shared" si="1071"/>
        <v>2</v>
      </c>
    </row>
    <row r="22861" spans="1:8" hidden="1" x14ac:dyDescent="0.25">
      <c r="A22861" s="7" t="s">
        <v>3048</v>
      </c>
      <c r="B22861" s="1" t="s">
        <v>3049</v>
      </c>
      <c r="C22861" s="1" t="s">
        <v>3050</v>
      </c>
      <c r="D22861" s="2">
        <v>3025.0242236328122</v>
      </c>
      <c r="E22861" s="3">
        <v>45964.729659687495</v>
      </c>
      <c r="F22861" s="5">
        <f t="shared" si="1072"/>
        <v>4840.0387578125001</v>
      </c>
      <c r="G22861">
        <f t="shared" si="1073"/>
        <v>2</v>
      </c>
      <c r="H22861">
        <f t="shared" si="1071"/>
        <v>2</v>
      </c>
    </row>
    <row r="22862" spans="1:8" hidden="1" x14ac:dyDescent="0.25">
      <c r="A22862" s="7" t="s">
        <v>3051</v>
      </c>
      <c r="B22862" s="1" t="s">
        <v>3052</v>
      </c>
      <c r="C22862" s="1" t="s">
        <v>3053</v>
      </c>
      <c r="D22862" s="2">
        <v>3024.7822827148439</v>
      </c>
      <c r="E22862" s="3">
        <v>45964.729651041664</v>
      </c>
      <c r="F22862" s="5">
        <f t="shared" si="1072"/>
        <v>4839.6516523437504</v>
      </c>
      <c r="G22862">
        <f t="shared" si="1073"/>
        <v>2</v>
      </c>
      <c r="H22862">
        <f t="shared" si="1071"/>
        <v>2</v>
      </c>
    </row>
    <row r="22863" spans="1:8" hidden="1" x14ac:dyDescent="0.25">
      <c r="A22863" s="7" t="s">
        <v>3212</v>
      </c>
      <c r="B22863" s="1" t="s">
        <v>5</v>
      </c>
      <c r="C22863" s="1" t="s">
        <v>3213</v>
      </c>
      <c r="D22863" s="2">
        <v>422.74980590820309</v>
      </c>
      <c r="E22863" s="3">
        <v>45964.729670717592</v>
      </c>
      <c r="F22863" s="5">
        <f t="shared" si="1072"/>
        <v>676.39968945312501</v>
      </c>
      <c r="G22863">
        <f t="shared" si="1073"/>
        <v>1030142</v>
      </c>
      <c r="H22863">
        <f t="shared" si="1071"/>
        <v>2</v>
      </c>
    </row>
    <row r="22864" spans="1:8" hidden="1" x14ac:dyDescent="0.25">
      <c r="A22864" s="7" t="s">
        <v>3243</v>
      </c>
      <c r="B22864" s="1" t="s">
        <v>3244</v>
      </c>
      <c r="C22864" s="1" t="s">
        <v>3245</v>
      </c>
      <c r="D22864" s="2">
        <v>3024.7822827148439</v>
      </c>
      <c r="E22864" s="3">
        <v>45964.729654861112</v>
      </c>
      <c r="F22864" s="5">
        <f t="shared" si="1072"/>
        <v>4839.6516523437504</v>
      </c>
      <c r="G22864">
        <f t="shared" si="1073"/>
        <v>2</v>
      </c>
      <c r="H22864">
        <f t="shared" si="1071"/>
        <v>2</v>
      </c>
    </row>
    <row r="22865" spans="1:8" hidden="1" x14ac:dyDescent="0.25">
      <c r="A22865" s="7" t="s">
        <v>3205</v>
      </c>
      <c r="B22865" s="1" t="s">
        <v>5</v>
      </c>
      <c r="C22865" s="1" t="s">
        <v>3206</v>
      </c>
      <c r="D22865" s="2">
        <v>3024.7822827148439</v>
      </c>
      <c r="E22865" s="3">
        <v>45964.729655787036</v>
      </c>
      <c r="F22865" s="5">
        <f t="shared" si="1072"/>
        <v>4839.6516523437504</v>
      </c>
      <c r="G22865">
        <f t="shared" si="1073"/>
        <v>1030142</v>
      </c>
      <c r="H22865">
        <f t="shared" si="1071"/>
        <v>2</v>
      </c>
    </row>
    <row r="22866" spans="1:8" hidden="1" x14ac:dyDescent="0.25">
      <c r="A22866" s="7" t="s">
        <v>3027</v>
      </c>
      <c r="B22866" s="1" t="s">
        <v>5</v>
      </c>
      <c r="C22866" s="1" t="s">
        <v>3028</v>
      </c>
      <c r="D22866" s="2">
        <v>403.53499999999997</v>
      </c>
      <c r="E22866" s="3">
        <v>45964.729700578704</v>
      </c>
      <c r="F22866" s="5">
        <f t="shared" si="1072"/>
        <v>645.65599999999995</v>
      </c>
      <c r="G22866">
        <f t="shared" si="1073"/>
        <v>1030142</v>
      </c>
      <c r="H22866">
        <f t="shared" si="1071"/>
        <v>2</v>
      </c>
    </row>
    <row r="22867" spans="1:8" hidden="1" x14ac:dyDescent="0.25">
      <c r="A22867" s="7" t="s">
        <v>3260</v>
      </c>
      <c r="B22867" s="1" t="s">
        <v>5</v>
      </c>
      <c r="C22867" s="1" t="s">
        <v>3261</v>
      </c>
      <c r="D22867" s="2">
        <v>1349.9728649902343</v>
      </c>
      <c r="E22867" s="3">
        <v>45964.729745138888</v>
      </c>
      <c r="F22867" s="5">
        <f t="shared" si="1072"/>
        <v>2159.9565839843749</v>
      </c>
      <c r="G22867">
        <f t="shared" si="1073"/>
        <v>1030142</v>
      </c>
      <c r="H22867">
        <f t="shared" si="1071"/>
        <v>2</v>
      </c>
    </row>
    <row r="22868" spans="1:8" hidden="1" x14ac:dyDescent="0.25">
      <c r="A22868" s="7" t="s">
        <v>3029</v>
      </c>
      <c r="B22868" s="1" t="s">
        <v>3030</v>
      </c>
      <c r="C22868" s="1" t="s">
        <v>3031</v>
      </c>
      <c r="D22868" s="2">
        <v>2479.6530590820312</v>
      </c>
      <c r="E22868" s="3">
        <v>46095.472391469906</v>
      </c>
      <c r="F22868" s="5">
        <f t="shared" si="1072"/>
        <v>3967.4448945312502</v>
      </c>
      <c r="G22868">
        <f t="shared" si="1073"/>
        <v>2</v>
      </c>
      <c r="H22868">
        <f t="shared" si="1071"/>
        <v>2</v>
      </c>
    </row>
    <row r="22869" spans="1:8" hidden="1" x14ac:dyDescent="0.25">
      <c r="A22869" s="7" t="s">
        <v>3032</v>
      </c>
      <c r="B22869" s="1" t="s">
        <v>5</v>
      </c>
      <c r="C22869" s="1" t="s">
        <v>3033</v>
      </c>
      <c r="D22869" s="2">
        <v>422.74980590820309</v>
      </c>
      <c r="E22869" s="3">
        <v>45964.729671643516</v>
      </c>
      <c r="F22869" s="5">
        <f t="shared" si="1072"/>
        <v>676.39968945312501</v>
      </c>
      <c r="G22869">
        <f t="shared" si="1073"/>
        <v>1030142</v>
      </c>
      <c r="H22869">
        <f t="shared" si="1071"/>
        <v>2</v>
      </c>
    </row>
    <row r="22870" spans="1:8" hidden="1" x14ac:dyDescent="0.25">
      <c r="A22870" s="7" t="s">
        <v>3593</v>
      </c>
      <c r="B22870" s="1" t="s">
        <v>5</v>
      </c>
      <c r="C22870" s="1" t="s">
        <v>3594</v>
      </c>
      <c r="D22870" s="2">
        <v>653.4</v>
      </c>
      <c r="E22870" s="3">
        <v>46169.417383483793</v>
      </c>
      <c r="F22870" s="5">
        <f t="shared" si="1072"/>
        <v>1045.44</v>
      </c>
      <c r="G22870">
        <f t="shared" si="1073"/>
        <v>1030142</v>
      </c>
      <c r="H22870">
        <f t="shared" si="1071"/>
        <v>2</v>
      </c>
    </row>
    <row r="22871" spans="1:8" hidden="1" x14ac:dyDescent="0.25">
      <c r="A22871" s="7" t="s">
        <v>3405</v>
      </c>
      <c r="B22871" s="1" t="s">
        <v>5</v>
      </c>
      <c r="C22871" s="1" t="s">
        <v>3406</v>
      </c>
      <c r="D22871" s="2">
        <v>1087.79</v>
      </c>
      <c r="E22871" s="3">
        <v>46169.412865277773</v>
      </c>
      <c r="F22871" s="5">
        <f t="shared" si="1072"/>
        <v>1740.4639999999999</v>
      </c>
      <c r="G22871">
        <f t="shared" si="1073"/>
        <v>1030142</v>
      </c>
      <c r="H22871">
        <f t="shared" si="1071"/>
        <v>2</v>
      </c>
    </row>
    <row r="22872" spans="1:8" hidden="1" x14ac:dyDescent="0.25">
      <c r="A22872" s="7" t="s">
        <v>3402</v>
      </c>
      <c r="B22872" s="1" t="s">
        <v>3403</v>
      </c>
      <c r="C22872" s="1" t="s">
        <v>3404</v>
      </c>
      <c r="D22872" s="2">
        <v>1549.9736645507812</v>
      </c>
      <c r="E22872" s="3">
        <v>45964.729530208329</v>
      </c>
      <c r="F22872" s="5">
        <f t="shared" si="1072"/>
        <v>2479.95786328125</v>
      </c>
      <c r="G22872">
        <f t="shared" si="1073"/>
        <v>2</v>
      </c>
      <c r="H22872">
        <f t="shared" si="1071"/>
        <v>2</v>
      </c>
    </row>
    <row r="22873" spans="1:8" hidden="1" x14ac:dyDescent="0.25">
      <c r="A22873" s="7" t="s">
        <v>3073</v>
      </c>
      <c r="B22873" s="1" t="s">
        <v>3074</v>
      </c>
      <c r="C22873" s="1" t="s">
        <v>3075</v>
      </c>
      <c r="D22873" s="2">
        <v>1361.9638586425781</v>
      </c>
      <c r="E22873" s="3">
        <v>45964.72952739583</v>
      </c>
      <c r="F22873" s="5">
        <f t="shared" si="1072"/>
        <v>2179.1421738281251</v>
      </c>
      <c r="G22873">
        <f t="shared" si="1073"/>
        <v>2</v>
      </c>
      <c r="H22873">
        <f t="shared" si="1071"/>
        <v>2</v>
      </c>
    </row>
    <row r="22874" spans="1:8" hidden="1" x14ac:dyDescent="0.25">
      <c r="A22874" s="7" t="s">
        <v>2363</v>
      </c>
      <c r="B22874" s="1" t="s">
        <v>5</v>
      </c>
      <c r="C22874" s="1" t="s">
        <v>2364</v>
      </c>
      <c r="D22874" s="2">
        <v>786.54837341308587</v>
      </c>
      <c r="E22874" s="3">
        <v>45964.72969591435</v>
      </c>
      <c r="F22874" s="5">
        <f t="shared" si="1072"/>
        <v>1258.4773974609375</v>
      </c>
      <c r="G22874">
        <f t="shared" si="1073"/>
        <v>1030142</v>
      </c>
      <c r="H22874">
        <f t="shared" si="1071"/>
        <v>2</v>
      </c>
    </row>
    <row r="22875" spans="1:8" hidden="1" x14ac:dyDescent="0.25">
      <c r="A22875" s="7" t="s">
        <v>3294</v>
      </c>
      <c r="B22875" s="1" t="s">
        <v>5</v>
      </c>
      <c r="C22875" s="1" t="s">
        <v>3295</v>
      </c>
      <c r="D22875" s="2">
        <v>605</v>
      </c>
      <c r="E22875" s="3">
        <v>45964.729667858795</v>
      </c>
      <c r="F22875" s="5">
        <f t="shared" si="1072"/>
        <v>968</v>
      </c>
      <c r="G22875">
        <f t="shared" si="1073"/>
        <v>1030142</v>
      </c>
      <c r="H22875">
        <f t="shared" si="1071"/>
        <v>2</v>
      </c>
    </row>
    <row r="22876" spans="1:8" hidden="1" x14ac:dyDescent="0.25">
      <c r="A22876" s="7" t="s">
        <v>3296</v>
      </c>
      <c r="B22876" s="1" t="s">
        <v>5</v>
      </c>
      <c r="C22876" s="1" t="s">
        <v>3297</v>
      </c>
      <c r="D22876" s="2">
        <v>422.74980590820309</v>
      </c>
      <c r="E22876" s="3">
        <v>45964.729668831016</v>
      </c>
      <c r="F22876" s="5">
        <f t="shared" si="1072"/>
        <v>676.39968945312501</v>
      </c>
      <c r="G22876">
        <f t="shared" si="1073"/>
        <v>1030142</v>
      </c>
      <c r="H22876">
        <f t="shared" si="1071"/>
        <v>2</v>
      </c>
    </row>
    <row r="22877" spans="1:8" hidden="1" x14ac:dyDescent="0.25">
      <c r="A22877" s="7" t="s">
        <v>2825</v>
      </c>
      <c r="B22877" s="1" t="s">
        <v>5</v>
      </c>
      <c r="C22877" s="1" t="s">
        <v>2826</v>
      </c>
      <c r="D22877" s="2">
        <v>2575.7027172851563</v>
      </c>
      <c r="E22877" s="3">
        <v>45964.729683796293</v>
      </c>
      <c r="F22877" s="5">
        <f t="shared" si="1072"/>
        <v>4121.1243476562504</v>
      </c>
      <c r="G22877">
        <f t="shared" si="1073"/>
        <v>1030142</v>
      </c>
      <c r="H22877">
        <f t="shared" si="1071"/>
        <v>2</v>
      </c>
    </row>
    <row r="22878" spans="1:8" hidden="1" x14ac:dyDescent="0.25">
      <c r="A22878" s="7" t="s">
        <v>3453</v>
      </c>
      <c r="B22878" s="1" t="s">
        <v>5</v>
      </c>
      <c r="C22878" s="1" t="s">
        <v>3454</v>
      </c>
      <c r="D22878" s="2">
        <v>0</v>
      </c>
      <c r="E22878" s="3">
        <v>45964.729529247685</v>
      </c>
      <c r="F22878" s="5">
        <f t="shared" si="1072"/>
        <v>0</v>
      </c>
      <c r="G22878">
        <f t="shared" si="1073"/>
        <v>1030142</v>
      </c>
      <c r="H22878">
        <f t="shared" si="1071"/>
        <v>2</v>
      </c>
    </row>
    <row r="22879" spans="1:8" hidden="1" x14ac:dyDescent="0.25">
      <c r="A22879" s="7" t="s">
        <v>3455</v>
      </c>
      <c r="B22879" s="1" t="s">
        <v>5</v>
      </c>
      <c r="C22879" s="1" t="s">
        <v>3456</v>
      </c>
      <c r="D22879" s="2">
        <v>0</v>
      </c>
      <c r="E22879" s="3">
        <v>45964.729528356482</v>
      </c>
      <c r="F22879" s="5">
        <f t="shared" si="1072"/>
        <v>0</v>
      </c>
      <c r="G22879">
        <f t="shared" si="1073"/>
        <v>1030142</v>
      </c>
      <c r="H22879">
        <f t="shared" si="1071"/>
        <v>2</v>
      </c>
    </row>
    <row r="22880" spans="1:8" hidden="1" x14ac:dyDescent="0.25">
      <c r="A22880" s="7" t="s">
        <v>2820</v>
      </c>
      <c r="B22880" s="1" t="s">
        <v>2821</v>
      </c>
      <c r="C22880" s="1" t="s">
        <v>2822</v>
      </c>
      <c r="D22880" s="2">
        <v>3024.7822827148439</v>
      </c>
      <c r="E22880" s="3">
        <v>45964.72965671296</v>
      </c>
      <c r="F22880" s="5">
        <f t="shared" si="1072"/>
        <v>4839.6516523437504</v>
      </c>
      <c r="G22880">
        <f t="shared" si="1073"/>
        <v>2</v>
      </c>
      <c r="H22880">
        <f t="shared" si="1071"/>
        <v>2</v>
      </c>
    </row>
    <row r="22881" spans="1:8" hidden="1" x14ac:dyDescent="0.25">
      <c r="A22881" s="7" t="s">
        <v>2823</v>
      </c>
      <c r="B22881" s="1" t="s">
        <v>5</v>
      </c>
      <c r="C22881" s="1" t="s">
        <v>2824</v>
      </c>
      <c r="D22881" s="2">
        <v>3024.7822827148439</v>
      </c>
      <c r="E22881" s="3">
        <v>45964.729649189816</v>
      </c>
      <c r="F22881" s="5">
        <f t="shared" si="1072"/>
        <v>4839.6516523437504</v>
      </c>
      <c r="G22881">
        <f t="shared" si="1073"/>
        <v>1030142</v>
      </c>
      <c r="H22881">
        <f t="shared" si="1071"/>
        <v>2</v>
      </c>
    </row>
    <row r="22882" spans="1:8" hidden="1" x14ac:dyDescent="0.25">
      <c r="A22882" s="7" t="s">
        <v>2694</v>
      </c>
      <c r="B22882" s="1" t="s">
        <v>5</v>
      </c>
      <c r="C22882" s="1" t="s">
        <v>2695</v>
      </c>
      <c r="D22882" s="2">
        <v>3326.4592700195312</v>
      </c>
      <c r="E22882" s="3">
        <v>45964.729730787032</v>
      </c>
      <c r="F22882" s="5">
        <f t="shared" si="1072"/>
        <v>5322.3348320312507</v>
      </c>
      <c r="G22882">
        <f t="shared" si="1073"/>
        <v>1030142</v>
      </c>
      <c r="H22882">
        <f t="shared" si="1071"/>
        <v>2</v>
      </c>
    </row>
    <row r="22883" spans="1:8" hidden="1" x14ac:dyDescent="0.25">
      <c r="A22883" s="7" t="s">
        <v>2489</v>
      </c>
      <c r="B22883" s="1" t="s">
        <v>2490</v>
      </c>
      <c r="C22883" s="1" t="s">
        <v>2491</v>
      </c>
      <c r="D22883" s="2">
        <v>2643.85</v>
      </c>
      <c r="E22883" s="3">
        <v>45973.371498842593</v>
      </c>
      <c r="F22883" s="5">
        <f t="shared" si="1072"/>
        <v>4230.16</v>
      </c>
      <c r="G22883">
        <f t="shared" si="1073"/>
        <v>2</v>
      </c>
      <c r="H22883">
        <f t="shared" si="1071"/>
        <v>2</v>
      </c>
    </row>
    <row r="22884" spans="1:8" hidden="1" x14ac:dyDescent="0.25">
      <c r="A22884" s="7" t="s">
        <v>3493</v>
      </c>
      <c r="B22884" s="1" t="s">
        <v>3494</v>
      </c>
      <c r="C22884" s="1" t="s">
        <v>3495</v>
      </c>
      <c r="D22884" s="2">
        <v>479.07529113769527</v>
      </c>
      <c r="E22884" s="3">
        <v>45973.371499618057</v>
      </c>
      <c r="F22884" s="5">
        <f t="shared" si="1072"/>
        <v>766.52046582031244</v>
      </c>
      <c r="G22884">
        <f t="shared" si="1073"/>
        <v>2</v>
      </c>
      <c r="H22884">
        <f t="shared" si="1071"/>
        <v>2</v>
      </c>
    </row>
    <row r="22885" spans="1:8" hidden="1" x14ac:dyDescent="0.25">
      <c r="A22885" s="7" t="s">
        <v>3056</v>
      </c>
      <c r="B22885" s="1" t="s">
        <v>5</v>
      </c>
      <c r="C22885" s="1" t="s">
        <v>3057</v>
      </c>
      <c r="D22885" s="2">
        <v>605</v>
      </c>
      <c r="E22885" s="3">
        <v>45964.729731747684</v>
      </c>
      <c r="F22885" s="5">
        <f t="shared" si="1072"/>
        <v>968</v>
      </c>
      <c r="G22885">
        <f t="shared" si="1073"/>
        <v>1030142</v>
      </c>
      <c r="H22885">
        <f t="shared" si="1071"/>
        <v>2</v>
      </c>
    </row>
    <row r="22886" spans="1:8" hidden="1" x14ac:dyDescent="0.25">
      <c r="A22886" s="7" t="s">
        <v>3058</v>
      </c>
      <c r="B22886" s="1" t="s">
        <v>5</v>
      </c>
      <c r="C22886" s="1" t="s">
        <v>3059</v>
      </c>
      <c r="D22886" s="2">
        <v>6655</v>
      </c>
      <c r="E22886" s="3">
        <v>45964.729746030091</v>
      </c>
      <c r="F22886" s="5">
        <f t="shared" si="1072"/>
        <v>10648</v>
      </c>
      <c r="G22886">
        <f t="shared" si="1073"/>
        <v>1030142</v>
      </c>
      <c r="H22886">
        <f t="shared" si="1071"/>
        <v>2</v>
      </c>
    </row>
    <row r="22887" spans="1:8" hidden="1" x14ac:dyDescent="0.25">
      <c r="A22887" s="7" t="s">
        <v>3060</v>
      </c>
      <c r="B22887" s="1" t="s">
        <v>5</v>
      </c>
      <c r="C22887" s="1" t="s">
        <v>3061</v>
      </c>
      <c r="D22887" s="2">
        <v>325.07860443115231</v>
      </c>
      <c r="E22887" s="3">
        <v>45964.729744212964</v>
      </c>
      <c r="F22887" s="5">
        <f t="shared" si="1072"/>
        <v>520.12576708984375</v>
      </c>
      <c r="G22887">
        <f t="shared" si="1073"/>
        <v>1030142</v>
      </c>
      <c r="H22887">
        <f t="shared" si="1071"/>
        <v>2</v>
      </c>
    </row>
    <row r="22888" spans="1:8" x14ac:dyDescent="0.25">
      <c r="A22888" s="7" t="s">
        <v>54723</v>
      </c>
      <c r="B22888" s="1" t="s">
        <v>5</v>
      </c>
      <c r="C22888" s="1" t="s">
        <v>54724</v>
      </c>
      <c r="D22888" s="2">
        <v>33734.291894531249</v>
      </c>
      <c r="E22888" s="3">
        <v>46120.597387650458</v>
      </c>
      <c r="F22888" s="5">
        <f t="shared" si="1072"/>
        <v>53974.867031250003</v>
      </c>
      <c r="G22888">
        <f t="shared" si="1073"/>
        <v>1030142</v>
      </c>
      <c r="H22888">
        <f t="shared" si="1071"/>
        <v>1</v>
      </c>
    </row>
    <row r="22889" spans="1:8" x14ac:dyDescent="0.25">
      <c r="A22889" s="7" t="s">
        <v>54725</v>
      </c>
      <c r="B22889" s="1" t="s">
        <v>5</v>
      </c>
      <c r="C22889" s="1" t="s">
        <v>54726</v>
      </c>
      <c r="D22889" s="2">
        <v>10812.608447265624</v>
      </c>
      <c r="E22889" s="3">
        <v>46120.597388275462</v>
      </c>
      <c r="F22889" s="5">
        <f t="shared" si="1072"/>
        <v>17300.173515625</v>
      </c>
      <c r="G22889">
        <f t="shared" si="1073"/>
        <v>1030142</v>
      </c>
      <c r="H22889">
        <f t="shared" si="1071"/>
        <v>1</v>
      </c>
    </row>
    <row r="22890" spans="1:8" x14ac:dyDescent="0.25">
      <c r="A22890" s="7" t="s">
        <v>54727</v>
      </c>
      <c r="B22890" s="1" t="s">
        <v>5</v>
      </c>
      <c r="C22890" s="1" t="s">
        <v>54728</v>
      </c>
      <c r="D22890" s="2">
        <v>8356.5506835937504</v>
      </c>
      <c r="E22890" s="3">
        <v>46120.597390046292</v>
      </c>
      <c r="F22890" s="5">
        <f t="shared" si="1072"/>
        <v>13370.481093750001</v>
      </c>
      <c r="G22890">
        <f t="shared" si="1073"/>
        <v>1030142</v>
      </c>
      <c r="H22890">
        <f t="shared" si="1071"/>
        <v>1</v>
      </c>
    </row>
    <row r="22891" spans="1:8" x14ac:dyDescent="0.25">
      <c r="A22891" s="7" t="s">
        <v>54729</v>
      </c>
      <c r="B22891" s="1" t="s">
        <v>5</v>
      </c>
      <c r="C22891" s="1" t="s">
        <v>54730</v>
      </c>
      <c r="D22891" s="2">
        <v>7877.1484472656248</v>
      </c>
      <c r="E22891" s="3">
        <v>46120.597388888884</v>
      </c>
      <c r="F22891" s="5">
        <f t="shared" si="1072"/>
        <v>12603.437515625001</v>
      </c>
      <c r="G22891">
        <f t="shared" si="1073"/>
        <v>1030142</v>
      </c>
      <c r="H22891">
        <f t="shared" si="1071"/>
        <v>1</v>
      </c>
    </row>
    <row r="22892" spans="1:8" x14ac:dyDescent="0.25">
      <c r="A22892" s="7" t="s">
        <v>54731</v>
      </c>
      <c r="B22892" s="1" t="s">
        <v>5</v>
      </c>
      <c r="C22892" s="1" t="s">
        <v>54732</v>
      </c>
      <c r="D22892" s="2">
        <v>5364.3778417968751</v>
      </c>
      <c r="E22892" s="3">
        <v>45964.730024456017</v>
      </c>
      <c r="F22892" s="5">
        <f t="shared" si="1072"/>
        <v>8583.0045468750013</v>
      </c>
      <c r="G22892">
        <f t="shared" si="1073"/>
        <v>1030142</v>
      </c>
      <c r="H22892">
        <f t="shared" si="1071"/>
        <v>1</v>
      </c>
    </row>
    <row r="22893" spans="1:8" x14ac:dyDescent="0.25">
      <c r="A22893" s="7" t="s">
        <v>54733</v>
      </c>
      <c r="B22893" s="1" t="s">
        <v>5</v>
      </c>
      <c r="C22893" s="1" t="s">
        <v>54734</v>
      </c>
      <c r="D22893" s="2">
        <v>26472.911738281251</v>
      </c>
      <c r="E22893" s="3">
        <v>46120.597381828702</v>
      </c>
      <c r="F22893" s="5">
        <f t="shared" si="1072"/>
        <v>42356.658781250007</v>
      </c>
      <c r="G22893">
        <f t="shared" si="1073"/>
        <v>1030142</v>
      </c>
      <c r="H22893">
        <f t="shared" si="1071"/>
        <v>1</v>
      </c>
    </row>
    <row r="22894" spans="1:8" x14ac:dyDescent="0.25">
      <c r="A22894" s="7" t="s">
        <v>54735</v>
      </c>
      <c r="B22894" s="1" t="s">
        <v>5</v>
      </c>
      <c r="C22894" s="1" t="s">
        <v>54736</v>
      </c>
      <c r="D22894" s="2">
        <v>31575.04689453125</v>
      </c>
      <c r="E22894" s="3">
        <v>46120.597386770831</v>
      </c>
      <c r="F22894" s="5">
        <f t="shared" si="1072"/>
        <v>50520.075031250002</v>
      </c>
      <c r="G22894">
        <f t="shared" si="1073"/>
        <v>1030142</v>
      </c>
      <c r="H22894">
        <f t="shared" si="1071"/>
        <v>1</v>
      </c>
    </row>
    <row r="22895" spans="1:8" x14ac:dyDescent="0.25">
      <c r="A22895" s="7" t="s">
        <v>54737</v>
      </c>
      <c r="B22895" s="1" t="s">
        <v>5</v>
      </c>
      <c r="C22895" s="1" t="s">
        <v>54738</v>
      </c>
      <c r="D22895" s="2">
        <v>32834.439472656246</v>
      </c>
      <c r="E22895" s="3">
        <v>46126.396815474538</v>
      </c>
      <c r="F22895" s="5">
        <f t="shared" si="1072"/>
        <v>52535.103156249999</v>
      </c>
      <c r="G22895">
        <f t="shared" si="1073"/>
        <v>1030142</v>
      </c>
      <c r="H22895">
        <f t="shared" si="1071"/>
        <v>1</v>
      </c>
    </row>
    <row r="22896" spans="1:8" x14ac:dyDescent="0.25">
      <c r="A22896" s="7" t="s">
        <v>54739</v>
      </c>
      <c r="B22896" s="1" t="s">
        <v>5</v>
      </c>
      <c r="C22896" s="1" t="s">
        <v>54740</v>
      </c>
      <c r="D22896" s="2">
        <v>10075.18552734375</v>
      </c>
      <c r="E22896" s="3">
        <v>46126.395282175923</v>
      </c>
      <c r="F22896" s="5">
        <f t="shared" si="1072"/>
        <v>16120.296843750002</v>
      </c>
      <c r="G22896">
        <f t="shared" si="1073"/>
        <v>1030142</v>
      </c>
      <c r="H22896">
        <f t="shared" si="1071"/>
        <v>1</v>
      </c>
    </row>
    <row r="22897" spans="1:8" x14ac:dyDescent="0.25">
      <c r="A22897" s="7" t="s">
        <v>54741</v>
      </c>
      <c r="B22897" s="1" t="s">
        <v>5</v>
      </c>
      <c r="C22897" s="1" t="s">
        <v>54742</v>
      </c>
      <c r="D22897" s="2">
        <v>136220.03226562499</v>
      </c>
      <c r="E22897" s="3">
        <v>46120.597375694444</v>
      </c>
      <c r="F22897" s="5">
        <f t="shared" si="1072"/>
        <v>217952.05162499999</v>
      </c>
      <c r="G22897">
        <f t="shared" si="1073"/>
        <v>1030142</v>
      </c>
      <c r="H22897">
        <f t="shared" si="1071"/>
        <v>1</v>
      </c>
    </row>
    <row r="22898" spans="1:8" x14ac:dyDescent="0.25">
      <c r="A22898" s="7" t="s">
        <v>54743</v>
      </c>
      <c r="B22898" s="1" t="s">
        <v>5</v>
      </c>
      <c r="C22898" s="1" t="s">
        <v>54744</v>
      </c>
      <c r="D22898" s="2">
        <v>443420.26781250001</v>
      </c>
      <c r="E22898" s="3">
        <v>46120.597392442127</v>
      </c>
      <c r="F22898" s="5">
        <f t="shared" si="1072"/>
        <v>709472.42850000004</v>
      </c>
      <c r="G22898">
        <f t="shared" si="1073"/>
        <v>1030142</v>
      </c>
      <c r="H22898">
        <f t="shared" si="1071"/>
        <v>1</v>
      </c>
    </row>
    <row r="22899" spans="1:8" x14ac:dyDescent="0.25">
      <c r="A22899" s="7" t="s">
        <v>54745</v>
      </c>
      <c r="B22899" s="1" t="s">
        <v>5</v>
      </c>
      <c r="C22899" s="1" t="s">
        <v>54746</v>
      </c>
      <c r="D22899" s="2">
        <v>354500.6196875</v>
      </c>
      <c r="E22899" s="3">
        <v>46120.596943287033</v>
      </c>
      <c r="F22899" s="5">
        <f t="shared" si="1072"/>
        <v>567200.9915</v>
      </c>
      <c r="G22899">
        <f t="shared" si="1073"/>
        <v>1030142</v>
      </c>
      <c r="H22899">
        <f t="shared" si="1071"/>
        <v>1</v>
      </c>
    </row>
    <row r="22900" spans="1:8" x14ac:dyDescent="0.25">
      <c r="A22900" s="7" t="s">
        <v>54747</v>
      </c>
      <c r="B22900" s="1" t="s">
        <v>5</v>
      </c>
      <c r="C22900" s="1" t="s">
        <v>54748</v>
      </c>
      <c r="D22900" s="2">
        <v>6711.5072363281251</v>
      </c>
      <c r="E22900" s="3">
        <v>46120.597393634256</v>
      </c>
      <c r="F22900" s="5">
        <f t="shared" si="1072"/>
        <v>10738.411578125</v>
      </c>
      <c r="G22900">
        <f t="shared" si="1073"/>
        <v>1030142</v>
      </c>
      <c r="H22900">
        <f t="shared" si="1071"/>
        <v>1</v>
      </c>
    </row>
    <row r="22901" spans="1:8" x14ac:dyDescent="0.25">
      <c r="A22901" s="7" t="s">
        <v>54749</v>
      </c>
      <c r="B22901" s="1" t="s">
        <v>5</v>
      </c>
      <c r="C22901" s="1" t="s">
        <v>54750</v>
      </c>
      <c r="D22901" s="2">
        <v>29464.128632812499</v>
      </c>
      <c r="E22901" s="3">
        <v>46120.597380752311</v>
      </c>
      <c r="F22901" s="5">
        <f t="shared" si="1072"/>
        <v>47142.605812499998</v>
      </c>
      <c r="G22901">
        <f t="shared" si="1073"/>
        <v>1030142</v>
      </c>
      <c r="H22901">
        <f t="shared" si="1071"/>
        <v>1</v>
      </c>
    </row>
    <row r="22902" spans="1:8" x14ac:dyDescent="0.25">
      <c r="A22902" s="7" t="s">
        <v>54751</v>
      </c>
      <c r="B22902" s="1" t="s">
        <v>5</v>
      </c>
      <c r="C22902" s="1" t="s">
        <v>54752</v>
      </c>
      <c r="D22902" s="2">
        <v>366395.18437500001</v>
      </c>
      <c r="E22902" s="3">
        <v>46120.596921296295</v>
      </c>
      <c r="F22902" s="5">
        <f t="shared" si="1072"/>
        <v>586232.29500000004</v>
      </c>
      <c r="G22902">
        <f t="shared" si="1073"/>
        <v>1030142</v>
      </c>
      <c r="H22902">
        <f t="shared" si="1071"/>
        <v>1</v>
      </c>
    </row>
    <row r="22903" spans="1:8" x14ac:dyDescent="0.25">
      <c r="A22903" s="7" t="s">
        <v>54753</v>
      </c>
      <c r="B22903" s="1" t="s">
        <v>5</v>
      </c>
      <c r="C22903" s="1" t="s">
        <v>54754</v>
      </c>
      <c r="D22903" s="2">
        <v>63683.122421874999</v>
      </c>
      <c r="E22903" s="3">
        <v>46120.597395370365</v>
      </c>
      <c r="F22903" s="5">
        <f t="shared" si="1072"/>
        <v>101892.99587500001</v>
      </c>
      <c r="G22903">
        <f t="shared" si="1073"/>
        <v>1030142</v>
      </c>
      <c r="H22903">
        <f t="shared" si="1071"/>
        <v>1</v>
      </c>
    </row>
    <row r="22904" spans="1:8" x14ac:dyDescent="0.25">
      <c r="A22904" s="7" t="s">
        <v>54755</v>
      </c>
      <c r="B22904" s="1" t="s">
        <v>5</v>
      </c>
      <c r="C22904" s="1" t="s">
        <v>54756</v>
      </c>
      <c r="D22904" s="2">
        <v>301766.98578125</v>
      </c>
      <c r="E22904" s="3">
        <v>46120.596919907402</v>
      </c>
      <c r="F22904" s="5">
        <f t="shared" si="1072"/>
        <v>482827.17725000001</v>
      </c>
      <c r="G22904">
        <f t="shared" si="1073"/>
        <v>1030142</v>
      </c>
      <c r="H22904">
        <f t="shared" si="1071"/>
        <v>1</v>
      </c>
    </row>
    <row r="22905" spans="1:8" x14ac:dyDescent="0.25">
      <c r="A22905" s="7" t="s">
        <v>54757</v>
      </c>
      <c r="B22905" s="1" t="s">
        <v>5</v>
      </c>
      <c r="C22905" s="1" t="s">
        <v>54758</v>
      </c>
      <c r="D22905" s="2">
        <v>145140.71</v>
      </c>
      <c r="E22905" s="3">
        <v>46120.596945983794</v>
      </c>
      <c r="F22905" s="5">
        <f t="shared" si="1072"/>
        <v>232225.136</v>
      </c>
      <c r="G22905">
        <f t="shared" si="1073"/>
        <v>1030142</v>
      </c>
      <c r="H22905">
        <f t="shared" si="1071"/>
        <v>1</v>
      </c>
    </row>
    <row r="22906" spans="1:8" x14ac:dyDescent="0.25">
      <c r="A22906" s="7" t="s">
        <v>54759</v>
      </c>
      <c r="B22906" s="1" t="s">
        <v>5</v>
      </c>
      <c r="C22906" s="1" t="s">
        <v>54760</v>
      </c>
      <c r="D22906" s="2">
        <v>86130.049843749992</v>
      </c>
      <c r="E22906" s="3">
        <v>46120.597390625</v>
      </c>
      <c r="F22906" s="5">
        <f t="shared" si="1072"/>
        <v>137808.07975</v>
      </c>
      <c r="G22906">
        <f t="shared" si="1073"/>
        <v>1030142</v>
      </c>
      <c r="H22906">
        <f t="shared" si="1071"/>
        <v>1</v>
      </c>
    </row>
    <row r="22907" spans="1:8" x14ac:dyDescent="0.25">
      <c r="A22907" s="7" t="s">
        <v>54761</v>
      </c>
      <c r="B22907" s="1" t="s">
        <v>5</v>
      </c>
      <c r="C22907" s="1" t="s">
        <v>54762</v>
      </c>
      <c r="D22907" s="2">
        <v>294464.01187499997</v>
      </c>
      <c r="E22907" s="3">
        <v>46120.597391782409</v>
      </c>
      <c r="F22907" s="5">
        <f t="shared" si="1072"/>
        <v>471142.41899999999</v>
      </c>
      <c r="G22907">
        <f t="shared" si="1073"/>
        <v>1030142</v>
      </c>
      <c r="H22907">
        <f t="shared" si="1071"/>
        <v>1</v>
      </c>
    </row>
    <row r="22908" spans="1:8" x14ac:dyDescent="0.25">
      <c r="A22908" s="7" t="s">
        <v>54763</v>
      </c>
      <c r="B22908" s="1" t="s">
        <v>5</v>
      </c>
      <c r="C22908" s="1" t="s">
        <v>54764</v>
      </c>
      <c r="D22908" s="2">
        <v>250295.21171874998</v>
      </c>
      <c r="E22908" s="3">
        <v>46120.597377048609</v>
      </c>
      <c r="F22908" s="5">
        <f t="shared" si="1072"/>
        <v>400472.33875</v>
      </c>
      <c r="G22908">
        <f t="shared" si="1073"/>
        <v>1030142</v>
      </c>
      <c r="H22908">
        <f t="shared" si="1071"/>
        <v>1</v>
      </c>
    </row>
    <row r="22909" spans="1:8" x14ac:dyDescent="0.25">
      <c r="A22909" s="7" t="s">
        <v>54765</v>
      </c>
      <c r="B22909" s="1" t="s">
        <v>5</v>
      </c>
      <c r="C22909" s="1" t="s">
        <v>54766</v>
      </c>
      <c r="D22909" s="2">
        <v>43656.752734374997</v>
      </c>
      <c r="E22909" s="3">
        <v>46120.59738295139</v>
      </c>
      <c r="F22909" s="5">
        <f t="shared" si="1072"/>
        <v>69850.804374999992</v>
      </c>
      <c r="G22909">
        <f t="shared" si="1073"/>
        <v>1030142</v>
      </c>
      <c r="H22909">
        <f t="shared" si="1071"/>
        <v>1</v>
      </c>
    </row>
    <row r="22910" spans="1:8" hidden="1" x14ac:dyDescent="0.25">
      <c r="A22910" s="7" t="s">
        <v>17806</v>
      </c>
      <c r="B22910" s="1" t="s">
        <v>5</v>
      </c>
      <c r="C22910" s="1" t="s">
        <v>17807</v>
      </c>
      <c r="D22910" s="2">
        <v>25714.896367187499</v>
      </c>
      <c r="E22910" s="3">
        <v>46119.550826273146</v>
      </c>
      <c r="F22910" s="5">
        <f t="shared" si="1072"/>
        <v>41143.834187500004</v>
      </c>
      <c r="G22910">
        <f t="shared" si="1073"/>
        <v>1030142</v>
      </c>
      <c r="H22910">
        <f t="shared" si="1071"/>
        <v>2</v>
      </c>
    </row>
    <row r="22911" spans="1:8" hidden="1" x14ac:dyDescent="0.25">
      <c r="A22911" s="7" t="s">
        <v>17808</v>
      </c>
      <c r="B22911" s="1" t="s">
        <v>5</v>
      </c>
      <c r="C22911" s="1" t="s">
        <v>17809</v>
      </c>
      <c r="D22911" s="2">
        <v>9626.7446386718748</v>
      </c>
      <c r="E22911" s="3">
        <v>46119.547027893517</v>
      </c>
      <c r="F22911" s="5">
        <f t="shared" si="1072"/>
        <v>15402.791421875001</v>
      </c>
      <c r="G22911">
        <f t="shared" si="1073"/>
        <v>1030142</v>
      </c>
      <c r="H22911">
        <f t="shared" si="1071"/>
        <v>2</v>
      </c>
    </row>
    <row r="22912" spans="1:8" x14ac:dyDescent="0.25">
      <c r="A22912" s="7" t="s">
        <v>54767</v>
      </c>
      <c r="B22912" s="1" t="s">
        <v>5</v>
      </c>
      <c r="C22912" s="1" t="s">
        <v>54768</v>
      </c>
      <c r="D22912" s="2">
        <v>310654.07656249998</v>
      </c>
      <c r="E22912" s="3">
        <v>46120.597385995366</v>
      </c>
      <c r="F22912" s="5">
        <f t="shared" si="1072"/>
        <v>497046.52249999996</v>
      </c>
      <c r="G22912">
        <f t="shared" si="1073"/>
        <v>1030142</v>
      </c>
      <c r="H22912">
        <f t="shared" si="1071"/>
        <v>1</v>
      </c>
    </row>
    <row r="22913" spans="1:8" x14ac:dyDescent="0.25">
      <c r="A22913" s="7" t="s">
        <v>54769</v>
      </c>
      <c r="B22913" s="1" t="s">
        <v>5</v>
      </c>
      <c r="C22913" s="1" t="s">
        <v>54770</v>
      </c>
      <c r="D22913" s="2">
        <v>175267.72484375001</v>
      </c>
      <c r="E22913" s="3">
        <v>46120.597391238422</v>
      </c>
      <c r="F22913" s="5">
        <f t="shared" si="1072"/>
        <v>280428.35975</v>
      </c>
      <c r="G22913">
        <f t="shared" si="1073"/>
        <v>1030142</v>
      </c>
      <c r="H22913">
        <f t="shared" si="1071"/>
        <v>1</v>
      </c>
    </row>
    <row r="22914" spans="1:8" x14ac:dyDescent="0.25">
      <c r="A22914" s="7" t="s">
        <v>54771</v>
      </c>
      <c r="B22914" s="1" t="s">
        <v>5</v>
      </c>
      <c r="C22914" s="1" t="s">
        <v>54772</v>
      </c>
      <c r="D22914" s="2">
        <v>5900.1053417968751</v>
      </c>
      <c r="E22914" s="3">
        <v>46120.597385069443</v>
      </c>
      <c r="F22914" s="5">
        <f t="shared" si="1072"/>
        <v>9440.1685468750002</v>
      </c>
      <c r="G22914">
        <f t="shared" si="1073"/>
        <v>1030142</v>
      </c>
      <c r="H22914">
        <f t="shared" ref="H22914:H22977" si="1074">+COUNTIF(A:A,A22914)</f>
        <v>1</v>
      </c>
    </row>
    <row r="22915" spans="1:8" x14ac:dyDescent="0.25">
      <c r="A22915" s="7" t="s">
        <v>54773</v>
      </c>
      <c r="B22915" s="1" t="s">
        <v>5</v>
      </c>
      <c r="C22915" s="1" t="s">
        <v>54774</v>
      </c>
      <c r="D22915" s="2">
        <v>80027.556640625</v>
      </c>
      <c r="E22915" s="3">
        <v>46120.597384224537</v>
      </c>
      <c r="F22915" s="5">
        <f t="shared" ref="F22915:F22978" si="1075">+D22915*1.6</f>
        <v>128044.09062500001</v>
      </c>
      <c r="G22915">
        <f t="shared" ref="G22915:G22978" si="1076">+COUNTIF(B:B,B22915)</f>
        <v>1030142</v>
      </c>
      <c r="H22915">
        <f t="shared" si="1074"/>
        <v>1</v>
      </c>
    </row>
    <row r="22916" spans="1:8" x14ac:dyDescent="0.25">
      <c r="A22916" s="7" t="s">
        <v>54775</v>
      </c>
      <c r="B22916" s="1" t="s">
        <v>5</v>
      </c>
      <c r="C22916" s="1" t="s">
        <v>54776</v>
      </c>
      <c r="D22916" s="2">
        <v>308140.39609374997</v>
      </c>
      <c r="E22916" s="3">
        <v>46120.597393020835</v>
      </c>
      <c r="F22916" s="5">
        <f t="shared" si="1075"/>
        <v>493024.63374999998</v>
      </c>
      <c r="G22916">
        <f t="shared" si="1076"/>
        <v>1030142</v>
      </c>
      <c r="H22916">
        <f t="shared" si="1074"/>
        <v>1</v>
      </c>
    </row>
    <row r="22917" spans="1:8" x14ac:dyDescent="0.25">
      <c r="A22917" s="7" t="s">
        <v>54777</v>
      </c>
      <c r="B22917" s="1" t="s">
        <v>5</v>
      </c>
      <c r="C22917" s="1" t="s">
        <v>54778</v>
      </c>
      <c r="D22917" s="2">
        <v>338690.45718749997</v>
      </c>
      <c r="E22917" s="3">
        <v>46120.597394791665</v>
      </c>
      <c r="F22917" s="5">
        <f t="shared" si="1075"/>
        <v>541904.73149999999</v>
      </c>
      <c r="G22917">
        <f t="shared" si="1076"/>
        <v>1030142</v>
      </c>
      <c r="H22917">
        <f t="shared" si="1074"/>
        <v>1</v>
      </c>
    </row>
    <row r="22918" spans="1:8" hidden="1" x14ac:dyDescent="0.25">
      <c r="A22918" s="7" t="s">
        <v>18367</v>
      </c>
      <c r="B22918" s="1" t="s">
        <v>5</v>
      </c>
      <c r="C22918" s="1" t="s">
        <v>18368</v>
      </c>
      <c r="D22918" s="2">
        <v>187.6441989135742</v>
      </c>
      <c r="E22918" s="3">
        <v>46073.408738888887</v>
      </c>
      <c r="F22918" s="5">
        <f t="shared" si="1075"/>
        <v>300.23071826171872</v>
      </c>
      <c r="G22918">
        <f t="shared" si="1076"/>
        <v>1030142</v>
      </c>
      <c r="H22918">
        <f t="shared" si="1074"/>
        <v>2</v>
      </c>
    </row>
    <row r="22919" spans="1:8" hidden="1" x14ac:dyDescent="0.25">
      <c r="A22919" s="7" t="s">
        <v>18369</v>
      </c>
      <c r="B22919" s="1" t="s">
        <v>18370</v>
      </c>
      <c r="C22919" s="1" t="s">
        <v>18371</v>
      </c>
      <c r="D22919" s="2">
        <v>27021.47185546875</v>
      </c>
      <c r="E22919" s="3">
        <v>46104.735215474539</v>
      </c>
      <c r="F22919" s="5">
        <f t="shared" si="1075"/>
        <v>43234.354968750005</v>
      </c>
      <c r="G22919">
        <f t="shared" si="1076"/>
        <v>2</v>
      </c>
      <c r="H22919">
        <f t="shared" si="1074"/>
        <v>2</v>
      </c>
    </row>
    <row r="22920" spans="1:8" x14ac:dyDescent="0.25">
      <c r="A22920" s="7" t="s">
        <v>54779</v>
      </c>
      <c r="B22920" s="1" t="s">
        <v>54780</v>
      </c>
      <c r="C22920" s="1" t="s">
        <v>54781</v>
      </c>
      <c r="D22920" s="2">
        <v>1601.2292468261719</v>
      </c>
      <c r="E22920" s="3">
        <v>46024.408042048606</v>
      </c>
      <c r="F22920" s="5">
        <f t="shared" si="1075"/>
        <v>2561.9667949218751</v>
      </c>
      <c r="G22920">
        <f t="shared" si="1076"/>
        <v>1</v>
      </c>
      <c r="H22920">
        <f t="shared" si="1074"/>
        <v>1</v>
      </c>
    </row>
    <row r="22921" spans="1:8" x14ac:dyDescent="0.25">
      <c r="A22921" s="7" t="s">
        <v>54782</v>
      </c>
      <c r="B22921" s="1" t="s">
        <v>54783</v>
      </c>
      <c r="C22921" s="1" t="s">
        <v>54784</v>
      </c>
      <c r="D22921" s="2">
        <v>2325.9467236328123</v>
      </c>
      <c r="E22921" s="3">
        <v>46024.402558368056</v>
      </c>
      <c r="F22921" s="5">
        <f t="shared" si="1075"/>
        <v>3721.5147578124997</v>
      </c>
      <c r="G22921">
        <f t="shared" si="1076"/>
        <v>1</v>
      </c>
      <c r="H22921">
        <f t="shared" si="1074"/>
        <v>1</v>
      </c>
    </row>
    <row r="22922" spans="1:8" x14ac:dyDescent="0.25">
      <c r="A22922" s="7" t="s">
        <v>54785</v>
      </c>
      <c r="B22922" s="1" t="s">
        <v>54786</v>
      </c>
      <c r="C22922" s="1" t="s">
        <v>54787</v>
      </c>
      <c r="D22922" s="2">
        <v>3035.2002172851562</v>
      </c>
      <c r="E22922" s="3">
        <v>46024.402146030094</v>
      </c>
      <c r="F22922" s="5">
        <f t="shared" si="1075"/>
        <v>4856.3203476562503</v>
      </c>
      <c r="G22922">
        <f t="shared" si="1076"/>
        <v>1</v>
      </c>
      <c r="H22922">
        <f t="shared" si="1074"/>
        <v>1</v>
      </c>
    </row>
    <row r="22923" spans="1:8" x14ac:dyDescent="0.25">
      <c r="A22923" s="7" t="s">
        <v>54788</v>
      </c>
      <c r="B22923" s="1" t="s">
        <v>54789</v>
      </c>
      <c r="C22923" s="1" t="s">
        <v>54790</v>
      </c>
      <c r="D22923" s="2">
        <v>3644.2053881835936</v>
      </c>
      <c r="E22923" s="3">
        <v>45973.371505787036</v>
      </c>
      <c r="F22923" s="5">
        <f t="shared" si="1075"/>
        <v>5830.72862109375</v>
      </c>
      <c r="G22923">
        <f t="shared" si="1076"/>
        <v>1</v>
      </c>
      <c r="H22923">
        <f t="shared" si="1074"/>
        <v>1</v>
      </c>
    </row>
    <row r="22924" spans="1:8" x14ac:dyDescent="0.25">
      <c r="A22924" s="7" t="s">
        <v>54791</v>
      </c>
      <c r="B22924" s="1" t="s">
        <v>54792</v>
      </c>
      <c r="C22924" s="1" t="s">
        <v>54793</v>
      </c>
      <c r="D22924" s="2">
        <v>2082.603641357422</v>
      </c>
      <c r="E22924" s="3">
        <v>46024.402736111108</v>
      </c>
      <c r="F22924" s="5">
        <f t="shared" si="1075"/>
        <v>3332.1658261718753</v>
      </c>
      <c r="G22924">
        <f t="shared" si="1076"/>
        <v>1</v>
      </c>
      <c r="H22924">
        <f t="shared" si="1074"/>
        <v>1</v>
      </c>
    </row>
    <row r="22925" spans="1:8" x14ac:dyDescent="0.25">
      <c r="A22925" s="7" t="s">
        <v>54794</v>
      </c>
      <c r="B22925" s="1" t="s">
        <v>54795</v>
      </c>
      <c r="C22925" s="1" t="s">
        <v>54796</v>
      </c>
      <c r="D22925" s="2">
        <v>6939.894736328125</v>
      </c>
      <c r="E22925" s="3">
        <v>46024.400687881942</v>
      </c>
      <c r="F22925" s="5">
        <f t="shared" si="1075"/>
        <v>11103.831578125</v>
      </c>
      <c r="G22925">
        <f t="shared" si="1076"/>
        <v>1</v>
      </c>
      <c r="H22925">
        <f t="shared" si="1074"/>
        <v>1</v>
      </c>
    </row>
    <row r="22926" spans="1:8" x14ac:dyDescent="0.25">
      <c r="A22926" s="7" t="s">
        <v>54797</v>
      </c>
      <c r="B22926" s="1" t="s">
        <v>5</v>
      </c>
      <c r="C22926" s="1" t="s">
        <v>54798</v>
      </c>
      <c r="D22926" s="2">
        <v>2483.8759472656247</v>
      </c>
      <c r="E22926" s="3">
        <v>45973.371515543979</v>
      </c>
      <c r="F22926" s="5">
        <f t="shared" si="1075"/>
        <v>3974.201515625</v>
      </c>
      <c r="G22926">
        <f t="shared" si="1076"/>
        <v>1030142</v>
      </c>
      <c r="H22926">
        <f t="shared" si="1074"/>
        <v>1</v>
      </c>
    </row>
    <row r="22927" spans="1:8" hidden="1" x14ac:dyDescent="0.25">
      <c r="A22927" s="7" t="s">
        <v>46845</v>
      </c>
      <c r="B22927" s="1" t="s">
        <v>5</v>
      </c>
      <c r="C22927" s="1" t="s">
        <v>46846</v>
      </c>
      <c r="D22927" s="2">
        <v>3769.9003417968747</v>
      </c>
      <c r="E22927" s="3">
        <v>46025.424035879631</v>
      </c>
      <c r="F22927" s="5">
        <f t="shared" si="1075"/>
        <v>6031.8405468749997</v>
      </c>
      <c r="G22927">
        <f t="shared" si="1076"/>
        <v>1030142</v>
      </c>
      <c r="H22927">
        <f t="shared" si="1074"/>
        <v>2</v>
      </c>
    </row>
    <row r="22928" spans="1:8" x14ac:dyDescent="0.25">
      <c r="A22928" s="7" t="s">
        <v>54799</v>
      </c>
      <c r="B22928" s="1" t="s">
        <v>54800</v>
      </c>
      <c r="C22928" s="1" t="s">
        <v>54801</v>
      </c>
      <c r="D22928" s="2">
        <v>2433.6488354492185</v>
      </c>
      <c r="E22928" s="3">
        <v>46024.402315543979</v>
      </c>
      <c r="F22928" s="5">
        <f t="shared" si="1075"/>
        <v>3893.8381367187499</v>
      </c>
      <c r="G22928">
        <f t="shared" si="1076"/>
        <v>1</v>
      </c>
      <c r="H22928">
        <f t="shared" si="1074"/>
        <v>1</v>
      </c>
    </row>
    <row r="22929" spans="1:8" x14ac:dyDescent="0.25">
      <c r="A22929" s="7" t="s">
        <v>54802</v>
      </c>
      <c r="B22929" s="1" t="s">
        <v>5</v>
      </c>
      <c r="C22929" s="1" t="s">
        <v>54803</v>
      </c>
      <c r="D22929" s="2">
        <v>5642.8592236328122</v>
      </c>
      <c r="E22929" s="3">
        <v>45973.371517974534</v>
      </c>
      <c r="F22929" s="5">
        <f t="shared" si="1075"/>
        <v>9028.5747578124992</v>
      </c>
      <c r="G22929">
        <f t="shared" si="1076"/>
        <v>1030142</v>
      </c>
      <c r="H22929">
        <f t="shared" si="1074"/>
        <v>1</v>
      </c>
    </row>
    <row r="22930" spans="1:8" x14ac:dyDescent="0.25">
      <c r="A22930" s="7" t="s">
        <v>54804</v>
      </c>
      <c r="B22930" s="1" t="s">
        <v>54805</v>
      </c>
      <c r="C22930" s="1" t="s">
        <v>54806</v>
      </c>
      <c r="D22930" s="2">
        <v>3634.5980590820313</v>
      </c>
      <c r="E22930" s="3">
        <v>46024.401143599534</v>
      </c>
      <c r="F22930" s="5">
        <f t="shared" si="1075"/>
        <v>5815.3568945312509</v>
      </c>
      <c r="G22930">
        <f t="shared" si="1076"/>
        <v>1</v>
      </c>
      <c r="H22930">
        <f t="shared" si="1074"/>
        <v>1</v>
      </c>
    </row>
    <row r="22931" spans="1:8" x14ac:dyDescent="0.25">
      <c r="A22931" s="7" t="s">
        <v>54807</v>
      </c>
      <c r="B22931" s="1" t="s">
        <v>54808</v>
      </c>
      <c r="C22931" s="1" t="s">
        <v>54809</v>
      </c>
      <c r="D22931" s="2">
        <v>4985.1757763671876</v>
      </c>
      <c r="E22931" s="3">
        <v>46024.400969907409</v>
      </c>
      <c r="F22931" s="5">
        <f t="shared" si="1075"/>
        <v>7976.2812421875005</v>
      </c>
      <c r="G22931">
        <f t="shared" si="1076"/>
        <v>1</v>
      </c>
      <c r="H22931">
        <f t="shared" si="1074"/>
        <v>1</v>
      </c>
    </row>
    <row r="22932" spans="1:8" x14ac:dyDescent="0.25">
      <c r="A22932" s="7" t="s">
        <v>54810</v>
      </c>
      <c r="B22932" s="1" t="s">
        <v>5</v>
      </c>
      <c r="C22932" s="1" t="s">
        <v>54811</v>
      </c>
      <c r="D22932" s="2">
        <v>2836.808664550781</v>
      </c>
      <c r="E22932" s="3">
        <v>45973.371513888887</v>
      </c>
      <c r="F22932" s="5">
        <f t="shared" si="1075"/>
        <v>4538.8938632812497</v>
      </c>
      <c r="G22932">
        <f t="shared" si="1076"/>
        <v>1030142</v>
      </c>
      <c r="H22932">
        <f t="shared" si="1074"/>
        <v>1</v>
      </c>
    </row>
    <row r="22933" spans="1:8" x14ac:dyDescent="0.25">
      <c r="A22933" s="7" t="s">
        <v>54812</v>
      </c>
      <c r="B22933" s="1" t="s">
        <v>54813</v>
      </c>
      <c r="C22933" s="1" t="s">
        <v>54814</v>
      </c>
      <c r="D22933" s="2">
        <v>3400.5236181640626</v>
      </c>
      <c r="E22933" s="3">
        <v>46024.40194290509</v>
      </c>
      <c r="F22933" s="5">
        <f t="shared" si="1075"/>
        <v>5440.8377890625006</v>
      </c>
      <c r="G22933">
        <f t="shared" si="1076"/>
        <v>1</v>
      </c>
      <c r="H22933">
        <f t="shared" si="1074"/>
        <v>1</v>
      </c>
    </row>
    <row r="22934" spans="1:8" x14ac:dyDescent="0.25">
      <c r="A22934" s="7" t="s">
        <v>54815</v>
      </c>
      <c r="B22934" s="1" t="s">
        <v>54816</v>
      </c>
      <c r="C22934" s="1" t="s">
        <v>54817</v>
      </c>
      <c r="D22934" s="2">
        <v>1692.5601708984375</v>
      </c>
      <c r="E22934" s="3">
        <v>46024.402936145831</v>
      </c>
      <c r="F22934" s="5">
        <f t="shared" si="1075"/>
        <v>2708.0962734375003</v>
      </c>
      <c r="G22934">
        <f t="shared" si="1076"/>
        <v>1</v>
      </c>
      <c r="H22934">
        <f t="shared" si="1074"/>
        <v>1</v>
      </c>
    </row>
    <row r="22935" spans="1:8" x14ac:dyDescent="0.25">
      <c r="A22935" s="7" t="s">
        <v>54818</v>
      </c>
      <c r="B22935" s="1" t="s">
        <v>5</v>
      </c>
      <c r="C22935" s="1" t="s">
        <v>54819</v>
      </c>
      <c r="D22935" s="2">
        <v>1311.6763354492186</v>
      </c>
      <c r="E22935" s="3">
        <v>45973.371514733793</v>
      </c>
      <c r="F22935" s="5">
        <f t="shared" si="1075"/>
        <v>2098.6821367187499</v>
      </c>
      <c r="G22935">
        <f t="shared" si="1076"/>
        <v>1030142</v>
      </c>
      <c r="H22935">
        <f t="shared" si="1074"/>
        <v>1</v>
      </c>
    </row>
    <row r="22936" spans="1:8" x14ac:dyDescent="0.25">
      <c r="A22936" s="7" t="s">
        <v>54820</v>
      </c>
      <c r="B22936" s="1" t="s">
        <v>54821</v>
      </c>
      <c r="C22936" s="1" t="s">
        <v>54822</v>
      </c>
      <c r="D22936" s="2">
        <v>1561.0936413574218</v>
      </c>
      <c r="E22936" s="3">
        <v>46024.408338622685</v>
      </c>
      <c r="F22936" s="5">
        <f t="shared" si="1075"/>
        <v>2497.7498261718752</v>
      </c>
      <c r="G22936">
        <f t="shared" si="1076"/>
        <v>1</v>
      </c>
      <c r="H22936">
        <f t="shared" si="1074"/>
        <v>1</v>
      </c>
    </row>
    <row r="22937" spans="1:8" x14ac:dyDescent="0.25">
      <c r="A22937" s="7" t="s">
        <v>54823</v>
      </c>
      <c r="B22937" s="1" t="s">
        <v>5</v>
      </c>
      <c r="C22937" s="1" t="s">
        <v>54824</v>
      </c>
      <c r="D22937" s="2">
        <v>2872.3946582031249</v>
      </c>
      <c r="E22937" s="3">
        <v>45973.371516284722</v>
      </c>
      <c r="F22937" s="5">
        <f t="shared" si="1075"/>
        <v>4595.8314531249998</v>
      </c>
      <c r="G22937">
        <f t="shared" si="1076"/>
        <v>1030142</v>
      </c>
      <c r="H22937">
        <f t="shared" si="1074"/>
        <v>1</v>
      </c>
    </row>
    <row r="22938" spans="1:8" x14ac:dyDescent="0.25">
      <c r="A22938" s="7" t="s">
        <v>54825</v>
      </c>
      <c r="B22938" s="1" t="s">
        <v>5</v>
      </c>
      <c r="C22938" s="1" t="s">
        <v>54826</v>
      </c>
      <c r="D22938" s="2">
        <v>3000.0136181640623</v>
      </c>
      <c r="E22938" s="3">
        <v>45973.371517094907</v>
      </c>
      <c r="F22938" s="5">
        <f t="shared" si="1075"/>
        <v>4800.0217890624999</v>
      </c>
      <c r="G22938">
        <f t="shared" si="1076"/>
        <v>1030142</v>
      </c>
      <c r="H22938">
        <f t="shared" si="1074"/>
        <v>1</v>
      </c>
    </row>
    <row r="22939" spans="1:8" x14ac:dyDescent="0.25">
      <c r="A22939" s="7" t="s">
        <v>54827</v>
      </c>
      <c r="B22939" s="1" t="s">
        <v>54828</v>
      </c>
      <c r="C22939" s="1" t="s">
        <v>54829</v>
      </c>
      <c r="D22939" s="2">
        <v>3727.5261181640626</v>
      </c>
      <c r="E22939" s="3">
        <v>45973.371505092589</v>
      </c>
      <c r="F22939" s="5">
        <f t="shared" si="1075"/>
        <v>5964.0417890625004</v>
      </c>
      <c r="G22939">
        <f t="shared" si="1076"/>
        <v>1</v>
      </c>
      <c r="H22939">
        <f t="shared" si="1074"/>
        <v>1</v>
      </c>
    </row>
    <row r="22940" spans="1:8" x14ac:dyDescent="0.25">
      <c r="A22940" s="7" t="s">
        <v>54830</v>
      </c>
      <c r="B22940" s="1" t="s">
        <v>54831</v>
      </c>
      <c r="C22940" s="1" t="s">
        <v>54832</v>
      </c>
      <c r="D22940" s="2">
        <v>3984.3846582031247</v>
      </c>
      <c r="E22940" s="3">
        <v>46024.656137002312</v>
      </c>
      <c r="F22940" s="5">
        <f t="shared" si="1075"/>
        <v>6375.015453125</v>
      </c>
      <c r="G22940">
        <f t="shared" si="1076"/>
        <v>1</v>
      </c>
      <c r="H22940">
        <f t="shared" si="1074"/>
        <v>1</v>
      </c>
    </row>
    <row r="22941" spans="1:8" x14ac:dyDescent="0.25">
      <c r="A22941" s="7" t="s">
        <v>54833</v>
      </c>
      <c r="B22941" s="1" t="s">
        <v>54834</v>
      </c>
      <c r="C22941" s="1" t="s">
        <v>54835</v>
      </c>
      <c r="D22941" s="2">
        <v>1018.1786645507813</v>
      </c>
      <c r="E22941" s="3">
        <v>46210.429271608795</v>
      </c>
      <c r="F22941" s="5">
        <f t="shared" si="1075"/>
        <v>1629.0858632812501</v>
      </c>
      <c r="G22941">
        <f t="shared" si="1076"/>
        <v>1</v>
      </c>
      <c r="H22941">
        <f t="shared" si="1074"/>
        <v>1</v>
      </c>
    </row>
    <row r="22942" spans="1:8" x14ac:dyDescent="0.25">
      <c r="A22942" s="7" t="s">
        <v>54836</v>
      </c>
      <c r="B22942" s="1" t="s">
        <v>54837</v>
      </c>
      <c r="C22942" s="1" t="s">
        <v>54838</v>
      </c>
      <c r="D22942" s="2">
        <v>1422.7480432128905</v>
      </c>
      <c r="E22942" s="3">
        <v>46210.429316550923</v>
      </c>
      <c r="F22942" s="5">
        <f t="shared" si="1075"/>
        <v>2276.3968691406249</v>
      </c>
      <c r="G22942">
        <f t="shared" si="1076"/>
        <v>1</v>
      </c>
      <c r="H22942">
        <f t="shared" si="1074"/>
        <v>1</v>
      </c>
    </row>
    <row r="22943" spans="1:8" x14ac:dyDescent="0.25">
      <c r="A22943" s="7" t="s">
        <v>54839</v>
      </c>
      <c r="B22943" s="1" t="s">
        <v>54840</v>
      </c>
      <c r="C22943" s="1" t="s">
        <v>54841</v>
      </c>
      <c r="D22943" s="2">
        <v>1018.1786645507813</v>
      </c>
      <c r="E22943" s="3">
        <v>46210.429339085647</v>
      </c>
      <c r="F22943" s="5">
        <f t="shared" si="1075"/>
        <v>1629.0858632812501</v>
      </c>
      <c r="G22943">
        <f t="shared" si="1076"/>
        <v>1</v>
      </c>
      <c r="H22943">
        <f t="shared" si="1074"/>
        <v>1</v>
      </c>
    </row>
    <row r="22944" spans="1:8" x14ac:dyDescent="0.25">
      <c r="A22944" s="7" t="s">
        <v>54842</v>
      </c>
      <c r="B22944" s="1" t="s">
        <v>54843</v>
      </c>
      <c r="C22944" s="1" t="s">
        <v>54844</v>
      </c>
      <c r="D22944" s="2">
        <v>1267.0595056152342</v>
      </c>
      <c r="E22944" s="3">
        <v>46210.429348032405</v>
      </c>
      <c r="F22944" s="5">
        <f t="shared" si="1075"/>
        <v>2027.2952089843748</v>
      </c>
      <c r="G22944">
        <f t="shared" si="1076"/>
        <v>1</v>
      </c>
      <c r="H22944">
        <f t="shared" si="1074"/>
        <v>1</v>
      </c>
    </row>
    <row r="22945" spans="1:8" x14ac:dyDescent="0.25">
      <c r="A22945" s="7" t="s">
        <v>54845</v>
      </c>
      <c r="B22945" s="1" t="s">
        <v>54846</v>
      </c>
      <c r="C22945" s="1" t="s">
        <v>54847</v>
      </c>
      <c r="D22945" s="2">
        <v>1118.1680603027344</v>
      </c>
      <c r="E22945" s="3">
        <v>46207.560158831016</v>
      </c>
      <c r="F22945" s="5">
        <f t="shared" si="1075"/>
        <v>1789.068896484375</v>
      </c>
      <c r="G22945">
        <f t="shared" si="1076"/>
        <v>1</v>
      </c>
      <c r="H22945">
        <f t="shared" si="1074"/>
        <v>1</v>
      </c>
    </row>
    <row r="22946" spans="1:8" x14ac:dyDescent="0.25">
      <c r="A22946" s="7" t="s">
        <v>54848</v>
      </c>
      <c r="B22946" s="1" t="s">
        <v>54849</v>
      </c>
      <c r="C22946" s="1" t="s">
        <v>54850</v>
      </c>
      <c r="D22946" s="2">
        <v>1800.4963952636717</v>
      </c>
      <c r="E22946" s="3">
        <v>46210.429263576385</v>
      </c>
      <c r="F22946" s="5">
        <f t="shared" si="1075"/>
        <v>2880.7942324218748</v>
      </c>
      <c r="G22946">
        <f t="shared" si="1076"/>
        <v>1</v>
      </c>
      <c r="H22946">
        <f t="shared" si="1074"/>
        <v>1</v>
      </c>
    </row>
    <row r="22947" spans="1:8" x14ac:dyDescent="0.25">
      <c r="A22947" s="7" t="s">
        <v>54851</v>
      </c>
      <c r="B22947" s="1" t="s">
        <v>54852</v>
      </c>
      <c r="C22947" s="1" t="s">
        <v>54853</v>
      </c>
      <c r="D22947" s="2">
        <v>811.91</v>
      </c>
      <c r="E22947" s="3">
        <v>45989.430119062497</v>
      </c>
      <c r="F22947" s="5">
        <f t="shared" si="1075"/>
        <v>1299.056</v>
      </c>
      <c r="G22947">
        <f t="shared" si="1076"/>
        <v>1</v>
      </c>
      <c r="H22947">
        <f t="shared" si="1074"/>
        <v>1</v>
      </c>
    </row>
    <row r="22948" spans="1:8" x14ac:dyDescent="0.25">
      <c r="A22948" s="7" t="s">
        <v>54854</v>
      </c>
      <c r="B22948" s="1" t="s">
        <v>54855</v>
      </c>
      <c r="C22948" s="1" t="s">
        <v>54856</v>
      </c>
      <c r="D22948" s="2">
        <v>811.91</v>
      </c>
      <c r="E22948" s="3">
        <v>45989.430122256941</v>
      </c>
      <c r="F22948" s="5">
        <f t="shared" si="1075"/>
        <v>1299.056</v>
      </c>
      <c r="G22948">
        <f t="shared" si="1076"/>
        <v>1</v>
      </c>
      <c r="H22948">
        <f t="shared" si="1074"/>
        <v>1</v>
      </c>
    </row>
    <row r="22949" spans="1:8" x14ac:dyDescent="0.25">
      <c r="A22949" s="7" t="s">
        <v>54857</v>
      </c>
      <c r="B22949" s="1" t="s">
        <v>54858</v>
      </c>
      <c r="C22949" s="1" t="s">
        <v>54859</v>
      </c>
      <c r="D22949" s="2">
        <v>811.91</v>
      </c>
      <c r="E22949" s="3">
        <v>45989.430189733794</v>
      </c>
      <c r="F22949" s="5">
        <f t="shared" si="1075"/>
        <v>1299.056</v>
      </c>
      <c r="G22949">
        <f t="shared" si="1076"/>
        <v>1</v>
      </c>
      <c r="H22949">
        <f t="shared" si="1074"/>
        <v>1</v>
      </c>
    </row>
    <row r="22950" spans="1:8" x14ac:dyDescent="0.25">
      <c r="A22950" s="7" t="s">
        <v>54860</v>
      </c>
      <c r="B22950" s="1" t="s">
        <v>54861</v>
      </c>
      <c r="C22950" s="1" t="s">
        <v>54862</v>
      </c>
      <c r="D22950" s="2">
        <v>808.39772094726561</v>
      </c>
      <c r="E22950" s="3">
        <v>46210.42932476852</v>
      </c>
      <c r="F22950" s="5">
        <f t="shared" si="1075"/>
        <v>1293.4363535156251</v>
      </c>
      <c r="G22950">
        <f t="shared" si="1076"/>
        <v>1</v>
      </c>
      <c r="H22950">
        <f t="shared" si="1074"/>
        <v>1</v>
      </c>
    </row>
    <row r="22951" spans="1:8" x14ac:dyDescent="0.25">
      <c r="A22951" s="7" t="s">
        <v>54863</v>
      </c>
      <c r="B22951" s="1" t="s">
        <v>54864</v>
      </c>
      <c r="C22951" s="1" t="s">
        <v>54865</v>
      </c>
      <c r="D22951" s="2">
        <v>1422.7480432128905</v>
      </c>
      <c r="E22951" s="3">
        <v>46210.429329247687</v>
      </c>
      <c r="F22951" s="5">
        <f t="shared" si="1075"/>
        <v>2276.3968691406249</v>
      </c>
      <c r="G22951">
        <f t="shared" si="1076"/>
        <v>1</v>
      </c>
      <c r="H22951">
        <f t="shared" si="1074"/>
        <v>1</v>
      </c>
    </row>
    <row r="22952" spans="1:8" x14ac:dyDescent="0.25">
      <c r="A22952" s="7" t="s">
        <v>54866</v>
      </c>
      <c r="B22952" s="1" t="s">
        <v>54867</v>
      </c>
      <c r="C22952" s="1" t="s">
        <v>54868</v>
      </c>
      <c r="D22952" s="2">
        <v>1018.1786645507813</v>
      </c>
      <c r="E22952" s="3">
        <v>46210.429340393515</v>
      </c>
      <c r="F22952" s="5">
        <f t="shared" si="1075"/>
        <v>1629.0858632812501</v>
      </c>
      <c r="G22952">
        <f t="shared" si="1076"/>
        <v>1</v>
      </c>
      <c r="H22952">
        <f t="shared" si="1074"/>
        <v>1</v>
      </c>
    </row>
    <row r="22953" spans="1:8" x14ac:dyDescent="0.25">
      <c r="A22953" s="7" t="s">
        <v>54869</v>
      </c>
      <c r="B22953" s="1" t="s">
        <v>54870</v>
      </c>
      <c r="C22953" s="1" t="s">
        <v>54871</v>
      </c>
      <c r="D22953" s="2">
        <v>1051.7812744140624</v>
      </c>
      <c r="E22953" s="3">
        <v>46210.429341053241</v>
      </c>
      <c r="F22953" s="5">
        <f t="shared" si="1075"/>
        <v>1682.8500390624999</v>
      </c>
      <c r="G22953">
        <f t="shared" si="1076"/>
        <v>1</v>
      </c>
      <c r="H22953">
        <f t="shared" si="1074"/>
        <v>1</v>
      </c>
    </row>
    <row r="22954" spans="1:8" x14ac:dyDescent="0.25">
      <c r="A22954" s="7" t="s">
        <v>54872</v>
      </c>
      <c r="B22954" s="1" t="s">
        <v>54873</v>
      </c>
      <c r="C22954" s="1" t="s">
        <v>54874</v>
      </c>
      <c r="D22954" s="2">
        <v>811.91</v>
      </c>
      <c r="E22954" s="3">
        <v>45989.430222766205</v>
      </c>
      <c r="F22954" s="5">
        <f t="shared" si="1075"/>
        <v>1299.056</v>
      </c>
      <c r="G22954">
        <f t="shared" si="1076"/>
        <v>1</v>
      </c>
      <c r="H22954">
        <f t="shared" si="1074"/>
        <v>1</v>
      </c>
    </row>
    <row r="22955" spans="1:8" x14ac:dyDescent="0.25">
      <c r="A22955" s="7" t="s">
        <v>54875</v>
      </c>
      <c r="B22955" s="1" t="s">
        <v>54876</v>
      </c>
      <c r="C22955" s="1" t="s">
        <v>54877</v>
      </c>
      <c r="D22955" s="2">
        <v>892.86227905273438</v>
      </c>
      <c r="E22955" s="3">
        <v>46210.429381215275</v>
      </c>
      <c r="F22955" s="5">
        <f t="shared" si="1075"/>
        <v>1428.5796464843752</v>
      </c>
      <c r="G22955">
        <f t="shared" si="1076"/>
        <v>1</v>
      </c>
      <c r="H22955">
        <f t="shared" si="1074"/>
        <v>1</v>
      </c>
    </row>
    <row r="22956" spans="1:8" x14ac:dyDescent="0.25">
      <c r="A22956" s="7" t="s">
        <v>54878</v>
      </c>
      <c r="B22956" s="1" t="s">
        <v>54879</v>
      </c>
      <c r="C22956" s="1" t="s">
        <v>54880</v>
      </c>
      <c r="D22956" s="2">
        <v>1422.8557202148438</v>
      </c>
      <c r="E22956" s="3">
        <v>46210.429389583333</v>
      </c>
      <c r="F22956" s="5">
        <f t="shared" si="1075"/>
        <v>2276.5691523437504</v>
      </c>
      <c r="G22956">
        <f t="shared" si="1076"/>
        <v>1</v>
      </c>
      <c r="H22956">
        <f t="shared" si="1074"/>
        <v>1</v>
      </c>
    </row>
    <row r="22957" spans="1:8" x14ac:dyDescent="0.25">
      <c r="A22957" s="7" t="s">
        <v>54881</v>
      </c>
      <c r="B22957" s="1" t="s">
        <v>54882</v>
      </c>
      <c r="C22957" s="1" t="s">
        <v>54883</v>
      </c>
      <c r="D22957" s="2">
        <v>1338.0239672851562</v>
      </c>
      <c r="E22957" s="3">
        <v>46210.429390162033</v>
      </c>
      <c r="F22957" s="5">
        <f t="shared" si="1075"/>
        <v>2140.8383476562499</v>
      </c>
      <c r="G22957">
        <f t="shared" si="1076"/>
        <v>1</v>
      </c>
      <c r="H22957">
        <f t="shared" si="1074"/>
        <v>1</v>
      </c>
    </row>
    <row r="22958" spans="1:8" x14ac:dyDescent="0.25">
      <c r="A22958" s="7" t="s">
        <v>54884</v>
      </c>
      <c r="B22958" s="1" t="s">
        <v>54885</v>
      </c>
      <c r="C22958" s="1" t="s">
        <v>54886</v>
      </c>
      <c r="D22958" s="2">
        <v>906.83008361816405</v>
      </c>
      <c r="E22958" s="3">
        <v>46210.429405439812</v>
      </c>
      <c r="F22958" s="5">
        <f t="shared" si="1075"/>
        <v>1450.9281337890625</v>
      </c>
      <c r="G22958">
        <f t="shared" si="1076"/>
        <v>1</v>
      </c>
      <c r="H22958">
        <f t="shared" si="1074"/>
        <v>1</v>
      </c>
    </row>
    <row r="22959" spans="1:8" hidden="1" x14ac:dyDescent="0.25">
      <c r="A22959" s="7" t="s">
        <v>54887</v>
      </c>
      <c r="B22959" s="1" t="s">
        <v>54888</v>
      </c>
      <c r="C22959" s="1" t="s">
        <v>54889</v>
      </c>
      <c r="D22959" s="2">
        <v>1283.9735095214844</v>
      </c>
      <c r="E22959" s="3">
        <v>46210.429408645832</v>
      </c>
      <c r="F22959" s="5">
        <f t="shared" si="1075"/>
        <v>2054.3576152343753</v>
      </c>
      <c r="G22959">
        <f t="shared" si="1076"/>
        <v>2</v>
      </c>
      <c r="H22959">
        <f t="shared" si="1074"/>
        <v>1</v>
      </c>
    </row>
    <row r="22960" spans="1:8" x14ac:dyDescent="0.25">
      <c r="A22960" s="7" t="s">
        <v>54890</v>
      </c>
      <c r="B22960" s="1" t="s">
        <v>54891</v>
      </c>
      <c r="C22960" s="1" t="s">
        <v>54892</v>
      </c>
      <c r="D22960" s="2">
        <v>839.84885864257808</v>
      </c>
      <c r="E22960" s="3">
        <v>46210.42943394676</v>
      </c>
      <c r="F22960" s="5">
        <f t="shared" si="1075"/>
        <v>1343.7581738281251</v>
      </c>
      <c r="G22960">
        <f t="shared" si="1076"/>
        <v>1</v>
      </c>
      <c r="H22960">
        <f t="shared" si="1074"/>
        <v>1</v>
      </c>
    </row>
    <row r="22961" spans="1:8" x14ac:dyDescent="0.25">
      <c r="A22961" s="7" t="s">
        <v>54893</v>
      </c>
      <c r="B22961" s="1" t="s">
        <v>54894</v>
      </c>
      <c r="C22961" s="1" t="s">
        <v>54895</v>
      </c>
      <c r="D22961" s="2">
        <v>1005.2603045654297</v>
      </c>
      <c r="E22961" s="3">
        <v>46210.428710844906</v>
      </c>
      <c r="F22961" s="5">
        <f t="shared" si="1075"/>
        <v>1608.4164873046875</v>
      </c>
      <c r="G22961">
        <f t="shared" si="1076"/>
        <v>1</v>
      </c>
      <c r="H22961">
        <f t="shared" si="1074"/>
        <v>1</v>
      </c>
    </row>
    <row r="22962" spans="1:8" x14ac:dyDescent="0.25">
      <c r="A22962" s="7" t="s">
        <v>54896</v>
      </c>
      <c r="B22962" s="1" t="s">
        <v>54897</v>
      </c>
      <c r="C22962" s="1" t="s">
        <v>54898</v>
      </c>
      <c r="D22962" s="2">
        <v>1005.2603045654297</v>
      </c>
      <c r="E22962" s="3">
        <v>46210.428725081016</v>
      </c>
      <c r="F22962" s="5">
        <f t="shared" si="1075"/>
        <v>1608.4164873046875</v>
      </c>
      <c r="G22962">
        <f t="shared" si="1076"/>
        <v>1</v>
      </c>
      <c r="H22962">
        <f t="shared" si="1074"/>
        <v>1</v>
      </c>
    </row>
    <row r="22963" spans="1:8" x14ac:dyDescent="0.25">
      <c r="A22963" s="7" t="s">
        <v>54899</v>
      </c>
      <c r="B22963" s="1" t="s">
        <v>54900</v>
      </c>
      <c r="C22963" s="1" t="s">
        <v>54901</v>
      </c>
      <c r="D22963" s="2">
        <v>1054.3904846191406</v>
      </c>
      <c r="E22963" s="3">
        <v>46210.429451157404</v>
      </c>
      <c r="F22963" s="5">
        <f t="shared" si="1075"/>
        <v>1687.0247753906251</v>
      </c>
      <c r="G22963">
        <f t="shared" si="1076"/>
        <v>1</v>
      </c>
      <c r="H22963">
        <f t="shared" si="1074"/>
        <v>1</v>
      </c>
    </row>
    <row r="22964" spans="1:8" x14ac:dyDescent="0.25">
      <c r="A22964" s="7" t="s">
        <v>54902</v>
      </c>
      <c r="B22964" s="1" t="s">
        <v>54903</v>
      </c>
      <c r="C22964" s="1" t="s">
        <v>54904</v>
      </c>
      <c r="D22964" s="2">
        <v>1338.0688696289062</v>
      </c>
      <c r="E22964" s="3">
        <v>46210.429455358797</v>
      </c>
      <c r="F22964" s="5">
        <f t="shared" si="1075"/>
        <v>2140.9101914062499</v>
      </c>
      <c r="G22964">
        <f t="shared" si="1076"/>
        <v>1</v>
      </c>
      <c r="H22964">
        <f t="shared" si="1074"/>
        <v>1</v>
      </c>
    </row>
    <row r="22965" spans="1:8" x14ac:dyDescent="0.25">
      <c r="A22965" s="7" t="s">
        <v>54905</v>
      </c>
      <c r="B22965" s="1" t="s">
        <v>54906</v>
      </c>
      <c r="C22965" s="1" t="s">
        <v>54907</v>
      </c>
      <c r="D22965" s="2">
        <v>1005.2303204345703</v>
      </c>
      <c r="E22965" s="3">
        <v>46210.429455937498</v>
      </c>
      <c r="F22965" s="5">
        <f t="shared" si="1075"/>
        <v>1608.3685126953126</v>
      </c>
      <c r="G22965">
        <f t="shared" si="1076"/>
        <v>1</v>
      </c>
      <c r="H22965">
        <f t="shared" si="1074"/>
        <v>1</v>
      </c>
    </row>
    <row r="22966" spans="1:8" x14ac:dyDescent="0.25">
      <c r="A22966" s="7" t="s">
        <v>54908</v>
      </c>
      <c r="B22966" s="1" t="s">
        <v>54909</v>
      </c>
      <c r="C22966" s="1" t="s">
        <v>54910</v>
      </c>
      <c r="D22966" s="2">
        <v>1422.7480432128905</v>
      </c>
      <c r="E22966" s="3">
        <v>46210.429466238427</v>
      </c>
      <c r="F22966" s="5">
        <f t="shared" si="1075"/>
        <v>2276.3968691406249</v>
      </c>
      <c r="G22966">
        <f t="shared" si="1076"/>
        <v>1</v>
      </c>
      <c r="H22966">
        <f t="shared" si="1074"/>
        <v>1</v>
      </c>
    </row>
    <row r="22967" spans="1:8" x14ac:dyDescent="0.25">
      <c r="A22967" s="7" t="s">
        <v>54911</v>
      </c>
      <c r="B22967" s="1" t="s">
        <v>54912</v>
      </c>
      <c r="C22967" s="1" t="s">
        <v>54913</v>
      </c>
      <c r="D22967" s="2">
        <v>651.55841308593745</v>
      </c>
      <c r="E22967" s="3">
        <v>46210.429471215277</v>
      </c>
      <c r="F22967" s="5">
        <f t="shared" si="1075"/>
        <v>1042.4934609375</v>
      </c>
      <c r="G22967">
        <f t="shared" si="1076"/>
        <v>1</v>
      </c>
      <c r="H22967">
        <f t="shared" si="1074"/>
        <v>1</v>
      </c>
    </row>
    <row r="22968" spans="1:8" x14ac:dyDescent="0.25">
      <c r="A22968" s="7" t="s">
        <v>54914</v>
      </c>
      <c r="B22968" s="1" t="s">
        <v>5</v>
      </c>
      <c r="C22968" s="1" t="s">
        <v>54915</v>
      </c>
      <c r="D22968" s="2">
        <v>6494.1468066406251</v>
      </c>
      <c r="E22968" s="3">
        <v>46210.429425775459</v>
      </c>
      <c r="F22968" s="5">
        <f t="shared" si="1075"/>
        <v>10390.634890625</v>
      </c>
      <c r="G22968">
        <f t="shared" si="1076"/>
        <v>1030142</v>
      </c>
      <c r="H22968">
        <f t="shared" si="1074"/>
        <v>1</v>
      </c>
    </row>
    <row r="22969" spans="1:8" x14ac:dyDescent="0.25">
      <c r="A22969" s="7" t="s">
        <v>54916</v>
      </c>
      <c r="B22969" s="1" t="s">
        <v>5</v>
      </c>
      <c r="C22969" s="1" t="s">
        <v>54917</v>
      </c>
      <c r="D22969" s="2">
        <v>6494.1468066406251</v>
      </c>
      <c r="E22969" s="3">
        <v>46210.429426967588</v>
      </c>
      <c r="F22969" s="5">
        <f t="shared" si="1075"/>
        <v>10390.634890625</v>
      </c>
      <c r="G22969">
        <f t="shared" si="1076"/>
        <v>1030142</v>
      </c>
      <c r="H22969">
        <f t="shared" si="1074"/>
        <v>1</v>
      </c>
    </row>
    <row r="22970" spans="1:8" x14ac:dyDescent="0.25">
      <c r="A22970" s="7" t="s">
        <v>54918</v>
      </c>
      <c r="B22970" s="1" t="s">
        <v>54919</v>
      </c>
      <c r="C22970" s="1" t="s">
        <v>54920</v>
      </c>
      <c r="D22970" s="2">
        <v>1800.4963952636717</v>
      </c>
      <c r="E22970" s="3">
        <v>46210.42926261574</v>
      </c>
      <c r="F22970" s="5">
        <f t="shared" si="1075"/>
        <v>2880.7942324218748</v>
      </c>
      <c r="G22970">
        <f t="shared" si="1076"/>
        <v>1</v>
      </c>
      <c r="H22970">
        <f t="shared" si="1074"/>
        <v>1</v>
      </c>
    </row>
    <row r="22971" spans="1:8" x14ac:dyDescent="0.25">
      <c r="A22971" s="7" t="s">
        <v>54921</v>
      </c>
      <c r="B22971" s="1" t="s">
        <v>54922</v>
      </c>
      <c r="C22971" s="1" t="s">
        <v>54923</v>
      </c>
      <c r="D22971" s="2">
        <v>810.38937622070307</v>
      </c>
      <c r="E22971" s="3">
        <v>46210.429279664349</v>
      </c>
      <c r="F22971" s="5">
        <f t="shared" si="1075"/>
        <v>1296.6230019531249</v>
      </c>
      <c r="G22971">
        <f t="shared" si="1076"/>
        <v>1</v>
      </c>
      <c r="H22971">
        <f t="shared" si="1074"/>
        <v>1</v>
      </c>
    </row>
    <row r="22972" spans="1:8" x14ac:dyDescent="0.25">
      <c r="A22972" s="7" t="s">
        <v>54924</v>
      </c>
      <c r="B22972" s="1" t="s">
        <v>54925</v>
      </c>
      <c r="C22972" s="1" t="s">
        <v>54926</v>
      </c>
      <c r="D22972" s="2">
        <v>811.91</v>
      </c>
      <c r="E22972" s="3">
        <v>45989.430120636571</v>
      </c>
      <c r="F22972" s="5">
        <f t="shared" si="1075"/>
        <v>1299.056</v>
      </c>
      <c r="G22972">
        <f t="shared" si="1076"/>
        <v>1</v>
      </c>
      <c r="H22972">
        <f t="shared" si="1074"/>
        <v>1</v>
      </c>
    </row>
    <row r="22973" spans="1:8" x14ac:dyDescent="0.25">
      <c r="A22973" s="7" t="s">
        <v>54927</v>
      </c>
      <c r="B22973" s="1" t="s">
        <v>54928</v>
      </c>
      <c r="C22973" s="1" t="s">
        <v>54929</v>
      </c>
      <c r="D22973" s="2">
        <v>811.91</v>
      </c>
      <c r="E22973" s="3">
        <v>45989.430123842591</v>
      </c>
      <c r="F22973" s="5">
        <f t="shared" si="1075"/>
        <v>1299.056</v>
      </c>
      <c r="G22973">
        <f t="shared" si="1076"/>
        <v>1</v>
      </c>
      <c r="H22973">
        <f t="shared" si="1074"/>
        <v>1</v>
      </c>
    </row>
    <row r="22974" spans="1:8" x14ac:dyDescent="0.25">
      <c r="A22974" s="7" t="s">
        <v>54930</v>
      </c>
      <c r="B22974" s="1" t="s">
        <v>54931</v>
      </c>
      <c r="C22974" s="1" t="s">
        <v>54932</v>
      </c>
      <c r="D22974" s="2">
        <v>1018.1786645507813</v>
      </c>
      <c r="E22974" s="3">
        <v>46210.429300347219</v>
      </c>
      <c r="F22974" s="5">
        <f t="shared" si="1075"/>
        <v>1629.0858632812501</v>
      </c>
      <c r="G22974">
        <f t="shared" si="1076"/>
        <v>1</v>
      </c>
      <c r="H22974">
        <f t="shared" si="1074"/>
        <v>1</v>
      </c>
    </row>
    <row r="22975" spans="1:8" x14ac:dyDescent="0.25">
      <c r="A22975" s="7" t="s">
        <v>54933</v>
      </c>
      <c r="B22975" s="1" t="s">
        <v>54934</v>
      </c>
      <c r="C22975" s="1" t="s">
        <v>54935</v>
      </c>
      <c r="D22975" s="2">
        <v>1054.3904846191406</v>
      </c>
      <c r="E22975" s="3">
        <v>46210.429300891199</v>
      </c>
      <c r="F22975" s="5">
        <f t="shared" si="1075"/>
        <v>1687.0247753906251</v>
      </c>
      <c r="G22975">
        <f t="shared" si="1076"/>
        <v>1</v>
      </c>
      <c r="H22975">
        <f t="shared" si="1074"/>
        <v>1</v>
      </c>
    </row>
    <row r="22976" spans="1:8" x14ac:dyDescent="0.25">
      <c r="A22976" s="7" t="s">
        <v>54936</v>
      </c>
      <c r="B22976" s="1" t="s">
        <v>54937</v>
      </c>
      <c r="C22976" s="1" t="s">
        <v>54938</v>
      </c>
      <c r="D22976" s="2">
        <v>839.89383483886718</v>
      </c>
      <c r="E22976" s="3">
        <v>46210.429302777775</v>
      </c>
      <c r="F22976" s="5">
        <f t="shared" si="1075"/>
        <v>1343.8301357421876</v>
      </c>
      <c r="G22976">
        <f t="shared" si="1076"/>
        <v>1</v>
      </c>
      <c r="H22976">
        <f t="shared" si="1074"/>
        <v>1</v>
      </c>
    </row>
    <row r="22977" spans="1:8" x14ac:dyDescent="0.25">
      <c r="A22977" s="7" t="s">
        <v>54939</v>
      </c>
      <c r="B22977" s="1" t="s">
        <v>54940</v>
      </c>
      <c r="C22977" s="1" t="s">
        <v>54941</v>
      </c>
      <c r="D22977" s="2">
        <v>1338.0688696289062</v>
      </c>
      <c r="E22977" s="3">
        <v>46210.429307951388</v>
      </c>
      <c r="F22977" s="5">
        <f t="shared" si="1075"/>
        <v>2140.9101914062499</v>
      </c>
      <c r="G22977">
        <f t="shared" si="1076"/>
        <v>1</v>
      </c>
      <c r="H22977">
        <f t="shared" si="1074"/>
        <v>1</v>
      </c>
    </row>
    <row r="22978" spans="1:8" x14ac:dyDescent="0.25">
      <c r="A22978" s="7" t="s">
        <v>54942</v>
      </c>
      <c r="B22978" s="1" t="s">
        <v>54943</v>
      </c>
      <c r="C22978" s="1" t="s">
        <v>54944</v>
      </c>
      <c r="D22978" s="2">
        <v>1054.3904846191406</v>
      </c>
      <c r="E22978" s="3">
        <v>46210.429313576387</v>
      </c>
      <c r="F22978" s="5">
        <f t="shared" si="1075"/>
        <v>1687.0247753906251</v>
      </c>
      <c r="G22978">
        <f t="shared" si="1076"/>
        <v>1</v>
      </c>
      <c r="H22978">
        <f t="shared" ref="H22978:H23041" si="1077">+COUNTIF(A:A,A22978)</f>
        <v>1</v>
      </c>
    </row>
    <row r="22979" spans="1:8" x14ac:dyDescent="0.25">
      <c r="A22979" s="7" t="s">
        <v>54945</v>
      </c>
      <c r="B22979" s="1" t="s">
        <v>54946</v>
      </c>
      <c r="C22979" s="1" t="s">
        <v>54947</v>
      </c>
      <c r="D22979" s="2">
        <v>1422.7480432128905</v>
      </c>
      <c r="E22979" s="3">
        <v>46210.429315972222</v>
      </c>
      <c r="F22979" s="5">
        <f t="shared" ref="F22979:F23042" si="1078">+D22979*1.6</f>
        <v>2276.3968691406249</v>
      </c>
      <c r="G22979">
        <f t="shared" ref="G22979:G23042" si="1079">+COUNTIF(B:B,B22979)</f>
        <v>1</v>
      </c>
      <c r="H22979">
        <f t="shared" si="1077"/>
        <v>1</v>
      </c>
    </row>
    <row r="22980" spans="1:8" x14ac:dyDescent="0.25">
      <c r="A22980" s="7" t="s">
        <v>54948</v>
      </c>
      <c r="B22980" s="1" t="s">
        <v>54949</v>
      </c>
      <c r="C22980" s="1" t="s">
        <v>54950</v>
      </c>
      <c r="D22980" s="2">
        <v>810.38937622070307</v>
      </c>
      <c r="E22980" s="3">
        <v>46210.429323460645</v>
      </c>
      <c r="F22980" s="5">
        <f t="shared" si="1078"/>
        <v>1296.6230019531249</v>
      </c>
      <c r="G22980">
        <f t="shared" si="1079"/>
        <v>1</v>
      </c>
      <c r="H22980">
        <f t="shared" si="1077"/>
        <v>1</v>
      </c>
    </row>
    <row r="22981" spans="1:8" x14ac:dyDescent="0.25">
      <c r="A22981" s="7" t="s">
        <v>54951</v>
      </c>
      <c r="B22981" s="1" t="s">
        <v>54952</v>
      </c>
      <c r="C22981" s="1" t="s">
        <v>54953</v>
      </c>
      <c r="D22981" s="2">
        <v>1054.3904846191406</v>
      </c>
      <c r="E22981" s="3">
        <v>46210.42932693287</v>
      </c>
      <c r="F22981" s="5">
        <f t="shared" si="1078"/>
        <v>1687.0247753906251</v>
      </c>
      <c r="G22981">
        <f t="shared" si="1079"/>
        <v>1</v>
      </c>
      <c r="H22981">
        <f t="shared" si="1077"/>
        <v>1</v>
      </c>
    </row>
    <row r="22982" spans="1:8" x14ac:dyDescent="0.25">
      <c r="A22982" s="7" t="s">
        <v>54954</v>
      </c>
      <c r="B22982" s="1" t="s">
        <v>54955</v>
      </c>
      <c r="C22982" s="1" t="s">
        <v>54956</v>
      </c>
      <c r="D22982" s="2">
        <v>1800.4963952636717</v>
      </c>
      <c r="E22982" s="3">
        <v>46210.429331018517</v>
      </c>
      <c r="F22982" s="5">
        <f t="shared" si="1078"/>
        <v>2880.7942324218748</v>
      </c>
      <c r="G22982">
        <f t="shared" si="1079"/>
        <v>1</v>
      </c>
      <c r="H22982">
        <f t="shared" si="1077"/>
        <v>1</v>
      </c>
    </row>
    <row r="22983" spans="1:8" hidden="1" x14ac:dyDescent="0.25">
      <c r="A22983" s="7" t="s">
        <v>54957</v>
      </c>
      <c r="B22983" s="1" t="s">
        <v>54958</v>
      </c>
      <c r="C22983" s="1" t="s">
        <v>54959</v>
      </c>
      <c r="D22983" s="2">
        <v>1005.2303204345703</v>
      </c>
      <c r="E22983" s="3">
        <v>46210.429346793979</v>
      </c>
      <c r="F22983" s="5">
        <f t="shared" si="1078"/>
        <v>1608.3685126953126</v>
      </c>
      <c r="G22983">
        <f t="shared" si="1079"/>
        <v>2</v>
      </c>
      <c r="H22983">
        <f t="shared" si="1077"/>
        <v>1</v>
      </c>
    </row>
    <row r="22984" spans="1:8" x14ac:dyDescent="0.25">
      <c r="A22984" s="7" t="s">
        <v>54960</v>
      </c>
      <c r="B22984" s="1" t="s">
        <v>54961</v>
      </c>
      <c r="C22984" s="1" t="s">
        <v>54962</v>
      </c>
      <c r="D22984" s="2">
        <v>1338.0688696289062</v>
      </c>
      <c r="E22984" s="3">
        <v>46210.429348645834</v>
      </c>
      <c r="F22984" s="5">
        <f t="shared" si="1078"/>
        <v>2140.9101914062499</v>
      </c>
      <c r="G22984">
        <f t="shared" si="1079"/>
        <v>1</v>
      </c>
      <c r="H22984">
        <f t="shared" si="1077"/>
        <v>1</v>
      </c>
    </row>
    <row r="22985" spans="1:8" x14ac:dyDescent="0.25">
      <c r="A22985" s="7" t="s">
        <v>54963</v>
      </c>
      <c r="B22985" s="1" t="s">
        <v>54964</v>
      </c>
      <c r="C22985" s="1" t="s">
        <v>54965</v>
      </c>
      <c r="D22985" s="2">
        <v>651.55841308593745</v>
      </c>
      <c r="E22985" s="3">
        <v>46210.429356909721</v>
      </c>
      <c r="F22985" s="5">
        <f t="shared" si="1078"/>
        <v>1042.4934609375</v>
      </c>
      <c r="G22985">
        <f t="shared" si="1079"/>
        <v>1</v>
      </c>
      <c r="H22985">
        <f t="shared" si="1077"/>
        <v>1</v>
      </c>
    </row>
    <row r="22986" spans="1:8" x14ac:dyDescent="0.25">
      <c r="A22986" s="7" t="s">
        <v>54966</v>
      </c>
      <c r="B22986" s="1" t="s">
        <v>54967</v>
      </c>
      <c r="C22986" s="1" t="s">
        <v>54968</v>
      </c>
      <c r="D22986" s="2">
        <v>805.40019409179683</v>
      </c>
      <c r="E22986" s="3">
        <v>46210.429376273147</v>
      </c>
      <c r="F22986" s="5">
        <f t="shared" si="1078"/>
        <v>1288.6403105468751</v>
      </c>
      <c r="G22986">
        <f t="shared" si="1079"/>
        <v>1</v>
      </c>
      <c r="H22986">
        <f t="shared" si="1077"/>
        <v>1</v>
      </c>
    </row>
    <row r="22987" spans="1:8" hidden="1" x14ac:dyDescent="0.25">
      <c r="A22987" s="7" t="s">
        <v>54969</v>
      </c>
      <c r="B22987" s="1" t="s">
        <v>54970</v>
      </c>
      <c r="C22987" s="1" t="s">
        <v>54971</v>
      </c>
      <c r="D22987" s="2">
        <v>477.06365875244137</v>
      </c>
      <c r="E22987" s="3">
        <v>46210.429383564813</v>
      </c>
      <c r="F22987" s="5">
        <f t="shared" si="1078"/>
        <v>763.30185400390621</v>
      </c>
      <c r="G22987">
        <f t="shared" si="1079"/>
        <v>2</v>
      </c>
      <c r="H22987">
        <f t="shared" si="1077"/>
        <v>1</v>
      </c>
    </row>
    <row r="22988" spans="1:8" hidden="1" x14ac:dyDescent="0.25">
      <c r="A22988" s="7" t="s">
        <v>54972</v>
      </c>
      <c r="B22988" s="1" t="s">
        <v>54973</v>
      </c>
      <c r="C22988" s="1" t="s">
        <v>54974</v>
      </c>
      <c r="D22988" s="2">
        <v>1067.2627606201172</v>
      </c>
      <c r="E22988" s="3">
        <v>46210.429390740741</v>
      </c>
      <c r="F22988" s="5">
        <f t="shared" si="1078"/>
        <v>1707.6204169921875</v>
      </c>
      <c r="G22988">
        <f t="shared" si="1079"/>
        <v>3</v>
      </c>
      <c r="H22988">
        <f t="shared" si="1077"/>
        <v>1</v>
      </c>
    </row>
    <row r="22989" spans="1:8" hidden="1" x14ac:dyDescent="0.25">
      <c r="A22989" s="7" t="s">
        <v>54975</v>
      </c>
      <c r="B22989" s="1" t="s">
        <v>54976</v>
      </c>
      <c r="C22989" s="1" t="s">
        <v>54977</v>
      </c>
      <c r="D22989" s="2">
        <v>1054.3904846191406</v>
      </c>
      <c r="E22989" s="3">
        <v>46210.42939193287</v>
      </c>
      <c r="F22989" s="5">
        <f t="shared" si="1078"/>
        <v>1687.0247753906251</v>
      </c>
      <c r="G22989">
        <f t="shared" si="1079"/>
        <v>2</v>
      </c>
      <c r="H22989">
        <f t="shared" si="1077"/>
        <v>1</v>
      </c>
    </row>
    <row r="22990" spans="1:8" x14ac:dyDescent="0.25">
      <c r="A22990" s="7" t="s">
        <v>54978</v>
      </c>
      <c r="B22990" s="1" t="s">
        <v>54979</v>
      </c>
      <c r="C22990" s="1" t="s">
        <v>54980</v>
      </c>
      <c r="D22990" s="2">
        <v>1054.3904846191406</v>
      </c>
      <c r="E22990" s="3">
        <v>46210.429393136576</v>
      </c>
      <c r="F22990" s="5">
        <f t="shared" si="1078"/>
        <v>1687.0247753906251</v>
      </c>
      <c r="G22990">
        <f t="shared" si="1079"/>
        <v>1</v>
      </c>
      <c r="H22990">
        <f t="shared" si="1077"/>
        <v>1</v>
      </c>
    </row>
    <row r="22991" spans="1:8" x14ac:dyDescent="0.25">
      <c r="A22991" s="7" t="s">
        <v>54981</v>
      </c>
      <c r="B22991" s="1" t="s">
        <v>5</v>
      </c>
      <c r="C22991" s="1" t="s">
        <v>54982</v>
      </c>
      <c r="D22991" s="2">
        <v>6494.1468066406251</v>
      </c>
      <c r="E22991" s="3">
        <v>46210.42942403935</v>
      </c>
      <c r="F22991" s="5">
        <f t="shared" si="1078"/>
        <v>10390.634890625</v>
      </c>
      <c r="G22991">
        <f t="shared" si="1079"/>
        <v>1030142</v>
      </c>
      <c r="H22991">
        <f t="shared" si="1077"/>
        <v>1</v>
      </c>
    </row>
    <row r="22992" spans="1:8" hidden="1" x14ac:dyDescent="0.25">
      <c r="A22992" s="7" t="s">
        <v>1568</v>
      </c>
      <c r="B22992" s="1" t="s">
        <v>1569</v>
      </c>
      <c r="C22992" s="1" t="s">
        <v>1570</v>
      </c>
      <c r="D22992" s="2">
        <v>1338.0688696289062</v>
      </c>
      <c r="E22992" s="3">
        <v>46210.429483298612</v>
      </c>
      <c r="F22992" s="5">
        <f t="shared" si="1078"/>
        <v>2140.9101914062499</v>
      </c>
      <c r="G22992">
        <f t="shared" si="1079"/>
        <v>2</v>
      </c>
      <c r="H22992">
        <f t="shared" si="1077"/>
        <v>2</v>
      </c>
    </row>
    <row r="22993" spans="1:8" x14ac:dyDescent="0.25">
      <c r="A22993" s="7" t="s">
        <v>54983</v>
      </c>
      <c r="B22993" s="1" t="s">
        <v>54984</v>
      </c>
      <c r="C22993" s="1" t="s">
        <v>54985</v>
      </c>
      <c r="D22993" s="2">
        <v>1054.3904846191406</v>
      </c>
      <c r="E22993" s="3">
        <v>46210.429477233796</v>
      </c>
      <c r="F22993" s="5">
        <f t="shared" si="1078"/>
        <v>1687.0247753906251</v>
      </c>
      <c r="G22993">
        <f t="shared" si="1079"/>
        <v>1</v>
      </c>
      <c r="H22993">
        <f t="shared" si="1077"/>
        <v>1</v>
      </c>
    </row>
    <row r="22994" spans="1:8" x14ac:dyDescent="0.25">
      <c r="A22994" s="7" t="s">
        <v>54986</v>
      </c>
      <c r="B22994" s="1" t="s">
        <v>54987</v>
      </c>
      <c r="C22994" s="1" t="s">
        <v>54988</v>
      </c>
      <c r="D22994" s="2">
        <v>1422.7480432128905</v>
      </c>
      <c r="E22994" s="3">
        <v>46210.429255324074</v>
      </c>
      <c r="F22994" s="5">
        <f t="shared" si="1078"/>
        <v>2276.3968691406249</v>
      </c>
      <c r="G22994">
        <f t="shared" si="1079"/>
        <v>1</v>
      </c>
      <c r="H22994">
        <f t="shared" si="1077"/>
        <v>1</v>
      </c>
    </row>
    <row r="22995" spans="1:8" x14ac:dyDescent="0.25">
      <c r="A22995" s="7" t="s">
        <v>54989</v>
      </c>
      <c r="B22995" s="1" t="s">
        <v>54990</v>
      </c>
      <c r="C22995" s="1" t="s">
        <v>54991</v>
      </c>
      <c r="D22995" s="2">
        <v>1005.2902886962891</v>
      </c>
      <c r="E22995" s="3">
        <v>46210.429264467588</v>
      </c>
      <c r="F22995" s="5">
        <f t="shared" si="1078"/>
        <v>1608.4644619140627</v>
      </c>
      <c r="G22995">
        <f t="shared" si="1079"/>
        <v>1</v>
      </c>
      <c r="H22995">
        <f t="shared" si="1077"/>
        <v>1</v>
      </c>
    </row>
    <row r="22996" spans="1:8" x14ac:dyDescent="0.25">
      <c r="A22996" s="7" t="s">
        <v>54992</v>
      </c>
      <c r="B22996" s="1" t="s">
        <v>54993</v>
      </c>
      <c r="C22996" s="1" t="s">
        <v>54994</v>
      </c>
      <c r="D22996" s="2">
        <v>1018.1786645507813</v>
      </c>
      <c r="E22996" s="3">
        <v>46210.429267013889</v>
      </c>
      <c r="F22996" s="5">
        <f t="shared" si="1078"/>
        <v>1629.0858632812501</v>
      </c>
      <c r="G22996">
        <f t="shared" si="1079"/>
        <v>1</v>
      </c>
      <c r="H22996">
        <f t="shared" si="1077"/>
        <v>1</v>
      </c>
    </row>
    <row r="22997" spans="1:8" x14ac:dyDescent="0.25">
      <c r="A22997" s="7" t="s">
        <v>54995</v>
      </c>
      <c r="B22997" s="1" t="s">
        <v>54996</v>
      </c>
      <c r="C22997" s="1" t="s">
        <v>54997</v>
      </c>
      <c r="D22997" s="2">
        <v>1276.2717236328124</v>
      </c>
      <c r="E22997" s="3">
        <v>46210.429301539349</v>
      </c>
      <c r="F22997" s="5">
        <f t="shared" si="1078"/>
        <v>2042.0347578124999</v>
      </c>
      <c r="G22997">
        <f t="shared" si="1079"/>
        <v>1</v>
      </c>
      <c r="H22997">
        <f t="shared" si="1077"/>
        <v>1</v>
      </c>
    </row>
    <row r="22998" spans="1:8" x14ac:dyDescent="0.25">
      <c r="A22998" s="7" t="s">
        <v>54998</v>
      </c>
      <c r="B22998" s="1" t="s">
        <v>54999</v>
      </c>
      <c r="C22998" s="1" t="s">
        <v>55000</v>
      </c>
      <c r="D22998" s="2">
        <v>810.38937622070307</v>
      </c>
      <c r="E22998" s="3">
        <v>46210.429309340274</v>
      </c>
      <c r="F22998" s="5">
        <f t="shared" si="1078"/>
        <v>1296.6230019531249</v>
      </c>
      <c r="G22998">
        <f t="shared" si="1079"/>
        <v>1</v>
      </c>
      <c r="H22998">
        <f t="shared" si="1077"/>
        <v>1</v>
      </c>
    </row>
    <row r="22999" spans="1:8" x14ac:dyDescent="0.25">
      <c r="A22999" s="7" t="s">
        <v>55001</v>
      </c>
      <c r="B22999" s="1" t="s">
        <v>55002</v>
      </c>
      <c r="C22999" s="1" t="s">
        <v>55003</v>
      </c>
      <c r="D22999" s="2">
        <v>1054.3904846191406</v>
      </c>
      <c r="E22999" s="3">
        <v>46210.429312997687</v>
      </c>
      <c r="F22999" s="5">
        <f t="shared" si="1078"/>
        <v>1687.0247753906251</v>
      </c>
      <c r="G22999">
        <f t="shared" si="1079"/>
        <v>1</v>
      </c>
      <c r="H22999">
        <f t="shared" si="1077"/>
        <v>1</v>
      </c>
    </row>
    <row r="23000" spans="1:8" x14ac:dyDescent="0.25">
      <c r="A23000" s="7" t="s">
        <v>55004</v>
      </c>
      <c r="B23000" s="1" t="s">
        <v>55005</v>
      </c>
      <c r="C23000" s="1" t="s">
        <v>55006</v>
      </c>
      <c r="D23000" s="2">
        <v>1276.2717236328124</v>
      </c>
      <c r="E23000" s="3">
        <v>46210.429320289353</v>
      </c>
      <c r="F23000" s="5">
        <f t="shared" si="1078"/>
        <v>2042.0347578124999</v>
      </c>
      <c r="G23000">
        <f t="shared" si="1079"/>
        <v>1</v>
      </c>
      <c r="H23000">
        <f t="shared" si="1077"/>
        <v>1</v>
      </c>
    </row>
    <row r="23001" spans="1:8" x14ac:dyDescent="0.25">
      <c r="A23001" s="7" t="s">
        <v>55007</v>
      </c>
      <c r="B23001" s="1" t="s">
        <v>55008</v>
      </c>
      <c r="C23001" s="1" t="s">
        <v>55009</v>
      </c>
      <c r="D23001" s="2">
        <v>1422.7480432128905</v>
      </c>
      <c r="E23001" s="3">
        <v>46210.429328009261</v>
      </c>
      <c r="F23001" s="5">
        <f t="shared" si="1078"/>
        <v>2276.3968691406249</v>
      </c>
      <c r="G23001">
        <f t="shared" si="1079"/>
        <v>1</v>
      </c>
      <c r="H23001">
        <f t="shared" si="1077"/>
        <v>1</v>
      </c>
    </row>
    <row r="23002" spans="1:8" x14ac:dyDescent="0.25">
      <c r="A23002" s="7" t="s">
        <v>55010</v>
      </c>
      <c r="B23002" s="1" t="s">
        <v>55011</v>
      </c>
      <c r="C23002" s="1" t="s">
        <v>55012</v>
      </c>
      <c r="D23002" s="2">
        <v>1018.1786645507813</v>
      </c>
      <c r="E23002" s="3">
        <v>46210.429332372682</v>
      </c>
      <c r="F23002" s="5">
        <f t="shared" si="1078"/>
        <v>1629.0858632812501</v>
      </c>
      <c r="G23002">
        <f t="shared" si="1079"/>
        <v>1</v>
      </c>
      <c r="H23002">
        <f t="shared" si="1077"/>
        <v>1</v>
      </c>
    </row>
    <row r="23003" spans="1:8" x14ac:dyDescent="0.25">
      <c r="A23003" s="7" t="s">
        <v>55013</v>
      </c>
      <c r="B23003" s="1" t="s">
        <v>55014</v>
      </c>
      <c r="C23003" s="1" t="s">
        <v>55015</v>
      </c>
      <c r="D23003" s="2">
        <v>811.91</v>
      </c>
      <c r="E23003" s="3">
        <v>45989.430211192128</v>
      </c>
      <c r="F23003" s="5">
        <f t="shared" si="1078"/>
        <v>1299.056</v>
      </c>
      <c r="G23003">
        <f t="shared" si="1079"/>
        <v>1</v>
      </c>
      <c r="H23003">
        <f t="shared" si="1077"/>
        <v>1</v>
      </c>
    </row>
    <row r="23004" spans="1:8" x14ac:dyDescent="0.25">
      <c r="A23004" s="7" t="s">
        <v>55016</v>
      </c>
      <c r="B23004" s="1" t="s">
        <v>55017</v>
      </c>
      <c r="C23004" s="1" t="s">
        <v>55018</v>
      </c>
      <c r="D23004" s="2">
        <v>811.91</v>
      </c>
      <c r="E23004" s="3">
        <v>45989.430212002313</v>
      </c>
      <c r="F23004" s="5">
        <f t="shared" si="1078"/>
        <v>1299.056</v>
      </c>
      <c r="G23004">
        <f t="shared" si="1079"/>
        <v>1</v>
      </c>
      <c r="H23004">
        <f t="shared" si="1077"/>
        <v>1</v>
      </c>
    </row>
    <row r="23005" spans="1:8" x14ac:dyDescent="0.25">
      <c r="A23005" s="7" t="s">
        <v>55019</v>
      </c>
      <c r="B23005" s="1" t="s">
        <v>55020</v>
      </c>
      <c r="C23005" s="1" t="s">
        <v>55021</v>
      </c>
      <c r="D23005" s="2">
        <v>651.55841308593745</v>
      </c>
      <c r="E23005" s="3">
        <v>46210.429362002316</v>
      </c>
      <c r="F23005" s="5">
        <f t="shared" si="1078"/>
        <v>1042.4934609375</v>
      </c>
      <c r="G23005">
        <f t="shared" si="1079"/>
        <v>1</v>
      </c>
      <c r="H23005">
        <f t="shared" si="1077"/>
        <v>1</v>
      </c>
    </row>
    <row r="23006" spans="1:8" x14ac:dyDescent="0.25">
      <c r="A23006" s="7" t="s">
        <v>55022</v>
      </c>
      <c r="B23006" s="1" t="s">
        <v>55023</v>
      </c>
      <c r="C23006" s="1" t="s">
        <v>55024</v>
      </c>
      <c r="D23006" s="2">
        <v>1800.413975830078</v>
      </c>
      <c r="E23006" s="3">
        <v>46210.429373726853</v>
      </c>
      <c r="F23006" s="5">
        <f t="shared" si="1078"/>
        <v>2880.6623613281249</v>
      </c>
      <c r="G23006">
        <f t="shared" si="1079"/>
        <v>1</v>
      </c>
      <c r="H23006">
        <f t="shared" si="1077"/>
        <v>1</v>
      </c>
    </row>
    <row r="23007" spans="1:8" x14ac:dyDescent="0.25">
      <c r="A23007" s="7" t="s">
        <v>55025</v>
      </c>
      <c r="B23007" s="1" t="s">
        <v>55026</v>
      </c>
      <c r="C23007" s="1" t="s">
        <v>55027</v>
      </c>
      <c r="D23007" s="2">
        <v>1338.0688696289062</v>
      </c>
      <c r="E23007" s="3">
        <v>46210.429378125002</v>
      </c>
      <c r="F23007" s="5">
        <f t="shared" si="1078"/>
        <v>2140.9101914062499</v>
      </c>
      <c r="G23007">
        <f t="shared" si="1079"/>
        <v>1</v>
      </c>
      <c r="H23007">
        <f t="shared" si="1077"/>
        <v>1</v>
      </c>
    </row>
    <row r="23008" spans="1:8" x14ac:dyDescent="0.25">
      <c r="A23008" s="7" t="s">
        <v>55028</v>
      </c>
      <c r="B23008" s="1" t="s">
        <v>55029</v>
      </c>
      <c r="C23008" s="1" t="s">
        <v>55030</v>
      </c>
      <c r="D23008" s="2">
        <v>1067.217710571289</v>
      </c>
      <c r="E23008" s="3">
        <v>46210.429387847224</v>
      </c>
      <c r="F23008" s="5">
        <f t="shared" si="1078"/>
        <v>1707.5483369140625</v>
      </c>
      <c r="G23008">
        <f t="shared" si="1079"/>
        <v>1</v>
      </c>
      <c r="H23008">
        <f t="shared" si="1077"/>
        <v>1</v>
      </c>
    </row>
    <row r="23009" spans="1:8" x14ac:dyDescent="0.25">
      <c r="A23009" s="7" t="s">
        <v>55031</v>
      </c>
      <c r="B23009" s="1" t="s">
        <v>55032</v>
      </c>
      <c r="C23009" s="1" t="s">
        <v>55033</v>
      </c>
      <c r="D23009" s="2">
        <v>1054.3904846191406</v>
      </c>
      <c r="E23009" s="3">
        <v>46210.429400381945</v>
      </c>
      <c r="F23009" s="5">
        <f t="shared" si="1078"/>
        <v>1687.0247753906251</v>
      </c>
      <c r="G23009">
        <f t="shared" si="1079"/>
        <v>1</v>
      </c>
      <c r="H23009">
        <f t="shared" si="1077"/>
        <v>1</v>
      </c>
    </row>
    <row r="23010" spans="1:8" x14ac:dyDescent="0.25">
      <c r="A23010" s="7" t="s">
        <v>55034</v>
      </c>
      <c r="B23010" s="1" t="s">
        <v>55035</v>
      </c>
      <c r="C23010" s="1" t="s">
        <v>55036</v>
      </c>
      <c r="D23010" s="2">
        <v>1054.3904846191406</v>
      </c>
      <c r="E23010" s="3">
        <v>46210.429415393519</v>
      </c>
      <c r="F23010" s="5">
        <f t="shared" si="1078"/>
        <v>1687.0247753906251</v>
      </c>
      <c r="G23010">
        <f t="shared" si="1079"/>
        <v>1</v>
      </c>
      <c r="H23010">
        <f t="shared" si="1077"/>
        <v>1</v>
      </c>
    </row>
    <row r="23011" spans="1:8" x14ac:dyDescent="0.25">
      <c r="A23011" s="7" t="s">
        <v>55037</v>
      </c>
      <c r="B23011" s="1" t="s">
        <v>55038</v>
      </c>
      <c r="C23011" s="1" t="s">
        <v>55039</v>
      </c>
      <c r="D23011" s="2">
        <v>1422.7480432128905</v>
      </c>
      <c r="E23011" s="3">
        <v>46210.429479016202</v>
      </c>
      <c r="F23011" s="5">
        <f t="shared" si="1078"/>
        <v>2276.3968691406249</v>
      </c>
      <c r="G23011">
        <f t="shared" si="1079"/>
        <v>1</v>
      </c>
      <c r="H23011">
        <f t="shared" si="1077"/>
        <v>1</v>
      </c>
    </row>
    <row r="23012" spans="1:8" x14ac:dyDescent="0.25">
      <c r="A23012" s="7" t="s">
        <v>55040</v>
      </c>
      <c r="B23012" s="1" t="s">
        <v>55041</v>
      </c>
      <c r="C23012" s="1" t="s">
        <v>55042</v>
      </c>
      <c r="D23012" s="2">
        <v>1067.2627606201172</v>
      </c>
      <c r="E23012" s="3">
        <v>46210.429482141204</v>
      </c>
      <c r="F23012" s="5">
        <f t="shared" si="1078"/>
        <v>1707.6204169921875</v>
      </c>
      <c r="G23012">
        <f t="shared" si="1079"/>
        <v>1</v>
      </c>
      <c r="H23012">
        <f t="shared" si="1077"/>
        <v>1</v>
      </c>
    </row>
    <row r="23013" spans="1:8" x14ac:dyDescent="0.25">
      <c r="A23013" s="7" t="s">
        <v>55043</v>
      </c>
      <c r="B23013" s="1" t="s">
        <v>5</v>
      </c>
      <c r="C23013" s="1" t="s">
        <v>55044</v>
      </c>
      <c r="D23013" s="2">
        <v>6494.1468066406251</v>
      </c>
      <c r="E23013" s="3">
        <v>46210.429427511575</v>
      </c>
      <c r="F23013" s="5">
        <f t="shared" si="1078"/>
        <v>10390.634890625</v>
      </c>
      <c r="G23013">
        <f t="shared" si="1079"/>
        <v>1030142</v>
      </c>
      <c r="H23013">
        <f t="shared" si="1077"/>
        <v>1</v>
      </c>
    </row>
    <row r="23014" spans="1:8" x14ac:dyDescent="0.25">
      <c r="A23014" s="7" t="s">
        <v>55045</v>
      </c>
      <c r="B23014" s="1" t="s">
        <v>55046</v>
      </c>
      <c r="C23014" s="1" t="s">
        <v>55047</v>
      </c>
      <c r="D23014" s="2">
        <v>1054.3904846191406</v>
      </c>
      <c r="E23014" s="3">
        <v>46210.429314155088</v>
      </c>
      <c r="F23014" s="5">
        <f t="shared" si="1078"/>
        <v>1687.0247753906251</v>
      </c>
      <c r="G23014">
        <f t="shared" si="1079"/>
        <v>1</v>
      </c>
      <c r="H23014">
        <f t="shared" si="1077"/>
        <v>1</v>
      </c>
    </row>
    <row r="23015" spans="1:8" x14ac:dyDescent="0.25">
      <c r="A23015" s="7" t="s">
        <v>55048</v>
      </c>
      <c r="B23015" s="1" t="s">
        <v>55049</v>
      </c>
      <c r="C23015" s="1" t="s">
        <v>55050</v>
      </c>
      <c r="D23015" s="2">
        <v>1422.7480432128905</v>
      </c>
      <c r="E23015" s="3">
        <v>46210.429320833333</v>
      </c>
      <c r="F23015" s="5">
        <f t="shared" si="1078"/>
        <v>2276.3968691406249</v>
      </c>
      <c r="G23015">
        <f t="shared" si="1079"/>
        <v>1</v>
      </c>
      <c r="H23015">
        <f t="shared" si="1077"/>
        <v>1</v>
      </c>
    </row>
    <row r="23016" spans="1:8" x14ac:dyDescent="0.25">
      <c r="A23016" s="7" t="s">
        <v>55051</v>
      </c>
      <c r="B23016" s="1" t="s">
        <v>55052</v>
      </c>
      <c r="C23016" s="1" t="s">
        <v>55053</v>
      </c>
      <c r="D23016" s="2">
        <v>810.38937622070307</v>
      </c>
      <c r="E23016" s="3">
        <v>46210.429324108794</v>
      </c>
      <c r="F23016" s="5">
        <f t="shared" si="1078"/>
        <v>1296.6230019531249</v>
      </c>
      <c r="G23016">
        <f t="shared" si="1079"/>
        <v>1</v>
      </c>
      <c r="H23016">
        <f t="shared" si="1077"/>
        <v>1</v>
      </c>
    </row>
    <row r="23017" spans="1:8" x14ac:dyDescent="0.25">
      <c r="A23017" s="7" t="s">
        <v>55054</v>
      </c>
      <c r="B23017" s="1" t="s">
        <v>55055</v>
      </c>
      <c r="C23017" s="1" t="s">
        <v>55056</v>
      </c>
      <c r="D23017" s="2">
        <v>906.83008361816405</v>
      </c>
      <c r="E23017" s="3">
        <v>46210.429362615738</v>
      </c>
      <c r="F23017" s="5">
        <f t="shared" si="1078"/>
        <v>1450.9281337890625</v>
      </c>
      <c r="G23017">
        <f t="shared" si="1079"/>
        <v>1</v>
      </c>
      <c r="H23017">
        <f t="shared" si="1077"/>
        <v>1</v>
      </c>
    </row>
    <row r="23018" spans="1:8" x14ac:dyDescent="0.25">
      <c r="A23018" s="7" t="s">
        <v>55057</v>
      </c>
      <c r="B23018" s="1" t="s">
        <v>55058</v>
      </c>
      <c r="C23018" s="1" t="s">
        <v>55059</v>
      </c>
      <c r="D23018" s="2">
        <v>1283.9735095214844</v>
      </c>
      <c r="E23018" s="3">
        <v>46210.429371990736</v>
      </c>
      <c r="F23018" s="5">
        <f t="shared" si="1078"/>
        <v>2054.3576152343753</v>
      </c>
      <c r="G23018">
        <f t="shared" si="1079"/>
        <v>1</v>
      </c>
      <c r="H23018">
        <f t="shared" si="1077"/>
        <v>1</v>
      </c>
    </row>
    <row r="23019" spans="1:8" x14ac:dyDescent="0.25">
      <c r="A23019" s="7" t="s">
        <v>55060</v>
      </c>
      <c r="B23019" s="1" t="s">
        <v>55061</v>
      </c>
      <c r="C23019" s="1" t="s">
        <v>55062</v>
      </c>
      <c r="D23019" s="2">
        <v>1084.424761352539</v>
      </c>
      <c r="E23019" s="3">
        <v>46210.429398645829</v>
      </c>
      <c r="F23019" s="5">
        <f t="shared" si="1078"/>
        <v>1735.0796181640626</v>
      </c>
      <c r="G23019">
        <f t="shared" si="1079"/>
        <v>1</v>
      </c>
      <c r="H23019">
        <f t="shared" si="1077"/>
        <v>1</v>
      </c>
    </row>
    <row r="23020" spans="1:8" x14ac:dyDescent="0.25">
      <c r="A23020" s="7" t="s">
        <v>55063</v>
      </c>
      <c r="B23020" s="1" t="s">
        <v>55064</v>
      </c>
      <c r="C23020" s="1" t="s">
        <v>55065</v>
      </c>
      <c r="D23020" s="2">
        <v>1283.9735095214844</v>
      </c>
      <c r="E23020" s="3">
        <v>46210.429406631942</v>
      </c>
      <c r="F23020" s="5">
        <f t="shared" si="1078"/>
        <v>2054.3576152343753</v>
      </c>
      <c r="G23020">
        <f t="shared" si="1079"/>
        <v>1</v>
      </c>
      <c r="H23020">
        <f t="shared" si="1077"/>
        <v>1</v>
      </c>
    </row>
    <row r="23021" spans="1:8" x14ac:dyDescent="0.25">
      <c r="A23021" s="7" t="s">
        <v>55066</v>
      </c>
      <c r="B23021" s="1" t="s">
        <v>5</v>
      </c>
      <c r="C23021" s="1" t="s">
        <v>55067</v>
      </c>
      <c r="D23021" s="2">
        <v>142.06197792053223</v>
      </c>
      <c r="E23021" s="3">
        <v>46210.429422303241</v>
      </c>
      <c r="F23021" s="5">
        <f t="shared" si="1078"/>
        <v>227.29916467285159</v>
      </c>
      <c r="G23021">
        <f t="shared" si="1079"/>
        <v>1030142</v>
      </c>
      <c r="H23021">
        <f t="shared" si="1077"/>
        <v>1</v>
      </c>
    </row>
    <row r="23022" spans="1:8" x14ac:dyDescent="0.25">
      <c r="A23022" s="7" t="s">
        <v>55068</v>
      </c>
      <c r="B23022" s="1" t="s">
        <v>5</v>
      </c>
      <c r="C23022" s="1" t="s">
        <v>55069</v>
      </c>
      <c r="D23022" s="2">
        <v>1118.1680603027344</v>
      </c>
      <c r="E23022" s="3">
        <v>46210.428707291663</v>
      </c>
      <c r="F23022" s="5">
        <f t="shared" si="1078"/>
        <v>1789.068896484375</v>
      </c>
      <c r="G23022">
        <f t="shared" si="1079"/>
        <v>1030142</v>
      </c>
      <c r="H23022">
        <f t="shared" si="1077"/>
        <v>1</v>
      </c>
    </row>
    <row r="23023" spans="1:8" x14ac:dyDescent="0.25">
      <c r="A23023" s="7" t="s">
        <v>55070</v>
      </c>
      <c r="B23023" s="1" t="s">
        <v>5</v>
      </c>
      <c r="C23023" s="1" t="s">
        <v>55071</v>
      </c>
      <c r="D23023" s="2">
        <v>651.55841308593745</v>
      </c>
      <c r="E23023" s="3">
        <v>46210.429431979166</v>
      </c>
      <c r="F23023" s="5">
        <f t="shared" si="1078"/>
        <v>1042.4934609375</v>
      </c>
      <c r="G23023">
        <f t="shared" si="1079"/>
        <v>1030142</v>
      </c>
      <c r="H23023">
        <f t="shared" si="1077"/>
        <v>1</v>
      </c>
    </row>
    <row r="23024" spans="1:8" x14ac:dyDescent="0.25">
      <c r="A23024" s="7" t="s">
        <v>55072</v>
      </c>
      <c r="B23024" s="1" t="s">
        <v>55073</v>
      </c>
      <c r="C23024" s="1" t="s">
        <v>55074</v>
      </c>
      <c r="D23024" s="2">
        <v>1283.9735095214844</v>
      </c>
      <c r="E23024" s="3">
        <v>46210.429448263887</v>
      </c>
      <c r="F23024" s="5">
        <f t="shared" si="1078"/>
        <v>2054.3576152343753</v>
      </c>
      <c r="G23024">
        <f t="shared" si="1079"/>
        <v>1</v>
      </c>
      <c r="H23024">
        <f t="shared" si="1077"/>
        <v>1</v>
      </c>
    </row>
    <row r="23025" spans="1:8" x14ac:dyDescent="0.25">
      <c r="A23025" s="7" t="s">
        <v>55075</v>
      </c>
      <c r="B23025" s="1" t="s">
        <v>5</v>
      </c>
      <c r="C23025" s="1" t="s">
        <v>55076</v>
      </c>
      <c r="D23025" s="2">
        <v>1338.0688696289062</v>
      </c>
      <c r="E23025" s="3">
        <v>46210.42945358796</v>
      </c>
      <c r="F23025" s="5">
        <f t="shared" si="1078"/>
        <v>2140.9101914062499</v>
      </c>
      <c r="G23025">
        <f t="shared" si="1079"/>
        <v>1030142</v>
      </c>
      <c r="H23025">
        <f t="shared" si="1077"/>
        <v>1</v>
      </c>
    </row>
    <row r="23026" spans="1:8" x14ac:dyDescent="0.25">
      <c r="A23026" s="7" t="s">
        <v>55077</v>
      </c>
      <c r="B23026" s="1" t="s">
        <v>55078</v>
      </c>
      <c r="C23026" s="1" t="s">
        <v>55079</v>
      </c>
      <c r="D23026" s="2">
        <v>1054.3904846191406</v>
      </c>
      <c r="E23026" s="3">
        <v>46210.429456516205</v>
      </c>
      <c r="F23026" s="5">
        <f t="shared" si="1078"/>
        <v>1687.0247753906251</v>
      </c>
      <c r="G23026">
        <f t="shared" si="1079"/>
        <v>1</v>
      </c>
      <c r="H23026">
        <f t="shared" si="1077"/>
        <v>1</v>
      </c>
    </row>
    <row r="23027" spans="1:8" x14ac:dyDescent="0.25">
      <c r="A23027" s="7" t="s">
        <v>55080</v>
      </c>
      <c r="B23027" s="1" t="s">
        <v>55081</v>
      </c>
      <c r="C23027" s="1" t="s">
        <v>55082</v>
      </c>
      <c r="D23027" s="2">
        <v>651.55841308593745</v>
      </c>
      <c r="E23027" s="3">
        <v>46210.429471909723</v>
      </c>
      <c r="F23027" s="5">
        <f t="shared" si="1078"/>
        <v>1042.4934609375</v>
      </c>
      <c r="G23027">
        <f t="shared" si="1079"/>
        <v>1</v>
      </c>
      <c r="H23027">
        <f t="shared" si="1077"/>
        <v>1</v>
      </c>
    </row>
    <row r="23028" spans="1:8" x14ac:dyDescent="0.25">
      <c r="A23028" s="7" t="s">
        <v>55083</v>
      </c>
      <c r="B23028" s="1" t="s">
        <v>5</v>
      </c>
      <c r="C23028" s="1" t="s">
        <v>55084</v>
      </c>
      <c r="D23028" s="2">
        <v>6494.1468066406251</v>
      </c>
      <c r="E23028" s="3">
        <v>46210.429424618051</v>
      </c>
      <c r="F23028" s="5">
        <f t="shared" si="1078"/>
        <v>10390.634890625</v>
      </c>
      <c r="G23028">
        <f t="shared" si="1079"/>
        <v>1030142</v>
      </c>
      <c r="H23028">
        <f t="shared" si="1077"/>
        <v>1</v>
      </c>
    </row>
    <row r="23029" spans="1:8" x14ac:dyDescent="0.25">
      <c r="A23029" s="7" t="s">
        <v>55085</v>
      </c>
      <c r="B23029" s="1" t="s">
        <v>55086</v>
      </c>
      <c r="C23029" s="1" t="s">
        <v>55087</v>
      </c>
      <c r="D23029" s="2">
        <v>1018.1786645507813</v>
      </c>
      <c r="E23029" s="3">
        <v>46210.429269247681</v>
      </c>
      <c r="F23029" s="5">
        <f t="shared" si="1078"/>
        <v>1629.0858632812501</v>
      </c>
      <c r="G23029">
        <f t="shared" si="1079"/>
        <v>1</v>
      </c>
      <c r="H23029">
        <f t="shared" si="1077"/>
        <v>1</v>
      </c>
    </row>
    <row r="23030" spans="1:8" hidden="1" x14ac:dyDescent="0.25">
      <c r="A23030" s="7" t="s">
        <v>55088</v>
      </c>
      <c r="B23030" s="1" t="s">
        <v>55089</v>
      </c>
      <c r="C23030" s="1" t="s">
        <v>55006</v>
      </c>
      <c r="D23030" s="2">
        <v>1276.2717236328124</v>
      </c>
      <c r="E23030" s="3">
        <v>46210.429285844904</v>
      </c>
      <c r="F23030" s="5">
        <f t="shared" si="1078"/>
        <v>2042.0347578124999</v>
      </c>
      <c r="G23030">
        <f t="shared" si="1079"/>
        <v>2</v>
      </c>
      <c r="H23030">
        <f t="shared" si="1077"/>
        <v>1</v>
      </c>
    </row>
    <row r="23031" spans="1:8" x14ac:dyDescent="0.25">
      <c r="A23031" s="7" t="s">
        <v>55090</v>
      </c>
      <c r="B23031" s="1" t="s">
        <v>55091</v>
      </c>
      <c r="C23031" s="1" t="s">
        <v>55092</v>
      </c>
      <c r="D23031" s="2">
        <v>1276.2717236328124</v>
      </c>
      <c r="E23031" s="3">
        <v>46210.42928668981</v>
      </c>
      <c r="F23031" s="5">
        <f t="shared" si="1078"/>
        <v>2042.0347578124999</v>
      </c>
      <c r="G23031">
        <f t="shared" si="1079"/>
        <v>1</v>
      </c>
      <c r="H23031">
        <f t="shared" si="1077"/>
        <v>1</v>
      </c>
    </row>
    <row r="23032" spans="1:8" x14ac:dyDescent="0.25">
      <c r="A23032" s="7" t="s">
        <v>55093</v>
      </c>
      <c r="B23032" s="1" t="s">
        <v>55094</v>
      </c>
      <c r="C23032" s="1" t="s">
        <v>55095</v>
      </c>
      <c r="D23032" s="2">
        <v>811.91</v>
      </c>
      <c r="E23032" s="3">
        <v>45989.430121446756</v>
      </c>
      <c r="F23032" s="5">
        <f t="shared" si="1078"/>
        <v>1299.056</v>
      </c>
      <c r="G23032">
        <f t="shared" si="1079"/>
        <v>1</v>
      </c>
      <c r="H23032">
        <f t="shared" si="1077"/>
        <v>1</v>
      </c>
    </row>
    <row r="23033" spans="1:8" x14ac:dyDescent="0.25">
      <c r="A23033" s="7" t="s">
        <v>55096</v>
      </c>
      <c r="B23033" s="1" t="s">
        <v>55097</v>
      </c>
      <c r="C23033" s="1" t="s">
        <v>55098</v>
      </c>
      <c r="D23033" s="2">
        <v>1067.2627606201172</v>
      </c>
      <c r="E23033" s="3">
        <v>46210.42931122685</v>
      </c>
      <c r="F23033" s="5">
        <f t="shared" si="1078"/>
        <v>1707.6204169921875</v>
      </c>
      <c r="G23033">
        <f t="shared" si="1079"/>
        <v>1</v>
      </c>
      <c r="H23033">
        <f t="shared" si="1077"/>
        <v>1</v>
      </c>
    </row>
    <row r="23034" spans="1:8" hidden="1" x14ac:dyDescent="0.25">
      <c r="A23034" s="7" t="s">
        <v>55099</v>
      </c>
      <c r="B23034" s="1" t="s">
        <v>55100</v>
      </c>
      <c r="C23034" s="1" t="s">
        <v>55050</v>
      </c>
      <c r="D23034" s="2">
        <v>1422.7480432128905</v>
      </c>
      <c r="E23034" s="3">
        <v>46210.429317708331</v>
      </c>
      <c r="F23034" s="5">
        <f t="shared" si="1078"/>
        <v>2276.3968691406249</v>
      </c>
      <c r="G23034">
        <f t="shared" si="1079"/>
        <v>2</v>
      </c>
      <c r="H23034">
        <f t="shared" si="1077"/>
        <v>1</v>
      </c>
    </row>
    <row r="23035" spans="1:8" x14ac:dyDescent="0.25">
      <c r="A23035" s="7" t="s">
        <v>55101</v>
      </c>
      <c r="B23035" s="1" t="s">
        <v>55102</v>
      </c>
      <c r="C23035" s="1" t="s">
        <v>55103</v>
      </c>
      <c r="D23035" s="2">
        <v>1054.3904846191406</v>
      </c>
      <c r="E23035" s="3">
        <v>46210.429325347221</v>
      </c>
      <c r="F23035" s="5">
        <f t="shared" si="1078"/>
        <v>1687.0247753906251</v>
      </c>
      <c r="G23035">
        <f t="shared" si="1079"/>
        <v>1</v>
      </c>
      <c r="H23035">
        <f t="shared" si="1077"/>
        <v>1</v>
      </c>
    </row>
    <row r="23036" spans="1:8" x14ac:dyDescent="0.25">
      <c r="A23036" s="7" t="s">
        <v>55104</v>
      </c>
      <c r="B23036" s="1" t="s">
        <v>55105</v>
      </c>
      <c r="C23036" s="1" t="s">
        <v>55106</v>
      </c>
      <c r="D23036" s="2">
        <v>906.83008361816405</v>
      </c>
      <c r="E23036" s="3">
        <v>46210.429368287034</v>
      </c>
      <c r="F23036" s="5">
        <f t="shared" si="1078"/>
        <v>1450.9281337890625</v>
      </c>
      <c r="G23036">
        <f t="shared" si="1079"/>
        <v>1</v>
      </c>
      <c r="H23036">
        <f t="shared" si="1077"/>
        <v>1</v>
      </c>
    </row>
    <row r="23037" spans="1:8" x14ac:dyDescent="0.25">
      <c r="A23037" s="7" t="s">
        <v>55107</v>
      </c>
      <c r="B23037" s="1" t="s">
        <v>55108</v>
      </c>
      <c r="C23037" s="1" t="s">
        <v>55109</v>
      </c>
      <c r="D23037" s="2">
        <v>1338.0688696289062</v>
      </c>
      <c r="E23037" s="3">
        <v>46210.429372569444</v>
      </c>
      <c r="F23037" s="5">
        <f t="shared" si="1078"/>
        <v>2140.9101914062499</v>
      </c>
      <c r="G23037">
        <f t="shared" si="1079"/>
        <v>1</v>
      </c>
      <c r="H23037">
        <f t="shared" si="1077"/>
        <v>1</v>
      </c>
    </row>
    <row r="23038" spans="1:8" x14ac:dyDescent="0.25">
      <c r="A23038" s="7" t="s">
        <v>55110</v>
      </c>
      <c r="B23038" s="1" t="s">
        <v>55111</v>
      </c>
      <c r="C23038" s="1" t="s">
        <v>55112</v>
      </c>
      <c r="D23038" s="2">
        <v>1422.7480432128905</v>
      </c>
      <c r="E23038" s="3">
        <v>46210.429375</v>
      </c>
      <c r="F23038" s="5">
        <f t="shared" si="1078"/>
        <v>2276.3968691406249</v>
      </c>
      <c r="G23038">
        <f t="shared" si="1079"/>
        <v>1</v>
      </c>
      <c r="H23038">
        <f t="shared" si="1077"/>
        <v>1</v>
      </c>
    </row>
    <row r="23039" spans="1:8" x14ac:dyDescent="0.25">
      <c r="A23039" s="7" t="s">
        <v>55113</v>
      </c>
      <c r="B23039" s="1" t="s">
        <v>55114</v>
      </c>
      <c r="C23039" s="1" t="s">
        <v>55115</v>
      </c>
      <c r="D23039" s="2">
        <v>1338.0688696289062</v>
      </c>
      <c r="E23039" s="3">
        <v>46210.429376886575</v>
      </c>
      <c r="F23039" s="5">
        <f t="shared" si="1078"/>
        <v>2140.9101914062499</v>
      </c>
      <c r="G23039">
        <f t="shared" si="1079"/>
        <v>1</v>
      </c>
      <c r="H23039">
        <f t="shared" si="1077"/>
        <v>1</v>
      </c>
    </row>
    <row r="23040" spans="1:8" x14ac:dyDescent="0.25">
      <c r="A23040" s="7" t="s">
        <v>55116</v>
      </c>
      <c r="B23040" s="1" t="s">
        <v>5</v>
      </c>
      <c r="C23040" s="1" t="s">
        <v>55117</v>
      </c>
      <c r="D23040" s="2">
        <v>142.06197792053223</v>
      </c>
      <c r="E23040" s="3">
        <v>46210.429420023145</v>
      </c>
      <c r="F23040" s="5">
        <f t="shared" si="1078"/>
        <v>227.29916467285159</v>
      </c>
      <c r="G23040">
        <f t="shared" si="1079"/>
        <v>1030142</v>
      </c>
      <c r="H23040">
        <f t="shared" si="1077"/>
        <v>1</v>
      </c>
    </row>
    <row r="23041" spans="1:8" x14ac:dyDescent="0.25">
      <c r="A23041" s="7" t="s">
        <v>55118</v>
      </c>
      <c r="B23041" s="1" t="s">
        <v>55119</v>
      </c>
      <c r="C23041" s="1" t="s">
        <v>55120</v>
      </c>
      <c r="D23041" s="2">
        <v>1422.8557202148438</v>
      </c>
      <c r="E23041" s="3">
        <v>46210.429445138885</v>
      </c>
      <c r="F23041" s="5">
        <f t="shared" si="1078"/>
        <v>2276.5691523437504</v>
      </c>
      <c r="G23041">
        <f t="shared" si="1079"/>
        <v>1</v>
      </c>
      <c r="H23041">
        <f t="shared" si="1077"/>
        <v>1</v>
      </c>
    </row>
    <row r="23042" spans="1:8" x14ac:dyDescent="0.25">
      <c r="A23042" s="7" t="s">
        <v>55121</v>
      </c>
      <c r="B23042" s="1" t="s">
        <v>55122</v>
      </c>
      <c r="C23042" s="1" t="s">
        <v>55123</v>
      </c>
      <c r="D23042" s="2">
        <v>1054.3904846191406</v>
      </c>
      <c r="E23042" s="3">
        <v>46210.429454201389</v>
      </c>
      <c r="F23042" s="5">
        <f t="shared" si="1078"/>
        <v>1687.0247753906251</v>
      </c>
      <c r="G23042">
        <f t="shared" si="1079"/>
        <v>1</v>
      </c>
      <c r="H23042">
        <f t="shared" ref="H23042:H23105" si="1080">+COUNTIF(A:A,A23042)</f>
        <v>1</v>
      </c>
    </row>
    <row r="23043" spans="1:8" x14ac:dyDescent="0.25">
      <c r="A23043" s="7" t="s">
        <v>55124</v>
      </c>
      <c r="B23043" s="1" t="s">
        <v>55125</v>
      </c>
      <c r="C23043" s="1" t="s">
        <v>55126</v>
      </c>
      <c r="D23043" s="2">
        <v>1828.4029064941406</v>
      </c>
      <c r="E23043" s="3">
        <v>46210.429457719903</v>
      </c>
      <c r="F23043" s="5">
        <f t="shared" ref="F23043:F23106" si="1081">+D23043*1.6</f>
        <v>2925.4446503906252</v>
      </c>
      <c r="G23043">
        <f t="shared" ref="G23043:G23106" si="1082">+COUNTIF(B:B,B23043)</f>
        <v>1</v>
      </c>
      <c r="H23043">
        <f t="shared" si="1080"/>
        <v>1</v>
      </c>
    </row>
    <row r="23044" spans="1:8" x14ac:dyDescent="0.25">
      <c r="A23044" s="7" t="s">
        <v>55127</v>
      </c>
      <c r="B23044" s="1" t="s">
        <v>55128</v>
      </c>
      <c r="C23044" s="1" t="s">
        <v>55129</v>
      </c>
      <c r="D23044" s="2">
        <v>810.38937622070307</v>
      </c>
      <c r="E23044" s="3">
        <v>46210.42945841435</v>
      </c>
      <c r="F23044" s="5">
        <f t="shared" si="1081"/>
        <v>1296.6230019531249</v>
      </c>
      <c r="G23044">
        <f t="shared" si="1082"/>
        <v>1</v>
      </c>
      <c r="H23044">
        <f t="shared" si="1080"/>
        <v>1</v>
      </c>
    </row>
    <row r="23045" spans="1:8" x14ac:dyDescent="0.25">
      <c r="A23045" s="7" t="s">
        <v>55130</v>
      </c>
      <c r="B23045" s="1" t="s">
        <v>55131</v>
      </c>
      <c r="C23045" s="1" t="s">
        <v>55132</v>
      </c>
      <c r="D23045" s="2">
        <v>1422.8152490234374</v>
      </c>
      <c r="E23045" s="3">
        <v>46210.42937878472</v>
      </c>
      <c r="F23045" s="5">
        <f t="shared" si="1081"/>
        <v>2276.5043984375002</v>
      </c>
      <c r="G23045">
        <f t="shared" si="1082"/>
        <v>1</v>
      </c>
      <c r="H23045">
        <f t="shared" si="1080"/>
        <v>1</v>
      </c>
    </row>
    <row r="23046" spans="1:8" x14ac:dyDescent="0.25">
      <c r="A23046" s="7" t="s">
        <v>55133</v>
      </c>
      <c r="B23046" s="1" t="s">
        <v>55134</v>
      </c>
      <c r="C23046" s="1" t="s">
        <v>55135</v>
      </c>
      <c r="D23046" s="2">
        <v>1828.3767626953124</v>
      </c>
      <c r="E23046" s="3">
        <v>46210.429380092588</v>
      </c>
      <c r="F23046" s="5">
        <f t="shared" si="1081"/>
        <v>2925.4028203124999</v>
      </c>
      <c r="G23046">
        <f t="shared" si="1082"/>
        <v>1</v>
      </c>
      <c r="H23046">
        <f t="shared" si="1080"/>
        <v>1</v>
      </c>
    </row>
    <row r="23047" spans="1:8" x14ac:dyDescent="0.25">
      <c r="A23047" s="7" t="s">
        <v>55136</v>
      </c>
      <c r="B23047" s="1" t="s">
        <v>55137</v>
      </c>
      <c r="C23047" s="1" t="s">
        <v>55138</v>
      </c>
      <c r="D23047" s="2">
        <v>1283.8835571289062</v>
      </c>
      <c r="E23047" s="3">
        <v>46210.429357719906</v>
      </c>
      <c r="F23047" s="5">
        <f t="shared" si="1081"/>
        <v>2054.2136914062498</v>
      </c>
      <c r="G23047">
        <f t="shared" si="1082"/>
        <v>1</v>
      </c>
      <c r="H23047">
        <f t="shared" si="1080"/>
        <v>1</v>
      </c>
    </row>
    <row r="23048" spans="1:8" x14ac:dyDescent="0.25">
      <c r="A23048" s="7" t="s">
        <v>55139</v>
      </c>
      <c r="B23048" s="1" t="s">
        <v>55140</v>
      </c>
      <c r="C23048" s="1" t="s">
        <v>55141</v>
      </c>
      <c r="D23048" s="2">
        <v>651.55841308593745</v>
      </c>
      <c r="E23048" s="3">
        <v>46210.429364432872</v>
      </c>
      <c r="F23048" s="5">
        <f t="shared" si="1081"/>
        <v>1042.4934609375</v>
      </c>
      <c r="G23048">
        <f t="shared" si="1082"/>
        <v>1</v>
      </c>
      <c r="H23048">
        <f t="shared" si="1080"/>
        <v>1</v>
      </c>
    </row>
    <row r="23049" spans="1:8" x14ac:dyDescent="0.25">
      <c r="A23049" s="7" t="s">
        <v>55142</v>
      </c>
      <c r="B23049" s="1" t="s">
        <v>55143</v>
      </c>
      <c r="C23049" s="1" t="s">
        <v>55144</v>
      </c>
      <c r="D23049" s="2">
        <v>651.55841308593745</v>
      </c>
      <c r="E23049" s="3">
        <v>46210.42937017361</v>
      </c>
      <c r="F23049" s="5">
        <f t="shared" si="1081"/>
        <v>1042.4934609375</v>
      </c>
      <c r="G23049">
        <f t="shared" si="1082"/>
        <v>1</v>
      </c>
      <c r="H23049">
        <f t="shared" si="1080"/>
        <v>1</v>
      </c>
    </row>
    <row r="23050" spans="1:8" x14ac:dyDescent="0.25">
      <c r="A23050" s="7" t="s">
        <v>55145</v>
      </c>
      <c r="B23050" s="1" t="s">
        <v>55146</v>
      </c>
      <c r="C23050" s="1" t="s">
        <v>55147</v>
      </c>
      <c r="D23050" s="2">
        <v>1005.2902886962891</v>
      </c>
      <c r="E23050" s="3">
        <v>46210.429380636575</v>
      </c>
      <c r="F23050" s="5">
        <f t="shared" si="1081"/>
        <v>1608.4644619140627</v>
      </c>
      <c r="G23050">
        <f t="shared" si="1082"/>
        <v>1</v>
      </c>
      <c r="H23050">
        <f t="shared" si="1080"/>
        <v>1</v>
      </c>
    </row>
    <row r="23051" spans="1:8" x14ac:dyDescent="0.25">
      <c r="A23051" s="7" t="s">
        <v>55148</v>
      </c>
      <c r="B23051" s="1" t="s">
        <v>55149</v>
      </c>
      <c r="C23051" s="1" t="s">
        <v>55150</v>
      </c>
      <c r="D23051" s="2">
        <v>477.06365875244137</v>
      </c>
      <c r="E23051" s="3">
        <v>46210.429382986113</v>
      </c>
      <c r="F23051" s="5">
        <f t="shared" si="1081"/>
        <v>763.30185400390621</v>
      </c>
      <c r="G23051">
        <f t="shared" si="1082"/>
        <v>1</v>
      </c>
      <c r="H23051">
        <f t="shared" si="1080"/>
        <v>1</v>
      </c>
    </row>
    <row r="23052" spans="1:8" x14ac:dyDescent="0.25">
      <c r="A23052" s="7" t="s">
        <v>55151</v>
      </c>
      <c r="B23052" s="1" t="s">
        <v>55152</v>
      </c>
      <c r="C23052" s="1" t="s">
        <v>55153</v>
      </c>
      <c r="D23052" s="2">
        <v>1800.5510461425781</v>
      </c>
      <c r="E23052" s="3">
        <v>46210.429384178242</v>
      </c>
      <c r="F23052" s="5">
        <f t="shared" si="1081"/>
        <v>2880.8816738281253</v>
      </c>
      <c r="G23052">
        <f t="shared" si="1082"/>
        <v>1</v>
      </c>
      <c r="H23052">
        <f t="shared" si="1080"/>
        <v>1</v>
      </c>
    </row>
    <row r="23053" spans="1:8" x14ac:dyDescent="0.25">
      <c r="A23053" s="7" t="s">
        <v>55154</v>
      </c>
      <c r="B23053" s="1" t="s">
        <v>5</v>
      </c>
      <c r="C23053" s="1" t="s">
        <v>55155</v>
      </c>
      <c r="D23053" s="2">
        <v>729.79188476562501</v>
      </c>
      <c r="E23053" s="3">
        <v>46210.429395636573</v>
      </c>
      <c r="F23053" s="5">
        <f t="shared" si="1081"/>
        <v>1167.667015625</v>
      </c>
      <c r="G23053">
        <f t="shared" si="1082"/>
        <v>1030142</v>
      </c>
      <c r="H23053">
        <f t="shared" si="1080"/>
        <v>1</v>
      </c>
    </row>
    <row r="23054" spans="1:8" x14ac:dyDescent="0.25">
      <c r="A23054" s="7" t="s">
        <v>55156</v>
      </c>
      <c r="B23054" s="1" t="s">
        <v>5</v>
      </c>
      <c r="C23054" s="1" t="s">
        <v>55157</v>
      </c>
      <c r="D23054" s="2">
        <v>1338.0688696289062</v>
      </c>
      <c r="E23054" s="3">
        <v>46210.429401539353</v>
      </c>
      <c r="F23054" s="5">
        <f t="shared" si="1081"/>
        <v>2140.9101914062499</v>
      </c>
      <c r="G23054">
        <f t="shared" si="1082"/>
        <v>1030142</v>
      </c>
      <c r="H23054">
        <f t="shared" si="1080"/>
        <v>1</v>
      </c>
    </row>
    <row r="23055" spans="1:8" x14ac:dyDescent="0.25">
      <c r="A23055" s="7" t="s">
        <v>55158</v>
      </c>
      <c r="B23055" s="1" t="s">
        <v>55159</v>
      </c>
      <c r="C23055" s="1" t="s">
        <v>55160</v>
      </c>
      <c r="D23055" s="2">
        <v>1118.1680603027344</v>
      </c>
      <c r="E23055" s="3">
        <v>46207.560159837958</v>
      </c>
      <c r="F23055" s="5">
        <f t="shared" si="1081"/>
        <v>1789.068896484375</v>
      </c>
      <c r="G23055">
        <f t="shared" si="1082"/>
        <v>1</v>
      </c>
      <c r="H23055">
        <f t="shared" si="1080"/>
        <v>1</v>
      </c>
    </row>
    <row r="23056" spans="1:8" x14ac:dyDescent="0.25">
      <c r="A23056" s="7" t="s">
        <v>55161</v>
      </c>
      <c r="B23056" s="1" t="s">
        <v>55162</v>
      </c>
      <c r="C23056" s="1" t="s">
        <v>55163</v>
      </c>
      <c r="D23056" s="2">
        <v>906.80009948730469</v>
      </c>
      <c r="E23056" s="3">
        <v>46210.429407291667</v>
      </c>
      <c r="F23056" s="5">
        <f t="shared" si="1081"/>
        <v>1450.8801591796876</v>
      </c>
      <c r="G23056">
        <f t="shared" si="1082"/>
        <v>1</v>
      </c>
      <c r="H23056">
        <f t="shared" si="1080"/>
        <v>1</v>
      </c>
    </row>
    <row r="23057" spans="1:8" x14ac:dyDescent="0.25">
      <c r="A23057" s="7" t="s">
        <v>55164</v>
      </c>
      <c r="B23057" s="1" t="s">
        <v>55165</v>
      </c>
      <c r="C23057" s="1" t="s">
        <v>55166</v>
      </c>
      <c r="D23057" s="2">
        <v>1422.7480432128905</v>
      </c>
      <c r="E23057" s="3">
        <v>46210.429413622682</v>
      </c>
      <c r="F23057" s="5">
        <f t="shared" si="1081"/>
        <v>2276.3968691406249</v>
      </c>
      <c r="G23057">
        <f t="shared" si="1082"/>
        <v>1</v>
      </c>
      <c r="H23057">
        <f t="shared" si="1080"/>
        <v>1</v>
      </c>
    </row>
    <row r="23058" spans="1:8" x14ac:dyDescent="0.25">
      <c r="A23058" s="7" t="s">
        <v>55167</v>
      </c>
      <c r="B23058" s="1" t="s">
        <v>55168</v>
      </c>
      <c r="C23058" s="1" t="s">
        <v>55169</v>
      </c>
      <c r="D23058" s="2">
        <v>1054.3904846191406</v>
      </c>
      <c r="E23058" s="3">
        <v>46210.429414814811</v>
      </c>
      <c r="F23058" s="5">
        <f t="shared" si="1081"/>
        <v>1687.0247753906251</v>
      </c>
      <c r="G23058">
        <f t="shared" si="1082"/>
        <v>1</v>
      </c>
      <c r="H23058">
        <f t="shared" si="1080"/>
        <v>1</v>
      </c>
    </row>
    <row r="23059" spans="1:8" x14ac:dyDescent="0.25">
      <c r="A23059" s="7" t="s">
        <v>55170</v>
      </c>
      <c r="B23059" s="1" t="s">
        <v>5</v>
      </c>
      <c r="C23059" s="1" t="s">
        <v>55171</v>
      </c>
      <c r="D23059" s="2">
        <v>142.06197792053223</v>
      </c>
      <c r="E23059" s="3">
        <v>46210.429418287036</v>
      </c>
      <c r="F23059" s="5">
        <f t="shared" si="1081"/>
        <v>227.29916467285159</v>
      </c>
      <c r="G23059">
        <f t="shared" si="1082"/>
        <v>1030142</v>
      </c>
      <c r="H23059">
        <f t="shared" si="1080"/>
        <v>1</v>
      </c>
    </row>
    <row r="23060" spans="1:8" x14ac:dyDescent="0.25">
      <c r="A23060" s="7" t="s">
        <v>55172</v>
      </c>
      <c r="B23060" s="1" t="s">
        <v>55173</v>
      </c>
      <c r="C23060" s="1" t="s">
        <v>55174</v>
      </c>
      <c r="D23060" s="2">
        <v>651.55841308593745</v>
      </c>
      <c r="E23060" s="3">
        <v>46210.429434641199</v>
      </c>
      <c r="F23060" s="5">
        <f t="shared" si="1081"/>
        <v>1042.4934609375</v>
      </c>
      <c r="G23060">
        <f t="shared" si="1082"/>
        <v>1</v>
      </c>
      <c r="H23060">
        <f t="shared" si="1080"/>
        <v>1</v>
      </c>
    </row>
    <row r="23061" spans="1:8" x14ac:dyDescent="0.25">
      <c r="A23061" s="7" t="s">
        <v>55175</v>
      </c>
      <c r="B23061" s="1" t="s">
        <v>55176</v>
      </c>
      <c r="C23061" s="1" t="s">
        <v>55177</v>
      </c>
      <c r="D23061" s="2">
        <v>1800.4963952636717</v>
      </c>
      <c r="E23061" s="3">
        <v>46210.429438194442</v>
      </c>
      <c r="F23061" s="5">
        <f t="shared" si="1081"/>
        <v>2880.7942324218748</v>
      </c>
      <c r="G23061">
        <f t="shared" si="1082"/>
        <v>1</v>
      </c>
      <c r="H23061">
        <f t="shared" si="1080"/>
        <v>1</v>
      </c>
    </row>
    <row r="23062" spans="1:8" x14ac:dyDescent="0.25">
      <c r="A23062" s="7" t="s">
        <v>55178</v>
      </c>
      <c r="B23062" s="1" t="s">
        <v>55179</v>
      </c>
      <c r="C23062" s="1" t="s">
        <v>55180</v>
      </c>
      <c r="D23062" s="2">
        <v>1800.5510461425781</v>
      </c>
      <c r="E23062" s="3">
        <v>46210.429467442125</v>
      </c>
      <c r="F23062" s="5">
        <f t="shared" si="1081"/>
        <v>2880.8816738281253</v>
      </c>
      <c r="G23062">
        <f t="shared" si="1082"/>
        <v>1</v>
      </c>
      <c r="H23062">
        <f t="shared" si="1080"/>
        <v>1</v>
      </c>
    </row>
    <row r="23063" spans="1:8" x14ac:dyDescent="0.25">
      <c r="A23063" s="7" t="s">
        <v>55181</v>
      </c>
      <c r="B23063" s="1" t="s">
        <v>55182</v>
      </c>
      <c r="C23063" s="1" t="s">
        <v>55183</v>
      </c>
      <c r="D23063" s="2">
        <v>1054.3334704589843</v>
      </c>
      <c r="E23063" s="3">
        <v>46210.429257835647</v>
      </c>
      <c r="F23063" s="5">
        <f t="shared" si="1081"/>
        <v>1686.9335527343749</v>
      </c>
      <c r="G23063">
        <f t="shared" si="1082"/>
        <v>1</v>
      </c>
      <c r="H23063">
        <f t="shared" si="1080"/>
        <v>1</v>
      </c>
    </row>
    <row r="23064" spans="1:8" x14ac:dyDescent="0.25">
      <c r="A23064" s="7" t="s">
        <v>55184</v>
      </c>
      <c r="B23064" s="1" t="s">
        <v>55185</v>
      </c>
      <c r="C23064" s="1" t="s">
        <v>55186</v>
      </c>
      <c r="D23064" s="2">
        <v>1018.1786645507813</v>
      </c>
      <c r="E23064" s="3">
        <v>46210.429270370369</v>
      </c>
      <c r="F23064" s="5">
        <f t="shared" si="1081"/>
        <v>1629.0858632812501</v>
      </c>
      <c r="G23064">
        <f t="shared" si="1082"/>
        <v>1</v>
      </c>
      <c r="H23064">
        <f t="shared" si="1080"/>
        <v>1</v>
      </c>
    </row>
    <row r="23065" spans="1:8" x14ac:dyDescent="0.25">
      <c r="A23065" s="7" t="s">
        <v>55187</v>
      </c>
      <c r="B23065" s="1" t="s">
        <v>55188</v>
      </c>
      <c r="C23065" s="1" t="s">
        <v>55189</v>
      </c>
      <c r="D23065" s="2">
        <v>811.91</v>
      </c>
      <c r="E23065" s="3">
        <v>45989.430100231482</v>
      </c>
      <c r="F23065" s="5">
        <f t="shared" si="1081"/>
        <v>1299.056</v>
      </c>
      <c r="G23065">
        <f t="shared" si="1082"/>
        <v>1</v>
      </c>
      <c r="H23065">
        <f t="shared" si="1080"/>
        <v>1</v>
      </c>
    </row>
    <row r="23066" spans="1:8" hidden="1" x14ac:dyDescent="0.25">
      <c r="A23066" s="7" t="s">
        <v>55190</v>
      </c>
      <c r="B23066" s="1" t="s">
        <v>55089</v>
      </c>
      <c r="C23066" s="1" t="s">
        <v>55191</v>
      </c>
      <c r="D23066" s="2">
        <v>1259.9107275390625</v>
      </c>
      <c r="E23066" s="3">
        <v>46210.429284953701</v>
      </c>
      <c r="F23066" s="5">
        <f t="shared" si="1081"/>
        <v>2015.8571640625</v>
      </c>
      <c r="G23066">
        <f t="shared" si="1082"/>
        <v>2</v>
      </c>
      <c r="H23066">
        <f t="shared" si="1080"/>
        <v>1</v>
      </c>
    </row>
    <row r="23067" spans="1:8" x14ac:dyDescent="0.25">
      <c r="A23067" s="7" t="s">
        <v>55192</v>
      </c>
      <c r="B23067" s="1" t="s">
        <v>55193</v>
      </c>
      <c r="C23067" s="1" t="s">
        <v>55194</v>
      </c>
      <c r="D23067" s="2">
        <v>1276.2717236328124</v>
      </c>
      <c r="E23067" s="3">
        <v>46210.429287499996</v>
      </c>
      <c r="F23067" s="5">
        <f t="shared" si="1081"/>
        <v>2042.0347578124999</v>
      </c>
      <c r="G23067">
        <f t="shared" si="1082"/>
        <v>1</v>
      </c>
      <c r="H23067">
        <f t="shared" si="1080"/>
        <v>1</v>
      </c>
    </row>
    <row r="23068" spans="1:8" x14ac:dyDescent="0.25">
      <c r="A23068" s="7" t="s">
        <v>55195</v>
      </c>
      <c r="B23068" s="1" t="s">
        <v>55196</v>
      </c>
      <c r="C23068" s="1" t="s">
        <v>55197</v>
      </c>
      <c r="D23068" s="2">
        <v>1338.0239672851562</v>
      </c>
      <c r="E23068" s="3">
        <v>46210.429291284723</v>
      </c>
      <c r="F23068" s="5">
        <f t="shared" si="1081"/>
        <v>2140.8383476562499</v>
      </c>
      <c r="G23068">
        <f t="shared" si="1082"/>
        <v>1</v>
      </c>
      <c r="H23068">
        <f t="shared" si="1080"/>
        <v>1</v>
      </c>
    </row>
    <row r="23069" spans="1:8" x14ac:dyDescent="0.25">
      <c r="A23069" s="7" t="s">
        <v>55198</v>
      </c>
      <c r="B23069" s="1" t="s">
        <v>55199</v>
      </c>
      <c r="C23069" s="1" t="s">
        <v>55200</v>
      </c>
      <c r="D23069" s="2">
        <v>1259.9107275390625</v>
      </c>
      <c r="E23069" s="3">
        <v>46210.42929270833</v>
      </c>
      <c r="F23069" s="5">
        <f t="shared" si="1081"/>
        <v>2015.8571640625</v>
      </c>
      <c r="G23069">
        <f t="shared" si="1082"/>
        <v>1</v>
      </c>
      <c r="H23069">
        <f t="shared" si="1080"/>
        <v>1</v>
      </c>
    </row>
    <row r="23070" spans="1:8" x14ac:dyDescent="0.25">
      <c r="A23070" s="7" t="s">
        <v>55201</v>
      </c>
      <c r="B23070" s="1" t="s">
        <v>55202</v>
      </c>
      <c r="C23070" s="1" t="s">
        <v>55203</v>
      </c>
      <c r="D23070" s="2">
        <v>1800.4963952636717</v>
      </c>
      <c r="E23070" s="3">
        <v>46210.429330439816</v>
      </c>
      <c r="F23070" s="5">
        <f t="shared" si="1081"/>
        <v>2880.7942324218748</v>
      </c>
      <c r="G23070">
        <f t="shared" si="1082"/>
        <v>1</v>
      </c>
      <c r="H23070">
        <f t="shared" si="1080"/>
        <v>1</v>
      </c>
    </row>
    <row r="23071" spans="1:8" x14ac:dyDescent="0.25">
      <c r="A23071" s="7" t="s">
        <v>55204</v>
      </c>
      <c r="B23071" s="1" t="s">
        <v>55205</v>
      </c>
      <c r="C23071" s="1" t="s">
        <v>55206</v>
      </c>
      <c r="D23071" s="2">
        <v>811.91</v>
      </c>
      <c r="E23071" s="3">
        <v>45989.430212812498</v>
      </c>
      <c r="F23071" s="5">
        <f t="shared" si="1081"/>
        <v>1299.056</v>
      </c>
      <c r="G23071">
        <f t="shared" si="1082"/>
        <v>1</v>
      </c>
      <c r="H23071">
        <f t="shared" si="1080"/>
        <v>1</v>
      </c>
    </row>
    <row r="23072" spans="1:8" x14ac:dyDescent="0.25">
      <c r="A23072" s="7" t="s">
        <v>55207</v>
      </c>
      <c r="B23072" s="1" t="s">
        <v>55208</v>
      </c>
      <c r="C23072" s="1" t="s">
        <v>55209</v>
      </c>
      <c r="D23072" s="2">
        <v>811.91</v>
      </c>
      <c r="E23072" s="3">
        <v>45989.430214467589</v>
      </c>
      <c r="F23072" s="5">
        <f t="shared" si="1081"/>
        <v>1299.056</v>
      </c>
      <c r="G23072">
        <f t="shared" si="1082"/>
        <v>1</v>
      </c>
      <c r="H23072">
        <f t="shared" si="1080"/>
        <v>1</v>
      </c>
    </row>
    <row r="23073" spans="1:8" x14ac:dyDescent="0.25">
      <c r="A23073" s="7" t="s">
        <v>55210</v>
      </c>
      <c r="B23073" s="1" t="s">
        <v>55211</v>
      </c>
      <c r="C23073" s="1" t="s">
        <v>55212</v>
      </c>
      <c r="D23073" s="2">
        <v>1005.2453125</v>
      </c>
      <c r="E23073" s="3">
        <v>46210.429347418976</v>
      </c>
      <c r="F23073" s="5">
        <f t="shared" si="1081"/>
        <v>1608.3924999999999</v>
      </c>
      <c r="G23073">
        <f t="shared" si="1082"/>
        <v>1</v>
      </c>
      <c r="H23073">
        <f t="shared" si="1080"/>
        <v>1</v>
      </c>
    </row>
    <row r="23074" spans="1:8" x14ac:dyDescent="0.25">
      <c r="A23074" s="7" t="s">
        <v>55213</v>
      </c>
      <c r="B23074" s="1" t="s">
        <v>55214</v>
      </c>
      <c r="C23074" s="1" t="s">
        <v>55215</v>
      </c>
      <c r="D23074" s="2">
        <v>1422.7480432128905</v>
      </c>
      <c r="E23074" s="3">
        <v>46210.429349305552</v>
      </c>
      <c r="F23074" s="5">
        <f t="shared" si="1081"/>
        <v>2276.3968691406249</v>
      </c>
      <c r="G23074">
        <f t="shared" si="1082"/>
        <v>1</v>
      </c>
      <c r="H23074">
        <f t="shared" si="1080"/>
        <v>1</v>
      </c>
    </row>
    <row r="23075" spans="1:8" x14ac:dyDescent="0.25">
      <c r="A23075" s="7" t="s">
        <v>55216</v>
      </c>
      <c r="B23075" s="1" t="s">
        <v>5</v>
      </c>
      <c r="C23075" s="1" t="s">
        <v>55217</v>
      </c>
      <c r="D23075" s="2">
        <v>708.01122009277344</v>
      </c>
      <c r="E23075" s="3">
        <v>46210.429356249995</v>
      </c>
      <c r="F23075" s="5">
        <f t="shared" si="1081"/>
        <v>1132.8179521484376</v>
      </c>
      <c r="G23075">
        <f t="shared" si="1082"/>
        <v>1030142</v>
      </c>
      <c r="H23075">
        <f t="shared" si="1080"/>
        <v>1</v>
      </c>
    </row>
    <row r="23076" spans="1:8" x14ac:dyDescent="0.25">
      <c r="A23076" s="7" t="s">
        <v>55218</v>
      </c>
      <c r="B23076" s="1" t="s">
        <v>55219</v>
      </c>
      <c r="C23076" s="1" t="s">
        <v>55220</v>
      </c>
      <c r="D23076" s="2">
        <v>906.83008361816405</v>
      </c>
      <c r="E23076" s="3">
        <v>46210.429359409718</v>
      </c>
      <c r="F23076" s="5">
        <f t="shared" si="1081"/>
        <v>1450.9281337890625</v>
      </c>
      <c r="G23076">
        <f t="shared" si="1082"/>
        <v>1</v>
      </c>
      <c r="H23076">
        <f t="shared" si="1080"/>
        <v>1</v>
      </c>
    </row>
    <row r="23077" spans="1:8" x14ac:dyDescent="0.25">
      <c r="A23077" s="7" t="s">
        <v>55221</v>
      </c>
      <c r="B23077" s="1" t="s">
        <v>55222</v>
      </c>
      <c r="C23077" s="1" t="s">
        <v>55223</v>
      </c>
      <c r="D23077" s="2">
        <v>1118.1680603027344</v>
      </c>
      <c r="E23077" s="3">
        <v>46210.428708333333</v>
      </c>
      <c r="F23077" s="5">
        <f t="shared" si="1081"/>
        <v>1789.068896484375</v>
      </c>
      <c r="G23077">
        <f t="shared" si="1082"/>
        <v>1</v>
      </c>
      <c r="H23077">
        <f t="shared" si="1080"/>
        <v>1</v>
      </c>
    </row>
    <row r="23078" spans="1:8" x14ac:dyDescent="0.25">
      <c r="A23078" s="7" t="s">
        <v>55224</v>
      </c>
      <c r="B23078" s="1" t="s">
        <v>55225</v>
      </c>
      <c r="C23078" s="1" t="s">
        <v>55226</v>
      </c>
      <c r="D23078" s="2">
        <v>1054.5000817871094</v>
      </c>
      <c r="E23078" s="3">
        <v>46210.429397488428</v>
      </c>
      <c r="F23078" s="5">
        <f t="shared" si="1081"/>
        <v>1687.2001308593751</v>
      </c>
      <c r="G23078">
        <f t="shared" si="1082"/>
        <v>1</v>
      </c>
      <c r="H23078">
        <f t="shared" si="1080"/>
        <v>1</v>
      </c>
    </row>
    <row r="23079" spans="1:8" x14ac:dyDescent="0.25">
      <c r="A23079" s="7" t="s">
        <v>55227</v>
      </c>
      <c r="B23079" s="1" t="s">
        <v>55228</v>
      </c>
      <c r="C23079" s="1" t="s">
        <v>55229</v>
      </c>
      <c r="D23079" s="2">
        <v>1338.0688696289062</v>
      </c>
      <c r="E23079" s="3">
        <v>46210.429439432868</v>
      </c>
      <c r="F23079" s="5">
        <f t="shared" si="1081"/>
        <v>2140.9101914062499</v>
      </c>
      <c r="G23079">
        <f t="shared" si="1082"/>
        <v>1</v>
      </c>
      <c r="H23079">
        <f t="shared" si="1080"/>
        <v>1</v>
      </c>
    </row>
    <row r="23080" spans="1:8" x14ac:dyDescent="0.25">
      <c r="A23080" s="7" t="s">
        <v>55230</v>
      </c>
      <c r="B23080" s="1" t="s">
        <v>55231</v>
      </c>
      <c r="C23080" s="1" t="s">
        <v>55232</v>
      </c>
      <c r="D23080" s="2">
        <v>1422.7480432128905</v>
      </c>
      <c r="E23080" s="3">
        <v>46210.429446412032</v>
      </c>
      <c r="F23080" s="5">
        <f t="shared" si="1081"/>
        <v>2276.3968691406249</v>
      </c>
      <c r="G23080">
        <f t="shared" si="1082"/>
        <v>1</v>
      </c>
      <c r="H23080">
        <f t="shared" si="1080"/>
        <v>1</v>
      </c>
    </row>
    <row r="23081" spans="1:8" x14ac:dyDescent="0.25">
      <c r="A23081" s="7" t="s">
        <v>55233</v>
      </c>
      <c r="B23081" s="1" t="s">
        <v>5</v>
      </c>
      <c r="C23081" s="1" t="s">
        <v>55234</v>
      </c>
      <c r="D23081" s="2">
        <v>657.59733520507814</v>
      </c>
      <c r="E23081" s="3">
        <v>46210.429469178242</v>
      </c>
      <c r="F23081" s="5">
        <f t="shared" si="1081"/>
        <v>1052.1557363281252</v>
      </c>
      <c r="G23081">
        <f t="shared" si="1082"/>
        <v>1030142</v>
      </c>
      <c r="H23081">
        <f t="shared" si="1080"/>
        <v>1</v>
      </c>
    </row>
    <row r="23082" spans="1:8" x14ac:dyDescent="0.25">
      <c r="A23082" s="7" t="s">
        <v>55235</v>
      </c>
      <c r="B23082" s="1" t="s">
        <v>55236</v>
      </c>
      <c r="C23082" s="1" t="s">
        <v>55237</v>
      </c>
      <c r="D23082" s="2">
        <v>906.8599938964843</v>
      </c>
      <c r="E23082" s="3">
        <v>46210.429472604163</v>
      </c>
      <c r="F23082" s="5">
        <f t="shared" si="1081"/>
        <v>1450.9759902343749</v>
      </c>
      <c r="G23082">
        <f t="shared" si="1082"/>
        <v>1</v>
      </c>
      <c r="H23082">
        <f t="shared" si="1080"/>
        <v>1</v>
      </c>
    </row>
    <row r="23083" spans="1:8" x14ac:dyDescent="0.25">
      <c r="A23083" s="7" t="s">
        <v>55238</v>
      </c>
      <c r="B23083" s="1" t="s">
        <v>5</v>
      </c>
      <c r="C23083" s="1" t="s">
        <v>55239</v>
      </c>
      <c r="D23083" s="2">
        <v>12864.937421875</v>
      </c>
      <c r="E23083" s="3">
        <v>46210.429428819443</v>
      </c>
      <c r="F23083" s="5">
        <f t="shared" si="1081"/>
        <v>20583.899875000003</v>
      </c>
      <c r="G23083">
        <f t="shared" si="1082"/>
        <v>1030142</v>
      </c>
      <c r="H23083">
        <f t="shared" si="1080"/>
        <v>1</v>
      </c>
    </row>
    <row r="23084" spans="1:8" x14ac:dyDescent="0.25">
      <c r="A23084" s="7" t="s">
        <v>55240</v>
      </c>
      <c r="B23084" s="1" t="s">
        <v>55241</v>
      </c>
      <c r="C23084" s="1" t="s">
        <v>55242</v>
      </c>
      <c r="D23084" s="2">
        <v>1067.2627606201172</v>
      </c>
      <c r="E23084" s="3">
        <v>46210.429473761571</v>
      </c>
      <c r="F23084" s="5">
        <f t="shared" si="1081"/>
        <v>1707.6204169921875</v>
      </c>
      <c r="G23084">
        <f t="shared" si="1082"/>
        <v>1</v>
      </c>
      <c r="H23084">
        <f t="shared" si="1080"/>
        <v>1</v>
      </c>
    </row>
    <row r="23085" spans="1:8" x14ac:dyDescent="0.25">
      <c r="A23085" s="7" t="s">
        <v>55243</v>
      </c>
      <c r="B23085" s="1" t="s">
        <v>5</v>
      </c>
      <c r="C23085" s="1" t="s">
        <v>55244</v>
      </c>
      <c r="D23085" s="2">
        <v>1067.2627606201172</v>
      </c>
      <c r="E23085" s="3">
        <v>46210.429476157406</v>
      </c>
      <c r="F23085" s="5">
        <f t="shared" si="1081"/>
        <v>1707.6204169921875</v>
      </c>
      <c r="G23085">
        <f t="shared" si="1082"/>
        <v>1030142</v>
      </c>
      <c r="H23085">
        <f t="shared" si="1080"/>
        <v>1</v>
      </c>
    </row>
    <row r="23086" spans="1:8" x14ac:dyDescent="0.25">
      <c r="A23086" s="7" t="s">
        <v>55245</v>
      </c>
      <c r="B23086" s="1" t="s">
        <v>55246</v>
      </c>
      <c r="C23086" s="1" t="s">
        <v>55247</v>
      </c>
      <c r="D23086" s="2">
        <v>1054.3904846191406</v>
      </c>
      <c r="E23086" s="3">
        <v>46210.429477812497</v>
      </c>
      <c r="F23086" s="5">
        <f t="shared" si="1081"/>
        <v>1687.0247753906251</v>
      </c>
      <c r="G23086">
        <f t="shared" si="1082"/>
        <v>1</v>
      </c>
      <c r="H23086">
        <f t="shared" si="1080"/>
        <v>1</v>
      </c>
    </row>
    <row r="23087" spans="1:8" hidden="1" x14ac:dyDescent="0.25">
      <c r="A23087" s="7" t="s">
        <v>1565</v>
      </c>
      <c r="B23087" s="1" t="s">
        <v>1566</v>
      </c>
      <c r="C23087" s="1" t="s">
        <v>1567</v>
      </c>
      <c r="D23087" s="2">
        <v>1338.0688696289062</v>
      </c>
      <c r="E23087" s="3">
        <v>46210.429480937499</v>
      </c>
      <c r="F23087" s="5">
        <f t="shared" si="1081"/>
        <v>2140.9101914062499</v>
      </c>
      <c r="G23087">
        <f t="shared" si="1082"/>
        <v>3</v>
      </c>
      <c r="H23087">
        <f t="shared" si="1080"/>
        <v>3</v>
      </c>
    </row>
    <row r="23088" spans="1:8" x14ac:dyDescent="0.25">
      <c r="A23088" s="7" t="s">
        <v>55248</v>
      </c>
      <c r="B23088" s="1" t="s">
        <v>55249</v>
      </c>
      <c r="C23088" s="1" t="s">
        <v>55250</v>
      </c>
      <c r="D23088" s="2">
        <v>1084.424761352539</v>
      </c>
      <c r="E23088" s="3">
        <v>46210.429482673608</v>
      </c>
      <c r="F23088" s="5">
        <f t="shared" si="1081"/>
        <v>1735.0796181640626</v>
      </c>
      <c r="G23088">
        <f t="shared" si="1082"/>
        <v>1</v>
      </c>
      <c r="H23088">
        <f t="shared" si="1080"/>
        <v>1</v>
      </c>
    </row>
    <row r="23089" spans="1:8" hidden="1" x14ac:dyDescent="0.25">
      <c r="A23089" s="7" t="s">
        <v>55251</v>
      </c>
      <c r="B23089" s="1" t="s">
        <v>55100</v>
      </c>
      <c r="C23089" s="1" t="s">
        <v>55252</v>
      </c>
      <c r="D23089" s="2">
        <v>1422.7480432128905</v>
      </c>
      <c r="E23089" s="3">
        <v>46210.429256481482</v>
      </c>
      <c r="F23089" s="5">
        <f t="shared" si="1081"/>
        <v>2276.3968691406249</v>
      </c>
      <c r="G23089">
        <f t="shared" si="1082"/>
        <v>2</v>
      </c>
      <c r="H23089">
        <f t="shared" si="1080"/>
        <v>1</v>
      </c>
    </row>
    <row r="23090" spans="1:8" x14ac:dyDescent="0.25">
      <c r="A23090" s="7" t="s">
        <v>55253</v>
      </c>
      <c r="B23090" s="1" t="s">
        <v>55254</v>
      </c>
      <c r="C23090" s="1" t="s">
        <v>55255</v>
      </c>
      <c r="D23090" s="2">
        <v>1054.3904846191406</v>
      </c>
      <c r="E23090" s="3">
        <v>46210.429261689816</v>
      </c>
      <c r="F23090" s="5">
        <f t="shared" si="1081"/>
        <v>1687.0247753906251</v>
      </c>
      <c r="G23090">
        <f t="shared" si="1082"/>
        <v>1</v>
      </c>
      <c r="H23090">
        <f t="shared" si="1080"/>
        <v>1</v>
      </c>
    </row>
    <row r="23091" spans="1:8" x14ac:dyDescent="0.25">
      <c r="A23091" s="7" t="s">
        <v>55256</v>
      </c>
      <c r="B23091" s="1" t="s">
        <v>55257</v>
      </c>
      <c r="C23091" s="1" t="s">
        <v>55258</v>
      </c>
      <c r="D23091" s="2">
        <v>1276.7436413574219</v>
      </c>
      <c r="E23091" s="3">
        <v>46210.429283252313</v>
      </c>
      <c r="F23091" s="5">
        <f t="shared" si="1081"/>
        <v>2042.7898261718751</v>
      </c>
      <c r="G23091">
        <f t="shared" si="1082"/>
        <v>1</v>
      </c>
      <c r="H23091">
        <f t="shared" si="1080"/>
        <v>1</v>
      </c>
    </row>
    <row r="23092" spans="1:8" x14ac:dyDescent="0.25">
      <c r="A23092" s="7" t="s">
        <v>55259</v>
      </c>
      <c r="B23092" s="1" t="s">
        <v>55260</v>
      </c>
      <c r="C23092" s="1" t="s">
        <v>55261</v>
      </c>
      <c r="D23092" s="2">
        <v>1276.2717236328124</v>
      </c>
      <c r="E23092" s="3">
        <v>46210.429306712962</v>
      </c>
      <c r="F23092" s="5">
        <f t="shared" si="1081"/>
        <v>2042.0347578124999</v>
      </c>
      <c r="G23092">
        <f t="shared" si="1082"/>
        <v>1</v>
      </c>
      <c r="H23092">
        <f t="shared" si="1080"/>
        <v>1</v>
      </c>
    </row>
    <row r="23093" spans="1:8" x14ac:dyDescent="0.25">
      <c r="A23093" s="7" t="s">
        <v>55262</v>
      </c>
      <c r="B23093" s="1" t="s">
        <v>5</v>
      </c>
      <c r="C23093" s="1" t="s">
        <v>55263</v>
      </c>
      <c r="D23093" s="2">
        <v>1051.7812744140624</v>
      </c>
      <c r="E23093" s="3">
        <v>46210.429307326383</v>
      </c>
      <c r="F23093" s="5">
        <f t="shared" si="1081"/>
        <v>1682.8500390624999</v>
      </c>
      <c r="G23093">
        <f t="shared" si="1082"/>
        <v>1030142</v>
      </c>
      <c r="H23093">
        <f t="shared" si="1080"/>
        <v>1</v>
      </c>
    </row>
    <row r="23094" spans="1:8" x14ac:dyDescent="0.25">
      <c r="A23094" s="7" t="s">
        <v>55264</v>
      </c>
      <c r="B23094" s="1" t="s">
        <v>55265</v>
      </c>
      <c r="C23094" s="1" t="s">
        <v>55266</v>
      </c>
      <c r="D23094" s="2">
        <v>1292.7693469238282</v>
      </c>
      <c r="E23094" s="3">
        <v>46210.42931180555</v>
      </c>
      <c r="F23094" s="5">
        <f t="shared" si="1081"/>
        <v>2068.430955078125</v>
      </c>
      <c r="G23094">
        <f t="shared" si="1082"/>
        <v>1</v>
      </c>
      <c r="H23094">
        <f t="shared" si="1080"/>
        <v>1</v>
      </c>
    </row>
    <row r="23095" spans="1:8" x14ac:dyDescent="0.25">
      <c r="A23095" s="7" t="s">
        <v>55267</v>
      </c>
      <c r="B23095" s="1" t="s">
        <v>55268</v>
      </c>
      <c r="C23095" s="1" t="s">
        <v>55269</v>
      </c>
      <c r="D23095" s="2">
        <v>811.91</v>
      </c>
      <c r="E23095" s="3">
        <v>45989.430210381943</v>
      </c>
      <c r="F23095" s="5">
        <f t="shared" si="1081"/>
        <v>1299.056</v>
      </c>
      <c r="G23095">
        <f t="shared" si="1082"/>
        <v>1</v>
      </c>
      <c r="H23095">
        <f t="shared" si="1080"/>
        <v>1</v>
      </c>
    </row>
    <row r="23096" spans="1:8" x14ac:dyDescent="0.25">
      <c r="A23096" s="7" t="s">
        <v>55270</v>
      </c>
      <c r="B23096" s="1" t="s">
        <v>55271</v>
      </c>
      <c r="C23096" s="1" t="s">
        <v>55272</v>
      </c>
      <c r="D23096" s="2">
        <v>810.38937622070307</v>
      </c>
      <c r="E23096" s="3">
        <v>46210.429343518517</v>
      </c>
      <c r="F23096" s="5">
        <f t="shared" si="1081"/>
        <v>1296.6230019531249</v>
      </c>
      <c r="G23096">
        <f t="shared" si="1082"/>
        <v>1</v>
      </c>
      <c r="H23096">
        <f t="shared" si="1080"/>
        <v>1</v>
      </c>
    </row>
    <row r="23097" spans="1:8" x14ac:dyDescent="0.25">
      <c r="A23097" s="7" t="s">
        <v>55273</v>
      </c>
      <c r="B23097" s="1" t="s">
        <v>5</v>
      </c>
      <c r="C23097" s="1" t="s">
        <v>55274</v>
      </c>
      <c r="D23097" s="2">
        <v>998.68905334472652</v>
      </c>
      <c r="E23097" s="3">
        <v>46210.429352233798</v>
      </c>
      <c r="F23097" s="5">
        <f t="shared" si="1081"/>
        <v>1597.9024853515625</v>
      </c>
      <c r="G23097">
        <f t="shared" si="1082"/>
        <v>1030142</v>
      </c>
      <c r="H23097">
        <f t="shared" si="1080"/>
        <v>1</v>
      </c>
    </row>
    <row r="23098" spans="1:8" x14ac:dyDescent="0.25">
      <c r="A23098" s="7" t="s">
        <v>55275</v>
      </c>
      <c r="B23098" s="1" t="s">
        <v>55276</v>
      </c>
      <c r="C23098" s="1" t="s">
        <v>55277</v>
      </c>
      <c r="D23098" s="2">
        <v>651.55841308593745</v>
      </c>
      <c r="E23098" s="3">
        <v>46210.429353587962</v>
      </c>
      <c r="F23098" s="5">
        <f t="shared" si="1081"/>
        <v>1042.4934609375</v>
      </c>
      <c r="G23098">
        <f t="shared" si="1082"/>
        <v>1</v>
      </c>
      <c r="H23098">
        <f t="shared" si="1080"/>
        <v>1</v>
      </c>
    </row>
    <row r="23099" spans="1:8" x14ac:dyDescent="0.25">
      <c r="A23099" s="7" t="s">
        <v>55278</v>
      </c>
      <c r="B23099" s="1" t="s">
        <v>55279</v>
      </c>
      <c r="C23099" s="1" t="s">
        <v>55280</v>
      </c>
      <c r="D23099" s="2">
        <v>1118.1680603027344</v>
      </c>
      <c r="E23099" s="3">
        <v>46207.560159490742</v>
      </c>
      <c r="F23099" s="5">
        <f t="shared" si="1081"/>
        <v>1789.068896484375</v>
      </c>
      <c r="G23099">
        <f t="shared" si="1082"/>
        <v>1</v>
      </c>
      <c r="H23099">
        <f t="shared" si="1080"/>
        <v>1</v>
      </c>
    </row>
    <row r="23100" spans="1:8" x14ac:dyDescent="0.25">
      <c r="A23100" s="7" t="s">
        <v>55281</v>
      </c>
      <c r="B23100" s="1" t="s">
        <v>55282</v>
      </c>
      <c r="C23100" s="1" t="s">
        <v>55283</v>
      </c>
      <c r="D23100" s="2">
        <v>1054.3334704589843</v>
      </c>
      <c r="E23100" s="3">
        <v>46210.429259872682</v>
      </c>
      <c r="F23100" s="5">
        <f t="shared" si="1081"/>
        <v>1686.9335527343749</v>
      </c>
      <c r="G23100">
        <f t="shared" si="1082"/>
        <v>1</v>
      </c>
      <c r="H23100">
        <f t="shared" si="1080"/>
        <v>1</v>
      </c>
    </row>
    <row r="23101" spans="1:8" hidden="1" x14ac:dyDescent="0.25">
      <c r="A23101" s="7" t="s">
        <v>55284</v>
      </c>
      <c r="B23101" s="1" t="s">
        <v>54970</v>
      </c>
      <c r="C23101" s="1" t="s">
        <v>55285</v>
      </c>
      <c r="D23101" s="2">
        <v>1054.3904846191406</v>
      </c>
      <c r="E23101" s="3">
        <v>46210.429260879631</v>
      </c>
      <c r="F23101" s="5">
        <f t="shared" si="1081"/>
        <v>1687.0247753906251</v>
      </c>
      <c r="G23101">
        <f t="shared" si="1082"/>
        <v>2</v>
      </c>
      <c r="H23101">
        <f t="shared" si="1080"/>
        <v>1</v>
      </c>
    </row>
    <row r="23102" spans="1:8" x14ac:dyDescent="0.25">
      <c r="A23102" s="7" t="s">
        <v>55286</v>
      </c>
      <c r="B23102" s="1" t="s">
        <v>55287</v>
      </c>
      <c r="C23102" s="1" t="s">
        <v>55288</v>
      </c>
      <c r="D23102" s="2">
        <v>1018.1786645507813</v>
      </c>
      <c r="E23102" s="3">
        <v>46210.429273692127</v>
      </c>
      <c r="F23102" s="5">
        <f t="shared" si="1081"/>
        <v>1629.0858632812501</v>
      </c>
      <c r="G23102">
        <f t="shared" si="1082"/>
        <v>1</v>
      </c>
      <c r="H23102">
        <f t="shared" si="1080"/>
        <v>1</v>
      </c>
    </row>
    <row r="23103" spans="1:8" x14ac:dyDescent="0.25">
      <c r="A23103" s="7" t="s">
        <v>55289</v>
      </c>
      <c r="B23103" s="1" t="s">
        <v>55290</v>
      </c>
      <c r="C23103" s="1" t="s">
        <v>55291</v>
      </c>
      <c r="D23103" s="2">
        <v>1054.1681146240235</v>
      </c>
      <c r="E23103" s="3">
        <v>46210.429274421294</v>
      </c>
      <c r="F23103" s="5">
        <f t="shared" si="1081"/>
        <v>1686.6689833984376</v>
      </c>
      <c r="G23103">
        <f t="shared" si="1082"/>
        <v>1</v>
      </c>
      <c r="H23103">
        <f t="shared" si="1080"/>
        <v>1</v>
      </c>
    </row>
    <row r="23104" spans="1:8" x14ac:dyDescent="0.25">
      <c r="A23104" s="7" t="s">
        <v>55292</v>
      </c>
      <c r="B23104" s="1" t="s">
        <v>55293</v>
      </c>
      <c r="C23104" s="1" t="s">
        <v>55294</v>
      </c>
      <c r="D23104" s="2">
        <v>810.38937622070307</v>
      </c>
      <c r="E23104" s="3">
        <v>46210.429276967589</v>
      </c>
      <c r="F23104" s="5">
        <f t="shared" si="1081"/>
        <v>1296.6230019531249</v>
      </c>
      <c r="G23104">
        <f t="shared" si="1082"/>
        <v>1</v>
      </c>
      <c r="H23104">
        <f t="shared" si="1080"/>
        <v>1</v>
      </c>
    </row>
    <row r="23105" spans="1:8" x14ac:dyDescent="0.25">
      <c r="A23105" s="7" t="s">
        <v>55295</v>
      </c>
      <c r="B23105" s="1" t="s">
        <v>5</v>
      </c>
      <c r="C23105" s="1" t="s">
        <v>55296</v>
      </c>
      <c r="D23105" s="2">
        <v>6494.1468066406251</v>
      </c>
      <c r="E23105" s="3">
        <v>46210.429426388888</v>
      </c>
      <c r="F23105" s="5">
        <f t="shared" si="1081"/>
        <v>10390.634890625</v>
      </c>
      <c r="G23105">
        <f t="shared" si="1082"/>
        <v>1030142</v>
      </c>
      <c r="H23105">
        <f t="shared" si="1080"/>
        <v>1</v>
      </c>
    </row>
    <row r="23106" spans="1:8" x14ac:dyDescent="0.25">
      <c r="A23106" s="7" t="s">
        <v>55297</v>
      </c>
      <c r="B23106" s="1" t="s">
        <v>55298</v>
      </c>
      <c r="C23106" s="1" t="s">
        <v>55299</v>
      </c>
      <c r="D23106" s="2">
        <v>1283.9735095214844</v>
      </c>
      <c r="E23106" s="3">
        <v>46210.429360381946</v>
      </c>
      <c r="F23106" s="5">
        <f t="shared" si="1081"/>
        <v>2054.3576152343753</v>
      </c>
      <c r="G23106">
        <f t="shared" si="1082"/>
        <v>1</v>
      </c>
      <c r="H23106">
        <f t="shared" ref="H23106:H23169" si="1083">+COUNTIF(A:A,A23106)</f>
        <v>1</v>
      </c>
    </row>
    <row r="23107" spans="1:8" x14ac:dyDescent="0.25">
      <c r="A23107" s="7" t="s">
        <v>55300</v>
      </c>
      <c r="B23107" s="1" t="s">
        <v>55301</v>
      </c>
      <c r="C23107" s="1" t="s">
        <v>55302</v>
      </c>
      <c r="D23107" s="2">
        <v>651.55841308593745</v>
      </c>
      <c r="E23107" s="3">
        <v>46210.429367627316</v>
      </c>
      <c r="F23107" s="5">
        <f t="shared" ref="F23107:F23170" si="1084">+D23107*1.6</f>
        <v>1042.4934609375</v>
      </c>
      <c r="G23107">
        <f t="shared" ref="G23107:G23170" si="1085">+COUNTIF(B:B,B23107)</f>
        <v>1</v>
      </c>
      <c r="H23107">
        <f t="shared" si="1083"/>
        <v>1</v>
      </c>
    </row>
    <row r="23108" spans="1:8" x14ac:dyDescent="0.25">
      <c r="A23108" s="7" t="s">
        <v>55303</v>
      </c>
      <c r="B23108" s="1" t="s">
        <v>55304</v>
      </c>
      <c r="C23108" s="1" t="s">
        <v>55305</v>
      </c>
      <c r="D23108" s="2">
        <v>810.38937622070307</v>
      </c>
      <c r="E23108" s="3">
        <v>46210.429385497686</v>
      </c>
      <c r="F23108" s="5">
        <f t="shared" si="1084"/>
        <v>1296.6230019531249</v>
      </c>
      <c r="G23108">
        <f t="shared" si="1085"/>
        <v>1</v>
      </c>
      <c r="H23108">
        <f t="shared" si="1083"/>
        <v>1</v>
      </c>
    </row>
    <row r="23109" spans="1:8" x14ac:dyDescent="0.25">
      <c r="A23109" s="7" t="s">
        <v>55306</v>
      </c>
      <c r="B23109" s="1" t="s">
        <v>55307</v>
      </c>
      <c r="C23109" s="1" t="s">
        <v>55308</v>
      </c>
      <c r="D23109" s="2">
        <v>1005.2902886962891</v>
      </c>
      <c r="E23109" s="3">
        <v>46210.429386111107</v>
      </c>
      <c r="F23109" s="5">
        <f t="shared" si="1084"/>
        <v>1608.4644619140627</v>
      </c>
      <c r="G23109">
        <f t="shared" si="1085"/>
        <v>1</v>
      </c>
      <c r="H23109">
        <f t="shared" si="1083"/>
        <v>1</v>
      </c>
    </row>
    <row r="23110" spans="1:8" hidden="1" x14ac:dyDescent="0.25">
      <c r="A23110" s="7" t="s">
        <v>55309</v>
      </c>
      <c r="B23110" s="1" t="s">
        <v>54973</v>
      </c>
      <c r="C23110" s="1" t="s">
        <v>55310</v>
      </c>
      <c r="D23110" s="2">
        <v>1054.1625018310547</v>
      </c>
      <c r="E23110" s="3">
        <v>46210.429399803237</v>
      </c>
      <c r="F23110" s="5">
        <f t="shared" si="1084"/>
        <v>1686.6600029296876</v>
      </c>
      <c r="G23110">
        <f t="shared" si="1085"/>
        <v>3</v>
      </c>
      <c r="H23110">
        <f t="shared" si="1083"/>
        <v>1</v>
      </c>
    </row>
    <row r="23111" spans="1:8" x14ac:dyDescent="0.25">
      <c r="A23111" s="7" t="s">
        <v>55311</v>
      </c>
      <c r="B23111" s="1" t="s">
        <v>55312</v>
      </c>
      <c r="C23111" s="1" t="s">
        <v>55313</v>
      </c>
      <c r="D23111" s="2">
        <v>1118.138150024414</v>
      </c>
      <c r="E23111" s="3">
        <v>46210.429410567129</v>
      </c>
      <c r="F23111" s="5">
        <f t="shared" si="1084"/>
        <v>1789.0210400390624</v>
      </c>
      <c r="G23111">
        <f t="shared" si="1085"/>
        <v>1</v>
      </c>
      <c r="H23111">
        <f t="shared" si="1083"/>
        <v>1</v>
      </c>
    </row>
    <row r="23112" spans="1:8" x14ac:dyDescent="0.25">
      <c r="A23112" s="7" t="s">
        <v>55314</v>
      </c>
      <c r="B23112" s="1" t="s">
        <v>55315</v>
      </c>
      <c r="C23112" s="1" t="s">
        <v>55316</v>
      </c>
      <c r="D23112" s="2">
        <v>906.80009948730469</v>
      </c>
      <c r="E23112" s="3">
        <v>46210.429430057869</v>
      </c>
      <c r="F23112" s="5">
        <f t="shared" si="1084"/>
        <v>1450.8801591796876</v>
      </c>
      <c r="G23112">
        <f t="shared" si="1085"/>
        <v>1</v>
      </c>
      <c r="H23112">
        <f t="shared" si="1083"/>
        <v>1</v>
      </c>
    </row>
    <row r="23113" spans="1:8" x14ac:dyDescent="0.25">
      <c r="A23113" s="7" t="s">
        <v>55317</v>
      </c>
      <c r="B23113" s="1" t="s">
        <v>5</v>
      </c>
      <c r="C23113" s="1" t="s">
        <v>55318</v>
      </c>
      <c r="D23113" s="2">
        <v>1118.138150024414</v>
      </c>
      <c r="E23113" s="3">
        <v>46210.429433252313</v>
      </c>
      <c r="F23113" s="5">
        <f t="shared" si="1084"/>
        <v>1789.0210400390624</v>
      </c>
      <c r="G23113">
        <f t="shared" si="1085"/>
        <v>1030142</v>
      </c>
      <c r="H23113">
        <f t="shared" si="1083"/>
        <v>1</v>
      </c>
    </row>
    <row r="23114" spans="1:8" x14ac:dyDescent="0.25">
      <c r="A23114" s="7" t="s">
        <v>55319</v>
      </c>
      <c r="B23114" s="1" t="s">
        <v>55320</v>
      </c>
      <c r="C23114" s="1" t="s">
        <v>55321</v>
      </c>
      <c r="D23114" s="2">
        <v>1054.3904846191406</v>
      </c>
      <c r="E23114" s="3">
        <v>46210.429435798607</v>
      </c>
      <c r="F23114" s="5">
        <f t="shared" si="1084"/>
        <v>1687.0247753906251</v>
      </c>
      <c r="G23114">
        <f t="shared" si="1085"/>
        <v>1</v>
      </c>
      <c r="H23114">
        <f t="shared" si="1083"/>
        <v>1</v>
      </c>
    </row>
    <row r="23115" spans="1:8" x14ac:dyDescent="0.25">
      <c r="A23115" s="7" t="s">
        <v>55322</v>
      </c>
      <c r="B23115" s="1" t="s">
        <v>55323</v>
      </c>
      <c r="C23115" s="1" t="s">
        <v>55324</v>
      </c>
      <c r="D23115" s="2">
        <v>1055.3617193603516</v>
      </c>
      <c r="E23115" s="3">
        <v>46210.429440011569</v>
      </c>
      <c r="F23115" s="5">
        <f t="shared" si="1084"/>
        <v>1688.5787509765626</v>
      </c>
      <c r="G23115">
        <f t="shared" si="1085"/>
        <v>1</v>
      </c>
      <c r="H23115">
        <f t="shared" si="1083"/>
        <v>1</v>
      </c>
    </row>
    <row r="23116" spans="1:8" x14ac:dyDescent="0.25">
      <c r="A23116" s="7" t="s">
        <v>55325</v>
      </c>
      <c r="B23116" s="1" t="s">
        <v>55326</v>
      </c>
      <c r="C23116" s="1" t="s">
        <v>55327</v>
      </c>
      <c r="D23116" s="2">
        <v>1338.0396240234375</v>
      </c>
      <c r="E23116" s="3">
        <v>46210.429449421295</v>
      </c>
      <c r="F23116" s="5">
        <f t="shared" si="1084"/>
        <v>2140.8633984375001</v>
      </c>
      <c r="G23116">
        <f t="shared" si="1085"/>
        <v>1</v>
      </c>
      <c r="H23116">
        <f t="shared" si="1083"/>
        <v>1</v>
      </c>
    </row>
    <row r="23117" spans="1:8" x14ac:dyDescent="0.25">
      <c r="A23117" s="7" t="s">
        <v>55328</v>
      </c>
      <c r="B23117" s="1" t="s">
        <v>55329</v>
      </c>
      <c r="C23117" s="1" t="s">
        <v>55330</v>
      </c>
      <c r="D23117" s="2">
        <v>1338.0239672851562</v>
      </c>
      <c r="E23117" s="3">
        <v>46210.429291932865</v>
      </c>
      <c r="F23117" s="5">
        <f t="shared" si="1084"/>
        <v>2140.8383476562499</v>
      </c>
      <c r="G23117">
        <f t="shared" si="1085"/>
        <v>1</v>
      </c>
      <c r="H23117">
        <f t="shared" si="1083"/>
        <v>1</v>
      </c>
    </row>
    <row r="23118" spans="1:8" x14ac:dyDescent="0.25">
      <c r="A23118" s="7" t="s">
        <v>55331</v>
      </c>
      <c r="B23118" s="1" t="s">
        <v>55332</v>
      </c>
      <c r="C23118" s="1" t="s">
        <v>55333</v>
      </c>
      <c r="D23118" s="2">
        <v>811.91</v>
      </c>
      <c r="E23118" s="3">
        <v>45989.430123032405</v>
      </c>
      <c r="F23118" s="5">
        <f t="shared" si="1084"/>
        <v>1299.056</v>
      </c>
      <c r="G23118">
        <f t="shared" si="1085"/>
        <v>1</v>
      </c>
      <c r="H23118">
        <f t="shared" si="1083"/>
        <v>1</v>
      </c>
    </row>
    <row r="23119" spans="1:8" x14ac:dyDescent="0.25">
      <c r="A23119" s="7" t="s">
        <v>55334</v>
      </c>
      <c r="B23119" s="1" t="s">
        <v>55335</v>
      </c>
      <c r="C23119" s="1" t="s">
        <v>55336</v>
      </c>
      <c r="D23119" s="2">
        <v>1054.3904846191406</v>
      </c>
      <c r="E23119" s="3">
        <v>46210.429312384258</v>
      </c>
      <c r="F23119" s="5">
        <f t="shared" si="1084"/>
        <v>1687.0247753906251</v>
      </c>
      <c r="G23119">
        <f t="shared" si="1085"/>
        <v>1</v>
      </c>
      <c r="H23119">
        <f t="shared" si="1083"/>
        <v>1</v>
      </c>
    </row>
    <row r="23120" spans="1:8" x14ac:dyDescent="0.25">
      <c r="A23120" s="7" t="s">
        <v>55337</v>
      </c>
      <c r="B23120" s="1" t="s">
        <v>55338</v>
      </c>
      <c r="C23120" s="1" t="s">
        <v>55339</v>
      </c>
      <c r="D23120" s="2">
        <v>1018.1786645507813</v>
      </c>
      <c r="E23120" s="3">
        <v>46210.429339733797</v>
      </c>
      <c r="F23120" s="5">
        <f t="shared" si="1084"/>
        <v>1629.0858632812501</v>
      </c>
      <c r="G23120">
        <f t="shared" si="1085"/>
        <v>1</v>
      </c>
      <c r="H23120">
        <f t="shared" si="1083"/>
        <v>1</v>
      </c>
    </row>
    <row r="23121" spans="1:8" x14ac:dyDescent="0.25">
      <c r="A23121" s="7" t="s">
        <v>55340</v>
      </c>
      <c r="B23121" s="1" t="s">
        <v>55341</v>
      </c>
      <c r="C23121" s="1" t="s">
        <v>55342</v>
      </c>
      <c r="D23121" s="2">
        <v>810.34447387695309</v>
      </c>
      <c r="E23121" s="3">
        <v>46210.429342905089</v>
      </c>
      <c r="F23121" s="5">
        <f t="shared" si="1084"/>
        <v>1296.5511582031249</v>
      </c>
      <c r="G23121">
        <f t="shared" si="1085"/>
        <v>1</v>
      </c>
      <c r="H23121">
        <f t="shared" si="1083"/>
        <v>1</v>
      </c>
    </row>
    <row r="23122" spans="1:8" x14ac:dyDescent="0.25">
      <c r="A23122" s="7" t="s">
        <v>55343</v>
      </c>
      <c r="B23122" s="1" t="s">
        <v>55344</v>
      </c>
      <c r="C23122" s="1" t="s">
        <v>55345</v>
      </c>
      <c r="D23122" s="2">
        <v>810.38937622070307</v>
      </c>
      <c r="E23122" s="3">
        <v>46210.42934988426</v>
      </c>
      <c r="F23122" s="5">
        <f t="shared" si="1084"/>
        <v>1296.6230019531249</v>
      </c>
      <c r="G23122">
        <f t="shared" si="1085"/>
        <v>1</v>
      </c>
      <c r="H23122">
        <f t="shared" si="1083"/>
        <v>1</v>
      </c>
    </row>
    <row r="23123" spans="1:8" x14ac:dyDescent="0.25">
      <c r="A23123" s="7" t="s">
        <v>55346</v>
      </c>
      <c r="B23123" s="1" t="s">
        <v>55347</v>
      </c>
      <c r="C23123" s="1" t="s">
        <v>55348</v>
      </c>
      <c r="D23123" s="2">
        <v>1283.8835571289062</v>
      </c>
      <c r="E23123" s="3">
        <v>46210.429354976848</v>
      </c>
      <c r="F23123" s="5">
        <f t="shared" si="1084"/>
        <v>2054.2136914062498</v>
      </c>
      <c r="G23123">
        <f t="shared" si="1085"/>
        <v>1</v>
      </c>
      <c r="H23123">
        <f t="shared" si="1083"/>
        <v>1</v>
      </c>
    </row>
    <row r="23124" spans="1:8" x14ac:dyDescent="0.25">
      <c r="A23124" s="7" t="s">
        <v>55349</v>
      </c>
      <c r="B23124" s="1" t="s">
        <v>55350</v>
      </c>
      <c r="C23124" s="1" t="s">
        <v>55351</v>
      </c>
      <c r="D23124" s="2">
        <v>906.83008361816405</v>
      </c>
      <c r="E23124" s="3">
        <v>46210.429370868056</v>
      </c>
      <c r="F23124" s="5">
        <f t="shared" si="1084"/>
        <v>1450.9281337890625</v>
      </c>
      <c r="G23124">
        <f t="shared" si="1085"/>
        <v>1</v>
      </c>
      <c r="H23124">
        <f t="shared" si="1083"/>
        <v>1</v>
      </c>
    </row>
    <row r="23125" spans="1:8" x14ac:dyDescent="0.25">
      <c r="A23125" s="7" t="s">
        <v>55352</v>
      </c>
      <c r="B23125" s="1" t="s">
        <v>55353</v>
      </c>
      <c r="C23125" s="1" t="s">
        <v>55354</v>
      </c>
      <c r="D23125" s="2">
        <v>1005.2902886962891</v>
      </c>
      <c r="E23125" s="3">
        <v>46210.429388425924</v>
      </c>
      <c r="F23125" s="5">
        <f t="shared" si="1084"/>
        <v>1608.4644619140627</v>
      </c>
      <c r="G23125">
        <f t="shared" si="1085"/>
        <v>1</v>
      </c>
      <c r="H23125">
        <f t="shared" si="1083"/>
        <v>1</v>
      </c>
    </row>
    <row r="23126" spans="1:8" hidden="1" x14ac:dyDescent="0.25">
      <c r="A23126" s="7" t="s">
        <v>55355</v>
      </c>
      <c r="B23126" s="1" t="s">
        <v>54973</v>
      </c>
      <c r="C23126" s="1" t="s">
        <v>55356</v>
      </c>
      <c r="D23126" s="2">
        <v>1292.8740698242186</v>
      </c>
      <c r="E23126" s="3">
        <v>46210.429391319441</v>
      </c>
      <c r="F23126" s="5">
        <f t="shared" si="1084"/>
        <v>2068.5985117187497</v>
      </c>
      <c r="G23126">
        <f t="shared" si="1085"/>
        <v>3</v>
      </c>
      <c r="H23126">
        <f t="shared" si="1083"/>
        <v>1</v>
      </c>
    </row>
    <row r="23127" spans="1:8" x14ac:dyDescent="0.25">
      <c r="A23127" s="7" t="s">
        <v>55357</v>
      </c>
      <c r="B23127" s="1" t="s">
        <v>55358</v>
      </c>
      <c r="C23127" s="1" t="s">
        <v>55359</v>
      </c>
      <c r="D23127" s="2">
        <v>1422.7480432128905</v>
      </c>
      <c r="E23127" s="3">
        <v>46210.429402164351</v>
      </c>
      <c r="F23127" s="5">
        <f t="shared" si="1084"/>
        <v>2276.3968691406249</v>
      </c>
      <c r="G23127">
        <f t="shared" si="1085"/>
        <v>1</v>
      </c>
      <c r="H23127">
        <f t="shared" si="1083"/>
        <v>1</v>
      </c>
    </row>
    <row r="23128" spans="1:8" x14ac:dyDescent="0.25">
      <c r="A23128" s="7" t="s">
        <v>55360</v>
      </c>
      <c r="B23128" s="1" t="s">
        <v>55361</v>
      </c>
      <c r="C23128" s="1" t="s">
        <v>55362</v>
      </c>
      <c r="D23128" s="2">
        <v>906.83008361816405</v>
      </c>
      <c r="E23128" s="3">
        <v>46210.429409988421</v>
      </c>
      <c r="F23128" s="5">
        <f t="shared" si="1084"/>
        <v>1450.9281337890625</v>
      </c>
      <c r="G23128">
        <f t="shared" si="1085"/>
        <v>1</v>
      </c>
      <c r="H23128">
        <f t="shared" si="1083"/>
        <v>1</v>
      </c>
    </row>
    <row r="23129" spans="1:8" x14ac:dyDescent="0.25">
      <c r="A23129" s="7" t="s">
        <v>55363</v>
      </c>
      <c r="B23129" s="1" t="s">
        <v>5</v>
      </c>
      <c r="C23129" s="1" t="s">
        <v>55364</v>
      </c>
      <c r="D23129" s="2">
        <v>1118.138150024414</v>
      </c>
      <c r="E23129" s="3">
        <v>46210.42943128472</v>
      </c>
      <c r="F23129" s="5">
        <f t="shared" si="1084"/>
        <v>1789.0210400390624</v>
      </c>
      <c r="G23129">
        <f t="shared" si="1085"/>
        <v>1030142</v>
      </c>
      <c r="H23129">
        <f t="shared" si="1083"/>
        <v>1</v>
      </c>
    </row>
    <row r="23130" spans="1:8" x14ac:dyDescent="0.25">
      <c r="A23130" s="7" t="s">
        <v>55365</v>
      </c>
      <c r="B23130" s="1" t="s">
        <v>55366</v>
      </c>
      <c r="C23130" s="1" t="s">
        <v>55367</v>
      </c>
      <c r="D23130" s="2">
        <v>1283.9735095214844</v>
      </c>
      <c r="E23130" s="3">
        <v>46210.429435219907</v>
      </c>
      <c r="F23130" s="5">
        <f t="shared" si="1084"/>
        <v>2054.3576152343753</v>
      </c>
      <c r="G23130">
        <f t="shared" si="1085"/>
        <v>1</v>
      </c>
      <c r="H23130">
        <f t="shared" si="1083"/>
        <v>1</v>
      </c>
    </row>
    <row r="23131" spans="1:8" x14ac:dyDescent="0.25">
      <c r="A23131" s="7" t="s">
        <v>55368</v>
      </c>
      <c r="B23131" s="1" t="s">
        <v>55369</v>
      </c>
      <c r="C23131" s="1" t="s">
        <v>55370</v>
      </c>
      <c r="D23131" s="2">
        <v>1005.2303204345703</v>
      </c>
      <c r="E23131" s="3">
        <v>46210.429448842588</v>
      </c>
      <c r="F23131" s="5">
        <f t="shared" si="1084"/>
        <v>1608.3685126953126</v>
      </c>
      <c r="G23131">
        <f t="shared" si="1085"/>
        <v>1</v>
      </c>
      <c r="H23131">
        <f t="shared" si="1083"/>
        <v>1</v>
      </c>
    </row>
    <row r="23132" spans="1:8" x14ac:dyDescent="0.25">
      <c r="A23132" s="7" t="s">
        <v>55371</v>
      </c>
      <c r="B23132" s="1" t="s">
        <v>55372</v>
      </c>
      <c r="C23132" s="1" t="s">
        <v>55373</v>
      </c>
      <c r="D23132" s="2">
        <v>1054.3904846191406</v>
      </c>
      <c r="E23132" s="3">
        <v>46210.429449999996</v>
      </c>
      <c r="F23132" s="5">
        <f t="shared" si="1084"/>
        <v>1687.0247753906251</v>
      </c>
      <c r="G23132">
        <f t="shared" si="1085"/>
        <v>1</v>
      </c>
      <c r="H23132">
        <f t="shared" si="1083"/>
        <v>1</v>
      </c>
    </row>
    <row r="23133" spans="1:8" x14ac:dyDescent="0.25">
      <c r="A23133" s="7" t="s">
        <v>55374</v>
      </c>
      <c r="B23133" s="1" t="s">
        <v>55375</v>
      </c>
      <c r="C23133" s="1" t="s">
        <v>55376</v>
      </c>
      <c r="D23133" s="2">
        <v>810.38937622070307</v>
      </c>
      <c r="E23133" s="3">
        <v>46210.4294590625</v>
      </c>
      <c r="F23133" s="5">
        <f t="shared" si="1084"/>
        <v>1296.6230019531249</v>
      </c>
      <c r="G23133">
        <f t="shared" si="1085"/>
        <v>1</v>
      </c>
      <c r="H23133">
        <f t="shared" si="1083"/>
        <v>1</v>
      </c>
    </row>
    <row r="23134" spans="1:8" x14ac:dyDescent="0.25">
      <c r="A23134" s="7" t="s">
        <v>55377</v>
      </c>
      <c r="B23134" s="1" t="s">
        <v>55378</v>
      </c>
      <c r="C23134" s="1" t="s">
        <v>55379</v>
      </c>
      <c r="D23134" s="2">
        <v>810.38937622070307</v>
      </c>
      <c r="E23134" s="3">
        <v>46210.429459803236</v>
      </c>
      <c r="F23134" s="5">
        <f t="shared" si="1084"/>
        <v>1296.6230019531249</v>
      </c>
      <c r="G23134">
        <f t="shared" si="1085"/>
        <v>1</v>
      </c>
      <c r="H23134">
        <f t="shared" si="1083"/>
        <v>1</v>
      </c>
    </row>
    <row r="23135" spans="1:8" x14ac:dyDescent="0.25">
      <c r="A23135" s="7" t="s">
        <v>55380</v>
      </c>
      <c r="B23135" s="1" t="s">
        <v>55381</v>
      </c>
      <c r="C23135" s="1" t="s">
        <v>55382</v>
      </c>
      <c r="D23135" s="2">
        <v>810.38937622070307</v>
      </c>
      <c r="E23135" s="3">
        <v>46210.429461886575</v>
      </c>
      <c r="F23135" s="5">
        <f t="shared" si="1084"/>
        <v>1296.6230019531249</v>
      </c>
      <c r="G23135">
        <f t="shared" si="1085"/>
        <v>1</v>
      </c>
      <c r="H23135">
        <f t="shared" si="1083"/>
        <v>1</v>
      </c>
    </row>
    <row r="23136" spans="1:8" x14ac:dyDescent="0.25">
      <c r="A23136" s="7" t="s">
        <v>55383</v>
      </c>
      <c r="B23136" s="1" t="s">
        <v>55384</v>
      </c>
      <c r="C23136" s="1" t="s">
        <v>55385</v>
      </c>
      <c r="D23136" s="2">
        <v>1422.7480432128905</v>
      </c>
      <c r="E23136" s="3">
        <v>46210.429465046298</v>
      </c>
      <c r="F23136" s="5">
        <f t="shared" si="1084"/>
        <v>2276.3968691406249</v>
      </c>
      <c r="G23136">
        <f t="shared" si="1085"/>
        <v>1</v>
      </c>
      <c r="H23136">
        <f t="shared" si="1083"/>
        <v>1</v>
      </c>
    </row>
    <row r="23137" spans="1:8" x14ac:dyDescent="0.25">
      <c r="A23137" s="7" t="s">
        <v>55386</v>
      </c>
      <c r="B23137" s="1" t="s">
        <v>5</v>
      </c>
      <c r="C23137" s="1" t="s">
        <v>55387</v>
      </c>
      <c r="D23137" s="2">
        <v>727.6262329101562</v>
      </c>
      <c r="E23137" s="3">
        <v>46210.429469872681</v>
      </c>
      <c r="F23137" s="5">
        <f t="shared" si="1084"/>
        <v>1164.2019726562501</v>
      </c>
      <c r="G23137">
        <f t="shared" si="1085"/>
        <v>1030142</v>
      </c>
      <c r="H23137">
        <f t="shared" si="1083"/>
        <v>1</v>
      </c>
    </row>
    <row r="23138" spans="1:8" x14ac:dyDescent="0.25">
      <c r="A23138" s="7" t="s">
        <v>55388</v>
      </c>
      <c r="B23138" s="1" t="s">
        <v>55389</v>
      </c>
      <c r="C23138" s="1" t="s">
        <v>55390</v>
      </c>
      <c r="D23138" s="2">
        <v>906.62026855468753</v>
      </c>
      <c r="E23138" s="3">
        <v>46210.42947052083</v>
      </c>
      <c r="F23138" s="5">
        <f t="shared" si="1084"/>
        <v>1450.5924296875</v>
      </c>
      <c r="G23138">
        <f t="shared" si="1085"/>
        <v>1</v>
      </c>
      <c r="H23138">
        <f t="shared" si="1083"/>
        <v>1</v>
      </c>
    </row>
    <row r="23139" spans="1:8" x14ac:dyDescent="0.25">
      <c r="A23139" s="7" t="s">
        <v>55391</v>
      </c>
      <c r="B23139" s="1" t="s">
        <v>55392</v>
      </c>
      <c r="C23139" s="1" t="s">
        <v>55393</v>
      </c>
      <c r="D23139" s="2">
        <v>1338.0239672851562</v>
      </c>
      <c r="E23139" s="3">
        <v>46210.429290509259</v>
      </c>
      <c r="F23139" s="5">
        <f t="shared" si="1084"/>
        <v>2140.8383476562499</v>
      </c>
      <c r="G23139">
        <f t="shared" si="1085"/>
        <v>1</v>
      </c>
      <c r="H23139">
        <f t="shared" si="1083"/>
        <v>1</v>
      </c>
    </row>
    <row r="23140" spans="1:8" x14ac:dyDescent="0.25">
      <c r="A23140" s="7" t="s">
        <v>55394</v>
      </c>
      <c r="B23140" s="1" t="s">
        <v>55395</v>
      </c>
      <c r="C23140" s="1" t="s">
        <v>55396</v>
      </c>
      <c r="D23140" s="2">
        <v>811.91</v>
      </c>
      <c r="E23140" s="3">
        <v>46210.429295486108</v>
      </c>
      <c r="F23140" s="5">
        <f t="shared" si="1084"/>
        <v>1299.056</v>
      </c>
      <c r="G23140">
        <f t="shared" si="1085"/>
        <v>1</v>
      </c>
      <c r="H23140">
        <f t="shared" si="1083"/>
        <v>1</v>
      </c>
    </row>
    <row r="23141" spans="1:8" x14ac:dyDescent="0.25">
      <c r="A23141" s="7" t="s">
        <v>55397</v>
      </c>
      <c r="B23141" s="1" t="s">
        <v>55398</v>
      </c>
      <c r="C23141" s="1" t="s">
        <v>55399</v>
      </c>
      <c r="D23141" s="2">
        <v>810.38937622070307</v>
      </c>
      <c r="E23141" s="3">
        <v>46210.42931003472</v>
      </c>
      <c r="F23141" s="5">
        <f t="shared" si="1084"/>
        <v>1296.6230019531249</v>
      </c>
      <c r="G23141">
        <f t="shared" si="1085"/>
        <v>1</v>
      </c>
      <c r="H23141">
        <f t="shared" si="1083"/>
        <v>1</v>
      </c>
    </row>
    <row r="23142" spans="1:8" x14ac:dyDescent="0.25">
      <c r="A23142" s="7" t="s">
        <v>55400</v>
      </c>
      <c r="B23142" s="1" t="s">
        <v>55401</v>
      </c>
      <c r="C23142" s="1" t="s">
        <v>54923</v>
      </c>
      <c r="D23142" s="2">
        <v>810.38937622070307</v>
      </c>
      <c r="E23142" s="3">
        <v>46210.42932210648</v>
      </c>
      <c r="F23142" s="5">
        <f t="shared" si="1084"/>
        <v>1296.6230019531249</v>
      </c>
      <c r="G23142">
        <f t="shared" si="1085"/>
        <v>1</v>
      </c>
      <c r="H23142">
        <f t="shared" si="1083"/>
        <v>1</v>
      </c>
    </row>
    <row r="23143" spans="1:8" x14ac:dyDescent="0.25">
      <c r="A23143" s="7" t="s">
        <v>55402</v>
      </c>
      <c r="B23143" s="1" t="s">
        <v>55403</v>
      </c>
      <c r="C23143" s="1" t="s">
        <v>55404</v>
      </c>
      <c r="D23143" s="2">
        <v>811.91</v>
      </c>
      <c r="E23143" s="3">
        <v>45989.430208680555</v>
      </c>
      <c r="F23143" s="5">
        <f t="shared" si="1084"/>
        <v>1299.056</v>
      </c>
      <c r="G23143">
        <f t="shared" si="1085"/>
        <v>1</v>
      </c>
      <c r="H23143">
        <f t="shared" si="1083"/>
        <v>1</v>
      </c>
    </row>
    <row r="23144" spans="1:8" x14ac:dyDescent="0.25">
      <c r="A23144" s="7" t="s">
        <v>55405</v>
      </c>
      <c r="B23144" s="1" t="s">
        <v>55406</v>
      </c>
      <c r="C23144" s="1" t="s">
        <v>55407</v>
      </c>
      <c r="D23144" s="2">
        <v>811.91</v>
      </c>
      <c r="E23144" s="3">
        <v>45989.430213622683</v>
      </c>
      <c r="F23144" s="5">
        <f t="shared" si="1084"/>
        <v>1299.056</v>
      </c>
      <c r="G23144">
        <f t="shared" si="1085"/>
        <v>1</v>
      </c>
      <c r="H23144">
        <f t="shared" si="1083"/>
        <v>1</v>
      </c>
    </row>
    <row r="23145" spans="1:8" x14ac:dyDescent="0.25">
      <c r="A23145" s="7" t="s">
        <v>55408</v>
      </c>
      <c r="B23145" s="1" t="s">
        <v>55409</v>
      </c>
      <c r="C23145" s="1" t="s">
        <v>55410</v>
      </c>
      <c r="D23145" s="2">
        <v>810.38937622070307</v>
      </c>
      <c r="E23145" s="3">
        <v>46210.429344872682</v>
      </c>
      <c r="F23145" s="5">
        <f t="shared" si="1084"/>
        <v>1296.6230019531249</v>
      </c>
      <c r="G23145">
        <f t="shared" si="1085"/>
        <v>1</v>
      </c>
      <c r="H23145">
        <f t="shared" si="1083"/>
        <v>1</v>
      </c>
    </row>
    <row r="23146" spans="1:8" x14ac:dyDescent="0.25">
      <c r="A23146" s="7" t="s">
        <v>55411</v>
      </c>
      <c r="B23146" s="1" t="s">
        <v>55412</v>
      </c>
      <c r="C23146" s="1" t="s">
        <v>55413</v>
      </c>
      <c r="D23146" s="2">
        <v>1005.2902886962891</v>
      </c>
      <c r="E23146" s="3">
        <v>46210.42934618055</v>
      </c>
      <c r="F23146" s="5">
        <f t="shared" si="1084"/>
        <v>1608.4644619140627</v>
      </c>
      <c r="G23146">
        <f t="shared" si="1085"/>
        <v>1</v>
      </c>
      <c r="H23146">
        <f t="shared" si="1083"/>
        <v>1</v>
      </c>
    </row>
    <row r="23147" spans="1:8" x14ac:dyDescent="0.25">
      <c r="A23147" s="7" t="s">
        <v>55414</v>
      </c>
      <c r="B23147" s="1" t="s">
        <v>55415</v>
      </c>
      <c r="C23147" s="1" t="s">
        <v>55416</v>
      </c>
      <c r="D23147" s="2">
        <v>1054.3904846191406</v>
      </c>
      <c r="E23147" s="3">
        <v>46210.429351620369</v>
      </c>
      <c r="F23147" s="5">
        <f t="shared" si="1084"/>
        <v>1687.0247753906251</v>
      </c>
      <c r="G23147">
        <f t="shared" si="1085"/>
        <v>1</v>
      </c>
      <c r="H23147">
        <f t="shared" si="1083"/>
        <v>1</v>
      </c>
    </row>
    <row r="23148" spans="1:8" x14ac:dyDescent="0.25">
      <c r="A23148" s="7" t="s">
        <v>55417</v>
      </c>
      <c r="B23148" s="1" t="s">
        <v>55418</v>
      </c>
      <c r="C23148" s="1" t="s">
        <v>55419</v>
      </c>
      <c r="D23148" s="2">
        <v>1422.7480432128905</v>
      </c>
      <c r="E23148" s="3">
        <v>46210.429474918979</v>
      </c>
      <c r="F23148" s="5">
        <f t="shared" si="1084"/>
        <v>2276.3968691406249</v>
      </c>
      <c r="G23148">
        <f t="shared" si="1085"/>
        <v>1</v>
      </c>
      <c r="H23148">
        <f t="shared" si="1083"/>
        <v>1</v>
      </c>
    </row>
    <row r="23149" spans="1:8" x14ac:dyDescent="0.25">
      <c r="A23149" s="7" t="s">
        <v>55420</v>
      </c>
      <c r="B23149" s="1" t="s">
        <v>55421</v>
      </c>
      <c r="C23149" s="1" t="s">
        <v>55422</v>
      </c>
      <c r="D23149" s="2">
        <v>1054.3904846191406</v>
      </c>
      <c r="E23149" s="3">
        <v>46210.429476701385</v>
      </c>
      <c r="F23149" s="5">
        <f t="shared" si="1084"/>
        <v>1687.0247753906251</v>
      </c>
      <c r="G23149">
        <f t="shared" si="1085"/>
        <v>1</v>
      </c>
      <c r="H23149">
        <f t="shared" si="1083"/>
        <v>1</v>
      </c>
    </row>
    <row r="23150" spans="1:8" x14ac:dyDescent="0.25">
      <c r="A23150" s="7" t="s">
        <v>55423</v>
      </c>
      <c r="B23150" s="1" t="s">
        <v>55424</v>
      </c>
      <c r="C23150" s="1" t="s">
        <v>55425</v>
      </c>
      <c r="D23150" s="2">
        <v>1828.4029064941406</v>
      </c>
      <c r="E23150" s="3">
        <v>46210.429481516199</v>
      </c>
      <c r="F23150" s="5">
        <f t="shared" si="1084"/>
        <v>2925.4446503906252</v>
      </c>
      <c r="G23150">
        <f t="shared" si="1085"/>
        <v>1</v>
      </c>
      <c r="H23150">
        <f t="shared" si="1083"/>
        <v>1</v>
      </c>
    </row>
    <row r="23151" spans="1:8" hidden="1" x14ac:dyDescent="0.25">
      <c r="A23151" s="7" t="s">
        <v>55426</v>
      </c>
      <c r="B23151" s="1" t="s">
        <v>55427</v>
      </c>
      <c r="C23151" s="1" t="s">
        <v>55428</v>
      </c>
      <c r="D23151" s="2">
        <v>810.38937622070307</v>
      </c>
      <c r="E23151" s="3">
        <v>46210.429278784723</v>
      </c>
      <c r="F23151" s="5">
        <f t="shared" si="1084"/>
        <v>1296.6230019531249</v>
      </c>
      <c r="G23151">
        <f t="shared" si="1085"/>
        <v>2</v>
      </c>
      <c r="H23151">
        <f t="shared" si="1083"/>
        <v>1</v>
      </c>
    </row>
    <row r="23152" spans="1:8" x14ac:dyDescent="0.25">
      <c r="A23152" s="7" t="s">
        <v>55429</v>
      </c>
      <c r="B23152" s="1" t="s">
        <v>55430</v>
      </c>
      <c r="C23152" s="1" t="s">
        <v>55431</v>
      </c>
      <c r="D23152" s="2">
        <v>810.38937622070307</v>
      </c>
      <c r="E23152" s="3">
        <v>46210.429281481476</v>
      </c>
      <c r="F23152" s="5">
        <f t="shared" si="1084"/>
        <v>1296.6230019531249</v>
      </c>
      <c r="G23152">
        <f t="shared" si="1085"/>
        <v>1</v>
      </c>
      <c r="H23152">
        <f t="shared" si="1083"/>
        <v>1</v>
      </c>
    </row>
    <row r="23153" spans="1:8" x14ac:dyDescent="0.25">
      <c r="A23153" s="7" t="s">
        <v>55432</v>
      </c>
      <c r="B23153" s="1" t="s">
        <v>55433</v>
      </c>
      <c r="C23153" s="1" t="s">
        <v>55434</v>
      </c>
      <c r="D23153" s="2">
        <v>1276.2717236328124</v>
      </c>
      <c r="E23153" s="3">
        <v>46210.429289120366</v>
      </c>
      <c r="F23153" s="5">
        <f t="shared" si="1084"/>
        <v>2042.0347578124999</v>
      </c>
      <c r="G23153">
        <f t="shared" si="1085"/>
        <v>1</v>
      </c>
      <c r="H23153">
        <f t="shared" si="1083"/>
        <v>1</v>
      </c>
    </row>
    <row r="23154" spans="1:8" x14ac:dyDescent="0.25">
      <c r="A23154" s="7" t="s">
        <v>55435</v>
      </c>
      <c r="B23154" s="1" t="s">
        <v>55436</v>
      </c>
      <c r="C23154" s="1" t="s">
        <v>55437</v>
      </c>
      <c r="D23154" s="2">
        <v>1067.2627606201172</v>
      </c>
      <c r="E23154" s="3">
        <v>46210.429310648149</v>
      </c>
      <c r="F23154" s="5">
        <f t="shared" si="1084"/>
        <v>1707.6204169921875</v>
      </c>
      <c r="G23154">
        <f t="shared" si="1085"/>
        <v>1</v>
      </c>
      <c r="H23154">
        <f t="shared" si="1083"/>
        <v>1</v>
      </c>
    </row>
    <row r="23155" spans="1:8" hidden="1" x14ac:dyDescent="0.25">
      <c r="A23155" s="7" t="s">
        <v>55438</v>
      </c>
      <c r="B23155" s="1" t="s">
        <v>55439</v>
      </c>
      <c r="C23155" s="1" t="s">
        <v>55440</v>
      </c>
      <c r="D23155" s="2">
        <v>811.91</v>
      </c>
      <c r="E23155" s="3">
        <v>45989.430149224536</v>
      </c>
      <c r="F23155" s="5">
        <f t="shared" si="1084"/>
        <v>1299.056</v>
      </c>
      <c r="G23155">
        <f t="shared" si="1085"/>
        <v>2</v>
      </c>
      <c r="H23155">
        <f t="shared" si="1083"/>
        <v>1</v>
      </c>
    </row>
    <row r="23156" spans="1:8" x14ac:dyDescent="0.25">
      <c r="A23156" s="7" t="s">
        <v>55441</v>
      </c>
      <c r="B23156" s="1" t="s">
        <v>55442</v>
      </c>
      <c r="C23156" s="1" t="s">
        <v>55443</v>
      </c>
      <c r="D23156" s="2">
        <v>1422.7480432128905</v>
      </c>
      <c r="E23156" s="3">
        <v>46210.429328622682</v>
      </c>
      <c r="F23156" s="5">
        <f t="shared" si="1084"/>
        <v>2276.3968691406249</v>
      </c>
      <c r="G23156">
        <f t="shared" si="1085"/>
        <v>1</v>
      </c>
      <c r="H23156">
        <f t="shared" si="1083"/>
        <v>1</v>
      </c>
    </row>
    <row r="23157" spans="1:8" x14ac:dyDescent="0.25">
      <c r="A23157" s="7" t="s">
        <v>55444</v>
      </c>
      <c r="B23157" s="1" t="s">
        <v>55445</v>
      </c>
      <c r="C23157" s="1" t="s">
        <v>55446</v>
      </c>
      <c r="D23157" s="2">
        <v>1828.4029064941406</v>
      </c>
      <c r="E23157" s="3">
        <v>46210.429331678242</v>
      </c>
      <c r="F23157" s="5">
        <f t="shared" si="1084"/>
        <v>2925.4446503906252</v>
      </c>
      <c r="G23157">
        <f t="shared" si="1085"/>
        <v>1</v>
      </c>
      <c r="H23157">
        <f t="shared" si="1083"/>
        <v>1</v>
      </c>
    </row>
    <row r="23158" spans="1:8" x14ac:dyDescent="0.25">
      <c r="A23158" s="7" t="s">
        <v>55447</v>
      </c>
      <c r="B23158" s="1" t="s">
        <v>55448</v>
      </c>
      <c r="C23158" s="1" t="s">
        <v>55449</v>
      </c>
      <c r="D23158" s="2">
        <v>801.02317565917963</v>
      </c>
      <c r="E23158" s="3">
        <v>46210.429350497681</v>
      </c>
      <c r="F23158" s="5">
        <f t="shared" si="1084"/>
        <v>1281.6370810546875</v>
      </c>
      <c r="G23158">
        <f t="shared" si="1085"/>
        <v>1</v>
      </c>
      <c r="H23158">
        <f t="shared" si="1083"/>
        <v>1</v>
      </c>
    </row>
    <row r="23159" spans="1:8" x14ac:dyDescent="0.25">
      <c r="A23159" s="7" t="s">
        <v>55450</v>
      </c>
      <c r="B23159" s="1" t="s">
        <v>55451</v>
      </c>
      <c r="C23159" s="1" t="s">
        <v>55452</v>
      </c>
      <c r="D23159" s="2">
        <v>1054.3904846191406</v>
      </c>
      <c r="E23159" s="3">
        <v>46210.429351041668</v>
      </c>
      <c r="F23159" s="5">
        <f t="shared" si="1084"/>
        <v>1687.0247753906251</v>
      </c>
      <c r="G23159">
        <f t="shared" si="1085"/>
        <v>1</v>
      </c>
      <c r="H23159">
        <f t="shared" si="1083"/>
        <v>1</v>
      </c>
    </row>
    <row r="23160" spans="1:8" x14ac:dyDescent="0.25">
      <c r="A23160" s="7" t="s">
        <v>55453</v>
      </c>
      <c r="B23160" s="1" t="s">
        <v>5</v>
      </c>
      <c r="C23160" s="1" t="s">
        <v>55454</v>
      </c>
      <c r="D23160" s="2">
        <v>547.8396118164062</v>
      </c>
      <c r="E23160" s="3">
        <v>46210.429352893516</v>
      </c>
      <c r="F23160" s="5">
        <f t="shared" si="1084"/>
        <v>876.54337890624993</v>
      </c>
      <c r="G23160">
        <f t="shared" si="1085"/>
        <v>1030142</v>
      </c>
      <c r="H23160">
        <f t="shared" si="1083"/>
        <v>1</v>
      </c>
    </row>
    <row r="23161" spans="1:8" x14ac:dyDescent="0.25">
      <c r="A23161" s="7" t="s">
        <v>55455</v>
      </c>
      <c r="B23161" s="1" t="s">
        <v>55456</v>
      </c>
      <c r="C23161" s="1" t="s">
        <v>55457</v>
      </c>
      <c r="D23161" s="2">
        <v>1283.8835571289062</v>
      </c>
      <c r="E23161" s="3">
        <v>46210.42936631944</v>
      </c>
      <c r="F23161" s="5">
        <f t="shared" si="1084"/>
        <v>2054.2136914062498</v>
      </c>
      <c r="G23161">
        <f t="shared" si="1085"/>
        <v>1</v>
      </c>
      <c r="H23161">
        <f t="shared" si="1083"/>
        <v>1</v>
      </c>
    </row>
    <row r="23162" spans="1:8" x14ac:dyDescent="0.25">
      <c r="A23162" s="7" t="s">
        <v>55458</v>
      </c>
      <c r="B23162" s="1" t="s">
        <v>55459</v>
      </c>
      <c r="C23162" s="1" t="s">
        <v>55460</v>
      </c>
      <c r="D23162" s="2">
        <v>1338.0688696289062</v>
      </c>
      <c r="E23162" s="3">
        <v>46210.429373148145</v>
      </c>
      <c r="F23162" s="5">
        <f t="shared" si="1084"/>
        <v>2140.9101914062499</v>
      </c>
      <c r="G23162">
        <f t="shared" si="1085"/>
        <v>1</v>
      </c>
      <c r="H23162">
        <f t="shared" si="1083"/>
        <v>1</v>
      </c>
    </row>
    <row r="23163" spans="1:8" x14ac:dyDescent="0.25">
      <c r="A23163" s="7" t="s">
        <v>55461</v>
      </c>
      <c r="B23163" s="1" t="s">
        <v>5</v>
      </c>
      <c r="C23163" s="1" t="s">
        <v>55462</v>
      </c>
      <c r="D23163" s="2">
        <v>6845.6913916015619</v>
      </c>
      <c r="E23163" s="3">
        <v>46210.429428124997</v>
      </c>
      <c r="F23163" s="5">
        <f t="shared" si="1084"/>
        <v>10953.106226562501</v>
      </c>
      <c r="G23163">
        <f t="shared" si="1085"/>
        <v>1030142</v>
      </c>
      <c r="H23163">
        <f t="shared" si="1083"/>
        <v>1</v>
      </c>
    </row>
    <row r="23164" spans="1:8" x14ac:dyDescent="0.25">
      <c r="A23164" s="7" t="s">
        <v>55463</v>
      </c>
      <c r="B23164" s="1" t="s">
        <v>55464</v>
      </c>
      <c r="C23164" s="1" t="s">
        <v>55465</v>
      </c>
      <c r="D23164" s="2">
        <v>1422.7480432128905</v>
      </c>
      <c r="E23164" s="3">
        <v>46210.429474340279</v>
      </c>
      <c r="F23164" s="5">
        <f t="shared" si="1084"/>
        <v>2276.3968691406249</v>
      </c>
      <c r="G23164">
        <f t="shared" si="1085"/>
        <v>1</v>
      </c>
      <c r="H23164">
        <f t="shared" si="1083"/>
        <v>1</v>
      </c>
    </row>
    <row r="23165" spans="1:8" x14ac:dyDescent="0.25">
      <c r="A23165" s="7" t="s">
        <v>55466</v>
      </c>
      <c r="B23165" s="1" t="s">
        <v>55467</v>
      </c>
      <c r="C23165" s="1" t="s">
        <v>55468</v>
      </c>
      <c r="D23165" s="2">
        <v>811.8736645507812</v>
      </c>
      <c r="E23165" s="3">
        <v>46210.429275428236</v>
      </c>
      <c r="F23165" s="5">
        <f t="shared" si="1084"/>
        <v>1298.9978632812499</v>
      </c>
      <c r="G23165">
        <f t="shared" si="1085"/>
        <v>1</v>
      </c>
      <c r="H23165">
        <f t="shared" si="1083"/>
        <v>1</v>
      </c>
    </row>
    <row r="23166" spans="1:8" x14ac:dyDescent="0.25">
      <c r="A23166" s="7" t="s">
        <v>55469</v>
      </c>
      <c r="B23166" s="1" t="s">
        <v>55470</v>
      </c>
      <c r="C23166" s="1" t="s">
        <v>55471</v>
      </c>
      <c r="D23166" s="2">
        <v>1276.2717236328124</v>
      </c>
      <c r="E23166" s="3">
        <v>46210.429284178237</v>
      </c>
      <c r="F23166" s="5">
        <f t="shared" si="1084"/>
        <v>2042.0347578124999</v>
      </c>
      <c r="G23166">
        <f t="shared" si="1085"/>
        <v>1</v>
      </c>
      <c r="H23166">
        <f t="shared" si="1083"/>
        <v>1</v>
      </c>
    </row>
    <row r="23167" spans="1:8" x14ac:dyDescent="0.25">
      <c r="A23167" s="7" t="s">
        <v>55472</v>
      </c>
      <c r="B23167" s="1" t="s">
        <v>5</v>
      </c>
      <c r="C23167" s="1" t="s">
        <v>55473</v>
      </c>
      <c r="D23167" s="2">
        <v>1054.8081207275391</v>
      </c>
      <c r="E23167" s="3">
        <v>46210.429294131944</v>
      </c>
      <c r="F23167" s="5">
        <f t="shared" si="1084"/>
        <v>1687.6929931640625</v>
      </c>
      <c r="G23167">
        <f t="shared" si="1085"/>
        <v>1030142</v>
      </c>
      <c r="H23167">
        <f t="shared" si="1083"/>
        <v>1</v>
      </c>
    </row>
    <row r="23168" spans="1:8" x14ac:dyDescent="0.25">
      <c r="A23168" s="7" t="s">
        <v>55474</v>
      </c>
      <c r="B23168" s="1" t="s">
        <v>5</v>
      </c>
      <c r="C23168" s="1" t="s">
        <v>55475</v>
      </c>
      <c r="D23168" s="2">
        <v>1338.0688696289062</v>
      </c>
      <c r="E23168" s="3">
        <v>46210.429454745368</v>
      </c>
      <c r="F23168" s="5">
        <f t="shared" si="1084"/>
        <v>2140.9101914062499</v>
      </c>
      <c r="G23168">
        <f t="shared" si="1085"/>
        <v>1030142</v>
      </c>
      <c r="H23168">
        <f t="shared" si="1083"/>
        <v>1</v>
      </c>
    </row>
    <row r="23169" spans="1:8" x14ac:dyDescent="0.25">
      <c r="A23169" s="7" t="s">
        <v>55476</v>
      </c>
      <c r="B23169" s="1" t="s">
        <v>5</v>
      </c>
      <c r="C23169" s="1" t="s">
        <v>55477</v>
      </c>
      <c r="D23169" s="2">
        <v>6494.1468066406251</v>
      </c>
      <c r="E23169" s="3">
        <v>46210.429425196759</v>
      </c>
      <c r="F23169" s="5">
        <f t="shared" si="1084"/>
        <v>10390.634890625</v>
      </c>
      <c r="G23169">
        <f t="shared" si="1085"/>
        <v>1030142</v>
      </c>
      <c r="H23169">
        <f t="shared" si="1083"/>
        <v>1</v>
      </c>
    </row>
    <row r="23170" spans="1:8" x14ac:dyDescent="0.25">
      <c r="A23170" s="7" t="s">
        <v>55478</v>
      </c>
      <c r="B23170" s="1" t="s">
        <v>55479</v>
      </c>
      <c r="C23170" s="1" t="s">
        <v>55480</v>
      </c>
      <c r="D23170" s="2">
        <v>1118.1680603027344</v>
      </c>
      <c r="E23170" s="3">
        <v>46210.428708599538</v>
      </c>
      <c r="F23170" s="5">
        <f t="shared" si="1084"/>
        <v>1789.068896484375</v>
      </c>
      <c r="G23170">
        <f t="shared" si="1085"/>
        <v>1</v>
      </c>
      <c r="H23170">
        <f t="shared" ref="H23170:H23233" si="1086">+COUNTIF(A:A,A23170)</f>
        <v>1</v>
      </c>
    </row>
    <row r="23171" spans="1:8" x14ac:dyDescent="0.25">
      <c r="A23171" s="7" t="s">
        <v>55481</v>
      </c>
      <c r="B23171" s="1" t="s">
        <v>55482</v>
      </c>
      <c r="C23171" s="1" t="s">
        <v>55483</v>
      </c>
      <c r="D23171" s="2">
        <v>1283.8835571289062</v>
      </c>
      <c r="E23171" s="3">
        <v>46210.429411145829</v>
      </c>
      <c r="F23171" s="5">
        <f t="shared" ref="F23171:F23234" si="1087">+D23171*1.6</f>
        <v>2054.2136914062498</v>
      </c>
      <c r="G23171">
        <f t="shared" ref="G23171:G23234" si="1088">+COUNTIF(B:B,B23171)</f>
        <v>1</v>
      </c>
      <c r="H23171">
        <f t="shared" si="1086"/>
        <v>1</v>
      </c>
    </row>
    <row r="23172" spans="1:8" x14ac:dyDescent="0.25">
      <c r="A23172" s="7" t="s">
        <v>55484</v>
      </c>
      <c r="B23172" s="1" t="s">
        <v>55485</v>
      </c>
      <c r="C23172" s="1" t="s">
        <v>55486</v>
      </c>
      <c r="D23172" s="2">
        <v>1338.0388854980467</v>
      </c>
      <c r="E23172" s="3">
        <v>46210.429411805555</v>
      </c>
      <c r="F23172" s="5">
        <f t="shared" si="1087"/>
        <v>2140.8622167968747</v>
      </c>
      <c r="G23172">
        <f t="shared" si="1088"/>
        <v>1</v>
      </c>
      <c r="H23172">
        <f t="shared" si="1086"/>
        <v>1</v>
      </c>
    </row>
    <row r="23173" spans="1:8" x14ac:dyDescent="0.25">
      <c r="A23173" s="7" t="s">
        <v>55487</v>
      </c>
      <c r="B23173" s="1" t="s">
        <v>5</v>
      </c>
      <c r="C23173" s="1" t="s">
        <v>55488</v>
      </c>
      <c r="D23173" s="2">
        <v>142.06197792053223</v>
      </c>
      <c r="E23173" s="3">
        <v>46210.429417743057</v>
      </c>
      <c r="F23173" s="5">
        <f t="shared" si="1087"/>
        <v>227.29916467285159</v>
      </c>
      <c r="G23173">
        <f t="shared" si="1088"/>
        <v>1030142</v>
      </c>
      <c r="H23173">
        <f t="shared" si="1086"/>
        <v>1</v>
      </c>
    </row>
    <row r="23174" spans="1:8" x14ac:dyDescent="0.25">
      <c r="A23174" s="7" t="s">
        <v>55489</v>
      </c>
      <c r="B23174" s="1" t="s">
        <v>5</v>
      </c>
      <c r="C23174" s="1" t="s">
        <v>55490</v>
      </c>
      <c r="D23174" s="2">
        <v>142.06197792053223</v>
      </c>
      <c r="E23174" s="3">
        <v>46210.429420601853</v>
      </c>
      <c r="F23174" s="5">
        <f t="shared" si="1087"/>
        <v>227.29916467285159</v>
      </c>
      <c r="G23174">
        <f t="shared" si="1088"/>
        <v>1030142</v>
      </c>
      <c r="H23174">
        <f t="shared" si="1086"/>
        <v>1</v>
      </c>
    </row>
    <row r="23175" spans="1:8" x14ac:dyDescent="0.25">
      <c r="A23175" s="7" t="s">
        <v>55491</v>
      </c>
      <c r="B23175" s="1" t="s">
        <v>55492</v>
      </c>
      <c r="C23175" s="1" t="s">
        <v>55493</v>
      </c>
      <c r="D23175" s="2">
        <v>810.41936035156243</v>
      </c>
      <c r="E23175" s="3">
        <v>46210.429444525464</v>
      </c>
      <c r="F23175" s="5">
        <f t="shared" si="1087"/>
        <v>1296.6709765625001</v>
      </c>
      <c r="G23175">
        <f t="shared" si="1088"/>
        <v>1</v>
      </c>
      <c r="H23175">
        <f t="shared" si="1086"/>
        <v>1</v>
      </c>
    </row>
    <row r="23176" spans="1:8" hidden="1" x14ac:dyDescent="0.25">
      <c r="A23176" s="7" t="s">
        <v>55494</v>
      </c>
      <c r="B23176" s="1" t="s">
        <v>54958</v>
      </c>
      <c r="C23176" s="1" t="s">
        <v>55495</v>
      </c>
      <c r="D23176" s="2">
        <v>1054.3904846191406</v>
      </c>
      <c r="E23176" s="3">
        <v>46210.429478391205</v>
      </c>
      <c r="F23176" s="5">
        <f t="shared" si="1087"/>
        <v>1687.0247753906251</v>
      </c>
      <c r="G23176">
        <f t="shared" si="1088"/>
        <v>2</v>
      </c>
      <c r="H23176">
        <f t="shared" si="1086"/>
        <v>1</v>
      </c>
    </row>
    <row r="23177" spans="1:8" x14ac:dyDescent="0.25">
      <c r="A23177" s="7" t="s">
        <v>55496</v>
      </c>
      <c r="B23177" s="1" t="s">
        <v>55497</v>
      </c>
      <c r="C23177" s="1" t="s">
        <v>55498</v>
      </c>
      <c r="D23177" s="2">
        <v>1005.3052807617187</v>
      </c>
      <c r="E23177" s="3">
        <v>46210.42948032407</v>
      </c>
      <c r="F23177" s="5">
        <f t="shared" si="1087"/>
        <v>1608.48844921875</v>
      </c>
      <c r="G23177">
        <f t="shared" si="1088"/>
        <v>1</v>
      </c>
      <c r="H23177">
        <f t="shared" si="1086"/>
        <v>1</v>
      </c>
    </row>
    <row r="23178" spans="1:8" x14ac:dyDescent="0.25">
      <c r="A23178" s="7" t="s">
        <v>55499</v>
      </c>
      <c r="B23178" s="1" t="s">
        <v>55500</v>
      </c>
      <c r="C23178" s="1" t="s">
        <v>55501</v>
      </c>
      <c r="D23178" s="2">
        <v>1054.3334704589843</v>
      </c>
      <c r="E23178" s="3">
        <v>46210.42925887731</v>
      </c>
      <c r="F23178" s="5">
        <f t="shared" si="1087"/>
        <v>1686.9335527343749</v>
      </c>
      <c r="G23178">
        <f t="shared" si="1088"/>
        <v>1</v>
      </c>
      <c r="H23178">
        <f t="shared" si="1086"/>
        <v>1</v>
      </c>
    </row>
    <row r="23179" spans="1:8" x14ac:dyDescent="0.25">
      <c r="A23179" s="7" t="s">
        <v>55502</v>
      </c>
      <c r="B23179" s="1" t="s">
        <v>55503</v>
      </c>
      <c r="C23179" s="1" t="s">
        <v>55504</v>
      </c>
      <c r="D23179" s="2">
        <v>1018.1786645507813</v>
      </c>
      <c r="E23179" s="3">
        <v>46210.429272800924</v>
      </c>
      <c r="F23179" s="5">
        <f t="shared" si="1087"/>
        <v>1629.0858632812501</v>
      </c>
      <c r="G23179">
        <f t="shared" si="1088"/>
        <v>1</v>
      </c>
      <c r="H23179">
        <f t="shared" si="1086"/>
        <v>1</v>
      </c>
    </row>
    <row r="23180" spans="1:8" x14ac:dyDescent="0.25">
      <c r="A23180" s="7" t="s">
        <v>55505</v>
      </c>
      <c r="B23180" s="1" t="s">
        <v>55506</v>
      </c>
      <c r="C23180" s="1" t="s">
        <v>55507</v>
      </c>
      <c r="D23180" s="2">
        <v>1276.2717236328124</v>
      </c>
      <c r="E23180" s="3">
        <v>46210.42928989583</v>
      </c>
      <c r="F23180" s="5">
        <f t="shared" si="1087"/>
        <v>2042.0347578124999</v>
      </c>
      <c r="G23180">
        <f t="shared" si="1088"/>
        <v>1</v>
      </c>
      <c r="H23180">
        <f t="shared" si="1086"/>
        <v>1</v>
      </c>
    </row>
    <row r="23181" spans="1:8" x14ac:dyDescent="0.25">
      <c r="A23181" s="7" t="s">
        <v>55508</v>
      </c>
      <c r="B23181" s="1" t="s">
        <v>55509</v>
      </c>
      <c r="C23181" s="1" t="s">
        <v>55510</v>
      </c>
      <c r="D23181" s="2">
        <v>1018.1786645507813</v>
      </c>
      <c r="E23181" s="3">
        <v>46210.429304780089</v>
      </c>
      <c r="F23181" s="5">
        <f t="shared" si="1087"/>
        <v>1629.0858632812501</v>
      </c>
      <c r="G23181">
        <f t="shared" si="1088"/>
        <v>1</v>
      </c>
      <c r="H23181">
        <f t="shared" si="1086"/>
        <v>1</v>
      </c>
    </row>
    <row r="23182" spans="1:8" x14ac:dyDescent="0.25">
      <c r="A23182" s="7" t="s">
        <v>55511</v>
      </c>
      <c r="B23182" s="1" t="s">
        <v>55512</v>
      </c>
      <c r="C23182" s="1" t="s">
        <v>55513</v>
      </c>
      <c r="D23182" s="2">
        <v>1054.3904846191406</v>
      </c>
      <c r="E23182" s="3">
        <v>46210.429305358797</v>
      </c>
      <c r="F23182" s="5">
        <f t="shared" si="1087"/>
        <v>1687.0247753906251</v>
      </c>
      <c r="G23182">
        <f t="shared" si="1088"/>
        <v>1</v>
      </c>
      <c r="H23182">
        <f t="shared" si="1086"/>
        <v>1</v>
      </c>
    </row>
    <row r="23183" spans="1:8" x14ac:dyDescent="0.25">
      <c r="A23183" s="7" t="s">
        <v>55514</v>
      </c>
      <c r="B23183" s="1" t="s">
        <v>55515</v>
      </c>
      <c r="C23183" s="1" t="s">
        <v>55516</v>
      </c>
      <c r="D23183" s="2">
        <v>811.91</v>
      </c>
      <c r="E23183" s="3">
        <v>45989.430136192124</v>
      </c>
      <c r="F23183" s="5">
        <f t="shared" si="1087"/>
        <v>1299.056</v>
      </c>
      <c r="G23183">
        <f t="shared" si="1088"/>
        <v>1</v>
      </c>
      <c r="H23183">
        <f t="shared" si="1086"/>
        <v>1</v>
      </c>
    </row>
    <row r="23184" spans="1:8" x14ac:dyDescent="0.25">
      <c r="A23184" s="7" t="s">
        <v>55517</v>
      </c>
      <c r="B23184" s="1" t="s">
        <v>55518</v>
      </c>
      <c r="C23184" s="1" t="s">
        <v>55519</v>
      </c>
      <c r="D23184" s="2">
        <v>1054.3904846191406</v>
      </c>
      <c r="E23184" s="3">
        <v>46210.429325844903</v>
      </c>
      <c r="F23184" s="5">
        <f t="shared" si="1087"/>
        <v>1687.0247753906251</v>
      </c>
      <c r="G23184">
        <f t="shared" si="1088"/>
        <v>1</v>
      </c>
      <c r="H23184">
        <f t="shared" si="1086"/>
        <v>1</v>
      </c>
    </row>
    <row r="23185" spans="1:8" x14ac:dyDescent="0.25">
      <c r="A23185" s="7" t="s">
        <v>55520</v>
      </c>
      <c r="B23185" s="1" t="s">
        <v>55521</v>
      </c>
      <c r="C23185" s="1" t="s">
        <v>55522</v>
      </c>
      <c r="D23185" s="2">
        <v>1005.3052807617187</v>
      </c>
      <c r="E23185" s="3">
        <v>46210.429327511571</v>
      </c>
      <c r="F23185" s="5">
        <f t="shared" si="1087"/>
        <v>1608.48844921875</v>
      </c>
      <c r="G23185">
        <f t="shared" si="1088"/>
        <v>1</v>
      </c>
      <c r="H23185">
        <f t="shared" si="1086"/>
        <v>1</v>
      </c>
    </row>
    <row r="23186" spans="1:8" x14ac:dyDescent="0.25">
      <c r="A23186" s="7" t="s">
        <v>55523</v>
      </c>
      <c r="B23186" s="1" t="s">
        <v>55524</v>
      </c>
      <c r="C23186" s="1" t="s">
        <v>55525</v>
      </c>
      <c r="D23186" s="2">
        <v>1118.1680603027344</v>
      </c>
      <c r="E23186" s="3">
        <v>46210.428706215273</v>
      </c>
      <c r="F23186" s="5">
        <f t="shared" si="1087"/>
        <v>1789.068896484375</v>
      </c>
      <c r="G23186">
        <f t="shared" si="1088"/>
        <v>1</v>
      </c>
      <c r="H23186">
        <f t="shared" si="1086"/>
        <v>1</v>
      </c>
    </row>
    <row r="23187" spans="1:8" x14ac:dyDescent="0.25">
      <c r="A23187" s="7" t="s">
        <v>55526</v>
      </c>
      <c r="B23187" s="1" t="s">
        <v>55527</v>
      </c>
      <c r="C23187" s="1" t="s">
        <v>55528</v>
      </c>
      <c r="D23187" s="2">
        <v>651.55841308593745</v>
      </c>
      <c r="E23187" s="3">
        <v>46210.429365046293</v>
      </c>
      <c r="F23187" s="5">
        <f t="shared" si="1087"/>
        <v>1042.4934609375</v>
      </c>
      <c r="G23187">
        <f t="shared" si="1088"/>
        <v>1</v>
      </c>
      <c r="H23187">
        <f t="shared" si="1086"/>
        <v>1</v>
      </c>
    </row>
    <row r="23188" spans="1:8" x14ac:dyDescent="0.25">
      <c r="A23188" s="7" t="s">
        <v>55529</v>
      </c>
      <c r="B23188" s="1" t="s">
        <v>55530</v>
      </c>
      <c r="C23188" s="1" t="s">
        <v>55531</v>
      </c>
      <c r="D23188" s="2">
        <v>1118.1680603027344</v>
      </c>
      <c r="E23188" s="3">
        <v>46210.428708217594</v>
      </c>
      <c r="F23188" s="5">
        <f t="shared" si="1087"/>
        <v>1789.068896484375</v>
      </c>
      <c r="G23188">
        <f t="shared" si="1088"/>
        <v>1</v>
      </c>
      <c r="H23188">
        <f t="shared" si="1086"/>
        <v>1</v>
      </c>
    </row>
    <row r="23189" spans="1:8" x14ac:dyDescent="0.25">
      <c r="A23189" s="7" t="s">
        <v>55532</v>
      </c>
      <c r="B23189" s="1" t="s">
        <v>55533</v>
      </c>
      <c r="C23189" s="1" t="s">
        <v>55534</v>
      </c>
      <c r="D23189" s="2">
        <v>1067.1878002929686</v>
      </c>
      <c r="E23189" s="3">
        <v>46210.429375613421</v>
      </c>
      <c r="F23189" s="5">
        <f t="shared" si="1087"/>
        <v>1707.5004804687499</v>
      </c>
      <c r="G23189">
        <f t="shared" si="1088"/>
        <v>1</v>
      </c>
      <c r="H23189">
        <f t="shared" si="1086"/>
        <v>1</v>
      </c>
    </row>
    <row r="23190" spans="1:8" x14ac:dyDescent="0.25">
      <c r="A23190" s="7" t="s">
        <v>55535</v>
      </c>
      <c r="B23190" s="1" t="s">
        <v>55536</v>
      </c>
      <c r="C23190" s="1" t="s">
        <v>55537</v>
      </c>
      <c r="D23190" s="2">
        <v>1054.3904846191406</v>
      </c>
      <c r="E23190" s="3">
        <v>46210.429388969904</v>
      </c>
      <c r="F23190" s="5">
        <f t="shared" si="1087"/>
        <v>1687.0247753906251</v>
      </c>
      <c r="G23190">
        <f t="shared" si="1088"/>
        <v>1</v>
      </c>
      <c r="H23190">
        <f t="shared" si="1086"/>
        <v>1</v>
      </c>
    </row>
    <row r="23191" spans="1:8" x14ac:dyDescent="0.25">
      <c r="A23191" s="7" t="s">
        <v>55538</v>
      </c>
      <c r="B23191" s="1" t="s">
        <v>5</v>
      </c>
      <c r="C23191" s="1" t="s">
        <v>55539</v>
      </c>
      <c r="D23191" s="2">
        <v>492.61179687499998</v>
      </c>
      <c r="E23191" s="3">
        <v>46210.429395023144</v>
      </c>
      <c r="F23191" s="5">
        <f t="shared" si="1087"/>
        <v>788.17887500000006</v>
      </c>
      <c r="G23191">
        <f t="shared" si="1088"/>
        <v>1030142</v>
      </c>
      <c r="H23191">
        <f t="shared" si="1086"/>
        <v>1</v>
      </c>
    </row>
    <row r="23192" spans="1:8" x14ac:dyDescent="0.25">
      <c r="A23192" s="7" t="s">
        <v>55540</v>
      </c>
      <c r="B23192" s="1" t="s">
        <v>5</v>
      </c>
      <c r="C23192" s="1" t="s">
        <v>55541</v>
      </c>
      <c r="D23192" s="2">
        <v>142.06197792053223</v>
      </c>
      <c r="E23192" s="3">
        <v>46210.42942346065</v>
      </c>
      <c r="F23192" s="5">
        <f t="shared" si="1087"/>
        <v>227.29916467285159</v>
      </c>
      <c r="G23192">
        <f t="shared" si="1088"/>
        <v>1030142</v>
      </c>
      <c r="H23192">
        <f t="shared" si="1086"/>
        <v>1</v>
      </c>
    </row>
    <row r="23193" spans="1:8" x14ac:dyDescent="0.25">
      <c r="A23193" s="7" t="s">
        <v>55542</v>
      </c>
      <c r="B23193" s="1" t="s">
        <v>55543</v>
      </c>
      <c r="C23193" s="1" t="s">
        <v>55544</v>
      </c>
      <c r="D23193" s="2">
        <v>1422.7480432128905</v>
      </c>
      <c r="E23193" s="3">
        <v>46210.42944699074</v>
      </c>
      <c r="F23193" s="5">
        <f t="shared" si="1087"/>
        <v>2276.3968691406249</v>
      </c>
      <c r="G23193">
        <f t="shared" si="1088"/>
        <v>1</v>
      </c>
      <c r="H23193">
        <f t="shared" si="1086"/>
        <v>1</v>
      </c>
    </row>
    <row r="23194" spans="1:8" x14ac:dyDescent="0.25">
      <c r="A23194" s="7" t="s">
        <v>55545</v>
      </c>
      <c r="B23194" s="1" t="s">
        <v>55546</v>
      </c>
      <c r="C23194" s="1" t="s">
        <v>55547</v>
      </c>
      <c r="D23194" s="2">
        <v>1005.2303204345703</v>
      </c>
      <c r="E23194" s="3">
        <v>46210.429452974538</v>
      </c>
      <c r="F23194" s="5">
        <f t="shared" si="1087"/>
        <v>1608.3685126953126</v>
      </c>
      <c r="G23194">
        <f t="shared" si="1088"/>
        <v>1</v>
      </c>
      <c r="H23194">
        <f t="shared" si="1086"/>
        <v>1</v>
      </c>
    </row>
    <row r="23195" spans="1:8" x14ac:dyDescent="0.25">
      <c r="A23195" s="7" t="s">
        <v>55548</v>
      </c>
      <c r="B23195" s="1" t="s">
        <v>55549</v>
      </c>
      <c r="C23195" s="1" t="s">
        <v>55550</v>
      </c>
      <c r="D23195" s="2">
        <v>810.38937622070307</v>
      </c>
      <c r="E23195" s="3">
        <v>46210.429460451385</v>
      </c>
      <c r="F23195" s="5">
        <f t="shared" si="1087"/>
        <v>1296.6230019531249</v>
      </c>
      <c r="G23195">
        <f t="shared" si="1088"/>
        <v>1</v>
      </c>
      <c r="H23195">
        <f t="shared" si="1086"/>
        <v>1</v>
      </c>
    </row>
    <row r="23196" spans="1:8" x14ac:dyDescent="0.25">
      <c r="A23196" s="7" t="s">
        <v>55551</v>
      </c>
      <c r="B23196" s="1" t="s">
        <v>55552</v>
      </c>
      <c r="C23196" s="1" t="s">
        <v>55553</v>
      </c>
      <c r="D23196" s="2">
        <v>801.02317565917963</v>
      </c>
      <c r="E23196" s="3">
        <v>46210.429277743053</v>
      </c>
      <c r="F23196" s="5">
        <f t="shared" si="1087"/>
        <v>1281.6370810546875</v>
      </c>
      <c r="G23196">
        <f t="shared" si="1088"/>
        <v>1</v>
      </c>
      <c r="H23196">
        <f t="shared" si="1086"/>
        <v>1</v>
      </c>
    </row>
    <row r="23197" spans="1:8" x14ac:dyDescent="0.25">
      <c r="A23197" s="7" t="s">
        <v>55554</v>
      </c>
      <c r="B23197" s="1" t="s">
        <v>55555</v>
      </c>
      <c r="C23197" s="1" t="s">
        <v>55556</v>
      </c>
      <c r="D23197" s="2">
        <v>810.38937622070307</v>
      </c>
      <c r="E23197" s="3">
        <v>46210.429282407407</v>
      </c>
      <c r="F23197" s="5">
        <f t="shared" si="1087"/>
        <v>1296.6230019531249</v>
      </c>
      <c r="G23197">
        <f t="shared" si="1088"/>
        <v>1</v>
      </c>
      <c r="H23197">
        <f t="shared" si="1086"/>
        <v>1</v>
      </c>
    </row>
    <row r="23198" spans="1:8" x14ac:dyDescent="0.25">
      <c r="A23198" s="7" t="s">
        <v>55557</v>
      </c>
      <c r="B23198" s="1" t="s">
        <v>55558</v>
      </c>
      <c r="C23198" s="1" t="s">
        <v>55559</v>
      </c>
      <c r="D23198" s="2">
        <v>810.38937622070307</v>
      </c>
      <c r="E23198" s="3">
        <v>46210.429299652773</v>
      </c>
      <c r="F23198" s="5">
        <f t="shared" si="1087"/>
        <v>1296.6230019531249</v>
      </c>
      <c r="G23198">
        <f t="shared" si="1088"/>
        <v>1</v>
      </c>
      <c r="H23198">
        <f t="shared" si="1086"/>
        <v>1</v>
      </c>
    </row>
    <row r="23199" spans="1:8" x14ac:dyDescent="0.25">
      <c r="A23199" s="7" t="s">
        <v>55560</v>
      </c>
      <c r="B23199" s="1" t="s">
        <v>55561</v>
      </c>
      <c r="C23199" s="1" t="s">
        <v>55562</v>
      </c>
      <c r="D23199" s="2">
        <v>1422.7480432128905</v>
      </c>
      <c r="E23199" s="3">
        <v>46210.429315393514</v>
      </c>
      <c r="F23199" s="5">
        <f t="shared" si="1087"/>
        <v>2276.3968691406249</v>
      </c>
      <c r="G23199">
        <f t="shared" si="1088"/>
        <v>1</v>
      </c>
      <c r="H23199">
        <f t="shared" si="1086"/>
        <v>1</v>
      </c>
    </row>
    <row r="23200" spans="1:8" x14ac:dyDescent="0.25">
      <c r="A23200" s="7" t="s">
        <v>55563</v>
      </c>
      <c r="B23200" s="1" t="s">
        <v>55564</v>
      </c>
      <c r="C23200" s="1" t="s">
        <v>55565</v>
      </c>
      <c r="D23200" s="2">
        <v>1422.7480432128905</v>
      </c>
      <c r="E23200" s="3">
        <v>46210.42931712963</v>
      </c>
      <c r="F23200" s="5">
        <f t="shared" si="1087"/>
        <v>2276.3968691406249</v>
      </c>
      <c r="G23200">
        <f t="shared" si="1088"/>
        <v>1</v>
      </c>
      <c r="H23200">
        <f t="shared" si="1086"/>
        <v>1</v>
      </c>
    </row>
    <row r="23201" spans="1:8" x14ac:dyDescent="0.25">
      <c r="A23201" s="7" t="s">
        <v>55566</v>
      </c>
      <c r="B23201" s="1" t="s">
        <v>55567</v>
      </c>
      <c r="C23201" s="1" t="s">
        <v>55568</v>
      </c>
      <c r="D23201" s="2">
        <v>1054.3904846191406</v>
      </c>
      <c r="E23201" s="3">
        <v>46210.42932638889</v>
      </c>
      <c r="F23201" s="5">
        <f t="shared" si="1087"/>
        <v>1687.0247753906251</v>
      </c>
      <c r="G23201">
        <f t="shared" si="1088"/>
        <v>1</v>
      </c>
      <c r="H23201">
        <f t="shared" si="1086"/>
        <v>1</v>
      </c>
    </row>
    <row r="23202" spans="1:8" x14ac:dyDescent="0.25">
      <c r="A23202" s="7" t="s">
        <v>55569</v>
      </c>
      <c r="B23202" s="1" t="s">
        <v>55570</v>
      </c>
      <c r="C23202" s="1" t="s">
        <v>55571</v>
      </c>
      <c r="D23202" s="2">
        <v>810.38937622070307</v>
      </c>
      <c r="E23202" s="3">
        <v>46210.429345567129</v>
      </c>
      <c r="F23202" s="5">
        <f t="shared" si="1087"/>
        <v>1296.6230019531249</v>
      </c>
      <c r="G23202">
        <f t="shared" si="1088"/>
        <v>1</v>
      </c>
      <c r="H23202">
        <f t="shared" si="1086"/>
        <v>1</v>
      </c>
    </row>
    <row r="23203" spans="1:8" x14ac:dyDescent="0.25">
      <c r="A23203" s="7" t="s">
        <v>55572</v>
      </c>
      <c r="B23203" s="1" t="s">
        <v>55573</v>
      </c>
      <c r="C23203" s="1" t="s">
        <v>55574</v>
      </c>
      <c r="D23203" s="2">
        <v>1283.9284594726562</v>
      </c>
      <c r="E23203" s="3">
        <v>46210.429363194446</v>
      </c>
      <c r="F23203" s="5">
        <f t="shared" si="1087"/>
        <v>2054.2855351562498</v>
      </c>
      <c r="G23203">
        <f t="shared" si="1088"/>
        <v>1</v>
      </c>
      <c r="H23203">
        <f t="shared" si="1086"/>
        <v>1</v>
      </c>
    </row>
    <row r="23204" spans="1:8" x14ac:dyDescent="0.25">
      <c r="A23204" s="7" t="s">
        <v>55575</v>
      </c>
      <c r="B23204" s="1" t="s">
        <v>55576</v>
      </c>
      <c r="C23204" s="1" t="s">
        <v>55577</v>
      </c>
      <c r="D23204" s="2">
        <v>906.83008361816405</v>
      </c>
      <c r="E23204" s="3">
        <v>46210.42936574074</v>
      </c>
      <c r="F23204" s="5">
        <f t="shared" si="1087"/>
        <v>1450.9281337890625</v>
      </c>
      <c r="G23204">
        <f t="shared" si="1088"/>
        <v>1</v>
      </c>
      <c r="H23204">
        <f t="shared" si="1086"/>
        <v>1</v>
      </c>
    </row>
    <row r="23205" spans="1:8" x14ac:dyDescent="0.25">
      <c r="A23205" s="7" t="s">
        <v>55578</v>
      </c>
      <c r="B23205" s="1" t="s">
        <v>55579</v>
      </c>
      <c r="C23205" s="1" t="s">
        <v>55580</v>
      </c>
      <c r="D23205" s="2">
        <v>810.38937622070307</v>
      </c>
      <c r="E23205" s="3">
        <v>46210.429379479167</v>
      </c>
      <c r="F23205" s="5">
        <f t="shared" si="1087"/>
        <v>1296.6230019531249</v>
      </c>
      <c r="G23205">
        <f t="shared" si="1088"/>
        <v>1</v>
      </c>
      <c r="H23205">
        <f t="shared" si="1086"/>
        <v>1</v>
      </c>
    </row>
    <row r="23206" spans="1:8" x14ac:dyDescent="0.25">
      <c r="A23206" s="7" t="s">
        <v>55581</v>
      </c>
      <c r="B23206" s="1" t="s">
        <v>55582</v>
      </c>
      <c r="C23206" s="1" t="s">
        <v>55583</v>
      </c>
      <c r="D23206" s="2">
        <v>811.91</v>
      </c>
      <c r="E23206" s="3">
        <v>45989.430271331017</v>
      </c>
      <c r="F23206" s="5">
        <f t="shared" si="1087"/>
        <v>1299.056</v>
      </c>
      <c r="G23206">
        <f t="shared" si="1088"/>
        <v>1</v>
      </c>
      <c r="H23206">
        <f t="shared" si="1086"/>
        <v>1</v>
      </c>
    </row>
    <row r="23207" spans="1:8" x14ac:dyDescent="0.25">
      <c r="A23207" s="7" t="s">
        <v>55584</v>
      </c>
      <c r="B23207" s="1" t="s">
        <v>55585</v>
      </c>
      <c r="C23207" s="1" t="s">
        <v>55586</v>
      </c>
      <c r="D23207" s="2">
        <v>1054.3904846191406</v>
      </c>
      <c r="E23207" s="3">
        <v>46210.429386689815</v>
      </c>
      <c r="F23207" s="5">
        <f t="shared" si="1087"/>
        <v>1687.0247753906251</v>
      </c>
      <c r="G23207">
        <f t="shared" si="1088"/>
        <v>1</v>
      </c>
      <c r="H23207">
        <f t="shared" si="1086"/>
        <v>1</v>
      </c>
    </row>
    <row r="23208" spans="1:8" x14ac:dyDescent="0.25">
      <c r="A23208" s="7" t="s">
        <v>55587</v>
      </c>
      <c r="B23208" s="1" t="s">
        <v>55588</v>
      </c>
      <c r="C23208" s="1" t="s">
        <v>55589</v>
      </c>
      <c r="D23208" s="2">
        <v>1005.2453125</v>
      </c>
      <c r="E23208" s="3">
        <v>46210.429398067128</v>
      </c>
      <c r="F23208" s="5">
        <f t="shared" si="1087"/>
        <v>1608.3924999999999</v>
      </c>
      <c r="G23208">
        <f t="shared" si="1088"/>
        <v>1</v>
      </c>
      <c r="H23208">
        <f t="shared" si="1086"/>
        <v>1</v>
      </c>
    </row>
    <row r="23209" spans="1:8" x14ac:dyDescent="0.25">
      <c r="A23209" s="7" t="s">
        <v>55590</v>
      </c>
      <c r="B23209" s="1" t="s">
        <v>55591</v>
      </c>
      <c r="C23209" s="1" t="s">
        <v>55592</v>
      </c>
      <c r="D23209" s="2">
        <v>1338.1288378906249</v>
      </c>
      <c r="E23209" s="3">
        <v>46210.428711840279</v>
      </c>
      <c r="F23209" s="5">
        <f t="shared" si="1087"/>
        <v>2141.0061406250002</v>
      </c>
      <c r="G23209">
        <f t="shared" si="1088"/>
        <v>1</v>
      </c>
      <c r="H23209">
        <f t="shared" si="1086"/>
        <v>1</v>
      </c>
    </row>
    <row r="23210" spans="1:8" x14ac:dyDescent="0.25">
      <c r="A23210" s="7" t="s">
        <v>55593</v>
      </c>
      <c r="B23210" s="1" t="s">
        <v>55594</v>
      </c>
      <c r="C23210" s="1" t="s">
        <v>55595</v>
      </c>
      <c r="D23210" s="2">
        <v>1283.9735095214844</v>
      </c>
      <c r="E23210" s="3">
        <v>46210.429404780094</v>
      </c>
      <c r="F23210" s="5">
        <f t="shared" si="1087"/>
        <v>2054.3576152343753</v>
      </c>
      <c r="G23210">
        <f t="shared" si="1088"/>
        <v>1</v>
      </c>
      <c r="H23210">
        <f t="shared" si="1086"/>
        <v>1</v>
      </c>
    </row>
    <row r="23211" spans="1:8" x14ac:dyDescent="0.25">
      <c r="A23211" s="7" t="s">
        <v>55596</v>
      </c>
      <c r="B23211" s="1" t="s">
        <v>55597</v>
      </c>
      <c r="C23211" s="1" t="s">
        <v>55598</v>
      </c>
      <c r="D23211" s="2">
        <v>1118.138150024414</v>
      </c>
      <c r="E23211" s="3">
        <v>46210.429406053241</v>
      </c>
      <c r="F23211" s="5">
        <f t="shared" si="1087"/>
        <v>1789.0210400390624</v>
      </c>
      <c r="G23211">
        <f t="shared" si="1088"/>
        <v>1</v>
      </c>
      <c r="H23211">
        <f t="shared" si="1086"/>
        <v>1</v>
      </c>
    </row>
    <row r="23212" spans="1:8" x14ac:dyDescent="0.25">
      <c r="A23212" s="7" t="s">
        <v>55599</v>
      </c>
      <c r="B23212" s="1" t="s">
        <v>55600</v>
      </c>
      <c r="C23212" s="1" t="s">
        <v>55601</v>
      </c>
      <c r="D23212" s="2">
        <v>1054.3904846191406</v>
      </c>
      <c r="E23212" s="3">
        <v>46210.429479629631</v>
      </c>
      <c r="F23212" s="5">
        <f t="shared" si="1087"/>
        <v>1687.0247753906251</v>
      </c>
      <c r="G23212">
        <f t="shared" si="1088"/>
        <v>1</v>
      </c>
      <c r="H23212">
        <f t="shared" si="1086"/>
        <v>1</v>
      </c>
    </row>
    <row r="23213" spans="1:8" hidden="1" x14ac:dyDescent="0.25">
      <c r="A23213" s="7" t="s">
        <v>46449</v>
      </c>
      <c r="B23213" s="1" t="s">
        <v>46450</v>
      </c>
      <c r="C23213" s="1" t="s">
        <v>46451</v>
      </c>
      <c r="D23213" s="2">
        <v>1338.0688696289062</v>
      </c>
      <c r="E23213" s="3">
        <v>46210.42947549768</v>
      </c>
      <c r="F23213" s="5">
        <f t="shared" si="1087"/>
        <v>2140.9101914062499</v>
      </c>
      <c r="G23213">
        <f t="shared" si="1088"/>
        <v>2</v>
      </c>
      <c r="H23213">
        <f t="shared" si="1086"/>
        <v>2</v>
      </c>
    </row>
    <row r="23214" spans="1:8" x14ac:dyDescent="0.25">
      <c r="A23214" s="7" t="s">
        <v>55602</v>
      </c>
      <c r="B23214" s="1" t="s">
        <v>55603</v>
      </c>
      <c r="C23214" s="1" t="s">
        <v>55604</v>
      </c>
      <c r="D23214" s="2">
        <v>1054.5630041503905</v>
      </c>
      <c r="E23214" s="3">
        <v>46210.429265740742</v>
      </c>
      <c r="F23214" s="5">
        <f t="shared" si="1087"/>
        <v>1687.3008066406248</v>
      </c>
      <c r="G23214">
        <f t="shared" si="1088"/>
        <v>1</v>
      </c>
      <c r="H23214">
        <f t="shared" si="1086"/>
        <v>1</v>
      </c>
    </row>
    <row r="23215" spans="1:8" x14ac:dyDescent="0.25">
      <c r="A23215" s="7" t="s">
        <v>55605</v>
      </c>
      <c r="B23215" s="1" t="s">
        <v>55606</v>
      </c>
      <c r="C23215" s="1" t="s">
        <v>55607</v>
      </c>
      <c r="D23215" s="2">
        <v>810.38937622070307</v>
      </c>
      <c r="E23215" s="3">
        <v>46210.429280555552</v>
      </c>
      <c r="F23215" s="5">
        <f t="shared" si="1087"/>
        <v>1296.6230019531249</v>
      </c>
      <c r="G23215">
        <f t="shared" si="1088"/>
        <v>1</v>
      </c>
      <c r="H23215">
        <f t="shared" si="1086"/>
        <v>1</v>
      </c>
    </row>
    <row r="23216" spans="1:8" x14ac:dyDescent="0.25">
      <c r="A23216" s="7" t="s">
        <v>55608</v>
      </c>
      <c r="B23216" s="1" t="s">
        <v>55609</v>
      </c>
      <c r="C23216" s="1" t="s">
        <v>55610</v>
      </c>
      <c r="D23216" s="2">
        <v>1276.2717236328124</v>
      </c>
      <c r="E23216" s="3">
        <v>46210.429288310181</v>
      </c>
      <c r="F23216" s="5">
        <f t="shared" si="1087"/>
        <v>2042.0347578124999</v>
      </c>
      <c r="G23216">
        <f t="shared" si="1088"/>
        <v>1</v>
      </c>
      <c r="H23216">
        <f t="shared" si="1086"/>
        <v>1</v>
      </c>
    </row>
    <row r="23217" spans="1:8" x14ac:dyDescent="0.25">
      <c r="A23217" s="7" t="s">
        <v>55611</v>
      </c>
      <c r="B23217" s="1" t="s">
        <v>5</v>
      </c>
      <c r="C23217" s="1" t="s">
        <v>55612</v>
      </c>
      <c r="D23217" s="2">
        <v>827.6521118164062</v>
      </c>
      <c r="E23217" s="3">
        <v>46210.429293483794</v>
      </c>
      <c r="F23217" s="5">
        <f t="shared" si="1087"/>
        <v>1324.24337890625</v>
      </c>
      <c r="G23217">
        <f t="shared" si="1088"/>
        <v>1030142</v>
      </c>
      <c r="H23217">
        <f t="shared" si="1086"/>
        <v>1</v>
      </c>
    </row>
    <row r="23218" spans="1:8" x14ac:dyDescent="0.25">
      <c r="A23218" s="7" t="s">
        <v>55613</v>
      </c>
      <c r="B23218" s="1" t="s">
        <v>55614</v>
      </c>
      <c r="C23218" s="1" t="s">
        <v>55087</v>
      </c>
      <c r="D23218" s="2">
        <v>1018.1786645507813</v>
      </c>
      <c r="E23218" s="3">
        <v>46210.429303472221</v>
      </c>
      <c r="F23218" s="5">
        <f t="shared" si="1087"/>
        <v>1629.0858632812501</v>
      </c>
      <c r="G23218">
        <f t="shared" si="1088"/>
        <v>1</v>
      </c>
      <c r="H23218">
        <f t="shared" si="1086"/>
        <v>1</v>
      </c>
    </row>
    <row r="23219" spans="1:8" x14ac:dyDescent="0.25">
      <c r="A23219" s="7" t="s">
        <v>55615</v>
      </c>
      <c r="B23219" s="1" t="s">
        <v>55616</v>
      </c>
      <c r="C23219" s="1" t="s">
        <v>55617</v>
      </c>
      <c r="D23219" s="2">
        <v>1018.1786645507813</v>
      </c>
      <c r="E23219" s="3">
        <v>46210.42930413194</v>
      </c>
      <c r="F23219" s="5">
        <f t="shared" si="1087"/>
        <v>1629.0858632812501</v>
      </c>
      <c r="G23219">
        <f t="shared" si="1088"/>
        <v>1</v>
      </c>
      <c r="H23219">
        <f t="shared" si="1086"/>
        <v>1</v>
      </c>
    </row>
    <row r="23220" spans="1:8" hidden="1" x14ac:dyDescent="0.25">
      <c r="A23220" s="7" t="s">
        <v>55618</v>
      </c>
      <c r="B23220" s="1" t="s">
        <v>55427</v>
      </c>
      <c r="C23220" s="1" t="s">
        <v>55619</v>
      </c>
      <c r="D23220" s="2">
        <v>810.38937622070307</v>
      </c>
      <c r="E23220" s="3">
        <v>46210.429306018515</v>
      </c>
      <c r="F23220" s="5">
        <f t="shared" si="1087"/>
        <v>1296.6230019531249</v>
      </c>
      <c r="G23220">
        <f t="shared" si="1088"/>
        <v>2</v>
      </c>
      <c r="H23220">
        <f t="shared" si="1086"/>
        <v>1</v>
      </c>
    </row>
    <row r="23221" spans="1:8" x14ac:dyDescent="0.25">
      <c r="A23221" s="7" t="s">
        <v>55620</v>
      </c>
      <c r="B23221" s="1" t="s">
        <v>55621</v>
      </c>
      <c r="C23221" s="1" t="s">
        <v>55622</v>
      </c>
      <c r="D23221" s="2">
        <v>1422.7480432128905</v>
      </c>
      <c r="E23221" s="3">
        <v>46210.429314780093</v>
      </c>
      <c r="F23221" s="5">
        <f t="shared" si="1087"/>
        <v>2276.3968691406249</v>
      </c>
      <c r="G23221">
        <f t="shared" si="1088"/>
        <v>1</v>
      </c>
      <c r="H23221">
        <f t="shared" si="1086"/>
        <v>1</v>
      </c>
    </row>
    <row r="23222" spans="1:8" x14ac:dyDescent="0.25">
      <c r="A23222" s="7" t="s">
        <v>55623</v>
      </c>
      <c r="B23222" s="1" t="s">
        <v>55624</v>
      </c>
      <c r="C23222" s="1" t="s">
        <v>55625</v>
      </c>
      <c r="D23222" s="2">
        <v>810.38937622070307</v>
      </c>
      <c r="E23222" s="3">
        <v>46210.429321493051</v>
      </c>
      <c r="F23222" s="5">
        <f t="shared" si="1087"/>
        <v>1296.6230019531249</v>
      </c>
      <c r="G23222">
        <f t="shared" si="1088"/>
        <v>1</v>
      </c>
      <c r="H23222">
        <f t="shared" si="1086"/>
        <v>1</v>
      </c>
    </row>
    <row r="23223" spans="1:8" x14ac:dyDescent="0.25">
      <c r="A23223" s="7" t="s">
        <v>55626</v>
      </c>
      <c r="B23223" s="1" t="s">
        <v>55627</v>
      </c>
      <c r="C23223" s="1" t="s">
        <v>55628</v>
      </c>
      <c r="D23223" s="2">
        <v>1422.7480432128905</v>
      </c>
      <c r="E23223" s="3">
        <v>46210.429329826387</v>
      </c>
      <c r="F23223" s="5">
        <f t="shared" si="1087"/>
        <v>2276.3968691406249</v>
      </c>
      <c r="G23223">
        <f t="shared" si="1088"/>
        <v>1</v>
      </c>
      <c r="H23223">
        <f t="shared" si="1086"/>
        <v>1</v>
      </c>
    </row>
    <row r="23224" spans="1:8" x14ac:dyDescent="0.25">
      <c r="A23224" s="7" t="s">
        <v>55629</v>
      </c>
      <c r="B23224" s="1" t="s">
        <v>55630</v>
      </c>
      <c r="C23224" s="1" t="s">
        <v>55631</v>
      </c>
      <c r="D23224" s="2">
        <v>1054.3904846191406</v>
      </c>
      <c r="E23224" s="3">
        <v>46210.429338425922</v>
      </c>
      <c r="F23224" s="5">
        <f t="shared" si="1087"/>
        <v>1687.0247753906251</v>
      </c>
      <c r="G23224">
        <f t="shared" si="1088"/>
        <v>1</v>
      </c>
      <c r="H23224">
        <f t="shared" si="1086"/>
        <v>1</v>
      </c>
    </row>
    <row r="23225" spans="1:8" x14ac:dyDescent="0.25">
      <c r="A23225" s="7" t="s">
        <v>55632</v>
      </c>
      <c r="B23225" s="1" t="s">
        <v>55633</v>
      </c>
      <c r="C23225" s="1" t="s">
        <v>55634</v>
      </c>
      <c r="D23225" s="2">
        <v>1267.0595056152342</v>
      </c>
      <c r="E23225" s="3">
        <v>46210.429341666662</v>
      </c>
      <c r="F23225" s="5">
        <f t="shared" si="1087"/>
        <v>2027.2952089843748</v>
      </c>
      <c r="G23225">
        <f t="shared" si="1088"/>
        <v>1</v>
      </c>
      <c r="H23225">
        <f t="shared" si="1086"/>
        <v>1</v>
      </c>
    </row>
    <row r="23226" spans="1:8" x14ac:dyDescent="0.25">
      <c r="A23226" s="7" t="s">
        <v>55635</v>
      </c>
      <c r="B23226" s="1" t="s">
        <v>55636</v>
      </c>
      <c r="C23226" s="1" t="s">
        <v>55637</v>
      </c>
      <c r="D23226" s="2">
        <v>1118.1680603027344</v>
      </c>
      <c r="E23226" s="3">
        <v>46210.428705902777</v>
      </c>
      <c r="F23226" s="5">
        <f t="shared" si="1087"/>
        <v>1789.068896484375</v>
      </c>
      <c r="G23226">
        <f t="shared" si="1088"/>
        <v>1</v>
      </c>
      <c r="H23226">
        <f t="shared" si="1086"/>
        <v>1</v>
      </c>
    </row>
    <row r="23227" spans="1:8" x14ac:dyDescent="0.25">
      <c r="A23227" s="7" t="s">
        <v>55638</v>
      </c>
      <c r="B23227" s="1" t="s">
        <v>55639</v>
      </c>
      <c r="C23227" s="1" t="s">
        <v>55640</v>
      </c>
      <c r="D23227" s="2">
        <v>1422.8152490234374</v>
      </c>
      <c r="E23227" s="3">
        <v>46210.429377546294</v>
      </c>
      <c r="F23227" s="5">
        <f t="shared" si="1087"/>
        <v>2276.5043984375002</v>
      </c>
      <c r="G23227">
        <f t="shared" si="1088"/>
        <v>1</v>
      </c>
      <c r="H23227">
        <f t="shared" si="1086"/>
        <v>1</v>
      </c>
    </row>
    <row r="23228" spans="1:8" x14ac:dyDescent="0.25">
      <c r="A23228" s="7" t="s">
        <v>55641</v>
      </c>
      <c r="B23228" s="1" t="s">
        <v>5</v>
      </c>
      <c r="C23228" s="1" t="s">
        <v>55642</v>
      </c>
      <c r="D23228" s="2">
        <v>597.69572540283207</v>
      </c>
      <c r="E23228" s="3">
        <v>46210.429384803239</v>
      </c>
      <c r="F23228" s="5">
        <f t="shared" si="1087"/>
        <v>956.31316064453131</v>
      </c>
      <c r="G23228">
        <f t="shared" si="1088"/>
        <v>1030142</v>
      </c>
      <c r="H23228">
        <f t="shared" si="1086"/>
        <v>1</v>
      </c>
    </row>
    <row r="23229" spans="1:8" x14ac:dyDescent="0.25">
      <c r="A23229" s="7" t="s">
        <v>55643</v>
      </c>
      <c r="B23229" s="1" t="s">
        <v>55644</v>
      </c>
      <c r="C23229" s="1" t="s">
        <v>55645</v>
      </c>
      <c r="D23229" s="2">
        <v>1338.0688696289062</v>
      </c>
      <c r="E23229" s="3">
        <v>46210.429392511571</v>
      </c>
      <c r="F23229" s="5">
        <f t="shared" si="1087"/>
        <v>2140.9101914062499</v>
      </c>
      <c r="G23229">
        <f t="shared" si="1088"/>
        <v>1</v>
      </c>
      <c r="H23229">
        <f t="shared" si="1086"/>
        <v>1</v>
      </c>
    </row>
    <row r="23230" spans="1:8" x14ac:dyDescent="0.25">
      <c r="A23230" s="7" t="s">
        <v>55646</v>
      </c>
      <c r="B23230" s="1" t="s">
        <v>55647</v>
      </c>
      <c r="C23230" s="1" t="s">
        <v>55648</v>
      </c>
      <c r="D23230" s="2">
        <v>1005.3052807617187</v>
      </c>
      <c r="E23230" s="3">
        <v>46210.429268206019</v>
      </c>
      <c r="F23230" s="5">
        <f t="shared" si="1087"/>
        <v>1608.48844921875</v>
      </c>
      <c r="G23230">
        <f t="shared" si="1088"/>
        <v>1</v>
      </c>
      <c r="H23230">
        <f t="shared" si="1086"/>
        <v>1</v>
      </c>
    </row>
    <row r="23231" spans="1:8" x14ac:dyDescent="0.25">
      <c r="A23231" s="7" t="s">
        <v>55649</v>
      </c>
      <c r="B23231" s="1" t="s">
        <v>5</v>
      </c>
      <c r="C23231" s="1" t="s">
        <v>55650</v>
      </c>
      <c r="D23231" s="2">
        <v>1338.0239672851562</v>
      </c>
      <c r="E23231" s="3">
        <v>46210.429302118057</v>
      </c>
      <c r="F23231" s="5">
        <f t="shared" si="1087"/>
        <v>2140.8383476562499</v>
      </c>
      <c r="G23231">
        <f t="shared" si="1088"/>
        <v>1030142</v>
      </c>
      <c r="H23231">
        <f t="shared" si="1086"/>
        <v>1</v>
      </c>
    </row>
    <row r="23232" spans="1:8" hidden="1" x14ac:dyDescent="0.25">
      <c r="A23232" s="7" t="s">
        <v>55651</v>
      </c>
      <c r="B23232" s="1" t="s">
        <v>54976</v>
      </c>
      <c r="C23232" s="1" t="s">
        <v>55652</v>
      </c>
      <c r="D23232" s="2">
        <v>1054.3904846191406</v>
      </c>
      <c r="E23232" s="3">
        <v>46210.429319641204</v>
      </c>
      <c r="F23232" s="5">
        <f t="shared" si="1087"/>
        <v>1687.0247753906251</v>
      </c>
      <c r="G23232">
        <f t="shared" si="1088"/>
        <v>2</v>
      </c>
      <c r="H23232">
        <f t="shared" si="1086"/>
        <v>1</v>
      </c>
    </row>
    <row r="23233" spans="1:8" x14ac:dyDescent="0.25">
      <c r="A23233" s="7" t="s">
        <v>55653</v>
      </c>
      <c r="B23233" s="1" t="s">
        <v>55654</v>
      </c>
      <c r="C23233" s="1" t="s">
        <v>55000</v>
      </c>
      <c r="D23233" s="2">
        <v>810.38937622070307</v>
      </c>
      <c r="E23233" s="3">
        <v>46210.429322800926</v>
      </c>
      <c r="F23233" s="5">
        <f t="shared" si="1087"/>
        <v>1296.6230019531249</v>
      </c>
      <c r="G23233">
        <f t="shared" si="1088"/>
        <v>1</v>
      </c>
      <c r="H23233">
        <f t="shared" si="1086"/>
        <v>1</v>
      </c>
    </row>
    <row r="23234" spans="1:8" hidden="1" x14ac:dyDescent="0.25">
      <c r="A23234" s="7" t="s">
        <v>55655</v>
      </c>
      <c r="B23234" s="1" t="s">
        <v>55439</v>
      </c>
      <c r="C23234" s="1" t="s">
        <v>55656</v>
      </c>
      <c r="D23234" s="2">
        <v>811.91</v>
      </c>
      <c r="E23234" s="3">
        <v>45989.43020949074</v>
      </c>
      <c r="F23234" s="5">
        <f t="shared" si="1087"/>
        <v>1299.056</v>
      </c>
      <c r="G23234">
        <f t="shared" si="1088"/>
        <v>2</v>
      </c>
      <c r="H23234">
        <f t="shared" ref="H23234:H23297" si="1089">+COUNTIF(A:A,A23234)</f>
        <v>1</v>
      </c>
    </row>
    <row r="23235" spans="1:8" x14ac:dyDescent="0.25">
      <c r="A23235" s="7" t="s">
        <v>55657</v>
      </c>
      <c r="B23235" s="1" t="s">
        <v>55658</v>
      </c>
      <c r="C23235" s="1" t="s">
        <v>55659</v>
      </c>
      <c r="D23235" s="2">
        <v>1267.0595056152342</v>
      </c>
      <c r="E23235" s="3">
        <v>46210.429342280091</v>
      </c>
      <c r="F23235" s="5">
        <f t="shared" ref="F23235:F23298" si="1090">+D23235*1.6</f>
        <v>2027.2952089843748</v>
      </c>
      <c r="G23235">
        <f t="shared" ref="G23235:G23298" si="1091">+COUNTIF(B:B,B23235)</f>
        <v>1</v>
      </c>
      <c r="H23235">
        <f t="shared" si="1089"/>
        <v>1</v>
      </c>
    </row>
    <row r="23236" spans="1:8" x14ac:dyDescent="0.25">
      <c r="A23236" s="7" t="s">
        <v>55660</v>
      </c>
      <c r="B23236" s="1" t="s">
        <v>55661</v>
      </c>
      <c r="C23236" s="1" t="s">
        <v>55662</v>
      </c>
      <c r="D23236" s="2">
        <v>906.83008361816405</v>
      </c>
      <c r="E23236" s="3">
        <v>46210.42935431713</v>
      </c>
      <c r="F23236" s="5">
        <f t="shared" si="1090"/>
        <v>1450.9281337890625</v>
      </c>
      <c r="G23236">
        <f t="shared" si="1091"/>
        <v>1</v>
      </c>
      <c r="H23236">
        <f t="shared" si="1089"/>
        <v>1</v>
      </c>
    </row>
    <row r="23237" spans="1:8" x14ac:dyDescent="0.25">
      <c r="A23237" s="7" t="s">
        <v>55663</v>
      </c>
      <c r="B23237" s="1" t="s">
        <v>55664</v>
      </c>
      <c r="C23237" s="1" t="s">
        <v>55665</v>
      </c>
      <c r="D23237" s="2">
        <v>1283.9735095214844</v>
      </c>
      <c r="E23237" s="3">
        <v>46210.429369479163</v>
      </c>
      <c r="F23237" s="5">
        <f t="shared" si="1090"/>
        <v>2054.3576152343753</v>
      </c>
      <c r="G23237">
        <f t="shared" si="1091"/>
        <v>1</v>
      </c>
      <c r="H23237">
        <f t="shared" si="1089"/>
        <v>1</v>
      </c>
    </row>
    <row r="23238" spans="1:8" x14ac:dyDescent="0.25">
      <c r="A23238" s="7" t="s">
        <v>55666</v>
      </c>
      <c r="B23238" s="1" t="s">
        <v>55667</v>
      </c>
      <c r="C23238" s="1" t="s">
        <v>55668</v>
      </c>
      <c r="D23238" s="2">
        <v>1054.3904846191406</v>
      </c>
      <c r="E23238" s="3">
        <v>46210.429374340274</v>
      </c>
      <c r="F23238" s="5">
        <f t="shared" si="1090"/>
        <v>1687.0247753906251</v>
      </c>
      <c r="G23238">
        <f t="shared" si="1091"/>
        <v>1</v>
      </c>
      <c r="H23238">
        <f t="shared" si="1089"/>
        <v>1</v>
      </c>
    </row>
    <row r="23239" spans="1:8" x14ac:dyDescent="0.25">
      <c r="A23239" s="7" t="s">
        <v>55669</v>
      </c>
      <c r="B23239" s="1" t="s">
        <v>5</v>
      </c>
      <c r="C23239" s="1" t="s">
        <v>55670</v>
      </c>
      <c r="D23239" s="2">
        <v>1067.2627606201172</v>
      </c>
      <c r="E23239" s="3">
        <v>46210.429381747686</v>
      </c>
      <c r="F23239" s="5">
        <f t="shared" si="1090"/>
        <v>1707.6204169921875</v>
      </c>
      <c r="G23239">
        <f t="shared" si="1091"/>
        <v>1030142</v>
      </c>
      <c r="H23239">
        <f t="shared" si="1089"/>
        <v>1</v>
      </c>
    </row>
    <row r="23240" spans="1:8" x14ac:dyDescent="0.25">
      <c r="A23240" s="7" t="s">
        <v>55671</v>
      </c>
      <c r="B23240" s="1" t="s">
        <v>55672</v>
      </c>
      <c r="C23240" s="1" t="s">
        <v>55673</v>
      </c>
      <c r="D23240" s="2">
        <v>1422.8557202148438</v>
      </c>
      <c r="E23240" s="3">
        <v>46210.429387268516</v>
      </c>
      <c r="F23240" s="5">
        <f t="shared" si="1090"/>
        <v>2276.5691523437504</v>
      </c>
      <c r="G23240">
        <f t="shared" si="1091"/>
        <v>1</v>
      </c>
      <c r="H23240">
        <f t="shared" si="1089"/>
        <v>1</v>
      </c>
    </row>
    <row r="23241" spans="1:8" hidden="1" x14ac:dyDescent="0.25">
      <c r="A23241" s="7" t="s">
        <v>55674</v>
      </c>
      <c r="B23241" s="1" t="s">
        <v>48253</v>
      </c>
      <c r="C23241" s="1" t="s">
        <v>55675</v>
      </c>
      <c r="D23241" s="2">
        <v>654.79662536621095</v>
      </c>
      <c r="E23241" s="3">
        <v>46210.429393749997</v>
      </c>
      <c r="F23241" s="5">
        <f t="shared" si="1090"/>
        <v>1047.6746005859375</v>
      </c>
      <c r="G23241">
        <f t="shared" si="1091"/>
        <v>2</v>
      </c>
      <c r="H23241">
        <f t="shared" si="1089"/>
        <v>1</v>
      </c>
    </row>
    <row r="23242" spans="1:8" x14ac:dyDescent="0.25">
      <c r="A23242" s="7" t="s">
        <v>55676</v>
      </c>
      <c r="B23242" s="1" t="s">
        <v>55677</v>
      </c>
      <c r="C23242" s="1" t="s">
        <v>55678</v>
      </c>
      <c r="D23242" s="2">
        <v>1292.8740698242186</v>
      </c>
      <c r="E23242" s="3">
        <v>46210.429394328705</v>
      </c>
      <c r="F23242" s="5">
        <f t="shared" si="1090"/>
        <v>2068.5985117187497</v>
      </c>
      <c r="G23242">
        <f t="shared" si="1091"/>
        <v>1</v>
      </c>
      <c r="H23242">
        <f t="shared" si="1089"/>
        <v>1</v>
      </c>
    </row>
    <row r="23243" spans="1:8" x14ac:dyDescent="0.25">
      <c r="A23243" s="7" t="s">
        <v>55679</v>
      </c>
      <c r="B23243" s="1" t="s">
        <v>55680</v>
      </c>
      <c r="C23243" s="1" t="s">
        <v>55681</v>
      </c>
      <c r="D23243" s="2">
        <v>1422.8557202148438</v>
      </c>
      <c r="E23243" s="3">
        <v>46210.429402743051</v>
      </c>
      <c r="F23243" s="5">
        <f t="shared" si="1090"/>
        <v>2276.5691523437504</v>
      </c>
      <c r="G23243">
        <f t="shared" si="1091"/>
        <v>1</v>
      </c>
      <c r="H23243">
        <f t="shared" si="1089"/>
        <v>1</v>
      </c>
    </row>
    <row r="23244" spans="1:8" x14ac:dyDescent="0.25">
      <c r="A23244" s="7" t="s">
        <v>55682</v>
      </c>
      <c r="B23244" s="1" t="s">
        <v>55683</v>
      </c>
      <c r="C23244" s="1" t="s">
        <v>55684</v>
      </c>
      <c r="D23244" s="2">
        <v>1422.8557202148438</v>
      </c>
      <c r="E23244" s="3">
        <v>46210.42941423611</v>
      </c>
      <c r="F23244" s="5">
        <f t="shared" si="1090"/>
        <v>2276.5691523437504</v>
      </c>
      <c r="G23244">
        <f t="shared" si="1091"/>
        <v>1</v>
      </c>
      <c r="H23244">
        <f t="shared" si="1089"/>
        <v>1</v>
      </c>
    </row>
    <row r="23245" spans="1:8" x14ac:dyDescent="0.25">
      <c r="A23245" s="7" t="s">
        <v>55685</v>
      </c>
      <c r="B23245" s="1" t="s">
        <v>5</v>
      </c>
      <c r="C23245" s="1" t="s">
        <v>55686</v>
      </c>
      <c r="D23245" s="2">
        <v>142.06197792053223</v>
      </c>
      <c r="E23245" s="3">
        <v>46210.429419444445</v>
      </c>
      <c r="F23245" s="5">
        <f t="shared" si="1090"/>
        <v>227.29916467285159</v>
      </c>
      <c r="G23245">
        <f t="shared" si="1091"/>
        <v>1030142</v>
      </c>
      <c r="H23245">
        <f t="shared" si="1089"/>
        <v>1</v>
      </c>
    </row>
    <row r="23246" spans="1:8" x14ac:dyDescent="0.25">
      <c r="A23246" s="7" t="s">
        <v>55687</v>
      </c>
      <c r="B23246" s="1" t="s">
        <v>5</v>
      </c>
      <c r="C23246" s="1" t="s">
        <v>55688</v>
      </c>
      <c r="D23246" s="2">
        <v>1054.3904846191406</v>
      </c>
      <c r="E23246" s="3">
        <v>46210.429437581013</v>
      </c>
      <c r="F23246" s="5">
        <f t="shared" si="1090"/>
        <v>1687.0247753906251</v>
      </c>
      <c r="G23246">
        <f t="shared" si="1091"/>
        <v>1030142</v>
      </c>
      <c r="H23246">
        <f t="shared" si="1089"/>
        <v>1</v>
      </c>
    </row>
    <row r="23247" spans="1:8" x14ac:dyDescent="0.25">
      <c r="A23247" s="7" t="s">
        <v>55689</v>
      </c>
      <c r="B23247" s="1" t="s">
        <v>55690</v>
      </c>
      <c r="C23247" s="1" t="s">
        <v>55691</v>
      </c>
      <c r="D23247" s="2">
        <v>1067.2627606201172</v>
      </c>
      <c r="E23247" s="3">
        <v>46210.429440659718</v>
      </c>
      <c r="F23247" s="5">
        <f t="shared" si="1090"/>
        <v>1707.6204169921875</v>
      </c>
      <c r="G23247">
        <f t="shared" si="1091"/>
        <v>1</v>
      </c>
      <c r="H23247">
        <f t="shared" si="1089"/>
        <v>1</v>
      </c>
    </row>
    <row r="23248" spans="1:8" x14ac:dyDescent="0.25">
      <c r="A23248" s="7" t="s">
        <v>55692</v>
      </c>
      <c r="B23248" s="1" t="s">
        <v>55693</v>
      </c>
      <c r="C23248" s="1" t="s">
        <v>55694</v>
      </c>
      <c r="D23248" s="2">
        <v>810.38937622070307</v>
      </c>
      <c r="E23248" s="3">
        <v>46210.429443749999</v>
      </c>
      <c r="F23248" s="5">
        <f t="shared" si="1090"/>
        <v>1296.6230019531249</v>
      </c>
      <c r="G23248">
        <f t="shared" si="1091"/>
        <v>1</v>
      </c>
      <c r="H23248">
        <f t="shared" si="1089"/>
        <v>1</v>
      </c>
    </row>
    <row r="23249" spans="1:8" x14ac:dyDescent="0.25">
      <c r="A23249" s="7" t="s">
        <v>55695</v>
      </c>
      <c r="B23249" s="1" t="s">
        <v>55696</v>
      </c>
      <c r="C23249" s="1" t="s">
        <v>55697</v>
      </c>
      <c r="D23249" s="2">
        <v>1422.7480432128905</v>
      </c>
      <c r="E23249" s="3">
        <v>46210.429447650458</v>
      </c>
      <c r="F23249" s="5">
        <f t="shared" si="1090"/>
        <v>2276.3968691406249</v>
      </c>
      <c r="G23249">
        <f t="shared" si="1091"/>
        <v>1</v>
      </c>
      <c r="H23249">
        <f t="shared" si="1089"/>
        <v>1</v>
      </c>
    </row>
    <row r="23250" spans="1:8" x14ac:dyDescent="0.25">
      <c r="A23250" s="7" t="s">
        <v>55698</v>
      </c>
      <c r="B23250" s="1" t="s">
        <v>55699</v>
      </c>
      <c r="C23250" s="1" t="s">
        <v>55700</v>
      </c>
      <c r="D23250" s="2">
        <v>810.38937622070307</v>
      </c>
      <c r="E23250" s="3">
        <v>46210.429461145832</v>
      </c>
      <c r="F23250" s="5">
        <f t="shared" si="1090"/>
        <v>1296.6230019531249</v>
      </c>
      <c r="G23250">
        <f t="shared" si="1091"/>
        <v>1</v>
      </c>
      <c r="H23250">
        <f t="shared" si="1089"/>
        <v>1</v>
      </c>
    </row>
    <row r="23251" spans="1:8" x14ac:dyDescent="0.25">
      <c r="A23251" s="7" t="s">
        <v>55701</v>
      </c>
      <c r="B23251" s="1" t="s">
        <v>55702</v>
      </c>
      <c r="C23251" s="1" t="s">
        <v>55703</v>
      </c>
      <c r="D23251" s="2">
        <v>1422.8152490234374</v>
      </c>
      <c r="E23251" s="3">
        <v>46210.429412997684</v>
      </c>
      <c r="F23251" s="5">
        <f t="shared" si="1090"/>
        <v>2276.5043984375002</v>
      </c>
      <c r="G23251">
        <f t="shared" si="1091"/>
        <v>1</v>
      </c>
      <c r="H23251">
        <f t="shared" si="1089"/>
        <v>1</v>
      </c>
    </row>
    <row r="23252" spans="1:8" x14ac:dyDescent="0.25">
      <c r="A23252" s="7" t="s">
        <v>55704</v>
      </c>
      <c r="B23252" s="1" t="s">
        <v>55705</v>
      </c>
      <c r="C23252" s="1" t="s">
        <v>55706</v>
      </c>
      <c r="D23252" s="2">
        <v>1054.3904846191406</v>
      </c>
      <c r="E23252" s="3">
        <v>46210.429417129628</v>
      </c>
      <c r="F23252" s="5">
        <f t="shared" si="1090"/>
        <v>1687.0247753906251</v>
      </c>
      <c r="G23252">
        <f t="shared" si="1091"/>
        <v>1</v>
      </c>
      <c r="H23252">
        <f t="shared" si="1089"/>
        <v>1</v>
      </c>
    </row>
    <row r="23253" spans="1:8" x14ac:dyDescent="0.25">
      <c r="A23253" s="7" t="s">
        <v>55707</v>
      </c>
      <c r="B23253" s="1" t="s">
        <v>5</v>
      </c>
      <c r="C23253" s="1" t="s">
        <v>55708</v>
      </c>
      <c r="D23253" s="2">
        <v>142.06197792053223</v>
      </c>
      <c r="E23253" s="3">
        <v>46210.429422881942</v>
      </c>
      <c r="F23253" s="5">
        <f t="shared" si="1090"/>
        <v>227.29916467285159</v>
      </c>
      <c r="G23253">
        <f t="shared" si="1091"/>
        <v>1030142</v>
      </c>
      <c r="H23253">
        <f t="shared" si="1089"/>
        <v>1</v>
      </c>
    </row>
    <row r="23254" spans="1:8" x14ac:dyDescent="0.25">
      <c r="A23254" s="7" t="s">
        <v>55709</v>
      </c>
      <c r="B23254" s="1" t="s">
        <v>55710</v>
      </c>
      <c r="C23254" s="1" t="s">
        <v>55711</v>
      </c>
      <c r="D23254" s="2">
        <v>1005.2603045654297</v>
      </c>
      <c r="E23254" s="3">
        <v>46210.428719641204</v>
      </c>
      <c r="F23254" s="5">
        <f t="shared" si="1090"/>
        <v>1608.4164873046875</v>
      </c>
      <c r="G23254">
        <f t="shared" si="1091"/>
        <v>1</v>
      </c>
      <c r="H23254">
        <f t="shared" si="1089"/>
        <v>1</v>
      </c>
    </row>
    <row r="23255" spans="1:8" x14ac:dyDescent="0.25">
      <c r="A23255" s="7" t="s">
        <v>55712</v>
      </c>
      <c r="B23255" s="1" t="s">
        <v>55713</v>
      </c>
      <c r="C23255" s="1" t="s">
        <v>55714</v>
      </c>
      <c r="D23255" s="2">
        <v>1422.8557202148438</v>
      </c>
      <c r="E23255" s="3">
        <v>46210.429450578704</v>
      </c>
      <c r="F23255" s="5">
        <f t="shared" si="1090"/>
        <v>2276.5691523437504</v>
      </c>
      <c r="G23255">
        <f t="shared" si="1091"/>
        <v>1</v>
      </c>
      <c r="H23255">
        <f t="shared" si="1089"/>
        <v>1</v>
      </c>
    </row>
    <row r="23256" spans="1:8" x14ac:dyDescent="0.25">
      <c r="A23256" s="7" t="s">
        <v>55715</v>
      </c>
      <c r="B23256" s="1" t="s">
        <v>55716</v>
      </c>
      <c r="C23256" s="1" t="s">
        <v>55717</v>
      </c>
      <c r="D23256" s="2">
        <v>1054.3904846191406</v>
      </c>
      <c r="E23256" s="3">
        <v>46210.429457141203</v>
      </c>
      <c r="F23256" s="5">
        <f t="shared" si="1090"/>
        <v>1687.0247753906251</v>
      </c>
      <c r="G23256">
        <f t="shared" si="1091"/>
        <v>1</v>
      </c>
      <c r="H23256">
        <f t="shared" si="1089"/>
        <v>1</v>
      </c>
    </row>
    <row r="23257" spans="1:8" x14ac:dyDescent="0.25">
      <c r="A23257" s="7" t="s">
        <v>55718</v>
      </c>
      <c r="B23257" s="1" t="s">
        <v>55719</v>
      </c>
      <c r="C23257" s="1" t="s">
        <v>55720</v>
      </c>
      <c r="D23257" s="2">
        <v>1422.7480432128905</v>
      </c>
      <c r="E23257" s="3">
        <v>46210.429463807872</v>
      </c>
      <c r="F23257" s="5">
        <f t="shared" si="1090"/>
        <v>2276.3968691406249</v>
      </c>
      <c r="G23257">
        <f t="shared" si="1091"/>
        <v>1</v>
      </c>
      <c r="H23257">
        <f t="shared" si="1089"/>
        <v>1</v>
      </c>
    </row>
    <row r="23258" spans="1:8" x14ac:dyDescent="0.25">
      <c r="A23258" s="7" t="s">
        <v>55721</v>
      </c>
      <c r="B23258" s="1" t="s">
        <v>55722</v>
      </c>
      <c r="C23258" s="1" t="s">
        <v>55723</v>
      </c>
      <c r="D23258" s="2">
        <v>1422.7480432128905</v>
      </c>
      <c r="E23258" s="3">
        <v>46210.429466817128</v>
      </c>
      <c r="F23258" s="5">
        <f t="shared" si="1090"/>
        <v>2276.3968691406249</v>
      </c>
      <c r="G23258">
        <f t="shared" si="1091"/>
        <v>1</v>
      </c>
      <c r="H23258">
        <f t="shared" si="1089"/>
        <v>1</v>
      </c>
    </row>
    <row r="23259" spans="1:8" x14ac:dyDescent="0.25">
      <c r="A23259" s="7" t="s">
        <v>55724</v>
      </c>
      <c r="B23259" s="1" t="s">
        <v>55725</v>
      </c>
      <c r="C23259" s="1" t="s">
        <v>55726</v>
      </c>
      <c r="D23259" s="2">
        <v>1422.7480432128905</v>
      </c>
      <c r="E23259" s="3">
        <v>46210.429412384256</v>
      </c>
      <c r="F23259" s="5">
        <f t="shared" si="1090"/>
        <v>2276.3968691406249</v>
      </c>
      <c r="G23259">
        <f t="shared" si="1091"/>
        <v>1</v>
      </c>
      <c r="H23259">
        <f t="shared" si="1089"/>
        <v>1</v>
      </c>
    </row>
    <row r="23260" spans="1:8" x14ac:dyDescent="0.25">
      <c r="A23260" s="7" t="s">
        <v>55727</v>
      </c>
      <c r="B23260" s="1" t="s">
        <v>55728</v>
      </c>
      <c r="C23260" s="1" t="s">
        <v>55729</v>
      </c>
      <c r="D23260" s="2">
        <v>1054.3904846191406</v>
      </c>
      <c r="E23260" s="3">
        <v>46210.429436956016</v>
      </c>
      <c r="F23260" s="5">
        <f t="shared" si="1090"/>
        <v>1687.0247753906251</v>
      </c>
      <c r="G23260">
        <f t="shared" si="1091"/>
        <v>1</v>
      </c>
      <c r="H23260">
        <f t="shared" si="1089"/>
        <v>1</v>
      </c>
    </row>
    <row r="23261" spans="1:8" x14ac:dyDescent="0.25">
      <c r="A23261" s="7" t="s">
        <v>55730</v>
      </c>
      <c r="B23261" s="1" t="s">
        <v>5</v>
      </c>
      <c r="C23261" s="1" t="s">
        <v>55731</v>
      </c>
      <c r="D23261" s="2">
        <v>810.38937622070307</v>
      </c>
      <c r="E23261" s="3">
        <v>46210.429463194443</v>
      </c>
      <c r="F23261" s="5">
        <f t="shared" si="1090"/>
        <v>1296.6230019531249</v>
      </c>
      <c r="G23261">
        <f t="shared" si="1091"/>
        <v>1030142</v>
      </c>
      <c r="H23261">
        <f t="shared" si="1089"/>
        <v>1</v>
      </c>
    </row>
    <row r="23262" spans="1:8" x14ac:dyDescent="0.25">
      <c r="A23262" s="7" t="s">
        <v>55732</v>
      </c>
      <c r="B23262" s="1" t="s">
        <v>55733</v>
      </c>
      <c r="C23262" s="1" t="s">
        <v>55734</v>
      </c>
      <c r="D23262" s="2">
        <v>1422.7480432128905</v>
      </c>
      <c r="E23262" s="3">
        <v>46210.429464432869</v>
      </c>
      <c r="F23262" s="5">
        <f t="shared" si="1090"/>
        <v>2276.3968691406249</v>
      </c>
      <c r="G23262">
        <f t="shared" si="1091"/>
        <v>1</v>
      </c>
      <c r="H23262">
        <f t="shared" si="1089"/>
        <v>1</v>
      </c>
    </row>
    <row r="23263" spans="1:8" x14ac:dyDescent="0.25">
      <c r="A23263" s="7" t="s">
        <v>55735</v>
      </c>
      <c r="B23263" s="1" t="s">
        <v>55736</v>
      </c>
      <c r="C23263" s="1" t="s">
        <v>55737</v>
      </c>
      <c r="D23263" s="2">
        <v>1054.3904846191406</v>
      </c>
      <c r="E23263" s="3">
        <v>46210.429468599534</v>
      </c>
      <c r="F23263" s="5">
        <f t="shared" si="1090"/>
        <v>1687.0247753906251</v>
      </c>
      <c r="G23263">
        <f t="shared" si="1091"/>
        <v>1</v>
      </c>
      <c r="H23263">
        <f t="shared" si="1089"/>
        <v>1</v>
      </c>
    </row>
    <row r="23264" spans="1:8" x14ac:dyDescent="0.25">
      <c r="A23264" s="7" t="s">
        <v>55738</v>
      </c>
      <c r="B23264" s="1" t="s">
        <v>55739</v>
      </c>
      <c r="C23264" s="1" t="s">
        <v>55740</v>
      </c>
      <c r="D23264" s="2">
        <v>1005.2453125</v>
      </c>
      <c r="E23264" s="3">
        <v>46210.429396874999</v>
      </c>
      <c r="F23264" s="5">
        <f t="shared" si="1090"/>
        <v>1608.3924999999999</v>
      </c>
      <c r="G23264">
        <f t="shared" si="1091"/>
        <v>1</v>
      </c>
      <c r="H23264">
        <f t="shared" si="1089"/>
        <v>1</v>
      </c>
    </row>
    <row r="23265" spans="1:8" x14ac:dyDescent="0.25">
      <c r="A23265" s="7" t="s">
        <v>55741</v>
      </c>
      <c r="B23265" s="1" t="s">
        <v>55742</v>
      </c>
      <c r="C23265" s="1" t="s">
        <v>55743</v>
      </c>
      <c r="D23265" s="2">
        <v>651.55841308593745</v>
      </c>
      <c r="E23265" s="3">
        <v>46210.429409293982</v>
      </c>
      <c r="F23265" s="5">
        <f t="shared" si="1090"/>
        <v>1042.4934609375</v>
      </c>
      <c r="G23265">
        <f t="shared" si="1091"/>
        <v>1</v>
      </c>
      <c r="H23265">
        <f t="shared" si="1089"/>
        <v>1</v>
      </c>
    </row>
    <row r="23266" spans="1:8" x14ac:dyDescent="0.25">
      <c r="A23266" s="7" t="s">
        <v>55744</v>
      </c>
      <c r="B23266" s="1" t="s">
        <v>55745</v>
      </c>
      <c r="C23266" s="1" t="s">
        <v>55746</v>
      </c>
      <c r="D23266" s="2">
        <v>1054.3904846191406</v>
      </c>
      <c r="E23266" s="3">
        <v>46210.429416585648</v>
      </c>
      <c r="F23266" s="5">
        <f t="shared" si="1090"/>
        <v>1687.0247753906251</v>
      </c>
      <c r="G23266">
        <f t="shared" si="1091"/>
        <v>1</v>
      </c>
      <c r="H23266">
        <f t="shared" si="1089"/>
        <v>1</v>
      </c>
    </row>
    <row r="23267" spans="1:8" x14ac:dyDescent="0.25">
      <c r="A23267" s="7" t="s">
        <v>55747</v>
      </c>
      <c r="B23267" s="1" t="s">
        <v>55748</v>
      </c>
      <c r="C23267" s="1" t="s">
        <v>55749</v>
      </c>
      <c r="D23267" s="2">
        <v>906.8599938964843</v>
      </c>
      <c r="E23267" s="3">
        <v>46210.429430706019</v>
      </c>
      <c r="F23267" s="5">
        <f t="shared" si="1090"/>
        <v>1450.9759902343749</v>
      </c>
      <c r="G23267">
        <f t="shared" si="1091"/>
        <v>1</v>
      </c>
      <c r="H23267">
        <f t="shared" si="1089"/>
        <v>1</v>
      </c>
    </row>
    <row r="23268" spans="1:8" x14ac:dyDescent="0.25">
      <c r="A23268" s="7" t="s">
        <v>55750</v>
      </c>
      <c r="B23268" s="1" t="s">
        <v>55751</v>
      </c>
      <c r="C23268" s="1" t="s">
        <v>55752</v>
      </c>
      <c r="D23268" s="2">
        <v>1422.7480432128905</v>
      </c>
      <c r="E23268" s="3">
        <v>46210.429445798611</v>
      </c>
      <c r="F23268" s="5">
        <f t="shared" si="1090"/>
        <v>2276.3968691406249</v>
      </c>
      <c r="G23268">
        <f t="shared" si="1091"/>
        <v>1</v>
      </c>
      <c r="H23268">
        <f t="shared" si="1089"/>
        <v>1</v>
      </c>
    </row>
    <row r="23269" spans="1:8" x14ac:dyDescent="0.25">
      <c r="A23269" s="7" t="s">
        <v>55753</v>
      </c>
      <c r="B23269" s="1" t="s">
        <v>55754</v>
      </c>
      <c r="C23269" s="1" t="s">
        <v>55755</v>
      </c>
      <c r="D23269" s="2">
        <v>810.38937622070307</v>
      </c>
      <c r="E23269" s="3">
        <v>46210.429462534717</v>
      </c>
      <c r="F23269" s="5">
        <f t="shared" si="1090"/>
        <v>1296.6230019531249</v>
      </c>
      <c r="G23269">
        <f t="shared" si="1091"/>
        <v>1</v>
      </c>
      <c r="H23269">
        <f t="shared" si="1089"/>
        <v>1</v>
      </c>
    </row>
    <row r="23270" spans="1:8" hidden="1" x14ac:dyDescent="0.25">
      <c r="A23270" s="7" t="s">
        <v>55756</v>
      </c>
      <c r="B23270" s="1" t="s">
        <v>54888</v>
      </c>
      <c r="C23270" s="1" t="s">
        <v>55757</v>
      </c>
      <c r="D23270" s="2">
        <v>1118.138150024414</v>
      </c>
      <c r="E23270" s="3">
        <v>46210.429407986107</v>
      </c>
      <c r="F23270" s="5">
        <f t="shared" si="1090"/>
        <v>1789.0210400390624</v>
      </c>
      <c r="G23270">
        <f t="shared" si="1091"/>
        <v>2</v>
      </c>
      <c r="H23270">
        <f t="shared" si="1089"/>
        <v>1</v>
      </c>
    </row>
    <row r="23271" spans="1:8" x14ac:dyDescent="0.25">
      <c r="A23271" s="7" t="s">
        <v>55758</v>
      </c>
      <c r="B23271" s="1" t="s">
        <v>55759</v>
      </c>
      <c r="C23271" s="1" t="s">
        <v>55760</v>
      </c>
      <c r="D23271" s="2">
        <v>1054.3904846191406</v>
      </c>
      <c r="E23271" s="3">
        <v>46210.429415972219</v>
      </c>
      <c r="F23271" s="5">
        <f t="shared" si="1090"/>
        <v>1687.0247753906251</v>
      </c>
      <c r="G23271">
        <f t="shared" si="1091"/>
        <v>1</v>
      </c>
      <c r="H23271">
        <f t="shared" si="1089"/>
        <v>1</v>
      </c>
    </row>
    <row r="23272" spans="1:8" x14ac:dyDescent="0.25">
      <c r="A23272" s="7" t="s">
        <v>55761</v>
      </c>
      <c r="B23272" s="1" t="s">
        <v>5</v>
      </c>
      <c r="C23272" s="1" t="s">
        <v>55762</v>
      </c>
      <c r="D23272" s="2">
        <v>142.06197792053223</v>
      </c>
      <c r="E23272" s="3">
        <v>46210.429421145833</v>
      </c>
      <c r="F23272" s="5">
        <f t="shared" si="1090"/>
        <v>227.29916467285159</v>
      </c>
      <c r="G23272">
        <f t="shared" si="1091"/>
        <v>1030142</v>
      </c>
      <c r="H23272">
        <f t="shared" si="1089"/>
        <v>1</v>
      </c>
    </row>
    <row r="23273" spans="1:8" x14ac:dyDescent="0.25">
      <c r="A23273" s="7" t="s">
        <v>55763</v>
      </c>
      <c r="B23273" s="1" t="s">
        <v>55764</v>
      </c>
      <c r="C23273" s="1" t="s">
        <v>55765</v>
      </c>
      <c r="D23273" s="2">
        <v>906.8599938964843</v>
      </c>
      <c r="E23273" s="3">
        <v>46210.429432638884</v>
      </c>
      <c r="F23273" s="5">
        <f t="shared" si="1090"/>
        <v>1450.9759902343749</v>
      </c>
      <c r="G23273">
        <f t="shared" si="1091"/>
        <v>1</v>
      </c>
      <c r="H23273">
        <f t="shared" si="1089"/>
        <v>1</v>
      </c>
    </row>
    <row r="23274" spans="1:8" x14ac:dyDescent="0.25">
      <c r="A23274" s="7" t="s">
        <v>55766</v>
      </c>
      <c r="B23274" s="1" t="s">
        <v>55767</v>
      </c>
      <c r="C23274" s="1" t="s">
        <v>55768</v>
      </c>
      <c r="D23274" s="2">
        <v>1054.3904846191406</v>
      </c>
      <c r="E23274" s="3">
        <v>46210.429436377315</v>
      </c>
      <c r="F23274" s="5">
        <f t="shared" si="1090"/>
        <v>1687.0247753906251</v>
      </c>
      <c r="G23274">
        <f t="shared" si="1091"/>
        <v>1</v>
      </c>
      <c r="H23274">
        <f t="shared" si="1089"/>
        <v>1</v>
      </c>
    </row>
    <row r="23275" spans="1:8" x14ac:dyDescent="0.25">
      <c r="A23275" s="7" t="s">
        <v>55769</v>
      </c>
      <c r="B23275" s="1" t="s">
        <v>55770</v>
      </c>
      <c r="C23275" s="1" t="s">
        <v>55771</v>
      </c>
      <c r="D23275" s="2">
        <v>1422.7480432128905</v>
      </c>
      <c r="E23275" s="3">
        <v>46210.429465624999</v>
      </c>
      <c r="F23275" s="5">
        <f t="shared" si="1090"/>
        <v>2276.3968691406249</v>
      </c>
      <c r="G23275">
        <f t="shared" si="1091"/>
        <v>1</v>
      </c>
      <c r="H23275">
        <f t="shared" si="1089"/>
        <v>1</v>
      </c>
    </row>
    <row r="23276" spans="1:8" x14ac:dyDescent="0.25">
      <c r="A23276" s="7" t="s">
        <v>55772</v>
      </c>
      <c r="B23276" s="1" t="s">
        <v>55773</v>
      </c>
      <c r="C23276" s="1" t="s">
        <v>55774</v>
      </c>
      <c r="D23276" s="2">
        <v>1005.2303204345703</v>
      </c>
      <c r="E23276" s="3">
        <v>46210.429396215273</v>
      </c>
      <c r="F23276" s="5">
        <f t="shared" si="1090"/>
        <v>1608.3685126953126</v>
      </c>
      <c r="G23276">
        <f t="shared" si="1091"/>
        <v>1</v>
      </c>
      <c r="H23276">
        <f t="shared" si="1089"/>
        <v>1</v>
      </c>
    </row>
    <row r="23277" spans="1:8" x14ac:dyDescent="0.25">
      <c r="A23277" s="7" t="s">
        <v>55775</v>
      </c>
      <c r="B23277" s="1" t="s">
        <v>55776</v>
      </c>
      <c r="C23277" s="1" t="s">
        <v>55777</v>
      </c>
      <c r="D23277" s="2">
        <v>1054.1625018310547</v>
      </c>
      <c r="E23277" s="3">
        <v>46210.429399189816</v>
      </c>
      <c r="F23277" s="5">
        <f t="shared" si="1090"/>
        <v>1686.6600029296876</v>
      </c>
      <c r="G23277">
        <f t="shared" si="1091"/>
        <v>1</v>
      </c>
      <c r="H23277">
        <f t="shared" si="1089"/>
        <v>1</v>
      </c>
    </row>
    <row r="23278" spans="1:8" x14ac:dyDescent="0.25">
      <c r="A23278" s="7" t="s">
        <v>55778</v>
      </c>
      <c r="B23278" s="1" t="s">
        <v>55779</v>
      </c>
      <c r="C23278" s="1" t="s">
        <v>55780</v>
      </c>
      <c r="D23278" s="2">
        <v>906.80009948730469</v>
      </c>
      <c r="E23278" s="3">
        <v>46210.429403437498</v>
      </c>
      <c r="F23278" s="5">
        <f t="shared" si="1090"/>
        <v>1450.8801591796876</v>
      </c>
      <c r="G23278">
        <f t="shared" si="1091"/>
        <v>1</v>
      </c>
      <c r="H23278">
        <f t="shared" si="1089"/>
        <v>1</v>
      </c>
    </row>
    <row r="23279" spans="1:8" x14ac:dyDescent="0.25">
      <c r="A23279" s="7" t="s">
        <v>55781</v>
      </c>
      <c r="B23279" s="1" t="s">
        <v>5</v>
      </c>
      <c r="C23279" s="1" t="s">
        <v>55782</v>
      </c>
      <c r="D23279" s="2">
        <v>142.06197792053223</v>
      </c>
      <c r="E23279" s="3">
        <v>46210.429418865737</v>
      </c>
      <c r="F23279" s="5">
        <f t="shared" si="1090"/>
        <v>227.29916467285159</v>
      </c>
      <c r="G23279">
        <f t="shared" si="1091"/>
        <v>1030142</v>
      </c>
      <c r="H23279">
        <f t="shared" si="1089"/>
        <v>1</v>
      </c>
    </row>
    <row r="23280" spans="1:8" x14ac:dyDescent="0.25">
      <c r="A23280" s="7" t="s">
        <v>55783</v>
      </c>
      <c r="B23280" s="1" t="s">
        <v>5</v>
      </c>
      <c r="C23280" s="1" t="s">
        <v>55784</v>
      </c>
      <c r="D23280" s="2">
        <v>98.779885025024413</v>
      </c>
      <c r="E23280" s="3">
        <v>46210.429421724533</v>
      </c>
      <c r="F23280" s="5">
        <f t="shared" si="1090"/>
        <v>158.04781604003907</v>
      </c>
      <c r="G23280">
        <f t="shared" si="1091"/>
        <v>1030142</v>
      </c>
      <c r="H23280">
        <f t="shared" si="1089"/>
        <v>1</v>
      </c>
    </row>
    <row r="23281" spans="1:8" x14ac:dyDescent="0.25">
      <c r="A23281" s="7" t="s">
        <v>55785</v>
      </c>
      <c r="B23281" s="1" t="s">
        <v>55786</v>
      </c>
      <c r="C23281" s="1" t="s">
        <v>55787</v>
      </c>
      <c r="D23281" s="2">
        <v>1338.0688696289062</v>
      </c>
      <c r="E23281" s="3">
        <v>46210.429438854168</v>
      </c>
      <c r="F23281" s="5">
        <f t="shared" si="1090"/>
        <v>2140.9101914062499</v>
      </c>
      <c r="G23281">
        <f t="shared" si="1091"/>
        <v>1</v>
      </c>
      <c r="H23281">
        <f t="shared" si="1089"/>
        <v>1</v>
      </c>
    </row>
    <row r="23282" spans="1:8" x14ac:dyDescent="0.25">
      <c r="A23282" s="7" t="s">
        <v>55788</v>
      </c>
      <c r="B23282" s="1" t="s">
        <v>55789</v>
      </c>
      <c r="C23282" s="1" t="s">
        <v>55790</v>
      </c>
      <c r="D23282" s="2">
        <v>1067.2627606201172</v>
      </c>
      <c r="E23282" s="3">
        <v>46210.429441203705</v>
      </c>
      <c r="F23282" s="5">
        <f t="shared" si="1090"/>
        <v>1707.6204169921875</v>
      </c>
      <c r="G23282">
        <f t="shared" si="1091"/>
        <v>1</v>
      </c>
      <c r="H23282">
        <f t="shared" si="1089"/>
        <v>1</v>
      </c>
    </row>
    <row r="23283" spans="1:8" x14ac:dyDescent="0.25">
      <c r="A23283" s="7" t="s">
        <v>55791</v>
      </c>
      <c r="B23283" s="1" t="s">
        <v>55792</v>
      </c>
      <c r="C23283" s="1" t="s">
        <v>55793</v>
      </c>
      <c r="D23283" s="2">
        <v>1828.3767626953124</v>
      </c>
      <c r="E23283" s="3">
        <v>46210.429451770833</v>
      </c>
      <c r="F23283" s="5">
        <f t="shared" si="1090"/>
        <v>2925.4028203124999</v>
      </c>
      <c r="G23283">
        <f t="shared" si="1091"/>
        <v>1</v>
      </c>
      <c r="H23283">
        <f t="shared" si="1089"/>
        <v>1</v>
      </c>
    </row>
    <row r="23284" spans="1:8" x14ac:dyDescent="0.25">
      <c r="A23284" s="7" t="s">
        <v>55794</v>
      </c>
      <c r="B23284" s="1" t="s">
        <v>55795</v>
      </c>
      <c r="C23284" s="1" t="s">
        <v>55796</v>
      </c>
      <c r="D23284" s="2">
        <v>1054.3904846191406</v>
      </c>
      <c r="E23284" s="3">
        <v>46210.429452349534</v>
      </c>
      <c r="F23284" s="5">
        <f t="shared" si="1090"/>
        <v>1687.0247753906251</v>
      </c>
      <c r="G23284">
        <f t="shared" si="1091"/>
        <v>1</v>
      </c>
      <c r="H23284">
        <f t="shared" si="1089"/>
        <v>1</v>
      </c>
    </row>
    <row r="23285" spans="1:8" x14ac:dyDescent="0.25">
      <c r="A23285" s="7" t="s">
        <v>55797</v>
      </c>
      <c r="B23285" s="1" t="s">
        <v>55798</v>
      </c>
      <c r="C23285" s="1" t="s">
        <v>55799</v>
      </c>
      <c r="D23285" s="2">
        <v>1800.5510461425781</v>
      </c>
      <c r="E23285" s="3">
        <v>46210.429468020833</v>
      </c>
      <c r="F23285" s="5">
        <f t="shared" si="1090"/>
        <v>2880.8816738281253</v>
      </c>
      <c r="G23285">
        <f t="shared" si="1091"/>
        <v>1</v>
      </c>
      <c r="H23285">
        <f t="shared" si="1089"/>
        <v>1</v>
      </c>
    </row>
    <row r="23286" spans="1:8" x14ac:dyDescent="0.25">
      <c r="A23286" s="7" t="s">
        <v>55800</v>
      </c>
      <c r="B23286" s="1" t="s">
        <v>55801</v>
      </c>
      <c r="C23286" s="1" t="s">
        <v>55802</v>
      </c>
      <c r="D23286" s="2">
        <v>843.89280212402343</v>
      </c>
      <c r="E23286" s="3">
        <v>46210.42947318287</v>
      </c>
      <c r="F23286" s="5">
        <f t="shared" si="1090"/>
        <v>1350.2284833984377</v>
      </c>
      <c r="G23286">
        <f t="shared" si="1091"/>
        <v>1</v>
      </c>
      <c r="H23286">
        <f t="shared" si="1089"/>
        <v>1</v>
      </c>
    </row>
    <row r="23287" spans="1:8" x14ac:dyDescent="0.25">
      <c r="A23287" s="7" t="s">
        <v>55803</v>
      </c>
      <c r="B23287" s="1" t="s">
        <v>5</v>
      </c>
      <c r="C23287" s="1" t="s">
        <v>55804</v>
      </c>
      <c r="D23287" s="2">
        <v>1189.5389324951173</v>
      </c>
      <c r="E23287" s="3">
        <v>45973.407954050926</v>
      </c>
      <c r="F23287" s="5">
        <f t="shared" si="1090"/>
        <v>1903.2622919921878</v>
      </c>
      <c r="G23287">
        <f t="shared" si="1091"/>
        <v>1030142</v>
      </c>
      <c r="H23287">
        <f t="shared" si="1089"/>
        <v>1</v>
      </c>
    </row>
    <row r="23288" spans="1:8" x14ac:dyDescent="0.25">
      <c r="A23288" s="7" t="s">
        <v>55805</v>
      </c>
      <c r="B23288" s="1" t="s">
        <v>5</v>
      </c>
      <c r="C23288" s="1" t="s">
        <v>55806</v>
      </c>
      <c r="D23288" s="2">
        <v>13415.947080078126</v>
      </c>
      <c r="E23288" s="3">
        <v>45964.730519328703</v>
      </c>
      <c r="F23288" s="5">
        <f t="shared" si="1090"/>
        <v>21465.515328125002</v>
      </c>
      <c r="G23288">
        <f t="shared" si="1091"/>
        <v>1030142</v>
      </c>
      <c r="H23288">
        <f t="shared" si="1089"/>
        <v>1</v>
      </c>
    </row>
    <row r="23289" spans="1:8" x14ac:dyDescent="0.25">
      <c r="A23289" s="7" t="s">
        <v>55807</v>
      </c>
      <c r="B23289" s="1" t="s">
        <v>5</v>
      </c>
      <c r="C23289" s="1" t="s">
        <v>55808</v>
      </c>
      <c r="D23289" s="2">
        <v>1189.5389324951173</v>
      </c>
      <c r="E23289" s="3">
        <v>45973.407954629627</v>
      </c>
      <c r="F23289" s="5">
        <f t="shared" si="1090"/>
        <v>1903.2622919921878</v>
      </c>
      <c r="G23289">
        <f t="shared" si="1091"/>
        <v>1030142</v>
      </c>
      <c r="H23289">
        <f t="shared" si="1089"/>
        <v>1</v>
      </c>
    </row>
    <row r="23290" spans="1:8" x14ac:dyDescent="0.25">
      <c r="A23290" s="7" t="s">
        <v>55809</v>
      </c>
      <c r="B23290" s="1" t="s">
        <v>5</v>
      </c>
      <c r="C23290" s="1" t="s">
        <v>55810</v>
      </c>
      <c r="D23290" s="2">
        <v>33850.959999999999</v>
      </c>
      <c r="E23290" s="3">
        <v>45964.73052665509</v>
      </c>
      <c r="F23290" s="5">
        <f t="shared" si="1090"/>
        <v>54161.536</v>
      </c>
      <c r="G23290">
        <f t="shared" si="1091"/>
        <v>1030142</v>
      </c>
      <c r="H23290">
        <f t="shared" si="1089"/>
        <v>1</v>
      </c>
    </row>
    <row r="23291" spans="1:8" x14ac:dyDescent="0.25">
      <c r="A23291" s="7" t="s">
        <v>55811</v>
      </c>
      <c r="B23291" s="1" t="s">
        <v>5</v>
      </c>
      <c r="C23291" s="1" t="s">
        <v>55812</v>
      </c>
      <c r="D23291" s="2">
        <v>1189.5389324951173</v>
      </c>
      <c r="E23291" s="3">
        <v>45973.407955173607</v>
      </c>
      <c r="F23291" s="5">
        <f t="shared" si="1090"/>
        <v>1903.2622919921878</v>
      </c>
      <c r="G23291">
        <f t="shared" si="1091"/>
        <v>1030142</v>
      </c>
      <c r="H23291">
        <f t="shared" si="1089"/>
        <v>1</v>
      </c>
    </row>
    <row r="23292" spans="1:8" x14ac:dyDescent="0.25">
      <c r="A23292" s="7" t="s">
        <v>55813</v>
      </c>
      <c r="B23292" s="1" t="s">
        <v>5</v>
      </c>
      <c r="C23292" s="1" t="s">
        <v>55814</v>
      </c>
      <c r="D23292" s="2">
        <v>59880.442187499997</v>
      </c>
      <c r="E23292" s="3">
        <v>45964.730518402779</v>
      </c>
      <c r="F23292" s="5">
        <f t="shared" si="1090"/>
        <v>95808.707500000004</v>
      </c>
      <c r="G23292">
        <f t="shared" si="1091"/>
        <v>1030142</v>
      </c>
      <c r="H23292">
        <f t="shared" si="1089"/>
        <v>1</v>
      </c>
    </row>
    <row r="23293" spans="1:8" x14ac:dyDescent="0.25">
      <c r="A23293" s="7" t="s">
        <v>55815</v>
      </c>
      <c r="B23293" s="1" t="s">
        <v>5</v>
      </c>
      <c r="C23293" s="1" t="s">
        <v>55816</v>
      </c>
      <c r="D23293" s="2">
        <v>34940.238867187501</v>
      </c>
      <c r="E23293" s="3">
        <v>45964.730525694446</v>
      </c>
      <c r="F23293" s="5">
        <f t="shared" si="1090"/>
        <v>55904.382187500007</v>
      </c>
      <c r="G23293">
        <f t="shared" si="1091"/>
        <v>1030142</v>
      </c>
      <c r="H23293">
        <f t="shared" si="1089"/>
        <v>1</v>
      </c>
    </row>
    <row r="23294" spans="1:8" x14ac:dyDescent="0.25">
      <c r="A23294" s="7" t="s">
        <v>55817</v>
      </c>
      <c r="B23294" s="1" t="s">
        <v>5</v>
      </c>
      <c r="C23294" s="1" t="s">
        <v>55818</v>
      </c>
      <c r="D23294" s="2">
        <v>1189.5389324951173</v>
      </c>
      <c r="E23294" s="3">
        <v>45973.407953437498</v>
      </c>
      <c r="F23294" s="5">
        <f t="shared" si="1090"/>
        <v>1903.2622919921878</v>
      </c>
      <c r="G23294">
        <f t="shared" si="1091"/>
        <v>1030142</v>
      </c>
      <c r="H23294">
        <f t="shared" si="1089"/>
        <v>1</v>
      </c>
    </row>
    <row r="23295" spans="1:8" x14ac:dyDescent="0.25">
      <c r="A23295" s="7" t="s">
        <v>55819</v>
      </c>
      <c r="B23295" s="1" t="s">
        <v>5</v>
      </c>
      <c r="C23295" s="1" t="s">
        <v>55820</v>
      </c>
      <c r="D23295" s="2">
        <v>1189.5994177246093</v>
      </c>
      <c r="E23295" s="3">
        <v>45964.730520219906</v>
      </c>
      <c r="F23295" s="5">
        <f t="shared" si="1090"/>
        <v>1903.359068359375</v>
      </c>
      <c r="G23295">
        <f t="shared" si="1091"/>
        <v>1030142</v>
      </c>
      <c r="H23295">
        <f t="shared" si="1089"/>
        <v>1</v>
      </c>
    </row>
    <row r="23296" spans="1:8" x14ac:dyDescent="0.25">
      <c r="A23296" s="7" t="s">
        <v>55821</v>
      </c>
      <c r="B23296" s="1" t="s">
        <v>5</v>
      </c>
      <c r="C23296" s="1" t="s">
        <v>55822</v>
      </c>
      <c r="D23296" s="2">
        <v>1189.5389324951173</v>
      </c>
      <c r="E23296" s="3">
        <v>45973.407952858797</v>
      </c>
      <c r="F23296" s="5">
        <f t="shared" si="1090"/>
        <v>1903.2622919921878</v>
      </c>
      <c r="G23296">
        <f t="shared" si="1091"/>
        <v>1030142</v>
      </c>
      <c r="H23296">
        <f t="shared" si="1089"/>
        <v>1</v>
      </c>
    </row>
    <row r="23297" spans="1:8" x14ac:dyDescent="0.25">
      <c r="A23297" s="7" t="s">
        <v>55823</v>
      </c>
      <c r="B23297" s="1" t="s">
        <v>55824</v>
      </c>
      <c r="C23297" s="1" t="s">
        <v>55825</v>
      </c>
      <c r="D23297" s="2">
        <v>2909.2757299804684</v>
      </c>
      <c r="E23297" s="3">
        <v>45964.73052931713</v>
      </c>
      <c r="F23297" s="5">
        <f t="shared" si="1090"/>
        <v>4654.8411679687497</v>
      </c>
      <c r="G23297">
        <f t="shared" si="1091"/>
        <v>1</v>
      </c>
      <c r="H23297">
        <f t="shared" si="1089"/>
        <v>1</v>
      </c>
    </row>
    <row r="23298" spans="1:8" x14ac:dyDescent="0.25">
      <c r="A23298" s="7" t="s">
        <v>55826</v>
      </c>
      <c r="B23298" s="1" t="s">
        <v>55827</v>
      </c>
      <c r="C23298" s="1" t="s">
        <v>55828</v>
      </c>
      <c r="D23298" s="2">
        <v>6676.3079345703127</v>
      </c>
      <c r="E23298" s="3">
        <v>46150.638474803236</v>
      </c>
      <c r="F23298" s="5">
        <f t="shared" si="1090"/>
        <v>10682.092695312502</v>
      </c>
      <c r="G23298">
        <f t="shared" si="1091"/>
        <v>1</v>
      </c>
      <c r="H23298">
        <f t="shared" ref="H23298:H23361" si="1092">+COUNTIF(A:A,A23298)</f>
        <v>1</v>
      </c>
    </row>
    <row r="23299" spans="1:8" x14ac:dyDescent="0.25">
      <c r="A23299" s="7" t="s">
        <v>55829</v>
      </c>
      <c r="B23299" s="1" t="s">
        <v>55830</v>
      </c>
      <c r="C23299" s="1" t="s">
        <v>55831</v>
      </c>
      <c r="D23299" s="2">
        <v>6676.3203417968753</v>
      </c>
      <c r="E23299" s="3">
        <v>46150.63847380787</v>
      </c>
      <c r="F23299" s="5">
        <f t="shared" ref="F23299:F23362" si="1093">+D23299*1.6</f>
        <v>10682.112546875001</v>
      </c>
      <c r="G23299">
        <f t="shared" ref="G23299:G23362" si="1094">+COUNTIF(B:B,B23299)</f>
        <v>1</v>
      </c>
      <c r="H23299">
        <f t="shared" si="1092"/>
        <v>1</v>
      </c>
    </row>
    <row r="23300" spans="1:8" x14ac:dyDescent="0.25">
      <c r="A23300" s="7" t="s">
        <v>55832</v>
      </c>
      <c r="B23300" s="1" t="s">
        <v>55833</v>
      </c>
      <c r="C23300" s="1" t="s">
        <v>55834</v>
      </c>
      <c r="D23300" s="2">
        <v>538.56930877685545</v>
      </c>
      <c r="E23300" s="3">
        <v>46144.559413888885</v>
      </c>
      <c r="F23300" s="5">
        <f t="shared" si="1093"/>
        <v>861.71089404296879</v>
      </c>
      <c r="G23300">
        <f t="shared" si="1094"/>
        <v>1</v>
      </c>
      <c r="H23300">
        <f t="shared" si="1092"/>
        <v>1</v>
      </c>
    </row>
    <row r="23301" spans="1:8" x14ac:dyDescent="0.25">
      <c r="A23301" s="7" t="s">
        <v>55835</v>
      </c>
      <c r="B23301" s="1" t="s">
        <v>55836</v>
      </c>
      <c r="C23301" s="1" t="s">
        <v>55837</v>
      </c>
      <c r="D23301" s="2">
        <v>2990.6662499999998</v>
      </c>
      <c r="E23301" s="3">
        <v>46144.559427233791</v>
      </c>
      <c r="F23301" s="5">
        <f t="shared" si="1093"/>
        <v>4785.0659999999998</v>
      </c>
      <c r="G23301">
        <f t="shared" si="1094"/>
        <v>1</v>
      </c>
      <c r="H23301">
        <f t="shared" si="1092"/>
        <v>1</v>
      </c>
    </row>
    <row r="23302" spans="1:8" x14ac:dyDescent="0.25">
      <c r="A23302" s="7" t="s">
        <v>55838</v>
      </c>
      <c r="B23302" s="1" t="s">
        <v>55839</v>
      </c>
      <c r="C23302" s="1" t="s">
        <v>55840</v>
      </c>
      <c r="D23302" s="2">
        <v>4238.1582299804686</v>
      </c>
      <c r="E23302" s="3">
        <v>46150.649162002315</v>
      </c>
      <c r="F23302" s="5">
        <f t="shared" si="1093"/>
        <v>6781.0531679687501</v>
      </c>
      <c r="G23302">
        <f t="shared" si="1094"/>
        <v>1</v>
      </c>
      <c r="H23302">
        <f t="shared" si="1092"/>
        <v>1</v>
      </c>
    </row>
    <row r="23303" spans="1:8" x14ac:dyDescent="0.25">
      <c r="A23303" s="7" t="s">
        <v>55841</v>
      </c>
      <c r="B23303" s="1" t="s">
        <v>55842</v>
      </c>
      <c r="C23303" s="1" t="s">
        <v>55843</v>
      </c>
      <c r="D23303" s="2">
        <v>3253.0365527343747</v>
      </c>
      <c r="E23303" s="3">
        <v>46150.649167326388</v>
      </c>
      <c r="F23303" s="5">
        <f t="shared" si="1093"/>
        <v>5204.8584843749995</v>
      </c>
      <c r="G23303">
        <f t="shared" si="1094"/>
        <v>1</v>
      </c>
      <c r="H23303">
        <f t="shared" si="1092"/>
        <v>1</v>
      </c>
    </row>
    <row r="23304" spans="1:8" x14ac:dyDescent="0.25">
      <c r="A23304" s="7" t="s">
        <v>55844</v>
      </c>
      <c r="B23304" s="1" t="s">
        <v>55845</v>
      </c>
      <c r="C23304" s="1" t="s">
        <v>55846</v>
      </c>
      <c r="D23304" s="2">
        <v>3275.5131298828123</v>
      </c>
      <c r="E23304" s="3">
        <v>46144.559410567126</v>
      </c>
      <c r="F23304" s="5">
        <f t="shared" si="1093"/>
        <v>5240.8210078125003</v>
      </c>
      <c r="G23304">
        <f t="shared" si="1094"/>
        <v>1</v>
      </c>
      <c r="H23304">
        <f t="shared" si="1092"/>
        <v>1</v>
      </c>
    </row>
    <row r="23305" spans="1:8" x14ac:dyDescent="0.25">
      <c r="A23305" s="7" t="s">
        <v>55847</v>
      </c>
      <c r="B23305" s="1" t="s">
        <v>55848</v>
      </c>
      <c r="C23305" s="1" t="s">
        <v>55849</v>
      </c>
      <c r="D23305" s="2">
        <v>3565.8094409179685</v>
      </c>
      <c r="E23305" s="3">
        <v>45964.730689814816</v>
      </c>
      <c r="F23305" s="5">
        <f t="shared" si="1093"/>
        <v>5705.2951054687501</v>
      </c>
      <c r="G23305">
        <f t="shared" si="1094"/>
        <v>1</v>
      </c>
      <c r="H23305">
        <f t="shared" si="1092"/>
        <v>1</v>
      </c>
    </row>
    <row r="23306" spans="1:8" x14ac:dyDescent="0.25">
      <c r="A23306" s="7" t="s">
        <v>55850</v>
      </c>
      <c r="B23306" s="1" t="s">
        <v>55851</v>
      </c>
      <c r="C23306" s="1" t="s">
        <v>55852</v>
      </c>
      <c r="D23306" s="2">
        <v>3872</v>
      </c>
      <c r="E23306" s="3">
        <v>46150.479957442127</v>
      </c>
      <c r="F23306" s="5">
        <f t="shared" si="1093"/>
        <v>6195.2000000000007</v>
      </c>
      <c r="G23306">
        <f t="shared" si="1094"/>
        <v>1</v>
      </c>
      <c r="H23306">
        <f t="shared" si="1092"/>
        <v>1</v>
      </c>
    </row>
    <row r="23307" spans="1:8" x14ac:dyDescent="0.25">
      <c r="A23307" s="7" t="s">
        <v>55853</v>
      </c>
      <c r="B23307" s="1" t="s">
        <v>55854</v>
      </c>
      <c r="C23307" s="1" t="s">
        <v>55855</v>
      </c>
      <c r="D23307" s="2">
        <v>8081.2632763671872</v>
      </c>
      <c r="E23307" s="3">
        <v>46150.638472997685</v>
      </c>
      <c r="F23307" s="5">
        <f t="shared" si="1093"/>
        <v>12930.0212421875</v>
      </c>
      <c r="G23307">
        <f t="shared" si="1094"/>
        <v>1</v>
      </c>
      <c r="H23307">
        <f t="shared" si="1092"/>
        <v>1</v>
      </c>
    </row>
    <row r="23308" spans="1:8" x14ac:dyDescent="0.25">
      <c r="A23308" s="7" t="s">
        <v>55856</v>
      </c>
      <c r="B23308" s="1" t="s">
        <v>55857</v>
      </c>
      <c r="C23308" s="1" t="s">
        <v>55858</v>
      </c>
      <c r="D23308" s="2">
        <v>8081.2632763671872</v>
      </c>
      <c r="E23308" s="3">
        <v>46150.638473576386</v>
      </c>
      <c r="F23308" s="5">
        <f t="shared" si="1093"/>
        <v>12930.0212421875</v>
      </c>
      <c r="G23308">
        <f t="shared" si="1094"/>
        <v>1</v>
      </c>
      <c r="H23308">
        <f t="shared" si="1092"/>
        <v>1</v>
      </c>
    </row>
    <row r="23309" spans="1:8" x14ac:dyDescent="0.25">
      <c r="A23309" s="7" t="s">
        <v>55859</v>
      </c>
      <c r="B23309" s="1" t="s">
        <v>55860</v>
      </c>
      <c r="C23309" s="1" t="s">
        <v>55861</v>
      </c>
      <c r="D23309" s="2">
        <v>8081.2632763671872</v>
      </c>
      <c r="E23309" s="3">
        <v>46150.638473182866</v>
      </c>
      <c r="F23309" s="5">
        <f t="shared" si="1093"/>
        <v>12930.0212421875</v>
      </c>
      <c r="G23309">
        <f t="shared" si="1094"/>
        <v>1</v>
      </c>
      <c r="H23309">
        <f t="shared" si="1092"/>
        <v>1</v>
      </c>
    </row>
    <row r="23310" spans="1:8" x14ac:dyDescent="0.25">
      <c r="A23310" s="7" t="s">
        <v>55862</v>
      </c>
      <c r="B23310" s="1" t="s">
        <v>55863</v>
      </c>
      <c r="C23310" s="1" t="s">
        <v>55864</v>
      </c>
      <c r="D23310" s="2">
        <v>2668.2071582031249</v>
      </c>
      <c r="E23310" s="3">
        <v>46150.649151770835</v>
      </c>
      <c r="F23310" s="5">
        <f t="shared" si="1093"/>
        <v>4269.131453125</v>
      </c>
      <c r="G23310">
        <f t="shared" si="1094"/>
        <v>1</v>
      </c>
      <c r="H23310">
        <f t="shared" si="1092"/>
        <v>1</v>
      </c>
    </row>
    <row r="23311" spans="1:8" x14ac:dyDescent="0.25">
      <c r="A23311" s="7" t="s">
        <v>55865</v>
      </c>
      <c r="B23311" s="1" t="s">
        <v>55866</v>
      </c>
      <c r="C23311" s="1" t="s">
        <v>55867</v>
      </c>
      <c r="D23311" s="2">
        <v>2668.2071582031249</v>
      </c>
      <c r="E23311" s="3">
        <v>46150.649154016202</v>
      </c>
      <c r="F23311" s="5">
        <f t="shared" si="1093"/>
        <v>4269.131453125</v>
      </c>
      <c r="G23311">
        <f t="shared" si="1094"/>
        <v>1</v>
      </c>
      <c r="H23311">
        <f t="shared" si="1092"/>
        <v>1</v>
      </c>
    </row>
    <row r="23312" spans="1:8" x14ac:dyDescent="0.25">
      <c r="A23312" s="7" t="s">
        <v>55868</v>
      </c>
      <c r="B23312" s="1" t="s">
        <v>55869</v>
      </c>
      <c r="C23312" s="1" t="s">
        <v>55870</v>
      </c>
      <c r="D23312" s="2">
        <v>538.56930877685545</v>
      </c>
      <c r="E23312" s="3">
        <v>46144.559423148145</v>
      </c>
      <c r="F23312" s="5">
        <f t="shared" si="1093"/>
        <v>861.71089404296879</v>
      </c>
      <c r="G23312">
        <f t="shared" si="1094"/>
        <v>1</v>
      </c>
      <c r="H23312">
        <f t="shared" si="1092"/>
        <v>1</v>
      </c>
    </row>
    <row r="23313" spans="1:8" x14ac:dyDescent="0.25">
      <c r="A23313" s="7" t="s">
        <v>55871</v>
      </c>
      <c r="B23313" s="1" t="s">
        <v>55872</v>
      </c>
      <c r="C23313" s="1" t="s">
        <v>55873</v>
      </c>
      <c r="D23313" s="2">
        <v>538.56930877685545</v>
      </c>
      <c r="E23313" s="3">
        <v>46144.559423761573</v>
      </c>
      <c r="F23313" s="5">
        <f t="shared" si="1093"/>
        <v>861.71089404296879</v>
      </c>
      <c r="G23313">
        <f t="shared" si="1094"/>
        <v>1</v>
      </c>
      <c r="H23313">
        <f t="shared" si="1092"/>
        <v>1</v>
      </c>
    </row>
    <row r="23314" spans="1:8" hidden="1" x14ac:dyDescent="0.25">
      <c r="A23314" s="7" t="s">
        <v>55874</v>
      </c>
      <c r="B23314" s="1" t="s">
        <v>55875</v>
      </c>
      <c r="C23314" s="1" t="s">
        <v>55876</v>
      </c>
      <c r="D23314" s="2">
        <v>2990.6662499999998</v>
      </c>
      <c r="E23314" s="3">
        <v>46144.559425497682</v>
      </c>
      <c r="F23314" s="5">
        <f t="shared" si="1093"/>
        <v>4785.0659999999998</v>
      </c>
      <c r="G23314">
        <f t="shared" si="1094"/>
        <v>2</v>
      </c>
      <c r="H23314">
        <f t="shared" si="1092"/>
        <v>1</v>
      </c>
    </row>
    <row r="23315" spans="1:8" x14ac:dyDescent="0.25">
      <c r="A23315" s="7" t="s">
        <v>55877</v>
      </c>
      <c r="B23315" s="1" t="s">
        <v>55878</v>
      </c>
      <c r="C23315" s="1" t="s">
        <v>55879</v>
      </c>
      <c r="D23315" s="2">
        <v>2670.3488818359374</v>
      </c>
      <c r="E23315" s="3">
        <v>46150.649164548609</v>
      </c>
      <c r="F23315" s="5">
        <f t="shared" si="1093"/>
        <v>4272.5582109375</v>
      </c>
      <c r="G23315">
        <f t="shared" si="1094"/>
        <v>1</v>
      </c>
      <c r="H23315">
        <f t="shared" si="1092"/>
        <v>1</v>
      </c>
    </row>
    <row r="23316" spans="1:8" x14ac:dyDescent="0.25">
      <c r="A23316" s="7" t="s">
        <v>55880</v>
      </c>
      <c r="B23316" s="1" t="s">
        <v>5</v>
      </c>
      <c r="C23316" s="1" t="s">
        <v>55881</v>
      </c>
      <c r="D23316" s="2">
        <v>1452</v>
      </c>
      <c r="E23316" s="3">
        <v>46001.642451238426</v>
      </c>
      <c r="F23316" s="5">
        <f t="shared" si="1093"/>
        <v>2323.2000000000003</v>
      </c>
      <c r="G23316">
        <f t="shared" si="1094"/>
        <v>1030142</v>
      </c>
      <c r="H23316">
        <f t="shared" si="1092"/>
        <v>1</v>
      </c>
    </row>
    <row r="23317" spans="1:8" x14ac:dyDescent="0.25">
      <c r="A23317" s="7" t="s">
        <v>55882</v>
      </c>
      <c r="B23317" s="1" t="s">
        <v>55883</v>
      </c>
      <c r="C23317" s="1" t="s">
        <v>55884</v>
      </c>
      <c r="D23317" s="2">
        <v>6676.3203417968753</v>
      </c>
      <c r="E23317" s="3">
        <v>46150.63847395833</v>
      </c>
      <c r="F23317" s="5">
        <f t="shared" si="1093"/>
        <v>10682.112546875001</v>
      </c>
      <c r="G23317">
        <f t="shared" si="1094"/>
        <v>1</v>
      </c>
      <c r="H23317">
        <f t="shared" si="1092"/>
        <v>1</v>
      </c>
    </row>
    <row r="23318" spans="1:8" x14ac:dyDescent="0.25">
      <c r="A23318" s="7" t="s">
        <v>55885</v>
      </c>
      <c r="B23318" s="1" t="s">
        <v>55886</v>
      </c>
      <c r="C23318" s="1" t="s">
        <v>55887</v>
      </c>
      <c r="D23318" s="2">
        <v>6676.3203417968753</v>
      </c>
      <c r="E23318" s="3">
        <v>46150.638474305553</v>
      </c>
      <c r="F23318" s="5">
        <f t="shared" si="1093"/>
        <v>10682.112546875001</v>
      </c>
      <c r="G23318">
        <f t="shared" si="1094"/>
        <v>1</v>
      </c>
      <c r="H23318">
        <f t="shared" si="1092"/>
        <v>1</v>
      </c>
    </row>
    <row r="23319" spans="1:8" x14ac:dyDescent="0.25">
      <c r="A23319" s="7" t="s">
        <v>55888</v>
      </c>
      <c r="B23319" s="1" t="s">
        <v>55889</v>
      </c>
      <c r="C23319" s="1" t="s">
        <v>55890</v>
      </c>
      <c r="D23319" s="2">
        <v>8081.2632763671872</v>
      </c>
      <c r="E23319" s="3">
        <v>46150.638473379629</v>
      </c>
      <c r="F23319" s="5">
        <f t="shared" si="1093"/>
        <v>12930.0212421875</v>
      </c>
      <c r="G23319">
        <f t="shared" si="1094"/>
        <v>1</v>
      </c>
      <c r="H23319">
        <f t="shared" si="1092"/>
        <v>1</v>
      </c>
    </row>
    <row r="23320" spans="1:8" x14ac:dyDescent="0.25">
      <c r="A23320" s="7" t="s">
        <v>55891</v>
      </c>
      <c r="B23320" s="1" t="s">
        <v>55892</v>
      </c>
      <c r="C23320" s="1" t="s">
        <v>55893</v>
      </c>
      <c r="D23320" s="2">
        <v>6676.3203417968753</v>
      </c>
      <c r="E23320" s="3">
        <v>46150.638474652776</v>
      </c>
      <c r="F23320" s="5">
        <f t="shared" si="1093"/>
        <v>10682.112546875001</v>
      </c>
      <c r="G23320">
        <f t="shared" si="1094"/>
        <v>1</v>
      </c>
      <c r="H23320">
        <f t="shared" si="1092"/>
        <v>1</v>
      </c>
    </row>
    <row r="23321" spans="1:8" x14ac:dyDescent="0.25">
      <c r="A23321" s="7" t="s">
        <v>55894</v>
      </c>
      <c r="B23321" s="1" t="s">
        <v>55895</v>
      </c>
      <c r="C23321" s="1" t="s">
        <v>55896</v>
      </c>
      <c r="D23321" s="2">
        <v>6676.3203417968753</v>
      </c>
      <c r="E23321" s="3">
        <v>46150.63847445602</v>
      </c>
      <c r="F23321" s="5">
        <f t="shared" si="1093"/>
        <v>10682.112546875001</v>
      </c>
      <c r="G23321">
        <f t="shared" si="1094"/>
        <v>1</v>
      </c>
      <c r="H23321">
        <f t="shared" si="1092"/>
        <v>1</v>
      </c>
    </row>
    <row r="23322" spans="1:8" x14ac:dyDescent="0.25">
      <c r="A23322" s="7" t="s">
        <v>55897</v>
      </c>
      <c r="B23322" s="1" t="s">
        <v>55898</v>
      </c>
      <c r="C23322" s="1" t="s">
        <v>55899</v>
      </c>
      <c r="D23322" s="2">
        <v>538.56930877685545</v>
      </c>
      <c r="E23322" s="3">
        <v>46144.559414583331</v>
      </c>
      <c r="F23322" s="5">
        <f t="shared" si="1093"/>
        <v>861.71089404296879</v>
      </c>
      <c r="G23322">
        <f t="shared" si="1094"/>
        <v>1</v>
      </c>
      <c r="H23322">
        <f t="shared" si="1092"/>
        <v>1</v>
      </c>
    </row>
    <row r="23323" spans="1:8" x14ac:dyDescent="0.25">
      <c r="A23323" s="7" t="s">
        <v>55900</v>
      </c>
      <c r="B23323" s="1" t="s">
        <v>55901</v>
      </c>
      <c r="C23323" s="1" t="s">
        <v>55902</v>
      </c>
      <c r="D23323" s="2">
        <v>2668.2071582031249</v>
      </c>
      <c r="E23323" s="3">
        <v>46150.649153275459</v>
      </c>
      <c r="F23323" s="5">
        <f t="shared" si="1093"/>
        <v>4269.131453125</v>
      </c>
      <c r="G23323">
        <f t="shared" si="1094"/>
        <v>1</v>
      </c>
      <c r="H23323">
        <f t="shared" si="1092"/>
        <v>1</v>
      </c>
    </row>
    <row r="23324" spans="1:8" x14ac:dyDescent="0.25">
      <c r="A23324" s="7" t="s">
        <v>55903</v>
      </c>
      <c r="B23324" s="1" t="s">
        <v>55904</v>
      </c>
      <c r="C23324" s="1" t="s">
        <v>55905</v>
      </c>
      <c r="D23324" s="2">
        <v>2088.2301708984373</v>
      </c>
      <c r="E23324" s="3">
        <v>46150.64915798611</v>
      </c>
      <c r="F23324" s="5">
        <f t="shared" si="1093"/>
        <v>3341.1682734374999</v>
      </c>
      <c r="G23324">
        <f t="shared" si="1094"/>
        <v>1</v>
      </c>
      <c r="H23324">
        <f t="shared" si="1092"/>
        <v>1</v>
      </c>
    </row>
    <row r="23325" spans="1:8" x14ac:dyDescent="0.25">
      <c r="A23325" s="7" t="s">
        <v>55906</v>
      </c>
      <c r="B23325" s="1" t="s">
        <v>55907</v>
      </c>
      <c r="C23325" s="1" t="s">
        <v>55908</v>
      </c>
      <c r="D23325" s="2">
        <v>229.9</v>
      </c>
      <c r="E23325" s="3">
        <v>45964.730685069444</v>
      </c>
      <c r="F23325" s="5">
        <f t="shared" si="1093"/>
        <v>367.84000000000003</v>
      </c>
      <c r="G23325">
        <f t="shared" si="1094"/>
        <v>1</v>
      </c>
      <c r="H23325">
        <f t="shared" si="1092"/>
        <v>1</v>
      </c>
    </row>
    <row r="23326" spans="1:8" x14ac:dyDescent="0.25">
      <c r="A23326" s="7" t="s">
        <v>55909</v>
      </c>
      <c r="B23326" s="1" t="s">
        <v>55910</v>
      </c>
      <c r="C23326" s="1" t="s">
        <v>55911</v>
      </c>
      <c r="D23326" s="2">
        <v>6676.3203417968753</v>
      </c>
      <c r="E23326" s="3">
        <v>46150.638474155094</v>
      </c>
      <c r="F23326" s="5">
        <f t="shared" si="1093"/>
        <v>10682.112546875001</v>
      </c>
      <c r="G23326">
        <f t="shared" si="1094"/>
        <v>1</v>
      </c>
      <c r="H23326">
        <f t="shared" si="1092"/>
        <v>1</v>
      </c>
    </row>
    <row r="23327" spans="1:8" x14ac:dyDescent="0.25">
      <c r="A23327" s="7" t="s">
        <v>55912</v>
      </c>
      <c r="B23327" s="1" t="s">
        <v>55913</v>
      </c>
      <c r="C23327" s="1" t="s">
        <v>55914</v>
      </c>
      <c r="D23327" s="2">
        <v>6676.3203417968753</v>
      </c>
      <c r="E23327" s="3">
        <v>46150.638475150459</v>
      </c>
      <c r="F23327" s="5">
        <f t="shared" si="1093"/>
        <v>10682.112546875001</v>
      </c>
      <c r="G23327">
        <f t="shared" si="1094"/>
        <v>1</v>
      </c>
      <c r="H23327">
        <f t="shared" si="1092"/>
        <v>1</v>
      </c>
    </row>
    <row r="23328" spans="1:8" x14ac:dyDescent="0.25">
      <c r="A23328" s="7" t="s">
        <v>55915</v>
      </c>
      <c r="B23328" s="1" t="s">
        <v>55916</v>
      </c>
      <c r="C23328" s="1" t="s">
        <v>55917</v>
      </c>
      <c r="D23328" s="2">
        <v>2088.2301708984373</v>
      </c>
      <c r="E23328" s="3">
        <v>46150.64916015046</v>
      </c>
      <c r="F23328" s="5">
        <f t="shared" si="1093"/>
        <v>3341.1682734374999</v>
      </c>
      <c r="G23328">
        <f t="shared" si="1094"/>
        <v>1</v>
      </c>
      <c r="H23328">
        <f t="shared" si="1092"/>
        <v>1</v>
      </c>
    </row>
    <row r="23329" spans="1:8" x14ac:dyDescent="0.25">
      <c r="A23329" s="7" t="s">
        <v>55918</v>
      </c>
      <c r="B23329" s="1" t="s">
        <v>55919</v>
      </c>
      <c r="C23329" s="1" t="s">
        <v>55920</v>
      </c>
      <c r="D23329" s="2">
        <v>5688.4882763671876</v>
      </c>
      <c r="E23329" s="3">
        <v>46150.649163310183</v>
      </c>
      <c r="F23329" s="5">
        <f t="shared" si="1093"/>
        <v>9101.5812421874998</v>
      </c>
      <c r="G23329">
        <f t="shared" si="1094"/>
        <v>1</v>
      </c>
      <c r="H23329">
        <f t="shared" si="1092"/>
        <v>1</v>
      </c>
    </row>
    <row r="23330" spans="1:8" x14ac:dyDescent="0.25">
      <c r="A23330" s="7" t="s">
        <v>55921</v>
      </c>
      <c r="B23330" s="1" t="s">
        <v>55922</v>
      </c>
      <c r="C23330" s="1" t="s">
        <v>55923</v>
      </c>
      <c r="D23330" s="2">
        <v>3253.0365527343747</v>
      </c>
      <c r="E23330" s="3">
        <v>46150.649166631942</v>
      </c>
      <c r="F23330" s="5">
        <f t="shared" si="1093"/>
        <v>5204.8584843749995</v>
      </c>
      <c r="G23330">
        <f t="shared" si="1094"/>
        <v>1</v>
      </c>
      <c r="H23330">
        <f t="shared" si="1092"/>
        <v>1</v>
      </c>
    </row>
    <row r="23331" spans="1:8" x14ac:dyDescent="0.25">
      <c r="A23331" s="7" t="s">
        <v>55924</v>
      </c>
      <c r="B23331" s="1" t="s">
        <v>55925</v>
      </c>
      <c r="C23331" s="1" t="s">
        <v>55926</v>
      </c>
      <c r="D23331" s="2">
        <v>629.75500183105464</v>
      </c>
      <c r="E23331" s="3">
        <v>46144.559424305553</v>
      </c>
      <c r="F23331" s="5">
        <f t="shared" si="1093"/>
        <v>1007.6080029296875</v>
      </c>
      <c r="G23331">
        <f t="shared" si="1094"/>
        <v>1</v>
      </c>
      <c r="H23331">
        <f t="shared" si="1092"/>
        <v>1</v>
      </c>
    </row>
    <row r="23332" spans="1:8" x14ac:dyDescent="0.25">
      <c r="A23332" s="7" t="s">
        <v>55927</v>
      </c>
      <c r="B23332" s="1" t="s">
        <v>55928</v>
      </c>
      <c r="C23332" s="1" t="s">
        <v>55929</v>
      </c>
      <c r="D23332" s="2">
        <v>2670.3488818359374</v>
      </c>
      <c r="E23332" s="3">
        <v>46150.649165856477</v>
      </c>
      <c r="F23332" s="5">
        <f t="shared" si="1093"/>
        <v>4272.5582109375</v>
      </c>
      <c r="G23332">
        <f t="shared" si="1094"/>
        <v>1</v>
      </c>
      <c r="H23332">
        <f t="shared" si="1092"/>
        <v>1</v>
      </c>
    </row>
    <row r="23333" spans="1:8" x14ac:dyDescent="0.25">
      <c r="A23333" s="7" t="s">
        <v>55930</v>
      </c>
      <c r="B23333" s="1" t="s">
        <v>55931</v>
      </c>
      <c r="C23333" s="1" t="s">
        <v>55932</v>
      </c>
      <c r="D23333" s="2">
        <v>538.56930877685545</v>
      </c>
      <c r="E23333" s="3">
        <v>46144.559421990736</v>
      </c>
      <c r="F23333" s="5">
        <f t="shared" si="1093"/>
        <v>861.71089404296879</v>
      </c>
      <c r="G23333">
        <f t="shared" si="1094"/>
        <v>1</v>
      </c>
      <c r="H23333">
        <f t="shared" si="1092"/>
        <v>1</v>
      </c>
    </row>
    <row r="23334" spans="1:8" x14ac:dyDescent="0.25">
      <c r="A23334" s="7" t="s">
        <v>55933</v>
      </c>
      <c r="B23334" s="1" t="s">
        <v>55934</v>
      </c>
      <c r="C23334" s="1" t="s">
        <v>55935</v>
      </c>
      <c r="D23334" s="2">
        <v>2668.2071582031249</v>
      </c>
      <c r="E23334" s="3">
        <v>46150.649160763889</v>
      </c>
      <c r="F23334" s="5">
        <f t="shared" si="1093"/>
        <v>4269.131453125</v>
      </c>
      <c r="G23334">
        <f t="shared" si="1094"/>
        <v>1</v>
      </c>
      <c r="H23334">
        <f t="shared" si="1092"/>
        <v>1</v>
      </c>
    </row>
    <row r="23335" spans="1:8" x14ac:dyDescent="0.25">
      <c r="A23335" s="7" t="s">
        <v>55936</v>
      </c>
      <c r="B23335" s="1" t="s">
        <v>55937</v>
      </c>
      <c r="C23335" s="1" t="s">
        <v>55938</v>
      </c>
      <c r="D23335" s="2">
        <v>2668.2071582031249</v>
      </c>
      <c r="E23335" s="3">
        <v>46150.649161377311</v>
      </c>
      <c r="F23335" s="5">
        <f t="shared" si="1093"/>
        <v>4269.131453125</v>
      </c>
      <c r="G23335">
        <f t="shared" si="1094"/>
        <v>1</v>
      </c>
      <c r="H23335">
        <f t="shared" si="1092"/>
        <v>1</v>
      </c>
    </row>
    <row r="23336" spans="1:8" x14ac:dyDescent="0.25">
      <c r="A23336" s="7" t="s">
        <v>55939</v>
      </c>
      <c r="B23336" s="1" t="s">
        <v>55940</v>
      </c>
      <c r="C23336" s="1" t="s">
        <v>55941</v>
      </c>
      <c r="D23336" s="2">
        <v>6676.3203417968753</v>
      </c>
      <c r="E23336" s="3">
        <v>46150.638474965279</v>
      </c>
      <c r="F23336" s="5">
        <f t="shared" si="1093"/>
        <v>10682.112546875001</v>
      </c>
      <c r="G23336">
        <f t="shared" si="1094"/>
        <v>1</v>
      </c>
      <c r="H23336">
        <f t="shared" si="1092"/>
        <v>1</v>
      </c>
    </row>
    <row r="23337" spans="1:8" x14ac:dyDescent="0.25">
      <c r="A23337" s="7" t="s">
        <v>55942</v>
      </c>
      <c r="B23337" s="1" t="s">
        <v>55943</v>
      </c>
      <c r="C23337" s="1" t="s">
        <v>55944</v>
      </c>
      <c r="D23337" s="2">
        <v>6676.3203417968753</v>
      </c>
      <c r="E23337" s="3">
        <v>46150.638475312495</v>
      </c>
      <c r="F23337" s="5">
        <f t="shared" si="1093"/>
        <v>10682.112546875001</v>
      </c>
      <c r="G23337">
        <f t="shared" si="1094"/>
        <v>1</v>
      </c>
      <c r="H23337">
        <f t="shared" si="1092"/>
        <v>1</v>
      </c>
    </row>
    <row r="23338" spans="1:8" x14ac:dyDescent="0.25">
      <c r="A23338" s="7" t="s">
        <v>55945</v>
      </c>
      <c r="B23338" s="1" t="s">
        <v>55946</v>
      </c>
      <c r="C23338" s="1" t="s">
        <v>55947</v>
      </c>
      <c r="D23338" s="2">
        <v>538.56930877685545</v>
      </c>
      <c r="E23338" s="3">
        <v>46144.559412268514</v>
      </c>
      <c r="F23338" s="5">
        <f t="shared" si="1093"/>
        <v>861.71089404296879</v>
      </c>
      <c r="G23338">
        <f t="shared" si="1094"/>
        <v>1</v>
      </c>
      <c r="H23338">
        <f t="shared" si="1092"/>
        <v>1</v>
      </c>
    </row>
    <row r="23339" spans="1:8" x14ac:dyDescent="0.25">
      <c r="A23339" s="7" t="s">
        <v>55948</v>
      </c>
      <c r="B23339" s="1" t="s">
        <v>55949</v>
      </c>
      <c r="C23339" s="1" t="s">
        <v>55950</v>
      </c>
      <c r="D23339" s="2">
        <v>2668.2071582031249</v>
      </c>
      <c r="E23339" s="3">
        <v>46150.649154826388</v>
      </c>
      <c r="F23339" s="5">
        <f t="shared" si="1093"/>
        <v>4269.131453125</v>
      </c>
      <c r="G23339">
        <f t="shared" si="1094"/>
        <v>1</v>
      </c>
      <c r="H23339">
        <f t="shared" si="1092"/>
        <v>1</v>
      </c>
    </row>
    <row r="23340" spans="1:8" x14ac:dyDescent="0.25">
      <c r="A23340" s="7" t="s">
        <v>55951</v>
      </c>
      <c r="B23340" s="1" t="s">
        <v>55952</v>
      </c>
      <c r="C23340" s="1" t="s">
        <v>55953</v>
      </c>
      <c r="D23340" s="2">
        <v>2088.2301708984373</v>
      </c>
      <c r="E23340" s="3">
        <v>46150.649157210646</v>
      </c>
      <c r="F23340" s="5">
        <f t="shared" si="1093"/>
        <v>3341.1682734374999</v>
      </c>
      <c r="G23340">
        <f t="shared" si="1094"/>
        <v>1</v>
      </c>
      <c r="H23340">
        <f t="shared" si="1092"/>
        <v>1</v>
      </c>
    </row>
    <row r="23341" spans="1:8" x14ac:dyDescent="0.25">
      <c r="A23341" s="7" t="s">
        <v>55954</v>
      </c>
      <c r="B23341" s="1" t="s">
        <v>55955</v>
      </c>
      <c r="C23341" s="1" t="s">
        <v>55956</v>
      </c>
      <c r="D23341" s="2">
        <v>2670.3488818359374</v>
      </c>
      <c r="E23341" s="3">
        <v>46150.649165277777</v>
      </c>
      <c r="F23341" s="5">
        <f t="shared" si="1093"/>
        <v>4272.5582109375</v>
      </c>
      <c r="G23341">
        <f t="shared" si="1094"/>
        <v>1</v>
      </c>
      <c r="H23341">
        <f t="shared" si="1092"/>
        <v>1</v>
      </c>
    </row>
    <row r="23342" spans="1:8" x14ac:dyDescent="0.25">
      <c r="A23342" s="7" t="s">
        <v>55957</v>
      </c>
      <c r="B23342" s="1" t="s">
        <v>55958</v>
      </c>
      <c r="C23342" s="1" t="s">
        <v>55959</v>
      </c>
      <c r="D23342" s="2">
        <v>6676.3203417968753</v>
      </c>
      <c r="E23342" s="3">
        <v>46150.638475462962</v>
      </c>
      <c r="F23342" s="5">
        <f t="shared" si="1093"/>
        <v>10682.112546875001</v>
      </c>
      <c r="G23342">
        <f t="shared" si="1094"/>
        <v>1</v>
      </c>
      <c r="H23342">
        <f t="shared" si="1092"/>
        <v>1</v>
      </c>
    </row>
    <row r="23343" spans="1:8" x14ac:dyDescent="0.25">
      <c r="A23343" s="7" t="s">
        <v>55960</v>
      </c>
      <c r="B23343" s="1" t="s">
        <v>55961</v>
      </c>
      <c r="C23343" s="1" t="s">
        <v>55962</v>
      </c>
      <c r="D23343" s="2">
        <v>607.74122161865228</v>
      </c>
      <c r="E23343" s="3">
        <v>46144.559411574075</v>
      </c>
      <c r="F23343" s="5">
        <f t="shared" si="1093"/>
        <v>972.38595458984366</v>
      </c>
      <c r="G23343">
        <f t="shared" si="1094"/>
        <v>1</v>
      </c>
      <c r="H23343">
        <f t="shared" si="1092"/>
        <v>1</v>
      </c>
    </row>
    <row r="23344" spans="1:8" x14ac:dyDescent="0.25">
      <c r="A23344" s="7" t="s">
        <v>55963</v>
      </c>
      <c r="B23344" s="1" t="s">
        <v>55964</v>
      </c>
      <c r="C23344" s="1" t="s">
        <v>55965</v>
      </c>
      <c r="D23344" s="2">
        <v>3872</v>
      </c>
      <c r="E23344" s="3">
        <v>46150.47995616898</v>
      </c>
      <c r="F23344" s="5">
        <f t="shared" si="1093"/>
        <v>6195.2000000000007</v>
      </c>
      <c r="G23344">
        <f t="shared" si="1094"/>
        <v>1</v>
      </c>
      <c r="H23344">
        <f t="shared" si="1092"/>
        <v>1</v>
      </c>
    </row>
    <row r="23345" spans="1:8" x14ac:dyDescent="0.25">
      <c r="A23345" s="7" t="s">
        <v>55966</v>
      </c>
      <c r="B23345" s="1" t="s">
        <v>55967</v>
      </c>
      <c r="C23345" s="1" t="s">
        <v>55968</v>
      </c>
      <c r="D23345" s="2">
        <v>2088.2301708984373</v>
      </c>
      <c r="E23345" s="3">
        <v>46150.649158715278</v>
      </c>
      <c r="F23345" s="5">
        <f t="shared" si="1093"/>
        <v>3341.1682734374999</v>
      </c>
      <c r="G23345">
        <f t="shared" si="1094"/>
        <v>1</v>
      </c>
      <c r="H23345">
        <f t="shared" si="1092"/>
        <v>1</v>
      </c>
    </row>
    <row r="23346" spans="1:8" x14ac:dyDescent="0.25">
      <c r="A23346" s="7" t="s">
        <v>55969</v>
      </c>
      <c r="B23346" s="1" t="s">
        <v>55970</v>
      </c>
      <c r="C23346" s="1" t="s">
        <v>55971</v>
      </c>
      <c r="D23346" s="2">
        <v>538.56930877685545</v>
      </c>
      <c r="E23346" s="3">
        <v>46144.559431828704</v>
      </c>
      <c r="F23346" s="5">
        <f t="shared" si="1093"/>
        <v>861.71089404296879</v>
      </c>
      <c r="G23346">
        <f t="shared" si="1094"/>
        <v>1</v>
      </c>
      <c r="H23346">
        <f t="shared" si="1092"/>
        <v>1</v>
      </c>
    </row>
    <row r="23347" spans="1:8" x14ac:dyDescent="0.25">
      <c r="A23347" s="7" t="s">
        <v>55972</v>
      </c>
      <c r="B23347" s="1" t="s">
        <v>55973</v>
      </c>
      <c r="C23347" s="1" t="s">
        <v>55974</v>
      </c>
      <c r="D23347" s="2">
        <v>2459.9299999999998</v>
      </c>
      <c r="E23347" s="3">
        <v>46144.559432407405</v>
      </c>
      <c r="F23347" s="5">
        <f t="shared" si="1093"/>
        <v>3935.8879999999999</v>
      </c>
      <c r="G23347">
        <f t="shared" si="1094"/>
        <v>1</v>
      </c>
      <c r="H23347">
        <f t="shared" si="1092"/>
        <v>1</v>
      </c>
    </row>
    <row r="23348" spans="1:8" x14ac:dyDescent="0.25">
      <c r="A23348" s="7" t="s">
        <v>55975</v>
      </c>
      <c r="B23348" s="1" t="s">
        <v>55976</v>
      </c>
      <c r="C23348" s="1" t="s">
        <v>55977</v>
      </c>
      <c r="D23348" s="2">
        <v>3565.8094409179685</v>
      </c>
      <c r="E23348" s="3">
        <v>45964.73069074074</v>
      </c>
      <c r="F23348" s="5">
        <f t="shared" si="1093"/>
        <v>5705.2951054687501</v>
      </c>
      <c r="G23348">
        <f t="shared" si="1094"/>
        <v>1</v>
      </c>
      <c r="H23348">
        <f t="shared" si="1092"/>
        <v>1</v>
      </c>
    </row>
    <row r="23349" spans="1:8" x14ac:dyDescent="0.25">
      <c r="A23349" s="7" t="s">
        <v>55978</v>
      </c>
      <c r="B23349" s="1" t="s">
        <v>55979</v>
      </c>
      <c r="C23349" s="1" t="s">
        <v>55980</v>
      </c>
      <c r="D23349" s="2">
        <v>538.56930877685545</v>
      </c>
      <c r="E23349" s="3">
        <v>46144.559413078699</v>
      </c>
      <c r="F23349" s="5">
        <f t="shared" si="1093"/>
        <v>861.71089404296879</v>
      </c>
      <c r="G23349">
        <f t="shared" si="1094"/>
        <v>1</v>
      </c>
      <c r="H23349">
        <f t="shared" si="1092"/>
        <v>1</v>
      </c>
    </row>
    <row r="23350" spans="1:8" x14ac:dyDescent="0.25">
      <c r="A23350" s="7" t="s">
        <v>55981</v>
      </c>
      <c r="B23350" s="1" t="s">
        <v>55982</v>
      </c>
      <c r="C23350" s="1" t="s">
        <v>55983</v>
      </c>
      <c r="D23350" s="2">
        <v>2668.2071582031249</v>
      </c>
      <c r="E23350" s="3">
        <v>46150.649159456014</v>
      </c>
      <c r="F23350" s="5">
        <f t="shared" si="1093"/>
        <v>4269.131453125</v>
      </c>
      <c r="G23350">
        <f t="shared" si="1094"/>
        <v>1</v>
      </c>
      <c r="H23350">
        <f t="shared" si="1092"/>
        <v>1</v>
      </c>
    </row>
    <row r="23351" spans="1:8" x14ac:dyDescent="0.25">
      <c r="A23351" s="7" t="s">
        <v>55984</v>
      </c>
      <c r="B23351" s="1" t="s">
        <v>55985</v>
      </c>
      <c r="C23351" s="1" t="s">
        <v>55986</v>
      </c>
      <c r="D23351" s="2">
        <v>229.9</v>
      </c>
      <c r="E23351" s="3">
        <v>45964.730686921292</v>
      </c>
      <c r="F23351" s="5">
        <f t="shared" si="1093"/>
        <v>367.84000000000003</v>
      </c>
      <c r="G23351">
        <f t="shared" si="1094"/>
        <v>1</v>
      </c>
      <c r="H23351">
        <f t="shared" si="1092"/>
        <v>1</v>
      </c>
    </row>
    <row r="23352" spans="1:8" x14ac:dyDescent="0.25">
      <c r="A23352" s="7" t="s">
        <v>55987</v>
      </c>
      <c r="B23352" s="1" t="s">
        <v>55988</v>
      </c>
      <c r="C23352" s="1" t="s">
        <v>55989</v>
      </c>
      <c r="D23352" s="2">
        <v>2668.2071582031249</v>
      </c>
      <c r="E23352" s="3">
        <v>46150.649152511571</v>
      </c>
      <c r="F23352" s="5">
        <f t="shared" si="1093"/>
        <v>4269.131453125</v>
      </c>
      <c r="G23352">
        <f t="shared" si="1094"/>
        <v>1</v>
      </c>
      <c r="H23352">
        <f t="shared" si="1092"/>
        <v>1</v>
      </c>
    </row>
    <row r="23353" spans="1:8" x14ac:dyDescent="0.25">
      <c r="A23353" s="7" t="s">
        <v>55990</v>
      </c>
      <c r="B23353" s="1" t="s">
        <v>55991</v>
      </c>
      <c r="C23353" s="1" t="s">
        <v>55992</v>
      </c>
      <c r="D23353" s="2">
        <v>538.56930877685545</v>
      </c>
      <c r="E23353" s="3">
        <v>46144.559422569444</v>
      </c>
      <c r="F23353" s="5">
        <f t="shared" si="1093"/>
        <v>861.71089404296879</v>
      </c>
      <c r="G23353">
        <f t="shared" si="1094"/>
        <v>1</v>
      </c>
      <c r="H23353">
        <f t="shared" si="1092"/>
        <v>1</v>
      </c>
    </row>
    <row r="23354" spans="1:8" hidden="1" x14ac:dyDescent="0.25">
      <c r="A23354" s="7" t="s">
        <v>55993</v>
      </c>
      <c r="B23354" s="1" t="s">
        <v>55875</v>
      </c>
      <c r="C23354" s="1" t="s">
        <v>55994</v>
      </c>
      <c r="D23354" s="2">
        <v>2990.6662499999998</v>
      </c>
      <c r="E23354" s="3">
        <v>46144.559426655091</v>
      </c>
      <c r="F23354" s="5">
        <f t="shared" si="1093"/>
        <v>4785.0659999999998</v>
      </c>
      <c r="G23354">
        <f t="shared" si="1094"/>
        <v>2</v>
      </c>
      <c r="H23354">
        <f t="shared" si="1092"/>
        <v>1</v>
      </c>
    </row>
    <row r="23355" spans="1:8" x14ac:dyDescent="0.25">
      <c r="A23355" s="7" t="s">
        <v>55995</v>
      </c>
      <c r="B23355" s="1" t="s">
        <v>55996</v>
      </c>
      <c r="C23355" s="1" t="s">
        <v>55997</v>
      </c>
      <c r="D23355" s="2">
        <v>3253.0365527343747</v>
      </c>
      <c r="E23355" s="3">
        <v>46150.649168020835</v>
      </c>
      <c r="F23355" s="5">
        <f t="shared" si="1093"/>
        <v>5204.8584843749995</v>
      </c>
      <c r="G23355">
        <f t="shared" si="1094"/>
        <v>1</v>
      </c>
      <c r="H23355">
        <f t="shared" si="1092"/>
        <v>1</v>
      </c>
    </row>
    <row r="23356" spans="1:8" x14ac:dyDescent="0.25">
      <c r="A23356" s="7" t="s">
        <v>55998</v>
      </c>
      <c r="B23356" s="1" t="s">
        <v>55999</v>
      </c>
      <c r="C23356" s="1" t="s">
        <v>56000</v>
      </c>
      <c r="D23356" s="2">
        <v>2088.2301708984373</v>
      </c>
      <c r="E23356" s="3">
        <v>46150.649155636573</v>
      </c>
      <c r="F23356" s="5">
        <f t="shared" si="1093"/>
        <v>3341.1682734374999</v>
      </c>
      <c r="G23356">
        <f t="shared" si="1094"/>
        <v>1</v>
      </c>
      <c r="H23356">
        <f t="shared" si="1092"/>
        <v>1</v>
      </c>
    </row>
    <row r="23357" spans="1:8" x14ac:dyDescent="0.25">
      <c r="A23357" s="7" t="s">
        <v>56001</v>
      </c>
      <c r="B23357" s="1" t="s">
        <v>56002</v>
      </c>
      <c r="C23357" s="1" t="s">
        <v>56003</v>
      </c>
      <c r="D23357" s="2">
        <v>2088.2301708984373</v>
      </c>
      <c r="E23357" s="3">
        <v>46150.649156446758</v>
      </c>
      <c r="F23357" s="5">
        <f t="shared" si="1093"/>
        <v>3341.1682734374999</v>
      </c>
      <c r="G23357">
        <f t="shared" si="1094"/>
        <v>1</v>
      </c>
      <c r="H23357">
        <f t="shared" si="1092"/>
        <v>1</v>
      </c>
    </row>
    <row r="23358" spans="1:8" x14ac:dyDescent="0.25">
      <c r="A23358" s="7" t="s">
        <v>56004</v>
      </c>
      <c r="B23358" s="1" t="s">
        <v>56005</v>
      </c>
      <c r="C23358" s="1" t="s">
        <v>56006</v>
      </c>
      <c r="D23358" s="2">
        <v>4238.1582299804686</v>
      </c>
      <c r="E23358" s="3">
        <v>46150.649162696755</v>
      </c>
      <c r="F23358" s="5">
        <f t="shared" si="1093"/>
        <v>6781.0531679687501</v>
      </c>
      <c r="G23358">
        <f t="shared" si="1094"/>
        <v>1</v>
      </c>
      <c r="H23358">
        <f t="shared" si="1092"/>
        <v>1</v>
      </c>
    </row>
    <row r="23359" spans="1:8" x14ac:dyDescent="0.25">
      <c r="A23359" s="7" t="s">
        <v>56007</v>
      </c>
      <c r="B23359" s="1" t="s">
        <v>56008</v>
      </c>
      <c r="C23359" s="1" t="s">
        <v>56009</v>
      </c>
      <c r="D23359" s="2">
        <v>229.9</v>
      </c>
      <c r="E23359" s="3">
        <v>45964.730685995368</v>
      </c>
      <c r="F23359" s="5">
        <f t="shared" si="1093"/>
        <v>367.84000000000003</v>
      </c>
      <c r="G23359">
        <f t="shared" si="1094"/>
        <v>1</v>
      </c>
      <c r="H23359">
        <f t="shared" si="1092"/>
        <v>1</v>
      </c>
    </row>
    <row r="23360" spans="1:8" x14ac:dyDescent="0.25">
      <c r="A23360" s="7" t="s">
        <v>56010</v>
      </c>
      <c r="B23360" s="1" t="s">
        <v>56011</v>
      </c>
      <c r="C23360" s="1" t="s">
        <v>56012</v>
      </c>
      <c r="D23360" s="2">
        <v>2649.9</v>
      </c>
      <c r="E23360" s="3">
        <v>46153.391090474535</v>
      </c>
      <c r="F23360" s="5">
        <f t="shared" si="1093"/>
        <v>4239.84</v>
      </c>
      <c r="G23360">
        <f t="shared" si="1094"/>
        <v>1</v>
      </c>
      <c r="H23360">
        <f t="shared" si="1092"/>
        <v>1</v>
      </c>
    </row>
    <row r="23361" spans="1:8" x14ac:dyDescent="0.25">
      <c r="A23361" s="7" t="s">
        <v>56013</v>
      </c>
      <c r="B23361" s="1" t="s">
        <v>56014</v>
      </c>
      <c r="C23361" s="1" t="s">
        <v>56015</v>
      </c>
      <c r="D23361" s="2">
        <v>3872</v>
      </c>
      <c r="E23361" s="3">
        <v>46150.479956828705</v>
      </c>
      <c r="F23361" s="5">
        <f t="shared" si="1093"/>
        <v>6195.2000000000007</v>
      </c>
      <c r="G23361">
        <f t="shared" si="1094"/>
        <v>1</v>
      </c>
      <c r="H23361">
        <f t="shared" si="1092"/>
        <v>1</v>
      </c>
    </row>
    <row r="23362" spans="1:8" x14ac:dyDescent="0.25">
      <c r="A23362" s="7" t="s">
        <v>56016</v>
      </c>
      <c r="B23362" s="1" t="s">
        <v>56017</v>
      </c>
      <c r="C23362" s="1" t="s">
        <v>56018</v>
      </c>
      <c r="D23362" s="2">
        <v>3872</v>
      </c>
      <c r="E23362" s="3">
        <v>46150.479958680553</v>
      </c>
      <c r="F23362" s="5">
        <f t="shared" si="1093"/>
        <v>6195.2000000000007</v>
      </c>
      <c r="G23362">
        <f t="shared" si="1094"/>
        <v>1</v>
      </c>
      <c r="H23362">
        <f t="shared" ref="H23362:H23425" si="1095">+COUNTIF(A:A,A23362)</f>
        <v>1</v>
      </c>
    </row>
    <row r="23363" spans="1:8" x14ac:dyDescent="0.25">
      <c r="A23363" s="7" t="s">
        <v>56019</v>
      </c>
      <c r="B23363" s="1" t="s">
        <v>56020</v>
      </c>
      <c r="C23363" s="1" t="s">
        <v>56021</v>
      </c>
      <c r="D23363" s="2">
        <v>2990.6662499999998</v>
      </c>
      <c r="E23363" s="3">
        <v>46144.55942607639</v>
      </c>
      <c r="F23363" s="5">
        <f t="shared" ref="F23363:F23426" si="1096">+D23363*1.6</f>
        <v>4785.0659999999998</v>
      </c>
      <c r="G23363">
        <f t="shared" ref="G23363:G23426" si="1097">+COUNTIF(B:B,B23363)</f>
        <v>1</v>
      </c>
      <c r="H23363">
        <f t="shared" si="1095"/>
        <v>1</v>
      </c>
    </row>
    <row r="23364" spans="1:8" x14ac:dyDescent="0.25">
      <c r="A23364" s="7" t="s">
        <v>56022</v>
      </c>
      <c r="B23364" s="1" t="s">
        <v>56023</v>
      </c>
      <c r="C23364" s="1" t="s">
        <v>56024</v>
      </c>
      <c r="D23364" s="2">
        <v>3872</v>
      </c>
      <c r="E23364" s="3">
        <v>46150.479958101852</v>
      </c>
      <c r="F23364" s="5">
        <f t="shared" si="1096"/>
        <v>6195.2000000000007</v>
      </c>
      <c r="G23364">
        <f t="shared" si="1097"/>
        <v>1</v>
      </c>
      <c r="H23364">
        <f t="shared" si="1095"/>
        <v>1</v>
      </c>
    </row>
    <row r="23365" spans="1:8" x14ac:dyDescent="0.25">
      <c r="A23365" s="7" t="s">
        <v>56025</v>
      </c>
      <c r="B23365" s="1" t="s">
        <v>56026</v>
      </c>
      <c r="C23365" s="1" t="s">
        <v>56027</v>
      </c>
      <c r="D23365" s="2">
        <v>5688.4882763671876</v>
      </c>
      <c r="E23365" s="3">
        <v>46150.649163923612</v>
      </c>
      <c r="F23365" s="5">
        <f t="shared" si="1096"/>
        <v>9101.5812421874998</v>
      </c>
      <c r="G23365">
        <f t="shared" si="1097"/>
        <v>1</v>
      </c>
      <c r="H23365">
        <f t="shared" si="1095"/>
        <v>1</v>
      </c>
    </row>
    <row r="23366" spans="1:8" x14ac:dyDescent="0.25">
      <c r="A23366" s="7" t="s">
        <v>56028</v>
      </c>
      <c r="B23366" s="1" t="s">
        <v>56029</v>
      </c>
      <c r="C23366" s="1" t="s">
        <v>56030</v>
      </c>
      <c r="D23366" s="2">
        <v>2649.9</v>
      </c>
      <c r="E23366" s="3">
        <v>46153.39108966435</v>
      </c>
      <c r="F23366" s="5">
        <f t="shared" si="1096"/>
        <v>4239.84</v>
      </c>
      <c r="G23366">
        <f t="shared" si="1097"/>
        <v>1</v>
      </c>
      <c r="H23366">
        <f t="shared" si="1095"/>
        <v>1</v>
      </c>
    </row>
    <row r="23367" spans="1:8" x14ac:dyDescent="0.25">
      <c r="A23367" s="7" t="s">
        <v>56031</v>
      </c>
      <c r="B23367" s="1" t="s">
        <v>56032</v>
      </c>
      <c r="C23367" s="1" t="s">
        <v>56033</v>
      </c>
      <c r="D23367" s="2">
        <v>3872</v>
      </c>
      <c r="E23367" s="3">
        <v>46150.479954895833</v>
      </c>
      <c r="F23367" s="5">
        <f t="shared" si="1096"/>
        <v>6195.2000000000007</v>
      </c>
      <c r="G23367">
        <f t="shared" si="1097"/>
        <v>1</v>
      </c>
      <c r="H23367">
        <f t="shared" si="1095"/>
        <v>1</v>
      </c>
    </row>
    <row r="23368" spans="1:8" x14ac:dyDescent="0.25">
      <c r="A23368" s="7" t="s">
        <v>56034</v>
      </c>
      <c r="B23368" s="1" t="s">
        <v>56035</v>
      </c>
      <c r="C23368" s="1" t="s">
        <v>56036</v>
      </c>
      <c r="D23368" s="2">
        <v>3872</v>
      </c>
      <c r="E23368" s="3">
        <v>46150.47995552083</v>
      </c>
      <c r="F23368" s="5">
        <f t="shared" si="1096"/>
        <v>6195.2000000000007</v>
      </c>
      <c r="G23368">
        <f t="shared" si="1097"/>
        <v>1</v>
      </c>
      <c r="H23368">
        <f t="shared" si="1095"/>
        <v>1</v>
      </c>
    </row>
    <row r="23369" spans="1:8" x14ac:dyDescent="0.25">
      <c r="A23369" s="7" t="s">
        <v>56037</v>
      </c>
      <c r="B23369" s="1" t="s">
        <v>56038</v>
      </c>
      <c r="C23369" s="1" t="s">
        <v>56039</v>
      </c>
      <c r="D23369" s="2">
        <v>1473.2427966308594</v>
      </c>
      <c r="E23369" s="3">
        <v>46097.449029861113</v>
      </c>
      <c r="F23369" s="5">
        <f t="shared" si="1096"/>
        <v>2357.1884746093751</v>
      </c>
      <c r="G23369">
        <f t="shared" si="1097"/>
        <v>1</v>
      </c>
      <c r="H23369">
        <f t="shared" si="1095"/>
        <v>1</v>
      </c>
    </row>
    <row r="23370" spans="1:8" x14ac:dyDescent="0.25">
      <c r="A23370" s="7" t="s">
        <v>56040</v>
      </c>
      <c r="B23370" s="1" t="s">
        <v>5</v>
      </c>
      <c r="C23370" s="1" t="s">
        <v>56041</v>
      </c>
      <c r="D23370" s="2">
        <v>104.14469963073731</v>
      </c>
      <c r="E23370" s="3">
        <v>45964.730883761571</v>
      </c>
      <c r="F23370" s="5">
        <f t="shared" si="1096"/>
        <v>166.6315194091797</v>
      </c>
      <c r="G23370">
        <f t="shared" si="1097"/>
        <v>1030142</v>
      </c>
      <c r="H23370">
        <f t="shared" si="1095"/>
        <v>1</v>
      </c>
    </row>
    <row r="23371" spans="1:8" x14ac:dyDescent="0.25">
      <c r="A23371" s="7" t="s">
        <v>56042</v>
      </c>
      <c r="B23371" s="1" t="s">
        <v>56043</v>
      </c>
      <c r="C23371" s="1" t="s">
        <v>56044</v>
      </c>
      <c r="D23371" s="2">
        <v>8821.6261181640621</v>
      </c>
      <c r="E23371" s="3">
        <v>45964.730881863426</v>
      </c>
      <c r="F23371" s="5">
        <f t="shared" si="1096"/>
        <v>14114.601789062501</v>
      </c>
      <c r="G23371">
        <f t="shared" si="1097"/>
        <v>1</v>
      </c>
      <c r="H23371">
        <f t="shared" si="1095"/>
        <v>1</v>
      </c>
    </row>
    <row r="23372" spans="1:8" x14ac:dyDescent="0.25">
      <c r="A23372" s="7" t="s">
        <v>56045</v>
      </c>
      <c r="B23372" s="1" t="s">
        <v>56046</v>
      </c>
      <c r="C23372" s="1" t="s">
        <v>56047</v>
      </c>
      <c r="D23372" s="2">
        <v>10414.227763671875</v>
      </c>
      <c r="E23372" s="3">
        <v>45964.73088278935</v>
      </c>
      <c r="F23372" s="5">
        <f t="shared" si="1096"/>
        <v>16662.764421875003</v>
      </c>
      <c r="G23372">
        <f t="shared" si="1097"/>
        <v>1</v>
      </c>
      <c r="H23372">
        <f t="shared" si="1095"/>
        <v>1</v>
      </c>
    </row>
    <row r="23373" spans="1:8" x14ac:dyDescent="0.25">
      <c r="A23373" s="7" t="s">
        <v>56048</v>
      </c>
      <c r="B23373" s="1" t="s">
        <v>56049</v>
      </c>
      <c r="C23373" s="1" t="s">
        <v>56050</v>
      </c>
      <c r="D23373" s="2">
        <v>3041.4197827148437</v>
      </c>
      <c r="E23373" s="3">
        <v>45964.730884756944</v>
      </c>
      <c r="F23373" s="5">
        <f t="shared" si="1096"/>
        <v>4866.2716523437502</v>
      </c>
      <c r="G23373">
        <f t="shared" si="1097"/>
        <v>1</v>
      </c>
      <c r="H23373">
        <f t="shared" si="1095"/>
        <v>1</v>
      </c>
    </row>
    <row r="23374" spans="1:8" hidden="1" x14ac:dyDescent="0.25">
      <c r="A23374" s="7" t="s">
        <v>3649</v>
      </c>
      <c r="B23374" s="1" t="s">
        <v>5</v>
      </c>
      <c r="C23374" s="1" t="s">
        <v>3650</v>
      </c>
      <c r="D23374" s="2">
        <v>1936.0019201660157</v>
      </c>
      <c r="E23374" s="3">
        <v>46156.529820173608</v>
      </c>
      <c r="F23374" s="5">
        <f t="shared" si="1096"/>
        <v>3097.6030722656251</v>
      </c>
      <c r="G23374">
        <f t="shared" si="1097"/>
        <v>1030142</v>
      </c>
      <c r="H23374">
        <f t="shared" si="1095"/>
        <v>2</v>
      </c>
    </row>
    <row r="23375" spans="1:8" x14ac:dyDescent="0.25">
      <c r="A23375" s="7" t="s">
        <v>56051</v>
      </c>
      <c r="B23375" s="1" t="s">
        <v>56052</v>
      </c>
      <c r="C23375" s="1" t="s">
        <v>56053</v>
      </c>
      <c r="D23375" s="2">
        <v>8143.9894873046869</v>
      </c>
      <c r="E23375" s="3">
        <v>45973.371621261569</v>
      </c>
      <c r="F23375" s="5">
        <f t="shared" si="1096"/>
        <v>13030.3831796875</v>
      </c>
      <c r="G23375">
        <f t="shared" si="1097"/>
        <v>1</v>
      </c>
      <c r="H23375">
        <f t="shared" si="1095"/>
        <v>1</v>
      </c>
    </row>
    <row r="23376" spans="1:8" x14ac:dyDescent="0.25">
      <c r="A23376" s="7" t="s">
        <v>56054</v>
      </c>
      <c r="B23376" s="1" t="s">
        <v>56055</v>
      </c>
      <c r="C23376" s="1" t="s">
        <v>56056</v>
      </c>
      <c r="D23376" s="2">
        <v>2623.0986181640624</v>
      </c>
      <c r="E23376" s="3">
        <v>45973.371556053236</v>
      </c>
      <c r="F23376" s="5">
        <f t="shared" si="1096"/>
        <v>4196.9577890624996</v>
      </c>
      <c r="G23376">
        <f t="shared" si="1097"/>
        <v>1</v>
      </c>
      <c r="H23376">
        <f t="shared" si="1095"/>
        <v>1</v>
      </c>
    </row>
    <row r="23377" spans="1:8" x14ac:dyDescent="0.25">
      <c r="A23377" s="7" t="s">
        <v>56057</v>
      </c>
      <c r="B23377" s="1" t="s">
        <v>56058</v>
      </c>
      <c r="C23377" s="1" t="s">
        <v>56059</v>
      </c>
      <c r="D23377" s="2">
        <v>1072.4834704589844</v>
      </c>
      <c r="E23377" s="3">
        <v>45973.371579942126</v>
      </c>
      <c r="F23377" s="5">
        <f t="shared" si="1096"/>
        <v>1715.9735527343751</v>
      </c>
      <c r="G23377">
        <f t="shared" si="1097"/>
        <v>1</v>
      </c>
      <c r="H23377">
        <f t="shared" si="1095"/>
        <v>1</v>
      </c>
    </row>
    <row r="23378" spans="1:8" x14ac:dyDescent="0.25">
      <c r="A23378" s="7" t="s">
        <v>56060</v>
      </c>
      <c r="B23378" s="1" t="s">
        <v>5</v>
      </c>
      <c r="C23378" s="1" t="s">
        <v>56061</v>
      </c>
      <c r="D23378" s="2">
        <v>963.37779113769534</v>
      </c>
      <c r="E23378" s="3">
        <v>45973.371600775463</v>
      </c>
      <c r="F23378" s="5">
        <f t="shared" si="1096"/>
        <v>1541.4044658203127</v>
      </c>
      <c r="G23378">
        <f t="shared" si="1097"/>
        <v>1030142</v>
      </c>
      <c r="H23378">
        <f t="shared" si="1095"/>
        <v>1</v>
      </c>
    </row>
    <row r="23379" spans="1:8" x14ac:dyDescent="0.25">
      <c r="A23379" s="7" t="s">
        <v>56062</v>
      </c>
      <c r="B23379" s="1" t="s">
        <v>56063</v>
      </c>
      <c r="C23379" s="1" t="s">
        <v>56064</v>
      </c>
      <c r="D23379" s="2">
        <v>28941.413359374998</v>
      </c>
      <c r="E23379" s="3">
        <v>46024.661567048606</v>
      </c>
      <c r="F23379" s="5">
        <f t="shared" si="1096"/>
        <v>46306.261375000002</v>
      </c>
      <c r="G23379">
        <f t="shared" si="1097"/>
        <v>1</v>
      </c>
      <c r="H23379">
        <f t="shared" si="1095"/>
        <v>1</v>
      </c>
    </row>
    <row r="23380" spans="1:8" x14ac:dyDescent="0.25">
      <c r="A23380" s="7" t="s">
        <v>56065</v>
      </c>
      <c r="B23380" s="1" t="s">
        <v>56066</v>
      </c>
      <c r="C23380" s="1" t="s">
        <v>56067</v>
      </c>
      <c r="D23380" s="2">
        <v>609.23500000000001</v>
      </c>
      <c r="E23380" s="3">
        <v>45973.371584224536</v>
      </c>
      <c r="F23380" s="5">
        <f t="shared" si="1096"/>
        <v>974.77600000000007</v>
      </c>
      <c r="G23380">
        <f t="shared" si="1097"/>
        <v>1</v>
      </c>
      <c r="H23380">
        <f t="shared" si="1095"/>
        <v>1</v>
      </c>
    </row>
    <row r="23381" spans="1:8" x14ac:dyDescent="0.25">
      <c r="A23381" s="7" t="s">
        <v>56068</v>
      </c>
      <c r="B23381" s="1" t="s">
        <v>56069</v>
      </c>
      <c r="C23381" s="1" t="s">
        <v>56070</v>
      </c>
      <c r="D23381" s="2">
        <v>4609.2530590820315</v>
      </c>
      <c r="E23381" s="3">
        <v>45973.37162607639</v>
      </c>
      <c r="F23381" s="5">
        <f t="shared" si="1096"/>
        <v>7374.8048945312512</v>
      </c>
      <c r="G23381">
        <f t="shared" si="1097"/>
        <v>1</v>
      </c>
      <c r="H23381">
        <f t="shared" si="1095"/>
        <v>1</v>
      </c>
    </row>
    <row r="23382" spans="1:8" x14ac:dyDescent="0.25">
      <c r="A23382" s="7" t="s">
        <v>56071</v>
      </c>
      <c r="B23382" s="1" t="s">
        <v>56072</v>
      </c>
      <c r="C23382" s="1" t="s">
        <v>56073</v>
      </c>
      <c r="D23382" s="2">
        <v>4390.5697827148433</v>
      </c>
      <c r="E23382" s="3">
        <v>45973.371624687497</v>
      </c>
      <c r="F23382" s="5">
        <f t="shared" si="1096"/>
        <v>7024.9116523437497</v>
      </c>
      <c r="G23382">
        <f t="shared" si="1097"/>
        <v>1</v>
      </c>
      <c r="H23382">
        <f t="shared" si="1095"/>
        <v>1</v>
      </c>
    </row>
    <row r="23383" spans="1:8" x14ac:dyDescent="0.25">
      <c r="A23383" s="7" t="s">
        <v>56074</v>
      </c>
      <c r="B23383" s="1" t="s">
        <v>56075</v>
      </c>
      <c r="C23383" s="1" t="s">
        <v>56076</v>
      </c>
      <c r="D23383" s="2">
        <v>11339.745419921876</v>
      </c>
      <c r="E23383" s="3">
        <v>45973.371613692128</v>
      </c>
      <c r="F23383" s="5">
        <f t="shared" si="1096"/>
        <v>18143.592671875002</v>
      </c>
      <c r="G23383">
        <f t="shared" si="1097"/>
        <v>1</v>
      </c>
      <c r="H23383">
        <f t="shared" si="1095"/>
        <v>1</v>
      </c>
    </row>
    <row r="23384" spans="1:8" x14ac:dyDescent="0.25">
      <c r="A23384" s="7" t="s">
        <v>56077</v>
      </c>
      <c r="B23384" s="1" t="s">
        <v>56078</v>
      </c>
      <c r="C23384" s="1" t="s">
        <v>56079</v>
      </c>
      <c r="D23384" s="2">
        <v>2108.1224999999999</v>
      </c>
      <c r="E23384" s="3">
        <v>45973.371542743051</v>
      </c>
      <c r="F23384" s="5">
        <f t="shared" si="1096"/>
        <v>3372.9960000000001</v>
      </c>
      <c r="G23384">
        <f t="shared" si="1097"/>
        <v>1</v>
      </c>
      <c r="H23384">
        <f t="shared" si="1095"/>
        <v>1</v>
      </c>
    </row>
    <row r="23385" spans="1:8" x14ac:dyDescent="0.25">
      <c r="A23385" s="7" t="s">
        <v>56080</v>
      </c>
      <c r="B23385" s="1" t="s">
        <v>56081</v>
      </c>
      <c r="C23385" s="1" t="s">
        <v>56082</v>
      </c>
      <c r="D23385" s="2">
        <v>8653.1093945312496</v>
      </c>
      <c r="E23385" s="3">
        <v>45973.37162233796</v>
      </c>
      <c r="F23385" s="5">
        <f t="shared" si="1096"/>
        <v>13844.97503125</v>
      </c>
      <c r="G23385">
        <f t="shared" si="1097"/>
        <v>1</v>
      </c>
      <c r="H23385">
        <f t="shared" si="1095"/>
        <v>1</v>
      </c>
    </row>
    <row r="23386" spans="1:8" x14ac:dyDescent="0.25">
      <c r="A23386" s="7" t="s">
        <v>56083</v>
      </c>
      <c r="B23386" s="1" t="s">
        <v>56084</v>
      </c>
      <c r="C23386" s="1" t="s">
        <v>56085</v>
      </c>
      <c r="D23386" s="2">
        <v>3257.5572143554687</v>
      </c>
      <c r="E23386" s="3">
        <v>46121.641225543979</v>
      </c>
      <c r="F23386" s="5">
        <f t="shared" si="1096"/>
        <v>5212.0915429687502</v>
      </c>
      <c r="G23386">
        <f t="shared" si="1097"/>
        <v>1</v>
      </c>
      <c r="H23386">
        <f t="shared" si="1095"/>
        <v>1</v>
      </c>
    </row>
    <row r="23387" spans="1:8" x14ac:dyDescent="0.25">
      <c r="A23387" s="7" t="s">
        <v>56086</v>
      </c>
      <c r="B23387" s="1" t="s">
        <v>56087</v>
      </c>
      <c r="C23387" s="1" t="s">
        <v>56088</v>
      </c>
      <c r="D23387" s="2">
        <v>4522.7380590820312</v>
      </c>
      <c r="E23387" s="3">
        <v>45973.371625462962</v>
      </c>
      <c r="F23387" s="5">
        <f t="shared" si="1096"/>
        <v>7236.3808945312503</v>
      </c>
      <c r="G23387">
        <f t="shared" si="1097"/>
        <v>1</v>
      </c>
      <c r="H23387">
        <f t="shared" si="1095"/>
        <v>1</v>
      </c>
    </row>
    <row r="23388" spans="1:8" x14ac:dyDescent="0.25">
      <c r="A23388" s="7" t="s">
        <v>56089</v>
      </c>
      <c r="B23388" s="1" t="s">
        <v>56090</v>
      </c>
      <c r="C23388" s="1" t="s">
        <v>56091</v>
      </c>
      <c r="D23388" s="2">
        <v>4390.5697827148433</v>
      </c>
      <c r="E23388" s="3">
        <v>45973.371627349537</v>
      </c>
      <c r="F23388" s="5">
        <f t="shared" si="1096"/>
        <v>7024.9116523437497</v>
      </c>
      <c r="G23388">
        <f t="shared" si="1097"/>
        <v>1</v>
      </c>
      <c r="H23388">
        <f t="shared" si="1095"/>
        <v>1</v>
      </c>
    </row>
    <row r="23389" spans="1:8" x14ac:dyDescent="0.25">
      <c r="A23389" s="7" t="s">
        <v>56092</v>
      </c>
      <c r="B23389" s="1" t="s">
        <v>56093</v>
      </c>
      <c r="C23389" s="1" t="s">
        <v>56094</v>
      </c>
      <c r="D23389" s="2">
        <v>3257.5572143554687</v>
      </c>
      <c r="E23389" s="3">
        <v>46121.641961076384</v>
      </c>
      <c r="F23389" s="5">
        <f t="shared" si="1096"/>
        <v>5212.0915429687502</v>
      </c>
      <c r="G23389">
        <f t="shared" si="1097"/>
        <v>1</v>
      </c>
      <c r="H23389">
        <f t="shared" si="1095"/>
        <v>1</v>
      </c>
    </row>
    <row r="23390" spans="1:8" x14ac:dyDescent="0.25">
      <c r="A23390" s="7" t="s">
        <v>56095</v>
      </c>
      <c r="B23390" s="1" t="s">
        <v>56096</v>
      </c>
      <c r="C23390" s="1" t="s">
        <v>56097</v>
      </c>
      <c r="D23390" s="2">
        <v>2128.5473059082033</v>
      </c>
      <c r="E23390" s="3">
        <v>45973.675375266204</v>
      </c>
      <c r="F23390" s="5">
        <f t="shared" si="1096"/>
        <v>3405.6756894531254</v>
      </c>
      <c r="G23390">
        <f t="shared" si="1097"/>
        <v>1</v>
      </c>
      <c r="H23390">
        <f t="shared" si="1095"/>
        <v>1</v>
      </c>
    </row>
    <row r="23391" spans="1:8" x14ac:dyDescent="0.25">
      <c r="A23391" s="7" t="s">
        <v>56098</v>
      </c>
      <c r="B23391" s="1" t="s">
        <v>5</v>
      </c>
      <c r="C23391" s="1" t="s">
        <v>56099</v>
      </c>
      <c r="D23391" s="2">
        <v>1669.6426940917968</v>
      </c>
      <c r="E23391" s="3">
        <v>45973.371572025462</v>
      </c>
      <c r="F23391" s="5">
        <f t="shared" si="1096"/>
        <v>2671.4283105468749</v>
      </c>
      <c r="G23391">
        <f t="shared" si="1097"/>
        <v>1030142</v>
      </c>
      <c r="H23391">
        <f t="shared" si="1095"/>
        <v>1</v>
      </c>
    </row>
    <row r="23392" spans="1:8" x14ac:dyDescent="0.25">
      <c r="A23392" s="7" t="s">
        <v>56100</v>
      </c>
      <c r="B23392" s="1" t="s">
        <v>56101</v>
      </c>
      <c r="C23392" s="1" t="s">
        <v>56102</v>
      </c>
      <c r="D23392" s="2">
        <v>2623.0986181640624</v>
      </c>
      <c r="E23392" s="3">
        <v>45973.371558333332</v>
      </c>
      <c r="F23392" s="5">
        <f t="shared" si="1096"/>
        <v>4196.9577890624996</v>
      </c>
      <c r="G23392">
        <f t="shared" si="1097"/>
        <v>1</v>
      </c>
      <c r="H23392">
        <f t="shared" si="1095"/>
        <v>1</v>
      </c>
    </row>
    <row r="23393" spans="1:8" x14ac:dyDescent="0.25">
      <c r="A23393" s="7" t="s">
        <v>56103</v>
      </c>
      <c r="B23393" s="1" t="s">
        <v>56104</v>
      </c>
      <c r="C23393" s="1" t="s">
        <v>56105</v>
      </c>
      <c r="D23393" s="2">
        <v>2625.2282299804688</v>
      </c>
      <c r="E23393" s="3">
        <v>45973.371566284717</v>
      </c>
      <c r="F23393" s="5">
        <f t="shared" si="1096"/>
        <v>4200.36516796875</v>
      </c>
      <c r="G23393">
        <f t="shared" si="1097"/>
        <v>1</v>
      </c>
      <c r="H23393">
        <f t="shared" si="1095"/>
        <v>1</v>
      </c>
    </row>
    <row r="23394" spans="1:8" x14ac:dyDescent="0.25">
      <c r="A23394" s="7" t="s">
        <v>56106</v>
      </c>
      <c r="B23394" s="1" t="s">
        <v>5</v>
      </c>
      <c r="C23394" s="1" t="s">
        <v>56107</v>
      </c>
      <c r="D23394" s="2">
        <v>1403.9267236328124</v>
      </c>
      <c r="E23394" s="3">
        <v>45973.371528437499</v>
      </c>
      <c r="F23394" s="5">
        <f t="shared" si="1096"/>
        <v>2246.2827578124998</v>
      </c>
      <c r="G23394">
        <f t="shared" si="1097"/>
        <v>1030142</v>
      </c>
      <c r="H23394">
        <f t="shared" si="1095"/>
        <v>1</v>
      </c>
    </row>
    <row r="23395" spans="1:8" x14ac:dyDescent="0.25">
      <c r="A23395" s="7" t="s">
        <v>56108</v>
      </c>
      <c r="B23395" s="1" t="s">
        <v>56109</v>
      </c>
      <c r="C23395" s="1" t="s">
        <v>56110</v>
      </c>
      <c r="D23395" s="2">
        <v>848.75451477050774</v>
      </c>
      <c r="E23395" s="3">
        <v>45973.371526932868</v>
      </c>
      <c r="F23395" s="5">
        <f t="shared" si="1096"/>
        <v>1358.0072236328124</v>
      </c>
      <c r="G23395">
        <f t="shared" si="1097"/>
        <v>1</v>
      </c>
      <c r="H23395">
        <f t="shared" si="1095"/>
        <v>1</v>
      </c>
    </row>
    <row r="23396" spans="1:8" x14ac:dyDescent="0.25">
      <c r="A23396" s="7" t="s">
        <v>56111</v>
      </c>
      <c r="B23396" s="1" t="s">
        <v>56112</v>
      </c>
      <c r="C23396" s="1" t="s">
        <v>56113</v>
      </c>
      <c r="D23396" s="2">
        <v>2760.578664550781</v>
      </c>
      <c r="E23396" s="3">
        <v>45973.371522488422</v>
      </c>
      <c r="F23396" s="5">
        <f t="shared" si="1096"/>
        <v>4416.9258632812498</v>
      </c>
      <c r="G23396">
        <f t="shared" si="1097"/>
        <v>1</v>
      </c>
      <c r="H23396">
        <f t="shared" si="1095"/>
        <v>1</v>
      </c>
    </row>
    <row r="23397" spans="1:8" x14ac:dyDescent="0.25">
      <c r="A23397" s="7" t="s">
        <v>56114</v>
      </c>
      <c r="B23397" s="1" t="s">
        <v>56115</v>
      </c>
      <c r="C23397" s="1" t="s">
        <v>56116</v>
      </c>
      <c r="D23397" s="2">
        <v>5984.7084472656252</v>
      </c>
      <c r="E23397" s="3">
        <v>46121.55652820602</v>
      </c>
      <c r="F23397" s="5">
        <f t="shared" si="1096"/>
        <v>9575.5335156250003</v>
      </c>
      <c r="G23397">
        <f t="shared" si="1097"/>
        <v>1</v>
      </c>
      <c r="H23397">
        <f t="shared" si="1095"/>
        <v>1</v>
      </c>
    </row>
    <row r="23398" spans="1:8" x14ac:dyDescent="0.25">
      <c r="A23398" s="7" t="s">
        <v>56117</v>
      </c>
      <c r="B23398" s="1" t="s">
        <v>56118</v>
      </c>
      <c r="C23398" s="1" t="s">
        <v>56119</v>
      </c>
      <c r="D23398" s="2">
        <v>3257.5572143554687</v>
      </c>
      <c r="E23398" s="3">
        <v>46121.640536574072</v>
      </c>
      <c r="F23398" s="5">
        <f t="shared" si="1096"/>
        <v>5212.0915429687502</v>
      </c>
      <c r="G23398">
        <f t="shared" si="1097"/>
        <v>1</v>
      </c>
      <c r="H23398">
        <f t="shared" si="1095"/>
        <v>1</v>
      </c>
    </row>
    <row r="23399" spans="1:8" x14ac:dyDescent="0.25">
      <c r="A23399" s="7" t="s">
        <v>56120</v>
      </c>
      <c r="B23399" s="1" t="s">
        <v>56121</v>
      </c>
      <c r="C23399" s="1" t="s">
        <v>56122</v>
      </c>
      <c r="D23399" s="2">
        <v>2281.0798291015626</v>
      </c>
      <c r="E23399" s="3">
        <v>46121.656572106476</v>
      </c>
      <c r="F23399" s="5">
        <f t="shared" si="1096"/>
        <v>3649.7277265625003</v>
      </c>
      <c r="G23399">
        <f t="shared" si="1097"/>
        <v>1</v>
      </c>
      <c r="H23399">
        <f t="shared" si="1095"/>
        <v>1</v>
      </c>
    </row>
    <row r="23400" spans="1:8" x14ac:dyDescent="0.25">
      <c r="A23400" s="7" t="s">
        <v>56123</v>
      </c>
      <c r="B23400" s="1" t="s">
        <v>56124</v>
      </c>
      <c r="C23400" s="1" t="s">
        <v>56125</v>
      </c>
      <c r="D23400" s="2">
        <v>1669.6426940917968</v>
      </c>
      <c r="E23400" s="3">
        <v>45973.371554710648</v>
      </c>
      <c r="F23400" s="5">
        <f t="shared" si="1096"/>
        <v>2671.4283105468749</v>
      </c>
      <c r="G23400">
        <f t="shared" si="1097"/>
        <v>1</v>
      </c>
      <c r="H23400">
        <f t="shared" si="1095"/>
        <v>1</v>
      </c>
    </row>
    <row r="23401" spans="1:8" x14ac:dyDescent="0.25">
      <c r="A23401" s="7" t="s">
        <v>56126</v>
      </c>
      <c r="B23401" s="1" t="s">
        <v>56127</v>
      </c>
      <c r="C23401" s="1" t="s">
        <v>56128</v>
      </c>
      <c r="D23401" s="2">
        <v>90839.625078124998</v>
      </c>
      <c r="E23401" s="3">
        <v>46163.707960416665</v>
      </c>
      <c r="F23401" s="5">
        <f t="shared" si="1096"/>
        <v>145343.40012500001</v>
      </c>
      <c r="G23401">
        <f t="shared" si="1097"/>
        <v>1</v>
      </c>
      <c r="H23401">
        <f t="shared" si="1095"/>
        <v>1</v>
      </c>
    </row>
    <row r="23402" spans="1:8" x14ac:dyDescent="0.25">
      <c r="A23402" s="7" t="s">
        <v>56129</v>
      </c>
      <c r="B23402" s="1" t="s">
        <v>56130</v>
      </c>
      <c r="C23402" s="1" t="s">
        <v>56131</v>
      </c>
      <c r="D23402" s="2">
        <v>4116.0206054687496</v>
      </c>
      <c r="E23402" s="3">
        <v>45973.371570023148</v>
      </c>
      <c r="F23402" s="5">
        <f t="shared" si="1096"/>
        <v>6585.6329687500001</v>
      </c>
      <c r="G23402">
        <f t="shared" si="1097"/>
        <v>1</v>
      </c>
      <c r="H23402">
        <f t="shared" si="1095"/>
        <v>1</v>
      </c>
    </row>
    <row r="23403" spans="1:8" x14ac:dyDescent="0.25">
      <c r="A23403" s="7" t="s">
        <v>56132</v>
      </c>
      <c r="B23403" s="1" t="s">
        <v>56133</v>
      </c>
      <c r="C23403" s="1" t="s">
        <v>56134</v>
      </c>
      <c r="D23403" s="2">
        <v>1740.2219409179686</v>
      </c>
      <c r="E23403" s="3">
        <v>45973.371525347218</v>
      </c>
      <c r="F23403" s="5">
        <f t="shared" si="1096"/>
        <v>2784.35510546875</v>
      </c>
      <c r="G23403">
        <f t="shared" si="1097"/>
        <v>1</v>
      </c>
      <c r="H23403">
        <f t="shared" si="1095"/>
        <v>1</v>
      </c>
    </row>
    <row r="23404" spans="1:8" x14ac:dyDescent="0.25">
      <c r="A23404" s="7" t="s">
        <v>56135</v>
      </c>
      <c r="B23404" s="1" t="s">
        <v>56136</v>
      </c>
      <c r="C23404" s="1" t="s">
        <v>56137</v>
      </c>
      <c r="D23404" s="2">
        <v>1788.8640295410155</v>
      </c>
      <c r="E23404" s="3">
        <v>45973.371523263886</v>
      </c>
      <c r="F23404" s="5">
        <f t="shared" si="1096"/>
        <v>2862.1824472656249</v>
      </c>
      <c r="G23404">
        <f t="shared" si="1097"/>
        <v>1</v>
      </c>
      <c r="H23404">
        <f t="shared" si="1095"/>
        <v>1</v>
      </c>
    </row>
    <row r="23405" spans="1:8" x14ac:dyDescent="0.25">
      <c r="A23405" s="7" t="s">
        <v>56138</v>
      </c>
      <c r="B23405" s="1" t="s">
        <v>56139</v>
      </c>
      <c r="C23405" s="1" t="s">
        <v>56140</v>
      </c>
      <c r="D23405" s="2">
        <v>1824.8494177246093</v>
      </c>
      <c r="E23405" s="3">
        <v>45973.371527627314</v>
      </c>
      <c r="F23405" s="5">
        <f t="shared" si="1096"/>
        <v>2919.7590683593753</v>
      </c>
      <c r="G23405">
        <f t="shared" si="1097"/>
        <v>1</v>
      </c>
      <c r="H23405">
        <f t="shared" si="1095"/>
        <v>1</v>
      </c>
    </row>
    <row r="23406" spans="1:8" x14ac:dyDescent="0.25">
      <c r="A23406" s="7" t="s">
        <v>56141</v>
      </c>
      <c r="B23406" s="1" t="s">
        <v>56142</v>
      </c>
      <c r="C23406" s="1" t="s">
        <v>56143</v>
      </c>
      <c r="D23406" s="2">
        <v>2108.2434704589841</v>
      </c>
      <c r="E23406" s="3">
        <v>45973.371544363421</v>
      </c>
      <c r="F23406" s="5">
        <f t="shared" si="1096"/>
        <v>3373.189552734375</v>
      </c>
      <c r="G23406">
        <f t="shared" si="1097"/>
        <v>1</v>
      </c>
      <c r="H23406">
        <f t="shared" si="1095"/>
        <v>1</v>
      </c>
    </row>
    <row r="23407" spans="1:8" x14ac:dyDescent="0.25">
      <c r="A23407" s="7" t="s">
        <v>56144</v>
      </c>
      <c r="B23407" s="1" t="s">
        <v>56145</v>
      </c>
      <c r="C23407" s="1" t="s">
        <v>56146</v>
      </c>
      <c r="D23407" s="2">
        <v>2415.4382763671874</v>
      </c>
      <c r="E23407" s="3">
        <v>45973.371546527778</v>
      </c>
      <c r="F23407" s="5">
        <f t="shared" si="1096"/>
        <v>3864.7012421875002</v>
      </c>
      <c r="G23407">
        <f t="shared" si="1097"/>
        <v>1</v>
      </c>
      <c r="H23407">
        <f t="shared" si="1095"/>
        <v>1</v>
      </c>
    </row>
    <row r="23408" spans="1:8" x14ac:dyDescent="0.25">
      <c r="A23408" s="7" t="s">
        <v>56147</v>
      </c>
      <c r="B23408" s="1" t="s">
        <v>56148</v>
      </c>
      <c r="C23408" s="1" t="s">
        <v>56149</v>
      </c>
      <c r="D23408" s="2">
        <v>2113.5675000000001</v>
      </c>
      <c r="E23408" s="3">
        <v>45973.371533217593</v>
      </c>
      <c r="F23408" s="5">
        <f t="shared" si="1096"/>
        <v>3381.7080000000005</v>
      </c>
      <c r="G23408">
        <f t="shared" si="1097"/>
        <v>1</v>
      </c>
      <c r="H23408">
        <f t="shared" si="1095"/>
        <v>1</v>
      </c>
    </row>
    <row r="23409" spans="1:8" x14ac:dyDescent="0.25">
      <c r="A23409" s="7" t="s">
        <v>56150</v>
      </c>
      <c r="B23409" s="1" t="s">
        <v>56151</v>
      </c>
      <c r="C23409" s="1" t="s">
        <v>56152</v>
      </c>
      <c r="D23409" s="2">
        <v>3041.335</v>
      </c>
      <c r="E23409" s="3">
        <v>45973.371535150458</v>
      </c>
      <c r="F23409" s="5">
        <f t="shared" si="1096"/>
        <v>4866.1360000000004</v>
      </c>
      <c r="G23409">
        <f t="shared" si="1097"/>
        <v>1</v>
      </c>
      <c r="H23409">
        <f t="shared" si="1095"/>
        <v>1</v>
      </c>
    </row>
    <row r="23410" spans="1:8" x14ac:dyDescent="0.25">
      <c r="A23410" s="7" t="s">
        <v>56153</v>
      </c>
      <c r="B23410" s="1" t="s">
        <v>56154</v>
      </c>
      <c r="C23410" s="1" t="s">
        <v>56155</v>
      </c>
      <c r="D23410" s="2">
        <v>2501.5296582031251</v>
      </c>
      <c r="E23410" s="3">
        <v>45973.371563576387</v>
      </c>
      <c r="F23410" s="5">
        <f t="shared" si="1096"/>
        <v>4002.4474531250003</v>
      </c>
      <c r="G23410">
        <f t="shared" si="1097"/>
        <v>1</v>
      </c>
      <c r="H23410">
        <f t="shared" si="1095"/>
        <v>1</v>
      </c>
    </row>
    <row r="23411" spans="1:8" x14ac:dyDescent="0.25">
      <c r="A23411" s="7" t="s">
        <v>56156</v>
      </c>
      <c r="B23411" s="1" t="s">
        <v>56157</v>
      </c>
      <c r="C23411" s="1" t="s">
        <v>56158</v>
      </c>
      <c r="D23411" s="2">
        <v>2131.3786645507812</v>
      </c>
      <c r="E23411" s="3">
        <v>45973.371523958333</v>
      </c>
      <c r="F23411" s="5">
        <f t="shared" si="1096"/>
        <v>3410.20586328125</v>
      </c>
      <c r="G23411">
        <f t="shared" si="1097"/>
        <v>1</v>
      </c>
      <c r="H23411">
        <f t="shared" si="1095"/>
        <v>1</v>
      </c>
    </row>
    <row r="23412" spans="1:8" x14ac:dyDescent="0.25">
      <c r="A23412" s="7" t="s">
        <v>56159</v>
      </c>
      <c r="B23412" s="1" t="s">
        <v>56160</v>
      </c>
      <c r="C23412" s="1" t="s">
        <v>56161</v>
      </c>
      <c r="D23412" s="2">
        <v>8550.9973291015631</v>
      </c>
      <c r="E23412" s="3">
        <v>45973.371623263884</v>
      </c>
      <c r="F23412" s="5">
        <f t="shared" si="1096"/>
        <v>13681.595726562502</v>
      </c>
      <c r="G23412">
        <f t="shared" si="1097"/>
        <v>1</v>
      </c>
      <c r="H23412">
        <f t="shared" si="1095"/>
        <v>1</v>
      </c>
    </row>
    <row r="23413" spans="1:8" x14ac:dyDescent="0.25">
      <c r="A23413" s="7" t="s">
        <v>56162</v>
      </c>
      <c r="B23413" s="1" t="s">
        <v>56163</v>
      </c>
      <c r="C23413" s="1" t="s">
        <v>56164</v>
      </c>
      <c r="D23413" s="2">
        <v>2108.2434704589841</v>
      </c>
      <c r="E23413" s="3">
        <v>45973.371540775464</v>
      </c>
      <c r="F23413" s="5">
        <f t="shared" si="1096"/>
        <v>3373.189552734375</v>
      </c>
      <c r="G23413">
        <f t="shared" si="1097"/>
        <v>1</v>
      </c>
      <c r="H23413">
        <f t="shared" si="1095"/>
        <v>1</v>
      </c>
    </row>
    <row r="23414" spans="1:8" x14ac:dyDescent="0.25">
      <c r="A23414" s="7" t="s">
        <v>56165</v>
      </c>
      <c r="B23414" s="1" t="s">
        <v>56166</v>
      </c>
      <c r="C23414" s="1" t="s">
        <v>56167</v>
      </c>
      <c r="D23414" s="2">
        <v>1669.6426940917968</v>
      </c>
      <c r="E23414" s="3">
        <v>45973.371553819445</v>
      </c>
      <c r="F23414" s="5">
        <f t="shared" si="1096"/>
        <v>2671.4283105468749</v>
      </c>
      <c r="G23414">
        <f t="shared" si="1097"/>
        <v>1</v>
      </c>
      <c r="H23414">
        <f t="shared" si="1095"/>
        <v>1</v>
      </c>
    </row>
    <row r="23415" spans="1:8" x14ac:dyDescent="0.25">
      <c r="A23415" s="7" t="s">
        <v>56168</v>
      </c>
      <c r="B23415" s="1" t="s">
        <v>56169</v>
      </c>
      <c r="C23415" s="1" t="s">
        <v>56170</v>
      </c>
      <c r="D23415" s="2">
        <v>2501.5296582031251</v>
      </c>
      <c r="E23415" s="3">
        <v>45973.371564432869</v>
      </c>
      <c r="F23415" s="5">
        <f t="shared" si="1096"/>
        <v>4002.4474531250003</v>
      </c>
      <c r="G23415">
        <f t="shared" si="1097"/>
        <v>1</v>
      </c>
      <c r="H23415">
        <f t="shared" si="1095"/>
        <v>1</v>
      </c>
    </row>
    <row r="23416" spans="1:8" x14ac:dyDescent="0.25">
      <c r="A23416" s="7" t="s">
        <v>56171</v>
      </c>
      <c r="B23416" s="1" t="s">
        <v>56172</v>
      </c>
      <c r="C23416" s="1" t="s">
        <v>56173</v>
      </c>
      <c r="D23416" s="2">
        <v>2384.7405822753904</v>
      </c>
      <c r="E23416" s="3">
        <v>45973.371561724533</v>
      </c>
      <c r="F23416" s="5">
        <f t="shared" si="1096"/>
        <v>3815.5849316406247</v>
      </c>
      <c r="G23416">
        <f t="shared" si="1097"/>
        <v>1</v>
      </c>
      <c r="H23416">
        <f t="shared" si="1095"/>
        <v>1</v>
      </c>
    </row>
    <row r="23417" spans="1:8" x14ac:dyDescent="0.25">
      <c r="A23417" s="7" t="s">
        <v>56174</v>
      </c>
      <c r="B23417" s="1" t="s">
        <v>56175</v>
      </c>
      <c r="C23417" s="1" t="s">
        <v>56176</v>
      </c>
      <c r="D23417" s="2">
        <v>1669.6426940917968</v>
      </c>
      <c r="E23417" s="3">
        <v>45973.371567939816</v>
      </c>
      <c r="F23417" s="5">
        <f t="shared" si="1096"/>
        <v>2671.4283105468749</v>
      </c>
      <c r="G23417">
        <f t="shared" si="1097"/>
        <v>1</v>
      </c>
      <c r="H23417">
        <f t="shared" si="1095"/>
        <v>1</v>
      </c>
    </row>
    <row r="23418" spans="1:8" x14ac:dyDescent="0.25">
      <c r="A23418" s="7" t="s">
        <v>56177</v>
      </c>
      <c r="B23418" s="1" t="s">
        <v>56178</v>
      </c>
      <c r="C23418" s="1" t="s">
        <v>56179</v>
      </c>
      <c r="D23418" s="2">
        <v>2384.7405822753904</v>
      </c>
      <c r="E23418" s="3">
        <v>45973.371561111111</v>
      </c>
      <c r="F23418" s="5">
        <f t="shared" si="1096"/>
        <v>3815.5849316406247</v>
      </c>
      <c r="G23418">
        <f t="shared" si="1097"/>
        <v>1</v>
      </c>
      <c r="H23418">
        <f t="shared" si="1095"/>
        <v>1</v>
      </c>
    </row>
    <row r="23419" spans="1:8" x14ac:dyDescent="0.25">
      <c r="A23419" s="7" t="s">
        <v>56180</v>
      </c>
      <c r="B23419" s="1" t="s">
        <v>56181</v>
      </c>
      <c r="C23419" s="1" t="s">
        <v>56182</v>
      </c>
      <c r="D23419" s="2">
        <v>2108.2434704589841</v>
      </c>
      <c r="E23419" s="3">
        <v>45973.371543553236</v>
      </c>
      <c r="F23419" s="5">
        <f t="shared" si="1096"/>
        <v>3373.189552734375</v>
      </c>
      <c r="G23419">
        <f t="shared" si="1097"/>
        <v>1</v>
      </c>
      <c r="H23419">
        <f t="shared" si="1095"/>
        <v>1</v>
      </c>
    </row>
    <row r="23420" spans="1:8" x14ac:dyDescent="0.25">
      <c r="A23420" s="7" t="s">
        <v>56183</v>
      </c>
      <c r="B23420" s="1" t="s">
        <v>56184</v>
      </c>
      <c r="C23420" s="1" t="s">
        <v>56185</v>
      </c>
      <c r="D23420" s="2">
        <v>2108.2434704589841</v>
      </c>
      <c r="E23420" s="3">
        <v>45973.371539236112</v>
      </c>
      <c r="F23420" s="5">
        <f t="shared" si="1096"/>
        <v>3373.189552734375</v>
      </c>
      <c r="G23420">
        <f t="shared" si="1097"/>
        <v>1</v>
      </c>
      <c r="H23420">
        <f t="shared" si="1095"/>
        <v>1</v>
      </c>
    </row>
    <row r="23421" spans="1:8" x14ac:dyDescent="0.25">
      <c r="A23421" s="7" t="s">
        <v>56186</v>
      </c>
      <c r="B23421" s="1" t="s">
        <v>56187</v>
      </c>
      <c r="C23421" s="1" t="s">
        <v>56188</v>
      </c>
      <c r="D23421" s="2">
        <v>2113.5675000000001</v>
      </c>
      <c r="E23421" s="3">
        <v>45973.371530590273</v>
      </c>
      <c r="F23421" s="5">
        <f t="shared" si="1096"/>
        <v>3381.7080000000005</v>
      </c>
      <c r="G23421">
        <f t="shared" si="1097"/>
        <v>1</v>
      </c>
      <c r="H23421">
        <f t="shared" si="1095"/>
        <v>1</v>
      </c>
    </row>
    <row r="23422" spans="1:8" x14ac:dyDescent="0.25">
      <c r="A23422" s="7" t="s">
        <v>56189</v>
      </c>
      <c r="B23422" s="1" t="s">
        <v>56190</v>
      </c>
      <c r="C23422" s="1" t="s">
        <v>56191</v>
      </c>
      <c r="D23422" s="2">
        <v>925.06922363281251</v>
      </c>
      <c r="E23422" s="3">
        <v>45973.371578506943</v>
      </c>
      <c r="F23422" s="5">
        <f t="shared" si="1096"/>
        <v>1480.1107578125002</v>
      </c>
      <c r="G23422">
        <f t="shared" si="1097"/>
        <v>1</v>
      </c>
      <c r="H23422">
        <f t="shared" si="1095"/>
        <v>1</v>
      </c>
    </row>
    <row r="23423" spans="1:8" x14ac:dyDescent="0.25">
      <c r="A23423" s="7" t="s">
        <v>56192</v>
      </c>
      <c r="B23423" s="1" t="s">
        <v>56193</v>
      </c>
      <c r="C23423" s="1" t="s">
        <v>56194</v>
      </c>
      <c r="D23423" s="2">
        <v>871.78077636718751</v>
      </c>
      <c r="E23423" s="3">
        <v>45973.371584872686</v>
      </c>
      <c r="F23423" s="5">
        <f t="shared" si="1096"/>
        <v>1394.8492421875001</v>
      </c>
      <c r="G23423">
        <f t="shared" si="1097"/>
        <v>1</v>
      </c>
      <c r="H23423">
        <f t="shared" si="1095"/>
        <v>1</v>
      </c>
    </row>
    <row r="23424" spans="1:8" x14ac:dyDescent="0.25">
      <c r="A23424" s="7" t="s">
        <v>56195</v>
      </c>
      <c r="B23424" s="1" t="s">
        <v>56195</v>
      </c>
      <c r="C23424" s="1" t="s">
        <v>56196</v>
      </c>
      <c r="D23424" s="2">
        <v>8574.192934570312</v>
      </c>
      <c r="E23424" s="3">
        <v>45973.406332523147</v>
      </c>
      <c r="F23424" s="5">
        <f t="shared" si="1096"/>
        <v>13718.7086953125</v>
      </c>
      <c r="G23424">
        <f t="shared" si="1097"/>
        <v>1</v>
      </c>
      <c r="H23424">
        <f t="shared" si="1095"/>
        <v>1</v>
      </c>
    </row>
    <row r="23425" spans="1:8" x14ac:dyDescent="0.25">
      <c r="A23425" s="7" t="s">
        <v>56197</v>
      </c>
      <c r="B23425" s="1" t="s">
        <v>56198</v>
      </c>
      <c r="C23425" s="1" t="s">
        <v>56199</v>
      </c>
      <c r="D23425" s="2">
        <v>2113.5675000000001</v>
      </c>
      <c r="E23425" s="3">
        <v>45973.37153232639</v>
      </c>
      <c r="F23425" s="5">
        <f t="shared" si="1096"/>
        <v>3381.7080000000005</v>
      </c>
      <c r="G23425">
        <f t="shared" si="1097"/>
        <v>1</v>
      </c>
      <c r="H23425">
        <f t="shared" si="1095"/>
        <v>1</v>
      </c>
    </row>
    <row r="23426" spans="1:8" x14ac:dyDescent="0.25">
      <c r="A23426" s="7" t="s">
        <v>56200</v>
      </c>
      <c r="B23426" s="1" t="s">
        <v>56201</v>
      </c>
      <c r="C23426" s="1" t="s">
        <v>56202</v>
      </c>
      <c r="D23426" s="2">
        <v>3257.5572143554687</v>
      </c>
      <c r="E23426" s="3">
        <v>46121.651384375</v>
      </c>
      <c r="F23426" s="5">
        <f t="shared" si="1096"/>
        <v>5212.0915429687502</v>
      </c>
      <c r="G23426">
        <f t="shared" si="1097"/>
        <v>1</v>
      </c>
      <c r="H23426">
        <f t="shared" ref="H23426:H23489" si="1098">+COUNTIF(A:A,A23426)</f>
        <v>1</v>
      </c>
    </row>
    <row r="23427" spans="1:8" x14ac:dyDescent="0.25">
      <c r="A23427" s="7" t="s">
        <v>56203</v>
      </c>
      <c r="B23427" s="1" t="s">
        <v>5</v>
      </c>
      <c r="C23427" s="1" t="s">
        <v>56204</v>
      </c>
      <c r="D23427" s="2">
        <v>1669.6426940917968</v>
      </c>
      <c r="E23427" s="3">
        <v>45973.371570717594</v>
      </c>
      <c r="F23427" s="5">
        <f t="shared" ref="F23427:F23490" si="1099">+D23427*1.6</f>
        <v>2671.4283105468749</v>
      </c>
      <c r="G23427">
        <f t="shared" ref="G23427:G23490" si="1100">+COUNTIF(B:B,B23427)</f>
        <v>1030142</v>
      </c>
      <c r="H23427">
        <f t="shared" si="1098"/>
        <v>1</v>
      </c>
    </row>
    <row r="23428" spans="1:8" x14ac:dyDescent="0.25">
      <c r="A23428" s="7" t="s">
        <v>56205</v>
      </c>
      <c r="B23428" s="1" t="s">
        <v>5</v>
      </c>
      <c r="C23428" s="1" t="s">
        <v>56206</v>
      </c>
      <c r="D23428" s="2">
        <v>1669.6426940917968</v>
      </c>
      <c r="E23428" s="3">
        <v>45973.371573576384</v>
      </c>
      <c r="F23428" s="5">
        <f t="shared" si="1099"/>
        <v>2671.4283105468749</v>
      </c>
      <c r="G23428">
        <f t="shared" si="1100"/>
        <v>1030142</v>
      </c>
      <c r="H23428">
        <f t="shared" si="1098"/>
        <v>1</v>
      </c>
    </row>
    <row r="23429" spans="1:8" x14ac:dyDescent="0.25">
      <c r="A23429" s="7" t="s">
        <v>56207</v>
      </c>
      <c r="B23429" s="1" t="s">
        <v>56208</v>
      </c>
      <c r="C23429" s="1" t="s">
        <v>56209</v>
      </c>
      <c r="D23429" s="2">
        <v>2623.0986181640624</v>
      </c>
      <c r="E23429" s="3">
        <v>45973.371558946754</v>
      </c>
      <c r="F23429" s="5">
        <f t="shared" si="1099"/>
        <v>4196.9577890624996</v>
      </c>
      <c r="G23429">
        <f t="shared" si="1100"/>
        <v>1</v>
      </c>
      <c r="H23429">
        <f t="shared" si="1098"/>
        <v>1</v>
      </c>
    </row>
    <row r="23430" spans="1:8" x14ac:dyDescent="0.25">
      <c r="A23430" s="7" t="s">
        <v>56210</v>
      </c>
      <c r="B23430" s="1" t="s">
        <v>56211</v>
      </c>
      <c r="C23430" s="1" t="s">
        <v>56212</v>
      </c>
      <c r="D23430" s="2">
        <v>15288.36181640625</v>
      </c>
      <c r="E23430" s="3">
        <v>45973.406336956017</v>
      </c>
      <c r="F23430" s="5">
        <f t="shared" si="1099"/>
        <v>24461.37890625</v>
      </c>
      <c r="G23430">
        <f t="shared" si="1100"/>
        <v>1</v>
      </c>
      <c r="H23430">
        <f t="shared" si="1098"/>
        <v>1</v>
      </c>
    </row>
    <row r="23431" spans="1:8" x14ac:dyDescent="0.25">
      <c r="A23431" s="7" t="s">
        <v>56213</v>
      </c>
      <c r="B23431" s="1" t="s">
        <v>56214</v>
      </c>
      <c r="C23431" s="1" t="s">
        <v>56215</v>
      </c>
      <c r="D23431" s="2">
        <v>1885.8455590820313</v>
      </c>
      <c r="E23431" s="3">
        <v>45973.371526273149</v>
      </c>
      <c r="F23431" s="5">
        <f t="shared" si="1099"/>
        <v>3017.3528945312501</v>
      </c>
      <c r="G23431">
        <f t="shared" si="1100"/>
        <v>1</v>
      </c>
      <c r="H23431">
        <f t="shared" si="1098"/>
        <v>1</v>
      </c>
    </row>
    <row r="23432" spans="1:8" x14ac:dyDescent="0.25">
      <c r="A23432" s="7" t="s">
        <v>56216</v>
      </c>
      <c r="B23432" s="1" t="s">
        <v>56217</v>
      </c>
      <c r="C23432" s="1" t="s">
        <v>56218</v>
      </c>
      <c r="D23432" s="2">
        <v>3187.7449999999999</v>
      </c>
      <c r="E23432" s="3">
        <v>45973.37153449074</v>
      </c>
      <c r="F23432" s="5">
        <f t="shared" si="1099"/>
        <v>5100.3919999999998</v>
      </c>
      <c r="G23432">
        <f t="shared" si="1100"/>
        <v>1</v>
      </c>
      <c r="H23432">
        <f t="shared" si="1098"/>
        <v>1</v>
      </c>
    </row>
    <row r="23433" spans="1:8" x14ac:dyDescent="0.25">
      <c r="A23433" s="7" t="s">
        <v>56219</v>
      </c>
      <c r="B23433" s="1" t="s">
        <v>56220</v>
      </c>
      <c r="C23433" s="1" t="s">
        <v>56221</v>
      </c>
      <c r="D23433" s="2">
        <v>733.52616455078123</v>
      </c>
      <c r="E23433" s="3">
        <v>45973.371592094903</v>
      </c>
      <c r="F23433" s="5">
        <f t="shared" si="1099"/>
        <v>1173.6418632812499</v>
      </c>
      <c r="G23433">
        <f t="shared" si="1100"/>
        <v>1</v>
      </c>
      <c r="H23433">
        <f t="shared" si="1098"/>
        <v>1</v>
      </c>
    </row>
    <row r="23434" spans="1:8" x14ac:dyDescent="0.25">
      <c r="A23434" s="7" t="s">
        <v>56222</v>
      </c>
      <c r="B23434" s="1" t="s">
        <v>56223</v>
      </c>
      <c r="C23434" s="1" t="s">
        <v>56224</v>
      </c>
      <c r="D23434" s="2">
        <v>2677.7421118164061</v>
      </c>
      <c r="E23434" s="3">
        <v>45973.371587731483</v>
      </c>
      <c r="F23434" s="5">
        <f t="shared" si="1099"/>
        <v>4284.38737890625</v>
      </c>
      <c r="G23434">
        <f t="shared" si="1100"/>
        <v>1</v>
      </c>
      <c r="H23434">
        <f t="shared" si="1098"/>
        <v>1</v>
      </c>
    </row>
    <row r="23435" spans="1:8" x14ac:dyDescent="0.25">
      <c r="A23435" s="7" t="s">
        <v>56225</v>
      </c>
      <c r="B23435" s="1" t="s">
        <v>56226</v>
      </c>
      <c r="C23435" s="1" t="s">
        <v>56227</v>
      </c>
      <c r="D23435" s="2">
        <v>1553.1801940917969</v>
      </c>
      <c r="E23435" s="3">
        <v>45973.37159278935</v>
      </c>
      <c r="F23435" s="5">
        <f t="shared" si="1099"/>
        <v>2485.0883105468752</v>
      </c>
      <c r="G23435">
        <f t="shared" si="1100"/>
        <v>1</v>
      </c>
      <c r="H23435">
        <f t="shared" si="1098"/>
        <v>1</v>
      </c>
    </row>
    <row r="23436" spans="1:8" x14ac:dyDescent="0.25">
      <c r="A23436" s="7" t="s">
        <v>56228</v>
      </c>
      <c r="B23436" s="1" t="s">
        <v>56229</v>
      </c>
      <c r="C23436" s="1" t="s">
        <v>56230</v>
      </c>
      <c r="D23436" s="2">
        <v>1669.6426940917968</v>
      </c>
      <c r="E23436" s="3">
        <v>45973.371555439815</v>
      </c>
      <c r="F23436" s="5">
        <f t="shared" si="1099"/>
        <v>2671.4283105468749</v>
      </c>
      <c r="G23436">
        <f t="shared" si="1100"/>
        <v>1</v>
      </c>
      <c r="H23436">
        <f t="shared" si="1098"/>
        <v>1</v>
      </c>
    </row>
    <row r="23437" spans="1:8" x14ac:dyDescent="0.25">
      <c r="A23437" s="7" t="s">
        <v>56231</v>
      </c>
      <c r="B23437" s="1" t="s">
        <v>5</v>
      </c>
      <c r="C23437" s="1" t="s">
        <v>56232</v>
      </c>
      <c r="D23437" s="2">
        <v>1669.6426940917968</v>
      </c>
      <c r="E23437" s="3">
        <v>45973.371571296295</v>
      </c>
      <c r="F23437" s="5">
        <f t="shared" si="1099"/>
        <v>2671.4283105468749</v>
      </c>
      <c r="G23437">
        <f t="shared" si="1100"/>
        <v>1030142</v>
      </c>
      <c r="H23437">
        <f t="shared" si="1098"/>
        <v>1</v>
      </c>
    </row>
    <row r="23438" spans="1:8" x14ac:dyDescent="0.25">
      <c r="A23438" s="7" t="s">
        <v>56233</v>
      </c>
      <c r="B23438" s="1" t="s">
        <v>56234</v>
      </c>
      <c r="C23438" s="1" t="s">
        <v>56235</v>
      </c>
      <c r="D23438" s="2">
        <v>4372.0325000000003</v>
      </c>
      <c r="E23438" s="3">
        <v>45973.37160864583</v>
      </c>
      <c r="F23438" s="5">
        <f t="shared" si="1099"/>
        <v>6995.2520000000004</v>
      </c>
      <c r="G23438">
        <f t="shared" si="1100"/>
        <v>1</v>
      </c>
      <c r="H23438">
        <f t="shared" si="1098"/>
        <v>1</v>
      </c>
    </row>
    <row r="23439" spans="1:8" x14ac:dyDescent="0.25">
      <c r="A23439" s="7" t="s">
        <v>56236</v>
      </c>
      <c r="B23439" s="1" t="s">
        <v>56237</v>
      </c>
      <c r="C23439" s="1" t="s">
        <v>56238</v>
      </c>
      <c r="D23439" s="2">
        <v>2936.6094409179686</v>
      </c>
      <c r="E23439" s="3">
        <v>45973.371612997682</v>
      </c>
      <c r="F23439" s="5">
        <f t="shared" si="1099"/>
        <v>4698.5751054687498</v>
      </c>
      <c r="G23439">
        <f t="shared" si="1100"/>
        <v>1</v>
      </c>
      <c r="H23439">
        <f t="shared" si="1098"/>
        <v>1</v>
      </c>
    </row>
    <row r="23440" spans="1:8" x14ac:dyDescent="0.25">
      <c r="A23440" s="7" t="s">
        <v>56239</v>
      </c>
      <c r="B23440" s="1" t="s">
        <v>56240</v>
      </c>
      <c r="C23440" s="1" t="s">
        <v>56241</v>
      </c>
      <c r="D23440" s="2">
        <v>1679.7098291015625</v>
      </c>
      <c r="E23440" s="3">
        <v>45973.371612303235</v>
      </c>
      <c r="F23440" s="5">
        <f t="shared" si="1099"/>
        <v>2687.5357265625003</v>
      </c>
      <c r="G23440">
        <f t="shared" si="1100"/>
        <v>1</v>
      </c>
      <c r="H23440">
        <f t="shared" si="1098"/>
        <v>1</v>
      </c>
    </row>
    <row r="23441" spans="1:8" x14ac:dyDescent="0.25">
      <c r="A23441" s="7" t="s">
        <v>56242</v>
      </c>
      <c r="B23441" s="1" t="s">
        <v>56243</v>
      </c>
      <c r="C23441" s="1" t="s">
        <v>56244</v>
      </c>
      <c r="D23441" s="2">
        <v>18439.553945312498</v>
      </c>
      <c r="E23441" s="3">
        <v>46163.707963773144</v>
      </c>
      <c r="F23441" s="5">
        <f t="shared" si="1099"/>
        <v>29503.2863125</v>
      </c>
      <c r="G23441">
        <f t="shared" si="1100"/>
        <v>1</v>
      </c>
      <c r="H23441">
        <f t="shared" si="1098"/>
        <v>1</v>
      </c>
    </row>
    <row r="23442" spans="1:8" x14ac:dyDescent="0.25">
      <c r="A23442" s="7" t="s">
        <v>56245</v>
      </c>
      <c r="B23442" s="1" t="s">
        <v>56246</v>
      </c>
      <c r="C23442" s="1" t="s">
        <v>56247</v>
      </c>
      <c r="D23442" s="2">
        <v>1669.6426940917968</v>
      </c>
      <c r="E23442" s="3">
        <v>45973.371550925927</v>
      </c>
      <c r="F23442" s="5">
        <f t="shared" si="1099"/>
        <v>2671.4283105468749</v>
      </c>
      <c r="G23442">
        <f t="shared" si="1100"/>
        <v>1</v>
      </c>
      <c r="H23442">
        <f t="shared" si="1098"/>
        <v>1</v>
      </c>
    </row>
    <row r="23443" spans="1:8" x14ac:dyDescent="0.25">
      <c r="A23443" s="7" t="s">
        <v>56248</v>
      </c>
      <c r="B23443" s="1" t="s">
        <v>56249</v>
      </c>
      <c r="C23443" s="1" t="s">
        <v>56250</v>
      </c>
      <c r="D23443" s="2">
        <v>1669.6426940917968</v>
      </c>
      <c r="E23443" s="3">
        <v>45973.371552777775</v>
      </c>
      <c r="F23443" s="5">
        <f t="shared" si="1099"/>
        <v>2671.4283105468749</v>
      </c>
      <c r="G23443">
        <f t="shared" si="1100"/>
        <v>1</v>
      </c>
      <c r="H23443">
        <f t="shared" si="1098"/>
        <v>1</v>
      </c>
    </row>
    <row r="23444" spans="1:8" x14ac:dyDescent="0.25">
      <c r="A23444" s="7" t="s">
        <v>56251</v>
      </c>
      <c r="B23444" s="1" t="s">
        <v>56252</v>
      </c>
      <c r="C23444" s="1" t="s">
        <v>56253</v>
      </c>
      <c r="D23444" s="2">
        <v>2623.0986181640624</v>
      </c>
      <c r="E23444" s="3">
        <v>45973.371557523147</v>
      </c>
      <c r="F23444" s="5">
        <f t="shared" si="1099"/>
        <v>4196.9577890624996</v>
      </c>
      <c r="G23444">
        <f t="shared" si="1100"/>
        <v>1</v>
      </c>
      <c r="H23444">
        <f t="shared" si="1098"/>
        <v>1</v>
      </c>
    </row>
    <row r="23445" spans="1:8" x14ac:dyDescent="0.25">
      <c r="A23445" s="7" t="s">
        <v>56254</v>
      </c>
      <c r="B23445" s="1" t="s">
        <v>56255</v>
      </c>
      <c r="C23445" s="1" t="s">
        <v>56256</v>
      </c>
      <c r="D23445" s="2">
        <v>3866.5549999999998</v>
      </c>
      <c r="E23445" s="3">
        <v>45973.371562962959</v>
      </c>
      <c r="F23445" s="5">
        <f t="shared" si="1099"/>
        <v>6186.4880000000003</v>
      </c>
      <c r="G23445">
        <f t="shared" si="1100"/>
        <v>1</v>
      </c>
      <c r="H23445">
        <f t="shared" si="1098"/>
        <v>1</v>
      </c>
    </row>
    <row r="23446" spans="1:8" x14ac:dyDescent="0.25">
      <c r="A23446" s="7" t="s">
        <v>56257</v>
      </c>
      <c r="B23446" s="1" t="s">
        <v>5</v>
      </c>
      <c r="C23446" s="1" t="s">
        <v>56258</v>
      </c>
      <c r="D23446" s="2">
        <v>209.36629852294922</v>
      </c>
      <c r="E23446" s="3">
        <v>45973.371628472218</v>
      </c>
      <c r="F23446" s="5">
        <f t="shared" si="1099"/>
        <v>334.98607763671879</v>
      </c>
      <c r="G23446">
        <f t="shared" si="1100"/>
        <v>1030142</v>
      </c>
      <c r="H23446">
        <f t="shared" si="1098"/>
        <v>1</v>
      </c>
    </row>
    <row r="23447" spans="1:8" x14ac:dyDescent="0.25">
      <c r="A23447" s="7" t="s">
        <v>56259</v>
      </c>
      <c r="B23447" s="1" t="s">
        <v>56260</v>
      </c>
      <c r="C23447" s="1" t="s">
        <v>56261</v>
      </c>
      <c r="D23447" s="2">
        <v>10592.29982421875</v>
      </c>
      <c r="E23447" s="3">
        <v>46163.707963159723</v>
      </c>
      <c r="F23447" s="5">
        <f t="shared" si="1099"/>
        <v>16947.679718750001</v>
      </c>
      <c r="G23447">
        <f t="shared" si="1100"/>
        <v>1</v>
      </c>
      <c r="H23447">
        <f t="shared" si="1098"/>
        <v>1</v>
      </c>
    </row>
    <row r="23448" spans="1:8" x14ac:dyDescent="0.25">
      <c r="A23448" s="7" t="s">
        <v>56262</v>
      </c>
      <c r="B23448" s="1" t="s">
        <v>56263</v>
      </c>
      <c r="C23448" s="1" t="s">
        <v>56264</v>
      </c>
      <c r="D23448" s="2">
        <v>10087.903525390624</v>
      </c>
      <c r="E23448" s="3">
        <v>45973.371619212958</v>
      </c>
      <c r="F23448" s="5">
        <f t="shared" si="1099"/>
        <v>16140.645640625</v>
      </c>
      <c r="G23448">
        <f t="shared" si="1100"/>
        <v>1</v>
      </c>
      <c r="H23448">
        <f t="shared" si="1098"/>
        <v>1</v>
      </c>
    </row>
    <row r="23449" spans="1:8" x14ac:dyDescent="0.25">
      <c r="A23449" s="7" t="s">
        <v>56265</v>
      </c>
      <c r="B23449" s="1" t="s">
        <v>5</v>
      </c>
      <c r="C23449" s="1" t="s">
        <v>56266</v>
      </c>
      <c r="D23449" s="2">
        <v>272.05639556884762</v>
      </c>
      <c r="E23449" s="3">
        <v>45973.371606365741</v>
      </c>
      <c r="F23449" s="5">
        <f t="shared" si="1099"/>
        <v>435.29023291015619</v>
      </c>
      <c r="G23449">
        <f t="shared" si="1100"/>
        <v>1030142</v>
      </c>
      <c r="H23449">
        <f t="shared" si="1098"/>
        <v>1</v>
      </c>
    </row>
    <row r="23450" spans="1:8" x14ac:dyDescent="0.25">
      <c r="A23450" s="7" t="s">
        <v>56267</v>
      </c>
      <c r="B23450" s="1" t="s">
        <v>56268</v>
      </c>
      <c r="C23450" s="1" t="s">
        <v>56269</v>
      </c>
      <c r="D23450" s="2">
        <v>2680.5251708984374</v>
      </c>
      <c r="E23450" s="3">
        <v>45973.371549652773</v>
      </c>
      <c r="F23450" s="5">
        <f t="shared" si="1099"/>
        <v>4288.8402734375004</v>
      </c>
      <c r="G23450">
        <f t="shared" si="1100"/>
        <v>1</v>
      </c>
      <c r="H23450">
        <f t="shared" si="1098"/>
        <v>1</v>
      </c>
    </row>
    <row r="23451" spans="1:8" x14ac:dyDescent="0.25">
      <c r="A23451" s="7" t="s">
        <v>56270</v>
      </c>
      <c r="B23451" s="1" t="s">
        <v>56271</v>
      </c>
      <c r="C23451" s="1" t="s">
        <v>56272</v>
      </c>
      <c r="D23451" s="2">
        <v>1556.2536413574219</v>
      </c>
      <c r="E23451" s="3">
        <v>45973.371610995368</v>
      </c>
      <c r="F23451" s="5">
        <f t="shared" si="1099"/>
        <v>2490.005826171875</v>
      </c>
      <c r="G23451">
        <f t="shared" si="1100"/>
        <v>1</v>
      </c>
      <c r="H23451">
        <f t="shared" si="1098"/>
        <v>1</v>
      </c>
    </row>
    <row r="23452" spans="1:8" x14ac:dyDescent="0.25">
      <c r="A23452" s="7" t="s">
        <v>56273</v>
      </c>
      <c r="B23452" s="1" t="s">
        <v>56274</v>
      </c>
      <c r="C23452" s="1" t="s">
        <v>56275</v>
      </c>
      <c r="D23452" s="2">
        <v>2108.2434704589841</v>
      </c>
      <c r="E23452" s="3">
        <v>45973.371541666667</v>
      </c>
      <c r="F23452" s="5">
        <f t="shared" si="1099"/>
        <v>3373.189552734375</v>
      </c>
      <c r="G23452">
        <f t="shared" si="1100"/>
        <v>1</v>
      </c>
      <c r="H23452">
        <f t="shared" si="1098"/>
        <v>1</v>
      </c>
    </row>
    <row r="23453" spans="1:8" x14ac:dyDescent="0.25">
      <c r="A23453" s="7" t="s">
        <v>56276</v>
      </c>
      <c r="B23453" s="1" t="s">
        <v>56277</v>
      </c>
      <c r="C23453" s="1" t="s">
        <v>56278</v>
      </c>
      <c r="D23453" s="2">
        <v>2656.9786181640625</v>
      </c>
      <c r="E23453" s="3">
        <v>45973.371548148149</v>
      </c>
      <c r="F23453" s="5">
        <f t="shared" si="1099"/>
        <v>4251.1657890625002</v>
      </c>
      <c r="G23453">
        <f t="shared" si="1100"/>
        <v>1</v>
      </c>
      <c r="H23453">
        <f t="shared" si="1098"/>
        <v>1</v>
      </c>
    </row>
    <row r="23454" spans="1:8" x14ac:dyDescent="0.25">
      <c r="A23454" s="7" t="s">
        <v>56279</v>
      </c>
      <c r="B23454" s="1" t="s">
        <v>5</v>
      </c>
      <c r="C23454" s="1" t="s">
        <v>56280</v>
      </c>
      <c r="D23454" s="2">
        <v>762.40989257812498</v>
      </c>
      <c r="E23454" s="3">
        <v>46163.707961458334</v>
      </c>
      <c r="F23454" s="5">
        <f t="shared" si="1099"/>
        <v>1219.855828125</v>
      </c>
      <c r="G23454">
        <f t="shared" si="1100"/>
        <v>1030142</v>
      </c>
      <c r="H23454">
        <f t="shared" si="1098"/>
        <v>1</v>
      </c>
    </row>
    <row r="23455" spans="1:8" x14ac:dyDescent="0.25">
      <c r="A23455" s="7" t="s">
        <v>56281</v>
      </c>
      <c r="B23455" s="1" t="s">
        <v>56282</v>
      </c>
      <c r="C23455" s="1" t="s">
        <v>56283</v>
      </c>
      <c r="D23455" s="2">
        <v>2623.0986181640624</v>
      </c>
      <c r="E23455" s="3">
        <v>45973.371560532403</v>
      </c>
      <c r="F23455" s="5">
        <f t="shared" si="1099"/>
        <v>4196.9577890624996</v>
      </c>
      <c r="G23455">
        <f t="shared" si="1100"/>
        <v>1</v>
      </c>
      <c r="H23455">
        <f t="shared" si="1098"/>
        <v>1</v>
      </c>
    </row>
    <row r="23456" spans="1:8" hidden="1" x14ac:dyDescent="0.25">
      <c r="A23456" s="7" t="s">
        <v>9180</v>
      </c>
      <c r="B23456" s="1" t="s">
        <v>5</v>
      </c>
      <c r="C23456" s="1" t="s">
        <v>9181</v>
      </c>
      <c r="D23456" s="2">
        <v>1264.45</v>
      </c>
      <c r="E23456" s="3">
        <v>46220.403488657408</v>
      </c>
      <c r="F23456" s="5">
        <f t="shared" si="1099"/>
        <v>2023.1200000000001</v>
      </c>
      <c r="G23456">
        <f t="shared" si="1100"/>
        <v>1030142</v>
      </c>
      <c r="H23456">
        <f t="shared" si="1098"/>
        <v>2</v>
      </c>
    </row>
    <row r="23457" spans="1:8" x14ac:dyDescent="0.25">
      <c r="A23457" s="7" t="s">
        <v>56284</v>
      </c>
      <c r="B23457" s="1" t="s">
        <v>56285</v>
      </c>
      <c r="C23457" s="1" t="s">
        <v>56286</v>
      </c>
      <c r="D23457" s="2">
        <v>2695.2750000000001</v>
      </c>
      <c r="E23457" s="3">
        <v>45973.371538622683</v>
      </c>
      <c r="F23457" s="5">
        <f t="shared" si="1099"/>
        <v>4312.4400000000005</v>
      </c>
      <c r="G23457">
        <f t="shared" si="1100"/>
        <v>1</v>
      </c>
      <c r="H23457">
        <f t="shared" si="1098"/>
        <v>1</v>
      </c>
    </row>
    <row r="23458" spans="1:8" x14ac:dyDescent="0.25">
      <c r="A23458" s="7" t="s">
        <v>56287</v>
      </c>
      <c r="B23458" s="1" t="s">
        <v>56288</v>
      </c>
      <c r="C23458" s="1" t="s">
        <v>56289</v>
      </c>
      <c r="D23458" s="2">
        <v>2736.9352172851563</v>
      </c>
      <c r="E23458" s="3">
        <v>45973.371524652779</v>
      </c>
      <c r="F23458" s="5">
        <f t="shared" si="1099"/>
        <v>4379.0963476562501</v>
      </c>
      <c r="G23458">
        <f t="shared" si="1100"/>
        <v>1</v>
      </c>
      <c r="H23458">
        <f t="shared" si="1098"/>
        <v>1</v>
      </c>
    </row>
    <row r="23459" spans="1:8" x14ac:dyDescent="0.25">
      <c r="A23459" s="7" t="s">
        <v>56290</v>
      </c>
      <c r="B23459" s="1" t="s">
        <v>56291</v>
      </c>
      <c r="C23459" s="1" t="s">
        <v>56292</v>
      </c>
      <c r="D23459" s="2">
        <v>2695.2750000000001</v>
      </c>
      <c r="E23459" s="3">
        <v>45973.371537928237</v>
      </c>
      <c r="F23459" s="5">
        <f t="shared" si="1099"/>
        <v>4312.4400000000005</v>
      </c>
      <c r="G23459">
        <f t="shared" si="1100"/>
        <v>1</v>
      </c>
      <c r="H23459">
        <f t="shared" si="1098"/>
        <v>1</v>
      </c>
    </row>
    <row r="23460" spans="1:8" x14ac:dyDescent="0.25">
      <c r="A23460" s="7" t="s">
        <v>56293</v>
      </c>
      <c r="B23460" s="1" t="s">
        <v>56294</v>
      </c>
      <c r="C23460" s="1" t="s">
        <v>56295</v>
      </c>
      <c r="D23460" s="2">
        <v>4372.0325000000003</v>
      </c>
      <c r="E23460" s="3">
        <v>45973.37160752315</v>
      </c>
      <c r="F23460" s="5">
        <f t="shared" si="1099"/>
        <v>6995.2520000000004</v>
      </c>
      <c r="G23460">
        <f t="shared" si="1100"/>
        <v>1</v>
      </c>
      <c r="H23460">
        <f t="shared" si="1098"/>
        <v>1</v>
      </c>
    </row>
    <row r="23461" spans="1:8" x14ac:dyDescent="0.25">
      <c r="A23461" s="7" t="s">
        <v>56296</v>
      </c>
      <c r="B23461" s="1" t="s">
        <v>56297</v>
      </c>
      <c r="C23461" s="1" t="s">
        <v>56298</v>
      </c>
      <c r="D23461" s="2">
        <v>1678.5967236328124</v>
      </c>
      <c r="E23461" s="3">
        <v>45973.371611689814</v>
      </c>
      <c r="F23461" s="5">
        <f t="shared" si="1099"/>
        <v>2685.7547578125</v>
      </c>
      <c r="G23461">
        <f t="shared" si="1100"/>
        <v>1</v>
      </c>
      <c r="H23461">
        <f t="shared" si="1098"/>
        <v>1</v>
      </c>
    </row>
    <row r="23462" spans="1:8" x14ac:dyDescent="0.25">
      <c r="A23462" s="7" t="s">
        <v>56299</v>
      </c>
      <c r="B23462" s="1" t="s">
        <v>56300</v>
      </c>
      <c r="C23462" s="1" t="s">
        <v>56301</v>
      </c>
      <c r="D23462" s="2">
        <v>860.00749999999994</v>
      </c>
      <c r="E23462" s="3">
        <v>45973.37158136574</v>
      </c>
      <c r="F23462" s="5">
        <f t="shared" si="1099"/>
        <v>1376.0119999999999</v>
      </c>
      <c r="G23462">
        <f t="shared" si="1100"/>
        <v>1</v>
      </c>
      <c r="H23462">
        <f t="shared" si="1098"/>
        <v>1</v>
      </c>
    </row>
    <row r="23463" spans="1:8" x14ac:dyDescent="0.25">
      <c r="A23463" s="7" t="s">
        <v>56302</v>
      </c>
      <c r="B23463" s="1" t="s">
        <v>56303</v>
      </c>
      <c r="C23463" s="1" t="s">
        <v>56304</v>
      </c>
      <c r="D23463" s="2">
        <v>707.1240295410156</v>
      </c>
      <c r="E23463" s="3">
        <v>45973.371583449072</v>
      </c>
      <c r="F23463" s="5">
        <f t="shared" si="1099"/>
        <v>1131.398447265625</v>
      </c>
      <c r="G23463">
        <f t="shared" si="1100"/>
        <v>1</v>
      </c>
      <c r="H23463">
        <f t="shared" si="1098"/>
        <v>1</v>
      </c>
    </row>
    <row r="23464" spans="1:8" x14ac:dyDescent="0.25">
      <c r="A23464" s="7" t="s">
        <v>56305</v>
      </c>
      <c r="B23464" s="1" t="s">
        <v>5</v>
      </c>
      <c r="C23464" s="1" t="s">
        <v>56306</v>
      </c>
      <c r="D23464" s="2">
        <v>381.4040896606445</v>
      </c>
      <c r="E23464" s="3">
        <v>45973.371597916666</v>
      </c>
      <c r="F23464" s="5">
        <f t="shared" si="1099"/>
        <v>610.24654345703118</v>
      </c>
      <c r="G23464">
        <f t="shared" si="1100"/>
        <v>1030142</v>
      </c>
      <c r="H23464">
        <f t="shared" si="1098"/>
        <v>1</v>
      </c>
    </row>
    <row r="23465" spans="1:8" x14ac:dyDescent="0.25">
      <c r="A23465" s="7" t="s">
        <v>56307</v>
      </c>
      <c r="B23465" s="1" t="s">
        <v>56308</v>
      </c>
      <c r="C23465" s="1" t="s">
        <v>56309</v>
      </c>
      <c r="D23465" s="2">
        <v>2695.2750000000001</v>
      </c>
      <c r="E23465" s="3">
        <v>45973.371537268518</v>
      </c>
      <c r="F23465" s="5">
        <f t="shared" si="1099"/>
        <v>4312.4400000000005</v>
      </c>
      <c r="G23465">
        <f t="shared" si="1100"/>
        <v>1</v>
      </c>
      <c r="H23465">
        <f t="shared" si="1098"/>
        <v>1</v>
      </c>
    </row>
    <row r="23466" spans="1:8" x14ac:dyDescent="0.25">
      <c r="A23466" s="7" t="s">
        <v>56310</v>
      </c>
      <c r="B23466" s="1" t="s">
        <v>56311</v>
      </c>
      <c r="C23466" s="1" t="s">
        <v>56312</v>
      </c>
      <c r="D23466" s="2">
        <v>1024.7005822753906</v>
      </c>
      <c r="E23466" s="3">
        <v>45973.371610069444</v>
      </c>
      <c r="F23466" s="5">
        <f t="shared" si="1099"/>
        <v>1639.5209316406251</v>
      </c>
      <c r="G23466">
        <f t="shared" si="1100"/>
        <v>1</v>
      </c>
      <c r="H23466">
        <f t="shared" si="1098"/>
        <v>1</v>
      </c>
    </row>
    <row r="23467" spans="1:8" x14ac:dyDescent="0.25">
      <c r="A23467" s="7" t="s">
        <v>56313</v>
      </c>
      <c r="B23467" s="1" t="s">
        <v>56314</v>
      </c>
      <c r="C23467" s="1" t="s">
        <v>56315</v>
      </c>
      <c r="D23467" s="2">
        <v>4625.6122827148438</v>
      </c>
      <c r="E23467" s="3">
        <v>45973.371521145833</v>
      </c>
      <c r="F23467" s="5">
        <f t="shared" si="1099"/>
        <v>7400.9796523437508</v>
      </c>
      <c r="G23467">
        <f t="shared" si="1100"/>
        <v>1</v>
      </c>
      <c r="H23467">
        <f t="shared" si="1098"/>
        <v>1</v>
      </c>
    </row>
    <row r="23468" spans="1:8" x14ac:dyDescent="0.25">
      <c r="A23468" s="7" t="s">
        <v>56316</v>
      </c>
      <c r="B23468" s="1" t="s">
        <v>56317</v>
      </c>
      <c r="C23468" s="1" t="s">
        <v>56318</v>
      </c>
      <c r="D23468" s="2">
        <v>2656.9786181640625</v>
      </c>
      <c r="E23468" s="3">
        <v>45973.371547372684</v>
      </c>
      <c r="F23468" s="5">
        <f t="shared" si="1099"/>
        <v>4251.1657890625002</v>
      </c>
      <c r="G23468">
        <f t="shared" si="1100"/>
        <v>1</v>
      </c>
      <c r="H23468">
        <f t="shared" si="1098"/>
        <v>1</v>
      </c>
    </row>
    <row r="23469" spans="1:8" x14ac:dyDescent="0.25">
      <c r="A23469" s="7" t="s">
        <v>56319</v>
      </c>
      <c r="B23469" s="1" t="s">
        <v>56320</v>
      </c>
      <c r="C23469" s="1" t="s">
        <v>56321</v>
      </c>
      <c r="D23469" s="2">
        <v>9407.8468945312488</v>
      </c>
      <c r="E23469" s="3">
        <v>45973.37162395833</v>
      </c>
      <c r="F23469" s="5">
        <f t="shared" si="1099"/>
        <v>15052.555031249998</v>
      </c>
      <c r="G23469">
        <f t="shared" si="1100"/>
        <v>1</v>
      </c>
      <c r="H23469">
        <f t="shared" si="1098"/>
        <v>1</v>
      </c>
    </row>
    <row r="23470" spans="1:8" x14ac:dyDescent="0.25">
      <c r="A23470" s="7" t="s">
        <v>56322</v>
      </c>
      <c r="B23470" s="1" t="s">
        <v>56323</v>
      </c>
      <c r="C23470" s="1" t="s">
        <v>56324</v>
      </c>
      <c r="D23470" s="2">
        <v>4522.7380590820312</v>
      </c>
      <c r="E23470" s="3">
        <v>45973.371626736109</v>
      </c>
      <c r="F23470" s="5">
        <f t="shared" si="1099"/>
        <v>7236.3808945312503</v>
      </c>
      <c r="G23470">
        <f t="shared" si="1100"/>
        <v>1</v>
      </c>
      <c r="H23470">
        <f t="shared" si="1098"/>
        <v>1</v>
      </c>
    </row>
    <row r="23471" spans="1:8" x14ac:dyDescent="0.25">
      <c r="A23471" s="7" t="s">
        <v>56325</v>
      </c>
      <c r="B23471" s="1" t="s">
        <v>56326</v>
      </c>
      <c r="C23471" s="1" t="s">
        <v>56327</v>
      </c>
      <c r="D23471" s="2">
        <v>2371.8419409179687</v>
      </c>
      <c r="E23471" s="3">
        <v>45973.371536493054</v>
      </c>
      <c r="F23471" s="5">
        <f t="shared" si="1099"/>
        <v>3794.9471054687501</v>
      </c>
      <c r="G23471">
        <f t="shared" si="1100"/>
        <v>1</v>
      </c>
      <c r="H23471">
        <f t="shared" si="1098"/>
        <v>1</v>
      </c>
    </row>
    <row r="23472" spans="1:8" x14ac:dyDescent="0.25">
      <c r="A23472" s="7" t="s">
        <v>56328</v>
      </c>
      <c r="B23472" s="1" t="s">
        <v>56329</v>
      </c>
      <c r="C23472" s="1" t="s">
        <v>56330</v>
      </c>
      <c r="D23472" s="2">
        <v>3155.2684936523438</v>
      </c>
      <c r="E23472" s="3">
        <v>45973.371535763887</v>
      </c>
      <c r="F23472" s="5">
        <f t="shared" si="1099"/>
        <v>5048.4295898437504</v>
      </c>
      <c r="G23472">
        <f t="shared" si="1100"/>
        <v>1</v>
      </c>
      <c r="H23472">
        <f t="shared" si="1098"/>
        <v>1</v>
      </c>
    </row>
    <row r="23473" spans="1:8" x14ac:dyDescent="0.25">
      <c r="A23473" s="7" t="s">
        <v>56331</v>
      </c>
      <c r="B23473" s="1" t="s">
        <v>56332</v>
      </c>
      <c r="C23473" s="1" t="s">
        <v>56333</v>
      </c>
      <c r="D23473" s="2">
        <v>2192.8709472656251</v>
      </c>
      <c r="E23473" s="3">
        <v>45973.37161469907</v>
      </c>
      <c r="F23473" s="5">
        <f t="shared" si="1099"/>
        <v>3508.5935156250002</v>
      </c>
      <c r="G23473">
        <f t="shared" si="1100"/>
        <v>1</v>
      </c>
      <c r="H23473">
        <f t="shared" si="1098"/>
        <v>1</v>
      </c>
    </row>
    <row r="23474" spans="1:8" x14ac:dyDescent="0.25">
      <c r="A23474" s="7" t="s">
        <v>56334</v>
      </c>
      <c r="B23474" s="1" t="s">
        <v>56335</v>
      </c>
      <c r="C23474" s="1" t="s">
        <v>56336</v>
      </c>
      <c r="D23474" s="2">
        <v>2113.5675000000001</v>
      </c>
      <c r="E23474" s="3">
        <v>45973.371529861106</v>
      </c>
      <c r="F23474" s="5">
        <f t="shared" si="1099"/>
        <v>3381.7080000000005</v>
      </c>
      <c r="G23474">
        <f t="shared" si="1100"/>
        <v>1</v>
      </c>
      <c r="H23474">
        <f t="shared" si="1098"/>
        <v>1</v>
      </c>
    </row>
    <row r="23475" spans="1:8" x14ac:dyDescent="0.25">
      <c r="A23475" s="7" t="s">
        <v>56337</v>
      </c>
      <c r="B23475" s="1" t="s">
        <v>56338</v>
      </c>
      <c r="C23475" s="1" t="s">
        <v>56339</v>
      </c>
      <c r="D23475" s="2">
        <v>3892.2943823242185</v>
      </c>
      <c r="E23475" s="3">
        <v>45973.681616932867</v>
      </c>
      <c r="F23475" s="5">
        <f t="shared" si="1099"/>
        <v>6227.6710117187504</v>
      </c>
      <c r="G23475">
        <f t="shared" si="1100"/>
        <v>1</v>
      </c>
      <c r="H23475">
        <f t="shared" si="1098"/>
        <v>1</v>
      </c>
    </row>
    <row r="23476" spans="1:8" x14ac:dyDescent="0.25">
      <c r="A23476" s="7" t="s">
        <v>56340</v>
      </c>
      <c r="B23476" s="1" t="s">
        <v>56341</v>
      </c>
      <c r="C23476" s="1" t="s">
        <v>56342</v>
      </c>
      <c r="D23476" s="2">
        <v>3519.4303417968749</v>
      </c>
      <c r="E23476" s="3">
        <v>46121.607238078701</v>
      </c>
      <c r="F23476" s="5">
        <f t="shared" si="1099"/>
        <v>5631.0885468750002</v>
      </c>
      <c r="G23476">
        <f t="shared" si="1100"/>
        <v>1</v>
      </c>
      <c r="H23476">
        <f t="shared" si="1098"/>
        <v>1</v>
      </c>
    </row>
    <row r="23477" spans="1:8" x14ac:dyDescent="0.25">
      <c r="A23477" s="7" t="s">
        <v>56343</v>
      </c>
      <c r="B23477" s="1" t="s">
        <v>56344</v>
      </c>
      <c r="C23477" s="1" t="s">
        <v>56345</v>
      </c>
      <c r="D23477" s="2">
        <v>646.06740295410157</v>
      </c>
      <c r="E23477" s="3">
        <v>45973.371577627309</v>
      </c>
      <c r="F23477" s="5">
        <f t="shared" si="1099"/>
        <v>1033.7078447265626</v>
      </c>
      <c r="G23477">
        <f t="shared" si="1100"/>
        <v>1</v>
      </c>
      <c r="H23477">
        <f t="shared" si="1098"/>
        <v>1</v>
      </c>
    </row>
    <row r="23478" spans="1:8" x14ac:dyDescent="0.25">
      <c r="A23478" s="7" t="s">
        <v>56346</v>
      </c>
      <c r="B23478" s="1" t="s">
        <v>5</v>
      </c>
      <c r="C23478" s="1" t="s">
        <v>56347</v>
      </c>
      <c r="D23478" s="2">
        <v>289.41990295410153</v>
      </c>
      <c r="E23478" s="3">
        <v>45973.371594363423</v>
      </c>
      <c r="F23478" s="5">
        <f t="shared" si="1099"/>
        <v>463.07184472656246</v>
      </c>
      <c r="G23478">
        <f t="shared" si="1100"/>
        <v>1030142</v>
      </c>
      <c r="H23478">
        <f t="shared" si="1098"/>
        <v>1</v>
      </c>
    </row>
    <row r="23479" spans="1:8" x14ac:dyDescent="0.25">
      <c r="A23479" s="7" t="s">
        <v>56348</v>
      </c>
      <c r="B23479" s="1" t="s">
        <v>56349</v>
      </c>
      <c r="C23479" s="1" t="s">
        <v>56350</v>
      </c>
      <c r="D23479" s="2">
        <v>12017.066552734375</v>
      </c>
      <c r="E23479" s="3">
        <v>45973.371548877316</v>
      </c>
      <c r="F23479" s="5">
        <f t="shared" si="1099"/>
        <v>19227.306484375</v>
      </c>
      <c r="G23479">
        <f t="shared" si="1100"/>
        <v>1</v>
      </c>
      <c r="H23479">
        <f t="shared" si="1098"/>
        <v>1</v>
      </c>
    </row>
    <row r="23480" spans="1:8" x14ac:dyDescent="0.25">
      <c r="A23480" s="7" t="s">
        <v>56351</v>
      </c>
      <c r="B23480" s="1" t="s">
        <v>56352</v>
      </c>
      <c r="C23480" s="1" t="s">
        <v>56353</v>
      </c>
      <c r="D23480" s="2">
        <v>2654.1955590820312</v>
      </c>
      <c r="E23480" s="3">
        <v>45973.371586145833</v>
      </c>
      <c r="F23480" s="5">
        <f t="shared" si="1099"/>
        <v>4246.7128945312497</v>
      </c>
      <c r="G23480">
        <f t="shared" si="1100"/>
        <v>1</v>
      </c>
      <c r="H23480">
        <f t="shared" si="1098"/>
        <v>1</v>
      </c>
    </row>
    <row r="23481" spans="1:8" x14ac:dyDescent="0.25">
      <c r="A23481" s="7" t="s">
        <v>56354</v>
      </c>
      <c r="B23481" s="1" t="s">
        <v>56355</v>
      </c>
      <c r="C23481" s="1" t="s">
        <v>56356</v>
      </c>
      <c r="D23481" s="2">
        <v>1669.6426940917968</v>
      </c>
      <c r="E23481" s="3">
        <v>45973.371568634255</v>
      </c>
      <c r="F23481" s="5">
        <f t="shared" si="1099"/>
        <v>2671.4283105468749</v>
      </c>
      <c r="G23481">
        <f t="shared" si="1100"/>
        <v>1</v>
      </c>
      <c r="H23481">
        <f t="shared" si="1098"/>
        <v>1</v>
      </c>
    </row>
    <row r="23482" spans="1:8" x14ac:dyDescent="0.25">
      <c r="A23482" s="7" t="s">
        <v>56357</v>
      </c>
      <c r="B23482" s="1" t="s">
        <v>56358</v>
      </c>
      <c r="C23482" s="1" t="s">
        <v>56359</v>
      </c>
      <c r="D23482" s="2">
        <v>2625.2282299804688</v>
      </c>
      <c r="E23482" s="3">
        <v>45973.37156550926</v>
      </c>
      <c r="F23482" s="5">
        <f t="shared" si="1099"/>
        <v>4200.36516796875</v>
      </c>
      <c r="G23482">
        <f t="shared" si="1100"/>
        <v>1</v>
      </c>
      <c r="H23482">
        <f t="shared" si="1098"/>
        <v>1</v>
      </c>
    </row>
    <row r="23483" spans="1:8" x14ac:dyDescent="0.25">
      <c r="A23483" s="7" t="s">
        <v>56360</v>
      </c>
      <c r="B23483" s="1" t="s">
        <v>56361</v>
      </c>
      <c r="C23483" s="1" t="s">
        <v>56362</v>
      </c>
      <c r="D23483" s="2">
        <v>2085.6769409179688</v>
      </c>
      <c r="E23483" s="3">
        <v>45973.371567245369</v>
      </c>
      <c r="F23483" s="5">
        <f t="shared" si="1099"/>
        <v>3337.0831054687501</v>
      </c>
      <c r="G23483">
        <f t="shared" si="1100"/>
        <v>1</v>
      </c>
      <c r="H23483">
        <f t="shared" si="1098"/>
        <v>1</v>
      </c>
    </row>
    <row r="23484" spans="1:8" x14ac:dyDescent="0.25">
      <c r="A23484" s="7" t="s">
        <v>56363</v>
      </c>
      <c r="B23484" s="1" t="s">
        <v>56364</v>
      </c>
      <c r="C23484" s="1" t="s">
        <v>56365</v>
      </c>
      <c r="D23484" s="2">
        <v>5984.7084472656252</v>
      </c>
      <c r="E23484" s="3">
        <v>46121.553440856478</v>
      </c>
      <c r="F23484" s="5">
        <f t="shared" si="1099"/>
        <v>9575.5335156250003</v>
      </c>
      <c r="G23484">
        <f t="shared" si="1100"/>
        <v>1</v>
      </c>
      <c r="H23484">
        <f t="shared" si="1098"/>
        <v>1</v>
      </c>
    </row>
    <row r="23485" spans="1:8" x14ac:dyDescent="0.25">
      <c r="A23485" s="7" t="s">
        <v>56366</v>
      </c>
      <c r="B23485" s="1" t="s">
        <v>56367</v>
      </c>
      <c r="C23485" s="1" t="s">
        <v>56368</v>
      </c>
      <c r="D23485" s="2">
        <v>3257.5572143554687</v>
      </c>
      <c r="E23485" s="3">
        <v>46121.638993368055</v>
      </c>
      <c r="F23485" s="5">
        <f t="shared" si="1099"/>
        <v>5212.0915429687502</v>
      </c>
      <c r="G23485">
        <f t="shared" si="1100"/>
        <v>1</v>
      </c>
      <c r="H23485">
        <f t="shared" si="1098"/>
        <v>1</v>
      </c>
    </row>
    <row r="23486" spans="1:8" x14ac:dyDescent="0.25">
      <c r="A23486" s="7" t="s">
        <v>56369</v>
      </c>
      <c r="B23486" s="1" t="s">
        <v>56370</v>
      </c>
      <c r="C23486" s="1" t="s">
        <v>56371</v>
      </c>
      <c r="D23486" s="2">
        <v>2974.4946118164062</v>
      </c>
      <c r="E23486" s="3">
        <v>46121.617876388889</v>
      </c>
      <c r="F23486" s="5">
        <f t="shared" si="1099"/>
        <v>4759.1913789062501</v>
      </c>
      <c r="G23486">
        <f t="shared" si="1100"/>
        <v>1</v>
      </c>
      <c r="H23486">
        <f t="shared" si="1098"/>
        <v>1</v>
      </c>
    </row>
    <row r="23487" spans="1:8" x14ac:dyDescent="0.25">
      <c r="A23487" s="7" t="s">
        <v>56372</v>
      </c>
      <c r="B23487" s="1" t="s">
        <v>56373</v>
      </c>
      <c r="C23487" s="1" t="s">
        <v>56374</v>
      </c>
      <c r="D23487" s="2">
        <v>3660.4482202148438</v>
      </c>
      <c r="E23487" s="3">
        <v>46121.620784108796</v>
      </c>
      <c r="F23487" s="5">
        <f t="shared" si="1099"/>
        <v>5856.7171523437501</v>
      </c>
      <c r="G23487">
        <f t="shared" si="1100"/>
        <v>1</v>
      </c>
      <c r="H23487">
        <f t="shared" si="1098"/>
        <v>1</v>
      </c>
    </row>
    <row r="23488" spans="1:8" x14ac:dyDescent="0.25">
      <c r="A23488" s="7" t="s">
        <v>56375</v>
      </c>
      <c r="B23488" s="1" t="s">
        <v>56376</v>
      </c>
      <c r="C23488" s="1" t="s">
        <v>56377</v>
      </c>
      <c r="D23488" s="2">
        <v>3257.5572143554687</v>
      </c>
      <c r="E23488" s="3">
        <v>46121.639689502314</v>
      </c>
      <c r="F23488" s="5">
        <f t="shared" si="1099"/>
        <v>5212.0915429687502</v>
      </c>
      <c r="G23488">
        <f t="shared" si="1100"/>
        <v>1</v>
      </c>
      <c r="H23488">
        <f t="shared" si="1098"/>
        <v>1</v>
      </c>
    </row>
    <row r="23489" spans="1:8" x14ac:dyDescent="0.25">
      <c r="A23489" s="7" t="s">
        <v>56378</v>
      </c>
      <c r="B23489" s="1" t="s">
        <v>56379</v>
      </c>
      <c r="C23489" s="1" t="s">
        <v>56380</v>
      </c>
      <c r="D23489" s="2">
        <v>3257.5572143554687</v>
      </c>
      <c r="E23489" s="3">
        <v>46121.642437847222</v>
      </c>
      <c r="F23489" s="5">
        <f t="shared" si="1099"/>
        <v>5212.0915429687502</v>
      </c>
      <c r="G23489">
        <f t="shared" si="1100"/>
        <v>1</v>
      </c>
      <c r="H23489">
        <f t="shared" si="1098"/>
        <v>1</v>
      </c>
    </row>
    <row r="23490" spans="1:8" x14ac:dyDescent="0.25">
      <c r="A23490" s="7" t="s">
        <v>56381</v>
      </c>
      <c r="B23490" s="1" t="s">
        <v>56382</v>
      </c>
      <c r="C23490" s="1" t="s">
        <v>56383</v>
      </c>
      <c r="D23490" s="2">
        <v>2281.0798291015626</v>
      </c>
      <c r="E23490" s="3">
        <v>46121.657679050921</v>
      </c>
      <c r="F23490" s="5">
        <f t="shared" si="1099"/>
        <v>3649.7277265625003</v>
      </c>
      <c r="G23490">
        <f t="shared" si="1100"/>
        <v>1</v>
      </c>
      <c r="H23490">
        <f t="shared" ref="H23490:H23553" si="1101">+COUNTIF(A:A,A23490)</f>
        <v>1</v>
      </c>
    </row>
    <row r="23491" spans="1:8" x14ac:dyDescent="0.25">
      <c r="A23491" s="7" t="s">
        <v>56384</v>
      </c>
      <c r="B23491" s="1" t="s">
        <v>56385</v>
      </c>
      <c r="C23491" s="1" t="s">
        <v>56386</v>
      </c>
      <c r="D23491" s="2">
        <v>2281.0798291015626</v>
      </c>
      <c r="E23491" s="3">
        <v>46121.659034490738</v>
      </c>
      <c r="F23491" s="5">
        <f t="shared" ref="F23491:F23554" si="1102">+D23491*1.6</f>
        <v>3649.7277265625003</v>
      </c>
      <c r="G23491">
        <f t="shared" ref="G23491:G23554" si="1103">+COUNTIF(B:B,B23491)</f>
        <v>1</v>
      </c>
      <c r="H23491">
        <f t="shared" si="1101"/>
        <v>1</v>
      </c>
    </row>
    <row r="23492" spans="1:8" x14ac:dyDescent="0.25">
      <c r="A23492" s="7" t="s">
        <v>56387</v>
      </c>
      <c r="B23492" s="1" t="s">
        <v>56388</v>
      </c>
      <c r="C23492" s="1" t="s">
        <v>56389</v>
      </c>
      <c r="D23492" s="2">
        <v>3866.5549999999998</v>
      </c>
      <c r="E23492" s="3">
        <v>46121.664725266201</v>
      </c>
      <c r="F23492" s="5">
        <f t="shared" si="1102"/>
        <v>6186.4880000000003</v>
      </c>
      <c r="G23492">
        <f t="shared" si="1103"/>
        <v>1</v>
      </c>
      <c r="H23492">
        <f t="shared" si="1101"/>
        <v>1</v>
      </c>
    </row>
    <row r="23493" spans="1:8" x14ac:dyDescent="0.25">
      <c r="A23493" s="7" t="s">
        <v>56390</v>
      </c>
      <c r="B23493" s="1" t="s">
        <v>5</v>
      </c>
      <c r="C23493" s="1" t="s">
        <v>56391</v>
      </c>
      <c r="D23493" s="2">
        <v>3256.11</v>
      </c>
      <c r="E23493" s="3">
        <v>46121.721148182871</v>
      </c>
      <c r="F23493" s="5">
        <f t="shared" si="1102"/>
        <v>5209.7760000000007</v>
      </c>
      <c r="G23493">
        <f t="shared" si="1103"/>
        <v>1030142</v>
      </c>
      <c r="H23493">
        <f t="shared" si="1101"/>
        <v>1</v>
      </c>
    </row>
    <row r="23494" spans="1:8" x14ac:dyDescent="0.25">
      <c r="A23494" s="7" t="s">
        <v>56392</v>
      </c>
      <c r="B23494" s="1" t="s">
        <v>56393</v>
      </c>
      <c r="C23494" s="1" t="s">
        <v>56394</v>
      </c>
      <c r="D23494" s="2">
        <v>630.04701477050776</v>
      </c>
      <c r="E23494" s="3">
        <v>45973.37157638889</v>
      </c>
      <c r="F23494" s="5">
        <f t="shared" si="1102"/>
        <v>1008.0752236328125</v>
      </c>
      <c r="G23494">
        <f t="shared" si="1103"/>
        <v>1</v>
      </c>
      <c r="H23494">
        <f t="shared" si="1101"/>
        <v>1</v>
      </c>
    </row>
    <row r="23495" spans="1:8" x14ac:dyDescent="0.25">
      <c r="A23495" s="7" t="s">
        <v>56395</v>
      </c>
      <c r="B23495" s="1" t="s">
        <v>56396</v>
      </c>
      <c r="C23495" s="1" t="s">
        <v>56397</v>
      </c>
      <c r="D23495" s="2">
        <v>1669.6426940917968</v>
      </c>
      <c r="E23495" s="3">
        <v>45973.371569409719</v>
      </c>
      <c r="F23495" s="5">
        <f t="shared" si="1102"/>
        <v>2671.4283105468749</v>
      </c>
      <c r="G23495">
        <f t="shared" si="1103"/>
        <v>1</v>
      </c>
      <c r="H23495">
        <f t="shared" si="1101"/>
        <v>1</v>
      </c>
    </row>
    <row r="23496" spans="1:8" x14ac:dyDescent="0.25">
      <c r="A23496" s="7" t="s">
        <v>56398</v>
      </c>
      <c r="B23496" s="1" t="s">
        <v>56399</v>
      </c>
      <c r="C23496" s="1" t="s">
        <v>56400</v>
      </c>
      <c r="D23496" s="2">
        <v>2623.0986181640624</v>
      </c>
      <c r="E23496" s="3">
        <v>45973.371556828701</v>
      </c>
      <c r="F23496" s="5">
        <f t="shared" si="1102"/>
        <v>4196.9577890624996</v>
      </c>
      <c r="G23496">
        <f t="shared" si="1103"/>
        <v>1</v>
      </c>
      <c r="H23496">
        <f t="shared" si="1101"/>
        <v>1</v>
      </c>
    </row>
    <row r="23497" spans="1:8" x14ac:dyDescent="0.25">
      <c r="A23497" s="7" t="s">
        <v>56401</v>
      </c>
      <c r="B23497" s="1" t="s">
        <v>56402</v>
      </c>
      <c r="C23497" s="1" t="s">
        <v>56403</v>
      </c>
      <c r="D23497" s="2">
        <v>2623.0986181640624</v>
      </c>
      <c r="E23497" s="3">
        <v>45973.371559687497</v>
      </c>
      <c r="F23497" s="5">
        <f t="shared" si="1102"/>
        <v>4196.9577890624996</v>
      </c>
      <c r="G23497">
        <f t="shared" si="1103"/>
        <v>1</v>
      </c>
      <c r="H23497">
        <f t="shared" si="1101"/>
        <v>1</v>
      </c>
    </row>
    <row r="23498" spans="1:8" x14ac:dyDescent="0.25">
      <c r="A23498" s="7" t="s">
        <v>56404</v>
      </c>
      <c r="B23498" s="1" t="s">
        <v>56405</v>
      </c>
      <c r="C23498" s="1" t="s">
        <v>56406</v>
      </c>
      <c r="D23498" s="2">
        <v>2384.7405822753904</v>
      </c>
      <c r="E23498" s="3">
        <v>45973.371562349537</v>
      </c>
      <c r="F23498" s="5">
        <f t="shared" si="1102"/>
        <v>3815.5849316406247</v>
      </c>
      <c r="G23498">
        <f t="shared" si="1103"/>
        <v>1</v>
      </c>
      <c r="H23498">
        <f t="shared" si="1101"/>
        <v>1</v>
      </c>
    </row>
    <row r="23499" spans="1:8" x14ac:dyDescent="0.25">
      <c r="A23499" s="7" t="s">
        <v>56407</v>
      </c>
      <c r="B23499" s="1" t="s">
        <v>56408</v>
      </c>
      <c r="C23499" s="1" t="s">
        <v>56409</v>
      </c>
      <c r="D23499" s="2">
        <v>5984.7084472656252</v>
      </c>
      <c r="E23499" s="3">
        <v>46121.55686582176</v>
      </c>
      <c r="F23499" s="5">
        <f t="shared" si="1102"/>
        <v>9575.5335156250003</v>
      </c>
      <c r="G23499">
        <f t="shared" si="1103"/>
        <v>1</v>
      </c>
      <c r="H23499">
        <f t="shared" si="1101"/>
        <v>1</v>
      </c>
    </row>
    <row r="23500" spans="1:8" x14ac:dyDescent="0.25">
      <c r="A23500" s="7" t="s">
        <v>56410</v>
      </c>
      <c r="B23500" s="1" t="s">
        <v>56411</v>
      </c>
      <c r="C23500" s="1" t="s">
        <v>56412</v>
      </c>
      <c r="D23500" s="2">
        <v>5984.7084472656252</v>
      </c>
      <c r="E23500" s="3">
        <v>46121.665942789346</v>
      </c>
      <c r="F23500" s="5">
        <f t="shared" si="1102"/>
        <v>9575.5335156250003</v>
      </c>
      <c r="G23500">
        <f t="shared" si="1103"/>
        <v>1</v>
      </c>
      <c r="H23500">
        <f t="shared" si="1101"/>
        <v>1</v>
      </c>
    </row>
    <row r="23501" spans="1:8" x14ac:dyDescent="0.25">
      <c r="A23501" s="7" t="s">
        <v>56413</v>
      </c>
      <c r="B23501" s="1" t="s">
        <v>5</v>
      </c>
      <c r="C23501" s="1" t="s">
        <v>56414</v>
      </c>
      <c r="D23501" s="2">
        <v>1500.3153649902342</v>
      </c>
      <c r="E23501" s="3">
        <v>45973.371601469902</v>
      </c>
      <c r="F23501" s="5">
        <f t="shared" si="1102"/>
        <v>2400.5045839843747</v>
      </c>
      <c r="G23501">
        <f t="shared" si="1103"/>
        <v>1030142</v>
      </c>
      <c r="H23501">
        <f t="shared" si="1101"/>
        <v>1</v>
      </c>
    </row>
    <row r="23502" spans="1:8" x14ac:dyDescent="0.25">
      <c r="A23502" s="7" t="s">
        <v>56415</v>
      </c>
      <c r="B23502" s="1" t="s">
        <v>5</v>
      </c>
      <c r="C23502" s="1" t="s">
        <v>56416</v>
      </c>
      <c r="D23502" s="2">
        <v>302.20959335327149</v>
      </c>
      <c r="E23502" s="3">
        <v>45973.371605555556</v>
      </c>
      <c r="F23502" s="5">
        <f t="shared" si="1102"/>
        <v>483.53534936523442</v>
      </c>
      <c r="G23502">
        <f t="shared" si="1103"/>
        <v>1030142</v>
      </c>
      <c r="H23502">
        <f t="shared" si="1101"/>
        <v>1</v>
      </c>
    </row>
    <row r="23503" spans="1:8" x14ac:dyDescent="0.25">
      <c r="A23503" s="7" t="s">
        <v>56417</v>
      </c>
      <c r="B23503" s="1" t="s">
        <v>56418</v>
      </c>
      <c r="C23503" s="1" t="s">
        <v>56419</v>
      </c>
      <c r="D23503" s="2">
        <v>1866.0982763671875</v>
      </c>
      <c r="E23503" s="3">
        <v>45973.371609374997</v>
      </c>
      <c r="F23503" s="5">
        <f t="shared" si="1102"/>
        <v>2985.7572421875002</v>
      </c>
      <c r="G23503">
        <f t="shared" si="1103"/>
        <v>1</v>
      </c>
      <c r="H23503">
        <f t="shared" si="1101"/>
        <v>1</v>
      </c>
    </row>
    <row r="23504" spans="1:8" x14ac:dyDescent="0.25">
      <c r="A23504" s="7" t="s">
        <v>56420</v>
      </c>
      <c r="B23504" s="1" t="s">
        <v>56421</v>
      </c>
      <c r="C23504" s="1" t="s">
        <v>56422</v>
      </c>
      <c r="D23504" s="2">
        <v>3206.0243896484376</v>
      </c>
      <c r="E23504" s="3">
        <v>46220.400384641202</v>
      </c>
      <c r="F23504" s="5">
        <f t="shared" si="1102"/>
        <v>5129.6390234375003</v>
      </c>
      <c r="G23504">
        <f t="shared" si="1103"/>
        <v>1</v>
      </c>
      <c r="H23504">
        <f t="shared" si="1101"/>
        <v>1</v>
      </c>
    </row>
    <row r="23505" spans="1:8" x14ac:dyDescent="0.25">
      <c r="A23505" s="7" t="s">
        <v>56423</v>
      </c>
      <c r="B23505" s="1" t="s">
        <v>56424</v>
      </c>
      <c r="C23505" s="1" t="s">
        <v>56425</v>
      </c>
      <c r="D23505" s="2">
        <v>1660.4830590820311</v>
      </c>
      <c r="E23505" s="3">
        <v>45973.371589201386</v>
      </c>
      <c r="F23505" s="5">
        <f t="shared" si="1102"/>
        <v>2656.7728945312501</v>
      </c>
      <c r="G23505">
        <f t="shared" si="1103"/>
        <v>1</v>
      </c>
      <c r="H23505">
        <f t="shared" si="1101"/>
        <v>1</v>
      </c>
    </row>
    <row r="23506" spans="1:8" x14ac:dyDescent="0.25">
      <c r="A23506" s="7" t="s">
        <v>56426</v>
      </c>
      <c r="B23506" s="1" t="s">
        <v>56427</v>
      </c>
      <c r="C23506" s="1" t="s">
        <v>56428</v>
      </c>
      <c r="D23506" s="2">
        <v>705.44211181640628</v>
      </c>
      <c r="E23506" s="3">
        <v>45973.371577002312</v>
      </c>
      <c r="F23506" s="5">
        <f t="shared" si="1102"/>
        <v>1128.7073789062501</v>
      </c>
      <c r="G23506">
        <f t="shared" si="1103"/>
        <v>1</v>
      </c>
      <c r="H23506">
        <f t="shared" si="1101"/>
        <v>1</v>
      </c>
    </row>
    <row r="23507" spans="1:8" x14ac:dyDescent="0.25">
      <c r="A23507" s="7" t="s">
        <v>56429</v>
      </c>
      <c r="B23507" s="1" t="s">
        <v>56430</v>
      </c>
      <c r="C23507" s="1" t="s">
        <v>56431</v>
      </c>
      <c r="D23507" s="2">
        <v>505.28389556884764</v>
      </c>
      <c r="E23507" s="3">
        <v>45973.371590740739</v>
      </c>
      <c r="F23507" s="5">
        <f t="shared" si="1102"/>
        <v>808.45423291015629</v>
      </c>
      <c r="G23507">
        <f t="shared" si="1103"/>
        <v>1</v>
      </c>
      <c r="H23507">
        <f t="shared" si="1101"/>
        <v>1</v>
      </c>
    </row>
    <row r="23508" spans="1:8" x14ac:dyDescent="0.25">
      <c r="A23508" s="7" t="s">
        <v>56432</v>
      </c>
      <c r="B23508" s="1" t="s">
        <v>56433</v>
      </c>
      <c r="C23508" s="1" t="s">
        <v>56434</v>
      </c>
      <c r="D23508" s="2">
        <v>5984.7084472656252</v>
      </c>
      <c r="E23508" s="3">
        <v>46121.556017129631</v>
      </c>
      <c r="F23508" s="5">
        <f t="shared" si="1102"/>
        <v>9575.5335156250003</v>
      </c>
      <c r="G23508">
        <f t="shared" si="1103"/>
        <v>1</v>
      </c>
      <c r="H23508">
        <f t="shared" si="1101"/>
        <v>1</v>
      </c>
    </row>
    <row r="23509" spans="1:8" x14ac:dyDescent="0.25">
      <c r="A23509" s="7" t="s">
        <v>56435</v>
      </c>
      <c r="B23509" s="1" t="s">
        <v>56436</v>
      </c>
      <c r="C23509" s="1" t="s">
        <v>56437</v>
      </c>
      <c r="D23509" s="2">
        <v>5984.7084472656252</v>
      </c>
      <c r="E23509" s="3">
        <v>46121.608439664349</v>
      </c>
      <c r="F23509" s="5">
        <f t="shared" si="1102"/>
        <v>9575.5335156250003</v>
      </c>
      <c r="G23509">
        <f t="shared" si="1103"/>
        <v>1</v>
      </c>
      <c r="H23509">
        <f t="shared" si="1101"/>
        <v>1</v>
      </c>
    </row>
    <row r="23510" spans="1:8" x14ac:dyDescent="0.25">
      <c r="A23510" s="7" t="s">
        <v>56438</v>
      </c>
      <c r="B23510" s="1" t="s">
        <v>56439</v>
      </c>
      <c r="C23510" s="1" t="s">
        <v>56440</v>
      </c>
      <c r="D23510" s="2">
        <v>2310.0086071777341</v>
      </c>
      <c r="E23510" s="3">
        <v>46121.609485648143</v>
      </c>
      <c r="F23510" s="5">
        <f t="shared" si="1102"/>
        <v>3696.013771484375</v>
      </c>
      <c r="G23510">
        <f t="shared" si="1103"/>
        <v>1</v>
      </c>
      <c r="H23510">
        <f t="shared" si="1101"/>
        <v>1</v>
      </c>
    </row>
    <row r="23511" spans="1:8" x14ac:dyDescent="0.25">
      <c r="A23511" s="7" t="s">
        <v>56441</v>
      </c>
      <c r="B23511" s="1" t="s">
        <v>56442</v>
      </c>
      <c r="C23511" s="1" t="s">
        <v>56443</v>
      </c>
      <c r="D23511" s="2">
        <v>7393.3735498046872</v>
      </c>
      <c r="E23511" s="3">
        <v>46121.547345798608</v>
      </c>
      <c r="F23511" s="5">
        <f t="shared" si="1102"/>
        <v>11829.397679687499</v>
      </c>
      <c r="G23511">
        <f t="shared" si="1103"/>
        <v>1</v>
      </c>
      <c r="H23511">
        <f t="shared" si="1101"/>
        <v>1</v>
      </c>
    </row>
    <row r="23512" spans="1:8" x14ac:dyDescent="0.25">
      <c r="A23512" s="7" t="s">
        <v>56444</v>
      </c>
      <c r="B23512" s="1" t="s">
        <v>56445</v>
      </c>
      <c r="C23512" s="1" t="s">
        <v>56446</v>
      </c>
      <c r="D23512" s="2">
        <v>272.05639556884762</v>
      </c>
      <c r="E23512" s="3">
        <v>45973.371603472224</v>
      </c>
      <c r="F23512" s="5">
        <f t="shared" si="1102"/>
        <v>435.29023291015619</v>
      </c>
      <c r="G23512">
        <f t="shared" si="1103"/>
        <v>1</v>
      </c>
      <c r="H23512">
        <f t="shared" si="1101"/>
        <v>1</v>
      </c>
    </row>
    <row r="23513" spans="1:8" x14ac:dyDescent="0.25">
      <c r="A23513" s="7" t="s">
        <v>56447</v>
      </c>
      <c r="B23513" s="1" t="s">
        <v>56448</v>
      </c>
      <c r="C23513" s="1" t="s">
        <v>56449</v>
      </c>
      <c r="D23513" s="2">
        <v>2872.9996582031249</v>
      </c>
      <c r="E23513" s="3">
        <v>45973.37161681713</v>
      </c>
      <c r="F23513" s="5">
        <f t="shared" si="1102"/>
        <v>4596.7994531249997</v>
      </c>
      <c r="G23513">
        <f t="shared" si="1103"/>
        <v>1</v>
      </c>
      <c r="H23513">
        <f t="shared" si="1101"/>
        <v>1</v>
      </c>
    </row>
    <row r="23514" spans="1:8" x14ac:dyDescent="0.25">
      <c r="A23514" s="7" t="s">
        <v>56450</v>
      </c>
      <c r="B23514" s="1" t="s">
        <v>5</v>
      </c>
      <c r="C23514" s="1" t="s">
        <v>56451</v>
      </c>
      <c r="D23514" s="2">
        <v>637.00436706542962</v>
      </c>
      <c r="E23514" s="3">
        <v>46163.707962071756</v>
      </c>
      <c r="F23514" s="5">
        <f t="shared" si="1102"/>
        <v>1019.2069873046875</v>
      </c>
      <c r="G23514">
        <f t="shared" si="1103"/>
        <v>1030142</v>
      </c>
      <c r="H23514">
        <f t="shared" si="1101"/>
        <v>1</v>
      </c>
    </row>
    <row r="23515" spans="1:8" x14ac:dyDescent="0.25">
      <c r="A23515" s="7" t="s">
        <v>56452</v>
      </c>
      <c r="B23515" s="1" t="s">
        <v>56453</v>
      </c>
      <c r="C23515" s="1" t="s">
        <v>56454</v>
      </c>
      <c r="D23515" s="2">
        <v>962.86961181640618</v>
      </c>
      <c r="E23515" s="3">
        <v>45973.371579247687</v>
      </c>
      <c r="F23515" s="5">
        <f t="shared" si="1102"/>
        <v>1540.5913789062499</v>
      </c>
      <c r="G23515">
        <f t="shared" si="1103"/>
        <v>1</v>
      </c>
      <c r="H23515">
        <f t="shared" si="1101"/>
        <v>1</v>
      </c>
    </row>
    <row r="23516" spans="1:8" x14ac:dyDescent="0.25">
      <c r="A23516" s="7" t="s">
        <v>56455</v>
      </c>
      <c r="B23516" s="1" t="s">
        <v>56456</v>
      </c>
      <c r="C23516" s="1" t="s">
        <v>56457</v>
      </c>
      <c r="D23516" s="2">
        <v>1500.2184704589843</v>
      </c>
      <c r="E23516" s="3">
        <v>45973.371580590276</v>
      </c>
      <c r="F23516" s="5">
        <f t="shared" si="1102"/>
        <v>2400.3495527343748</v>
      </c>
      <c r="G23516">
        <f t="shared" si="1103"/>
        <v>1</v>
      </c>
      <c r="H23516">
        <f t="shared" si="1101"/>
        <v>1</v>
      </c>
    </row>
    <row r="23517" spans="1:8" x14ac:dyDescent="0.25">
      <c r="A23517" s="7" t="s">
        <v>56458</v>
      </c>
      <c r="B23517" s="1" t="s">
        <v>56459</v>
      </c>
      <c r="C23517" s="1" t="s">
        <v>56460</v>
      </c>
      <c r="D23517" s="2">
        <v>464.78519409179688</v>
      </c>
      <c r="E23517" s="3">
        <v>45973.371590011571</v>
      </c>
      <c r="F23517" s="5">
        <f t="shared" si="1102"/>
        <v>743.65631054687503</v>
      </c>
      <c r="G23517">
        <f t="shared" si="1103"/>
        <v>1</v>
      </c>
      <c r="H23517">
        <f t="shared" si="1101"/>
        <v>1</v>
      </c>
    </row>
    <row r="23518" spans="1:8" x14ac:dyDescent="0.25">
      <c r="A23518" s="7" t="s">
        <v>56461</v>
      </c>
      <c r="B23518" s="1" t="s">
        <v>56462</v>
      </c>
      <c r="C23518" s="1" t="s">
        <v>56463</v>
      </c>
      <c r="D23518" s="2">
        <v>2281.0798291015626</v>
      </c>
      <c r="E23518" s="3">
        <v>45973.371545798611</v>
      </c>
      <c r="F23518" s="5">
        <f t="shared" si="1102"/>
        <v>3649.7277265625003</v>
      </c>
      <c r="G23518">
        <f t="shared" si="1103"/>
        <v>1</v>
      </c>
      <c r="H23518">
        <f t="shared" si="1101"/>
        <v>1</v>
      </c>
    </row>
    <row r="23519" spans="1:8" x14ac:dyDescent="0.25">
      <c r="A23519" s="7" t="s">
        <v>56464</v>
      </c>
      <c r="B23519" s="1" t="s">
        <v>56465</v>
      </c>
      <c r="C23519" s="1" t="s">
        <v>56466</v>
      </c>
      <c r="D23519" s="2">
        <v>2192.8709472656251</v>
      </c>
      <c r="E23519" s="3">
        <v>45973.371615393517</v>
      </c>
      <c r="F23519" s="5">
        <f t="shared" si="1102"/>
        <v>3508.5935156250002</v>
      </c>
      <c r="G23519">
        <f t="shared" si="1103"/>
        <v>1</v>
      </c>
      <c r="H23519">
        <f t="shared" si="1101"/>
        <v>1</v>
      </c>
    </row>
    <row r="23520" spans="1:8" x14ac:dyDescent="0.25">
      <c r="A23520" s="7" t="s">
        <v>56467</v>
      </c>
      <c r="B23520" s="1" t="s">
        <v>56468</v>
      </c>
      <c r="C23520" s="1" t="s">
        <v>56469</v>
      </c>
      <c r="D23520" s="2">
        <v>2113.5675000000001</v>
      </c>
      <c r="E23520" s="3">
        <v>45973.371531481476</v>
      </c>
      <c r="F23520" s="5">
        <f t="shared" si="1102"/>
        <v>3381.7080000000005</v>
      </c>
      <c r="G23520">
        <f t="shared" si="1103"/>
        <v>1</v>
      </c>
      <c r="H23520">
        <f t="shared" si="1101"/>
        <v>1</v>
      </c>
    </row>
    <row r="23521" spans="1:8" x14ac:dyDescent="0.25">
      <c r="A23521" s="7" t="s">
        <v>56470</v>
      </c>
      <c r="B23521" s="1" t="s">
        <v>56471</v>
      </c>
      <c r="C23521" s="1" t="s">
        <v>56472</v>
      </c>
      <c r="D23521" s="2">
        <v>2128.3010815429689</v>
      </c>
      <c r="E23521" s="3">
        <v>46121.662022187498</v>
      </c>
      <c r="F23521" s="5">
        <f t="shared" si="1102"/>
        <v>3405.2817304687505</v>
      </c>
      <c r="G23521">
        <f t="shared" si="1103"/>
        <v>1</v>
      </c>
      <c r="H23521">
        <f t="shared" si="1101"/>
        <v>1</v>
      </c>
    </row>
    <row r="23522" spans="1:8" x14ac:dyDescent="0.25">
      <c r="A23522" s="7" t="s">
        <v>56473</v>
      </c>
      <c r="B23522" s="1" t="s">
        <v>56474</v>
      </c>
      <c r="C23522" s="1" t="s">
        <v>56475</v>
      </c>
      <c r="D23522" s="2">
        <v>10049.02873046875</v>
      </c>
      <c r="E23522" s="3">
        <v>45997.545929050924</v>
      </c>
      <c r="F23522" s="5">
        <f t="shared" si="1102"/>
        <v>16078.44596875</v>
      </c>
      <c r="G23522">
        <f t="shared" si="1103"/>
        <v>1</v>
      </c>
      <c r="H23522">
        <f t="shared" si="1101"/>
        <v>1</v>
      </c>
    </row>
    <row r="23523" spans="1:8" x14ac:dyDescent="0.25">
      <c r="A23523" s="7" t="s">
        <v>56476</v>
      </c>
      <c r="B23523" s="1" t="s">
        <v>56477</v>
      </c>
      <c r="C23523" s="1" t="s">
        <v>56478</v>
      </c>
      <c r="D23523" s="2">
        <v>508.01850738525388</v>
      </c>
      <c r="E23523" s="3">
        <v>45973.371604085645</v>
      </c>
      <c r="F23523" s="5">
        <f t="shared" si="1102"/>
        <v>812.82961181640621</v>
      </c>
      <c r="G23523">
        <f t="shared" si="1103"/>
        <v>1</v>
      </c>
      <c r="H23523">
        <f t="shared" si="1101"/>
        <v>1</v>
      </c>
    </row>
    <row r="23524" spans="1:8" x14ac:dyDescent="0.25">
      <c r="A23524" s="7" t="s">
        <v>56479</v>
      </c>
      <c r="B23524" s="1" t="s">
        <v>56480</v>
      </c>
      <c r="C23524" s="1" t="s">
        <v>56481</v>
      </c>
      <c r="D23524" s="2">
        <v>2281.0798291015626</v>
      </c>
      <c r="E23524" s="3">
        <v>45973.371545023147</v>
      </c>
      <c r="F23524" s="5">
        <f t="shared" si="1102"/>
        <v>3649.7277265625003</v>
      </c>
      <c r="G23524">
        <f t="shared" si="1103"/>
        <v>1</v>
      </c>
      <c r="H23524">
        <f t="shared" si="1101"/>
        <v>1</v>
      </c>
    </row>
    <row r="23525" spans="1:8" x14ac:dyDescent="0.25">
      <c r="A23525" s="7" t="s">
        <v>56482</v>
      </c>
      <c r="B23525" s="1" t="s">
        <v>56483</v>
      </c>
      <c r="C23525" s="1" t="s">
        <v>56484</v>
      </c>
      <c r="D23525" s="2">
        <v>2113.5675000000001</v>
      </c>
      <c r="E23525" s="3">
        <v>45973.371533877311</v>
      </c>
      <c r="F23525" s="5">
        <f t="shared" si="1102"/>
        <v>3381.7080000000005</v>
      </c>
      <c r="G23525">
        <f t="shared" si="1103"/>
        <v>1</v>
      </c>
      <c r="H23525">
        <f t="shared" si="1101"/>
        <v>1</v>
      </c>
    </row>
    <row r="23526" spans="1:8" x14ac:dyDescent="0.25">
      <c r="A23526" s="7" t="s">
        <v>56485</v>
      </c>
      <c r="B23526" s="1" t="s">
        <v>56486</v>
      </c>
      <c r="C23526" s="1" t="s">
        <v>56487</v>
      </c>
      <c r="D23526" s="2">
        <v>2178</v>
      </c>
      <c r="E23526" s="3">
        <v>46121.601167013891</v>
      </c>
      <c r="F23526" s="5">
        <f t="shared" si="1102"/>
        <v>3484.8</v>
      </c>
      <c r="G23526">
        <f t="shared" si="1103"/>
        <v>1</v>
      </c>
      <c r="H23526">
        <f t="shared" si="1101"/>
        <v>1</v>
      </c>
    </row>
    <row r="23527" spans="1:8" x14ac:dyDescent="0.25">
      <c r="A23527" s="7" t="s">
        <v>56488</v>
      </c>
      <c r="B23527" s="1" t="s">
        <v>56489</v>
      </c>
      <c r="C23527" s="1" t="s">
        <v>56490</v>
      </c>
      <c r="D23527" s="2">
        <v>1669.6426940917968</v>
      </c>
      <c r="E23527" s="3">
        <v>45973.371574305551</v>
      </c>
      <c r="F23527" s="5">
        <f t="shared" si="1102"/>
        <v>2671.4283105468749</v>
      </c>
      <c r="G23527">
        <f t="shared" si="1103"/>
        <v>1</v>
      </c>
      <c r="H23527">
        <f t="shared" si="1101"/>
        <v>1</v>
      </c>
    </row>
    <row r="23528" spans="1:8" x14ac:dyDescent="0.25">
      <c r="A23528" s="7" t="s">
        <v>56491</v>
      </c>
      <c r="B23528" s="1" t="s">
        <v>56492</v>
      </c>
      <c r="C23528" s="1" t="s">
        <v>56493</v>
      </c>
      <c r="D23528" s="2">
        <v>1669.6426940917968</v>
      </c>
      <c r="E23528" s="3">
        <v>45973.371551770833</v>
      </c>
      <c r="F23528" s="5">
        <f t="shared" si="1102"/>
        <v>2671.4283105468749</v>
      </c>
      <c r="G23528">
        <f t="shared" si="1103"/>
        <v>1</v>
      </c>
      <c r="H23528">
        <f t="shared" si="1101"/>
        <v>1</v>
      </c>
    </row>
    <row r="23529" spans="1:8" x14ac:dyDescent="0.25">
      <c r="A23529" s="7" t="s">
        <v>56494</v>
      </c>
      <c r="B23529" s="1" t="s">
        <v>56495</v>
      </c>
      <c r="C23529" s="1" t="s">
        <v>56496</v>
      </c>
      <c r="D23529" s="2">
        <v>2805.48189453125</v>
      </c>
      <c r="E23529" s="3">
        <v>45973.371588460643</v>
      </c>
      <c r="F23529" s="5">
        <f t="shared" si="1102"/>
        <v>4488.7710312500003</v>
      </c>
      <c r="G23529">
        <f t="shared" si="1103"/>
        <v>1</v>
      </c>
      <c r="H23529">
        <f t="shared" si="1101"/>
        <v>1</v>
      </c>
    </row>
    <row r="23530" spans="1:8" x14ac:dyDescent="0.25">
      <c r="A23530" s="7" t="s">
        <v>56497</v>
      </c>
      <c r="B23530" s="1" t="s">
        <v>56498</v>
      </c>
      <c r="C23530" s="1" t="s">
        <v>56499</v>
      </c>
      <c r="D23530" s="2">
        <v>1791.5744177246092</v>
      </c>
      <c r="E23530" s="3">
        <v>45973.371585497684</v>
      </c>
      <c r="F23530" s="5">
        <f t="shared" si="1102"/>
        <v>2866.5190683593751</v>
      </c>
      <c r="G23530">
        <f t="shared" si="1103"/>
        <v>1</v>
      </c>
      <c r="H23530">
        <f t="shared" si="1101"/>
        <v>1</v>
      </c>
    </row>
    <row r="23531" spans="1:8" x14ac:dyDescent="0.25">
      <c r="A23531" s="7" t="s">
        <v>56500</v>
      </c>
      <c r="B23531" s="1" t="s">
        <v>56501</v>
      </c>
      <c r="C23531" s="1" t="s">
        <v>56502</v>
      </c>
      <c r="D23531" s="2">
        <v>2282.6407763671873</v>
      </c>
      <c r="E23531" s="3">
        <v>45973.371582060186</v>
      </c>
      <c r="F23531" s="5">
        <f t="shared" si="1102"/>
        <v>3652.2252421875</v>
      </c>
      <c r="G23531">
        <f t="shared" si="1103"/>
        <v>1</v>
      </c>
      <c r="H23531">
        <f t="shared" si="1101"/>
        <v>1</v>
      </c>
    </row>
    <row r="23532" spans="1:8" x14ac:dyDescent="0.25">
      <c r="A23532" s="7" t="s">
        <v>56503</v>
      </c>
      <c r="B23532" s="1" t="s">
        <v>5</v>
      </c>
      <c r="C23532" s="1" t="s">
        <v>56504</v>
      </c>
      <c r="D23532" s="2">
        <v>419.66428375244141</v>
      </c>
      <c r="E23532" s="3">
        <v>45973.371595949073</v>
      </c>
      <c r="F23532" s="5">
        <f t="shared" si="1102"/>
        <v>671.46285400390627</v>
      </c>
      <c r="G23532">
        <f t="shared" si="1103"/>
        <v>1030142</v>
      </c>
      <c r="H23532">
        <f t="shared" si="1101"/>
        <v>1</v>
      </c>
    </row>
    <row r="23533" spans="1:8" x14ac:dyDescent="0.25">
      <c r="A23533" s="7" t="s">
        <v>56505</v>
      </c>
      <c r="B23533" s="1" t="s">
        <v>56506</v>
      </c>
      <c r="C23533" s="1" t="s">
        <v>56507</v>
      </c>
      <c r="D23533" s="2">
        <v>716.16269409179688</v>
      </c>
      <c r="E23533" s="3">
        <v>45973.371591319439</v>
      </c>
      <c r="F23533" s="5">
        <f t="shared" si="1102"/>
        <v>1145.8603105468751</v>
      </c>
      <c r="G23533">
        <f t="shared" si="1103"/>
        <v>1</v>
      </c>
      <c r="H23533">
        <f t="shared" si="1101"/>
        <v>1</v>
      </c>
    </row>
    <row r="23534" spans="1:8" x14ac:dyDescent="0.25">
      <c r="A23534" s="7" t="s">
        <v>56508</v>
      </c>
      <c r="B23534" s="1" t="s">
        <v>56509</v>
      </c>
      <c r="C23534" s="1" t="s">
        <v>56510</v>
      </c>
      <c r="D23534" s="2">
        <v>2656.9786181640625</v>
      </c>
      <c r="E23534" s="3">
        <v>45973.371529131946</v>
      </c>
      <c r="F23534" s="5">
        <f t="shared" si="1102"/>
        <v>4251.1657890625002</v>
      </c>
      <c r="G23534">
        <f t="shared" si="1103"/>
        <v>1</v>
      </c>
      <c r="H23534">
        <f t="shared" si="1101"/>
        <v>1</v>
      </c>
    </row>
    <row r="23535" spans="1:8" x14ac:dyDescent="0.25">
      <c r="A23535" s="7" t="s">
        <v>56511</v>
      </c>
      <c r="B23535" s="1" t="s">
        <v>56512</v>
      </c>
      <c r="C23535" s="1" t="s">
        <v>56513</v>
      </c>
      <c r="D23535" s="2">
        <v>3519.4303417968749</v>
      </c>
      <c r="E23535" s="3">
        <v>46121.605923344905</v>
      </c>
      <c r="F23535" s="5">
        <f t="shared" si="1102"/>
        <v>5631.0885468750002</v>
      </c>
      <c r="G23535">
        <f t="shared" si="1103"/>
        <v>1</v>
      </c>
      <c r="H23535">
        <f t="shared" si="1101"/>
        <v>1</v>
      </c>
    </row>
    <row r="23536" spans="1:8" x14ac:dyDescent="0.25">
      <c r="A23536" s="7" t="s">
        <v>56514</v>
      </c>
      <c r="B23536" s="1" t="s">
        <v>5</v>
      </c>
      <c r="C23536" s="1" t="s">
        <v>56515</v>
      </c>
      <c r="D23536" s="2">
        <v>689.7363354492187</v>
      </c>
      <c r="E23536" s="3">
        <v>45973.371599849532</v>
      </c>
      <c r="F23536" s="5">
        <f t="shared" si="1102"/>
        <v>1103.5781367187499</v>
      </c>
      <c r="G23536">
        <f t="shared" si="1103"/>
        <v>1030142</v>
      </c>
      <c r="H23536">
        <f t="shared" si="1101"/>
        <v>1</v>
      </c>
    </row>
    <row r="23537" spans="1:8" x14ac:dyDescent="0.25">
      <c r="A23537" s="7" t="s">
        <v>56516</v>
      </c>
      <c r="B23537" s="1" t="s">
        <v>56517</v>
      </c>
      <c r="C23537" s="1" t="s">
        <v>56518</v>
      </c>
      <c r="D23537" s="2">
        <v>448.17191772460939</v>
      </c>
      <c r="E23537" s="3">
        <v>45973.371582754626</v>
      </c>
      <c r="F23537" s="5">
        <f t="shared" si="1102"/>
        <v>717.07506835937511</v>
      </c>
      <c r="G23537">
        <f t="shared" si="1103"/>
        <v>1</v>
      </c>
      <c r="H23537">
        <f t="shared" si="1101"/>
        <v>1</v>
      </c>
    </row>
    <row r="23538" spans="1:8" x14ac:dyDescent="0.25">
      <c r="A23538" s="7" t="s">
        <v>56519</v>
      </c>
      <c r="B23538" s="1" t="s">
        <v>56520</v>
      </c>
      <c r="C23538" s="1" t="s">
        <v>56521</v>
      </c>
      <c r="D23538" s="2">
        <v>918.4021118164062</v>
      </c>
      <c r="E23538" s="3">
        <v>45973.371586886569</v>
      </c>
      <c r="F23538" s="5">
        <f t="shared" si="1102"/>
        <v>1469.44337890625</v>
      </c>
      <c r="G23538">
        <f t="shared" si="1103"/>
        <v>1</v>
      </c>
      <c r="H23538">
        <f t="shared" si="1101"/>
        <v>1</v>
      </c>
    </row>
    <row r="23539" spans="1:8" x14ac:dyDescent="0.25">
      <c r="A23539" s="7" t="s">
        <v>56522</v>
      </c>
      <c r="B23539" s="1" t="s">
        <v>56523</v>
      </c>
      <c r="C23539" s="1" t="s">
        <v>56524</v>
      </c>
      <c r="D23539" s="2">
        <v>2343.7215527343751</v>
      </c>
      <c r="E23539" s="3">
        <v>45973.371602777777</v>
      </c>
      <c r="F23539" s="5">
        <f t="shared" si="1102"/>
        <v>3749.9544843750004</v>
      </c>
      <c r="G23539">
        <f t="shared" si="1103"/>
        <v>1</v>
      </c>
      <c r="H23539">
        <f t="shared" si="1101"/>
        <v>1</v>
      </c>
    </row>
    <row r="23540" spans="1:8" x14ac:dyDescent="0.25">
      <c r="A23540" s="7" t="s">
        <v>56525</v>
      </c>
      <c r="B23540" s="1" t="s">
        <v>56526</v>
      </c>
      <c r="C23540" s="1" t="s">
        <v>56527</v>
      </c>
      <c r="D23540" s="2">
        <v>8701.11</v>
      </c>
      <c r="E23540" s="3">
        <v>46121.666964895834</v>
      </c>
      <c r="F23540" s="5">
        <f t="shared" si="1102"/>
        <v>13921.776000000002</v>
      </c>
      <c r="G23540">
        <f t="shared" si="1103"/>
        <v>1</v>
      </c>
      <c r="H23540">
        <f t="shared" si="1101"/>
        <v>1</v>
      </c>
    </row>
    <row r="23541" spans="1:8" x14ac:dyDescent="0.25">
      <c r="A23541" s="7" t="s">
        <v>56528</v>
      </c>
      <c r="B23541" s="1" t="s">
        <v>56529</v>
      </c>
      <c r="C23541" s="1" t="s">
        <v>56530</v>
      </c>
      <c r="D23541" s="2">
        <v>17959.432089843751</v>
      </c>
      <c r="E23541" s="3">
        <v>46163.707962581015</v>
      </c>
      <c r="F23541" s="5">
        <f t="shared" si="1102"/>
        <v>28735.091343750002</v>
      </c>
      <c r="G23541">
        <f t="shared" si="1103"/>
        <v>1</v>
      </c>
      <c r="H23541">
        <f t="shared" si="1101"/>
        <v>1</v>
      </c>
    </row>
    <row r="23542" spans="1:8" x14ac:dyDescent="0.25">
      <c r="A23542" s="7" t="s">
        <v>56531</v>
      </c>
      <c r="B23542" s="1" t="s">
        <v>56532</v>
      </c>
      <c r="C23542" s="1" t="s">
        <v>56533</v>
      </c>
      <c r="D23542" s="2">
        <v>50631.24</v>
      </c>
      <c r="E23542" s="3">
        <v>46220.402223229168</v>
      </c>
      <c r="F23542" s="5">
        <f t="shared" si="1102"/>
        <v>81009.983999999997</v>
      </c>
      <c r="G23542">
        <f t="shared" si="1103"/>
        <v>1</v>
      </c>
      <c r="H23542">
        <f t="shared" si="1101"/>
        <v>1</v>
      </c>
    </row>
    <row r="23543" spans="1:8" x14ac:dyDescent="0.25">
      <c r="A23543" s="7" t="s">
        <v>56534</v>
      </c>
      <c r="B23543" s="1" t="s">
        <v>5</v>
      </c>
      <c r="C23543" s="1" t="s">
        <v>56535</v>
      </c>
      <c r="D23543" s="2">
        <v>7393.3735498046872</v>
      </c>
      <c r="E23543" s="3">
        <v>46121.545809641204</v>
      </c>
      <c r="F23543" s="5">
        <f t="shared" si="1102"/>
        <v>11829.397679687499</v>
      </c>
      <c r="G23543">
        <f t="shared" si="1103"/>
        <v>1030142</v>
      </c>
      <c r="H23543">
        <f t="shared" si="1101"/>
        <v>1</v>
      </c>
    </row>
    <row r="23544" spans="1:8" x14ac:dyDescent="0.25">
      <c r="A23544" s="7" t="s">
        <v>56536</v>
      </c>
      <c r="B23544" s="1" t="s">
        <v>5</v>
      </c>
      <c r="C23544" s="1" t="s">
        <v>56537</v>
      </c>
      <c r="D23544" s="2">
        <v>406.88668670654295</v>
      </c>
      <c r="E23544" s="3">
        <v>45973.371595104167</v>
      </c>
      <c r="F23544" s="5">
        <f t="shared" si="1102"/>
        <v>651.01869873046871</v>
      </c>
      <c r="G23544">
        <f t="shared" si="1103"/>
        <v>1030142</v>
      </c>
      <c r="H23544">
        <f t="shared" si="1101"/>
        <v>1</v>
      </c>
    </row>
    <row r="23545" spans="1:8" x14ac:dyDescent="0.25">
      <c r="A23545" s="7" t="s">
        <v>56538</v>
      </c>
      <c r="B23545" s="1" t="s">
        <v>56539</v>
      </c>
      <c r="C23545" s="1" t="s">
        <v>56540</v>
      </c>
      <c r="D23545" s="2">
        <v>812.82023254394528</v>
      </c>
      <c r="E23545" s="3">
        <v>46199.465525150459</v>
      </c>
      <c r="F23545" s="5">
        <f t="shared" si="1102"/>
        <v>1300.5123720703125</v>
      </c>
      <c r="G23545">
        <f t="shared" si="1103"/>
        <v>1</v>
      </c>
      <c r="H23545">
        <f t="shared" si="1101"/>
        <v>1</v>
      </c>
    </row>
    <row r="23546" spans="1:8" x14ac:dyDescent="0.25">
      <c r="A23546" s="7" t="s">
        <v>56541</v>
      </c>
      <c r="B23546" s="1" t="s">
        <v>56542</v>
      </c>
      <c r="C23546" s="1" t="s">
        <v>56543</v>
      </c>
      <c r="D23546" s="2">
        <v>2281.0798291015626</v>
      </c>
      <c r="E23546" s="3">
        <v>46121.656079664353</v>
      </c>
      <c r="F23546" s="5">
        <f t="shared" si="1102"/>
        <v>3649.7277265625003</v>
      </c>
      <c r="G23546">
        <f t="shared" si="1103"/>
        <v>1</v>
      </c>
      <c r="H23546">
        <f t="shared" si="1101"/>
        <v>1</v>
      </c>
    </row>
    <row r="23547" spans="1:8" x14ac:dyDescent="0.25">
      <c r="A23547" s="7" t="s">
        <v>56544</v>
      </c>
      <c r="B23547" s="1" t="s">
        <v>56545</v>
      </c>
      <c r="C23547" s="1" t="s">
        <v>56546</v>
      </c>
      <c r="D23547" s="2">
        <v>2281.0798291015626</v>
      </c>
      <c r="E23547" s="3">
        <v>46121.659937962962</v>
      </c>
      <c r="F23547" s="5">
        <f t="shared" si="1102"/>
        <v>3649.7277265625003</v>
      </c>
      <c r="G23547">
        <f t="shared" si="1103"/>
        <v>1</v>
      </c>
      <c r="H23547">
        <f t="shared" si="1101"/>
        <v>1</v>
      </c>
    </row>
    <row r="23548" spans="1:8" x14ac:dyDescent="0.25">
      <c r="A23548" s="7" t="s">
        <v>56547</v>
      </c>
      <c r="B23548" s="1" t="s">
        <v>56548</v>
      </c>
      <c r="C23548" s="1" t="s">
        <v>56549</v>
      </c>
      <c r="D23548" s="2">
        <v>5984.7084472656252</v>
      </c>
      <c r="E23548" s="3">
        <v>46121.554991631943</v>
      </c>
      <c r="F23548" s="5">
        <f t="shared" si="1102"/>
        <v>9575.5335156250003</v>
      </c>
      <c r="G23548">
        <f t="shared" si="1103"/>
        <v>1</v>
      </c>
      <c r="H23548">
        <f t="shared" si="1101"/>
        <v>1</v>
      </c>
    </row>
    <row r="23549" spans="1:8" x14ac:dyDescent="0.25">
      <c r="A23549" s="7" t="s">
        <v>56550</v>
      </c>
      <c r="B23549" s="1" t="s">
        <v>56551</v>
      </c>
      <c r="C23549" s="1" t="s">
        <v>56552</v>
      </c>
      <c r="D23549" s="2">
        <v>7393.3735498046872</v>
      </c>
      <c r="E23549" s="3">
        <v>46121.546680555555</v>
      </c>
      <c r="F23549" s="5">
        <f t="shared" si="1102"/>
        <v>11829.397679687499</v>
      </c>
      <c r="G23549">
        <f t="shared" si="1103"/>
        <v>1</v>
      </c>
      <c r="H23549">
        <f t="shared" si="1101"/>
        <v>1</v>
      </c>
    </row>
    <row r="23550" spans="1:8" x14ac:dyDescent="0.25">
      <c r="A23550" s="7" t="s">
        <v>56553</v>
      </c>
      <c r="B23550" s="1" t="s">
        <v>56554</v>
      </c>
      <c r="C23550" s="1" t="s">
        <v>56555</v>
      </c>
      <c r="D23550" s="2">
        <v>857.45441772460936</v>
      </c>
      <c r="E23550" s="3">
        <v>45973.371550266202</v>
      </c>
      <c r="F23550" s="5">
        <f t="shared" si="1102"/>
        <v>1371.927068359375</v>
      </c>
      <c r="G23550">
        <f t="shared" si="1103"/>
        <v>1</v>
      </c>
      <c r="H23550">
        <f t="shared" si="1101"/>
        <v>1</v>
      </c>
    </row>
    <row r="23551" spans="1:8" x14ac:dyDescent="0.25">
      <c r="A23551" s="7" t="s">
        <v>56556</v>
      </c>
      <c r="B23551" s="1" t="s">
        <v>56557</v>
      </c>
      <c r="C23551" s="1" t="s">
        <v>56558</v>
      </c>
      <c r="D23551" s="2">
        <v>1914.5588354492188</v>
      </c>
      <c r="E23551" s="3">
        <v>45973.371604826389</v>
      </c>
      <c r="F23551" s="5">
        <f t="shared" si="1102"/>
        <v>3063.2941367187505</v>
      </c>
      <c r="G23551">
        <f t="shared" si="1103"/>
        <v>1</v>
      </c>
      <c r="H23551">
        <f t="shared" si="1101"/>
        <v>1</v>
      </c>
    </row>
    <row r="23552" spans="1:8" x14ac:dyDescent="0.25">
      <c r="A23552" s="7" t="s">
        <v>56559</v>
      </c>
      <c r="B23552" s="1" t="s">
        <v>56560</v>
      </c>
      <c r="C23552" s="1" t="s">
        <v>56561</v>
      </c>
      <c r="D23552" s="2">
        <v>521.59470886230463</v>
      </c>
      <c r="E23552" s="3">
        <v>45973.371575775462</v>
      </c>
      <c r="F23552" s="5">
        <f t="shared" si="1102"/>
        <v>834.55153417968745</v>
      </c>
      <c r="G23552">
        <f t="shared" si="1103"/>
        <v>1</v>
      </c>
      <c r="H23552">
        <f t="shared" si="1101"/>
        <v>1</v>
      </c>
    </row>
    <row r="23553" spans="1:8" x14ac:dyDescent="0.25">
      <c r="A23553" s="7" t="s">
        <v>56562</v>
      </c>
      <c r="B23553" s="1" t="s">
        <v>5</v>
      </c>
      <c r="C23553" s="1" t="s">
        <v>56563</v>
      </c>
      <c r="D23553" s="2">
        <v>809.78038818359369</v>
      </c>
      <c r="E23553" s="3">
        <v>45973.371598530088</v>
      </c>
      <c r="F23553" s="5">
        <f t="shared" si="1102"/>
        <v>1295.6486210937501</v>
      </c>
      <c r="G23553">
        <f t="shared" si="1103"/>
        <v>1030142</v>
      </c>
      <c r="H23553">
        <f t="shared" si="1101"/>
        <v>1</v>
      </c>
    </row>
    <row r="23554" spans="1:8" x14ac:dyDescent="0.25">
      <c r="A23554" s="7" t="s">
        <v>56564</v>
      </c>
      <c r="B23554" s="1" t="s">
        <v>56565</v>
      </c>
      <c r="C23554" s="1" t="s">
        <v>56566</v>
      </c>
      <c r="D23554" s="2">
        <v>2121.6019177246094</v>
      </c>
      <c r="E23554" s="3">
        <v>46024.72909818287</v>
      </c>
      <c r="F23554" s="5">
        <f t="shared" si="1102"/>
        <v>3394.5630683593754</v>
      </c>
      <c r="G23554">
        <f t="shared" si="1103"/>
        <v>1</v>
      </c>
      <c r="H23554">
        <f t="shared" ref="H23554:H23617" si="1104">+COUNTIF(A:A,A23554)</f>
        <v>1</v>
      </c>
    </row>
    <row r="23555" spans="1:8" hidden="1" x14ac:dyDescent="0.25">
      <c r="A23555" s="7" t="s">
        <v>43602</v>
      </c>
      <c r="B23555" s="1" t="s">
        <v>5</v>
      </c>
      <c r="C23555" s="1" t="s">
        <v>43603</v>
      </c>
      <c r="D23555" s="2">
        <v>719.86285400390625</v>
      </c>
      <c r="E23555" s="3">
        <v>46220.40767508102</v>
      </c>
      <c r="F23555" s="5">
        <f t="shared" ref="F23555:F23618" si="1105">+D23555*1.6</f>
        <v>1151.78056640625</v>
      </c>
      <c r="G23555">
        <f t="shared" ref="G23555:G23618" si="1106">+COUNTIF(B:B,B23555)</f>
        <v>1030142</v>
      </c>
      <c r="H23555">
        <f t="shared" si="1104"/>
        <v>2</v>
      </c>
    </row>
    <row r="23556" spans="1:8" x14ac:dyDescent="0.25">
      <c r="A23556" s="7" t="s">
        <v>56567</v>
      </c>
      <c r="B23556" s="1" t="s">
        <v>56568</v>
      </c>
      <c r="C23556" s="1" t="s">
        <v>56569</v>
      </c>
      <c r="D23556" s="2">
        <v>711.48</v>
      </c>
      <c r="E23556" s="3">
        <v>45964.731755671295</v>
      </c>
      <c r="F23556" s="5">
        <f t="shared" si="1105"/>
        <v>1138.3680000000002</v>
      </c>
      <c r="G23556">
        <f t="shared" si="1106"/>
        <v>1</v>
      </c>
      <c r="H23556">
        <f t="shared" si="1104"/>
        <v>1</v>
      </c>
    </row>
    <row r="23557" spans="1:8" x14ac:dyDescent="0.25">
      <c r="A23557" s="7" t="s">
        <v>56570</v>
      </c>
      <c r="B23557" s="1" t="s">
        <v>56571</v>
      </c>
      <c r="C23557" s="1" t="s">
        <v>56572</v>
      </c>
      <c r="D23557" s="2">
        <v>2223.3628881835939</v>
      </c>
      <c r="E23557" s="3">
        <v>45964.731778622685</v>
      </c>
      <c r="F23557" s="5">
        <f t="shared" si="1105"/>
        <v>3557.3806210937505</v>
      </c>
      <c r="G23557">
        <f t="shared" si="1106"/>
        <v>1</v>
      </c>
      <c r="H23557">
        <f t="shared" si="1104"/>
        <v>1</v>
      </c>
    </row>
    <row r="23558" spans="1:8" x14ac:dyDescent="0.25">
      <c r="A23558" s="7" t="s">
        <v>56573</v>
      </c>
      <c r="B23558" s="1" t="s">
        <v>56574</v>
      </c>
      <c r="C23558" s="1" t="s">
        <v>56575</v>
      </c>
      <c r="D23558" s="2">
        <v>1089.0242236328124</v>
      </c>
      <c r="E23558" s="3">
        <v>45964.732242905091</v>
      </c>
      <c r="F23558" s="5">
        <f t="shared" si="1105"/>
        <v>1742.4387578124999</v>
      </c>
      <c r="G23558">
        <f t="shared" si="1106"/>
        <v>1</v>
      </c>
      <c r="H23558">
        <f t="shared" si="1104"/>
        <v>1</v>
      </c>
    </row>
    <row r="23559" spans="1:8" x14ac:dyDescent="0.25">
      <c r="A23559" s="7" t="s">
        <v>56576</v>
      </c>
      <c r="B23559" s="1" t="s">
        <v>5</v>
      </c>
      <c r="C23559" s="1" t="s">
        <v>56577</v>
      </c>
      <c r="D23559" s="2">
        <v>1089</v>
      </c>
      <c r="E23559" s="3">
        <v>45964.732242013888</v>
      </c>
      <c r="F23559" s="5">
        <f t="shared" si="1105"/>
        <v>1742.4</v>
      </c>
      <c r="G23559">
        <f t="shared" si="1106"/>
        <v>1030142</v>
      </c>
      <c r="H23559">
        <f t="shared" si="1104"/>
        <v>1</v>
      </c>
    </row>
    <row r="23560" spans="1:8" x14ac:dyDescent="0.25">
      <c r="A23560" s="7" t="s">
        <v>56578</v>
      </c>
      <c r="B23560" s="1" t="s">
        <v>56579</v>
      </c>
      <c r="C23560" s="1" t="s">
        <v>56580</v>
      </c>
      <c r="D23560" s="2">
        <v>1089</v>
      </c>
      <c r="E23560" s="3">
        <v>45964.73227418981</v>
      </c>
      <c r="F23560" s="5">
        <f t="shared" si="1105"/>
        <v>1742.4</v>
      </c>
      <c r="G23560">
        <f t="shared" si="1106"/>
        <v>1</v>
      </c>
      <c r="H23560">
        <f t="shared" si="1104"/>
        <v>1</v>
      </c>
    </row>
    <row r="23561" spans="1:8" x14ac:dyDescent="0.25">
      <c r="A23561" s="7" t="s">
        <v>56581</v>
      </c>
      <c r="B23561" s="1" t="s">
        <v>5</v>
      </c>
      <c r="C23561" s="1" t="s">
        <v>56582</v>
      </c>
      <c r="D23561" s="2">
        <v>1089.0242236328124</v>
      </c>
      <c r="E23561" s="3">
        <v>45964.731740821757</v>
      </c>
      <c r="F23561" s="5">
        <f t="shared" si="1105"/>
        <v>1742.4387578124999</v>
      </c>
      <c r="G23561">
        <f t="shared" si="1106"/>
        <v>1030142</v>
      </c>
      <c r="H23561">
        <f t="shared" si="1104"/>
        <v>1</v>
      </c>
    </row>
    <row r="23562" spans="1:8" x14ac:dyDescent="0.25">
      <c r="A23562" s="7" t="s">
        <v>56583</v>
      </c>
      <c r="B23562" s="1" t="s">
        <v>5</v>
      </c>
      <c r="C23562" s="1" t="s">
        <v>56584</v>
      </c>
      <c r="D23562" s="2">
        <v>1089.0242236328124</v>
      </c>
      <c r="E23562" s="3">
        <v>45964.731733414352</v>
      </c>
      <c r="F23562" s="5">
        <f t="shared" si="1105"/>
        <v>1742.4387578124999</v>
      </c>
      <c r="G23562">
        <f t="shared" si="1106"/>
        <v>1030142</v>
      </c>
      <c r="H23562">
        <f t="shared" si="1104"/>
        <v>1</v>
      </c>
    </row>
    <row r="23563" spans="1:8" x14ac:dyDescent="0.25">
      <c r="A23563" s="7" t="s">
        <v>56585</v>
      </c>
      <c r="B23563" s="1" t="s">
        <v>56586</v>
      </c>
      <c r="C23563" s="1" t="s">
        <v>56587</v>
      </c>
      <c r="D23563" s="2">
        <v>1497.375</v>
      </c>
      <c r="E23563" s="3">
        <v>45964.731209988422</v>
      </c>
      <c r="F23563" s="5">
        <f t="shared" si="1105"/>
        <v>2395.8000000000002</v>
      </c>
      <c r="G23563">
        <f t="shared" si="1106"/>
        <v>1</v>
      </c>
      <c r="H23563">
        <f t="shared" si="1104"/>
        <v>1</v>
      </c>
    </row>
    <row r="23564" spans="1:8" x14ac:dyDescent="0.25">
      <c r="A23564" s="7" t="s">
        <v>56588</v>
      </c>
      <c r="B23564" s="1" t="s">
        <v>56589</v>
      </c>
      <c r="C23564" s="1" t="s">
        <v>56590</v>
      </c>
      <c r="D23564" s="2">
        <v>1089</v>
      </c>
      <c r="E23564" s="3">
        <v>45964.73217711805</v>
      </c>
      <c r="F23564" s="5">
        <f t="shared" si="1105"/>
        <v>1742.4</v>
      </c>
      <c r="G23564">
        <f t="shared" si="1106"/>
        <v>1</v>
      </c>
      <c r="H23564">
        <f t="shared" si="1104"/>
        <v>1</v>
      </c>
    </row>
    <row r="23565" spans="1:8" x14ac:dyDescent="0.25">
      <c r="A23565" s="7" t="s">
        <v>56591</v>
      </c>
      <c r="B23565" s="1" t="s">
        <v>56592</v>
      </c>
      <c r="C23565" s="1" t="s">
        <v>56593</v>
      </c>
      <c r="D23565" s="2">
        <v>3708.7590063476559</v>
      </c>
      <c r="E23565" s="3">
        <v>45964.732166979164</v>
      </c>
      <c r="F23565" s="5">
        <f t="shared" si="1105"/>
        <v>5934.0144101562501</v>
      </c>
      <c r="G23565">
        <f t="shared" si="1106"/>
        <v>1</v>
      </c>
      <c r="H23565">
        <f t="shared" si="1104"/>
        <v>1</v>
      </c>
    </row>
    <row r="23566" spans="1:8" x14ac:dyDescent="0.25">
      <c r="A23566" s="7" t="s">
        <v>56594</v>
      </c>
      <c r="B23566" s="1" t="s">
        <v>5</v>
      </c>
      <c r="C23566" s="1" t="s">
        <v>56595</v>
      </c>
      <c r="D23566" s="2">
        <v>3708.7590063476559</v>
      </c>
      <c r="E23566" s="3">
        <v>45964.732167939816</v>
      </c>
      <c r="F23566" s="5">
        <f t="shared" si="1105"/>
        <v>5934.0144101562501</v>
      </c>
      <c r="G23566">
        <f t="shared" si="1106"/>
        <v>1030142</v>
      </c>
      <c r="H23566">
        <f t="shared" si="1104"/>
        <v>1</v>
      </c>
    </row>
    <row r="23567" spans="1:8" x14ac:dyDescent="0.25">
      <c r="A23567" s="7" t="s">
        <v>56596</v>
      </c>
      <c r="B23567" s="1" t="s">
        <v>56597</v>
      </c>
      <c r="C23567" s="1" t="s">
        <v>56598</v>
      </c>
      <c r="D23567" s="2">
        <v>1147.0436645507812</v>
      </c>
      <c r="E23567" s="3">
        <v>45964.731774074069</v>
      </c>
      <c r="F23567" s="5">
        <f t="shared" si="1105"/>
        <v>1835.2698632812499</v>
      </c>
      <c r="G23567">
        <f t="shared" si="1106"/>
        <v>1</v>
      </c>
      <c r="H23567">
        <f t="shared" si="1104"/>
        <v>1</v>
      </c>
    </row>
    <row r="23568" spans="1:8" x14ac:dyDescent="0.25">
      <c r="A23568" s="7" t="s">
        <v>56599</v>
      </c>
      <c r="B23568" s="1" t="s">
        <v>56600</v>
      </c>
      <c r="C23568" s="1" t="s">
        <v>56601</v>
      </c>
      <c r="D23568" s="2">
        <v>711.48</v>
      </c>
      <c r="E23568" s="3">
        <v>45964.731760300921</v>
      </c>
      <c r="F23568" s="5">
        <f t="shared" si="1105"/>
        <v>1138.3680000000002</v>
      </c>
      <c r="G23568">
        <f t="shared" si="1106"/>
        <v>1</v>
      </c>
      <c r="H23568">
        <f t="shared" si="1104"/>
        <v>1</v>
      </c>
    </row>
    <row r="23569" spans="1:8" x14ac:dyDescent="0.25">
      <c r="A23569" s="7" t="s">
        <v>56602</v>
      </c>
      <c r="B23569" s="1" t="s">
        <v>56603</v>
      </c>
      <c r="C23569" s="1" t="s">
        <v>56604</v>
      </c>
      <c r="D23569" s="2">
        <v>1147.08</v>
      </c>
      <c r="E23569" s="3">
        <v>45964.731768784717</v>
      </c>
      <c r="F23569" s="5">
        <f t="shared" si="1105"/>
        <v>1835.328</v>
      </c>
      <c r="G23569">
        <f t="shared" si="1106"/>
        <v>1</v>
      </c>
      <c r="H23569">
        <f t="shared" si="1104"/>
        <v>1</v>
      </c>
    </row>
    <row r="23570" spans="1:8" x14ac:dyDescent="0.25">
      <c r="A23570" s="7" t="s">
        <v>56605</v>
      </c>
      <c r="B23570" s="1" t="s">
        <v>5</v>
      </c>
      <c r="C23570" s="1" t="s">
        <v>56606</v>
      </c>
      <c r="D23570" s="2">
        <v>1089.0242236328124</v>
      </c>
      <c r="E23570" s="3">
        <v>45964.731706134255</v>
      </c>
      <c r="F23570" s="5">
        <f t="shared" si="1105"/>
        <v>1742.4387578124999</v>
      </c>
      <c r="G23570">
        <f t="shared" si="1106"/>
        <v>1030142</v>
      </c>
      <c r="H23570">
        <f t="shared" si="1104"/>
        <v>1</v>
      </c>
    </row>
    <row r="23571" spans="1:8" x14ac:dyDescent="0.25">
      <c r="A23571" s="7" t="s">
        <v>56607</v>
      </c>
      <c r="B23571" s="1" t="s">
        <v>56608</v>
      </c>
      <c r="C23571" s="1" t="s">
        <v>56609</v>
      </c>
      <c r="D23571" s="2">
        <v>1089.0242236328124</v>
      </c>
      <c r="E23571" s="3">
        <v>45964.731735219902</v>
      </c>
      <c r="F23571" s="5">
        <f t="shared" si="1105"/>
        <v>1742.4387578124999</v>
      </c>
      <c r="G23571">
        <f t="shared" si="1106"/>
        <v>1</v>
      </c>
      <c r="H23571">
        <f t="shared" si="1104"/>
        <v>1</v>
      </c>
    </row>
    <row r="23572" spans="1:8" x14ac:dyDescent="0.25">
      <c r="A23572" s="7" t="s">
        <v>56610</v>
      </c>
      <c r="B23572" s="1" t="s">
        <v>5</v>
      </c>
      <c r="C23572" s="1" t="s">
        <v>56611</v>
      </c>
      <c r="D23572" s="2">
        <v>3708.7590063476559</v>
      </c>
      <c r="E23572" s="3">
        <v>45964.73216605324</v>
      </c>
      <c r="F23572" s="5">
        <f t="shared" si="1105"/>
        <v>5934.0144101562501</v>
      </c>
      <c r="G23572">
        <f t="shared" si="1106"/>
        <v>1030142</v>
      </c>
      <c r="H23572">
        <f t="shared" si="1104"/>
        <v>1</v>
      </c>
    </row>
    <row r="23573" spans="1:8" x14ac:dyDescent="0.25">
      <c r="A23573" s="7" t="s">
        <v>56612</v>
      </c>
      <c r="B23573" s="1" t="s">
        <v>56613</v>
      </c>
      <c r="C23573" s="1" t="s">
        <v>56614</v>
      </c>
      <c r="D23573" s="2">
        <v>1089.0242236328124</v>
      </c>
      <c r="E23573" s="3">
        <v>45964.731705208331</v>
      </c>
      <c r="F23573" s="5">
        <f t="shared" si="1105"/>
        <v>1742.4387578124999</v>
      </c>
      <c r="G23573">
        <f t="shared" si="1106"/>
        <v>1</v>
      </c>
      <c r="H23573">
        <f t="shared" si="1104"/>
        <v>1</v>
      </c>
    </row>
    <row r="23574" spans="1:8" x14ac:dyDescent="0.25">
      <c r="A23574" s="7" t="s">
        <v>56615</v>
      </c>
      <c r="B23574" s="1" t="s">
        <v>5</v>
      </c>
      <c r="C23574" s="1" t="s">
        <v>56616</v>
      </c>
      <c r="D23574" s="2">
        <v>1462.6117236328125</v>
      </c>
      <c r="E23574" s="3">
        <v>45964.73219008102</v>
      </c>
      <c r="F23574" s="5">
        <f t="shared" si="1105"/>
        <v>2340.1787578125</v>
      </c>
      <c r="G23574">
        <f t="shared" si="1106"/>
        <v>1030142</v>
      </c>
      <c r="H23574">
        <f t="shared" si="1104"/>
        <v>1</v>
      </c>
    </row>
    <row r="23575" spans="1:8" x14ac:dyDescent="0.25">
      <c r="A23575" s="7" t="s">
        <v>56617</v>
      </c>
      <c r="B23575" s="1" t="s">
        <v>5</v>
      </c>
      <c r="C23575" s="1" t="s">
        <v>56618</v>
      </c>
      <c r="D23575" s="2">
        <v>1089.0242236328124</v>
      </c>
      <c r="E23575" s="3">
        <v>45964.731730590276</v>
      </c>
      <c r="F23575" s="5">
        <f t="shared" si="1105"/>
        <v>1742.4387578124999</v>
      </c>
      <c r="G23575">
        <f t="shared" si="1106"/>
        <v>1030142</v>
      </c>
      <c r="H23575">
        <f t="shared" si="1104"/>
        <v>1</v>
      </c>
    </row>
    <row r="23576" spans="1:8" x14ac:dyDescent="0.25">
      <c r="A23576" s="7" t="s">
        <v>56619</v>
      </c>
      <c r="B23576" s="1" t="s">
        <v>56620</v>
      </c>
      <c r="C23576" s="1" t="s">
        <v>56621</v>
      </c>
      <c r="D23576" s="2">
        <v>1043.625</v>
      </c>
      <c r="E23576" s="3">
        <v>45964.731784837961</v>
      </c>
      <c r="F23576" s="5">
        <f t="shared" si="1105"/>
        <v>1669.8000000000002</v>
      </c>
      <c r="G23576">
        <f t="shared" si="1106"/>
        <v>1</v>
      </c>
      <c r="H23576">
        <f t="shared" si="1104"/>
        <v>1</v>
      </c>
    </row>
    <row r="23577" spans="1:8" x14ac:dyDescent="0.25">
      <c r="A23577" s="7" t="s">
        <v>56622</v>
      </c>
      <c r="B23577" s="1" t="s">
        <v>56623</v>
      </c>
      <c r="C23577" s="1" t="s">
        <v>56624</v>
      </c>
      <c r="D23577" s="2">
        <v>1089</v>
      </c>
      <c r="E23577" s="3">
        <v>45964.732183599532</v>
      </c>
      <c r="F23577" s="5">
        <f t="shared" si="1105"/>
        <v>1742.4</v>
      </c>
      <c r="G23577">
        <f t="shared" si="1106"/>
        <v>1</v>
      </c>
      <c r="H23577">
        <f t="shared" si="1104"/>
        <v>1</v>
      </c>
    </row>
    <row r="23578" spans="1:8" x14ac:dyDescent="0.25">
      <c r="A23578" s="7" t="s">
        <v>56625</v>
      </c>
      <c r="B23578" s="1" t="s">
        <v>56626</v>
      </c>
      <c r="C23578" s="1" t="s">
        <v>56627</v>
      </c>
      <c r="D23578" s="2">
        <v>1089.0242236328124</v>
      </c>
      <c r="E23578" s="3">
        <v>45964.731738969902</v>
      </c>
      <c r="F23578" s="5">
        <f t="shared" si="1105"/>
        <v>1742.4387578124999</v>
      </c>
      <c r="G23578">
        <f t="shared" si="1106"/>
        <v>1</v>
      </c>
      <c r="H23578">
        <f t="shared" si="1104"/>
        <v>1</v>
      </c>
    </row>
    <row r="23579" spans="1:8" x14ac:dyDescent="0.25">
      <c r="A23579" s="7" t="s">
        <v>56628</v>
      </c>
      <c r="B23579" s="1" t="s">
        <v>56629</v>
      </c>
      <c r="C23579" s="1" t="s">
        <v>56630</v>
      </c>
      <c r="D23579" s="2">
        <v>384.82841033935546</v>
      </c>
      <c r="E23579" s="3">
        <v>45964.73229270833</v>
      </c>
      <c r="F23579" s="5">
        <f t="shared" si="1105"/>
        <v>615.7254565429688</v>
      </c>
      <c r="G23579">
        <f t="shared" si="1106"/>
        <v>1</v>
      </c>
      <c r="H23579">
        <f t="shared" si="1104"/>
        <v>1</v>
      </c>
    </row>
    <row r="23580" spans="1:8" x14ac:dyDescent="0.25">
      <c r="A23580" s="7" t="s">
        <v>56631</v>
      </c>
      <c r="B23580" s="1" t="s">
        <v>5</v>
      </c>
      <c r="C23580" s="1" t="s">
        <v>56632</v>
      </c>
      <c r="D23580" s="2">
        <v>1089.0242236328124</v>
      </c>
      <c r="E23580" s="3">
        <v>45964.732248692126</v>
      </c>
      <c r="F23580" s="5">
        <f t="shared" si="1105"/>
        <v>1742.4387578124999</v>
      </c>
      <c r="G23580">
        <f t="shared" si="1106"/>
        <v>1030142</v>
      </c>
      <c r="H23580">
        <f t="shared" si="1104"/>
        <v>1</v>
      </c>
    </row>
    <row r="23581" spans="1:8" x14ac:dyDescent="0.25">
      <c r="A23581" s="7" t="s">
        <v>56633</v>
      </c>
      <c r="B23581" s="1" t="s">
        <v>5</v>
      </c>
      <c r="C23581" s="1" t="s">
        <v>56634</v>
      </c>
      <c r="D23581" s="2">
        <v>1089.0242236328124</v>
      </c>
      <c r="E23581" s="3">
        <v>45964.732264120372</v>
      </c>
      <c r="F23581" s="5">
        <f t="shared" si="1105"/>
        <v>1742.4387578124999</v>
      </c>
      <c r="G23581">
        <f t="shared" si="1106"/>
        <v>1030142</v>
      </c>
      <c r="H23581">
        <f t="shared" si="1104"/>
        <v>1</v>
      </c>
    </row>
    <row r="23582" spans="1:8" x14ac:dyDescent="0.25">
      <c r="A23582" s="7" t="s">
        <v>56635</v>
      </c>
      <c r="B23582" s="1" t="s">
        <v>56636</v>
      </c>
      <c r="C23582" s="1" t="s">
        <v>56637</v>
      </c>
      <c r="D23582" s="2">
        <v>1089</v>
      </c>
      <c r="E23582" s="3">
        <v>45964.732269594904</v>
      </c>
      <c r="F23582" s="5">
        <f t="shared" si="1105"/>
        <v>1742.4</v>
      </c>
      <c r="G23582">
        <f t="shared" si="1106"/>
        <v>1</v>
      </c>
      <c r="H23582">
        <f t="shared" si="1104"/>
        <v>1</v>
      </c>
    </row>
    <row r="23583" spans="1:8" x14ac:dyDescent="0.25">
      <c r="A23583" s="7" t="s">
        <v>56638</v>
      </c>
      <c r="B23583" s="1" t="s">
        <v>56639</v>
      </c>
      <c r="C23583" s="1" t="s">
        <v>56640</v>
      </c>
      <c r="D23583" s="2">
        <v>34439.551738281247</v>
      </c>
      <c r="E23583" s="3">
        <v>45964.731793206018</v>
      </c>
      <c r="F23583" s="5">
        <f t="shared" si="1105"/>
        <v>55103.282781249996</v>
      </c>
      <c r="G23583">
        <f t="shared" si="1106"/>
        <v>1</v>
      </c>
      <c r="H23583">
        <f t="shared" si="1104"/>
        <v>1</v>
      </c>
    </row>
    <row r="23584" spans="1:8" x14ac:dyDescent="0.25">
      <c r="A23584" s="7" t="s">
        <v>56641</v>
      </c>
      <c r="B23584" s="1" t="s">
        <v>5</v>
      </c>
      <c r="C23584" s="1" t="s">
        <v>56632</v>
      </c>
      <c r="D23584" s="2">
        <v>1089.0242236328124</v>
      </c>
      <c r="E23584" s="3">
        <v>45964.732260104167</v>
      </c>
      <c r="F23584" s="5">
        <f t="shared" si="1105"/>
        <v>1742.4387578124999</v>
      </c>
      <c r="G23584">
        <f t="shared" si="1106"/>
        <v>1030142</v>
      </c>
      <c r="H23584">
        <f t="shared" si="1104"/>
        <v>1</v>
      </c>
    </row>
    <row r="23585" spans="1:8" x14ac:dyDescent="0.25">
      <c r="A23585" s="7" t="s">
        <v>56642</v>
      </c>
      <c r="B23585" s="1" t="s">
        <v>5</v>
      </c>
      <c r="C23585" s="1" t="s">
        <v>56643</v>
      </c>
      <c r="D23585" s="2">
        <v>1089</v>
      </c>
      <c r="E23585" s="3">
        <v>45964.732262233796</v>
      </c>
      <c r="F23585" s="5">
        <f t="shared" si="1105"/>
        <v>1742.4</v>
      </c>
      <c r="G23585">
        <f t="shared" si="1106"/>
        <v>1030142</v>
      </c>
      <c r="H23585">
        <f t="shared" si="1104"/>
        <v>1</v>
      </c>
    </row>
    <row r="23586" spans="1:8" x14ac:dyDescent="0.25">
      <c r="A23586" s="7" t="s">
        <v>56644</v>
      </c>
      <c r="B23586" s="1" t="s">
        <v>56645</v>
      </c>
      <c r="C23586" s="1" t="s">
        <v>56646</v>
      </c>
      <c r="D23586" s="2">
        <v>1089</v>
      </c>
      <c r="E23586" s="3">
        <v>45964.732270520828</v>
      </c>
      <c r="F23586" s="5">
        <f t="shared" si="1105"/>
        <v>1742.4</v>
      </c>
      <c r="G23586">
        <f t="shared" si="1106"/>
        <v>1</v>
      </c>
      <c r="H23586">
        <f t="shared" si="1104"/>
        <v>1</v>
      </c>
    </row>
    <row r="23587" spans="1:8" x14ac:dyDescent="0.25">
      <c r="A23587" s="7" t="s">
        <v>56647</v>
      </c>
      <c r="B23587" s="1" t="s">
        <v>56648</v>
      </c>
      <c r="C23587" s="1" t="s">
        <v>56649</v>
      </c>
      <c r="D23587" s="2">
        <v>1089</v>
      </c>
      <c r="E23587" s="3">
        <v>45964.732208946756</v>
      </c>
      <c r="F23587" s="5">
        <f t="shared" si="1105"/>
        <v>1742.4</v>
      </c>
      <c r="G23587">
        <f t="shared" si="1106"/>
        <v>1</v>
      </c>
      <c r="H23587">
        <f t="shared" si="1104"/>
        <v>1</v>
      </c>
    </row>
    <row r="23588" spans="1:8" x14ac:dyDescent="0.25">
      <c r="A23588" s="7" t="s">
        <v>56650</v>
      </c>
      <c r="B23588" s="1" t="s">
        <v>56651</v>
      </c>
      <c r="C23588" s="1" t="s">
        <v>56652</v>
      </c>
      <c r="D23588" s="2">
        <v>1462.6117236328125</v>
      </c>
      <c r="E23588" s="3">
        <v>45964.73222450231</v>
      </c>
      <c r="F23588" s="5">
        <f t="shared" si="1105"/>
        <v>2340.1787578125</v>
      </c>
      <c r="G23588">
        <f t="shared" si="1106"/>
        <v>1</v>
      </c>
      <c r="H23588">
        <f t="shared" si="1104"/>
        <v>1</v>
      </c>
    </row>
    <row r="23589" spans="1:8" x14ac:dyDescent="0.25">
      <c r="A23589" s="7" t="s">
        <v>56653</v>
      </c>
      <c r="B23589" s="1" t="s">
        <v>56654</v>
      </c>
      <c r="C23589" s="1" t="s">
        <v>56655</v>
      </c>
      <c r="D23589" s="2">
        <v>1089</v>
      </c>
      <c r="E23589" s="3">
        <v>45964.732175266203</v>
      </c>
      <c r="F23589" s="5">
        <f t="shared" si="1105"/>
        <v>1742.4</v>
      </c>
      <c r="G23589">
        <f t="shared" si="1106"/>
        <v>1</v>
      </c>
      <c r="H23589">
        <f t="shared" si="1104"/>
        <v>1</v>
      </c>
    </row>
    <row r="23590" spans="1:8" x14ac:dyDescent="0.25">
      <c r="A23590" s="7" t="s">
        <v>56656</v>
      </c>
      <c r="B23590" s="1" t="s">
        <v>5</v>
      </c>
      <c r="C23590" s="1" t="s">
        <v>56657</v>
      </c>
      <c r="D23590" s="2">
        <v>1089</v>
      </c>
      <c r="E23590" s="3">
        <v>45964.732185451387</v>
      </c>
      <c r="F23590" s="5">
        <f t="shared" si="1105"/>
        <v>1742.4</v>
      </c>
      <c r="G23590">
        <f t="shared" si="1106"/>
        <v>1030142</v>
      </c>
      <c r="H23590">
        <f t="shared" si="1104"/>
        <v>1</v>
      </c>
    </row>
    <row r="23591" spans="1:8" x14ac:dyDescent="0.25">
      <c r="A23591" s="7" t="s">
        <v>56658</v>
      </c>
      <c r="B23591" s="1" t="s">
        <v>5</v>
      </c>
      <c r="C23591" s="1" t="s">
        <v>56659</v>
      </c>
      <c r="D23591" s="2">
        <v>1089</v>
      </c>
      <c r="E23591" s="3">
        <v>45964.732194826385</v>
      </c>
      <c r="F23591" s="5">
        <f t="shared" si="1105"/>
        <v>1742.4</v>
      </c>
      <c r="G23591">
        <f t="shared" si="1106"/>
        <v>1030142</v>
      </c>
      <c r="H23591">
        <f t="shared" si="1104"/>
        <v>1</v>
      </c>
    </row>
    <row r="23592" spans="1:8" x14ac:dyDescent="0.25">
      <c r="A23592" s="7" t="s">
        <v>56660</v>
      </c>
      <c r="B23592" s="1" t="s">
        <v>5</v>
      </c>
      <c r="C23592" s="1" t="s">
        <v>56661</v>
      </c>
      <c r="D23592" s="2">
        <v>1089</v>
      </c>
      <c r="E23592" s="3">
        <v>45964.732229895832</v>
      </c>
      <c r="F23592" s="5">
        <f t="shared" si="1105"/>
        <v>1742.4</v>
      </c>
      <c r="G23592">
        <f t="shared" si="1106"/>
        <v>1030142</v>
      </c>
      <c r="H23592">
        <f t="shared" si="1104"/>
        <v>1</v>
      </c>
    </row>
    <row r="23593" spans="1:8" x14ac:dyDescent="0.25">
      <c r="A23593" s="7" t="s">
        <v>56662</v>
      </c>
      <c r="B23593" s="1" t="s">
        <v>56663</v>
      </c>
      <c r="C23593" s="1" t="s">
        <v>56664</v>
      </c>
      <c r="D23593" s="2">
        <v>3709.0493945312501</v>
      </c>
      <c r="E23593" s="3">
        <v>45964.73216230324</v>
      </c>
      <c r="F23593" s="5">
        <f t="shared" si="1105"/>
        <v>5934.4790312500008</v>
      </c>
      <c r="G23593">
        <f t="shared" si="1106"/>
        <v>1</v>
      </c>
      <c r="H23593">
        <f t="shared" si="1104"/>
        <v>1</v>
      </c>
    </row>
    <row r="23594" spans="1:8" x14ac:dyDescent="0.25">
      <c r="A23594" s="7" t="s">
        <v>56665</v>
      </c>
      <c r="B23594" s="1" t="s">
        <v>56666</v>
      </c>
      <c r="C23594" s="1" t="s">
        <v>56667</v>
      </c>
      <c r="D23594" s="2">
        <v>3708.7590063476559</v>
      </c>
      <c r="E23594" s="3">
        <v>45964.732165081019</v>
      </c>
      <c r="F23594" s="5">
        <f t="shared" si="1105"/>
        <v>5934.0144101562501</v>
      </c>
      <c r="G23594">
        <f t="shared" si="1106"/>
        <v>1</v>
      </c>
      <c r="H23594">
        <f t="shared" si="1104"/>
        <v>1</v>
      </c>
    </row>
    <row r="23595" spans="1:8" x14ac:dyDescent="0.25">
      <c r="A23595" s="7" t="s">
        <v>56668</v>
      </c>
      <c r="B23595" s="1" t="s">
        <v>5</v>
      </c>
      <c r="C23595" s="1" t="s">
        <v>56669</v>
      </c>
      <c r="D23595" s="2">
        <v>1089.0242236328124</v>
      </c>
      <c r="E23595" s="3">
        <v>45964.73170798611</v>
      </c>
      <c r="F23595" s="5">
        <f t="shared" si="1105"/>
        <v>1742.4387578124999</v>
      </c>
      <c r="G23595">
        <f t="shared" si="1106"/>
        <v>1030142</v>
      </c>
      <c r="H23595">
        <f t="shared" si="1104"/>
        <v>1</v>
      </c>
    </row>
    <row r="23596" spans="1:8" x14ac:dyDescent="0.25">
      <c r="A23596" s="7" t="s">
        <v>56670</v>
      </c>
      <c r="B23596" s="1" t="s">
        <v>5</v>
      </c>
      <c r="C23596" s="1" t="s">
        <v>56671</v>
      </c>
      <c r="D23596" s="2">
        <v>1089.0242236328124</v>
      </c>
      <c r="E23596" s="3">
        <v>45964.731711805551</v>
      </c>
      <c r="F23596" s="5">
        <f t="shared" si="1105"/>
        <v>1742.4387578124999</v>
      </c>
      <c r="G23596">
        <f t="shared" si="1106"/>
        <v>1030142</v>
      </c>
      <c r="H23596">
        <f t="shared" si="1104"/>
        <v>1</v>
      </c>
    </row>
    <row r="23597" spans="1:8" x14ac:dyDescent="0.25">
      <c r="A23597" s="7" t="s">
        <v>56672</v>
      </c>
      <c r="B23597" s="1" t="s">
        <v>56673</v>
      </c>
      <c r="C23597" s="1" t="s">
        <v>56674</v>
      </c>
      <c r="D23597" s="2">
        <v>1089</v>
      </c>
      <c r="E23597" s="3">
        <v>45964.732176192127</v>
      </c>
      <c r="F23597" s="5">
        <f t="shared" si="1105"/>
        <v>1742.4</v>
      </c>
      <c r="G23597">
        <f t="shared" si="1106"/>
        <v>1</v>
      </c>
      <c r="H23597">
        <f t="shared" si="1104"/>
        <v>1</v>
      </c>
    </row>
    <row r="23598" spans="1:8" x14ac:dyDescent="0.25">
      <c r="A23598" s="7" t="s">
        <v>56675</v>
      </c>
      <c r="B23598" s="1" t="s">
        <v>5</v>
      </c>
      <c r="C23598" s="1" t="s">
        <v>56676</v>
      </c>
      <c r="D23598" s="2">
        <v>1089</v>
      </c>
      <c r="E23598" s="3">
        <v>45964.732182673608</v>
      </c>
      <c r="F23598" s="5">
        <f t="shared" si="1105"/>
        <v>1742.4</v>
      </c>
      <c r="G23598">
        <f t="shared" si="1106"/>
        <v>1030142</v>
      </c>
      <c r="H23598">
        <f t="shared" si="1104"/>
        <v>1</v>
      </c>
    </row>
    <row r="23599" spans="1:8" x14ac:dyDescent="0.25">
      <c r="A23599" s="7" t="s">
        <v>56677</v>
      </c>
      <c r="B23599" s="1" t="s">
        <v>56678</v>
      </c>
      <c r="C23599" s="1" t="s">
        <v>56679</v>
      </c>
      <c r="D23599" s="2">
        <v>1089</v>
      </c>
      <c r="E23599" s="3">
        <v>45964.732299108793</v>
      </c>
      <c r="F23599" s="5">
        <f t="shared" si="1105"/>
        <v>1742.4</v>
      </c>
      <c r="G23599">
        <f t="shared" si="1106"/>
        <v>1</v>
      </c>
      <c r="H23599">
        <f t="shared" si="1104"/>
        <v>1</v>
      </c>
    </row>
    <row r="23600" spans="1:8" x14ac:dyDescent="0.25">
      <c r="A23600" s="7" t="s">
        <v>56680</v>
      </c>
      <c r="B23600" s="1" t="s">
        <v>56681</v>
      </c>
      <c r="C23600" s="1" t="s">
        <v>56682</v>
      </c>
      <c r="D23600" s="2">
        <v>1089</v>
      </c>
      <c r="E23600" s="3">
        <v>45964.732179895829</v>
      </c>
      <c r="F23600" s="5">
        <f t="shared" si="1105"/>
        <v>1742.4</v>
      </c>
      <c r="G23600">
        <f t="shared" si="1106"/>
        <v>1</v>
      </c>
      <c r="H23600">
        <f t="shared" si="1104"/>
        <v>1</v>
      </c>
    </row>
    <row r="23601" spans="1:8" x14ac:dyDescent="0.25">
      <c r="A23601" s="7" t="s">
        <v>56683</v>
      </c>
      <c r="B23601" s="1" t="s">
        <v>56684</v>
      </c>
      <c r="C23601" s="1" t="s">
        <v>56685</v>
      </c>
      <c r="D23601" s="2">
        <v>1089.0242236328124</v>
      </c>
      <c r="E23601" s="3">
        <v>45964.732290821754</v>
      </c>
      <c r="F23601" s="5">
        <f t="shared" si="1105"/>
        <v>1742.4387578124999</v>
      </c>
      <c r="G23601">
        <f t="shared" si="1106"/>
        <v>1</v>
      </c>
      <c r="H23601">
        <f t="shared" si="1104"/>
        <v>1</v>
      </c>
    </row>
    <row r="23602" spans="1:8" x14ac:dyDescent="0.25">
      <c r="A23602" s="7" t="s">
        <v>56686</v>
      </c>
      <c r="B23602" s="1" t="s">
        <v>5</v>
      </c>
      <c r="C23602" s="1" t="s">
        <v>56687</v>
      </c>
      <c r="D23602" s="2">
        <v>1089</v>
      </c>
      <c r="E23602" s="3">
        <v>45964.732280358796</v>
      </c>
      <c r="F23602" s="5">
        <f t="shared" si="1105"/>
        <v>1742.4</v>
      </c>
      <c r="G23602">
        <f t="shared" si="1106"/>
        <v>1030142</v>
      </c>
      <c r="H23602">
        <f t="shared" si="1104"/>
        <v>1</v>
      </c>
    </row>
    <row r="23603" spans="1:8" x14ac:dyDescent="0.25">
      <c r="A23603" s="7" t="s">
        <v>56688</v>
      </c>
      <c r="B23603" s="1" t="s">
        <v>56689</v>
      </c>
      <c r="C23603" s="1" t="s">
        <v>56690</v>
      </c>
      <c r="D23603" s="2">
        <v>39605.575839843747</v>
      </c>
      <c r="E23603" s="3">
        <v>45964.731796874999</v>
      </c>
      <c r="F23603" s="5">
        <f t="shared" si="1105"/>
        <v>63368.92134375</v>
      </c>
      <c r="G23603">
        <f t="shared" si="1106"/>
        <v>1</v>
      </c>
      <c r="H23603">
        <f t="shared" si="1104"/>
        <v>1</v>
      </c>
    </row>
    <row r="23604" spans="1:8" x14ac:dyDescent="0.25">
      <c r="A23604" s="7" t="s">
        <v>56691</v>
      </c>
      <c r="B23604" s="1" t="s">
        <v>56692</v>
      </c>
      <c r="C23604" s="1" t="s">
        <v>56693</v>
      </c>
      <c r="D23604" s="2">
        <v>711.48</v>
      </c>
      <c r="E23604" s="3">
        <v>45964.731761192124</v>
      </c>
      <c r="F23604" s="5">
        <f t="shared" si="1105"/>
        <v>1138.3680000000002</v>
      </c>
      <c r="G23604">
        <f t="shared" si="1106"/>
        <v>1</v>
      </c>
      <c r="H23604">
        <f t="shared" si="1104"/>
        <v>1</v>
      </c>
    </row>
    <row r="23605" spans="1:8" x14ac:dyDescent="0.25">
      <c r="A23605" s="7" t="s">
        <v>56694</v>
      </c>
      <c r="B23605" s="1" t="s">
        <v>56695</v>
      </c>
      <c r="C23605" s="1" t="s">
        <v>56696</v>
      </c>
      <c r="D23605" s="2">
        <v>2223.3628881835939</v>
      </c>
      <c r="E23605" s="3">
        <v>45964.731779548609</v>
      </c>
      <c r="F23605" s="5">
        <f t="shared" si="1105"/>
        <v>3557.3806210937505</v>
      </c>
      <c r="G23605">
        <f t="shared" si="1106"/>
        <v>1</v>
      </c>
      <c r="H23605">
        <f t="shared" si="1104"/>
        <v>1</v>
      </c>
    </row>
    <row r="23606" spans="1:8" x14ac:dyDescent="0.25">
      <c r="A23606" s="7" t="s">
        <v>56697</v>
      </c>
      <c r="B23606" s="1" t="s">
        <v>5</v>
      </c>
      <c r="C23606" s="1" t="s">
        <v>56698</v>
      </c>
      <c r="D23606" s="2">
        <v>560.29048522949222</v>
      </c>
      <c r="E23606" s="3">
        <v>45964.731746412035</v>
      </c>
      <c r="F23606" s="5">
        <f t="shared" si="1105"/>
        <v>896.4647763671876</v>
      </c>
      <c r="G23606">
        <f t="shared" si="1106"/>
        <v>1030142</v>
      </c>
      <c r="H23606">
        <f t="shared" si="1104"/>
        <v>1</v>
      </c>
    </row>
    <row r="23607" spans="1:8" x14ac:dyDescent="0.25">
      <c r="A23607" s="7" t="s">
        <v>56699</v>
      </c>
      <c r="B23607" s="1" t="s">
        <v>5</v>
      </c>
      <c r="C23607" s="1" t="s">
        <v>56669</v>
      </c>
      <c r="D23607" s="2">
        <v>1089.0242236328124</v>
      </c>
      <c r="E23607" s="3">
        <v>45964.731708912033</v>
      </c>
      <c r="F23607" s="5">
        <f t="shared" si="1105"/>
        <v>1742.4387578124999</v>
      </c>
      <c r="G23607">
        <f t="shared" si="1106"/>
        <v>1030142</v>
      </c>
      <c r="H23607">
        <f t="shared" si="1104"/>
        <v>1</v>
      </c>
    </row>
    <row r="23608" spans="1:8" x14ac:dyDescent="0.25">
      <c r="A23608" s="7" t="s">
        <v>56700</v>
      </c>
      <c r="B23608" s="1" t="s">
        <v>56701</v>
      </c>
      <c r="C23608" s="1" t="s">
        <v>56702</v>
      </c>
      <c r="D23608" s="2">
        <v>1089</v>
      </c>
      <c r="E23608" s="3">
        <v>45964.7321715625</v>
      </c>
      <c r="F23608" s="5">
        <f t="shared" si="1105"/>
        <v>1742.4</v>
      </c>
      <c r="G23608">
        <f t="shared" si="1106"/>
        <v>1</v>
      </c>
      <c r="H23608">
        <f t="shared" si="1104"/>
        <v>1</v>
      </c>
    </row>
    <row r="23609" spans="1:8" x14ac:dyDescent="0.25">
      <c r="A23609" s="7" t="s">
        <v>56703</v>
      </c>
      <c r="B23609" s="1" t="s">
        <v>5</v>
      </c>
      <c r="C23609" s="1" t="s">
        <v>56704</v>
      </c>
      <c r="D23609" s="2">
        <v>1089.0242236328124</v>
      </c>
      <c r="E23609" s="3">
        <v>45964.731712731482</v>
      </c>
      <c r="F23609" s="5">
        <f t="shared" si="1105"/>
        <v>1742.4387578124999</v>
      </c>
      <c r="G23609">
        <f t="shared" si="1106"/>
        <v>1030142</v>
      </c>
      <c r="H23609">
        <f t="shared" si="1104"/>
        <v>1</v>
      </c>
    </row>
    <row r="23610" spans="1:8" x14ac:dyDescent="0.25">
      <c r="A23610" s="7" t="s">
        <v>56705</v>
      </c>
      <c r="B23610" s="1" t="s">
        <v>5</v>
      </c>
      <c r="C23610" s="1" t="s">
        <v>56706</v>
      </c>
      <c r="D23610" s="2">
        <v>1089</v>
      </c>
      <c r="E23610" s="3">
        <v>45964.732241168982</v>
      </c>
      <c r="F23610" s="5">
        <f t="shared" si="1105"/>
        <v>1742.4</v>
      </c>
      <c r="G23610">
        <f t="shared" si="1106"/>
        <v>1030142</v>
      </c>
      <c r="H23610">
        <f t="shared" si="1104"/>
        <v>1</v>
      </c>
    </row>
    <row r="23611" spans="1:8" x14ac:dyDescent="0.25">
      <c r="A23611" s="7" t="s">
        <v>56707</v>
      </c>
      <c r="B23611" s="1" t="s">
        <v>56708</v>
      </c>
      <c r="C23611" s="1" t="s">
        <v>56709</v>
      </c>
      <c r="D23611" s="2">
        <v>1089</v>
      </c>
      <c r="E23611" s="3">
        <v>45964.73226315972</v>
      </c>
      <c r="F23611" s="5">
        <f t="shared" si="1105"/>
        <v>1742.4</v>
      </c>
      <c r="G23611">
        <f t="shared" si="1106"/>
        <v>1</v>
      </c>
      <c r="H23611">
        <f t="shared" si="1104"/>
        <v>1</v>
      </c>
    </row>
    <row r="23612" spans="1:8" x14ac:dyDescent="0.25">
      <c r="A23612" s="7" t="s">
        <v>56710</v>
      </c>
      <c r="B23612" s="1" t="s">
        <v>5</v>
      </c>
      <c r="C23612" s="1" t="s">
        <v>56711</v>
      </c>
      <c r="D23612" s="2">
        <v>1089.0242236328124</v>
      </c>
      <c r="E23612" s="3">
        <v>45964.7322871875</v>
      </c>
      <c r="F23612" s="5">
        <f t="shared" si="1105"/>
        <v>1742.4387578124999</v>
      </c>
      <c r="G23612">
        <f t="shared" si="1106"/>
        <v>1030142</v>
      </c>
      <c r="H23612">
        <f t="shared" si="1104"/>
        <v>1</v>
      </c>
    </row>
    <row r="23613" spans="1:8" x14ac:dyDescent="0.25">
      <c r="A23613" s="7" t="s">
        <v>56712</v>
      </c>
      <c r="B23613" s="1" t="s">
        <v>56713</v>
      </c>
      <c r="C23613" s="1" t="s">
        <v>56714</v>
      </c>
      <c r="D23613" s="2">
        <v>1089</v>
      </c>
      <c r="E23613" s="3">
        <v>45964.732276273149</v>
      </c>
      <c r="F23613" s="5">
        <f t="shared" si="1105"/>
        <v>1742.4</v>
      </c>
      <c r="G23613">
        <f t="shared" si="1106"/>
        <v>1</v>
      </c>
      <c r="H23613">
        <f t="shared" si="1104"/>
        <v>1</v>
      </c>
    </row>
    <row r="23614" spans="1:8" x14ac:dyDescent="0.25">
      <c r="A23614" s="7" t="s">
        <v>56715</v>
      </c>
      <c r="B23614" s="1" t="s">
        <v>5</v>
      </c>
      <c r="C23614" s="1" t="s">
        <v>56716</v>
      </c>
      <c r="D23614" s="2">
        <v>1089.0242236328124</v>
      </c>
      <c r="E23614" s="3">
        <v>45964.732247604166</v>
      </c>
      <c r="F23614" s="5">
        <f t="shared" si="1105"/>
        <v>1742.4387578124999</v>
      </c>
      <c r="G23614">
        <f t="shared" si="1106"/>
        <v>1030142</v>
      </c>
      <c r="H23614">
        <f t="shared" si="1104"/>
        <v>1</v>
      </c>
    </row>
    <row r="23615" spans="1:8" x14ac:dyDescent="0.25">
      <c r="A23615" s="7" t="s">
        <v>56717</v>
      </c>
      <c r="B23615" s="1" t="s">
        <v>56718</v>
      </c>
      <c r="C23615" s="1" t="s">
        <v>56719</v>
      </c>
      <c r="D23615" s="2">
        <v>1089</v>
      </c>
      <c r="E23615" s="3">
        <v>45964.732277199073</v>
      </c>
      <c r="F23615" s="5">
        <f t="shared" si="1105"/>
        <v>1742.4</v>
      </c>
      <c r="G23615">
        <f t="shared" si="1106"/>
        <v>1</v>
      </c>
      <c r="H23615">
        <f t="shared" si="1104"/>
        <v>1</v>
      </c>
    </row>
    <row r="23616" spans="1:8" x14ac:dyDescent="0.25">
      <c r="A23616" s="7" t="s">
        <v>56720</v>
      </c>
      <c r="B23616" s="1" t="s">
        <v>56721</v>
      </c>
      <c r="C23616" s="1" t="s">
        <v>56722</v>
      </c>
      <c r="D23616" s="2">
        <v>1089.0242236328124</v>
      </c>
      <c r="E23616" s="3">
        <v>45964.732240196754</v>
      </c>
      <c r="F23616" s="5">
        <f t="shared" si="1105"/>
        <v>1742.4387578124999</v>
      </c>
      <c r="G23616">
        <f t="shared" si="1106"/>
        <v>1</v>
      </c>
      <c r="H23616">
        <f t="shared" si="1104"/>
        <v>1</v>
      </c>
    </row>
    <row r="23617" spans="1:8" x14ac:dyDescent="0.25">
      <c r="A23617" s="7" t="s">
        <v>56723</v>
      </c>
      <c r="B23617" s="1" t="s">
        <v>56724</v>
      </c>
      <c r="C23617" s="1" t="s">
        <v>56725</v>
      </c>
      <c r="D23617" s="2">
        <v>1043.625</v>
      </c>
      <c r="E23617" s="3">
        <v>45964.731785763885</v>
      </c>
      <c r="F23617" s="5">
        <f t="shared" si="1105"/>
        <v>1669.8000000000002</v>
      </c>
      <c r="G23617">
        <f t="shared" si="1106"/>
        <v>1</v>
      </c>
      <c r="H23617">
        <f t="shared" si="1104"/>
        <v>1</v>
      </c>
    </row>
    <row r="23618" spans="1:8" x14ac:dyDescent="0.25">
      <c r="A23618" s="7" t="s">
        <v>56726</v>
      </c>
      <c r="B23618" s="1" t="s">
        <v>5</v>
      </c>
      <c r="C23618" s="1" t="s">
        <v>56727</v>
      </c>
      <c r="D23618" s="2">
        <v>1089.0242236328124</v>
      </c>
      <c r="E23618" s="3">
        <v>45964.731737997681</v>
      </c>
      <c r="F23618" s="5">
        <f t="shared" si="1105"/>
        <v>1742.4387578124999</v>
      </c>
      <c r="G23618">
        <f t="shared" si="1106"/>
        <v>1030142</v>
      </c>
      <c r="H23618">
        <f t="shared" ref="H23618:H23681" si="1107">+COUNTIF(A:A,A23618)</f>
        <v>1</v>
      </c>
    </row>
    <row r="23619" spans="1:8" x14ac:dyDescent="0.25">
      <c r="A23619" s="7" t="s">
        <v>56728</v>
      </c>
      <c r="B23619" s="1" t="s">
        <v>56729</v>
      </c>
      <c r="C23619" s="1" t="s">
        <v>56730</v>
      </c>
      <c r="D23619" s="2">
        <v>1043.673373413086</v>
      </c>
      <c r="E23619" s="3">
        <v>45964.731747303238</v>
      </c>
      <c r="F23619" s="5">
        <f t="shared" ref="F23619:F23682" si="1108">+D23619*1.6</f>
        <v>1669.8773974609376</v>
      </c>
      <c r="G23619">
        <f t="shared" ref="G23619:G23682" si="1109">+COUNTIF(B:B,B23619)</f>
        <v>1</v>
      </c>
      <c r="H23619">
        <f t="shared" si="1107"/>
        <v>1</v>
      </c>
    </row>
    <row r="23620" spans="1:8" x14ac:dyDescent="0.25">
      <c r="A23620" s="7" t="s">
        <v>56731</v>
      </c>
      <c r="B23620" s="1" t="s">
        <v>56732</v>
      </c>
      <c r="C23620" s="1" t="s">
        <v>56702</v>
      </c>
      <c r="D23620" s="2">
        <v>1089</v>
      </c>
      <c r="E23620" s="3">
        <v>45964.732172488424</v>
      </c>
      <c r="F23620" s="5">
        <f t="shared" si="1108"/>
        <v>1742.4</v>
      </c>
      <c r="G23620">
        <f t="shared" si="1109"/>
        <v>1</v>
      </c>
      <c r="H23620">
        <f t="shared" si="1107"/>
        <v>1</v>
      </c>
    </row>
    <row r="23621" spans="1:8" x14ac:dyDescent="0.25">
      <c r="A23621" s="7" t="s">
        <v>56733</v>
      </c>
      <c r="B23621" s="1" t="s">
        <v>56734</v>
      </c>
      <c r="C23621" s="1" t="s">
        <v>56735</v>
      </c>
      <c r="D23621" s="2">
        <v>26402.743554687499</v>
      </c>
      <c r="E23621" s="3">
        <v>45964.731794097221</v>
      </c>
      <c r="F23621" s="5">
        <f t="shared" si="1108"/>
        <v>42244.389687499999</v>
      </c>
      <c r="G23621">
        <f t="shared" si="1109"/>
        <v>1</v>
      </c>
      <c r="H23621">
        <f t="shared" si="1107"/>
        <v>1</v>
      </c>
    </row>
    <row r="23622" spans="1:8" x14ac:dyDescent="0.25">
      <c r="A23622" s="7" t="s">
        <v>56736</v>
      </c>
      <c r="B23622" s="1" t="s">
        <v>5</v>
      </c>
      <c r="C23622" s="1" t="s">
        <v>56634</v>
      </c>
      <c r="D23622" s="2">
        <v>1089.0242236328124</v>
      </c>
      <c r="E23622" s="3">
        <v>45964.732266053237</v>
      </c>
      <c r="F23622" s="5">
        <f t="shared" si="1108"/>
        <v>1742.4387578124999</v>
      </c>
      <c r="G23622">
        <f t="shared" si="1109"/>
        <v>1030142</v>
      </c>
      <c r="H23622">
        <f t="shared" si="1107"/>
        <v>1</v>
      </c>
    </row>
    <row r="23623" spans="1:8" x14ac:dyDescent="0.25">
      <c r="A23623" s="7" t="s">
        <v>56737</v>
      </c>
      <c r="B23623" s="1" t="s">
        <v>5</v>
      </c>
      <c r="C23623" s="1" t="s">
        <v>56738</v>
      </c>
      <c r="D23623" s="2">
        <v>1089</v>
      </c>
      <c r="E23623" s="3">
        <v>45964.732286076389</v>
      </c>
      <c r="F23623" s="5">
        <f t="shared" si="1108"/>
        <v>1742.4</v>
      </c>
      <c r="G23623">
        <f t="shared" si="1109"/>
        <v>1030142</v>
      </c>
      <c r="H23623">
        <f t="shared" si="1107"/>
        <v>1</v>
      </c>
    </row>
    <row r="23624" spans="1:8" x14ac:dyDescent="0.25">
      <c r="A23624" s="7" t="s">
        <v>56739</v>
      </c>
      <c r="B23624" s="1" t="s">
        <v>5</v>
      </c>
      <c r="C23624" s="1" t="s">
        <v>56740</v>
      </c>
      <c r="D23624" s="2">
        <v>1089.0242236328124</v>
      </c>
      <c r="E23624" s="3">
        <v>45964.732285034719</v>
      </c>
      <c r="F23624" s="5">
        <f t="shared" si="1108"/>
        <v>1742.4387578124999</v>
      </c>
      <c r="G23624">
        <f t="shared" si="1109"/>
        <v>1030142</v>
      </c>
      <c r="H23624">
        <f t="shared" si="1107"/>
        <v>1</v>
      </c>
    </row>
    <row r="23625" spans="1:8" x14ac:dyDescent="0.25">
      <c r="A23625" s="7" t="s">
        <v>56741</v>
      </c>
      <c r="B23625" s="1" t="s">
        <v>56742</v>
      </c>
      <c r="C23625" s="1" t="s">
        <v>56743</v>
      </c>
      <c r="D23625" s="2">
        <v>34439.551738281247</v>
      </c>
      <c r="E23625" s="3">
        <v>45964.731797881941</v>
      </c>
      <c r="F23625" s="5">
        <f t="shared" si="1108"/>
        <v>55103.282781249996</v>
      </c>
      <c r="G23625">
        <f t="shared" si="1109"/>
        <v>1</v>
      </c>
      <c r="H23625">
        <f t="shared" si="1107"/>
        <v>1</v>
      </c>
    </row>
    <row r="23626" spans="1:8" x14ac:dyDescent="0.25">
      <c r="A23626" s="7" t="s">
        <v>56744</v>
      </c>
      <c r="B23626" s="1" t="s">
        <v>56745</v>
      </c>
      <c r="C23626" s="1" t="s">
        <v>56746</v>
      </c>
      <c r="D23626" s="2">
        <v>1043.625</v>
      </c>
      <c r="E23626" s="3">
        <v>45964.731783993055</v>
      </c>
      <c r="F23626" s="5">
        <f t="shared" si="1108"/>
        <v>1669.8000000000002</v>
      </c>
      <c r="G23626">
        <f t="shared" si="1109"/>
        <v>1</v>
      </c>
      <c r="H23626">
        <f t="shared" si="1107"/>
        <v>1</v>
      </c>
    </row>
    <row r="23627" spans="1:8" x14ac:dyDescent="0.25">
      <c r="A23627" s="7" t="s">
        <v>56747</v>
      </c>
      <c r="B23627" s="1" t="s">
        <v>56748</v>
      </c>
      <c r="C23627" s="1" t="s">
        <v>56749</v>
      </c>
      <c r="D23627" s="2">
        <v>1089.0242236328124</v>
      </c>
      <c r="E23627" s="3">
        <v>45964.731732488421</v>
      </c>
      <c r="F23627" s="5">
        <f t="shared" si="1108"/>
        <v>1742.4387578124999</v>
      </c>
      <c r="G23627">
        <f t="shared" si="1109"/>
        <v>1</v>
      </c>
      <c r="H23627">
        <f t="shared" si="1107"/>
        <v>1</v>
      </c>
    </row>
    <row r="23628" spans="1:8" hidden="1" x14ac:dyDescent="0.25">
      <c r="A23628" s="7" t="s">
        <v>4184</v>
      </c>
      <c r="B23628" s="1" t="s">
        <v>4185</v>
      </c>
      <c r="C23628" s="1" t="s">
        <v>4186</v>
      </c>
      <c r="D23628" s="2">
        <v>64234.906054687497</v>
      </c>
      <c r="E23628" s="3">
        <v>45964.73193538194</v>
      </c>
      <c r="F23628" s="5">
        <f t="shared" si="1108"/>
        <v>102775.8496875</v>
      </c>
      <c r="G23628">
        <f t="shared" si="1109"/>
        <v>2</v>
      </c>
      <c r="H23628">
        <f t="shared" si="1107"/>
        <v>2</v>
      </c>
    </row>
    <row r="23629" spans="1:8" x14ac:dyDescent="0.25">
      <c r="A23629" s="7" t="s">
        <v>56750</v>
      </c>
      <c r="B23629" s="1" t="s">
        <v>56751</v>
      </c>
      <c r="C23629" s="1" t="s">
        <v>56669</v>
      </c>
      <c r="D23629" s="2">
        <v>1089.0242236328124</v>
      </c>
      <c r="E23629" s="3">
        <v>45964.731707060186</v>
      </c>
      <c r="F23629" s="5">
        <f t="shared" si="1108"/>
        <v>1742.4387578124999</v>
      </c>
      <c r="G23629">
        <f t="shared" si="1109"/>
        <v>1</v>
      </c>
      <c r="H23629">
        <f t="shared" si="1107"/>
        <v>1</v>
      </c>
    </row>
    <row r="23630" spans="1:8" x14ac:dyDescent="0.25">
      <c r="A23630" s="7" t="s">
        <v>56752</v>
      </c>
      <c r="B23630" s="1" t="s">
        <v>5</v>
      </c>
      <c r="C23630" s="1" t="s">
        <v>56704</v>
      </c>
      <c r="D23630" s="2">
        <v>1089.0242236328124</v>
      </c>
      <c r="E23630" s="3">
        <v>45964.731713657406</v>
      </c>
      <c r="F23630" s="5">
        <f t="shared" si="1108"/>
        <v>1742.4387578124999</v>
      </c>
      <c r="G23630">
        <f t="shared" si="1109"/>
        <v>1030142</v>
      </c>
      <c r="H23630">
        <f t="shared" si="1107"/>
        <v>1</v>
      </c>
    </row>
    <row r="23631" spans="1:8" x14ac:dyDescent="0.25">
      <c r="A23631" s="7" t="s">
        <v>56753</v>
      </c>
      <c r="B23631" s="1" t="s">
        <v>5</v>
      </c>
      <c r="C23631" s="1" t="s">
        <v>56582</v>
      </c>
      <c r="D23631" s="2">
        <v>1089.0242236328124</v>
      </c>
      <c r="E23631" s="3">
        <v>45964.731739895833</v>
      </c>
      <c r="F23631" s="5">
        <f t="shared" si="1108"/>
        <v>1742.4387578124999</v>
      </c>
      <c r="G23631">
        <f t="shared" si="1109"/>
        <v>1030142</v>
      </c>
      <c r="H23631">
        <f t="shared" si="1107"/>
        <v>1</v>
      </c>
    </row>
    <row r="23632" spans="1:8" x14ac:dyDescent="0.25">
      <c r="A23632" s="7" t="s">
        <v>56754</v>
      </c>
      <c r="B23632" s="1" t="s">
        <v>5</v>
      </c>
      <c r="C23632" s="1" t="s">
        <v>56755</v>
      </c>
      <c r="D23632" s="2">
        <v>3708.7590063476559</v>
      </c>
      <c r="E23632" s="3">
        <v>45964.732163275461</v>
      </c>
      <c r="F23632" s="5">
        <f t="shared" si="1108"/>
        <v>5934.0144101562501</v>
      </c>
      <c r="G23632">
        <f t="shared" si="1109"/>
        <v>1030142</v>
      </c>
      <c r="H23632">
        <f t="shared" si="1107"/>
        <v>1</v>
      </c>
    </row>
    <row r="23633" spans="1:8" x14ac:dyDescent="0.25">
      <c r="A23633" s="7" t="s">
        <v>56756</v>
      </c>
      <c r="B23633" s="1" t="s">
        <v>5</v>
      </c>
      <c r="C23633" s="1" t="s">
        <v>56609</v>
      </c>
      <c r="D23633" s="2">
        <v>1089.0242236328124</v>
      </c>
      <c r="E23633" s="3">
        <v>45964.731734293979</v>
      </c>
      <c r="F23633" s="5">
        <f t="shared" si="1108"/>
        <v>1742.4387578124999</v>
      </c>
      <c r="G23633">
        <f t="shared" si="1109"/>
        <v>1030142</v>
      </c>
      <c r="H23633">
        <f t="shared" si="1107"/>
        <v>1</v>
      </c>
    </row>
    <row r="23634" spans="1:8" x14ac:dyDescent="0.25">
      <c r="A23634" s="7" t="s">
        <v>56757</v>
      </c>
      <c r="B23634" s="1" t="s">
        <v>56758</v>
      </c>
      <c r="C23634" s="1" t="s">
        <v>56759</v>
      </c>
      <c r="D23634" s="2">
        <v>1089</v>
      </c>
      <c r="E23634" s="3">
        <v>45964.73218082176</v>
      </c>
      <c r="F23634" s="5">
        <f t="shared" si="1108"/>
        <v>1742.4</v>
      </c>
      <c r="G23634">
        <f t="shared" si="1109"/>
        <v>1</v>
      </c>
      <c r="H23634">
        <f t="shared" si="1107"/>
        <v>1</v>
      </c>
    </row>
    <row r="23635" spans="1:8" x14ac:dyDescent="0.25">
      <c r="A23635" s="7" t="s">
        <v>56760</v>
      </c>
      <c r="B23635" s="1" t="s">
        <v>5</v>
      </c>
      <c r="C23635" s="1" t="s">
        <v>56761</v>
      </c>
      <c r="D23635" s="2">
        <v>3708.7590063476559</v>
      </c>
      <c r="E23635" s="3">
        <v>45964.732169756942</v>
      </c>
      <c r="F23635" s="5">
        <f t="shared" si="1108"/>
        <v>5934.0144101562501</v>
      </c>
      <c r="G23635">
        <f t="shared" si="1109"/>
        <v>1030142</v>
      </c>
      <c r="H23635">
        <f t="shared" si="1107"/>
        <v>1</v>
      </c>
    </row>
    <row r="23636" spans="1:8" x14ac:dyDescent="0.25">
      <c r="A23636" s="7" t="s">
        <v>56762</v>
      </c>
      <c r="B23636" s="1" t="s">
        <v>56763</v>
      </c>
      <c r="C23636" s="1" t="s">
        <v>56764</v>
      </c>
      <c r="D23636" s="2">
        <v>1089</v>
      </c>
      <c r="E23636" s="3">
        <v>45964.732178935184</v>
      </c>
      <c r="F23636" s="5">
        <f t="shared" si="1108"/>
        <v>1742.4</v>
      </c>
      <c r="G23636">
        <f t="shared" si="1109"/>
        <v>1</v>
      </c>
      <c r="H23636">
        <f t="shared" si="1107"/>
        <v>1</v>
      </c>
    </row>
    <row r="23637" spans="1:8" x14ac:dyDescent="0.25">
      <c r="A23637" s="7" t="s">
        <v>56765</v>
      </c>
      <c r="B23637" s="1" t="s">
        <v>56766</v>
      </c>
      <c r="C23637" s="1" t="s">
        <v>56767</v>
      </c>
      <c r="D23637" s="2">
        <v>3708.7590063476559</v>
      </c>
      <c r="E23637" s="3">
        <v>45964.732164201385</v>
      </c>
      <c r="F23637" s="5">
        <f t="shared" si="1108"/>
        <v>5934.0144101562501</v>
      </c>
      <c r="G23637">
        <f t="shared" si="1109"/>
        <v>1</v>
      </c>
      <c r="H23637">
        <f t="shared" si="1107"/>
        <v>1</v>
      </c>
    </row>
    <row r="23638" spans="1:8" x14ac:dyDescent="0.25">
      <c r="A23638" s="7" t="s">
        <v>56768</v>
      </c>
      <c r="B23638" s="1" t="s">
        <v>56769</v>
      </c>
      <c r="C23638" s="1" t="s">
        <v>56770</v>
      </c>
      <c r="D23638" s="2">
        <v>711.48</v>
      </c>
      <c r="E23638" s="3">
        <v>45964.731751041661</v>
      </c>
      <c r="F23638" s="5">
        <f t="shared" si="1108"/>
        <v>1138.3680000000002</v>
      </c>
      <c r="G23638">
        <f t="shared" si="1109"/>
        <v>1</v>
      </c>
      <c r="H23638">
        <f t="shared" si="1107"/>
        <v>1</v>
      </c>
    </row>
    <row r="23639" spans="1:8" x14ac:dyDescent="0.25">
      <c r="A23639" s="7" t="s">
        <v>56771</v>
      </c>
      <c r="B23639" s="1" t="s">
        <v>56772</v>
      </c>
      <c r="C23639" s="1" t="s">
        <v>56773</v>
      </c>
      <c r="D23639" s="2">
        <v>711.48</v>
      </c>
      <c r="E23639" s="3">
        <v>45964.731775</v>
      </c>
      <c r="F23639" s="5">
        <f t="shared" si="1108"/>
        <v>1138.3680000000002</v>
      </c>
      <c r="G23639">
        <f t="shared" si="1109"/>
        <v>1</v>
      </c>
      <c r="H23639">
        <f t="shared" si="1107"/>
        <v>1</v>
      </c>
    </row>
    <row r="23640" spans="1:8" x14ac:dyDescent="0.25">
      <c r="A23640" s="7" t="s">
        <v>56774</v>
      </c>
      <c r="B23640" s="1" t="s">
        <v>56775</v>
      </c>
      <c r="C23640" s="1" t="s">
        <v>56776</v>
      </c>
      <c r="D23640" s="2">
        <v>2223.3628881835939</v>
      </c>
      <c r="E23640" s="3">
        <v>45964.731781331015</v>
      </c>
      <c r="F23640" s="5">
        <f t="shared" si="1108"/>
        <v>3557.3806210937505</v>
      </c>
      <c r="G23640">
        <f t="shared" si="1109"/>
        <v>1</v>
      </c>
      <c r="H23640">
        <f t="shared" si="1107"/>
        <v>1</v>
      </c>
    </row>
    <row r="23641" spans="1:8" x14ac:dyDescent="0.25">
      <c r="A23641" s="7" t="s">
        <v>56777</v>
      </c>
      <c r="B23641" s="1" t="s">
        <v>56778</v>
      </c>
      <c r="C23641" s="1" t="s">
        <v>56779</v>
      </c>
      <c r="D23641" s="2">
        <v>1089</v>
      </c>
      <c r="E23641" s="3">
        <v>45964.732174340279</v>
      </c>
      <c r="F23641" s="5">
        <f t="shared" si="1108"/>
        <v>1742.4</v>
      </c>
      <c r="G23641">
        <f t="shared" si="1109"/>
        <v>1</v>
      </c>
      <c r="H23641">
        <f t="shared" si="1107"/>
        <v>1</v>
      </c>
    </row>
    <row r="23642" spans="1:8" x14ac:dyDescent="0.25">
      <c r="A23642" s="7" t="s">
        <v>56780</v>
      </c>
      <c r="B23642" s="1" t="s">
        <v>5</v>
      </c>
      <c r="C23642" s="1" t="s">
        <v>56781</v>
      </c>
      <c r="D23642" s="2">
        <v>1089.0242236328124</v>
      </c>
      <c r="E23642" s="3">
        <v>45964.7317315162</v>
      </c>
      <c r="F23642" s="5">
        <f t="shared" si="1108"/>
        <v>1742.4387578124999</v>
      </c>
      <c r="G23642">
        <f t="shared" si="1109"/>
        <v>1030142</v>
      </c>
      <c r="H23642">
        <f t="shared" si="1107"/>
        <v>1</v>
      </c>
    </row>
    <row r="23643" spans="1:8" x14ac:dyDescent="0.25">
      <c r="A23643" s="7" t="s">
        <v>56782</v>
      </c>
      <c r="B23643" s="1" t="s">
        <v>56783</v>
      </c>
      <c r="C23643" s="1" t="s">
        <v>56784</v>
      </c>
      <c r="D23643" s="2">
        <v>1089.0242236328124</v>
      </c>
      <c r="E23643" s="3">
        <v>45964.731709837964</v>
      </c>
      <c r="F23643" s="5">
        <f t="shared" si="1108"/>
        <v>1742.4387578124999</v>
      </c>
      <c r="G23643">
        <f t="shared" si="1109"/>
        <v>1</v>
      </c>
      <c r="H23643">
        <f t="shared" si="1107"/>
        <v>1</v>
      </c>
    </row>
    <row r="23644" spans="1:8" x14ac:dyDescent="0.25">
      <c r="A23644" s="7" t="s">
        <v>56785</v>
      </c>
      <c r="B23644" s="1" t="s">
        <v>56786</v>
      </c>
      <c r="C23644" s="1" t="s">
        <v>56787</v>
      </c>
      <c r="D23644" s="2">
        <v>3310.8624999999997</v>
      </c>
      <c r="E23644" s="3">
        <v>45964.731162615739</v>
      </c>
      <c r="F23644" s="5">
        <f t="shared" si="1108"/>
        <v>5297.38</v>
      </c>
      <c r="G23644">
        <f t="shared" si="1109"/>
        <v>1</v>
      </c>
      <c r="H23644">
        <f t="shared" si="1107"/>
        <v>1</v>
      </c>
    </row>
    <row r="23645" spans="1:8" x14ac:dyDescent="0.25">
      <c r="A23645" s="7" t="s">
        <v>56788</v>
      </c>
      <c r="B23645" s="1" t="s">
        <v>56789</v>
      </c>
      <c r="C23645" s="1" t="s">
        <v>56790</v>
      </c>
      <c r="D23645" s="2">
        <v>34439.551738281247</v>
      </c>
      <c r="E23645" s="3">
        <v>45964.731795949076</v>
      </c>
      <c r="F23645" s="5">
        <f t="shared" si="1108"/>
        <v>55103.282781249996</v>
      </c>
      <c r="G23645">
        <f t="shared" si="1109"/>
        <v>1</v>
      </c>
      <c r="H23645">
        <f t="shared" si="1107"/>
        <v>1</v>
      </c>
    </row>
    <row r="23646" spans="1:8" x14ac:dyDescent="0.25">
      <c r="A23646" s="7" t="s">
        <v>56791</v>
      </c>
      <c r="B23646" s="1" t="s">
        <v>56792</v>
      </c>
      <c r="C23646" s="1" t="s">
        <v>56793</v>
      </c>
      <c r="D23646" s="2">
        <v>1089</v>
      </c>
      <c r="E23646" s="3">
        <v>45964.7322752662</v>
      </c>
      <c r="F23646" s="5">
        <f t="shared" si="1108"/>
        <v>1742.4</v>
      </c>
      <c r="G23646">
        <f t="shared" si="1109"/>
        <v>1</v>
      </c>
      <c r="H23646">
        <f t="shared" si="1107"/>
        <v>1</v>
      </c>
    </row>
    <row r="23647" spans="1:8" x14ac:dyDescent="0.25">
      <c r="A23647" s="7" t="s">
        <v>56794</v>
      </c>
      <c r="B23647" s="1" t="s">
        <v>56795</v>
      </c>
      <c r="C23647" s="1" t="s">
        <v>56796</v>
      </c>
      <c r="D23647" s="2">
        <v>1497.375</v>
      </c>
      <c r="E23647" s="3">
        <v>45964.731209062498</v>
      </c>
      <c r="F23647" s="5">
        <f t="shared" si="1108"/>
        <v>2395.8000000000002</v>
      </c>
      <c r="G23647">
        <f t="shared" si="1109"/>
        <v>1</v>
      </c>
      <c r="H23647">
        <f t="shared" si="1107"/>
        <v>1</v>
      </c>
    </row>
    <row r="23648" spans="1:8" x14ac:dyDescent="0.25">
      <c r="A23648" s="7" t="s">
        <v>56797</v>
      </c>
      <c r="B23648" s="1" t="s">
        <v>56798</v>
      </c>
      <c r="C23648" s="1" t="s">
        <v>56759</v>
      </c>
      <c r="D23648" s="2">
        <v>1089</v>
      </c>
      <c r="E23648" s="3">
        <v>45964.732181793981</v>
      </c>
      <c r="F23648" s="5">
        <f t="shared" si="1108"/>
        <v>1742.4</v>
      </c>
      <c r="G23648">
        <f t="shared" si="1109"/>
        <v>1</v>
      </c>
      <c r="H23648">
        <f t="shared" si="1107"/>
        <v>1</v>
      </c>
    </row>
    <row r="23649" spans="1:8" x14ac:dyDescent="0.25">
      <c r="A23649" s="7" t="s">
        <v>56799</v>
      </c>
      <c r="B23649" s="1" t="s">
        <v>5</v>
      </c>
      <c r="C23649" s="1" t="s">
        <v>56575</v>
      </c>
      <c r="D23649" s="2">
        <v>1089.0242236328124</v>
      </c>
      <c r="E23649" s="3">
        <v>45964.732244791667</v>
      </c>
      <c r="F23649" s="5">
        <f t="shared" si="1108"/>
        <v>1742.4387578124999</v>
      </c>
      <c r="G23649">
        <f t="shared" si="1109"/>
        <v>1030142</v>
      </c>
      <c r="H23649">
        <f t="shared" si="1107"/>
        <v>1</v>
      </c>
    </row>
    <row r="23650" spans="1:8" x14ac:dyDescent="0.25">
      <c r="A23650" s="7" t="s">
        <v>56800</v>
      </c>
      <c r="B23650" s="1" t="s">
        <v>5</v>
      </c>
      <c r="C23650" s="1" t="s">
        <v>56801</v>
      </c>
      <c r="D23650" s="2">
        <v>1089.0242236328124</v>
      </c>
      <c r="E23650" s="3">
        <v>45964.732282210643</v>
      </c>
      <c r="F23650" s="5">
        <f t="shared" si="1108"/>
        <v>1742.4387578124999</v>
      </c>
      <c r="G23650">
        <f t="shared" si="1109"/>
        <v>1030142</v>
      </c>
      <c r="H23650">
        <f t="shared" si="1107"/>
        <v>1</v>
      </c>
    </row>
    <row r="23651" spans="1:8" x14ac:dyDescent="0.25">
      <c r="A23651" s="7" t="s">
        <v>56802</v>
      </c>
      <c r="B23651" s="1" t="s">
        <v>56803</v>
      </c>
      <c r="C23651" s="1" t="s">
        <v>56804</v>
      </c>
      <c r="D23651" s="2">
        <v>1089</v>
      </c>
      <c r="E23651" s="3">
        <v>45964.732272685185</v>
      </c>
      <c r="F23651" s="5">
        <f t="shared" si="1108"/>
        <v>1742.4</v>
      </c>
      <c r="G23651">
        <f t="shared" si="1109"/>
        <v>1</v>
      </c>
      <c r="H23651">
        <f t="shared" si="1107"/>
        <v>1</v>
      </c>
    </row>
    <row r="23652" spans="1:8" x14ac:dyDescent="0.25">
      <c r="A23652" s="7" t="s">
        <v>56805</v>
      </c>
      <c r="B23652" s="1" t="s">
        <v>56806</v>
      </c>
      <c r="C23652" s="1" t="s">
        <v>56807</v>
      </c>
      <c r="D23652" s="2">
        <v>1089</v>
      </c>
      <c r="E23652" s="3">
        <v>45964.732278206015</v>
      </c>
      <c r="F23652" s="5">
        <f t="shared" si="1108"/>
        <v>1742.4</v>
      </c>
      <c r="G23652">
        <f t="shared" si="1109"/>
        <v>1</v>
      </c>
      <c r="H23652">
        <f t="shared" si="1107"/>
        <v>1</v>
      </c>
    </row>
    <row r="23653" spans="1:8" x14ac:dyDescent="0.25">
      <c r="A23653" s="7" t="s">
        <v>56808</v>
      </c>
      <c r="B23653" s="1" t="s">
        <v>56809</v>
      </c>
      <c r="C23653" s="1" t="s">
        <v>56810</v>
      </c>
      <c r="D23653" s="2">
        <v>1089</v>
      </c>
      <c r="E23653" s="3">
        <v>45964.732205127315</v>
      </c>
      <c r="F23653" s="5">
        <f t="shared" si="1108"/>
        <v>1742.4</v>
      </c>
      <c r="G23653">
        <f t="shared" si="1109"/>
        <v>1</v>
      </c>
      <c r="H23653">
        <f t="shared" si="1107"/>
        <v>1</v>
      </c>
    </row>
    <row r="23654" spans="1:8" x14ac:dyDescent="0.25">
      <c r="A23654" s="7" t="s">
        <v>56811</v>
      </c>
      <c r="B23654" s="1" t="s">
        <v>56812</v>
      </c>
      <c r="C23654" s="1" t="s">
        <v>56813</v>
      </c>
      <c r="D23654" s="2">
        <v>1089.0242236328124</v>
      </c>
      <c r="E23654" s="3">
        <v>45964.732288425927</v>
      </c>
      <c r="F23654" s="5">
        <f t="shared" si="1108"/>
        <v>1742.4387578124999</v>
      </c>
      <c r="G23654">
        <f t="shared" si="1109"/>
        <v>1</v>
      </c>
      <c r="H23654">
        <f t="shared" si="1107"/>
        <v>1</v>
      </c>
    </row>
    <row r="23655" spans="1:8" x14ac:dyDescent="0.25">
      <c r="A23655" s="7" t="s">
        <v>56814</v>
      </c>
      <c r="B23655" s="1" t="s">
        <v>56815</v>
      </c>
      <c r="C23655" s="1" t="s">
        <v>56816</v>
      </c>
      <c r="D23655" s="2">
        <v>831.89922363281244</v>
      </c>
      <c r="E23655" s="3">
        <v>45964.731743599536</v>
      </c>
      <c r="F23655" s="5">
        <f t="shared" si="1108"/>
        <v>1331.0387578125001</v>
      </c>
      <c r="G23655">
        <f t="shared" si="1109"/>
        <v>1</v>
      </c>
      <c r="H23655">
        <f t="shared" si="1107"/>
        <v>1</v>
      </c>
    </row>
    <row r="23656" spans="1:8" x14ac:dyDescent="0.25">
      <c r="A23656" s="7" t="s">
        <v>56817</v>
      </c>
      <c r="B23656" s="1" t="s">
        <v>56818</v>
      </c>
      <c r="C23656" s="1" t="s">
        <v>56819</v>
      </c>
      <c r="D23656" s="2">
        <v>2873.75</v>
      </c>
      <c r="E23656" s="3">
        <v>45964.731704363425</v>
      </c>
      <c r="F23656" s="5">
        <f t="shared" si="1108"/>
        <v>4598</v>
      </c>
      <c r="G23656">
        <f t="shared" si="1109"/>
        <v>1</v>
      </c>
      <c r="H23656">
        <f t="shared" si="1107"/>
        <v>1</v>
      </c>
    </row>
    <row r="23657" spans="1:8" x14ac:dyDescent="0.25">
      <c r="A23657" s="7" t="s">
        <v>56820</v>
      </c>
      <c r="B23657" s="1" t="s">
        <v>56821</v>
      </c>
      <c r="C23657" s="1" t="s">
        <v>56822</v>
      </c>
      <c r="D23657" s="2">
        <v>1147.08</v>
      </c>
      <c r="E23657" s="3">
        <v>45964.731765937497</v>
      </c>
      <c r="F23657" s="5">
        <f t="shared" si="1108"/>
        <v>1835.328</v>
      </c>
      <c r="G23657">
        <f t="shared" si="1109"/>
        <v>1</v>
      </c>
      <c r="H23657">
        <f t="shared" si="1107"/>
        <v>1</v>
      </c>
    </row>
    <row r="23658" spans="1:8" x14ac:dyDescent="0.25">
      <c r="A23658" s="7" t="s">
        <v>56823</v>
      </c>
      <c r="B23658" s="1" t="s">
        <v>56824</v>
      </c>
      <c r="C23658" s="1" t="s">
        <v>56825</v>
      </c>
      <c r="D23658" s="2">
        <v>1147.08</v>
      </c>
      <c r="E23658" s="3">
        <v>45964.73176686342</v>
      </c>
      <c r="F23658" s="5">
        <f t="shared" si="1108"/>
        <v>1835.328</v>
      </c>
      <c r="G23658">
        <f t="shared" si="1109"/>
        <v>1</v>
      </c>
      <c r="H23658">
        <f t="shared" si="1107"/>
        <v>1</v>
      </c>
    </row>
    <row r="23659" spans="1:8" x14ac:dyDescent="0.25">
      <c r="A23659" s="7" t="s">
        <v>56826</v>
      </c>
      <c r="B23659" s="1" t="s">
        <v>56827</v>
      </c>
      <c r="C23659" s="1" t="s">
        <v>56828</v>
      </c>
      <c r="D23659" s="2">
        <v>1147.08</v>
      </c>
      <c r="E23659" s="3">
        <v>45964.731773113424</v>
      </c>
      <c r="F23659" s="5">
        <f t="shared" si="1108"/>
        <v>1835.328</v>
      </c>
      <c r="G23659">
        <f t="shared" si="1109"/>
        <v>1</v>
      </c>
      <c r="H23659">
        <f t="shared" si="1107"/>
        <v>1</v>
      </c>
    </row>
    <row r="23660" spans="1:8" x14ac:dyDescent="0.25">
      <c r="A23660" s="7" t="s">
        <v>56829</v>
      </c>
      <c r="B23660" s="1" t="s">
        <v>56830</v>
      </c>
      <c r="C23660" s="1" t="s">
        <v>56831</v>
      </c>
      <c r="D23660" s="2">
        <v>711.48</v>
      </c>
      <c r="E23660" s="3">
        <v>45964.731756597219</v>
      </c>
      <c r="F23660" s="5">
        <f t="shared" si="1108"/>
        <v>1138.3680000000002</v>
      </c>
      <c r="G23660">
        <f t="shared" si="1109"/>
        <v>1</v>
      </c>
      <c r="H23660">
        <f t="shared" si="1107"/>
        <v>1</v>
      </c>
    </row>
    <row r="23661" spans="1:8" x14ac:dyDescent="0.25">
      <c r="A23661" s="7" t="s">
        <v>56832</v>
      </c>
      <c r="B23661" s="1" t="s">
        <v>56833</v>
      </c>
      <c r="C23661" s="1" t="s">
        <v>56834</v>
      </c>
      <c r="D23661" s="2">
        <v>2223.3628881835939</v>
      </c>
      <c r="E23661" s="3">
        <v>45964.731777696754</v>
      </c>
      <c r="F23661" s="5">
        <f t="shared" si="1108"/>
        <v>3557.3806210937505</v>
      </c>
      <c r="G23661">
        <f t="shared" si="1109"/>
        <v>1</v>
      </c>
      <c r="H23661">
        <f t="shared" si="1107"/>
        <v>1</v>
      </c>
    </row>
    <row r="23662" spans="1:8" x14ac:dyDescent="0.25">
      <c r="A23662" s="7" t="s">
        <v>56835</v>
      </c>
      <c r="B23662" s="1" t="s">
        <v>56836</v>
      </c>
      <c r="C23662" s="1" t="s">
        <v>56837</v>
      </c>
      <c r="D23662" s="2">
        <v>1147.08</v>
      </c>
      <c r="E23662" s="3">
        <v>45964.731769675927</v>
      </c>
      <c r="F23662" s="5">
        <f t="shared" si="1108"/>
        <v>1835.328</v>
      </c>
      <c r="G23662">
        <f t="shared" si="1109"/>
        <v>1</v>
      </c>
      <c r="H23662">
        <f t="shared" si="1107"/>
        <v>1</v>
      </c>
    </row>
    <row r="23663" spans="1:8" x14ac:dyDescent="0.25">
      <c r="A23663" s="7" t="s">
        <v>56838</v>
      </c>
      <c r="B23663" s="1" t="s">
        <v>5</v>
      </c>
      <c r="C23663" s="1" t="s">
        <v>56659</v>
      </c>
      <c r="D23663" s="2">
        <v>1089</v>
      </c>
      <c r="E23663" s="3">
        <v>45964.732193865741</v>
      </c>
      <c r="F23663" s="5">
        <f t="shared" si="1108"/>
        <v>1742.4</v>
      </c>
      <c r="G23663">
        <f t="shared" si="1109"/>
        <v>1030142</v>
      </c>
      <c r="H23663">
        <f t="shared" si="1107"/>
        <v>1</v>
      </c>
    </row>
    <row r="23664" spans="1:8" x14ac:dyDescent="0.25">
      <c r="A23664" s="7" t="s">
        <v>56839</v>
      </c>
      <c r="B23664" s="1" t="s">
        <v>5</v>
      </c>
      <c r="C23664" s="1" t="s">
        <v>56840</v>
      </c>
      <c r="D23664" s="2">
        <v>1089</v>
      </c>
      <c r="E23664" s="3">
        <v>45964.732195752316</v>
      </c>
      <c r="F23664" s="5">
        <f t="shared" si="1108"/>
        <v>1742.4</v>
      </c>
      <c r="G23664">
        <f t="shared" si="1109"/>
        <v>1030142</v>
      </c>
      <c r="H23664">
        <f t="shared" si="1107"/>
        <v>1</v>
      </c>
    </row>
    <row r="23665" spans="1:8" x14ac:dyDescent="0.25">
      <c r="A23665" s="7" t="s">
        <v>56841</v>
      </c>
      <c r="B23665" s="1" t="s">
        <v>5</v>
      </c>
      <c r="C23665" s="1" t="s">
        <v>56842</v>
      </c>
      <c r="D23665" s="2">
        <v>1089</v>
      </c>
      <c r="E23665" s="3">
        <v>45964.732226354165</v>
      </c>
      <c r="F23665" s="5">
        <f t="shared" si="1108"/>
        <v>1742.4</v>
      </c>
      <c r="G23665">
        <f t="shared" si="1109"/>
        <v>1030142</v>
      </c>
      <c r="H23665">
        <f t="shared" si="1107"/>
        <v>1</v>
      </c>
    </row>
    <row r="23666" spans="1:8" x14ac:dyDescent="0.25">
      <c r="A23666" s="7" t="s">
        <v>56843</v>
      </c>
      <c r="B23666" s="1" t="s">
        <v>5</v>
      </c>
      <c r="C23666" s="1" t="s">
        <v>56844</v>
      </c>
      <c r="D23666" s="2">
        <v>1089</v>
      </c>
      <c r="E23666" s="3">
        <v>45964.732228125002</v>
      </c>
      <c r="F23666" s="5">
        <f t="shared" si="1108"/>
        <v>1742.4</v>
      </c>
      <c r="G23666">
        <f t="shared" si="1109"/>
        <v>1030142</v>
      </c>
      <c r="H23666">
        <f t="shared" si="1107"/>
        <v>1</v>
      </c>
    </row>
    <row r="23667" spans="1:8" x14ac:dyDescent="0.25">
      <c r="A23667" s="7" t="s">
        <v>56845</v>
      </c>
      <c r="B23667" s="1" t="s">
        <v>56846</v>
      </c>
      <c r="C23667" s="1" t="s">
        <v>56847</v>
      </c>
      <c r="D23667" s="2">
        <v>1089</v>
      </c>
      <c r="E23667" s="3">
        <v>45964.732217326389</v>
      </c>
      <c r="F23667" s="5">
        <f t="shared" si="1108"/>
        <v>1742.4</v>
      </c>
      <c r="G23667">
        <f t="shared" si="1109"/>
        <v>1</v>
      </c>
      <c r="H23667">
        <f t="shared" si="1107"/>
        <v>1</v>
      </c>
    </row>
    <row r="23668" spans="1:8" x14ac:dyDescent="0.25">
      <c r="A23668" s="7" t="s">
        <v>56848</v>
      </c>
      <c r="B23668" s="1" t="s">
        <v>56849</v>
      </c>
      <c r="C23668" s="1" t="s">
        <v>56850</v>
      </c>
      <c r="D23668" s="2">
        <v>711.48</v>
      </c>
      <c r="E23668" s="3">
        <v>45964.731754710643</v>
      </c>
      <c r="F23668" s="5">
        <f t="shared" si="1108"/>
        <v>1138.3680000000002</v>
      </c>
      <c r="G23668">
        <f t="shared" si="1109"/>
        <v>1</v>
      </c>
      <c r="H23668">
        <f t="shared" si="1107"/>
        <v>1</v>
      </c>
    </row>
    <row r="23669" spans="1:8" x14ac:dyDescent="0.25">
      <c r="A23669" s="7" t="s">
        <v>56851</v>
      </c>
      <c r="B23669" s="1" t="s">
        <v>56852</v>
      </c>
      <c r="C23669" s="1" t="s">
        <v>56853</v>
      </c>
      <c r="D23669" s="2">
        <v>711.48</v>
      </c>
      <c r="E23669" s="3">
        <v>45964.731749189814</v>
      </c>
      <c r="F23669" s="5">
        <f t="shared" si="1108"/>
        <v>1138.3680000000002</v>
      </c>
      <c r="G23669">
        <f t="shared" si="1109"/>
        <v>1</v>
      </c>
      <c r="H23669">
        <f t="shared" si="1107"/>
        <v>1</v>
      </c>
    </row>
    <row r="23670" spans="1:8" x14ac:dyDescent="0.25">
      <c r="A23670" s="7" t="s">
        <v>56854</v>
      </c>
      <c r="B23670" s="1" t="s">
        <v>56855</v>
      </c>
      <c r="C23670" s="1" t="s">
        <v>56856</v>
      </c>
      <c r="D23670" s="2">
        <v>1089</v>
      </c>
      <c r="E23670" s="3">
        <v>45964.732300034717</v>
      </c>
      <c r="F23670" s="5">
        <f t="shared" si="1108"/>
        <v>1742.4</v>
      </c>
      <c r="G23670">
        <f t="shared" si="1109"/>
        <v>1</v>
      </c>
      <c r="H23670">
        <f t="shared" si="1107"/>
        <v>1</v>
      </c>
    </row>
    <row r="23671" spans="1:8" x14ac:dyDescent="0.25">
      <c r="A23671" s="7" t="s">
        <v>56857</v>
      </c>
      <c r="B23671" s="1" t="s">
        <v>5</v>
      </c>
      <c r="C23671" s="1" t="s">
        <v>56858</v>
      </c>
      <c r="D23671" s="2">
        <v>1089.0242236328124</v>
      </c>
      <c r="E23671" s="3">
        <v>45964.731736145834</v>
      </c>
      <c r="F23671" s="5">
        <f t="shared" si="1108"/>
        <v>1742.4387578124999</v>
      </c>
      <c r="G23671">
        <f t="shared" si="1109"/>
        <v>1030142</v>
      </c>
      <c r="H23671">
        <f t="shared" si="1107"/>
        <v>1</v>
      </c>
    </row>
    <row r="23672" spans="1:8" x14ac:dyDescent="0.25">
      <c r="A23672" s="7" t="s">
        <v>56859</v>
      </c>
      <c r="B23672" s="1" t="s">
        <v>56860</v>
      </c>
      <c r="C23672" s="1" t="s">
        <v>56779</v>
      </c>
      <c r="D23672" s="2">
        <v>1089</v>
      </c>
      <c r="E23672" s="3">
        <v>45964.732173414348</v>
      </c>
      <c r="F23672" s="5">
        <f t="shared" si="1108"/>
        <v>1742.4</v>
      </c>
      <c r="G23672">
        <f t="shared" si="1109"/>
        <v>1</v>
      </c>
      <c r="H23672">
        <f t="shared" si="1107"/>
        <v>1</v>
      </c>
    </row>
    <row r="23673" spans="1:8" x14ac:dyDescent="0.25">
      <c r="A23673" s="7" t="s">
        <v>56861</v>
      </c>
      <c r="B23673" s="1" t="s">
        <v>5</v>
      </c>
      <c r="C23673" s="1" t="s">
        <v>56632</v>
      </c>
      <c r="D23673" s="2">
        <v>1089.0242236328124</v>
      </c>
      <c r="E23673" s="3">
        <v>45964.732259062497</v>
      </c>
      <c r="F23673" s="5">
        <f t="shared" si="1108"/>
        <v>1742.4387578124999</v>
      </c>
      <c r="G23673">
        <f t="shared" si="1109"/>
        <v>1030142</v>
      </c>
      <c r="H23673">
        <f t="shared" si="1107"/>
        <v>1</v>
      </c>
    </row>
    <row r="23674" spans="1:8" x14ac:dyDescent="0.25">
      <c r="A23674" s="7" t="s">
        <v>56862</v>
      </c>
      <c r="B23674" s="1" t="s">
        <v>5</v>
      </c>
      <c r="C23674" s="1" t="s">
        <v>56685</v>
      </c>
      <c r="D23674" s="2">
        <v>1089.0242236328124</v>
      </c>
      <c r="E23674" s="3">
        <v>45964.732289733794</v>
      </c>
      <c r="F23674" s="5">
        <f t="shared" si="1108"/>
        <v>1742.4387578124999</v>
      </c>
      <c r="G23674">
        <f t="shared" si="1109"/>
        <v>1030142</v>
      </c>
      <c r="H23674">
        <f t="shared" si="1107"/>
        <v>1</v>
      </c>
    </row>
    <row r="23675" spans="1:8" x14ac:dyDescent="0.25">
      <c r="A23675" s="7" t="s">
        <v>56863</v>
      </c>
      <c r="B23675" s="1" t="s">
        <v>5</v>
      </c>
      <c r="C23675" s="1" t="s">
        <v>56864</v>
      </c>
      <c r="D23675" s="2">
        <v>1089.0242236328124</v>
      </c>
      <c r="E23675" s="3">
        <v>45964.732281249999</v>
      </c>
      <c r="F23675" s="5">
        <f t="shared" si="1108"/>
        <v>1742.4387578124999</v>
      </c>
      <c r="G23675">
        <f t="shared" si="1109"/>
        <v>1030142</v>
      </c>
      <c r="H23675">
        <f t="shared" si="1107"/>
        <v>1</v>
      </c>
    </row>
    <row r="23676" spans="1:8" x14ac:dyDescent="0.25">
      <c r="A23676" s="7" t="s">
        <v>56865</v>
      </c>
      <c r="B23676" s="1" t="s">
        <v>5</v>
      </c>
      <c r="C23676" s="1" t="s">
        <v>56866</v>
      </c>
      <c r="D23676" s="2">
        <v>1089</v>
      </c>
      <c r="E23676" s="3">
        <v>45964.732204166663</v>
      </c>
      <c r="F23676" s="5">
        <f t="shared" si="1108"/>
        <v>1742.4</v>
      </c>
      <c r="G23676">
        <f t="shared" si="1109"/>
        <v>1030142</v>
      </c>
      <c r="H23676">
        <f t="shared" si="1107"/>
        <v>1</v>
      </c>
    </row>
    <row r="23677" spans="1:8" x14ac:dyDescent="0.25">
      <c r="A23677" s="7" t="s">
        <v>56867</v>
      </c>
      <c r="B23677" s="1" t="s">
        <v>5</v>
      </c>
      <c r="C23677" s="1" t="s">
        <v>56868</v>
      </c>
      <c r="D23677" s="2">
        <v>1089</v>
      </c>
      <c r="E23677" s="3">
        <v>45964.732223611107</v>
      </c>
      <c r="F23677" s="5">
        <f t="shared" si="1108"/>
        <v>1742.4</v>
      </c>
      <c r="G23677">
        <f t="shared" si="1109"/>
        <v>1030142</v>
      </c>
      <c r="H23677">
        <f t="shared" si="1107"/>
        <v>1</v>
      </c>
    </row>
    <row r="23678" spans="1:8" x14ac:dyDescent="0.25">
      <c r="A23678" s="7" t="s">
        <v>56869</v>
      </c>
      <c r="B23678" s="1" t="s">
        <v>5</v>
      </c>
      <c r="C23678" s="1" t="s">
        <v>56870</v>
      </c>
      <c r="D23678" s="2">
        <v>1089</v>
      </c>
      <c r="E23678" s="3">
        <v>45964.732191006944</v>
      </c>
      <c r="F23678" s="5">
        <f t="shared" si="1108"/>
        <v>1742.4</v>
      </c>
      <c r="G23678">
        <f t="shared" si="1109"/>
        <v>1030142</v>
      </c>
      <c r="H23678">
        <f t="shared" si="1107"/>
        <v>1</v>
      </c>
    </row>
    <row r="23679" spans="1:8" x14ac:dyDescent="0.25">
      <c r="A23679" s="7" t="s">
        <v>56871</v>
      </c>
      <c r="B23679" s="1" t="s">
        <v>56872</v>
      </c>
      <c r="C23679" s="1" t="s">
        <v>56873</v>
      </c>
      <c r="D23679" s="2">
        <v>1089</v>
      </c>
      <c r="E23679" s="3">
        <v>45964.732206099536</v>
      </c>
      <c r="F23679" s="5">
        <f t="shared" si="1108"/>
        <v>1742.4</v>
      </c>
      <c r="G23679">
        <f t="shared" si="1109"/>
        <v>1</v>
      </c>
      <c r="H23679">
        <f t="shared" si="1107"/>
        <v>1</v>
      </c>
    </row>
    <row r="23680" spans="1:8" x14ac:dyDescent="0.25">
      <c r="A23680" s="7" t="s">
        <v>56874</v>
      </c>
      <c r="B23680" s="1" t="s">
        <v>56875</v>
      </c>
      <c r="C23680" s="1" t="s">
        <v>56634</v>
      </c>
      <c r="D23680" s="2">
        <v>1089.0242236328124</v>
      </c>
      <c r="E23680" s="3">
        <v>45964.732265046296</v>
      </c>
      <c r="F23680" s="5">
        <f t="shared" si="1108"/>
        <v>1742.4387578124999</v>
      </c>
      <c r="G23680">
        <f t="shared" si="1109"/>
        <v>1</v>
      </c>
      <c r="H23680">
        <f t="shared" si="1107"/>
        <v>1</v>
      </c>
    </row>
    <row r="23681" spans="1:8" x14ac:dyDescent="0.25">
      <c r="A23681" s="7" t="s">
        <v>56876</v>
      </c>
      <c r="B23681" s="1" t="s">
        <v>56877</v>
      </c>
      <c r="C23681" s="1" t="s">
        <v>56716</v>
      </c>
      <c r="D23681" s="2">
        <v>1089.0242236328124</v>
      </c>
      <c r="E23681" s="3">
        <v>45964.732246643514</v>
      </c>
      <c r="F23681" s="5">
        <f t="shared" si="1108"/>
        <v>1742.4387578124999</v>
      </c>
      <c r="G23681">
        <f t="shared" si="1109"/>
        <v>1</v>
      </c>
      <c r="H23681">
        <f t="shared" si="1107"/>
        <v>1</v>
      </c>
    </row>
    <row r="23682" spans="1:8" x14ac:dyDescent="0.25">
      <c r="A23682" s="7" t="s">
        <v>56878</v>
      </c>
      <c r="B23682" s="1" t="s">
        <v>5</v>
      </c>
      <c r="C23682" s="1" t="s">
        <v>56879</v>
      </c>
      <c r="D23682" s="2">
        <v>1462.6117236328125</v>
      </c>
      <c r="E23682" s="3">
        <v>45964.732202280087</v>
      </c>
      <c r="F23682" s="5">
        <f t="shared" si="1108"/>
        <v>2340.1787578125</v>
      </c>
      <c r="G23682">
        <f t="shared" si="1109"/>
        <v>1030142</v>
      </c>
      <c r="H23682">
        <f t="shared" ref="H23682:H23745" si="1110">+COUNTIF(A:A,A23682)</f>
        <v>1</v>
      </c>
    </row>
    <row r="23683" spans="1:8" x14ac:dyDescent="0.25">
      <c r="A23683" s="7" t="s">
        <v>56880</v>
      </c>
      <c r="B23683" s="1" t="s">
        <v>56881</v>
      </c>
      <c r="C23683" s="1" t="s">
        <v>56882</v>
      </c>
      <c r="D23683" s="2">
        <v>1089</v>
      </c>
      <c r="E23683" s="3">
        <v>45964.73221913194</v>
      </c>
      <c r="F23683" s="5">
        <f t="shared" ref="F23683:F23746" si="1111">+D23683*1.6</f>
        <v>1742.4</v>
      </c>
      <c r="G23683">
        <f t="shared" ref="G23683:G23746" si="1112">+COUNTIF(B:B,B23683)</f>
        <v>1</v>
      </c>
      <c r="H23683">
        <f t="shared" si="1110"/>
        <v>1</v>
      </c>
    </row>
    <row r="23684" spans="1:8" x14ac:dyDescent="0.25">
      <c r="A23684" s="7" t="s">
        <v>56883</v>
      </c>
      <c r="B23684" s="1" t="s">
        <v>56884</v>
      </c>
      <c r="C23684" s="1" t="s">
        <v>56761</v>
      </c>
      <c r="D23684" s="2">
        <v>3708.7590063476559</v>
      </c>
      <c r="E23684" s="3">
        <v>45964.732168865739</v>
      </c>
      <c r="F23684" s="5">
        <f t="shared" si="1111"/>
        <v>5934.0144101562501</v>
      </c>
      <c r="G23684">
        <f t="shared" si="1112"/>
        <v>1</v>
      </c>
      <c r="H23684">
        <f t="shared" si="1110"/>
        <v>1</v>
      </c>
    </row>
    <row r="23685" spans="1:8" x14ac:dyDescent="0.25">
      <c r="A23685" s="7" t="s">
        <v>56885</v>
      </c>
      <c r="B23685" s="1" t="s">
        <v>56886</v>
      </c>
      <c r="C23685" s="1" t="s">
        <v>56887</v>
      </c>
      <c r="D23685" s="2">
        <v>1147.08</v>
      </c>
      <c r="E23685" s="3">
        <v>45964.731771180552</v>
      </c>
      <c r="F23685" s="5">
        <f t="shared" si="1111"/>
        <v>1835.328</v>
      </c>
      <c r="G23685">
        <f t="shared" si="1112"/>
        <v>1</v>
      </c>
      <c r="H23685">
        <f t="shared" si="1110"/>
        <v>1</v>
      </c>
    </row>
    <row r="23686" spans="1:8" x14ac:dyDescent="0.25">
      <c r="A23686" s="7" t="s">
        <v>56888</v>
      </c>
      <c r="B23686" s="1" t="s">
        <v>56889</v>
      </c>
      <c r="C23686" s="1" t="s">
        <v>56890</v>
      </c>
      <c r="D23686" s="2">
        <v>711.48</v>
      </c>
      <c r="E23686" s="3">
        <v>45964.731753784719</v>
      </c>
      <c r="F23686" s="5">
        <f t="shared" si="1111"/>
        <v>1138.3680000000002</v>
      </c>
      <c r="G23686">
        <f t="shared" si="1112"/>
        <v>1</v>
      </c>
      <c r="H23686">
        <f t="shared" si="1110"/>
        <v>1</v>
      </c>
    </row>
    <row r="23687" spans="1:8" x14ac:dyDescent="0.25">
      <c r="A23687" s="7" t="s">
        <v>56891</v>
      </c>
      <c r="B23687" s="1" t="s">
        <v>56892</v>
      </c>
      <c r="C23687" s="1" t="s">
        <v>56893</v>
      </c>
      <c r="D23687" s="2">
        <v>711.48</v>
      </c>
      <c r="E23687" s="3">
        <v>45964.731757557871</v>
      </c>
      <c r="F23687" s="5">
        <f t="shared" si="1111"/>
        <v>1138.3680000000002</v>
      </c>
      <c r="G23687">
        <f t="shared" si="1112"/>
        <v>1</v>
      </c>
      <c r="H23687">
        <f t="shared" si="1110"/>
        <v>1</v>
      </c>
    </row>
    <row r="23688" spans="1:8" x14ac:dyDescent="0.25">
      <c r="A23688" s="7" t="s">
        <v>56894</v>
      </c>
      <c r="B23688" s="1" t="s">
        <v>56895</v>
      </c>
      <c r="C23688" s="1" t="s">
        <v>56896</v>
      </c>
      <c r="D23688" s="2">
        <v>711.48</v>
      </c>
      <c r="E23688" s="3">
        <v>45964.73174826389</v>
      </c>
      <c r="F23688" s="5">
        <f t="shared" si="1111"/>
        <v>1138.3680000000002</v>
      </c>
      <c r="G23688">
        <f t="shared" si="1112"/>
        <v>1</v>
      </c>
      <c r="H23688">
        <f t="shared" si="1110"/>
        <v>1</v>
      </c>
    </row>
    <row r="23689" spans="1:8" x14ac:dyDescent="0.25">
      <c r="A23689" s="7" t="s">
        <v>56897</v>
      </c>
      <c r="B23689" s="1" t="s">
        <v>56898</v>
      </c>
      <c r="C23689" s="1" t="s">
        <v>56899</v>
      </c>
      <c r="D23689" s="2">
        <v>711.48</v>
      </c>
      <c r="E23689" s="3">
        <v>45964.731751967593</v>
      </c>
      <c r="F23689" s="5">
        <f t="shared" si="1111"/>
        <v>1138.3680000000002</v>
      </c>
      <c r="G23689">
        <f t="shared" si="1112"/>
        <v>1</v>
      </c>
      <c r="H23689">
        <f t="shared" si="1110"/>
        <v>1</v>
      </c>
    </row>
    <row r="23690" spans="1:8" x14ac:dyDescent="0.25">
      <c r="A23690" s="7" t="s">
        <v>56900</v>
      </c>
      <c r="B23690" s="1" t="s">
        <v>56901</v>
      </c>
      <c r="C23690" s="1" t="s">
        <v>56902</v>
      </c>
      <c r="D23690" s="2">
        <v>1147.08</v>
      </c>
      <c r="E23690" s="3">
        <v>45964.731764965276</v>
      </c>
      <c r="F23690" s="5">
        <f t="shared" si="1111"/>
        <v>1835.328</v>
      </c>
      <c r="G23690">
        <f t="shared" si="1112"/>
        <v>1</v>
      </c>
      <c r="H23690">
        <f t="shared" si="1110"/>
        <v>1</v>
      </c>
    </row>
    <row r="23691" spans="1:8" x14ac:dyDescent="0.25">
      <c r="A23691" s="7" t="s">
        <v>56903</v>
      </c>
      <c r="B23691" s="1" t="s">
        <v>56904</v>
      </c>
      <c r="C23691" s="1" t="s">
        <v>56905</v>
      </c>
      <c r="D23691" s="2">
        <v>711.48</v>
      </c>
      <c r="E23691" s="3">
        <v>45964.731758449074</v>
      </c>
      <c r="F23691" s="5">
        <f t="shared" si="1111"/>
        <v>1138.3680000000002</v>
      </c>
      <c r="G23691">
        <f t="shared" si="1112"/>
        <v>1</v>
      </c>
      <c r="H23691">
        <f t="shared" si="1110"/>
        <v>1</v>
      </c>
    </row>
    <row r="23692" spans="1:8" x14ac:dyDescent="0.25">
      <c r="A23692" s="7" t="s">
        <v>56906</v>
      </c>
      <c r="B23692" s="1" t="s">
        <v>5</v>
      </c>
      <c r="C23692" s="1" t="s">
        <v>56907</v>
      </c>
      <c r="D23692" s="2">
        <v>1462.6117236328125</v>
      </c>
      <c r="E23692" s="3">
        <v>45964.732230821755</v>
      </c>
      <c r="F23692" s="5">
        <f t="shared" si="1111"/>
        <v>2340.1787578125</v>
      </c>
      <c r="G23692">
        <f t="shared" si="1112"/>
        <v>1030142</v>
      </c>
      <c r="H23692">
        <f t="shared" si="1110"/>
        <v>1</v>
      </c>
    </row>
    <row r="23693" spans="1:8" x14ac:dyDescent="0.25">
      <c r="A23693" s="7" t="s">
        <v>56908</v>
      </c>
      <c r="B23693" s="1" t="s">
        <v>56909</v>
      </c>
      <c r="C23693" s="1" t="s">
        <v>56910</v>
      </c>
      <c r="D23693" s="2">
        <v>1089</v>
      </c>
      <c r="E23693" s="3">
        <v>45964.732218206016</v>
      </c>
      <c r="F23693" s="5">
        <f t="shared" si="1111"/>
        <v>1742.4</v>
      </c>
      <c r="G23693">
        <f t="shared" si="1112"/>
        <v>1</v>
      </c>
      <c r="H23693">
        <f t="shared" si="1110"/>
        <v>1</v>
      </c>
    </row>
    <row r="23694" spans="1:8" x14ac:dyDescent="0.25">
      <c r="A23694" s="7" t="s">
        <v>56911</v>
      </c>
      <c r="B23694" s="1" t="s">
        <v>56912</v>
      </c>
      <c r="C23694" s="1" t="s">
        <v>56913</v>
      </c>
      <c r="D23694" s="2">
        <v>1089</v>
      </c>
      <c r="E23694" s="3">
        <v>45964.732184525463</v>
      </c>
      <c r="F23694" s="5">
        <f t="shared" si="1111"/>
        <v>1742.4</v>
      </c>
      <c r="G23694">
        <f t="shared" si="1112"/>
        <v>1</v>
      </c>
      <c r="H23694">
        <f t="shared" si="1110"/>
        <v>1</v>
      </c>
    </row>
    <row r="23695" spans="1:8" x14ac:dyDescent="0.25">
      <c r="A23695" s="7" t="s">
        <v>56914</v>
      </c>
      <c r="B23695" s="1" t="s">
        <v>5</v>
      </c>
      <c r="C23695" s="1" t="s">
        <v>56840</v>
      </c>
      <c r="D23695" s="2">
        <v>1089</v>
      </c>
      <c r="E23695" s="3">
        <v>45964.732196724537</v>
      </c>
      <c r="F23695" s="5">
        <f t="shared" si="1111"/>
        <v>1742.4</v>
      </c>
      <c r="G23695">
        <f t="shared" si="1112"/>
        <v>1030142</v>
      </c>
      <c r="H23695">
        <f t="shared" si="1110"/>
        <v>1</v>
      </c>
    </row>
    <row r="23696" spans="1:8" x14ac:dyDescent="0.25">
      <c r="A23696" s="7" t="s">
        <v>56915</v>
      </c>
      <c r="B23696" s="1" t="s">
        <v>5</v>
      </c>
      <c r="C23696" s="1" t="s">
        <v>56916</v>
      </c>
      <c r="D23696" s="2">
        <v>1462.6117236328125</v>
      </c>
      <c r="E23696" s="3">
        <v>45964.732198576385</v>
      </c>
      <c r="F23696" s="5">
        <f t="shared" si="1111"/>
        <v>2340.1787578125</v>
      </c>
      <c r="G23696">
        <f t="shared" si="1112"/>
        <v>1030142</v>
      </c>
      <c r="H23696">
        <f t="shared" si="1110"/>
        <v>1</v>
      </c>
    </row>
    <row r="23697" spans="1:8" x14ac:dyDescent="0.25">
      <c r="A23697" s="7" t="s">
        <v>56917</v>
      </c>
      <c r="B23697" s="1" t="s">
        <v>5</v>
      </c>
      <c r="C23697" s="1" t="s">
        <v>56918</v>
      </c>
      <c r="D23697" s="2">
        <v>1089</v>
      </c>
      <c r="E23697" s="3">
        <v>45964.732220023143</v>
      </c>
      <c r="F23697" s="5">
        <f t="shared" si="1111"/>
        <v>1742.4</v>
      </c>
      <c r="G23697">
        <f t="shared" si="1112"/>
        <v>1030142</v>
      </c>
      <c r="H23697">
        <f t="shared" si="1110"/>
        <v>1</v>
      </c>
    </row>
    <row r="23698" spans="1:8" x14ac:dyDescent="0.25">
      <c r="A23698" s="7" t="s">
        <v>56919</v>
      </c>
      <c r="B23698" s="1" t="s">
        <v>56920</v>
      </c>
      <c r="C23698" s="1" t="s">
        <v>56921</v>
      </c>
      <c r="D23698" s="2">
        <v>1089</v>
      </c>
      <c r="E23698" s="3">
        <v>45964.731720173608</v>
      </c>
      <c r="F23698" s="5">
        <f t="shared" si="1111"/>
        <v>1742.4</v>
      </c>
      <c r="G23698">
        <f t="shared" si="1112"/>
        <v>1</v>
      </c>
      <c r="H23698">
        <f t="shared" si="1110"/>
        <v>1</v>
      </c>
    </row>
    <row r="23699" spans="1:8" x14ac:dyDescent="0.25">
      <c r="A23699" s="7" t="s">
        <v>56922</v>
      </c>
      <c r="B23699" s="1" t="s">
        <v>5</v>
      </c>
      <c r="C23699" s="1" t="s">
        <v>56657</v>
      </c>
      <c r="D23699" s="2">
        <v>1089</v>
      </c>
      <c r="E23699" s="3">
        <v>45964.73218637731</v>
      </c>
      <c r="F23699" s="5">
        <f t="shared" si="1111"/>
        <v>1742.4</v>
      </c>
      <c r="G23699">
        <f t="shared" si="1112"/>
        <v>1030142</v>
      </c>
      <c r="H23699">
        <f t="shared" si="1110"/>
        <v>1</v>
      </c>
    </row>
    <row r="23700" spans="1:8" x14ac:dyDescent="0.25">
      <c r="A23700" s="7" t="s">
        <v>56923</v>
      </c>
      <c r="B23700" s="1" t="s">
        <v>5</v>
      </c>
      <c r="C23700" s="1" t="s">
        <v>56842</v>
      </c>
      <c r="D23700" s="2">
        <v>1089</v>
      </c>
      <c r="E23700" s="3">
        <v>45964.732225428241</v>
      </c>
      <c r="F23700" s="5">
        <f t="shared" si="1111"/>
        <v>1742.4</v>
      </c>
      <c r="G23700">
        <f t="shared" si="1112"/>
        <v>1030142</v>
      </c>
      <c r="H23700">
        <f t="shared" si="1110"/>
        <v>1</v>
      </c>
    </row>
    <row r="23701" spans="1:8" x14ac:dyDescent="0.25">
      <c r="A23701" s="7" t="s">
        <v>56924</v>
      </c>
      <c r="B23701" s="1" t="s">
        <v>5</v>
      </c>
      <c r="C23701" s="1" t="s">
        <v>56844</v>
      </c>
      <c r="D23701" s="2">
        <v>1089</v>
      </c>
      <c r="E23701" s="3">
        <v>45964.732229016205</v>
      </c>
      <c r="F23701" s="5">
        <f t="shared" si="1111"/>
        <v>1742.4</v>
      </c>
      <c r="G23701">
        <f t="shared" si="1112"/>
        <v>1030142</v>
      </c>
      <c r="H23701">
        <f t="shared" si="1110"/>
        <v>1</v>
      </c>
    </row>
    <row r="23702" spans="1:8" x14ac:dyDescent="0.25">
      <c r="A23702" s="7" t="s">
        <v>56925</v>
      </c>
      <c r="B23702" s="1" t="s">
        <v>5</v>
      </c>
      <c r="C23702" s="1" t="s">
        <v>56926</v>
      </c>
      <c r="D23702" s="2">
        <v>1462.6117236328125</v>
      </c>
      <c r="E23702" s="3">
        <v>45964.732231863425</v>
      </c>
      <c r="F23702" s="5">
        <f t="shared" si="1111"/>
        <v>2340.1787578125</v>
      </c>
      <c r="G23702">
        <f t="shared" si="1112"/>
        <v>1030142</v>
      </c>
      <c r="H23702">
        <f t="shared" si="1110"/>
        <v>1</v>
      </c>
    </row>
    <row r="23703" spans="1:8" x14ac:dyDescent="0.25">
      <c r="A23703" s="7" t="s">
        <v>56927</v>
      </c>
      <c r="B23703" s="1" t="s">
        <v>56928</v>
      </c>
      <c r="C23703" s="1" t="s">
        <v>56929</v>
      </c>
      <c r="D23703" s="2">
        <v>1089</v>
      </c>
      <c r="E23703" s="3">
        <v>45964.731723032404</v>
      </c>
      <c r="F23703" s="5">
        <f t="shared" si="1111"/>
        <v>1742.4</v>
      </c>
      <c r="G23703">
        <f t="shared" si="1112"/>
        <v>1</v>
      </c>
      <c r="H23703">
        <f t="shared" si="1110"/>
        <v>1</v>
      </c>
    </row>
    <row r="23704" spans="1:8" x14ac:dyDescent="0.25">
      <c r="A23704" s="7" t="s">
        <v>56930</v>
      </c>
      <c r="B23704" s="1" t="s">
        <v>56931</v>
      </c>
      <c r="C23704" s="1" t="s">
        <v>56932</v>
      </c>
      <c r="D23704" s="2">
        <v>1089</v>
      </c>
      <c r="E23704" s="3">
        <v>45964.731716319446</v>
      </c>
      <c r="F23704" s="5">
        <f t="shared" si="1111"/>
        <v>1742.4</v>
      </c>
      <c r="G23704">
        <f t="shared" si="1112"/>
        <v>1</v>
      </c>
      <c r="H23704">
        <f t="shared" si="1110"/>
        <v>1</v>
      </c>
    </row>
    <row r="23705" spans="1:8" x14ac:dyDescent="0.25">
      <c r="A23705" s="7" t="s">
        <v>56933</v>
      </c>
      <c r="B23705" s="1" t="s">
        <v>56934</v>
      </c>
      <c r="C23705" s="1" t="s">
        <v>56935</v>
      </c>
      <c r="D23705" s="2">
        <v>1089</v>
      </c>
      <c r="E23705" s="3">
        <v>45964.73172207176</v>
      </c>
      <c r="F23705" s="5">
        <f t="shared" si="1111"/>
        <v>1742.4</v>
      </c>
      <c r="G23705">
        <f t="shared" si="1112"/>
        <v>1</v>
      </c>
      <c r="H23705">
        <f t="shared" si="1110"/>
        <v>1</v>
      </c>
    </row>
    <row r="23706" spans="1:8" x14ac:dyDescent="0.25">
      <c r="A23706" s="7" t="s">
        <v>56936</v>
      </c>
      <c r="B23706" s="1" t="s">
        <v>56937</v>
      </c>
      <c r="C23706" s="1" t="s">
        <v>56938</v>
      </c>
      <c r="D23706" s="2">
        <v>1089</v>
      </c>
      <c r="E23706" s="3">
        <v>45964.731723993056</v>
      </c>
      <c r="F23706" s="5">
        <f t="shared" si="1111"/>
        <v>1742.4</v>
      </c>
      <c r="G23706">
        <f t="shared" si="1112"/>
        <v>1</v>
      </c>
      <c r="H23706">
        <f t="shared" si="1110"/>
        <v>1</v>
      </c>
    </row>
    <row r="23707" spans="1:8" x14ac:dyDescent="0.25">
      <c r="A23707" s="7" t="s">
        <v>56939</v>
      </c>
      <c r="B23707" s="1" t="s">
        <v>56940</v>
      </c>
      <c r="C23707" s="1" t="s">
        <v>56941</v>
      </c>
      <c r="D23707" s="2">
        <v>1089</v>
      </c>
      <c r="E23707" s="3">
        <v>45964.73172491898</v>
      </c>
      <c r="F23707" s="5">
        <f t="shared" si="1111"/>
        <v>1742.4</v>
      </c>
      <c r="G23707">
        <f t="shared" si="1112"/>
        <v>1</v>
      </c>
      <c r="H23707">
        <f t="shared" si="1110"/>
        <v>1</v>
      </c>
    </row>
    <row r="23708" spans="1:8" x14ac:dyDescent="0.25">
      <c r="A23708" s="7" t="s">
        <v>56942</v>
      </c>
      <c r="B23708" s="1" t="s">
        <v>56943</v>
      </c>
      <c r="C23708" s="1" t="s">
        <v>56944</v>
      </c>
      <c r="D23708" s="2">
        <v>1089</v>
      </c>
      <c r="E23708" s="3">
        <v>45964.732211805553</v>
      </c>
      <c r="F23708" s="5">
        <f t="shared" si="1111"/>
        <v>1742.4</v>
      </c>
      <c r="G23708">
        <f t="shared" si="1112"/>
        <v>1</v>
      </c>
      <c r="H23708">
        <f t="shared" si="1110"/>
        <v>1</v>
      </c>
    </row>
    <row r="23709" spans="1:8" x14ac:dyDescent="0.25">
      <c r="A23709" s="7" t="s">
        <v>56945</v>
      </c>
      <c r="B23709" s="1" t="s">
        <v>56946</v>
      </c>
      <c r="C23709" s="1" t="s">
        <v>56947</v>
      </c>
      <c r="D23709" s="2">
        <v>1089</v>
      </c>
      <c r="E23709" s="3">
        <v>45964.732279432872</v>
      </c>
      <c r="F23709" s="5">
        <f t="shared" si="1111"/>
        <v>1742.4</v>
      </c>
      <c r="G23709">
        <f t="shared" si="1112"/>
        <v>1</v>
      </c>
      <c r="H23709">
        <f t="shared" si="1110"/>
        <v>1</v>
      </c>
    </row>
    <row r="23710" spans="1:8" x14ac:dyDescent="0.25">
      <c r="A23710" s="7" t="s">
        <v>56948</v>
      </c>
      <c r="B23710" s="1" t="s">
        <v>56949</v>
      </c>
      <c r="C23710" s="1" t="s">
        <v>56950</v>
      </c>
      <c r="D23710" s="2">
        <v>1089</v>
      </c>
      <c r="E23710" s="3">
        <v>45964.732271493056</v>
      </c>
      <c r="F23710" s="5">
        <f t="shared" si="1111"/>
        <v>1742.4</v>
      </c>
      <c r="G23710">
        <f t="shared" si="1112"/>
        <v>1</v>
      </c>
      <c r="H23710">
        <f t="shared" si="1110"/>
        <v>1</v>
      </c>
    </row>
    <row r="23711" spans="1:8" x14ac:dyDescent="0.25">
      <c r="A23711" s="7" t="s">
        <v>56951</v>
      </c>
      <c r="B23711" s="1" t="s">
        <v>5</v>
      </c>
      <c r="C23711" s="1" t="s">
        <v>56858</v>
      </c>
      <c r="D23711" s="2">
        <v>1088.951626586914</v>
      </c>
      <c r="E23711" s="3">
        <v>45964.731737071757</v>
      </c>
      <c r="F23711" s="5">
        <f t="shared" si="1111"/>
        <v>1742.3226025390625</v>
      </c>
      <c r="G23711">
        <f t="shared" si="1112"/>
        <v>1030142</v>
      </c>
      <c r="H23711">
        <f t="shared" si="1110"/>
        <v>1</v>
      </c>
    </row>
    <row r="23712" spans="1:8" x14ac:dyDescent="0.25">
      <c r="A23712" s="7" t="s">
        <v>56952</v>
      </c>
      <c r="B23712" s="1" t="s">
        <v>56953</v>
      </c>
      <c r="C23712" s="1" t="s">
        <v>56954</v>
      </c>
      <c r="D23712" s="2">
        <v>1089</v>
      </c>
      <c r="E23712" s="3">
        <v>45964.731727777777</v>
      </c>
      <c r="F23712" s="5">
        <f t="shared" si="1111"/>
        <v>1742.4</v>
      </c>
      <c r="G23712">
        <f t="shared" si="1112"/>
        <v>1</v>
      </c>
      <c r="H23712">
        <f t="shared" si="1110"/>
        <v>1</v>
      </c>
    </row>
    <row r="23713" spans="1:8" x14ac:dyDescent="0.25">
      <c r="A23713" s="7" t="s">
        <v>56955</v>
      </c>
      <c r="B23713" s="1" t="s">
        <v>56956</v>
      </c>
      <c r="C23713" s="1" t="s">
        <v>56957</v>
      </c>
      <c r="D23713" s="2">
        <v>1089</v>
      </c>
      <c r="E23713" s="3">
        <v>45964.732266979168</v>
      </c>
      <c r="F23713" s="5">
        <f t="shared" si="1111"/>
        <v>1742.4</v>
      </c>
      <c r="G23713">
        <f t="shared" si="1112"/>
        <v>1</v>
      </c>
      <c r="H23713">
        <f t="shared" si="1110"/>
        <v>1</v>
      </c>
    </row>
    <row r="23714" spans="1:8" x14ac:dyDescent="0.25">
      <c r="A23714" s="7" t="s">
        <v>56958</v>
      </c>
      <c r="B23714" s="1" t="s">
        <v>56959</v>
      </c>
      <c r="C23714" s="1" t="s">
        <v>56960</v>
      </c>
      <c r="D23714" s="2">
        <v>1089</v>
      </c>
      <c r="E23714" s="3">
        <v>45964.731721145828</v>
      </c>
      <c r="F23714" s="5">
        <f t="shared" si="1111"/>
        <v>1742.4</v>
      </c>
      <c r="G23714">
        <f t="shared" si="1112"/>
        <v>1</v>
      </c>
      <c r="H23714">
        <f t="shared" si="1110"/>
        <v>1</v>
      </c>
    </row>
    <row r="23715" spans="1:8" x14ac:dyDescent="0.25">
      <c r="A23715" s="7" t="s">
        <v>56961</v>
      </c>
      <c r="B23715" s="1" t="s">
        <v>5</v>
      </c>
      <c r="C23715" s="1" t="s">
        <v>56962</v>
      </c>
      <c r="D23715" s="2">
        <v>1089</v>
      </c>
      <c r="E23715" s="3">
        <v>45964.731714548609</v>
      </c>
      <c r="F23715" s="5">
        <f t="shared" si="1111"/>
        <v>1742.4</v>
      </c>
      <c r="G23715">
        <f t="shared" si="1112"/>
        <v>1030142</v>
      </c>
      <c r="H23715">
        <f t="shared" si="1110"/>
        <v>1</v>
      </c>
    </row>
    <row r="23716" spans="1:8" x14ac:dyDescent="0.25">
      <c r="A23716" s="7" t="s">
        <v>56963</v>
      </c>
      <c r="B23716" s="1" t="s">
        <v>5</v>
      </c>
      <c r="C23716" s="1" t="s">
        <v>56657</v>
      </c>
      <c r="D23716" s="2">
        <v>1089</v>
      </c>
      <c r="E23716" s="3">
        <v>45964.732187349538</v>
      </c>
      <c r="F23716" s="5">
        <f t="shared" si="1111"/>
        <v>1742.4</v>
      </c>
      <c r="G23716">
        <f t="shared" si="1112"/>
        <v>1030142</v>
      </c>
      <c r="H23716">
        <f t="shared" si="1110"/>
        <v>1</v>
      </c>
    </row>
    <row r="23717" spans="1:8" x14ac:dyDescent="0.25">
      <c r="A23717" s="7" t="s">
        <v>56964</v>
      </c>
      <c r="B23717" s="1" t="s">
        <v>5</v>
      </c>
      <c r="C23717" s="1" t="s">
        <v>56965</v>
      </c>
      <c r="D23717" s="2">
        <v>1089</v>
      </c>
      <c r="E23717" s="3">
        <v>45964.732189201386</v>
      </c>
      <c r="F23717" s="5">
        <f t="shared" si="1111"/>
        <v>1742.4</v>
      </c>
      <c r="G23717">
        <f t="shared" si="1112"/>
        <v>1030142</v>
      </c>
      <c r="H23717">
        <f t="shared" si="1110"/>
        <v>1</v>
      </c>
    </row>
    <row r="23718" spans="1:8" x14ac:dyDescent="0.25">
      <c r="A23718" s="7" t="s">
        <v>56966</v>
      </c>
      <c r="B23718" s="1" t="s">
        <v>5</v>
      </c>
      <c r="C23718" s="1" t="s">
        <v>56967</v>
      </c>
      <c r="D23718" s="2">
        <v>1089</v>
      </c>
      <c r="E23718" s="3">
        <v>45964.732201388884</v>
      </c>
      <c r="F23718" s="5">
        <f t="shared" si="1111"/>
        <v>1742.4</v>
      </c>
      <c r="G23718">
        <f t="shared" si="1112"/>
        <v>1030142</v>
      </c>
      <c r="H23718">
        <f t="shared" si="1110"/>
        <v>1</v>
      </c>
    </row>
    <row r="23719" spans="1:8" x14ac:dyDescent="0.25">
      <c r="A23719" s="7" t="s">
        <v>56968</v>
      </c>
      <c r="B23719" s="1" t="s">
        <v>5</v>
      </c>
      <c r="C23719" s="1" t="s">
        <v>56969</v>
      </c>
      <c r="D23719" s="2">
        <v>1089</v>
      </c>
      <c r="E23719" s="3">
        <v>45964.732192905089</v>
      </c>
      <c r="F23719" s="5">
        <f t="shared" si="1111"/>
        <v>1742.4</v>
      </c>
      <c r="G23719">
        <f t="shared" si="1112"/>
        <v>1030142</v>
      </c>
      <c r="H23719">
        <f t="shared" si="1110"/>
        <v>1</v>
      </c>
    </row>
    <row r="23720" spans="1:8" x14ac:dyDescent="0.25">
      <c r="A23720" s="7" t="s">
        <v>56970</v>
      </c>
      <c r="B23720" s="1" t="s">
        <v>56971</v>
      </c>
      <c r="C23720" s="1" t="s">
        <v>56972</v>
      </c>
      <c r="D23720" s="2">
        <v>1089</v>
      </c>
      <c r="E23720" s="3">
        <v>45964.732212731476</v>
      </c>
      <c r="F23720" s="5">
        <f t="shared" si="1111"/>
        <v>1742.4</v>
      </c>
      <c r="G23720">
        <f t="shared" si="1112"/>
        <v>1</v>
      </c>
      <c r="H23720">
        <f t="shared" si="1110"/>
        <v>1</v>
      </c>
    </row>
    <row r="23721" spans="1:8" x14ac:dyDescent="0.25">
      <c r="A23721" s="7" t="s">
        <v>56973</v>
      </c>
      <c r="B23721" s="1" t="s">
        <v>56974</v>
      </c>
      <c r="C23721" s="1" t="s">
        <v>56575</v>
      </c>
      <c r="D23721" s="2">
        <v>1089.0242236328124</v>
      </c>
      <c r="E23721" s="3">
        <v>45964.732243865736</v>
      </c>
      <c r="F23721" s="5">
        <f t="shared" si="1111"/>
        <v>1742.4387578124999</v>
      </c>
      <c r="G23721">
        <f t="shared" si="1112"/>
        <v>1</v>
      </c>
      <c r="H23721">
        <f t="shared" si="1110"/>
        <v>1</v>
      </c>
    </row>
    <row r="23722" spans="1:8" x14ac:dyDescent="0.25">
      <c r="A23722" s="7" t="s">
        <v>56975</v>
      </c>
      <c r="B23722" s="1" t="s">
        <v>5</v>
      </c>
      <c r="C23722" s="1" t="s">
        <v>56643</v>
      </c>
      <c r="D23722" s="2">
        <v>1089</v>
      </c>
      <c r="E23722" s="3">
        <v>45964.732261342593</v>
      </c>
      <c r="F23722" s="5">
        <f t="shared" si="1111"/>
        <v>1742.4</v>
      </c>
      <c r="G23722">
        <f t="shared" si="1112"/>
        <v>1030142</v>
      </c>
      <c r="H23722">
        <f t="shared" si="1110"/>
        <v>1</v>
      </c>
    </row>
    <row r="23723" spans="1:8" x14ac:dyDescent="0.25">
      <c r="A23723" s="7" t="s">
        <v>56976</v>
      </c>
      <c r="B23723" s="1" t="s">
        <v>56977</v>
      </c>
      <c r="C23723" s="1" t="s">
        <v>56978</v>
      </c>
      <c r="D23723" s="2">
        <v>9040.5031835937498</v>
      </c>
      <c r="E23723" s="3">
        <v>45964.732298182869</v>
      </c>
      <c r="F23723" s="5">
        <f t="shared" si="1111"/>
        <v>14464.805093750001</v>
      </c>
      <c r="G23723">
        <f t="shared" si="1112"/>
        <v>1</v>
      </c>
      <c r="H23723">
        <f t="shared" si="1110"/>
        <v>1</v>
      </c>
    </row>
    <row r="23724" spans="1:8" x14ac:dyDescent="0.25">
      <c r="A23724" s="7" t="s">
        <v>56979</v>
      </c>
      <c r="B23724" s="1" t="s">
        <v>56980</v>
      </c>
      <c r="C23724" s="1" t="s">
        <v>56801</v>
      </c>
      <c r="D23724" s="2">
        <v>1089.0242236328124</v>
      </c>
      <c r="E23724" s="3">
        <v>45964.73228329861</v>
      </c>
      <c r="F23724" s="5">
        <f t="shared" si="1111"/>
        <v>1742.4387578124999</v>
      </c>
      <c r="G23724">
        <f t="shared" si="1112"/>
        <v>1</v>
      </c>
      <c r="H23724">
        <f t="shared" si="1110"/>
        <v>1</v>
      </c>
    </row>
    <row r="23725" spans="1:8" x14ac:dyDescent="0.25">
      <c r="A23725" s="7" t="s">
        <v>56981</v>
      </c>
      <c r="B23725" s="1" t="s">
        <v>5</v>
      </c>
      <c r="C23725" s="1" t="s">
        <v>56982</v>
      </c>
      <c r="D23725" s="2">
        <v>1089</v>
      </c>
      <c r="E23725" s="3">
        <v>45964.732245717591</v>
      </c>
      <c r="F23725" s="5">
        <f t="shared" si="1111"/>
        <v>1742.4</v>
      </c>
      <c r="G23725">
        <f t="shared" si="1112"/>
        <v>1030142</v>
      </c>
      <c r="H23725">
        <f t="shared" si="1110"/>
        <v>1</v>
      </c>
    </row>
    <row r="23726" spans="1:8" x14ac:dyDescent="0.25">
      <c r="A23726" s="7" t="s">
        <v>56983</v>
      </c>
      <c r="B23726" s="1" t="s">
        <v>56984</v>
      </c>
      <c r="C23726" s="1" t="s">
        <v>56985</v>
      </c>
      <c r="D23726" s="2">
        <v>1089</v>
      </c>
      <c r="E23726" s="3">
        <v>45964.732267858795</v>
      </c>
      <c r="F23726" s="5">
        <f t="shared" si="1111"/>
        <v>1742.4</v>
      </c>
      <c r="G23726">
        <f t="shared" si="1112"/>
        <v>1</v>
      </c>
      <c r="H23726">
        <f t="shared" si="1110"/>
        <v>1</v>
      </c>
    </row>
    <row r="23727" spans="1:8" x14ac:dyDescent="0.25">
      <c r="A23727" s="7" t="s">
        <v>56986</v>
      </c>
      <c r="B23727" s="1" t="s">
        <v>56987</v>
      </c>
      <c r="C23727" s="1" t="s">
        <v>56988</v>
      </c>
      <c r="D23727" s="2">
        <v>1089</v>
      </c>
      <c r="E23727" s="3">
        <v>45964.731728738421</v>
      </c>
      <c r="F23727" s="5">
        <f t="shared" si="1111"/>
        <v>1742.4</v>
      </c>
      <c r="G23727">
        <f t="shared" si="1112"/>
        <v>1</v>
      </c>
      <c r="H23727">
        <f t="shared" si="1110"/>
        <v>1</v>
      </c>
    </row>
    <row r="23728" spans="1:8" x14ac:dyDescent="0.25">
      <c r="A23728" s="7" t="s">
        <v>56989</v>
      </c>
      <c r="B23728" s="1" t="s">
        <v>56990</v>
      </c>
      <c r="C23728" s="1" t="s">
        <v>56991</v>
      </c>
      <c r="D23728" s="2">
        <v>1089</v>
      </c>
      <c r="E23728" s="3">
        <v>45964.731726817125</v>
      </c>
      <c r="F23728" s="5">
        <f t="shared" si="1111"/>
        <v>1742.4</v>
      </c>
      <c r="G23728">
        <f t="shared" si="1112"/>
        <v>1</v>
      </c>
      <c r="H23728">
        <f t="shared" si="1110"/>
        <v>1</v>
      </c>
    </row>
    <row r="23729" spans="1:8" x14ac:dyDescent="0.25">
      <c r="A23729" s="7" t="s">
        <v>56992</v>
      </c>
      <c r="B23729" s="1" t="s">
        <v>56993</v>
      </c>
      <c r="C23729" s="1" t="s">
        <v>56994</v>
      </c>
      <c r="D23729" s="2">
        <v>1089</v>
      </c>
      <c r="E23729" s="3">
        <v>45964.731719212963</v>
      </c>
      <c r="F23729" s="5">
        <f t="shared" si="1111"/>
        <v>1742.4</v>
      </c>
      <c r="G23729">
        <f t="shared" si="1112"/>
        <v>1</v>
      </c>
      <c r="H23729">
        <f t="shared" si="1110"/>
        <v>1</v>
      </c>
    </row>
    <row r="23730" spans="1:8" x14ac:dyDescent="0.25">
      <c r="A23730" s="7" t="s">
        <v>56995</v>
      </c>
      <c r="B23730" s="1" t="s">
        <v>56996</v>
      </c>
      <c r="C23730" s="1" t="s">
        <v>56997</v>
      </c>
      <c r="D23730" s="2">
        <v>3708.7590063476559</v>
      </c>
      <c r="E23730" s="3">
        <v>45964.732170682866</v>
      </c>
      <c r="F23730" s="5">
        <f t="shared" si="1111"/>
        <v>5934.0144101562501</v>
      </c>
      <c r="G23730">
        <f t="shared" si="1112"/>
        <v>1</v>
      </c>
      <c r="H23730">
        <f t="shared" si="1110"/>
        <v>1</v>
      </c>
    </row>
    <row r="23731" spans="1:8" x14ac:dyDescent="0.25">
      <c r="A23731" s="7" t="s">
        <v>56998</v>
      </c>
      <c r="B23731" s="1" t="s">
        <v>5</v>
      </c>
      <c r="C23731" s="1" t="s">
        <v>56999</v>
      </c>
      <c r="D23731" s="2">
        <v>1089</v>
      </c>
      <c r="E23731" s="3">
        <v>45964.732222685183</v>
      </c>
      <c r="F23731" s="5">
        <f t="shared" si="1111"/>
        <v>1742.4</v>
      </c>
      <c r="G23731">
        <f t="shared" si="1112"/>
        <v>1030142</v>
      </c>
      <c r="H23731">
        <f t="shared" si="1110"/>
        <v>1</v>
      </c>
    </row>
    <row r="23732" spans="1:8" x14ac:dyDescent="0.25">
      <c r="A23732" s="7" t="s">
        <v>57000</v>
      </c>
      <c r="B23732" s="1" t="s">
        <v>57001</v>
      </c>
      <c r="C23732" s="1" t="s">
        <v>57002</v>
      </c>
      <c r="D23732" s="2">
        <v>1089</v>
      </c>
      <c r="E23732" s="3">
        <v>45964.732210844908</v>
      </c>
      <c r="F23732" s="5">
        <f t="shared" si="1111"/>
        <v>1742.4</v>
      </c>
      <c r="G23732">
        <f t="shared" si="1112"/>
        <v>1</v>
      </c>
      <c r="H23732">
        <f t="shared" si="1110"/>
        <v>1</v>
      </c>
    </row>
    <row r="23733" spans="1:8" x14ac:dyDescent="0.25">
      <c r="A23733" s="7" t="s">
        <v>57003</v>
      </c>
      <c r="B23733" s="1" t="s">
        <v>57004</v>
      </c>
      <c r="C23733" s="1" t="s">
        <v>57005</v>
      </c>
      <c r="D23733" s="2">
        <v>2223.3628881835939</v>
      </c>
      <c r="E23733" s="3">
        <v>45964.731776817127</v>
      </c>
      <c r="F23733" s="5">
        <f t="shared" si="1111"/>
        <v>3557.3806210937505</v>
      </c>
      <c r="G23733">
        <f t="shared" si="1112"/>
        <v>1</v>
      </c>
      <c r="H23733">
        <f t="shared" si="1110"/>
        <v>1</v>
      </c>
    </row>
    <row r="23734" spans="1:8" x14ac:dyDescent="0.25">
      <c r="A23734" s="7" t="s">
        <v>57006</v>
      </c>
      <c r="B23734" s="1" t="s">
        <v>57007</v>
      </c>
      <c r="C23734" s="1" t="s">
        <v>57008</v>
      </c>
      <c r="D23734" s="2">
        <v>711.48</v>
      </c>
      <c r="E23734" s="3">
        <v>45964.731752858796</v>
      </c>
      <c r="F23734" s="5">
        <f t="shared" si="1111"/>
        <v>1138.3680000000002</v>
      </c>
      <c r="G23734">
        <f t="shared" si="1112"/>
        <v>1</v>
      </c>
      <c r="H23734">
        <f t="shared" si="1110"/>
        <v>1</v>
      </c>
    </row>
    <row r="23735" spans="1:8" x14ac:dyDescent="0.25">
      <c r="A23735" s="7" t="s">
        <v>57009</v>
      </c>
      <c r="B23735" s="1" t="s">
        <v>57010</v>
      </c>
      <c r="C23735" s="1" t="s">
        <v>57011</v>
      </c>
      <c r="D23735" s="2">
        <v>1147.08</v>
      </c>
      <c r="E23735" s="3">
        <v>45964.7317630787</v>
      </c>
      <c r="F23735" s="5">
        <f t="shared" si="1111"/>
        <v>1835.328</v>
      </c>
      <c r="G23735">
        <f t="shared" si="1112"/>
        <v>1</v>
      </c>
      <c r="H23735">
        <f t="shared" si="1110"/>
        <v>1</v>
      </c>
    </row>
    <row r="23736" spans="1:8" x14ac:dyDescent="0.25">
      <c r="A23736" s="7" t="s">
        <v>57012</v>
      </c>
      <c r="B23736" s="1" t="s">
        <v>57013</v>
      </c>
      <c r="C23736" s="1" t="s">
        <v>57014</v>
      </c>
      <c r="D23736" s="2">
        <v>7827.1875</v>
      </c>
      <c r="E23736" s="3">
        <v>45964.73174545139</v>
      </c>
      <c r="F23736" s="5">
        <f t="shared" si="1111"/>
        <v>12523.5</v>
      </c>
      <c r="G23736">
        <f t="shared" si="1112"/>
        <v>1</v>
      </c>
      <c r="H23736">
        <f t="shared" si="1110"/>
        <v>1</v>
      </c>
    </row>
    <row r="23737" spans="1:8" x14ac:dyDescent="0.25">
      <c r="A23737" s="7" t="s">
        <v>57015</v>
      </c>
      <c r="B23737" s="1" t="s">
        <v>57016</v>
      </c>
      <c r="C23737" s="1" t="s">
        <v>57017</v>
      </c>
      <c r="D23737" s="2">
        <v>831.89922363281244</v>
      </c>
      <c r="E23737" s="3">
        <v>45964.731783101852</v>
      </c>
      <c r="F23737" s="5">
        <f t="shared" si="1111"/>
        <v>1331.0387578125001</v>
      </c>
      <c r="G23737">
        <f t="shared" si="1112"/>
        <v>1</v>
      </c>
      <c r="H23737">
        <f t="shared" si="1110"/>
        <v>1</v>
      </c>
    </row>
    <row r="23738" spans="1:8" x14ac:dyDescent="0.25">
      <c r="A23738" s="7" t="s">
        <v>57018</v>
      </c>
      <c r="B23738" s="1" t="s">
        <v>57019</v>
      </c>
      <c r="C23738" s="1" t="s">
        <v>57020</v>
      </c>
      <c r="D23738" s="2">
        <v>1147.08</v>
      </c>
      <c r="E23738" s="3">
        <v>45964.731764004631</v>
      </c>
      <c r="F23738" s="5">
        <f t="shared" si="1111"/>
        <v>1835.328</v>
      </c>
      <c r="G23738">
        <f t="shared" si="1112"/>
        <v>1</v>
      </c>
      <c r="H23738">
        <f t="shared" si="1110"/>
        <v>1</v>
      </c>
    </row>
    <row r="23739" spans="1:8" x14ac:dyDescent="0.25">
      <c r="A23739" s="7" t="s">
        <v>57021</v>
      </c>
      <c r="B23739" s="1" t="s">
        <v>57022</v>
      </c>
      <c r="C23739" s="1" t="s">
        <v>57023</v>
      </c>
      <c r="D23739" s="2">
        <v>711.48</v>
      </c>
      <c r="E23739" s="3">
        <v>45964.731762118055</v>
      </c>
      <c r="F23739" s="5">
        <f t="shared" si="1111"/>
        <v>1138.3680000000002</v>
      </c>
      <c r="G23739">
        <f t="shared" si="1112"/>
        <v>1</v>
      </c>
      <c r="H23739">
        <f t="shared" si="1110"/>
        <v>1</v>
      </c>
    </row>
    <row r="23740" spans="1:8" x14ac:dyDescent="0.25">
      <c r="A23740" s="7" t="s">
        <v>57024</v>
      </c>
      <c r="B23740" s="1" t="s">
        <v>57025</v>
      </c>
      <c r="C23740" s="1" t="s">
        <v>57026</v>
      </c>
      <c r="D23740" s="2">
        <v>711.48</v>
      </c>
      <c r="E23740" s="3">
        <v>45964.731759409719</v>
      </c>
      <c r="F23740" s="5">
        <f t="shared" si="1111"/>
        <v>1138.3680000000002</v>
      </c>
      <c r="G23740">
        <f t="shared" si="1112"/>
        <v>1</v>
      </c>
      <c r="H23740">
        <f t="shared" si="1110"/>
        <v>1</v>
      </c>
    </row>
    <row r="23741" spans="1:8" x14ac:dyDescent="0.25">
      <c r="A23741" s="7" t="s">
        <v>57027</v>
      </c>
      <c r="B23741" s="1" t="s">
        <v>57028</v>
      </c>
      <c r="C23741" s="1" t="s">
        <v>57029</v>
      </c>
      <c r="D23741" s="2">
        <v>2223.3628881835939</v>
      </c>
      <c r="E23741" s="3">
        <v>45964.731775925924</v>
      </c>
      <c r="F23741" s="5">
        <f t="shared" si="1111"/>
        <v>3557.3806210937505</v>
      </c>
      <c r="G23741">
        <f t="shared" si="1112"/>
        <v>1</v>
      </c>
      <c r="H23741">
        <f t="shared" si="1110"/>
        <v>1</v>
      </c>
    </row>
    <row r="23742" spans="1:8" x14ac:dyDescent="0.25">
      <c r="A23742" s="7" t="s">
        <v>57030</v>
      </c>
      <c r="B23742" s="1" t="s">
        <v>57031</v>
      </c>
      <c r="C23742" s="1" t="s">
        <v>57032</v>
      </c>
      <c r="D23742" s="2">
        <v>1089</v>
      </c>
      <c r="E23742" s="3">
        <v>45964.731729710649</v>
      </c>
      <c r="F23742" s="5">
        <f t="shared" si="1111"/>
        <v>1742.4</v>
      </c>
      <c r="G23742">
        <f t="shared" si="1112"/>
        <v>1</v>
      </c>
      <c r="H23742">
        <f t="shared" si="1110"/>
        <v>1</v>
      </c>
    </row>
    <row r="23743" spans="1:8" x14ac:dyDescent="0.25">
      <c r="A23743" s="7" t="s">
        <v>57033</v>
      </c>
      <c r="B23743" s="1" t="s">
        <v>57034</v>
      </c>
      <c r="C23743" s="1" t="s">
        <v>57035</v>
      </c>
      <c r="D23743" s="2">
        <v>34438.100683593751</v>
      </c>
      <c r="E23743" s="3">
        <v>45964.731795023145</v>
      </c>
      <c r="F23743" s="5">
        <f t="shared" si="1111"/>
        <v>55100.961093750004</v>
      </c>
      <c r="G23743">
        <f t="shared" si="1112"/>
        <v>1</v>
      </c>
      <c r="H23743">
        <f t="shared" si="1110"/>
        <v>1</v>
      </c>
    </row>
    <row r="23744" spans="1:8" x14ac:dyDescent="0.25">
      <c r="A23744" s="7" t="s">
        <v>57036</v>
      </c>
      <c r="B23744" s="1" t="s">
        <v>57037</v>
      </c>
      <c r="C23744" s="1" t="s">
        <v>57038</v>
      </c>
      <c r="D23744" s="2">
        <v>1043.673373413086</v>
      </c>
      <c r="E23744" s="3">
        <v>46020.415842013885</v>
      </c>
      <c r="F23744" s="5">
        <f t="shared" si="1111"/>
        <v>1669.8773974609376</v>
      </c>
      <c r="G23744">
        <f t="shared" si="1112"/>
        <v>1</v>
      </c>
      <c r="H23744">
        <f t="shared" si="1110"/>
        <v>1</v>
      </c>
    </row>
    <row r="23745" spans="1:8" x14ac:dyDescent="0.25">
      <c r="A23745" s="7" t="s">
        <v>57039</v>
      </c>
      <c r="B23745" s="1" t="s">
        <v>5</v>
      </c>
      <c r="C23745" s="1" t="s">
        <v>56962</v>
      </c>
      <c r="D23745" s="2">
        <v>1089.0242236328124</v>
      </c>
      <c r="E23745" s="3">
        <v>45964.731715393515</v>
      </c>
      <c r="F23745" s="5">
        <f t="shared" si="1111"/>
        <v>1742.4387578124999</v>
      </c>
      <c r="G23745">
        <f t="shared" si="1112"/>
        <v>1030142</v>
      </c>
      <c r="H23745">
        <f t="shared" si="1110"/>
        <v>1</v>
      </c>
    </row>
    <row r="23746" spans="1:8" x14ac:dyDescent="0.25">
      <c r="A23746" s="7" t="s">
        <v>57040</v>
      </c>
      <c r="B23746" s="1" t="s">
        <v>5</v>
      </c>
      <c r="C23746" s="1" t="s">
        <v>57041</v>
      </c>
      <c r="D23746" s="2">
        <v>1089</v>
      </c>
      <c r="E23746" s="3">
        <v>45964.732199502316</v>
      </c>
      <c r="F23746" s="5">
        <f t="shared" si="1111"/>
        <v>1742.4</v>
      </c>
      <c r="G23746">
        <f t="shared" si="1112"/>
        <v>1030142</v>
      </c>
      <c r="H23746">
        <f t="shared" ref="H23746:H23809" si="1113">+COUNTIF(A:A,A23746)</f>
        <v>1</v>
      </c>
    </row>
    <row r="23747" spans="1:8" x14ac:dyDescent="0.25">
      <c r="A23747" s="7" t="s">
        <v>57042</v>
      </c>
      <c r="B23747" s="1" t="s">
        <v>57043</v>
      </c>
      <c r="C23747" s="1" t="s">
        <v>57044</v>
      </c>
      <c r="D23747" s="2">
        <v>1089</v>
      </c>
      <c r="E23747" s="3">
        <v>45964.732209918977</v>
      </c>
      <c r="F23747" s="5">
        <f t="shared" ref="F23747:F23810" si="1114">+D23747*1.6</f>
        <v>1742.4</v>
      </c>
      <c r="G23747">
        <f t="shared" ref="G23747:G23810" si="1115">+COUNTIF(B:B,B23747)</f>
        <v>1</v>
      </c>
      <c r="H23747">
        <f t="shared" si="1113"/>
        <v>1</v>
      </c>
    </row>
    <row r="23748" spans="1:8" x14ac:dyDescent="0.25">
      <c r="A23748" s="7" t="s">
        <v>57045</v>
      </c>
      <c r="B23748" s="1" t="s">
        <v>57046</v>
      </c>
      <c r="C23748" s="1" t="s">
        <v>57047</v>
      </c>
      <c r="D23748" s="2">
        <v>1147.08</v>
      </c>
      <c r="E23748" s="3">
        <v>45964.731767824072</v>
      </c>
      <c r="F23748" s="5">
        <f t="shared" si="1114"/>
        <v>1835.328</v>
      </c>
      <c r="G23748">
        <f t="shared" si="1115"/>
        <v>1</v>
      </c>
      <c r="H23748">
        <f t="shared" si="1113"/>
        <v>1</v>
      </c>
    </row>
    <row r="23749" spans="1:8" x14ac:dyDescent="0.25">
      <c r="A23749" s="7" t="s">
        <v>57048</v>
      </c>
      <c r="B23749" s="1" t="s">
        <v>57049</v>
      </c>
      <c r="C23749" s="1" t="s">
        <v>57050</v>
      </c>
      <c r="D23749" s="2">
        <v>1147.08</v>
      </c>
      <c r="E23749" s="3">
        <v>45964.731772141204</v>
      </c>
      <c r="F23749" s="5">
        <f t="shared" si="1114"/>
        <v>1835.328</v>
      </c>
      <c r="G23749">
        <f t="shared" si="1115"/>
        <v>1</v>
      </c>
      <c r="H23749">
        <f t="shared" si="1113"/>
        <v>1</v>
      </c>
    </row>
    <row r="23750" spans="1:8" x14ac:dyDescent="0.25">
      <c r="A23750" s="7" t="s">
        <v>57051</v>
      </c>
      <c r="B23750" s="1" t="s">
        <v>5</v>
      </c>
      <c r="C23750" s="1" t="s">
        <v>56879</v>
      </c>
      <c r="D23750" s="2">
        <v>1462.6117236328125</v>
      </c>
      <c r="E23750" s="3">
        <v>45964.732203240739</v>
      </c>
      <c r="F23750" s="5">
        <f t="shared" si="1114"/>
        <v>2340.1787578125</v>
      </c>
      <c r="G23750">
        <f t="shared" si="1115"/>
        <v>1030142</v>
      </c>
      <c r="H23750">
        <f t="shared" si="1113"/>
        <v>1</v>
      </c>
    </row>
    <row r="23751" spans="1:8" x14ac:dyDescent="0.25">
      <c r="A23751" s="7" t="s">
        <v>57052</v>
      </c>
      <c r="B23751" s="1" t="s">
        <v>5</v>
      </c>
      <c r="C23751" s="1" t="s">
        <v>57053</v>
      </c>
      <c r="D23751" s="2">
        <v>1089</v>
      </c>
      <c r="E23751" s="3">
        <v>45964.73220042824</v>
      </c>
      <c r="F23751" s="5">
        <f t="shared" si="1114"/>
        <v>1742.4</v>
      </c>
      <c r="G23751">
        <f t="shared" si="1115"/>
        <v>1030142</v>
      </c>
      <c r="H23751">
        <f t="shared" si="1113"/>
        <v>1</v>
      </c>
    </row>
    <row r="23752" spans="1:8" x14ac:dyDescent="0.25">
      <c r="A23752" s="7" t="s">
        <v>57054</v>
      </c>
      <c r="B23752" s="1" t="s">
        <v>5</v>
      </c>
      <c r="C23752" s="1" t="s">
        <v>57055</v>
      </c>
      <c r="D23752" s="2">
        <v>1462.6117236328125</v>
      </c>
      <c r="E23752" s="3">
        <v>45964.73222179398</v>
      </c>
      <c r="F23752" s="5">
        <f t="shared" si="1114"/>
        <v>2340.1787578125</v>
      </c>
      <c r="G23752">
        <f t="shared" si="1115"/>
        <v>1030142</v>
      </c>
      <c r="H23752">
        <f t="shared" si="1113"/>
        <v>1</v>
      </c>
    </row>
    <row r="23753" spans="1:8" x14ac:dyDescent="0.25">
      <c r="A23753" s="7" t="s">
        <v>57056</v>
      </c>
      <c r="B23753" s="1" t="s">
        <v>5</v>
      </c>
      <c r="C23753" s="1" t="s">
        <v>56969</v>
      </c>
      <c r="D23753" s="2">
        <v>1089</v>
      </c>
      <c r="E23753" s="3">
        <v>45964.732191932868</v>
      </c>
      <c r="F23753" s="5">
        <f t="shared" si="1114"/>
        <v>1742.4</v>
      </c>
      <c r="G23753">
        <f t="shared" si="1115"/>
        <v>1030142</v>
      </c>
      <c r="H23753">
        <f t="shared" si="1113"/>
        <v>1</v>
      </c>
    </row>
    <row r="23754" spans="1:8" x14ac:dyDescent="0.25">
      <c r="A23754" s="7" t="s">
        <v>57057</v>
      </c>
      <c r="B23754" s="1" t="s">
        <v>57058</v>
      </c>
      <c r="C23754" s="1" t="s">
        <v>57059</v>
      </c>
      <c r="D23754" s="2">
        <v>1089</v>
      </c>
      <c r="E23754" s="3">
        <v>45964.732213692128</v>
      </c>
      <c r="F23754" s="5">
        <f t="shared" si="1114"/>
        <v>1742.4</v>
      </c>
      <c r="G23754">
        <f t="shared" si="1115"/>
        <v>1</v>
      </c>
      <c r="H23754">
        <f t="shared" si="1113"/>
        <v>1</v>
      </c>
    </row>
    <row r="23755" spans="1:8" x14ac:dyDescent="0.25">
      <c r="A23755" s="7" t="s">
        <v>57060</v>
      </c>
      <c r="B23755" s="1" t="s">
        <v>57061</v>
      </c>
      <c r="C23755" s="1" t="s">
        <v>57062</v>
      </c>
      <c r="D23755" s="2">
        <v>1089</v>
      </c>
      <c r="E23755" s="3">
        <v>45964.731725844904</v>
      </c>
      <c r="F23755" s="5">
        <f t="shared" si="1114"/>
        <v>1742.4</v>
      </c>
      <c r="G23755">
        <f t="shared" si="1115"/>
        <v>1</v>
      </c>
      <c r="H23755">
        <f t="shared" si="1113"/>
        <v>1</v>
      </c>
    </row>
    <row r="23756" spans="1:8" x14ac:dyDescent="0.25">
      <c r="A23756" s="7" t="s">
        <v>57063</v>
      </c>
      <c r="B23756" s="1" t="s">
        <v>5</v>
      </c>
      <c r="C23756" s="1" t="s">
        <v>56965</v>
      </c>
      <c r="D23756" s="2">
        <v>1089</v>
      </c>
      <c r="E23756" s="3">
        <v>45964.732188275462</v>
      </c>
      <c r="F23756" s="5">
        <f t="shared" si="1114"/>
        <v>1742.4</v>
      </c>
      <c r="G23756">
        <f t="shared" si="1115"/>
        <v>1030142</v>
      </c>
      <c r="H23756">
        <f t="shared" si="1113"/>
        <v>1</v>
      </c>
    </row>
    <row r="23757" spans="1:8" x14ac:dyDescent="0.25">
      <c r="A23757" s="7" t="s">
        <v>57064</v>
      </c>
      <c r="B23757" s="1" t="s">
        <v>5</v>
      </c>
      <c r="C23757" s="1" t="s">
        <v>57065</v>
      </c>
      <c r="D23757" s="2">
        <v>1089</v>
      </c>
      <c r="E23757" s="3">
        <v>45964.732227233791</v>
      </c>
      <c r="F23757" s="5">
        <f t="shared" si="1114"/>
        <v>1742.4</v>
      </c>
      <c r="G23757">
        <f t="shared" si="1115"/>
        <v>1030142</v>
      </c>
      <c r="H23757">
        <f t="shared" si="1113"/>
        <v>1</v>
      </c>
    </row>
    <row r="23758" spans="1:8" x14ac:dyDescent="0.25">
      <c r="A23758" s="7" t="s">
        <v>57066</v>
      </c>
      <c r="B23758" s="1" t="s">
        <v>5</v>
      </c>
      <c r="C23758" s="1" t="s">
        <v>57067</v>
      </c>
      <c r="D23758" s="2">
        <v>1089.0242236328124</v>
      </c>
      <c r="E23758" s="3">
        <v>45964.731710798609</v>
      </c>
      <c r="F23758" s="5">
        <f t="shared" si="1114"/>
        <v>1742.4387578124999</v>
      </c>
      <c r="G23758">
        <f t="shared" si="1115"/>
        <v>1030142</v>
      </c>
      <c r="H23758">
        <f t="shared" si="1113"/>
        <v>1</v>
      </c>
    </row>
    <row r="23759" spans="1:8" x14ac:dyDescent="0.25">
      <c r="A23759" s="7" t="s">
        <v>57068</v>
      </c>
      <c r="B23759" s="1" t="s">
        <v>57069</v>
      </c>
      <c r="C23759" s="1" t="s">
        <v>57070</v>
      </c>
      <c r="D23759" s="2">
        <v>1043.673373413086</v>
      </c>
      <c r="E23759" s="3">
        <v>45964.731741747681</v>
      </c>
      <c r="F23759" s="5">
        <f t="shared" si="1114"/>
        <v>1669.8773974609376</v>
      </c>
      <c r="G23759">
        <f t="shared" si="1115"/>
        <v>1</v>
      </c>
      <c r="H23759">
        <f t="shared" si="1113"/>
        <v>1</v>
      </c>
    </row>
    <row r="23760" spans="1:8" x14ac:dyDescent="0.25">
      <c r="A23760" s="7" t="s">
        <v>57071</v>
      </c>
      <c r="B23760" s="1" t="s">
        <v>57072</v>
      </c>
      <c r="C23760" s="1" t="s">
        <v>57073</v>
      </c>
      <c r="D23760" s="2">
        <v>2223.3628881835939</v>
      </c>
      <c r="E23760" s="3">
        <v>45964.731780439812</v>
      </c>
      <c r="F23760" s="5">
        <f t="shared" si="1114"/>
        <v>3557.3806210937505</v>
      </c>
      <c r="G23760">
        <f t="shared" si="1115"/>
        <v>1</v>
      </c>
      <c r="H23760">
        <f t="shared" si="1113"/>
        <v>1</v>
      </c>
    </row>
    <row r="23761" spans="1:8" x14ac:dyDescent="0.25">
      <c r="A23761" s="7" t="s">
        <v>57074</v>
      </c>
      <c r="B23761" s="1" t="s">
        <v>57075</v>
      </c>
      <c r="C23761" s="1" t="s">
        <v>57076</v>
      </c>
      <c r="D23761" s="2">
        <v>1043.673373413086</v>
      </c>
      <c r="E23761" s="3">
        <v>45964.731744525459</v>
      </c>
      <c r="F23761" s="5">
        <f t="shared" si="1114"/>
        <v>1669.8773974609376</v>
      </c>
      <c r="G23761">
        <f t="shared" si="1115"/>
        <v>1</v>
      </c>
      <c r="H23761">
        <f t="shared" si="1113"/>
        <v>1</v>
      </c>
    </row>
    <row r="23762" spans="1:8" x14ac:dyDescent="0.25">
      <c r="A23762" s="7" t="s">
        <v>57077</v>
      </c>
      <c r="B23762" s="1" t="s">
        <v>57078</v>
      </c>
      <c r="C23762" s="1" t="s">
        <v>57079</v>
      </c>
      <c r="D23762" s="2">
        <v>7827.1875</v>
      </c>
      <c r="E23762" s="3">
        <v>45964.731782210649</v>
      </c>
      <c r="F23762" s="5">
        <f t="shared" si="1114"/>
        <v>12523.5</v>
      </c>
      <c r="G23762">
        <f t="shared" si="1115"/>
        <v>1</v>
      </c>
      <c r="H23762">
        <f t="shared" si="1113"/>
        <v>1</v>
      </c>
    </row>
    <row r="23763" spans="1:8" x14ac:dyDescent="0.25">
      <c r="A23763" s="7" t="s">
        <v>57080</v>
      </c>
      <c r="B23763" s="1" t="s">
        <v>57081</v>
      </c>
      <c r="C23763" s="1" t="s">
        <v>57082</v>
      </c>
      <c r="D23763" s="2">
        <v>1089</v>
      </c>
      <c r="E23763" s="3">
        <v>45964.732207986111</v>
      </c>
      <c r="F23763" s="5">
        <f t="shared" si="1114"/>
        <v>1742.4</v>
      </c>
      <c r="G23763">
        <f t="shared" si="1115"/>
        <v>1</v>
      </c>
      <c r="H23763">
        <f t="shared" si="1113"/>
        <v>1</v>
      </c>
    </row>
    <row r="23764" spans="1:8" x14ac:dyDescent="0.25">
      <c r="A23764" s="7" t="s">
        <v>57083</v>
      </c>
      <c r="B23764" s="1" t="s">
        <v>5</v>
      </c>
      <c r="C23764" s="1" t="s">
        <v>57084</v>
      </c>
      <c r="D23764" s="2">
        <v>1462.6117236328125</v>
      </c>
      <c r="E23764" s="3">
        <v>45964.732197650461</v>
      </c>
      <c r="F23764" s="5">
        <f t="shared" si="1114"/>
        <v>2340.1787578125</v>
      </c>
      <c r="G23764">
        <f t="shared" si="1115"/>
        <v>1030142</v>
      </c>
      <c r="H23764">
        <f t="shared" si="1113"/>
        <v>1</v>
      </c>
    </row>
    <row r="23765" spans="1:8" x14ac:dyDescent="0.25">
      <c r="A23765" s="7" t="s">
        <v>57085</v>
      </c>
      <c r="B23765" s="1" t="s">
        <v>5</v>
      </c>
      <c r="C23765" s="1" t="s">
        <v>56918</v>
      </c>
      <c r="D23765" s="2">
        <v>1089</v>
      </c>
      <c r="E23765" s="3">
        <v>45964.732220914353</v>
      </c>
      <c r="F23765" s="5">
        <f t="shared" si="1114"/>
        <v>1742.4</v>
      </c>
      <c r="G23765">
        <f t="shared" si="1115"/>
        <v>1030142</v>
      </c>
      <c r="H23765">
        <f t="shared" si="1113"/>
        <v>1</v>
      </c>
    </row>
    <row r="23766" spans="1:8" x14ac:dyDescent="0.25">
      <c r="A23766" s="7" t="s">
        <v>57086</v>
      </c>
      <c r="B23766" s="1" t="s">
        <v>5</v>
      </c>
      <c r="C23766" s="1" t="s">
        <v>57087</v>
      </c>
      <c r="D23766" s="2">
        <v>1089</v>
      </c>
      <c r="E23766" s="3">
        <v>45964.732214618052</v>
      </c>
      <c r="F23766" s="5">
        <f t="shared" si="1114"/>
        <v>1742.4</v>
      </c>
      <c r="G23766">
        <f t="shared" si="1115"/>
        <v>1030142</v>
      </c>
      <c r="H23766">
        <f t="shared" si="1113"/>
        <v>1</v>
      </c>
    </row>
    <row r="23767" spans="1:8" x14ac:dyDescent="0.25">
      <c r="A23767" s="7" t="s">
        <v>57088</v>
      </c>
      <c r="B23767" s="1" t="s">
        <v>57089</v>
      </c>
      <c r="C23767" s="1" t="s">
        <v>57090</v>
      </c>
      <c r="D23767" s="2">
        <v>1089</v>
      </c>
      <c r="E23767" s="3">
        <v>45964.732215509255</v>
      </c>
      <c r="F23767" s="5">
        <f t="shared" si="1114"/>
        <v>1742.4</v>
      </c>
      <c r="G23767">
        <f t="shared" si="1115"/>
        <v>1</v>
      </c>
      <c r="H23767">
        <f t="shared" si="1113"/>
        <v>1</v>
      </c>
    </row>
    <row r="23768" spans="1:8" x14ac:dyDescent="0.25">
      <c r="A23768" s="7" t="s">
        <v>57091</v>
      </c>
      <c r="B23768" s="1" t="s">
        <v>57092</v>
      </c>
      <c r="C23768" s="1" t="s">
        <v>57093</v>
      </c>
      <c r="D23768" s="2">
        <v>1089</v>
      </c>
      <c r="E23768" s="3">
        <v>45964.732216435186</v>
      </c>
      <c r="F23768" s="5">
        <f t="shared" si="1114"/>
        <v>1742.4</v>
      </c>
      <c r="G23768">
        <f t="shared" si="1115"/>
        <v>1</v>
      </c>
      <c r="H23768">
        <f t="shared" si="1113"/>
        <v>1</v>
      </c>
    </row>
    <row r="23769" spans="1:8" x14ac:dyDescent="0.25">
      <c r="A23769" s="7" t="s">
        <v>57094</v>
      </c>
      <c r="B23769" s="1" t="s">
        <v>57095</v>
      </c>
      <c r="C23769" s="1" t="s">
        <v>57096</v>
      </c>
      <c r="D23769" s="2">
        <v>7236.1025</v>
      </c>
      <c r="E23769" s="3">
        <v>45979.645884143516</v>
      </c>
      <c r="F23769" s="5">
        <f t="shared" si="1114"/>
        <v>11577.764000000001</v>
      </c>
      <c r="G23769">
        <f t="shared" si="1115"/>
        <v>1</v>
      </c>
      <c r="H23769">
        <f t="shared" si="1113"/>
        <v>1</v>
      </c>
    </row>
    <row r="23770" spans="1:8" x14ac:dyDescent="0.25">
      <c r="A23770" s="7" t="s">
        <v>57097</v>
      </c>
      <c r="B23770" s="1" t="s">
        <v>57098</v>
      </c>
      <c r="C23770" s="1" t="s">
        <v>57099</v>
      </c>
      <c r="D23770" s="2">
        <v>8238.9248583984372</v>
      </c>
      <c r="E23770" s="3">
        <v>45997.545939386575</v>
      </c>
      <c r="F23770" s="5">
        <f t="shared" si="1114"/>
        <v>13182.2797734375</v>
      </c>
      <c r="G23770">
        <f t="shared" si="1115"/>
        <v>1</v>
      </c>
      <c r="H23770">
        <f t="shared" si="1113"/>
        <v>1</v>
      </c>
    </row>
    <row r="23771" spans="1:8" x14ac:dyDescent="0.25">
      <c r="A23771" s="7" t="s">
        <v>57100</v>
      </c>
      <c r="B23771" s="1" t="s">
        <v>57101</v>
      </c>
      <c r="C23771" s="1" t="s">
        <v>57102</v>
      </c>
      <c r="D23771" s="2">
        <v>25348.639765625001</v>
      </c>
      <c r="E23771" s="3">
        <v>45979.645856597221</v>
      </c>
      <c r="F23771" s="5">
        <f t="shared" si="1114"/>
        <v>40557.823625000005</v>
      </c>
      <c r="G23771">
        <f t="shared" si="1115"/>
        <v>1</v>
      </c>
      <c r="H23771">
        <f t="shared" si="1113"/>
        <v>1</v>
      </c>
    </row>
    <row r="23772" spans="1:8" x14ac:dyDescent="0.25">
      <c r="A23772" s="7" t="s">
        <v>57103</v>
      </c>
      <c r="B23772" s="1" t="s">
        <v>57104</v>
      </c>
      <c r="C23772" s="1" t="s">
        <v>57105</v>
      </c>
      <c r="D23772" s="2">
        <v>736.26077636718753</v>
      </c>
      <c r="E23772" s="3">
        <v>45979.645862384255</v>
      </c>
      <c r="F23772" s="5">
        <f t="shared" si="1114"/>
        <v>1178.0172421875002</v>
      </c>
      <c r="G23772">
        <f t="shared" si="1115"/>
        <v>1</v>
      </c>
      <c r="H23772">
        <f t="shared" si="1113"/>
        <v>1</v>
      </c>
    </row>
    <row r="23773" spans="1:8" x14ac:dyDescent="0.25">
      <c r="A23773" s="7" t="s">
        <v>57106</v>
      </c>
      <c r="B23773" s="1" t="s">
        <v>57107</v>
      </c>
      <c r="C23773" s="1" t="s">
        <v>57108</v>
      </c>
      <c r="D23773" s="2">
        <v>1139.009320678711</v>
      </c>
      <c r="E23773" s="3">
        <v>45979.645985300922</v>
      </c>
      <c r="F23773" s="5">
        <f t="shared" si="1114"/>
        <v>1822.4149130859378</v>
      </c>
      <c r="G23773">
        <f t="shared" si="1115"/>
        <v>1</v>
      </c>
      <c r="H23773">
        <f t="shared" si="1113"/>
        <v>1</v>
      </c>
    </row>
    <row r="23774" spans="1:8" x14ac:dyDescent="0.25">
      <c r="A23774" s="7" t="s">
        <v>57109</v>
      </c>
      <c r="B23774" s="1" t="s">
        <v>57110</v>
      </c>
      <c r="C23774" s="1" t="s">
        <v>57111</v>
      </c>
      <c r="D23774" s="2">
        <v>3541.3674999999998</v>
      </c>
      <c r="E23774" s="3">
        <v>45979.646086342589</v>
      </c>
      <c r="F23774" s="5">
        <f t="shared" si="1114"/>
        <v>5666.1880000000001</v>
      </c>
      <c r="G23774">
        <f t="shared" si="1115"/>
        <v>1</v>
      </c>
      <c r="H23774">
        <f t="shared" si="1113"/>
        <v>1</v>
      </c>
    </row>
    <row r="23775" spans="1:8" x14ac:dyDescent="0.25">
      <c r="A23775" s="7" t="s">
        <v>57112</v>
      </c>
      <c r="B23775" s="1" t="s">
        <v>5</v>
      </c>
      <c r="C23775" s="1" t="s">
        <v>57113</v>
      </c>
      <c r="D23775" s="2">
        <v>1461.1596350097657</v>
      </c>
      <c r="E23775" s="3">
        <v>45979.646091782408</v>
      </c>
      <c r="F23775" s="5">
        <f t="shared" si="1114"/>
        <v>2337.855416015625</v>
      </c>
      <c r="G23775">
        <f t="shared" si="1115"/>
        <v>1030142</v>
      </c>
      <c r="H23775">
        <f t="shared" si="1113"/>
        <v>1</v>
      </c>
    </row>
    <row r="23776" spans="1:8" x14ac:dyDescent="0.25">
      <c r="A23776" s="7" t="s">
        <v>57114</v>
      </c>
      <c r="B23776" s="1" t="s">
        <v>57115</v>
      </c>
      <c r="C23776" s="1" t="s">
        <v>57116</v>
      </c>
      <c r="D23776" s="2">
        <v>5116.6179345703122</v>
      </c>
      <c r="E23776" s="3">
        <v>45979.645869907406</v>
      </c>
      <c r="F23776" s="5">
        <f t="shared" si="1114"/>
        <v>8186.5886953125</v>
      </c>
      <c r="G23776">
        <f t="shared" si="1115"/>
        <v>1</v>
      </c>
      <c r="H23776">
        <f t="shared" si="1113"/>
        <v>1</v>
      </c>
    </row>
    <row r="23777" spans="1:8" x14ac:dyDescent="0.25">
      <c r="A23777" s="7" t="s">
        <v>57117</v>
      </c>
      <c r="B23777" s="1" t="s">
        <v>5</v>
      </c>
      <c r="C23777" s="1" t="s">
        <v>57118</v>
      </c>
      <c r="D23777" s="2">
        <v>9295.2554492187501</v>
      </c>
      <c r="E23777" s="3">
        <v>46104.735223148149</v>
      </c>
      <c r="F23777" s="5">
        <f t="shared" si="1114"/>
        <v>14872.408718750001</v>
      </c>
      <c r="G23777">
        <f t="shared" si="1115"/>
        <v>1030142</v>
      </c>
      <c r="H23777">
        <f t="shared" si="1113"/>
        <v>1</v>
      </c>
    </row>
    <row r="23778" spans="1:8" x14ac:dyDescent="0.25">
      <c r="A23778" s="7" t="s">
        <v>57119</v>
      </c>
      <c r="B23778" s="1" t="s">
        <v>57120</v>
      </c>
      <c r="C23778" s="1" t="s">
        <v>57121</v>
      </c>
      <c r="D23778" s="2">
        <v>2963.6772827148438</v>
      </c>
      <c r="E23778" s="3">
        <v>45979.645849733795</v>
      </c>
      <c r="F23778" s="5">
        <f t="shared" si="1114"/>
        <v>4741.8836523437503</v>
      </c>
      <c r="G23778">
        <f t="shared" si="1115"/>
        <v>1</v>
      </c>
      <c r="H23778">
        <f t="shared" si="1113"/>
        <v>1</v>
      </c>
    </row>
    <row r="23779" spans="1:8" x14ac:dyDescent="0.25">
      <c r="A23779" s="7" t="s">
        <v>57122</v>
      </c>
      <c r="B23779" s="1" t="s">
        <v>57123</v>
      </c>
      <c r="C23779" s="1" t="s">
        <v>57124</v>
      </c>
      <c r="D23779" s="2">
        <v>1154.4609704589843</v>
      </c>
      <c r="E23779" s="3">
        <v>45979.645868287036</v>
      </c>
      <c r="F23779" s="5">
        <f t="shared" si="1114"/>
        <v>1847.137552734375</v>
      </c>
      <c r="G23779">
        <f t="shared" si="1115"/>
        <v>1</v>
      </c>
      <c r="H23779">
        <f t="shared" si="1113"/>
        <v>1</v>
      </c>
    </row>
    <row r="23780" spans="1:8" x14ac:dyDescent="0.25">
      <c r="A23780" s="7" t="s">
        <v>57125</v>
      </c>
      <c r="B23780" s="1" t="s">
        <v>57126</v>
      </c>
      <c r="C23780" s="1" t="s">
        <v>57127</v>
      </c>
      <c r="D23780" s="2">
        <v>497.99970886230466</v>
      </c>
      <c r="E23780" s="3">
        <v>45979.645908564809</v>
      </c>
      <c r="F23780" s="5">
        <f t="shared" si="1114"/>
        <v>796.7995341796875</v>
      </c>
      <c r="G23780">
        <f t="shared" si="1115"/>
        <v>1</v>
      </c>
      <c r="H23780">
        <f t="shared" si="1113"/>
        <v>1</v>
      </c>
    </row>
    <row r="23781" spans="1:8" x14ac:dyDescent="0.25">
      <c r="A23781" s="7" t="s">
        <v>57128</v>
      </c>
      <c r="B23781" s="1" t="s">
        <v>5</v>
      </c>
      <c r="C23781" s="1" t="s">
        <v>57129</v>
      </c>
      <c r="D23781" s="2">
        <v>497.99970886230466</v>
      </c>
      <c r="E23781" s="3">
        <v>45979.645911458334</v>
      </c>
      <c r="F23781" s="5">
        <f t="shared" si="1114"/>
        <v>796.7995341796875</v>
      </c>
      <c r="G23781">
        <f t="shared" si="1115"/>
        <v>1030142</v>
      </c>
      <c r="H23781">
        <f t="shared" si="1113"/>
        <v>1</v>
      </c>
    </row>
    <row r="23782" spans="1:8" x14ac:dyDescent="0.25">
      <c r="A23782" s="7" t="s">
        <v>57130</v>
      </c>
      <c r="B23782" s="1" t="s">
        <v>57131</v>
      </c>
      <c r="C23782" s="1" t="s">
        <v>57132</v>
      </c>
      <c r="D23782" s="2">
        <v>5879.9997265624997</v>
      </c>
      <c r="E23782" s="3">
        <v>46199.748703819445</v>
      </c>
      <c r="F23782" s="5">
        <f t="shared" si="1114"/>
        <v>9407.9995624999992</v>
      </c>
      <c r="G23782">
        <f t="shared" si="1115"/>
        <v>1</v>
      </c>
      <c r="H23782">
        <f t="shared" si="1113"/>
        <v>1</v>
      </c>
    </row>
    <row r="23783" spans="1:8" x14ac:dyDescent="0.25">
      <c r="A23783" s="7" t="s">
        <v>57133</v>
      </c>
      <c r="B23783" s="1" t="s">
        <v>57134</v>
      </c>
      <c r="C23783" s="1" t="s">
        <v>57135</v>
      </c>
      <c r="D23783" s="2">
        <v>2887.5681054687498</v>
      </c>
      <c r="E23783" s="3">
        <v>45979.645940937495</v>
      </c>
      <c r="F23783" s="5">
        <f t="shared" si="1114"/>
        <v>4620.1089687499998</v>
      </c>
      <c r="G23783">
        <f t="shared" si="1115"/>
        <v>1</v>
      </c>
      <c r="H23783">
        <f t="shared" si="1113"/>
        <v>1</v>
      </c>
    </row>
    <row r="23784" spans="1:8" x14ac:dyDescent="0.25">
      <c r="A23784" s="7" t="s">
        <v>57136</v>
      </c>
      <c r="B23784" s="1" t="s">
        <v>57137</v>
      </c>
      <c r="C23784" s="1" t="s">
        <v>57138</v>
      </c>
      <c r="D23784" s="2">
        <v>26903.64810546875</v>
      </c>
      <c r="E23784" s="3">
        <v>45997.545935567126</v>
      </c>
      <c r="F23784" s="5">
        <f t="shared" si="1114"/>
        <v>43045.836968750002</v>
      </c>
      <c r="G23784">
        <f t="shared" si="1115"/>
        <v>1</v>
      </c>
      <c r="H23784">
        <f t="shared" si="1113"/>
        <v>1</v>
      </c>
    </row>
    <row r="23785" spans="1:8" x14ac:dyDescent="0.25">
      <c r="A23785" s="7" t="s">
        <v>57139</v>
      </c>
      <c r="B23785" s="1" t="s">
        <v>57140</v>
      </c>
      <c r="C23785" s="1" t="s">
        <v>57141</v>
      </c>
      <c r="D23785" s="2">
        <v>2848.6788354492187</v>
      </c>
      <c r="E23785" s="3">
        <v>45979.646065624998</v>
      </c>
      <c r="F23785" s="5">
        <f t="shared" si="1114"/>
        <v>4557.8861367187501</v>
      </c>
      <c r="G23785">
        <f t="shared" si="1115"/>
        <v>1</v>
      </c>
      <c r="H23785">
        <f t="shared" si="1113"/>
        <v>1</v>
      </c>
    </row>
    <row r="23786" spans="1:8" x14ac:dyDescent="0.25">
      <c r="A23786" s="7" t="s">
        <v>57142</v>
      </c>
      <c r="B23786" s="1" t="s">
        <v>57143</v>
      </c>
      <c r="C23786" s="1" t="s">
        <v>57144</v>
      </c>
      <c r="D23786" s="2">
        <v>5954.9423291015619</v>
      </c>
      <c r="E23786" s="3">
        <v>46090.393515659722</v>
      </c>
      <c r="F23786" s="5">
        <f t="shared" si="1114"/>
        <v>9527.9077265625001</v>
      </c>
      <c r="G23786">
        <f t="shared" si="1115"/>
        <v>1</v>
      </c>
      <c r="H23786">
        <f t="shared" si="1113"/>
        <v>1</v>
      </c>
    </row>
    <row r="23787" spans="1:8" x14ac:dyDescent="0.25">
      <c r="A23787" s="7" t="s">
        <v>57145</v>
      </c>
      <c r="B23787" s="1" t="s">
        <v>5</v>
      </c>
      <c r="C23787" s="1" t="s">
        <v>57146</v>
      </c>
      <c r="D23787" s="2">
        <v>799.19288818359371</v>
      </c>
      <c r="E23787" s="3">
        <v>45979.64590077546</v>
      </c>
      <c r="F23787" s="5">
        <f t="shared" si="1114"/>
        <v>1278.70862109375</v>
      </c>
      <c r="G23787">
        <f t="shared" si="1115"/>
        <v>1030142</v>
      </c>
      <c r="H23787">
        <f t="shared" si="1113"/>
        <v>1</v>
      </c>
    </row>
    <row r="23788" spans="1:8" x14ac:dyDescent="0.25">
      <c r="A23788" s="7" t="s">
        <v>57147</v>
      </c>
      <c r="B23788" s="1" t="s">
        <v>5</v>
      </c>
      <c r="C23788" s="1" t="s">
        <v>57148</v>
      </c>
      <c r="D23788" s="2">
        <v>5964.2956054687502</v>
      </c>
      <c r="E23788" s="3">
        <v>45997.545930057866</v>
      </c>
      <c r="F23788" s="5">
        <f t="shared" si="1114"/>
        <v>9542.8729687499999</v>
      </c>
      <c r="G23788">
        <f t="shared" si="1115"/>
        <v>1030142</v>
      </c>
      <c r="H23788">
        <f t="shared" si="1113"/>
        <v>1</v>
      </c>
    </row>
    <row r="23789" spans="1:8" x14ac:dyDescent="0.25">
      <c r="A23789" s="7" t="s">
        <v>57149</v>
      </c>
      <c r="B23789" s="1" t="s">
        <v>57150</v>
      </c>
      <c r="C23789" s="1" t="s">
        <v>57151</v>
      </c>
      <c r="D23789" s="2">
        <v>728.92817932128901</v>
      </c>
      <c r="E23789" s="3">
        <v>45979.645867326384</v>
      </c>
      <c r="F23789" s="5">
        <f t="shared" si="1114"/>
        <v>1166.2850869140625</v>
      </c>
      <c r="G23789">
        <f t="shared" si="1115"/>
        <v>1</v>
      </c>
      <c r="H23789">
        <f t="shared" si="1113"/>
        <v>1</v>
      </c>
    </row>
    <row r="23790" spans="1:8" x14ac:dyDescent="0.25">
      <c r="A23790" s="7" t="s">
        <v>57152</v>
      </c>
      <c r="B23790" s="1" t="s">
        <v>57153</v>
      </c>
      <c r="C23790" s="1" t="s">
        <v>57154</v>
      </c>
      <c r="D23790" s="2">
        <v>5975.8490966796871</v>
      </c>
      <c r="E23790" s="3">
        <v>45997.545930902779</v>
      </c>
      <c r="F23790" s="5">
        <f t="shared" si="1114"/>
        <v>9561.3585546875001</v>
      </c>
      <c r="G23790">
        <f t="shared" si="1115"/>
        <v>1</v>
      </c>
      <c r="H23790">
        <f t="shared" si="1113"/>
        <v>1</v>
      </c>
    </row>
    <row r="23791" spans="1:8" x14ac:dyDescent="0.25">
      <c r="A23791" s="7" t="s">
        <v>57155</v>
      </c>
      <c r="B23791" s="1" t="s">
        <v>5</v>
      </c>
      <c r="C23791" s="1" t="s">
        <v>57156</v>
      </c>
      <c r="D23791" s="2">
        <v>5962.1302490234375</v>
      </c>
      <c r="E23791" s="3">
        <v>46002.671153587959</v>
      </c>
      <c r="F23791" s="5">
        <f t="shared" si="1114"/>
        <v>9539.4083984375011</v>
      </c>
      <c r="G23791">
        <f t="shared" si="1115"/>
        <v>1030142</v>
      </c>
      <c r="H23791">
        <f t="shared" si="1113"/>
        <v>1</v>
      </c>
    </row>
    <row r="23792" spans="1:8" x14ac:dyDescent="0.25">
      <c r="A23792" s="7" t="s">
        <v>57157</v>
      </c>
      <c r="B23792" s="1" t="s">
        <v>57158</v>
      </c>
      <c r="C23792" s="1" t="s">
        <v>57159</v>
      </c>
      <c r="D23792" s="2">
        <v>4053.4273291015625</v>
      </c>
      <c r="E23792" s="3">
        <v>45979.64594170139</v>
      </c>
      <c r="F23792" s="5">
        <f t="shared" si="1114"/>
        <v>6485.4837265625001</v>
      </c>
      <c r="G23792">
        <f t="shared" si="1115"/>
        <v>1</v>
      </c>
      <c r="H23792">
        <f t="shared" si="1113"/>
        <v>1</v>
      </c>
    </row>
    <row r="23793" spans="1:8" x14ac:dyDescent="0.25">
      <c r="A23793" s="7" t="s">
        <v>57160</v>
      </c>
      <c r="B23793" s="1" t="s">
        <v>57161</v>
      </c>
      <c r="C23793" s="1" t="s">
        <v>57162</v>
      </c>
      <c r="D23793" s="2">
        <v>5793.5042236328127</v>
      </c>
      <c r="E23793" s="3">
        <v>46190.486465821756</v>
      </c>
      <c r="F23793" s="5">
        <f t="shared" si="1114"/>
        <v>9269.6067578125003</v>
      </c>
      <c r="G23793">
        <f t="shared" si="1115"/>
        <v>1</v>
      </c>
      <c r="H23793">
        <f t="shared" si="1113"/>
        <v>1</v>
      </c>
    </row>
    <row r="23794" spans="1:8" x14ac:dyDescent="0.25">
      <c r="A23794" s="7" t="s">
        <v>57163</v>
      </c>
      <c r="B23794" s="1" t="s">
        <v>57164</v>
      </c>
      <c r="C23794" s="1" t="s">
        <v>57165</v>
      </c>
      <c r="D23794" s="2">
        <v>2118.0323291015625</v>
      </c>
      <c r="E23794" s="3">
        <v>46018.433445219904</v>
      </c>
      <c r="F23794" s="5">
        <f t="shared" si="1114"/>
        <v>3388.8517265625001</v>
      </c>
      <c r="G23794">
        <f t="shared" si="1115"/>
        <v>1</v>
      </c>
      <c r="H23794">
        <f t="shared" si="1113"/>
        <v>1</v>
      </c>
    </row>
    <row r="23795" spans="1:8" x14ac:dyDescent="0.25">
      <c r="A23795" s="7" t="s">
        <v>57166</v>
      </c>
      <c r="B23795" s="1" t="s">
        <v>57167</v>
      </c>
      <c r="C23795" s="1" t="s">
        <v>57168</v>
      </c>
      <c r="D23795" s="2">
        <v>19598.963183593751</v>
      </c>
      <c r="E23795" s="3">
        <v>45979.645886539351</v>
      </c>
      <c r="F23795" s="5">
        <f t="shared" si="1114"/>
        <v>31358.341093750001</v>
      </c>
      <c r="G23795">
        <f t="shared" si="1115"/>
        <v>1</v>
      </c>
      <c r="H23795">
        <f t="shared" si="1113"/>
        <v>1</v>
      </c>
    </row>
    <row r="23796" spans="1:8" x14ac:dyDescent="0.25">
      <c r="A23796" s="7" t="s">
        <v>57169</v>
      </c>
      <c r="B23796" s="1" t="s">
        <v>57170</v>
      </c>
      <c r="C23796" s="1" t="s">
        <v>57171</v>
      </c>
      <c r="D23796" s="2">
        <v>21182.841367187499</v>
      </c>
      <c r="E23796" s="3">
        <v>45979.645898344905</v>
      </c>
      <c r="F23796" s="5">
        <f t="shared" si="1114"/>
        <v>33892.546187499996</v>
      </c>
      <c r="G23796">
        <f t="shared" si="1115"/>
        <v>1</v>
      </c>
      <c r="H23796">
        <f t="shared" si="1113"/>
        <v>1</v>
      </c>
    </row>
    <row r="23797" spans="1:8" x14ac:dyDescent="0.25">
      <c r="A23797" s="7" t="s">
        <v>57172</v>
      </c>
      <c r="B23797" s="1" t="s">
        <v>5</v>
      </c>
      <c r="C23797" s="1" t="s">
        <v>57173</v>
      </c>
      <c r="D23797" s="2">
        <v>799.21711181640626</v>
      </c>
      <c r="E23797" s="3">
        <v>46020.653338854165</v>
      </c>
      <c r="F23797" s="5">
        <f t="shared" si="1114"/>
        <v>1278.7473789062501</v>
      </c>
      <c r="G23797">
        <f t="shared" si="1115"/>
        <v>1030142</v>
      </c>
      <c r="H23797">
        <f t="shared" si="1113"/>
        <v>1</v>
      </c>
    </row>
    <row r="23798" spans="1:8" x14ac:dyDescent="0.25">
      <c r="A23798" s="7" t="s">
        <v>57174</v>
      </c>
      <c r="B23798" s="1" t="s">
        <v>57175</v>
      </c>
      <c r="C23798" s="1" t="s">
        <v>57176</v>
      </c>
      <c r="D23798" s="2">
        <v>10670.034052734374</v>
      </c>
      <c r="E23798" s="3">
        <v>45979.6458690625</v>
      </c>
      <c r="F23798" s="5">
        <f t="shared" si="1114"/>
        <v>17072.054484374999</v>
      </c>
      <c r="G23798">
        <f t="shared" si="1115"/>
        <v>1</v>
      </c>
      <c r="H23798">
        <f t="shared" si="1113"/>
        <v>1</v>
      </c>
    </row>
    <row r="23799" spans="1:8" x14ac:dyDescent="0.25">
      <c r="A23799" s="7" t="s">
        <v>57177</v>
      </c>
      <c r="B23799" s="1" t="s">
        <v>57178</v>
      </c>
      <c r="C23799" s="1" t="s">
        <v>57179</v>
      </c>
      <c r="D23799" s="2">
        <v>3541.3674999999998</v>
      </c>
      <c r="E23799" s="3">
        <v>45979.646087118053</v>
      </c>
      <c r="F23799" s="5">
        <f t="shared" si="1114"/>
        <v>5666.1880000000001</v>
      </c>
      <c r="G23799">
        <f t="shared" si="1115"/>
        <v>1</v>
      </c>
      <c r="H23799">
        <f t="shared" si="1113"/>
        <v>1</v>
      </c>
    </row>
    <row r="23800" spans="1:8" x14ac:dyDescent="0.25">
      <c r="A23800" s="7" t="s">
        <v>57180</v>
      </c>
      <c r="B23800" s="1" t="s">
        <v>57181</v>
      </c>
      <c r="C23800" s="1" t="s">
        <v>57182</v>
      </c>
      <c r="D23800" s="2">
        <v>9741.2751562499998</v>
      </c>
      <c r="E23800" s="3">
        <v>46172.405442280091</v>
      </c>
      <c r="F23800" s="5">
        <f t="shared" si="1114"/>
        <v>15586.04025</v>
      </c>
      <c r="G23800">
        <f t="shared" si="1115"/>
        <v>1</v>
      </c>
      <c r="H23800">
        <f t="shared" si="1113"/>
        <v>1</v>
      </c>
    </row>
    <row r="23801" spans="1:8" x14ac:dyDescent="0.25">
      <c r="A23801" s="7" t="s">
        <v>57183</v>
      </c>
      <c r="B23801" s="1" t="s">
        <v>5</v>
      </c>
      <c r="C23801" s="1" t="s">
        <v>57184</v>
      </c>
      <c r="D23801" s="2">
        <v>164.77779113769532</v>
      </c>
      <c r="E23801" s="3">
        <v>45979.646034872683</v>
      </c>
      <c r="F23801" s="5">
        <f t="shared" si="1114"/>
        <v>263.64446582031252</v>
      </c>
      <c r="G23801">
        <f t="shared" si="1115"/>
        <v>1030142</v>
      </c>
      <c r="H23801">
        <f t="shared" si="1113"/>
        <v>1</v>
      </c>
    </row>
    <row r="23802" spans="1:8" x14ac:dyDescent="0.25">
      <c r="A23802" s="7" t="s">
        <v>57185</v>
      </c>
      <c r="B23802" s="1" t="s">
        <v>57186</v>
      </c>
      <c r="C23802" s="1" t="s">
        <v>57187</v>
      </c>
      <c r="D23802" s="2">
        <v>14829.425595703124</v>
      </c>
      <c r="E23802" s="3">
        <v>45997.54593954861</v>
      </c>
      <c r="F23802" s="5">
        <f t="shared" si="1114"/>
        <v>23727.080953124998</v>
      </c>
      <c r="G23802">
        <f t="shared" si="1115"/>
        <v>1</v>
      </c>
      <c r="H23802">
        <f t="shared" si="1113"/>
        <v>1</v>
      </c>
    </row>
    <row r="23803" spans="1:8" x14ac:dyDescent="0.25">
      <c r="A23803" s="7" t="s">
        <v>57188</v>
      </c>
      <c r="B23803" s="1" t="s">
        <v>5</v>
      </c>
      <c r="C23803" s="1" t="s">
        <v>57189</v>
      </c>
      <c r="D23803" s="2">
        <v>749.59500000000003</v>
      </c>
      <c r="E23803" s="3">
        <v>45979.646036805556</v>
      </c>
      <c r="F23803" s="5">
        <f t="shared" si="1114"/>
        <v>1199.3520000000001</v>
      </c>
      <c r="G23803">
        <f t="shared" si="1115"/>
        <v>1030142</v>
      </c>
      <c r="H23803">
        <f t="shared" si="1113"/>
        <v>1</v>
      </c>
    </row>
    <row r="23804" spans="1:8" x14ac:dyDescent="0.25">
      <c r="A23804" s="7" t="s">
        <v>57190</v>
      </c>
      <c r="B23804" s="1" t="s">
        <v>57191</v>
      </c>
      <c r="C23804" s="1" t="s">
        <v>57192</v>
      </c>
      <c r="D23804" s="2">
        <v>8470</v>
      </c>
      <c r="E23804" s="3">
        <v>46184.456954247682</v>
      </c>
      <c r="F23804" s="5">
        <f t="shared" si="1114"/>
        <v>13552</v>
      </c>
      <c r="G23804">
        <f t="shared" si="1115"/>
        <v>1</v>
      </c>
      <c r="H23804">
        <f t="shared" si="1113"/>
        <v>1</v>
      </c>
    </row>
    <row r="23805" spans="1:8" x14ac:dyDescent="0.25">
      <c r="A23805" s="7" t="s">
        <v>57193</v>
      </c>
      <c r="B23805" s="1" t="s">
        <v>57194</v>
      </c>
      <c r="C23805" s="1" t="s">
        <v>57195</v>
      </c>
      <c r="D23805" s="2">
        <v>7916.049829101562</v>
      </c>
      <c r="E23805" s="3">
        <v>45979.646060104162</v>
      </c>
      <c r="F23805" s="5">
        <f t="shared" si="1114"/>
        <v>12665.679726562499</v>
      </c>
      <c r="G23805">
        <f t="shared" si="1115"/>
        <v>1</v>
      </c>
      <c r="H23805">
        <f t="shared" si="1113"/>
        <v>1</v>
      </c>
    </row>
    <row r="23806" spans="1:8" x14ac:dyDescent="0.25">
      <c r="A23806" s="7" t="s">
        <v>57196</v>
      </c>
      <c r="B23806" s="1" t="s">
        <v>57197</v>
      </c>
      <c r="C23806" s="1" t="s">
        <v>57198</v>
      </c>
      <c r="D23806" s="2">
        <v>3046.1265527343749</v>
      </c>
      <c r="E23806" s="3">
        <v>46018.387045798612</v>
      </c>
      <c r="F23806" s="5">
        <f t="shared" si="1114"/>
        <v>4873.8024843749999</v>
      </c>
      <c r="G23806">
        <f t="shared" si="1115"/>
        <v>1</v>
      </c>
      <c r="H23806">
        <f t="shared" si="1113"/>
        <v>1</v>
      </c>
    </row>
    <row r="23807" spans="1:8" x14ac:dyDescent="0.25">
      <c r="A23807" s="7" t="s">
        <v>57199</v>
      </c>
      <c r="B23807" s="1" t="s">
        <v>57200</v>
      </c>
      <c r="C23807" s="1" t="s">
        <v>57201</v>
      </c>
      <c r="D23807" s="2">
        <v>3673.8099169921875</v>
      </c>
      <c r="E23807" s="3">
        <v>45997.545939085649</v>
      </c>
      <c r="F23807" s="5">
        <f t="shared" si="1114"/>
        <v>5878.0958671875005</v>
      </c>
      <c r="G23807">
        <f t="shared" si="1115"/>
        <v>1</v>
      </c>
      <c r="H23807">
        <f t="shared" si="1113"/>
        <v>1</v>
      </c>
    </row>
    <row r="23808" spans="1:8" x14ac:dyDescent="0.25">
      <c r="A23808" s="7" t="s">
        <v>57202</v>
      </c>
      <c r="B23808" s="1" t="s">
        <v>5</v>
      </c>
      <c r="C23808" s="1" t="s">
        <v>57203</v>
      </c>
      <c r="D23808" s="2">
        <v>7331.4650341796869</v>
      </c>
      <c r="E23808" s="3">
        <v>45997.545936145834</v>
      </c>
      <c r="F23808" s="5">
        <f t="shared" si="1114"/>
        <v>11730.344054687499</v>
      </c>
      <c r="G23808">
        <f t="shared" si="1115"/>
        <v>1030142</v>
      </c>
      <c r="H23808">
        <f t="shared" si="1113"/>
        <v>1</v>
      </c>
    </row>
    <row r="23809" spans="1:8" x14ac:dyDescent="0.25">
      <c r="A23809" s="7" t="s">
        <v>57204</v>
      </c>
      <c r="B23809" s="1" t="s">
        <v>57205</v>
      </c>
      <c r="C23809" s="1" t="s">
        <v>57206</v>
      </c>
      <c r="D23809" s="2">
        <v>1293.6230822753905</v>
      </c>
      <c r="E23809" s="3">
        <v>45979.645852083333</v>
      </c>
      <c r="F23809" s="5">
        <f t="shared" si="1114"/>
        <v>2069.7969316406247</v>
      </c>
      <c r="G23809">
        <f t="shared" si="1115"/>
        <v>1</v>
      </c>
      <c r="H23809">
        <f t="shared" si="1113"/>
        <v>1</v>
      </c>
    </row>
    <row r="23810" spans="1:8" x14ac:dyDescent="0.25">
      <c r="A23810" s="7" t="s">
        <v>57207</v>
      </c>
      <c r="B23810" s="1" t="s">
        <v>57208</v>
      </c>
      <c r="C23810" s="1" t="s">
        <v>57209</v>
      </c>
      <c r="D23810" s="2">
        <v>497.99970886230466</v>
      </c>
      <c r="E23810" s="3">
        <v>45979.645906631944</v>
      </c>
      <c r="F23810" s="5">
        <f t="shared" si="1114"/>
        <v>796.7995341796875</v>
      </c>
      <c r="G23810">
        <f t="shared" si="1115"/>
        <v>1</v>
      </c>
      <c r="H23810">
        <f t="shared" ref="H23810:H23873" si="1116">+COUNTIF(A:A,A23810)</f>
        <v>1</v>
      </c>
    </row>
    <row r="23811" spans="1:8" x14ac:dyDescent="0.25">
      <c r="A23811" s="7" t="s">
        <v>57210</v>
      </c>
      <c r="B23811" s="1" t="s">
        <v>57211</v>
      </c>
      <c r="C23811" s="1" t="s">
        <v>57212</v>
      </c>
      <c r="D23811" s="2">
        <v>786.18538818359377</v>
      </c>
      <c r="E23811" s="3">
        <v>45979.645953587962</v>
      </c>
      <c r="F23811" s="5">
        <f t="shared" ref="F23811:F23874" si="1117">+D23811*1.6</f>
        <v>1257.8966210937501</v>
      </c>
      <c r="G23811">
        <f t="shared" ref="G23811:G23874" si="1118">+COUNTIF(B:B,B23811)</f>
        <v>1</v>
      </c>
      <c r="H23811">
        <f t="shared" si="1116"/>
        <v>1</v>
      </c>
    </row>
    <row r="23812" spans="1:8" x14ac:dyDescent="0.25">
      <c r="A23812" s="7" t="s">
        <v>57213</v>
      </c>
      <c r="B23812" s="1" t="s">
        <v>5</v>
      </c>
      <c r="C23812" s="1" t="s">
        <v>57214</v>
      </c>
      <c r="D23812" s="2">
        <v>245.00000091552732</v>
      </c>
      <c r="E23812" s="3">
        <v>46199.748117013885</v>
      </c>
      <c r="F23812" s="5">
        <f t="shared" si="1117"/>
        <v>392.00000146484376</v>
      </c>
      <c r="G23812">
        <f t="shared" si="1118"/>
        <v>1030142</v>
      </c>
      <c r="H23812">
        <f t="shared" si="1116"/>
        <v>1</v>
      </c>
    </row>
    <row r="23813" spans="1:8" x14ac:dyDescent="0.25">
      <c r="A23813" s="7" t="s">
        <v>57215</v>
      </c>
      <c r="B23813" s="1" t="s">
        <v>5</v>
      </c>
      <c r="C23813" s="1" t="s">
        <v>57216</v>
      </c>
      <c r="D23813" s="2">
        <v>3818.88525390625</v>
      </c>
      <c r="E23813" s="3">
        <v>46190.488415358792</v>
      </c>
      <c r="F23813" s="5">
        <f t="shared" si="1117"/>
        <v>6110.2164062500005</v>
      </c>
      <c r="G23813">
        <f t="shared" si="1118"/>
        <v>1030142</v>
      </c>
      <c r="H23813">
        <f t="shared" si="1116"/>
        <v>1</v>
      </c>
    </row>
    <row r="23814" spans="1:8" x14ac:dyDescent="0.25">
      <c r="A23814" s="7" t="s">
        <v>57217</v>
      </c>
      <c r="B23814" s="1" t="s">
        <v>57218</v>
      </c>
      <c r="C23814" s="1" t="s">
        <v>57219</v>
      </c>
      <c r="D23814" s="2">
        <v>4886.1371582031252</v>
      </c>
      <c r="E23814" s="3">
        <v>45979.646047604161</v>
      </c>
      <c r="F23814" s="5">
        <f t="shared" si="1117"/>
        <v>7817.819453125001</v>
      </c>
      <c r="G23814">
        <f t="shared" si="1118"/>
        <v>1</v>
      </c>
      <c r="H23814">
        <f t="shared" si="1116"/>
        <v>1</v>
      </c>
    </row>
    <row r="23815" spans="1:8" x14ac:dyDescent="0.25">
      <c r="A23815" s="7" t="s">
        <v>57220</v>
      </c>
      <c r="B23815" s="1" t="s">
        <v>57221</v>
      </c>
      <c r="C23815" s="1" t="s">
        <v>57222</v>
      </c>
      <c r="D23815" s="2">
        <v>1342.8096118164062</v>
      </c>
      <c r="E23815" s="3">
        <v>45979.646046064816</v>
      </c>
      <c r="F23815" s="5">
        <f t="shared" si="1117"/>
        <v>2148.4953789062502</v>
      </c>
      <c r="G23815">
        <f t="shared" si="1118"/>
        <v>1</v>
      </c>
      <c r="H23815">
        <f t="shared" si="1116"/>
        <v>1</v>
      </c>
    </row>
    <row r="23816" spans="1:8" x14ac:dyDescent="0.25">
      <c r="A23816" s="7" t="s">
        <v>57223</v>
      </c>
      <c r="B23816" s="1" t="s">
        <v>57224</v>
      </c>
      <c r="C23816" s="1" t="s">
        <v>57225</v>
      </c>
      <c r="D23816" s="2">
        <v>29198.51</v>
      </c>
      <c r="E23816" s="3">
        <v>45979.645919756942</v>
      </c>
      <c r="F23816" s="5">
        <f t="shared" si="1117"/>
        <v>46717.616000000002</v>
      </c>
      <c r="G23816">
        <f t="shared" si="1118"/>
        <v>1</v>
      </c>
      <c r="H23816">
        <f t="shared" si="1116"/>
        <v>1</v>
      </c>
    </row>
    <row r="23817" spans="1:8" x14ac:dyDescent="0.25">
      <c r="A23817" s="7" t="s">
        <v>57226</v>
      </c>
      <c r="B23817" s="1" t="s">
        <v>57227</v>
      </c>
      <c r="C23817" s="1" t="s">
        <v>57228</v>
      </c>
      <c r="D23817" s="2">
        <v>822.1102911376953</v>
      </c>
      <c r="E23817" s="3">
        <v>45979.646045219903</v>
      </c>
      <c r="F23817" s="5">
        <f t="shared" si="1117"/>
        <v>1315.3764658203127</v>
      </c>
      <c r="G23817">
        <f t="shared" si="1118"/>
        <v>1</v>
      </c>
      <c r="H23817">
        <f t="shared" si="1116"/>
        <v>1</v>
      </c>
    </row>
    <row r="23818" spans="1:8" x14ac:dyDescent="0.25">
      <c r="A23818" s="7" t="s">
        <v>57229</v>
      </c>
      <c r="B23818" s="1" t="s">
        <v>57230</v>
      </c>
      <c r="C23818" s="1" t="s">
        <v>57231</v>
      </c>
      <c r="D23818" s="2">
        <v>2201.1473059082032</v>
      </c>
      <c r="E23818" s="3">
        <v>46190.458432141204</v>
      </c>
      <c r="F23818" s="5">
        <f t="shared" si="1117"/>
        <v>3521.8356894531253</v>
      </c>
      <c r="G23818">
        <f t="shared" si="1118"/>
        <v>1</v>
      </c>
      <c r="H23818">
        <f t="shared" si="1116"/>
        <v>1</v>
      </c>
    </row>
    <row r="23819" spans="1:8" x14ac:dyDescent="0.25">
      <c r="A23819" s="7" t="s">
        <v>57232</v>
      </c>
      <c r="B23819" s="1" t="s">
        <v>57233</v>
      </c>
      <c r="C23819" s="1" t="s">
        <v>57234</v>
      </c>
      <c r="D23819" s="2">
        <v>610.95321624755854</v>
      </c>
      <c r="E23819" s="3">
        <v>45979.645988888886</v>
      </c>
      <c r="F23819" s="5">
        <f t="shared" si="1117"/>
        <v>977.52514599609367</v>
      </c>
      <c r="G23819">
        <f t="shared" si="1118"/>
        <v>1</v>
      </c>
      <c r="H23819">
        <f t="shared" si="1116"/>
        <v>1</v>
      </c>
    </row>
    <row r="23820" spans="1:8" x14ac:dyDescent="0.25">
      <c r="A23820" s="7" t="s">
        <v>57235</v>
      </c>
      <c r="B23820" s="1" t="s">
        <v>57236</v>
      </c>
      <c r="C23820" s="1" t="s">
        <v>57237</v>
      </c>
      <c r="D23820" s="2">
        <v>1023.8294177246094</v>
      </c>
      <c r="E23820" s="3">
        <v>45979.645997604166</v>
      </c>
      <c r="F23820" s="5">
        <f t="shared" si="1117"/>
        <v>1638.127068359375</v>
      </c>
      <c r="G23820">
        <f t="shared" si="1118"/>
        <v>1</v>
      </c>
      <c r="H23820">
        <f t="shared" si="1116"/>
        <v>1</v>
      </c>
    </row>
    <row r="23821" spans="1:8" x14ac:dyDescent="0.25">
      <c r="A23821" s="7" t="s">
        <v>57238</v>
      </c>
      <c r="B23821" s="1" t="s">
        <v>57239</v>
      </c>
      <c r="C23821" s="1" t="s">
        <v>57240</v>
      </c>
      <c r="D23821" s="2">
        <v>3964.7927612304688</v>
      </c>
      <c r="E23821" s="3">
        <v>45997.545940127311</v>
      </c>
      <c r="F23821" s="5">
        <f t="shared" si="1117"/>
        <v>6343.6684179687509</v>
      </c>
      <c r="G23821">
        <f t="shared" si="1118"/>
        <v>1</v>
      </c>
      <c r="H23821">
        <f t="shared" si="1116"/>
        <v>1</v>
      </c>
    </row>
    <row r="23822" spans="1:8" x14ac:dyDescent="0.25">
      <c r="A23822" s="7" t="s">
        <v>57241</v>
      </c>
      <c r="B23822" s="1" t="s">
        <v>57242</v>
      </c>
      <c r="C23822" s="1" t="s">
        <v>57243</v>
      </c>
      <c r="D23822" s="2">
        <v>2075.5734704589845</v>
      </c>
      <c r="E23822" s="3">
        <v>45979.645865706014</v>
      </c>
      <c r="F23822" s="5">
        <f t="shared" si="1117"/>
        <v>3320.9175527343755</v>
      </c>
      <c r="G23822">
        <f t="shared" si="1118"/>
        <v>1</v>
      </c>
      <c r="H23822">
        <f t="shared" si="1116"/>
        <v>1</v>
      </c>
    </row>
    <row r="23823" spans="1:8" x14ac:dyDescent="0.25">
      <c r="A23823" s="7" t="s">
        <v>57244</v>
      </c>
      <c r="B23823" s="1" t="s">
        <v>57245</v>
      </c>
      <c r="C23823" s="1" t="s">
        <v>57246</v>
      </c>
      <c r="D23823" s="2">
        <v>1935.4071118164061</v>
      </c>
      <c r="E23823" s="3">
        <v>45979.645887349536</v>
      </c>
      <c r="F23823" s="5">
        <f t="shared" si="1117"/>
        <v>3096.6513789062501</v>
      </c>
      <c r="G23823">
        <f t="shared" si="1118"/>
        <v>1</v>
      </c>
      <c r="H23823">
        <f t="shared" si="1116"/>
        <v>1</v>
      </c>
    </row>
    <row r="23824" spans="1:8" x14ac:dyDescent="0.25">
      <c r="A23824" s="7" t="s">
        <v>57247</v>
      </c>
      <c r="B23824" s="1" t="s">
        <v>57248</v>
      </c>
      <c r="C23824" s="1" t="s">
        <v>57249</v>
      </c>
      <c r="D23824" s="2">
        <v>18677.65689453125</v>
      </c>
      <c r="E23824" s="3">
        <v>45997.545932488421</v>
      </c>
      <c r="F23824" s="5">
        <f t="shared" si="1117"/>
        <v>29884.251031250002</v>
      </c>
      <c r="G23824">
        <f t="shared" si="1118"/>
        <v>1</v>
      </c>
      <c r="H23824">
        <f t="shared" si="1116"/>
        <v>1</v>
      </c>
    </row>
    <row r="23825" spans="1:8" x14ac:dyDescent="0.25">
      <c r="A23825" s="7" t="s">
        <v>57250</v>
      </c>
      <c r="B23825" s="1" t="s">
        <v>5</v>
      </c>
      <c r="C23825" s="1" t="s">
        <v>57251</v>
      </c>
      <c r="D23825" s="2">
        <v>206.02670516967774</v>
      </c>
      <c r="E23825" s="3">
        <v>45973.371850347219</v>
      </c>
      <c r="F23825" s="5">
        <f t="shared" si="1117"/>
        <v>329.64272827148443</v>
      </c>
      <c r="G23825">
        <f t="shared" si="1118"/>
        <v>1030142</v>
      </c>
      <c r="H23825">
        <f t="shared" si="1116"/>
        <v>1</v>
      </c>
    </row>
    <row r="23826" spans="1:8" x14ac:dyDescent="0.25">
      <c r="A23826" s="7" t="s">
        <v>57252</v>
      </c>
      <c r="B23826" s="1" t="s">
        <v>57253</v>
      </c>
      <c r="C23826" s="1" t="s">
        <v>57254</v>
      </c>
      <c r="D23826" s="2">
        <v>2167.5940295410155</v>
      </c>
      <c r="E23826" s="3">
        <v>45979.645848958331</v>
      </c>
      <c r="F23826" s="5">
        <f t="shared" si="1117"/>
        <v>3468.1504472656252</v>
      </c>
      <c r="G23826">
        <f t="shared" si="1118"/>
        <v>1</v>
      </c>
      <c r="H23826">
        <f t="shared" si="1116"/>
        <v>1</v>
      </c>
    </row>
    <row r="23827" spans="1:8" x14ac:dyDescent="0.25">
      <c r="A23827" s="7" t="s">
        <v>57255</v>
      </c>
      <c r="B23827" s="1" t="s">
        <v>57256</v>
      </c>
      <c r="C23827" s="1" t="s">
        <v>57257</v>
      </c>
      <c r="D23827" s="2">
        <v>2246.9457763671876</v>
      </c>
      <c r="E23827" s="3">
        <v>45979.645851307869</v>
      </c>
      <c r="F23827" s="5">
        <f t="shared" si="1117"/>
        <v>3595.1132421875004</v>
      </c>
      <c r="G23827">
        <f t="shared" si="1118"/>
        <v>1</v>
      </c>
      <c r="H23827">
        <f t="shared" si="1116"/>
        <v>1</v>
      </c>
    </row>
    <row r="23828" spans="1:8" x14ac:dyDescent="0.25">
      <c r="A23828" s="7" t="s">
        <v>57258</v>
      </c>
      <c r="B23828" s="1" t="s">
        <v>57259</v>
      </c>
      <c r="C23828" s="1" t="s">
        <v>57260</v>
      </c>
      <c r="D23828" s="2">
        <v>2042.2501708984375</v>
      </c>
      <c r="E23828" s="3">
        <v>45979.645954513886</v>
      </c>
      <c r="F23828" s="5">
        <f t="shared" si="1117"/>
        <v>3267.6002734375002</v>
      </c>
      <c r="G23828">
        <f t="shared" si="1118"/>
        <v>1</v>
      </c>
      <c r="H23828">
        <f t="shared" si="1116"/>
        <v>1</v>
      </c>
    </row>
    <row r="23829" spans="1:8" x14ac:dyDescent="0.25">
      <c r="A23829" s="7" t="s">
        <v>57261</v>
      </c>
      <c r="B23829" s="1" t="s">
        <v>57262</v>
      </c>
      <c r="C23829" s="1" t="s">
        <v>57263</v>
      </c>
      <c r="D23829" s="2">
        <v>6068.0259277343748</v>
      </c>
      <c r="E23829" s="3">
        <v>46104.73525972222</v>
      </c>
      <c r="F23829" s="5">
        <f t="shared" si="1117"/>
        <v>9708.8414843749997</v>
      </c>
      <c r="G23829">
        <f t="shared" si="1118"/>
        <v>1</v>
      </c>
      <c r="H23829">
        <f t="shared" si="1116"/>
        <v>1</v>
      </c>
    </row>
    <row r="23830" spans="1:8" x14ac:dyDescent="0.25">
      <c r="A23830" s="7" t="s">
        <v>57264</v>
      </c>
      <c r="B23830" s="1" t="s">
        <v>57265</v>
      </c>
      <c r="C23830" s="1" t="s">
        <v>57266</v>
      </c>
      <c r="D23830" s="2">
        <v>15341.384394531249</v>
      </c>
      <c r="E23830" s="3">
        <v>45979.646060879626</v>
      </c>
      <c r="F23830" s="5">
        <f t="shared" si="1117"/>
        <v>24546.215031250002</v>
      </c>
      <c r="G23830">
        <f t="shared" si="1118"/>
        <v>1</v>
      </c>
      <c r="H23830">
        <f t="shared" si="1116"/>
        <v>1</v>
      </c>
    </row>
    <row r="23831" spans="1:8" x14ac:dyDescent="0.25">
      <c r="A23831" s="7" t="s">
        <v>57267</v>
      </c>
      <c r="B23831" s="1" t="s">
        <v>57268</v>
      </c>
      <c r="C23831" s="1" t="s">
        <v>57269</v>
      </c>
      <c r="D23831" s="2">
        <v>3046.1265527343749</v>
      </c>
      <c r="E23831" s="3">
        <v>46017.728088969903</v>
      </c>
      <c r="F23831" s="5">
        <f t="shared" si="1117"/>
        <v>4873.8024843749999</v>
      </c>
      <c r="G23831">
        <f t="shared" si="1118"/>
        <v>1</v>
      </c>
      <c r="H23831">
        <f t="shared" si="1116"/>
        <v>1</v>
      </c>
    </row>
    <row r="23832" spans="1:8" x14ac:dyDescent="0.25">
      <c r="A23832" s="7" t="s">
        <v>57270</v>
      </c>
      <c r="B23832" s="1" t="s">
        <v>57271</v>
      </c>
      <c r="C23832" s="1" t="s">
        <v>57272</v>
      </c>
      <c r="D23832" s="2">
        <v>249.61089187622071</v>
      </c>
      <c r="E23832" s="3">
        <v>45979.646021296292</v>
      </c>
      <c r="F23832" s="5">
        <f t="shared" si="1117"/>
        <v>399.37742700195315</v>
      </c>
      <c r="G23832">
        <f t="shared" si="1118"/>
        <v>1</v>
      </c>
      <c r="H23832">
        <f t="shared" si="1116"/>
        <v>1</v>
      </c>
    </row>
    <row r="23833" spans="1:8" x14ac:dyDescent="0.25">
      <c r="A23833" s="7" t="s">
        <v>57273</v>
      </c>
      <c r="B23833" s="1" t="s">
        <v>57274</v>
      </c>
      <c r="C23833" s="1" t="s">
        <v>57275</v>
      </c>
      <c r="D23833" s="2">
        <v>328.00678375244138</v>
      </c>
      <c r="E23833" s="3">
        <v>45979.645860763885</v>
      </c>
      <c r="F23833" s="5">
        <f t="shared" si="1117"/>
        <v>524.81085400390623</v>
      </c>
      <c r="G23833">
        <f t="shared" si="1118"/>
        <v>1</v>
      </c>
      <c r="H23833">
        <f t="shared" si="1116"/>
        <v>1</v>
      </c>
    </row>
    <row r="23834" spans="1:8" x14ac:dyDescent="0.25">
      <c r="A23834" s="7" t="s">
        <v>57276</v>
      </c>
      <c r="B23834" s="1" t="s">
        <v>57277</v>
      </c>
      <c r="C23834" s="1" t="s">
        <v>57278</v>
      </c>
      <c r="D23834" s="2">
        <v>3159.2441235351562</v>
      </c>
      <c r="E23834" s="3">
        <v>45997.545932905094</v>
      </c>
      <c r="F23834" s="5">
        <f t="shared" si="1117"/>
        <v>5054.7905976562506</v>
      </c>
      <c r="G23834">
        <f t="shared" si="1118"/>
        <v>1</v>
      </c>
      <c r="H23834">
        <f t="shared" si="1116"/>
        <v>1</v>
      </c>
    </row>
    <row r="23835" spans="1:8" x14ac:dyDescent="0.25">
      <c r="A23835" s="7" t="s">
        <v>57279</v>
      </c>
      <c r="B23835" s="1" t="s">
        <v>57280</v>
      </c>
      <c r="C23835" s="1" t="s">
        <v>57281</v>
      </c>
      <c r="D23835" s="2">
        <v>218.39290664672851</v>
      </c>
      <c r="E23835" s="3">
        <v>45979.645979201385</v>
      </c>
      <c r="F23835" s="5">
        <f t="shared" si="1117"/>
        <v>349.42865063476563</v>
      </c>
      <c r="G23835">
        <f t="shared" si="1118"/>
        <v>1</v>
      </c>
      <c r="H23835">
        <f t="shared" si="1116"/>
        <v>1</v>
      </c>
    </row>
    <row r="23836" spans="1:8" x14ac:dyDescent="0.25">
      <c r="A23836" s="7" t="s">
        <v>57282</v>
      </c>
      <c r="B23836" s="1" t="s">
        <v>57283</v>
      </c>
      <c r="C23836" s="1" t="s">
        <v>57284</v>
      </c>
      <c r="D23836" s="2">
        <v>1524.2007531738282</v>
      </c>
      <c r="E23836" s="3">
        <v>46018.455704745371</v>
      </c>
      <c r="F23836" s="5">
        <f t="shared" si="1117"/>
        <v>2438.721205078125</v>
      </c>
      <c r="G23836">
        <f t="shared" si="1118"/>
        <v>1</v>
      </c>
      <c r="H23836">
        <f t="shared" si="1116"/>
        <v>1</v>
      </c>
    </row>
    <row r="23837" spans="1:8" x14ac:dyDescent="0.25">
      <c r="A23837" s="7" t="s">
        <v>57285</v>
      </c>
      <c r="B23837" s="1" t="s">
        <v>57286</v>
      </c>
      <c r="C23837" s="1" t="s">
        <v>57287</v>
      </c>
      <c r="D23837" s="2">
        <v>38408.642421874996</v>
      </c>
      <c r="E23837" s="3">
        <v>45979.646029166666</v>
      </c>
      <c r="F23837" s="5">
        <f t="shared" si="1117"/>
        <v>61453.827874999995</v>
      </c>
      <c r="G23837">
        <f t="shared" si="1118"/>
        <v>1</v>
      </c>
      <c r="H23837">
        <f t="shared" si="1116"/>
        <v>1</v>
      </c>
    </row>
    <row r="23838" spans="1:8" x14ac:dyDescent="0.25">
      <c r="A23838" s="7" t="s">
        <v>57288</v>
      </c>
      <c r="B23838" s="1" t="s">
        <v>57289</v>
      </c>
      <c r="C23838" s="1" t="s">
        <v>57290</v>
      </c>
      <c r="D23838" s="2">
        <v>7987.0404345703118</v>
      </c>
      <c r="E23838" s="3">
        <v>45995.507864467589</v>
      </c>
      <c r="F23838" s="5">
        <f t="shared" si="1117"/>
        <v>12779.2646953125</v>
      </c>
      <c r="G23838">
        <f t="shared" si="1118"/>
        <v>1</v>
      </c>
      <c r="H23838">
        <f t="shared" si="1116"/>
        <v>1</v>
      </c>
    </row>
    <row r="23839" spans="1:8" x14ac:dyDescent="0.25">
      <c r="A23839" s="7" t="s">
        <v>57291</v>
      </c>
      <c r="B23839" s="1" t="s">
        <v>57292</v>
      </c>
      <c r="C23839" s="1" t="s">
        <v>57293</v>
      </c>
      <c r="D23839" s="2">
        <v>1567.8696118164062</v>
      </c>
      <c r="E23839" s="3">
        <v>45995.506293981482</v>
      </c>
      <c r="F23839" s="5">
        <f t="shared" si="1117"/>
        <v>2508.5913789062502</v>
      </c>
      <c r="G23839">
        <f t="shared" si="1118"/>
        <v>1</v>
      </c>
      <c r="H23839">
        <f t="shared" si="1116"/>
        <v>1</v>
      </c>
    </row>
    <row r="23840" spans="1:8" x14ac:dyDescent="0.25">
      <c r="A23840" s="7" t="s">
        <v>57294</v>
      </c>
      <c r="B23840" s="1" t="s">
        <v>57295</v>
      </c>
      <c r="C23840" s="1" t="s">
        <v>57296</v>
      </c>
      <c r="D23840" s="2">
        <v>7987.0404345703118</v>
      </c>
      <c r="E23840" s="3">
        <v>45979.64602832176</v>
      </c>
      <c r="F23840" s="5">
        <f t="shared" si="1117"/>
        <v>12779.2646953125</v>
      </c>
      <c r="G23840">
        <f t="shared" si="1118"/>
        <v>1</v>
      </c>
      <c r="H23840">
        <f t="shared" si="1116"/>
        <v>1</v>
      </c>
    </row>
    <row r="23841" spans="1:8" x14ac:dyDescent="0.25">
      <c r="A23841" s="7" t="s">
        <v>57297</v>
      </c>
      <c r="B23841" s="1" t="s">
        <v>57298</v>
      </c>
      <c r="C23841" s="1" t="s">
        <v>57299</v>
      </c>
      <c r="D23841" s="2">
        <v>4854.6532299804685</v>
      </c>
      <c r="E23841" s="3">
        <v>45979.646046840273</v>
      </c>
      <c r="F23841" s="5">
        <f t="shared" si="1117"/>
        <v>7767.44516796875</v>
      </c>
      <c r="G23841">
        <f t="shared" si="1118"/>
        <v>1</v>
      </c>
      <c r="H23841">
        <f t="shared" si="1116"/>
        <v>1</v>
      </c>
    </row>
    <row r="23842" spans="1:8" x14ac:dyDescent="0.25">
      <c r="A23842" s="7" t="s">
        <v>57300</v>
      </c>
      <c r="B23842" s="1" t="s">
        <v>57301</v>
      </c>
      <c r="C23842" s="1" t="s">
        <v>57302</v>
      </c>
      <c r="D23842" s="2">
        <v>1572.6732763671876</v>
      </c>
      <c r="E23842" s="3">
        <v>45979.645848032407</v>
      </c>
      <c r="F23842" s="5">
        <f t="shared" si="1117"/>
        <v>2516.2772421875002</v>
      </c>
      <c r="G23842">
        <f t="shared" si="1118"/>
        <v>1</v>
      </c>
      <c r="H23842">
        <f t="shared" si="1116"/>
        <v>1</v>
      </c>
    </row>
    <row r="23843" spans="1:8" x14ac:dyDescent="0.25">
      <c r="A23843" s="7" t="s">
        <v>57303</v>
      </c>
      <c r="B23843" s="1" t="s">
        <v>57304</v>
      </c>
      <c r="C23843" s="1" t="s">
        <v>57305</v>
      </c>
      <c r="D23843" s="2">
        <v>316.45129852294923</v>
      </c>
      <c r="E23843" s="3">
        <v>45979.645853240741</v>
      </c>
      <c r="F23843" s="5">
        <f t="shared" si="1117"/>
        <v>506.3220776367188</v>
      </c>
      <c r="G23843">
        <f t="shared" si="1118"/>
        <v>1</v>
      </c>
      <c r="H23843">
        <f t="shared" si="1116"/>
        <v>1</v>
      </c>
    </row>
    <row r="23844" spans="1:8" x14ac:dyDescent="0.25">
      <c r="A23844" s="7" t="s">
        <v>57306</v>
      </c>
      <c r="B23844" s="1" t="s">
        <v>57307</v>
      </c>
      <c r="C23844" s="1" t="s">
        <v>57308</v>
      </c>
      <c r="D23844" s="2">
        <v>7595.0293847656249</v>
      </c>
      <c r="E23844" s="3">
        <v>45997.545931944442</v>
      </c>
      <c r="F23844" s="5">
        <f t="shared" si="1117"/>
        <v>12152.047015625001</v>
      </c>
      <c r="G23844">
        <f t="shared" si="1118"/>
        <v>1</v>
      </c>
      <c r="H23844">
        <f t="shared" si="1116"/>
        <v>1</v>
      </c>
    </row>
    <row r="23845" spans="1:8" x14ac:dyDescent="0.25">
      <c r="A23845" s="7" t="s">
        <v>57309</v>
      </c>
      <c r="B23845" s="1" t="s">
        <v>57310</v>
      </c>
      <c r="C23845" s="1" t="s">
        <v>57311</v>
      </c>
      <c r="D23845" s="2">
        <v>3541.3674999999998</v>
      </c>
      <c r="E23845" s="3">
        <v>45979.646085567125</v>
      </c>
      <c r="F23845" s="5">
        <f t="shared" si="1117"/>
        <v>5666.1880000000001</v>
      </c>
      <c r="G23845">
        <f t="shared" si="1118"/>
        <v>1</v>
      </c>
      <c r="H23845">
        <f t="shared" si="1116"/>
        <v>1</v>
      </c>
    </row>
    <row r="23846" spans="1:8" x14ac:dyDescent="0.25">
      <c r="A23846" s="7" t="s">
        <v>57312</v>
      </c>
      <c r="B23846" s="1" t="s">
        <v>5</v>
      </c>
      <c r="C23846" s="1" t="s">
        <v>57313</v>
      </c>
      <c r="D23846" s="2">
        <v>2441.3565295410153</v>
      </c>
      <c r="E23846" s="3">
        <v>45979.645846608793</v>
      </c>
      <c r="F23846" s="5">
        <f t="shared" si="1117"/>
        <v>3906.1704472656247</v>
      </c>
      <c r="G23846">
        <f t="shared" si="1118"/>
        <v>1030142</v>
      </c>
      <c r="H23846">
        <f t="shared" si="1116"/>
        <v>1</v>
      </c>
    </row>
    <row r="23847" spans="1:8" x14ac:dyDescent="0.25">
      <c r="A23847" s="7" t="s">
        <v>57314</v>
      </c>
      <c r="B23847" s="1" t="s">
        <v>57315</v>
      </c>
      <c r="C23847" s="1" t="s">
        <v>57316</v>
      </c>
      <c r="D23847" s="2">
        <v>1415.8330822753906</v>
      </c>
      <c r="E23847" s="3">
        <v>45979.645975231477</v>
      </c>
      <c r="F23847" s="5">
        <f t="shared" si="1117"/>
        <v>2265.3329316406248</v>
      </c>
      <c r="G23847">
        <f t="shared" si="1118"/>
        <v>1</v>
      </c>
      <c r="H23847">
        <f t="shared" si="1116"/>
        <v>1</v>
      </c>
    </row>
    <row r="23848" spans="1:8" x14ac:dyDescent="0.25">
      <c r="A23848" s="7" t="s">
        <v>57317</v>
      </c>
      <c r="B23848" s="1" t="s">
        <v>57318</v>
      </c>
      <c r="C23848" s="1" t="s">
        <v>57319</v>
      </c>
      <c r="D23848" s="2">
        <v>341.19581329345704</v>
      </c>
      <c r="E23848" s="3">
        <v>45979.646071099538</v>
      </c>
      <c r="F23848" s="5">
        <f t="shared" si="1117"/>
        <v>545.9133012695313</v>
      </c>
      <c r="G23848">
        <f t="shared" si="1118"/>
        <v>1</v>
      </c>
      <c r="H23848">
        <f t="shared" si="1116"/>
        <v>1</v>
      </c>
    </row>
    <row r="23849" spans="1:8" x14ac:dyDescent="0.25">
      <c r="A23849" s="7" t="s">
        <v>57320</v>
      </c>
      <c r="B23849" s="1" t="s">
        <v>57321</v>
      </c>
      <c r="C23849" s="1" t="s">
        <v>57322</v>
      </c>
      <c r="D23849" s="2">
        <v>337.69889556884766</v>
      </c>
      <c r="E23849" s="3">
        <v>45979.64598001157</v>
      </c>
      <c r="F23849" s="5">
        <f t="shared" si="1117"/>
        <v>540.31823291015633</v>
      </c>
      <c r="G23849">
        <f t="shared" si="1118"/>
        <v>1</v>
      </c>
      <c r="H23849">
        <f t="shared" si="1116"/>
        <v>1</v>
      </c>
    </row>
    <row r="23850" spans="1:8" x14ac:dyDescent="0.25">
      <c r="A23850" s="7" t="s">
        <v>57323</v>
      </c>
      <c r="B23850" s="1" t="s">
        <v>57324</v>
      </c>
      <c r="C23850" s="1" t="s">
        <v>57325</v>
      </c>
      <c r="D23850" s="2">
        <v>2639.3609472656249</v>
      </c>
      <c r="E23850" s="3">
        <v>45979.645881018514</v>
      </c>
      <c r="F23850" s="5">
        <f t="shared" si="1117"/>
        <v>4222.9775156249998</v>
      </c>
      <c r="G23850">
        <f t="shared" si="1118"/>
        <v>1</v>
      </c>
      <c r="H23850">
        <f t="shared" si="1116"/>
        <v>1</v>
      </c>
    </row>
    <row r="23851" spans="1:8" x14ac:dyDescent="0.25">
      <c r="A23851" s="7" t="s">
        <v>57326</v>
      </c>
      <c r="B23851" s="1" t="s">
        <v>57327</v>
      </c>
      <c r="C23851" s="1" t="s">
        <v>57328</v>
      </c>
      <c r="D23851" s="2">
        <v>46448.430703124999</v>
      </c>
      <c r="E23851" s="3">
        <v>45997.545931828703</v>
      </c>
      <c r="F23851" s="5">
        <f t="shared" si="1117"/>
        <v>74317.489125000007</v>
      </c>
      <c r="G23851">
        <f t="shared" si="1118"/>
        <v>1</v>
      </c>
      <c r="H23851">
        <f t="shared" si="1116"/>
        <v>1</v>
      </c>
    </row>
    <row r="23852" spans="1:8" x14ac:dyDescent="0.25">
      <c r="A23852" s="7" t="s">
        <v>57329</v>
      </c>
      <c r="B23852" s="1" t="s">
        <v>57330</v>
      </c>
      <c r="C23852" s="1" t="s">
        <v>57331</v>
      </c>
      <c r="D23852" s="2">
        <v>7992.1143994140621</v>
      </c>
      <c r="E23852" s="3">
        <v>46104.735259837958</v>
      </c>
      <c r="F23852" s="5">
        <f t="shared" si="1117"/>
        <v>12787.383039062501</v>
      </c>
      <c r="G23852">
        <f t="shared" si="1118"/>
        <v>1</v>
      </c>
      <c r="H23852">
        <f t="shared" si="1116"/>
        <v>1</v>
      </c>
    </row>
    <row r="23853" spans="1:8" x14ac:dyDescent="0.25">
      <c r="A23853" s="7" t="s">
        <v>57332</v>
      </c>
      <c r="B23853" s="1" t="s">
        <v>57333</v>
      </c>
      <c r="C23853" s="1" t="s">
        <v>57334</v>
      </c>
      <c r="D23853" s="2">
        <v>350.9</v>
      </c>
      <c r="E23853" s="3">
        <v>46210.686921412038</v>
      </c>
      <c r="F23853" s="5">
        <f t="shared" si="1117"/>
        <v>561.43999999999994</v>
      </c>
      <c r="G23853">
        <f t="shared" si="1118"/>
        <v>1</v>
      </c>
      <c r="H23853">
        <f t="shared" si="1116"/>
        <v>1</v>
      </c>
    </row>
    <row r="23854" spans="1:8" x14ac:dyDescent="0.25">
      <c r="A23854" s="7" t="s">
        <v>57335</v>
      </c>
      <c r="B23854" s="1" t="s">
        <v>57336</v>
      </c>
      <c r="C23854" s="1" t="s">
        <v>57337</v>
      </c>
      <c r="D23854" s="2">
        <v>536.24779113769534</v>
      </c>
      <c r="E23854" s="3">
        <v>46210.689484490737</v>
      </c>
      <c r="F23854" s="5">
        <f t="shared" si="1117"/>
        <v>857.99646582031255</v>
      </c>
      <c r="G23854">
        <f t="shared" si="1118"/>
        <v>1</v>
      </c>
      <c r="H23854">
        <f t="shared" si="1116"/>
        <v>1</v>
      </c>
    </row>
    <row r="23855" spans="1:8" x14ac:dyDescent="0.25">
      <c r="A23855" s="7" t="s">
        <v>57338</v>
      </c>
      <c r="B23855" s="1" t="s">
        <v>57339</v>
      </c>
      <c r="C23855" s="1" t="s">
        <v>57340</v>
      </c>
      <c r="D23855" s="2">
        <v>1123.4971118164062</v>
      </c>
      <c r="E23855" s="3">
        <v>45979.645935266199</v>
      </c>
      <c r="F23855" s="5">
        <f t="shared" si="1117"/>
        <v>1797.5953789062501</v>
      </c>
      <c r="G23855">
        <f t="shared" si="1118"/>
        <v>1</v>
      </c>
      <c r="H23855">
        <f t="shared" si="1116"/>
        <v>1</v>
      </c>
    </row>
    <row r="23856" spans="1:8" x14ac:dyDescent="0.25">
      <c r="A23856" s="7" t="s">
        <v>57341</v>
      </c>
      <c r="B23856" s="1" t="s">
        <v>57342</v>
      </c>
      <c r="C23856" s="1" t="s">
        <v>57343</v>
      </c>
      <c r="D23856" s="2">
        <v>3964.8001464843751</v>
      </c>
      <c r="E23856" s="3">
        <v>45997.545940243057</v>
      </c>
      <c r="F23856" s="5">
        <f t="shared" si="1117"/>
        <v>6343.6802343750005</v>
      </c>
      <c r="G23856">
        <f t="shared" si="1118"/>
        <v>1</v>
      </c>
      <c r="H23856">
        <f t="shared" si="1116"/>
        <v>1</v>
      </c>
    </row>
    <row r="23857" spans="1:8" x14ac:dyDescent="0.25">
      <c r="A23857" s="7" t="s">
        <v>57344</v>
      </c>
      <c r="B23857" s="1" t="s">
        <v>57345</v>
      </c>
      <c r="C23857" s="1" t="s">
        <v>57346</v>
      </c>
      <c r="D23857" s="2">
        <v>9920.3208886718749</v>
      </c>
      <c r="E23857" s="3">
        <v>46018.444945405092</v>
      </c>
      <c r="F23857" s="5">
        <f t="shared" si="1117"/>
        <v>15872.513421875001</v>
      </c>
      <c r="G23857">
        <f t="shared" si="1118"/>
        <v>1</v>
      </c>
      <c r="H23857">
        <f t="shared" si="1116"/>
        <v>1</v>
      </c>
    </row>
    <row r="23858" spans="1:8" x14ac:dyDescent="0.25">
      <c r="A23858" s="7" t="s">
        <v>57347</v>
      </c>
      <c r="B23858" s="1" t="s">
        <v>57348</v>
      </c>
      <c r="C23858" s="1" t="s">
        <v>57349</v>
      </c>
      <c r="D23858" s="2">
        <v>9258.1017138671868</v>
      </c>
      <c r="E23858" s="3">
        <v>46199.465576655093</v>
      </c>
      <c r="F23858" s="5">
        <f t="shared" si="1117"/>
        <v>14812.962742187499</v>
      </c>
      <c r="G23858">
        <f t="shared" si="1118"/>
        <v>1</v>
      </c>
      <c r="H23858">
        <f t="shared" si="1116"/>
        <v>1</v>
      </c>
    </row>
    <row r="23859" spans="1:8" x14ac:dyDescent="0.25">
      <c r="A23859" s="7" t="s">
        <v>57350</v>
      </c>
      <c r="B23859" s="1" t="s">
        <v>57351</v>
      </c>
      <c r="C23859" s="1" t="s">
        <v>57352</v>
      </c>
      <c r="D23859" s="2">
        <v>19631.926230468751</v>
      </c>
      <c r="E23859" s="3">
        <v>45997.545938391202</v>
      </c>
      <c r="F23859" s="5">
        <f t="shared" si="1117"/>
        <v>31411.081968750004</v>
      </c>
      <c r="G23859">
        <f t="shared" si="1118"/>
        <v>1</v>
      </c>
      <c r="H23859">
        <f t="shared" si="1116"/>
        <v>1</v>
      </c>
    </row>
    <row r="23860" spans="1:8" x14ac:dyDescent="0.25">
      <c r="A23860" s="7" t="s">
        <v>57353</v>
      </c>
      <c r="B23860" s="1" t="s">
        <v>57354</v>
      </c>
      <c r="C23860" s="1" t="s">
        <v>57355</v>
      </c>
      <c r="D23860" s="2">
        <v>8750.8653417968744</v>
      </c>
      <c r="E23860" s="3">
        <v>45979.645895833331</v>
      </c>
      <c r="F23860" s="5">
        <f t="shared" si="1117"/>
        <v>14001.384546875001</v>
      </c>
      <c r="G23860">
        <f t="shared" si="1118"/>
        <v>1</v>
      </c>
      <c r="H23860">
        <f t="shared" si="1116"/>
        <v>1</v>
      </c>
    </row>
    <row r="23861" spans="1:8" x14ac:dyDescent="0.25">
      <c r="A23861" s="7" t="s">
        <v>57356</v>
      </c>
      <c r="B23861" s="1" t="s">
        <v>57357</v>
      </c>
      <c r="C23861" s="1" t="s">
        <v>57358</v>
      </c>
      <c r="D23861" s="2">
        <v>699.06538818359377</v>
      </c>
      <c r="E23861" s="3">
        <v>45979.646010069446</v>
      </c>
      <c r="F23861" s="5">
        <f t="shared" si="1117"/>
        <v>1118.5046210937501</v>
      </c>
      <c r="G23861">
        <f t="shared" si="1118"/>
        <v>1</v>
      </c>
      <c r="H23861">
        <f t="shared" si="1116"/>
        <v>1</v>
      </c>
    </row>
    <row r="23862" spans="1:8" x14ac:dyDescent="0.25">
      <c r="A23862" s="7" t="s">
        <v>57359</v>
      </c>
      <c r="B23862" s="1" t="s">
        <v>57360</v>
      </c>
      <c r="C23862" s="1" t="s">
        <v>57361</v>
      </c>
      <c r="D23862" s="2">
        <v>4094.64</v>
      </c>
      <c r="E23862" s="3">
        <v>45979.646071874995</v>
      </c>
      <c r="F23862" s="5">
        <f t="shared" si="1117"/>
        <v>6551.424</v>
      </c>
      <c r="G23862">
        <f t="shared" si="1118"/>
        <v>1</v>
      </c>
      <c r="H23862">
        <f t="shared" si="1116"/>
        <v>1</v>
      </c>
    </row>
    <row r="23863" spans="1:8" x14ac:dyDescent="0.25">
      <c r="A23863" s="7" t="s">
        <v>57362</v>
      </c>
      <c r="B23863" s="1" t="s">
        <v>5</v>
      </c>
      <c r="C23863" s="1" t="s">
        <v>57363</v>
      </c>
      <c r="D23863" s="2">
        <v>794.76432067871087</v>
      </c>
      <c r="E23863" s="3">
        <v>45979.645958946756</v>
      </c>
      <c r="F23863" s="5">
        <f t="shared" si="1117"/>
        <v>1271.6229130859374</v>
      </c>
      <c r="G23863">
        <f t="shared" si="1118"/>
        <v>1030142</v>
      </c>
      <c r="H23863">
        <f t="shared" si="1116"/>
        <v>1</v>
      </c>
    </row>
    <row r="23864" spans="1:8" x14ac:dyDescent="0.25">
      <c r="A23864" s="7" t="s">
        <v>57364</v>
      </c>
      <c r="B23864" s="1" t="s">
        <v>57365</v>
      </c>
      <c r="C23864" s="1" t="s">
        <v>57366</v>
      </c>
      <c r="D23864" s="2">
        <v>14876.901552734374</v>
      </c>
      <c r="E23864" s="3">
        <v>45979.646042858796</v>
      </c>
      <c r="F23864" s="5">
        <f t="shared" si="1117"/>
        <v>23803.042484375001</v>
      </c>
      <c r="G23864">
        <f t="shared" si="1118"/>
        <v>1</v>
      </c>
      <c r="H23864">
        <f t="shared" si="1116"/>
        <v>1</v>
      </c>
    </row>
    <row r="23865" spans="1:8" x14ac:dyDescent="0.25">
      <c r="A23865" s="7" t="s">
        <v>57367</v>
      </c>
      <c r="B23865" s="1" t="s">
        <v>57368</v>
      </c>
      <c r="C23865" s="1" t="s">
        <v>57369</v>
      </c>
      <c r="D23865" s="2">
        <v>17494.022841796876</v>
      </c>
      <c r="E23865" s="3">
        <v>45997.545930636574</v>
      </c>
      <c r="F23865" s="5">
        <f t="shared" si="1117"/>
        <v>27990.436546875004</v>
      </c>
      <c r="G23865">
        <f t="shared" si="1118"/>
        <v>1</v>
      </c>
      <c r="H23865">
        <f t="shared" si="1116"/>
        <v>1</v>
      </c>
    </row>
    <row r="23866" spans="1:8" x14ac:dyDescent="0.25">
      <c r="A23866" s="7" t="s">
        <v>57370</v>
      </c>
      <c r="B23866" s="1" t="s">
        <v>57371</v>
      </c>
      <c r="C23866" s="1" t="s">
        <v>57372</v>
      </c>
      <c r="D23866" s="2">
        <v>784.90279113769532</v>
      </c>
      <c r="E23866" s="3">
        <v>45979.645893368055</v>
      </c>
      <c r="F23866" s="5">
        <f t="shared" si="1117"/>
        <v>1255.8444658203125</v>
      </c>
      <c r="G23866">
        <f t="shared" si="1118"/>
        <v>1</v>
      </c>
      <c r="H23866">
        <f t="shared" si="1116"/>
        <v>1</v>
      </c>
    </row>
    <row r="23867" spans="1:8" x14ac:dyDescent="0.25">
      <c r="A23867" s="7" t="s">
        <v>57373</v>
      </c>
      <c r="B23867" s="1" t="s">
        <v>57374</v>
      </c>
      <c r="C23867" s="1" t="s">
        <v>57375</v>
      </c>
      <c r="D23867" s="2">
        <v>284.66459335327147</v>
      </c>
      <c r="E23867" s="3">
        <v>45979.645922141201</v>
      </c>
      <c r="F23867" s="5">
        <f t="shared" si="1117"/>
        <v>455.46334936523436</v>
      </c>
      <c r="G23867">
        <f t="shared" si="1118"/>
        <v>1</v>
      </c>
      <c r="H23867">
        <f t="shared" si="1116"/>
        <v>1</v>
      </c>
    </row>
    <row r="23868" spans="1:8" x14ac:dyDescent="0.25">
      <c r="A23868" s="7" t="s">
        <v>57376</v>
      </c>
      <c r="B23868" s="1" t="s">
        <v>57377</v>
      </c>
      <c r="C23868" s="1" t="s">
        <v>57378</v>
      </c>
      <c r="D23868" s="2">
        <v>819.83548522949218</v>
      </c>
      <c r="E23868" s="3">
        <v>45979.645942557865</v>
      </c>
      <c r="F23868" s="5">
        <f t="shared" si="1117"/>
        <v>1311.7367763671875</v>
      </c>
      <c r="G23868">
        <f t="shared" si="1118"/>
        <v>1</v>
      </c>
      <c r="H23868">
        <f t="shared" si="1116"/>
        <v>1</v>
      </c>
    </row>
    <row r="23869" spans="1:8" x14ac:dyDescent="0.25">
      <c r="A23869" s="7" t="s">
        <v>57379</v>
      </c>
      <c r="B23869" s="1" t="s">
        <v>57380</v>
      </c>
      <c r="C23869" s="1" t="s">
        <v>57381</v>
      </c>
      <c r="D23869" s="2">
        <v>1275.6303881835938</v>
      </c>
      <c r="E23869" s="3">
        <v>45979.645943483796</v>
      </c>
      <c r="F23869" s="5">
        <f t="shared" si="1117"/>
        <v>2041.0086210937502</v>
      </c>
      <c r="G23869">
        <f t="shared" si="1118"/>
        <v>1</v>
      </c>
      <c r="H23869">
        <f t="shared" si="1116"/>
        <v>1</v>
      </c>
    </row>
    <row r="23870" spans="1:8" x14ac:dyDescent="0.25">
      <c r="A23870" s="7" t="s">
        <v>57382</v>
      </c>
      <c r="B23870" s="1" t="s">
        <v>57383</v>
      </c>
      <c r="C23870" s="1" t="s">
        <v>57384</v>
      </c>
      <c r="D23870" s="2">
        <v>483.58860443115231</v>
      </c>
      <c r="E23870" s="3">
        <v>45979.645976817126</v>
      </c>
      <c r="F23870" s="5">
        <f t="shared" si="1117"/>
        <v>773.74176708984373</v>
      </c>
      <c r="G23870">
        <f t="shared" si="1118"/>
        <v>1</v>
      </c>
      <c r="H23870">
        <f t="shared" si="1116"/>
        <v>1</v>
      </c>
    </row>
    <row r="23871" spans="1:8" x14ac:dyDescent="0.25">
      <c r="A23871" s="7" t="s">
        <v>57385</v>
      </c>
      <c r="B23871" s="1" t="s">
        <v>57386</v>
      </c>
      <c r="C23871" s="1" t="s">
        <v>57387</v>
      </c>
      <c r="D23871" s="2">
        <v>941.39211181640621</v>
      </c>
      <c r="E23871" s="3">
        <v>45979.645983912036</v>
      </c>
      <c r="F23871" s="5">
        <f t="shared" si="1117"/>
        <v>1506.2273789062501</v>
      </c>
      <c r="G23871">
        <f t="shared" si="1118"/>
        <v>1</v>
      </c>
      <c r="H23871">
        <f t="shared" si="1116"/>
        <v>1</v>
      </c>
    </row>
    <row r="23872" spans="1:8" x14ac:dyDescent="0.25">
      <c r="A23872" s="7" t="s">
        <v>57388</v>
      </c>
      <c r="B23872" s="1" t="s">
        <v>57389</v>
      </c>
      <c r="C23872" s="1" t="s">
        <v>57390</v>
      </c>
      <c r="D23872" s="2">
        <v>29766.446660156249</v>
      </c>
      <c r="E23872" s="3">
        <v>45979.646083182866</v>
      </c>
      <c r="F23872" s="5">
        <f t="shared" si="1117"/>
        <v>47626.314656250004</v>
      </c>
      <c r="G23872">
        <f t="shared" si="1118"/>
        <v>1</v>
      </c>
      <c r="H23872">
        <f t="shared" si="1116"/>
        <v>1</v>
      </c>
    </row>
    <row r="23873" spans="1:8" x14ac:dyDescent="0.25">
      <c r="A23873" s="7" t="s">
        <v>57391</v>
      </c>
      <c r="B23873" s="1" t="s">
        <v>57392</v>
      </c>
      <c r="C23873" s="1" t="s">
        <v>57393</v>
      </c>
      <c r="D23873" s="2">
        <v>3541.3674999999998</v>
      </c>
      <c r="E23873" s="3">
        <v>45979.646089351852</v>
      </c>
      <c r="F23873" s="5">
        <f t="shared" si="1117"/>
        <v>5666.1880000000001</v>
      </c>
      <c r="G23873">
        <f t="shared" si="1118"/>
        <v>1</v>
      </c>
      <c r="H23873">
        <f t="shared" si="1116"/>
        <v>1</v>
      </c>
    </row>
    <row r="23874" spans="1:8" x14ac:dyDescent="0.25">
      <c r="A23874" s="7" t="s">
        <v>57394</v>
      </c>
      <c r="B23874" s="1" t="s">
        <v>57395</v>
      </c>
      <c r="C23874" s="1" t="s">
        <v>57396</v>
      </c>
      <c r="D23874" s="2">
        <v>3046.1265527343749</v>
      </c>
      <c r="E23874" s="3">
        <v>46017.728319444439</v>
      </c>
      <c r="F23874" s="5">
        <f t="shared" si="1117"/>
        <v>4873.8024843749999</v>
      </c>
      <c r="G23874">
        <f t="shared" si="1118"/>
        <v>1</v>
      </c>
      <c r="H23874">
        <f t="shared" ref="H23874:H23937" si="1119">+COUNTIF(A:A,A23874)</f>
        <v>1</v>
      </c>
    </row>
    <row r="23875" spans="1:8" x14ac:dyDescent="0.25">
      <c r="A23875" s="7" t="s">
        <v>57397</v>
      </c>
      <c r="B23875" s="1" t="s">
        <v>57398</v>
      </c>
      <c r="C23875" s="1" t="s">
        <v>57399</v>
      </c>
      <c r="D23875" s="2">
        <v>3541.3674999999998</v>
      </c>
      <c r="E23875" s="3">
        <v>45979.646088576388</v>
      </c>
      <c r="F23875" s="5">
        <f t="shared" ref="F23875:F23938" si="1120">+D23875*1.6</f>
        <v>5666.1880000000001</v>
      </c>
      <c r="G23875">
        <f t="shared" ref="G23875:G23938" si="1121">+COUNTIF(B:B,B23875)</f>
        <v>1</v>
      </c>
      <c r="H23875">
        <f t="shared" si="1119"/>
        <v>1</v>
      </c>
    </row>
    <row r="23876" spans="1:8" x14ac:dyDescent="0.25">
      <c r="A23876" s="7" t="s">
        <v>57400</v>
      </c>
      <c r="B23876" s="1" t="s">
        <v>57401</v>
      </c>
      <c r="C23876" s="1" t="s">
        <v>57402</v>
      </c>
      <c r="D23876" s="2">
        <v>3541.3674999999998</v>
      </c>
      <c r="E23876" s="3">
        <v>45979.646090162038</v>
      </c>
      <c r="F23876" s="5">
        <f t="shared" si="1120"/>
        <v>5666.1880000000001</v>
      </c>
      <c r="G23876">
        <f t="shared" si="1121"/>
        <v>1</v>
      </c>
      <c r="H23876">
        <f t="shared" si="1119"/>
        <v>1</v>
      </c>
    </row>
    <row r="23877" spans="1:8" x14ac:dyDescent="0.25">
      <c r="A23877" s="7" t="s">
        <v>57403</v>
      </c>
      <c r="B23877" s="1" t="s">
        <v>57404</v>
      </c>
      <c r="C23877" s="1" t="s">
        <v>57405</v>
      </c>
      <c r="D23877" s="2">
        <v>31671.650742187499</v>
      </c>
      <c r="E23877" s="3">
        <v>45997.545931678236</v>
      </c>
      <c r="F23877" s="5">
        <f t="shared" si="1120"/>
        <v>50674.641187500005</v>
      </c>
      <c r="G23877">
        <f t="shared" si="1121"/>
        <v>1</v>
      </c>
      <c r="H23877">
        <f t="shared" si="1119"/>
        <v>1</v>
      </c>
    </row>
    <row r="23878" spans="1:8" x14ac:dyDescent="0.25">
      <c r="A23878" s="7" t="s">
        <v>57406</v>
      </c>
      <c r="B23878" s="1" t="s">
        <v>57407</v>
      </c>
      <c r="C23878" s="1" t="s">
        <v>57408</v>
      </c>
      <c r="D23878" s="2">
        <v>8839.1711181640621</v>
      </c>
      <c r="E23878" s="3">
        <v>45979.645885729165</v>
      </c>
      <c r="F23878" s="5">
        <f t="shared" si="1120"/>
        <v>14142.673789062501</v>
      </c>
      <c r="G23878">
        <f t="shared" si="1121"/>
        <v>1</v>
      </c>
      <c r="H23878">
        <f t="shared" si="1119"/>
        <v>1</v>
      </c>
    </row>
    <row r="23879" spans="1:8" x14ac:dyDescent="0.25">
      <c r="A23879" s="7" t="s">
        <v>57409</v>
      </c>
      <c r="B23879" s="1" t="s">
        <v>57410</v>
      </c>
      <c r="C23879" s="1" t="s">
        <v>57411</v>
      </c>
      <c r="D23879" s="2">
        <v>14876.272919921874</v>
      </c>
      <c r="E23879" s="3">
        <v>45979.646059259256</v>
      </c>
      <c r="F23879" s="5">
        <f t="shared" si="1120"/>
        <v>23802.036671875001</v>
      </c>
      <c r="G23879">
        <f t="shared" si="1121"/>
        <v>1</v>
      </c>
      <c r="H23879">
        <f t="shared" si="1119"/>
        <v>1</v>
      </c>
    </row>
    <row r="23880" spans="1:8" x14ac:dyDescent="0.25">
      <c r="A23880" s="7" t="s">
        <v>57412</v>
      </c>
      <c r="B23880" s="1" t="s">
        <v>57413</v>
      </c>
      <c r="C23880" s="1" t="s">
        <v>57414</v>
      </c>
      <c r="D23880" s="2">
        <v>1895.7553881835936</v>
      </c>
      <c r="E23880" s="3">
        <v>45979.645889814812</v>
      </c>
      <c r="F23880" s="5">
        <f t="shared" si="1120"/>
        <v>3033.20862109375</v>
      </c>
      <c r="G23880">
        <f t="shared" si="1121"/>
        <v>1</v>
      </c>
      <c r="H23880">
        <f t="shared" si="1119"/>
        <v>1</v>
      </c>
    </row>
    <row r="23881" spans="1:8" x14ac:dyDescent="0.25">
      <c r="A23881" s="7" t="s">
        <v>57415</v>
      </c>
      <c r="B23881" s="1" t="s">
        <v>57416</v>
      </c>
      <c r="C23881" s="1" t="s">
        <v>57417</v>
      </c>
      <c r="D23881" s="2">
        <v>12766.789169921874</v>
      </c>
      <c r="E23881" s="3">
        <v>45997.54593206018</v>
      </c>
      <c r="F23881" s="5">
        <f t="shared" si="1120"/>
        <v>20426.862671875002</v>
      </c>
      <c r="G23881">
        <f t="shared" si="1121"/>
        <v>1</v>
      </c>
      <c r="H23881">
        <f t="shared" si="1119"/>
        <v>1</v>
      </c>
    </row>
    <row r="23882" spans="1:8" x14ac:dyDescent="0.25">
      <c r="A23882" s="7" t="s">
        <v>57418</v>
      </c>
      <c r="B23882" s="1" t="s">
        <v>57419</v>
      </c>
      <c r="C23882" s="1" t="s">
        <v>57420</v>
      </c>
      <c r="D23882" s="2">
        <v>16072.901474609374</v>
      </c>
      <c r="E23882" s="3">
        <v>45979.645947835648</v>
      </c>
      <c r="F23882" s="5">
        <f t="shared" si="1120"/>
        <v>25716.642359375001</v>
      </c>
      <c r="G23882">
        <f t="shared" si="1121"/>
        <v>1</v>
      </c>
      <c r="H23882">
        <f t="shared" si="1119"/>
        <v>1</v>
      </c>
    </row>
    <row r="23883" spans="1:8" x14ac:dyDescent="0.25">
      <c r="A23883" s="7" t="s">
        <v>57421</v>
      </c>
      <c r="B23883" s="1" t="s">
        <v>57422</v>
      </c>
      <c r="C23883" s="1" t="s">
        <v>57423</v>
      </c>
      <c r="D23883" s="2">
        <v>18868.417412109375</v>
      </c>
      <c r="E23883" s="3">
        <v>45997.545935300921</v>
      </c>
      <c r="F23883" s="5">
        <f t="shared" si="1120"/>
        <v>30189.467859375</v>
      </c>
      <c r="G23883">
        <f t="shared" si="1121"/>
        <v>1</v>
      </c>
      <c r="H23883">
        <f t="shared" si="1119"/>
        <v>1</v>
      </c>
    </row>
    <row r="23884" spans="1:8" x14ac:dyDescent="0.25">
      <c r="A23884" s="7" t="s">
        <v>57424</v>
      </c>
      <c r="B23884" s="1" t="s">
        <v>5</v>
      </c>
      <c r="C23884" s="1" t="s">
        <v>57425</v>
      </c>
      <c r="D23884" s="2">
        <v>22749.408515625</v>
      </c>
      <c r="E23884" s="3">
        <v>45997.54593969907</v>
      </c>
      <c r="F23884" s="5">
        <f t="shared" si="1120"/>
        <v>36399.053625</v>
      </c>
      <c r="G23884">
        <f t="shared" si="1121"/>
        <v>1030142</v>
      </c>
      <c r="H23884">
        <f t="shared" si="1119"/>
        <v>1</v>
      </c>
    </row>
    <row r="23885" spans="1:8" x14ac:dyDescent="0.25">
      <c r="A23885" s="7" t="s">
        <v>57426</v>
      </c>
      <c r="B23885" s="1" t="s">
        <v>57427</v>
      </c>
      <c r="C23885" s="1" t="s">
        <v>57428</v>
      </c>
      <c r="D23885" s="2">
        <v>3394.219270019531</v>
      </c>
      <c r="E23885" s="3">
        <v>45979.645872372683</v>
      </c>
      <c r="F23885" s="5">
        <f t="shared" si="1120"/>
        <v>5430.75083203125</v>
      </c>
      <c r="G23885">
        <f t="shared" si="1121"/>
        <v>1</v>
      </c>
      <c r="H23885">
        <f t="shared" si="1119"/>
        <v>1</v>
      </c>
    </row>
    <row r="23886" spans="1:8" x14ac:dyDescent="0.25">
      <c r="A23886" s="7" t="s">
        <v>57429</v>
      </c>
      <c r="B23886" s="1" t="s">
        <v>57430</v>
      </c>
      <c r="C23886" s="1" t="s">
        <v>57431</v>
      </c>
      <c r="D23886" s="2">
        <v>779.3609704589843</v>
      </c>
      <c r="E23886" s="3">
        <v>46093.522620104166</v>
      </c>
      <c r="F23886" s="5">
        <f t="shared" si="1120"/>
        <v>1246.977552734375</v>
      </c>
      <c r="G23886">
        <f t="shared" si="1121"/>
        <v>1</v>
      </c>
      <c r="H23886">
        <f t="shared" si="1119"/>
        <v>1</v>
      </c>
    </row>
    <row r="23887" spans="1:8" x14ac:dyDescent="0.25">
      <c r="A23887" s="7" t="s">
        <v>57432</v>
      </c>
      <c r="B23887" s="1" t="s">
        <v>57433</v>
      </c>
      <c r="C23887" s="1" t="s">
        <v>57434</v>
      </c>
      <c r="D23887" s="2">
        <v>4083.75</v>
      </c>
      <c r="E23887" s="3">
        <v>46091.55283148148</v>
      </c>
      <c r="F23887" s="5">
        <f t="shared" si="1120"/>
        <v>6534</v>
      </c>
      <c r="G23887">
        <f t="shared" si="1121"/>
        <v>1</v>
      </c>
      <c r="H23887">
        <f t="shared" si="1119"/>
        <v>1</v>
      </c>
    </row>
    <row r="23888" spans="1:8" x14ac:dyDescent="0.25">
      <c r="A23888" s="7" t="s">
        <v>57435</v>
      </c>
      <c r="B23888" s="1" t="s">
        <v>57436</v>
      </c>
      <c r="C23888" s="1" t="s">
        <v>57437</v>
      </c>
      <c r="D23888" s="2">
        <v>826.69616455078119</v>
      </c>
      <c r="E23888" s="3">
        <v>46018.444943437498</v>
      </c>
      <c r="F23888" s="5">
        <f t="shared" si="1120"/>
        <v>1322.71386328125</v>
      </c>
      <c r="G23888">
        <f t="shared" si="1121"/>
        <v>1</v>
      </c>
      <c r="H23888">
        <f t="shared" si="1119"/>
        <v>1</v>
      </c>
    </row>
    <row r="23889" spans="1:8" x14ac:dyDescent="0.25">
      <c r="A23889" s="7" t="s">
        <v>57438</v>
      </c>
      <c r="B23889" s="1" t="s">
        <v>57439</v>
      </c>
      <c r="C23889" s="1" t="s">
        <v>57440</v>
      </c>
      <c r="D23889" s="2">
        <v>1136.2383734130858</v>
      </c>
      <c r="E23889" s="3">
        <v>45979.645879479162</v>
      </c>
      <c r="F23889" s="5">
        <f t="shared" si="1120"/>
        <v>1817.9813974609374</v>
      </c>
      <c r="G23889">
        <f t="shared" si="1121"/>
        <v>1</v>
      </c>
      <c r="H23889">
        <f t="shared" si="1119"/>
        <v>1</v>
      </c>
    </row>
    <row r="23890" spans="1:8" x14ac:dyDescent="0.25">
      <c r="A23890" s="7" t="s">
        <v>57441</v>
      </c>
      <c r="B23890" s="1" t="s">
        <v>57442</v>
      </c>
      <c r="C23890" s="1" t="s">
        <v>57443</v>
      </c>
      <c r="D23890" s="2">
        <v>6618.7118164062495</v>
      </c>
      <c r="E23890" s="3">
        <v>45979.646067939815</v>
      </c>
      <c r="F23890" s="5">
        <f t="shared" si="1120"/>
        <v>10589.938906249999</v>
      </c>
      <c r="G23890">
        <f t="shared" si="1121"/>
        <v>1</v>
      </c>
      <c r="H23890">
        <f t="shared" si="1119"/>
        <v>1</v>
      </c>
    </row>
    <row r="23891" spans="1:8" x14ac:dyDescent="0.25">
      <c r="A23891" s="7" t="s">
        <v>57444</v>
      </c>
      <c r="B23891" s="1" t="s">
        <v>57445</v>
      </c>
      <c r="C23891" s="1" t="s">
        <v>57446</v>
      </c>
      <c r="D23891" s="2">
        <v>734.96606750488274</v>
      </c>
      <c r="E23891" s="3">
        <v>45979.645903124998</v>
      </c>
      <c r="F23891" s="5">
        <f t="shared" si="1120"/>
        <v>1175.9457080078125</v>
      </c>
      <c r="G23891">
        <f t="shared" si="1121"/>
        <v>1</v>
      </c>
      <c r="H23891">
        <f t="shared" si="1119"/>
        <v>1</v>
      </c>
    </row>
    <row r="23892" spans="1:8" x14ac:dyDescent="0.25">
      <c r="A23892" s="7" t="s">
        <v>57447</v>
      </c>
      <c r="B23892" s="1" t="s">
        <v>57448</v>
      </c>
      <c r="C23892" s="1" t="s">
        <v>57449</v>
      </c>
      <c r="D23892" s="2">
        <v>444.68711181640623</v>
      </c>
      <c r="E23892" s="3">
        <v>45979.645951157407</v>
      </c>
      <c r="F23892" s="5">
        <f t="shared" si="1120"/>
        <v>711.49937890625006</v>
      </c>
      <c r="G23892">
        <f t="shared" si="1121"/>
        <v>1</v>
      </c>
      <c r="H23892">
        <f t="shared" si="1119"/>
        <v>1</v>
      </c>
    </row>
    <row r="23893" spans="1:8" x14ac:dyDescent="0.25">
      <c r="A23893" s="7" t="s">
        <v>57450</v>
      </c>
      <c r="B23893" s="1" t="s">
        <v>57451</v>
      </c>
      <c r="C23893" s="1" t="s">
        <v>57452</v>
      </c>
      <c r="D23893" s="2">
        <v>791.30366455078126</v>
      </c>
      <c r="E23893" s="3">
        <v>45979.645970335645</v>
      </c>
      <c r="F23893" s="5">
        <f t="shared" si="1120"/>
        <v>1266.0858632812501</v>
      </c>
      <c r="G23893">
        <f t="shared" si="1121"/>
        <v>1</v>
      </c>
      <c r="H23893">
        <f t="shared" si="1119"/>
        <v>1</v>
      </c>
    </row>
    <row r="23894" spans="1:8" x14ac:dyDescent="0.25">
      <c r="A23894" s="7" t="s">
        <v>57453</v>
      </c>
      <c r="B23894" s="1" t="s">
        <v>57454</v>
      </c>
      <c r="C23894" s="1" t="s">
        <v>57455</v>
      </c>
      <c r="D23894" s="2">
        <v>840.96211181640626</v>
      </c>
      <c r="E23894" s="3">
        <v>45979.646041006941</v>
      </c>
      <c r="F23894" s="5">
        <f t="shared" si="1120"/>
        <v>1345.53937890625</v>
      </c>
      <c r="G23894">
        <f t="shared" si="1121"/>
        <v>1</v>
      </c>
      <c r="H23894">
        <f t="shared" si="1119"/>
        <v>1</v>
      </c>
    </row>
    <row r="23895" spans="1:8" x14ac:dyDescent="0.25">
      <c r="A23895" s="7" t="s">
        <v>57456</v>
      </c>
      <c r="B23895" s="1" t="s">
        <v>57457</v>
      </c>
      <c r="C23895" s="1" t="s">
        <v>57458</v>
      </c>
      <c r="D23895" s="2">
        <v>330.39048522949219</v>
      </c>
      <c r="E23895" s="3">
        <v>45979.646052430551</v>
      </c>
      <c r="F23895" s="5">
        <f t="shared" si="1120"/>
        <v>528.62477636718756</v>
      </c>
      <c r="G23895">
        <f t="shared" si="1121"/>
        <v>1</v>
      </c>
      <c r="H23895">
        <f t="shared" si="1119"/>
        <v>1</v>
      </c>
    </row>
    <row r="23896" spans="1:8" x14ac:dyDescent="0.25">
      <c r="A23896" s="7" t="s">
        <v>57459</v>
      </c>
      <c r="B23896" s="1" t="s">
        <v>57460</v>
      </c>
      <c r="C23896" s="1" t="s">
        <v>57461</v>
      </c>
      <c r="D23896" s="2">
        <v>330.39048522949219</v>
      </c>
      <c r="E23896" s="3">
        <v>46018.437281631945</v>
      </c>
      <c r="F23896" s="5">
        <f t="shared" si="1120"/>
        <v>528.62477636718756</v>
      </c>
      <c r="G23896">
        <f t="shared" si="1121"/>
        <v>1</v>
      </c>
      <c r="H23896">
        <f t="shared" si="1119"/>
        <v>1</v>
      </c>
    </row>
    <row r="23897" spans="1:8" x14ac:dyDescent="0.25">
      <c r="A23897" s="7" t="s">
        <v>57462</v>
      </c>
      <c r="B23897" s="1" t="s">
        <v>57463</v>
      </c>
      <c r="C23897" s="1" t="s">
        <v>57464</v>
      </c>
      <c r="D23897" s="2">
        <v>352.75129852294918</v>
      </c>
      <c r="E23897" s="3">
        <v>45979.645916435184</v>
      </c>
      <c r="F23897" s="5">
        <f t="shared" si="1120"/>
        <v>564.40207763671867</v>
      </c>
      <c r="G23897">
        <f t="shared" si="1121"/>
        <v>1</v>
      </c>
      <c r="H23897">
        <f t="shared" si="1119"/>
        <v>1</v>
      </c>
    </row>
    <row r="23898" spans="1:8" x14ac:dyDescent="0.25">
      <c r="A23898" s="7" t="s">
        <v>57465</v>
      </c>
      <c r="B23898" s="1" t="s">
        <v>57466</v>
      </c>
      <c r="C23898" s="1" t="s">
        <v>57467</v>
      </c>
      <c r="D23898" s="2">
        <v>11477.902841796875</v>
      </c>
      <c r="E23898" s="3">
        <v>45979.645835567128</v>
      </c>
      <c r="F23898" s="5">
        <f t="shared" si="1120"/>
        <v>18364.644546874999</v>
      </c>
      <c r="G23898">
        <f t="shared" si="1121"/>
        <v>1</v>
      </c>
      <c r="H23898">
        <f t="shared" si="1119"/>
        <v>1</v>
      </c>
    </row>
    <row r="23899" spans="1:8" x14ac:dyDescent="0.25">
      <c r="A23899" s="7" t="s">
        <v>57468</v>
      </c>
      <c r="B23899" s="1" t="s">
        <v>57469</v>
      </c>
      <c r="C23899" s="1" t="s">
        <v>57470</v>
      </c>
      <c r="D23899" s="2">
        <v>8470</v>
      </c>
      <c r="E23899" s="3">
        <v>46091.537103472219</v>
      </c>
      <c r="F23899" s="5">
        <f t="shared" si="1120"/>
        <v>13552</v>
      </c>
      <c r="G23899">
        <f t="shared" si="1121"/>
        <v>1</v>
      </c>
      <c r="H23899">
        <f t="shared" si="1119"/>
        <v>1</v>
      </c>
    </row>
    <row r="23900" spans="1:8" x14ac:dyDescent="0.25">
      <c r="A23900" s="7" t="s">
        <v>57471</v>
      </c>
      <c r="B23900" s="1" t="s">
        <v>5</v>
      </c>
      <c r="C23900" s="1" t="s">
        <v>57472</v>
      </c>
      <c r="D23900" s="2">
        <v>3084.6772827148438</v>
      </c>
      <c r="E23900" s="3">
        <v>46190.492802395835</v>
      </c>
      <c r="F23900" s="5">
        <f t="shared" si="1120"/>
        <v>4935.4836523437507</v>
      </c>
      <c r="G23900">
        <f t="shared" si="1121"/>
        <v>1030142</v>
      </c>
      <c r="H23900">
        <f t="shared" si="1119"/>
        <v>1</v>
      </c>
    </row>
    <row r="23901" spans="1:8" x14ac:dyDescent="0.25">
      <c r="A23901" s="7" t="s">
        <v>57473</v>
      </c>
      <c r="B23901" s="1" t="s">
        <v>57474</v>
      </c>
      <c r="C23901" s="1" t="s">
        <v>57475</v>
      </c>
      <c r="D23901" s="2">
        <v>25513.015429687501</v>
      </c>
      <c r="E23901" s="3">
        <v>45997.545934953705</v>
      </c>
      <c r="F23901" s="5">
        <f t="shared" si="1120"/>
        <v>40820.824687500004</v>
      </c>
      <c r="G23901">
        <f t="shared" si="1121"/>
        <v>1</v>
      </c>
      <c r="H23901">
        <f t="shared" si="1119"/>
        <v>1</v>
      </c>
    </row>
    <row r="23902" spans="1:8" x14ac:dyDescent="0.25">
      <c r="A23902" s="7" t="s">
        <v>57476</v>
      </c>
      <c r="B23902" s="1" t="s">
        <v>57477</v>
      </c>
      <c r="C23902" s="1" t="s">
        <v>57478</v>
      </c>
      <c r="D23902" s="2">
        <v>959.94143249511717</v>
      </c>
      <c r="E23902" s="3">
        <v>45979.645952777777</v>
      </c>
      <c r="F23902" s="5">
        <f t="shared" si="1120"/>
        <v>1535.9062919921876</v>
      </c>
      <c r="G23902">
        <f t="shared" si="1121"/>
        <v>1</v>
      </c>
      <c r="H23902">
        <f t="shared" si="1119"/>
        <v>1</v>
      </c>
    </row>
    <row r="23903" spans="1:8" x14ac:dyDescent="0.25">
      <c r="A23903" s="7" t="s">
        <v>57479</v>
      </c>
      <c r="B23903" s="1" t="s">
        <v>5</v>
      </c>
      <c r="C23903" s="1" t="s">
        <v>57480</v>
      </c>
      <c r="D23903" s="2">
        <v>2060.6421118164062</v>
      </c>
      <c r="E23903" s="3">
        <v>45973.371851192125</v>
      </c>
      <c r="F23903" s="5">
        <f t="shared" si="1120"/>
        <v>3297.0273789062503</v>
      </c>
      <c r="G23903">
        <f t="shared" si="1121"/>
        <v>1030142</v>
      </c>
      <c r="H23903">
        <f t="shared" si="1119"/>
        <v>1</v>
      </c>
    </row>
    <row r="23904" spans="1:8" x14ac:dyDescent="0.25">
      <c r="A23904" s="7" t="s">
        <v>57481</v>
      </c>
      <c r="B23904" s="1" t="s">
        <v>5</v>
      </c>
      <c r="C23904" s="1" t="s">
        <v>57482</v>
      </c>
      <c r="D23904" s="2">
        <v>4595.2896118164063</v>
      </c>
      <c r="E23904" s="3">
        <v>45973.371852430551</v>
      </c>
      <c r="F23904" s="5">
        <f t="shared" si="1120"/>
        <v>7352.46337890625</v>
      </c>
      <c r="G23904">
        <f t="shared" si="1121"/>
        <v>1030142</v>
      </c>
      <c r="H23904">
        <f t="shared" si="1119"/>
        <v>1</v>
      </c>
    </row>
    <row r="23905" spans="1:8" x14ac:dyDescent="0.25">
      <c r="A23905" s="7" t="s">
        <v>57483</v>
      </c>
      <c r="B23905" s="1" t="s">
        <v>57484</v>
      </c>
      <c r="C23905" s="1" t="s">
        <v>57485</v>
      </c>
      <c r="D23905" s="2">
        <v>1480.943253173828</v>
      </c>
      <c r="E23905" s="3">
        <v>45979.645850613422</v>
      </c>
      <c r="F23905" s="5">
        <f t="shared" si="1120"/>
        <v>2369.509205078125</v>
      </c>
      <c r="G23905">
        <f t="shared" si="1121"/>
        <v>1</v>
      </c>
      <c r="H23905">
        <f t="shared" si="1119"/>
        <v>1</v>
      </c>
    </row>
    <row r="23906" spans="1:8" x14ac:dyDescent="0.25">
      <c r="A23906" s="7" t="s">
        <v>57486</v>
      </c>
      <c r="B23906" s="1" t="s">
        <v>57487</v>
      </c>
      <c r="C23906" s="1" t="s">
        <v>57488</v>
      </c>
      <c r="D23906" s="2">
        <v>505.65899261474607</v>
      </c>
      <c r="E23906" s="3">
        <v>45979.645854166665</v>
      </c>
      <c r="F23906" s="5">
        <f t="shared" si="1120"/>
        <v>809.0543881835938</v>
      </c>
      <c r="G23906">
        <f t="shared" si="1121"/>
        <v>1</v>
      </c>
      <c r="H23906">
        <f t="shared" si="1119"/>
        <v>1</v>
      </c>
    </row>
    <row r="23907" spans="1:8" x14ac:dyDescent="0.25">
      <c r="A23907" s="7" t="s">
        <v>57489</v>
      </c>
      <c r="B23907" s="1" t="s">
        <v>57490</v>
      </c>
      <c r="C23907" s="1" t="s">
        <v>57491</v>
      </c>
      <c r="D23907" s="2">
        <v>5964.2956054687502</v>
      </c>
      <c r="E23907" s="3">
        <v>45997.545931018518</v>
      </c>
      <c r="F23907" s="5">
        <f t="shared" si="1120"/>
        <v>9542.8729687499999</v>
      </c>
      <c r="G23907">
        <f t="shared" si="1121"/>
        <v>1</v>
      </c>
      <c r="H23907">
        <f t="shared" si="1119"/>
        <v>1</v>
      </c>
    </row>
    <row r="23908" spans="1:8" x14ac:dyDescent="0.25">
      <c r="A23908" s="7" t="s">
        <v>57492</v>
      </c>
      <c r="B23908" s="1" t="s">
        <v>57493</v>
      </c>
      <c r="C23908" s="1" t="s">
        <v>57494</v>
      </c>
      <c r="D23908" s="2">
        <v>7982.7936181640625</v>
      </c>
      <c r="E23908" s="3">
        <v>45979.64604363426</v>
      </c>
      <c r="F23908" s="5">
        <f t="shared" si="1120"/>
        <v>12772.469789062501</v>
      </c>
      <c r="G23908">
        <f t="shared" si="1121"/>
        <v>1</v>
      </c>
      <c r="H23908">
        <f t="shared" si="1119"/>
        <v>1</v>
      </c>
    </row>
    <row r="23909" spans="1:8" x14ac:dyDescent="0.25">
      <c r="A23909" s="7" t="s">
        <v>57495</v>
      </c>
      <c r="B23909" s="1" t="s">
        <v>57496</v>
      </c>
      <c r="C23909" s="1" t="s">
        <v>57497</v>
      </c>
      <c r="D23909" s="2">
        <v>11096.450341796875</v>
      </c>
      <c r="E23909" s="3">
        <v>45979.645859178236</v>
      </c>
      <c r="F23909" s="5">
        <f t="shared" si="1120"/>
        <v>17754.320546875002</v>
      </c>
      <c r="G23909">
        <f t="shared" si="1121"/>
        <v>1</v>
      </c>
      <c r="H23909">
        <f t="shared" si="1119"/>
        <v>1</v>
      </c>
    </row>
    <row r="23910" spans="1:8" x14ac:dyDescent="0.25">
      <c r="A23910" s="7" t="s">
        <v>57498</v>
      </c>
      <c r="B23910" s="1" t="s">
        <v>57499</v>
      </c>
      <c r="C23910" s="1" t="s">
        <v>57500</v>
      </c>
      <c r="D23910" s="2">
        <v>901.47422363281248</v>
      </c>
      <c r="E23910" s="3">
        <v>45979.646061689811</v>
      </c>
      <c r="F23910" s="5">
        <f t="shared" si="1120"/>
        <v>1442.3587578125</v>
      </c>
      <c r="G23910">
        <f t="shared" si="1121"/>
        <v>1</v>
      </c>
      <c r="H23910">
        <f t="shared" si="1119"/>
        <v>1</v>
      </c>
    </row>
    <row r="23911" spans="1:8" x14ac:dyDescent="0.25">
      <c r="A23911" s="7" t="s">
        <v>57501</v>
      </c>
      <c r="B23911" s="1" t="s">
        <v>57502</v>
      </c>
      <c r="C23911" s="1" t="s">
        <v>57503</v>
      </c>
      <c r="D23911" s="2">
        <v>6816.7530126953125</v>
      </c>
      <c r="E23911" s="3">
        <v>45979.646078391204</v>
      </c>
      <c r="F23911" s="5">
        <f t="shared" si="1120"/>
        <v>10906.8048203125</v>
      </c>
      <c r="G23911">
        <f t="shared" si="1121"/>
        <v>1</v>
      </c>
      <c r="H23911">
        <f t="shared" si="1119"/>
        <v>1</v>
      </c>
    </row>
    <row r="23912" spans="1:8" x14ac:dyDescent="0.25">
      <c r="A23912" s="7" t="s">
        <v>57504</v>
      </c>
      <c r="B23912" s="1" t="s">
        <v>57505</v>
      </c>
      <c r="C23912" s="1" t="s">
        <v>57506</v>
      </c>
      <c r="D23912" s="2">
        <v>19992.224999999999</v>
      </c>
      <c r="E23912" s="3">
        <v>45979.646041782406</v>
      </c>
      <c r="F23912" s="5">
        <f t="shared" si="1120"/>
        <v>31987.559999999998</v>
      </c>
      <c r="G23912">
        <f t="shared" si="1121"/>
        <v>1</v>
      </c>
      <c r="H23912">
        <f t="shared" si="1119"/>
        <v>1</v>
      </c>
    </row>
    <row r="23913" spans="1:8" x14ac:dyDescent="0.25">
      <c r="A23913" s="7" t="s">
        <v>57507</v>
      </c>
      <c r="B23913" s="1" t="s">
        <v>57508</v>
      </c>
      <c r="C23913" s="1" t="s">
        <v>57509</v>
      </c>
      <c r="D23913" s="2">
        <v>341.19581329345704</v>
      </c>
      <c r="E23913" s="3">
        <v>45979.64607268518</v>
      </c>
      <c r="F23913" s="5">
        <f t="shared" si="1120"/>
        <v>545.9133012695313</v>
      </c>
      <c r="G23913">
        <f t="shared" si="1121"/>
        <v>1</v>
      </c>
      <c r="H23913">
        <f t="shared" si="1119"/>
        <v>1</v>
      </c>
    </row>
    <row r="23914" spans="1:8" x14ac:dyDescent="0.25">
      <c r="A23914" s="7" t="s">
        <v>57510</v>
      </c>
      <c r="B23914" s="1" t="s">
        <v>57511</v>
      </c>
      <c r="C23914" s="1" t="s">
        <v>57512</v>
      </c>
      <c r="D23914" s="2">
        <v>778.21152954101558</v>
      </c>
      <c r="E23914" s="3">
        <v>45979.645917164351</v>
      </c>
      <c r="F23914" s="5">
        <f t="shared" si="1120"/>
        <v>1245.138447265625</v>
      </c>
      <c r="G23914">
        <f t="shared" si="1121"/>
        <v>1</v>
      </c>
      <c r="H23914">
        <f t="shared" si="1119"/>
        <v>1</v>
      </c>
    </row>
    <row r="23915" spans="1:8" x14ac:dyDescent="0.25">
      <c r="A23915" s="7" t="s">
        <v>57513</v>
      </c>
      <c r="B23915" s="1" t="s">
        <v>57514</v>
      </c>
      <c r="C23915" s="1" t="s">
        <v>57515</v>
      </c>
      <c r="D23915" s="2">
        <v>1235.7488354492186</v>
      </c>
      <c r="E23915" s="3">
        <v>45979.646035798607</v>
      </c>
      <c r="F23915" s="5">
        <f t="shared" si="1120"/>
        <v>1977.19813671875</v>
      </c>
      <c r="G23915">
        <f t="shared" si="1121"/>
        <v>1</v>
      </c>
      <c r="H23915">
        <f t="shared" si="1119"/>
        <v>1</v>
      </c>
    </row>
    <row r="23916" spans="1:8" x14ac:dyDescent="0.25">
      <c r="A23916" s="7" t="s">
        <v>57516</v>
      </c>
      <c r="B23916" s="1" t="s">
        <v>57517</v>
      </c>
      <c r="C23916" s="1" t="s">
        <v>57518</v>
      </c>
      <c r="D23916" s="2">
        <v>8470</v>
      </c>
      <c r="E23916" s="3">
        <v>46091.537104513889</v>
      </c>
      <c r="F23916" s="5">
        <f t="shared" si="1120"/>
        <v>13552</v>
      </c>
      <c r="G23916">
        <f t="shared" si="1121"/>
        <v>1</v>
      </c>
      <c r="H23916">
        <f t="shared" si="1119"/>
        <v>1</v>
      </c>
    </row>
    <row r="23917" spans="1:8" x14ac:dyDescent="0.25">
      <c r="A23917" s="7" t="s">
        <v>57519</v>
      </c>
      <c r="B23917" s="1" t="s">
        <v>57520</v>
      </c>
      <c r="C23917" s="1" t="s">
        <v>57521</v>
      </c>
      <c r="D23917" s="2">
        <v>11477.902841796875</v>
      </c>
      <c r="E23917" s="3">
        <v>45979.645833449074</v>
      </c>
      <c r="F23917" s="5">
        <f t="shared" si="1120"/>
        <v>18364.644546874999</v>
      </c>
      <c r="G23917">
        <f t="shared" si="1121"/>
        <v>1</v>
      </c>
      <c r="H23917">
        <f t="shared" si="1119"/>
        <v>1</v>
      </c>
    </row>
    <row r="23918" spans="1:8" x14ac:dyDescent="0.25">
      <c r="A23918" s="7" t="s">
        <v>57522</v>
      </c>
      <c r="B23918" s="1" t="s">
        <v>57523</v>
      </c>
      <c r="C23918" s="1" t="s">
        <v>57524</v>
      </c>
      <c r="D23918" s="2">
        <v>765.26451477050784</v>
      </c>
      <c r="E23918" s="3">
        <v>46018.438376157406</v>
      </c>
      <c r="F23918" s="5">
        <f t="shared" si="1120"/>
        <v>1224.4232236328126</v>
      </c>
      <c r="G23918">
        <f t="shared" si="1121"/>
        <v>1</v>
      </c>
      <c r="H23918">
        <f t="shared" si="1119"/>
        <v>1</v>
      </c>
    </row>
    <row r="23919" spans="1:8" x14ac:dyDescent="0.25">
      <c r="A23919" s="7" t="s">
        <v>57525</v>
      </c>
      <c r="B23919" s="1" t="s">
        <v>57526</v>
      </c>
      <c r="C23919" s="1" t="s">
        <v>57527</v>
      </c>
      <c r="D23919" s="2">
        <v>8470</v>
      </c>
      <c r="E23919" s="3">
        <v>46091.537102777773</v>
      </c>
      <c r="F23919" s="5">
        <f t="shared" si="1120"/>
        <v>13552</v>
      </c>
      <c r="G23919">
        <f t="shared" si="1121"/>
        <v>1</v>
      </c>
      <c r="H23919">
        <f t="shared" si="1119"/>
        <v>1</v>
      </c>
    </row>
    <row r="23920" spans="1:8" x14ac:dyDescent="0.25">
      <c r="A23920" s="7" t="s">
        <v>57528</v>
      </c>
      <c r="B23920" s="1" t="s">
        <v>57529</v>
      </c>
      <c r="C23920" s="1" t="s">
        <v>57530</v>
      </c>
      <c r="D23920" s="2">
        <v>11477.902841796875</v>
      </c>
      <c r="E23920" s="3">
        <v>45979.645834143514</v>
      </c>
      <c r="F23920" s="5">
        <f t="shared" si="1120"/>
        <v>18364.644546874999</v>
      </c>
      <c r="G23920">
        <f t="shared" si="1121"/>
        <v>1</v>
      </c>
      <c r="H23920">
        <f t="shared" si="1119"/>
        <v>1</v>
      </c>
    </row>
    <row r="23921" spans="1:8" x14ac:dyDescent="0.25">
      <c r="A23921" s="7" t="s">
        <v>57531</v>
      </c>
      <c r="B23921" s="1" t="s">
        <v>57532</v>
      </c>
      <c r="C23921" s="1" t="s">
        <v>57533</v>
      </c>
      <c r="D23921" s="2">
        <v>774.61779113769524</v>
      </c>
      <c r="E23921" s="3">
        <v>45979.645945983793</v>
      </c>
      <c r="F23921" s="5">
        <f t="shared" si="1120"/>
        <v>1239.3884658203124</v>
      </c>
      <c r="G23921">
        <f t="shared" si="1121"/>
        <v>1</v>
      </c>
      <c r="H23921">
        <f t="shared" si="1119"/>
        <v>1</v>
      </c>
    </row>
    <row r="23922" spans="1:8" x14ac:dyDescent="0.25">
      <c r="A23922" s="7" t="s">
        <v>57534</v>
      </c>
      <c r="B23922" s="1" t="s">
        <v>57535</v>
      </c>
      <c r="C23922" s="1" t="s">
        <v>57536</v>
      </c>
      <c r="D23922" s="2">
        <v>925.7830822753906</v>
      </c>
      <c r="E23922" s="3">
        <v>45979.645948611113</v>
      </c>
      <c r="F23922" s="5">
        <f t="shared" si="1120"/>
        <v>1481.2529316406251</v>
      </c>
      <c r="G23922">
        <f t="shared" si="1121"/>
        <v>1</v>
      </c>
      <c r="H23922">
        <f t="shared" si="1119"/>
        <v>1</v>
      </c>
    </row>
    <row r="23923" spans="1:8" x14ac:dyDescent="0.25">
      <c r="A23923" s="7" t="s">
        <v>57537</v>
      </c>
      <c r="B23923" s="1" t="s">
        <v>57538</v>
      </c>
      <c r="C23923" s="1" t="s">
        <v>57539</v>
      </c>
      <c r="D23923" s="2">
        <v>25349.403105468748</v>
      </c>
      <c r="E23923" s="3">
        <v>45979.645945254626</v>
      </c>
      <c r="F23923" s="5">
        <f t="shared" si="1120"/>
        <v>40559.04496875</v>
      </c>
      <c r="G23923">
        <f t="shared" si="1121"/>
        <v>1</v>
      </c>
      <c r="H23923">
        <f t="shared" si="1119"/>
        <v>1</v>
      </c>
    </row>
    <row r="23924" spans="1:8" x14ac:dyDescent="0.25">
      <c r="A23924" s="7" t="s">
        <v>57540</v>
      </c>
      <c r="B23924" s="1" t="s">
        <v>57541</v>
      </c>
      <c r="C23924" s="1" t="s">
        <v>57542</v>
      </c>
      <c r="D23924" s="2">
        <v>7584.8607763671871</v>
      </c>
      <c r="E23924" s="3">
        <v>45979.646068715279</v>
      </c>
      <c r="F23924" s="5">
        <f t="shared" si="1120"/>
        <v>12135.7772421875</v>
      </c>
      <c r="G23924">
        <f t="shared" si="1121"/>
        <v>1</v>
      </c>
      <c r="H23924">
        <f t="shared" si="1119"/>
        <v>1</v>
      </c>
    </row>
    <row r="23925" spans="1:8" x14ac:dyDescent="0.25">
      <c r="A23925" s="7" t="s">
        <v>57543</v>
      </c>
      <c r="B23925" s="1" t="s">
        <v>57544</v>
      </c>
      <c r="C23925" s="1" t="s">
        <v>57545</v>
      </c>
      <c r="D23925" s="2">
        <v>3092.85689453125</v>
      </c>
      <c r="E23925" s="3">
        <v>45979.645863229161</v>
      </c>
      <c r="F23925" s="5">
        <f t="shared" si="1120"/>
        <v>4948.5710312500005</v>
      </c>
      <c r="G23925">
        <f t="shared" si="1121"/>
        <v>1</v>
      </c>
      <c r="H23925">
        <f t="shared" si="1119"/>
        <v>1</v>
      </c>
    </row>
    <row r="23926" spans="1:8" x14ac:dyDescent="0.25">
      <c r="A23926" s="7" t="s">
        <v>57546</v>
      </c>
      <c r="B23926" s="1" t="s">
        <v>57547</v>
      </c>
      <c r="C23926" s="1" t="s">
        <v>57548</v>
      </c>
      <c r="D23926" s="2">
        <v>2293.4823291015623</v>
      </c>
      <c r="E23926" s="3">
        <v>45979.646062499996</v>
      </c>
      <c r="F23926" s="5">
        <f t="shared" si="1120"/>
        <v>3669.5717265624999</v>
      </c>
      <c r="G23926">
        <f t="shared" si="1121"/>
        <v>1</v>
      </c>
      <c r="H23926">
        <f t="shared" si="1119"/>
        <v>1</v>
      </c>
    </row>
    <row r="23927" spans="1:8" x14ac:dyDescent="0.25">
      <c r="A23927" s="7" t="s">
        <v>57549</v>
      </c>
      <c r="B23927" s="1" t="s">
        <v>57550</v>
      </c>
      <c r="C23927" s="1" t="s">
        <v>57551</v>
      </c>
      <c r="D23927" s="2">
        <v>11096.450341796875</v>
      </c>
      <c r="E23927" s="3">
        <v>46020.656538344905</v>
      </c>
      <c r="F23927" s="5">
        <f t="shared" si="1120"/>
        <v>17754.320546875002</v>
      </c>
      <c r="G23927">
        <f t="shared" si="1121"/>
        <v>1</v>
      </c>
      <c r="H23927">
        <f t="shared" si="1119"/>
        <v>1</v>
      </c>
    </row>
    <row r="23928" spans="1:8" x14ac:dyDescent="0.25">
      <c r="A23928" s="7" t="s">
        <v>57552</v>
      </c>
      <c r="B23928" s="1" t="s">
        <v>5</v>
      </c>
      <c r="C23928" s="1" t="s">
        <v>57553</v>
      </c>
      <c r="D23928" s="2">
        <v>799.19288818359371</v>
      </c>
      <c r="E23928" s="3">
        <v>45979.645899108793</v>
      </c>
      <c r="F23928" s="5">
        <f t="shared" si="1120"/>
        <v>1278.70862109375</v>
      </c>
      <c r="G23928">
        <f t="shared" si="1121"/>
        <v>1030142</v>
      </c>
      <c r="H23928">
        <f t="shared" si="1119"/>
        <v>1</v>
      </c>
    </row>
    <row r="23929" spans="1:8" x14ac:dyDescent="0.25">
      <c r="A23929" s="7" t="s">
        <v>57554</v>
      </c>
      <c r="B23929" s="1" t="s">
        <v>57555</v>
      </c>
      <c r="C23929" s="1" t="s">
        <v>57556</v>
      </c>
      <c r="D23929" s="2">
        <v>469.14120147705074</v>
      </c>
      <c r="E23929" s="3">
        <v>45995.48998032407</v>
      </c>
      <c r="F23929" s="5">
        <f t="shared" si="1120"/>
        <v>750.62592236328123</v>
      </c>
      <c r="G23929">
        <f t="shared" si="1121"/>
        <v>1</v>
      </c>
      <c r="H23929">
        <f t="shared" si="1119"/>
        <v>1</v>
      </c>
    </row>
    <row r="23930" spans="1:8" x14ac:dyDescent="0.25">
      <c r="A23930" s="7" t="s">
        <v>57557</v>
      </c>
      <c r="B23930" s="1" t="s">
        <v>57558</v>
      </c>
      <c r="C23930" s="1" t="s">
        <v>57559</v>
      </c>
      <c r="D23930" s="2">
        <v>7987.0404345703118</v>
      </c>
      <c r="E23930" s="3">
        <v>45979.64602670139</v>
      </c>
      <c r="F23930" s="5">
        <f t="shared" si="1120"/>
        <v>12779.2646953125</v>
      </c>
      <c r="G23930">
        <f t="shared" si="1121"/>
        <v>1</v>
      </c>
      <c r="H23930">
        <f t="shared" si="1119"/>
        <v>1</v>
      </c>
    </row>
    <row r="23931" spans="1:8" x14ac:dyDescent="0.25">
      <c r="A23931" s="7" t="s">
        <v>57560</v>
      </c>
      <c r="B23931" s="1" t="s">
        <v>57561</v>
      </c>
      <c r="C23931" s="1" t="s">
        <v>57562</v>
      </c>
      <c r="D23931" s="2">
        <v>12137.038525390624</v>
      </c>
      <c r="E23931" s="3">
        <v>45979.646064814813</v>
      </c>
      <c r="F23931" s="5">
        <f t="shared" si="1120"/>
        <v>19419.261640624998</v>
      </c>
      <c r="G23931">
        <f t="shared" si="1121"/>
        <v>1</v>
      </c>
      <c r="H23931">
        <f t="shared" si="1119"/>
        <v>1</v>
      </c>
    </row>
    <row r="23932" spans="1:8" x14ac:dyDescent="0.25">
      <c r="A23932" s="7" t="s">
        <v>57563</v>
      </c>
      <c r="B23932" s="1" t="s">
        <v>57564</v>
      </c>
      <c r="C23932" s="1" t="s">
        <v>57565</v>
      </c>
      <c r="D23932" s="2">
        <v>50218.147890624998</v>
      </c>
      <c r="E23932" s="3">
        <v>45979.645915659719</v>
      </c>
      <c r="F23932" s="5">
        <f t="shared" si="1120"/>
        <v>80349.036625000008</v>
      </c>
      <c r="G23932">
        <f t="shared" si="1121"/>
        <v>1</v>
      </c>
      <c r="H23932">
        <f t="shared" si="1119"/>
        <v>1</v>
      </c>
    </row>
    <row r="23933" spans="1:8" x14ac:dyDescent="0.25">
      <c r="A23933" s="7" t="s">
        <v>57566</v>
      </c>
      <c r="B23933" s="1" t="s">
        <v>57567</v>
      </c>
      <c r="C23933" s="1" t="s">
        <v>57568</v>
      </c>
      <c r="D23933" s="2">
        <v>778.12682067871094</v>
      </c>
      <c r="E23933" s="3">
        <v>45979.646044409717</v>
      </c>
      <c r="F23933" s="5">
        <f t="shared" si="1120"/>
        <v>1245.0029130859375</v>
      </c>
      <c r="G23933">
        <f t="shared" si="1121"/>
        <v>1</v>
      </c>
      <c r="H23933">
        <f t="shared" si="1119"/>
        <v>1</v>
      </c>
    </row>
    <row r="23934" spans="1:8" x14ac:dyDescent="0.25">
      <c r="A23934" s="7" t="s">
        <v>57569</v>
      </c>
      <c r="B23934" s="1" t="s">
        <v>57570</v>
      </c>
      <c r="C23934" s="1" t="s">
        <v>57571</v>
      </c>
      <c r="D23934" s="2">
        <v>9294.3727636718741</v>
      </c>
      <c r="E23934" s="3">
        <v>45979.645831909722</v>
      </c>
      <c r="F23934" s="5">
        <f t="shared" si="1120"/>
        <v>14870.996421874999</v>
      </c>
      <c r="G23934">
        <f t="shared" si="1121"/>
        <v>1</v>
      </c>
      <c r="H23934">
        <f t="shared" si="1119"/>
        <v>1</v>
      </c>
    </row>
    <row r="23935" spans="1:8" x14ac:dyDescent="0.25">
      <c r="A23935" s="7" t="s">
        <v>57572</v>
      </c>
      <c r="B23935" s="1" t="s">
        <v>57573</v>
      </c>
      <c r="C23935" s="1" t="s">
        <v>57574</v>
      </c>
      <c r="D23935" s="2">
        <v>5116.6179345703122</v>
      </c>
      <c r="E23935" s="3">
        <v>45979.646069444439</v>
      </c>
      <c r="F23935" s="5">
        <f t="shared" si="1120"/>
        <v>8186.5886953125</v>
      </c>
      <c r="G23935">
        <f t="shared" si="1121"/>
        <v>1</v>
      </c>
      <c r="H23935">
        <f t="shared" si="1119"/>
        <v>1</v>
      </c>
    </row>
    <row r="23936" spans="1:8" x14ac:dyDescent="0.25">
      <c r="A23936" s="7" t="s">
        <v>57575</v>
      </c>
      <c r="B23936" s="1" t="s">
        <v>57576</v>
      </c>
      <c r="C23936" s="1" t="s">
        <v>57577</v>
      </c>
      <c r="D23936" s="2">
        <v>531.95230590820313</v>
      </c>
      <c r="E23936" s="3">
        <v>45979.645891585649</v>
      </c>
      <c r="F23936" s="5">
        <f t="shared" si="1120"/>
        <v>851.12368945312505</v>
      </c>
      <c r="G23936">
        <f t="shared" si="1121"/>
        <v>1</v>
      </c>
      <c r="H23936">
        <f t="shared" si="1119"/>
        <v>1</v>
      </c>
    </row>
    <row r="23937" spans="1:8" x14ac:dyDescent="0.25">
      <c r="A23937" s="7" t="s">
        <v>57578</v>
      </c>
      <c r="B23937" s="1" t="s">
        <v>57579</v>
      </c>
      <c r="C23937" s="1" t="s">
        <v>57580</v>
      </c>
      <c r="D23937" s="2">
        <v>497.99970886230466</v>
      </c>
      <c r="E23937" s="3">
        <v>45979.645904745368</v>
      </c>
      <c r="F23937" s="5">
        <f t="shared" si="1120"/>
        <v>796.7995341796875</v>
      </c>
      <c r="G23937">
        <f t="shared" si="1121"/>
        <v>1</v>
      </c>
      <c r="H23937">
        <f t="shared" si="1119"/>
        <v>1</v>
      </c>
    </row>
    <row r="23938" spans="1:8" x14ac:dyDescent="0.25">
      <c r="A23938" s="7" t="s">
        <v>57581</v>
      </c>
      <c r="B23938" s="1" t="s">
        <v>57582</v>
      </c>
      <c r="C23938" s="1" t="s">
        <v>57583</v>
      </c>
      <c r="D23938" s="2">
        <v>24506.746816406248</v>
      </c>
      <c r="E23938" s="3">
        <v>45997.545935416667</v>
      </c>
      <c r="F23938" s="5">
        <f t="shared" si="1120"/>
        <v>39210.794906249997</v>
      </c>
      <c r="G23938">
        <f t="shared" si="1121"/>
        <v>1</v>
      </c>
      <c r="H23938">
        <f t="shared" ref="H23938:H24001" si="1122">+COUNTIF(A:A,A23938)</f>
        <v>1</v>
      </c>
    </row>
    <row r="23939" spans="1:8" x14ac:dyDescent="0.25">
      <c r="A23939" s="7" t="s">
        <v>57584</v>
      </c>
      <c r="B23939" s="1" t="s">
        <v>57585</v>
      </c>
      <c r="C23939" s="1" t="s">
        <v>57586</v>
      </c>
      <c r="D23939" s="2">
        <v>1029.8189324951172</v>
      </c>
      <c r="E23939" s="3">
        <v>45979.645999421293</v>
      </c>
      <c r="F23939" s="5">
        <f t="shared" ref="F23939:F24002" si="1123">+D23939*1.6</f>
        <v>1647.7102919921876</v>
      </c>
      <c r="G23939">
        <f t="shared" ref="G23939:G24002" si="1124">+COUNTIF(B:B,B23939)</f>
        <v>1</v>
      </c>
      <c r="H23939">
        <f t="shared" si="1122"/>
        <v>1</v>
      </c>
    </row>
    <row r="23940" spans="1:8" x14ac:dyDescent="0.25">
      <c r="A23940" s="7" t="s">
        <v>57587</v>
      </c>
      <c r="B23940" s="1" t="s">
        <v>5</v>
      </c>
      <c r="C23940" s="1" t="s">
        <v>57588</v>
      </c>
      <c r="D23940" s="2">
        <v>817.98422363281247</v>
      </c>
      <c r="E23940" s="3">
        <v>45979.646015312501</v>
      </c>
      <c r="F23940" s="5">
        <f t="shared" si="1123"/>
        <v>1308.7747578125</v>
      </c>
      <c r="G23940">
        <f t="shared" si="1124"/>
        <v>1030142</v>
      </c>
      <c r="H23940">
        <f t="shared" si="1122"/>
        <v>1</v>
      </c>
    </row>
    <row r="23941" spans="1:8" x14ac:dyDescent="0.25">
      <c r="A23941" s="7" t="s">
        <v>57589</v>
      </c>
      <c r="B23941" s="1" t="s">
        <v>57590</v>
      </c>
      <c r="C23941" s="1" t="s">
        <v>57591</v>
      </c>
      <c r="D23941" s="2">
        <v>13898.519658203124</v>
      </c>
      <c r="E23941" s="3">
        <v>45979.64592052083</v>
      </c>
      <c r="F23941" s="5">
        <f t="shared" si="1123"/>
        <v>22237.631453124999</v>
      </c>
      <c r="G23941">
        <f t="shared" si="1124"/>
        <v>1</v>
      </c>
      <c r="H23941">
        <f t="shared" si="1122"/>
        <v>1</v>
      </c>
    </row>
    <row r="23942" spans="1:8" x14ac:dyDescent="0.25">
      <c r="A23942" s="7" t="s">
        <v>57592</v>
      </c>
      <c r="B23942" s="1" t="s">
        <v>57593</v>
      </c>
      <c r="C23942" s="1" t="s">
        <v>57594</v>
      </c>
      <c r="D23942" s="2">
        <v>10703.381132812499</v>
      </c>
      <c r="E23942" s="3">
        <v>45979.64593846065</v>
      </c>
      <c r="F23942" s="5">
        <f t="shared" si="1123"/>
        <v>17125.409812499998</v>
      </c>
      <c r="G23942">
        <f t="shared" si="1124"/>
        <v>1</v>
      </c>
      <c r="H23942">
        <f t="shared" si="1122"/>
        <v>1</v>
      </c>
    </row>
    <row r="23943" spans="1:8" x14ac:dyDescent="0.25">
      <c r="A23943" s="7" t="s">
        <v>57595</v>
      </c>
      <c r="B23943" s="1" t="s">
        <v>5</v>
      </c>
      <c r="C23943" s="1" t="s">
        <v>57596</v>
      </c>
      <c r="D23943" s="2">
        <v>799.19288818359371</v>
      </c>
      <c r="E23943" s="3">
        <v>45979.645899884257</v>
      </c>
      <c r="F23943" s="5">
        <f t="shared" si="1123"/>
        <v>1278.70862109375</v>
      </c>
      <c r="G23943">
        <f t="shared" si="1124"/>
        <v>1030142</v>
      </c>
      <c r="H23943">
        <f t="shared" si="1122"/>
        <v>1</v>
      </c>
    </row>
    <row r="23944" spans="1:8" x14ac:dyDescent="0.25">
      <c r="A23944" s="7" t="s">
        <v>57597</v>
      </c>
      <c r="B23944" s="1" t="s">
        <v>57598</v>
      </c>
      <c r="C23944" s="1" t="s">
        <v>57599</v>
      </c>
      <c r="D23944" s="2">
        <v>40060.292421874998</v>
      </c>
      <c r="E23944" s="3">
        <v>45979.645855011571</v>
      </c>
      <c r="F23944" s="5">
        <f t="shared" si="1123"/>
        <v>64096.467875000002</v>
      </c>
      <c r="G23944">
        <f t="shared" si="1124"/>
        <v>1</v>
      </c>
      <c r="H23944">
        <f t="shared" si="1122"/>
        <v>1</v>
      </c>
    </row>
    <row r="23945" spans="1:8" x14ac:dyDescent="0.25">
      <c r="A23945" s="7" t="s">
        <v>57600</v>
      </c>
      <c r="B23945" s="1" t="s">
        <v>57601</v>
      </c>
      <c r="C23945" s="1" t="s">
        <v>57602</v>
      </c>
      <c r="D23945" s="2">
        <v>29196.912421875</v>
      </c>
      <c r="E23945" s="3">
        <v>45979.64585833333</v>
      </c>
      <c r="F23945" s="5">
        <f t="shared" si="1123"/>
        <v>46715.059875000006</v>
      </c>
      <c r="G23945">
        <f t="shared" si="1124"/>
        <v>1</v>
      </c>
      <c r="H23945">
        <f t="shared" si="1122"/>
        <v>1</v>
      </c>
    </row>
    <row r="23946" spans="1:8" x14ac:dyDescent="0.25">
      <c r="A23946" s="7" t="s">
        <v>57603</v>
      </c>
      <c r="B23946" s="1" t="s">
        <v>57604</v>
      </c>
      <c r="C23946" s="1" t="s">
        <v>57605</v>
      </c>
      <c r="D23946" s="2">
        <v>40057.825156250001</v>
      </c>
      <c r="E23946" s="3">
        <v>45979.645944444441</v>
      </c>
      <c r="F23946" s="5">
        <f t="shared" si="1123"/>
        <v>64092.520250000001</v>
      </c>
      <c r="G23946">
        <f t="shared" si="1124"/>
        <v>1</v>
      </c>
      <c r="H23946">
        <f t="shared" si="1122"/>
        <v>1</v>
      </c>
    </row>
    <row r="23947" spans="1:8" x14ac:dyDescent="0.25">
      <c r="A23947" s="7" t="s">
        <v>57606</v>
      </c>
      <c r="B23947" s="1" t="s">
        <v>5</v>
      </c>
      <c r="C23947" s="1" t="s">
        <v>57607</v>
      </c>
      <c r="D23947" s="2">
        <v>194.83420516967772</v>
      </c>
      <c r="E23947" s="3">
        <v>46172.405441666662</v>
      </c>
      <c r="F23947" s="5">
        <f t="shared" si="1123"/>
        <v>311.73472827148436</v>
      </c>
      <c r="G23947">
        <f t="shared" si="1124"/>
        <v>1030142</v>
      </c>
      <c r="H23947">
        <f t="shared" si="1122"/>
        <v>1</v>
      </c>
    </row>
    <row r="23948" spans="1:8" x14ac:dyDescent="0.25">
      <c r="A23948" s="7" t="s">
        <v>57608</v>
      </c>
      <c r="B23948" s="1" t="s">
        <v>57609</v>
      </c>
      <c r="C23948" s="1" t="s">
        <v>57610</v>
      </c>
      <c r="D23948" s="2">
        <v>14745.539746093749</v>
      </c>
      <c r="E23948" s="3">
        <v>46172.405581712963</v>
      </c>
      <c r="F23948" s="5">
        <f t="shared" si="1123"/>
        <v>23592.86359375</v>
      </c>
      <c r="G23948">
        <f t="shared" si="1124"/>
        <v>1</v>
      </c>
      <c r="H23948">
        <f t="shared" si="1122"/>
        <v>1</v>
      </c>
    </row>
    <row r="23949" spans="1:8" x14ac:dyDescent="0.25">
      <c r="A23949" s="7" t="s">
        <v>57611</v>
      </c>
      <c r="B23949" s="1" t="s">
        <v>5</v>
      </c>
      <c r="C23949" s="1" t="s">
        <v>57612</v>
      </c>
      <c r="D23949" s="2">
        <v>164.35430221557615</v>
      </c>
      <c r="E23949" s="3">
        <v>45973.371827974537</v>
      </c>
      <c r="F23949" s="5">
        <f t="shared" si="1123"/>
        <v>262.96688354492187</v>
      </c>
      <c r="G23949">
        <f t="shared" si="1124"/>
        <v>1030142</v>
      </c>
      <c r="H23949">
        <f t="shared" si="1122"/>
        <v>1</v>
      </c>
    </row>
    <row r="23950" spans="1:8" x14ac:dyDescent="0.25">
      <c r="A23950" s="7" t="s">
        <v>57613</v>
      </c>
      <c r="B23950" s="1" t="s">
        <v>5</v>
      </c>
      <c r="C23950" s="1" t="s">
        <v>57614</v>
      </c>
      <c r="D23950" s="2">
        <v>111.90080406188964</v>
      </c>
      <c r="E23950" s="3">
        <v>45979.645976006941</v>
      </c>
      <c r="F23950" s="5">
        <f t="shared" si="1123"/>
        <v>179.04128649902344</v>
      </c>
      <c r="G23950">
        <f t="shared" si="1124"/>
        <v>1030142</v>
      </c>
      <c r="H23950">
        <f t="shared" si="1122"/>
        <v>1</v>
      </c>
    </row>
    <row r="23951" spans="1:8" x14ac:dyDescent="0.25">
      <c r="A23951" s="7" t="s">
        <v>57615</v>
      </c>
      <c r="B23951" s="1" t="s">
        <v>57616</v>
      </c>
      <c r="C23951" s="1" t="s">
        <v>57617</v>
      </c>
      <c r="D23951" s="2">
        <v>709.55606750488278</v>
      </c>
      <c r="E23951" s="3">
        <v>45979.646011840276</v>
      </c>
      <c r="F23951" s="5">
        <f t="shared" si="1123"/>
        <v>1135.2897080078126</v>
      </c>
      <c r="G23951">
        <f t="shared" si="1124"/>
        <v>1</v>
      </c>
      <c r="H23951">
        <f t="shared" si="1122"/>
        <v>1</v>
      </c>
    </row>
    <row r="23952" spans="1:8" x14ac:dyDescent="0.25">
      <c r="A23952" s="7" t="s">
        <v>57618</v>
      </c>
      <c r="B23952" s="1" t="s">
        <v>57619</v>
      </c>
      <c r="C23952" s="1" t="s">
        <v>57620</v>
      </c>
      <c r="D23952" s="2">
        <v>6129.6786181640628</v>
      </c>
      <c r="E23952" s="3">
        <v>45979.645861608791</v>
      </c>
      <c r="F23952" s="5">
        <f t="shared" si="1123"/>
        <v>9807.4857890625008</v>
      </c>
      <c r="G23952">
        <f t="shared" si="1124"/>
        <v>1</v>
      </c>
      <c r="H23952">
        <f t="shared" si="1122"/>
        <v>1</v>
      </c>
    </row>
    <row r="23953" spans="1:8" x14ac:dyDescent="0.25">
      <c r="A23953" s="7" t="s">
        <v>57621</v>
      </c>
      <c r="B23953" s="1" t="s">
        <v>57622</v>
      </c>
      <c r="C23953" s="1" t="s">
        <v>57623</v>
      </c>
      <c r="D23953" s="2">
        <v>5311.0273583984372</v>
      </c>
      <c r="E23953" s="3">
        <v>45997.545933182868</v>
      </c>
      <c r="F23953" s="5">
        <f t="shared" si="1123"/>
        <v>8497.6437734374995</v>
      </c>
      <c r="G23953">
        <f t="shared" si="1124"/>
        <v>1</v>
      </c>
      <c r="H23953">
        <f t="shared" si="1122"/>
        <v>1</v>
      </c>
    </row>
    <row r="23954" spans="1:8" x14ac:dyDescent="0.25">
      <c r="A23954" s="7" t="s">
        <v>57624</v>
      </c>
      <c r="B23954" s="1" t="s">
        <v>57625</v>
      </c>
      <c r="C23954" s="1" t="s">
        <v>57626</v>
      </c>
      <c r="D23954" s="2">
        <v>17024.917421875001</v>
      </c>
      <c r="E23954" s="3">
        <v>45997.545938229166</v>
      </c>
      <c r="F23954" s="5">
        <f t="shared" si="1123"/>
        <v>27239.867875000004</v>
      </c>
      <c r="G23954">
        <f t="shared" si="1124"/>
        <v>1</v>
      </c>
      <c r="H23954">
        <f t="shared" si="1122"/>
        <v>1</v>
      </c>
    </row>
    <row r="23955" spans="1:8" x14ac:dyDescent="0.25">
      <c r="A23955" s="7" t="s">
        <v>57627</v>
      </c>
      <c r="B23955" s="1" t="s">
        <v>5</v>
      </c>
      <c r="C23955" s="1" t="s">
        <v>57628</v>
      </c>
      <c r="D23955" s="2">
        <v>459.53379852294921</v>
      </c>
      <c r="E23955" s="3">
        <v>45973.37185181713</v>
      </c>
      <c r="F23955" s="5">
        <f t="shared" si="1123"/>
        <v>735.25407763671876</v>
      </c>
      <c r="G23955">
        <f t="shared" si="1124"/>
        <v>1030142</v>
      </c>
      <c r="H23955">
        <f t="shared" si="1122"/>
        <v>1</v>
      </c>
    </row>
    <row r="23956" spans="1:8" x14ac:dyDescent="0.25">
      <c r="A23956" s="7" t="s">
        <v>57629</v>
      </c>
      <c r="B23956" s="1" t="s">
        <v>57630</v>
      </c>
      <c r="C23956" s="1" t="s">
        <v>57631</v>
      </c>
      <c r="D23956" s="2">
        <v>5964.2956054687502</v>
      </c>
      <c r="E23956" s="3">
        <v>45997.545931134257</v>
      </c>
      <c r="F23956" s="5">
        <f t="shared" si="1123"/>
        <v>9542.8729687499999</v>
      </c>
      <c r="G23956">
        <f t="shared" si="1124"/>
        <v>1</v>
      </c>
      <c r="H23956">
        <f t="shared" si="1122"/>
        <v>1</v>
      </c>
    </row>
    <row r="23957" spans="1:8" x14ac:dyDescent="0.25">
      <c r="A23957" s="7" t="s">
        <v>57632</v>
      </c>
      <c r="B23957" s="1" t="s">
        <v>57633</v>
      </c>
      <c r="C23957" s="1" t="s">
        <v>57634</v>
      </c>
      <c r="D23957" s="2">
        <v>5964.6831835937501</v>
      </c>
      <c r="E23957" s="3">
        <v>45979.645918981478</v>
      </c>
      <c r="F23957" s="5">
        <f t="shared" si="1123"/>
        <v>9543.4930937500012</v>
      </c>
      <c r="G23957">
        <f t="shared" si="1124"/>
        <v>1</v>
      </c>
      <c r="H23957">
        <f t="shared" si="1122"/>
        <v>1</v>
      </c>
    </row>
    <row r="23958" spans="1:8" x14ac:dyDescent="0.25">
      <c r="A23958" s="7" t="s">
        <v>57635</v>
      </c>
      <c r="B23958" s="1" t="s">
        <v>57636</v>
      </c>
      <c r="C23958" s="1" t="s">
        <v>57637</v>
      </c>
      <c r="D23958" s="2">
        <v>710.01587341308596</v>
      </c>
      <c r="E23958" s="3">
        <v>46018.419236458329</v>
      </c>
      <c r="F23958" s="5">
        <f t="shared" si="1123"/>
        <v>1136.0253974609375</v>
      </c>
      <c r="G23958">
        <f t="shared" si="1124"/>
        <v>1</v>
      </c>
      <c r="H23958">
        <f t="shared" si="1122"/>
        <v>1</v>
      </c>
    </row>
    <row r="23959" spans="1:8" x14ac:dyDescent="0.25">
      <c r="A23959" s="7" t="s">
        <v>57638</v>
      </c>
      <c r="B23959" s="1" t="s">
        <v>57639</v>
      </c>
      <c r="C23959" s="1" t="s">
        <v>57640</v>
      </c>
      <c r="D23959" s="2">
        <v>3509</v>
      </c>
      <c r="E23959" s="3">
        <v>46210.68729991898</v>
      </c>
      <c r="F23959" s="5">
        <f t="shared" si="1123"/>
        <v>5614.4000000000005</v>
      </c>
      <c r="G23959">
        <f t="shared" si="1124"/>
        <v>1</v>
      </c>
      <c r="H23959">
        <f t="shared" si="1122"/>
        <v>1</v>
      </c>
    </row>
    <row r="23960" spans="1:8" x14ac:dyDescent="0.25">
      <c r="A23960" s="7" t="s">
        <v>57641</v>
      </c>
      <c r="B23960" s="1" t="s">
        <v>5</v>
      </c>
      <c r="C23960" s="1" t="s">
        <v>57642</v>
      </c>
      <c r="D23960" s="2">
        <v>224.60019409179688</v>
      </c>
      <c r="E23960" s="3">
        <v>45979.645897418981</v>
      </c>
      <c r="F23960" s="5">
        <f t="shared" si="1123"/>
        <v>359.36031054687504</v>
      </c>
      <c r="G23960">
        <f t="shared" si="1124"/>
        <v>1030142</v>
      </c>
      <c r="H23960">
        <f t="shared" si="1122"/>
        <v>1</v>
      </c>
    </row>
    <row r="23961" spans="1:8" x14ac:dyDescent="0.25">
      <c r="A23961" s="7" t="s">
        <v>57643</v>
      </c>
      <c r="B23961" s="1" t="s">
        <v>57644</v>
      </c>
      <c r="C23961" s="1" t="s">
        <v>57645</v>
      </c>
      <c r="D23961" s="2">
        <v>753.29759704589844</v>
      </c>
      <c r="E23961" s="3">
        <v>45979.645936030094</v>
      </c>
      <c r="F23961" s="5">
        <f t="shared" si="1123"/>
        <v>1205.2761552734376</v>
      </c>
      <c r="G23961">
        <f t="shared" si="1124"/>
        <v>1</v>
      </c>
      <c r="H23961">
        <f t="shared" si="1122"/>
        <v>1</v>
      </c>
    </row>
    <row r="23962" spans="1:8" x14ac:dyDescent="0.25">
      <c r="A23962" s="7" t="s">
        <v>57646</v>
      </c>
      <c r="B23962" s="1" t="s">
        <v>57647</v>
      </c>
      <c r="C23962" s="1" t="s">
        <v>57648</v>
      </c>
      <c r="D23962" s="2">
        <v>330.39048522949219</v>
      </c>
      <c r="E23962" s="3">
        <v>45979.646053275465</v>
      </c>
      <c r="F23962" s="5">
        <f t="shared" si="1123"/>
        <v>528.62477636718756</v>
      </c>
      <c r="G23962">
        <f t="shared" si="1124"/>
        <v>1</v>
      </c>
      <c r="H23962">
        <f t="shared" si="1122"/>
        <v>1</v>
      </c>
    </row>
    <row r="23963" spans="1:8" x14ac:dyDescent="0.25">
      <c r="A23963" s="7" t="s">
        <v>57649</v>
      </c>
      <c r="B23963" s="1" t="s">
        <v>57650</v>
      </c>
      <c r="C23963" s="1" t="s">
        <v>57651</v>
      </c>
      <c r="D23963" s="2">
        <v>183.69009704589843</v>
      </c>
      <c r="E23963" s="3">
        <v>45979.646022222223</v>
      </c>
      <c r="F23963" s="5">
        <f t="shared" si="1123"/>
        <v>293.90415527343748</v>
      </c>
      <c r="G23963">
        <f t="shared" si="1124"/>
        <v>1</v>
      </c>
      <c r="H23963">
        <f t="shared" si="1122"/>
        <v>1</v>
      </c>
    </row>
    <row r="23964" spans="1:8" x14ac:dyDescent="0.25">
      <c r="A23964" s="7" t="s">
        <v>57652</v>
      </c>
      <c r="B23964" s="1" t="s">
        <v>57653</v>
      </c>
      <c r="C23964" s="1" t="s">
        <v>57654</v>
      </c>
      <c r="D23964" s="2">
        <v>4992.0611962890625</v>
      </c>
      <c r="E23964" s="3">
        <v>45997.545939236108</v>
      </c>
      <c r="F23964" s="5">
        <f t="shared" si="1123"/>
        <v>7987.2979140625002</v>
      </c>
      <c r="G23964">
        <f t="shared" si="1124"/>
        <v>1</v>
      </c>
      <c r="H23964">
        <f t="shared" si="1122"/>
        <v>1</v>
      </c>
    </row>
    <row r="23965" spans="1:8" x14ac:dyDescent="0.25">
      <c r="A23965" s="7" t="s">
        <v>57655</v>
      </c>
      <c r="B23965" s="1" t="s">
        <v>57656</v>
      </c>
      <c r="C23965" s="1" t="s">
        <v>57657</v>
      </c>
      <c r="D23965" s="2">
        <v>1359.3503649902343</v>
      </c>
      <c r="E23965" s="3">
        <v>45979.646080011575</v>
      </c>
      <c r="F23965" s="5">
        <f t="shared" si="1123"/>
        <v>2174.9605839843748</v>
      </c>
      <c r="G23965">
        <f t="shared" si="1124"/>
        <v>1</v>
      </c>
      <c r="H23965">
        <f t="shared" si="1122"/>
        <v>1</v>
      </c>
    </row>
    <row r="23966" spans="1:8" x14ac:dyDescent="0.25">
      <c r="A23966" s="7" t="s">
        <v>57658</v>
      </c>
      <c r="B23966" s="1" t="s">
        <v>57659</v>
      </c>
      <c r="C23966" s="1" t="s">
        <v>57660</v>
      </c>
      <c r="D23966" s="2">
        <v>497.99970886230466</v>
      </c>
      <c r="E23966" s="3">
        <v>45979.64590570602</v>
      </c>
      <c r="F23966" s="5">
        <f t="shared" si="1123"/>
        <v>796.7995341796875</v>
      </c>
      <c r="G23966">
        <f t="shared" si="1124"/>
        <v>1</v>
      </c>
      <c r="H23966">
        <f t="shared" si="1122"/>
        <v>1</v>
      </c>
    </row>
    <row r="23967" spans="1:8" x14ac:dyDescent="0.25">
      <c r="A23967" s="7" t="s">
        <v>57661</v>
      </c>
      <c r="B23967" s="1" t="s">
        <v>57662</v>
      </c>
      <c r="C23967" s="1" t="s">
        <v>57663</v>
      </c>
      <c r="D23967" s="2">
        <v>37744.522578124997</v>
      </c>
      <c r="E23967" s="3">
        <v>45997.545935150461</v>
      </c>
      <c r="F23967" s="5">
        <f t="shared" si="1123"/>
        <v>60391.236124999996</v>
      </c>
      <c r="G23967">
        <f t="shared" si="1124"/>
        <v>1</v>
      </c>
      <c r="H23967">
        <f t="shared" si="1122"/>
        <v>1</v>
      </c>
    </row>
    <row r="23968" spans="1:8" x14ac:dyDescent="0.25">
      <c r="A23968" s="7" t="s">
        <v>57664</v>
      </c>
      <c r="B23968" s="1" t="s">
        <v>57665</v>
      </c>
      <c r="C23968" s="1" t="s">
        <v>57666</v>
      </c>
      <c r="D23968" s="2">
        <v>3541.3674999999998</v>
      </c>
      <c r="E23968" s="3">
        <v>45979.646087881942</v>
      </c>
      <c r="F23968" s="5">
        <f t="shared" si="1123"/>
        <v>5666.1880000000001</v>
      </c>
      <c r="G23968">
        <f t="shared" si="1124"/>
        <v>1</v>
      </c>
      <c r="H23968">
        <f t="shared" si="1122"/>
        <v>1</v>
      </c>
    </row>
    <row r="23969" spans="1:8" x14ac:dyDescent="0.25">
      <c r="A23969" s="7" t="s">
        <v>57667</v>
      </c>
      <c r="B23969" s="1" t="s">
        <v>57668</v>
      </c>
      <c r="C23969" s="1" t="s">
        <v>57669</v>
      </c>
      <c r="D23969" s="2">
        <v>9294.3727636718741</v>
      </c>
      <c r="E23969" s="3">
        <v>45979.645829745372</v>
      </c>
      <c r="F23969" s="5">
        <f t="shared" si="1123"/>
        <v>14870.996421874999</v>
      </c>
      <c r="G23969">
        <f t="shared" si="1124"/>
        <v>1</v>
      </c>
      <c r="H23969">
        <f t="shared" si="1122"/>
        <v>1</v>
      </c>
    </row>
    <row r="23970" spans="1:8" x14ac:dyDescent="0.25">
      <c r="A23970" s="7" t="s">
        <v>57670</v>
      </c>
      <c r="B23970" s="1" t="s">
        <v>57671</v>
      </c>
      <c r="C23970" s="1" t="s">
        <v>57672</v>
      </c>
      <c r="D23970" s="2">
        <v>9294.3727636718741</v>
      </c>
      <c r="E23970" s="3">
        <v>45979.64583267361</v>
      </c>
      <c r="F23970" s="5">
        <f t="shared" si="1123"/>
        <v>14870.996421874999</v>
      </c>
      <c r="G23970">
        <f t="shared" si="1124"/>
        <v>1</v>
      </c>
      <c r="H23970">
        <f t="shared" si="1122"/>
        <v>1</v>
      </c>
    </row>
    <row r="23971" spans="1:8" x14ac:dyDescent="0.25">
      <c r="A23971" s="7" t="s">
        <v>57673</v>
      </c>
      <c r="B23971" s="1" t="s">
        <v>57674</v>
      </c>
      <c r="C23971" s="1" t="s">
        <v>57675</v>
      </c>
      <c r="D23971" s="2">
        <v>9294.3727636718741</v>
      </c>
      <c r="E23971" s="3">
        <v>45979.645830474532</v>
      </c>
      <c r="F23971" s="5">
        <f t="shared" si="1123"/>
        <v>14870.996421874999</v>
      </c>
      <c r="G23971">
        <f t="shared" si="1124"/>
        <v>1</v>
      </c>
      <c r="H23971">
        <f t="shared" si="1122"/>
        <v>1</v>
      </c>
    </row>
    <row r="23972" spans="1:8" x14ac:dyDescent="0.25">
      <c r="A23972" s="7" t="s">
        <v>57676</v>
      </c>
      <c r="B23972" s="1" t="s">
        <v>57677</v>
      </c>
      <c r="C23972" s="1" t="s">
        <v>57678</v>
      </c>
      <c r="D23972" s="2">
        <v>9294.3727636718741</v>
      </c>
      <c r="E23972" s="3">
        <v>45979.645831249996</v>
      </c>
      <c r="F23972" s="5">
        <f t="shared" si="1123"/>
        <v>14870.996421874999</v>
      </c>
      <c r="G23972">
        <f t="shared" si="1124"/>
        <v>1</v>
      </c>
      <c r="H23972">
        <f t="shared" si="1122"/>
        <v>1</v>
      </c>
    </row>
    <row r="23973" spans="1:8" x14ac:dyDescent="0.25">
      <c r="A23973" s="7" t="s">
        <v>57679</v>
      </c>
      <c r="B23973" s="1" t="s">
        <v>57680</v>
      </c>
      <c r="C23973" s="1" t="s">
        <v>57681</v>
      </c>
      <c r="D23973" s="2">
        <v>17236.171132812498</v>
      </c>
      <c r="E23973" s="3">
        <v>45979.645882638884</v>
      </c>
      <c r="F23973" s="5">
        <f t="shared" si="1123"/>
        <v>27577.873812499998</v>
      </c>
      <c r="G23973">
        <f t="shared" si="1124"/>
        <v>1</v>
      </c>
      <c r="H23973">
        <f t="shared" si="1122"/>
        <v>1</v>
      </c>
    </row>
    <row r="23974" spans="1:8" x14ac:dyDescent="0.25">
      <c r="A23974" s="7" t="s">
        <v>57682</v>
      </c>
      <c r="B23974" s="1" t="s">
        <v>57683</v>
      </c>
      <c r="C23974" s="1" t="s">
        <v>57684</v>
      </c>
      <c r="D23974" s="2">
        <v>20069.327050781249</v>
      </c>
      <c r="E23974" s="3">
        <v>45979.645883368052</v>
      </c>
      <c r="F23974" s="5">
        <f t="shared" si="1123"/>
        <v>32110.923281249998</v>
      </c>
      <c r="G23974">
        <f t="shared" si="1124"/>
        <v>1</v>
      </c>
      <c r="H23974">
        <f t="shared" si="1122"/>
        <v>1</v>
      </c>
    </row>
    <row r="23975" spans="1:8" x14ac:dyDescent="0.25">
      <c r="A23975" s="7" t="s">
        <v>57685</v>
      </c>
      <c r="B23975" s="1" t="s">
        <v>57686</v>
      </c>
      <c r="C23975" s="1" t="s">
        <v>57687</v>
      </c>
      <c r="D23975" s="2">
        <v>11619.557919921876</v>
      </c>
      <c r="E23975" s="3">
        <v>45979.645939351853</v>
      </c>
      <c r="F23975" s="5">
        <f t="shared" si="1123"/>
        <v>18591.292671875002</v>
      </c>
      <c r="G23975">
        <f t="shared" si="1124"/>
        <v>1</v>
      </c>
      <c r="H23975">
        <f t="shared" si="1122"/>
        <v>1</v>
      </c>
    </row>
    <row r="23976" spans="1:8" x14ac:dyDescent="0.25">
      <c r="A23976" s="7" t="s">
        <v>57688</v>
      </c>
      <c r="B23976" s="1" t="s">
        <v>57689</v>
      </c>
      <c r="C23976" s="1" t="s">
        <v>57690</v>
      </c>
      <c r="D23976" s="2">
        <v>10529.770947265624</v>
      </c>
      <c r="E23976" s="3">
        <v>45979.64594012731</v>
      </c>
      <c r="F23976" s="5">
        <f t="shared" si="1123"/>
        <v>16847.633515624999</v>
      </c>
      <c r="G23976">
        <f t="shared" si="1124"/>
        <v>1</v>
      </c>
      <c r="H23976">
        <f t="shared" si="1122"/>
        <v>1</v>
      </c>
    </row>
    <row r="23977" spans="1:8" x14ac:dyDescent="0.25">
      <c r="A23977" s="7" t="s">
        <v>57691</v>
      </c>
      <c r="B23977" s="1" t="s">
        <v>5</v>
      </c>
      <c r="C23977" s="1" t="s">
        <v>57692</v>
      </c>
      <c r="D23977" s="2">
        <v>93225.905781249996</v>
      </c>
      <c r="E23977" s="3">
        <v>45979.646101192127</v>
      </c>
      <c r="F23977" s="5">
        <f t="shared" si="1123"/>
        <v>149161.44925000001</v>
      </c>
      <c r="G23977">
        <f t="shared" si="1124"/>
        <v>1030142</v>
      </c>
      <c r="H23977">
        <f t="shared" si="1122"/>
        <v>1</v>
      </c>
    </row>
    <row r="23978" spans="1:8" x14ac:dyDescent="0.25">
      <c r="A23978" s="7" t="s">
        <v>57693</v>
      </c>
      <c r="B23978" s="1" t="s">
        <v>5</v>
      </c>
      <c r="C23978" s="1" t="s">
        <v>57694</v>
      </c>
      <c r="D23978" s="2">
        <v>84448.925000000003</v>
      </c>
      <c r="E23978" s="3">
        <v>45979.646075925921</v>
      </c>
      <c r="F23978" s="5">
        <f t="shared" si="1123"/>
        <v>135118.28</v>
      </c>
      <c r="G23978">
        <f t="shared" si="1124"/>
        <v>1030142</v>
      </c>
      <c r="H23978">
        <f t="shared" si="1122"/>
        <v>1</v>
      </c>
    </row>
    <row r="23979" spans="1:8" x14ac:dyDescent="0.25">
      <c r="A23979" s="7" t="s">
        <v>57695</v>
      </c>
      <c r="B23979" s="1" t="s">
        <v>57696</v>
      </c>
      <c r="C23979" s="1" t="s">
        <v>57697</v>
      </c>
      <c r="D23979" s="2">
        <v>2151.3194409179687</v>
      </c>
      <c r="E23979" s="3">
        <v>45979.64584730324</v>
      </c>
      <c r="F23979" s="5">
        <f t="shared" si="1123"/>
        <v>3442.1111054687499</v>
      </c>
      <c r="G23979">
        <f t="shared" si="1124"/>
        <v>1</v>
      </c>
      <c r="H23979">
        <f t="shared" si="1122"/>
        <v>1</v>
      </c>
    </row>
    <row r="23980" spans="1:8" x14ac:dyDescent="0.25">
      <c r="A23980" s="7" t="s">
        <v>57698</v>
      </c>
      <c r="B23980" s="1" t="s">
        <v>57699</v>
      </c>
      <c r="C23980" s="1" t="s">
        <v>57700</v>
      </c>
      <c r="D23980" s="2">
        <v>22854.735234374999</v>
      </c>
      <c r="E23980" s="3">
        <v>45979.645864849532</v>
      </c>
      <c r="F23980" s="5">
        <f t="shared" si="1123"/>
        <v>36567.576374999997</v>
      </c>
      <c r="G23980">
        <f t="shared" si="1124"/>
        <v>1</v>
      </c>
      <c r="H23980">
        <f t="shared" si="1122"/>
        <v>1</v>
      </c>
    </row>
    <row r="23981" spans="1:8" x14ac:dyDescent="0.25">
      <c r="A23981" s="7" t="s">
        <v>57701</v>
      </c>
      <c r="B23981" s="1" t="s">
        <v>57702</v>
      </c>
      <c r="C23981" s="1" t="s">
        <v>57703</v>
      </c>
      <c r="D23981" s="2">
        <v>9418.7947949218742</v>
      </c>
      <c r="E23981" s="3">
        <v>45997.545932210647</v>
      </c>
      <c r="F23981" s="5">
        <f t="shared" si="1123"/>
        <v>15070.071671874999</v>
      </c>
      <c r="G23981">
        <f t="shared" si="1124"/>
        <v>1</v>
      </c>
      <c r="H23981">
        <f t="shared" si="1122"/>
        <v>1</v>
      </c>
    </row>
    <row r="23982" spans="1:8" x14ac:dyDescent="0.25">
      <c r="A23982" s="7" t="s">
        <v>57704</v>
      </c>
      <c r="B23982" s="1" t="s">
        <v>57705</v>
      </c>
      <c r="C23982" s="1" t="s">
        <v>57706</v>
      </c>
      <c r="D23982" s="2">
        <v>497.99970886230466</v>
      </c>
      <c r="E23982" s="3">
        <v>45979.64590949074</v>
      </c>
      <c r="F23982" s="5">
        <f t="shared" si="1123"/>
        <v>796.7995341796875</v>
      </c>
      <c r="G23982">
        <f t="shared" si="1124"/>
        <v>1</v>
      </c>
      <c r="H23982">
        <f t="shared" si="1122"/>
        <v>1</v>
      </c>
    </row>
    <row r="23983" spans="1:8" x14ac:dyDescent="0.25">
      <c r="A23983" s="7" t="s">
        <v>57707</v>
      </c>
      <c r="B23983" s="1" t="s">
        <v>57708</v>
      </c>
      <c r="C23983" s="1" t="s">
        <v>57709</v>
      </c>
      <c r="D23983" s="2">
        <v>6001.2490527343753</v>
      </c>
      <c r="E23983" s="3">
        <v>45979.64596130787</v>
      </c>
      <c r="F23983" s="5">
        <f t="shared" si="1123"/>
        <v>9601.9984843750008</v>
      </c>
      <c r="G23983">
        <f t="shared" si="1124"/>
        <v>1</v>
      </c>
      <c r="H23983">
        <f t="shared" si="1122"/>
        <v>1</v>
      </c>
    </row>
    <row r="23984" spans="1:8" x14ac:dyDescent="0.25">
      <c r="A23984" s="7" t="s">
        <v>57710</v>
      </c>
      <c r="B23984" s="1" t="s">
        <v>57711</v>
      </c>
      <c r="C23984" s="1" t="s">
        <v>57712</v>
      </c>
      <c r="D23984" s="2">
        <v>13279.62947265625</v>
      </c>
      <c r="E23984" s="3">
        <v>45979.645962071758</v>
      </c>
      <c r="F23984" s="5">
        <f t="shared" si="1123"/>
        <v>21247.407156250003</v>
      </c>
      <c r="G23984">
        <f t="shared" si="1124"/>
        <v>1</v>
      </c>
      <c r="H23984">
        <f t="shared" si="1122"/>
        <v>1</v>
      </c>
    </row>
    <row r="23985" spans="1:8" x14ac:dyDescent="0.25">
      <c r="A23985" s="7" t="s">
        <v>57713</v>
      </c>
      <c r="B23985" s="1" t="s">
        <v>57714</v>
      </c>
      <c r="C23985" s="1" t="s">
        <v>57715</v>
      </c>
      <c r="D23985" s="2">
        <v>6817.15181640625</v>
      </c>
      <c r="E23985" s="3">
        <v>45979.646079247686</v>
      </c>
      <c r="F23985" s="5">
        <f t="shared" si="1123"/>
        <v>10907.44290625</v>
      </c>
      <c r="G23985">
        <f t="shared" si="1124"/>
        <v>1</v>
      </c>
      <c r="H23985">
        <f t="shared" si="1122"/>
        <v>1</v>
      </c>
    </row>
    <row r="23986" spans="1:8" x14ac:dyDescent="0.25">
      <c r="A23986" s="7" t="s">
        <v>57716</v>
      </c>
      <c r="B23986" s="1" t="s">
        <v>5</v>
      </c>
      <c r="C23986" s="1" t="s">
        <v>57717</v>
      </c>
      <c r="D23986" s="2">
        <v>8520.428286132812</v>
      </c>
      <c r="E23986" s="3">
        <v>46104.735259259258</v>
      </c>
      <c r="F23986" s="5">
        <f t="shared" si="1123"/>
        <v>13632.6852578125</v>
      </c>
      <c r="G23986">
        <f t="shared" si="1124"/>
        <v>1030142</v>
      </c>
      <c r="H23986">
        <f t="shared" si="1122"/>
        <v>1</v>
      </c>
    </row>
    <row r="23987" spans="1:8" x14ac:dyDescent="0.25">
      <c r="A23987" s="7" t="s">
        <v>57718</v>
      </c>
      <c r="B23987" s="1" t="s">
        <v>57719</v>
      </c>
      <c r="C23987" s="1" t="s">
        <v>57720</v>
      </c>
      <c r="D23987" s="2">
        <v>2124.1449560546876</v>
      </c>
      <c r="E23987" s="3">
        <v>46196.537502280087</v>
      </c>
      <c r="F23987" s="5">
        <f t="shared" si="1123"/>
        <v>3398.6319296875004</v>
      </c>
      <c r="G23987">
        <f t="shared" si="1124"/>
        <v>1</v>
      </c>
      <c r="H23987">
        <f t="shared" si="1122"/>
        <v>1</v>
      </c>
    </row>
    <row r="23988" spans="1:8" x14ac:dyDescent="0.25">
      <c r="A23988" s="7" t="s">
        <v>57721</v>
      </c>
      <c r="B23988" s="1" t="s">
        <v>57722</v>
      </c>
      <c r="C23988" s="1" t="s">
        <v>57723</v>
      </c>
      <c r="D23988" s="2">
        <v>4416.5</v>
      </c>
      <c r="E23988" s="3">
        <v>46210.690194641204</v>
      </c>
      <c r="F23988" s="5">
        <f t="shared" si="1123"/>
        <v>7066.4000000000005</v>
      </c>
      <c r="G23988">
        <f t="shared" si="1124"/>
        <v>1</v>
      </c>
      <c r="H23988">
        <f t="shared" si="1122"/>
        <v>1</v>
      </c>
    </row>
    <row r="23989" spans="1:8" x14ac:dyDescent="0.25">
      <c r="A23989" s="7" t="s">
        <v>57724</v>
      </c>
      <c r="B23989" s="1" t="s">
        <v>57725</v>
      </c>
      <c r="C23989" s="1" t="s">
        <v>57726</v>
      </c>
      <c r="D23989" s="2">
        <v>1369.9826196289061</v>
      </c>
      <c r="E23989" s="3">
        <v>45997.545935729162</v>
      </c>
      <c r="F23989" s="5">
        <f t="shared" si="1123"/>
        <v>2191.9721914062497</v>
      </c>
      <c r="G23989">
        <f t="shared" si="1124"/>
        <v>1</v>
      </c>
      <c r="H23989">
        <f t="shared" si="1122"/>
        <v>1</v>
      </c>
    </row>
    <row r="23990" spans="1:8" x14ac:dyDescent="0.25">
      <c r="A23990" s="7" t="s">
        <v>57727</v>
      </c>
      <c r="B23990" s="1" t="s">
        <v>5</v>
      </c>
      <c r="C23990" s="1" t="s">
        <v>57728</v>
      </c>
      <c r="D23990" s="2">
        <v>30625.305605468748</v>
      </c>
      <c r="E23990" s="3">
        <v>45979.645864039347</v>
      </c>
      <c r="F23990" s="5">
        <f t="shared" si="1123"/>
        <v>49000.488968749996</v>
      </c>
      <c r="G23990">
        <f t="shared" si="1124"/>
        <v>1030142</v>
      </c>
      <c r="H23990">
        <f t="shared" si="1122"/>
        <v>1</v>
      </c>
    </row>
    <row r="23991" spans="1:8" x14ac:dyDescent="0.25">
      <c r="A23991" s="7" t="s">
        <v>57729</v>
      </c>
      <c r="B23991" s="1" t="s">
        <v>57730</v>
      </c>
      <c r="C23991" s="1" t="s">
        <v>57731</v>
      </c>
      <c r="D23991" s="2">
        <v>4094.64</v>
      </c>
      <c r="E23991" s="3">
        <v>45979.646073495365</v>
      </c>
      <c r="F23991" s="5">
        <f t="shared" si="1123"/>
        <v>6551.424</v>
      </c>
      <c r="G23991">
        <f t="shared" si="1124"/>
        <v>1</v>
      </c>
      <c r="H23991">
        <f t="shared" si="1122"/>
        <v>1</v>
      </c>
    </row>
    <row r="23992" spans="1:8" x14ac:dyDescent="0.25">
      <c r="A23992" s="7" t="s">
        <v>57732</v>
      </c>
      <c r="B23992" s="1" t="s">
        <v>57733</v>
      </c>
      <c r="C23992" s="1" t="s">
        <v>57734</v>
      </c>
      <c r="D23992" s="2">
        <v>14436.371748046875</v>
      </c>
      <c r="E23992" s="3">
        <v>45997.545934178241</v>
      </c>
      <c r="F23992" s="5">
        <f t="shared" si="1123"/>
        <v>23098.194796875003</v>
      </c>
      <c r="G23992">
        <f t="shared" si="1124"/>
        <v>1</v>
      </c>
      <c r="H23992">
        <f t="shared" si="1122"/>
        <v>1</v>
      </c>
    </row>
    <row r="23993" spans="1:8" x14ac:dyDescent="0.25">
      <c r="A23993" s="7" t="s">
        <v>57735</v>
      </c>
      <c r="B23993" s="1" t="s">
        <v>57736</v>
      </c>
      <c r="C23993" s="1" t="s">
        <v>57737</v>
      </c>
      <c r="D23993" s="2">
        <v>792.67097045898436</v>
      </c>
      <c r="E23993" s="3">
        <v>45979.645974421292</v>
      </c>
      <c r="F23993" s="5">
        <f t="shared" si="1123"/>
        <v>1268.273552734375</v>
      </c>
      <c r="G23993">
        <f t="shared" si="1124"/>
        <v>1</v>
      </c>
      <c r="H23993">
        <f t="shared" si="1122"/>
        <v>1</v>
      </c>
    </row>
    <row r="23994" spans="1:8" x14ac:dyDescent="0.25">
      <c r="A23994" s="7" t="s">
        <v>57738</v>
      </c>
      <c r="B23994" s="1" t="s">
        <v>57739</v>
      </c>
      <c r="C23994" s="1" t="s">
        <v>57740</v>
      </c>
      <c r="D23994" s="2">
        <v>619.76201477050779</v>
      </c>
      <c r="E23994" s="3">
        <v>45979.646032442128</v>
      </c>
      <c r="F23994" s="5">
        <f t="shared" si="1123"/>
        <v>991.61922363281246</v>
      </c>
      <c r="G23994">
        <f t="shared" si="1124"/>
        <v>1</v>
      </c>
      <c r="H23994">
        <f t="shared" si="1122"/>
        <v>1</v>
      </c>
    </row>
    <row r="23995" spans="1:8" x14ac:dyDescent="0.25">
      <c r="A23995" s="7" t="s">
        <v>57741</v>
      </c>
      <c r="B23995" s="1" t="s">
        <v>57742</v>
      </c>
      <c r="C23995" s="1" t="s">
        <v>57743</v>
      </c>
      <c r="D23995" s="2">
        <v>368.69908966064452</v>
      </c>
      <c r="E23995" s="3">
        <v>45979.646064004628</v>
      </c>
      <c r="F23995" s="5">
        <f t="shared" si="1123"/>
        <v>589.91854345703121</v>
      </c>
      <c r="G23995">
        <f t="shared" si="1124"/>
        <v>1</v>
      </c>
      <c r="H23995">
        <f t="shared" si="1122"/>
        <v>1</v>
      </c>
    </row>
    <row r="23996" spans="1:8" x14ac:dyDescent="0.25">
      <c r="A23996" s="7" t="s">
        <v>57744</v>
      </c>
      <c r="B23996" s="1" t="s">
        <v>5</v>
      </c>
      <c r="C23996" s="1" t="s">
        <v>57745</v>
      </c>
      <c r="D23996" s="2">
        <v>16144.790126953125</v>
      </c>
      <c r="E23996" s="3">
        <v>45997.545936423609</v>
      </c>
      <c r="F23996" s="5">
        <f t="shared" si="1123"/>
        <v>25831.664203125001</v>
      </c>
      <c r="G23996">
        <f t="shared" si="1124"/>
        <v>1030142</v>
      </c>
      <c r="H23996">
        <f t="shared" si="1122"/>
        <v>1</v>
      </c>
    </row>
    <row r="23997" spans="1:8" x14ac:dyDescent="0.25">
      <c r="A23997" s="7" t="s">
        <v>57746</v>
      </c>
      <c r="B23997" s="1" t="s">
        <v>57747</v>
      </c>
      <c r="C23997" s="1" t="s">
        <v>57748</v>
      </c>
      <c r="D23997" s="2">
        <v>3964.8001464843751</v>
      </c>
      <c r="E23997" s="3">
        <v>45997.545940393517</v>
      </c>
      <c r="F23997" s="5">
        <f t="shared" si="1123"/>
        <v>6343.6802343750005</v>
      </c>
      <c r="G23997">
        <f t="shared" si="1124"/>
        <v>1</v>
      </c>
      <c r="H23997">
        <f t="shared" si="1122"/>
        <v>1</v>
      </c>
    </row>
    <row r="23998" spans="1:8" x14ac:dyDescent="0.25">
      <c r="A23998" s="7" t="s">
        <v>57749</v>
      </c>
      <c r="B23998" s="1" t="s">
        <v>57750</v>
      </c>
      <c r="C23998" s="1" t="s">
        <v>26642</v>
      </c>
      <c r="D23998" s="2">
        <v>16.008299446105955</v>
      </c>
      <c r="E23998" s="3">
        <v>45979.645878043979</v>
      </c>
      <c r="F23998" s="5">
        <f t="shared" si="1123"/>
        <v>25.613279113769529</v>
      </c>
      <c r="G23998">
        <f t="shared" si="1124"/>
        <v>1</v>
      </c>
      <c r="H23998">
        <f t="shared" si="1122"/>
        <v>1</v>
      </c>
    </row>
    <row r="23999" spans="1:8" x14ac:dyDescent="0.25">
      <c r="A23999" s="7" t="s">
        <v>57751</v>
      </c>
      <c r="B23999" s="1" t="s">
        <v>57752</v>
      </c>
      <c r="C23999" s="1" t="s">
        <v>57753</v>
      </c>
      <c r="D23999" s="2">
        <v>16072.901474609374</v>
      </c>
      <c r="E23999" s="3">
        <v>45979.646033217592</v>
      </c>
      <c r="F23999" s="5">
        <f t="shared" si="1123"/>
        <v>25716.642359375001</v>
      </c>
      <c r="G23999">
        <f t="shared" si="1124"/>
        <v>1</v>
      </c>
      <c r="H23999">
        <f t="shared" si="1122"/>
        <v>1</v>
      </c>
    </row>
    <row r="24000" spans="1:8" x14ac:dyDescent="0.25">
      <c r="A24000" s="7" t="s">
        <v>57754</v>
      </c>
      <c r="B24000" s="1" t="s">
        <v>57755</v>
      </c>
      <c r="C24000" s="1" t="s">
        <v>57756</v>
      </c>
      <c r="D24000" s="2">
        <v>535.78798522949216</v>
      </c>
      <c r="E24000" s="3">
        <v>46018.422566701389</v>
      </c>
      <c r="F24000" s="5">
        <f t="shared" si="1123"/>
        <v>857.26077636718753</v>
      </c>
      <c r="G24000">
        <f t="shared" si="1124"/>
        <v>1</v>
      </c>
      <c r="H24000">
        <f t="shared" si="1122"/>
        <v>1</v>
      </c>
    </row>
    <row r="24001" spans="1:8" x14ac:dyDescent="0.25">
      <c r="A24001" s="7" t="s">
        <v>57757</v>
      </c>
      <c r="B24001" s="1" t="s">
        <v>5</v>
      </c>
      <c r="C24001" s="1" t="s">
        <v>57758</v>
      </c>
      <c r="D24001" s="2">
        <v>131060.35593749999</v>
      </c>
      <c r="E24001" s="3">
        <v>45979.646077581019</v>
      </c>
      <c r="F24001" s="5">
        <f t="shared" si="1123"/>
        <v>209696.56949999998</v>
      </c>
      <c r="G24001">
        <f t="shared" si="1124"/>
        <v>1030142</v>
      </c>
      <c r="H24001">
        <f t="shared" si="1122"/>
        <v>1</v>
      </c>
    </row>
    <row r="24002" spans="1:8" hidden="1" x14ac:dyDescent="0.25">
      <c r="A24002" s="7" t="s">
        <v>18643</v>
      </c>
      <c r="B24002" s="1" t="s">
        <v>18644</v>
      </c>
      <c r="C24002" s="1" t="s">
        <v>18645</v>
      </c>
      <c r="D24002" s="2">
        <v>558.10038818359374</v>
      </c>
      <c r="E24002" s="3">
        <v>45964.737461307872</v>
      </c>
      <c r="F24002" s="5">
        <f t="shared" si="1123"/>
        <v>892.96062109374998</v>
      </c>
      <c r="G24002">
        <f t="shared" si="1124"/>
        <v>3</v>
      </c>
      <c r="H24002">
        <f t="shared" ref="H24002:H24065" si="1125">+COUNTIF(A:A,A24002)</f>
        <v>3</v>
      </c>
    </row>
    <row r="24003" spans="1:8" x14ac:dyDescent="0.25">
      <c r="A24003" s="7" t="s">
        <v>57759</v>
      </c>
      <c r="B24003" s="1" t="s">
        <v>57760</v>
      </c>
      <c r="C24003" s="1" t="s">
        <v>57761</v>
      </c>
      <c r="D24003" s="2">
        <v>9075</v>
      </c>
      <c r="E24003" s="3">
        <v>46170.706966550926</v>
      </c>
      <c r="F24003" s="5">
        <f t="shared" ref="F24003:F24066" si="1126">+D24003*1.6</f>
        <v>14520</v>
      </c>
      <c r="G24003">
        <f t="shared" ref="G24003:G24066" si="1127">+COUNTIF(B:B,B24003)</f>
        <v>1</v>
      </c>
      <c r="H24003">
        <f t="shared" si="1125"/>
        <v>1</v>
      </c>
    </row>
    <row r="24004" spans="1:8" x14ac:dyDescent="0.25">
      <c r="A24004" s="7" t="s">
        <v>57762</v>
      </c>
      <c r="B24004" s="1" t="s">
        <v>5</v>
      </c>
      <c r="C24004" s="1" t="s">
        <v>57763</v>
      </c>
      <c r="D24004" s="2">
        <v>46406.283945312498</v>
      </c>
      <c r="E24004" s="3">
        <v>45979.646100347221</v>
      </c>
      <c r="F24004" s="5">
        <f t="shared" si="1126"/>
        <v>74250.054312499997</v>
      </c>
      <c r="G24004">
        <f t="shared" si="1127"/>
        <v>1030142</v>
      </c>
      <c r="H24004">
        <f t="shared" si="1125"/>
        <v>1</v>
      </c>
    </row>
    <row r="24005" spans="1:8" x14ac:dyDescent="0.25">
      <c r="A24005" s="7" t="s">
        <v>57764</v>
      </c>
      <c r="B24005" s="1" t="s">
        <v>5</v>
      </c>
      <c r="C24005" s="1" t="s">
        <v>57765</v>
      </c>
      <c r="D24005" s="2">
        <v>116319.597109375</v>
      </c>
      <c r="E24005" s="3">
        <v>45979.646102002313</v>
      </c>
      <c r="F24005" s="5">
        <f t="shared" si="1126"/>
        <v>186111.35537500001</v>
      </c>
      <c r="G24005">
        <f t="shared" si="1127"/>
        <v>1030142</v>
      </c>
      <c r="H24005">
        <f t="shared" si="1125"/>
        <v>1</v>
      </c>
    </row>
    <row r="24006" spans="1:8" x14ac:dyDescent="0.25">
      <c r="A24006" s="7" t="s">
        <v>57766</v>
      </c>
      <c r="B24006" s="1" t="s">
        <v>57767</v>
      </c>
      <c r="C24006" s="1" t="s">
        <v>57768</v>
      </c>
      <c r="D24006" s="2">
        <v>12512.996396484376</v>
      </c>
      <c r="E24006" s="3">
        <v>45997.545937615738</v>
      </c>
      <c r="F24006" s="5">
        <f t="shared" si="1126"/>
        <v>20020.794234375004</v>
      </c>
      <c r="G24006">
        <f t="shared" si="1127"/>
        <v>1</v>
      </c>
      <c r="H24006">
        <f t="shared" si="1125"/>
        <v>1</v>
      </c>
    </row>
    <row r="24007" spans="1:8" x14ac:dyDescent="0.25">
      <c r="A24007" s="7" t="s">
        <v>57769</v>
      </c>
      <c r="B24007" s="1" t="s">
        <v>5</v>
      </c>
      <c r="C24007" s="1" t="s">
        <v>57770</v>
      </c>
      <c r="D24007" s="2">
        <v>224.98740295410155</v>
      </c>
      <c r="E24007" s="3">
        <v>45979.646020370368</v>
      </c>
      <c r="F24007" s="5">
        <f t="shared" si="1126"/>
        <v>359.97984472656253</v>
      </c>
      <c r="G24007">
        <f t="shared" si="1127"/>
        <v>1030142</v>
      </c>
      <c r="H24007">
        <f t="shared" si="1125"/>
        <v>1</v>
      </c>
    </row>
    <row r="24008" spans="1:8" x14ac:dyDescent="0.25">
      <c r="A24008" s="7" t="s">
        <v>57771</v>
      </c>
      <c r="B24008" s="1" t="s">
        <v>57772</v>
      </c>
      <c r="C24008" s="1" t="s">
        <v>57773</v>
      </c>
      <c r="D24008" s="2">
        <v>4486.4410131835939</v>
      </c>
      <c r="E24008" s="3">
        <v>45997.545933912035</v>
      </c>
      <c r="F24008" s="5">
        <f t="shared" si="1126"/>
        <v>7178.3056210937502</v>
      </c>
      <c r="G24008">
        <f t="shared" si="1127"/>
        <v>1</v>
      </c>
      <c r="H24008">
        <f t="shared" si="1125"/>
        <v>1</v>
      </c>
    </row>
    <row r="24009" spans="1:8" x14ac:dyDescent="0.25">
      <c r="A24009" s="7" t="s">
        <v>57774</v>
      </c>
      <c r="B24009" s="1" t="s">
        <v>57775</v>
      </c>
      <c r="C24009" s="1" t="s">
        <v>57776</v>
      </c>
      <c r="D24009" s="2">
        <v>951.37210083007813</v>
      </c>
      <c r="E24009" s="3">
        <v>45997.545939814816</v>
      </c>
      <c r="F24009" s="5">
        <f t="shared" si="1126"/>
        <v>1522.195361328125</v>
      </c>
      <c r="G24009">
        <f t="shared" si="1127"/>
        <v>1</v>
      </c>
      <c r="H24009">
        <f t="shared" si="1125"/>
        <v>1</v>
      </c>
    </row>
    <row r="24010" spans="1:8" x14ac:dyDescent="0.25">
      <c r="A24010" s="7" t="s">
        <v>57777</v>
      </c>
      <c r="B24010" s="1" t="s">
        <v>5</v>
      </c>
      <c r="C24010" s="1" t="s">
        <v>57778</v>
      </c>
      <c r="D24010" s="2">
        <v>12858.818886718749</v>
      </c>
      <c r="E24010" s="3">
        <v>46104.735259374997</v>
      </c>
      <c r="F24010" s="5">
        <f t="shared" si="1126"/>
        <v>20574.11021875</v>
      </c>
      <c r="G24010">
        <f t="shared" si="1127"/>
        <v>1030142</v>
      </c>
      <c r="H24010">
        <f t="shared" si="1125"/>
        <v>1</v>
      </c>
    </row>
    <row r="24011" spans="1:8" x14ac:dyDescent="0.25">
      <c r="A24011" s="7" t="s">
        <v>57779</v>
      </c>
      <c r="B24011" s="1" t="s">
        <v>57780</v>
      </c>
      <c r="C24011" s="1" t="s">
        <v>57781</v>
      </c>
      <c r="D24011" s="2">
        <v>13189</v>
      </c>
      <c r="E24011" s="3">
        <v>46170.707343634254</v>
      </c>
      <c r="F24011" s="5">
        <f t="shared" si="1126"/>
        <v>21102.400000000001</v>
      </c>
      <c r="G24011">
        <f t="shared" si="1127"/>
        <v>1</v>
      </c>
      <c r="H24011">
        <f t="shared" si="1125"/>
        <v>1</v>
      </c>
    </row>
    <row r="24012" spans="1:8" x14ac:dyDescent="0.25">
      <c r="A24012" s="7" t="s">
        <v>57782</v>
      </c>
      <c r="B24012" s="1" t="s">
        <v>57783</v>
      </c>
      <c r="C24012" s="1" t="s">
        <v>57784</v>
      </c>
      <c r="D24012" s="2">
        <v>11636.461289062499</v>
      </c>
      <c r="E24012" s="3">
        <v>45979.646017129628</v>
      </c>
      <c r="F24012" s="5">
        <f t="shared" si="1126"/>
        <v>18618.338062499999</v>
      </c>
      <c r="G24012">
        <f t="shared" si="1127"/>
        <v>1</v>
      </c>
      <c r="H24012">
        <f t="shared" si="1125"/>
        <v>1</v>
      </c>
    </row>
    <row r="24013" spans="1:8" x14ac:dyDescent="0.25">
      <c r="A24013" s="7" t="s">
        <v>57785</v>
      </c>
      <c r="B24013" s="1" t="s">
        <v>57786</v>
      </c>
      <c r="C24013" s="1" t="s">
        <v>57787</v>
      </c>
      <c r="D24013" s="2">
        <v>9637.65</v>
      </c>
      <c r="E24013" s="3">
        <v>46091.537105520831</v>
      </c>
      <c r="F24013" s="5">
        <f t="shared" si="1126"/>
        <v>15420.24</v>
      </c>
      <c r="G24013">
        <f t="shared" si="1127"/>
        <v>1</v>
      </c>
      <c r="H24013">
        <f t="shared" si="1125"/>
        <v>1</v>
      </c>
    </row>
    <row r="24014" spans="1:8" x14ac:dyDescent="0.25">
      <c r="A24014" s="7" t="s">
        <v>57788</v>
      </c>
      <c r="B24014" s="1" t="s">
        <v>5</v>
      </c>
      <c r="C24014" s="1" t="s">
        <v>57789</v>
      </c>
      <c r="D24014" s="2">
        <v>49225.111289062501</v>
      </c>
      <c r="E24014" s="3">
        <v>45979.646096562501</v>
      </c>
      <c r="F24014" s="5">
        <f t="shared" si="1126"/>
        <v>78760.17806250001</v>
      </c>
      <c r="G24014">
        <f t="shared" si="1127"/>
        <v>1030142</v>
      </c>
      <c r="H24014">
        <f t="shared" si="1125"/>
        <v>1</v>
      </c>
    </row>
    <row r="24015" spans="1:8" x14ac:dyDescent="0.25">
      <c r="A24015" s="7" t="s">
        <v>57790</v>
      </c>
      <c r="B24015" s="1" t="s">
        <v>57791</v>
      </c>
      <c r="C24015" s="1" t="s">
        <v>57792</v>
      </c>
      <c r="D24015" s="2">
        <v>1122.9525970458983</v>
      </c>
      <c r="E24015" s="3">
        <v>45979.645828969908</v>
      </c>
      <c r="F24015" s="5">
        <f t="shared" si="1126"/>
        <v>1796.7241552734374</v>
      </c>
      <c r="G24015">
        <f t="shared" si="1127"/>
        <v>1</v>
      </c>
      <c r="H24015">
        <f t="shared" si="1125"/>
        <v>1</v>
      </c>
    </row>
    <row r="24016" spans="1:8" x14ac:dyDescent="0.25">
      <c r="A24016" s="7" t="s">
        <v>57793</v>
      </c>
      <c r="B24016" s="1" t="s">
        <v>57794</v>
      </c>
      <c r="C24016" s="1" t="s">
        <v>57795</v>
      </c>
      <c r="D24016" s="2">
        <v>497.99970886230466</v>
      </c>
      <c r="E24016" s="3">
        <v>45979.645839895835</v>
      </c>
      <c r="F24016" s="5">
        <f t="shared" si="1126"/>
        <v>796.7995341796875</v>
      </c>
      <c r="G24016">
        <f t="shared" si="1127"/>
        <v>1</v>
      </c>
      <c r="H24016">
        <f t="shared" si="1125"/>
        <v>1</v>
      </c>
    </row>
    <row r="24017" spans="1:8" x14ac:dyDescent="0.25">
      <c r="A24017" s="7" t="s">
        <v>57796</v>
      </c>
      <c r="B24017" s="1" t="s">
        <v>57797</v>
      </c>
      <c r="C24017" s="1" t="s">
        <v>57798</v>
      </c>
      <c r="D24017" s="2">
        <v>11225.327158203125</v>
      </c>
      <c r="E24017" s="3">
        <v>45979.645855787036</v>
      </c>
      <c r="F24017" s="5">
        <f t="shared" si="1126"/>
        <v>17960.523453124999</v>
      </c>
      <c r="G24017">
        <f t="shared" si="1127"/>
        <v>1</v>
      </c>
      <c r="H24017">
        <f t="shared" si="1125"/>
        <v>1</v>
      </c>
    </row>
    <row r="24018" spans="1:8" x14ac:dyDescent="0.25">
      <c r="A24018" s="7" t="s">
        <v>57799</v>
      </c>
      <c r="B24018" s="1" t="s">
        <v>57800</v>
      </c>
      <c r="C24018" s="1" t="s">
        <v>57801</v>
      </c>
      <c r="D24018" s="2">
        <v>5964.2956054687502</v>
      </c>
      <c r="E24018" s="3">
        <v>45997.545931516201</v>
      </c>
      <c r="F24018" s="5">
        <f t="shared" si="1126"/>
        <v>9542.8729687499999</v>
      </c>
      <c r="G24018">
        <f t="shared" si="1127"/>
        <v>1</v>
      </c>
      <c r="H24018">
        <f t="shared" si="1125"/>
        <v>1</v>
      </c>
    </row>
    <row r="24019" spans="1:8" x14ac:dyDescent="0.25">
      <c r="A24019" s="7" t="s">
        <v>57802</v>
      </c>
      <c r="B24019" s="1" t="s">
        <v>57803</v>
      </c>
      <c r="C24019" s="1" t="s">
        <v>57804</v>
      </c>
      <c r="D24019" s="2">
        <v>2213.3078649902345</v>
      </c>
      <c r="E24019" s="3">
        <v>45979.645889004627</v>
      </c>
      <c r="F24019" s="5">
        <f t="shared" si="1126"/>
        <v>3541.2925839843756</v>
      </c>
      <c r="G24019">
        <f t="shared" si="1127"/>
        <v>1</v>
      </c>
      <c r="H24019">
        <f t="shared" si="1125"/>
        <v>1</v>
      </c>
    </row>
    <row r="24020" spans="1:8" x14ac:dyDescent="0.25">
      <c r="A24020" s="7" t="s">
        <v>57805</v>
      </c>
      <c r="B24020" s="1" t="s">
        <v>57806</v>
      </c>
      <c r="C24020" s="1" t="s">
        <v>57807</v>
      </c>
      <c r="D24020" s="2">
        <v>497.99970886230466</v>
      </c>
      <c r="E24020" s="3">
        <v>45979.645907638886</v>
      </c>
      <c r="F24020" s="5">
        <f t="shared" si="1126"/>
        <v>796.7995341796875</v>
      </c>
      <c r="G24020">
        <f t="shared" si="1127"/>
        <v>1</v>
      </c>
      <c r="H24020">
        <f t="shared" si="1125"/>
        <v>1</v>
      </c>
    </row>
    <row r="24021" spans="1:8" x14ac:dyDescent="0.25">
      <c r="A24021" s="7" t="s">
        <v>57808</v>
      </c>
      <c r="B24021" s="1" t="s">
        <v>57809</v>
      </c>
      <c r="C24021" s="1" t="s">
        <v>57810</v>
      </c>
      <c r="D24021" s="2">
        <v>3194.4363354492189</v>
      </c>
      <c r="E24021" s="3">
        <v>45979.64595972222</v>
      </c>
      <c r="F24021" s="5">
        <f t="shared" si="1126"/>
        <v>5111.0981367187505</v>
      </c>
      <c r="G24021">
        <f t="shared" si="1127"/>
        <v>1</v>
      </c>
      <c r="H24021">
        <f t="shared" si="1125"/>
        <v>1</v>
      </c>
    </row>
    <row r="24022" spans="1:8" x14ac:dyDescent="0.25">
      <c r="A24022" s="7" t="s">
        <v>57811</v>
      </c>
      <c r="B24022" s="1" t="s">
        <v>57812</v>
      </c>
      <c r="C24022" s="1" t="s">
        <v>57813</v>
      </c>
      <c r="D24022" s="2">
        <v>1085.9628881835938</v>
      </c>
      <c r="E24022" s="3">
        <v>45979.645994062499</v>
      </c>
      <c r="F24022" s="5">
        <f t="shared" si="1126"/>
        <v>1737.5406210937501</v>
      </c>
      <c r="G24022">
        <f t="shared" si="1127"/>
        <v>1</v>
      </c>
      <c r="H24022">
        <f t="shared" si="1125"/>
        <v>1</v>
      </c>
    </row>
    <row r="24023" spans="1:8" x14ac:dyDescent="0.25">
      <c r="A24023" s="7" t="s">
        <v>57814</v>
      </c>
      <c r="B24023" s="1" t="s">
        <v>5</v>
      </c>
      <c r="C24023" s="1" t="s">
        <v>57815</v>
      </c>
      <c r="D24023" s="2">
        <v>14016.085810546874</v>
      </c>
      <c r="E24023" s="3">
        <v>45997.545936724535</v>
      </c>
      <c r="F24023" s="5">
        <f t="shared" si="1126"/>
        <v>22425.737296874999</v>
      </c>
      <c r="G24023">
        <f t="shared" si="1127"/>
        <v>1030142</v>
      </c>
      <c r="H24023">
        <f t="shared" si="1125"/>
        <v>1</v>
      </c>
    </row>
    <row r="24024" spans="1:8" x14ac:dyDescent="0.25">
      <c r="A24024" s="7" t="s">
        <v>57816</v>
      </c>
      <c r="B24024" s="1" t="s">
        <v>5</v>
      </c>
      <c r="C24024" s="1" t="s">
        <v>57817</v>
      </c>
      <c r="D24024" s="2">
        <v>24572.294785156249</v>
      </c>
      <c r="E24024" s="3">
        <v>45997.545936840273</v>
      </c>
      <c r="F24024" s="5">
        <f t="shared" si="1126"/>
        <v>39315.671656250001</v>
      </c>
      <c r="G24024">
        <f t="shared" si="1127"/>
        <v>1030142</v>
      </c>
      <c r="H24024">
        <f t="shared" si="1125"/>
        <v>1</v>
      </c>
    </row>
    <row r="24025" spans="1:8" x14ac:dyDescent="0.25">
      <c r="A24025" s="7" t="s">
        <v>57818</v>
      </c>
      <c r="B24025" s="1" t="s">
        <v>57819</v>
      </c>
      <c r="C24025" s="1" t="s">
        <v>57820</v>
      </c>
      <c r="D24025" s="2">
        <v>345.39451477050778</v>
      </c>
      <c r="E24025" s="3">
        <v>45979.646001932866</v>
      </c>
      <c r="F24025" s="5">
        <f t="shared" si="1126"/>
        <v>552.63122363281252</v>
      </c>
      <c r="G24025">
        <f t="shared" si="1127"/>
        <v>1</v>
      </c>
      <c r="H24025">
        <f t="shared" si="1125"/>
        <v>1</v>
      </c>
    </row>
    <row r="24026" spans="1:8" x14ac:dyDescent="0.25">
      <c r="A24026" s="7" t="s">
        <v>57821</v>
      </c>
      <c r="B24026" s="1" t="s">
        <v>57822</v>
      </c>
      <c r="C24026" s="1" t="s">
        <v>57823</v>
      </c>
      <c r="D24026" s="2">
        <v>2118.7463354492188</v>
      </c>
      <c r="E24026" s="3">
        <v>45979.646007488423</v>
      </c>
      <c r="F24026" s="5">
        <f t="shared" si="1126"/>
        <v>3389.9941367187503</v>
      </c>
      <c r="G24026">
        <f t="shared" si="1127"/>
        <v>1</v>
      </c>
      <c r="H24026">
        <f t="shared" si="1125"/>
        <v>1</v>
      </c>
    </row>
    <row r="24027" spans="1:8" x14ac:dyDescent="0.25">
      <c r="A24027" s="7" t="s">
        <v>57824</v>
      </c>
      <c r="B24027" s="1" t="s">
        <v>57825</v>
      </c>
      <c r="C24027" s="1" t="s">
        <v>57826</v>
      </c>
      <c r="D24027" s="2">
        <v>1999.5475988769531</v>
      </c>
      <c r="E24027" s="3">
        <v>45997.545938807867</v>
      </c>
      <c r="F24027" s="5">
        <f t="shared" si="1126"/>
        <v>3199.2761582031253</v>
      </c>
      <c r="G24027">
        <f t="shared" si="1127"/>
        <v>1</v>
      </c>
      <c r="H24027">
        <f t="shared" si="1125"/>
        <v>1</v>
      </c>
    </row>
    <row r="24028" spans="1:8" x14ac:dyDescent="0.25">
      <c r="A24028" s="7" t="s">
        <v>57827</v>
      </c>
      <c r="B24028" s="1" t="s">
        <v>57828</v>
      </c>
      <c r="C24028" s="1" t="s">
        <v>57829</v>
      </c>
      <c r="D24028" s="2">
        <v>218.30819778442381</v>
      </c>
      <c r="E24028" s="3">
        <v>45979.645844872684</v>
      </c>
      <c r="F24028" s="5">
        <f t="shared" si="1126"/>
        <v>349.29311645507812</v>
      </c>
      <c r="G24028">
        <f t="shared" si="1127"/>
        <v>1</v>
      </c>
      <c r="H24028">
        <f t="shared" si="1125"/>
        <v>1</v>
      </c>
    </row>
    <row r="24029" spans="1:8" x14ac:dyDescent="0.25">
      <c r="A24029" s="7" t="s">
        <v>57830</v>
      </c>
      <c r="B24029" s="1" t="s">
        <v>57831</v>
      </c>
      <c r="C24029" s="1" t="s">
        <v>57832</v>
      </c>
      <c r="D24029" s="2">
        <v>1800.0618469238282</v>
      </c>
      <c r="E24029" s="3">
        <v>45997.54593364583</v>
      </c>
      <c r="F24029" s="5">
        <f t="shared" si="1126"/>
        <v>2880.0989550781251</v>
      </c>
      <c r="G24029">
        <f t="shared" si="1127"/>
        <v>1</v>
      </c>
      <c r="H24029">
        <f t="shared" si="1125"/>
        <v>1</v>
      </c>
    </row>
    <row r="24030" spans="1:8" x14ac:dyDescent="0.25">
      <c r="A24030" s="7" t="s">
        <v>57833</v>
      </c>
      <c r="B24030" s="1" t="s">
        <v>5</v>
      </c>
      <c r="C24030" s="1" t="s">
        <v>57834</v>
      </c>
      <c r="D24030" s="2">
        <v>150.00370147705078</v>
      </c>
      <c r="E24030" s="3">
        <v>45979.645965127311</v>
      </c>
      <c r="F24030" s="5">
        <f t="shared" si="1126"/>
        <v>240.00592236328126</v>
      </c>
      <c r="G24030">
        <f t="shared" si="1127"/>
        <v>1030142</v>
      </c>
      <c r="H24030">
        <f t="shared" si="1125"/>
        <v>1</v>
      </c>
    </row>
    <row r="24031" spans="1:8" x14ac:dyDescent="0.25">
      <c r="A24031" s="7" t="s">
        <v>57835</v>
      </c>
      <c r="B24031" s="1" t="s">
        <v>57836</v>
      </c>
      <c r="C24031" s="1" t="s">
        <v>57837</v>
      </c>
      <c r="D24031" s="2">
        <v>13546.900039062499</v>
      </c>
      <c r="E24031" s="3">
        <v>45997.545937465278</v>
      </c>
      <c r="F24031" s="5">
        <f t="shared" si="1126"/>
        <v>21675.0400625</v>
      </c>
      <c r="G24031">
        <f t="shared" si="1127"/>
        <v>1</v>
      </c>
      <c r="H24031">
        <f t="shared" si="1125"/>
        <v>1</v>
      </c>
    </row>
    <row r="24032" spans="1:8" x14ac:dyDescent="0.25">
      <c r="A24032" s="7" t="s">
        <v>57838</v>
      </c>
      <c r="B24032" s="1" t="s">
        <v>57839</v>
      </c>
      <c r="C24032" s="1" t="s">
        <v>57840</v>
      </c>
      <c r="D24032" s="2">
        <v>9351.4891357421875</v>
      </c>
      <c r="E24032" s="3">
        <v>45997.545930208333</v>
      </c>
      <c r="F24032" s="5">
        <f t="shared" si="1126"/>
        <v>14962.382617187501</v>
      </c>
      <c r="G24032">
        <f t="shared" si="1127"/>
        <v>1</v>
      </c>
      <c r="H24032">
        <f t="shared" si="1125"/>
        <v>1</v>
      </c>
    </row>
    <row r="24033" spans="1:8" x14ac:dyDescent="0.25">
      <c r="A24033" s="7" t="s">
        <v>57841</v>
      </c>
      <c r="B24033" s="1" t="s">
        <v>57842</v>
      </c>
      <c r="C24033" s="1" t="s">
        <v>57843</v>
      </c>
      <c r="D24033" s="2">
        <v>12434.230595703124</v>
      </c>
      <c r="E24033" s="3">
        <v>45997.545937152776</v>
      </c>
      <c r="F24033" s="5">
        <f t="shared" si="1126"/>
        <v>19894.768953125</v>
      </c>
      <c r="G24033">
        <f t="shared" si="1127"/>
        <v>1</v>
      </c>
      <c r="H24033">
        <f t="shared" si="1125"/>
        <v>1</v>
      </c>
    </row>
    <row r="24034" spans="1:8" x14ac:dyDescent="0.25">
      <c r="A24034" s="7" t="s">
        <v>57844</v>
      </c>
      <c r="B24034" s="1" t="s">
        <v>5</v>
      </c>
      <c r="C24034" s="1" t="s">
        <v>57845</v>
      </c>
      <c r="D24034" s="2">
        <v>2626.2928881835937</v>
      </c>
      <c r="E24034" s="3">
        <v>46195.510061458328</v>
      </c>
      <c r="F24034" s="5">
        <f t="shared" si="1126"/>
        <v>4202.0686210937502</v>
      </c>
      <c r="G24034">
        <f t="shared" si="1127"/>
        <v>1030142</v>
      </c>
      <c r="H24034">
        <f t="shared" si="1125"/>
        <v>1</v>
      </c>
    </row>
    <row r="24035" spans="1:8" x14ac:dyDescent="0.25">
      <c r="A24035" s="7" t="s">
        <v>57846</v>
      </c>
      <c r="B24035" s="1" t="s">
        <v>57847</v>
      </c>
      <c r="C24035" s="1" t="s">
        <v>57848</v>
      </c>
      <c r="D24035" s="2">
        <v>812.8203063964844</v>
      </c>
      <c r="E24035" s="3">
        <v>45997.545933761576</v>
      </c>
      <c r="F24035" s="5">
        <f t="shared" si="1126"/>
        <v>1300.512490234375</v>
      </c>
      <c r="G24035">
        <f t="shared" si="1127"/>
        <v>1</v>
      </c>
      <c r="H24035">
        <f t="shared" si="1125"/>
        <v>1</v>
      </c>
    </row>
    <row r="24036" spans="1:8" x14ac:dyDescent="0.25">
      <c r="A24036" s="7" t="s">
        <v>57849</v>
      </c>
      <c r="B24036" s="1" t="s">
        <v>5</v>
      </c>
      <c r="C24036" s="1" t="s">
        <v>57850</v>
      </c>
      <c r="D24036" s="2">
        <v>373.86581329345699</v>
      </c>
      <c r="E24036" s="3">
        <v>45979.645967013887</v>
      </c>
      <c r="F24036" s="5">
        <f t="shared" si="1126"/>
        <v>598.18530126953124</v>
      </c>
      <c r="G24036">
        <f t="shared" si="1127"/>
        <v>1030142</v>
      </c>
      <c r="H24036">
        <f t="shared" si="1125"/>
        <v>1</v>
      </c>
    </row>
    <row r="24037" spans="1:8" x14ac:dyDescent="0.25">
      <c r="A24037" s="7" t="s">
        <v>57851</v>
      </c>
      <c r="B24037" s="1" t="s">
        <v>5</v>
      </c>
      <c r="C24037" s="1" t="s">
        <v>57852</v>
      </c>
      <c r="D24037" s="2">
        <v>79.279195938110348</v>
      </c>
      <c r="E24037" s="3">
        <v>45979.646039236111</v>
      </c>
      <c r="F24037" s="5">
        <f t="shared" si="1126"/>
        <v>126.84671350097656</v>
      </c>
      <c r="G24037">
        <f t="shared" si="1127"/>
        <v>1030142</v>
      </c>
      <c r="H24037">
        <f t="shared" si="1125"/>
        <v>1</v>
      </c>
    </row>
    <row r="24038" spans="1:8" x14ac:dyDescent="0.25">
      <c r="A24038" s="7" t="s">
        <v>57853</v>
      </c>
      <c r="B24038" s="1" t="s">
        <v>5</v>
      </c>
      <c r="C24038" s="1" t="s">
        <v>57854</v>
      </c>
      <c r="D24038" s="2">
        <v>155.86009704589844</v>
      </c>
      <c r="E24038" s="3">
        <v>45979.645842245365</v>
      </c>
      <c r="F24038" s="5">
        <f t="shared" si="1126"/>
        <v>249.37615527343752</v>
      </c>
      <c r="G24038">
        <f t="shared" si="1127"/>
        <v>1030142</v>
      </c>
      <c r="H24038">
        <f t="shared" si="1125"/>
        <v>1</v>
      </c>
    </row>
    <row r="24039" spans="1:8" x14ac:dyDescent="0.25">
      <c r="A24039" s="7" t="s">
        <v>57855</v>
      </c>
      <c r="B24039" s="1" t="s">
        <v>57856</v>
      </c>
      <c r="C24039" s="1" t="s">
        <v>57857</v>
      </c>
      <c r="D24039" s="2">
        <v>376.29788818359373</v>
      </c>
      <c r="E24039" s="3">
        <v>45979.646003703703</v>
      </c>
      <c r="F24039" s="5">
        <f t="shared" si="1126"/>
        <v>602.07662109374996</v>
      </c>
      <c r="G24039">
        <f t="shared" si="1127"/>
        <v>1</v>
      </c>
      <c r="H24039">
        <f t="shared" si="1125"/>
        <v>1</v>
      </c>
    </row>
    <row r="24040" spans="1:8" x14ac:dyDescent="0.25">
      <c r="A24040" s="7" t="s">
        <v>57858</v>
      </c>
      <c r="B24040" s="1" t="s">
        <v>5</v>
      </c>
      <c r="C24040" s="1" t="s">
        <v>57859</v>
      </c>
      <c r="D24040" s="2">
        <v>266.8170933532715</v>
      </c>
      <c r="E24040" s="3">
        <v>45979.646024884256</v>
      </c>
      <c r="F24040" s="5">
        <f t="shared" si="1126"/>
        <v>426.90734936523444</v>
      </c>
      <c r="G24040">
        <f t="shared" si="1127"/>
        <v>1030142</v>
      </c>
      <c r="H24040">
        <f t="shared" si="1125"/>
        <v>1</v>
      </c>
    </row>
    <row r="24041" spans="1:8" x14ac:dyDescent="0.25">
      <c r="A24041" s="7" t="s">
        <v>57860</v>
      </c>
      <c r="B24041" s="1" t="s">
        <v>57861</v>
      </c>
      <c r="C24041" s="1" t="s">
        <v>57862</v>
      </c>
      <c r="D24041" s="2">
        <v>2827.85744140625</v>
      </c>
      <c r="E24041" s="3">
        <v>45997.545934027774</v>
      </c>
      <c r="F24041" s="5">
        <f t="shared" si="1126"/>
        <v>4524.5719062500002</v>
      </c>
      <c r="G24041">
        <f t="shared" si="1127"/>
        <v>1</v>
      </c>
      <c r="H24041">
        <f t="shared" si="1125"/>
        <v>1</v>
      </c>
    </row>
    <row r="24042" spans="1:8" x14ac:dyDescent="0.25">
      <c r="A24042" s="7" t="s">
        <v>57863</v>
      </c>
      <c r="B24042" s="1" t="s">
        <v>5</v>
      </c>
      <c r="C24042" s="1" t="s">
        <v>57864</v>
      </c>
      <c r="D24042" s="2">
        <v>67.735799446105958</v>
      </c>
      <c r="E24042" s="3">
        <v>45979.645963888885</v>
      </c>
      <c r="F24042" s="5">
        <f t="shared" si="1126"/>
        <v>108.37727911376953</v>
      </c>
      <c r="G24042">
        <f t="shared" si="1127"/>
        <v>1030142</v>
      </c>
      <c r="H24042">
        <f t="shared" si="1125"/>
        <v>1</v>
      </c>
    </row>
    <row r="24043" spans="1:8" x14ac:dyDescent="0.25">
      <c r="A24043" s="7" t="s">
        <v>57865</v>
      </c>
      <c r="B24043" s="1" t="s">
        <v>5</v>
      </c>
      <c r="C24043" s="1" t="s">
        <v>57866</v>
      </c>
      <c r="D24043" s="2">
        <v>114.16349815368652</v>
      </c>
      <c r="E24043" s="3">
        <v>45979.645971909718</v>
      </c>
      <c r="F24043" s="5">
        <f t="shared" si="1126"/>
        <v>182.66159704589845</v>
      </c>
      <c r="G24043">
        <f t="shared" si="1127"/>
        <v>1030142</v>
      </c>
      <c r="H24043">
        <f t="shared" si="1125"/>
        <v>1</v>
      </c>
    </row>
    <row r="24044" spans="1:8" x14ac:dyDescent="0.25">
      <c r="A24044" s="7" t="s">
        <v>57867</v>
      </c>
      <c r="B24044" s="1" t="s">
        <v>57868</v>
      </c>
      <c r="C24044" s="1" t="s">
        <v>57869</v>
      </c>
      <c r="D24044" s="2">
        <v>8999.6125097656241</v>
      </c>
      <c r="E24044" s="3">
        <v>46104.73522751157</v>
      </c>
      <c r="F24044" s="5">
        <f t="shared" si="1126"/>
        <v>14399.380015625</v>
      </c>
      <c r="G24044">
        <f t="shared" si="1127"/>
        <v>1</v>
      </c>
      <c r="H24044">
        <f t="shared" si="1125"/>
        <v>1</v>
      </c>
    </row>
    <row r="24045" spans="1:8" x14ac:dyDescent="0.25">
      <c r="A24045" s="7" t="s">
        <v>57870</v>
      </c>
      <c r="B24045" s="1" t="s">
        <v>5</v>
      </c>
      <c r="C24045" s="1" t="s">
        <v>57871</v>
      </c>
      <c r="D24045" s="2">
        <v>50.408599815368653</v>
      </c>
      <c r="E24045" s="3">
        <v>45979.645903935183</v>
      </c>
      <c r="F24045" s="5">
        <f t="shared" si="1126"/>
        <v>80.653759704589845</v>
      </c>
      <c r="G24045">
        <f t="shared" si="1127"/>
        <v>1030142</v>
      </c>
      <c r="H24045">
        <f t="shared" si="1125"/>
        <v>1</v>
      </c>
    </row>
    <row r="24046" spans="1:8" x14ac:dyDescent="0.25">
      <c r="A24046" s="7" t="s">
        <v>57872</v>
      </c>
      <c r="B24046" s="1" t="s">
        <v>57873</v>
      </c>
      <c r="C24046" s="1" t="s">
        <v>57874</v>
      </c>
      <c r="D24046" s="2">
        <v>315.91889556884763</v>
      </c>
      <c r="E24046" s="3">
        <v>45979.645925613426</v>
      </c>
      <c r="F24046" s="5">
        <f t="shared" si="1126"/>
        <v>505.47023291015626</v>
      </c>
      <c r="G24046">
        <f t="shared" si="1127"/>
        <v>1</v>
      </c>
      <c r="H24046">
        <f t="shared" si="1125"/>
        <v>1</v>
      </c>
    </row>
    <row r="24047" spans="1:8" x14ac:dyDescent="0.25">
      <c r="A24047" s="7" t="s">
        <v>57875</v>
      </c>
      <c r="B24047" s="1" t="s">
        <v>57876</v>
      </c>
      <c r="C24047" s="1" t="s">
        <v>57877</v>
      </c>
      <c r="D24047" s="2">
        <v>2846.6871801757811</v>
      </c>
      <c r="E24047" s="3">
        <v>45997.545933020832</v>
      </c>
      <c r="F24047" s="5">
        <f t="shared" si="1126"/>
        <v>4554.6994882812496</v>
      </c>
      <c r="G24047">
        <f t="shared" si="1127"/>
        <v>1</v>
      </c>
      <c r="H24047">
        <f t="shared" si="1125"/>
        <v>1</v>
      </c>
    </row>
    <row r="24048" spans="1:8" x14ac:dyDescent="0.25">
      <c r="A24048" s="7" t="s">
        <v>57878</v>
      </c>
      <c r="B24048" s="1" t="s">
        <v>57879</v>
      </c>
      <c r="C24048" s="1" t="s">
        <v>57880</v>
      </c>
      <c r="D24048" s="2">
        <v>430.69951477050779</v>
      </c>
      <c r="E24048" s="3">
        <v>46018.454930324071</v>
      </c>
      <c r="F24048" s="5">
        <f t="shared" si="1126"/>
        <v>689.11922363281246</v>
      </c>
      <c r="G24048">
        <f t="shared" si="1127"/>
        <v>1</v>
      </c>
      <c r="H24048">
        <f t="shared" si="1125"/>
        <v>1</v>
      </c>
    </row>
    <row r="24049" spans="1:8" x14ac:dyDescent="0.25">
      <c r="A24049" s="7" t="s">
        <v>57881</v>
      </c>
      <c r="B24049" s="1" t="s">
        <v>57882</v>
      </c>
      <c r="C24049" s="1" t="s">
        <v>57883</v>
      </c>
      <c r="D24049" s="2">
        <v>6655</v>
      </c>
      <c r="E24049" s="3">
        <v>46170.682907789349</v>
      </c>
      <c r="F24049" s="5">
        <f t="shared" si="1126"/>
        <v>10648</v>
      </c>
      <c r="G24049">
        <f t="shared" si="1127"/>
        <v>1</v>
      </c>
      <c r="H24049">
        <f t="shared" si="1125"/>
        <v>1</v>
      </c>
    </row>
    <row r="24050" spans="1:8" x14ac:dyDescent="0.25">
      <c r="A24050" s="7" t="s">
        <v>57884</v>
      </c>
      <c r="B24050" s="1" t="s">
        <v>57885</v>
      </c>
      <c r="C24050" s="1" t="s">
        <v>57886</v>
      </c>
      <c r="D24050" s="2">
        <v>11096.450341796875</v>
      </c>
      <c r="E24050" s="3">
        <v>45979.646092557865</v>
      </c>
      <c r="F24050" s="5">
        <f t="shared" si="1126"/>
        <v>17754.320546875002</v>
      </c>
      <c r="G24050">
        <f t="shared" si="1127"/>
        <v>1</v>
      </c>
      <c r="H24050">
        <f t="shared" si="1125"/>
        <v>1</v>
      </c>
    </row>
    <row r="24051" spans="1:8" x14ac:dyDescent="0.25">
      <c r="A24051" s="7" t="s">
        <v>57887</v>
      </c>
      <c r="B24051" s="1" t="s">
        <v>57888</v>
      </c>
      <c r="C24051" s="1" t="s">
        <v>57889</v>
      </c>
      <c r="D24051" s="2">
        <v>38137.238476562496</v>
      </c>
      <c r="E24051" s="3">
        <v>45997.545937731476</v>
      </c>
      <c r="F24051" s="5">
        <f t="shared" si="1126"/>
        <v>61019.581562499996</v>
      </c>
      <c r="G24051">
        <f t="shared" si="1127"/>
        <v>1</v>
      </c>
      <c r="H24051">
        <f t="shared" si="1125"/>
        <v>1</v>
      </c>
    </row>
    <row r="24052" spans="1:8" x14ac:dyDescent="0.25">
      <c r="A24052" s="7" t="s">
        <v>57890</v>
      </c>
      <c r="B24052" s="1" t="s">
        <v>57891</v>
      </c>
      <c r="C24052" s="1" t="s">
        <v>57892</v>
      </c>
      <c r="D24052" s="2">
        <v>4484.0907299804685</v>
      </c>
      <c r="E24052" s="3">
        <v>45979.64595543981</v>
      </c>
      <c r="F24052" s="5">
        <f t="shared" si="1126"/>
        <v>7174.5451679687503</v>
      </c>
      <c r="G24052">
        <f t="shared" si="1127"/>
        <v>1</v>
      </c>
      <c r="H24052">
        <f t="shared" si="1125"/>
        <v>1</v>
      </c>
    </row>
    <row r="24053" spans="1:8" x14ac:dyDescent="0.25">
      <c r="A24053" s="7" t="s">
        <v>57893</v>
      </c>
      <c r="B24053" s="1" t="s">
        <v>57894</v>
      </c>
      <c r="C24053" s="1" t="s">
        <v>57895</v>
      </c>
      <c r="D24053" s="2">
        <v>7605.0881005859374</v>
      </c>
      <c r="E24053" s="3">
        <v>45997.545930358792</v>
      </c>
      <c r="F24053" s="5">
        <f t="shared" si="1126"/>
        <v>12168.1409609375</v>
      </c>
      <c r="G24053">
        <f t="shared" si="1127"/>
        <v>1</v>
      </c>
      <c r="H24053">
        <f t="shared" si="1125"/>
        <v>1</v>
      </c>
    </row>
    <row r="24054" spans="1:8" x14ac:dyDescent="0.25">
      <c r="A24054" s="7" t="s">
        <v>57896</v>
      </c>
      <c r="B24054" s="1" t="s">
        <v>57897</v>
      </c>
      <c r="C24054" s="1" t="s">
        <v>57898</v>
      </c>
      <c r="D24054" s="2">
        <v>253.50709335327147</v>
      </c>
      <c r="E24054" s="3">
        <v>45979.645843946761</v>
      </c>
      <c r="F24054" s="5">
        <f t="shared" si="1126"/>
        <v>405.61134936523439</v>
      </c>
      <c r="G24054">
        <f t="shared" si="1127"/>
        <v>1</v>
      </c>
      <c r="H24054">
        <f t="shared" si="1125"/>
        <v>1</v>
      </c>
    </row>
    <row r="24055" spans="1:8" x14ac:dyDescent="0.25">
      <c r="A24055" s="7" t="s">
        <v>57899</v>
      </c>
      <c r="B24055" s="1" t="s">
        <v>57900</v>
      </c>
      <c r="C24055" s="1" t="s">
        <v>57901</v>
      </c>
      <c r="D24055" s="2">
        <v>6549.0889599609372</v>
      </c>
      <c r="E24055" s="3">
        <v>45997.545930474538</v>
      </c>
      <c r="F24055" s="5">
        <f t="shared" si="1126"/>
        <v>10478.5423359375</v>
      </c>
      <c r="G24055">
        <f t="shared" si="1127"/>
        <v>1</v>
      </c>
      <c r="H24055">
        <f t="shared" si="1125"/>
        <v>1</v>
      </c>
    </row>
    <row r="24056" spans="1:8" x14ac:dyDescent="0.25">
      <c r="A24056" s="7" t="s">
        <v>57902</v>
      </c>
      <c r="B24056" s="1" t="s">
        <v>57903</v>
      </c>
      <c r="C24056" s="1" t="s">
        <v>57904</v>
      </c>
      <c r="D24056" s="2">
        <v>3201.7633935546874</v>
      </c>
      <c r="E24056" s="3">
        <v>45997.545938969903</v>
      </c>
      <c r="F24056" s="5">
        <f t="shared" si="1126"/>
        <v>5122.8214296875003</v>
      </c>
      <c r="G24056">
        <f t="shared" si="1127"/>
        <v>1</v>
      </c>
      <c r="H24056">
        <f t="shared" si="1125"/>
        <v>1</v>
      </c>
    </row>
    <row r="24057" spans="1:8" x14ac:dyDescent="0.25">
      <c r="A24057" s="7" t="s">
        <v>57905</v>
      </c>
      <c r="B24057" s="1" t="s">
        <v>57906</v>
      </c>
      <c r="C24057" s="1" t="s">
        <v>57907</v>
      </c>
      <c r="D24057" s="2">
        <v>16244.979072265625</v>
      </c>
      <c r="E24057" s="3">
        <v>46172.40532677083</v>
      </c>
      <c r="F24057" s="5">
        <f t="shared" si="1126"/>
        <v>25991.966515625001</v>
      </c>
      <c r="G24057">
        <f t="shared" si="1127"/>
        <v>1</v>
      </c>
      <c r="H24057">
        <f t="shared" si="1125"/>
        <v>1</v>
      </c>
    </row>
    <row r="24058" spans="1:8" x14ac:dyDescent="0.25">
      <c r="A24058" s="7" t="s">
        <v>57908</v>
      </c>
      <c r="B24058" s="1" t="s">
        <v>5</v>
      </c>
      <c r="C24058" s="1" t="s">
        <v>57909</v>
      </c>
      <c r="D24058" s="2">
        <v>405.26529113769533</v>
      </c>
      <c r="E24058" s="3">
        <v>45979.645983020833</v>
      </c>
      <c r="F24058" s="5">
        <f t="shared" si="1126"/>
        <v>648.42446582031255</v>
      </c>
      <c r="G24058">
        <f t="shared" si="1127"/>
        <v>1030142</v>
      </c>
      <c r="H24058">
        <f t="shared" si="1125"/>
        <v>1</v>
      </c>
    </row>
    <row r="24059" spans="1:8" hidden="1" x14ac:dyDescent="0.25">
      <c r="A24059" s="7" t="s">
        <v>18354</v>
      </c>
      <c r="B24059" s="1" t="s">
        <v>18355</v>
      </c>
      <c r="C24059" s="1" t="s">
        <v>18356</v>
      </c>
      <c r="D24059" s="2">
        <v>1073.8024029541016</v>
      </c>
      <c r="E24059" s="3">
        <v>45964.737460266202</v>
      </c>
      <c r="F24059" s="5">
        <f t="shared" si="1126"/>
        <v>1718.0838447265626</v>
      </c>
      <c r="G24059">
        <f t="shared" si="1127"/>
        <v>3</v>
      </c>
      <c r="H24059">
        <f t="shared" si="1125"/>
        <v>3</v>
      </c>
    </row>
    <row r="24060" spans="1:8" x14ac:dyDescent="0.25">
      <c r="A24060" s="7" t="s">
        <v>57910</v>
      </c>
      <c r="B24060" s="1" t="s">
        <v>57911</v>
      </c>
      <c r="C24060" s="1" t="s">
        <v>57912</v>
      </c>
      <c r="D24060" s="2">
        <v>934.0595147705078</v>
      </c>
      <c r="E24060" s="3">
        <v>45979.645828275461</v>
      </c>
      <c r="F24060" s="5">
        <f t="shared" si="1126"/>
        <v>1494.4952236328127</v>
      </c>
      <c r="G24060">
        <f t="shared" si="1127"/>
        <v>1</v>
      </c>
      <c r="H24060">
        <f t="shared" si="1125"/>
        <v>1</v>
      </c>
    </row>
    <row r="24061" spans="1:8" x14ac:dyDescent="0.25">
      <c r="A24061" s="7" t="s">
        <v>57913</v>
      </c>
      <c r="B24061" s="1" t="s">
        <v>57914</v>
      </c>
      <c r="C24061" s="1" t="s">
        <v>57915</v>
      </c>
      <c r="D24061" s="2">
        <v>17321.875527343749</v>
      </c>
      <c r="E24061" s="3">
        <v>45979.645884953701</v>
      </c>
      <c r="F24061" s="5">
        <f t="shared" si="1126"/>
        <v>27715.00084375</v>
      </c>
      <c r="G24061">
        <f t="shared" si="1127"/>
        <v>1</v>
      </c>
      <c r="H24061">
        <f t="shared" si="1125"/>
        <v>1</v>
      </c>
    </row>
    <row r="24062" spans="1:8" x14ac:dyDescent="0.25">
      <c r="A24062" s="7" t="s">
        <v>57916</v>
      </c>
      <c r="B24062" s="1" t="s">
        <v>5</v>
      </c>
      <c r="C24062" s="1" t="s">
        <v>57917</v>
      </c>
      <c r="D24062" s="2">
        <v>13031.7141796875</v>
      </c>
      <c r="E24062" s="3">
        <v>45997.545936574075</v>
      </c>
      <c r="F24062" s="5">
        <f t="shared" si="1126"/>
        <v>20850.742687500002</v>
      </c>
      <c r="G24062">
        <f t="shared" si="1127"/>
        <v>1030142</v>
      </c>
      <c r="H24062">
        <f t="shared" si="1125"/>
        <v>1</v>
      </c>
    </row>
    <row r="24063" spans="1:8" x14ac:dyDescent="0.25">
      <c r="A24063" s="7" t="s">
        <v>57918</v>
      </c>
      <c r="B24063" s="1" t="s">
        <v>5</v>
      </c>
      <c r="C24063" s="1" t="s">
        <v>57919</v>
      </c>
      <c r="D24063" s="2">
        <v>35074.064394531248</v>
      </c>
      <c r="E24063" s="3">
        <v>45979.646076770834</v>
      </c>
      <c r="F24063" s="5">
        <f t="shared" si="1126"/>
        <v>56118.503031250002</v>
      </c>
      <c r="G24063">
        <f t="shared" si="1127"/>
        <v>1030142</v>
      </c>
      <c r="H24063">
        <f t="shared" si="1125"/>
        <v>1</v>
      </c>
    </row>
    <row r="24064" spans="1:8" x14ac:dyDescent="0.25">
      <c r="A24064" s="7" t="s">
        <v>57920</v>
      </c>
      <c r="B24064" s="1" t="s">
        <v>5</v>
      </c>
      <c r="C24064" s="1" t="s">
        <v>57921</v>
      </c>
      <c r="D24064" s="2">
        <v>144.36509704589844</v>
      </c>
      <c r="E24064" s="3">
        <v>45979.452756250001</v>
      </c>
      <c r="F24064" s="5">
        <f t="shared" si="1126"/>
        <v>230.98415527343752</v>
      </c>
      <c r="G24064">
        <f t="shared" si="1127"/>
        <v>1030142</v>
      </c>
      <c r="H24064">
        <f t="shared" si="1125"/>
        <v>1</v>
      </c>
    </row>
    <row r="24065" spans="1:8" x14ac:dyDescent="0.25">
      <c r="A24065" s="7" t="s">
        <v>57922</v>
      </c>
      <c r="B24065" s="1" t="s">
        <v>5</v>
      </c>
      <c r="C24065" s="1" t="s">
        <v>57923</v>
      </c>
      <c r="D24065" s="2">
        <v>162.4425</v>
      </c>
      <c r="E24065" s="3">
        <v>46172.40532612268</v>
      </c>
      <c r="F24065" s="5">
        <f t="shared" si="1126"/>
        <v>259.90800000000002</v>
      </c>
      <c r="G24065">
        <f t="shared" si="1127"/>
        <v>1030142</v>
      </c>
      <c r="H24065">
        <f t="shared" si="1125"/>
        <v>1</v>
      </c>
    </row>
    <row r="24066" spans="1:8" x14ac:dyDescent="0.25">
      <c r="A24066" s="7" t="s">
        <v>57924</v>
      </c>
      <c r="B24066" s="1" t="s">
        <v>57925</v>
      </c>
      <c r="C24066" s="1" t="s">
        <v>57926</v>
      </c>
      <c r="D24066" s="2">
        <v>18116.678916015626</v>
      </c>
      <c r="E24066" s="3">
        <v>45997.545933483794</v>
      </c>
      <c r="F24066" s="5">
        <f t="shared" si="1126"/>
        <v>28986.686265625001</v>
      </c>
      <c r="G24066">
        <f t="shared" si="1127"/>
        <v>1</v>
      </c>
      <c r="H24066">
        <f t="shared" ref="H24066:H24129" si="1128">+COUNTIF(A:A,A24066)</f>
        <v>1</v>
      </c>
    </row>
    <row r="24067" spans="1:8" x14ac:dyDescent="0.25">
      <c r="A24067" s="7" t="s">
        <v>57927</v>
      </c>
      <c r="B24067" s="1" t="s">
        <v>57928</v>
      </c>
      <c r="C24067" s="1" t="s">
        <v>57929</v>
      </c>
      <c r="D24067" s="2">
        <v>20263.524960937499</v>
      </c>
      <c r="E24067" s="3">
        <v>45997.545935879629</v>
      </c>
      <c r="F24067" s="5">
        <f t="shared" ref="F24067:F24130" si="1129">+D24067*1.6</f>
        <v>32421.6399375</v>
      </c>
      <c r="G24067">
        <f t="shared" ref="G24067:G24130" si="1130">+COUNTIF(B:B,B24067)</f>
        <v>1</v>
      </c>
      <c r="H24067">
        <f t="shared" si="1128"/>
        <v>1</v>
      </c>
    </row>
    <row r="24068" spans="1:8" x14ac:dyDescent="0.25">
      <c r="A24068" s="7" t="s">
        <v>57930</v>
      </c>
      <c r="B24068" s="1" t="s">
        <v>57931</v>
      </c>
      <c r="C24068" s="1" t="s">
        <v>57932</v>
      </c>
      <c r="D24068" s="2">
        <v>812.43029113769524</v>
      </c>
      <c r="E24068" s="3">
        <v>45979.645827581015</v>
      </c>
      <c r="F24068" s="5">
        <f t="shared" si="1129"/>
        <v>1299.8884658203124</v>
      </c>
      <c r="G24068">
        <f t="shared" si="1130"/>
        <v>1</v>
      </c>
      <c r="H24068">
        <f t="shared" si="1128"/>
        <v>1</v>
      </c>
    </row>
    <row r="24069" spans="1:8" x14ac:dyDescent="0.25">
      <c r="A24069" s="7" t="s">
        <v>57933</v>
      </c>
      <c r="B24069" s="1" t="s">
        <v>5</v>
      </c>
      <c r="C24069" s="1" t="s">
        <v>57934</v>
      </c>
      <c r="D24069" s="2">
        <v>294.91329483032223</v>
      </c>
      <c r="E24069" s="3">
        <v>46172.405581018516</v>
      </c>
      <c r="F24069" s="5">
        <f t="shared" si="1129"/>
        <v>471.86127172851559</v>
      </c>
      <c r="G24069">
        <f t="shared" si="1130"/>
        <v>1030142</v>
      </c>
      <c r="H24069">
        <f t="shared" si="1128"/>
        <v>1</v>
      </c>
    </row>
    <row r="24070" spans="1:8" x14ac:dyDescent="0.25">
      <c r="A24070" s="7" t="s">
        <v>57935</v>
      </c>
      <c r="B24070" s="1" t="s">
        <v>57936</v>
      </c>
      <c r="C24070" s="1" t="s">
        <v>57937</v>
      </c>
      <c r="D24070" s="2">
        <v>625.09808227539065</v>
      </c>
      <c r="E24070" s="3">
        <v>46024.638213692131</v>
      </c>
      <c r="F24070" s="5">
        <f t="shared" si="1129"/>
        <v>1000.1569316406251</v>
      </c>
      <c r="G24070">
        <f t="shared" si="1130"/>
        <v>1</v>
      </c>
      <c r="H24070">
        <f t="shared" si="1128"/>
        <v>1</v>
      </c>
    </row>
    <row r="24071" spans="1:8" x14ac:dyDescent="0.25">
      <c r="A24071" s="7" t="s">
        <v>57938</v>
      </c>
      <c r="B24071" s="1" t="s">
        <v>5</v>
      </c>
      <c r="C24071" s="1" t="s">
        <v>57939</v>
      </c>
      <c r="D24071" s="2">
        <v>62916.029687499999</v>
      </c>
      <c r="E24071" s="3">
        <v>45979.646075081015</v>
      </c>
      <c r="F24071" s="5">
        <f t="shared" si="1129"/>
        <v>100665.64750000001</v>
      </c>
      <c r="G24071">
        <f t="shared" si="1130"/>
        <v>1030142</v>
      </c>
      <c r="H24071">
        <f t="shared" si="1128"/>
        <v>1</v>
      </c>
    </row>
    <row r="24072" spans="1:8" x14ac:dyDescent="0.25">
      <c r="A24072" s="7" t="s">
        <v>57940</v>
      </c>
      <c r="B24072" s="1" t="s">
        <v>57941</v>
      </c>
      <c r="C24072" s="1" t="s">
        <v>57942</v>
      </c>
      <c r="D24072" s="2">
        <v>330.39048522949219</v>
      </c>
      <c r="E24072" s="3">
        <v>45979.646048344905</v>
      </c>
      <c r="F24072" s="5">
        <f t="shared" si="1129"/>
        <v>528.62477636718756</v>
      </c>
      <c r="G24072">
        <f t="shared" si="1130"/>
        <v>1</v>
      </c>
      <c r="H24072">
        <f t="shared" si="1128"/>
        <v>1</v>
      </c>
    </row>
    <row r="24073" spans="1:8" x14ac:dyDescent="0.25">
      <c r="A24073" s="7" t="s">
        <v>57943</v>
      </c>
      <c r="B24073" s="1" t="s">
        <v>57944</v>
      </c>
      <c r="C24073" s="1" t="s">
        <v>57945</v>
      </c>
      <c r="D24073" s="2">
        <v>2625.4217236328122</v>
      </c>
      <c r="E24073" s="3">
        <v>45979.646057673606</v>
      </c>
      <c r="F24073" s="5">
        <f t="shared" si="1129"/>
        <v>4200.6747578124996</v>
      </c>
      <c r="G24073">
        <f t="shared" si="1130"/>
        <v>1</v>
      </c>
      <c r="H24073">
        <f t="shared" si="1128"/>
        <v>1</v>
      </c>
    </row>
    <row r="24074" spans="1:8" x14ac:dyDescent="0.25">
      <c r="A24074" s="7" t="s">
        <v>57946</v>
      </c>
      <c r="B24074" s="1" t="s">
        <v>57947</v>
      </c>
      <c r="C24074" s="1" t="s">
        <v>57948</v>
      </c>
      <c r="D24074" s="2">
        <v>998.29837341308587</v>
      </c>
      <c r="E24074" s="3">
        <v>45979.64596793981</v>
      </c>
      <c r="F24074" s="5">
        <f t="shared" si="1129"/>
        <v>1597.2773974609374</v>
      </c>
      <c r="G24074">
        <f t="shared" si="1130"/>
        <v>1</v>
      </c>
      <c r="H24074">
        <f t="shared" si="1128"/>
        <v>1</v>
      </c>
    </row>
    <row r="24075" spans="1:8" x14ac:dyDescent="0.25">
      <c r="A24075" s="7" t="s">
        <v>57949</v>
      </c>
      <c r="B24075" s="1" t="s">
        <v>5</v>
      </c>
      <c r="C24075" s="1" t="s">
        <v>57950</v>
      </c>
      <c r="D24075" s="2">
        <v>31052.3387109375</v>
      </c>
      <c r="E24075" s="3">
        <v>45979.646099074074</v>
      </c>
      <c r="F24075" s="5">
        <f t="shared" si="1129"/>
        <v>49683.741937500003</v>
      </c>
      <c r="G24075">
        <f t="shared" si="1130"/>
        <v>1030142</v>
      </c>
      <c r="H24075">
        <f t="shared" si="1128"/>
        <v>1</v>
      </c>
    </row>
    <row r="24076" spans="1:8" x14ac:dyDescent="0.25">
      <c r="A24076" s="7" t="s">
        <v>57951</v>
      </c>
      <c r="B24076" s="1" t="s">
        <v>57952</v>
      </c>
      <c r="C24076" s="1" t="s">
        <v>57953</v>
      </c>
      <c r="D24076" s="2">
        <v>5964.2956054687502</v>
      </c>
      <c r="E24076" s="3">
        <v>45997.545931284723</v>
      </c>
      <c r="F24076" s="5">
        <f t="shared" si="1129"/>
        <v>9542.8729687499999</v>
      </c>
      <c r="G24076">
        <f t="shared" si="1130"/>
        <v>1</v>
      </c>
      <c r="H24076">
        <f t="shared" si="1128"/>
        <v>1</v>
      </c>
    </row>
    <row r="24077" spans="1:8" x14ac:dyDescent="0.25">
      <c r="A24077" s="7" t="s">
        <v>57954</v>
      </c>
      <c r="B24077" s="1" t="s">
        <v>57955</v>
      </c>
      <c r="C24077" s="1" t="s">
        <v>57956</v>
      </c>
      <c r="D24077" s="2">
        <v>5975.8490966796871</v>
      </c>
      <c r="E24077" s="3">
        <v>45997.545931400462</v>
      </c>
      <c r="F24077" s="5">
        <f t="shared" si="1129"/>
        <v>9561.3585546875001</v>
      </c>
      <c r="G24077">
        <f t="shared" si="1130"/>
        <v>1</v>
      </c>
      <c r="H24077">
        <f t="shared" si="1128"/>
        <v>1</v>
      </c>
    </row>
    <row r="24078" spans="1:8" x14ac:dyDescent="0.25">
      <c r="A24078" s="7" t="s">
        <v>57957</v>
      </c>
      <c r="B24078" s="1" t="s">
        <v>57958</v>
      </c>
      <c r="C24078" s="1" t="s">
        <v>57959</v>
      </c>
      <c r="D24078" s="2">
        <v>16777.837548828124</v>
      </c>
      <c r="E24078" s="3">
        <v>45997.545937881943</v>
      </c>
      <c r="F24078" s="5">
        <f t="shared" si="1129"/>
        <v>26844.540078124999</v>
      </c>
      <c r="G24078">
        <f t="shared" si="1130"/>
        <v>1</v>
      </c>
      <c r="H24078">
        <f t="shared" si="1128"/>
        <v>1</v>
      </c>
    </row>
    <row r="24079" spans="1:8" x14ac:dyDescent="0.25">
      <c r="A24079" s="7" t="s">
        <v>57960</v>
      </c>
      <c r="B24079" s="1" t="s">
        <v>57961</v>
      </c>
      <c r="C24079" s="1" t="s">
        <v>57962</v>
      </c>
      <c r="D24079" s="2">
        <v>709.36249999999995</v>
      </c>
      <c r="E24079" s="3">
        <v>45979.646013541664</v>
      </c>
      <c r="F24079" s="5">
        <f t="shared" si="1129"/>
        <v>1134.98</v>
      </c>
      <c r="G24079">
        <f t="shared" si="1130"/>
        <v>1</v>
      </c>
      <c r="H24079">
        <f t="shared" si="1128"/>
        <v>1</v>
      </c>
    </row>
    <row r="24080" spans="1:8" x14ac:dyDescent="0.25">
      <c r="A24080" s="7" t="s">
        <v>57963</v>
      </c>
      <c r="B24080" s="1" t="s">
        <v>5</v>
      </c>
      <c r="C24080" s="1" t="s">
        <v>57964</v>
      </c>
      <c r="D24080" s="2">
        <v>1599.6805590820311</v>
      </c>
      <c r="E24080" s="3">
        <v>45979.646029976851</v>
      </c>
      <c r="F24080" s="5">
        <f t="shared" si="1129"/>
        <v>2559.48889453125</v>
      </c>
      <c r="G24080">
        <f t="shared" si="1130"/>
        <v>1030142</v>
      </c>
      <c r="H24080">
        <f t="shared" si="1128"/>
        <v>1</v>
      </c>
    </row>
    <row r="24081" spans="1:8" x14ac:dyDescent="0.25">
      <c r="A24081" s="7" t="s">
        <v>57965</v>
      </c>
      <c r="B24081" s="1" t="s">
        <v>57966</v>
      </c>
      <c r="C24081" s="1" t="s">
        <v>57967</v>
      </c>
      <c r="D24081" s="2">
        <v>9183.1549755859378</v>
      </c>
      <c r="E24081" s="3">
        <v>46104.735259525463</v>
      </c>
      <c r="F24081" s="5">
        <f t="shared" si="1129"/>
        <v>14693.047960937502</v>
      </c>
      <c r="G24081">
        <f t="shared" si="1130"/>
        <v>1</v>
      </c>
      <c r="H24081">
        <f t="shared" si="1128"/>
        <v>1</v>
      </c>
    </row>
    <row r="24082" spans="1:8" x14ac:dyDescent="0.25">
      <c r="A24082" s="7" t="s">
        <v>57968</v>
      </c>
      <c r="B24082" s="1" t="s">
        <v>5</v>
      </c>
      <c r="C24082" s="1" t="s">
        <v>57969</v>
      </c>
      <c r="D24082" s="2">
        <v>235.65959335327148</v>
      </c>
      <c r="E24082" s="3">
        <v>45979.645966087963</v>
      </c>
      <c r="F24082" s="5">
        <f t="shared" si="1129"/>
        <v>377.05534936523441</v>
      </c>
      <c r="G24082">
        <f t="shared" si="1130"/>
        <v>1030142</v>
      </c>
      <c r="H24082">
        <f t="shared" si="1128"/>
        <v>1</v>
      </c>
    </row>
    <row r="24083" spans="1:8" x14ac:dyDescent="0.25">
      <c r="A24083" s="7" t="s">
        <v>57970</v>
      </c>
      <c r="B24083" s="1" t="s">
        <v>57971</v>
      </c>
      <c r="C24083" s="1" t="s">
        <v>57972</v>
      </c>
      <c r="D24083" s="2">
        <v>347.58461181640627</v>
      </c>
      <c r="E24083" s="3">
        <v>45979.646005706018</v>
      </c>
      <c r="F24083" s="5">
        <f t="shared" si="1129"/>
        <v>556.13537890625003</v>
      </c>
      <c r="G24083">
        <f t="shared" si="1130"/>
        <v>1</v>
      </c>
      <c r="H24083">
        <f t="shared" si="1128"/>
        <v>1</v>
      </c>
    </row>
    <row r="24084" spans="1:8" x14ac:dyDescent="0.25">
      <c r="A24084" s="7" t="s">
        <v>57973</v>
      </c>
      <c r="B24084" s="1" t="s">
        <v>57974</v>
      </c>
      <c r="C24084" s="1" t="s">
        <v>57975</v>
      </c>
      <c r="D24084" s="2">
        <v>7468.6434667968751</v>
      </c>
      <c r="E24084" s="3">
        <v>45997.545938506941</v>
      </c>
      <c r="F24084" s="5">
        <f t="shared" si="1129"/>
        <v>11949.829546875</v>
      </c>
      <c r="G24084">
        <f t="shared" si="1130"/>
        <v>1</v>
      </c>
      <c r="H24084">
        <f t="shared" si="1128"/>
        <v>1</v>
      </c>
    </row>
    <row r="24085" spans="1:8" x14ac:dyDescent="0.25">
      <c r="A24085" s="7" t="s">
        <v>57976</v>
      </c>
      <c r="B24085" s="1" t="s">
        <v>5</v>
      </c>
      <c r="C24085" s="1" t="s">
        <v>57977</v>
      </c>
      <c r="D24085" s="2">
        <v>166.6291081237793</v>
      </c>
      <c r="E24085" s="3">
        <v>45979.646023148147</v>
      </c>
      <c r="F24085" s="5">
        <f t="shared" si="1129"/>
        <v>266.60657299804689</v>
      </c>
      <c r="G24085">
        <f t="shared" si="1130"/>
        <v>1030142</v>
      </c>
      <c r="H24085">
        <f t="shared" si="1128"/>
        <v>1</v>
      </c>
    </row>
    <row r="24086" spans="1:8" x14ac:dyDescent="0.25">
      <c r="A24086" s="7" t="s">
        <v>57978</v>
      </c>
      <c r="B24086" s="1" t="s">
        <v>57979</v>
      </c>
      <c r="C24086" s="1" t="s">
        <v>57980</v>
      </c>
      <c r="D24086" s="2">
        <v>2128.3778881835938</v>
      </c>
      <c r="E24086" s="3">
        <v>45979.645866516199</v>
      </c>
      <c r="F24086" s="5">
        <f t="shared" si="1129"/>
        <v>3405.4046210937504</v>
      </c>
      <c r="G24086">
        <f t="shared" si="1130"/>
        <v>1</v>
      </c>
      <c r="H24086">
        <f t="shared" si="1128"/>
        <v>1</v>
      </c>
    </row>
    <row r="24087" spans="1:8" x14ac:dyDescent="0.25">
      <c r="A24087" s="7" t="s">
        <v>57981</v>
      </c>
      <c r="B24087" s="1" t="s">
        <v>57982</v>
      </c>
      <c r="C24087" s="1" t="s">
        <v>57983</v>
      </c>
      <c r="D24087" s="2">
        <v>11230.109257812499</v>
      </c>
      <c r="E24087" s="3">
        <v>45997.545932326386</v>
      </c>
      <c r="F24087" s="5">
        <f t="shared" si="1129"/>
        <v>17968.174812499998</v>
      </c>
      <c r="G24087">
        <f t="shared" si="1130"/>
        <v>1</v>
      </c>
      <c r="H24087">
        <f t="shared" si="1128"/>
        <v>1</v>
      </c>
    </row>
    <row r="24088" spans="1:8" x14ac:dyDescent="0.25">
      <c r="A24088" s="7" t="s">
        <v>57984</v>
      </c>
      <c r="B24088" s="1" t="s">
        <v>57985</v>
      </c>
      <c r="C24088" s="1" t="s">
        <v>57986</v>
      </c>
      <c r="D24088" s="2">
        <v>536.48980590820315</v>
      </c>
      <c r="E24088" s="3">
        <v>46190.458132905092</v>
      </c>
      <c r="F24088" s="5">
        <f t="shared" si="1129"/>
        <v>858.38368945312504</v>
      </c>
      <c r="G24088">
        <f t="shared" si="1130"/>
        <v>1</v>
      </c>
      <c r="H24088">
        <f t="shared" si="1128"/>
        <v>1</v>
      </c>
    </row>
    <row r="24089" spans="1:8" x14ac:dyDescent="0.25">
      <c r="A24089" s="7" t="s">
        <v>57987</v>
      </c>
      <c r="B24089" s="1" t="s">
        <v>57988</v>
      </c>
      <c r="C24089" s="1" t="s">
        <v>57989</v>
      </c>
      <c r="D24089" s="2">
        <v>1168.0372088623046</v>
      </c>
      <c r="E24089" s="3">
        <v>45979.645995833329</v>
      </c>
      <c r="F24089" s="5">
        <f t="shared" si="1129"/>
        <v>1868.8595341796874</v>
      </c>
      <c r="G24089">
        <f t="shared" si="1130"/>
        <v>1</v>
      </c>
      <c r="H24089">
        <f t="shared" si="1128"/>
        <v>1</v>
      </c>
    </row>
    <row r="24090" spans="1:8" x14ac:dyDescent="0.25">
      <c r="A24090" s="7" t="s">
        <v>57990</v>
      </c>
      <c r="B24090" s="1" t="s">
        <v>57991</v>
      </c>
      <c r="C24090" s="1" t="s">
        <v>57992</v>
      </c>
      <c r="D24090" s="2">
        <v>393.46779113769531</v>
      </c>
      <c r="E24090" s="3">
        <v>45979.645990543977</v>
      </c>
      <c r="F24090" s="5">
        <f t="shared" si="1129"/>
        <v>629.54846582031257</v>
      </c>
      <c r="G24090">
        <f t="shared" si="1130"/>
        <v>1</v>
      </c>
      <c r="H24090">
        <f t="shared" si="1128"/>
        <v>1</v>
      </c>
    </row>
    <row r="24091" spans="1:8" x14ac:dyDescent="0.25">
      <c r="A24091" s="7" t="s">
        <v>57993</v>
      </c>
      <c r="B24091" s="1" t="s">
        <v>57994</v>
      </c>
      <c r="C24091" s="1" t="s">
        <v>57995</v>
      </c>
      <c r="D24091" s="2">
        <v>3964.8293920898436</v>
      </c>
      <c r="E24091" s="3">
        <v>46018.437283483792</v>
      </c>
      <c r="F24091" s="5">
        <f t="shared" si="1129"/>
        <v>6343.7270273437498</v>
      </c>
      <c r="G24091">
        <f t="shared" si="1130"/>
        <v>1</v>
      </c>
      <c r="H24091">
        <f t="shared" si="1128"/>
        <v>1</v>
      </c>
    </row>
    <row r="24092" spans="1:8" hidden="1" x14ac:dyDescent="0.25">
      <c r="A24092" s="7" t="s">
        <v>18392</v>
      </c>
      <c r="B24092" s="1" t="s">
        <v>18393</v>
      </c>
      <c r="C24092" s="1" t="s">
        <v>18394</v>
      </c>
      <c r="D24092" s="2">
        <v>713.64587341308595</v>
      </c>
      <c r="E24092" s="3">
        <v>45964.737462233796</v>
      </c>
      <c r="F24092" s="5">
        <f t="shared" si="1129"/>
        <v>1141.8333974609375</v>
      </c>
      <c r="G24092">
        <f t="shared" si="1130"/>
        <v>3</v>
      </c>
      <c r="H24092">
        <f t="shared" si="1128"/>
        <v>3</v>
      </c>
    </row>
    <row r="24093" spans="1:8" x14ac:dyDescent="0.25">
      <c r="A24093" s="7" t="s">
        <v>57996</v>
      </c>
      <c r="B24093" s="1" t="s">
        <v>57997</v>
      </c>
      <c r="C24093" s="1" t="s">
        <v>57998</v>
      </c>
      <c r="D24093" s="2">
        <v>12692.9</v>
      </c>
      <c r="E24093" s="3">
        <v>46091.537106979165</v>
      </c>
      <c r="F24093" s="5">
        <f t="shared" si="1129"/>
        <v>20308.64</v>
      </c>
      <c r="G24093">
        <f t="shared" si="1130"/>
        <v>1</v>
      </c>
      <c r="H24093">
        <f t="shared" si="1128"/>
        <v>1</v>
      </c>
    </row>
    <row r="24094" spans="1:8" x14ac:dyDescent="0.25">
      <c r="A24094" s="7" t="s">
        <v>57999</v>
      </c>
      <c r="B24094" s="1" t="s">
        <v>58000</v>
      </c>
      <c r="C24094" s="1" t="s">
        <v>58001</v>
      </c>
      <c r="D24094" s="2">
        <v>1279.5871118164061</v>
      </c>
      <c r="E24094" s="3">
        <v>45979.645860034718</v>
      </c>
      <c r="F24094" s="5">
        <f t="shared" si="1129"/>
        <v>2047.33937890625</v>
      </c>
      <c r="G24094">
        <f t="shared" si="1130"/>
        <v>1</v>
      </c>
      <c r="H24094">
        <f t="shared" si="1128"/>
        <v>1</v>
      </c>
    </row>
    <row r="24095" spans="1:8" x14ac:dyDescent="0.25">
      <c r="A24095" s="7" t="s">
        <v>58002</v>
      </c>
      <c r="B24095" s="1" t="s">
        <v>58003</v>
      </c>
      <c r="C24095" s="1" t="s">
        <v>58004</v>
      </c>
      <c r="D24095" s="2">
        <v>531.1052911376953</v>
      </c>
      <c r="E24095" s="3">
        <v>45979.64592855324</v>
      </c>
      <c r="F24095" s="5">
        <f t="shared" si="1129"/>
        <v>849.76846582031249</v>
      </c>
      <c r="G24095">
        <f t="shared" si="1130"/>
        <v>1</v>
      </c>
      <c r="H24095">
        <f t="shared" si="1128"/>
        <v>1</v>
      </c>
    </row>
    <row r="24096" spans="1:8" x14ac:dyDescent="0.25">
      <c r="A24096" s="7" t="s">
        <v>58005</v>
      </c>
      <c r="B24096" s="1" t="s">
        <v>58006</v>
      </c>
      <c r="C24096" s="1" t="s">
        <v>58007</v>
      </c>
      <c r="D24096" s="2">
        <v>2969.1707299804689</v>
      </c>
      <c r="E24096" s="3">
        <v>45979.646063229164</v>
      </c>
      <c r="F24096" s="5">
        <f t="shared" si="1129"/>
        <v>4750.67316796875</v>
      </c>
      <c r="G24096">
        <f t="shared" si="1130"/>
        <v>1</v>
      </c>
      <c r="H24096">
        <f t="shared" si="1128"/>
        <v>1</v>
      </c>
    </row>
    <row r="24097" spans="1:8" x14ac:dyDescent="0.25">
      <c r="A24097" s="7" t="s">
        <v>58008</v>
      </c>
      <c r="B24097" s="1" t="s">
        <v>58009</v>
      </c>
      <c r="C24097" s="1" t="s">
        <v>58010</v>
      </c>
      <c r="D24097" s="2">
        <v>4586.359658203125</v>
      </c>
      <c r="E24097" s="3">
        <v>45979.646070289353</v>
      </c>
      <c r="F24097" s="5">
        <f t="shared" si="1129"/>
        <v>7338.1754531250008</v>
      </c>
      <c r="G24097">
        <f t="shared" si="1130"/>
        <v>1</v>
      </c>
      <c r="H24097">
        <f t="shared" si="1128"/>
        <v>1</v>
      </c>
    </row>
    <row r="24098" spans="1:8" x14ac:dyDescent="0.25">
      <c r="A24098" s="7" t="s">
        <v>58011</v>
      </c>
      <c r="B24098" s="1" t="s">
        <v>58012</v>
      </c>
      <c r="C24098" s="1" t="s">
        <v>58013</v>
      </c>
      <c r="D24098" s="2">
        <v>916.1394177246093</v>
      </c>
      <c r="E24098" s="3">
        <v>45979.645826932865</v>
      </c>
      <c r="F24098" s="5">
        <f t="shared" si="1129"/>
        <v>1465.8230683593749</v>
      </c>
      <c r="G24098">
        <f t="shared" si="1130"/>
        <v>1</v>
      </c>
      <c r="H24098">
        <f t="shared" si="1128"/>
        <v>1</v>
      </c>
    </row>
    <row r="24099" spans="1:8" x14ac:dyDescent="0.25">
      <c r="A24099" s="7" t="s">
        <v>58014</v>
      </c>
      <c r="B24099" s="1" t="s">
        <v>58015</v>
      </c>
      <c r="C24099" s="1" t="s">
        <v>58016</v>
      </c>
      <c r="D24099" s="2">
        <v>42136.761132812499</v>
      </c>
      <c r="E24099" s="3">
        <v>45979.645914930552</v>
      </c>
      <c r="F24099" s="5">
        <f t="shared" si="1129"/>
        <v>67418.817812499998</v>
      </c>
      <c r="G24099">
        <f t="shared" si="1130"/>
        <v>1</v>
      </c>
      <c r="H24099">
        <f t="shared" si="1128"/>
        <v>1</v>
      </c>
    </row>
    <row r="24100" spans="1:8" x14ac:dyDescent="0.25">
      <c r="A24100" s="7" t="s">
        <v>58017</v>
      </c>
      <c r="B24100" s="1" t="s">
        <v>5</v>
      </c>
      <c r="C24100" s="1" t="s">
        <v>58018</v>
      </c>
      <c r="D24100" s="2">
        <v>49431.676249999997</v>
      </c>
      <c r="E24100" s="3">
        <v>45997.545937037037</v>
      </c>
      <c r="F24100" s="5">
        <f t="shared" si="1129"/>
        <v>79090.682000000001</v>
      </c>
      <c r="G24100">
        <f t="shared" si="1130"/>
        <v>1030142</v>
      </c>
      <c r="H24100">
        <f t="shared" si="1128"/>
        <v>1</v>
      </c>
    </row>
    <row r="24101" spans="1:8" x14ac:dyDescent="0.25">
      <c r="A24101" s="7" t="s">
        <v>58019</v>
      </c>
      <c r="B24101" s="1" t="s">
        <v>58020</v>
      </c>
      <c r="C24101" s="1" t="s">
        <v>58021</v>
      </c>
      <c r="D24101" s="2">
        <v>17029.536455078123</v>
      </c>
      <c r="E24101" s="3">
        <v>45997.5459380787</v>
      </c>
      <c r="F24101" s="5">
        <f t="shared" si="1129"/>
        <v>27247.258328124997</v>
      </c>
      <c r="G24101">
        <f t="shared" si="1130"/>
        <v>1</v>
      </c>
      <c r="H24101">
        <f t="shared" si="1128"/>
        <v>1</v>
      </c>
    </row>
    <row r="24102" spans="1:8" x14ac:dyDescent="0.25">
      <c r="A24102" s="7" t="s">
        <v>58022</v>
      </c>
      <c r="B24102" s="1" t="s">
        <v>58023</v>
      </c>
      <c r="C24102" s="1" t="s">
        <v>58024</v>
      </c>
      <c r="D24102" s="2">
        <v>441.65</v>
      </c>
      <c r="E24102" s="3">
        <v>46210.689822835644</v>
      </c>
      <c r="F24102" s="5">
        <f t="shared" si="1129"/>
        <v>706.64</v>
      </c>
      <c r="G24102">
        <f t="shared" si="1130"/>
        <v>1</v>
      </c>
      <c r="H24102">
        <f t="shared" si="1128"/>
        <v>1</v>
      </c>
    </row>
    <row r="24103" spans="1:8" x14ac:dyDescent="0.25">
      <c r="A24103" s="7" t="s">
        <v>58025</v>
      </c>
      <c r="B24103" s="1" t="s">
        <v>5</v>
      </c>
      <c r="C24103" s="1" t="s">
        <v>58026</v>
      </c>
      <c r="D24103" s="2">
        <v>9352.4622167968755</v>
      </c>
      <c r="E24103" s="3">
        <v>46093.522620868054</v>
      </c>
      <c r="F24103" s="5">
        <f t="shared" si="1129"/>
        <v>14963.939546875001</v>
      </c>
      <c r="G24103">
        <f t="shared" si="1130"/>
        <v>1030142</v>
      </c>
      <c r="H24103">
        <f t="shared" si="1128"/>
        <v>1</v>
      </c>
    </row>
    <row r="24104" spans="1:8" x14ac:dyDescent="0.25">
      <c r="A24104" s="7" t="s">
        <v>58027</v>
      </c>
      <c r="B24104" s="1" t="s">
        <v>5</v>
      </c>
      <c r="C24104" s="1" t="s">
        <v>58028</v>
      </c>
      <c r="D24104" s="2">
        <v>9443.1572705078124</v>
      </c>
      <c r="E24104" s="3">
        <v>45997.545936261573</v>
      </c>
      <c r="F24104" s="5">
        <f t="shared" si="1129"/>
        <v>15109.051632812501</v>
      </c>
      <c r="G24104">
        <f t="shared" si="1130"/>
        <v>1030142</v>
      </c>
      <c r="H24104">
        <f t="shared" si="1128"/>
        <v>1</v>
      </c>
    </row>
    <row r="24105" spans="1:8" x14ac:dyDescent="0.25">
      <c r="A24105" s="7" t="s">
        <v>58029</v>
      </c>
      <c r="B24105" s="1" t="s">
        <v>58030</v>
      </c>
      <c r="C24105" s="1" t="s">
        <v>58031</v>
      </c>
      <c r="D24105" s="2">
        <v>1345.3990295410156</v>
      </c>
      <c r="E24105" s="3">
        <v>45979.645992280093</v>
      </c>
      <c r="F24105" s="5">
        <f t="shared" si="1129"/>
        <v>2152.638447265625</v>
      </c>
      <c r="G24105">
        <f t="shared" si="1130"/>
        <v>1</v>
      </c>
      <c r="H24105">
        <f t="shared" si="1128"/>
        <v>1</v>
      </c>
    </row>
    <row r="24106" spans="1:8" x14ac:dyDescent="0.25">
      <c r="A24106" s="7" t="s">
        <v>58032</v>
      </c>
      <c r="B24106" s="1" t="s">
        <v>58033</v>
      </c>
      <c r="C24106" s="1" t="s">
        <v>58034</v>
      </c>
      <c r="D24106" s="2">
        <v>16396.939238281251</v>
      </c>
      <c r="E24106" s="3">
        <v>45997.545934606482</v>
      </c>
      <c r="F24106" s="5">
        <f t="shared" si="1129"/>
        <v>26235.102781250003</v>
      </c>
      <c r="G24106">
        <f t="shared" si="1130"/>
        <v>1</v>
      </c>
      <c r="H24106">
        <f t="shared" si="1128"/>
        <v>1</v>
      </c>
    </row>
    <row r="24107" spans="1:8" x14ac:dyDescent="0.25">
      <c r="A24107" s="7" t="s">
        <v>58035</v>
      </c>
      <c r="B24107" s="1" t="s">
        <v>58036</v>
      </c>
      <c r="C24107" s="1" t="s">
        <v>58037</v>
      </c>
      <c r="D24107" s="2">
        <v>11477.902841796875</v>
      </c>
      <c r="E24107" s="3">
        <v>45979.64583483796</v>
      </c>
      <c r="F24107" s="5">
        <f t="shared" si="1129"/>
        <v>18364.644546874999</v>
      </c>
      <c r="G24107">
        <f t="shared" si="1130"/>
        <v>1</v>
      </c>
      <c r="H24107">
        <f t="shared" si="1128"/>
        <v>1</v>
      </c>
    </row>
    <row r="24108" spans="1:8" x14ac:dyDescent="0.25">
      <c r="A24108" s="7" t="s">
        <v>58038</v>
      </c>
      <c r="B24108" s="1" t="s">
        <v>5</v>
      </c>
      <c r="C24108" s="1" t="s">
        <v>58039</v>
      </c>
      <c r="D24108" s="2">
        <v>2067.0551708984376</v>
      </c>
      <c r="E24108" s="3">
        <v>45979.645986770833</v>
      </c>
      <c r="F24108" s="5">
        <f t="shared" si="1129"/>
        <v>3307.2882734375003</v>
      </c>
      <c r="G24108">
        <f t="shared" si="1130"/>
        <v>1030142</v>
      </c>
      <c r="H24108">
        <f t="shared" si="1128"/>
        <v>1</v>
      </c>
    </row>
    <row r="24109" spans="1:8" x14ac:dyDescent="0.25">
      <c r="A24109" s="7" t="s">
        <v>58040</v>
      </c>
      <c r="B24109" s="1" t="s">
        <v>58041</v>
      </c>
      <c r="C24109" s="1" t="s">
        <v>58042</v>
      </c>
      <c r="D24109" s="2">
        <v>3613.2413818359373</v>
      </c>
      <c r="E24109" s="3">
        <v>45979.646001157409</v>
      </c>
      <c r="F24109" s="5">
        <f t="shared" si="1129"/>
        <v>5781.1862109374997</v>
      </c>
      <c r="G24109">
        <f t="shared" si="1130"/>
        <v>1</v>
      </c>
      <c r="H24109">
        <f t="shared" si="1128"/>
        <v>1</v>
      </c>
    </row>
    <row r="24110" spans="1:8" x14ac:dyDescent="0.25">
      <c r="A24110" s="7" t="s">
        <v>58043</v>
      </c>
      <c r="B24110" s="1" t="s">
        <v>58044</v>
      </c>
      <c r="C24110" s="1" t="s">
        <v>58045</v>
      </c>
      <c r="D24110" s="2">
        <v>330.39048522949219</v>
      </c>
      <c r="E24110" s="3">
        <v>45979.646049884257</v>
      </c>
      <c r="F24110" s="5">
        <f t="shared" si="1129"/>
        <v>528.62477636718756</v>
      </c>
      <c r="G24110">
        <f t="shared" si="1130"/>
        <v>1</v>
      </c>
      <c r="H24110">
        <f t="shared" si="1128"/>
        <v>1</v>
      </c>
    </row>
    <row r="24111" spans="1:8" x14ac:dyDescent="0.25">
      <c r="A24111" s="7" t="s">
        <v>58046</v>
      </c>
      <c r="B24111" s="1" t="s">
        <v>58047</v>
      </c>
      <c r="C24111" s="1" t="s">
        <v>58048</v>
      </c>
      <c r="D24111" s="2">
        <v>3964.8001464843751</v>
      </c>
      <c r="E24111" s="3">
        <v>45997.545939965275</v>
      </c>
      <c r="F24111" s="5">
        <f t="shared" si="1129"/>
        <v>6343.6802343750005</v>
      </c>
      <c r="G24111">
        <f t="shared" si="1130"/>
        <v>1</v>
      </c>
      <c r="H24111">
        <f t="shared" si="1128"/>
        <v>1</v>
      </c>
    </row>
    <row r="24112" spans="1:8" x14ac:dyDescent="0.25">
      <c r="A24112" s="7" t="s">
        <v>58049</v>
      </c>
      <c r="B24112" s="1" t="s">
        <v>5</v>
      </c>
      <c r="C24112" s="1" t="s">
        <v>58050</v>
      </c>
      <c r="D24112" s="2">
        <v>186.71509704589843</v>
      </c>
      <c r="E24112" s="3">
        <v>45979.64601866898</v>
      </c>
      <c r="F24112" s="5">
        <f t="shared" si="1129"/>
        <v>298.74415527343751</v>
      </c>
      <c r="G24112">
        <f t="shared" si="1130"/>
        <v>1030142</v>
      </c>
      <c r="H24112">
        <f t="shared" si="1128"/>
        <v>1</v>
      </c>
    </row>
    <row r="24113" spans="1:8" x14ac:dyDescent="0.25">
      <c r="A24113" s="7" t="s">
        <v>58051</v>
      </c>
      <c r="B24113" s="1" t="s">
        <v>58052</v>
      </c>
      <c r="C24113" s="1" t="s">
        <v>58053</v>
      </c>
      <c r="D24113" s="2">
        <v>397.93269409179686</v>
      </c>
      <c r="E24113" s="3">
        <v>45979.645978356479</v>
      </c>
      <c r="F24113" s="5">
        <f t="shared" si="1129"/>
        <v>636.69231054687498</v>
      </c>
      <c r="G24113">
        <f t="shared" si="1130"/>
        <v>1</v>
      </c>
      <c r="H24113">
        <f t="shared" si="1128"/>
        <v>1</v>
      </c>
    </row>
    <row r="24114" spans="1:8" x14ac:dyDescent="0.25">
      <c r="A24114" s="7" t="s">
        <v>58054</v>
      </c>
      <c r="B24114" s="1" t="s">
        <v>58055</v>
      </c>
      <c r="C24114" s="1" t="s">
        <v>58056</v>
      </c>
      <c r="D24114" s="2">
        <v>1900.4986413574218</v>
      </c>
      <c r="E24114" s="3">
        <v>45979.645984606483</v>
      </c>
      <c r="F24114" s="5">
        <f t="shared" si="1129"/>
        <v>3040.7978261718749</v>
      </c>
      <c r="G24114">
        <f t="shared" si="1130"/>
        <v>1</v>
      </c>
      <c r="H24114">
        <f t="shared" si="1128"/>
        <v>1</v>
      </c>
    </row>
    <row r="24115" spans="1:8" x14ac:dyDescent="0.25">
      <c r="A24115" s="7" t="s">
        <v>58057</v>
      </c>
      <c r="B24115" s="1" t="s">
        <v>58058</v>
      </c>
      <c r="C24115" s="1" t="s">
        <v>58059</v>
      </c>
      <c r="D24115" s="2">
        <v>22923.776132812498</v>
      </c>
      <c r="E24115" s="3">
        <v>45979.646082372681</v>
      </c>
      <c r="F24115" s="5">
        <f t="shared" si="1129"/>
        <v>36678.0418125</v>
      </c>
      <c r="G24115">
        <f t="shared" si="1130"/>
        <v>1</v>
      </c>
      <c r="H24115">
        <f t="shared" si="1128"/>
        <v>1</v>
      </c>
    </row>
    <row r="24116" spans="1:8" x14ac:dyDescent="0.25">
      <c r="A24116" s="7" t="s">
        <v>58060</v>
      </c>
      <c r="B24116" s="1" t="s">
        <v>58061</v>
      </c>
      <c r="C24116" s="1" t="s">
        <v>58062</v>
      </c>
      <c r="D24116" s="2">
        <v>1745.1103881835936</v>
      </c>
      <c r="E24116" s="3">
        <v>45979.646080787032</v>
      </c>
      <c r="F24116" s="5">
        <f t="shared" si="1129"/>
        <v>2792.1766210937499</v>
      </c>
      <c r="G24116">
        <f t="shared" si="1130"/>
        <v>1</v>
      </c>
      <c r="H24116">
        <f t="shared" si="1128"/>
        <v>1</v>
      </c>
    </row>
    <row r="24117" spans="1:8" hidden="1" x14ac:dyDescent="0.25">
      <c r="A24117" s="7" t="s">
        <v>58063</v>
      </c>
      <c r="B24117" s="1" t="s">
        <v>58064</v>
      </c>
      <c r="C24117" s="1" t="s">
        <v>58065</v>
      </c>
      <c r="D24117" s="2">
        <v>26414.210195312498</v>
      </c>
      <c r="E24117" s="3">
        <v>46119.550140081017</v>
      </c>
      <c r="F24117" s="5">
        <f t="shared" si="1129"/>
        <v>42262.736312499997</v>
      </c>
      <c r="G24117">
        <f t="shared" si="1130"/>
        <v>2</v>
      </c>
      <c r="H24117">
        <f t="shared" si="1128"/>
        <v>1</v>
      </c>
    </row>
    <row r="24118" spans="1:8" x14ac:dyDescent="0.25">
      <c r="A24118" s="7" t="s">
        <v>58066</v>
      </c>
      <c r="B24118" s="1" t="s">
        <v>5</v>
      </c>
      <c r="C24118" s="1" t="s">
        <v>58067</v>
      </c>
      <c r="D24118" s="2">
        <v>7373.849892578125</v>
      </c>
      <c r="E24118" s="3">
        <v>46119.550141238426</v>
      </c>
      <c r="F24118" s="5">
        <f t="shared" si="1129"/>
        <v>11798.159828125001</v>
      </c>
      <c r="G24118">
        <f t="shared" si="1130"/>
        <v>1030142</v>
      </c>
      <c r="H24118">
        <f t="shared" si="1128"/>
        <v>1</v>
      </c>
    </row>
    <row r="24119" spans="1:8" x14ac:dyDescent="0.25">
      <c r="A24119" s="7" t="s">
        <v>58068</v>
      </c>
      <c r="B24119" s="1" t="s">
        <v>5</v>
      </c>
      <c r="C24119" s="1" t="s">
        <v>58069</v>
      </c>
      <c r="D24119" s="2">
        <v>26270.64794921875</v>
      </c>
      <c r="E24119" s="3">
        <v>46119.550146412032</v>
      </c>
      <c r="F24119" s="5">
        <f t="shared" si="1129"/>
        <v>42033.036718750001</v>
      </c>
      <c r="G24119">
        <f t="shared" si="1130"/>
        <v>1030142</v>
      </c>
      <c r="H24119">
        <f t="shared" si="1128"/>
        <v>1</v>
      </c>
    </row>
    <row r="24120" spans="1:8" x14ac:dyDescent="0.25">
      <c r="A24120" s="7" t="s">
        <v>58070</v>
      </c>
      <c r="B24120" s="1" t="s">
        <v>5</v>
      </c>
      <c r="C24120" s="1" t="s">
        <v>58071</v>
      </c>
      <c r="D24120" s="2">
        <v>14747.043974609374</v>
      </c>
      <c r="E24120" s="3">
        <v>46119.550146875001</v>
      </c>
      <c r="F24120" s="5">
        <f t="shared" si="1129"/>
        <v>23595.270359375001</v>
      </c>
      <c r="G24120">
        <f t="shared" si="1130"/>
        <v>1030142</v>
      </c>
      <c r="H24120">
        <f t="shared" si="1128"/>
        <v>1</v>
      </c>
    </row>
    <row r="24121" spans="1:8" x14ac:dyDescent="0.25">
      <c r="A24121" s="7" t="s">
        <v>58072</v>
      </c>
      <c r="B24121" s="1" t="s">
        <v>58073</v>
      </c>
      <c r="C24121" s="1" t="s">
        <v>58074</v>
      </c>
      <c r="D24121" s="2">
        <v>13206.639531249999</v>
      </c>
      <c r="E24121" s="3">
        <v>46119.550144872686</v>
      </c>
      <c r="F24121" s="5">
        <f t="shared" si="1129"/>
        <v>21130.623250000001</v>
      </c>
      <c r="G24121">
        <f t="shared" si="1130"/>
        <v>1</v>
      </c>
      <c r="H24121">
        <f t="shared" si="1128"/>
        <v>1</v>
      </c>
    </row>
    <row r="24122" spans="1:8" x14ac:dyDescent="0.25">
      <c r="A24122" s="7" t="s">
        <v>58075</v>
      </c>
      <c r="B24122" s="1" t="s">
        <v>5</v>
      </c>
      <c r="C24122" s="1" t="s">
        <v>58076</v>
      </c>
      <c r="D24122" s="2">
        <v>13206.639531249999</v>
      </c>
      <c r="E24122" s="3">
        <v>46119.550145914349</v>
      </c>
      <c r="F24122" s="5">
        <f t="shared" si="1129"/>
        <v>21130.623250000001</v>
      </c>
      <c r="G24122">
        <f t="shared" si="1130"/>
        <v>1030142</v>
      </c>
      <c r="H24122">
        <f t="shared" si="1128"/>
        <v>1</v>
      </c>
    </row>
    <row r="24123" spans="1:8" x14ac:dyDescent="0.25">
      <c r="A24123" s="7" t="s">
        <v>58077</v>
      </c>
      <c r="B24123" s="1" t="s">
        <v>5</v>
      </c>
      <c r="C24123" s="1" t="s">
        <v>58078</v>
      </c>
      <c r="D24123" s="2">
        <v>13206.639531249999</v>
      </c>
      <c r="E24123" s="3">
        <v>46119.550148344904</v>
      </c>
      <c r="F24123" s="5">
        <f t="shared" si="1129"/>
        <v>21130.623250000001</v>
      </c>
      <c r="G24123">
        <f t="shared" si="1130"/>
        <v>1030142</v>
      </c>
      <c r="H24123">
        <f t="shared" si="1128"/>
        <v>1</v>
      </c>
    </row>
    <row r="24124" spans="1:8" x14ac:dyDescent="0.25">
      <c r="A24124" s="7" t="s">
        <v>58079</v>
      </c>
      <c r="B24124" s="1" t="s">
        <v>5</v>
      </c>
      <c r="C24124" s="1" t="s">
        <v>58080</v>
      </c>
      <c r="D24124" s="2">
        <v>13206.639531249999</v>
      </c>
      <c r="E24124" s="3">
        <v>46119.550137118051</v>
      </c>
      <c r="F24124" s="5">
        <f t="shared" si="1129"/>
        <v>21130.623250000001</v>
      </c>
      <c r="G24124">
        <f t="shared" si="1130"/>
        <v>1030142</v>
      </c>
      <c r="H24124">
        <f t="shared" si="1128"/>
        <v>1</v>
      </c>
    </row>
    <row r="24125" spans="1:8" x14ac:dyDescent="0.25">
      <c r="A24125" s="7" t="s">
        <v>58081</v>
      </c>
      <c r="B24125" s="1" t="s">
        <v>5</v>
      </c>
      <c r="C24125" s="1" t="s">
        <v>58082</v>
      </c>
      <c r="D24125" s="2">
        <v>26414.210195312498</v>
      </c>
      <c r="E24125" s="3">
        <v>46119.55014255787</v>
      </c>
      <c r="F24125" s="5">
        <f t="shared" si="1129"/>
        <v>42262.736312499997</v>
      </c>
      <c r="G24125">
        <f t="shared" si="1130"/>
        <v>1030142</v>
      </c>
      <c r="H24125">
        <f t="shared" si="1128"/>
        <v>1</v>
      </c>
    </row>
    <row r="24126" spans="1:8" x14ac:dyDescent="0.25">
      <c r="A24126" s="7" t="s">
        <v>58083</v>
      </c>
      <c r="B24126" s="1" t="s">
        <v>58084</v>
      </c>
      <c r="C24126" s="1" t="s">
        <v>58085</v>
      </c>
      <c r="D24126" s="2">
        <v>972.16240295410148</v>
      </c>
      <c r="E24126" s="3">
        <v>46119.550143171291</v>
      </c>
      <c r="F24126" s="5">
        <f t="shared" si="1129"/>
        <v>1555.4598447265626</v>
      </c>
      <c r="G24126">
        <f t="shared" si="1130"/>
        <v>1</v>
      </c>
      <c r="H24126">
        <f t="shared" si="1128"/>
        <v>1</v>
      </c>
    </row>
    <row r="24127" spans="1:8" x14ac:dyDescent="0.25">
      <c r="A24127" s="7" t="s">
        <v>58086</v>
      </c>
      <c r="B24127" s="1" t="s">
        <v>5</v>
      </c>
      <c r="C24127" s="1" t="s">
        <v>58087</v>
      </c>
      <c r="D24127" s="2">
        <v>14482.343476562499</v>
      </c>
      <c r="E24127" s="3">
        <v>46119.550140659718</v>
      </c>
      <c r="F24127" s="5">
        <f t="shared" si="1129"/>
        <v>23171.749562500001</v>
      </c>
      <c r="G24127">
        <f t="shared" si="1130"/>
        <v>1030142</v>
      </c>
      <c r="H24127">
        <f t="shared" si="1128"/>
        <v>1</v>
      </c>
    </row>
    <row r="24128" spans="1:8" x14ac:dyDescent="0.25">
      <c r="A24128" s="7" t="s">
        <v>58088</v>
      </c>
      <c r="B24128" s="1" t="s">
        <v>58089</v>
      </c>
      <c r="C24128" s="1" t="s">
        <v>58090</v>
      </c>
      <c r="D24128" s="2">
        <v>1652.8716687011718</v>
      </c>
      <c r="E24128" s="3">
        <v>46119.550141979162</v>
      </c>
      <c r="F24128" s="5">
        <f t="shared" si="1129"/>
        <v>2644.5946699218748</v>
      </c>
      <c r="G24128">
        <f t="shared" si="1130"/>
        <v>1</v>
      </c>
      <c r="H24128">
        <f t="shared" si="1128"/>
        <v>1</v>
      </c>
    </row>
    <row r="24129" spans="1:8" x14ac:dyDescent="0.25">
      <c r="A24129" s="7" t="s">
        <v>58091</v>
      </c>
      <c r="B24129" s="1" t="s">
        <v>5</v>
      </c>
      <c r="C24129" s="1" t="s">
        <v>58092</v>
      </c>
      <c r="D24129" s="2">
        <v>13206.639531249999</v>
      </c>
      <c r="E24129" s="3">
        <v>46119.550144247682</v>
      </c>
      <c r="F24129" s="5">
        <f t="shared" si="1129"/>
        <v>21130.623250000001</v>
      </c>
      <c r="G24129">
        <f t="shared" si="1130"/>
        <v>1030142</v>
      </c>
      <c r="H24129">
        <f t="shared" si="1128"/>
        <v>1</v>
      </c>
    </row>
    <row r="24130" spans="1:8" x14ac:dyDescent="0.25">
      <c r="A24130" s="7" t="s">
        <v>58093</v>
      </c>
      <c r="B24130" s="1" t="s">
        <v>5</v>
      </c>
      <c r="C24130" s="1" t="s">
        <v>58094</v>
      </c>
      <c r="D24130" s="2">
        <v>26414.210195312498</v>
      </c>
      <c r="E24130" s="3">
        <v>46119.550143668981</v>
      </c>
      <c r="F24130" s="5">
        <f t="shared" si="1129"/>
        <v>42262.736312499997</v>
      </c>
      <c r="G24130">
        <f t="shared" si="1130"/>
        <v>1030142</v>
      </c>
      <c r="H24130">
        <f t="shared" ref="H24130:H24193" si="1131">+COUNTIF(A:A,A24130)</f>
        <v>1</v>
      </c>
    </row>
    <row r="24131" spans="1:8" x14ac:dyDescent="0.25">
      <c r="A24131" s="7" t="s">
        <v>58095</v>
      </c>
      <c r="B24131" s="1" t="s">
        <v>5</v>
      </c>
      <c r="C24131" s="1" t="s">
        <v>58096</v>
      </c>
      <c r="D24131" s="2">
        <v>13186.05298828125</v>
      </c>
      <c r="E24131" s="3">
        <v>46119.550147372684</v>
      </c>
      <c r="F24131" s="5">
        <f t="shared" ref="F24131:F24194" si="1132">+D24131*1.6</f>
        <v>21097.684781250002</v>
      </c>
      <c r="G24131">
        <f t="shared" ref="G24131:G24194" si="1133">+COUNTIF(B:B,B24131)</f>
        <v>1030142</v>
      </c>
      <c r="H24131">
        <f t="shared" si="1131"/>
        <v>1</v>
      </c>
    </row>
    <row r="24132" spans="1:8" x14ac:dyDescent="0.25">
      <c r="A24132" s="7" t="s">
        <v>58097</v>
      </c>
      <c r="B24132" s="1" t="s">
        <v>5</v>
      </c>
      <c r="C24132" s="1" t="s">
        <v>58098</v>
      </c>
      <c r="D24132" s="2">
        <v>26414.687578124998</v>
      </c>
      <c r="E24132" s="3">
        <v>46119.550139502309</v>
      </c>
      <c r="F24132" s="5">
        <f t="shared" si="1132"/>
        <v>42263.500124999999</v>
      </c>
      <c r="G24132">
        <f t="shared" si="1133"/>
        <v>1030142</v>
      </c>
      <c r="H24132">
        <f t="shared" si="1131"/>
        <v>1</v>
      </c>
    </row>
    <row r="24133" spans="1:8" x14ac:dyDescent="0.25">
      <c r="A24133" s="7" t="s">
        <v>58099</v>
      </c>
      <c r="B24133" s="1" t="s">
        <v>5</v>
      </c>
      <c r="C24133" s="1" t="s">
        <v>58100</v>
      </c>
      <c r="D24133" s="2">
        <v>14747.043974609374</v>
      </c>
      <c r="E24133" s="3">
        <v>46119.55014540509</v>
      </c>
      <c r="F24133" s="5">
        <f t="shared" si="1132"/>
        <v>23595.270359375001</v>
      </c>
      <c r="G24133">
        <f t="shared" si="1133"/>
        <v>1030142</v>
      </c>
      <c r="H24133">
        <f t="shared" si="1131"/>
        <v>1</v>
      </c>
    </row>
    <row r="24134" spans="1:8" hidden="1" x14ac:dyDescent="0.25">
      <c r="A24134" s="7" t="s">
        <v>58101</v>
      </c>
      <c r="B24134" s="1" t="s">
        <v>58064</v>
      </c>
      <c r="C24134" s="1" t="s">
        <v>58102</v>
      </c>
      <c r="D24134" s="2">
        <v>26414.210195312498</v>
      </c>
      <c r="E24134" s="3">
        <v>46119.55013614583</v>
      </c>
      <c r="F24134" s="5">
        <f t="shared" si="1132"/>
        <v>42262.736312499997</v>
      </c>
      <c r="G24134">
        <f t="shared" si="1133"/>
        <v>2</v>
      </c>
      <c r="H24134">
        <f t="shared" si="1131"/>
        <v>1</v>
      </c>
    </row>
    <row r="24135" spans="1:8" x14ac:dyDescent="0.25">
      <c r="A24135" s="7" t="s">
        <v>58103</v>
      </c>
      <c r="B24135" s="1" t="s">
        <v>5</v>
      </c>
      <c r="C24135" s="1" t="s">
        <v>2817</v>
      </c>
      <c r="D24135" s="2">
        <v>239.57999999999998</v>
      </c>
      <c r="E24135" s="3">
        <v>45964.733089849535</v>
      </c>
      <c r="F24135" s="5">
        <f t="shared" si="1132"/>
        <v>383.32799999999997</v>
      </c>
      <c r="G24135">
        <f t="shared" si="1133"/>
        <v>1030142</v>
      </c>
      <c r="H24135">
        <f t="shared" si="1131"/>
        <v>1</v>
      </c>
    </row>
    <row r="24136" spans="1:8" x14ac:dyDescent="0.25">
      <c r="A24136" s="7" t="s">
        <v>58104</v>
      </c>
      <c r="B24136" s="1" t="s">
        <v>5</v>
      </c>
      <c r="C24136" s="1" t="s">
        <v>58105</v>
      </c>
      <c r="D24136" s="2">
        <v>1452</v>
      </c>
      <c r="E24136" s="3">
        <v>45964.733096412034</v>
      </c>
      <c r="F24136" s="5">
        <f t="shared" si="1132"/>
        <v>2323.2000000000003</v>
      </c>
      <c r="G24136">
        <f t="shared" si="1133"/>
        <v>1030142</v>
      </c>
      <c r="H24136">
        <f t="shared" si="1131"/>
        <v>1</v>
      </c>
    </row>
    <row r="24137" spans="1:8" x14ac:dyDescent="0.25">
      <c r="A24137" s="7" t="s">
        <v>58106</v>
      </c>
      <c r="B24137" s="1" t="s">
        <v>5</v>
      </c>
      <c r="C24137" s="1" t="s">
        <v>58107</v>
      </c>
      <c r="D24137" s="2">
        <v>159.72</v>
      </c>
      <c r="E24137" s="3">
        <v>45964.733098263889</v>
      </c>
      <c r="F24137" s="5">
        <f t="shared" si="1132"/>
        <v>255.55200000000002</v>
      </c>
      <c r="G24137">
        <f t="shared" si="1133"/>
        <v>1030142</v>
      </c>
      <c r="H24137">
        <f t="shared" si="1131"/>
        <v>1</v>
      </c>
    </row>
    <row r="24138" spans="1:8" x14ac:dyDescent="0.25">
      <c r="A24138" s="7" t="s">
        <v>58108</v>
      </c>
      <c r="B24138" s="1" t="s">
        <v>58109</v>
      </c>
      <c r="C24138" s="1" t="s">
        <v>58110</v>
      </c>
      <c r="D24138" s="2">
        <v>621.68587341308591</v>
      </c>
      <c r="E24138" s="3">
        <v>45964.73291875</v>
      </c>
      <c r="F24138" s="5">
        <f t="shared" si="1132"/>
        <v>994.69739746093751</v>
      </c>
      <c r="G24138">
        <f t="shared" si="1133"/>
        <v>1</v>
      </c>
      <c r="H24138">
        <f t="shared" si="1131"/>
        <v>1</v>
      </c>
    </row>
    <row r="24139" spans="1:8" x14ac:dyDescent="0.25">
      <c r="A24139" s="7" t="s">
        <v>58111</v>
      </c>
      <c r="B24139" s="1" t="s">
        <v>5</v>
      </c>
      <c r="C24139" s="1" t="s">
        <v>58112</v>
      </c>
      <c r="D24139" s="2">
        <v>478.21620147705079</v>
      </c>
      <c r="E24139" s="3">
        <v>45964.732919641203</v>
      </c>
      <c r="F24139" s="5">
        <f t="shared" si="1132"/>
        <v>765.14592236328133</v>
      </c>
      <c r="G24139">
        <f t="shared" si="1133"/>
        <v>1030142</v>
      </c>
      <c r="H24139">
        <f t="shared" si="1131"/>
        <v>1</v>
      </c>
    </row>
    <row r="24140" spans="1:8" x14ac:dyDescent="0.25">
      <c r="A24140" s="7" t="s">
        <v>58113</v>
      </c>
      <c r="B24140" s="1" t="s">
        <v>58114</v>
      </c>
      <c r="C24140" s="1" t="s">
        <v>2817</v>
      </c>
      <c r="D24140" s="2">
        <v>239.57999999999998</v>
      </c>
      <c r="E24140" s="3">
        <v>45964.73309123842</v>
      </c>
      <c r="F24140" s="5">
        <f t="shared" si="1132"/>
        <v>383.32799999999997</v>
      </c>
      <c r="G24140">
        <f t="shared" si="1133"/>
        <v>1</v>
      </c>
      <c r="H24140">
        <f t="shared" si="1131"/>
        <v>1</v>
      </c>
    </row>
    <row r="24141" spans="1:8" x14ac:dyDescent="0.25">
      <c r="A24141" s="7" t="s">
        <v>58115</v>
      </c>
      <c r="B24141" s="1" t="s">
        <v>5</v>
      </c>
      <c r="C24141" s="1" t="s">
        <v>58116</v>
      </c>
      <c r="D24141" s="2">
        <v>119.78999999999999</v>
      </c>
      <c r="E24141" s="3">
        <v>46000.477621840277</v>
      </c>
      <c r="F24141" s="5">
        <f t="shared" si="1132"/>
        <v>191.66399999999999</v>
      </c>
      <c r="G24141">
        <f t="shared" si="1133"/>
        <v>1030142</v>
      </c>
      <c r="H24141">
        <f t="shared" si="1131"/>
        <v>1</v>
      </c>
    </row>
    <row r="24142" spans="1:8" x14ac:dyDescent="0.25">
      <c r="A24142" s="7" t="s">
        <v>58117</v>
      </c>
      <c r="B24142" s="1" t="s">
        <v>5</v>
      </c>
      <c r="C24142" s="1" t="s">
        <v>58118</v>
      </c>
      <c r="D24142" s="2">
        <v>119.78917839050293</v>
      </c>
      <c r="E24142" s="3">
        <v>46000.480237696756</v>
      </c>
      <c r="F24142" s="5">
        <f t="shared" si="1132"/>
        <v>191.66268542480469</v>
      </c>
      <c r="G24142">
        <f t="shared" si="1133"/>
        <v>1030142</v>
      </c>
      <c r="H24142">
        <f t="shared" si="1131"/>
        <v>1</v>
      </c>
    </row>
    <row r="24143" spans="1:8" x14ac:dyDescent="0.25">
      <c r="A24143" s="7" t="s">
        <v>58119</v>
      </c>
      <c r="B24143" s="1" t="s">
        <v>58120</v>
      </c>
      <c r="C24143" s="1" t="s">
        <v>58121</v>
      </c>
      <c r="D24143" s="2">
        <v>2073.1292468261718</v>
      </c>
      <c r="E24143" s="3">
        <v>46000.480241782403</v>
      </c>
      <c r="F24143" s="5">
        <f t="shared" si="1132"/>
        <v>3317.0067949218751</v>
      </c>
      <c r="G24143">
        <f t="shared" si="1133"/>
        <v>1</v>
      </c>
      <c r="H24143">
        <f t="shared" si="1131"/>
        <v>1</v>
      </c>
    </row>
    <row r="24144" spans="1:8" x14ac:dyDescent="0.25">
      <c r="A24144" s="7" t="s">
        <v>58122</v>
      </c>
      <c r="B24144" s="1" t="s">
        <v>58123</v>
      </c>
      <c r="C24144" s="1" t="s">
        <v>58124</v>
      </c>
      <c r="D24144" s="2">
        <v>1066.925771484375</v>
      </c>
      <c r="E24144" s="3">
        <v>46062.359123263886</v>
      </c>
      <c r="F24144" s="5">
        <f t="shared" si="1132"/>
        <v>1707.0812343750001</v>
      </c>
      <c r="G24144">
        <f t="shared" si="1133"/>
        <v>1</v>
      </c>
      <c r="H24144">
        <f t="shared" si="1131"/>
        <v>1</v>
      </c>
    </row>
    <row r="24145" spans="1:8" x14ac:dyDescent="0.25">
      <c r="A24145" s="7" t="s">
        <v>58125</v>
      </c>
      <c r="B24145" s="1" t="s">
        <v>58126</v>
      </c>
      <c r="C24145" s="1" t="s">
        <v>58127</v>
      </c>
      <c r="D24145" s="2">
        <v>786.49748901367184</v>
      </c>
      <c r="E24145" s="3">
        <v>46000.477671296292</v>
      </c>
      <c r="F24145" s="5">
        <f t="shared" si="1132"/>
        <v>1258.395982421875</v>
      </c>
      <c r="G24145">
        <f t="shared" si="1133"/>
        <v>1</v>
      </c>
      <c r="H24145">
        <f t="shared" si="1131"/>
        <v>1</v>
      </c>
    </row>
    <row r="24146" spans="1:8" x14ac:dyDescent="0.25">
      <c r="A24146" s="7" t="s">
        <v>58128</v>
      </c>
      <c r="B24146" s="1" t="s">
        <v>58129</v>
      </c>
      <c r="C24146" s="1" t="s">
        <v>58130</v>
      </c>
      <c r="D24146" s="2">
        <v>498.9798059082031</v>
      </c>
      <c r="E24146" s="3">
        <v>46000.477676504626</v>
      </c>
      <c r="F24146" s="5">
        <f t="shared" si="1132"/>
        <v>798.36768945312497</v>
      </c>
      <c r="G24146">
        <f t="shared" si="1133"/>
        <v>1</v>
      </c>
      <c r="H24146">
        <f t="shared" si="1131"/>
        <v>1</v>
      </c>
    </row>
    <row r="24147" spans="1:8" x14ac:dyDescent="0.25">
      <c r="A24147" s="7" t="s">
        <v>58131</v>
      </c>
      <c r="B24147" s="1" t="s">
        <v>58132</v>
      </c>
      <c r="C24147" s="1" t="s">
        <v>58133</v>
      </c>
      <c r="D24147" s="2">
        <v>15250.597763671874</v>
      </c>
      <c r="E24147" s="3">
        <v>46000.423183831015</v>
      </c>
      <c r="F24147" s="5">
        <f t="shared" si="1132"/>
        <v>24400.956421875002</v>
      </c>
      <c r="G24147">
        <f t="shared" si="1133"/>
        <v>1</v>
      </c>
      <c r="H24147">
        <f t="shared" si="1131"/>
        <v>1</v>
      </c>
    </row>
    <row r="24148" spans="1:8" x14ac:dyDescent="0.25">
      <c r="A24148" s="7" t="s">
        <v>58134</v>
      </c>
      <c r="B24148" s="1" t="s">
        <v>5</v>
      </c>
      <c r="C24148" s="1" t="s">
        <v>58135</v>
      </c>
      <c r="D24148" s="2">
        <v>12931.17310546875</v>
      </c>
      <c r="E24148" s="3">
        <v>46000.478615162036</v>
      </c>
      <c r="F24148" s="5">
        <f t="shared" si="1132"/>
        <v>20689.876968750003</v>
      </c>
      <c r="G24148">
        <f t="shared" si="1133"/>
        <v>1030142</v>
      </c>
      <c r="H24148">
        <f t="shared" si="1131"/>
        <v>1</v>
      </c>
    </row>
    <row r="24149" spans="1:8" x14ac:dyDescent="0.25">
      <c r="A24149" s="7" t="s">
        <v>58136</v>
      </c>
      <c r="B24149" s="1" t="s">
        <v>58137</v>
      </c>
      <c r="C24149" s="1" t="s">
        <v>58138</v>
      </c>
      <c r="D24149" s="2">
        <v>1682.2267236328125</v>
      </c>
      <c r="E24149" s="3">
        <v>46000.477622418977</v>
      </c>
      <c r="F24149" s="5">
        <f t="shared" si="1132"/>
        <v>2691.5627578125004</v>
      </c>
      <c r="G24149">
        <f t="shared" si="1133"/>
        <v>1</v>
      </c>
      <c r="H24149">
        <f t="shared" si="1131"/>
        <v>1</v>
      </c>
    </row>
    <row r="24150" spans="1:8" x14ac:dyDescent="0.25">
      <c r="A24150" s="7" t="s">
        <v>58139</v>
      </c>
      <c r="B24150" s="1" t="s">
        <v>58140</v>
      </c>
      <c r="C24150" s="1" t="s">
        <v>58141</v>
      </c>
      <c r="D24150" s="2">
        <v>654.99720886230466</v>
      </c>
      <c r="E24150" s="3">
        <v>46000.477640937497</v>
      </c>
      <c r="F24150" s="5">
        <f t="shared" si="1132"/>
        <v>1047.9955341796874</v>
      </c>
      <c r="G24150">
        <f t="shared" si="1133"/>
        <v>1</v>
      </c>
      <c r="H24150">
        <f t="shared" si="1131"/>
        <v>1</v>
      </c>
    </row>
    <row r="24151" spans="1:8" x14ac:dyDescent="0.25">
      <c r="A24151" s="7" t="s">
        <v>58142</v>
      </c>
      <c r="B24151" s="1" t="s">
        <v>58143</v>
      </c>
      <c r="C24151" s="1" t="s">
        <v>58144</v>
      </c>
      <c r="D24151" s="2">
        <v>2057</v>
      </c>
      <c r="E24151" s="3">
        <v>46000.478608217592</v>
      </c>
      <c r="F24151" s="5">
        <f t="shared" si="1132"/>
        <v>3291.2000000000003</v>
      </c>
      <c r="G24151">
        <f t="shared" si="1133"/>
        <v>1</v>
      </c>
      <c r="H24151">
        <f t="shared" si="1131"/>
        <v>1</v>
      </c>
    </row>
    <row r="24152" spans="1:8" x14ac:dyDescent="0.25">
      <c r="A24152" s="7" t="s">
        <v>58145</v>
      </c>
      <c r="B24152" s="1" t="s">
        <v>5</v>
      </c>
      <c r="C24152" s="1" t="s">
        <v>58146</v>
      </c>
      <c r="D24152" s="2">
        <v>18627.877919921873</v>
      </c>
      <c r="E24152" s="3">
        <v>46000.478612465275</v>
      </c>
      <c r="F24152" s="5">
        <f t="shared" si="1132"/>
        <v>29804.604671875</v>
      </c>
      <c r="G24152">
        <f t="shared" si="1133"/>
        <v>1030142</v>
      </c>
      <c r="H24152">
        <f t="shared" si="1131"/>
        <v>1</v>
      </c>
    </row>
    <row r="24153" spans="1:8" x14ac:dyDescent="0.25">
      <c r="A24153" s="7" t="s">
        <v>58147</v>
      </c>
      <c r="B24153" s="1" t="s">
        <v>58148</v>
      </c>
      <c r="C24153" s="1" t="s">
        <v>58149</v>
      </c>
      <c r="D24153" s="2">
        <v>1391.5</v>
      </c>
      <c r="E24153" s="3">
        <v>46000.477661377314</v>
      </c>
      <c r="F24153" s="5">
        <f t="shared" si="1132"/>
        <v>2226.4</v>
      </c>
      <c r="G24153">
        <f t="shared" si="1133"/>
        <v>1</v>
      </c>
      <c r="H24153">
        <f t="shared" si="1131"/>
        <v>1</v>
      </c>
    </row>
    <row r="24154" spans="1:8" x14ac:dyDescent="0.25">
      <c r="A24154" s="7" t="s">
        <v>58150</v>
      </c>
      <c r="B24154" s="1" t="s">
        <v>5</v>
      </c>
      <c r="C24154" s="1" t="s">
        <v>58151</v>
      </c>
      <c r="D24154" s="2">
        <v>5989.4923193359373</v>
      </c>
      <c r="E24154" s="3">
        <v>46000.480236921292</v>
      </c>
      <c r="F24154" s="5">
        <f t="shared" si="1132"/>
        <v>9583.1877109375</v>
      </c>
      <c r="G24154">
        <f t="shared" si="1133"/>
        <v>1030142</v>
      </c>
      <c r="H24154">
        <f t="shared" si="1131"/>
        <v>1</v>
      </c>
    </row>
    <row r="24155" spans="1:8" x14ac:dyDescent="0.25">
      <c r="A24155" s="7" t="s">
        <v>58152</v>
      </c>
      <c r="B24155" s="1" t="s">
        <v>58153</v>
      </c>
      <c r="C24155" s="1" t="s">
        <v>58154</v>
      </c>
      <c r="D24155" s="2">
        <v>4747.9552172851563</v>
      </c>
      <c r="E24155" s="3">
        <v>46000.477665196755</v>
      </c>
      <c r="F24155" s="5">
        <f t="shared" si="1132"/>
        <v>7596.7283476562507</v>
      </c>
      <c r="G24155">
        <f t="shared" si="1133"/>
        <v>1</v>
      </c>
      <c r="H24155">
        <f t="shared" si="1131"/>
        <v>1</v>
      </c>
    </row>
    <row r="24156" spans="1:8" x14ac:dyDescent="0.25">
      <c r="A24156" s="7" t="s">
        <v>58155</v>
      </c>
      <c r="B24156" s="1" t="s">
        <v>58156</v>
      </c>
      <c r="C24156" s="1" t="s">
        <v>58157</v>
      </c>
      <c r="D24156" s="2">
        <v>423.5</v>
      </c>
      <c r="E24156" s="3">
        <v>46000.47769201389</v>
      </c>
      <c r="F24156" s="5">
        <f t="shared" si="1132"/>
        <v>677.6</v>
      </c>
      <c r="G24156">
        <f t="shared" si="1133"/>
        <v>1</v>
      </c>
      <c r="H24156">
        <f t="shared" si="1131"/>
        <v>1</v>
      </c>
    </row>
    <row r="24157" spans="1:8" x14ac:dyDescent="0.25">
      <c r="A24157" s="7" t="s">
        <v>58158</v>
      </c>
      <c r="B24157" s="1" t="s">
        <v>58159</v>
      </c>
      <c r="C24157" s="1" t="s">
        <v>58160</v>
      </c>
      <c r="D24157" s="2">
        <v>350.9</v>
      </c>
      <c r="E24157" s="3">
        <v>46000.478625312498</v>
      </c>
      <c r="F24157" s="5">
        <f t="shared" si="1132"/>
        <v>561.43999999999994</v>
      </c>
      <c r="G24157">
        <f t="shared" si="1133"/>
        <v>1</v>
      </c>
      <c r="H24157">
        <f t="shared" si="1131"/>
        <v>1</v>
      </c>
    </row>
    <row r="24158" spans="1:8" x14ac:dyDescent="0.25">
      <c r="A24158" s="7" t="s">
        <v>58161</v>
      </c>
      <c r="B24158" s="1" t="s">
        <v>58162</v>
      </c>
      <c r="C24158" s="1" t="s">
        <v>58163</v>
      </c>
      <c r="D24158" s="2">
        <v>6389.1798974609374</v>
      </c>
      <c r="E24158" s="3">
        <v>46000.478641863425</v>
      </c>
      <c r="F24158" s="5">
        <f t="shared" si="1132"/>
        <v>10222.6878359375</v>
      </c>
      <c r="G24158">
        <f t="shared" si="1133"/>
        <v>1</v>
      </c>
      <c r="H24158">
        <f t="shared" si="1131"/>
        <v>1</v>
      </c>
    </row>
    <row r="24159" spans="1:8" x14ac:dyDescent="0.25">
      <c r="A24159" s="7" t="s">
        <v>58164</v>
      </c>
      <c r="B24159" s="1" t="s">
        <v>58165</v>
      </c>
      <c r="C24159" s="1" t="s">
        <v>58166</v>
      </c>
      <c r="D24159" s="2">
        <v>5445.8832763671871</v>
      </c>
      <c r="E24159" s="3">
        <v>46000.478602002309</v>
      </c>
      <c r="F24159" s="5">
        <f t="shared" si="1132"/>
        <v>8713.4132421875001</v>
      </c>
      <c r="G24159">
        <f t="shared" si="1133"/>
        <v>1</v>
      </c>
      <c r="H24159">
        <f t="shared" si="1131"/>
        <v>1</v>
      </c>
    </row>
    <row r="24160" spans="1:8" x14ac:dyDescent="0.25">
      <c r="A24160" s="7" t="s">
        <v>58167</v>
      </c>
      <c r="B24160" s="1" t="s">
        <v>58168</v>
      </c>
      <c r="C24160" s="1" t="s">
        <v>58169</v>
      </c>
      <c r="D24160" s="2">
        <v>786.49748901367184</v>
      </c>
      <c r="E24160" s="3">
        <v>46000.477669826389</v>
      </c>
      <c r="F24160" s="5">
        <f t="shared" si="1132"/>
        <v>1258.395982421875</v>
      </c>
      <c r="G24160">
        <f t="shared" si="1133"/>
        <v>1</v>
      </c>
      <c r="H24160">
        <f t="shared" si="1131"/>
        <v>1</v>
      </c>
    </row>
    <row r="24161" spans="1:8" x14ac:dyDescent="0.25">
      <c r="A24161" s="7" t="s">
        <v>58170</v>
      </c>
      <c r="B24161" s="1" t="s">
        <v>58171</v>
      </c>
      <c r="C24161" s="1" t="s">
        <v>58172</v>
      </c>
      <c r="D24161" s="2">
        <v>8718.4600292968753</v>
      </c>
      <c r="E24161" s="3">
        <v>46000.477699421295</v>
      </c>
      <c r="F24161" s="5">
        <f t="shared" si="1132"/>
        <v>13949.536046875</v>
      </c>
      <c r="G24161">
        <f t="shared" si="1133"/>
        <v>1</v>
      </c>
      <c r="H24161">
        <f t="shared" si="1131"/>
        <v>1</v>
      </c>
    </row>
    <row r="24162" spans="1:8" x14ac:dyDescent="0.25">
      <c r="A24162" s="7" t="s">
        <v>58173</v>
      </c>
      <c r="B24162" s="1" t="s">
        <v>58174</v>
      </c>
      <c r="C24162" s="1" t="s">
        <v>58175</v>
      </c>
      <c r="D24162" s="2">
        <v>145.30889556884765</v>
      </c>
      <c r="E24162" s="3">
        <v>46000.477699074072</v>
      </c>
      <c r="F24162" s="5">
        <f t="shared" si="1132"/>
        <v>232.49423291015626</v>
      </c>
      <c r="G24162">
        <f t="shared" si="1133"/>
        <v>1</v>
      </c>
      <c r="H24162">
        <f t="shared" si="1131"/>
        <v>1</v>
      </c>
    </row>
    <row r="24163" spans="1:8" x14ac:dyDescent="0.25">
      <c r="A24163" s="7" t="s">
        <v>58176</v>
      </c>
      <c r="B24163" s="1" t="s">
        <v>58177</v>
      </c>
      <c r="C24163" s="1" t="s">
        <v>58178</v>
      </c>
      <c r="D24163" s="2">
        <v>36568.638906250002</v>
      </c>
      <c r="E24163" s="3">
        <v>46000.478623530093</v>
      </c>
      <c r="F24163" s="5">
        <f t="shared" si="1132"/>
        <v>58509.822250000005</v>
      </c>
      <c r="G24163">
        <f t="shared" si="1133"/>
        <v>1</v>
      </c>
      <c r="H24163">
        <f t="shared" si="1131"/>
        <v>1</v>
      </c>
    </row>
    <row r="24164" spans="1:8" x14ac:dyDescent="0.25">
      <c r="A24164" s="7" t="s">
        <v>58179</v>
      </c>
      <c r="B24164" s="1" t="s">
        <v>58180</v>
      </c>
      <c r="C24164" s="1" t="s">
        <v>58181</v>
      </c>
      <c r="D24164" s="2">
        <v>7214.3225000000002</v>
      </c>
      <c r="E24164" s="3">
        <v>46000.478607523146</v>
      </c>
      <c r="F24164" s="5">
        <f t="shared" si="1132"/>
        <v>11542.916000000001</v>
      </c>
      <c r="G24164">
        <f t="shared" si="1133"/>
        <v>1</v>
      </c>
      <c r="H24164">
        <f t="shared" si="1131"/>
        <v>1</v>
      </c>
    </row>
    <row r="24165" spans="1:8" x14ac:dyDescent="0.25">
      <c r="A24165" s="7" t="s">
        <v>58182</v>
      </c>
      <c r="B24165" s="1" t="s">
        <v>5</v>
      </c>
      <c r="C24165" s="1" t="s">
        <v>58183</v>
      </c>
      <c r="D24165" s="2">
        <v>1235.918179321289</v>
      </c>
      <c r="E24165" s="3">
        <v>46000.477634027775</v>
      </c>
      <c r="F24165" s="5">
        <f t="shared" si="1132"/>
        <v>1977.4690869140625</v>
      </c>
      <c r="G24165">
        <f t="shared" si="1133"/>
        <v>1030142</v>
      </c>
      <c r="H24165">
        <f t="shared" si="1131"/>
        <v>1</v>
      </c>
    </row>
    <row r="24166" spans="1:8" x14ac:dyDescent="0.25">
      <c r="A24166" s="7" t="s">
        <v>58184</v>
      </c>
      <c r="B24166" s="1" t="s">
        <v>5</v>
      </c>
      <c r="C24166" s="1" t="s">
        <v>58185</v>
      </c>
      <c r="D24166" s="2">
        <v>18627.877919921873</v>
      </c>
      <c r="E24166" s="3">
        <v>46000.478630590274</v>
      </c>
      <c r="F24166" s="5">
        <f t="shared" si="1132"/>
        <v>29804.604671875</v>
      </c>
      <c r="G24166">
        <f t="shared" si="1133"/>
        <v>1030142</v>
      </c>
      <c r="H24166">
        <f t="shared" si="1131"/>
        <v>1</v>
      </c>
    </row>
    <row r="24167" spans="1:8" x14ac:dyDescent="0.25">
      <c r="A24167" s="7" t="s">
        <v>58186</v>
      </c>
      <c r="B24167" s="1" t="s">
        <v>58187</v>
      </c>
      <c r="C24167" s="1" t="s">
        <v>58188</v>
      </c>
      <c r="D24167" s="2">
        <v>654.99720886230466</v>
      </c>
      <c r="E24167" s="3">
        <v>46000.477641550926</v>
      </c>
      <c r="F24167" s="5">
        <f t="shared" si="1132"/>
        <v>1047.9955341796874</v>
      </c>
      <c r="G24167">
        <f t="shared" si="1133"/>
        <v>1</v>
      </c>
      <c r="H24167">
        <f t="shared" si="1131"/>
        <v>1</v>
      </c>
    </row>
    <row r="24168" spans="1:8" x14ac:dyDescent="0.25">
      <c r="A24168" s="7" t="s">
        <v>58189</v>
      </c>
      <c r="B24168" s="1" t="s">
        <v>5</v>
      </c>
      <c r="C24168" s="1" t="s">
        <v>58190</v>
      </c>
      <c r="D24168" s="2">
        <v>423.5</v>
      </c>
      <c r="E24168" s="3">
        <v>46000.477690162035</v>
      </c>
      <c r="F24168" s="5">
        <f t="shared" si="1132"/>
        <v>677.6</v>
      </c>
      <c r="G24168">
        <f t="shared" si="1133"/>
        <v>1030142</v>
      </c>
      <c r="H24168">
        <f t="shared" si="1131"/>
        <v>1</v>
      </c>
    </row>
    <row r="24169" spans="1:8" x14ac:dyDescent="0.25">
      <c r="A24169" s="7" t="s">
        <v>58191</v>
      </c>
      <c r="B24169" s="1" t="s">
        <v>5</v>
      </c>
      <c r="C24169" s="1" t="s">
        <v>58192</v>
      </c>
      <c r="D24169" s="2">
        <v>5989.501772460937</v>
      </c>
      <c r="E24169" s="3">
        <v>46000.480239733792</v>
      </c>
      <c r="F24169" s="5">
        <f t="shared" si="1132"/>
        <v>9583.2028359374999</v>
      </c>
      <c r="G24169">
        <f t="shared" si="1133"/>
        <v>1030142</v>
      </c>
      <c r="H24169">
        <f t="shared" si="1131"/>
        <v>1</v>
      </c>
    </row>
    <row r="24170" spans="1:8" x14ac:dyDescent="0.25">
      <c r="A24170" s="7" t="s">
        <v>58193</v>
      </c>
      <c r="B24170" s="1" t="s">
        <v>5</v>
      </c>
      <c r="C24170" s="1" t="s">
        <v>58194</v>
      </c>
      <c r="D24170" s="2">
        <v>941.54941772460938</v>
      </c>
      <c r="E24170" s="3">
        <v>46000.478648761571</v>
      </c>
      <c r="F24170" s="5">
        <f t="shared" si="1132"/>
        <v>1506.4790683593751</v>
      </c>
      <c r="G24170">
        <f t="shared" si="1133"/>
        <v>1030142</v>
      </c>
      <c r="H24170">
        <f t="shared" si="1131"/>
        <v>1</v>
      </c>
    </row>
    <row r="24171" spans="1:8" x14ac:dyDescent="0.25">
      <c r="A24171" s="7" t="s">
        <v>58195</v>
      </c>
      <c r="B24171" s="1" t="s">
        <v>58196</v>
      </c>
      <c r="C24171" s="1" t="s">
        <v>58197</v>
      </c>
      <c r="D24171" s="2">
        <v>423.48788818359372</v>
      </c>
      <c r="E24171" s="3">
        <v>46000.480654513885</v>
      </c>
      <c r="F24171" s="5">
        <f t="shared" si="1132"/>
        <v>677.58062109374998</v>
      </c>
      <c r="G24171">
        <f t="shared" si="1133"/>
        <v>1</v>
      </c>
      <c r="H24171">
        <f t="shared" si="1131"/>
        <v>1</v>
      </c>
    </row>
    <row r="24172" spans="1:8" x14ac:dyDescent="0.25">
      <c r="A24172" s="7" t="s">
        <v>58198</v>
      </c>
      <c r="B24172" s="1" t="s">
        <v>58199</v>
      </c>
      <c r="C24172" s="1" t="s">
        <v>58200</v>
      </c>
      <c r="D24172" s="2">
        <v>10164</v>
      </c>
      <c r="E24172" s="3">
        <v>46000.480655208332</v>
      </c>
      <c r="F24172" s="5">
        <f t="shared" si="1132"/>
        <v>16262.400000000001</v>
      </c>
      <c r="G24172">
        <f t="shared" si="1133"/>
        <v>1</v>
      </c>
      <c r="H24172">
        <f t="shared" si="1131"/>
        <v>1</v>
      </c>
    </row>
    <row r="24173" spans="1:8" x14ac:dyDescent="0.25">
      <c r="A24173" s="7" t="s">
        <v>58201</v>
      </c>
      <c r="B24173" s="1" t="s">
        <v>58202</v>
      </c>
      <c r="C24173" s="1" t="s">
        <v>58203</v>
      </c>
      <c r="D24173" s="2">
        <v>4718.984934082031</v>
      </c>
      <c r="E24173" s="3">
        <v>46000.477677118055</v>
      </c>
      <c r="F24173" s="5">
        <f t="shared" si="1132"/>
        <v>7550.3758945312502</v>
      </c>
      <c r="G24173">
        <f t="shared" si="1133"/>
        <v>1</v>
      </c>
      <c r="H24173">
        <f t="shared" si="1131"/>
        <v>1</v>
      </c>
    </row>
    <row r="24174" spans="1:8" x14ac:dyDescent="0.25">
      <c r="A24174" s="7" t="s">
        <v>58204</v>
      </c>
      <c r="B24174" s="1" t="s">
        <v>58205</v>
      </c>
      <c r="C24174" s="1" t="s">
        <v>58206</v>
      </c>
      <c r="D24174" s="2">
        <v>786.49748901367184</v>
      </c>
      <c r="E24174" s="3">
        <v>46000.477681481483</v>
      </c>
      <c r="F24174" s="5">
        <f t="shared" si="1132"/>
        <v>1258.395982421875</v>
      </c>
      <c r="G24174">
        <f t="shared" si="1133"/>
        <v>1</v>
      </c>
      <c r="H24174">
        <f t="shared" si="1131"/>
        <v>1</v>
      </c>
    </row>
    <row r="24175" spans="1:8" x14ac:dyDescent="0.25">
      <c r="A24175" s="7" t="s">
        <v>58207</v>
      </c>
      <c r="B24175" s="1" t="s">
        <v>58208</v>
      </c>
      <c r="C24175" s="1" t="s">
        <v>58209</v>
      </c>
      <c r="D24175" s="2">
        <v>2736.2093945312499</v>
      </c>
      <c r="E24175" s="3">
        <v>46000.478604247684</v>
      </c>
      <c r="F24175" s="5">
        <f t="shared" si="1132"/>
        <v>4377.9350312500001</v>
      </c>
      <c r="G24175">
        <f t="shared" si="1133"/>
        <v>1</v>
      </c>
      <c r="H24175">
        <f t="shared" si="1131"/>
        <v>1</v>
      </c>
    </row>
    <row r="24176" spans="1:8" x14ac:dyDescent="0.25">
      <c r="A24176" s="7" t="s">
        <v>58210</v>
      </c>
      <c r="B24176" s="1" t="s">
        <v>58211</v>
      </c>
      <c r="C24176" s="1" t="s">
        <v>58212</v>
      </c>
      <c r="D24176" s="2">
        <v>2413.6596118164061</v>
      </c>
      <c r="E24176" s="3">
        <v>46000.478608912032</v>
      </c>
      <c r="F24176" s="5">
        <f t="shared" si="1132"/>
        <v>3861.8553789062498</v>
      </c>
      <c r="G24176">
        <f t="shared" si="1133"/>
        <v>1</v>
      </c>
      <c r="H24176">
        <f t="shared" si="1131"/>
        <v>1</v>
      </c>
    </row>
    <row r="24177" spans="1:8" x14ac:dyDescent="0.25">
      <c r="A24177" s="7" t="s">
        <v>58213</v>
      </c>
      <c r="B24177" s="1" t="s">
        <v>58214</v>
      </c>
      <c r="C24177" s="1" t="s">
        <v>58215</v>
      </c>
      <c r="D24177" s="2">
        <v>13191.31365234375</v>
      </c>
      <c r="E24177" s="3">
        <v>46000.47864710648</v>
      </c>
      <c r="F24177" s="5">
        <f t="shared" si="1132"/>
        <v>21106.101843750002</v>
      </c>
      <c r="G24177">
        <f t="shared" si="1133"/>
        <v>1</v>
      </c>
      <c r="H24177">
        <f t="shared" si="1131"/>
        <v>1</v>
      </c>
    </row>
    <row r="24178" spans="1:8" x14ac:dyDescent="0.25">
      <c r="A24178" s="7" t="s">
        <v>58216</v>
      </c>
      <c r="B24178" s="1" t="s">
        <v>5</v>
      </c>
      <c r="C24178" s="1" t="s">
        <v>58217</v>
      </c>
      <c r="D24178" s="2">
        <v>18627.877919921873</v>
      </c>
      <c r="E24178" s="3">
        <v>46091.575124108793</v>
      </c>
      <c r="F24178" s="5">
        <f t="shared" si="1132"/>
        <v>29804.604671875</v>
      </c>
      <c r="G24178">
        <f t="shared" si="1133"/>
        <v>1030142</v>
      </c>
      <c r="H24178">
        <f t="shared" si="1131"/>
        <v>1</v>
      </c>
    </row>
    <row r="24179" spans="1:8" x14ac:dyDescent="0.25">
      <c r="A24179" s="7" t="s">
        <v>58218</v>
      </c>
      <c r="B24179" s="1" t="s">
        <v>58219</v>
      </c>
      <c r="C24179" s="1" t="s">
        <v>58220</v>
      </c>
      <c r="D24179" s="2">
        <v>654.99720886230466</v>
      </c>
      <c r="E24179" s="3">
        <v>46000.477637847223</v>
      </c>
      <c r="F24179" s="5">
        <f t="shared" si="1132"/>
        <v>1047.9955341796874</v>
      </c>
      <c r="G24179">
        <f t="shared" si="1133"/>
        <v>1</v>
      </c>
      <c r="H24179">
        <f t="shared" si="1131"/>
        <v>1</v>
      </c>
    </row>
    <row r="24180" spans="1:8" x14ac:dyDescent="0.25">
      <c r="A24180" s="7" t="s">
        <v>58221</v>
      </c>
      <c r="B24180" s="1" t="s">
        <v>58222</v>
      </c>
      <c r="C24180" s="1" t="s">
        <v>58223</v>
      </c>
      <c r="D24180" s="2">
        <v>654.99720886230466</v>
      </c>
      <c r="E24180" s="3">
        <v>46000.47763908565</v>
      </c>
      <c r="F24180" s="5">
        <f t="shared" si="1132"/>
        <v>1047.9955341796874</v>
      </c>
      <c r="G24180">
        <f t="shared" si="1133"/>
        <v>1</v>
      </c>
      <c r="H24180">
        <f t="shared" si="1131"/>
        <v>1</v>
      </c>
    </row>
    <row r="24181" spans="1:8" x14ac:dyDescent="0.25">
      <c r="A24181" s="7" t="s">
        <v>58224</v>
      </c>
      <c r="B24181" s="1" t="s">
        <v>58225</v>
      </c>
      <c r="C24181" s="1" t="s">
        <v>58226</v>
      </c>
      <c r="D24181" s="2">
        <v>4235</v>
      </c>
      <c r="E24181" s="3">
        <v>46000.477646064814</v>
      </c>
      <c r="F24181" s="5">
        <f t="shared" si="1132"/>
        <v>6776</v>
      </c>
      <c r="G24181">
        <f t="shared" si="1133"/>
        <v>1</v>
      </c>
      <c r="H24181">
        <f t="shared" si="1131"/>
        <v>1</v>
      </c>
    </row>
    <row r="24182" spans="1:8" x14ac:dyDescent="0.25">
      <c r="A24182" s="7" t="s">
        <v>58227</v>
      </c>
      <c r="B24182" s="1" t="s">
        <v>58228</v>
      </c>
      <c r="C24182" s="1" t="s">
        <v>58229</v>
      </c>
      <c r="D24182" s="2">
        <v>934.73954895019529</v>
      </c>
      <c r="E24182" s="3">
        <v>46183.684484340272</v>
      </c>
      <c r="F24182" s="5">
        <f t="shared" si="1132"/>
        <v>1495.5832783203125</v>
      </c>
      <c r="G24182">
        <f t="shared" si="1133"/>
        <v>1</v>
      </c>
      <c r="H24182">
        <f t="shared" si="1131"/>
        <v>1</v>
      </c>
    </row>
    <row r="24183" spans="1:8" x14ac:dyDescent="0.25">
      <c r="A24183" s="7" t="s">
        <v>58230</v>
      </c>
      <c r="B24183" s="1" t="s">
        <v>58231</v>
      </c>
      <c r="C24183" s="1" t="s">
        <v>58232</v>
      </c>
      <c r="D24183" s="2">
        <v>44867.499531249996</v>
      </c>
      <c r="E24183" s="3">
        <v>46199.465560763885</v>
      </c>
      <c r="F24183" s="5">
        <f t="shared" si="1132"/>
        <v>71787.999249999993</v>
      </c>
      <c r="G24183">
        <f t="shared" si="1133"/>
        <v>1</v>
      </c>
      <c r="H24183">
        <f t="shared" si="1131"/>
        <v>1</v>
      </c>
    </row>
    <row r="24184" spans="1:8" x14ac:dyDescent="0.25">
      <c r="A24184" s="7" t="s">
        <v>58233</v>
      </c>
      <c r="B24184" s="1" t="s">
        <v>5</v>
      </c>
      <c r="C24184" s="1" t="s">
        <v>58234</v>
      </c>
      <c r="D24184" s="2">
        <v>119.78917839050293</v>
      </c>
      <c r="E24184" s="3">
        <v>46000.480240474535</v>
      </c>
      <c r="F24184" s="5">
        <f t="shared" si="1132"/>
        <v>191.66268542480469</v>
      </c>
      <c r="G24184">
        <f t="shared" si="1133"/>
        <v>1030142</v>
      </c>
      <c r="H24184">
        <f t="shared" si="1131"/>
        <v>1</v>
      </c>
    </row>
    <row r="24185" spans="1:8" x14ac:dyDescent="0.25">
      <c r="A24185" s="7" t="s">
        <v>58235</v>
      </c>
      <c r="B24185" s="1" t="s">
        <v>58236</v>
      </c>
      <c r="C24185" s="1" t="s">
        <v>58237</v>
      </c>
      <c r="D24185" s="2">
        <v>32834.465468750001</v>
      </c>
      <c r="E24185" s="3">
        <v>46000.478621909722</v>
      </c>
      <c r="F24185" s="5">
        <f t="shared" si="1132"/>
        <v>52535.144750000007</v>
      </c>
      <c r="G24185">
        <f t="shared" si="1133"/>
        <v>1</v>
      </c>
      <c r="H24185">
        <f t="shared" si="1131"/>
        <v>1</v>
      </c>
    </row>
    <row r="24186" spans="1:8" x14ac:dyDescent="0.25">
      <c r="A24186" s="7" t="s">
        <v>58238</v>
      </c>
      <c r="B24186" s="1" t="s">
        <v>58239</v>
      </c>
      <c r="C24186" s="1" t="s">
        <v>58240</v>
      </c>
      <c r="D24186" s="2">
        <v>532.4</v>
      </c>
      <c r="E24186" s="3">
        <v>46150.649101655094</v>
      </c>
      <c r="F24186" s="5">
        <f t="shared" si="1132"/>
        <v>851.84</v>
      </c>
      <c r="G24186">
        <f t="shared" si="1133"/>
        <v>1</v>
      </c>
      <c r="H24186">
        <f t="shared" si="1131"/>
        <v>1</v>
      </c>
    </row>
    <row r="24187" spans="1:8" x14ac:dyDescent="0.25">
      <c r="A24187" s="7" t="s">
        <v>58241</v>
      </c>
      <c r="B24187" s="1" t="s">
        <v>58242</v>
      </c>
      <c r="C24187" s="1" t="s">
        <v>58243</v>
      </c>
      <c r="D24187" s="2">
        <v>2323.1999999999998</v>
      </c>
      <c r="E24187" s="3">
        <v>46018.42742403935</v>
      </c>
      <c r="F24187" s="5">
        <f t="shared" si="1132"/>
        <v>3717.12</v>
      </c>
      <c r="G24187">
        <f t="shared" si="1133"/>
        <v>1</v>
      </c>
      <c r="H24187">
        <f t="shared" si="1131"/>
        <v>1</v>
      </c>
    </row>
    <row r="24188" spans="1:8" hidden="1" x14ac:dyDescent="0.25">
      <c r="A24188" s="7" t="s">
        <v>46893</v>
      </c>
      <c r="B24188" s="1" t="s">
        <v>5</v>
      </c>
      <c r="C24188" s="1" t="s">
        <v>46894</v>
      </c>
      <c r="D24188" s="2">
        <v>5.9894997692108154</v>
      </c>
      <c r="E24188" s="3">
        <v>46000.480233449074</v>
      </c>
      <c r="F24188" s="5">
        <f t="shared" si="1132"/>
        <v>9.5831996307373046</v>
      </c>
      <c r="G24188">
        <f t="shared" si="1133"/>
        <v>1030142</v>
      </c>
      <c r="H24188">
        <f t="shared" si="1131"/>
        <v>2</v>
      </c>
    </row>
    <row r="24189" spans="1:8" x14ac:dyDescent="0.25">
      <c r="A24189" s="7" t="s">
        <v>58244</v>
      </c>
      <c r="B24189" s="1" t="s">
        <v>58245</v>
      </c>
      <c r="C24189" s="1" t="s">
        <v>58246</v>
      </c>
      <c r="D24189" s="2">
        <v>544.51211181640622</v>
      </c>
      <c r="E24189" s="3">
        <v>46000.478601585644</v>
      </c>
      <c r="F24189" s="5">
        <f t="shared" si="1132"/>
        <v>871.21937890624997</v>
      </c>
      <c r="G24189">
        <f t="shared" si="1133"/>
        <v>1</v>
      </c>
      <c r="H24189">
        <f t="shared" si="1131"/>
        <v>1</v>
      </c>
    </row>
    <row r="24190" spans="1:8" x14ac:dyDescent="0.25">
      <c r="A24190" s="7" t="s">
        <v>58247</v>
      </c>
      <c r="B24190" s="1" t="s">
        <v>58248</v>
      </c>
      <c r="C24190" s="1" t="s">
        <v>58249</v>
      </c>
      <c r="D24190" s="2">
        <v>2128.2569177246091</v>
      </c>
      <c r="E24190" s="3">
        <v>46000.477605092594</v>
      </c>
      <c r="F24190" s="5">
        <f t="shared" si="1132"/>
        <v>3405.2110683593746</v>
      </c>
      <c r="G24190">
        <f t="shared" si="1133"/>
        <v>1</v>
      </c>
      <c r="H24190">
        <f t="shared" si="1131"/>
        <v>1</v>
      </c>
    </row>
    <row r="24191" spans="1:8" x14ac:dyDescent="0.25">
      <c r="A24191" s="7" t="s">
        <v>58250</v>
      </c>
      <c r="B24191" s="1" t="s">
        <v>58251</v>
      </c>
      <c r="C24191" s="1" t="s">
        <v>58252</v>
      </c>
      <c r="D24191" s="2">
        <v>6333.5151708984376</v>
      </c>
      <c r="E24191" s="3">
        <v>46000.477642094906</v>
      </c>
      <c r="F24191" s="5">
        <f t="shared" si="1132"/>
        <v>10133.624273437501</v>
      </c>
      <c r="G24191">
        <f t="shared" si="1133"/>
        <v>1</v>
      </c>
      <c r="H24191">
        <f t="shared" si="1131"/>
        <v>1</v>
      </c>
    </row>
    <row r="24192" spans="1:8" x14ac:dyDescent="0.25">
      <c r="A24192" s="7" t="s">
        <v>58253</v>
      </c>
      <c r="B24192" s="1" t="s">
        <v>58254</v>
      </c>
      <c r="C24192" s="1" t="s">
        <v>58255</v>
      </c>
      <c r="D24192" s="2">
        <v>1681.8999999999999</v>
      </c>
      <c r="E24192" s="3">
        <v>46000.47765763889</v>
      </c>
      <c r="F24192" s="5">
        <f t="shared" si="1132"/>
        <v>2691.04</v>
      </c>
      <c r="G24192">
        <f t="shared" si="1133"/>
        <v>1</v>
      </c>
      <c r="H24192">
        <f t="shared" si="1131"/>
        <v>1</v>
      </c>
    </row>
    <row r="24193" spans="1:8" x14ac:dyDescent="0.25">
      <c r="A24193" s="7" t="s">
        <v>58256</v>
      </c>
      <c r="B24193" s="1" t="s">
        <v>58257</v>
      </c>
      <c r="C24193" s="1" t="s">
        <v>58258</v>
      </c>
      <c r="D24193" s="2">
        <v>544.51211181640622</v>
      </c>
      <c r="E24193" s="3">
        <v>46000.47864267361</v>
      </c>
      <c r="F24193" s="5">
        <f t="shared" si="1132"/>
        <v>871.21937890624997</v>
      </c>
      <c r="G24193">
        <f t="shared" si="1133"/>
        <v>1</v>
      </c>
      <c r="H24193">
        <f t="shared" si="1131"/>
        <v>1</v>
      </c>
    </row>
    <row r="24194" spans="1:8" x14ac:dyDescent="0.25">
      <c r="A24194" s="7" t="s">
        <v>58259</v>
      </c>
      <c r="B24194" s="1" t="s">
        <v>58260</v>
      </c>
      <c r="C24194" s="1" t="s">
        <v>58261</v>
      </c>
      <c r="D24194" s="2">
        <v>5445.8832763671871</v>
      </c>
      <c r="E24194" s="3">
        <v>46000.478645335643</v>
      </c>
      <c r="F24194" s="5">
        <f t="shared" si="1132"/>
        <v>8713.4132421875001</v>
      </c>
      <c r="G24194">
        <f t="shared" si="1133"/>
        <v>1</v>
      </c>
      <c r="H24194">
        <f t="shared" ref="H24194:H24257" si="1134">+COUNTIF(A:A,A24194)</f>
        <v>1</v>
      </c>
    </row>
    <row r="24195" spans="1:8" x14ac:dyDescent="0.25">
      <c r="A24195" s="7" t="s">
        <v>58262</v>
      </c>
      <c r="B24195" s="1" t="s">
        <v>58263</v>
      </c>
      <c r="C24195" s="1" t="s">
        <v>58264</v>
      </c>
      <c r="D24195" s="2">
        <v>2306.9496350097656</v>
      </c>
      <c r="E24195" s="3">
        <v>46000.47770575231</v>
      </c>
      <c r="F24195" s="5">
        <f t="shared" ref="F24195:F24258" si="1135">+D24195*1.6</f>
        <v>3691.1194160156251</v>
      </c>
      <c r="G24195">
        <f t="shared" ref="G24195:G24258" si="1136">+COUNTIF(B:B,B24195)</f>
        <v>1</v>
      </c>
      <c r="H24195">
        <f t="shared" si="1134"/>
        <v>1</v>
      </c>
    </row>
    <row r="24196" spans="1:8" hidden="1" x14ac:dyDescent="0.25">
      <c r="A24196" s="7" t="s">
        <v>3145</v>
      </c>
      <c r="B24196" s="1" t="s">
        <v>3146</v>
      </c>
      <c r="C24196" s="1" t="s">
        <v>3147</v>
      </c>
      <c r="D24196" s="2">
        <v>4989.3505126953123</v>
      </c>
      <c r="E24196" s="3">
        <v>46000.479546527778</v>
      </c>
      <c r="F24196" s="5">
        <f t="shared" si="1135"/>
        <v>7982.9608203124999</v>
      </c>
      <c r="G24196">
        <f t="shared" si="1136"/>
        <v>2</v>
      </c>
      <c r="H24196">
        <f t="shared" si="1134"/>
        <v>2</v>
      </c>
    </row>
    <row r="24197" spans="1:8" hidden="1" x14ac:dyDescent="0.25">
      <c r="A24197" s="7" t="s">
        <v>3148</v>
      </c>
      <c r="B24197" s="1" t="s">
        <v>3149</v>
      </c>
      <c r="C24197" s="1" t="s">
        <v>3150</v>
      </c>
      <c r="D24197" s="2">
        <v>4268.2992236328128</v>
      </c>
      <c r="E24197" s="3">
        <v>46000.479548414347</v>
      </c>
      <c r="F24197" s="5">
        <f t="shared" si="1135"/>
        <v>6829.2787578125008</v>
      </c>
      <c r="G24197">
        <f t="shared" si="1136"/>
        <v>2</v>
      </c>
      <c r="H24197">
        <f t="shared" si="1134"/>
        <v>2</v>
      </c>
    </row>
    <row r="24198" spans="1:8" x14ac:dyDescent="0.25">
      <c r="A24198" s="7" t="s">
        <v>58265</v>
      </c>
      <c r="B24198" s="1" t="s">
        <v>58266</v>
      </c>
      <c r="C24198" s="1" t="s">
        <v>58267</v>
      </c>
      <c r="D24198" s="2">
        <v>26132.949003906248</v>
      </c>
      <c r="E24198" s="3">
        <v>46000.47864065972</v>
      </c>
      <c r="F24198" s="5">
        <f t="shared" si="1135"/>
        <v>41812.718406250002</v>
      </c>
      <c r="G24198">
        <f t="shared" si="1136"/>
        <v>1</v>
      </c>
      <c r="H24198">
        <f t="shared" si="1134"/>
        <v>1</v>
      </c>
    </row>
    <row r="24199" spans="1:8" x14ac:dyDescent="0.25">
      <c r="A24199" s="7" t="s">
        <v>58268</v>
      </c>
      <c r="B24199" s="1" t="s">
        <v>58269</v>
      </c>
      <c r="C24199" s="1" t="s">
        <v>58270</v>
      </c>
      <c r="D24199" s="2">
        <v>786.49748901367184</v>
      </c>
      <c r="E24199" s="3">
        <v>46000.47768275463</v>
      </c>
      <c r="F24199" s="5">
        <f t="shared" si="1135"/>
        <v>1258.395982421875</v>
      </c>
      <c r="G24199">
        <f t="shared" si="1136"/>
        <v>1</v>
      </c>
      <c r="H24199">
        <f t="shared" si="1134"/>
        <v>1</v>
      </c>
    </row>
    <row r="24200" spans="1:8" x14ac:dyDescent="0.25">
      <c r="A24200" s="7" t="s">
        <v>58271</v>
      </c>
      <c r="B24200" s="1" t="s">
        <v>58272</v>
      </c>
      <c r="C24200" s="1" t="s">
        <v>58273</v>
      </c>
      <c r="D24200" s="2">
        <v>4718.984934082031</v>
      </c>
      <c r="E24200" s="3">
        <v>46000.477683414349</v>
      </c>
      <c r="F24200" s="5">
        <f t="shared" si="1135"/>
        <v>7550.3758945312502</v>
      </c>
      <c r="G24200">
        <f t="shared" si="1136"/>
        <v>1</v>
      </c>
      <c r="H24200">
        <f t="shared" si="1134"/>
        <v>1</v>
      </c>
    </row>
    <row r="24201" spans="1:8" x14ac:dyDescent="0.25">
      <c r="A24201" s="7" t="s">
        <v>58274</v>
      </c>
      <c r="B24201" s="1" t="s">
        <v>58275</v>
      </c>
      <c r="C24201" s="1" t="s">
        <v>58276</v>
      </c>
      <c r="D24201" s="2">
        <v>47595.969179687498</v>
      </c>
      <c r="E24201" s="3">
        <v>46000.477632060181</v>
      </c>
      <c r="F24201" s="5">
        <f t="shared" si="1135"/>
        <v>76153.550687499999</v>
      </c>
      <c r="G24201">
        <f t="shared" si="1136"/>
        <v>1</v>
      </c>
      <c r="H24201">
        <f t="shared" si="1134"/>
        <v>1</v>
      </c>
    </row>
    <row r="24202" spans="1:8" x14ac:dyDescent="0.25">
      <c r="A24202" s="7" t="s">
        <v>58277</v>
      </c>
      <c r="B24202" s="1" t="s">
        <v>58278</v>
      </c>
      <c r="C24202" s="1" t="s">
        <v>58279</v>
      </c>
      <c r="D24202" s="2">
        <v>1581.9540295410156</v>
      </c>
      <c r="E24202" s="3">
        <v>46018.395257372686</v>
      </c>
      <c r="F24202" s="5">
        <f t="shared" si="1135"/>
        <v>2531.1264472656253</v>
      </c>
      <c r="G24202">
        <f t="shared" si="1136"/>
        <v>1</v>
      </c>
      <c r="H24202">
        <f t="shared" si="1134"/>
        <v>1</v>
      </c>
    </row>
    <row r="24203" spans="1:8" x14ac:dyDescent="0.25">
      <c r="A24203" s="7" t="s">
        <v>58280</v>
      </c>
      <c r="B24203" s="1" t="s">
        <v>5</v>
      </c>
      <c r="C24203" s="1" t="s">
        <v>58281</v>
      </c>
      <c r="D24203" s="2">
        <v>5989.501772460937</v>
      </c>
      <c r="E24203" s="3">
        <v>46000.480238344906</v>
      </c>
      <c r="F24203" s="5">
        <f t="shared" si="1135"/>
        <v>9583.2028359374999</v>
      </c>
      <c r="G24203">
        <f t="shared" si="1136"/>
        <v>1030142</v>
      </c>
      <c r="H24203">
        <f t="shared" si="1134"/>
        <v>1</v>
      </c>
    </row>
    <row r="24204" spans="1:8" x14ac:dyDescent="0.25">
      <c r="A24204" s="7" t="s">
        <v>58282</v>
      </c>
      <c r="B24204" s="1" t="s">
        <v>58283</v>
      </c>
      <c r="C24204" s="1" t="s">
        <v>58284</v>
      </c>
      <c r="D24204" s="2">
        <v>4671.7520996093745</v>
      </c>
      <c r="E24204" s="3">
        <v>46000.477610995367</v>
      </c>
      <c r="F24204" s="5">
        <f t="shared" si="1135"/>
        <v>7474.8033593749997</v>
      </c>
      <c r="G24204">
        <f t="shared" si="1136"/>
        <v>1</v>
      </c>
      <c r="H24204">
        <f t="shared" si="1134"/>
        <v>1</v>
      </c>
    </row>
    <row r="24205" spans="1:8" x14ac:dyDescent="0.25">
      <c r="A24205" s="7" t="s">
        <v>58285</v>
      </c>
      <c r="B24205" s="1" t="s">
        <v>5</v>
      </c>
      <c r="C24205" s="1" t="s">
        <v>58286</v>
      </c>
      <c r="D24205" s="2">
        <v>389.30538818359372</v>
      </c>
      <c r="E24205" s="3">
        <v>46000.477617673612</v>
      </c>
      <c r="F24205" s="5">
        <f t="shared" si="1135"/>
        <v>622.88862109374998</v>
      </c>
      <c r="G24205">
        <f t="shared" si="1136"/>
        <v>1030142</v>
      </c>
      <c r="H24205">
        <f t="shared" si="1134"/>
        <v>1</v>
      </c>
    </row>
    <row r="24206" spans="1:8" x14ac:dyDescent="0.25">
      <c r="A24206" s="7" t="s">
        <v>58287</v>
      </c>
      <c r="B24206" s="1" t="s">
        <v>58288</v>
      </c>
      <c r="C24206" s="1" t="s">
        <v>58289</v>
      </c>
      <c r="D24206" s="2">
        <v>1125.3</v>
      </c>
      <c r="E24206" s="3">
        <v>46000.478632488426</v>
      </c>
      <c r="F24206" s="5">
        <f t="shared" si="1135"/>
        <v>1800.48</v>
      </c>
      <c r="G24206">
        <f t="shared" si="1136"/>
        <v>1</v>
      </c>
      <c r="H24206">
        <f t="shared" si="1134"/>
        <v>1</v>
      </c>
    </row>
    <row r="24207" spans="1:8" x14ac:dyDescent="0.25">
      <c r="A24207" s="7" t="s">
        <v>58290</v>
      </c>
      <c r="B24207" s="1" t="s">
        <v>58291</v>
      </c>
      <c r="C24207" s="1" t="s">
        <v>58292</v>
      </c>
      <c r="D24207" s="2">
        <v>25993.583945312501</v>
      </c>
      <c r="E24207" s="3">
        <v>46000.477657094903</v>
      </c>
      <c r="F24207" s="5">
        <f t="shared" si="1135"/>
        <v>41589.734312500004</v>
      </c>
      <c r="G24207">
        <f t="shared" si="1136"/>
        <v>1</v>
      </c>
      <c r="H24207">
        <f t="shared" si="1134"/>
        <v>1</v>
      </c>
    </row>
    <row r="24208" spans="1:8" x14ac:dyDescent="0.25">
      <c r="A24208" s="7" t="s">
        <v>58293</v>
      </c>
      <c r="B24208" s="1" t="s">
        <v>58294</v>
      </c>
      <c r="C24208" s="1" t="s">
        <v>58295</v>
      </c>
      <c r="D24208" s="2">
        <v>15700.124580078125</v>
      </c>
      <c r="E24208" s="3">
        <v>46000.477636608797</v>
      </c>
      <c r="F24208" s="5">
        <f t="shared" si="1135"/>
        <v>25120.199328125003</v>
      </c>
      <c r="G24208">
        <f t="shared" si="1136"/>
        <v>1</v>
      </c>
      <c r="H24208">
        <f t="shared" si="1134"/>
        <v>1</v>
      </c>
    </row>
    <row r="24209" spans="1:8" x14ac:dyDescent="0.25">
      <c r="A24209" s="7" t="s">
        <v>58296</v>
      </c>
      <c r="B24209" s="1" t="s">
        <v>58297</v>
      </c>
      <c r="C24209" s="1" t="s">
        <v>58298</v>
      </c>
      <c r="D24209" s="2">
        <v>9572.8482373046863</v>
      </c>
      <c r="E24209" s="3">
        <v>46000.477658761571</v>
      </c>
      <c r="F24209" s="5">
        <f t="shared" si="1135"/>
        <v>15316.557179687499</v>
      </c>
      <c r="G24209">
        <f t="shared" si="1136"/>
        <v>1</v>
      </c>
      <c r="H24209">
        <f t="shared" si="1134"/>
        <v>1</v>
      </c>
    </row>
    <row r="24210" spans="1:8" x14ac:dyDescent="0.25">
      <c r="A24210" s="7" t="s">
        <v>58299</v>
      </c>
      <c r="B24210" s="1" t="s">
        <v>58300</v>
      </c>
      <c r="C24210" s="1" t="s">
        <v>58301</v>
      </c>
      <c r="D24210" s="2">
        <v>16697.9952734375</v>
      </c>
      <c r="E24210" s="3">
        <v>46000.477662187499</v>
      </c>
      <c r="F24210" s="5">
        <f t="shared" si="1135"/>
        <v>26716.7924375</v>
      </c>
      <c r="G24210">
        <f t="shared" si="1136"/>
        <v>1</v>
      </c>
      <c r="H24210">
        <f t="shared" si="1134"/>
        <v>1</v>
      </c>
    </row>
    <row r="24211" spans="1:8" x14ac:dyDescent="0.25">
      <c r="A24211" s="7" t="s">
        <v>58302</v>
      </c>
      <c r="B24211" s="1" t="s">
        <v>58303</v>
      </c>
      <c r="C24211" s="1" t="s">
        <v>58304</v>
      </c>
      <c r="D24211" s="2">
        <v>16333.9932421875</v>
      </c>
      <c r="E24211" s="3">
        <v>46000.47860613426</v>
      </c>
      <c r="F24211" s="5">
        <f t="shared" si="1135"/>
        <v>26134.389187500001</v>
      </c>
      <c r="G24211">
        <f t="shared" si="1136"/>
        <v>1</v>
      </c>
      <c r="H24211">
        <f t="shared" si="1134"/>
        <v>1</v>
      </c>
    </row>
    <row r="24212" spans="1:8" x14ac:dyDescent="0.25">
      <c r="A24212" s="7" t="s">
        <v>58305</v>
      </c>
      <c r="B24212" s="1" t="s">
        <v>58306</v>
      </c>
      <c r="C24212" s="1" t="s">
        <v>58307</v>
      </c>
      <c r="D24212" s="2">
        <v>16333.9932421875</v>
      </c>
      <c r="E24212" s="3">
        <v>46000.478611377315</v>
      </c>
      <c r="F24212" s="5">
        <f t="shared" si="1135"/>
        <v>26134.389187500001</v>
      </c>
      <c r="G24212">
        <f t="shared" si="1136"/>
        <v>1</v>
      </c>
      <c r="H24212">
        <f t="shared" si="1134"/>
        <v>1</v>
      </c>
    </row>
    <row r="24213" spans="1:8" x14ac:dyDescent="0.25">
      <c r="A24213" s="7" t="s">
        <v>58308</v>
      </c>
      <c r="B24213" s="1" t="s">
        <v>5</v>
      </c>
      <c r="C24213" s="1" t="s">
        <v>58309</v>
      </c>
      <c r="D24213" s="2">
        <v>12930.362499999999</v>
      </c>
      <c r="E24213" s="3">
        <v>46000.478628321755</v>
      </c>
      <c r="F24213" s="5">
        <f t="shared" si="1135"/>
        <v>20688.580000000002</v>
      </c>
      <c r="G24213">
        <f t="shared" si="1136"/>
        <v>1030142</v>
      </c>
      <c r="H24213">
        <f t="shared" si="1134"/>
        <v>1</v>
      </c>
    </row>
    <row r="24214" spans="1:8" x14ac:dyDescent="0.25">
      <c r="A24214" s="7" t="s">
        <v>58310</v>
      </c>
      <c r="B24214" s="1" t="s">
        <v>58311</v>
      </c>
      <c r="C24214" s="1" t="s">
        <v>58312</v>
      </c>
      <c r="D24214" s="2">
        <v>4235</v>
      </c>
      <c r="E24214" s="3">
        <v>46000.477646678242</v>
      </c>
      <c r="F24214" s="5">
        <f t="shared" si="1135"/>
        <v>6776</v>
      </c>
      <c r="G24214">
        <f t="shared" si="1136"/>
        <v>1</v>
      </c>
      <c r="H24214">
        <f t="shared" si="1134"/>
        <v>1</v>
      </c>
    </row>
    <row r="24215" spans="1:8" x14ac:dyDescent="0.25">
      <c r="A24215" s="7" t="s">
        <v>58313</v>
      </c>
      <c r="B24215" s="1" t="s">
        <v>5</v>
      </c>
      <c r="C24215" s="1" t="s">
        <v>58314</v>
      </c>
      <c r="D24215" s="2">
        <v>119.78999999999999</v>
      </c>
      <c r="E24215" s="3">
        <v>46000.480235613424</v>
      </c>
      <c r="F24215" s="5">
        <f t="shared" si="1135"/>
        <v>191.66399999999999</v>
      </c>
      <c r="G24215">
        <f t="shared" si="1136"/>
        <v>1030142</v>
      </c>
      <c r="H24215">
        <f t="shared" si="1134"/>
        <v>1</v>
      </c>
    </row>
    <row r="24216" spans="1:8" x14ac:dyDescent="0.25">
      <c r="A24216" s="7" t="s">
        <v>58315</v>
      </c>
      <c r="B24216" s="1" t="s">
        <v>5</v>
      </c>
      <c r="C24216" s="1" t="s">
        <v>58316</v>
      </c>
      <c r="D24216" s="2">
        <v>133.1</v>
      </c>
      <c r="E24216" s="3">
        <v>46000.477644907405</v>
      </c>
      <c r="F24216" s="5">
        <f t="shared" si="1135"/>
        <v>212.96</v>
      </c>
      <c r="G24216">
        <f t="shared" si="1136"/>
        <v>1030142</v>
      </c>
      <c r="H24216">
        <f t="shared" si="1134"/>
        <v>1</v>
      </c>
    </row>
    <row r="24217" spans="1:8" x14ac:dyDescent="0.25">
      <c r="A24217" s="7" t="s">
        <v>58317</v>
      </c>
      <c r="B24217" s="1" t="s">
        <v>58318</v>
      </c>
      <c r="C24217" s="1" t="s">
        <v>58319</v>
      </c>
      <c r="D24217" s="2">
        <v>774.21876586914061</v>
      </c>
      <c r="E24217" s="3">
        <v>46062.358600231477</v>
      </c>
      <c r="F24217" s="5">
        <f t="shared" si="1135"/>
        <v>1238.7500253906251</v>
      </c>
      <c r="G24217">
        <f t="shared" si="1136"/>
        <v>1</v>
      </c>
      <c r="H24217">
        <f t="shared" si="1134"/>
        <v>1</v>
      </c>
    </row>
    <row r="24218" spans="1:8" x14ac:dyDescent="0.25">
      <c r="A24218" s="7" t="s">
        <v>58320</v>
      </c>
      <c r="B24218" s="1" t="s">
        <v>58321</v>
      </c>
      <c r="C24218" s="1" t="s">
        <v>58322</v>
      </c>
      <c r="D24218" s="2">
        <v>786.49748901367184</v>
      </c>
      <c r="E24218" s="3">
        <v>46000.477680243057</v>
      </c>
      <c r="F24218" s="5">
        <f t="shared" si="1135"/>
        <v>1258.395982421875</v>
      </c>
      <c r="G24218">
        <f t="shared" si="1136"/>
        <v>1</v>
      </c>
      <c r="H24218">
        <f t="shared" si="1134"/>
        <v>1</v>
      </c>
    </row>
    <row r="24219" spans="1:8" x14ac:dyDescent="0.25">
      <c r="A24219" s="7" t="s">
        <v>58323</v>
      </c>
      <c r="B24219" s="1" t="s">
        <v>58324</v>
      </c>
      <c r="C24219" s="1" t="s">
        <v>58325</v>
      </c>
      <c r="D24219" s="2">
        <v>0</v>
      </c>
      <c r="E24219" s="3">
        <v>46000.477702511569</v>
      </c>
      <c r="F24219" s="5">
        <f t="shared" si="1135"/>
        <v>0</v>
      </c>
      <c r="G24219">
        <f t="shared" si="1136"/>
        <v>1</v>
      </c>
      <c r="H24219">
        <f t="shared" si="1134"/>
        <v>1</v>
      </c>
    </row>
    <row r="24220" spans="1:8" x14ac:dyDescent="0.25">
      <c r="A24220" s="7" t="s">
        <v>58326</v>
      </c>
      <c r="B24220" s="1" t="s">
        <v>58327</v>
      </c>
      <c r="C24220" s="1" t="s">
        <v>58328</v>
      </c>
      <c r="D24220" s="2">
        <v>1803.0209704589843</v>
      </c>
      <c r="E24220" s="3">
        <v>46000.478638344903</v>
      </c>
      <c r="F24220" s="5">
        <f t="shared" si="1135"/>
        <v>2884.8335527343752</v>
      </c>
      <c r="G24220">
        <f t="shared" si="1136"/>
        <v>1</v>
      </c>
      <c r="H24220">
        <f t="shared" si="1134"/>
        <v>1</v>
      </c>
    </row>
    <row r="24221" spans="1:8" x14ac:dyDescent="0.25">
      <c r="A24221" s="7" t="s">
        <v>58329</v>
      </c>
      <c r="B24221" s="1" t="s">
        <v>58330</v>
      </c>
      <c r="C24221" s="1" t="s">
        <v>58331</v>
      </c>
      <c r="D24221" s="2">
        <v>544.51211181640622</v>
      </c>
      <c r="E24221" s="3">
        <v>46000.478609490739</v>
      </c>
      <c r="F24221" s="5">
        <f t="shared" si="1135"/>
        <v>871.21937890624997</v>
      </c>
      <c r="G24221">
        <f t="shared" si="1136"/>
        <v>1</v>
      </c>
      <c r="H24221">
        <f t="shared" si="1134"/>
        <v>1</v>
      </c>
    </row>
    <row r="24222" spans="1:8" x14ac:dyDescent="0.25">
      <c r="A24222" s="7" t="s">
        <v>58332</v>
      </c>
      <c r="B24222" s="1" t="s">
        <v>58333</v>
      </c>
      <c r="C24222" s="1" t="s">
        <v>58334</v>
      </c>
      <c r="D24222" s="2">
        <v>1197.8999999999999</v>
      </c>
      <c r="E24222" s="3">
        <v>46000.477620335645</v>
      </c>
      <c r="F24222" s="5">
        <f t="shared" si="1135"/>
        <v>1916.6399999999999</v>
      </c>
      <c r="G24222">
        <f t="shared" si="1136"/>
        <v>1</v>
      </c>
      <c r="H24222">
        <f t="shared" si="1134"/>
        <v>1</v>
      </c>
    </row>
    <row r="24223" spans="1:8" x14ac:dyDescent="0.25">
      <c r="A24223" s="7" t="s">
        <v>58335</v>
      </c>
      <c r="B24223" s="1" t="s">
        <v>58336</v>
      </c>
      <c r="C24223" s="1" t="s">
        <v>58337</v>
      </c>
      <c r="D24223" s="2">
        <v>544.51211181640622</v>
      </c>
      <c r="E24223" s="3">
        <v>46000.478645949072</v>
      </c>
      <c r="F24223" s="5">
        <f t="shared" si="1135"/>
        <v>871.21937890624997</v>
      </c>
      <c r="G24223">
        <f t="shared" si="1136"/>
        <v>1</v>
      </c>
      <c r="H24223">
        <f t="shared" si="1134"/>
        <v>1</v>
      </c>
    </row>
    <row r="24224" spans="1:8" x14ac:dyDescent="0.25">
      <c r="A24224" s="7" t="s">
        <v>58338</v>
      </c>
      <c r="B24224" s="1" t="s">
        <v>58339</v>
      </c>
      <c r="C24224" s="1" t="s">
        <v>58340</v>
      </c>
      <c r="D24224" s="2">
        <v>3138.3406054687498</v>
      </c>
      <c r="E24224" s="3">
        <v>46000.477707060185</v>
      </c>
      <c r="F24224" s="5">
        <f t="shared" si="1135"/>
        <v>5021.3449687499997</v>
      </c>
      <c r="G24224">
        <f t="shared" si="1136"/>
        <v>1</v>
      </c>
      <c r="H24224">
        <f t="shared" si="1134"/>
        <v>1</v>
      </c>
    </row>
    <row r="24225" spans="1:8" x14ac:dyDescent="0.25">
      <c r="A24225" s="7" t="s">
        <v>58341</v>
      </c>
      <c r="B24225" s="1" t="s">
        <v>58342</v>
      </c>
      <c r="C24225" s="1" t="s">
        <v>58343</v>
      </c>
      <c r="D24225" s="2">
        <v>5445.0484472656244</v>
      </c>
      <c r="E24225" s="3">
        <v>46000.478609953701</v>
      </c>
      <c r="F24225" s="5">
        <f t="shared" si="1135"/>
        <v>8712.0775156250002</v>
      </c>
      <c r="G24225">
        <f t="shared" si="1136"/>
        <v>1</v>
      </c>
      <c r="H24225">
        <f t="shared" si="1134"/>
        <v>1</v>
      </c>
    </row>
    <row r="24226" spans="1:8" x14ac:dyDescent="0.25">
      <c r="A24226" s="7" t="s">
        <v>58344</v>
      </c>
      <c r="B24226" s="1" t="s">
        <v>58345</v>
      </c>
      <c r="C24226" s="1" t="s">
        <v>58346</v>
      </c>
      <c r="D24226" s="2">
        <v>2337.078664550781</v>
      </c>
      <c r="E24226" s="3">
        <v>46000.477684027777</v>
      </c>
      <c r="F24226" s="5">
        <f t="shared" si="1135"/>
        <v>3739.3258632812499</v>
      </c>
      <c r="G24226">
        <f t="shared" si="1136"/>
        <v>1</v>
      </c>
      <c r="H24226">
        <f t="shared" si="1134"/>
        <v>1</v>
      </c>
    </row>
    <row r="24227" spans="1:8" x14ac:dyDescent="0.25">
      <c r="A24227" s="7" t="s">
        <v>58347</v>
      </c>
      <c r="B24227" s="1" t="s">
        <v>58348</v>
      </c>
      <c r="C24227" s="1" t="s">
        <v>58349</v>
      </c>
      <c r="D24227" s="2">
        <v>713.9</v>
      </c>
      <c r="E24227" s="3">
        <v>46077.327178356478</v>
      </c>
      <c r="F24227" s="5">
        <f t="shared" si="1135"/>
        <v>1142.24</v>
      </c>
      <c r="G24227">
        <f t="shared" si="1136"/>
        <v>1</v>
      </c>
      <c r="H24227">
        <f t="shared" si="1134"/>
        <v>1</v>
      </c>
    </row>
    <row r="24228" spans="1:8" x14ac:dyDescent="0.25">
      <c r="A24228" s="7" t="s">
        <v>58350</v>
      </c>
      <c r="B24228" s="1" t="s">
        <v>58351</v>
      </c>
      <c r="C24228" s="1" t="s">
        <v>58352</v>
      </c>
      <c r="D24228" s="2">
        <v>786.49748901367184</v>
      </c>
      <c r="E24228" s="3">
        <v>46000.477667094907</v>
      </c>
      <c r="F24228" s="5">
        <f t="shared" si="1135"/>
        <v>1258.395982421875</v>
      </c>
      <c r="G24228">
        <f t="shared" si="1136"/>
        <v>1</v>
      </c>
      <c r="H24228">
        <f t="shared" si="1134"/>
        <v>1</v>
      </c>
    </row>
    <row r="24229" spans="1:8" x14ac:dyDescent="0.25">
      <c r="A24229" s="7" t="s">
        <v>58353</v>
      </c>
      <c r="B24229" s="1" t="s">
        <v>58354</v>
      </c>
      <c r="C24229" s="1" t="s">
        <v>58355</v>
      </c>
      <c r="D24229" s="2">
        <v>4718.984934082031</v>
      </c>
      <c r="E24229" s="3">
        <v>46000.477682141202</v>
      </c>
      <c r="F24229" s="5">
        <f t="shared" si="1135"/>
        <v>7550.3758945312502</v>
      </c>
      <c r="G24229">
        <f t="shared" si="1136"/>
        <v>1</v>
      </c>
      <c r="H24229">
        <f t="shared" si="1134"/>
        <v>1</v>
      </c>
    </row>
    <row r="24230" spans="1:8" x14ac:dyDescent="0.25">
      <c r="A24230" s="7" t="s">
        <v>58356</v>
      </c>
      <c r="B24230" s="1" t="s">
        <v>58357</v>
      </c>
      <c r="C24230" s="1" t="s">
        <v>58358</v>
      </c>
      <c r="D24230" s="2">
        <v>635.39519409179684</v>
      </c>
      <c r="E24230" s="3">
        <v>46099.498637118057</v>
      </c>
      <c r="F24230" s="5">
        <f t="shared" si="1135"/>
        <v>1016.632310546875</v>
      </c>
      <c r="G24230">
        <f t="shared" si="1136"/>
        <v>1</v>
      </c>
      <c r="H24230">
        <f t="shared" si="1134"/>
        <v>1</v>
      </c>
    </row>
    <row r="24231" spans="1:8" x14ac:dyDescent="0.25">
      <c r="A24231" s="7" t="s">
        <v>58359</v>
      </c>
      <c r="B24231" s="1" t="s">
        <v>58360</v>
      </c>
      <c r="C24231" s="1" t="s">
        <v>58361</v>
      </c>
      <c r="D24231" s="2">
        <v>2656.4581054687501</v>
      </c>
      <c r="E24231" s="3">
        <v>46000.478636539352</v>
      </c>
      <c r="F24231" s="5">
        <f t="shared" si="1135"/>
        <v>4250.33296875</v>
      </c>
      <c r="G24231">
        <f t="shared" si="1136"/>
        <v>1</v>
      </c>
      <c r="H24231">
        <f t="shared" si="1134"/>
        <v>1</v>
      </c>
    </row>
    <row r="24232" spans="1:8" x14ac:dyDescent="0.25">
      <c r="A24232" s="7" t="s">
        <v>58362</v>
      </c>
      <c r="B24232" s="1" t="s">
        <v>58363</v>
      </c>
      <c r="C24232" s="1" t="s">
        <v>58364</v>
      </c>
      <c r="D24232" s="2">
        <v>11325.6</v>
      </c>
      <c r="E24232" s="3">
        <v>46018.418043831014</v>
      </c>
      <c r="F24232" s="5">
        <f t="shared" si="1135"/>
        <v>18120.960000000003</v>
      </c>
      <c r="G24232">
        <f t="shared" si="1136"/>
        <v>1</v>
      </c>
      <c r="H24232">
        <f t="shared" si="1134"/>
        <v>1</v>
      </c>
    </row>
    <row r="24233" spans="1:8" x14ac:dyDescent="0.25">
      <c r="A24233" s="7" t="s">
        <v>58365</v>
      </c>
      <c r="B24233" s="1" t="s">
        <v>58366</v>
      </c>
      <c r="C24233" s="1" t="s">
        <v>58367</v>
      </c>
      <c r="D24233" s="2">
        <v>4718.984934082031</v>
      </c>
      <c r="E24233" s="3">
        <v>46000.477673148147</v>
      </c>
      <c r="F24233" s="5">
        <f t="shared" si="1135"/>
        <v>7550.3758945312502</v>
      </c>
      <c r="G24233">
        <f t="shared" si="1136"/>
        <v>1</v>
      </c>
      <c r="H24233">
        <f t="shared" si="1134"/>
        <v>1</v>
      </c>
    </row>
    <row r="24234" spans="1:8" x14ac:dyDescent="0.25">
      <c r="A24234" s="7" t="s">
        <v>58368</v>
      </c>
      <c r="B24234" s="1" t="s">
        <v>58369</v>
      </c>
      <c r="C24234" s="1" t="s">
        <v>58370</v>
      </c>
      <c r="D24234" s="2">
        <v>786.49748901367184</v>
      </c>
      <c r="E24234" s="3">
        <v>46000.477675231479</v>
      </c>
      <c r="F24234" s="5">
        <f t="shared" si="1135"/>
        <v>1258.395982421875</v>
      </c>
      <c r="G24234">
        <f t="shared" si="1136"/>
        <v>1</v>
      </c>
      <c r="H24234">
        <f t="shared" si="1134"/>
        <v>1</v>
      </c>
    </row>
    <row r="24235" spans="1:8" x14ac:dyDescent="0.25">
      <c r="A24235" s="7" t="s">
        <v>58371</v>
      </c>
      <c r="B24235" s="1" t="s">
        <v>58372</v>
      </c>
      <c r="C24235" s="1" t="s">
        <v>58373</v>
      </c>
      <c r="D24235" s="2">
        <v>4235</v>
      </c>
      <c r="E24235" s="3">
        <v>46000.477645520834</v>
      </c>
      <c r="F24235" s="5">
        <f t="shared" si="1135"/>
        <v>6776</v>
      </c>
      <c r="G24235">
        <f t="shared" si="1136"/>
        <v>1</v>
      </c>
      <c r="H24235">
        <f t="shared" si="1134"/>
        <v>1</v>
      </c>
    </row>
    <row r="24236" spans="1:8" x14ac:dyDescent="0.25">
      <c r="A24236" s="7" t="s">
        <v>58374</v>
      </c>
      <c r="B24236" s="1" t="s">
        <v>58375</v>
      </c>
      <c r="C24236" s="1" t="s">
        <v>58376</v>
      </c>
      <c r="D24236" s="2">
        <v>2381.5946118164061</v>
      </c>
      <c r="E24236" s="3">
        <v>46017.690015891203</v>
      </c>
      <c r="F24236" s="5">
        <f t="shared" si="1135"/>
        <v>3810.5513789062497</v>
      </c>
      <c r="G24236">
        <f t="shared" si="1136"/>
        <v>1</v>
      </c>
      <c r="H24236">
        <f t="shared" si="1134"/>
        <v>1</v>
      </c>
    </row>
    <row r="24237" spans="1:8" x14ac:dyDescent="0.25">
      <c r="A24237" s="7" t="s">
        <v>58377</v>
      </c>
      <c r="B24237" s="1" t="s">
        <v>58378</v>
      </c>
      <c r="C24237" s="1" t="s">
        <v>58379</v>
      </c>
      <c r="D24237" s="2">
        <v>2178</v>
      </c>
      <c r="E24237" s="3">
        <v>46000.477606944442</v>
      </c>
      <c r="F24237" s="5">
        <f t="shared" si="1135"/>
        <v>3484.8</v>
      </c>
      <c r="G24237">
        <f t="shared" si="1136"/>
        <v>1</v>
      </c>
      <c r="H24237">
        <f t="shared" si="1134"/>
        <v>1</v>
      </c>
    </row>
    <row r="24238" spans="1:8" hidden="1" x14ac:dyDescent="0.25">
      <c r="A24238" s="7" t="s">
        <v>47549</v>
      </c>
      <c r="B24238" s="1" t="s">
        <v>5</v>
      </c>
      <c r="C24238" s="1" t="s">
        <v>47550</v>
      </c>
      <c r="D24238" s="2">
        <v>16.50440041542053</v>
      </c>
      <c r="E24238" s="3">
        <v>46000.480234259259</v>
      </c>
      <c r="F24238" s="5">
        <f t="shared" si="1135"/>
        <v>26.407040664672849</v>
      </c>
      <c r="G24238">
        <f t="shared" si="1136"/>
        <v>1030142</v>
      </c>
      <c r="H24238">
        <f t="shared" si="1134"/>
        <v>2</v>
      </c>
    </row>
    <row r="24239" spans="1:8" x14ac:dyDescent="0.25">
      <c r="A24239" s="7" t="s">
        <v>58380</v>
      </c>
      <c r="B24239" s="1" t="s">
        <v>58381</v>
      </c>
      <c r="C24239" s="1" t="s">
        <v>58382</v>
      </c>
      <c r="D24239" s="2">
        <v>1843.5801940917968</v>
      </c>
      <c r="E24239" s="3">
        <v>46000.477603043983</v>
      </c>
      <c r="F24239" s="5">
        <f t="shared" si="1135"/>
        <v>2949.728310546875</v>
      </c>
      <c r="G24239">
        <f t="shared" si="1136"/>
        <v>1</v>
      </c>
      <c r="H24239">
        <f t="shared" si="1134"/>
        <v>1</v>
      </c>
    </row>
    <row r="24240" spans="1:8" x14ac:dyDescent="0.25">
      <c r="A24240" s="7" t="s">
        <v>58383</v>
      </c>
      <c r="B24240" s="1" t="s">
        <v>58384</v>
      </c>
      <c r="C24240" s="1" t="s">
        <v>58385</v>
      </c>
      <c r="D24240" s="2">
        <v>18984.035039062499</v>
      </c>
      <c r="E24240" s="3">
        <v>46000.477632719907</v>
      </c>
      <c r="F24240" s="5">
        <f t="shared" si="1135"/>
        <v>30374.456062500001</v>
      </c>
      <c r="G24240">
        <f t="shared" si="1136"/>
        <v>1</v>
      </c>
      <c r="H24240">
        <f t="shared" si="1134"/>
        <v>1</v>
      </c>
    </row>
    <row r="24241" spans="1:8" x14ac:dyDescent="0.25">
      <c r="A24241" s="7" t="s">
        <v>58386</v>
      </c>
      <c r="B24241" s="1" t="s">
        <v>58387</v>
      </c>
      <c r="C24241" s="1" t="s">
        <v>58388</v>
      </c>
      <c r="D24241" s="2">
        <v>654.99720886230466</v>
      </c>
      <c r="E24241" s="3">
        <v>46000.477639699071</v>
      </c>
      <c r="F24241" s="5">
        <f t="shared" si="1135"/>
        <v>1047.9955341796874</v>
      </c>
      <c r="G24241">
        <f t="shared" si="1136"/>
        <v>1</v>
      </c>
      <c r="H24241">
        <f t="shared" si="1134"/>
        <v>1</v>
      </c>
    </row>
    <row r="24242" spans="1:8" x14ac:dyDescent="0.25">
      <c r="A24242" s="7" t="s">
        <v>58389</v>
      </c>
      <c r="B24242" s="1" t="s">
        <v>58390</v>
      </c>
      <c r="C24242" s="1" t="s">
        <v>58391</v>
      </c>
      <c r="D24242" s="2">
        <v>191.45829483032227</v>
      </c>
      <c r="E24242" s="3">
        <v>46000.477650810186</v>
      </c>
      <c r="F24242" s="5">
        <f t="shared" si="1135"/>
        <v>306.33327172851563</v>
      </c>
      <c r="G24242">
        <f t="shared" si="1136"/>
        <v>1</v>
      </c>
      <c r="H24242">
        <f t="shared" si="1134"/>
        <v>1</v>
      </c>
    </row>
    <row r="24243" spans="1:8" x14ac:dyDescent="0.25">
      <c r="A24243" s="7" t="s">
        <v>58392</v>
      </c>
      <c r="B24243" s="1" t="s">
        <v>5</v>
      </c>
      <c r="C24243" s="1" t="s">
        <v>58393</v>
      </c>
      <c r="D24243" s="2">
        <v>16437.196552734375</v>
      </c>
      <c r="E24243" s="3">
        <v>46000.478641203699</v>
      </c>
      <c r="F24243" s="5">
        <f t="shared" si="1135"/>
        <v>26299.514484375002</v>
      </c>
      <c r="G24243">
        <f t="shared" si="1136"/>
        <v>1030142</v>
      </c>
      <c r="H24243">
        <f t="shared" si="1134"/>
        <v>1</v>
      </c>
    </row>
    <row r="24244" spans="1:8" x14ac:dyDescent="0.25">
      <c r="A24244" s="7" t="s">
        <v>58394</v>
      </c>
      <c r="B24244" s="1" t="s">
        <v>5</v>
      </c>
      <c r="C24244" s="1" t="s">
        <v>58395</v>
      </c>
      <c r="D24244" s="2">
        <v>435.61211181640624</v>
      </c>
      <c r="E24244" s="3">
        <v>46000.477596562501</v>
      </c>
      <c r="F24244" s="5">
        <f t="shared" si="1135"/>
        <v>696.97937890625008</v>
      </c>
      <c r="G24244">
        <f t="shared" si="1136"/>
        <v>1030142</v>
      </c>
      <c r="H24244">
        <f t="shared" si="1134"/>
        <v>1</v>
      </c>
    </row>
    <row r="24245" spans="1:8" x14ac:dyDescent="0.25">
      <c r="A24245" s="7" t="s">
        <v>58396</v>
      </c>
      <c r="B24245" s="1" t="s">
        <v>58397</v>
      </c>
      <c r="C24245" s="1" t="s">
        <v>58398</v>
      </c>
      <c r="D24245" s="2">
        <v>25.966598892211913</v>
      </c>
      <c r="E24245" s="3">
        <v>46000.478602581017</v>
      </c>
      <c r="F24245" s="5">
        <f t="shared" si="1135"/>
        <v>41.546558227539066</v>
      </c>
      <c r="G24245">
        <f t="shared" si="1136"/>
        <v>1</v>
      </c>
      <c r="H24245">
        <f t="shared" si="1134"/>
        <v>1</v>
      </c>
    </row>
    <row r="24246" spans="1:8" x14ac:dyDescent="0.25">
      <c r="A24246" s="7" t="s">
        <v>58399</v>
      </c>
      <c r="B24246" s="1" t="s">
        <v>5</v>
      </c>
      <c r="C24246" s="1" t="s">
        <v>58400</v>
      </c>
      <c r="D24246" s="2">
        <v>544.62100738525385</v>
      </c>
      <c r="E24246" s="3">
        <v>46000.47861450231</v>
      </c>
      <c r="F24246" s="5">
        <f t="shared" si="1135"/>
        <v>871.39361181640618</v>
      </c>
      <c r="G24246">
        <f t="shared" si="1136"/>
        <v>1030142</v>
      </c>
      <c r="H24246">
        <f t="shared" si="1134"/>
        <v>1</v>
      </c>
    </row>
    <row r="24247" spans="1:8" x14ac:dyDescent="0.25">
      <c r="A24247" s="7" t="s">
        <v>58401</v>
      </c>
      <c r="B24247" s="1" t="s">
        <v>58402</v>
      </c>
      <c r="C24247" s="1" t="s">
        <v>58403</v>
      </c>
      <c r="D24247" s="2">
        <v>1983.1657763671874</v>
      </c>
      <c r="E24247" s="3">
        <v>46000.477631284717</v>
      </c>
      <c r="F24247" s="5">
        <f t="shared" si="1135"/>
        <v>3173.0652421875002</v>
      </c>
      <c r="G24247">
        <f t="shared" si="1136"/>
        <v>1</v>
      </c>
      <c r="H24247">
        <f t="shared" si="1134"/>
        <v>1</v>
      </c>
    </row>
    <row r="24248" spans="1:8" x14ac:dyDescent="0.25">
      <c r="A24248" s="7" t="s">
        <v>58404</v>
      </c>
      <c r="B24248" s="1" t="s">
        <v>58405</v>
      </c>
      <c r="C24248" s="1" t="s">
        <v>58406</v>
      </c>
      <c r="D24248" s="2">
        <v>654.99720886230466</v>
      </c>
      <c r="E24248" s="3">
        <v>46000.477640277779</v>
      </c>
      <c r="F24248" s="5">
        <f t="shared" si="1135"/>
        <v>1047.9955341796874</v>
      </c>
      <c r="G24248">
        <f t="shared" si="1136"/>
        <v>1</v>
      </c>
      <c r="H24248">
        <f t="shared" si="1134"/>
        <v>1</v>
      </c>
    </row>
    <row r="24249" spans="1:8" x14ac:dyDescent="0.25">
      <c r="A24249" s="7" t="s">
        <v>58407</v>
      </c>
      <c r="B24249" s="1" t="s">
        <v>58408</v>
      </c>
      <c r="C24249" s="1" t="s">
        <v>58409</v>
      </c>
      <c r="D24249" s="2">
        <v>4235</v>
      </c>
      <c r="E24249" s="3">
        <v>46000.477647418978</v>
      </c>
      <c r="F24249" s="5">
        <f t="shared" si="1135"/>
        <v>6776</v>
      </c>
      <c r="G24249">
        <f t="shared" si="1136"/>
        <v>1</v>
      </c>
      <c r="H24249">
        <f t="shared" si="1134"/>
        <v>1</v>
      </c>
    </row>
    <row r="24250" spans="1:8" x14ac:dyDescent="0.25">
      <c r="A24250" s="7" t="s">
        <v>58410</v>
      </c>
      <c r="B24250" s="1" t="s">
        <v>58411</v>
      </c>
      <c r="C24250" s="1" t="s">
        <v>58412</v>
      </c>
      <c r="D24250" s="2">
        <v>4235</v>
      </c>
      <c r="E24250" s="3">
        <v>46000.477648182867</v>
      </c>
      <c r="F24250" s="5">
        <f t="shared" si="1135"/>
        <v>6776</v>
      </c>
      <c r="G24250">
        <f t="shared" si="1136"/>
        <v>1</v>
      </c>
      <c r="H24250">
        <f t="shared" si="1134"/>
        <v>1</v>
      </c>
    </row>
    <row r="24251" spans="1:8" x14ac:dyDescent="0.25">
      <c r="A24251" s="7" t="s">
        <v>58413</v>
      </c>
      <c r="B24251" s="1" t="s">
        <v>58414</v>
      </c>
      <c r="C24251" s="1" t="s">
        <v>58415</v>
      </c>
      <c r="D24251" s="2">
        <v>1531.7632531738282</v>
      </c>
      <c r="E24251" s="3">
        <v>46000.477658136573</v>
      </c>
      <c r="F24251" s="5">
        <f t="shared" si="1135"/>
        <v>2450.8212050781253</v>
      </c>
      <c r="G24251">
        <f t="shared" si="1136"/>
        <v>1</v>
      </c>
      <c r="H24251">
        <f t="shared" si="1134"/>
        <v>1</v>
      </c>
    </row>
    <row r="24252" spans="1:8" x14ac:dyDescent="0.25">
      <c r="A24252" s="7" t="s">
        <v>58416</v>
      </c>
      <c r="B24252" s="1" t="s">
        <v>58417</v>
      </c>
      <c r="C24252" s="1" t="s">
        <v>58418</v>
      </c>
      <c r="D24252" s="2">
        <v>12054.310683593749</v>
      </c>
      <c r="E24252" s="3">
        <v>46000.478613854168</v>
      </c>
      <c r="F24252" s="5">
        <f t="shared" si="1135"/>
        <v>19286.897093749998</v>
      </c>
      <c r="G24252">
        <f t="shared" si="1136"/>
        <v>1</v>
      </c>
      <c r="H24252">
        <f t="shared" si="1134"/>
        <v>1</v>
      </c>
    </row>
    <row r="24253" spans="1:8" x14ac:dyDescent="0.25">
      <c r="A24253" s="7" t="s">
        <v>58419</v>
      </c>
      <c r="B24253" s="1" t="s">
        <v>58420</v>
      </c>
      <c r="C24253" s="1" t="s">
        <v>58421</v>
      </c>
      <c r="D24253" s="2">
        <v>5443.3303417968746</v>
      </c>
      <c r="E24253" s="3">
        <v>46000.478615821754</v>
      </c>
      <c r="F24253" s="5">
        <f t="shared" si="1135"/>
        <v>8709.328546875</v>
      </c>
      <c r="G24253">
        <f t="shared" si="1136"/>
        <v>1</v>
      </c>
      <c r="H24253">
        <f t="shared" si="1134"/>
        <v>1</v>
      </c>
    </row>
    <row r="24254" spans="1:8" x14ac:dyDescent="0.25">
      <c r="A24254" s="7" t="s">
        <v>58422</v>
      </c>
      <c r="B24254" s="1" t="s">
        <v>58423</v>
      </c>
      <c r="C24254" s="1" t="s">
        <v>58424</v>
      </c>
      <c r="D24254" s="2">
        <v>544.51211181640622</v>
      </c>
      <c r="E24254" s="3">
        <v>46000.478644791663</v>
      </c>
      <c r="F24254" s="5">
        <f t="shared" si="1135"/>
        <v>871.21937890624997</v>
      </c>
      <c r="G24254">
        <f t="shared" si="1136"/>
        <v>1</v>
      </c>
      <c r="H24254">
        <f t="shared" si="1134"/>
        <v>1</v>
      </c>
    </row>
    <row r="24255" spans="1:8" x14ac:dyDescent="0.25">
      <c r="A24255" s="7" t="s">
        <v>58425</v>
      </c>
      <c r="B24255" s="1" t="s">
        <v>58426</v>
      </c>
      <c r="C24255" s="1" t="s">
        <v>58427</v>
      </c>
      <c r="D24255" s="2">
        <v>5445.8832763671871</v>
      </c>
      <c r="E24255" s="3">
        <v>46000.478646493051</v>
      </c>
      <c r="F24255" s="5">
        <f t="shared" si="1135"/>
        <v>8713.4132421875001</v>
      </c>
      <c r="G24255">
        <f t="shared" si="1136"/>
        <v>1</v>
      </c>
      <c r="H24255">
        <f t="shared" si="1134"/>
        <v>1</v>
      </c>
    </row>
    <row r="24256" spans="1:8" x14ac:dyDescent="0.25">
      <c r="A24256" s="7" t="s">
        <v>58428</v>
      </c>
      <c r="B24256" s="1" t="s">
        <v>58429</v>
      </c>
      <c r="C24256" s="1" t="s">
        <v>58430</v>
      </c>
      <c r="D24256" s="2">
        <v>3000.909006347656</v>
      </c>
      <c r="E24256" s="3">
        <v>46000.477708252314</v>
      </c>
      <c r="F24256" s="5">
        <f t="shared" si="1135"/>
        <v>4801.4544101562497</v>
      </c>
      <c r="G24256">
        <f t="shared" si="1136"/>
        <v>1</v>
      </c>
      <c r="H24256">
        <f t="shared" si="1134"/>
        <v>1</v>
      </c>
    </row>
    <row r="24257" spans="1:8" x14ac:dyDescent="0.25">
      <c r="A24257" s="7" t="s">
        <v>58431</v>
      </c>
      <c r="B24257" s="1" t="s">
        <v>58432</v>
      </c>
      <c r="C24257" s="1" t="s">
        <v>58433</v>
      </c>
      <c r="D24257" s="2">
        <v>13358.303105468749</v>
      </c>
      <c r="E24257" s="3">
        <v>46018.417125775464</v>
      </c>
      <c r="F24257" s="5">
        <f t="shared" si="1135"/>
        <v>21373.284968749998</v>
      </c>
      <c r="G24257">
        <f t="shared" si="1136"/>
        <v>1</v>
      </c>
      <c r="H24257">
        <f t="shared" si="1134"/>
        <v>1</v>
      </c>
    </row>
    <row r="24258" spans="1:8" x14ac:dyDescent="0.25">
      <c r="A24258" s="7" t="s">
        <v>58434</v>
      </c>
      <c r="B24258" s="1" t="s">
        <v>58435</v>
      </c>
      <c r="C24258" s="1" t="s">
        <v>58436</v>
      </c>
      <c r="D24258" s="2">
        <v>4718.984934082031</v>
      </c>
      <c r="E24258" s="3">
        <v>46000.477673032408</v>
      </c>
      <c r="F24258" s="5">
        <f t="shared" si="1135"/>
        <v>7550.3758945312502</v>
      </c>
      <c r="G24258">
        <f t="shared" si="1136"/>
        <v>1</v>
      </c>
      <c r="H24258">
        <f t="shared" ref="H24258:H24321" si="1137">+COUNTIF(A:A,A24258)</f>
        <v>1</v>
      </c>
    </row>
    <row r="24259" spans="1:8" x14ac:dyDescent="0.25">
      <c r="A24259" s="7" t="s">
        <v>58437</v>
      </c>
      <c r="B24259" s="1" t="s">
        <v>58438</v>
      </c>
      <c r="C24259" s="1" t="s">
        <v>58439</v>
      </c>
      <c r="D24259" s="2">
        <v>786.49748901367184</v>
      </c>
      <c r="E24259" s="3">
        <v>46000.477668402775</v>
      </c>
      <c r="F24259" s="5">
        <f t="shared" ref="F24259:F24322" si="1138">+D24259*1.6</f>
        <v>1258.395982421875</v>
      </c>
      <c r="G24259">
        <f t="shared" ref="G24259:G24322" si="1139">+COUNTIF(B:B,B24259)</f>
        <v>1</v>
      </c>
      <c r="H24259">
        <f t="shared" si="1137"/>
        <v>1</v>
      </c>
    </row>
    <row r="24260" spans="1:8" x14ac:dyDescent="0.25">
      <c r="A24260" s="7" t="s">
        <v>58440</v>
      </c>
      <c r="B24260" s="1" t="s">
        <v>58441</v>
      </c>
      <c r="C24260" s="1" t="s">
        <v>58442</v>
      </c>
      <c r="D24260" s="2">
        <v>350.9</v>
      </c>
      <c r="E24260" s="3">
        <v>46000.478624189811</v>
      </c>
      <c r="F24260" s="5">
        <f t="shared" si="1138"/>
        <v>561.43999999999994</v>
      </c>
      <c r="G24260">
        <f t="shared" si="1139"/>
        <v>1</v>
      </c>
      <c r="H24260">
        <f t="shared" si="1137"/>
        <v>1</v>
      </c>
    </row>
    <row r="24261" spans="1:8" x14ac:dyDescent="0.25">
      <c r="A24261" s="7" t="s">
        <v>58443</v>
      </c>
      <c r="B24261" s="1" t="s">
        <v>58444</v>
      </c>
      <c r="C24261" s="1" t="s">
        <v>58445</v>
      </c>
      <c r="D24261" s="2">
        <v>350.9</v>
      </c>
      <c r="E24261" s="3">
        <v>46000.478624768519</v>
      </c>
      <c r="F24261" s="5">
        <f t="shared" si="1138"/>
        <v>561.43999999999994</v>
      </c>
      <c r="G24261">
        <f t="shared" si="1139"/>
        <v>1</v>
      </c>
      <c r="H24261">
        <f t="shared" si="1137"/>
        <v>1</v>
      </c>
    </row>
    <row r="24262" spans="1:8" x14ac:dyDescent="0.25">
      <c r="A24262" s="7" t="s">
        <v>58446</v>
      </c>
      <c r="B24262" s="1" t="s">
        <v>58447</v>
      </c>
      <c r="C24262" s="1" t="s">
        <v>58448</v>
      </c>
      <c r="D24262" s="2">
        <v>1064.9451940917968</v>
      </c>
      <c r="E24262" s="3">
        <v>46000.478603437499</v>
      </c>
      <c r="F24262" s="5">
        <f t="shared" si="1138"/>
        <v>1703.912310546875</v>
      </c>
      <c r="G24262">
        <f t="shared" si="1139"/>
        <v>1</v>
      </c>
      <c r="H24262">
        <f t="shared" si="1137"/>
        <v>1</v>
      </c>
    </row>
    <row r="24263" spans="1:8" x14ac:dyDescent="0.25">
      <c r="A24263" s="7" t="s">
        <v>58449</v>
      </c>
      <c r="B24263" s="1" t="s">
        <v>58450</v>
      </c>
      <c r="C24263" s="1" t="s">
        <v>58451</v>
      </c>
      <c r="D24263" s="2">
        <v>5443.3303417968746</v>
      </c>
      <c r="E24263" s="3">
        <v>46000.478617824076</v>
      </c>
      <c r="F24263" s="5">
        <f t="shared" si="1138"/>
        <v>8709.328546875</v>
      </c>
      <c r="G24263">
        <f t="shared" si="1139"/>
        <v>1</v>
      </c>
      <c r="H24263">
        <f t="shared" si="1137"/>
        <v>1</v>
      </c>
    </row>
    <row r="24264" spans="1:8" x14ac:dyDescent="0.25">
      <c r="A24264" s="7" t="s">
        <v>58452</v>
      </c>
      <c r="B24264" s="1" t="s">
        <v>58453</v>
      </c>
      <c r="C24264" s="1" t="s">
        <v>58454</v>
      </c>
      <c r="D24264" s="2">
        <v>5445.8832763671871</v>
      </c>
      <c r="E24264" s="3">
        <v>46000.47864429398</v>
      </c>
      <c r="F24264" s="5">
        <f t="shared" si="1138"/>
        <v>8713.4132421875001</v>
      </c>
      <c r="G24264">
        <f t="shared" si="1139"/>
        <v>1</v>
      </c>
      <c r="H24264">
        <f t="shared" si="1137"/>
        <v>1</v>
      </c>
    </row>
    <row r="24265" spans="1:8" x14ac:dyDescent="0.25">
      <c r="A24265" s="7" t="s">
        <v>58455</v>
      </c>
      <c r="B24265" s="1" t="s">
        <v>58456</v>
      </c>
      <c r="C24265" s="1" t="s">
        <v>58457</v>
      </c>
      <c r="D24265" s="2">
        <v>2428.4578881835937</v>
      </c>
      <c r="E24265" s="3">
        <v>46000.477706365738</v>
      </c>
      <c r="F24265" s="5">
        <f t="shared" si="1138"/>
        <v>3885.5326210937501</v>
      </c>
      <c r="G24265">
        <f t="shared" si="1139"/>
        <v>1</v>
      </c>
      <c r="H24265">
        <f t="shared" si="1137"/>
        <v>1</v>
      </c>
    </row>
    <row r="24266" spans="1:8" x14ac:dyDescent="0.25">
      <c r="A24266" s="7" t="s">
        <v>58458</v>
      </c>
      <c r="B24266" s="1" t="s">
        <v>58459</v>
      </c>
      <c r="C24266" s="1" t="s">
        <v>58460</v>
      </c>
      <c r="D24266" s="2">
        <v>3047.3849999999998</v>
      </c>
      <c r="E24266" s="3">
        <v>46000.478622685187</v>
      </c>
      <c r="F24266" s="5">
        <f t="shared" si="1138"/>
        <v>4875.8159999999998</v>
      </c>
      <c r="G24266">
        <f t="shared" si="1139"/>
        <v>1</v>
      </c>
      <c r="H24266">
        <f t="shared" si="1137"/>
        <v>1</v>
      </c>
    </row>
    <row r="24267" spans="1:8" x14ac:dyDescent="0.25">
      <c r="A24267" s="7" t="s">
        <v>58461</v>
      </c>
      <c r="B24267" s="1" t="s">
        <v>58462</v>
      </c>
      <c r="C24267" s="1" t="s">
        <v>58463</v>
      </c>
      <c r="D24267" s="2">
        <v>2177.8063586425778</v>
      </c>
      <c r="E24267" s="3">
        <v>46000.478640196758</v>
      </c>
      <c r="F24267" s="5">
        <f t="shared" si="1138"/>
        <v>3484.4901738281246</v>
      </c>
      <c r="G24267">
        <f t="shared" si="1139"/>
        <v>1</v>
      </c>
      <c r="H24267">
        <f t="shared" si="1137"/>
        <v>1</v>
      </c>
    </row>
    <row r="24268" spans="1:8" x14ac:dyDescent="0.25">
      <c r="A24268" s="7" t="s">
        <v>58464</v>
      </c>
      <c r="B24268" s="1" t="s">
        <v>58465</v>
      </c>
      <c r="C24268" s="1" t="s">
        <v>58466</v>
      </c>
      <c r="D24268" s="2">
        <v>520.29999999999995</v>
      </c>
      <c r="E24268" s="3">
        <v>46000.478621215276</v>
      </c>
      <c r="F24268" s="5">
        <f t="shared" si="1138"/>
        <v>832.48</v>
      </c>
      <c r="G24268">
        <f t="shared" si="1139"/>
        <v>1</v>
      </c>
      <c r="H24268">
        <f t="shared" si="1137"/>
        <v>1</v>
      </c>
    </row>
    <row r="24269" spans="1:8" hidden="1" x14ac:dyDescent="0.25">
      <c r="A24269" s="7" t="s">
        <v>3755</v>
      </c>
      <c r="B24269" s="1" t="s">
        <v>3756</v>
      </c>
      <c r="C24269" s="1" t="s">
        <v>3757</v>
      </c>
      <c r="D24269" s="2">
        <v>1380.7067468261719</v>
      </c>
      <c r="E24269" s="3">
        <v>46239.5095568287</v>
      </c>
      <c r="F24269" s="5">
        <f t="shared" si="1138"/>
        <v>2209.1307949218749</v>
      </c>
      <c r="G24269">
        <f t="shared" si="1139"/>
        <v>2</v>
      </c>
      <c r="H24269">
        <f t="shared" si="1137"/>
        <v>2</v>
      </c>
    </row>
    <row r="24270" spans="1:8" x14ac:dyDescent="0.25">
      <c r="A24270" s="7" t="s">
        <v>58467</v>
      </c>
      <c r="B24270" s="1" t="s">
        <v>58468</v>
      </c>
      <c r="C24270" s="1" t="s">
        <v>58469</v>
      </c>
      <c r="D24270" s="2">
        <v>655.05769409179686</v>
      </c>
      <c r="E24270" s="3">
        <v>46000.477637233795</v>
      </c>
      <c r="F24270" s="5">
        <f t="shared" si="1138"/>
        <v>1048.0923105468751</v>
      </c>
      <c r="G24270">
        <f t="shared" si="1139"/>
        <v>1</v>
      </c>
      <c r="H24270">
        <f t="shared" si="1137"/>
        <v>1</v>
      </c>
    </row>
    <row r="24271" spans="1:8" x14ac:dyDescent="0.25">
      <c r="A24271" s="7" t="s">
        <v>58470</v>
      </c>
      <c r="B24271" s="1" t="s">
        <v>58471</v>
      </c>
      <c r="C24271" s="1" t="s">
        <v>58472</v>
      </c>
      <c r="D24271" s="2">
        <v>654.99720886230466</v>
      </c>
      <c r="E24271" s="3">
        <v>46000.477638425924</v>
      </c>
      <c r="F24271" s="5">
        <f t="shared" si="1138"/>
        <v>1047.9955341796874</v>
      </c>
      <c r="G24271">
        <f t="shared" si="1139"/>
        <v>1</v>
      </c>
      <c r="H24271">
        <f t="shared" si="1137"/>
        <v>1</v>
      </c>
    </row>
    <row r="24272" spans="1:8" x14ac:dyDescent="0.25">
      <c r="A24272" s="7" t="s">
        <v>58473</v>
      </c>
      <c r="B24272" s="1" t="s">
        <v>5</v>
      </c>
      <c r="C24272" s="1" t="s">
        <v>58474</v>
      </c>
      <c r="D24272" s="2">
        <v>1754.5</v>
      </c>
      <c r="E24272" s="3">
        <v>46000.477710844905</v>
      </c>
      <c r="F24272" s="5">
        <f t="shared" si="1138"/>
        <v>2807.2000000000003</v>
      </c>
      <c r="G24272">
        <f t="shared" si="1139"/>
        <v>1030142</v>
      </c>
      <c r="H24272">
        <f t="shared" si="1137"/>
        <v>1</v>
      </c>
    </row>
    <row r="24273" spans="1:8" x14ac:dyDescent="0.25">
      <c r="A24273" s="7" t="s">
        <v>58475</v>
      </c>
      <c r="B24273" s="1" t="s">
        <v>5</v>
      </c>
      <c r="C24273" s="1" t="s">
        <v>58476</v>
      </c>
      <c r="D24273" s="2">
        <v>389.30538818359372</v>
      </c>
      <c r="E24273" s="3">
        <v>46000.477612268514</v>
      </c>
      <c r="F24273" s="5">
        <f t="shared" si="1138"/>
        <v>622.88862109374998</v>
      </c>
      <c r="G24273">
        <f t="shared" si="1139"/>
        <v>1030142</v>
      </c>
      <c r="H24273">
        <f t="shared" si="1137"/>
        <v>1</v>
      </c>
    </row>
    <row r="24274" spans="1:8" x14ac:dyDescent="0.25">
      <c r="A24274" s="7" t="s">
        <v>58477</v>
      </c>
      <c r="B24274" s="1" t="s">
        <v>5</v>
      </c>
      <c r="C24274" s="1" t="s">
        <v>58478</v>
      </c>
      <c r="D24274" s="2">
        <v>389.30538818359372</v>
      </c>
      <c r="E24274" s="3">
        <v>46000.477616435186</v>
      </c>
      <c r="F24274" s="5">
        <f t="shared" si="1138"/>
        <v>622.88862109374998</v>
      </c>
      <c r="G24274">
        <f t="shared" si="1139"/>
        <v>1030142</v>
      </c>
      <c r="H24274">
        <f t="shared" si="1137"/>
        <v>1</v>
      </c>
    </row>
    <row r="24275" spans="1:8" x14ac:dyDescent="0.25">
      <c r="A24275" s="7" t="s">
        <v>58479</v>
      </c>
      <c r="B24275" s="1" t="s">
        <v>58480</v>
      </c>
      <c r="C24275" s="1" t="s">
        <v>58481</v>
      </c>
      <c r="D24275" s="2">
        <v>423.5</v>
      </c>
      <c r="E24275" s="3">
        <v>46000.477619479163</v>
      </c>
      <c r="F24275" s="5">
        <f t="shared" si="1138"/>
        <v>677.6</v>
      </c>
      <c r="G24275">
        <f t="shared" si="1139"/>
        <v>1</v>
      </c>
      <c r="H24275">
        <f t="shared" si="1137"/>
        <v>1</v>
      </c>
    </row>
    <row r="24276" spans="1:8" x14ac:dyDescent="0.25">
      <c r="A24276" s="7" t="s">
        <v>58482</v>
      </c>
      <c r="B24276" s="1" t="s">
        <v>58483</v>
      </c>
      <c r="C24276" s="1" t="s">
        <v>58484</v>
      </c>
      <c r="D24276" s="2">
        <v>544.5</v>
      </c>
      <c r="E24276" s="3">
        <v>46000.481088275461</v>
      </c>
      <c r="F24276" s="5">
        <f t="shared" si="1138"/>
        <v>871.2</v>
      </c>
      <c r="G24276">
        <f t="shared" si="1139"/>
        <v>1</v>
      </c>
      <c r="H24276">
        <f t="shared" si="1137"/>
        <v>1</v>
      </c>
    </row>
    <row r="24277" spans="1:8" x14ac:dyDescent="0.25">
      <c r="A24277" s="7" t="s">
        <v>58485</v>
      </c>
      <c r="B24277" s="1" t="s">
        <v>5</v>
      </c>
      <c r="C24277" s="1" t="s">
        <v>58486</v>
      </c>
      <c r="D24277" s="2">
        <v>51.848470458984373</v>
      </c>
      <c r="E24277" s="3">
        <v>46104.735241979164</v>
      </c>
      <c r="F24277" s="5">
        <f t="shared" si="1138"/>
        <v>82.957552734375</v>
      </c>
      <c r="G24277">
        <f t="shared" si="1139"/>
        <v>1030142</v>
      </c>
      <c r="H24277">
        <f t="shared" si="1137"/>
        <v>1</v>
      </c>
    </row>
    <row r="24278" spans="1:8" x14ac:dyDescent="0.25">
      <c r="A24278" s="7" t="s">
        <v>58487</v>
      </c>
      <c r="B24278" s="1" t="s">
        <v>58488</v>
      </c>
      <c r="C24278" s="1" t="s">
        <v>58489</v>
      </c>
      <c r="D24278" s="2">
        <v>481.58</v>
      </c>
      <c r="E24278" s="3">
        <v>46000.477659456017</v>
      </c>
      <c r="F24278" s="5">
        <f t="shared" si="1138"/>
        <v>770.52800000000002</v>
      </c>
      <c r="G24278">
        <f t="shared" si="1139"/>
        <v>1</v>
      </c>
      <c r="H24278">
        <f t="shared" si="1137"/>
        <v>1</v>
      </c>
    </row>
    <row r="24279" spans="1:8" x14ac:dyDescent="0.25">
      <c r="A24279" s="7" t="s">
        <v>58490</v>
      </c>
      <c r="B24279" s="1" t="s">
        <v>5</v>
      </c>
      <c r="C24279" s="1" t="s">
        <v>58491</v>
      </c>
      <c r="D24279" s="2">
        <v>423.57259704589842</v>
      </c>
      <c r="E24279" s="3">
        <v>46000.477712731481</v>
      </c>
      <c r="F24279" s="5">
        <f t="shared" si="1138"/>
        <v>677.71615527343749</v>
      </c>
      <c r="G24279">
        <f t="shared" si="1139"/>
        <v>1030142</v>
      </c>
      <c r="H24279">
        <f t="shared" si="1137"/>
        <v>1</v>
      </c>
    </row>
    <row r="24280" spans="1:8" x14ac:dyDescent="0.25">
      <c r="A24280" s="7" t="s">
        <v>58492</v>
      </c>
      <c r="B24280" s="1" t="s">
        <v>58493</v>
      </c>
      <c r="C24280" s="1" t="s">
        <v>58494</v>
      </c>
      <c r="D24280" s="2">
        <v>2428.4578881835937</v>
      </c>
      <c r="E24280" s="3">
        <v>46000.477707673606</v>
      </c>
      <c r="F24280" s="5">
        <f t="shared" si="1138"/>
        <v>3885.5326210937501</v>
      </c>
      <c r="G24280">
        <f t="shared" si="1139"/>
        <v>1</v>
      </c>
      <c r="H24280">
        <f t="shared" si="1137"/>
        <v>1</v>
      </c>
    </row>
    <row r="24281" spans="1:8" x14ac:dyDescent="0.25">
      <c r="A24281" s="7" t="s">
        <v>58495</v>
      </c>
      <c r="B24281" s="1" t="s">
        <v>5</v>
      </c>
      <c r="C24281" s="1" t="s">
        <v>58496</v>
      </c>
      <c r="D24281" s="2">
        <v>5989.501772460937</v>
      </c>
      <c r="E24281" s="3">
        <v>46000.480241087964</v>
      </c>
      <c r="F24281" s="5">
        <f t="shared" si="1138"/>
        <v>9583.2028359374999</v>
      </c>
      <c r="G24281">
        <f t="shared" si="1139"/>
        <v>1030142</v>
      </c>
      <c r="H24281">
        <f t="shared" si="1137"/>
        <v>1</v>
      </c>
    </row>
    <row r="24282" spans="1:8" x14ac:dyDescent="0.25">
      <c r="A24282" s="7" t="s">
        <v>58497</v>
      </c>
      <c r="B24282" s="1" t="s">
        <v>58498</v>
      </c>
      <c r="C24282" s="1" t="s">
        <v>58499</v>
      </c>
      <c r="D24282" s="2">
        <v>4602.3318945312494</v>
      </c>
      <c r="E24282" s="3">
        <v>46000.477643900464</v>
      </c>
      <c r="F24282" s="5">
        <f t="shared" si="1138"/>
        <v>7363.7310312499994</v>
      </c>
      <c r="G24282">
        <f t="shared" si="1139"/>
        <v>1</v>
      </c>
      <c r="H24282">
        <f t="shared" si="1137"/>
        <v>1</v>
      </c>
    </row>
    <row r="24283" spans="1:8" x14ac:dyDescent="0.25">
      <c r="A24283" s="7" t="s">
        <v>58500</v>
      </c>
      <c r="B24283" s="1" t="s">
        <v>58501</v>
      </c>
      <c r="C24283" s="1" t="s">
        <v>58502</v>
      </c>
      <c r="D24283" s="2">
        <v>4718.984934082031</v>
      </c>
      <c r="E24283" s="3">
        <v>46000.477675844908</v>
      </c>
      <c r="F24283" s="5">
        <f t="shared" si="1138"/>
        <v>7550.3758945312502</v>
      </c>
      <c r="G24283">
        <f t="shared" si="1139"/>
        <v>1</v>
      </c>
      <c r="H24283">
        <f t="shared" si="1137"/>
        <v>1</v>
      </c>
    </row>
    <row r="24284" spans="1:8" x14ac:dyDescent="0.25">
      <c r="A24284" s="7" t="s">
        <v>58503</v>
      </c>
      <c r="B24284" s="1" t="s">
        <v>58504</v>
      </c>
      <c r="C24284" s="1" t="s">
        <v>58505</v>
      </c>
      <c r="D24284" s="2">
        <v>18868.907792968748</v>
      </c>
      <c r="E24284" s="3">
        <v>46000.477701157404</v>
      </c>
      <c r="F24284" s="5">
        <f t="shared" si="1138"/>
        <v>30190.252468749997</v>
      </c>
      <c r="G24284">
        <f t="shared" si="1139"/>
        <v>1</v>
      </c>
      <c r="H24284">
        <f t="shared" si="1137"/>
        <v>1</v>
      </c>
    </row>
    <row r="24285" spans="1:8" hidden="1" x14ac:dyDescent="0.25">
      <c r="A24285" s="7" t="s">
        <v>3076</v>
      </c>
      <c r="B24285" s="1" t="s">
        <v>5</v>
      </c>
      <c r="C24285" s="1" t="s">
        <v>3077</v>
      </c>
      <c r="D24285" s="2">
        <v>1359.0598291015624</v>
      </c>
      <c r="E24285" s="3">
        <v>46000.479547766205</v>
      </c>
      <c r="F24285" s="5">
        <f t="shared" si="1138"/>
        <v>2174.4957265624998</v>
      </c>
      <c r="G24285">
        <f t="shared" si="1139"/>
        <v>1030142</v>
      </c>
      <c r="H24285">
        <f t="shared" si="1137"/>
        <v>2</v>
      </c>
    </row>
    <row r="24286" spans="1:8" x14ac:dyDescent="0.25">
      <c r="A24286" s="7" t="s">
        <v>58506</v>
      </c>
      <c r="B24286" s="1" t="s">
        <v>58507</v>
      </c>
      <c r="C24286" s="1" t="s">
        <v>58508</v>
      </c>
      <c r="D24286" s="2">
        <v>1437.4842834472656</v>
      </c>
      <c r="E24286" s="3">
        <v>46000.477622025464</v>
      </c>
      <c r="F24286" s="5">
        <f t="shared" si="1138"/>
        <v>2299.974853515625</v>
      </c>
      <c r="G24286">
        <f t="shared" si="1139"/>
        <v>1</v>
      </c>
      <c r="H24286">
        <f t="shared" si="1137"/>
        <v>1</v>
      </c>
    </row>
    <row r="24287" spans="1:8" x14ac:dyDescent="0.25">
      <c r="A24287" s="7" t="s">
        <v>58509</v>
      </c>
      <c r="B24287" s="1" t="s">
        <v>58510</v>
      </c>
      <c r="C24287" s="1" t="s">
        <v>58511</v>
      </c>
      <c r="D24287" s="2">
        <v>1597.2050219726561</v>
      </c>
      <c r="E24287" s="3">
        <v>46000.477645104162</v>
      </c>
      <c r="F24287" s="5">
        <f t="shared" si="1138"/>
        <v>2555.5280351562501</v>
      </c>
      <c r="G24287">
        <f t="shared" si="1139"/>
        <v>1</v>
      </c>
      <c r="H24287">
        <f t="shared" si="1137"/>
        <v>1</v>
      </c>
    </row>
    <row r="24288" spans="1:8" x14ac:dyDescent="0.25">
      <c r="A24288" s="7" t="s">
        <v>58512</v>
      </c>
      <c r="B24288" s="1" t="s">
        <v>58513</v>
      </c>
      <c r="C24288" s="1" t="s">
        <v>58514</v>
      </c>
      <c r="D24288" s="2">
        <v>955.08932067871092</v>
      </c>
      <c r="E24288" s="3">
        <v>46000.47766582176</v>
      </c>
      <c r="F24288" s="5">
        <f t="shared" si="1138"/>
        <v>1528.1429130859376</v>
      </c>
      <c r="G24288">
        <f t="shared" si="1139"/>
        <v>1</v>
      </c>
      <c r="H24288">
        <f t="shared" si="1137"/>
        <v>1</v>
      </c>
    </row>
    <row r="24289" spans="1:8" x14ac:dyDescent="0.25">
      <c r="A24289" s="7" t="s">
        <v>58515</v>
      </c>
      <c r="B24289" s="1" t="s">
        <v>58516</v>
      </c>
      <c r="C24289" s="1" t="s">
        <v>58517</v>
      </c>
      <c r="D24289" s="2">
        <v>2073.4076708984376</v>
      </c>
      <c r="E24289" s="3">
        <v>46000.477606400462</v>
      </c>
      <c r="F24289" s="5">
        <f t="shared" si="1138"/>
        <v>3317.4522734375005</v>
      </c>
      <c r="G24289">
        <f t="shared" si="1139"/>
        <v>1</v>
      </c>
      <c r="H24289">
        <f t="shared" si="1137"/>
        <v>1</v>
      </c>
    </row>
    <row r="24290" spans="1:8" x14ac:dyDescent="0.25">
      <c r="A24290" s="7" t="s">
        <v>58518</v>
      </c>
      <c r="B24290" s="1" t="s">
        <v>5</v>
      </c>
      <c r="C24290" s="1" t="s">
        <v>58519</v>
      </c>
      <c r="D24290" s="2">
        <v>389.30538818359372</v>
      </c>
      <c r="E24290" s="3">
        <v>46000.47761519676</v>
      </c>
      <c r="F24290" s="5">
        <f t="shared" si="1138"/>
        <v>622.88862109374998</v>
      </c>
      <c r="G24290">
        <f t="shared" si="1139"/>
        <v>1030142</v>
      </c>
      <c r="H24290">
        <f t="shared" si="1137"/>
        <v>1</v>
      </c>
    </row>
    <row r="24291" spans="1:8" x14ac:dyDescent="0.25">
      <c r="A24291" s="7" t="s">
        <v>58520</v>
      </c>
      <c r="B24291" s="1" t="s">
        <v>58521</v>
      </c>
      <c r="C24291" s="1" t="s">
        <v>58522</v>
      </c>
      <c r="D24291" s="2">
        <v>734.47</v>
      </c>
      <c r="E24291" s="3">
        <v>46000.477660763885</v>
      </c>
      <c r="F24291" s="5">
        <f t="shared" si="1138"/>
        <v>1175.152</v>
      </c>
      <c r="G24291">
        <f t="shared" si="1139"/>
        <v>1</v>
      </c>
      <c r="H24291">
        <f t="shared" si="1137"/>
        <v>1</v>
      </c>
    </row>
    <row r="24292" spans="1:8" x14ac:dyDescent="0.25">
      <c r="A24292" s="7" t="s">
        <v>58523</v>
      </c>
      <c r="B24292" s="1" t="s">
        <v>58524</v>
      </c>
      <c r="C24292" s="1" t="s">
        <v>58525</v>
      </c>
      <c r="D24292" s="2">
        <v>5182.8169873046872</v>
      </c>
      <c r="E24292" s="3">
        <v>46000.480235034724</v>
      </c>
      <c r="F24292" s="5">
        <f t="shared" si="1138"/>
        <v>8292.5071796875</v>
      </c>
      <c r="G24292">
        <f t="shared" si="1139"/>
        <v>1</v>
      </c>
      <c r="H24292">
        <f t="shared" si="1137"/>
        <v>1</v>
      </c>
    </row>
    <row r="24293" spans="1:8" x14ac:dyDescent="0.25">
      <c r="A24293" s="7" t="s">
        <v>58526</v>
      </c>
      <c r="B24293" s="1" t="s">
        <v>5</v>
      </c>
      <c r="C24293" s="1" t="s">
        <v>58527</v>
      </c>
      <c r="D24293" s="2">
        <v>544.62100738525385</v>
      </c>
      <c r="E24293" s="3">
        <v>46000.478606828699</v>
      </c>
      <c r="F24293" s="5">
        <f t="shared" si="1138"/>
        <v>871.39361181640618</v>
      </c>
      <c r="G24293">
        <f t="shared" si="1139"/>
        <v>1030142</v>
      </c>
      <c r="H24293">
        <f t="shared" si="1137"/>
        <v>1</v>
      </c>
    </row>
    <row r="24294" spans="1:8" x14ac:dyDescent="0.25">
      <c r="A24294" s="7" t="s">
        <v>58528</v>
      </c>
      <c r="B24294" s="1" t="s">
        <v>5</v>
      </c>
      <c r="C24294" s="1" t="s">
        <v>58529</v>
      </c>
      <c r="D24294" s="2">
        <v>119.78917839050293</v>
      </c>
      <c r="E24294" s="3">
        <v>46000.480239039352</v>
      </c>
      <c r="F24294" s="5">
        <f t="shared" si="1138"/>
        <v>191.66268542480469</v>
      </c>
      <c r="G24294">
        <f t="shared" si="1139"/>
        <v>1030142</v>
      </c>
      <c r="H24294">
        <f t="shared" si="1137"/>
        <v>1</v>
      </c>
    </row>
    <row r="24295" spans="1:8" x14ac:dyDescent="0.25">
      <c r="A24295" s="7" t="s">
        <v>58530</v>
      </c>
      <c r="B24295" s="1" t="s">
        <v>58531</v>
      </c>
      <c r="C24295" s="1" t="s">
        <v>58532</v>
      </c>
      <c r="D24295" s="2">
        <v>8108.9721582031243</v>
      </c>
      <c r="E24295" s="3">
        <v>46000.477642673606</v>
      </c>
      <c r="F24295" s="5">
        <f t="shared" si="1138"/>
        <v>12974.355453124999</v>
      </c>
      <c r="G24295">
        <f t="shared" si="1139"/>
        <v>1</v>
      </c>
      <c r="H24295">
        <f t="shared" si="1137"/>
        <v>1</v>
      </c>
    </row>
    <row r="24296" spans="1:8" x14ac:dyDescent="0.25">
      <c r="A24296" s="7" t="s">
        <v>58533</v>
      </c>
      <c r="B24296" s="1" t="s">
        <v>58534</v>
      </c>
      <c r="C24296" s="1" t="s">
        <v>58535</v>
      </c>
      <c r="D24296" s="2">
        <v>603.88678375244137</v>
      </c>
      <c r="E24296" s="3">
        <v>46000.477697766204</v>
      </c>
      <c r="F24296" s="5">
        <f t="shared" si="1138"/>
        <v>966.21885400390624</v>
      </c>
      <c r="G24296">
        <f t="shared" si="1139"/>
        <v>1</v>
      </c>
      <c r="H24296">
        <f t="shared" si="1137"/>
        <v>1</v>
      </c>
    </row>
    <row r="24297" spans="1:8" x14ac:dyDescent="0.25">
      <c r="A24297" s="7" t="s">
        <v>58536</v>
      </c>
      <c r="B24297" s="1" t="s">
        <v>58537</v>
      </c>
      <c r="C24297" s="1" t="s">
        <v>58538</v>
      </c>
      <c r="D24297" s="2">
        <v>555.37788818359377</v>
      </c>
      <c r="E24297" s="3">
        <v>46000.477628668981</v>
      </c>
      <c r="F24297" s="5">
        <f t="shared" si="1138"/>
        <v>888.6046210937501</v>
      </c>
      <c r="G24297">
        <f t="shared" si="1139"/>
        <v>1</v>
      </c>
      <c r="H24297">
        <f t="shared" si="1137"/>
        <v>1</v>
      </c>
    </row>
    <row r="24298" spans="1:8" x14ac:dyDescent="0.25">
      <c r="A24298" s="7" t="s">
        <v>58539</v>
      </c>
      <c r="B24298" s="1" t="s">
        <v>58540</v>
      </c>
      <c r="C24298" s="1" t="s">
        <v>58541</v>
      </c>
      <c r="D24298" s="2">
        <v>4671.7520996093745</v>
      </c>
      <c r="E24298" s="3">
        <v>46000.477618321755</v>
      </c>
      <c r="F24298" s="5">
        <f t="shared" si="1138"/>
        <v>7474.8033593749997</v>
      </c>
      <c r="G24298">
        <f t="shared" si="1139"/>
        <v>1</v>
      </c>
      <c r="H24298">
        <f t="shared" si="1137"/>
        <v>1</v>
      </c>
    </row>
    <row r="24299" spans="1:8" x14ac:dyDescent="0.25">
      <c r="A24299" s="7" t="s">
        <v>58542</v>
      </c>
      <c r="B24299" s="1" t="s">
        <v>58543</v>
      </c>
      <c r="C24299" s="1" t="s">
        <v>58544</v>
      </c>
      <c r="D24299" s="2">
        <v>710.04009704589839</v>
      </c>
      <c r="E24299" s="3">
        <v>46000.477618900462</v>
      </c>
      <c r="F24299" s="5">
        <f t="shared" si="1138"/>
        <v>1136.0641552734376</v>
      </c>
      <c r="G24299">
        <f t="shared" si="1139"/>
        <v>1</v>
      </c>
      <c r="H24299">
        <f t="shared" si="1137"/>
        <v>1</v>
      </c>
    </row>
    <row r="24300" spans="1:8" x14ac:dyDescent="0.25">
      <c r="A24300" s="7" t="s">
        <v>58545</v>
      </c>
      <c r="B24300" s="1" t="s">
        <v>58546</v>
      </c>
      <c r="C24300" s="1" t="s">
        <v>58547</v>
      </c>
      <c r="D24300" s="2">
        <v>5082.3993945312495</v>
      </c>
      <c r="E24300" s="3">
        <v>46000.477630671296</v>
      </c>
      <c r="F24300" s="5">
        <f t="shared" si="1138"/>
        <v>8131.8390312499996</v>
      </c>
      <c r="G24300">
        <f t="shared" si="1139"/>
        <v>1</v>
      </c>
      <c r="H24300">
        <f t="shared" si="1137"/>
        <v>1</v>
      </c>
    </row>
    <row r="24301" spans="1:8" x14ac:dyDescent="0.25">
      <c r="A24301" s="7" t="s">
        <v>58548</v>
      </c>
      <c r="B24301" s="1" t="s">
        <v>58549</v>
      </c>
      <c r="C24301" s="1" t="s">
        <v>58550</v>
      </c>
      <c r="D24301" s="2">
        <v>713.75480590820314</v>
      </c>
      <c r="E24301" s="3">
        <v>46000.477699768519</v>
      </c>
      <c r="F24301" s="5">
        <f t="shared" si="1138"/>
        <v>1142.0076894531251</v>
      </c>
      <c r="G24301">
        <f t="shared" si="1139"/>
        <v>1</v>
      </c>
      <c r="H24301">
        <f t="shared" si="1137"/>
        <v>1</v>
      </c>
    </row>
    <row r="24302" spans="1:8" x14ac:dyDescent="0.25">
      <c r="A24302" s="7" t="s">
        <v>58551</v>
      </c>
      <c r="B24302" s="1" t="s">
        <v>5</v>
      </c>
      <c r="C24302" s="1" t="s">
        <v>58552</v>
      </c>
      <c r="D24302" s="2">
        <v>544.48788818359378</v>
      </c>
      <c r="E24302" s="3">
        <v>46000.478616469903</v>
      </c>
      <c r="F24302" s="5">
        <f t="shared" si="1138"/>
        <v>871.18062109375012</v>
      </c>
      <c r="G24302">
        <f t="shared" si="1139"/>
        <v>1030142</v>
      </c>
      <c r="H24302">
        <f t="shared" si="1137"/>
        <v>1</v>
      </c>
    </row>
    <row r="24303" spans="1:8" x14ac:dyDescent="0.25">
      <c r="A24303" s="7" t="s">
        <v>58553</v>
      </c>
      <c r="B24303" s="1" t="s">
        <v>5</v>
      </c>
      <c r="C24303" s="1" t="s">
        <v>58554</v>
      </c>
      <c r="D24303" s="2">
        <v>544.48788818359378</v>
      </c>
      <c r="E24303" s="3">
        <v>46000.478618483794</v>
      </c>
      <c r="F24303" s="5">
        <f t="shared" si="1138"/>
        <v>871.18062109375012</v>
      </c>
      <c r="G24303">
        <f t="shared" si="1139"/>
        <v>1030142</v>
      </c>
      <c r="H24303">
        <f t="shared" si="1137"/>
        <v>1</v>
      </c>
    </row>
    <row r="24304" spans="1:8" x14ac:dyDescent="0.25">
      <c r="A24304" s="7" t="s">
        <v>58555</v>
      </c>
      <c r="B24304" s="1" t="s">
        <v>58556</v>
      </c>
      <c r="C24304" s="1" t="s">
        <v>58557</v>
      </c>
      <c r="D24304" s="2">
        <v>18315.056289062501</v>
      </c>
      <c r="E24304" s="3">
        <v>46000.477708912033</v>
      </c>
      <c r="F24304" s="5">
        <f t="shared" si="1138"/>
        <v>29304.090062500003</v>
      </c>
      <c r="G24304">
        <f t="shared" si="1139"/>
        <v>1</v>
      </c>
      <c r="H24304">
        <f t="shared" si="1137"/>
        <v>1</v>
      </c>
    </row>
    <row r="24305" spans="1:8" x14ac:dyDescent="0.25">
      <c r="A24305" s="7" t="s">
        <v>58558</v>
      </c>
      <c r="B24305" s="1" t="s">
        <v>58559</v>
      </c>
      <c r="C24305" s="1" t="s">
        <v>58560</v>
      </c>
      <c r="D24305" s="2">
        <v>2349.8321118164063</v>
      </c>
      <c r="E24305" s="3">
        <v>46000.478649305551</v>
      </c>
      <c r="F24305" s="5">
        <f t="shared" si="1138"/>
        <v>3759.73137890625</v>
      </c>
      <c r="G24305">
        <f t="shared" si="1139"/>
        <v>1</v>
      </c>
      <c r="H24305">
        <f t="shared" si="1137"/>
        <v>1</v>
      </c>
    </row>
    <row r="24306" spans="1:8" x14ac:dyDescent="0.25">
      <c r="A24306" s="7" t="s">
        <v>58561</v>
      </c>
      <c r="B24306" s="1" t="s">
        <v>58562</v>
      </c>
      <c r="C24306" s="1" t="s">
        <v>58563</v>
      </c>
      <c r="D24306" s="2">
        <v>73561.207929687502</v>
      </c>
      <c r="E24306" s="3">
        <v>46097.449031597222</v>
      </c>
      <c r="F24306" s="5">
        <f t="shared" si="1138"/>
        <v>117697.93268750001</v>
      </c>
      <c r="G24306">
        <f t="shared" si="1139"/>
        <v>1</v>
      </c>
      <c r="H24306">
        <f t="shared" si="1137"/>
        <v>1</v>
      </c>
    </row>
    <row r="24307" spans="1:8" x14ac:dyDescent="0.25">
      <c r="A24307" s="7" t="s">
        <v>58564</v>
      </c>
      <c r="B24307" s="1" t="s">
        <v>58565</v>
      </c>
      <c r="C24307" s="1" t="s">
        <v>58566</v>
      </c>
      <c r="D24307" s="2">
        <v>5445.0968945312497</v>
      </c>
      <c r="E24307" s="3">
        <v>46018.410492326388</v>
      </c>
      <c r="F24307" s="5">
        <f t="shared" si="1138"/>
        <v>8712.1550312500003</v>
      </c>
      <c r="G24307">
        <f t="shared" si="1139"/>
        <v>1</v>
      </c>
      <c r="H24307">
        <f t="shared" si="1137"/>
        <v>1</v>
      </c>
    </row>
    <row r="24308" spans="1:8" x14ac:dyDescent="0.25">
      <c r="A24308" s="7" t="s">
        <v>58567</v>
      </c>
      <c r="B24308" s="1" t="s">
        <v>58568</v>
      </c>
      <c r="C24308" s="1" t="s">
        <v>58569</v>
      </c>
      <c r="D24308" s="2">
        <v>605</v>
      </c>
      <c r="E24308" s="3">
        <v>46000.477620798607</v>
      </c>
      <c r="F24308" s="5">
        <f t="shared" si="1138"/>
        <v>968</v>
      </c>
      <c r="G24308">
        <f t="shared" si="1139"/>
        <v>1</v>
      </c>
      <c r="H24308">
        <f t="shared" si="1137"/>
        <v>1</v>
      </c>
    </row>
    <row r="24309" spans="1:8" x14ac:dyDescent="0.25">
      <c r="A24309" s="7" t="s">
        <v>58570</v>
      </c>
      <c r="B24309" s="1" t="s">
        <v>58571</v>
      </c>
      <c r="C24309" s="1" t="s">
        <v>58572</v>
      </c>
      <c r="D24309" s="2">
        <v>418.56351165771486</v>
      </c>
      <c r="E24309" s="3">
        <v>46062.358347685185</v>
      </c>
      <c r="F24309" s="5">
        <f t="shared" si="1138"/>
        <v>669.70161865234377</v>
      </c>
      <c r="G24309">
        <f t="shared" si="1139"/>
        <v>1</v>
      </c>
      <c r="H24309">
        <f t="shared" si="1137"/>
        <v>1</v>
      </c>
    </row>
    <row r="24310" spans="1:8" x14ac:dyDescent="0.25">
      <c r="A24310" s="7" t="s">
        <v>58573</v>
      </c>
      <c r="B24310" s="1" t="s">
        <v>58574</v>
      </c>
      <c r="C24310" s="1" t="s">
        <v>58575</v>
      </c>
      <c r="D24310" s="2">
        <v>19760.16259765625</v>
      </c>
      <c r="E24310" s="3">
        <v>46077.327180821754</v>
      </c>
      <c r="F24310" s="5">
        <f t="shared" si="1138"/>
        <v>31616.260156250002</v>
      </c>
      <c r="G24310">
        <f t="shared" si="1139"/>
        <v>1</v>
      </c>
      <c r="H24310">
        <f t="shared" si="1137"/>
        <v>1</v>
      </c>
    </row>
    <row r="24311" spans="1:8" x14ac:dyDescent="0.25">
      <c r="A24311" s="7" t="s">
        <v>58576</v>
      </c>
      <c r="B24311" s="1" t="s">
        <v>58577</v>
      </c>
      <c r="C24311" s="1" t="s">
        <v>58578</v>
      </c>
      <c r="D24311" s="2">
        <v>786.49748901367184</v>
      </c>
      <c r="E24311" s="3">
        <v>46000.4776790162</v>
      </c>
      <c r="F24311" s="5">
        <f t="shared" si="1138"/>
        <v>1258.395982421875</v>
      </c>
      <c r="G24311">
        <f t="shared" si="1139"/>
        <v>1</v>
      </c>
      <c r="H24311">
        <f t="shared" si="1137"/>
        <v>1</v>
      </c>
    </row>
    <row r="24312" spans="1:8" x14ac:dyDescent="0.25">
      <c r="A24312" s="7" t="s">
        <v>58579</v>
      </c>
      <c r="B24312" s="1" t="s">
        <v>58580</v>
      </c>
      <c r="C24312" s="1" t="s">
        <v>58581</v>
      </c>
      <c r="D24312" s="2">
        <v>2722.5847827148436</v>
      </c>
      <c r="E24312" s="3">
        <v>46000.478610416663</v>
      </c>
      <c r="F24312" s="5">
        <f t="shared" si="1138"/>
        <v>4356.1356523437498</v>
      </c>
      <c r="G24312">
        <f t="shared" si="1139"/>
        <v>1</v>
      </c>
      <c r="H24312">
        <f t="shared" si="1137"/>
        <v>1</v>
      </c>
    </row>
    <row r="24313" spans="1:8" x14ac:dyDescent="0.25">
      <c r="A24313" s="7" t="s">
        <v>58582</v>
      </c>
      <c r="B24313" s="1" t="s">
        <v>58583</v>
      </c>
      <c r="C24313" s="1" t="s">
        <v>58584</v>
      </c>
      <c r="D24313" s="2">
        <v>3065.0514135742187</v>
      </c>
      <c r="E24313" s="3">
        <v>46097.449032175922</v>
      </c>
      <c r="F24313" s="5">
        <f t="shared" si="1138"/>
        <v>4904.0822617187505</v>
      </c>
      <c r="G24313">
        <f t="shared" si="1139"/>
        <v>1</v>
      </c>
      <c r="H24313">
        <f t="shared" si="1137"/>
        <v>1</v>
      </c>
    </row>
    <row r="24314" spans="1:8" x14ac:dyDescent="0.25">
      <c r="A24314" s="7" t="s">
        <v>58585</v>
      </c>
      <c r="B24314" s="1" t="s">
        <v>5</v>
      </c>
      <c r="C24314" s="1" t="s">
        <v>58586</v>
      </c>
      <c r="D24314" s="2">
        <v>482.78999999999996</v>
      </c>
      <c r="E24314" s="3">
        <v>46000.478611886574</v>
      </c>
      <c r="F24314" s="5">
        <f t="shared" si="1138"/>
        <v>772.46399999999994</v>
      </c>
      <c r="G24314">
        <f t="shared" si="1139"/>
        <v>1030142</v>
      </c>
      <c r="H24314">
        <f t="shared" si="1137"/>
        <v>1</v>
      </c>
    </row>
    <row r="24315" spans="1:8" x14ac:dyDescent="0.25">
      <c r="A24315" s="7" t="s">
        <v>58587</v>
      </c>
      <c r="B24315" s="1" t="s">
        <v>58588</v>
      </c>
      <c r="C24315" s="1" t="s">
        <v>58589</v>
      </c>
      <c r="D24315" s="2">
        <v>2421.9844177246091</v>
      </c>
      <c r="E24315" s="3">
        <v>46000.477666469902</v>
      </c>
      <c r="F24315" s="5">
        <f t="shared" si="1138"/>
        <v>3875.1750683593746</v>
      </c>
      <c r="G24315">
        <f t="shared" si="1139"/>
        <v>1</v>
      </c>
      <c r="H24315">
        <f t="shared" si="1137"/>
        <v>1</v>
      </c>
    </row>
    <row r="24316" spans="1:8" x14ac:dyDescent="0.25">
      <c r="A24316" s="7" t="s">
        <v>58590</v>
      </c>
      <c r="B24316" s="1" t="s">
        <v>58591</v>
      </c>
      <c r="C24316" s="1" t="s">
        <v>58592</v>
      </c>
      <c r="D24316" s="2">
        <v>349.99250000000001</v>
      </c>
      <c r="E24316" s="3">
        <v>46000.477627233791</v>
      </c>
      <c r="F24316" s="5">
        <f t="shared" si="1138"/>
        <v>559.98800000000006</v>
      </c>
      <c r="G24316">
        <f t="shared" si="1139"/>
        <v>1</v>
      </c>
      <c r="H24316">
        <f t="shared" si="1137"/>
        <v>1</v>
      </c>
    </row>
    <row r="24317" spans="1:8" x14ac:dyDescent="0.25">
      <c r="A24317" s="7" t="s">
        <v>58593</v>
      </c>
      <c r="B24317" s="1" t="s">
        <v>58594</v>
      </c>
      <c r="C24317" s="1" t="s">
        <v>58595</v>
      </c>
      <c r="D24317" s="2">
        <v>11199.765908203124</v>
      </c>
      <c r="E24317" s="3">
        <v>46000.477628009256</v>
      </c>
      <c r="F24317" s="5">
        <f t="shared" si="1138"/>
        <v>17919.625453124998</v>
      </c>
      <c r="G24317">
        <f t="shared" si="1139"/>
        <v>1</v>
      </c>
      <c r="H24317">
        <f t="shared" si="1137"/>
        <v>1</v>
      </c>
    </row>
    <row r="24318" spans="1:8" x14ac:dyDescent="0.25">
      <c r="A24318" s="7" t="s">
        <v>58596</v>
      </c>
      <c r="B24318" s="1" t="s">
        <v>58597</v>
      </c>
      <c r="C24318" s="1" t="s">
        <v>58598</v>
      </c>
      <c r="D24318" s="2">
        <v>13329.066953125001</v>
      </c>
      <c r="E24318" s="3">
        <v>46000.477629432869</v>
      </c>
      <c r="F24318" s="5">
        <f t="shared" si="1138"/>
        <v>21326.507125000004</v>
      </c>
      <c r="G24318">
        <f t="shared" si="1139"/>
        <v>1</v>
      </c>
      <c r="H24318">
        <f t="shared" si="1137"/>
        <v>1</v>
      </c>
    </row>
    <row r="24319" spans="1:8" x14ac:dyDescent="0.25">
      <c r="A24319" s="7" t="s">
        <v>58599</v>
      </c>
      <c r="B24319" s="1" t="s">
        <v>5</v>
      </c>
      <c r="C24319" s="1" t="s">
        <v>58600</v>
      </c>
      <c r="D24319" s="2">
        <v>13503.592910156249</v>
      </c>
      <c r="E24319" s="3">
        <v>46000.47863302083</v>
      </c>
      <c r="F24319" s="5">
        <f t="shared" si="1138"/>
        <v>21605.748656249998</v>
      </c>
      <c r="G24319">
        <f t="shared" si="1139"/>
        <v>1030142</v>
      </c>
      <c r="H24319">
        <f t="shared" si="1137"/>
        <v>1</v>
      </c>
    </row>
    <row r="24320" spans="1:8" x14ac:dyDescent="0.25">
      <c r="A24320" s="7" t="s">
        <v>58601</v>
      </c>
      <c r="B24320" s="1" t="s">
        <v>58602</v>
      </c>
      <c r="C24320" s="1" t="s">
        <v>58603</v>
      </c>
      <c r="D24320" s="2">
        <v>7246.6031494140625</v>
      </c>
      <c r="E24320" s="3">
        <v>46000.477697106478</v>
      </c>
      <c r="F24320" s="5">
        <f t="shared" si="1138"/>
        <v>11594.565039062501</v>
      </c>
      <c r="G24320">
        <f t="shared" si="1139"/>
        <v>1</v>
      </c>
      <c r="H24320">
        <f t="shared" si="1137"/>
        <v>1</v>
      </c>
    </row>
    <row r="24321" spans="1:8" x14ac:dyDescent="0.25">
      <c r="A24321" s="7" t="s">
        <v>58604</v>
      </c>
      <c r="B24321" s="1" t="s">
        <v>58605</v>
      </c>
      <c r="C24321" s="1" t="s">
        <v>58606</v>
      </c>
      <c r="D24321" s="2">
        <v>722.04327636718745</v>
      </c>
      <c r="E24321" s="3">
        <v>46000.477703240736</v>
      </c>
      <c r="F24321" s="5">
        <f t="shared" si="1138"/>
        <v>1155.2692421874999</v>
      </c>
      <c r="G24321">
        <f t="shared" si="1139"/>
        <v>1</v>
      </c>
      <c r="H24321">
        <f t="shared" si="1137"/>
        <v>1</v>
      </c>
    </row>
    <row r="24322" spans="1:8" x14ac:dyDescent="0.25">
      <c r="A24322" s="7" t="s">
        <v>58607</v>
      </c>
      <c r="B24322" s="1" t="s">
        <v>58608</v>
      </c>
      <c r="C24322" s="1" t="s">
        <v>58609</v>
      </c>
      <c r="D24322" s="2">
        <v>1298.8986645507812</v>
      </c>
      <c r="E24322" s="3">
        <v>46000.478643599534</v>
      </c>
      <c r="F24322" s="5">
        <f t="shared" si="1138"/>
        <v>2078.2378632812502</v>
      </c>
      <c r="G24322">
        <f t="shared" si="1139"/>
        <v>1</v>
      </c>
      <c r="H24322">
        <f t="shared" ref="H24322:H24385" si="1140">+COUNTIF(A:A,A24322)</f>
        <v>1</v>
      </c>
    </row>
    <row r="24323" spans="1:8" x14ac:dyDescent="0.25">
      <c r="A24323" s="7" t="s">
        <v>58610</v>
      </c>
      <c r="B24323" s="1" t="s">
        <v>58611</v>
      </c>
      <c r="C24323" s="1" t="s">
        <v>58612</v>
      </c>
      <c r="D24323" s="2">
        <v>4671.7547583007808</v>
      </c>
      <c r="E24323" s="3">
        <v>46104.735233217594</v>
      </c>
      <c r="F24323" s="5">
        <f t="shared" ref="F24323:F24386" si="1141">+D24323*1.6</f>
        <v>7474.8076132812494</v>
      </c>
      <c r="G24323">
        <f t="shared" ref="G24323:G24386" si="1142">+COUNTIF(B:B,B24323)</f>
        <v>1</v>
      </c>
      <c r="H24323">
        <f t="shared" si="1140"/>
        <v>1</v>
      </c>
    </row>
    <row r="24324" spans="1:8" x14ac:dyDescent="0.25">
      <c r="A24324" s="7" t="s">
        <v>58613</v>
      </c>
      <c r="B24324" s="1" t="s">
        <v>58614</v>
      </c>
      <c r="C24324" s="1" t="s">
        <v>58615</v>
      </c>
      <c r="D24324" s="2">
        <v>4671.7520996093745</v>
      </c>
      <c r="E24324" s="3">
        <v>46000.477617048607</v>
      </c>
      <c r="F24324" s="5">
        <f t="shared" si="1141"/>
        <v>7474.8033593749997</v>
      </c>
      <c r="G24324">
        <f t="shared" si="1142"/>
        <v>1</v>
      </c>
      <c r="H24324">
        <f t="shared" si="1140"/>
        <v>1</v>
      </c>
    </row>
    <row r="24325" spans="1:8" x14ac:dyDescent="0.25">
      <c r="A24325" s="7" t="s">
        <v>58616</v>
      </c>
      <c r="B24325" s="1" t="s">
        <v>58617</v>
      </c>
      <c r="C24325" s="1" t="s">
        <v>58618</v>
      </c>
      <c r="D24325" s="2">
        <v>4316.5296582031251</v>
      </c>
      <c r="E24325" s="3">
        <v>46000.477704479163</v>
      </c>
      <c r="F24325" s="5">
        <f t="shared" si="1141"/>
        <v>6906.4474531250007</v>
      </c>
      <c r="G24325">
        <f t="shared" si="1142"/>
        <v>1</v>
      </c>
      <c r="H24325">
        <f t="shared" si="1140"/>
        <v>1</v>
      </c>
    </row>
    <row r="24326" spans="1:8" x14ac:dyDescent="0.25">
      <c r="A24326" s="7" t="s">
        <v>58619</v>
      </c>
      <c r="B24326" s="1" t="s">
        <v>58620</v>
      </c>
      <c r="C24326" s="1" t="s">
        <v>58621</v>
      </c>
      <c r="D24326" s="2">
        <v>8495.7485400390615</v>
      </c>
      <c r="E24326" s="3">
        <v>46000.477686956016</v>
      </c>
      <c r="F24326" s="5">
        <f t="shared" si="1141"/>
        <v>13593.1976640625</v>
      </c>
      <c r="G24326">
        <f t="shared" si="1142"/>
        <v>1</v>
      </c>
      <c r="H24326">
        <f t="shared" si="1140"/>
        <v>1</v>
      </c>
    </row>
    <row r="24327" spans="1:8" hidden="1" x14ac:dyDescent="0.25">
      <c r="A24327" s="7" t="s">
        <v>4037</v>
      </c>
      <c r="B24327" s="1" t="s">
        <v>4038</v>
      </c>
      <c r="C24327" s="1" t="s">
        <v>4039</v>
      </c>
      <c r="D24327" s="2">
        <v>1380.7067468261719</v>
      </c>
      <c r="E24327" s="3">
        <v>46239.50955732639</v>
      </c>
      <c r="F24327" s="5">
        <f t="shared" si="1141"/>
        <v>2209.1307949218749</v>
      </c>
      <c r="G24327">
        <f t="shared" si="1142"/>
        <v>2</v>
      </c>
      <c r="H24327">
        <f t="shared" si="1140"/>
        <v>2</v>
      </c>
    </row>
    <row r="24328" spans="1:8" x14ac:dyDescent="0.25">
      <c r="A24328" s="7" t="s">
        <v>58622</v>
      </c>
      <c r="B24328" s="1" t="s">
        <v>58623</v>
      </c>
      <c r="C24328" s="1" t="s">
        <v>58624</v>
      </c>
      <c r="D24328" s="2">
        <v>4235</v>
      </c>
      <c r="E24328" s="3">
        <v>46000.477649039349</v>
      </c>
      <c r="F24328" s="5">
        <f t="shared" si="1141"/>
        <v>6776</v>
      </c>
      <c r="G24328">
        <f t="shared" si="1142"/>
        <v>1</v>
      </c>
      <c r="H24328">
        <f t="shared" si="1140"/>
        <v>1</v>
      </c>
    </row>
    <row r="24329" spans="1:8" x14ac:dyDescent="0.25">
      <c r="A24329" s="7" t="s">
        <v>58625</v>
      </c>
      <c r="B24329" s="1" t="s">
        <v>58626</v>
      </c>
      <c r="C24329" s="1" t="s">
        <v>58627</v>
      </c>
      <c r="D24329" s="2">
        <v>28175.830761718749</v>
      </c>
      <c r="E24329" s="3">
        <v>46000.477664583334</v>
      </c>
      <c r="F24329" s="5">
        <f t="shared" si="1141"/>
        <v>45081.329218750005</v>
      </c>
      <c r="G24329">
        <f t="shared" si="1142"/>
        <v>1</v>
      </c>
      <c r="H24329">
        <f t="shared" si="1140"/>
        <v>1</v>
      </c>
    </row>
    <row r="24330" spans="1:8" x14ac:dyDescent="0.25">
      <c r="A24330" s="7" t="s">
        <v>58628</v>
      </c>
      <c r="B24330" s="1" t="s">
        <v>58629</v>
      </c>
      <c r="C24330" s="1" t="s">
        <v>58630</v>
      </c>
      <c r="D24330" s="2">
        <v>2256.698447265625</v>
      </c>
      <c r="E24330" s="3">
        <v>46000.477634641204</v>
      </c>
      <c r="F24330" s="5">
        <f t="shared" si="1141"/>
        <v>3610.717515625</v>
      </c>
      <c r="G24330">
        <f t="shared" si="1142"/>
        <v>1</v>
      </c>
      <c r="H24330">
        <f t="shared" si="1140"/>
        <v>1</v>
      </c>
    </row>
    <row r="24331" spans="1:8" x14ac:dyDescent="0.25">
      <c r="A24331" s="7" t="s">
        <v>58631</v>
      </c>
      <c r="B24331" s="1" t="s">
        <v>58632</v>
      </c>
      <c r="C24331" s="1" t="s">
        <v>58633</v>
      </c>
      <c r="D24331" s="2">
        <v>12718.750751953125</v>
      </c>
      <c r="E24331" s="3">
        <v>46000.478631828701</v>
      </c>
      <c r="F24331" s="5">
        <f t="shared" si="1141"/>
        <v>20350.001203125001</v>
      </c>
      <c r="G24331">
        <f t="shared" si="1142"/>
        <v>1</v>
      </c>
      <c r="H24331">
        <f t="shared" si="1140"/>
        <v>1</v>
      </c>
    </row>
    <row r="24332" spans="1:8" x14ac:dyDescent="0.25">
      <c r="A24332" s="7" t="s">
        <v>58634</v>
      </c>
      <c r="B24332" s="1" t="s">
        <v>58635</v>
      </c>
      <c r="C24332" s="1" t="s">
        <v>58636</v>
      </c>
      <c r="D24332" s="2">
        <v>786.49748901367184</v>
      </c>
      <c r="E24332" s="3">
        <v>46000.477677743052</v>
      </c>
      <c r="F24332" s="5">
        <f t="shared" si="1141"/>
        <v>1258.395982421875</v>
      </c>
      <c r="G24332">
        <f t="shared" si="1142"/>
        <v>1</v>
      </c>
      <c r="H24332">
        <f t="shared" si="1140"/>
        <v>1</v>
      </c>
    </row>
    <row r="24333" spans="1:8" x14ac:dyDescent="0.25">
      <c r="A24333" s="7" t="s">
        <v>58637</v>
      </c>
      <c r="B24333" s="1" t="s">
        <v>58638</v>
      </c>
      <c r="C24333" s="1" t="s">
        <v>58639</v>
      </c>
      <c r="D24333" s="2">
        <v>4718.984934082031</v>
      </c>
      <c r="E24333" s="3">
        <v>46000.477678356481</v>
      </c>
      <c r="F24333" s="5">
        <f t="shared" si="1141"/>
        <v>7550.3758945312502</v>
      </c>
      <c r="G24333">
        <f t="shared" si="1142"/>
        <v>1</v>
      </c>
      <c r="H24333">
        <f t="shared" si="1140"/>
        <v>1</v>
      </c>
    </row>
    <row r="24334" spans="1:8" x14ac:dyDescent="0.25">
      <c r="A24334" s="7" t="s">
        <v>58640</v>
      </c>
      <c r="B24334" s="1" t="s">
        <v>58641</v>
      </c>
      <c r="C24334" s="1" t="s">
        <v>58642</v>
      </c>
      <c r="D24334" s="2">
        <v>524.14779113769532</v>
      </c>
      <c r="E24334" s="3">
        <v>46000.47770038194</v>
      </c>
      <c r="F24334" s="5">
        <f t="shared" si="1141"/>
        <v>838.63646582031254</v>
      </c>
      <c r="G24334">
        <f t="shared" si="1142"/>
        <v>1</v>
      </c>
      <c r="H24334">
        <f t="shared" si="1140"/>
        <v>1</v>
      </c>
    </row>
    <row r="24335" spans="1:8" x14ac:dyDescent="0.25">
      <c r="A24335" s="7" t="s">
        <v>58643</v>
      </c>
      <c r="B24335" s="1" t="s">
        <v>5</v>
      </c>
      <c r="C24335" s="1" t="s">
        <v>58644</v>
      </c>
      <c r="D24335" s="2">
        <v>18627.877919921873</v>
      </c>
      <c r="E24335" s="3">
        <v>46000.478613159721</v>
      </c>
      <c r="F24335" s="5">
        <f t="shared" si="1141"/>
        <v>29804.604671875</v>
      </c>
      <c r="G24335">
        <f t="shared" si="1142"/>
        <v>1030142</v>
      </c>
      <c r="H24335">
        <f t="shared" si="1140"/>
        <v>1</v>
      </c>
    </row>
    <row r="24336" spans="1:8" x14ac:dyDescent="0.25">
      <c r="A24336" s="7" t="s">
        <v>58645</v>
      </c>
      <c r="B24336" s="1" t="s">
        <v>58646</v>
      </c>
      <c r="C24336" s="1" t="s">
        <v>58647</v>
      </c>
      <c r="D24336" s="2">
        <v>4235</v>
      </c>
      <c r="E24336" s="3">
        <v>46000.477649918983</v>
      </c>
      <c r="F24336" s="5">
        <f t="shared" si="1141"/>
        <v>6776</v>
      </c>
      <c r="G24336">
        <f t="shared" si="1142"/>
        <v>1</v>
      </c>
      <c r="H24336">
        <f t="shared" si="1140"/>
        <v>1</v>
      </c>
    </row>
    <row r="24337" spans="1:8" x14ac:dyDescent="0.25">
      <c r="A24337" s="7" t="s">
        <v>58648</v>
      </c>
      <c r="B24337" s="1" t="s">
        <v>58649</v>
      </c>
      <c r="C24337" s="1" t="s">
        <v>58650</v>
      </c>
      <c r="D24337" s="2">
        <v>1174.6196118164062</v>
      </c>
      <c r="E24337" s="3">
        <v>46000.477664004626</v>
      </c>
      <c r="F24337" s="5">
        <f t="shared" si="1141"/>
        <v>1879.3913789062499</v>
      </c>
      <c r="G24337">
        <f t="shared" si="1142"/>
        <v>1</v>
      </c>
      <c r="H24337">
        <f t="shared" si="1140"/>
        <v>1</v>
      </c>
    </row>
    <row r="24338" spans="1:8" x14ac:dyDescent="0.25">
      <c r="A24338" s="7" t="s">
        <v>58651</v>
      </c>
      <c r="B24338" s="1" t="s">
        <v>58652</v>
      </c>
      <c r="C24338" s="1" t="s">
        <v>58653</v>
      </c>
      <c r="D24338" s="2">
        <v>181.5</v>
      </c>
      <c r="E24338" s="3">
        <v>46000.477687581013</v>
      </c>
      <c r="F24338" s="5">
        <f t="shared" si="1141"/>
        <v>290.40000000000003</v>
      </c>
      <c r="G24338">
        <f t="shared" si="1142"/>
        <v>1</v>
      </c>
      <c r="H24338">
        <f t="shared" si="1140"/>
        <v>1</v>
      </c>
    </row>
    <row r="24339" spans="1:8" x14ac:dyDescent="0.25">
      <c r="A24339" s="7" t="s">
        <v>58654</v>
      </c>
      <c r="B24339" s="1" t="s">
        <v>58655</v>
      </c>
      <c r="C24339" s="1" t="s">
        <v>58656</v>
      </c>
      <c r="D24339" s="2">
        <v>211.76209335327147</v>
      </c>
      <c r="E24339" s="3">
        <v>46000.477685497681</v>
      </c>
      <c r="F24339" s="5">
        <f t="shared" si="1141"/>
        <v>338.81934936523436</v>
      </c>
      <c r="G24339">
        <f t="shared" si="1142"/>
        <v>1</v>
      </c>
      <c r="H24339">
        <f t="shared" si="1140"/>
        <v>1</v>
      </c>
    </row>
    <row r="24340" spans="1:8" x14ac:dyDescent="0.25">
      <c r="A24340" s="7" t="s">
        <v>58657</v>
      </c>
      <c r="B24340" s="1" t="s">
        <v>58658</v>
      </c>
      <c r="C24340" s="1" t="s">
        <v>58659</v>
      </c>
      <c r="D24340" s="2">
        <v>4671.7520996093745</v>
      </c>
      <c r="E24340" s="3">
        <v>46000.477609803238</v>
      </c>
      <c r="F24340" s="5">
        <f t="shared" si="1141"/>
        <v>7474.8033593749997</v>
      </c>
      <c r="G24340">
        <f t="shared" si="1142"/>
        <v>1</v>
      </c>
      <c r="H24340">
        <f t="shared" si="1140"/>
        <v>1</v>
      </c>
    </row>
    <row r="24341" spans="1:8" x14ac:dyDescent="0.25">
      <c r="A24341" s="7" t="s">
        <v>58660</v>
      </c>
      <c r="B24341" s="1" t="s">
        <v>58661</v>
      </c>
      <c r="C24341" s="1" t="s">
        <v>58662</v>
      </c>
      <c r="D24341" s="2">
        <v>3180.7753881835938</v>
      </c>
      <c r="E24341" s="3">
        <v>46000.477630092588</v>
      </c>
      <c r="F24341" s="5">
        <f t="shared" si="1141"/>
        <v>5089.2406210937506</v>
      </c>
      <c r="G24341">
        <f t="shared" si="1142"/>
        <v>1</v>
      </c>
      <c r="H24341">
        <f t="shared" si="1140"/>
        <v>1</v>
      </c>
    </row>
    <row r="24342" spans="1:8" x14ac:dyDescent="0.25">
      <c r="A24342" s="7" t="s">
        <v>58663</v>
      </c>
      <c r="B24342" s="1" t="s">
        <v>58664</v>
      </c>
      <c r="C24342" s="1" t="s">
        <v>58665</v>
      </c>
      <c r="D24342" s="2">
        <v>2018.2678881835936</v>
      </c>
      <c r="E24342" s="3">
        <v>46000.477601817125</v>
      </c>
      <c r="F24342" s="5">
        <f t="shared" si="1141"/>
        <v>3229.22862109375</v>
      </c>
      <c r="G24342">
        <f t="shared" si="1142"/>
        <v>1</v>
      </c>
      <c r="H24342">
        <f t="shared" si="1140"/>
        <v>1</v>
      </c>
    </row>
    <row r="24343" spans="1:8" x14ac:dyDescent="0.25">
      <c r="A24343" s="7" t="s">
        <v>58666</v>
      </c>
      <c r="B24343" s="1" t="s">
        <v>58667</v>
      </c>
      <c r="C24343" s="1" t="s">
        <v>58668</v>
      </c>
      <c r="D24343" s="2">
        <v>4718.984934082031</v>
      </c>
      <c r="E24343" s="3">
        <v>46000.477679594907</v>
      </c>
      <c r="F24343" s="5">
        <f t="shared" si="1141"/>
        <v>7550.3758945312502</v>
      </c>
      <c r="G24343">
        <f t="shared" si="1142"/>
        <v>1</v>
      </c>
      <c r="H24343">
        <f t="shared" si="1140"/>
        <v>1</v>
      </c>
    </row>
    <row r="24344" spans="1:8" x14ac:dyDescent="0.25">
      <c r="A24344" s="7" t="s">
        <v>58669</v>
      </c>
      <c r="B24344" s="1" t="s">
        <v>58670</v>
      </c>
      <c r="C24344" s="1" t="s">
        <v>58671</v>
      </c>
      <c r="D24344" s="2">
        <v>5446.4640527343745</v>
      </c>
      <c r="E24344" s="3">
        <v>46000.478610879625</v>
      </c>
      <c r="F24344" s="5">
        <f t="shared" si="1141"/>
        <v>8714.3424843749999</v>
      </c>
      <c r="G24344">
        <f t="shared" si="1142"/>
        <v>1</v>
      </c>
      <c r="H24344">
        <f t="shared" si="1140"/>
        <v>1</v>
      </c>
    </row>
    <row r="24345" spans="1:8" hidden="1" x14ac:dyDescent="0.25">
      <c r="A24345" s="7" t="s">
        <v>3637</v>
      </c>
      <c r="B24345" s="1" t="s">
        <v>3638</v>
      </c>
      <c r="C24345" s="1" t="s">
        <v>3639</v>
      </c>
      <c r="D24345" s="2">
        <v>7029.0595654296876</v>
      </c>
      <c r="E24345" s="3">
        <v>46000.479545833332</v>
      </c>
      <c r="F24345" s="5">
        <f t="shared" si="1141"/>
        <v>11246.495304687502</v>
      </c>
      <c r="G24345">
        <f t="shared" si="1142"/>
        <v>2</v>
      </c>
      <c r="H24345">
        <f t="shared" si="1140"/>
        <v>2</v>
      </c>
    </row>
    <row r="24346" spans="1:8" hidden="1" x14ac:dyDescent="0.25">
      <c r="A24346" s="7" t="s">
        <v>3640</v>
      </c>
      <c r="B24346" s="1" t="s">
        <v>3641</v>
      </c>
      <c r="C24346" s="1" t="s">
        <v>3642</v>
      </c>
      <c r="D24346" s="2">
        <v>2133.5688354492186</v>
      </c>
      <c r="E24346" s="3">
        <v>46018.399144826384</v>
      </c>
      <c r="F24346" s="5">
        <f t="shared" si="1141"/>
        <v>3413.7101367187497</v>
      </c>
      <c r="G24346">
        <f t="shared" si="1142"/>
        <v>2</v>
      </c>
      <c r="H24346">
        <f t="shared" si="1140"/>
        <v>2</v>
      </c>
    </row>
    <row r="24347" spans="1:8" x14ac:dyDescent="0.25">
      <c r="A24347" s="7" t="s">
        <v>58672</v>
      </c>
      <c r="B24347" s="1" t="s">
        <v>58673</v>
      </c>
      <c r="C24347" s="1" t="s">
        <v>58674</v>
      </c>
      <c r="D24347" s="2">
        <v>21635.995820312499</v>
      </c>
      <c r="E24347" s="3">
        <v>46000.478638807872</v>
      </c>
      <c r="F24347" s="5">
        <f t="shared" si="1141"/>
        <v>34617.593312500001</v>
      </c>
      <c r="G24347">
        <f t="shared" si="1142"/>
        <v>1</v>
      </c>
      <c r="H24347">
        <f t="shared" si="1140"/>
        <v>1</v>
      </c>
    </row>
    <row r="24348" spans="1:8" x14ac:dyDescent="0.25">
      <c r="A24348" s="7" t="s">
        <v>58675</v>
      </c>
      <c r="B24348" s="1" t="s">
        <v>58676</v>
      </c>
      <c r="C24348" s="1" t="s">
        <v>58677</v>
      </c>
      <c r="D24348" s="2">
        <v>25993.583945312501</v>
      </c>
      <c r="E24348" s="3">
        <v>46000.477656597221</v>
      </c>
      <c r="F24348" s="5">
        <f t="shared" si="1141"/>
        <v>41589.734312500004</v>
      </c>
      <c r="G24348">
        <f t="shared" si="1142"/>
        <v>1</v>
      </c>
      <c r="H24348">
        <f t="shared" si="1140"/>
        <v>1</v>
      </c>
    </row>
    <row r="24349" spans="1:8" x14ac:dyDescent="0.25">
      <c r="A24349" s="7" t="s">
        <v>58678</v>
      </c>
      <c r="B24349" s="1" t="s">
        <v>58679</v>
      </c>
      <c r="C24349" s="1" t="s">
        <v>58680</v>
      </c>
      <c r="D24349" s="2">
        <v>603.88678375244137</v>
      </c>
      <c r="E24349" s="3">
        <v>46000.477695601847</v>
      </c>
      <c r="F24349" s="5">
        <f t="shared" si="1141"/>
        <v>966.21885400390624</v>
      </c>
      <c r="G24349">
        <f t="shared" si="1142"/>
        <v>1</v>
      </c>
      <c r="H24349">
        <f t="shared" si="1140"/>
        <v>1</v>
      </c>
    </row>
    <row r="24350" spans="1:8" x14ac:dyDescent="0.25">
      <c r="A24350" s="7" t="s">
        <v>58681</v>
      </c>
      <c r="B24350" s="1" t="s">
        <v>5</v>
      </c>
      <c r="C24350" s="1" t="s">
        <v>58682</v>
      </c>
      <c r="D24350" s="2">
        <v>389.30538818359372</v>
      </c>
      <c r="E24350" s="3">
        <v>46000.477609374997</v>
      </c>
      <c r="F24350" s="5">
        <f t="shared" si="1141"/>
        <v>622.88862109374998</v>
      </c>
      <c r="G24350">
        <f t="shared" si="1142"/>
        <v>1030142</v>
      </c>
      <c r="H24350">
        <f t="shared" si="1140"/>
        <v>1</v>
      </c>
    </row>
    <row r="24351" spans="1:8" x14ac:dyDescent="0.25">
      <c r="A24351" s="7" t="s">
        <v>58683</v>
      </c>
      <c r="B24351" s="1" t="s">
        <v>58684</v>
      </c>
      <c r="C24351" s="1" t="s">
        <v>58685</v>
      </c>
      <c r="D24351" s="2">
        <v>544.5</v>
      </c>
      <c r="E24351" s="3">
        <v>46000.481088773144</v>
      </c>
      <c r="F24351" s="5">
        <f t="shared" si="1141"/>
        <v>871.2</v>
      </c>
      <c r="G24351">
        <f t="shared" si="1142"/>
        <v>1</v>
      </c>
      <c r="H24351">
        <f t="shared" si="1140"/>
        <v>1</v>
      </c>
    </row>
    <row r="24352" spans="1:8" x14ac:dyDescent="0.25">
      <c r="A24352" s="7" t="s">
        <v>58686</v>
      </c>
      <c r="B24352" s="1" t="s">
        <v>58687</v>
      </c>
      <c r="C24352" s="1" t="s">
        <v>58688</v>
      </c>
      <c r="D24352" s="2">
        <v>25993.583945312501</v>
      </c>
      <c r="E24352" s="3">
        <v>46000.477656481482</v>
      </c>
      <c r="F24352" s="5">
        <f t="shared" si="1141"/>
        <v>41589.734312500004</v>
      </c>
      <c r="G24352">
        <f t="shared" si="1142"/>
        <v>1</v>
      </c>
      <c r="H24352">
        <f t="shared" si="1140"/>
        <v>1</v>
      </c>
    </row>
    <row r="24353" spans="1:8" x14ac:dyDescent="0.25">
      <c r="A24353" s="7" t="s">
        <v>58689</v>
      </c>
      <c r="B24353" s="1" t="s">
        <v>5</v>
      </c>
      <c r="C24353" s="1" t="s">
        <v>58690</v>
      </c>
      <c r="D24353" s="2">
        <v>544.48788818359378</v>
      </c>
      <c r="E24353" s="3">
        <v>46000.47861716435</v>
      </c>
      <c r="F24353" s="5">
        <f t="shared" si="1141"/>
        <v>871.18062109375012</v>
      </c>
      <c r="G24353">
        <f t="shared" si="1142"/>
        <v>1030142</v>
      </c>
      <c r="H24353">
        <f t="shared" si="1140"/>
        <v>1</v>
      </c>
    </row>
    <row r="24354" spans="1:8" x14ac:dyDescent="0.25">
      <c r="A24354" s="7" t="s">
        <v>58691</v>
      </c>
      <c r="B24354" s="1" t="s">
        <v>58692</v>
      </c>
      <c r="C24354" s="1" t="s">
        <v>58693</v>
      </c>
      <c r="D24354" s="2">
        <v>5443.3303417968746</v>
      </c>
      <c r="E24354" s="3">
        <v>46000.478619097223</v>
      </c>
      <c r="F24354" s="5">
        <f t="shared" si="1141"/>
        <v>8709.328546875</v>
      </c>
      <c r="G24354">
        <f t="shared" si="1142"/>
        <v>1</v>
      </c>
      <c r="H24354">
        <f t="shared" si="1140"/>
        <v>1</v>
      </c>
    </row>
    <row r="24355" spans="1:8" x14ac:dyDescent="0.25">
      <c r="A24355" s="7" t="s">
        <v>58694</v>
      </c>
      <c r="B24355" s="1" t="s">
        <v>58695</v>
      </c>
      <c r="C24355" s="1" t="s">
        <v>58696</v>
      </c>
      <c r="D24355" s="2">
        <v>5443.3303417968746</v>
      </c>
      <c r="E24355" s="3">
        <v>46000.478620451388</v>
      </c>
      <c r="F24355" s="5">
        <f t="shared" si="1141"/>
        <v>8709.328546875</v>
      </c>
      <c r="G24355">
        <f t="shared" si="1142"/>
        <v>1</v>
      </c>
      <c r="H24355">
        <f t="shared" si="1140"/>
        <v>1</v>
      </c>
    </row>
    <row r="24356" spans="1:8" x14ac:dyDescent="0.25">
      <c r="A24356" s="7" t="s">
        <v>58697</v>
      </c>
      <c r="B24356" s="1" t="s">
        <v>58698</v>
      </c>
      <c r="C24356" s="1" t="s">
        <v>58699</v>
      </c>
      <c r="D24356" s="2">
        <v>1099.9625970458983</v>
      </c>
      <c r="E24356" s="3">
        <v>46157.49701003472</v>
      </c>
      <c r="F24356" s="5">
        <f t="shared" si="1141"/>
        <v>1759.9401552734373</v>
      </c>
      <c r="G24356">
        <f t="shared" si="1142"/>
        <v>1</v>
      </c>
      <c r="H24356">
        <f t="shared" si="1140"/>
        <v>1</v>
      </c>
    </row>
    <row r="24357" spans="1:8" x14ac:dyDescent="0.25">
      <c r="A24357" s="7" t="s">
        <v>58700</v>
      </c>
      <c r="B24357" s="1" t="s">
        <v>58701</v>
      </c>
      <c r="C24357" s="1" t="s">
        <v>58702</v>
      </c>
      <c r="D24357" s="2">
        <v>4718.984934082031</v>
      </c>
      <c r="E24357" s="3">
        <v>46000.477680902775</v>
      </c>
      <c r="F24357" s="5">
        <f t="shared" si="1141"/>
        <v>7550.3758945312502</v>
      </c>
      <c r="G24357">
        <f t="shared" si="1142"/>
        <v>1</v>
      </c>
      <c r="H24357">
        <f t="shared" si="1140"/>
        <v>1</v>
      </c>
    </row>
    <row r="24358" spans="1:8" x14ac:dyDescent="0.25">
      <c r="A24358" s="7" t="s">
        <v>58703</v>
      </c>
      <c r="B24358" s="1" t="s">
        <v>58704</v>
      </c>
      <c r="C24358" s="1" t="s">
        <v>58705</v>
      </c>
      <c r="D24358" s="2">
        <v>479.38990295410156</v>
      </c>
      <c r="E24358" s="3">
        <v>46000.47770181713</v>
      </c>
      <c r="F24358" s="5">
        <f t="shared" si="1141"/>
        <v>767.02384472656252</v>
      </c>
      <c r="G24358">
        <f t="shared" si="1142"/>
        <v>1</v>
      </c>
      <c r="H24358">
        <f t="shared" si="1140"/>
        <v>1</v>
      </c>
    </row>
    <row r="24359" spans="1:8" x14ac:dyDescent="0.25">
      <c r="A24359" s="7" t="s">
        <v>58706</v>
      </c>
      <c r="B24359" s="1" t="s">
        <v>58707</v>
      </c>
      <c r="C24359" s="1" t="s">
        <v>58708</v>
      </c>
      <c r="D24359" s="2">
        <v>1099.2728881835938</v>
      </c>
      <c r="E24359" s="3">
        <v>46000.478605243057</v>
      </c>
      <c r="F24359" s="5">
        <f t="shared" si="1141"/>
        <v>1758.8366210937502</v>
      </c>
      <c r="G24359">
        <f t="shared" si="1142"/>
        <v>1</v>
      </c>
      <c r="H24359">
        <f t="shared" si="1140"/>
        <v>1</v>
      </c>
    </row>
    <row r="24360" spans="1:8" x14ac:dyDescent="0.25">
      <c r="A24360" s="7" t="s">
        <v>58709</v>
      </c>
      <c r="B24360" s="1" t="s">
        <v>58710</v>
      </c>
      <c r="C24360" s="1" t="s">
        <v>58711</v>
      </c>
      <c r="D24360" s="2">
        <v>7517.5604345703123</v>
      </c>
      <c r="E24360" s="3">
        <v>46000.477643287035</v>
      </c>
      <c r="F24360" s="5">
        <f t="shared" si="1141"/>
        <v>12028.096695312501</v>
      </c>
      <c r="G24360">
        <f t="shared" si="1142"/>
        <v>1</v>
      </c>
      <c r="H24360">
        <f t="shared" si="1140"/>
        <v>1</v>
      </c>
    </row>
    <row r="24361" spans="1:8" x14ac:dyDescent="0.25">
      <c r="A24361" s="7" t="s">
        <v>58712</v>
      </c>
      <c r="B24361" s="1" t="s">
        <v>58713</v>
      </c>
      <c r="C24361" s="1" t="s">
        <v>58714</v>
      </c>
      <c r="D24361" s="2">
        <v>4671.7520996093745</v>
      </c>
      <c r="E24361" s="3">
        <v>46000.477615821757</v>
      </c>
      <c r="F24361" s="5">
        <f t="shared" si="1141"/>
        <v>7474.8033593749997</v>
      </c>
      <c r="G24361">
        <f t="shared" si="1142"/>
        <v>1</v>
      </c>
      <c r="H24361">
        <f t="shared" si="1140"/>
        <v>1</v>
      </c>
    </row>
    <row r="24362" spans="1:8" x14ac:dyDescent="0.25">
      <c r="A24362" s="7" t="s">
        <v>58715</v>
      </c>
      <c r="B24362" s="1" t="s">
        <v>58716</v>
      </c>
      <c r="C24362" s="1" t="s">
        <v>58717</v>
      </c>
      <c r="D24362" s="2">
        <v>1125.2742993164063</v>
      </c>
      <c r="E24362" s="3">
        <v>46000.47863356481</v>
      </c>
      <c r="F24362" s="5">
        <f t="shared" si="1141"/>
        <v>1800.4388789062502</v>
      </c>
      <c r="G24362">
        <f t="shared" si="1142"/>
        <v>1</v>
      </c>
      <c r="H24362">
        <f t="shared" si="1140"/>
        <v>1</v>
      </c>
    </row>
    <row r="24363" spans="1:8" x14ac:dyDescent="0.25">
      <c r="A24363" s="7" t="s">
        <v>58718</v>
      </c>
      <c r="B24363" s="1" t="s">
        <v>5</v>
      </c>
      <c r="C24363" s="1" t="s">
        <v>58719</v>
      </c>
      <c r="D24363" s="2">
        <v>13503.342402343749</v>
      </c>
      <c r="E24363" s="3">
        <v>46104.735242129631</v>
      </c>
      <c r="F24363" s="5">
        <f t="shared" si="1141"/>
        <v>21605.347843750002</v>
      </c>
      <c r="G24363">
        <f t="shared" si="1142"/>
        <v>1030142</v>
      </c>
      <c r="H24363">
        <f t="shared" si="1140"/>
        <v>1</v>
      </c>
    </row>
    <row r="24364" spans="1:8" x14ac:dyDescent="0.25">
      <c r="A24364" s="7" t="s">
        <v>58720</v>
      </c>
      <c r="B24364" s="1" t="s">
        <v>58721</v>
      </c>
      <c r="C24364" s="1" t="s">
        <v>58722</v>
      </c>
      <c r="D24364" s="2">
        <v>8665.5721582031256</v>
      </c>
      <c r="E24364" s="3">
        <v>46000.477703854165</v>
      </c>
      <c r="F24364" s="5">
        <f t="shared" si="1141"/>
        <v>13864.915453125002</v>
      </c>
      <c r="G24364">
        <f t="shared" si="1142"/>
        <v>1</v>
      </c>
      <c r="H24364">
        <f t="shared" si="1140"/>
        <v>1</v>
      </c>
    </row>
    <row r="24365" spans="1:8" x14ac:dyDescent="0.25">
      <c r="A24365" s="7" t="s">
        <v>58723</v>
      </c>
      <c r="B24365" s="1" t="s">
        <v>58724</v>
      </c>
      <c r="C24365" s="1" t="s">
        <v>58725</v>
      </c>
      <c r="D24365" s="2">
        <v>235.96209335327148</v>
      </c>
      <c r="E24365" s="3">
        <v>46000.477686261569</v>
      </c>
      <c r="F24365" s="5">
        <f t="shared" si="1141"/>
        <v>377.53934936523439</v>
      </c>
      <c r="G24365">
        <f t="shared" si="1142"/>
        <v>1</v>
      </c>
      <c r="H24365">
        <f t="shared" si="1140"/>
        <v>1</v>
      </c>
    </row>
    <row r="24366" spans="1:8" x14ac:dyDescent="0.25">
      <c r="A24366" s="7" t="s">
        <v>58726</v>
      </c>
      <c r="B24366" s="1" t="s">
        <v>58727</v>
      </c>
      <c r="C24366" s="1" t="s">
        <v>58728</v>
      </c>
      <c r="D24366" s="2">
        <v>389.30538818359372</v>
      </c>
      <c r="E24366" s="3">
        <v>46000.477611655093</v>
      </c>
      <c r="F24366" s="5">
        <f t="shared" si="1141"/>
        <v>622.88862109374998</v>
      </c>
      <c r="G24366">
        <f t="shared" si="1142"/>
        <v>1</v>
      </c>
      <c r="H24366">
        <f t="shared" si="1140"/>
        <v>1</v>
      </c>
    </row>
    <row r="24367" spans="1:8" x14ac:dyDescent="0.25">
      <c r="A24367" s="7" t="s">
        <v>58729</v>
      </c>
      <c r="B24367" s="1" t="s">
        <v>58730</v>
      </c>
      <c r="C24367" s="1" t="s">
        <v>58731</v>
      </c>
      <c r="D24367" s="2">
        <v>4671.7520996093745</v>
      </c>
      <c r="E24367" s="3">
        <v>46000.477612962961</v>
      </c>
      <c r="F24367" s="5">
        <f t="shared" si="1141"/>
        <v>7474.8033593749997</v>
      </c>
      <c r="G24367">
        <f t="shared" si="1142"/>
        <v>1</v>
      </c>
      <c r="H24367">
        <f t="shared" si="1140"/>
        <v>1</v>
      </c>
    </row>
    <row r="24368" spans="1:8" x14ac:dyDescent="0.25">
      <c r="A24368" s="7" t="s">
        <v>58732</v>
      </c>
      <c r="B24368" s="1" t="s">
        <v>58733</v>
      </c>
      <c r="C24368" s="1" t="s">
        <v>58734</v>
      </c>
      <c r="D24368" s="2">
        <v>389.30538818359372</v>
      </c>
      <c r="E24368" s="3">
        <v>46000.477613738425</v>
      </c>
      <c r="F24368" s="5">
        <f t="shared" si="1141"/>
        <v>622.88862109374998</v>
      </c>
      <c r="G24368">
        <f t="shared" si="1142"/>
        <v>1</v>
      </c>
      <c r="H24368">
        <f t="shared" si="1140"/>
        <v>1</v>
      </c>
    </row>
    <row r="24369" spans="1:8" x14ac:dyDescent="0.25">
      <c r="A24369" s="7" t="s">
        <v>58735</v>
      </c>
      <c r="B24369" s="1" t="s">
        <v>5</v>
      </c>
      <c r="C24369" s="1" t="s">
        <v>58736</v>
      </c>
      <c r="D24369" s="2">
        <v>13503.342402343749</v>
      </c>
      <c r="E24369" s="3">
        <v>46104.735241817129</v>
      </c>
      <c r="F24369" s="5">
        <f t="shared" si="1141"/>
        <v>21605.347843750002</v>
      </c>
      <c r="G24369">
        <f t="shared" si="1142"/>
        <v>1030142</v>
      </c>
      <c r="H24369">
        <f t="shared" si="1140"/>
        <v>1</v>
      </c>
    </row>
    <row r="24370" spans="1:8" x14ac:dyDescent="0.25">
      <c r="A24370" s="7" t="s">
        <v>58737</v>
      </c>
      <c r="B24370" s="1" t="s">
        <v>58738</v>
      </c>
      <c r="C24370" s="1" t="s">
        <v>58739</v>
      </c>
      <c r="D24370" s="2">
        <v>1125.2742993164063</v>
      </c>
      <c r="E24370" s="3">
        <v>46000.478635497682</v>
      </c>
      <c r="F24370" s="5">
        <f t="shared" si="1141"/>
        <v>1800.4388789062502</v>
      </c>
      <c r="G24370">
        <f t="shared" si="1142"/>
        <v>1</v>
      </c>
      <c r="H24370">
        <f t="shared" si="1140"/>
        <v>1</v>
      </c>
    </row>
    <row r="24371" spans="1:8" x14ac:dyDescent="0.25">
      <c r="A24371" s="7" t="s">
        <v>58740</v>
      </c>
      <c r="B24371" s="1" t="s">
        <v>58741</v>
      </c>
      <c r="C24371" s="1" t="s">
        <v>58742</v>
      </c>
      <c r="D24371" s="2">
        <v>3571.569052734375</v>
      </c>
      <c r="E24371" s="3">
        <v>46000.477607442124</v>
      </c>
      <c r="F24371" s="5">
        <f t="shared" si="1141"/>
        <v>5714.5104843750005</v>
      </c>
      <c r="G24371">
        <f t="shared" si="1142"/>
        <v>1</v>
      </c>
      <c r="H24371">
        <f t="shared" si="1140"/>
        <v>1</v>
      </c>
    </row>
    <row r="24372" spans="1:8" x14ac:dyDescent="0.25">
      <c r="A24372" s="7" t="s">
        <v>58743</v>
      </c>
      <c r="B24372" s="1" t="s">
        <v>5</v>
      </c>
      <c r="C24372" s="1" t="s">
        <v>58744</v>
      </c>
      <c r="D24372" s="2">
        <v>389.30538818359372</v>
      </c>
      <c r="E24372" s="3">
        <v>46000.47760810185</v>
      </c>
      <c r="F24372" s="5">
        <f t="shared" si="1141"/>
        <v>622.88862109374998</v>
      </c>
      <c r="G24372">
        <f t="shared" si="1142"/>
        <v>1030142</v>
      </c>
      <c r="H24372">
        <f t="shared" si="1140"/>
        <v>1</v>
      </c>
    </row>
    <row r="24373" spans="1:8" x14ac:dyDescent="0.25">
      <c r="A24373" s="7" t="s">
        <v>58745</v>
      </c>
      <c r="B24373" s="1" t="s">
        <v>58746</v>
      </c>
      <c r="C24373" s="1" t="s">
        <v>58747</v>
      </c>
      <c r="D24373" s="2">
        <v>1125.2742993164063</v>
      </c>
      <c r="E24373" s="3">
        <v>46017.73330763889</v>
      </c>
      <c r="F24373" s="5">
        <f t="shared" si="1141"/>
        <v>1800.4388789062502</v>
      </c>
      <c r="G24373">
        <f t="shared" si="1142"/>
        <v>1</v>
      </c>
      <c r="H24373">
        <f t="shared" si="1140"/>
        <v>1</v>
      </c>
    </row>
    <row r="24374" spans="1:8" x14ac:dyDescent="0.25">
      <c r="A24374" s="7" t="s">
        <v>58748</v>
      </c>
      <c r="B24374" s="1" t="s">
        <v>58749</v>
      </c>
      <c r="C24374" s="1" t="s">
        <v>58750</v>
      </c>
      <c r="D24374" s="2">
        <v>2166.1298291015623</v>
      </c>
      <c r="E24374" s="3">
        <v>46000.477654826384</v>
      </c>
      <c r="F24374" s="5">
        <f t="shared" si="1141"/>
        <v>3465.8077265624997</v>
      </c>
      <c r="G24374">
        <f t="shared" si="1142"/>
        <v>1</v>
      </c>
      <c r="H24374">
        <f t="shared" si="1140"/>
        <v>1</v>
      </c>
    </row>
    <row r="24375" spans="1:8" x14ac:dyDescent="0.25">
      <c r="A24375" s="7" t="s">
        <v>58751</v>
      </c>
      <c r="B24375" s="1" t="s">
        <v>58752</v>
      </c>
      <c r="C24375" s="1" t="s">
        <v>58753</v>
      </c>
      <c r="D24375" s="2">
        <v>536.03</v>
      </c>
      <c r="E24375" s="3">
        <v>46000.477660104167</v>
      </c>
      <c r="F24375" s="5">
        <f t="shared" si="1141"/>
        <v>857.64800000000002</v>
      </c>
      <c r="G24375">
        <f t="shared" si="1142"/>
        <v>1</v>
      </c>
      <c r="H24375">
        <f t="shared" si="1140"/>
        <v>1</v>
      </c>
    </row>
    <row r="24376" spans="1:8" x14ac:dyDescent="0.25">
      <c r="A24376" s="7" t="s">
        <v>58754</v>
      </c>
      <c r="B24376" s="1" t="s">
        <v>58755</v>
      </c>
      <c r="C24376" s="1" t="s">
        <v>58756</v>
      </c>
      <c r="D24376" s="2">
        <v>4718.984934082031</v>
      </c>
      <c r="E24376" s="3">
        <v>46000.477673263886</v>
      </c>
      <c r="F24376" s="5">
        <f t="shared" si="1141"/>
        <v>7550.3758945312502</v>
      </c>
      <c r="G24376">
        <f t="shared" si="1142"/>
        <v>1</v>
      </c>
      <c r="H24376">
        <f t="shared" si="1140"/>
        <v>1</v>
      </c>
    </row>
    <row r="24377" spans="1:8" x14ac:dyDescent="0.25">
      <c r="A24377" s="7" t="s">
        <v>58757</v>
      </c>
      <c r="B24377" s="1" t="s">
        <v>58758</v>
      </c>
      <c r="C24377" s="1" t="s">
        <v>58759</v>
      </c>
      <c r="D24377" s="2">
        <v>4718.984934082031</v>
      </c>
      <c r="E24377" s="3">
        <v>46000.477673379624</v>
      </c>
      <c r="F24377" s="5">
        <f t="shared" si="1141"/>
        <v>7550.3758945312502</v>
      </c>
      <c r="G24377">
        <f t="shared" si="1142"/>
        <v>1</v>
      </c>
      <c r="H24377">
        <f t="shared" si="1140"/>
        <v>1</v>
      </c>
    </row>
    <row r="24378" spans="1:8" x14ac:dyDescent="0.25">
      <c r="A24378" s="7" t="s">
        <v>58760</v>
      </c>
      <c r="B24378" s="1" t="s">
        <v>58761</v>
      </c>
      <c r="C24378" s="1" t="s">
        <v>58762</v>
      </c>
      <c r="D24378" s="2">
        <v>786.49748901367184</v>
      </c>
      <c r="E24378" s="3">
        <v>46000.477672685185</v>
      </c>
      <c r="F24378" s="5">
        <f t="shared" si="1141"/>
        <v>1258.395982421875</v>
      </c>
      <c r="G24378">
        <f t="shared" si="1142"/>
        <v>1</v>
      </c>
      <c r="H24378">
        <f t="shared" si="1140"/>
        <v>1</v>
      </c>
    </row>
    <row r="24379" spans="1:8" x14ac:dyDescent="0.25">
      <c r="A24379" s="7" t="s">
        <v>58763</v>
      </c>
      <c r="B24379" s="1" t="s">
        <v>58764</v>
      </c>
      <c r="C24379" s="1" t="s">
        <v>58765</v>
      </c>
      <c r="D24379" s="2">
        <v>4718.984934082031</v>
      </c>
      <c r="E24379" s="3">
        <v>46000.477674618051</v>
      </c>
      <c r="F24379" s="5">
        <f t="shared" si="1141"/>
        <v>7550.3758945312502</v>
      </c>
      <c r="G24379">
        <f t="shared" si="1142"/>
        <v>1</v>
      </c>
      <c r="H24379">
        <f t="shared" si="1140"/>
        <v>1</v>
      </c>
    </row>
    <row r="24380" spans="1:8" x14ac:dyDescent="0.25">
      <c r="A24380" s="7" t="s">
        <v>58766</v>
      </c>
      <c r="B24380" s="1" t="s">
        <v>58767</v>
      </c>
      <c r="C24380" s="1" t="s">
        <v>58768</v>
      </c>
      <c r="D24380" s="2">
        <v>5082</v>
      </c>
      <c r="E24380" s="3">
        <v>46000.477689583335</v>
      </c>
      <c r="F24380" s="5">
        <f t="shared" si="1141"/>
        <v>8131.2000000000007</v>
      </c>
      <c r="G24380">
        <f t="shared" si="1142"/>
        <v>1</v>
      </c>
      <c r="H24380">
        <f t="shared" si="1140"/>
        <v>1</v>
      </c>
    </row>
    <row r="24381" spans="1:8" x14ac:dyDescent="0.25">
      <c r="A24381" s="7" t="s">
        <v>58769</v>
      </c>
      <c r="B24381" s="1" t="s">
        <v>5</v>
      </c>
      <c r="C24381" s="1" t="s">
        <v>58770</v>
      </c>
      <c r="D24381" s="2">
        <v>544.48788818359378</v>
      </c>
      <c r="E24381" s="3">
        <v>46000.478619756941</v>
      </c>
      <c r="F24381" s="5">
        <f t="shared" si="1141"/>
        <v>871.18062109375012</v>
      </c>
      <c r="G24381">
        <f t="shared" si="1142"/>
        <v>1030142</v>
      </c>
      <c r="H24381">
        <f t="shared" si="1140"/>
        <v>1</v>
      </c>
    </row>
    <row r="24382" spans="1:8" x14ac:dyDescent="0.25">
      <c r="A24382" s="7" t="s">
        <v>58771</v>
      </c>
      <c r="B24382" s="1" t="s">
        <v>58772</v>
      </c>
      <c r="C24382" s="1" t="s">
        <v>58773</v>
      </c>
      <c r="D24382" s="2">
        <v>7623.5908203125</v>
      </c>
      <c r="E24382" s="3">
        <v>46000.477685914353</v>
      </c>
      <c r="F24382" s="5">
        <f t="shared" si="1141"/>
        <v>12197.745312500001</v>
      </c>
      <c r="G24382">
        <f t="shared" si="1142"/>
        <v>1</v>
      </c>
      <c r="H24382">
        <f t="shared" si="1140"/>
        <v>1</v>
      </c>
    </row>
    <row r="24383" spans="1:8" x14ac:dyDescent="0.25">
      <c r="A24383" s="7" t="s">
        <v>58774</v>
      </c>
      <c r="B24383" s="1" t="s">
        <v>58775</v>
      </c>
      <c r="C24383" s="1" t="s">
        <v>58776</v>
      </c>
      <c r="D24383" s="2">
        <v>2166.1298291015623</v>
      </c>
      <c r="E24383" s="3">
        <v>46000.477653472219</v>
      </c>
      <c r="F24383" s="5">
        <f t="shared" si="1141"/>
        <v>3465.8077265624997</v>
      </c>
      <c r="G24383">
        <f t="shared" si="1142"/>
        <v>1</v>
      </c>
      <c r="H24383">
        <f t="shared" si="1140"/>
        <v>1</v>
      </c>
    </row>
    <row r="24384" spans="1:8" x14ac:dyDescent="0.25">
      <c r="A24384" s="7" t="s">
        <v>58777</v>
      </c>
      <c r="B24384" s="1" t="s">
        <v>58778</v>
      </c>
      <c r="C24384" s="1" t="s">
        <v>58779</v>
      </c>
      <c r="D24384" s="2">
        <v>2166.1298291015623</v>
      </c>
      <c r="E24384" s="3">
        <v>46000.477656134259</v>
      </c>
      <c r="F24384" s="5">
        <f t="shared" si="1141"/>
        <v>3465.8077265624997</v>
      </c>
      <c r="G24384">
        <f t="shared" si="1142"/>
        <v>1</v>
      </c>
      <c r="H24384">
        <f t="shared" si="1140"/>
        <v>1</v>
      </c>
    </row>
    <row r="24385" spans="1:8" x14ac:dyDescent="0.25">
      <c r="A24385" s="7" t="s">
        <v>58780</v>
      </c>
      <c r="B24385" s="1" t="s">
        <v>58781</v>
      </c>
      <c r="C24385" s="1" t="s">
        <v>58782</v>
      </c>
      <c r="D24385" s="2">
        <v>4316.5296582031251</v>
      </c>
      <c r="E24385" s="3">
        <v>46000.477705092591</v>
      </c>
      <c r="F24385" s="5">
        <f t="shared" si="1141"/>
        <v>6906.4474531250007</v>
      </c>
      <c r="G24385">
        <f t="shared" si="1142"/>
        <v>1</v>
      </c>
      <c r="H24385">
        <f t="shared" si="1140"/>
        <v>1</v>
      </c>
    </row>
    <row r="24386" spans="1:8" x14ac:dyDescent="0.25">
      <c r="A24386" s="7" t="s">
        <v>58783</v>
      </c>
      <c r="B24386" s="1" t="s">
        <v>58784</v>
      </c>
      <c r="C24386" s="1" t="s">
        <v>58785</v>
      </c>
      <c r="D24386" s="2">
        <v>750.19999999999993</v>
      </c>
      <c r="E24386" s="3">
        <v>46000.477619907404</v>
      </c>
      <c r="F24386" s="5">
        <f t="shared" si="1141"/>
        <v>1200.32</v>
      </c>
      <c r="G24386">
        <f t="shared" si="1142"/>
        <v>1</v>
      </c>
      <c r="H24386">
        <f t="shared" ref="H24386:H24449" si="1143">+COUNTIF(A:A,A24386)</f>
        <v>1</v>
      </c>
    </row>
    <row r="24387" spans="1:8" x14ac:dyDescent="0.25">
      <c r="A24387" s="7" t="s">
        <v>58786</v>
      </c>
      <c r="B24387" s="1" t="s">
        <v>58787</v>
      </c>
      <c r="C24387" s="1" t="s">
        <v>58788</v>
      </c>
      <c r="D24387" s="2">
        <v>4674.2057763671874</v>
      </c>
      <c r="E24387" s="3">
        <v>46000.477692511573</v>
      </c>
      <c r="F24387" s="5">
        <f t="shared" ref="F24387:F24450" si="1144">+D24387*1.6</f>
        <v>7478.7292421874999</v>
      </c>
      <c r="G24387">
        <f t="shared" ref="G24387:G24450" si="1145">+COUNTIF(B:B,B24387)</f>
        <v>1</v>
      </c>
      <c r="H24387">
        <f t="shared" si="1143"/>
        <v>1</v>
      </c>
    </row>
    <row r="24388" spans="1:8" x14ac:dyDescent="0.25">
      <c r="A24388" s="7" t="s">
        <v>58789</v>
      </c>
      <c r="B24388" s="1" t="s">
        <v>58790</v>
      </c>
      <c r="C24388" s="1" t="s">
        <v>58791</v>
      </c>
      <c r="D24388" s="2">
        <v>544.51211181640622</v>
      </c>
      <c r="E24388" s="3">
        <v>46000.478647766198</v>
      </c>
      <c r="F24388" s="5">
        <f t="shared" si="1144"/>
        <v>871.21937890624997</v>
      </c>
      <c r="G24388">
        <f t="shared" si="1145"/>
        <v>1</v>
      </c>
      <c r="H24388">
        <f t="shared" si="1143"/>
        <v>1</v>
      </c>
    </row>
    <row r="24389" spans="1:8" hidden="1" x14ac:dyDescent="0.25">
      <c r="A24389" s="7" t="s">
        <v>2660</v>
      </c>
      <c r="B24389" s="1" t="s">
        <v>2661</v>
      </c>
      <c r="C24389" s="1" t="s">
        <v>2662</v>
      </c>
      <c r="D24389" s="2">
        <v>423.50040618896486</v>
      </c>
      <c r="E24389" s="3">
        <v>46158.554074270833</v>
      </c>
      <c r="F24389" s="5">
        <f t="shared" si="1144"/>
        <v>677.60064990234378</v>
      </c>
      <c r="G24389">
        <f t="shared" si="1145"/>
        <v>2</v>
      </c>
      <c r="H24389">
        <f t="shared" si="1143"/>
        <v>2</v>
      </c>
    </row>
    <row r="24390" spans="1:8" hidden="1" x14ac:dyDescent="0.25">
      <c r="A24390" s="7" t="s">
        <v>2663</v>
      </c>
      <c r="B24390" s="1" t="s">
        <v>5</v>
      </c>
      <c r="C24390" s="1" t="s">
        <v>2664</v>
      </c>
      <c r="D24390" s="2">
        <v>1452.0014770507812</v>
      </c>
      <c r="E24390" s="3">
        <v>46158.554103090275</v>
      </c>
      <c r="F24390" s="5">
        <f t="shared" si="1144"/>
        <v>2323.2023632812502</v>
      </c>
      <c r="G24390">
        <f t="shared" si="1145"/>
        <v>1030142</v>
      </c>
      <c r="H24390">
        <f t="shared" si="1143"/>
        <v>2</v>
      </c>
    </row>
    <row r="24391" spans="1:8" hidden="1" x14ac:dyDescent="0.25">
      <c r="A24391" s="7" t="s">
        <v>3039</v>
      </c>
      <c r="B24391" s="1" t="s">
        <v>5</v>
      </c>
      <c r="C24391" s="1" t="s">
        <v>3040</v>
      </c>
      <c r="D24391" s="2">
        <v>1076.9011077880859</v>
      </c>
      <c r="E24391" s="3">
        <v>46158.554070289349</v>
      </c>
      <c r="F24391" s="5">
        <f t="shared" si="1144"/>
        <v>1723.0417724609376</v>
      </c>
      <c r="G24391">
        <f t="shared" si="1145"/>
        <v>1030142</v>
      </c>
      <c r="H24391">
        <f t="shared" si="1143"/>
        <v>2</v>
      </c>
    </row>
    <row r="24392" spans="1:8" hidden="1" x14ac:dyDescent="0.25">
      <c r="A24392" s="7" t="s">
        <v>3041</v>
      </c>
      <c r="B24392" s="1" t="s">
        <v>3042</v>
      </c>
      <c r="C24392" s="1" t="s">
        <v>3043</v>
      </c>
      <c r="D24392" s="2">
        <v>950.57693054199217</v>
      </c>
      <c r="E24392" s="3">
        <v>46158.554125034723</v>
      </c>
      <c r="F24392" s="5">
        <f t="shared" si="1144"/>
        <v>1520.9230888671875</v>
      </c>
      <c r="G24392">
        <f t="shared" si="1145"/>
        <v>2</v>
      </c>
      <c r="H24392">
        <f t="shared" si="1143"/>
        <v>2</v>
      </c>
    </row>
    <row r="24393" spans="1:8" hidden="1" x14ac:dyDescent="0.25">
      <c r="A24393" s="7" t="s">
        <v>2995</v>
      </c>
      <c r="B24393" s="1" t="s">
        <v>5</v>
      </c>
      <c r="C24393" s="1" t="s">
        <v>2996</v>
      </c>
      <c r="D24393" s="2">
        <v>2420.0023632812499</v>
      </c>
      <c r="E24393" s="3">
        <v>46158.554159027779</v>
      </c>
      <c r="F24393" s="5">
        <f t="shared" si="1144"/>
        <v>3872.00378125</v>
      </c>
      <c r="G24393">
        <f t="shared" si="1145"/>
        <v>1030142</v>
      </c>
      <c r="H24393">
        <f t="shared" si="1143"/>
        <v>2</v>
      </c>
    </row>
    <row r="24394" spans="1:8" hidden="1" x14ac:dyDescent="0.25">
      <c r="A24394" s="7" t="s">
        <v>2814</v>
      </c>
      <c r="B24394" s="1" t="s">
        <v>5</v>
      </c>
      <c r="C24394" s="1" t="s">
        <v>2815</v>
      </c>
      <c r="D24394" s="2">
        <v>629.20066467285153</v>
      </c>
      <c r="E24394" s="3">
        <v>46158.55408819444</v>
      </c>
      <c r="F24394" s="5">
        <f t="shared" si="1144"/>
        <v>1006.7210634765624</v>
      </c>
      <c r="G24394">
        <f t="shared" si="1145"/>
        <v>1030142</v>
      </c>
      <c r="H24394">
        <f t="shared" si="1143"/>
        <v>2</v>
      </c>
    </row>
    <row r="24395" spans="1:8" hidden="1" x14ac:dyDescent="0.25">
      <c r="A24395" s="7" t="s">
        <v>2816</v>
      </c>
      <c r="B24395" s="1" t="s">
        <v>5</v>
      </c>
      <c r="C24395" s="1" t="s">
        <v>2817</v>
      </c>
      <c r="D24395" s="2">
        <v>1815.0017724609374</v>
      </c>
      <c r="E24395" s="3">
        <v>46158.554093634259</v>
      </c>
      <c r="F24395" s="5">
        <f t="shared" si="1144"/>
        <v>2904.0028359375001</v>
      </c>
      <c r="G24395">
        <f t="shared" si="1145"/>
        <v>1030142</v>
      </c>
      <c r="H24395">
        <f t="shared" si="1143"/>
        <v>2</v>
      </c>
    </row>
    <row r="24396" spans="1:8" hidden="1" x14ac:dyDescent="0.25">
      <c r="A24396" s="7" t="s">
        <v>3248</v>
      </c>
      <c r="B24396" s="1" t="s">
        <v>5</v>
      </c>
      <c r="C24396" s="1" t="s">
        <v>3249</v>
      </c>
      <c r="D24396" s="2">
        <v>834.9008123779297</v>
      </c>
      <c r="E24396" s="3">
        <v>46158.554102511574</v>
      </c>
      <c r="F24396" s="5">
        <f t="shared" si="1144"/>
        <v>1335.8412998046877</v>
      </c>
      <c r="G24396">
        <f t="shared" si="1145"/>
        <v>1030142</v>
      </c>
      <c r="H24396">
        <f t="shared" si="1143"/>
        <v>2</v>
      </c>
    </row>
    <row r="24397" spans="1:8" hidden="1" x14ac:dyDescent="0.25">
      <c r="A24397" s="7" t="s">
        <v>3078</v>
      </c>
      <c r="B24397" s="1" t="s">
        <v>5</v>
      </c>
      <c r="C24397" s="1" t="s">
        <v>3079</v>
      </c>
      <c r="D24397" s="2">
        <v>544.50055389404292</v>
      </c>
      <c r="E24397" s="3">
        <v>46158.554120833331</v>
      </c>
      <c r="F24397" s="5">
        <f t="shared" si="1144"/>
        <v>871.20088623046877</v>
      </c>
      <c r="G24397">
        <f t="shared" si="1145"/>
        <v>1030142</v>
      </c>
      <c r="H24397">
        <f t="shared" si="1143"/>
        <v>2</v>
      </c>
    </row>
    <row r="24398" spans="1:8" hidden="1" x14ac:dyDescent="0.25">
      <c r="A24398" s="7" t="s">
        <v>3258</v>
      </c>
      <c r="B24398" s="1" t="s">
        <v>5</v>
      </c>
      <c r="C24398" s="1" t="s">
        <v>3259</v>
      </c>
      <c r="D24398" s="2">
        <v>1197.9011816406251</v>
      </c>
      <c r="E24398" s="3">
        <v>46158.554109178236</v>
      </c>
      <c r="F24398" s="5">
        <f t="shared" si="1144"/>
        <v>1916.6418906250001</v>
      </c>
      <c r="G24398">
        <f t="shared" si="1145"/>
        <v>1030142</v>
      </c>
      <c r="H24398">
        <f t="shared" si="1143"/>
        <v>2</v>
      </c>
    </row>
    <row r="24399" spans="1:8" hidden="1" x14ac:dyDescent="0.25">
      <c r="A24399" s="7" t="s">
        <v>3498</v>
      </c>
      <c r="B24399" s="1" t="s">
        <v>3499</v>
      </c>
      <c r="C24399" s="1" t="s">
        <v>3500</v>
      </c>
      <c r="D24399" s="2">
        <v>242.00024002075196</v>
      </c>
      <c r="E24399" s="3">
        <v>46158.554122071757</v>
      </c>
      <c r="F24399" s="5">
        <f t="shared" si="1144"/>
        <v>387.20038403320314</v>
      </c>
      <c r="G24399">
        <f t="shared" si="1145"/>
        <v>2</v>
      </c>
      <c r="H24399">
        <f t="shared" si="1143"/>
        <v>2</v>
      </c>
    </row>
    <row r="24400" spans="1:8" hidden="1" x14ac:dyDescent="0.25">
      <c r="A24400" s="7" t="s">
        <v>3151</v>
      </c>
      <c r="B24400" s="1" t="s">
        <v>5</v>
      </c>
      <c r="C24400" s="1" t="s">
        <v>3152</v>
      </c>
      <c r="D24400" s="2">
        <v>242.00024002075196</v>
      </c>
      <c r="E24400" s="3">
        <v>46158.554087615739</v>
      </c>
      <c r="F24400" s="5">
        <f t="shared" si="1144"/>
        <v>387.20038403320314</v>
      </c>
      <c r="G24400">
        <f t="shared" si="1145"/>
        <v>1030142</v>
      </c>
      <c r="H24400">
        <f t="shared" si="1143"/>
        <v>2</v>
      </c>
    </row>
    <row r="24401" spans="1:8" hidden="1" x14ac:dyDescent="0.25">
      <c r="A24401" s="7" t="s">
        <v>3332</v>
      </c>
      <c r="B24401" s="1" t="s">
        <v>5</v>
      </c>
      <c r="C24401" s="1" t="s">
        <v>3333</v>
      </c>
      <c r="D24401" s="2">
        <v>950.57693054199217</v>
      </c>
      <c r="E24401" s="3">
        <v>46158.554126238421</v>
      </c>
      <c r="F24401" s="5">
        <f t="shared" si="1144"/>
        <v>1520.9230888671875</v>
      </c>
      <c r="G24401">
        <f t="shared" si="1145"/>
        <v>1030142</v>
      </c>
      <c r="H24401">
        <f t="shared" si="1143"/>
        <v>2</v>
      </c>
    </row>
    <row r="24402" spans="1:8" hidden="1" x14ac:dyDescent="0.25">
      <c r="A24402" s="7" t="s">
        <v>2369</v>
      </c>
      <c r="B24402" s="1" t="s">
        <v>5</v>
      </c>
      <c r="C24402" s="1" t="s">
        <v>2370</v>
      </c>
      <c r="D24402" s="2">
        <v>950.57693054199217</v>
      </c>
      <c r="E24402" s="3">
        <v>46158.554125613424</v>
      </c>
      <c r="F24402" s="5">
        <f t="shared" si="1144"/>
        <v>1520.9230888671875</v>
      </c>
      <c r="G24402">
        <f t="shared" si="1145"/>
        <v>1030142</v>
      </c>
      <c r="H24402">
        <f t="shared" si="1143"/>
        <v>2</v>
      </c>
    </row>
    <row r="24403" spans="1:8" hidden="1" x14ac:dyDescent="0.25">
      <c r="A24403" s="7" t="s">
        <v>58792</v>
      </c>
      <c r="B24403" s="1" t="s">
        <v>5</v>
      </c>
      <c r="C24403" s="1" t="s">
        <v>58793</v>
      </c>
      <c r="D24403" s="2">
        <v>0</v>
      </c>
      <c r="E24403" s="3">
        <v>46175.530271793978</v>
      </c>
      <c r="F24403" s="5">
        <f t="shared" si="1144"/>
        <v>0</v>
      </c>
      <c r="G24403">
        <f t="shared" si="1145"/>
        <v>1030142</v>
      </c>
      <c r="H24403">
        <f t="shared" si="1143"/>
        <v>2</v>
      </c>
    </row>
    <row r="24404" spans="1:8" hidden="1" x14ac:dyDescent="0.25">
      <c r="A24404" s="7" t="s">
        <v>58794</v>
      </c>
      <c r="B24404" s="1" t="s">
        <v>5</v>
      </c>
      <c r="C24404" s="1" t="s">
        <v>58795</v>
      </c>
      <c r="D24404" s="2">
        <v>641.29999999999995</v>
      </c>
      <c r="E24404" s="3">
        <v>46175.530029629626</v>
      </c>
      <c r="F24404" s="5">
        <f t="shared" si="1144"/>
        <v>1026.08</v>
      </c>
      <c r="G24404">
        <f t="shared" si="1145"/>
        <v>1030142</v>
      </c>
      <c r="H24404">
        <f t="shared" si="1143"/>
        <v>2</v>
      </c>
    </row>
    <row r="24405" spans="1:8" x14ac:dyDescent="0.25">
      <c r="A24405" s="7" t="s">
        <v>58796</v>
      </c>
      <c r="B24405" s="1" t="s">
        <v>5</v>
      </c>
      <c r="C24405" s="1" t="s">
        <v>58797</v>
      </c>
      <c r="D24405" s="2">
        <v>1.21</v>
      </c>
      <c r="E24405" s="3">
        <v>45964.734138807871</v>
      </c>
      <c r="F24405" s="5">
        <f t="shared" si="1144"/>
        <v>1.9359999999999999</v>
      </c>
      <c r="G24405">
        <f t="shared" si="1145"/>
        <v>1030142</v>
      </c>
      <c r="H24405">
        <f t="shared" si="1143"/>
        <v>1</v>
      </c>
    </row>
    <row r="24406" spans="1:8" x14ac:dyDescent="0.25">
      <c r="A24406" s="7" t="s">
        <v>58798</v>
      </c>
      <c r="B24406" s="1" t="s">
        <v>5</v>
      </c>
      <c r="C24406" s="1" t="s">
        <v>58799</v>
      </c>
      <c r="D24406" s="2">
        <v>1473.3686413574219</v>
      </c>
      <c r="E24406" s="3">
        <v>45964.734135879626</v>
      </c>
      <c r="F24406" s="5">
        <f t="shared" si="1144"/>
        <v>2357.389826171875</v>
      </c>
      <c r="G24406">
        <f t="shared" si="1145"/>
        <v>1030142</v>
      </c>
      <c r="H24406">
        <f t="shared" si="1143"/>
        <v>1</v>
      </c>
    </row>
    <row r="24407" spans="1:8" x14ac:dyDescent="0.25">
      <c r="A24407" s="7" t="s">
        <v>58800</v>
      </c>
      <c r="B24407" s="1" t="s">
        <v>5</v>
      </c>
      <c r="C24407" s="1" t="s">
        <v>58801</v>
      </c>
      <c r="D24407" s="2">
        <v>2242.5298376464843</v>
      </c>
      <c r="E24407" s="3">
        <v>46013.517434108791</v>
      </c>
      <c r="F24407" s="5">
        <f t="shared" si="1144"/>
        <v>3588.0477402343749</v>
      </c>
      <c r="G24407">
        <f t="shared" si="1145"/>
        <v>1030142</v>
      </c>
      <c r="H24407">
        <f t="shared" si="1143"/>
        <v>1</v>
      </c>
    </row>
    <row r="24408" spans="1:8" x14ac:dyDescent="0.25">
      <c r="A24408" s="7" t="s">
        <v>58802</v>
      </c>
      <c r="B24408" s="1" t="s">
        <v>5</v>
      </c>
      <c r="C24408" s="1" t="s">
        <v>58803</v>
      </c>
      <c r="D24408" s="2">
        <v>2055.5870532226563</v>
      </c>
      <c r="E24408" s="3">
        <v>46111.473257604164</v>
      </c>
      <c r="F24408" s="5">
        <f t="shared" si="1144"/>
        <v>3288.9392851562502</v>
      </c>
      <c r="G24408">
        <f t="shared" si="1145"/>
        <v>1030142</v>
      </c>
      <c r="H24408">
        <f t="shared" si="1143"/>
        <v>1</v>
      </c>
    </row>
    <row r="24409" spans="1:8" x14ac:dyDescent="0.25">
      <c r="A24409" s="7" t="s">
        <v>58804</v>
      </c>
      <c r="B24409" s="1" t="s">
        <v>5</v>
      </c>
      <c r="C24409" s="1" t="s">
        <v>58805</v>
      </c>
      <c r="D24409" s="2">
        <v>45023.750234375002</v>
      </c>
      <c r="E24409" s="3">
        <v>46111.473270868053</v>
      </c>
      <c r="F24409" s="5">
        <f t="shared" si="1144"/>
        <v>72038.000375000003</v>
      </c>
      <c r="G24409">
        <f t="shared" si="1145"/>
        <v>1030142</v>
      </c>
      <c r="H24409">
        <f t="shared" si="1143"/>
        <v>1</v>
      </c>
    </row>
    <row r="24410" spans="1:8" x14ac:dyDescent="0.25">
      <c r="A24410" s="7" t="s">
        <v>58806</v>
      </c>
      <c r="B24410" s="1" t="s">
        <v>5</v>
      </c>
      <c r="C24410" s="1" t="s">
        <v>58807</v>
      </c>
      <c r="D24410" s="2">
        <v>2055.5870532226563</v>
      </c>
      <c r="E24410" s="3">
        <v>46111.473273344905</v>
      </c>
      <c r="F24410" s="5">
        <f t="shared" si="1144"/>
        <v>3288.9392851562502</v>
      </c>
      <c r="G24410">
        <f t="shared" si="1145"/>
        <v>1030142</v>
      </c>
      <c r="H24410">
        <f t="shared" si="1143"/>
        <v>1</v>
      </c>
    </row>
    <row r="24411" spans="1:8" hidden="1" x14ac:dyDescent="0.25">
      <c r="A24411" s="7" t="s">
        <v>58808</v>
      </c>
      <c r="B24411" s="1" t="s">
        <v>58809</v>
      </c>
      <c r="C24411" s="1" t="s">
        <v>58810</v>
      </c>
      <c r="D24411" s="2">
        <v>33468.4440234375</v>
      </c>
      <c r="E24411" s="3">
        <v>46111.473281018516</v>
      </c>
      <c r="F24411" s="5">
        <f t="shared" si="1144"/>
        <v>53549.510437500001</v>
      </c>
      <c r="G24411">
        <f t="shared" si="1145"/>
        <v>3</v>
      </c>
      <c r="H24411">
        <f t="shared" si="1143"/>
        <v>1</v>
      </c>
    </row>
    <row r="24412" spans="1:8" x14ac:dyDescent="0.25">
      <c r="A24412" s="7" t="s">
        <v>58811</v>
      </c>
      <c r="B24412" s="1" t="s">
        <v>5</v>
      </c>
      <c r="C24412" s="1" t="s">
        <v>58812</v>
      </c>
      <c r="D24412" s="2">
        <v>24667.497207031251</v>
      </c>
      <c r="E24412" s="3">
        <v>46111.473288078705</v>
      </c>
      <c r="F24412" s="5">
        <f t="shared" si="1144"/>
        <v>39467.995531250002</v>
      </c>
      <c r="G24412">
        <f t="shared" si="1145"/>
        <v>1030142</v>
      </c>
      <c r="H24412">
        <f t="shared" si="1143"/>
        <v>1</v>
      </c>
    </row>
    <row r="24413" spans="1:8" x14ac:dyDescent="0.25">
      <c r="A24413" s="7" t="s">
        <v>58813</v>
      </c>
      <c r="B24413" s="1" t="s">
        <v>5</v>
      </c>
      <c r="C24413" s="1" t="s">
        <v>58814</v>
      </c>
      <c r="D24413" s="2">
        <v>3203.2168115234376</v>
      </c>
      <c r="E24413" s="3">
        <v>46111.473284525462</v>
      </c>
      <c r="F24413" s="5">
        <f t="shared" si="1144"/>
        <v>5125.1468984375006</v>
      </c>
      <c r="G24413">
        <f t="shared" si="1145"/>
        <v>1030142</v>
      </c>
      <c r="H24413">
        <f t="shared" si="1143"/>
        <v>1</v>
      </c>
    </row>
    <row r="24414" spans="1:8" x14ac:dyDescent="0.25">
      <c r="A24414" s="7" t="s">
        <v>58815</v>
      </c>
      <c r="B24414" s="1" t="s">
        <v>5</v>
      </c>
      <c r="C24414" s="1" t="s">
        <v>58816</v>
      </c>
      <c r="D24414" s="2">
        <v>3203.2168115234376</v>
      </c>
      <c r="E24414" s="3">
        <v>46111.47328961805</v>
      </c>
      <c r="F24414" s="5">
        <f t="shared" si="1144"/>
        <v>5125.1468984375006</v>
      </c>
      <c r="G24414">
        <f t="shared" si="1145"/>
        <v>1030142</v>
      </c>
      <c r="H24414">
        <f t="shared" si="1143"/>
        <v>1</v>
      </c>
    </row>
    <row r="24415" spans="1:8" x14ac:dyDescent="0.25">
      <c r="A24415" s="7" t="s">
        <v>58817</v>
      </c>
      <c r="B24415" s="1" t="s">
        <v>58818</v>
      </c>
      <c r="C24415" s="1" t="s">
        <v>58819</v>
      </c>
      <c r="D24415" s="2">
        <v>1079.7072088623047</v>
      </c>
      <c r="E24415" s="3">
        <v>46099.40171006944</v>
      </c>
      <c r="F24415" s="5">
        <f t="shared" si="1144"/>
        <v>1727.5315341796877</v>
      </c>
      <c r="G24415">
        <f t="shared" si="1145"/>
        <v>1</v>
      </c>
      <c r="H24415">
        <f t="shared" si="1143"/>
        <v>1</v>
      </c>
    </row>
    <row r="24416" spans="1:8" hidden="1" x14ac:dyDescent="0.25">
      <c r="A24416" s="7" t="s">
        <v>58820</v>
      </c>
      <c r="B24416" s="1" t="s">
        <v>58821</v>
      </c>
      <c r="C24416" s="1" t="s">
        <v>58822</v>
      </c>
      <c r="D24416" s="2">
        <v>17286.02927734375</v>
      </c>
      <c r="E24416" s="3">
        <v>46111.473260335646</v>
      </c>
      <c r="F24416" s="5">
        <f t="shared" si="1144"/>
        <v>27657.646843750001</v>
      </c>
      <c r="G24416">
        <f t="shared" si="1145"/>
        <v>3</v>
      </c>
      <c r="H24416">
        <f t="shared" si="1143"/>
        <v>1</v>
      </c>
    </row>
    <row r="24417" spans="1:8" x14ac:dyDescent="0.25">
      <c r="A24417" s="7" t="s">
        <v>58823</v>
      </c>
      <c r="B24417" s="1" t="s">
        <v>5</v>
      </c>
      <c r="C24417" s="1" t="s">
        <v>58824</v>
      </c>
      <c r="D24417" s="2">
        <v>12104.161738281249</v>
      </c>
      <c r="E24417" s="3">
        <v>46111.473260844905</v>
      </c>
      <c r="F24417" s="5">
        <f t="shared" si="1144"/>
        <v>19366.65878125</v>
      </c>
      <c r="G24417">
        <f t="shared" si="1145"/>
        <v>1030142</v>
      </c>
      <c r="H24417">
        <f t="shared" si="1143"/>
        <v>1</v>
      </c>
    </row>
    <row r="24418" spans="1:8" hidden="1" x14ac:dyDescent="0.25">
      <c r="A24418" s="7" t="s">
        <v>58825</v>
      </c>
      <c r="B24418" s="1" t="s">
        <v>58821</v>
      </c>
      <c r="C24418" s="1" t="s">
        <v>58826</v>
      </c>
      <c r="D24418" s="2">
        <v>10368.523085937501</v>
      </c>
      <c r="E24418" s="3">
        <v>46111.47326608796</v>
      </c>
      <c r="F24418" s="5">
        <f t="shared" si="1144"/>
        <v>16589.636937500003</v>
      </c>
      <c r="G24418">
        <f t="shared" si="1145"/>
        <v>3</v>
      </c>
      <c r="H24418">
        <f t="shared" si="1143"/>
        <v>1</v>
      </c>
    </row>
    <row r="24419" spans="1:8" x14ac:dyDescent="0.25">
      <c r="A24419" s="7" t="s">
        <v>58827</v>
      </c>
      <c r="B24419" s="1" t="s">
        <v>5</v>
      </c>
      <c r="C24419" s="1" t="s">
        <v>58828</v>
      </c>
      <c r="D24419" s="2">
        <v>1036.8426782226563</v>
      </c>
      <c r="E24419" s="3">
        <v>46111.47265200231</v>
      </c>
      <c r="F24419" s="5">
        <f t="shared" si="1144"/>
        <v>1658.9482851562502</v>
      </c>
      <c r="G24419">
        <f t="shared" si="1145"/>
        <v>1030142</v>
      </c>
      <c r="H24419">
        <f t="shared" si="1143"/>
        <v>1</v>
      </c>
    </row>
    <row r="24420" spans="1:8" x14ac:dyDescent="0.25">
      <c r="A24420" s="7" t="s">
        <v>58829</v>
      </c>
      <c r="B24420" s="1" t="s">
        <v>58830</v>
      </c>
      <c r="C24420" s="1" t="s">
        <v>58831</v>
      </c>
      <c r="D24420" s="2">
        <v>2789.0169140624998</v>
      </c>
      <c r="E24420" s="3">
        <v>46111.473278969905</v>
      </c>
      <c r="F24420" s="5">
        <f t="shared" si="1144"/>
        <v>4462.4270624999999</v>
      </c>
      <c r="G24420">
        <f t="shared" si="1145"/>
        <v>1</v>
      </c>
      <c r="H24420">
        <f t="shared" si="1143"/>
        <v>1</v>
      </c>
    </row>
    <row r="24421" spans="1:8" x14ac:dyDescent="0.25">
      <c r="A24421" s="7" t="s">
        <v>58832</v>
      </c>
      <c r="B24421" s="1" t="s">
        <v>5</v>
      </c>
      <c r="C24421" s="1" t="s">
        <v>58833</v>
      </c>
      <c r="D24421" s="2">
        <v>1036.8426782226563</v>
      </c>
      <c r="E24421" s="3">
        <v>46111.472652083328</v>
      </c>
      <c r="F24421" s="5">
        <f t="shared" si="1144"/>
        <v>1658.9482851562502</v>
      </c>
      <c r="G24421">
        <f t="shared" si="1145"/>
        <v>1030142</v>
      </c>
      <c r="H24421">
        <f t="shared" si="1143"/>
        <v>1</v>
      </c>
    </row>
    <row r="24422" spans="1:8" x14ac:dyDescent="0.25">
      <c r="A24422" s="7" t="s">
        <v>58834</v>
      </c>
      <c r="B24422" s="1" t="s">
        <v>5</v>
      </c>
      <c r="C24422" s="1" t="s">
        <v>58835</v>
      </c>
      <c r="D24422" s="2">
        <v>2242.5298376464843</v>
      </c>
      <c r="E24422" s="3">
        <v>46013.517433333334</v>
      </c>
      <c r="F24422" s="5">
        <f t="shared" si="1144"/>
        <v>3588.0477402343749</v>
      </c>
      <c r="G24422">
        <f t="shared" si="1145"/>
        <v>1030142</v>
      </c>
      <c r="H24422">
        <f t="shared" si="1143"/>
        <v>1</v>
      </c>
    </row>
    <row r="24423" spans="1:8" x14ac:dyDescent="0.25">
      <c r="A24423" s="7" t="s">
        <v>58836</v>
      </c>
      <c r="B24423" s="1" t="s">
        <v>5</v>
      </c>
      <c r="C24423" s="1" t="s">
        <v>58837</v>
      </c>
      <c r="D24423" s="2">
        <v>2242.5298376464843</v>
      </c>
      <c r="E24423" s="3">
        <v>46013.517430555556</v>
      </c>
      <c r="F24423" s="5">
        <f t="shared" si="1144"/>
        <v>3588.0477402343749</v>
      </c>
      <c r="G24423">
        <f t="shared" si="1145"/>
        <v>1030142</v>
      </c>
      <c r="H24423">
        <f t="shared" si="1143"/>
        <v>1</v>
      </c>
    </row>
    <row r="24424" spans="1:8" x14ac:dyDescent="0.25">
      <c r="A24424" s="7" t="s">
        <v>58838</v>
      </c>
      <c r="B24424" s="1" t="s">
        <v>5</v>
      </c>
      <c r="C24424" s="1" t="s">
        <v>58839</v>
      </c>
      <c r="D24424" s="2">
        <v>12104.161738281249</v>
      </c>
      <c r="E24424" s="3">
        <v>46111.473257060185</v>
      </c>
      <c r="F24424" s="5">
        <f t="shared" si="1144"/>
        <v>19366.65878125</v>
      </c>
      <c r="G24424">
        <f t="shared" si="1145"/>
        <v>1030142</v>
      </c>
      <c r="H24424">
        <f t="shared" si="1143"/>
        <v>1</v>
      </c>
    </row>
    <row r="24425" spans="1:8" hidden="1" x14ac:dyDescent="0.25">
      <c r="A24425" s="7" t="s">
        <v>58840</v>
      </c>
      <c r="B24425" s="1" t="s">
        <v>58821</v>
      </c>
      <c r="C24425" s="1" t="s">
        <v>58841</v>
      </c>
      <c r="D24425" s="2">
        <v>17286.030458984376</v>
      </c>
      <c r="E24425" s="3">
        <v>46111.473261458334</v>
      </c>
      <c r="F24425" s="5">
        <f t="shared" si="1144"/>
        <v>27657.648734375005</v>
      </c>
      <c r="G24425">
        <f t="shared" si="1145"/>
        <v>3</v>
      </c>
      <c r="H24425">
        <f t="shared" si="1143"/>
        <v>1</v>
      </c>
    </row>
    <row r="24426" spans="1:8" x14ac:dyDescent="0.25">
      <c r="A24426" s="7" t="s">
        <v>58842</v>
      </c>
      <c r="B24426" s="1" t="s">
        <v>5</v>
      </c>
      <c r="C24426" s="1" t="s">
        <v>58843</v>
      </c>
      <c r="D24426" s="2">
        <v>2789.0169140624998</v>
      </c>
      <c r="E24426" s="3">
        <v>46111.473281597224</v>
      </c>
      <c r="F24426" s="5">
        <f t="shared" si="1144"/>
        <v>4462.4270624999999</v>
      </c>
      <c r="G24426">
        <f t="shared" si="1145"/>
        <v>1030142</v>
      </c>
      <c r="H24426">
        <f t="shared" si="1143"/>
        <v>1</v>
      </c>
    </row>
    <row r="24427" spans="1:8" x14ac:dyDescent="0.25">
      <c r="A24427" s="7" t="s">
        <v>58844</v>
      </c>
      <c r="B24427" s="1" t="s">
        <v>58845</v>
      </c>
      <c r="C24427" s="1" t="s">
        <v>58846</v>
      </c>
      <c r="D24427" s="2">
        <v>10368.523085937501</v>
      </c>
      <c r="E24427" s="3">
        <v>46111.473265046297</v>
      </c>
      <c r="F24427" s="5">
        <f t="shared" si="1144"/>
        <v>16589.636937500003</v>
      </c>
      <c r="G24427">
        <f t="shared" si="1145"/>
        <v>1</v>
      </c>
      <c r="H24427">
        <f t="shared" si="1143"/>
        <v>1</v>
      </c>
    </row>
    <row r="24428" spans="1:8" x14ac:dyDescent="0.25">
      <c r="A24428" s="7" t="s">
        <v>58847</v>
      </c>
      <c r="B24428" s="1" t="s">
        <v>5</v>
      </c>
      <c r="C24428" s="1" t="s">
        <v>58848</v>
      </c>
      <c r="D24428" s="2">
        <v>45023.750234375002</v>
      </c>
      <c r="E24428" s="3">
        <v>46111.473268368056</v>
      </c>
      <c r="F24428" s="5">
        <f t="shared" si="1144"/>
        <v>72038.000375000003</v>
      </c>
      <c r="G24428">
        <f t="shared" si="1145"/>
        <v>1030142</v>
      </c>
      <c r="H24428">
        <f t="shared" si="1143"/>
        <v>1</v>
      </c>
    </row>
    <row r="24429" spans="1:8" x14ac:dyDescent="0.25">
      <c r="A24429" s="7" t="s">
        <v>58849</v>
      </c>
      <c r="B24429" s="1" t="s">
        <v>58849</v>
      </c>
      <c r="C24429" s="1" t="s">
        <v>58850</v>
      </c>
      <c r="D24429" s="2">
        <v>24667.497207031251</v>
      </c>
      <c r="E24429" s="3">
        <v>46111.473273923606</v>
      </c>
      <c r="F24429" s="5">
        <f t="shared" si="1144"/>
        <v>39467.995531250002</v>
      </c>
      <c r="G24429">
        <f t="shared" si="1145"/>
        <v>1</v>
      </c>
      <c r="H24429">
        <f t="shared" si="1143"/>
        <v>1</v>
      </c>
    </row>
    <row r="24430" spans="1:8" x14ac:dyDescent="0.25">
      <c r="A24430" s="7" t="s">
        <v>58851</v>
      </c>
      <c r="B24430" s="1" t="s">
        <v>5</v>
      </c>
      <c r="C24430" s="1" t="s">
        <v>58852</v>
      </c>
      <c r="D24430" s="2">
        <v>3203.2168115234376</v>
      </c>
      <c r="E24430" s="3">
        <v>46111.473286493056</v>
      </c>
      <c r="F24430" s="5">
        <f t="shared" si="1144"/>
        <v>5125.1468984375006</v>
      </c>
      <c r="G24430">
        <f t="shared" si="1145"/>
        <v>1030142</v>
      </c>
      <c r="H24430">
        <f t="shared" si="1143"/>
        <v>1</v>
      </c>
    </row>
    <row r="24431" spans="1:8" x14ac:dyDescent="0.25">
      <c r="A24431" s="7" t="s">
        <v>58853</v>
      </c>
      <c r="B24431" s="1" t="s">
        <v>58854</v>
      </c>
      <c r="C24431" s="1" t="s">
        <v>58855</v>
      </c>
      <c r="D24431" s="2">
        <v>1003.1925073242187</v>
      </c>
      <c r="E24431" s="3">
        <v>46111.472653124998</v>
      </c>
      <c r="F24431" s="5">
        <f t="shared" si="1144"/>
        <v>1605.10801171875</v>
      </c>
      <c r="G24431">
        <f t="shared" si="1145"/>
        <v>1</v>
      </c>
      <c r="H24431">
        <f t="shared" si="1143"/>
        <v>1</v>
      </c>
    </row>
    <row r="24432" spans="1:8" x14ac:dyDescent="0.25">
      <c r="A24432" s="7" t="s">
        <v>58856</v>
      </c>
      <c r="B24432" s="1" t="s">
        <v>5</v>
      </c>
      <c r="C24432" s="1" t="s">
        <v>58857</v>
      </c>
      <c r="D24432" s="2">
        <v>3203.2168115234376</v>
      </c>
      <c r="E24432" s="3">
        <v>46111.47328356481</v>
      </c>
      <c r="F24432" s="5">
        <f t="shared" si="1144"/>
        <v>5125.1468984375006</v>
      </c>
      <c r="G24432">
        <f t="shared" si="1145"/>
        <v>1030142</v>
      </c>
      <c r="H24432">
        <f t="shared" si="1143"/>
        <v>1</v>
      </c>
    </row>
    <row r="24433" spans="1:8" x14ac:dyDescent="0.25">
      <c r="A24433" s="7" t="s">
        <v>58858</v>
      </c>
      <c r="B24433" s="1" t="s">
        <v>5</v>
      </c>
      <c r="C24433" s="1" t="s">
        <v>58859</v>
      </c>
      <c r="D24433" s="2">
        <v>3203.2168115234376</v>
      </c>
      <c r="E24433" s="3">
        <v>46111.473285995366</v>
      </c>
      <c r="F24433" s="5">
        <f t="shared" si="1144"/>
        <v>5125.1468984375006</v>
      </c>
      <c r="G24433">
        <f t="shared" si="1145"/>
        <v>1030142</v>
      </c>
      <c r="H24433">
        <f t="shared" si="1143"/>
        <v>1</v>
      </c>
    </row>
    <row r="24434" spans="1:8" x14ac:dyDescent="0.25">
      <c r="A24434" s="7" t="s">
        <v>58860</v>
      </c>
      <c r="B24434" s="1" t="s">
        <v>5</v>
      </c>
      <c r="C24434" s="1" t="s">
        <v>58861</v>
      </c>
      <c r="D24434" s="2">
        <v>2242.5298376464843</v>
      </c>
      <c r="E24434" s="3">
        <v>46013.517434953705</v>
      </c>
      <c r="F24434" s="5">
        <f t="shared" si="1144"/>
        <v>3588.0477402343749</v>
      </c>
      <c r="G24434">
        <f t="shared" si="1145"/>
        <v>1030142</v>
      </c>
      <c r="H24434">
        <f t="shared" si="1143"/>
        <v>1</v>
      </c>
    </row>
    <row r="24435" spans="1:8" x14ac:dyDescent="0.25">
      <c r="A24435" s="7" t="s">
        <v>58862</v>
      </c>
      <c r="B24435" s="1" t="s">
        <v>5</v>
      </c>
      <c r="C24435" s="1" t="s">
        <v>58863</v>
      </c>
      <c r="D24435" s="2">
        <v>3203.2168115234376</v>
      </c>
      <c r="E24435" s="3">
        <v>46111.473256099533</v>
      </c>
      <c r="F24435" s="5">
        <f t="shared" si="1144"/>
        <v>5125.1468984375006</v>
      </c>
      <c r="G24435">
        <f t="shared" si="1145"/>
        <v>1030142</v>
      </c>
      <c r="H24435">
        <f t="shared" si="1143"/>
        <v>1</v>
      </c>
    </row>
    <row r="24436" spans="1:8" x14ac:dyDescent="0.25">
      <c r="A24436" s="7" t="s">
        <v>58864</v>
      </c>
      <c r="B24436" s="1" t="s">
        <v>5</v>
      </c>
      <c r="C24436" s="1" t="s">
        <v>58865</v>
      </c>
      <c r="D24436" s="2">
        <v>2242.5298376464843</v>
      </c>
      <c r="E24436" s="3">
        <v>46013.517432442124</v>
      </c>
      <c r="F24436" s="5">
        <f t="shared" si="1144"/>
        <v>3588.0477402343749</v>
      </c>
      <c r="G24436">
        <f t="shared" si="1145"/>
        <v>1030142</v>
      </c>
      <c r="H24436">
        <f t="shared" si="1143"/>
        <v>1</v>
      </c>
    </row>
    <row r="24437" spans="1:8" x14ac:dyDescent="0.25">
      <c r="A24437" s="7" t="s">
        <v>58866</v>
      </c>
      <c r="B24437" s="1" t="s">
        <v>5</v>
      </c>
      <c r="C24437" s="1" t="s">
        <v>58867</v>
      </c>
      <c r="D24437" s="2">
        <v>45023.750234375002</v>
      </c>
      <c r="E24437" s="3">
        <v>46111.473255173609</v>
      </c>
      <c r="F24437" s="5">
        <f t="shared" si="1144"/>
        <v>72038.000375000003</v>
      </c>
      <c r="G24437">
        <f t="shared" si="1145"/>
        <v>1030142</v>
      </c>
      <c r="H24437">
        <f t="shared" si="1143"/>
        <v>1</v>
      </c>
    </row>
    <row r="24438" spans="1:8" x14ac:dyDescent="0.25">
      <c r="A24438" s="7" t="s">
        <v>58868</v>
      </c>
      <c r="B24438" s="1" t="s">
        <v>5</v>
      </c>
      <c r="C24438" s="1" t="s">
        <v>58869</v>
      </c>
      <c r="D24438" s="2">
        <v>1036.8426782226563</v>
      </c>
      <c r="E24438" s="3">
        <v>46111.472652314813</v>
      </c>
      <c r="F24438" s="5">
        <f t="shared" si="1144"/>
        <v>1658.9482851562502</v>
      </c>
      <c r="G24438">
        <f t="shared" si="1145"/>
        <v>1030142</v>
      </c>
      <c r="H24438">
        <f t="shared" si="1143"/>
        <v>1</v>
      </c>
    </row>
    <row r="24439" spans="1:8" x14ac:dyDescent="0.25">
      <c r="A24439" s="7" t="s">
        <v>58870</v>
      </c>
      <c r="B24439" s="1" t="s">
        <v>5</v>
      </c>
      <c r="C24439" s="1" t="s">
        <v>58871</v>
      </c>
      <c r="D24439" s="2">
        <v>12104.161738281249</v>
      </c>
      <c r="E24439" s="3">
        <v>46111.473269131944</v>
      </c>
      <c r="F24439" s="5">
        <f t="shared" si="1144"/>
        <v>19366.65878125</v>
      </c>
      <c r="G24439">
        <f t="shared" si="1145"/>
        <v>1030142</v>
      </c>
      <c r="H24439">
        <f t="shared" si="1143"/>
        <v>1</v>
      </c>
    </row>
    <row r="24440" spans="1:8" x14ac:dyDescent="0.25">
      <c r="A24440" s="7" t="s">
        <v>58872</v>
      </c>
      <c r="B24440" s="1" t="s">
        <v>5</v>
      </c>
      <c r="C24440" s="1" t="s">
        <v>58873</v>
      </c>
      <c r="D24440" s="2">
        <v>2789.0169140624998</v>
      </c>
      <c r="E24440" s="3">
        <v>46111.47325362268</v>
      </c>
      <c r="F24440" s="5">
        <f t="shared" si="1144"/>
        <v>4462.4270624999999</v>
      </c>
      <c r="G24440">
        <f t="shared" si="1145"/>
        <v>1030142</v>
      </c>
      <c r="H24440">
        <f t="shared" si="1143"/>
        <v>1</v>
      </c>
    </row>
    <row r="24441" spans="1:8" x14ac:dyDescent="0.25">
      <c r="A24441" s="7" t="s">
        <v>58874</v>
      </c>
      <c r="B24441" s="1" t="s">
        <v>58875</v>
      </c>
      <c r="C24441" s="1" t="s">
        <v>58876</v>
      </c>
      <c r="D24441" s="2">
        <v>1783.3948059082031</v>
      </c>
      <c r="E24441" s="3">
        <v>46099.401710682869</v>
      </c>
      <c r="F24441" s="5">
        <f t="shared" si="1144"/>
        <v>2853.4316894531253</v>
      </c>
      <c r="G24441">
        <f t="shared" si="1145"/>
        <v>1</v>
      </c>
      <c r="H24441">
        <f t="shared" si="1143"/>
        <v>1</v>
      </c>
    </row>
    <row r="24442" spans="1:8" x14ac:dyDescent="0.25">
      <c r="A24442" s="7" t="s">
        <v>58877</v>
      </c>
      <c r="B24442" s="1" t="s">
        <v>58877</v>
      </c>
      <c r="C24442" s="1" t="s">
        <v>58878</v>
      </c>
      <c r="D24442" s="2">
        <v>24667.497207031251</v>
      </c>
      <c r="E24442" s="3">
        <v>46111.473275034718</v>
      </c>
      <c r="F24442" s="5">
        <f t="shared" si="1144"/>
        <v>39467.995531250002</v>
      </c>
      <c r="G24442">
        <f t="shared" si="1145"/>
        <v>1</v>
      </c>
      <c r="H24442">
        <f t="shared" si="1143"/>
        <v>1</v>
      </c>
    </row>
    <row r="24443" spans="1:8" x14ac:dyDescent="0.25">
      <c r="A24443" s="7" t="s">
        <v>58879</v>
      </c>
      <c r="B24443" s="1" t="s">
        <v>5</v>
      </c>
      <c r="C24443" s="1" t="s">
        <v>58880</v>
      </c>
      <c r="D24443" s="2">
        <v>2789.0169140624998</v>
      </c>
      <c r="E24443" s="3">
        <v>46111.47328017361</v>
      </c>
      <c r="F24443" s="5">
        <f t="shared" si="1144"/>
        <v>4462.4270624999999</v>
      </c>
      <c r="G24443">
        <f t="shared" si="1145"/>
        <v>1030142</v>
      </c>
      <c r="H24443">
        <f t="shared" si="1143"/>
        <v>1</v>
      </c>
    </row>
    <row r="24444" spans="1:8" hidden="1" x14ac:dyDescent="0.25">
      <c r="A24444" s="7" t="s">
        <v>58881</v>
      </c>
      <c r="B24444" s="1" t="s">
        <v>58809</v>
      </c>
      <c r="C24444" s="1" t="s">
        <v>58882</v>
      </c>
      <c r="D24444" s="2">
        <v>33468.4440234375</v>
      </c>
      <c r="E24444" s="3">
        <v>46111.473282291663</v>
      </c>
      <c r="F24444" s="5">
        <f t="shared" si="1144"/>
        <v>53549.510437500001</v>
      </c>
      <c r="G24444">
        <f t="shared" si="1145"/>
        <v>3</v>
      </c>
      <c r="H24444">
        <f t="shared" si="1143"/>
        <v>1</v>
      </c>
    </row>
    <row r="24445" spans="1:8" x14ac:dyDescent="0.25">
      <c r="A24445" s="7" t="s">
        <v>58883</v>
      </c>
      <c r="B24445" s="1" t="s">
        <v>5</v>
      </c>
      <c r="C24445" s="1" t="s">
        <v>58884</v>
      </c>
      <c r="D24445" s="2">
        <v>3203.2168115234376</v>
      </c>
      <c r="E24445" s="3">
        <v>46111.47328298611</v>
      </c>
      <c r="F24445" s="5">
        <f t="shared" si="1144"/>
        <v>5125.1468984375006</v>
      </c>
      <c r="G24445">
        <f t="shared" si="1145"/>
        <v>1030142</v>
      </c>
      <c r="H24445">
        <f t="shared" si="1143"/>
        <v>1</v>
      </c>
    </row>
    <row r="24446" spans="1:8" x14ac:dyDescent="0.25">
      <c r="A24446" s="7" t="s">
        <v>58885</v>
      </c>
      <c r="B24446" s="1" t="s">
        <v>5</v>
      </c>
      <c r="C24446" s="1" t="s">
        <v>58886</v>
      </c>
      <c r="D24446" s="2">
        <v>3203.2168115234376</v>
      </c>
      <c r="E24446" s="3">
        <v>46111.473286956018</v>
      </c>
      <c r="F24446" s="5">
        <f t="shared" si="1144"/>
        <v>5125.1468984375006</v>
      </c>
      <c r="G24446">
        <f t="shared" si="1145"/>
        <v>1030142</v>
      </c>
      <c r="H24446">
        <f t="shared" si="1143"/>
        <v>1</v>
      </c>
    </row>
    <row r="24447" spans="1:8" x14ac:dyDescent="0.25">
      <c r="A24447" s="7" t="s">
        <v>58887</v>
      </c>
      <c r="B24447" s="1" t="s">
        <v>5</v>
      </c>
      <c r="C24447" s="1" t="s">
        <v>58888</v>
      </c>
      <c r="D24447" s="2">
        <v>3203.2168115234376</v>
      </c>
      <c r="E24447" s="3">
        <v>46111.473287465276</v>
      </c>
      <c r="F24447" s="5">
        <f t="shared" si="1144"/>
        <v>5125.1468984375006</v>
      </c>
      <c r="G24447">
        <f t="shared" si="1145"/>
        <v>1030142</v>
      </c>
      <c r="H24447">
        <f t="shared" si="1143"/>
        <v>1</v>
      </c>
    </row>
    <row r="24448" spans="1:8" x14ac:dyDescent="0.25">
      <c r="A24448" s="7" t="s">
        <v>58889</v>
      </c>
      <c r="B24448" s="1" t="s">
        <v>5</v>
      </c>
      <c r="C24448" s="1" t="s">
        <v>58890</v>
      </c>
      <c r="D24448" s="2">
        <v>3203.2168115234376</v>
      </c>
      <c r="E24448" s="3">
        <v>46111.473291747687</v>
      </c>
      <c r="F24448" s="5">
        <f t="shared" si="1144"/>
        <v>5125.1468984375006</v>
      </c>
      <c r="G24448">
        <f t="shared" si="1145"/>
        <v>1030142</v>
      </c>
      <c r="H24448">
        <f t="shared" si="1143"/>
        <v>1</v>
      </c>
    </row>
    <row r="24449" spans="1:8" x14ac:dyDescent="0.25">
      <c r="A24449" s="7" t="s">
        <v>58891</v>
      </c>
      <c r="B24449" s="1" t="s">
        <v>5</v>
      </c>
      <c r="C24449" s="1" t="s">
        <v>58892</v>
      </c>
      <c r="D24449" s="2">
        <v>1036.8426782226563</v>
      </c>
      <c r="E24449" s="3">
        <v>46111.472652777775</v>
      </c>
      <c r="F24449" s="5">
        <f t="shared" si="1144"/>
        <v>1658.9482851562502</v>
      </c>
      <c r="G24449">
        <f t="shared" si="1145"/>
        <v>1030142</v>
      </c>
      <c r="H24449">
        <f t="shared" si="1143"/>
        <v>1</v>
      </c>
    </row>
    <row r="24450" spans="1:8" x14ac:dyDescent="0.25">
      <c r="A24450" s="7" t="s">
        <v>58893</v>
      </c>
      <c r="B24450" s="1" t="s">
        <v>5</v>
      </c>
      <c r="C24450" s="1" t="s">
        <v>58894</v>
      </c>
      <c r="D24450" s="2">
        <v>1036.8426782226563</v>
      </c>
      <c r="E24450" s="3">
        <v>46111.472652893513</v>
      </c>
      <c r="F24450" s="5">
        <f t="shared" si="1144"/>
        <v>1658.9482851562502</v>
      </c>
      <c r="G24450">
        <f t="shared" si="1145"/>
        <v>1030142</v>
      </c>
      <c r="H24450">
        <f t="shared" ref="H24450:H24513" si="1146">+COUNTIF(A:A,A24450)</f>
        <v>1</v>
      </c>
    </row>
    <row r="24451" spans="1:8" x14ac:dyDescent="0.25">
      <c r="A24451" s="7" t="s">
        <v>58895</v>
      </c>
      <c r="B24451" s="1" t="s">
        <v>5</v>
      </c>
      <c r="C24451" s="1" t="s">
        <v>58896</v>
      </c>
      <c r="D24451" s="2">
        <v>23672.421093749999</v>
      </c>
      <c r="E24451" s="3">
        <v>46111.473271331015</v>
      </c>
      <c r="F24451" s="5">
        <f t="shared" ref="F24451:F24514" si="1147">+D24451*1.6</f>
        <v>37875.873749999999</v>
      </c>
      <c r="G24451">
        <f t="shared" ref="G24451:G24514" si="1148">+COUNTIF(B:B,B24451)</f>
        <v>1030142</v>
      </c>
      <c r="H24451">
        <f t="shared" si="1146"/>
        <v>1</v>
      </c>
    </row>
    <row r="24452" spans="1:8" hidden="1" x14ac:dyDescent="0.25">
      <c r="A24452" s="7" t="s">
        <v>58897</v>
      </c>
      <c r="B24452" s="1" t="s">
        <v>58809</v>
      </c>
      <c r="C24452" s="1" t="s">
        <v>58898</v>
      </c>
      <c r="D24452" s="2">
        <v>33468.4440234375</v>
      </c>
      <c r="E24452" s="3">
        <v>46111.473277928242</v>
      </c>
      <c r="F24452" s="5">
        <f t="shared" si="1147"/>
        <v>53549.510437500001</v>
      </c>
      <c r="G24452">
        <f t="shared" si="1148"/>
        <v>3</v>
      </c>
      <c r="H24452">
        <f t="shared" si="1146"/>
        <v>1</v>
      </c>
    </row>
    <row r="24453" spans="1:8" x14ac:dyDescent="0.25">
      <c r="A24453" s="7" t="s">
        <v>58899</v>
      </c>
      <c r="B24453" s="1" t="s">
        <v>5</v>
      </c>
      <c r="C24453" s="1" t="s">
        <v>58900</v>
      </c>
      <c r="D24453" s="2">
        <v>3203.2168115234376</v>
      </c>
      <c r="E24453" s="3">
        <v>46111.473284027779</v>
      </c>
      <c r="F24453" s="5">
        <f t="shared" si="1147"/>
        <v>5125.1468984375006</v>
      </c>
      <c r="G24453">
        <f t="shared" si="1148"/>
        <v>1030142</v>
      </c>
      <c r="H24453">
        <f t="shared" si="1146"/>
        <v>1</v>
      </c>
    </row>
    <row r="24454" spans="1:8" x14ac:dyDescent="0.25">
      <c r="A24454" s="7" t="s">
        <v>58901</v>
      </c>
      <c r="B24454" s="1" t="s">
        <v>5</v>
      </c>
      <c r="C24454" s="1" t="s">
        <v>58902</v>
      </c>
      <c r="D24454" s="2">
        <v>3203.2168115234376</v>
      </c>
      <c r="E24454" s="3">
        <v>46111.473284988424</v>
      </c>
      <c r="F24454" s="5">
        <f t="shared" si="1147"/>
        <v>5125.1468984375006</v>
      </c>
      <c r="G24454">
        <f t="shared" si="1148"/>
        <v>1030142</v>
      </c>
      <c r="H24454">
        <f t="shared" si="1146"/>
        <v>1</v>
      </c>
    </row>
    <row r="24455" spans="1:8" x14ac:dyDescent="0.25">
      <c r="A24455" s="7" t="s">
        <v>58903</v>
      </c>
      <c r="B24455" s="1" t="s">
        <v>58904</v>
      </c>
      <c r="C24455" s="1" t="s">
        <v>58905</v>
      </c>
      <c r="D24455" s="2">
        <v>7010.762451171875</v>
      </c>
      <c r="E24455" s="3">
        <v>46111.473254629629</v>
      </c>
      <c r="F24455" s="5">
        <f t="shared" si="1147"/>
        <v>11217.219921875001</v>
      </c>
      <c r="G24455">
        <f t="shared" si="1148"/>
        <v>1</v>
      </c>
      <c r="H24455">
        <f t="shared" si="1146"/>
        <v>1</v>
      </c>
    </row>
    <row r="24456" spans="1:8" x14ac:dyDescent="0.25">
      <c r="A24456" s="7" t="s">
        <v>58906</v>
      </c>
      <c r="B24456" s="1" t="s">
        <v>58907</v>
      </c>
      <c r="C24456" s="1" t="s">
        <v>58908</v>
      </c>
      <c r="D24456" s="2">
        <v>4570.9368847656251</v>
      </c>
      <c r="E24456" s="3">
        <v>46111.47325200231</v>
      </c>
      <c r="F24456" s="5">
        <f t="shared" si="1147"/>
        <v>7313.4990156250005</v>
      </c>
      <c r="G24456">
        <f t="shared" si="1148"/>
        <v>1</v>
      </c>
      <c r="H24456">
        <f t="shared" si="1146"/>
        <v>1</v>
      </c>
    </row>
    <row r="24457" spans="1:8" x14ac:dyDescent="0.25">
      <c r="A24457" s="7" t="s">
        <v>58909</v>
      </c>
      <c r="B24457" s="1" t="s">
        <v>5</v>
      </c>
      <c r="C24457" s="1" t="s">
        <v>58910</v>
      </c>
      <c r="D24457" s="2">
        <v>1036.8426782226563</v>
      </c>
      <c r="E24457" s="3">
        <v>46111.472653009259</v>
      </c>
      <c r="F24457" s="5">
        <f t="shared" si="1147"/>
        <v>1658.9482851562502</v>
      </c>
      <c r="G24457">
        <f t="shared" si="1148"/>
        <v>1030142</v>
      </c>
      <c r="H24457">
        <f t="shared" si="1146"/>
        <v>1</v>
      </c>
    </row>
    <row r="24458" spans="1:8" x14ac:dyDescent="0.25">
      <c r="A24458" s="7" t="s">
        <v>58911</v>
      </c>
      <c r="B24458" s="1" t="s">
        <v>58912</v>
      </c>
      <c r="C24458" s="1" t="s">
        <v>58913</v>
      </c>
      <c r="D24458" s="2">
        <v>10368.523085937501</v>
      </c>
      <c r="E24458" s="3">
        <v>46111.473259293976</v>
      </c>
      <c r="F24458" s="5">
        <f t="shared" si="1147"/>
        <v>16589.636937500003</v>
      </c>
      <c r="G24458">
        <f t="shared" si="1148"/>
        <v>1</v>
      </c>
      <c r="H24458">
        <f t="shared" si="1146"/>
        <v>1</v>
      </c>
    </row>
    <row r="24459" spans="1:8" x14ac:dyDescent="0.25">
      <c r="A24459" s="7" t="s">
        <v>58914</v>
      </c>
      <c r="B24459" s="1" t="s">
        <v>5</v>
      </c>
      <c r="C24459" s="1" t="s">
        <v>58915</v>
      </c>
      <c r="D24459" s="2">
        <v>1728.6235473632812</v>
      </c>
      <c r="E24459" s="3">
        <v>46111.472652546297</v>
      </c>
      <c r="F24459" s="5">
        <f t="shared" si="1147"/>
        <v>2765.7976757812503</v>
      </c>
      <c r="G24459">
        <f t="shared" si="1148"/>
        <v>1030142</v>
      </c>
      <c r="H24459">
        <f t="shared" si="1146"/>
        <v>1</v>
      </c>
    </row>
    <row r="24460" spans="1:8" x14ac:dyDescent="0.25">
      <c r="A24460" s="7" t="s">
        <v>58916</v>
      </c>
      <c r="B24460" s="1" t="s">
        <v>5</v>
      </c>
      <c r="C24460" s="1" t="s">
        <v>58917</v>
      </c>
      <c r="D24460" s="2">
        <v>23672.421093749999</v>
      </c>
      <c r="E24460" s="3">
        <v>46111.473271840274</v>
      </c>
      <c r="F24460" s="5">
        <f t="shared" si="1147"/>
        <v>37875.873749999999</v>
      </c>
      <c r="G24460">
        <f t="shared" si="1148"/>
        <v>1030142</v>
      </c>
      <c r="H24460">
        <f t="shared" si="1146"/>
        <v>1</v>
      </c>
    </row>
    <row r="24461" spans="1:8" x14ac:dyDescent="0.25">
      <c r="A24461" s="7" t="s">
        <v>58918</v>
      </c>
      <c r="B24461" s="1" t="s">
        <v>5</v>
      </c>
      <c r="C24461" s="1" t="s">
        <v>58919</v>
      </c>
      <c r="D24461" s="2">
        <v>23672.421093749999</v>
      </c>
      <c r="E24461" s="3">
        <v>46111.473256562494</v>
      </c>
      <c r="F24461" s="5">
        <f t="shared" si="1147"/>
        <v>37875.873749999999</v>
      </c>
      <c r="G24461">
        <f t="shared" si="1148"/>
        <v>1030142</v>
      </c>
      <c r="H24461">
        <f t="shared" si="1146"/>
        <v>1</v>
      </c>
    </row>
    <row r="24462" spans="1:8" x14ac:dyDescent="0.25">
      <c r="A24462" s="7" t="s">
        <v>58920</v>
      </c>
      <c r="B24462" s="1" t="s">
        <v>58921</v>
      </c>
      <c r="C24462" s="1" t="s">
        <v>58922</v>
      </c>
      <c r="D24462" s="2">
        <v>10368.523085937501</v>
      </c>
      <c r="E24462" s="3">
        <v>46111.473262997686</v>
      </c>
      <c r="F24462" s="5">
        <f t="shared" si="1147"/>
        <v>16589.636937500003</v>
      </c>
      <c r="G24462">
        <f t="shared" si="1148"/>
        <v>1</v>
      </c>
      <c r="H24462">
        <f t="shared" si="1146"/>
        <v>1</v>
      </c>
    </row>
    <row r="24463" spans="1:8" x14ac:dyDescent="0.25">
      <c r="A24463" s="7" t="s">
        <v>58923</v>
      </c>
      <c r="B24463" s="1" t="s">
        <v>5</v>
      </c>
      <c r="C24463" s="1" t="s">
        <v>58924</v>
      </c>
      <c r="D24463" s="2">
        <v>2055.5870532226563</v>
      </c>
      <c r="E24463" s="3">
        <v>46111.473274456017</v>
      </c>
      <c r="F24463" s="5">
        <f t="shared" si="1147"/>
        <v>3288.9392851562502</v>
      </c>
      <c r="G24463">
        <f t="shared" si="1148"/>
        <v>1030142</v>
      </c>
      <c r="H24463">
        <f t="shared" si="1146"/>
        <v>1</v>
      </c>
    </row>
    <row r="24464" spans="1:8" x14ac:dyDescent="0.25">
      <c r="A24464" s="7" t="s">
        <v>58925</v>
      </c>
      <c r="B24464" s="1" t="s">
        <v>5</v>
      </c>
      <c r="C24464" s="1" t="s">
        <v>58926</v>
      </c>
      <c r="D24464" s="2">
        <v>1036.8426782226563</v>
      </c>
      <c r="E24464" s="3">
        <v>46111.472652199074</v>
      </c>
      <c r="F24464" s="5">
        <f t="shared" si="1147"/>
        <v>1658.9482851562502</v>
      </c>
      <c r="G24464">
        <f t="shared" si="1148"/>
        <v>1030142</v>
      </c>
      <c r="H24464">
        <f t="shared" si="1146"/>
        <v>1</v>
      </c>
    </row>
    <row r="24465" spans="1:8" x14ac:dyDescent="0.25">
      <c r="A24465" s="7" t="s">
        <v>58927</v>
      </c>
      <c r="B24465" s="1" t="s">
        <v>5</v>
      </c>
      <c r="C24465" s="1" t="s">
        <v>58928</v>
      </c>
      <c r="D24465" s="2">
        <v>1036.8426782226563</v>
      </c>
      <c r="E24465" s="3">
        <v>46111.472652662036</v>
      </c>
      <c r="F24465" s="5">
        <f t="shared" si="1147"/>
        <v>1658.9482851562502</v>
      </c>
      <c r="G24465">
        <f t="shared" si="1148"/>
        <v>1030142</v>
      </c>
      <c r="H24465">
        <f t="shared" si="1146"/>
        <v>1</v>
      </c>
    </row>
    <row r="24466" spans="1:8" x14ac:dyDescent="0.25">
      <c r="A24466" s="7" t="s">
        <v>58929</v>
      </c>
      <c r="B24466" s="1" t="s">
        <v>5</v>
      </c>
      <c r="C24466" s="1" t="s">
        <v>58930</v>
      </c>
      <c r="D24466" s="2">
        <v>23672.421093749999</v>
      </c>
      <c r="E24466" s="3">
        <v>46111.473272337964</v>
      </c>
      <c r="F24466" s="5">
        <f t="shared" si="1147"/>
        <v>37875.873749999999</v>
      </c>
      <c r="G24466">
        <f t="shared" si="1148"/>
        <v>1030142</v>
      </c>
      <c r="H24466">
        <f t="shared" si="1146"/>
        <v>1</v>
      </c>
    </row>
    <row r="24467" spans="1:8" x14ac:dyDescent="0.25">
      <c r="A24467" s="7" t="s">
        <v>58931</v>
      </c>
      <c r="B24467" s="1" t="s">
        <v>5</v>
      </c>
      <c r="C24467" s="1" t="s">
        <v>58932</v>
      </c>
      <c r="D24467" s="2">
        <v>2055.5870532226563</v>
      </c>
      <c r="E24467" s="3">
        <v>46111.473275578704</v>
      </c>
      <c r="F24467" s="5">
        <f t="shared" si="1147"/>
        <v>3288.9392851562502</v>
      </c>
      <c r="G24467">
        <f t="shared" si="1148"/>
        <v>1030142</v>
      </c>
      <c r="H24467">
        <f t="shared" si="1146"/>
        <v>1</v>
      </c>
    </row>
    <row r="24468" spans="1:8" x14ac:dyDescent="0.25">
      <c r="A24468" s="7" t="s">
        <v>58933</v>
      </c>
      <c r="B24468" s="1" t="s">
        <v>58934</v>
      </c>
      <c r="C24468" s="1" t="s">
        <v>58935</v>
      </c>
      <c r="D24468" s="2">
        <v>33468.4440234375</v>
      </c>
      <c r="E24468" s="3">
        <v>46111.473279548612</v>
      </c>
      <c r="F24468" s="5">
        <f t="shared" si="1147"/>
        <v>53549.510437500001</v>
      </c>
      <c r="G24468">
        <f t="shared" si="1148"/>
        <v>1</v>
      </c>
      <c r="H24468">
        <f t="shared" si="1146"/>
        <v>1</v>
      </c>
    </row>
    <row r="24469" spans="1:8" x14ac:dyDescent="0.25">
      <c r="A24469" s="7" t="s">
        <v>58936</v>
      </c>
      <c r="B24469" s="1" t="s">
        <v>58937</v>
      </c>
      <c r="C24469" s="1" t="s">
        <v>58938</v>
      </c>
      <c r="D24469" s="2">
        <v>3735.5403002929688</v>
      </c>
      <c r="E24469" s="3">
        <v>46111.473254131939</v>
      </c>
      <c r="F24469" s="5">
        <f t="shared" si="1147"/>
        <v>5976.8644804687501</v>
      </c>
      <c r="G24469">
        <f t="shared" si="1148"/>
        <v>1</v>
      </c>
      <c r="H24469">
        <f t="shared" si="1146"/>
        <v>1</v>
      </c>
    </row>
    <row r="24470" spans="1:8" x14ac:dyDescent="0.25">
      <c r="A24470" s="7" t="s">
        <v>58939</v>
      </c>
      <c r="B24470" s="1" t="s">
        <v>5</v>
      </c>
      <c r="C24470" s="1" t="s">
        <v>58940</v>
      </c>
      <c r="D24470" s="2">
        <v>3203.2168115234376</v>
      </c>
      <c r="E24470" s="3">
        <v>46111.473255636571</v>
      </c>
      <c r="F24470" s="5">
        <f t="shared" si="1147"/>
        <v>5125.1468984375006</v>
      </c>
      <c r="G24470">
        <f t="shared" si="1148"/>
        <v>1030142</v>
      </c>
      <c r="H24470">
        <f t="shared" si="1146"/>
        <v>1</v>
      </c>
    </row>
    <row r="24471" spans="1:8" x14ac:dyDescent="0.25">
      <c r="A24471" s="7" t="s">
        <v>58941</v>
      </c>
      <c r="B24471" s="1" t="s">
        <v>5</v>
      </c>
      <c r="C24471" s="1" t="s">
        <v>58942</v>
      </c>
      <c r="D24471" s="2">
        <v>3203.2168115234376</v>
      </c>
      <c r="E24471" s="3">
        <v>46111.473285497683</v>
      </c>
      <c r="F24471" s="5">
        <f t="shared" si="1147"/>
        <v>5125.1468984375006</v>
      </c>
      <c r="G24471">
        <f t="shared" si="1148"/>
        <v>1030142</v>
      </c>
      <c r="H24471">
        <f t="shared" si="1146"/>
        <v>1</v>
      </c>
    </row>
    <row r="24472" spans="1:8" x14ac:dyDescent="0.25">
      <c r="A24472" s="7" t="s">
        <v>58943</v>
      </c>
      <c r="B24472" s="1" t="s">
        <v>5</v>
      </c>
      <c r="C24472" s="1" t="s">
        <v>58944</v>
      </c>
      <c r="D24472" s="2">
        <v>3203.2168115234376</v>
      </c>
      <c r="E24472" s="3">
        <v>46111.473289155088</v>
      </c>
      <c r="F24472" s="5">
        <f t="shared" si="1147"/>
        <v>5125.1468984375006</v>
      </c>
      <c r="G24472">
        <f t="shared" si="1148"/>
        <v>1030142</v>
      </c>
      <c r="H24472">
        <f t="shared" si="1146"/>
        <v>1</v>
      </c>
    </row>
    <row r="24473" spans="1:8" x14ac:dyDescent="0.25">
      <c r="A24473" s="7" t="s">
        <v>58945</v>
      </c>
      <c r="B24473" s="1" t="s">
        <v>5</v>
      </c>
      <c r="C24473" s="1" t="s">
        <v>58946</v>
      </c>
      <c r="D24473" s="2">
        <v>3203.2168115234376</v>
      </c>
      <c r="E24473" s="3">
        <v>46111.473290162037</v>
      </c>
      <c r="F24473" s="5">
        <f t="shared" si="1147"/>
        <v>5125.1468984375006</v>
      </c>
      <c r="G24473">
        <f t="shared" si="1148"/>
        <v>1030142</v>
      </c>
      <c r="H24473">
        <f t="shared" si="1146"/>
        <v>1</v>
      </c>
    </row>
    <row r="24474" spans="1:8" x14ac:dyDescent="0.25">
      <c r="A24474" s="7" t="s">
        <v>58947</v>
      </c>
      <c r="B24474" s="1" t="s">
        <v>5</v>
      </c>
      <c r="C24474" s="1" t="s">
        <v>58948</v>
      </c>
      <c r="D24474" s="2">
        <v>1728.6235473632812</v>
      </c>
      <c r="E24474" s="3">
        <v>46111.472652430552</v>
      </c>
      <c r="F24474" s="5">
        <f t="shared" si="1147"/>
        <v>2765.7976757812503</v>
      </c>
      <c r="G24474">
        <f t="shared" si="1148"/>
        <v>1030142</v>
      </c>
      <c r="H24474">
        <f t="shared" si="1146"/>
        <v>1</v>
      </c>
    </row>
    <row r="24475" spans="1:8" x14ac:dyDescent="0.25">
      <c r="A24475" s="7" t="s">
        <v>58949</v>
      </c>
      <c r="B24475" s="1" t="s">
        <v>58950</v>
      </c>
      <c r="C24475" s="1" t="s">
        <v>58951</v>
      </c>
      <c r="D24475" s="2">
        <v>10368.523085937501</v>
      </c>
      <c r="E24475" s="3">
        <v>46111.473264039349</v>
      </c>
      <c r="F24475" s="5">
        <f t="shared" si="1147"/>
        <v>16589.636937500003</v>
      </c>
      <c r="G24475">
        <f t="shared" si="1148"/>
        <v>1</v>
      </c>
      <c r="H24475">
        <f t="shared" si="1146"/>
        <v>1</v>
      </c>
    </row>
    <row r="24476" spans="1:8" x14ac:dyDescent="0.25">
      <c r="A24476" s="7" t="s">
        <v>58952</v>
      </c>
      <c r="B24476" s="1" t="s">
        <v>5</v>
      </c>
      <c r="C24476" s="1" t="s">
        <v>58953</v>
      </c>
      <c r="D24476" s="2">
        <v>12104.161738281249</v>
      </c>
      <c r="E24476" s="3">
        <v>46111.47326770833</v>
      </c>
      <c r="F24476" s="5">
        <f t="shared" si="1147"/>
        <v>19366.65878125</v>
      </c>
      <c r="G24476">
        <f t="shared" si="1148"/>
        <v>1030142</v>
      </c>
      <c r="H24476">
        <f t="shared" si="1146"/>
        <v>1</v>
      </c>
    </row>
    <row r="24477" spans="1:8" x14ac:dyDescent="0.25">
      <c r="A24477" s="7" t="s">
        <v>58954</v>
      </c>
      <c r="B24477" s="1" t="s">
        <v>5</v>
      </c>
      <c r="C24477" s="1" t="s">
        <v>58955</v>
      </c>
      <c r="D24477" s="2">
        <v>23672.421093749999</v>
      </c>
      <c r="E24477" s="3">
        <v>46111.473272800926</v>
      </c>
      <c r="F24477" s="5">
        <f t="shared" si="1147"/>
        <v>37875.873749999999</v>
      </c>
      <c r="G24477">
        <f t="shared" si="1148"/>
        <v>1030142</v>
      </c>
      <c r="H24477">
        <f t="shared" si="1146"/>
        <v>1</v>
      </c>
    </row>
    <row r="24478" spans="1:8" x14ac:dyDescent="0.25">
      <c r="A24478" s="7" t="s">
        <v>58956</v>
      </c>
      <c r="B24478" s="1" t="s">
        <v>5</v>
      </c>
      <c r="C24478" s="1" t="s">
        <v>58957</v>
      </c>
      <c r="D24478" s="2">
        <v>45023.750234375002</v>
      </c>
      <c r="E24478" s="3">
        <v>46111.47326712963</v>
      </c>
      <c r="F24478" s="5">
        <f t="shared" si="1147"/>
        <v>72038.000375000003</v>
      </c>
      <c r="G24478">
        <f t="shared" si="1148"/>
        <v>1030142</v>
      </c>
      <c r="H24478">
        <f t="shared" si="1146"/>
        <v>1</v>
      </c>
    </row>
    <row r="24479" spans="1:8" x14ac:dyDescent="0.25">
      <c r="A24479" s="7" t="s">
        <v>58958</v>
      </c>
      <c r="B24479" s="1" t="s">
        <v>5</v>
      </c>
      <c r="C24479" s="1" t="s">
        <v>58959</v>
      </c>
      <c r="D24479" s="2">
        <v>2242.5298376464843</v>
      </c>
      <c r="E24479" s="3">
        <v>46013.517431365741</v>
      </c>
      <c r="F24479" s="5">
        <f t="shared" si="1147"/>
        <v>3588.0477402343749</v>
      </c>
      <c r="G24479">
        <f t="shared" si="1148"/>
        <v>1030142</v>
      </c>
      <c r="H24479">
        <f t="shared" si="1146"/>
        <v>1</v>
      </c>
    </row>
    <row r="24480" spans="1:8" x14ac:dyDescent="0.25">
      <c r="A24480" s="7" t="s">
        <v>58960</v>
      </c>
      <c r="B24480" s="1" t="s">
        <v>58960</v>
      </c>
      <c r="C24480" s="1" t="s">
        <v>58961</v>
      </c>
      <c r="D24480" s="2">
        <v>24667.497207031251</v>
      </c>
      <c r="E24480" s="3">
        <v>46111.473276192126</v>
      </c>
      <c r="F24480" s="5">
        <f t="shared" si="1147"/>
        <v>39467.995531250002</v>
      </c>
      <c r="G24480">
        <f t="shared" si="1148"/>
        <v>1</v>
      </c>
      <c r="H24480">
        <f t="shared" si="1146"/>
        <v>1</v>
      </c>
    </row>
    <row r="24481" spans="1:8" x14ac:dyDescent="0.25">
      <c r="A24481" s="7" t="s">
        <v>58962</v>
      </c>
      <c r="B24481" s="1" t="s">
        <v>5</v>
      </c>
      <c r="C24481" s="1" t="s">
        <v>58963</v>
      </c>
      <c r="D24481" s="2">
        <v>2055.5870532226563</v>
      </c>
      <c r="E24481" s="3">
        <v>46111.473276736106</v>
      </c>
      <c r="F24481" s="5">
        <f t="shared" si="1147"/>
        <v>3288.9392851562502</v>
      </c>
      <c r="G24481">
        <f t="shared" si="1148"/>
        <v>1030142</v>
      </c>
      <c r="H24481">
        <f t="shared" si="1146"/>
        <v>1</v>
      </c>
    </row>
    <row r="24482" spans="1:8" x14ac:dyDescent="0.25">
      <c r="A24482" s="7" t="s">
        <v>58964</v>
      </c>
      <c r="B24482" s="1" t="s">
        <v>58964</v>
      </c>
      <c r="C24482" s="1" t="s">
        <v>58965</v>
      </c>
      <c r="D24482" s="2">
        <v>24667.497207031251</v>
      </c>
      <c r="E24482" s="3">
        <v>46111.473277314813</v>
      </c>
      <c r="F24482" s="5">
        <f t="shared" si="1147"/>
        <v>39467.995531250002</v>
      </c>
      <c r="G24482">
        <f t="shared" si="1148"/>
        <v>1</v>
      </c>
      <c r="H24482">
        <f t="shared" si="1146"/>
        <v>1</v>
      </c>
    </row>
    <row r="24483" spans="1:8" x14ac:dyDescent="0.25">
      <c r="A24483" s="7" t="s">
        <v>58966</v>
      </c>
      <c r="B24483" s="1" t="s">
        <v>5</v>
      </c>
      <c r="C24483" s="1" t="s">
        <v>58967</v>
      </c>
      <c r="D24483" s="2">
        <v>10368.523085937501</v>
      </c>
      <c r="E24483" s="3">
        <v>46111.473291238421</v>
      </c>
      <c r="F24483" s="5">
        <f t="shared" si="1147"/>
        <v>16589.636937500003</v>
      </c>
      <c r="G24483">
        <f t="shared" si="1148"/>
        <v>1030142</v>
      </c>
      <c r="H24483">
        <f t="shared" si="1146"/>
        <v>1</v>
      </c>
    </row>
    <row r="24484" spans="1:8" x14ac:dyDescent="0.25">
      <c r="A24484" s="7" t="s">
        <v>58968</v>
      </c>
      <c r="B24484" s="1" t="s">
        <v>58969</v>
      </c>
      <c r="C24484" s="1" t="s">
        <v>58970</v>
      </c>
      <c r="D24484" s="2">
        <v>5120.760766601562</v>
      </c>
      <c r="E24484" s="3">
        <v>46111.473250925927</v>
      </c>
      <c r="F24484" s="5">
        <f t="shared" si="1147"/>
        <v>8193.2172265624995</v>
      </c>
      <c r="G24484">
        <f t="shared" si="1148"/>
        <v>1</v>
      </c>
      <c r="H24484">
        <f t="shared" si="1146"/>
        <v>1</v>
      </c>
    </row>
    <row r="24485" spans="1:8" x14ac:dyDescent="0.25">
      <c r="A24485" s="7" t="s">
        <v>58971</v>
      </c>
      <c r="B24485" s="1" t="s">
        <v>5</v>
      </c>
      <c r="C24485" s="1" t="s">
        <v>58972</v>
      </c>
      <c r="D24485" s="2">
        <v>45023.750234375002</v>
      </c>
      <c r="E24485" s="3">
        <v>46111.473269710645</v>
      </c>
      <c r="F24485" s="5">
        <f t="shared" si="1147"/>
        <v>72038.000375000003</v>
      </c>
      <c r="G24485">
        <f t="shared" si="1148"/>
        <v>1030142</v>
      </c>
      <c r="H24485">
        <f t="shared" si="1146"/>
        <v>1</v>
      </c>
    </row>
    <row r="24486" spans="1:8" x14ac:dyDescent="0.25">
      <c r="A24486" s="7" t="s">
        <v>58973</v>
      </c>
      <c r="B24486" s="1" t="s">
        <v>5</v>
      </c>
      <c r="C24486" s="1" t="s">
        <v>58974</v>
      </c>
      <c r="D24486" s="2">
        <v>12104.161738281249</v>
      </c>
      <c r="E24486" s="3">
        <v>46111.473270289353</v>
      </c>
      <c r="F24486" s="5">
        <f t="shared" si="1147"/>
        <v>19366.65878125</v>
      </c>
      <c r="G24486">
        <f t="shared" si="1148"/>
        <v>1030142</v>
      </c>
      <c r="H24486">
        <f t="shared" si="1146"/>
        <v>1</v>
      </c>
    </row>
    <row r="24487" spans="1:8" x14ac:dyDescent="0.25">
      <c r="A24487" s="7" t="s">
        <v>58975</v>
      </c>
      <c r="B24487" s="1" t="s">
        <v>5</v>
      </c>
      <c r="C24487" s="1" t="s">
        <v>58976</v>
      </c>
      <c r="D24487" s="2">
        <v>2789.0169140624998</v>
      </c>
      <c r="E24487" s="3">
        <v>46111.473278472222</v>
      </c>
      <c r="F24487" s="5">
        <f t="shared" si="1147"/>
        <v>4462.4270624999999</v>
      </c>
      <c r="G24487">
        <f t="shared" si="1148"/>
        <v>1030142</v>
      </c>
      <c r="H24487">
        <f t="shared" si="1146"/>
        <v>1</v>
      </c>
    </row>
    <row r="24488" spans="1:8" x14ac:dyDescent="0.25">
      <c r="A24488" s="7" t="s">
        <v>58977</v>
      </c>
      <c r="B24488" s="1" t="s">
        <v>5</v>
      </c>
      <c r="C24488" s="1" t="s">
        <v>58978</v>
      </c>
      <c r="D24488" s="2">
        <v>33468.4440234375</v>
      </c>
      <c r="E24488" s="3">
        <v>46111.473288657406</v>
      </c>
      <c r="F24488" s="5">
        <f t="shared" si="1147"/>
        <v>53549.510437500001</v>
      </c>
      <c r="G24488">
        <f t="shared" si="1148"/>
        <v>1030142</v>
      </c>
      <c r="H24488">
        <f t="shared" si="1146"/>
        <v>1</v>
      </c>
    </row>
    <row r="24489" spans="1:8" x14ac:dyDescent="0.25">
      <c r="A24489" s="7" t="s">
        <v>58979</v>
      </c>
      <c r="B24489" s="1" t="s">
        <v>58980</v>
      </c>
      <c r="C24489" s="1" t="s">
        <v>58981</v>
      </c>
      <c r="D24489" s="2">
        <v>5704.5721777343751</v>
      </c>
      <c r="E24489" s="3">
        <v>46139.494001469902</v>
      </c>
      <c r="F24489" s="5">
        <f t="shared" si="1147"/>
        <v>9127.3154843749999</v>
      </c>
      <c r="G24489">
        <f t="shared" si="1148"/>
        <v>1</v>
      </c>
      <c r="H24489">
        <f t="shared" si="1146"/>
        <v>1</v>
      </c>
    </row>
    <row r="24490" spans="1:8" x14ac:dyDescent="0.25">
      <c r="A24490" s="7" t="s">
        <v>58982</v>
      </c>
      <c r="B24490" s="1" t="s">
        <v>58983</v>
      </c>
      <c r="C24490" s="1" t="s">
        <v>58984</v>
      </c>
      <c r="D24490" s="2">
        <v>4284.7130981445307</v>
      </c>
      <c r="E24490" s="3">
        <v>46139.494025231477</v>
      </c>
      <c r="F24490" s="5">
        <f t="shared" si="1147"/>
        <v>6855.5409570312495</v>
      </c>
      <c r="G24490">
        <f t="shared" si="1148"/>
        <v>1</v>
      </c>
      <c r="H24490">
        <f t="shared" si="1146"/>
        <v>1</v>
      </c>
    </row>
    <row r="24491" spans="1:8" x14ac:dyDescent="0.25">
      <c r="A24491" s="7" t="s">
        <v>58985</v>
      </c>
      <c r="B24491" s="1" t="s">
        <v>58986</v>
      </c>
      <c r="C24491" s="1" t="s">
        <v>58987</v>
      </c>
      <c r="D24491" s="2">
        <v>9601.0504541015616</v>
      </c>
      <c r="E24491" s="3">
        <v>46139.493898842593</v>
      </c>
      <c r="F24491" s="5">
        <f t="shared" si="1147"/>
        <v>15361.680726562499</v>
      </c>
      <c r="G24491">
        <f t="shared" si="1148"/>
        <v>1</v>
      </c>
      <c r="H24491">
        <f t="shared" si="1146"/>
        <v>1</v>
      </c>
    </row>
    <row r="24492" spans="1:8" x14ac:dyDescent="0.25">
      <c r="A24492" s="7" t="s">
        <v>58988</v>
      </c>
      <c r="B24492" s="1" t="s">
        <v>58989</v>
      </c>
      <c r="C24492" s="1" t="s">
        <v>58990</v>
      </c>
      <c r="D24492" s="2">
        <v>4689.6081665039064</v>
      </c>
      <c r="E24492" s="3">
        <v>46139.492132754625</v>
      </c>
      <c r="F24492" s="5">
        <f t="shared" si="1147"/>
        <v>7503.3730664062505</v>
      </c>
      <c r="G24492">
        <f t="shared" si="1148"/>
        <v>1</v>
      </c>
      <c r="H24492">
        <f t="shared" si="1146"/>
        <v>1</v>
      </c>
    </row>
    <row r="24493" spans="1:8" x14ac:dyDescent="0.25">
      <c r="A24493" s="7" t="s">
        <v>58991</v>
      </c>
      <c r="B24493" s="1" t="s">
        <v>58992</v>
      </c>
      <c r="C24493" s="1" t="s">
        <v>58993</v>
      </c>
      <c r="D24493" s="2">
        <v>12384.78484375</v>
      </c>
      <c r="E24493" s="3">
        <v>46139.493882442126</v>
      </c>
      <c r="F24493" s="5">
        <f t="shared" si="1147"/>
        <v>19815.655750000002</v>
      </c>
      <c r="G24493">
        <f t="shared" si="1148"/>
        <v>1</v>
      </c>
      <c r="H24493">
        <f t="shared" si="1146"/>
        <v>1</v>
      </c>
    </row>
    <row r="24494" spans="1:8" x14ac:dyDescent="0.25">
      <c r="A24494" s="7" t="s">
        <v>58994</v>
      </c>
      <c r="B24494" s="1" t="s">
        <v>58995</v>
      </c>
      <c r="C24494" s="1" t="s">
        <v>58996</v>
      </c>
      <c r="D24494" s="2">
        <v>1530.6681677246092</v>
      </c>
      <c r="E24494" s="3">
        <v>46139.493928356482</v>
      </c>
      <c r="F24494" s="5">
        <f t="shared" si="1147"/>
        <v>2449.0690683593748</v>
      </c>
      <c r="G24494">
        <f t="shared" si="1148"/>
        <v>1</v>
      </c>
      <c r="H24494">
        <f t="shared" si="1146"/>
        <v>1</v>
      </c>
    </row>
    <row r="24495" spans="1:8" x14ac:dyDescent="0.25">
      <c r="A24495" s="7" t="s">
        <v>58997</v>
      </c>
      <c r="B24495" s="1" t="s">
        <v>58998</v>
      </c>
      <c r="C24495" s="1" t="s">
        <v>58999</v>
      </c>
      <c r="D24495" s="2">
        <v>13901.8365234375</v>
      </c>
      <c r="E24495" s="3">
        <v>46139.493975081015</v>
      </c>
      <c r="F24495" s="5">
        <f t="shared" si="1147"/>
        <v>22242.938437500001</v>
      </c>
      <c r="G24495">
        <f t="shared" si="1148"/>
        <v>1</v>
      </c>
      <c r="H24495">
        <f t="shared" si="1146"/>
        <v>1</v>
      </c>
    </row>
    <row r="24496" spans="1:8" x14ac:dyDescent="0.25">
      <c r="A24496" s="7" t="s">
        <v>59000</v>
      </c>
      <c r="B24496" s="1" t="s">
        <v>59001</v>
      </c>
      <c r="C24496" s="1" t="s">
        <v>59002</v>
      </c>
      <c r="D24496" s="2">
        <v>3979.5018237304685</v>
      </c>
      <c r="E24496" s="3">
        <v>46139.494019328704</v>
      </c>
      <c r="F24496" s="5">
        <f t="shared" si="1147"/>
        <v>6367.2029179687497</v>
      </c>
      <c r="G24496">
        <f t="shared" si="1148"/>
        <v>1</v>
      </c>
      <c r="H24496">
        <f t="shared" si="1146"/>
        <v>1</v>
      </c>
    </row>
    <row r="24497" spans="1:8" x14ac:dyDescent="0.25">
      <c r="A24497" s="7" t="s">
        <v>59003</v>
      </c>
      <c r="B24497" s="1" t="s">
        <v>59004</v>
      </c>
      <c r="C24497" s="1" t="s">
        <v>59005</v>
      </c>
      <c r="D24497" s="2">
        <v>8391.2684667968751</v>
      </c>
      <c r="E24497" s="3">
        <v>46139.493841747681</v>
      </c>
      <c r="F24497" s="5">
        <f t="shared" si="1147"/>
        <v>13426.029546875001</v>
      </c>
      <c r="G24497">
        <f t="shared" si="1148"/>
        <v>1</v>
      </c>
      <c r="H24497">
        <f t="shared" si="1146"/>
        <v>1</v>
      </c>
    </row>
    <row r="24498" spans="1:8" x14ac:dyDescent="0.25">
      <c r="A24498" s="7" t="s">
        <v>59006</v>
      </c>
      <c r="B24498" s="1" t="s">
        <v>59007</v>
      </c>
      <c r="C24498" s="1" t="s">
        <v>59008</v>
      </c>
      <c r="D24498" s="2">
        <v>3269.9304687499998</v>
      </c>
      <c r="E24498" s="3">
        <v>46139.493857638889</v>
      </c>
      <c r="F24498" s="5">
        <f t="shared" si="1147"/>
        <v>5231.8887500000001</v>
      </c>
      <c r="G24498">
        <f t="shared" si="1148"/>
        <v>1</v>
      </c>
      <c r="H24498">
        <f t="shared" si="1146"/>
        <v>1</v>
      </c>
    </row>
    <row r="24499" spans="1:8" x14ac:dyDescent="0.25">
      <c r="A24499" s="7" t="s">
        <v>59009</v>
      </c>
      <c r="B24499" s="1" t="s">
        <v>5</v>
      </c>
      <c r="C24499" s="1" t="s">
        <v>59010</v>
      </c>
      <c r="D24499" s="2">
        <v>95628.7578125</v>
      </c>
      <c r="E24499" s="3">
        <v>45964.734515162032</v>
      </c>
      <c r="F24499" s="5">
        <f t="shared" si="1147"/>
        <v>153006.01250000001</v>
      </c>
      <c r="G24499">
        <f t="shared" si="1148"/>
        <v>1030142</v>
      </c>
      <c r="H24499">
        <f t="shared" si="1146"/>
        <v>1</v>
      </c>
    </row>
    <row r="24500" spans="1:8" x14ac:dyDescent="0.25">
      <c r="A24500" s="7" t="s">
        <v>59011</v>
      </c>
      <c r="B24500" s="1" t="s">
        <v>59012</v>
      </c>
      <c r="C24500" s="1" t="s">
        <v>59013</v>
      </c>
      <c r="D24500" s="2">
        <v>10018.838994140624</v>
      </c>
      <c r="E24500" s="3">
        <v>46139.493900694441</v>
      </c>
      <c r="F24500" s="5">
        <f t="shared" si="1147"/>
        <v>16030.142390624998</v>
      </c>
      <c r="G24500">
        <f t="shared" si="1148"/>
        <v>1</v>
      </c>
      <c r="H24500">
        <f t="shared" si="1146"/>
        <v>1</v>
      </c>
    </row>
    <row r="24501" spans="1:8" x14ac:dyDescent="0.25">
      <c r="A24501" s="7" t="s">
        <v>59014</v>
      </c>
      <c r="B24501" s="1" t="s">
        <v>59015</v>
      </c>
      <c r="C24501" s="1" t="s">
        <v>59016</v>
      </c>
      <c r="D24501" s="2">
        <v>5319.954653320312</v>
      </c>
      <c r="E24501" s="3">
        <v>46139.493919710643</v>
      </c>
      <c r="F24501" s="5">
        <f t="shared" si="1147"/>
        <v>8511.9274453124999</v>
      </c>
      <c r="G24501">
        <f t="shared" si="1148"/>
        <v>1</v>
      </c>
      <c r="H24501">
        <f t="shared" si="1146"/>
        <v>1</v>
      </c>
    </row>
    <row r="24502" spans="1:8" x14ac:dyDescent="0.25">
      <c r="A24502" s="7" t="s">
        <v>59017</v>
      </c>
      <c r="B24502" s="1" t="s">
        <v>59018</v>
      </c>
      <c r="C24502" s="1" t="s">
        <v>59019</v>
      </c>
      <c r="D24502" s="2">
        <v>8566.2274951171876</v>
      </c>
      <c r="E24502" s="3">
        <v>46139.493989432871</v>
      </c>
      <c r="F24502" s="5">
        <f t="shared" si="1147"/>
        <v>13705.9639921875</v>
      </c>
      <c r="G24502">
        <f t="shared" si="1148"/>
        <v>1</v>
      </c>
      <c r="H24502">
        <f t="shared" si="1146"/>
        <v>1</v>
      </c>
    </row>
    <row r="24503" spans="1:8" x14ac:dyDescent="0.25">
      <c r="A24503" s="7" t="s">
        <v>59020</v>
      </c>
      <c r="B24503" s="1" t="s">
        <v>59021</v>
      </c>
      <c r="C24503" s="1" t="s">
        <v>59022</v>
      </c>
      <c r="D24503" s="2">
        <v>35759.905156249995</v>
      </c>
      <c r="E24503" s="3">
        <v>46139.493881331015</v>
      </c>
      <c r="F24503" s="5">
        <f t="shared" si="1147"/>
        <v>57215.848249999995</v>
      </c>
      <c r="G24503">
        <f t="shared" si="1148"/>
        <v>1</v>
      </c>
      <c r="H24503">
        <f t="shared" si="1146"/>
        <v>1</v>
      </c>
    </row>
    <row r="24504" spans="1:8" x14ac:dyDescent="0.25">
      <c r="A24504" s="7" t="s">
        <v>59023</v>
      </c>
      <c r="B24504" s="1" t="s">
        <v>59024</v>
      </c>
      <c r="C24504" s="1" t="s">
        <v>59025</v>
      </c>
      <c r="D24504" s="2">
        <v>1737.0388964843748</v>
      </c>
      <c r="E24504" s="3">
        <v>46139.493929166667</v>
      </c>
      <c r="F24504" s="5">
        <f t="shared" si="1147"/>
        <v>2779.2622343749999</v>
      </c>
      <c r="G24504">
        <f t="shared" si="1148"/>
        <v>1</v>
      </c>
      <c r="H24504">
        <f t="shared" si="1146"/>
        <v>1</v>
      </c>
    </row>
    <row r="24505" spans="1:8" x14ac:dyDescent="0.25">
      <c r="A24505" s="7" t="s">
        <v>59026</v>
      </c>
      <c r="B24505" s="1" t="s">
        <v>59027</v>
      </c>
      <c r="C24505" s="1" t="s">
        <v>59028</v>
      </c>
      <c r="D24505" s="2">
        <v>8683.1331103515622</v>
      </c>
      <c r="E24505" s="3">
        <v>46139.493848379629</v>
      </c>
      <c r="F24505" s="5">
        <f t="shared" si="1147"/>
        <v>13893.012976562501</v>
      </c>
      <c r="G24505">
        <f t="shared" si="1148"/>
        <v>1</v>
      </c>
      <c r="H24505">
        <f t="shared" si="1146"/>
        <v>1</v>
      </c>
    </row>
    <row r="24506" spans="1:8" x14ac:dyDescent="0.25">
      <c r="A24506" s="7" t="s">
        <v>59029</v>
      </c>
      <c r="B24506" s="1" t="s">
        <v>59030</v>
      </c>
      <c r="C24506" s="1" t="s">
        <v>59031</v>
      </c>
      <c r="D24506" s="2">
        <v>6767.9459374999997</v>
      </c>
      <c r="E24506" s="3">
        <v>46139.493870104168</v>
      </c>
      <c r="F24506" s="5">
        <f t="shared" si="1147"/>
        <v>10828.7135</v>
      </c>
      <c r="G24506">
        <f t="shared" si="1148"/>
        <v>1</v>
      </c>
      <c r="H24506">
        <f t="shared" si="1146"/>
        <v>1</v>
      </c>
    </row>
    <row r="24507" spans="1:8" x14ac:dyDescent="0.25">
      <c r="A24507" s="7" t="s">
        <v>59032</v>
      </c>
      <c r="B24507" s="1" t="s">
        <v>59033</v>
      </c>
      <c r="C24507" s="1" t="s">
        <v>59034</v>
      </c>
      <c r="D24507" s="2">
        <v>1001.904814453125</v>
      </c>
      <c r="E24507" s="3">
        <v>46139.493896446758</v>
      </c>
      <c r="F24507" s="5">
        <f t="shared" si="1147"/>
        <v>1603.0477031250002</v>
      </c>
      <c r="G24507">
        <f t="shared" si="1148"/>
        <v>1</v>
      </c>
      <c r="H24507">
        <f t="shared" si="1146"/>
        <v>1</v>
      </c>
    </row>
    <row r="24508" spans="1:8" x14ac:dyDescent="0.25">
      <c r="A24508" s="7" t="s">
        <v>59035</v>
      </c>
      <c r="B24508" s="1" t="s">
        <v>59036</v>
      </c>
      <c r="C24508" s="1" t="s">
        <v>59037</v>
      </c>
      <c r="D24508" s="2">
        <v>8683.140200195312</v>
      </c>
      <c r="E24508" s="3">
        <v>46139.493904710645</v>
      </c>
      <c r="F24508" s="5">
        <f t="shared" si="1147"/>
        <v>13893.024320312499</v>
      </c>
      <c r="G24508">
        <f t="shared" si="1148"/>
        <v>1</v>
      </c>
      <c r="H24508">
        <f t="shared" si="1146"/>
        <v>1</v>
      </c>
    </row>
    <row r="24509" spans="1:8" x14ac:dyDescent="0.25">
      <c r="A24509" s="7" t="s">
        <v>59038</v>
      </c>
      <c r="B24509" s="1" t="s">
        <v>59039</v>
      </c>
      <c r="C24509" s="1" t="s">
        <v>59040</v>
      </c>
      <c r="D24509" s="2">
        <v>8251.3368115234371</v>
      </c>
      <c r="E24509" s="3">
        <v>46139.493922650458</v>
      </c>
      <c r="F24509" s="5">
        <f t="shared" si="1147"/>
        <v>13202.138898437501</v>
      </c>
      <c r="G24509">
        <f t="shared" si="1148"/>
        <v>1</v>
      </c>
      <c r="H24509">
        <f t="shared" si="1146"/>
        <v>1</v>
      </c>
    </row>
    <row r="24510" spans="1:8" x14ac:dyDescent="0.25">
      <c r="A24510" s="7" t="s">
        <v>59041</v>
      </c>
      <c r="B24510" s="1" t="s">
        <v>59042</v>
      </c>
      <c r="C24510" s="1" t="s">
        <v>59043</v>
      </c>
      <c r="D24510" s="2">
        <v>8251.3244042968745</v>
      </c>
      <c r="E24510" s="3">
        <v>46139.493930405093</v>
      </c>
      <c r="F24510" s="5">
        <f t="shared" si="1147"/>
        <v>13202.119046874999</v>
      </c>
      <c r="G24510">
        <f t="shared" si="1148"/>
        <v>1</v>
      </c>
      <c r="H24510">
        <f t="shared" si="1146"/>
        <v>1</v>
      </c>
    </row>
    <row r="24511" spans="1:8" x14ac:dyDescent="0.25">
      <c r="A24511" s="7" t="s">
        <v>59044</v>
      </c>
      <c r="B24511" s="1" t="s">
        <v>59045</v>
      </c>
      <c r="C24511" s="1" t="s">
        <v>59046</v>
      </c>
      <c r="D24511" s="2">
        <v>10509.869755859374</v>
      </c>
      <c r="E24511" s="3">
        <v>46139.493938229163</v>
      </c>
      <c r="F24511" s="5">
        <f t="shared" si="1147"/>
        <v>16815.791609374999</v>
      </c>
      <c r="G24511">
        <f t="shared" si="1148"/>
        <v>1</v>
      </c>
      <c r="H24511">
        <f t="shared" si="1146"/>
        <v>1</v>
      </c>
    </row>
    <row r="24512" spans="1:8" x14ac:dyDescent="0.25">
      <c r="A24512" s="7" t="s">
        <v>59047</v>
      </c>
      <c r="B24512" s="1" t="s">
        <v>5</v>
      </c>
      <c r="C24512" s="1" t="s">
        <v>59048</v>
      </c>
      <c r="D24512" s="2">
        <v>8683.0385791015615</v>
      </c>
      <c r="E24512" s="3">
        <v>46139.493963692126</v>
      </c>
      <c r="F24512" s="5">
        <f t="shared" si="1147"/>
        <v>13892.8617265625</v>
      </c>
      <c r="G24512">
        <f t="shared" si="1148"/>
        <v>1030142</v>
      </c>
      <c r="H24512">
        <f t="shared" si="1146"/>
        <v>1</v>
      </c>
    </row>
    <row r="24513" spans="1:8" x14ac:dyDescent="0.25">
      <c r="A24513" s="7" t="s">
        <v>59049</v>
      </c>
      <c r="B24513" s="1" t="s">
        <v>59050</v>
      </c>
      <c r="C24513" s="1" t="s">
        <v>59051</v>
      </c>
      <c r="D24513" s="2">
        <v>1982.9191088867187</v>
      </c>
      <c r="E24513" s="3">
        <v>46139.493859953705</v>
      </c>
      <c r="F24513" s="5">
        <f t="shared" si="1147"/>
        <v>3172.6705742187501</v>
      </c>
      <c r="G24513">
        <f t="shared" si="1148"/>
        <v>1</v>
      </c>
      <c r="H24513">
        <f t="shared" si="1146"/>
        <v>1</v>
      </c>
    </row>
    <row r="24514" spans="1:8" x14ac:dyDescent="0.25">
      <c r="A24514" s="7" t="s">
        <v>59052</v>
      </c>
      <c r="B24514" s="1" t="s">
        <v>59053</v>
      </c>
      <c r="C24514" s="1" t="s">
        <v>59054</v>
      </c>
      <c r="D24514" s="2">
        <v>12384.78484375</v>
      </c>
      <c r="E24514" s="3">
        <v>46139.493861076386</v>
      </c>
      <c r="F24514" s="5">
        <f t="shared" si="1147"/>
        <v>19815.655750000002</v>
      </c>
      <c r="G24514">
        <f t="shared" si="1148"/>
        <v>1</v>
      </c>
      <c r="H24514">
        <f t="shared" ref="H24514:H24577" si="1149">+COUNTIF(A:A,A24514)</f>
        <v>1</v>
      </c>
    </row>
    <row r="24515" spans="1:8" x14ac:dyDescent="0.25">
      <c r="A24515" s="7" t="s">
        <v>59055</v>
      </c>
      <c r="B24515" s="1" t="s">
        <v>59056</v>
      </c>
      <c r="C24515" s="1" t="s">
        <v>59057</v>
      </c>
      <c r="D24515" s="2">
        <v>1308.0500280761719</v>
      </c>
      <c r="E24515" s="3">
        <v>46139.493897569446</v>
      </c>
      <c r="F24515" s="5">
        <f t="shared" ref="F24515:F24578" si="1150">+D24515*1.6</f>
        <v>2092.8800449218752</v>
      </c>
      <c r="G24515">
        <f t="shared" ref="G24515:G24578" si="1151">+COUNTIF(B:B,B24515)</f>
        <v>1</v>
      </c>
      <c r="H24515">
        <f t="shared" si="1149"/>
        <v>1</v>
      </c>
    </row>
    <row r="24516" spans="1:8" x14ac:dyDescent="0.25">
      <c r="A24516" s="7" t="s">
        <v>59058</v>
      </c>
      <c r="B24516" s="1" t="s">
        <v>59059</v>
      </c>
      <c r="C24516" s="1" t="s">
        <v>59060</v>
      </c>
      <c r="D24516" s="2">
        <v>8683.140200195312</v>
      </c>
      <c r="E24516" s="3">
        <v>46139.493908101853</v>
      </c>
      <c r="F24516" s="5">
        <f t="shared" si="1150"/>
        <v>13893.024320312499</v>
      </c>
      <c r="G24516">
        <f t="shared" si="1151"/>
        <v>1</v>
      </c>
      <c r="H24516">
        <f t="shared" si="1149"/>
        <v>1</v>
      </c>
    </row>
    <row r="24517" spans="1:8" x14ac:dyDescent="0.25">
      <c r="A24517" s="7" t="s">
        <v>59061</v>
      </c>
      <c r="B24517" s="1" t="s">
        <v>59062</v>
      </c>
      <c r="C24517" s="1" t="s">
        <v>59063</v>
      </c>
      <c r="D24517" s="2">
        <v>8683.140200195312</v>
      </c>
      <c r="E24517" s="3">
        <v>46139.493908680553</v>
      </c>
      <c r="F24517" s="5">
        <f t="shared" si="1150"/>
        <v>13893.024320312499</v>
      </c>
      <c r="G24517">
        <f t="shared" si="1151"/>
        <v>1</v>
      </c>
      <c r="H24517">
        <f t="shared" si="1149"/>
        <v>1</v>
      </c>
    </row>
    <row r="24518" spans="1:8" x14ac:dyDescent="0.25">
      <c r="A24518" s="7" t="s">
        <v>59064</v>
      </c>
      <c r="B24518" s="1" t="s">
        <v>59065</v>
      </c>
      <c r="C24518" s="1" t="s">
        <v>59066</v>
      </c>
      <c r="D24518" s="2">
        <v>8683.140200195312</v>
      </c>
      <c r="E24518" s="3">
        <v>46139.493934803242</v>
      </c>
      <c r="F24518" s="5">
        <f t="shared" si="1150"/>
        <v>13893.024320312499</v>
      </c>
      <c r="G24518">
        <f t="shared" si="1151"/>
        <v>1</v>
      </c>
      <c r="H24518">
        <f t="shared" si="1149"/>
        <v>1</v>
      </c>
    </row>
    <row r="24519" spans="1:8" x14ac:dyDescent="0.25">
      <c r="A24519" s="7" t="s">
        <v>59067</v>
      </c>
      <c r="B24519" s="1" t="s">
        <v>59068</v>
      </c>
      <c r="C24519" s="1" t="s">
        <v>59069</v>
      </c>
      <c r="D24519" s="2">
        <v>8695.8930566406252</v>
      </c>
      <c r="E24519" s="3">
        <v>46139.493935914346</v>
      </c>
      <c r="F24519" s="5">
        <f t="shared" si="1150"/>
        <v>13913.428890625</v>
      </c>
      <c r="G24519">
        <f t="shared" si="1151"/>
        <v>1</v>
      </c>
      <c r="H24519">
        <f t="shared" si="1149"/>
        <v>1</v>
      </c>
    </row>
    <row r="24520" spans="1:8" hidden="1" x14ac:dyDescent="0.25">
      <c r="A24520" s="7" t="s">
        <v>59070</v>
      </c>
      <c r="B24520" s="1" t="s">
        <v>59071</v>
      </c>
      <c r="C24520" s="1" t="s">
        <v>59072</v>
      </c>
      <c r="D24520" s="2">
        <v>8684.2733935546876</v>
      </c>
      <c r="E24520" s="3">
        <v>46139.493951307872</v>
      </c>
      <c r="F24520" s="5">
        <f t="shared" si="1150"/>
        <v>13894.837429687501</v>
      </c>
      <c r="G24520">
        <f t="shared" si="1151"/>
        <v>2</v>
      </c>
      <c r="H24520">
        <f t="shared" si="1149"/>
        <v>1</v>
      </c>
    </row>
    <row r="24521" spans="1:8" x14ac:dyDescent="0.25">
      <c r="A24521" s="7" t="s">
        <v>59073</v>
      </c>
      <c r="B24521" s="1" t="s">
        <v>59074</v>
      </c>
      <c r="C24521" s="1" t="s">
        <v>59075</v>
      </c>
      <c r="D24521" s="2">
        <v>8683.9809375000004</v>
      </c>
      <c r="E24521" s="3">
        <v>46139.493955324069</v>
      </c>
      <c r="F24521" s="5">
        <f t="shared" si="1150"/>
        <v>13894.369500000001</v>
      </c>
      <c r="G24521">
        <f t="shared" si="1151"/>
        <v>1</v>
      </c>
      <c r="H24521">
        <f t="shared" si="1149"/>
        <v>1</v>
      </c>
    </row>
    <row r="24522" spans="1:8" x14ac:dyDescent="0.25">
      <c r="A24522" s="7" t="s">
        <v>59076</v>
      </c>
      <c r="B24522" s="1" t="s">
        <v>59077</v>
      </c>
      <c r="C24522" s="1" t="s">
        <v>59078</v>
      </c>
      <c r="D24522" s="2">
        <v>10897.248183593751</v>
      </c>
      <c r="E24522" s="3">
        <v>46139.493964849535</v>
      </c>
      <c r="F24522" s="5">
        <f t="shared" si="1150"/>
        <v>17435.597093750002</v>
      </c>
      <c r="G24522">
        <f t="shared" si="1151"/>
        <v>1</v>
      </c>
      <c r="H24522">
        <f t="shared" si="1149"/>
        <v>1</v>
      </c>
    </row>
    <row r="24523" spans="1:8" x14ac:dyDescent="0.25">
      <c r="A24523" s="7" t="s">
        <v>59079</v>
      </c>
      <c r="B24523" s="1" t="s">
        <v>59080</v>
      </c>
      <c r="C24523" s="1" t="s">
        <v>59081</v>
      </c>
      <c r="D24523" s="2">
        <v>14666.798759765625</v>
      </c>
      <c r="E24523" s="3">
        <v>46139.493969409719</v>
      </c>
      <c r="F24523" s="5">
        <f t="shared" si="1150"/>
        <v>23466.878015625</v>
      </c>
      <c r="G24523">
        <f t="shared" si="1151"/>
        <v>1</v>
      </c>
      <c r="H24523">
        <f t="shared" si="1149"/>
        <v>1</v>
      </c>
    </row>
    <row r="24524" spans="1:8" x14ac:dyDescent="0.25">
      <c r="A24524" s="7" t="s">
        <v>59082</v>
      </c>
      <c r="B24524" s="1" t="s">
        <v>59083</v>
      </c>
      <c r="C24524" s="1" t="s">
        <v>59084</v>
      </c>
      <c r="D24524" s="2">
        <v>4475.2485131835938</v>
      </c>
      <c r="E24524" s="3">
        <v>46139.493973379627</v>
      </c>
      <c r="F24524" s="5">
        <f t="shared" si="1150"/>
        <v>7160.3976210937508</v>
      </c>
      <c r="G24524">
        <f t="shared" si="1151"/>
        <v>1</v>
      </c>
      <c r="H24524">
        <f t="shared" si="1149"/>
        <v>1</v>
      </c>
    </row>
    <row r="24525" spans="1:8" x14ac:dyDescent="0.25">
      <c r="A24525" s="7" t="s">
        <v>59085</v>
      </c>
      <c r="B24525" s="1" t="s">
        <v>59086</v>
      </c>
      <c r="C24525" s="1" t="s">
        <v>59087</v>
      </c>
      <c r="D24525" s="2">
        <v>8251.3368115234371</v>
      </c>
      <c r="E24525" s="3">
        <v>46139.493981631946</v>
      </c>
      <c r="F24525" s="5">
        <f t="shared" si="1150"/>
        <v>13202.138898437501</v>
      </c>
      <c r="G24525">
        <f t="shared" si="1151"/>
        <v>1</v>
      </c>
      <c r="H24525">
        <f t="shared" si="1149"/>
        <v>1</v>
      </c>
    </row>
    <row r="24526" spans="1:8" x14ac:dyDescent="0.25">
      <c r="A24526" s="7" t="s">
        <v>59088</v>
      </c>
      <c r="B24526" s="1" t="s">
        <v>59089</v>
      </c>
      <c r="C24526" s="1" t="s">
        <v>59090</v>
      </c>
      <c r="D24526" s="2">
        <v>8251.3368115234371</v>
      </c>
      <c r="E24526" s="3">
        <v>46139.493983182867</v>
      </c>
      <c r="F24526" s="5">
        <f t="shared" si="1150"/>
        <v>13202.138898437501</v>
      </c>
      <c r="G24526">
        <f t="shared" si="1151"/>
        <v>1</v>
      </c>
      <c r="H24526">
        <f t="shared" si="1149"/>
        <v>1</v>
      </c>
    </row>
    <row r="24527" spans="1:8" x14ac:dyDescent="0.25">
      <c r="A24527" s="7" t="s">
        <v>59091</v>
      </c>
      <c r="B24527" s="1" t="s">
        <v>59092</v>
      </c>
      <c r="C24527" s="1" t="s">
        <v>59093</v>
      </c>
      <c r="D24527" s="2">
        <v>16419.818164062501</v>
      </c>
      <c r="E24527" s="3">
        <v>46139.493996956015</v>
      </c>
      <c r="F24527" s="5">
        <f t="shared" si="1150"/>
        <v>26271.709062500002</v>
      </c>
      <c r="G24527">
        <f t="shared" si="1151"/>
        <v>1</v>
      </c>
      <c r="H24527">
        <f t="shared" si="1149"/>
        <v>1</v>
      </c>
    </row>
    <row r="24528" spans="1:8" x14ac:dyDescent="0.25">
      <c r="A24528" s="7" t="s">
        <v>59094</v>
      </c>
      <c r="B24528" s="1" t="s">
        <v>59095</v>
      </c>
      <c r="C24528" s="1" t="s">
        <v>59096</v>
      </c>
      <c r="D24528" s="2">
        <v>5704.5721777343751</v>
      </c>
      <c r="E24528" s="3">
        <v>46139.49400204861</v>
      </c>
      <c r="F24528" s="5">
        <f t="shared" si="1150"/>
        <v>9127.3154843749999</v>
      </c>
      <c r="G24528">
        <f t="shared" si="1151"/>
        <v>1</v>
      </c>
      <c r="H24528">
        <f t="shared" si="1149"/>
        <v>1</v>
      </c>
    </row>
    <row r="24529" spans="1:8" x14ac:dyDescent="0.25">
      <c r="A24529" s="7" t="s">
        <v>59097</v>
      </c>
      <c r="B24529" s="1" t="s">
        <v>59098</v>
      </c>
      <c r="C24529" s="1" t="s">
        <v>59099</v>
      </c>
      <c r="D24529" s="2">
        <v>4785.9033105468752</v>
      </c>
      <c r="E24529" s="3">
        <v>46139.494007256944</v>
      </c>
      <c r="F24529" s="5">
        <f t="shared" si="1150"/>
        <v>7657.4452968750011</v>
      </c>
      <c r="G24529">
        <f t="shared" si="1151"/>
        <v>1</v>
      </c>
      <c r="H24529">
        <f t="shared" si="1149"/>
        <v>1</v>
      </c>
    </row>
    <row r="24530" spans="1:8" x14ac:dyDescent="0.25">
      <c r="A24530" s="7" t="s">
        <v>59100</v>
      </c>
      <c r="B24530" s="1" t="s">
        <v>59101</v>
      </c>
      <c r="C24530" s="1" t="s">
        <v>59102</v>
      </c>
      <c r="D24530" s="2">
        <v>6984.8526171875001</v>
      </c>
      <c r="E24530" s="3">
        <v>46139.494007870366</v>
      </c>
      <c r="F24530" s="5">
        <f t="shared" si="1150"/>
        <v>11175.764187500001</v>
      </c>
      <c r="G24530">
        <f t="shared" si="1151"/>
        <v>1</v>
      </c>
      <c r="H24530">
        <f t="shared" si="1149"/>
        <v>1</v>
      </c>
    </row>
    <row r="24531" spans="1:8" x14ac:dyDescent="0.25">
      <c r="A24531" s="7" t="s">
        <v>59103</v>
      </c>
      <c r="B24531" s="1" t="s">
        <v>59104</v>
      </c>
      <c r="C24531" s="1" t="s">
        <v>59105</v>
      </c>
      <c r="D24531" s="2">
        <v>11270.640712890625</v>
      </c>
      <c r="E24531" s="3">
        <v>46139.494008449074</v>
      </c>
      <c r="F24531" s="5">
        <f t="shared" si="1150"/>
        <v>18033.025140624999</v>
      </c>
      <c r="G24531">
        <f t="shared" si="1151"/>
        <v>1</v>
      </c>
      <c r="H24531">
        <f t="shared" si="1149"/>
        <v>1</v>
      </c>
    </row>
    <row r="24532" spans="1:8" x14ac:dyDescent="0.25">
      <c r="A24532" s="7" t="s">
        <v>59106</v>
      </c>
      <c r="B24532" s="1" t="s">
        <v>59107</v>
      </c>
      <c r="C24532" s="1" t="s">
        <v>59108</v>
      </c>
      <c r="D24532" s="2">
        <v>2713.5614794921876</v>
      </c>
      <c r="E24532" s="3">
        <v>46139.494014814816</v>
      </c>
      <c r="F24532" s="5">
        <f t="shared" si="1150"/>
        <v>4341.6983671875005</v>
      </c>
      <c r="G24532">
        <f t="shared" si="1151"/>
        <v>1</v>
      </c>
      <c r="H24532">
        <f t="shared" si="1149"/>
        <v>1</v>
      </c>
    </row>
    <row r="24533" spans="1:8" x14ac:dyDescent="0.25">
      <c r="A24533" s="7" t="s">
        <v>59109</v>
      </c>
      <c r="B24533" s="1" t="s">
        <v>59110</v>
      </c>
      <c r="C24533" s="1" t="s">
        <v>59111</v>
      </c>
      <c r="D24533" s="2">
        <v>10217.29671875</v>
      </c>
      <c r="E24533" s="3">
        <v>46139.493864085649</v>
      </c>
      <c r="F24533" s="5">
        <f t="shared" si="1150"/>
        <v>16347.67475</v>
      </c>
      <c r="G24533">
        <f t="shared" si="1151"/>
        <v>1</v>
      </c>
      <c r="H24533">
        <f t="shared" si="1149"/>
        <v>1</v>
      </c>
    </row>
    <row r="24534" spans="1:8" x14ac:dyDescent="0.25">
      <c r="A24534" s="7" t="s">
        <v>59112</v>
      </c>
      <c r="B24534" s="1" t="s">
        <v>59113</v>
      </c>
      <c r="C24534" s="1" t="s">
        <v>59114</v>
      </c>
      <c r="D24534" s="2">
        <v>10217.29671875</v>
      </c>
      <c r="E24534" s="3">
        <v>46139.49386469907</v>
      </c>
      <c r="F24534" s="5">
        <f t="shared" si="1150"/>
        <v>16347.67475</v>
      </c>
      <c r="G24534">
        <f t="shared" si="1151"/>
        <v>1</v>
      </c>
      <c r="H24534">
        <f t="shared" si="1149"/>
        <v>1</v>
      </c>
    </row>
    <row r="24535" spans="1:8" x14ac:dyDescent="0.25">
      <c r="A24535" s="7" t="s">
        <v>59115</v>
      </c>
      <c r="B24535" s="1" t="s">
        <v>59116</v>
      </c>
      <c r="C24535" s="1" t="s">
        <v>59117</v>
      </c>
      <c r="D24535" s="2">
        <v>3269.9304687499998</v>
      </c>
      <c r="E24535" s="3">
        <v>46139.493869409722</v>
      </c>
      <c r="F24535" s="5">
        <f t="shared" si="1150"/>
        <v>5231.8887500000001</v>
      </c>
      <c r="G24535">
        <f t="shared" si="1151"/>
        <v>1</v>
      </c>
      <c r="H24535">
        <f t="shared" si="1149"/>
        <v>1</v>
      </c>
    </row>
    <row r="24536" spans="1:8" x14ac:dyDescent="0.25">
      <c r="A24536" s="7" t="s">
        <v>59118</v>
      </c>
      <c r="B24536" s="1" t="s">
        <v>59119</v>
      </c>
      <c r="C24536" s="1" t="s">
        <v>59120</v>
      </c>
      <c r="D24536" s="2">
        <v>8251.3368115234371</v>
      </c>
      <c r="E24536" s="3">
        <v>46139.493876006942</v>
      </c>
      <c r="F24536" s="5">
        <f t="shared" si="1150"/>
        <v>13202.138898437501</v>
      </c>
      <c r="G24536">
        <f t="shared" si="1151"/>
        <v>1</v>
      </c>
      <c r="H24536">
        <f t="shared" si="1149"/>
        <v>1</v>
      </c>
    </row>
    <row r="24537" spans="1:8" x14ac:dyDescent="0.25">
      <c r="A24537" s="7" t="s">
        <v>59121</v>
      </c>
      <c r="B24537" s="1" t="s">
        <v>59122</v>
      </c>
      <c r="C24537" s="1" t="s">
        <v>59123</v>
      </c>
      <c r="D24537" s="2">
        <v>2768.9709716796874</v>
      </c>
      <c r="E24537" s="3">
        <v>46139.493885497686</v>
      </c>
      <c r="F24537" s="5">
        <f t="shared" si="1150"/>
        <v>4430.3535546875</v>
      </c>
      <c r="G24537">
        <f t="shared" si="1151"/>
        <v>1</v>
      </c>
      <c r="H24537">
        <f t="shared" si="1149"/>
        <v>1</v>
      </c>
    </row>
    <row r="24538" spans="1:8" hidden="1" x14ac:dyDescent="0.25">
      <c r="A24538" s="7" t="s">
        <v>59124</v>
      </c>
      <c r="B24538" s="1" t="s">
        <v>59125</v>
      </c>
      <c r="C24538" s="1" t="s">
        <v>59126</v>
      </c>
      <c r="D24538" s="2">
        <v>5153.7793505859372</v>
      </c>
      <c r="E24538" s="3">
        <v>46139.49389351852</v>
      </c>
      <c r="F24538" s="5">
        <f t="shared" si="1150"/>
        <v>8246.0469609374995</v>
      </c>
      <c r="G24538">
        <f t="shared" si="1151"/>
        <v>3</v>
      </c>
      <c r="H24538">
        <f t="shared" si="1149"/>
        <v>1</v>
      </c>
    </row>
    <row r="24539" spans="1:8" x14ac:dyDescent="0.25">
      <c r="A24539" s="7" t="s">
        <v>59127</v>
      </c>
      <c r="B24539" s="1" t="s">
        <v>59128</v>
      </c>
      <c r="C24539" s="1" t="s">
        <v>59129</v>
      </c>
      <c r="D24539" s="2">
        <v>5153.7793505859372</v>
      </c>
      <c r="E24539" s="3">
        <v>46139.493898229164</v>
      </c>
      <c r="F24539" s="5">
        <f t="shared" si="1150"/>
        <v>8246.0469609374995</v>
      </c>
      <c r="G24539">
        <f t="shared" si="1151"/>
        <v>1</v>
      </c>
      <c r="H24539">
        <f t="shared" si="1149"/>
        <v>1</v>
      </c>
    </row>
    <row r="24540" spans="1:8" x14ac:dyDescent="0.25">
      <c r="A24540" s="7" t="s">
        <v>59130</v>
      </c>
      <c r="B24540" s="1" t="s">
        <v>59131</v>
      </c>
      <c r="C24540" s="1" t="s">
        <v>59132</v>
      </c>
      <c r="D24540" s="2">
        <v>8683.140200195312</v>
      </c>
      <c r="E24540" s="3">
        <v>46139.493905821757</v>
      </c>
      <c r="F24540" s="5">
        <f t="shared" si="1150"/>
        <v>13893.024320312499</v>
      </c>
      <c r="G24540">
        <f t="shared" si="1151"/>
        <v>1</v>
      </c>
      <c r="H24540">
        <f t="shared" si="1149"/>
        <v>1</v>
      </c>
    </row>
    <row r="24541" spans="1:8" x14ac:dyDescent="0.25">
      <c r="A24541" s="7" t="s">
        <v>59133</v>
      </c>
      <c r="B24541" s="1" t="s">
        <v>59134</v>
      </c>
      <c r="C24541" s="1" t="s">
        <v>59135</v>
      </c>
      <c r="D24541" s="2">
        <v>10509.869755859374</v>
      </c>
      <c r="E24541" s="3">
        <v>46139.493938773143</v>
      </c>
      <c r="F24541" s="5">
        <f t="shared" si="1150"/>
        <v>16815.791609374999</v>
      </c>
      <c r="G24541">
        <f t="shared" si="1151"/>
        <v>1</v>
      </c>
      <c r="H24541">
        <f t="shared" si="1149"/>
        <v>1</v>
      </c>
    </row>
    <row r="24542" spans="1:8" x14ac:dyDescent="0.25">
      <c r="A24542" s="7" t="s">
        <v>59136</v>
      </c>
      <c r="B24542" s="1" t="s">
        <v>59137</v>
      </c>
      <c r="C24542" s="1" t="s">
        <v>59138</v>
      </c>
      <c r="D24542" s="2">
        <v>10509.869755859374</v>
      </c>
      <c r="E24542" s="3">
        <v>46139.493941053239</v>
      </c>
      <c r="F24542" s="5">
        <f t="shared" si="1150"/>
        <v>16815.791609374999</v>
      </c>
      <c r="G24542">
        <f t="shared" si="1151"/>
        <v>1</v>
      </c>
      <c r="H24542">
        <f t="shared" si="1149"/>
        <v>1</v>
      </c>
    </row>
    <row r="24543" spans="1:8" x14ac:dyDescent="0.25">
      <c r="A24543" s="7" t="s">
        <v>59139</v>
      </c>
      <c r="B24543" s="1" t="s">
        <v>59140</v>
      </c>
      <c r="C24543" s="1" t="s">
        <v>59141</v>
      </c>
      <c r="D24543" s="2">
        <v>12811.955019531249</v>
      </c>
      <c r="E24543" s="3">
        <v>46139.493947222218</v>
      </c>
      <c r="F24543" s="5">
        <f t="shared" si="1150"/>
        <v>20499.128031250002</v>
      </c>
      <c r="G24543">
        <f t="shared" si="1151"/>
        <v>1</v>
      </c>
      <c r="H24543">
        <f t="shared" si="1149"/>
        <v>1</v>
      </c>
    </row>
    <row r="24544" spans="1:8" x14ac:dyDescent="0.25">
      <c r="A24544" s="7" t="s">
        <v>59142</v>
      </c>
      <c r="B24544" s="1" t="s">
        <v>5</v>
      </c>
      <c r="C24544" s="1" t="s">
        <v>59143</v>
      </c>
      <c r="D24544" s="2">
        <v>6767.9459374999997</v>
      </c>
      <c r="E24544" s="3">
        <v>46139.493959027779</v>
      </c>
      <c r="F24544" s="5">
        <f t="shared" si="1150"/>
        <v>10828.7135</v>
      </c>
      <c r="G24544">
        <f t="shared" si="1151"/>
        <v>1030142</v>
      </c>
      <c r="H24544">
        <f t="shared" si="1149"/>
        <v>1</v>
      </c>
    </row>
    <row r="24545" spans="1:8" x14ac:dyDescent="0.25">
      <c r="A24545" s="7" t="s">
        <v>59144</v>
      </c>
      <c r="B24545" s="1" t="s">
        <v>5</v>
      </c>
      <c r="C24545" s="1" t="s">
        <v>59145</v>
      </c>
      <c r="D24545" s="2">
        <v>8683.0840722656249</v>
      </c>
      <c r="E24545" s="3">
        <v>46139.493963113426</v>
      </c>
      <c r="F24545" s="5">
        <f t="shared" si="1150"/>
        <v>13892.934515625</v>
      </c>
      <c r="G24545">
        <f t="shared" si="1151"/>
        <v>1030142</v>
      </c>
      <c r="H24545">
        <f t="shared" si="1149"/>
        <v>1</v>
      </c>
    </row>
    <row r="24546" spans="1:8" x14ac:dyDescent="0.25">
      <c r="A24546" s="7" t="s">
        <v>59146</v>
      </c>
      <c r="B24546" s="1" t="s">
        <v>59147</v>
      </c>
      <c r="C24546" s="1" t="s">
        <v>59148</v>
      </c>
      <c r="D24546" s="2">
        <v>4475.2485131835938</v>
      </c>
      <c r="E24546" s="3">
        <v>46139.493972835648</v>
      </c>
      <c r="F24546" s="5">
        <f t="shared" si="1150"/>
        <v>7160.3976210937508</v>
      </c>
      <c r="G24546">
        <f t="shared" si="1151"/>
        <v>1</v>
      </c>
      <c r="H24546">
        <f t="shared" si="1149"/>
        <v>1</v>
      </c>
    </row>
    <row r="24547" spans="1:8" x14ac:dyDescent="0.25">
      <c r="A24547" s="7" t="s">
        <v>59149</v>
      </c>
      <c r="B24547" s="1" t="s">
        <v>59150</v>
      </c>
      <c r="C24547" s="1" t="s">
        <v>59151</v>
      </c>
      <c r="D24547" s="2">
        <v>10883.047226562499</v>
      </c>
      <c r="E24547" s="3">
        <v>46139.493978506944</v>
      </c>
      <c r="F24547" s="5">
        <f t="shared" si="1150"/>
        <v>17412.875562500001</v>
      </c>
      <c r="G24547">
        <f t="shared" si="1151"/>
        <v>1</v>
      </c>
      <c r="H24547">
        <f t="shared" si="1149"/>
        <v>1</v>
      </c>
    </row>
    <row r="24548" spans="1:8" x14ac:dyDescent="0.25">
      <c r="A24548" s="7" t="s">
        <v>59152</v>
      </c>
      <c r="B24548" s="1" t="s">
        <v>59153</v>
      </c>
      <c r="C24548" s="1" t="s">
        <v>59154</v>
      </c>
      <c r="D24548" s="2">
        <v>5704.5721777343751</v>
      </c>
      <c r="E24548" s="3">
        <v>46139.493999189814</v>
      </c>
      <c r="F24548" s="5">
        <f t="shared" si="1150"/>
        <v>9127.3154843749999</v>
      </c>
      <c r="G24548">
        <f t="shared" si="1151"/>
        <v>1</v>
      </c>
      <c r="H24548">
        <f t="shared" si="1149"/>
        <v>1</v>
      </c>
    </row>
    <row r="24549" spans="1:8" x14ac:dyDescent="0.25">
      <c r="A24549" s="7" t="s">
        <v>59155</v>
      </c>
      <c r="B24549" s="1" t="s">
        <v>5</v>
      </c>
      <c r="C24549" s="1" t="s">
        <v>59156</v>
      </c>
      <c r="D24549" s="2">
        <v>24737.095839843751</v>
      </c>
      <c r="E24549" s="3">
        <v>45964.734512384261</v>
      </c>
      <c r="F24549" s="5">
        <f t="shared" si="1150"/>
        <v>39579.353343750001</v>
      </c>
      <c r="G24549">
        <f t="shared" si="1151"/>
        <v>1030142</v>
      </c>
      <c r="H24549">
        <f t="shared" si="1149"/>
        <v>1</v>
      </c>
    </row>
    <row r="24550" spans="1:8" x14ac:dyDescent="0.25">
      <c r="A24550" s="7" t="s">
        <v>59157</v>
      </c>
      <c r="B24550" s="1" t="s">
        <v>59158</v>
      </c>
      <c r="C24550" s="1" t="s">
        <v>59159</v>
      </c>
      <c r="D24550" s="2">
        <v>0</v>
      </c>
      <c r="E24550" s="3">
        <v>45964.734516087963</v>
      </c>
      <c r="F24550" s="5">
        <f t="shared" si="1150"/>
        <v>0</v>
      </c>
      <c r="G24550">
        <f t="shared" si="1151"/>
        <v>1</v>
      </c>
      <c r="H24550">
        <f t="shared" si="1149"/>
        <v>1</v>
      </c>
    </row>
    <row r="24551" spans="1:8" x14ac:dyDescent="0.25">
      <c r="A24551" s="7" t="s">
        <v>59160</v>
      </c>
      <c r="B24551" s="1" t="s">
        <v>59161</v>
      </c>
      <c r="C24551" s="1" t="s">
        <v>59162</v>
      </c>
      <c r="D24551" s="2">
        <v>5427.1046435546878</v>
      </c>
      <c r="E24551" s="3">
        <v>46139.493842361109</v>
      </c>
      <c r="F24551" s="5">
        <f t="shared" si="1150"/>
        <v>8683.3674296875015</v>
      </c>
      <c r="G24551">
        <f t="shared" si="1151"/>
        <v>1</v>
      </c>
      <c r="H24551">
        <f t="shared" si="1149"/>
        <v>1</v>
      </c>
    </row>
    <row r="24552" spans="1:8" x14ac:dyDescent="0.25">
      <c r="A24552" s="7" t="s">
        <v>59163</v>
      </c>
      <c r="B24552" s="1" t="s">
        <v>59164</v>
      </c>
      <c r="C24552" s="1" t="s">
        <v>59165</v>
      </c>
      <c r="D24552" s="2">
        <v>14153.724492187499</v>
      </c>
      <c r="E24552" s="3">
        <v>46139.493979710649</v>
      </c>
      <c r="F24552" s="5">
        <f t="shared" si="1150"/>
        <v>22645.959187500001</v>
      </c>
      <c r="G24552">
        <f t="shared" si="1151"/>
        <v>1</v>
      </c>
      <c r="H24552">
        <f t="shared" si="1149"/>
        <v>1</v>
      </c>
    </row>
    <row r="24553" spans="1:8" x14ac:dyDescent="0.25">
      <c r="A24553" s="7" t="s">
        <v>59166</v>
      </c>
      <c r="B24553" s="1" t="s">
        <v>5</v>
      </c>
      <c r="C24553" s="1" t="s">
        <v>59167</v>
      </c>
      <c r="D24553" s="2">
        <v>8251.3368115234371</v>
      </c>
      <c r="E24553" s="3">
        <v>46139.49395841435</v>
      </c>
      <c r="F24553" s="5">
        <f t="shared" si="1150"/>
        <v>13202.138898437501</v>
      </c>
      <c r="G24553">
        <f t="shared" si="1151"/>
        <v>1030142</v>
      </c>
      <c r="H24553">
        <f t="shared" si="1149"/>
        <v>1</v>
      </c>
    </row>
    <row r="24554" spans="1:8" x14ac:dyDescent="0.25">
      <c r="A24554" s="7" t="s">
        <v>59168</v>
      </c>
      <c r="B24554" s="1" t="s">
        <v>5</v>
      </c>
      <c r="C24554" s="1" t="s">
        <v>59169</v>
      </c>
      <c r="D24554" s="2">
        <v>10509.869755859374</v>
      </c>
      <c r="E24554" s="3">
        <v>46139.493961423606</v>
      </c>
      <c r="F24554" s="5">
        <f t="shared" si="1150"/>
        <v>16815.791609374999</v>
      </c>
      <c r="G24554">
        <f t="shared" si="1151"/>
        <v>1030142</v>
      </c>
      <c r="H24554">
        <f t="shared" si="1149"/>
        <v>1</v>
      </c>
    </row>
    <row r="24555" spans="1:8" x14ac:dyDescent="0.25">
      <c r="A24555" s="7" t="s">
        <v>59170</v>
      </c>
      <c r="B24555" s="1" t="s">
        <v>5</v>
      </c>
      <c r="C24555" s="1" t="s">
        <v>59171</v>
      </c>
      <c r="D24555" s="2">
        <v>8687.7999999999993</v>
      </c>
      <c r="E24555" s="3">
        <v>46139.495353043982</v>
      </c>
      <c r="F24555" s="5">
        <f t="shared" si="1150"/>
        <v>13900.48</v>
      </c>
      <c r="G24555">
        <f t="shared" si="1151"/>
        <v>1030142</v>
      </c>
      <c r="H24555">
        <f t="shared" si="1149"/>
        <v>1</v>
      </c>
    </row>
    <row r="24556" spans="1:8" x14ac:dyDescent="0.25">
      <c r="A24556" s="7" t="s">
        <v>59172</v>
      </c>
      <c r="B24556" s="1" t="s">
        <v>59173</v>
      </c>
      <c r="C24556" s="1" t="s">
        <v>59174</v>
      </c>
      <c r="D24556" s="2">
        <v>10897.235185546875</v>
      </c>
      <c r="E24556" s="3">
        <v>46139.493965393514</v>
      </c>
      <c r="F24556" s="5">
        <f t="shared" si="1150"/>
        <v>17435.576296875002</v>
      </c>
      <c r="G24556">
        <f t="shared" si="1151"/>
        <v>1</v>
      </c>
      <c r="H24556">
        <f t="shared" si="1149"/>
        <v>1</v>
      </c>
    </row>
    <row r="24557" spans="1:8" x14ac:dyDescent="0.25">
      <c r="A24557" s="7" t="s">
        <v>59175</v>
      </c>
      <c r="B24557" s="1" t="s">
        <v>59176</v>
      </c>
      <c r="C24557" s="1" t="s">
        <v>59177</v>
      </c>
      <c r="D24557" s="2">
        <v>10878.455371093749</v>
      </c>
      <c r="E24557" s="3">
        <v>46139.493968287032</v>
      </c>
      <c r="F24557" s="5">
        <f t="shared" si="1150"/>
        <v>17405.528593749998</v>
      </c>
      <c r="G24557">
        <f t="shared" si="1151"/>
        <v>1</v>
      </c>
      <c r="H24557">
        <f t="shared" si="1149"/>
        <v>1</v>
      </c>
    </row>
    <row r="24558" spans="1:8" x14ac:dyDescent="0.25">
      <c r="A24558" s="7" t="s">
        <v>59178</v>
      </c>
      <c r="B24558" s="1" t="s">
        <v>5</v>
      </c>
      <c r="C24558" s="1" t="s">
        <v>59179</v>
      </c>
      <c r="D24558" s="2">
        <v>8251.3368115234371</v>
      </c>
      <c r="E24558" s="3">
        <v>46139.493973993056</v>
      </c>
      <c r="F24558" s="5">
        <f t="shared" si="1150"/>
        <v>13202.138898437501</v>
      </c>
      <c r="G24558">
        <f t="shared" si="1151"/>
        <v>1030142</v>
      </c>
      <c r="H24558">
        <f t="shared" si="1149"/>
        <v>1</v>
      </c>
    </row>
    <row r="24559" spans="1:8" x14ac:dyDescent="0.25">
      <c r="A24559" s="7" t="s">
        <v>59180</v>
      </c>
      <c r="B24559" s="1" t="s">
        <v>59181</v>
      </c>
      <c r="C24559" s="1" t="s">
        <v>59182</v>
      </c>
      <c r="D24559" s="2">
        <v>12790.862734374999</v>
      </c>
      <c r="E24559" s="3">
        <v>46139.49398032407</v>
      </c>
      <c r="F24559" s="5">
        <f t="shared" si="1150"/>
        <v>20465.380375000001</v>
      </c>
      <c r="G24559">
        <f t="shared" si="1151"/>
        <v>1</v>
      </c>
      <c r="H24559">
        <f t="shared" si="1149"/>
        <v>1</v>
      </c>
    </row>
    <row r="24560" spans="1:8" x14ac:dyDescent="0.25">
      <c r="A24560" s="7" t="s">
        <v>59183</v>
      </c>
      <c r="B24560" s="1" t="s">
        <v>59184</v>
      </c>
      <c r="C24560" s="1" t="s">
        <v>59185</v>
      </c>
      <c r="D24560" s="2">
        <v>8251.3368115234371</v>
      </c>
      <c r="E24560" s="3">
        <v>46139.493982407403</v>
      </c>
      <c r="F24560" s="5">
        <f t="shared" si="1150"/>
        <v>13202.138898437501</v>
      </c>
      <c r="G24560">
        <f t="shared" si="1151"/>
        <v>1</v>
      </c>
      <c r="H24560">
        <f t="shared" si="1149"/>
        <v>1</v>
      </c>
    </row>
    <row r="24561" spans="1:8" x14ac:dyDescent="0.25">
      <c r="A24561" s="7" t="s">
        <v>59186</v>
      </c>
      <c r="B24561" s="1" t="s">
        <v>59187</v>
      </c>
      <c r="C24561" s="1" t="s">
        <v>59188</v>
      </c>
      <c r="D24561" s="2">
        <v>8683.140200195312</v>
      </c>
      <c r="E24561" s="3">
        <v>46139.493987615737</v>
      </c>
      <c r="F24561" s="5">
        <f t="shared" si="1150"/>
        <v>13893.024320312499</v>
      </c>
      <c r="G24561">
        <f t="shared" si="1151"/>
        <v>1</v>
      </c>
      <c r="H24561">
        <f t="shared" si="1149"/>
        <v>1</v>
      </c>
    </row>
    <row r="24562" spans="1:8" x14ac:dyDescent="0.25">
      <c r="A24562" s="7" t="s">
        <v>59189</v>
      </c>
      <c r="B24562" s="1" t="s">
        <v>59190</v>
      </c>
      <c r="C24562" s="1" t="s">
        <v>59191</v>
      </c>
      <c r="D24562" s="2">
        <v>8683.140200195312</v>
      </c>
      <c r="E24562" s="3">
        <v>46139.493990543982</v>
      </c>
      <c r="F24562" s="5">
        <f t="shared" si="1150"/>
        <v>13893.024320312499</v>
      </c>
      <c r="G24562">
        <f t="shared" si="1151"/>
        <v>1</v>
      </c>
      <c r="H24562">
        <f t="shared" si="1149"/>
        <v>1</v>
      </c>
    </row>
    <row r="24563" spans="1:8" x14ac:dyDescent="0.25">
      <c r="A24563" s="7" t="s">
        <v>59192</v>
      </c>
      <c r="B24563" s="1" t="s">
        <v>59193</v>
      </c>
      <c r="C24563" s="1" t="s">
        <v>59194</v>
      </c>
      <c r="D24563" s="2">
        <v>9728.4844873046877</v>
      </c>
      <c r="E24563" s="3">
        <v>46139.4939940162</v>
      </c>
      <c r="F24563" s="5">
        <f t="shared" si="1150"/>
        <v>15565.575179687501</v>
      </c>
      <c r="G24563">
        <f t="shared" si="1151"/>
        <v>1</v>
      </c>
      <c r="H24563">
        <f t="shared" si="1149"/>
        <v>1</v>
      </c>
    </row>
    <row r="24564" spans="1:8" x14ac:dyDescent="0.25">
      <c r="A24564" s="7" t="s">
        <v>59195</v>
      </c>
      <c r="B24564" s="1" t="s">
        <v>59196</v>
      </c>
      <c r="C24564" s="1" t="s">
        <v>59197</v>
      </c>
      <c r="D24564" s="2">
        <v>4056.3149633789062</v>
      </c>
      <c r="E24564" s="3">
        <v>46139.494017592588</v>
      </c>
      <c r="F24564" s="5">
        <f t="shared" si="1150"/>
        <v>6490.1039414062507</v>
      </c>
      <c r="G24564">
        <f t="shared" si="1151"/>
        <v>1</v>
      </c>
      <c r="H24564">
        <f t="shared" si="1149"/>
        <v>1</v>
      </c>
    </row>
    <row r="24565" spans="1:8" x14ac:dyDescent="0.25">
      <c r="A24565" s="7" t="s">
        <v>59198</v>
      </c>
      <c r="B24565" s="1" t="s">
        <v>59199</v>
      </c>
      <c r="C24565" s="1" t="s">
        <v>59200</v>
      </c>
      <c r="D24565" s="2">
        <v>10403.312949218749</v>
      </c>
      <c r="E24565" s="3">
        <v>46139.502337037033</v>
      </c>
      <c r="F24565" s="5">
        <f t="shared" si="1150"/>
        <v>16645.300718750001</v>
      </c>
      <c r="G24565">
        <f t="shared" si="1151"/>
        <v>1</v>
      </c>
      <c r="H24565">
        <f t="shared" si="1149"/>
        <v>1</v>
      </c>
    </row>
    <row r="24566" spans="1:8" x14ac:dyDescent="0.25">
      <c r="A24566" s="7" t="s">
        <v>59201</v>
      </c>
      <c r="B24566" s="1" t="s">
        <v>5</v>
      </c>
      <c r="C24566" s="1" t="s">
        <v>59202</v>
      </c>
      <c r="D24566" s="2">
        <v>4717.2934155273433</v>
      </c>
      <c r="E24566" s="3">
        <v>46139.493872372681</v>
      </c>
      <c r="F24566" s="5">
        <f t="shared" si="1150"/>
        <v>7547.6694648437497</v>
      </c>
      <c r="G24566">
        <f t="shared" si="1151"/>
        <v>1030142</v>
      </c>
      <c r="H24566">
        <f t="shared" si="1149"/>
        <v>1</v>
      </c>
    </row>
    <row r="24567" spans="1:8" hidden="1" x14ac:dyDescent="0.25">
      <c r="A24567" s="7" t="s">
        <v>59203</v>
      </c>
      <c r="B24567" s="1" t="s">
        <v>59071</v>
      </c>
      <c r="C24567" s="1" t="s">
        <v>59204</v>
      </c>
      <c r="D24567" s="2">
        <v>8684.2733935546876</v>
      </c>
      <c r="E24567" s="3">
        <v>46139.493901851849</v>
      </c>
      <c r="F24567" s="5">
        <f t="shared" si="1150"/>
        <v>13894.837429687501</v>
      </c>
      <c r="G24567">
        <f t="shared" si="1151"/>
        <v>2</v>
      </c>
      <c r="H24567">
        <f t="shared" si="1149"/>
        <v>1</v>
      </c>
    </row>
    <row r="24568" spans="1:8" x14ac:dyDescent="0.25">
      <c r="A24568" s="7" t="s">
        <v>59205</v>
      </c>
      <c r="B24568" s="1" t="s">
        <v>59206</v>
      </c>
      <c r="C24568" s="1" t="s">
        <v>59207</v>
      </c>
      <c r="D24568" s="2">
        <v>8683.140200195312</v>
      </c>
      <c r="E24568" s="3">
        <v>46139.493904131945</v>
      </c>
      <c r="F24568" s="5">
        <f t="shared" si="1150"/>
        <v>13893.024320312499</v>
      </c>
      <c r="G24568">
        <f t="shared" si="1151"/>
        <v>1</v>
      </c>
      <c r="H24568">
        <f t="shared" si="1149"/>
        <v>1</v>
      </c>
    </row>
    <row r="24569" spans="1:8" x14ac:dyDescent="0.25">
      <c r="A24569" s="7" t="s">
        <v>59208</v>
      </c>
      <c r="B24569" s="1" t="s">
        <v>59209</v>
      </c>
      <c r="C24569" s="1" t="s">
        <v>59210</v>
      </c>
      <c r="D24569" s="2">
        <v>8684.2733935546876</v>
      </c>
      <c r="E24569" s="3">
        <v>46139.493912071761</v>
      </c>
      <c r="F24569" s="5">
        <f t="shared" si="1150"/>
        <v>13894.837429687501</v>
      </c>
      <c r="G24569">
        <f t="shared" si="1151"/>
        <v>1</v>
      </c>
      <c r="H24569">
        <f t="shared" si="1149"/>
        <v>1</v>
      </c>
    </row>
    <row r="24570" spans="1:8" x14ac:dyDescent="0.25">
      <c r="A24570" s="7" t="s">
        <v>59211</v>
      </c>
      <c r="B24570" s="1" t="s">
        <v>59212</v>
      </c>
      <c r="C24570" s="1" t="s">
        <v>59213</v>
      </c>
      <c r="D24570" s="2">
        <v>8683.0385791015615</v>
      </c>
      <c r="E24570" s="3">
        <v>46139.49391438657</v>
      </c>
      <c r="F24570" s="5">
        <f t="shared" si="1150"/>
        <v>13892.8617265625</v>
      </c>
      <c r="G24570">
        <f t="shared" si="1151"/>
        <v>1</v>
      </c>
      <c r="H24570">
        <f t="shared" si="1149"/>
        <v>1</v>
      </c>
    </row>
    <row r="24571" spans="1:8" x14ac:dyDescent="0.25">
      <c r="A24571" s="7" t="s">
        <v>59214</v>
      </c>
      <c r="B24571" s="1" t="s">
        <v>59215</v>
      </c>
      <c r="C24571" s="1" t="s">
        <v>59216</v>
      </c>
      <c r="D24571" s="2">
        <v>9728.4844873046877</v>
      </c>
      <c r="E24571" s="3">
        <v>46139.493915509258</v>
      </c>
      <c r="F24571" s="5">
        <f t="shared" si="1150"/>
        <v>15565.575179687501</v>
      </c>
      <c r="G24571">
        <f t="shared" si="1151"/>
        <v>1</v>
      </c>
      <c r="H24571">
        <f t="shared" si="1149"/>
        <v>1</v>
      </c>
    </row>
    <row r="24572" spans="1:8" x14ac:dyDescent="0.25">
      <c r="A24572" s="7" t="s">
        <v>59217</v>
      </c>
      <c r="B24572" s="1" t="s">
        <v>59218</v>
      </c>
      <c r="C24572" s="1" t="s">
        <v>59219</v>
      </c>
      <c r="D24572" s="2">
        <v>8695.8930566406252</v>
      </c>
      <c r="E24572" s="3">
        <v>46139.493951932869</v>
      </c>
      <c r="F24572" s="5">
        <f t="shared" si="1150"/>
        <v>13913.428890625</v>
      </c>
      <c r="G24572">
        <f t="shared" si="1151"/>
        <v>1</v>
      </c>
      <c r="H24572">
        <f t="shared" si="1149"/>
        <v>1</v>
      </c>
    </row>
    <row r="24573" spans="1:8" x14ac:dyDescent="0.25">
      <c r="A24573" s="7" t="s">
        <v>59220</v>
      </c>
      <c r="B24573" s="1" t="s">
        <v>59221</v>
      </c>
      <c r="C24573" s="1" t="s">
        <v>59222</v>
      </c>
      <c r="D24573" s="2">
        <v>10897.248183593751</v>
      </c>
      <c r="E24573" s="3">
        <v>46139.493964317131</v>
      </c>
      <c r="F24573" s="5">
        <f t="shared" si="1150"/>
        <v>17435.597093750002</v>
      </c>
      <c r="G24573">
        <f t="shared" si="1151"/>
        <v>1</v>
      </c>
      <c r="H24573">
        <f t="shared" si="1149"/>
        <v>1</v>
      </c>
    </row>
    <row r="24574" spans="1:8" x14ac:dyDescent="0.25">
      <c r="A24574" s="7" t="s">
        <v>59223</v>
      </c>
      <c r="B24574" s="1" t="s">
        <v>59224</v>
      </c>
      <c r="C24574" s="1" t="s">
        <v>59225</v>
      </c>
      <c r="D24574" s="2">
        <v>10878.455371093749</v>
      </c>
      <c r="E24574" s="3">
        <v>46139.493976770835</v>
      </c>
      <c r="F24574" s="5">
        <f t="shared" si="1150"/>
        <v>17405.528593749998</v>
      </c>
      <c r="G24574">
        <f t="shared" si="1151"/>
        <v>1</v>
      </c>
      <c r="H24574">
        <f t="shared" si="1149"/>
        <v>1</v>
      </c>
    </row>
    <row r="24575" spans="1:8" x14ac:dyDescent="0.25">
      <c r="A24575" s="7" t="s">
        <v>59226</v>
      </c>
      <c r="B24575" s="1" t="s">
        <v>59227</v>
      </c>
      <c r="C24575" s="1" t="s">
        <v>59228</v>
      </c>
      <c r="D24575" s="2">
        <v>3548.5096313476561</v>
      </c>
      <c r="E24575" s="3">
        <v>46139.493986458328</v>
      </c>
      <c r="F24575" s="5">
        <f t="shared" si="1150"/>
        <v>5677.6154101562497</v>
      </c>
      <c r="G24575">
        <f t="shared" si="1151"/>
        <v>1</v>
      </c>
      <c r="H24575">
        <f t="shared" si="1149"/>
        <v>1</v>
      </c>
    </row>
    <row r="24576" spans="1:8" x14ac:dyDescent="0.25">
      <c r="A24576" s="7" t="s">
        <v>59229</v>
      </c>
      <c r="B24576" s="1" t="s">
        <v>59230</v>
      </c>
      <c r="C24576" s="1" t="s">
        <v>59231</v>
      </c>
      <c r="D24576" s="2">
        <v>8251.3368115234371</v>
      </c>
      <c r="E24576" s="3">
        <v>46139.493847800921</v>
      </c>
      <c r="F24576" s="5">
        <f t="shared" si="1150"/>
        <v>13202.138898437501</v>
      </c>
      <c r="G24576">
        <f t="shared" si="1151"/>
        <v>1</v>
      </c>
      <c r="H24576">
        <f t="shared" si="1149"/>
        <v>1</v>
      </c>
    </row>
    <row r="24577" spans="1:8" x14ac:dyDescent="0.25">
      <c r="A24577" s="7" t="s">
        <v>59232</v>
      </c>
      <c r="B24577" s="1" t="s">
        <v>59233</v>
      </c>
      <c r="C24577" s="1" t="s">
        <v>59234</v>
      </c>
      <c r="D24577" s="2">
        <v>10217.29671875</v>
      </c>
      <c r="E24577" s="3">
        <v>46139.493862812495</v>
      </c>
      <c r="F24577" s="5">
        <f t="shared" si="1150"/>
        <v>16347.67475</v>
      </c>
      <c r="G24577">
        <f t="shared" si="1151"/>
        <v>1</v>
      </c>
      <c r="H24577">
        <f t="shared" si="1149"/>
        <v>1</v>
      </c>
    </row>
    <row r="24578" spans="1:8" x14ac:dyDescent="0.25">
      <c r="A24578" s="7" t="s">
        <v>59235</v>
      </c>
      <c r="B24578" s="1" t="s">
        <v>59236</v>
      </c>
      <c r="C24578" s="1" t="s">
        <v>59237</v>
      </c>
      <c r="D24578" s="2">
        <v>6767.9459374999997</v>
      </c>
      <c r="E24578" s="3">
        <v>46139.493866550925</v>
      </c>
      <c r="F24578" s="5">
        <f t="shared" si="1150"/>
        <v>10828.7135</v>
      </c>
      <c r="G24578">
        <f t="shared" si="1151"/>
        <v>1</v>
      </c>
      <c r="H24578">
        <f t="shared" ref="H24578:H24641" si="1152">+COUNTIF(A:A,A24578)</f>
        <v>1</v>
      </c>
    </row>
    <row r="24579" spans="1:8" x14ac:dyDescent="0.25">
      <c r="A24579" s="7" t="s">
        <v>59238</v>
      </c>
      <c r="B24579" s="1" t="s">
        <v>59239</v>
      </c>
      <c r="C24579" s="1" t="s">
        <v>59240</v>
      </c>
      <c r="D24579" s="2">
        <v>8684.2733935546876</v>
      </c>
      <c r="E24579" s="3">
        <v>46139.493910960649</v>
      </c>
      <c r="F24579" s="5">
        <f t="shared" ref="F24579:F24642" si="1153">+D24579*1.6</f>
        <v>13894.837429687501</v>
      </c>
      <c r="G24579">
        <f t="shared" ref="G24579:G24642" si="1154">+COUNTIF(B:B,B24579)</f>
        <v>1</v>
      </c>
      <c r="H24579">
        <f t="shared" si="1152"/>
        <v>1</v>
      </c>
    </row>
    <row r="24580" spans="1:8" hidden="1" x14ac:dyDescent="0.25">
      <c r="A24580" s="7" t="s">
        <v>59241</v>
      </c>
      <c r="B24580" s="1" t="s">
        <v>59242</v>
      </c>
      <c r="C24580" s="1" t="s">
        <v>59243</v>
      </c>
      <c r="D24580" s="2">
        <v>5153.7793505859372</v>
      </c>
      <c r="E24580" s="3">
        <v>46139.493917361113</v>
      </c>
      <c r="F24580" s="5">
        <f t="shared" si="1153"/>
        <v>8246.0469609374995</v>
      </c>
      <c r="G24580">
        <f t="shared" si="1154"/>
        <v>3</v>
      </c>
      <c r="H24580">
        <f t="shared" si="1152"/>
        <v>1</v>
      </c>
    </row>
    <row r="24581" spans="1:8" x14ac:dyDescent="0.25">
      <c r="A24581" s="7" t="s">
        <v>59244</v>
      </c>
      <c r="B24581" s="1" t="s">
        <v>5</v>
      </c>
      <c r="C24581" s="1" t="s">
        <v>59245</v>
      </c>
      <c r="D24581" s="2">
        <v>2768.9686083984375</v>
      </c>
      <c r="E24581" s="3">
        <v>46139.493937650463</v>
      </c>
      <c r="F24581" s="5">
        <f t="shared" si="1153"/>
        <v>4430.3497734375005</v>
      </c>
      <c r="G24581">
        <f t="shared" si="1154"/>
        <v>1030142</v>
      </c>
      <c r="H24581">
        <f t="shared" si="1152"/>
        <v>1</v>
      </c>
    </row>
    <row r="24582" spans="1:8" x14ac:dyDescent="0.25">
      <c r="A24582" s="7" t="s">
        <v>59246</v>
      </c>
      <c r="B24582" s="1" t="s">
        <v>59247</v>
      </c>
      <c r="C24582" s="1" t="s">
        <v>59248</v>
      </c>
      <c r="D24582" s="2">
        <v>12811.955019531249</v>
      </c>
      <c r="E24582" s="3">
        <v>46139.493942939815</v>
      </c>
      <c r="F24582" s="5">
        <f t="shared" si="1153"/>
        <v>20499.128031250002</v>
      </c>
      <c r="G24582">
        <f t="shared" si="1154"/>
        <v>1</v>
      </c>
      <c r="H24582">
        <f t="shared" si="1152"/>
        <v>1</v>
      </c>
    </row>
    <row r="24583" spans="1:8" x14ac:dyDescent="0.25">
      <c r="A24583" s="7" t="s">
        <v>59249</v>
      </c>
      <c r="B24583" s="1" t="s">
        <v>59250</v>
      </c>
      <c r="C24583" s="1" t="s">
        <v>59251</v>
      </c>
      <c r="D24583" s="2">
        <v>12811.955019531249</v>
      </c>
      <c r="E24583" s="3">
        <v>46139.493943553236</v>
      </c>
      <c r="F24583" s="5">
        <f t="shared" si="1153"/>
        <v>20499.128031250002</v>
      </c>
      <c r="G24583">
        <f t="shared" si="1154"/>
        <v>1</v>
      </c>
      <c r="H24583">
        <f t="shared" si="1152"/>
        <v>1</v>
      </c>
    </row>
    <row r="24584" spans="1:8" x14ac:dyDescent="0.25">
      <c r="A24584" s="7" t="s">
        <v>59252</v>
      </c>
      <c r="B24584" s="1" t="s">
        <v>59253</v>
      </c>
      <c r="C24584" s="1" t="s">
        <v>59254</v>
      </c>
      <c r="D24584" s="2">
        <v>12811.955019531249</v>
      </c>
      <c r="E24584" s="3">
        <v>46139.493945983791</v>
      </c>
      <c r="F24584" s="5">
        <f t="shared" si="1153"/>
        <v>20499.128031250002</v>
      </c>
      <c r="G24584">
        <f t="shared" si="1154"/>
        <v>1</v>
      </c>
      <c r="H24584">
        <f t="shared" si="1152"/>
        <v>1</v>
      </c>
    </row>
    <row r="24585" spans="1:8" x14ac:dyDescent="0.25">
      <c r="A24585" s="7" t="s">
        <v>59255</v>
      </c>
      <c r="B24585" s="1" t="s">
        <v>5</v>
      </c>
      <c r="C24585" s="1" t="s">
        <v>59256</v>
      </c>
      <c r="D24585" s="2">
        <v>1308.0525390625</v>
      </c>
      <c r="E24585" s="3">
        <v>46139.493949652773</v>
      </c>
      <c r="F24585" s="5">
        <f t="shared" si="1153"/>
        <v>2092.8840625000003</v>
      </c>
      <c r="G24585">
        <f t="shared" si="1154"/>
        <v>1030142</v>
      </c>
      <c r="H24585">
        <f t="shared" si="1152"/>
        <v>1</v>
      </c>
    </row>
    <row r="24586" spans="1:8" x14ac:dyDescent="0.25">
      <c r="A24586" s="7" t="s">
        <v>59257</v>
      </c>
      <c r="B24586" s="1" t="s">
        <v>59258</v>
      </c>
      <c r="C24586" s="1" t="s">
        <v>59259</v>
      </c>
      <c r="D24586" s="2">
        <v>7668.2072070312497</v>
      </c>
      <c r="E24586" s="3">
        <v>46139.493953090278</v>
      </c>
      <c r="F24586" s="5">
        <f t="shared" si="1153"/>
        <v>12269.131531250001</v>
      </c>
      <c r="G24586">
        <f t="shared" si="1154"/>
        <v>1</v>
      </c>
      <c r="H24586">
        <f t="shared" si="1152"/>
        <v>1</v>
      </c>
    </row>
    <row r="24587" spans="1:8" x14ac:dyDescent="0.25">
      <c r="A24587" s="7" t="s">
        <v>59260</v>
      </c>
      <c r="B24587" s="1" t="s">
        <v>5</v>
      </c>
      <c r="C24587" s="1" t="s">
        <v>59261</v>
      </c>
      <c r="D24587" s="2">
        <v>12811.955019531249</v>
      </c>
      <c r="E24587" s="3">
        <v>46139.493957789353</v>
      </c>
      <c r="F24587" s="5">
        <f t="shared" si="1153"/>
        <v>20499.128031250002</v>
      </c>
      <c r="G24587">
        <f t="shared" si="1154"/>
        <v>1030142</v>
      </c>
      <c r="H24587">
        <f t="shared" si="1152"/>
        <v>1</v>
      </c>
    </row>
    <row r="24588" spans="1:8" x14ac:dyDescent="0.25">
      <c r="A24588" s="7" t="s">
        <v>59262</v>
      </c>
      <c r="B24588" s="1" t="s">
        <v>5</v>
      </c>
      <c r="C24588" s="1" t="s">
        <v>59263</v>
      </c>
      <c r="D24588" s="2">
        <v>57701.643398437496</v>
      </c>
      <c r="E24588" s="3">
        <v>45964.73451145833</v>
      </c>
      <c r="F24588" s="5">
        <f t="shared" si="1153"/>
        <v>92322.6294375</v>
      </c>
      <c r="G24588">
        <f t="shared" si="1154"/>
        <v>1030142</v>
      </c>
      <c r="H24588">
        <f t="shared" si="1152"/>
        <v>1</v>
      </c>
    </row>
    <row r="24589" spans="1:8" x14ac:dyDescent="0.25">
      <c r="A24589" s="7" t="s">
        <v>59264</v>
      </c>
      <c r="B24589" s="1" t="s">
        <v>59265</v>
      </c>
      <c r="C24589" s="1" t="s">
        <v>59266</v>
      </c>
      <c r="D24589" s="2">
        <v>33142.167050781252</v>
      </c>
      <c r="E24589" s="3">
        <v>45964.734519710648</v>
      </c>
      <c r="F24589" s="5">
        <f t="shared" si="1153"/>
        <v>53027.467281250007</v>
      </c>
      <c r="G24589">
        <f t="shared" si="1154"/>
        <v>1</v>
      </c>
      <c r="H24589">
        <f t="shared" si="1152"/>
        <v>1</v>
      </c>
    </row>
    <row r="24590" spans="1:8" x14ac:dyDescent="0.25">
      <c r="A24590" s="7" t="s">
        <v>59267</v>
      </c>
      <c r="B24590" s="1" t="s">
        <v>59268</v>
      </c>
      <c r="C24590" s="1" t="s">
        <v>59269</v>
      </c>
      <c r="D24590" s="2">
        <v>8566.2274951171876</v>
      </c>
      <c r="E24590" s="3">
        <v>46139.493990011571</v>
      </c>
      <c r="F24590" s="5">
        <f t="shared" si="1153"/>
        <v>13705.9639921875</v>
      </c>
      <c r="G24590">
        <f t="shared" si="1154"/>
        <v>1</v>
      </c>
      <c r="H24590">
        <f t="shared" si="1152"/>
        <v>1</v>
      </c>
    </row>
    <row r="24591" spans="1:8" x14ac:dyDescent="0.25">
      <c r="A24591" s="7" t="s">
        <v>59270</v>
      </c>
      <c r="B24591" s="1" t="s">
        <v>59271</v>
      </c>
      <c r="C24591" s="1" t="s">
        <v>59272</v>
      </c>
      <c r="D24591" s="2">
        <v>4724.2695263671876</v>
      </c>
      <c r="E24591" s="3">
        <v>46139.494011921292</v>
      </c>
      <c r="F24591" s="5">
        <f t="shared" si="1153"/>
        <v>7558.8312421875007</v>
      </c>
      <c r="G24591">
        <f t="shared" si="1154"/>
        <v>1</v>
      </c>
      <c r="H24591">
        <f t="shared" si="1152"/>
        <v>1</v>
      </c>
    </row>
    <row r="24592" spans="1:8" x14ac:dyDescent="0.25">
      <c r="A24592" s="7" t="s">
        <v>59273</v>
      </c>
      <c r="B24592" s="1" t="s">
        <v>59274</v>
      </c>
      <c r="C24592" s="1" t="s">
        <v>59275</v>
      </c>
      <c r="D24592" s="2">
        <v>6767.9459374999997</v>
      </c>
      <c r="E24592" s="3">
        <v>46139.493887997683</v>
      </c>
      <c r="F24592" s="5">
        <f t="shared" si="1153"/>
        <v>10828.7135</v>
      </c>
      <c r="G24592">
        <f t="shared" si="1154"/>
        <v>1</v>
      </c>
      <c r="H24592">
        <f t="shared" si="1152"/>
        <v>1</v>
      </c>
    </row>
    <row r="24593" spans="1:8" x14ac:dyDescent="0.25">
      <c r="A24593" s="7" t="s">
        <v>59276</v>
      </c>
      <c r="B24593" s="1" t="s">
        <v>59277</v>
      </c>
      <c r="C24593" s="1" t="s">
        <v>59278</v>
      </c>
      <c r="D24593" s="2">
        <v>5153.7793505859372</v>
      </c>
      <c r="E24593" s="3">
        <v>46139.493891701386</v>
      </c>
      <c r="F24593" s="5">
        <f t="shared" si="1153"/>
        <v>8246.0469609374995</v>
      </c>
      <c r="G24593">
        <f t="shared" si="1154"/>
        <v>1</v>
      </c>
      <c r="H24593">
        <f t="shared" si="1152"/>
        <v>1</v>
      </c>
    </row>
    <row r="24594" spans="1:8" x14ac:dyDescent="0.25">
      <c r="A24594" s="7" t="s">
        <v>59279</v>
      </c>
      <c r="B24594" s="1" t="s">
        <v>59280</v>
      </c>
      <c r="C24594" s="1" t="s">
        <v>59281</v>
      </c>
      <c r="D24594" s="2">
        <v>5153.7793505859372</v>
      </c>
      <c r="E24594" s="3">
        <v>46139.493892326384</v>
      </c>
      <c r="F24594" s="5">
        <f t="shared" si="1153"/>
        <v>8246.0469609374995</v>
      </c>
      <c r="G24594">
        <f t="shared" si="1154"/>
        <v>1</v>
      </c>
      <c r="H24594">
        <f t="shared" si="1152"/>
        <v>1</v>
      </c>
    </row>
    <row r="24595" spans="1:8" hidden="1" x14ac:dyDescent="0.25">
      <c r="A24595" s="7" t="s">
        <v>59282</v>
      </c>
      <c r="B24595" s="1" t="s">
        <v>59125</v>
      </c>
      <c r="C24595" s="1" t="s">
        <v>59126</v>
      </c>
      <c r="D24595" s="2">
        <v>5153.7793505859372</v>
      </c>
      <c r="E24595" s="3">
        <v>46139.493894178238</v>
      </c>
      <c r="F24595" s="5">
        <f t="shared" si="1153"/>
        <v>8246.0469609374995</v>
      </c>
      <c r="G24595">
        <f t="shared" si="1154"/>
        <v>3</v>
      </c>
      <c r="H24595">
        <f t="shared" si="1152"/>
        <v>1</v>
      </c>
    </row>
    <row r="24596" spans="1:8" x14ac:dyDescent="0.25">
      <c r="A24596" s="7" t="s">
        <v>59283</v>
      </c>
      <c r="B24596" s="1" t="s">
        <v>59284</v>
      </c>
      <c r="C24596" s="1" t="s">
        <v>59285</v>
      </c>
      <c r="D24596" s="2">
        <v>8683.140200195312</v>
      </c>
      <c r="E24596" s="3">
        <v>46139.493906979165</v>
      </c>
      <c r="F24596" s="5">
        <f t="shared" si="1153"/>
        <v>13893.024320312499</v>
      </c>
      <c r="G24596">
        <f t="shared" si="1154"/>
        <v>1</v>
      </c>
      <c r="H24596">
        <f t="shared" si="1152"/>
        <v>1</v>
      </c>
    </row>
    <row r="24597" spans="1:8" x14ac:dyDescent="0.25">
      <c r="A24597" s="7" t="s">
        <v>59286</v>
      </c>
      <c r="B24597" s="1" t="s">
        <v>59287</v>
      </c>
      <c r="C24597" s="1" t="s">
        <v>59288</v>
      </c>
      <c r="D24597" s="2">
        <v>8683.140200195312</v>
      </c>
      <c r="E24597" s="3">
        <v>46139.493909803241</v>
      </c>
      <c r="F24597" s="5">
        <f t="shared" si="1153"/>
        <v>13893.024320312499</v>
      </c>
      <c r="G24597">
        <f t="shared" si="1154"/>
        <v>1</v>
      </c>
      <c r="H24597">
        <f t="shared" si="1152"/>
        <v>1</v>
      </c>
    </row>
    <row r="24598" spans="1:8" x14ac:dyDescent="0.25">
      <c r="A24598" s="7" t="s">
        <v>59289</v>
      </c>
      <c r="B24598" s="1" t="s">
        <v>59290</v>
      </c>
      <c r="C24598" s="1" t="s">
        <v>59291</v>
      </c>
      <c r="D24598" s="2">
        <v>5153.7793505859372</v>
      </c>
      <c r="E24598" s="3">
        <v>46139.493916747684</v>
      </c>
      <c r="F24598" s="5">
        <f t="shared" si="1153"/>
        <v>8246.0469609374995</v>
      </c>
      <c r="G24598">
        <f t="shared" si="1154"/>
        <v>1</v>
      </c>
      <c r="H24598">
        <f t="shared" si="1152"/>
        <v>1</v>
      </c>
    </row>
    <row r="24599" spans="1:8" x14ac:dyDescent="0.25">
      <c r="A24599" s="7" t="s">
        <v>59292</v>
      </c>
      <c r="B24599" s="1" t="s">
        <v>59293</v>
      </c>
      <c r="C24599" s="1" t="s">
        <v>59294</v>
      </c>
      <c r="D24599" s="2">
        <v>10509.869755859374</v>
      </c>
      <c r="E24599" s="3">
        <v>46139.493939351851</v>
      </c>
      <c r="F24599" s="5">
        <f t="shared" si="1153"/>
        <v>16815.791609374999</v>
      </c>
      <c r="G24599">
        <f t="shared" si="1154"/>
        <v>1</v>
      </c>
      <c r="H24599">
        <f t="shared" si="1152"/>
        <v>1</v>
      </c>
    </row>
    <row r="24600" spans="1:8" x14ac:dyDescent="0.25">
      <c r="A24600" s="7" t="s">
        <v>59295</v>
      </c>
      <c r="B24600" s="1" t="s">
        <v>59296</v>
      </c>
      <c r="C24600" s="1" t="s">
        <v>59297</v>
      </c>
      <c r="D24600" s="2">
        <v>12811.955019531249</v>
      </c>
      <c r="E24600" s="3">
        <v>46139.493948379626</v>
      </c>
      <c r="F24600" s="5">
        <f t="shared" si="1153"/>
        <v>20499.128031250002</v>
      </c>
      <c r="G24600">
        <f t="shared" si="1154"/>
        <v>1</v>
      </c>
      <c r="H24600">
        <f t="shared" si="1152"/>
        <v>1</v>
      </c>
    </row>
    <row r="24601" spans="1:8" x14ac:dyDescent="0.25">
      <c r="A24601" s="7" t="s">
        <v>59298</v>
      </c>
      <c r="B24601" s="1" t="s">
        <v>59299</v>
      </c>
      <c r="C24601" s="1" t="s">
        <v>59300</v>
      </c>
      <c r="D24601" s="2">
        <v>10880.862373046875</v>
      </c>
      <c r="E24601" s="3">
        <v>46139.493976238424</v>
      </c>
      <c r="F24601" s="5">
        <f t="shared" si="1153"/>
        <v>17409.379796875</v>
      </c>
      <c r="G24601">
        <f t="shared" si="1154"/>
        <v>1</v>
      </c>
      <c r="H24601">
        <f t="shared" si="1152"/>
        <v>1</v>
      </c>
    </row>
    <row r="24602" spans="1:8" x14ac:dyDescent="0.25">
      <c r="A24602" s="7" t="s">
        <v>59301</v>
      </c>
      <c r="B24602" s="1" t="s">
        <v>59302</v>
      </c>
      <c r="C24602" s="1" t="s">
        <v>59303</v>
      </c>
      <c r="D24602" s="2">
        <v>9728.4844873046877</v>
      </c>
      <c r="E24602" s="3">
        <v>46139.493994594908</v>
      </c>
      <c r="F24602" s="5">
        <f t="shared" si="1153"/>
        <v>15565.575179687501</v>
      </c>
      <c r="G24602">
        <f t="shared" si="1154"/>
        <v>1</v>
      </c>
      <c r="H24602">
        <f t="shared" si="1152"/>
        <v>1</v>
      </c>
    </row>
    <row r="24603" spans="1:8" x14ac:dyDescent="0.25">
      <c r="A24603" s="7" t="s">
        <v>59304</v>
      </c>
      <c r="B24603" s="1" t="s">
        <v>59305</v>
      </c>
      <c r="C24603" s="1" t="s">
        <v>59306</v>
      </c>
      <c r="D24603" s="2">
        <v>8836.4704785156246</v>
      </c>
      <c r="E24603" s="3">
        <v>46139.493999768514</v>
      </c>
      <c r="F24603" s="5">
        <f t="shared" si="1153"/>
        <v>14138.352765625001</v>
      </c>
      <c r="G24603">
        <f t="shared" si="1154"/>
        <v>1</v>
      </c>
      <c r="H24603">
        <f t="shared" si="1152"/>
        <v>1</v>
      </c>
    </row>
    <row r="24604" spans="1:8" x14ac:dyDescent="0.25">
      <c r="A24604" s="7" t="s">
        <v>59307</v>
      </c>
      <c r="B24604" s="1" t="s">
        <v>59308</v>
      </c>
      <c r="C24604" s="1" t="s">
        <v>59309</v>
      </c>
      <c r="D24604" s="2">
        <v>5704.5721777343751</v>
      </c>
      <c r="E24604" s="3">
        <v>46139.494006053239</v>
      </c>
      <c r="F24604" s="5">
        <f t="shared" si="1153"/>
        <v>9127.3154843749999</v>
      </c>
      <c r="G24604">
        <f t="shared" si="1154"/>
        <v>1</v>
      </c>
      <c r="H24604">
        <f t="shared" si="1152"/>
        <v>1</v>
      </c>
    </row>
    <row r="24605" spans="1:8" x14ac:dyDescent="0.25">
      <c r="A24605" s="7" t="s">
        <v>59310</v>
      </c>
      <c r="B24605" s="1" t="s">
        <v>59311</v>
      </c>
      <c r="C24605" s="1" t="s">
        <v>59312</v>
      </c>
      <c r="D24605" s="2">
        <v>6085.9443261718752</v>
      </c>
      <c r="E24605" s="3">
        <v>46139.494021030092</v>
      </c>
      <c r="F24605" s="5">
        <f t="shared" si="1153"/>
        <v>9737.5109218750003</v>
      </c>
      <c r="G24605">
        <f t="shared" si="1154"/>
        <v>1</v>
      </c>
      <c r="H24605">
        <f t="shared" si="1152"/>
        <v>1</v>
      </c>
    </row>
    <row r="24606" spans="1:8" x14ac:dyDescent="0.25">
      <c r="A24606" s="7" t="s">
        <v>59313</v>
      </c>
      <c r="B24606" s="1" t="s">
        <v>59314</v>
      </c>
      <c r="C24606" s="1" t="s">
        <v>59315</v>
      </c>
      <c r="D24606" s="2">
        <v>5824.957724609375</v>
      </c>
      <c r="E24606" s="3">
        <v>46139.492132175925</v>
      </c>
      <c r="F24606" s="5">
        <f t="shared" si="1153"/>
        <v>9319.9323593749996</v>
      </c>
      <c r="G24606">
        <f t="shared" si="1154"/>
        <v>1</v>
      </c>
      <c r="H24606">
        <f t="shared" si="1152"/>
        <v>1</v>
      </c>
    </row>
    <row r="24607" spans="1:8" x14ac:dyDescent="0.25">
      <c r="A24607" s="7" t="s">
        <v>59316</v>
      </c>
      <c r="B24607" s="1" t="s">
        <v>59317</v>
      </c>
      <c r="C24607" s="1" t="s">
        <v>59318</v>
      </c>
      <c r="D24607" s="2">
        <v>5319.954653320312</v>
      </c>
      <c r="E24607" s="3">
        <v>46139.493920289351</v>
      </c>
      <c r="F24607" s="5">
        <f t="shared" si="1153"/>
        <v>8511.9274453124999</v>
      </c>
      <c r="G24607">
        <f t="shared" si="1154"/>
        <v>1</v>
      </c>
      <c r="H24607">
        <f t="shared" si="1152"/>
        <v>1</v>
      </c>
    </row>
    <row r="24608" spans="1:8" x14ac:dyDescent="0.25">
      <c r="A24608" s="7" t="s">
        <v>59319</v>
      </c>
      <c r="B24608" s="1" t="s">
        <v>5</v>
      </c>
      <c r="C24608" s="1" t="s">
        <v>59320</v>
      </c>
      <c r="D24608" s="2">
        <v>2634.232626953125</v>
      </c>
      <c r="E24608" s="3">
        <v>46139.493983912034</v>
      </c>
      <c r="F24608" s="5">
        <f t="shared" si="1153"/>
        <v>4214.7722031250005</v>
      </c>
      <c r="G24608">
        <f t="shared" si="1154"/>
        <v>1030142</v>
      </c>
      <c r="H24608">
        <f t="shared" si="1152"/>
        <v>1</v>
      </c>
    </row>
    <row r="24609" spans="1:8" x14ac:dyDescent="0.25">
      <c r="A24609" s="7" t="s">
        <v>59321</v>
      </c>
      <c r="B24609" s="1" t="s">
        <v>59322</v>
      </c>
      <c r="C24609" s="1" t="s">
        <v>59323</v>
      </c>
      <c r="D24609" s="2">
        <v>18494.057119140623</v>
      </c>
      <c r="E24609" s="3">
        <v>46139.493923761569</v>
      </c>
      <c r="F24609" s="5">
        <f t="shared" si="1153"/>
        <v>29590.491390625</v>
      </c>
      <c r="G24609">
        <f t="shared" si="1154"/>
        <v>1</v>
      </c>
      <c r="H24609">
        <f t="shared" si="1152"/>
        <v>1</v>
      </c>
    </row>
    <row r="24610" spans="1:8" x14ac:dyDescent="0.25">
      <c r="A24610" s="7" t="s">
        <v>59324</v>
      </c>
      <c r="B24610" s="1" t="s">
        <v>59325</v>
      </c>
      <c r="C24610" s="1" t="s">
        <v>59326</v>
      </c>
      <c r="D24610" s="2">
        <v>793.19288635253906</v>
      </c>
      <c r="E24610" s="3">
        <v>46139.49392685185</v>
      </c>
      <c r="F24610" s="5">
        <f t="shared" si="1153"/>
        <v>1269.1086181640626</v>
      </c>
      <c r="G24610">
        <f t="shared" si="1154"/>
        <v>1</v>
      </c>
      <c r="H24610">
        <f t="shared" si="1152"/>
        <v>1</v>
      </c>
    </row>
    <row r="24611" spans="1:8" x14ac:dyDescent="0.25">
      <c r="A24611" s="7" t="s">
        <v>59327</v>
      </c>
      <c r="B24611" s="1" t="s">
        <v>59328</v>
      </c>
      <c r="C24611" s="1" t="s">
        <v>59329</v>
      </c>
      <c r="D24611" s="2">
        <v>13901.8365234375</v>
      </c>
      <c r="E24611" s="3">
        <v>46139.493974537036</v>
      </c>
      <c r="F24611" s="5">
        <f t="shared" si="1153"/>
        <v>22242.938437500001</v>
      </c>
      <c r="G24611">
        <f t="shared" si="1154"/>
        <v>1</v>
      </c>
      <c r="H24611">
        <f t="shared" si="1152"/>
        <v>1</v>
      </c>
    </row>
    <row r="24612" spans="1:8" x14ac:dyDescent="0.25">
      <c r="A24612" s="7" t="s">
        <v>59330</v>
      </c>
      <c r="B24612" s="1" t="s">
        <v>59331</v>
      </c>
      <c r="C24612" s="1" t="s">
        <v>59332</v>
      </c>
      <c r="D24612" s="2">
        <v>5774.76517578125</v>
      </c>
      <c r="E24612" s="3">
        <v>46139.493883564814</v>
      </c>
      <c r="F24612" s="5">
        <f t="shared" si="1153"/>
        <v>9239.6242812500004</v>
      </c>
      <c r="G24612">
        <f t="shared" si="1154"/>
        <v>1</v>
      </c>
      <c r="H24612">
        <f t="shared" si="1152"/>
        <v>1</v>
      </c>
    </row>
    <row r="24613" spans="1:8" x14ac:dyDescent="0.25">
      <c r="A24613" s="7" t="s">
        <v>59333</v>
      </c>
      <c r="B24613" s="1" t="s">
        <v>59334</v>
      </c>
      <c r="C24613" s="1" t="s">
        <v>59335</v>
      </c>
      <c r="D24613" s="2">
        <v>3269.9304687499998</v>
      </c>
      <c r="E24613" s="3">
        <v>46139.493870682869</v>
      </c>
      <c r="F24613" s="5">
        <f t="shared" si="1153"/>
        <v>5231.8887500000001</v>
      </c>
      <c r="G24613">
        <f t="shared" si="1154"/>
        <v>1</v>
      </c>
      <c r="H24613">
        <f t="shared" si="1152"/>
        <v>1</v>
      </c>
    </row>
    <row r="24614" spans="1:8" x14ac:dyDescent="0.25">
      <c r="A24614" s="7" t="s">
        <v>59336</v>
      </c>
      <c r="B24614" s="1" t="s">
        <v>59337</v>
      </c>
      <c r="C24614" s="1" t="s">
        <v>59129</v>
      </c>
      <c r="D24614" s="2">
        <v>5153.7793505859372</v>
      </c>
      <c r="E24614" s="3">
        <v>46139.493892939812</v>
      </c>
      <c r="F24614" s="5">
        <f t="shared" si="1153"/>
        <v>8246.0469609374995</v>
      </c>
      <c r="G24614">
        <f t="shared" si="1154"/>
        <v>1</v>
      </c>
      <c r="H24614">
        <f t="shared" si="1152"/>
        <v>1</v>
      </c>
    </row>
    <row r="24615" spans="1:8" x14ac:dyDescent="0.25">
      <c r="A24615" s="7" t="s">
        <v>59338</v>
      </c>
      <c r="B24615" s="1" t="s">
        <v>59339</v>
      </c>
      <c r="C24615" s="1" t="s">
        <v>59340</v>
      </c>
      <c r="D24615" s="2">
        <v>8683.140200195312</v>
      </c>
      <c r="E24615" s="3">
        <v>46139.493905243056</v>
      </c>
      <c r="F24615" s="5">
        <f t="shared" si="1153"/>
        <v>13893.024320312499</v>
      </c>
      <c r="G24615">
        <f t="shared" si="1154"/>
        <v>1</v>
      </c>
      <c r="H24615">
        <f t="shared" si="1152"/>
        <v>1</v>
      </c>
    </row>
    <row r="24616" spans="1:8" x14ac:dyDescent="0.25">
      <c r="A24616" s="7" t="s">
        <v>59341</v>
      </c>
      <c r="B24616" s="1" t="s">
        <v>5</v>
      </c>
      <c r="C24616" s="1" t="s">
        <v>59342</v>
      </c>
      <c r="D24616" s="2">
        <v>10217.29671875</v>
      </c>
      <c r="E24616" s="3">
        <v>46139.493957175924</v>
      </c>
      <c r="F24616" s="5">
        <f t="shared" si="1153"/>
        <v>16347.67475</v>
      </c>
      <c r="G24616">
        <f t="shared" si="1154"/>
        <v>1030142</v>
      </c>
      <c r="H24616">
        <f t="shared" si="1152"/>
        <v>1</v>
      </c>
    </row>
    <row r="24617" spans="1:8" x14ac:dyDescent="0.25">
      <c r="A24617" s="7" t="s">
        <v>59343</v>
      </c>
      <c r="B24617" s="1" t="s">
        <v>59344</v>
      </c>
      <c r="C24617" s="1" t="s">
        <v>59345</v>
      </c>
      <c r="D24617" s="2">
        <v>8683.140200195312</v>
      </c>
      <c r="E24617" s="3">
        <v>46139.493991122683</v>
      </c>
      <c r="F24617" s="5">
        <f t="shared" si="1153"/>
        <v>13893.024320312499</v>
      </c>
      <c r="G24617">
        <f t="shared" si="1154"/>
        <v>1</v>
      </c>
      <c r="H24617">
        <f t="shared" si="1152"/>
        <v>1</v>
      </c>
    </row>
    <row r="24618" spans="1:8" x14ac:dyDescent="0.25">
      <c r="A24618" s="7" t="s">
        <v>59346</v>
      </c>
      <c r="B24618" s="1" t="s">
        <v>59347</v>
      </c>
      <c r="C24618" s="1" t="s">
        <v>59348</v>
      </c>
      <c r="D24618" s="2">
        <v>9879.9194140625004</v>
      </c>
      <c r="E24618" s="3">
        <v>46139.493996377314</v>
      </c>
      <c r="F24618" s="5">
        <f t="shared" si="1153"/>
        <v>15807.871062500002</v>
      </c>
      <c r="G24618">
        <f t="shared" si="1154"/>
        <v>1</v>
      </c>
      <c r="H24618">
        <f t="shared" si="1152"/>
        <v>1</v>
      </c>
    </row>
    <row r="24619" spans="1:8" x14ac:dyDescent="0.25">
      <c r="A24619" s="7" t="s">
        <v>59349</v>
      </c>
      <c r="B24619" s="1" t="s">
        <v>59350</v>
      </c>
      <c r="C24619" s="1" t="s">
        <v>59351</v>
      </c>
      <c r="D24619" s="2">
        <v>7149.7298876953118</v>
      </c>
      <c r="E24619" s="3">
        <v>46139.494013657408</v>
      </c>
      <c r="F24619" s="5">
        <f t="shared" si="1153"/>
        <v>11439.567820312499</v>
      </c>
      <c r="G24619">
        <f t="shared" si="1154"/>
        <v>1</v>
      </c>
      <c r="H24619">
        <f t="shared" si="1152"/>
        <v>1</v>
      </c>
    </row>
    <row r="24620" spans="1:8" x14ac:dyDescent="0.25">
      <c r="A24620" s="7" t="s">
        <v>59352</v>
      </c>
      <c r="B24620" s="1" t="s">
        <v>5</v>
      </c>
      <c r="C24620" s="1" t="s">
        <v>59353</v>
      </c>
      <c r="D24620" s="2">
        <v>4056.3149633789062</v>
      </c>
      <c r="E24620" s="3">
        <v>46139.494016516204</v>
      </c>
      <c r="F24620" s="5">
        <f t="shared" si="1153"/>
        <v>6490.1039414062507</v>
      </c>
      <c r="G24620">
        <f t="shared" si="1154"/>
        <v>1030142</v>
      </c>
      <c r="H24620">
        <f t="shared" si="1152"/>
        <v>1</v>
      </c>
    </row>
    <row r="24621" spans="1:8" x14ac:dyDescent="0.25">
      <c r="A24621" s="7" t="s">
        <v>59354</v>
      </c>
      <c r="B24621" s="1" t="s">
        <v>59355</v>
      </c>
      <c r="C24621" s="1" t="s">
        <v>59356</v>
      </c>
      <c r="D24621" s="2">
        <v>11266.060673828124</v>
      </c>
      <c r="E24621" s="3">
        <v>46139.494024108797</v>
      </c>
      <c r="F24621" s="5">
        <f t="shared" si="1153"/>
        <v>18025.697078124998</v>
      </c>
      <c r="G24621">
        <f t="shared" si="1154"/>
        <v>1</v>
      </c>
      <c r="H24621">
        <f t="shared" si="1152"/>
        <v>1</v>
      </c>
    </row>
    <row r="24622" spans="1:8" x14ac:dyDescent="0.25">
      <c r="A24622" s="7" t="s">
        <v>59357</v>
      </c>
      <c r="B24622" s="1" t="s">
        <v>59358</v>
      </c>
      <c r="C24622" s="1" t="s">
        <v>59359</v>
      </c>
      <c r="D24622" s="2">
        <v>4160.573479003906</v>
      </c>
      <c r="E24622" s="3">
        <v>46139.492129513885</v>
      </c>
      <c r="F24622" s="5">
        <f t="shared" si="1153"/>
        <v>6656.9175664062495</v>
      </c>
      <c r="G24622">
        <f t="shared" si="1154"/>
        <v>1</v>
      </c>
      <c r="H24622">
        <f t="shared" si="1152"/>
        <v>1</v>
      </c>
    </row>
    <row r="24623" spans="1:8" x14ac:dyDescent="0.25">
      <c r="A24623" s="7" t="s">
        <v>59360</v>
      </c>
      <c r="B24623" s="1" t="s">
        <v>59361</v>
      </c>
      <c r="C24623" s="1" t="s">
        <v>59362</v>
      </c>
      <c r="D24623" s="2">
        <v>4160.573479003906</v>
      </c>
      <c r="E24623" s="3">
        <v>46139.492129976847</v>
      </c>
      <c r="F24623" s="5">
        <f t="shared" si="1153"/>
        <v>6656.9175664062495</v>
      </c>
      <c r="G24623">
        <f t="shared" si="1154"/>
        <v>1</v>
      </c>
      <c r="H24623">
        <f t="shared" si="1152"/>
        <v>1</v>
      </c>
    </row>
    <row r="24624" spans="1:8" x14ac:dyDescent="0.25">
      <c r="A24624" s="7" t="s">
        <v>59363</v>
      </c>
      <c r="B24624" s="1" t="s">
        <v>59364</v>
      </c>
      <c r="C24624" s="1" t="s">
        <v>59365</v>
      </c>
      <c r="D24624" s="2">
        <v>8566.2274951171876</v>
      </c>
      <c r="E24624" s="3">
        <v>46139.493988194445</v>
      </c>
      <c r="F24624" s="5">
        <f t="shared" si="1153"/>
        <v>13705.9639921875</v>
      </c>
      <c r="G24624">
        <f t="shared" si="1154"/>
        <v>1</v>
      </c>
      <c r="H24624">
        <f t="shared" si="1152"/>
        <v>1</v>
      </c>
    </row>
    <row r="24625" spans="1:8" x14ac:dyDescent="0.25">
      <c r="A24625" s="7" t="s">
        <v>59366</v>
      </c>
      <c r="B24625" s="1" t="s">
        <v>59367</v>
      </c>
      <c r="C24625" s="1" t="s">
        <v>59368</v>
      </c>
      <c r="D24625" s="2">
        <v>4724.2695263671876</v>
      </c>
      <c r="E24625" s="3">
        <v>46139.494018749996</v>
      </c>
      <c r="F24625" s="5">
        <f t="shared" si="1153"/>
        <v>7558.8312421875007</v>
      </c>
      <c r="G24625">
        <f t="shared" si="1154"/>
        <v>1</v>
      </c>
      <c r="H24625">
        <f t="shared" si="1152"/>
        <v>1</v>
      </c>
    </row>
    <row r="24626" spans="1:8" x14ac:dyDescent="0.25">
      <c r="A24626" s="7" t="s">
        <v>59369</v>
      </c>
      <c r="B24626" s="1" t="s">
        <v>59370</v>
      </c>
      <c r="C24626" s="1" t="s">
        <v>59371</v>
      </c>
      <c r="D24626" s="2">
        <v>2708.9084741210936</v>
      </c>
      <c r="E24626" s="3">
        <v>46139.493852395834</v>
      </c>
      <c r="F24626" s="5">
        <f t="shared" si="1153"/>
        <v>4334.2535585937503</v>
      </c>
      <c r="G24626">
        <f t="shared" si="1154"/>
        <v>1</v>
      </c>
      <c r="H24626">
        <f t="shared" si="1152"/>
        <v>1</v>
      </c>
    </row>
    <row r="24627" spans="1:8" x14ac:dyDescent="0.25">
      <c r="A24627" s="7" t="s">
        <v>59372</v>
      </c>
      <c r="B24627" s="1" t="s">
        <v>59373</v>
      </c>
      <c r="C24627" s="1" t="s">
        <v>59374</v>
      </c>
      <c r="D24627" s="2">
        <v>3336.2917016601564</v>
      </c>
      <c r="E24627" s="3">
        <v>46139.493852928237</v>
      </c>
      <c r="F24627" s="5">
        <f t="shared" si="1153"/>
        <v>5338.0667226562509</v>
      </c>
      <c r="G24627">
        <f t="shared" si="1154"/>
        <v>1</v>
      </c>
      <c r="H24627">
        <f t="shared" si="1152"/>
        <v>1</v>
      </c>
    </row>
    <row r="24628" spans="1:8" x14ac:dyDescent="0.25">
      <c r="A24628" s="7" t="s">
        <v>59375</v>
      </c>
      <c r="B24628" s="1" t="s">
        <v>59376</v>
      </c>
      <c r="C24628" s="1" t="s">
        <v>59377</v>
      </c>
      <c r="D24628" s="2">
        <v>7499.7708349609375</v>
      </c>
      <c r="E24628" s="3">
        <v>46139.493883020834</v>
      </c>
      <c r="F24628" s="5">
        <f t="shared" si="1153"/>
        <v>11999.6333359375</v>
      </c>
      <c r="G24628">
        <f t="shared" si="1154"/>
        <v>1</v>
      </c>
      <c r="H24628">
        <f t="shared" si="1152"/>
        <v>1</v>
      </c>
    </row>
    <row r="24629" spans="1:8" x14ac:dyDescent="0.25">
      <c r="A24629" s="7" t="s">
        <v>59378</v>
      </c>
      <c r="B24629" s="1" t="s">
        <v>59379</v>
      </c>
      <c r="C24629" s="1" t="s">
        <v>59380</v>
      </c>
      <c r="D24629" s="2">
        <v>779.22013366699218</v>
      </c>
      <c r="E24629" s="3">
        <v>46139.493926076386</v>
      </c>
      <c r="F24629" s="5">
        <f t="shared" si="1153"/>
        <v>1246.7522138671875</v>
      </c>
      <c r="G24629">
        <f t="shared" si="1154"/>
        <v>1</v>
      </c>
      <c r="H24629">
        <f t="shared" si="1152"/>
        <v>1</v>
      </c>
    </row>
    <row r="24630" spans="1:8" x14ac:dyDescent="0.25">
      <c r="A24630" s="7" t="s">
        <v>59381</v>
      </c>
      <c r="B24630" s="1" t="s">
        <v>59382</v>
      </c>
      <c r="C24630" s="1" t="s">
        <v>59383</v>
      </c>
      <c r="D24630" s="2">
        <v>5220.9786621093745</v>
      </c>
      <c r="E24630" s="3">
        <v>46204.408358715278</v>
      </c>
      <c r="F24630" s="5">
        <f t="shared" si="1153"/>
        <v>8353.5658593749995</v>
      </c>
      <c r="G24630">
        <f t="shared" si="1154"/>
        <v>1</v>
      </c>
      <c r="H24630">
        <f t="shared" si="1152"/>
        <v>1</v>
      </c>
    </row>
    <row r="24631" spans="1:8" x14ac:dyDescent="0.25">
      <c r="A24631" s="7" t="s">
        <v>59384</v>
      </c>
      <c r="B24631" s="1" t="s">
        <v>5</v>
      </c>
      <c r="C24631" s="1" t="s">
        <v>59385</v>
      </c>
      <c r="D24631" s="2">
        <v>81770.883046874995</v>
      </c>
      <c r="E24631" s="3">
        <v>45964.734555821757</v>
      </c>
      <c r="F24631" s="5">
        <f t="shared" si="1153"/>
        <v>130833.41287499999</v>
      </c>
      <c r="G24631">
        <f t="shared" si="1154"/>
        <v>1030142</v>
      </c>
      <c r="H24631">
        <f t="shared" si="1152"/>
        <v>1</v>
      </c>
    </row>
    <row r="24632" spans="1:8" x14ac:dyDescent="0.25">
      <c r="A24632" s="7" t="s">
        <v>59386</v>
      </c>
      <c r="B24632" s="1" t="s">
        <v>5</v>
      </c>
      <c r="C24632" s="1" t="s">
        <v>59387</v>
      </c>
      <c r="D24632" s="2">
        <v>0</v>
      </c>
      <c r="E24632" s="3">
        <v>45964.734558645832</v>
      </c>
      <c r="F24632" s="5">
        <f t="shared" si="1153"/>
        <v>0</v>
      </c>
      <c r="G24632">
        <f t="shared" si="1154"/>
        <v>1030142</v>
      </c>
      <c r="H24632">
        <f t="shared" si="1152"/>
        <v>1</v>
      </c>
    </row>
    <row r="24633" spans="1:8" x14ac:dyDescent="0.25">
      <c r="A24633" s="7" t="s">
        <v>59388</v>
      </c>
      <c r="B24633" s="1" t="s">
        <v>5</v>
      </c>
      <c r="C24633" s="1" t="s">
        <v>59389</v>
      </c>
      <c r="D24633" s="2">
        <v>39940.582773437498</v>
      </c>
      <c r="E24633" s="3">
        <v>46204.408356712964</v>
      </c>
      <c r="F24633" s="5">
        <f t="shared" si="1153"/>
        <v>63904.9324375</v>
      </c>
      <c r="G24633">
        <f t="shared" si="1154"/>
        <v>1030142</v>
      </c>
      <c r="H24633">
        <f t="shared" si="1152"/>
        <v>1</v>
      </c>
    </row>
    <row r="24634" spans="1:8" x14ac:dyDescent="0.25">
      <c r="A24634" s="7" t="s">
        <v>59390</v>
      </c>
      <c r="B24634" s="1" t="s">
        <v>5</v>
      </c>
      <c r="C24634" s="1" t="s">
        <v>59391</v>
      </c>
      <c r="D24634" s="2">
        <v>29694.872324218748</v>
      </c>
      <c r="E24634" s="3">
        <v>46204.408354479165</v>
      </c>
      <c r="F24634" s="5">
        <f t="shared" si="1153"/>
        <v>47511.79571875</v>
      </c>
      <c r="G24634">
        <f t="shared" si="1154"/>
        <v>1030142</v>
      </c>
      <c r="H24634">
        <f t="shared" si="1152"/>
        <v>1</v>
      </c>
    </row>
    <row r="24635" spans="1:8" x14ac:dyDescent="0.25">
      <c r="A24635" s="7" t="s">
        <v>59392</v>
      </c>
      <c r="B24635" s="1" t="s">
        <v>59393</v>
      </c>
      <c r="C24635" s="1" t="s">
        <v>59394</v>
      </c>
      <c r="D24635" s="2">
        <v>8683.1331103515622</v>
      </c>
      <c r="E24635" s="3">
        <v>46139.493844212964</v>
      </c>
      <c r="F24635" s="5">
        <f t="shared" si="1153"/>
        <v>13893.012976562501</v>
      </c>
      <c r="G24635">
        <f t="shared" si="1154"/>
        <v>1</v>
      </c>
      <c r="H24635">
        <f t="shared" si="1152"/>
        <v>1</v>
      </c>
    </row>
    <row r="24636" spans="1:8" x14ac:dyDescent="0.25">
      <c r="A24636" s="7" t="s">
        <v>59395</v>
      </c>
      <c r="B24636" s="1" t="s">
        <v>59396</v>
      </c>
      <c r="C24636" s="1" t="s">
        <v>59397</v>
      </c>
      <c r="D24636" s="2">
        <v>2768.9686083984375</v>
      </c>
      <c r="E24636" s="3">
        <v>46139.493850694445</v>
      </c>
      <c r="F24636" s="5">
        <f t="shared" si="1153"/>
        <v>4430.3497734375005</v>
      </c>
      <c r="G24636">
        <f t="shared" si="1154"/>
        <v>1</v>
      </c>
      <c r="H24636">
        <f t="shared" si="1152"/>
        <v>1</v>
      </c>
    </row>
    <row r="24637" spans="1:8" x14ac:dyDescent="0.25">
      <c r="A24637" s="7" t="s">
        <v>59398</v>
      </c>
      <c r="B24637" s="1" t="s">
        <v>59399</v>
      </c>
      <c r="C24637" s="1" t="s">
        <v>59400</v>
      </c>
      <c r="D24637" s="2">
        <v>10217.3014453125</v>
      </c>
      <c r="E24637" s="3">
        <v>46139.493856516201</v>
      </c>
      <c r="F24637" s="5">
        <f t="shared" si="1153"/>
        <v>16347.682312500001</v>
      </c>
      <c r="G24637">
        <f t="shared" si="1154"/>
        <v>1</v>
      </c>
      <c r="H24637">
        <f t="shared" si="1152"/>
        <v>1</v>
      </c>
    </row>
    <row r="24638" spans="1:8" x14ac:dyDescent="0.25">
      <c r="A24638" s="7" t="s">
        <v>59401</v>
      </c>
      <c r="B24638" s="1" t="s">
        <v>59402</v>
      </c>
      <c r="C24638" s="1" t="s">
        <v>59403</v>
      </c>
      <c r="D24638" s="2">
        <v>8251.3368115234371</v>
      </c>
      <c r="E24638" s="3">
        <v>46139.493877233792</v>
      </c>
      <c r="F24638" s="5">
        <f t="shared" si="1153"/>
        <v>13202.138898437501</v>
      </c>
      <c r="G24638">
        <f t="shared" si="1154"/>
        <v>1</v>
      </c>
      <c r="H24638">
        <f t="shared" si="1152"/>
        <v>1</v>
      </c>
    </row>
    <row r="24639" spans="1:8" x14ac:dyDescent="0.25">
      <c r="A24639" s="7" t="s">
        <v>59404</v>
      </c>
      <c r="B24639" s="1" t="s">
        <v>59405</v>
      </c>
      <c r="C24639" s="1" t="s">
        <v>59406</v>
      </c>
      <c r="D24639" s="2">
        <v>6767.9459374999997</v>
      </c>
      <c r="E24639" s="3">
        <v>46139.493886111108</v>
      </c>
      <c r="F24639" s="5">
        <f t="shared" si="1153"/>
        <v>10828.7135</v>
      </c>
      <c r="G24639">
        <f t="shared" si="1154"/>
        <v>1</v>
      </c>
      <c r="H24639">
        <f t="shared" si="1152"/>
        <v>1</v>
      </c>
    </row>
    <row r="24640" spans="1:8" x14ac:dyDescent="0.25">
      <c r="A24640" s="7" t="s">
        <v>59407</v>
      </c>
      <c r="B24640" s="1" t="s">
        <v>5</v>
      </c>
      <c r="C24640" s="1" t="s">
        <v>59408</v>
      </c>
      <c r="D24640" s="2">
        <v>659.83720886230469</v>
      </c>
      <c r="E24640" s="3">
        <v>45964.734520636572</v>
      </c>
      <c r="F24640" s="5">
        <f t="shared" si="1153"/>
        <v>1055.7395341796876</v>
      </c>
      <c r="G24640">
        <f t="shared" si="1154"/>
        <v>1030142</v>
      </c>
      <c r="H24640">
        <f t="shared" si="1152"/>
        <v>1</v>
      </c>
    </row>
    <row r="24641" spans="1:8" x14ac:dyDescent="0.25">
      <c r="A24641" s="7" t="s">
        <v>59409</v>
      </c>
      <c r="B24641" s="1" t="s">
        <v>59410</v>
      </c>
      <c r="C24641" s="1" t="s">
        <v>59411</v>
      </c>
      <c r="D24641" s="2">
        <v>6767.9459374999997</v>
      </c>
      <c r="E24641" s="3">
        <v>46139.493854166663</v>
      </c>
      <c r="F24641" s="5">
        <f t="shared" si="1153"/>
        <v>10828.7135</v>
      </c>
      <c r="G24641">
        <f t="shared" si="1154"/>
        <v>1</v>
      </c>
      <c r="H24641">
        <f t="shared" si="1152"/>
        <v>1</v>
      </c>
    </row>
    <row r="24642" spans="1:8" x14ac:dyDescent="0.25">
      <c r="A24642" s="7" t="s">
        <v>59412</v>
      </c>
      <c r="B24642" s="1" t="s">
        <v>59413</v>
      </c>
      <c r="C24642" s="1" t="s">
        <v>59414</v>
      </c>
      <c r="D24642" s="2">
        <v>8683.9809375000004</v>
      </c>
      <c r="E24642" s="3">
        <v>46139.493855868051</v>
      </c>
      <c r="F24642" s="5">
        <f t="shared" si="1153"/>
        <v>13894.369500000001</v>
      </c>
      <c r="G24642">
        <f t="shared" si="1154"/>
        <v>1</v>
      </c>
      <c r="H24642">
        <f t="shared" ref="H24642:H24705" si="1155">+COUNTIF(A:A,A24642)</f>
        <v>1</v>
      </c>
    </row>
    <row r="24643" spans="1:8" x14ac:dyDescent="0.25">
      <c r="A24643" s="7" t="s">
        <v>59415</v>
      </c>
      <c r="B24643" s="1" t="s">
        <v>59416</v>
      </c>
      <c r="C24643" s="1" t="s">
        <v>59417</v>
      </c>
      <c r="D24643" s="2">
        <v>8251.3368115234371</v>
      </c>
      <c r="E24643" s="3">
        <v>46139.493877858797</v>
      </c>
      <c r="F24643" s="5">
        <f t="shared" ref="F24643:F24706" si="1156">+D24643*1.6</f>
        <v>13202.138898437501</v>
      </c>
      <c r="G24643">
        <f t="shared" ref="G24643:G24706" si="1157">+COUNTIF(B:B,B24643)</f>
        <v>1</v>
      </c>
      <c r="H24643">
        <f t="shared" si="1155"/>
        <v>1</v>
      </c>
    </row>
    <row r="24644" spans="1:8" x14ac:dyDescent="0.25">
      <c r="A24644" s="7" t="s">
        <v>59418</v>
      </c>
      <c r="B24644" s="1" t="s">
        <v>59419</v>
      </c>
      <c r="C24644" s="1" t="s">
        <v>59420</v>
      </c>
      <c r="D24644" s="2">
        <v>5153.7793505859372</v>
      </c>
      <c r="E24644" s="3">
        <v>46139.493891053236</v>
      </c>
      <c r="F24644" s="5">
        <f t="shared" si="1156"/>
        <v>8246.0469609374995</v>
      </c>
      <c r="G24644">
        <f t="shared" si="1157"/>
        <v>1</v>
      </c>
      <c r="H24644">
        <f t="shared" si="1155"/>
        <v>1</v>
      </c>
    </row>
    <row r="24645" spans="1:8" x14ac:dyDescent="0.25">
      <c r="A24645" s="7" t="s">
        <v>59421</v>
      </c>
      <c r="B24645" s="1" t="s">
        <v>59422</v>
      </c>
      <c r="C24645" s="1" t="s">
        <v>59423</v>
      </c>
      <c r="D24645" s="2">
        <v>2397.7823498535154</v>
      </c>
      <c r="E24645" s="3">
        <v>46139.493899421293</v>
      </c>
      <c r="F24645" s="5">
        <f t="shared" si="1156"/>
        <v>3836.451759765625</v>
      </c>
      <c r="G24645">
        <f t="shared" si="1157"/>
        <v>1</v>
      </c>
      <c r="H24645">
        <f t="shared" si="1155"/>
        <v>1</v>
      </c>
    </row>
    <row r="24646" spans="1:8" x14ac:dyDescent="0.25">
      <c r="A24646" s="7" t="s">
        <v>59424</v>
      </c>
      <c r="B24646" s="1" t="s">
        <v>59425</v>
      </c>
      <c r="C24646" s="1" t="s">
        <v>59426</v>
      </c>
      <c r="D24646" s="2">
        <v>16418.871669921875</v>
      </c>
      <c r="E24646" s="3">
        <v>46139.493902430557</v>
      </c>
      <c r="F24646" s="5">
        <f t="shared" si="1156"/>
        <v>26270.194671875</v>
      </c>
      <c r="G24646">
        <f t="shared" si="1157"/>
        <v>1</v>
      </c>
      <c r="H24646">
        <f t="shared" si="1155"/>
        <v>1</v>
      </c>
    </row>
    <row r="24647" spans="1:8" x14ac:dyDescent="0.25">
      <c r="A24647" s="7" t="s">
        <v>59427</v>
      </c>
      <c r="B24647" s="1" t="s">
        <v>59428</v>
      </c>
      <c r="C24647" s="1" t="s">
        <v>59429</v>
      </c>
      <c r="D24647" s="2">
        <v>8683.140200195312</v>
      </c>
      <c r="E24647" s="3">
        <v>46139.493906446754</v>
      </c>
      <c r="F24647" s="5">
        <f t="shared" si="1156"/>
        <v>13893.024320312499</v>
      </c>
      <c r="G24647">
        <f t="shared" si="1157"/>
        <v>1</v>
      </c>
      <c r="H24647">
        <f t="shared" si="1155"/>
        <v>1</v>
      </c>
    </row>
    <row r="24648" spans="1:8" x14ac:dyDescent="0.25">
      <c r="A24648" s="7" t="s">
        <v>59430</v>
      </c>
      <c r="B24648" s="1" t="s">
        <v>59431</v>
      </c>
      <c r="C24648" s="1" t="s">
        <v>59432</v>
      </c>
      <c r="D24648" s="2">
        <v>7668.2072070312497</v>
      </c>
      <c r="E24648" s="3">
        <v>46139.493953622681</v>
      </c>
      <c r="F24648" s="5">
        <f t="shared" si="1156"/>
        <v>12269.131531250001</v>
      </c>
      <c r="G24648">
        <f t="shared" si="1157"/>
        <v>1</v>
      </c>
      <c r="H24648">
        <f t="shared" si="1155"/>
        <v>1</v>
      </c>
    </row>
    <row r="24649" spans="1:8" x14ac:dyDescent="0.25">
      <c r="A24649" s="7" t="s">
        <v>59433</v>
      </c>
      <c r="B24649" s="1" t="s">
        <v>5</v>
      </c>
      <c r="C24649" s="1" t="s">
        <v>59434</v>
      </c>
      <c r="D24649" s="2">
        <v>5153.8490673828128</v>
      </c>
      <c r="E24649" s="3">
        <v>46139.4939596412</v>
      </c>
      <c r="F24649" s="5">
        <f t="shared" si="1156"/>
        <v>8246.1585078125008</v>
      </c>
      <c r="G24649">
        <f t="shared" si="1157"/>
        <v>1030142</v>
      </c>
      <c r="H24649">
        <f t="shared" si="1155"/>
        <v>1</v>
      </c>
    </row>
    <row r="24650" spans="1:8" x14ac:dyDescent="0.25">
      <c r="A24650" s="7" t="s">
        <v>59435</v>
      </c>
      <c r="B24650" s="1" t="s">
        <v>59436</v>
      </c>
      <c r="C24650" s="1" t="s">
        <v>59437</v>
      </c>
      <c r="D24650" s="2">
        <v>10878.455371093749</v>
      </c>
      <c r="E24650" s="3">
        <v>46139.493965972222</v>
      </c>
      <c r="F24650" s="5">
        <f t="shared" si="1156"/>
        <v>17405.528593749998</v>
      </c>
      <c r="G24650">
        <f t="shared" si="1157"/>
        <v>1</v>
      </c>
      <c r="H24650">
        <f t="shared" si="1155"/>
        <v>1</v>
      </c>
    </row>
    <row r="24651" spans="1:8" x14ac:dyDescent="0.25">
      <c r="A24651" s="7" t="s">
        <v>59438</v>
      </c>
      <c r="B24651" s="1" t="s">
        <v>59439</v>
      </c>
      <c r="C24651" s="1" t="s">
        <v>59440</v>
      </c>
      <c r="D24651" s="2">
        <v>10880.862373046875</v>
      </c>
      <c r="E24651" s="3">
        <v>46139.493970567128</v>
      </c>
      <c r="F24651" s="5">
        <f t="shared" si="1156"/>
        <v>17409.379796875</v>
      </c>
      <c r="G24651">
        <f t="shared" si="1157"/>
        <v>1</v>
      </c>
      <c r="H24651">
        <f t="shared" si="1155"/>
        <v>1</v>
      </c>
    </row>
    <row r="24652" spans="1:8" x14ac:dyDescent="0.25">
      <c r="A24652" s="7" t="s">
        <v>59441</v>
      </c>
      <c r="B24652" s="1" t="s">
        <v>59442</v>
      </c>
      <c r="C24652" s="1" t="s">
        <v>59443</v>
      </c>
      <c r="D24652" s="2">
        <v>10878.455371093749</v>
      </c>
      <c r="E24652" s="3">
        <v>46139.493975659723</v>
      </c>
      <c r="F24652" s="5">
        <f t="shared" si="1156"/>
        <v>17405.528593749998</v>
      </c>
      <c r="G24652">
        <f t="shared" si="1157"/>
        <v>1</v>
      </c>
      <c r="H24652">
        <f t="shared" si="1155"/>
        <v>1</v>
      </c>
    </row>
    <row r="24653" spans="1:8" x14ac:dyDescent="0.25">
      <c r="A24653" s="7" t="s">
        <v>59444</v>
      </c>
      <c r="B24653" s="1" t="s">
        <v>59445</v>
      </c>
      <c r="C24653" s="1" t="s">
        <v>59446</v>
      </c>
      <c r="D24653" s="2">
        <v>10880.849375</v>
      </c>
      <c r="E24653" s="3">
        <v>46139.493977928236</v>
      </c>
      <c r="F24653" s="5">
        <f t="shared" si="1156"/>
        <v>17409.359</v>
      </c>
      <c r="G24653">
        <f t="shared" si="1157"/>
        <v>1</v>
      </c>
      <c r="H24653">
        <f t="shared" si="1155"/>
        <v>1</v>
      </c>
    </row>
    <row r="24654" spans="1:8" x14ac:dyDescent="0.25">
      <c r="A24654" s="7" t="s">
        <v>59447</v>
      </c>
      <c r="B24654" s="1" t="s">
        <v>59448</v>
      </c>
      <c r="C24654" s="1" t="s">
        <v>59449</v>
      </c>
      <c r="D24654" s="2">
        <v>8683.140200195312</v>
      </c>
      <c r="E24654" s="3">
        <v>46139.493992326388</v>
      </c>
      <c r="F24654" s="5">
        <f t="shared" si="1156"/>
        <v>13893.024320312499</v>
      </c>
      <c r="G24654">
        <f t="shared" si="1157"/>
        <v>1</v>
      </c>
      <c r="H24654">
        <f t="shared" si="1155"/>
        <v>1</v>
      </c>
    </row>
    <row r="24655" spans="1:8" x14ac:dyDescent="0.25">
      <c r="A24655" s="7" t="s">
        <v>59450</v>
      </c>
      <c r="B24655" s="1" t="s">
        <v>59451</v>
      </c>
      <c r="C24655" s="1" t="s">
        <v>59452</v>
      </c>
      <c r="D24655" s="2">
        <v>5704.5721777343751</v>
      </c>
      <c r="E24655" s="3">
        <v>46139.494000347222</v>
      </c>
      <c r="F24655" s="5">
        <f t="shared" si="1156"/>
        <v>9127.3154843749999</v>
      </c>
      <c r="G24655">
        <f t="shared" si="1157"/>
        <v>1</v>
      </c>
      <c r="H24655">
        <f t="shared" si="1155"/>
        <v>1</v>
      </c>
    </row>
    <row r="24656" spans="1:8" x14ac:dyDescent="0.25">
      <c r="A24656" s="7" t="s">
        <v>59453</v>
      </c>
      <c r="B24656" s="1" t="s">
        <v>59454</v>
      </c>
      <c r="C24656" s="1" t="s">
        <v>59455</v>
      </c>
      <c r="D24656" s="2">
        <v>5704.5721777343751</v>
      </c>
      <c r="E24656" s="3">
        <v>46139.494003240739</v>
      </c>
      <c r="F24656" s="5">
        <f t="shared" si="1156"/>
        <v>9127.3154843749999</v>
      </c>
      <c r="G24656">
        <f t="shared" si="1157"/>
        <v>1</v>
      </c>
      <c r="H24656">
        <f t="shared" si="1155"/>
        <v>1</v>
      </c>
    </row>
    <row r="24657" spans="1:8" x14ac:dyDescent="0.25">
      <c r="A24657" s="7" t="s">
        <v>59456</v>
      </c>
      <c r="B24657" s="1" t="s">
        <v>59457</v>
      </c>
      <c r="C24657" s="1" t="s">
        <v>59458</v>
      </c>
      <c r="D24657" s="2">
        <v>5704.5721777343751</v>
      </c>
      <c r="E24657" s="3">
        <v>46139.494004398148</v>
      </c>
      <c r="F24657" s="5">
        <f t="shared" si="1156"/>
        <v>9127.3154843749999</v>
      </c>
      <c r="G24657">
        <f t="shared" si="1157"/>
        <v>1</v>
      </c>
      <c r="H24657">
        <f t="shared" si="1155"/>
        <v>1</v>
      </c>
    </row>
    <row r="24658" spans="1:8" x14ac:dyDescent="0.25">
      <c r="A24658" s="7" t="s">
        <v>59459</v>
      </c>
      <c r="B24658" s="1" t="s">
        <v>59460</v>
      </c>
      <c r="C24658" s="1" t="s">
        <v>59461</v>
      </c>
      <c r="D24658" s="2">
        <v>8836.4704785156246</v>
      </c>
      <c r="E24658" s="3">
        <v>46139.494004942128</v>
      </c>
      <c r="F24658" s="5">
        <f t="shared" si="1156"/>
        <v>14138.352765625001</v>
      </c>
      <c r="G24658">
        <f t="shared" si="1157"/>
        <v>1</v>
      </c>
      <c r="H24658">
        <f t="shared" si="1155"/>
        <v>1</v>
      </c>
    </row>
    <row r="24659" spans="1:8" x14ac:dyDescent="0.25">
      <c r="A24659" s="7" t="s">
        <v>59462</v>
      </c>
      <c r="B24659" s="1" t="s">
        <v>59463</v>
      </c>
      <c r="C24659" s="1" t="s">
        <v>59464</v>
      </c>
      <c r="D24659" s="2">
        <v>8683.140200195312</v>
      </c>
      <c r="E24659" s="3">
        <v>46139.49399174768</v>
      </c>
      <c r="F24659" s="5">
        <f t="shared" si="1156"/>
        <v>13893.024320312499</v>
      </c>
      <c r="G24659">
        <f t="shared" si="1157"/>
        <v>1</v>
      </c>
      <c r="H24659">
        <f t="shared" si="1155"/>
        <v>1</v>
      </c>
    </row>
    <row r="24660" spans="1:8" x14ac:dyDescent="0.25">
      <c r="A24660" s="7" t="s">
        <v>59465</v>
      </c>
      <c r="B24660" s="1" t="s">
        <v>59466</v>
      </c>
      <c r="C24660" s="1" t="s">
        <v>59467</v>
      </c>
      <c r="D24660" s="2">
        <v>8683.140200195312</v>
      </c>
      <c r="E24660" s="3">
        <v>46139.494021608793</v>
      </c>
      <c r="F24660" s="5">
        <f t="shared" si="1156"/>
        <v>13893.024320312499</v>
      </c>
      <c r="G24660">
        <f t="shared" si="1157"/>
        <v>1</v>
      </c>
      <c r="H24660">
        <f t="shared" si="1155"/>
        <v>1</v>
      </c>
    </row>
    <row r="24661" spans="1:8" x14ac:dyDescent="0.25">
      <c r="A24661" s="7" t="s">
        <v>59468</v>
      </c>
      <c r="B24661" s="1" t="s">
        <v>59469</v>
      </c>
      <c r="C24661" s="1" t="s">
        <v>59470</v>
      </c>
      <c r="D24661" s="2">
        <v>7149.7298876953118</v>
      </c>
      <c r="E24661" s="3">
        <v>46139.494022951389</v>
      </c>
      <c r="F24661" s="5">
        <f t="shared" si="1156"/>
        <v>11439.567820312499</v>
      </c>
      <c r="G24661">
        <f t="shared" si="1157"/>
        <v>1</v>
      </c>
      <c r="H24661">
        <f t="shared" si="1155"/>
        <v>1</v>
      </c>
    </row>
    <row r="24662" spans="1:8" x14ac:dyDescent="0.25">
      <c r="A24662" s="7" t="s">
        <v>59471</v>
      </c>
      <c r="B24662" s="1" t="s">
        <v>59472</v>
      </c>
      <c r="C24662" s="1" t="s">
        <v>59473</v>
      </c>
      <c r="D24662" s="2">
        <v>8683.5325048828126</v>
      </c>
      <c r="E24662" s="3">
        <v>46139.493855324072</v>
      </c>
      <c r="F24662" s="5">
        <f t="shared" si="1156"/>
        <v>13893.652007812501</v>
      </c>
      <c r="G24662">
        <f t="shared" si="1157"/>
        <v>1</v>
      </c>
      <c r="H24662">
        <f t="shared" si="1155"/>
        <v>1</v>
      </c>
    </row>
    <row r="24663" spans="1:8" x14ac:dyDescent="0.25">
      <c r="A24663" s="7" t="s">
        <v>59474</v>
      </c>
      <c r="B24663" s="1" t="s">
        <v>59475</v>
      </c>
      <c r="C24663" s="1" t="s">
        <v>59476</v>
      </c>
      <c r="D24663" s="2">
        <v>16420.219921874999</v>
      </c>
      <c r="E24663" s="3">
        <v>46139.501297835646</v>
      </c>
      <c r="F24663" s="5">
        <f t="shared" si="1156"/>
        <v>26272.351875</v>
      </c>
      <c r="G24663">
        <f t="shared" si="1157"/>
        <v>1</v>
      </c>
      <c r="H24663">
        <f t="shared" si="1155"/>
        <v>1</v>
      </c>
    </row>
    <row r="24664" spans="1:8" x14ac:dyDescent="0.25">
      <c r="A24664" s="7" t="s">
        <v>59477</v>
      </c>
      <c r="B24664" s="1" t="s">
        <v>59478</v>
      </c>
      <c r="C24664" s="1" t="s">
        <v>59479</v>
      </c>
      <c r="D24664" s="2">
        <v>10217.29671875</v>
      </c>
      <c r="E24664" s="3">
        <v>46139.493863460644</v>
      </c>
      <c r="F24664" s="5">
        <f t="shared" si="1156"/>
        <v>16347.67475</v>
      </c>
      <c r="G24664">
        <f t="shared" si="1157"/>
        <v>1</v>
      </c>
      <c r="H24664">
        <f t="shared" si="1155"/>
        <v>1</v>
      </c>
    </row>
    <row r="24665" spans="1:8" x14ac:dyDescent="0.25">
      <c r="A24665" s="7" t="s">
        <v>59480</v>
      </c>
      <c r="B24665" s="1" t="s">
        <v>59481</v>
      </c>
      <c r="C24665" s="1" t="s">
        <v>59482</v>
      </c>
      <c r="D24665" s="2">
        <v>6767.9459374999997</v>
      </c>
      <c r="E24665" s="3">
        <v>46139.493888622681</v>
      </c>
      <c r="F24665" s="5">
        <f t="shared" si="1156"/>
        <v>10828.7135</v>
      </c>
      <c r="G24665">
        <f t="shared" si="1157"/>
        <v>1</v>
      </c>
      <c r="H24665">
        <f t="shared" si="1155"/>
        <v>1</v>
      </c>
    </row>
    <row r="24666" spans="1:8" x14ac:dyDescent="0.25">
      <c r="A24666" s="7" t="s">
        <v>59483</v>
      </c>
      <c r="B24666" s="1" t="s">
        <v>59484</v>
      </c>
      <c r="C24666" s="1" t="s">
        <v>59485</v>
      </c>
      <c r="D24666" s="2">
        <v>5153.7793505859372</v>
      </c>
      <c r="E24666" s="3">
        <v>46139.49388981481</v>
      </c>
      <c r="F24666" s="5">
        <f t="shared" si="1156"/>
        <v>8246.0469609374995</v>
      </c>
      <c r="G24666">
        <f t="shared" si="1157"/>
        <v>1</v>
      </c>
      <c r="H24666">
        <f t="shared" si="1155"/>
        <v>1</v>
      </c>
    </row>
    <row r="24667" spans="1:8" x14ac:dyDescent="0.25">
      <c r="A24667" s="7" t="s">
        <v>59486</v>
      </c>
      <c r="B24667" s="1" t="s">
        <v>59487</v>
      </c>
      <c r="C24667" s="1" t="s">
        <v>59488</v>
      </c>
      <c r="D24667" s="2">
        <v>1308.0525390625</v>
      </c>
      <c r="E24667" s="3">
        <v>46139.493897025459</v>
      </c>
      <c r="F24667" s="5">
        <f t="shared" si="1156"/>
        <v>2092.8840625000003</v>
      </c>
      <c r="G24667">
        <f t="shared" si="1157"/>
        <v>1</v>
      </c>
      <c r="H24667">
        <f t="shared" si="1155"/>
        <v>1</v>
      </c>
    </row>
    <row r="24668" spans="1:8" x14ac:dyDescent="0.25">
      <c r="A24668" s="7" t="s">
        <v>59489</v>
      </c>
      <c r="B24668" s="1" t="s">
        <v>59490</v>
      </c>
      <c r="C24668" s="1" t="s">
        <v>59491</v>
      </c>
      <c r="D24668" s="2">
        <v>8683.0385791015615</v>
      </c>
      <c r="E24668" s="3">
        <v>46139.493913275459</v>
      </c>
      <c r="F24668" s="5">
        <f t="shared" si="1156"/>
        <v>13892.8617265625</v>
      </c>
      <c r="G24668">
        <f t="shared" si="1157"/>
        <v>1</v>
      </c>
      <c r="H24668">
        <f t="shared" si="1155"/>
        <v>1</v>
      </c>
    </row>
    <row r="24669" spans="1:8" x14ac:dyDescent="0.25">
      <c r="A24669" s="7" t="s">
        <v>59492</v>
      </c>
      <c r="B24669" s="1" t="s">
        <v>59493</v>
      </c>
      <c r="C24669" s="1" t="s">
        <v>59494</v>
      </c>
      <c r="D24669" s="2">
        <v>17760.973183593749</v>
      </c>
      <c r="E24669" s="3">
        <v>46139.493933645834</v>
      </c>
      <c r="F24669" s="5">
        <f t="shared" si="1156"/>
        <v>28417.557093750002</v>
      </c>
      <c r="G24669">
        <f t="shared" si="1157"/>
        <v>1</v>
      </c>
      <c r="H24669">
        <f t="shared" si="1155"/>
        <v>1</v>
      </c>
    </row>
    <row r="24670" spans="1:8" x14ac:dyDescent="0.25">
      <c r="A24670" s="7" t="s">
        <v>59495</v>
      </c>
      <c r="B24670" s="1" t="s">
        <v>59496</v>
      </c>
      <c r="C24670" s="1" t="s">
        <v>59497</v>
      </c>
      <c r="D24670" s="2">
        <v>8251.3504003906255</v>
      </c>
      <c r="E24670" s="3">
        <v>46139.493934259255</v>
      </c>
      <c r="F24670" s="5">
        <f t="shared" si="1156"/>
        <v>13202.160640625001</v>
      </c>
      <c r="G24670">
        <f t="shared" si="1157"/>
        <v>1</v>
      </c>
      <c r="H24670">
        <f t="shared" si="1155"/>
        <v>1</v>
      </c>
    </row>
    <row r="24671" spans="1:8" x14ac:dyDescent="0.25">
      <c r="A24671" s="7" t="s">
        <v>59498</v>
      </c>
      <c r="B24671" s="1" t="s">
        <v>59499</v>
      </c>
      <c r="C24671" s="1" t="s">
        <v>59500</v>
      </c>
      <c r="D24671" s="2">
        <v>8695.8930566406252</v>
      </c>
      <c r="E24671" s="3">
        <v>46139.493937037034</v>
      </c>
      <c r="F24671" s="5">
        <f t="shared" si="1156"/>
        <v>13913.428890625</v>
      </c>
      <c r="G24671">
        <f t="shared" si="1157"/>
        <v>1</v>
      </c>
      <c r="H24671">
        <f t="shared" si="1155"/>
        <v>1</v>
      </c>
    </row>
    <row r="24672" spans="1:8" x14ac:dyDescent="0.25">
      <c r="A24672" s="7" t="s">
        <v>59501</v>
      </c>
      <c r="B24672" s="1" t="s">
        <v>59502</v>
      </c>
      <c r="C24672" s="1" t="s">
        <v>59503</v>
      </c>
      <c r="D24672" s="2">
        <v>12811.955019531249</v>
      </c>
      <c r="E24672" s="3">
        <v>46139.493946562499</v>
      </c>
      <c r="F24672" s="5">
        <f t="shared" si="1156"/>
        <v>20499.128031250002</v>
      </c>
      <c r="G24672">
        <f t="shared" si="1157"/>
        <v>1</v>
      </c>
      <c r="H24672">
        <f t="shared" si="1155"/>
        <v>1</v>
      </c>
    </row>
    <row r="24673" spans="1:8" x14ac:dyDescent="0.25">
      <c r="A24673" s="7" t="s">
        <v>59504</v>
      </c>
      <c r="B24673" s="1" t="s">
        <v>59505</v>
      </c>
      <c r="C24673" s="1" t="s">
        <v>59506</v>
      </c>
      <c r="D24673" s="2">
        <v>16418.871669921875</v>
      </c>
      <c r="E24673" s="3">
        <v>46139.493954247686</v>
      </c>
      <c r="F24673" s="5">
        <f t="shared" si="1156"/>
        <v>26270.194671875</v>
      </c>
      <c r="G24673">
        <f t="shared" si="1157"/>
        <v>1</v>
      </c>
      <c r="H24673">
        <f t="shared" si="1155"/>
        <v>1</v>
      </c>
    </row>
    <row r="24674" spans="1:8" x14ac:dyDescent="0.25">
      <c r="A24674" s="7" t="s">
        <v>59507</v>
      </c>
      <c r="B24674" s="1" t="s">
        <v>59508</v>
      </c>
      <c r="C24674" s="1" t="s">
        <v>59509</v>
      </c>
      <c r="D24674" s="2">
        <v>2768.9686083984375</v>
      </c>
      <c r="E24674" s="3">
        <v>46139.493955983795</v>
      </c>
      <c r="F24674" s="5">
        <f t="shared" si="1156"/>
        <v>4430.3497734375005</v>
      </c>
      <c r="G24674">
        <f t="shared" si="1157"/>
        <v>1</v>
      </c>
      <c r="H24674">
        <f t="shared" si="1155"/>
        <v>1</v>
      </c>
    </row>
    <row r="24675" spans="1:8" x14ac:dyDescent="0.25">
      <c r="A24675" s="7" t="s">
        <v>59510</v>
      </c>
      <c r="B24675" s="1" t="s">
        <v>59511</v>
      </c>
      <c r="C24675" s="1" t="s">
        <v>59512</v>
      </c>
      <c r="D24675" s="2">
        <v>14666.798759765625</v>
      </c>
      <c r="E24675" s="3">
        <v>46139.493967129631</v>
      </c>
      <c r="F24675" s="5">
        <f t="shared" si="1156"/>
        <v>23466.878015625</v>
      </c>
      <c r="G24675">
        <f t="shared" si="1157"/>
        <v>1</v>
      </c>
      <c r="H24675">
        <f t="shared" si="1155"/>
        <v>1</v>
      </c>
    </row>
    <row r="24676" spans="1:8" x14ac:dyDescent="0.25">
      <c r="A24676" s="7" t="s">
        <v>59513</v>
      </c>
      <c r="B24676" s="1" t="s">
        <v>59514</v>
      </c>
      <c r="C24676" s="1" t="s">
        <v>59515</v>
      </c>
      <c r="D24676" s="2">
        <v>14666.798759765625</v>
      </c>
      <c r="E24676" s="3">
        <v>46139.493967708331</v>
      </c>
      <c r="F24676" s="5">
        <f t="shared" si="1156"/>
        <v>23466.878015625</v>
      </c>
      <c r="G24676">
        <f t="shared" si="1157"/>
        <v>1</v>
      </c>
      <c r="H24676">
        <f t="shared" si="1155"/>
        <v>1</v>
      </c>
    </row>
    <row r="24677" spans="1:8" x14ac:dyDescent="0.25">
      <c r="A24677" s="7" t="s">
        <v>59516</v>
      </c>
      <c r="B24677" s="1" t="s">
        <v>59517</v>
      </c>
      <c r="C24677" s="1" t="s">
        <v>59518</v>
      </c>
      <c r="D24677" s="2">
        <v>8195.6862646484369</v>
      </c>
      <c r="E24677" s="3">
        <v>46139.493984490742</v>
      </c>
      <c r="F24677" s="5">
        <f t="shared" si="1156"/>
        <v>13113.0980234375</v>
      </c>
      <c r="G24677">
        <f t="shared" si="1157"/>
        <v>1</v>
      </c>
      <c r="H24677">
        <f t="shared" si="1155"/>
        <v>1</v>
      </c>
    </row>
    <row r="24678" spans="1:8" x14ac:dyDescent="0.25">
      <c r="A24678" s="7" t="s">
        <v>59519</v>
      </c>
      <c r="B24678" s="1" t="s">
        <v>59520</v>
      </c>
      <c r="C24678" s="1" t="s">
        <v>59521</v>
      </c>
      <c r="D24678" s="2">
        <v>2003.731640625</v>
      </c>
      <c r="E24678" s="3">
        <v>46139.493985185181</v>
      </c>
      <c r="F24678" s="5">
        <f t="shared" si="1156"/>
        <v>3205.9706249999999</v>
      </c>
      <c r="G24678">
        <f t="shared" si="1157"/>
        <v>1</v>
      </c>
      <c r="H24678">
        <f t="shared" si="1155"/>
        <v>1</v>
      </c>
    </row>
    <row r="24679" spans="1:8" x14ac:dyDescent="0.25">
      <c r="A24679" s="7" t="s">
        <v>59522</v>
      </c>
      <c r="B24679" s="1" t="s">
        <v>59523</v>
      </c>
      <c r="C24679" s="1" t="s">
        <v>59524</v>
      </c>
      <c r="D24679" s="2">
        <v>9879.9194140625004</v>
      </c>
      <c r="E24679" s="3">
        <v>46139.493995798606</v>
      </c>
      <c r="F24679" s="5">
        <f t="shared" si="1156"/>
        <v>15807.871062500002</v>
      </c>
      <c r="G24679">
        <f t="shared" si="1157"/>
        <v>1</v>
      </c>
      <c r="H24679">
        <f t="shared" si="1155"/>
        <v>1</v>
      </c>
    </row>
    <row r="24680" spans="1:8" x14ac:dyDescent="0.25">
      <c r="A24680" s="7" t="s">
        <v>59525</v>
      </c>
      <c r="B24680" s="1" t="s">
        <v>59526</v>
      </c>
      <c r="C24680" s="1" t="s">
        <v>59527</v>
      </c>
      <c r="D24680" s="2">
        <v>12662.093447265624</v>
      </c>
      <c r="E24680" s="3">
        <v>46139.493998645834</v>
      </c>
      <c r="F24680" s="5">
        <f t="shared" si="1156"/>
        <v>20259.349515624999</v>
      </c>
      <c r="G24680">
        <f t="shared" si="1157"/>
        <v>1</v>
      </c>
      <c r="H24680">
        <f t="shared" si="1155"/>
        <v>1</v>
      </c>
    </row>
    <row r="24681" spans="1:8" x14ac:dyDescent="0.25">
      <c r="A24681" s="7" t="s">
        <v>59528</v>
      </c>
      <c r="B24681" s="1" t="s">
        <v>59529</v>
      </c>
      <c r="C24681" s="1" t="s">
        <v>59530</v>
      </c>
      <c r="D24681" s="2">
        <v>8836.4704785156246</v>
      </c>
      <c r="E24681" s="3">
        <v>46139.494002662032</v>
      </c>
      <c r="F24681" s="5">
        <f t="shared" si="1156"/>
        <v>14138.352765625001</v>
      </c>
      <c r="G24681">
        <f t="shared" si="1157"/>
        <v>1</v>
      </c>
      <c r="H24681">
        <f t="shared" si="1155"/>
        <v>1</v>
      </c>
    </row>
    <row r="24682" spans="1:8" x14ac:dyDescent="0.25">
      <c r="A24682" s="7" t="s">
        <v>59531</v>
      </c>
      <c r="B24682" s="1" t="s">
        <v>59532</v>
      </c>
      <c r="C24682" s="1" t="s">
        <v>59533</v>
      </c>
      <c r="D24682" s="2">
        <v>5704.5721777343751</v>
      </c>
      <c r="E24682" s="3">
        <v>46139.494003784719</v>
      </c>
      <c r="F24682" s="5">
        <f t="shared" si="1156"/>
        <v>9127.3154843749999</v>
      </c>
      <c r="G24682">
        <f t="shared" si="1157"/>
        <v>1</v>
      </c>
      <c r="H24682">
        <f t="shared" si="1155"/>
        <v>1</v>
      </c>
    </row>
    <row r="24683" spans="1:8" x14ac:dyDescent="0.25">
      <c r="A24683" s="7" t="s">
        <v>59534</v>
      </c>
      <c r="B24683" s="1" t="s">
        <v>59535</v>
      </c>
      <c r="C24683" s="1" t="s">
        <v>59536</v>
      </c>
      <c r="D24683" s="2">
        <v>12105.875117187499</v>
      </c>
      <c r="E24683" s="3">
        <v>46139.494020451384</v>
      </c>
      <c r="F24683" s="5">
        <f t="shared" si="1156"/>
        <v>19369.400187499999</v>
      </c>
      <c r="G24683">
        <f t="shared" si="1157"/>
        <v>1</v>
      </c>
      <c r="H24683">
        <f t="shared" si="1155"/>
        <v>1</v>
      </c>
    </row>
    <row r="24684" spans="1:8" x14ac:dyDescent="0.25">
      <c r="A24684" s="7" t="s">
        <v>59537</v>
      </c>
      <c r="B24684" s="1" t="s">
        <v>59538</v>
      </c>
      <c r="C24684" s="1" t="s">
        <v>59539</v>
      </c>
      <c r="D24684" s="2">
        <v>9728.4844873046877</v>
      </c>
      <c r="E24684" s="3">
        <v>46139.493854745371</v>
      </c>
      <c r="F24684" s="5">
        <f t="shared" si="1156"/>
        <v>15565.575179687501</v>
      </c>
      <c r="G24684">
        <f t="shared" si="1157"/>
        <v>1</v>
      </c>
      <c r="H24684">
        <f t="shared" si="1155"/>
        <v>1</v>
      </c>
    </row>
    <row r="24685" spans="1:8" x14ac:dyDescent="0.25">
      <c r="A24685" s="7" t="s">
        <v>59540</v>
      </c>
      <c r="B24685" s="1" t="s">
        <v>5</v>
      </c>
      <c r="C24685" s="1" t="s">
        <v>59541</v>
      </c>
      <c r="D24685" s="2">
        <v>3144.8768505859375</v>
      </c>
      <c r="E24685" s="3">
        <v>46139.493858761569</v>
      </c>
      <c r="F24685" s="5">
        <f t="shared" si="1156"/>
        <v>5031.8029609375008</v>
      </c>
      <c r="G24685">
        <f t="shared" si="1157"/>
        <v>1030142</v>
      </c>
      <c r="H24685">
        <f t="shared" si="1155"/>
        <v>1</v>
      </c>
    </row>
    <row r="24686" spans="1:8" x14ac:dyDescent="0.25">
      <c r="A24686" s="7" t="s">
        <v>59542</v>
      </c>
      <c r="B24686" s="1" t="s">
        <v>59543</v>
      </c>
      <c r="C24686" s="1" t="s">
        <v>59544</v>
      </c>
      <c r="D24686" s="2">
        <v>6767.9459374999997</v>
      </c>
      <c r="E24686" s="3">
        <v>46139.493867280093</v>
      </c>
      <c r="F24686" s="5">
        <f t="shared" si="1156"/>
        <v>10828.7135</v>
      </c>
      <c r="G24686">
        <f t="shared" si="1157"/>
        <v>1</v>
      </c>
      <c r="H24686">
        <f t="shared" si="1155"/>
        <v>1</v>
      </c>
    </row>
    <row r="24687" spans="1:8" x14ac:dyDescent="0.25">
      <c r="A24687" s="7" t="s">
        <v>59545</v>
      </c>
      <c r="B24687" s="1" t="s">
        <v>59546</v>
      </c>
      <c r="C24687" s="1" t="s">
        <v>59547</v>
      </c>
      <c r="D24687" s="2">
        <v>6767.9459374999997</v>
      </c>
      <c r="E24687" s="3">
        <v>46139.493886770833</v>
      </c>
      <c r="F24687" s="5">
        <f t="shared" si="1156"/>
        <v>10828.7135</v>
      </c>
      <c r="G24687">
        <f t="shared" si="1157"/>
        <v>1</v>
      </c>
      <c r="H24687">
        <f t="shared" si="1155"/>
        <v>1</v>
      </c>
    </row>
    <row r="24688" spans="1:8" x14ac:dyDescent="0.25">
      <c r="A24688" s="7" t="s">
        <v>59548</v>
      </c>
      <c r="B24688" s="1" t="s">
        <v>59549</v>
      </c>
      <c r="C24688" s="1" t="s">
        <v>59550</v>
      </c>
      <c r="D24688" s="2">
        <v>3552.2837915039063</v>
      </c>
      <c r="E24688" s="3">
        <v>46139.493894756939</v>
      </c>
      <c r="F24688" s="5">
        <f t="shared" si="1156"/>
        <v>5683.6540664062504</v>
      </c>
      <c r="G24688">
        <f t="shared" si="1157"/>
        <v>1</v>
      </c>
      <c r="H24688">
        <f t="shared" si="1155"/>
        <v>1</v>
      </c>
    </row>
    <row r="24689" spans="1:8" x14ac:dyDescent="0.25">
      <c r="A24689" s="7" t="s">
        <v>59551</v>
      </c>
      <c r="B24689" s="1" t="s">
        <v>59552</v>
      </c>
      <c r="C24689" s="1" t="s">
        <v>59553</v>
      </c>
      <c r="D24689" s="2">
        <v>2397.7823498535154</v>
      </c>
      <c r="E24689" s="3">
        <v>46139.49390011574</v>
      </c>
      <c r="F24689" s="5">
        <f t="shared" si="1156"/>
        <v>3836.451759765625</v>
      </c>
      <c r="G24689">
        <f t="shared" si="1157"/>
        <v>1</v>
      </c>
      <c r="H24689">
        <f t="shared" si="1155"/>
        <v>1</v>
      </c>
    </row>
    <row r="24690" spans="1:8" hidden="1" x14ac:dyDescent="0.25">
      <c r="A24690" s="7" t="s">
        <v>59554</v>
      </c>
      <c r="B24690" s="1" t="s">
        <v>59242</v>
      </c>
      <c r="C24690" s="1" t="s">
        <v>59555</v>
      </c>
      <c r="D24690" s="2">
        <v>5153.7793505859372</v>
      </c>
      <c r="E24690" s="3">
        <v>46139.493916087958</v>
      </c>
      <c r="F24690" s="5">
        <f t="shared" si="1156"/>
        <v>8246.0469609374995</v>
      </c>
      <c r="G24690">
        <f t="shared" si="1157"/>
        <v>3</v>
      </c>
      <c r="H24690">
        <f t="shared" si="1155"/>
        <v>1</v>
      </c>
    </row>
    <row r="24691" spans="1:8" x14ac:dyDescent="0.25">
      <c r="A24691" s="7" t="s">
        <v>59556</v>
      </c>
      <c r="B24691" s="1" t="s">
        <v>59557</v>
      </c>
      <c r="C24691" s="1" t="s">
        <v>59558</v>
      </c>
      <c r="D24691" s="2">
        <v>8683.140200195312</v>
      </c>
      <c r="E24691" s="3">
        <v>46139.493933020829</v>
      </c>
      <c r="F24691" s="5">
        <f t="shared" si="1156"/>
        <v>13893.024320312499</v>
      </c>
      <c r="G24691">
        <f t="shared" si="1157"/>
        <v>1</v>
      </c>
      <c r="H24691">
        <f t="shared" si="1155"/>
        <v>1</v>
      </c>
    </row>
    <row r="24692" spans="1:8" x14ac:dyDescent="0.25">
      <c r="A24692" s="7" t="s">
        <v>59559</v>
      </c>
      <c r="B24692" s="1" t="s">
        <v>59560</v>
      </c>
      <c r="C24692" s="1" t="s">
        <v>59561</v>
      </c>
      <c r="D24692" s="2">
        <v>10509.869755859374</v>
      </c>
      <c r="E24692" s="3">
        <v>46139.493940474538</v>
      </c>
      <c r="F24692" s="5">
        <f t="shared" si="1156"/>
        <v>16815.791609374999</v>
      </c>
      <c r="G24692">
        <f t="shared" si="1157"/>
        <v>1</v>
      </c>
      <c r="H24692">
        <f t="shared" si="1155"/>
        <v>1</v>
      </c>
    </row>
    <row r="24693" spans="1:8" x14ac:dyDescent="0.25">
      <c r="A24693" s="7" t="s">
        <v>59562</v>
      </c>
      <c r="B24693" s="1" t="s">
        <v>59563</v>
      </c>
      <c r="C24693" s="1" t="s">
        <v>59564</v>
      </c>
      <c r="D24693" s="2">
        <v>8684.2733935546876</v>
      </c>
      <c r="E24693" s="3">
        <v>46139.493954745369</v>
      </c>
      <c r="F24693" s="5">
        <f t="shared" si="1156"/>
        <v>13894.837429687501</v>
      </c>
      <c r="G24693">
        <f t="shared" si="1157"/>
        <v>1</v>
      </c>
      <c r="H24693">
        <f t="shared" si="1155"/>
        <v>1</v>
      </c>
    </row>
    <row r="24694" spans="1:8" x14ac:dyDescent="0.25">
      <c r="A24694" s="7" t="s">
        <v>59565</v>
      </c>
      <c r="B24694" s="1" t="s">
        <v>5</v>
      </c>
      <c r="C24694" s="1" t="s">
        <v>59566</v>
      </c>
      <c r="D24694" s="2">
        <v>3269.9304687499998</v>
      </c>
      <c r="E24694" s="3">
        <v>46139.493960219908</v>
      </c>
      <c r="F24694" s="5">
        <f t="shared" si="1156"/>
        <v>5231.8887500000001</v>
      </c>
      <c r="G24694">
        <f t="shared" si="1157"/>
        <v>1030142</v>
      </c>
      <c r="H24694">
        <f t="shared" si="1155"/>
        <v>1</v>
      </c>
    </row>
    <row r="24695" spans="1:8" x14ac:dyDescent="0.25">
      <c r="A24695" s="7" t="s">
        <v>59567</v>
      </c>
      <c r="B24695" s="1" t="s">
        <v>5</v>
      </c>
      <c r="C24695" s="1" t="s">
        <v>59568</v>
      </c>
      <c r="D24695" s="2">
        <v>4717.2934155273433</v>
      </c>
      <c r="E24695" s="3">
        <v>46139.493960798609</v>
      </c>
      <c r="F24695" s="5">
        <f t="shared" si="1156"/>
        <v>7547.6694648437497</v>
      </c>
      <c r="G24695">
        <f t="shared" si="1157"/>
        <v>1030142</v>
      </c>
      <c r="H24695">
        <f t="shared" si="1155"/>
        <v>1</v>
      </c>
    </row>
    <row r="24696" spans="1:8" x14ac:dyDescent="0.25">
      <c r="A24696" s="7" t="s">
        <v>59569</v>
      </c>
      <c r="B24696" s="1" t="s">
        <v>59570</v>
      </c>
      <c r="C24696" s="1" t="s">
        <v>59571</v>
      </c>
      <c r="D24696" s="2">
        <v>10878.455371093749</v>
      </c>
      <c r="E24696" s="3">
        <v>46139.493971099539</v>
      </c>
      <c r="F24696" s="5">
        <f t="shared" si="1156"/>
        <v>17405.528593749998</v>
      </c>
      <c r="G24696">
        <f t="shared" si="1157"/>
        <v>1</v>
      </c>
      <c r="H24696">
        <f t="shared" si="1155"/>
        <v>1</v>
      </c>
    </row>
    <row r="24697" spans="1:8" x14ac:dyDescent="0.25">
      <c r="A24697" s="7" t="s">
        <v>59572</v>
      </c>
      <c r="B24697" s="1" t="s">
        <v>59573</v>
      </c>
      <c r="C24697" s="1" t="s">
        <v>59574</v>
      </c>
      <c r="D24697" s="2">
        <v>14664.752158203124</v>
      </c>
      <c r="E24697" s="3">
        <v>46139.493972303237</v>
      </c>
      <c r="F24697" s="5">
        <f t="shared" si="1156"/>
        <v>23463.603453125001</v>
      </c>
      <c r="G24697">
        <f t="shared" si="1157"/>
        <v>1</v>
      </c>
      <c r="H24697">
        <f t="shared" si="1155"/>
        <v>1</v>
      </c>
    </row>
    <row r="24698" spans="1:8" x14ac:dyDescent="0.25">
      <c r="A24698" s="7" t="s">
        <v>59575</v>
      </c>
      <c r="B24698" s="1" t="s">
        <v>59576</v>
      </c>
      <c r="C24698" s="1" t="s">
        <v>59577</v>
      </c>
      <c r="D24698" s="2">
        <v>3548.5096313476561</v>
      </c>
      <c r="E24698" s="3">
        <v>46139.493987037036</v>
      </c>
      <c r="F24698" s="5">
        <f t="shared" si="1156"/>
        <v>5677.6154101562497</v>
      </c>
      <c r="G24698">
        <f t="shared" si="1157"/>
        <v>1</v>
      </c>
      <c r="H24698">
        <f t="shared" si="1155"/>
        <v>1</v>
      </c>
    </row>
    <row r="24699" spans="1:8" x14ac:dyDescent="0.25">
      <c r="A24699" s="7" t="s">
        <v>59578</v>
      </c>
      <c r="B24699" s="1" t="s">
        <v>59579</v>
      </c>
      <c r="C24699" s="1" t="s">
        <v>59580</v>
      </c>
      <c r="D24699" s="2">
        <v>32907.474316406246</v>
      </c>
      <c r="E24699" s="3">
        <v>45964.734516979166</v>
      </c>
      <c r="F24699" s="5">
        <f t="shared" si="1156"/>
        <v>52651.958906249994</v>
      </c>
      <c r="G24699">
        <f t="shared" si="1157"/>
        <v>1</v>
      </c>
      <c r="H24699">
        <f t="shared" si="1155"/>
        <v>1</v>
      </c>
    </row>
    <row r="24700" spans="1:8" x14ac:dyDescent="0.25">
      <c r="A24700" s="7" t="s">
        <v>59581</v>
      </c>
      <c r="B24700" s="1" t="s">
        <v>59582</v>
      </c>
      <c r="C24700" s="1" t="s">
        <v>59583</v>
      </c>
      <c r="D24700" s="2">
        <v>8683.140200195312</v>
      </c>
      <c r="E24700" s="3">
        <v>46139.49384293981</v>
      </c>
      <c r="F24700" s="5">
        <f t="shared" si="1156"/>
        <v>13893.024320312499</v>
      </c>
      <c r="G24700">
        <f t="shared" si="1157"/>
        <v>1</v>
      </c>
      <c r="H24700">
        <f t="shared" si="1155"/>
        <v>1</v>
      </c>
    </row>
    <row r="24701" spans="1:8" x14ac:dyDescent="0.25">
      <c r="A24701" s="7" t="s">
        <v>59584</v>
      </c>
      <c r="B24701" s="1" t="s">
        <v>59585</v>
      </c>
      <c r="C24701" s="1" t="s">
        <v>59586</v>
      </c>
      <c r="D24701" s="2">
        <v>3552.2837915039063</v>
      </c>
      <c r="E24701" s="3">
        <v>46139.493850115738</v>
      </c>
      <c r="F24701" s="5">
        <f t="shared" si="1156"/>
        <v>5683.6540664062504</v>
      </c>
      <c r="G24701">
        <f t="shared" si="1157"/>
        <v>1</v>
      </c>
      <c r="H24701">
        <f t="shared" si="1155"/>
        <v>1</v>
      </c>
    </row>
    <row r="24702" spans="1:8" x14ac:dyDescent="0.25">
      <c r="A24702" s="7" t="s">
        <v>59587</v>
      </c>
      <c r="B24702" s="1" t="s">
        <v>59588</v>
      </c>
      <c r="C24702" s="1" t="s">
        <v>59589</v>
      </c>
      <c r="D24702" s="2">
        <v>11549.317656249999</v>
      </c>
      <c r="E24702" s="3">
        <v>46139.493861655093</v>
      </c>
      <c r="F24702" s="5">
        <f t="shared" si="1156"/>
        <v>18478.90825</v>
      </c>
      <c r="G24702">
        <f t="shared" si="1157"/>
        <v>1</v>
      </c>
      <c r="H24702">
        <f t="shared" si="1155"/>
        <v>1</v>
      </c>
    </row>
    <row r="24703" spans="1:8" x14ac:dyDescent="0.25">
      <c r="A24703" s="7" t="s">
        <v>59590</v>
      </c>
      <c r="B24703" s="1" t="s">
        <v>59591</v>
      </c>
      <c r="C24703" s="1" t="s">
        <v>59592</v>
      </c>
      <c r="D24703" s="2">
        <v>10507.951953124999</v>
      </c>
      <c r="E24703" s="3">
        <v>46139.493862233794</v>
      </c>
      <c r="F24703" s="5">
        <f t="shared" si="1156"/>
        <v>16812.723125</v>
      </c>
      <c r="G24703">
        <f t="shared" si="1157"/>
        <v>1</v>
      </c>
      <c r="H24703">
        <f t="shared" si="1155"/>
        <v>1</v>
      </c>
    </row>
    <row r="24704" spans="1:8" x14ac:dyDescent="0.25">
      <c r="A24704" s="7" t="s">
        <v>59593</v>
      </c>
      <c r="B24704" s="1" t="s">
        <v>59594</v>
      </c>
      <c r="C24704" s="1" t="s">
        <v>59595</v>
      </c>
      <c r="D24704" s="2">
        <v>6767.9459374999997</v>
      </c>
      <c r="E24704" s="3">
        <v>46139.493865937497</v>
      </c>
      <c r="F24704" s="5">
        <f t="shared" si="1156"/>
        <v>10828.7135</v>
      </c>
      <c r="G24704">
        <f t="shared" si="1157"/>
        <v>1</v>
      </c>
      <c r="H24704">
        <f t="shared" si="1155"/>
        <v>1</v>
      </c>
    </row>
    <row r="24705" spans="1:8" x14ac:dyDescent="0.25">
      <c r="A24705" s="7" t="s">
        <v>59596</v>
      </c>
      <c r="B24705" s="1" t="s">
        <v>59597</v>
      </c>
      <c r="C24705" s="1" t="s">
        <v>59598</v>
      </c>
      <c r="D24705" s="2">
        <v>4717.2934155273433</v>
      </c>
      <c r="E24705" s="3">
        <v>46139.49387179398</v>
      </c>
      <c r="F24705" s="5">
        <f t="shared" si="1156"/>
        <v>7547.6694648437497</v>
      </c>
      <c r="G24705">
        <f t="shared" si="1157"/>
        <v>1</v>
      </c>
      <c r="H24705">
        <f t="shared" si="1155"/>
        <v>1</v>
      </c>
    </row>
    <row r="24706" spans="1:8" x14ac:dyDescent="0.25">
      <c r="A24706" s="7" t="s">
        <v>59599</v>
      </c>
      <c r="B24706" s="1" t="s">
        <v>59600</v>
      </c>
      <c r="C24706" s="1" t="s">
        <v>59601</v>
      </c>
      <c r="D24706" s="2">
        <v>14666.798759765625</v>
      </c>
      <c r="E24706" s="3">
        <v>46139.493971678239</v>
      </c>
      <c r="F24706" s="5">
        <f t="shared" si="1156"/>
        <v>23466.878015625</v>
      </c>
      <c r="G24706">
        <f t="shared" si="1157"/>
        <v>1</v>
      </c>
      <c r="H24706">
        <f t="shared" ref="H24706:H24769" si="1158">+COUNTIF(A:A,A24706)</f>
        <v>1</v>
      </c>
    </row>
    <row r="24707" spans="1:8" x14ac:dyDescent="0.25">
      <c r="A24707" s="7" t="s">
        <v>59602</v>
      </c>
      <c r="B24707" s="1" t="s">
        <v>59603</v>
      </c>
      <c r="C24707" s="1" t="s">
        <v>59604</v>
      </c>
      <c r="D24707" s="2">
        <v>5704.5721777343751</v>
      </c>
      <c r="E24707" s="3">
        <v>46139.494000925923</v>
      </c>
      <c r="F24707" s="5">
        <f t="shared" ref="F24707:F24770" si="1159">+D24707*1.6</f>
        <v>9127.3154843749999</v>
      </c>
      <c r="G24707">
        <f t="shared" ref="G24707:G24770" si="1160">+COUNTIF(B:B,B24707)</f>
        <v>1</v>
      </c>
      <c r="H24707">
        <f t="shared" si="1158"/>
        <v>1</v>
      </c>
    </row>
    <row r="24708" spans="1:8" x14ac:dyDescent="0.25">
      <c r="A24708" s="7" t="s">
        <v>59605</v>
      </c>
      <c r="B24708" s="1" t="s">
        <v>59606</v>
      </c>
      <c r="C24708" s="1" t="s">
        <v>59607</v>
      </c>
      <c r="D24708" s="2">
        <v>11270.640712890625</v>
      </c>
      <c r="E24708" s="3">
        <v>46139.494009062495</v>
      </c>
      <c r="F24708" s="5">
        <f t="shared" si="1159"/>
        <v>18033.025140624999</v>
      </c>
      <c r="G24708">
        <f t="shared" si="1160"/>
        <v>1</v>
      </c>
      <c r="H24708">
        <f t="shared" si="1158"/>
        <v>1</v>
      </c>
    </row>
    <row r="24709" spans="1:8" x14ac:dyDescent="0.25">
      <c r="A24709" s="7" t="s">
        <v>59608</v>
      </c>
      <c r="B24709" s="1" t="s">
        <v>59609</v>
      </c>
      <c r="C24709" s="1" t="s">
        <v>59610</v>
      </c>
      <c r="D24709" s="2">
        <v>11266.060673828124</v>
      </c>
      <c r="E24709" s="3">
        <v>46139.494023495368</v>
      </c>
      <c r="F24709" s="5">
        <f t="shared" si="1159"/>
        <v>18025.697078124998</v>
      </c>
      <c r="G24709">
        <f t="shared" si="1160"/>
        <v>1</v>
      </c>
      <c r="H24709">
        <f t="shared" si="1158"/>
        <v>1</v>
      </c>
    </row>
    <row r="24710" spans="1:8" x14ac:dyDescent="0.25">
      <c r="A24710" s="7" t="s">
        <v>59611</v>
      </c>
      <c r="B24710" s="1" t="s">
        <v>59612</v>
      </c>
      <c r="C24710" s="1" t="s">
        <v>59613</v>
      </c>
      <c r="D24710" s="2">
        <v>1596.6428564453124</v>
      </c>
      <c r="E24710" s="3">
        <v>46139.493838425922</v>
      </c>
      <c r="F24710" s="5">
        <f t="shared" si="1159"/>
        <v>2554.6285703125</v>
      </c>
      <c r="G24710">
        <f t="shared" si="1160"/>
        <v>1</v>
      </c>
      <c r="H24710">
        <f t="shared" si="1158"/>
        <v>1</v>
      </c>
    </row>
    <row r="24711" spans="1:8" x14ac:dyDescent="0.25">
      <c r="A24711" s="7" t="s">
        <v>59614</v>
      </c>
      <c r="B24711" s="1" t="s">
        <v>59615</v>
      </c>
      <c r="C24711" s="1" t="s">
        <v>59616</v>
      </c>
      <c r="D24711" s="2">
        <v>4717.2934155273433</v>
      </c>
      <c r="E24711" s="3">
        <v>46139.493872997686</v>
      </c>
      <c r="F24711" s="5">
        <f t="shared" si="1159"/>
        <v>7547.6694648437497</v>
      </c>
      <c r="G24711">
        <f t="shared" si="1160"/>
        <v>1</v>
      </c>
      <c r="H24711">
        <f t="shared" si="1158"/>
        <v>1</v>
      </c>
    </row>
    <row r="24712" spans="1:8" x14ac:dyDescent="0.25">
      <c r="A24712" s="7" t="s">
        <v>59617</v>
      </c>
      <c r="B24712" s="1" t="s">
        <v>59618</v>
      </c>
      <c r="C24712" s="1" t="s">
        <v>59619</v>
      </c>
      <c r="D24712" s="2">
        <v>8251.3368115234371</v>
      </c>
      <c r="E24712" s="3">
        <v>46139.493874768516</v>
      </c>
      <c r="F24712" s="5">
        <f t="shared" si="1159"/>
        <v>13202.138898437501</v>
      </c>
      <c r="G24712">
        <f t="shared" si="1160"/>
        <v>1</v>
      </c>
      <c r="H24712">
        <f t="shared" si="1158"/>
        <v>1</v>
      </c>
    </row>
    <row r="24713" spans="1:8" x14ac:dyDescent="0.25">
      <c r="A24713" s="7" t="s">
        <v>59620</v>
      </c>
      <c r="B24713" s="1" t="s">
        <v>59621</v>
      </c>
      <c r="C24713" s="1" t="s">
        <v>59622</v>
      </c>
      <c r="D24713" s="2">
        <v>8251.3368115234371</v>
      </c>
      <c r="E24713" s="3">
        <v>46139.49387658565</v>
      </c>
      <c r="F24713" s="5">
        <f t="shared" si="1159"/>
        <v>13202.138898437501</v>
      </c>
      <c r="G24713">
        <f t="shared" si="1160"/>
        <v>1</v>
      </c>
      <c r="H24713">
        <f t="shared" si="1158"/>
        <v>1</v>
      </c>
    </row>
    <row r="24714" spans="1:8" hidden="1" x14ac:dyDescent="0.25">
      <c r="A24714" s="7" t="s">
        <v>59623</v>
      </c>
      <c r="B24714" s="1" t="s">
        <v>59242</v>
      </c>
      <c r="C24714" s="1" t="s">
        <v>59555</v>
      </c>
      <c r="D24714" s="2">
        <v>5153.7793505859372</v>
      </c>
      <c r="E24714" s="3">
        <v>46139.493889201389</v>
      </c>
      <c r="F24714" s="5">
        <f t="shared" si="1159"/>
        <v>8246.0469609374995</v>
      </c>
      <c r="G24714">
        <f t="shared" si="1160"/>
        <v>3</v>
      </c>
      <c r="H24714">
        <f t="shared" si="1158"/>
        <v>1</v>
      </c>
    </row>
    <row r="24715" spans="1:8" x14ac:dyDescent="0.25">
      <c r="A24715" s="7" t="s">
        <v>59624</v>
      </c>
      <c r="B24715" s="1" t="s">
        <v>59625</v>
      </c>
      <c r="C24715" s="1" t="s">
        <v>59626</v>
      </c>
      <c r="D24715" s="2">
        <v>2003.1883813476561</v>
      </c>
      <c r="E24715" s="3">
        <v>46139.49389528935</v>
      </c>
      <c r="F24715" s="5">
        <f t="shared" si="1159"/>
        <v>3205.10141015625</v>
      </c>
      <c r="G24715">
        <f t="shared" si="1160"/>
        <v>1</v>
      </c>
      <c r="H24715">
        <f t="shared" si="1158"/>
        <v>1</v>
      </c>
    </row>
    <row r="24716" spans="1:8" x14ac:dyDescent="0.25">
      <c r="A24716" s="7" t="s">
        <v>59627</v>
      </c>
      <c r="B24716" s="1" t="s">
        <v>59628</v>
      </c>
      <c r="C24716" s="1" t="s">
        <v>59256</v>
      </c>
      <c r="D24716" s="2">
        <v>1308.0525390625</v>
      </c>
      <c r="E24716" s="3">
        <v>46139.493917939813</v>
      </c>
      <c r="F24716" s="5">
        <f t="shared" si="1159"/>
        <v>2092.8840625000003</v>
      </c>
      <c r="G24716">
        <f t="shared" si="1160"/>
        <v>1</v>
      </c>
      <c r="H24716">
        <f t="shared" si="1158"/>
        <v>1</v>
      </c>
    </row>
    <row r="24717" spans="1:8" hidden="1" x14ac:dyDescent="0.25">
      <c r="A24717" s="7" t="s">
        <v>59629</v>
      </c>
      <c r="B24717" s="1" t="s">
        <v>59125</v>
      </c>
      <c r="C24717" s="1" t="s">
        <v>59126</v>
      </c>
      <c r="D24717" s="2">
        <v>5153.7793505859372</v>
      </c>
      <c r="E24717" s="3">
        <v>46139.493931863421</v>
      </c>
      <c r="F24717" s="5">
        <f t="shared" si="1159"/>
        <v>8246.0469609374995</v>
      </c>
      <c r="G24717">
        <f t="shared" si="1160"/>
        <v>3</v>
      </c>
      <c r="H24717">
        <f t="shared" si="1158"/>
        <v>1</v>
      </c>
    </row>
    <row r="24718" spans="1:8" x14ac:dyDescent="0.25">
      <c r="A24718" s="7" t="s">
        <v>59630</v>
      </c>
      <c r="B24718" s="1" t="s">
        <v>59631</v>
      </c>
      <c r="C24718" s="1" t="s">
        <v>59632</v>
      </c>
      <c r="D24718" s="2">
        <v>6965.213159179687</v>
      </c>
      <c r="E24718" s="3">
        <v>46139.493949039352</v>
      </c>
      <c r="F24718" s="5">
        <f t="shared" si="1159"/>
        <v>11144.3410546875</v>
      </c>
      <c r="G24718">
        <f t="shared" si="1160"/>
        <v>1</v>
      </c>
      <c r="H24718">
        <f t="shared" si="1158"/>
        <v>1</v>
      </c>
    </row>
    <row r="24719" spans="1:8" x14ac:dyDescent="0.25">
      <c r="A24719" s="7" t="s">
        <v>59633</v>
      </c>
      <c r="B24719" s="1" t="s">
        <v>59634</v>
      </c>
      <c r="C24719" s="1" t="s">
        <v>59635</v>
      </c>
      <c r="D24719" s="2">
        <v>8683.5325048828126</v>
      </c>
      <c r="E24719" s="3">
        <v>46139.493998067126</v>
      </c>
      <c r="F24719" s="5">
        <f t="shared" si="1159"/>
        <v>13893.652007812501</v>
      </c>
      <c r="G24719">
        <f t="shared" si="1160"/>
        <v>1</v>
      </c>
      <c r="H24719">
        <f t="shared" si="1158"/>
        <v>1</v>
      </c>
    </row>
    <row r="24720" spans="1:8" x14ac:dyDescent="0.25">
      <c r="A24720" s="7" t="s">
        <v>59636</v>
      </c>
      <c r="B24720" s="1" t="s">
        <v>59637</v>
      </c>
      <c r="C24720" s="1" t="s">
        <v>59638</v>
      </c>
      <c r="D24720" s="2">
        <v>4056.3149633789062</v>
      </c>
      <c r="E24720" s="3">
        <v>46139.49401076389</v>
      </c>
      <c r="F24720" s="5">
        <f t="shared" si="1159"/>
        <v>6490.1039414062507</v>
      </c>
      <c r="G24720">
        <f t="shared" si="1160"/>
        <v>1</v>
      </c>
      <c r="H24720">
        <f t="shared" si="1158"/>
        <v>1</v>
      </c>
    </row>
    <row r="24721" spans="1:8" x14ac:dyDescent="0.25">
      <c r="A24721" s="7" t="s">
        <v>59639</v>
      </c>
      <c r="B24721" s="1" t="s">
        <v>5</v>
      </c>
      <c r="C24721" s="1" t="s">
        <v>59640</v>
      </c>
      <c r="D24721" s="2">
        <v>4056.3149633789062</v>
      </c>
      <c r="E24721" s="3">
        <v>46139.494011342591</v>
      </c>
      <c r="F24721" s="5">
        <f t="shared" si="1159"/>
        <v>6490.1039414062507</v>
      </c>
      <c r="G24721">
        <f t="shared" si="1160"/>
        <v>1030142</v>
      </c>
      <c r="H24721">
        <f t="shared" si="1158"/>
        <v>1</v>
      </c>
    </row>
    <row r="24722" spans="1:8" x14ac:dyDescent="0.25">
      <c r="A24722" s="7" t="s">
        <v>59641</v>
      </c>
      <c r="B24722" s="1" t="s">
        <v>59642</v>
      </c>
      <c r="C24722" s="1" t="s">
        <v>59643</v>
      </c>
      <c r="D24722" s="2">
        <v>7149.7298876953118</v>
      </c>
      <c r="E24722" s="3">
        <v>46139.494014201387</v>
      </c>
      <c r="F24722" s="5">
        <f t="shared" si="1159"/>
        <v>11439.567820312499</v>
      </c>
      <c r="G24722">
        <f t="shared" si="1160"/>
        <v>1</v>
      </c>
      <c r="H24722">
        <f t="shared" si="1158"/>
        <v>1</v>
      </c>
    </row>
    <row r="24723" spans="1:8" x14ac:dyDescent="0.25">
      <c r="A24723" s="7" t="s">
        <v>59644</v>
      </c>
      <c r="B24723" s="1" t="s">
        <v>59645</v>
      </c>
      <c r="C24723" s="1" t="s">
        <v>59646</v>
      </c>
      <c r="D24723" s="2">
        <v>2713.5614794921876</v>
      </c>
      <c r="E24723" s="3">
        <v>46139.494015393517</v>
      </c>
      <c r="F24723" s="5">
        <f t="shared" si="1159"/>
        <v>4341.6983671875005</v>
      </c>
      <c r="G24723">
        <f t="shared" si="1160"/>
        <v>1</v>
      </c>
      <c r="H24723">
        <f t="shared" si="1158"/>
        <v>1</v>
      </c>
    </row>
    <row r="24724" spans="1:8" x14ac:dyDescent="0.25">
      <c r="A24724" s="7" t="s">
        <v>59647</v>
      </c>
      <c r="B24724" s="1" t="s">
        <v>59648</v>
      </c>
      <c r="C24724" s="1" t="s">
        <v>59649</v>
      </c>
      <c r="D24724" s="2">
        <v>4160.573479003906</v>
      </c>
      <c r="E24724" s="3">
        <v>46139.492130405088</v>
      </c>
      <c r="F24724" s="5">
        <f t="shared" si="1159"/>
        <v>6656.9175664062495</v>
      </c>
      <c r="G24724">
        <f t="shared" si="1160"/>
        <v>1</v>
      </c>
      <c r="H24724">
        <f t="shared" si="1158"/>
        <v>1</v>
      </c>
    </row>
    <row r="24725" spans="1:8" x14ac:dyDescent="0.25">
      <c r="A24725" s="7" t="s">
        <v>59650</v>
      </c>
      <c r="B24725" s="1" t="s">
        <v>59651</v>
      </c>
      <c r="C24725" s="1" t="s">
        <v>59652</v>
      </c>
      <c r="D24725" s="2">
        <v>21986.7823828125</v>
      </c>
      <c r="E24725" s="3">
        <v>46139.493846608792</v>
      </c>
      <c r="F24725" s="5">
        <f t="shared" si="1159"/>
        <v>35178.851812500005</v>
      </c>
      <c r="G24725">
        <f t="shared" si="1160"/>
        <v>1</v>
      </c>
      <c r="H24725">
        <f t="shared" si="1158"/>
        <v>1</v>
      </c>
    </row>
    <row r="24726" spans="1:8" x14ac:dyDescent="0.25">
      <c r="A24726" s="7" t="s">
        <v>59653</v>
      </c>
      <c r="B24726" s="1" t="s">
        <v>59654</v>
      </c>
      <c r="C24726" s="1" t="s">
        <v>59655</v>
      </c>
      <c r="D24726" s="2">
        <v>18494.057119140623</v>
      </c>
      <c r="E24726" s="3">
        <v>46139.493923229165</v>
      </c>
      <c r="F24726" s="5">
        <f t="shared" si="1159"/>
        <v>29590.491390625</v>
      </c>
      <c r="G24726">
        <f t="shared" si="1160"/>
        <v>1</v>
      </c>
      <c r="H24726">
        <f t="shared" si="1158"/>
        <v>1</v>
      </c>
    </row>
    <row r="24727" spans="1:8" x14ac:dyDescent="0.25">
      <c r="A24727" s="7" t="s">
        <v>59656</v>
      </c>
      <c r="B24727" s="1" t="s">
        <v>59657</v>
      </c>
      <c r="C24727" s="1" t="s">
        <v>59658</v>
      </c>
      <c r="D24727" s="2">
        <v>694.34805725097658</v>
      </c>
      <c r="E24727" s="3">
        <v>46139.493925347218</v>
      </c>
      <c r="F24727" s="5">
        <f t="shared" si="1159"/>
        <v>1110.9568916015626</v>
      </c>
      <c r="G24727">
        <f t="shared" si="1160"/>
        <v>1</v>
      </c>
      <c r="H24727">
        <f t="shared" si="1158"/>
        <v>1</v>
      </c>
    </row>
    <row r="24728" spans="1:8" x14ac:dyDescent="0.25">
      <c r="A24728" s="7" t="s">
        <v>59659</v>
      </c>
      <c r="B24728" s="1" t="s">
        <v>59660</v>
      </c>
      <c r="C24728" s="1" t="s">
        <v>59661</v>
      </c>
      <c r="D24728" s="2">
        <v>9574.4635400390616</v>
      </c>
      <c r="E24728" s="3">
        <v>46139.494018171295</v>
      </c>
      <c r="F24728" s="5">
        <f t="shared" si="1159"/>
        <v>15319.141664062499</v>
      </c>
      <c r="G24728">
        <f t="shared" si="1160"/>
        <v>1</v>
      </c>
      <c r="H24728">
        <f t="shared" si="1158"/>
        <v>1</v>
      </c>
    </row>
    <row r="24729" spans="1:8" x14ac:dyDescent="0.25">
      <c r="A24729" s="7" t="s">
        <v>59662</v>
      </c>
      <c r="B24729" s="1" t="s">
        <v>59663</v>
      </c>
      <c r="C24729" s="1" t="s">
        <v>59664</v>
      </c>
      <c r="D24729" s="2">
        <v>3965.9484057617187</v>
      </c>
      <c r="E24729" s="3">
        <v>46139.493846064812</v>
      </c>
      <c r="F24729" s="5">
        <f t="shared" si="1159"/>
        <v>6345.5174492187507</v>
      </c>
      <c r="G24729">
        <f t="shared" si="1160"/>
        <v>1</v>
      </c>
      <c r="H24729">
        <f t="shared" si="1158"/>
        <v>1</v>
      </c>
    </row>
    <row r="24730" spans="1:8" x14ac:dyDescent="0.25">
      <c r="A24730" s="7" t="s">
        <v>59665</v>
      </c>
      <c r="B24730" s="1" t="s">
        <v>59666</v>
      </c>
      <c r="C24730" s="1" t="s">
        <v>59667</v>
      </c>
      <c r="D24730" s="2">
        <v>7499.7708349609375</v>
      </c>
      <c r="E24730" s="3">
        <v>46139.493859374998</v>
      </c>
      <c r="F24730" s="5">
        <f t="shared" si="1159"/>
        <v>11999.6333359375</v>
      </c>
      <c r="G24730">
        <f t="shared" si="1160"/>
        <v>1</v>
      </c>
      <c r="H24730">
        <f t="shared" si="1158"/>
        <v>1</v>
      </c>
    </row>
    <row r="24731" spans="1:8" x14ac:dyDescent="0.25">
      <c r="A24731" s="7" t="s">
        <v>59668</v>
      </c>
      <c r="B24731" s="1" t="s">
        <v>59669</v>
      </c>
      <c r="C24731" s="1" t="s">
        <v>59670</v>
      </c>
      <c r="D24731" s="2">
        <v>7451.2715771484372</v>
      </c>
      <c r="E24731" s="3">
        <v>46139.493860497685</v>
      </c>
      <c r="F24731" s="5">
        <f t="shared" si="1159"/>
        <v>11922.0345234375</v>
      </c>
      <c r="G24731">
        <f t="shared" si="1160"/>
        <v>1</v>
      </c>
      <c r="H24731">
        <f t="shared" si="1158"/>
        <v>1</v>
      </c>
    </row>
    <row r="24732" spans="1:8" x14ac:dyDescent="0.25">
      <c r="A24732" s="7" t="s">
        <v>59671</v>
      </c>
      <c r="B24732" s="1" t="s">
        <v>59672</v>
      </c>
      <c r="C24732" s="1" t="s">
        <v>59673</v>
      </c>
      <c r="D24732" s="2">
        <v>27691.913476562499</v>
      </c>
      <c r="E24732" s="3">
        <v>46139.493881909722</v>
      </c>
      <c r="F24732" s="5">
        <f t="shared" si="1159"/>
        <v>44307.061562499999</v>
      </c>
      <c r="G24732">
        <f t="shared" si="1160"/>
        <v>1</v>
      </c>
      <c r="H24732">
        <f t="shared" si="1158"/>
        <v>1</v>
      </c>
    </row>
    <row r="24733" spans="1:8" x14ac:dyDescent="0.25">
      <c r="A24733" s="7" t="s">
        <v>59674</v>
      </c>
      <c r="B24733" s="1" t="s">
        <v>59675</v>
      </c>
      <c r="C24733" s="1" t="s">
        <v>59676</v>
      </c>
      <c r="D24733" s="2">
        <v>39598.750683593746</v>
      </c>
      <c r="E24733" s="3">
        <v>46146.4707724537</v>
      </c>
      <c r="F24733" s="5">
        <f t="shared" si="1159"/>
        <v>63358.001093749997</v>
      </c>
      <c r="G24733">
        <f t="shared" si="1160"/>
        <v>1</v>
      </c>
      <c r="H24733">
        <f t="shared" si="1158"/>
        <v>1</v>
      </c>
    </row>
    <row r="24734" spans="1:8" x14ac:dyDescent="0.25">
      <c r="A24734" s="7" t="s">
        <v>59677</v>
      </c>
      <c r="B24734" s="1" t="s">
        <v>59678</v>
      </c>
      <c r="C24734" s="1" t="s">
        <v>59679</v>
      </c>
      <c r="D24734" s="2">
        <v>21986.7823828125</v>
      </c>
      <c r="E24734" s="3">
        <v>46139.493879594906</v>
      </c>
      <c r="F24734" s="5">
        <f t="shared" si="1159"/>
        <v>35178.851812500005</v>
      </c>
      <c r="G24734">
        <f t="shared" si="1160"/>
        <v>1</v>
      </c>
      <c r="H24734">
        <f t="shared" si="1158"/>
        <v>1</v>
      </c>
    </row>
    <row r="24735" spans="1:8" x14ac:dyDescent="0.25">
      <c r="A24735" s="7" t="s">
        <v>59680</v>
      </c>
      <c r="B24735" s="1" t="s">
        <v>59681</v>
      </c>
      <c r="C24735" s="1" t="s">
        <v>59682</v>
      </c>
      <c r="D24735" s="2">
        <v>3336.2917016601564</v>
      </c>
      <c r="E24735" s="3">
        <v>46139.493880208334</v>
      </c>
      <c r="F24735" s="5">
        <f t="shared" si="1159"/>
        <v>5338.0667226562509</v>
      </c>
      <c r="G24735">
        <f t="shared" si="1160"/>
        <v>1</v>
      </c>
      <c r="H24735">
        <f t="shared" si="1158"/>
        <v>1</v>
      </c>
    </row>
    <row r="24736" spans="1:8" x14ac:dyDescent="0.25">
      <c r="A24736" s="7" t="s">
        <v>59683</v>
      </c>
      <c r="B24736" s="1" t="s">
        <v>59684</v>
      </c>
      <c r="C24736" s="1" t="s">
        <v>59685</v>
      </c>
      <c r="D24736" s="2">
        <v>3965.9484057617187</v>
      </c>
      <c r="E24736" s="3">
        <v>46139.493880787035</v>
      </c>
      <c r="F24736" s="5">
        <f t="shared" si="1159"/>
        <v>6345.5174492187507</v>
      </c>
      <c r="G24736">
        <f t="shared" si="1160"/>
        <v>1</v>
      </c>
      <c r="H24736">
        <f t="shared" si="1158"/>
        <v>1</v>
      </c>
    </row>
    <row r="24737" spans="1:8" x14ac:dyDescent="0.25">
      <c r="A24737" s="7" t="s">
        <v>59686</v>
      </c>
      <c r="B24737" s="1" t="s">
        <v>5</v>
      </c>
      <c r="C24737" s="1" t="s">
        <v>59687</v>
      </c>
      <c r="D24737" s="2">
        <v>72228.955390624993</v>
      </c>
      <c r="E24737" s="3">
        <v>45964.734513310184</v>
      </c>
      <c r="F24737" s="5">
        <f t="shared" si="1159"/>
        <v>115566.32862499999</v>
      </c>
      <c r="G24737">
        <f t="shared" si="1160"/>
        <v>1030142</v>
      </c>
      <c r="H24737">
        <f t="shared" si="1158"/>
        <v>1</v>
      </c>
    </row>
    <row r="24738" spans="1:8" x14ac:dyDescent="0.25">
      <c r="A24738" s="7" t="s">
        <v>59688</v>
      </c>
      <c r="B24738" s="1" t="s">
        <v>59689</v>
      </c>
      <c r="C24738" s="1" t="s">
        <v>59690</v>
      </c>
      <c r="D24738" s="2">
        <v>4530.9776391601563</v>
      </c>
      <c r="E24738" s="3">
        <v>46139.493840243056</v>
      </c>
      <c r="F24738" s="5">
        <f t="shared" si="1159"/>
        <v>7249.5642226562504</v>
      </c>
      <c r="G24738">
        <f t="shared" si="1160"/>
        <v>1</v>
      </c>
      <c r="H24738">
        <f t="shared" si="1158"/>
        <v>1</v>
      </c>
    </row>
    <row r="24739" spans="1:8" x14ac:dyDescent="0.25">
      <c r="A24739" s="7" t="s">
        <v>59691</v>
      </c>
      <c r="B24739" s="1" t="s">
        <v>59692</v>
      </c>
      <c r="C24739" s="1" t="s">
        <v>59693</v>
      </c>
      <c r="D24739" s="2">
        <v>11549.317656249999</v>
      </c>
      <c r="E24739" s="3">
        <v>46139.493851238425</v>
      </c>
      <c r="F24739" s="5">
        <f t="shared" si="1159"/>
        <v>18478.90825</v>
      </c>
      <c r="G24739">
        <f t="shared" si="1160"/>
        <v>1</v>
      </c>
      <c r="H24739">
        <f t="shared" si="1158"/>
        <v>1</v>
      </c>
    </row>
    <row r="24740" spans="1:8" x14ac:dyDescent="0.25">
      <c r="A24740" s="7" t="s">
        <v>59694</v>
      </c>
      <c r="B24740" s="1" t="s">
        <v>59695</v>
      </c>
      <c r="C24740" s="1" t="s">
        <v>59696</v>
      </c>
      <c r="D24740" s="2">
        <v>8251.3368115234371</v>
      </c>
      <c r="E24740" s="3">
        <v>46139.493878472218</v>
      </c>
      <c r="F24740" s="5">
        <f t="shared" si="1159"/>
        <v>13202.138898437501</v>
      </c>
      <c r="G24740">
        <f t="shared" si="1160"/>
        <v>1</v>
      </c>
      <c r="H24740">
        <f t="shared" si="1158"/>
        <v>1</v>
      </c>
    </row>
    <row r="24741" spans="1:8" x14ac:dyDescent="0.25">
      <c r="A24741" s="7" t="s">
        <v>59697</v>
      </c>
      <c r="B24741" s="1" t="s">
        <v>59698</v>
      </c>
      <c r="C24741" s="1" t="s">
        <v>59699</v>
      </c>
      <c r="D24741" s="2">
        <v>6767.9459374999997</v>
      </c>
      <c r="E24741" s="3">
        <v>46139.493884953699</v>
      </c>
      <c r="F24741" s="5">
        <f t="shared" si="1159"/>
        <v>10828.7135</v>
      </c>
      <c r="G24741">
        <f t="shared" si="1160"/>
        <v>1</v>
      </c>
      <c r="H24741">
        <f t="shared" si="1158"/>
        <v>1</v>
      </c>
    </row>
    <row r="24742" spans="1:8" x14ac:dyDescent="0.25">
      <c r="A24742" s="7" t="s">
        <v>59700</v>
      </c>
      <c r="B24742" s="1" t="s">
        <v>59701</v>
      </c>
      <c r="C24742" s="1" t="s">
        <v>59702</v>
      </c>
      <c r="D24742" s="2">
        <v>8683.140200195312</v>
      </c>
      <c r="E24742" s="3">
        <v>46139.493907557866</v>
      </c>
      <c r="F24742" s="5">
        <f t="shared" si="1159"/>
        <v>13893.024320312499</v>
      </c>
      <c r="G24742">
        <f t="shared" si="1160"/>
        <v>1</v>
      </c>
      <c r="H24742">
        <f t="shared" si="1158"/>
        <v>1</v>
      </c>
    </row>
    <row r="24743" spans="1:8" x14ac:dyDescent="0.25">
      <c r="A24743" s="7" t="s">
        <v>59703</v>
      </c>
      <c r="B24743" s="1" t="s">
        <v>5</v>
      </c>
      <c r="C24743" s="1" t="s">
        <v>59704</v>
      </c>
      <c r="D24743" s="2">
        <v>8684.2733935546876</v>
      </c>
      <c r="E24743" s="3">
        <v>46139.49391153935</v>
      </c>
      <c r="F24743" s="5">
        <f t="shared" si="1159"/>
        <v>13894.837429687501</v>
      </c>
      <c r="G24743">
        <f t="shared" si="1160"/>
        <v>1030142</v>
      </c>
      <c r="H24743">
        <f t="shared" si="1158"/>
        <v>1</v>
      </c>
    </row>
    <row r="24744" spans="1:8" x14ac:dyDescent="0.25">
      <c r="A24744" s="7" t="s">
        <v>59705</v>
      </c>
      <c r="B24744" s="1" t="s">
        <v>59706</v>
      </c>
      <c r="C24744" s="1" t="s">
        <v>59509</v>
      </c>
      <c r="D24744" s="2">
        <v>2768.9686083984375</v>
      </c>
      <c r="E24744" s="3">
        <v>46139.493918553242</v>
      </c>
      <c r="F24744" s="5">
        <f t="shared" si="1159"/>
        <v>4430.3497734375005</v>
      </c>
      <c r="G24744">
        <f t="shared" si="1160"/>
        <v>1</v>
      </c>
      <c r="H24744">
        <f t="shared" si="1158"/>
        <v>1</v>
      </c>
    </row>
    <row r="24745" spans="1:8" x14ac:dyDescent="0.25">
      <c r="A24745" s="7" t="s">
        <v>59707</v>
      </c>
      <c r="B24745" s="1" t="s">
        <v>59708</v>
      </c>
      <c r="C24745" s="1" t="s">
        <v>59709</v>
      </c>
      <c r="D24745" s="2">
        <v>8684.2733935546876</v>
      </c>
      <c r="E24745" s="3">
        <v>46139.493935335646</v>
      </c>
      <c r="F24745" s="5">
        <f t="shared" si="1159"/>
        <v>13894.837429687501</v>
      </c>
      <c r="G24745">
        <f t="shared" si="1160"/>
        <v>1</v>
      </c>
      <c r="H24745">
        <f t="shared" si="1158"/>
        <v>1</v>
      </c>
    </row>
    <row r="24746" spans="1:8" x14ac:dyDescent="0.25">
      <c r="A24746" s="7" t="s">
        <v>59710</v>
      </c>
      <c r="B24746" s="1" t="s">
        <v>59711</v>
      </c>
      <c r="C24746" s="1" t="s">
        <v>59712</v>
      </c>
      <c r="D24746" s="2">
        <v>8695.8930566406252</v>
      </c>
      <c r="E24746" s="3">
        <v>46139.493936458333</v>
      </c>
      <c r="F24746" s="5">
        <f t="shared" si="1159"/>
        <v>13913.428890625</v>
      </c>
      <c r="G24746">
        <f t="shared" si="1160"/>
        <v>1</v>
      </c>
      <c r="H24746">
        <f t="shared" si="1158"/>
        <v>1</v>
      </c>
    </row>
    <row r="24747" spans="1:8" x14ac:dyDescent="0.25">
      <c r="A24747" s="7" t="s">
        <v>59713</v>
      </c>
      <c r="B24747" s="1" t="s">
        <v>59714</v>
      </c>
      <c r="C24747" s="1" t="s">
        <v>59715</v>
      </c>
      <c r="D24747" s="2">
        <v>12811.955019531249</v>
      </c>
      <c r="E24747" s="3">
        <v>46139.493942280089</v>
      </c>
      <c r="F24747" s="5">
        <f t="shared" si="1159"/>
        <v>20499.128031250002</v>
      </c>
      <c r="G24747">
        <f t="shared" si="1160"/>
        <v>1</v>
      </c>
      <c r="H24747">
        <f t="shared" si="1158"/>
        <v>1</v>
      </c>
    </row>
    <row r="24748" spans="1:8" x14ac:dyDescent="0.25">
      <c r="A24748" s="7" t="s">
        <v>59716</v>
      </c>
      <c r="B24748" s="1" t="s">
        <v>59717</v>
      </c>
      <c r="C24748" s="1" t="s">
        <v>59718</v>
      </c>
      <c r="D24748" s="2">
        <v>9728.4844873046877</v>
      </c>
      <c r="E24748" s="3">
        <v>46139.493956562495</v>
      </c>
      <c r="F24748" s="5">
        <f t="shared" si="1159"/>
        <v>15565.575179687501</v>
      </c>
      <c r="G24748">
        <f t="shared" si="1160"/>
        <v>1</v>
      </c>
      <c r="H24748">
        <f t="shared" si="1158"/>
        <v>1</v>
      </c>
    </row>
    <row r="24749" spans="1:8" x14ac:dyDescent="0.25">
      <c r="A24749" s="7" t="s">
        <v>59719</v>
      </c>
      <c r="B24749" s="1" t="s">
        <v>5</v>
      </c>
      <c r="C24749" s="1" t="s">
        <v>59720</v>
      </c>
      <c r="D24749" s="2">
        <v>8683.9809375000004</v>
      </c>
      <c r="E24749" s="3">
        <v>46139.493962002314</v>
      </c>
      <c r="F24749" s="5">
        <f t="shared" si="1159"/>
        <v>13894.369500000001</v>
      </c>
      <c r="G24749">
        <f t="shared" si="1160"/>
        <v>1030142</v>
      </c>
      <c r="H24749">
        <f t="shared" si="1158"/>
        <v>1</v>
      </c>
    </row>
    <row r="24750" spans="1:8" x14ac:dyDescent="0.25">
      <c r="A24750" s="7" t="s">
        <v>59721</v>
      </c>
      <c r="B24750" s="1" t="s">
        <v>5</v>
      </c>
      <c r="C24750" s="1" t="s">
        <v>59722</v>
      </c>
      <c r="D24750" s="2">
        <v>3269.9304687499998</v>
      </c>
      <c r="E24750" s="3">
        <v>46139.494012499999</v>
      </c>
      <c r="F24750" s="5">
        <f t="shared" si="1159"/>
        <v>5231.8887500000001</v>
      </c>
      <c r="G24750">
        <f t="shared" si="1160"/>
        <v>1030142</v>
      </c>
      <c r="H24750">
        <f t="shared" si="1158"/>
        <v>1</v>
      </c>
    </row>
    <row r="24751" spans="1:8" x14ac:dyDescent="0.25">
      <c r="A24751" s="7" t="s">
        <v>59723</v>
      </c>
      <c r="B24751" s="1" t="s">
        <v>59724</v>
      </c>
      <c r="C24751" s="1" t="s">
        <v>59725</v>
      </c>
      <c r="D24751" s="2">
        <v>35759.905156249995</v>
      </c>
      <c r="E24751" s="3">
        <v>46139.49384722222</v>
      </c>
      <c r="F24751" s="5">
        <f t="shared" si="1159"/>
        <v>57215.848249999995</v>
      </c>
      <c r="G24751">
        <f t="shared" si="1160"/>
        <v>1</v>
      </c>
      <c r="H24751">
        <f t="shared" si="1158"/>
        <v>1</v>
      </c>
    </row>
    <row r="24752" spans="1:8" x14ac:dyDescent="0.25">
      <c r="A24752" s="7" t="s">
        <v>59726</v>
      </c>
      <c r="B24752" s="1" t="s">
        <v>59727</v>
      </c>
      <c r="C24752" s="1" t="s">
        <v>59728</v>
      </c>
      <c r="D24752" s="2">
        <v>1982.9191088867187</v>
      </c>
      <c r="E24752" s="3">
        <v>46139.493879016205</v>
      </c>
      <c r="F24752" s="5">
        <f t="shared" si="1159"/>
        <v>3172.6705742187501</v>
      </c>
      <c r="G24752">
        <f t="shared" si="1160"/>
        <v>1</v>
      </c>
      <c r="H24752">
        <f t="shared" si="1158"/>
        <v>1</v>
      </c>
    </row>
    <row r="24753" spans="1:8" x14ac:dyDescent="0.25">
      <c r="A24753" s="7" t="s">
        <v>59729</v>
      </c>
      <c r="B24753" s="1" t="s">
        <v>59730</v>
      </c>
      <c r="C24753" s="1" t="s">
        <v>59731</v>
      </c>
      <c r="D24753" s="2">
        <v>2634.232626953125</v>
      </c>
      <c r="E24753" s="3">
        <v>46139.493839236107</v>
      </c>
      <c r="F24753" s="5">
        <f t="shared" si="1159"/>
        <v>4214.7722031250005</v>
      </c>
      <c r="G24753">
        <f t="shared" si="1160"/>
        <v>1</v>
      </c>
      <c r="H24753">
        <f t="shared" si="1158"/>
        <v>1</v>
      </c>
    </row>
    <row r="24754" spans="1:8" x14ac:dyDescent="0.25">
      <c r="A24754" s="7" t="s">
        <v>59732</v>
      </c>
      <c r="B24754" s="1" t="s">
        <v>59733</v>
      </c>
      <c r="C24754" s="1" t="s">
        <v>59734</v>
      </c>
      <c r="D24754" s="2">
        <v>4802.8672387695315</v>
      </c>
      <c r="E24754" s="3">
        <v>46139.49400663194</v>
      </c>
      <c r="F24754" s="5">
        <f t="shared" si="1159"/>
        <v>7684.5875820312503</v>
      </c>
      <c r="G24754">
        <f t="shared" si="1160"/>
        <v>1</v>
      </c>
      <c r="H24754">
        <f t="shared" si="1158"/>
        <v>1</v>
      </c>
    </row>
    <row r="24755" spans="1:8" x14ac:dyDescent="0.25">
      <c r="A24755" s="7" t="s">
        <v>59735</v>
      </c>
      <c r="B24755" s="1" t="s">
        <v>59736</v>
      </c>
      <c r="C24755" s="1" t="s">
        <v>59737</v>
      </c>
      <c r="D24755" s="2">
        <v>4078.2092871093751</v>
      </c>
      <c r="E24755" s="3">
        <v>46139.494010150462</v>
      </c>
      <c r="F24755" s="5">
        <f t="shared" si="1159"/>
        <v>6525.1348593750008</v>
      </c>
      <c r="G24755">
        <f t="shared" si="1160"/>
        <v>1</v>
      </c>
      <c r="H24755">
        <f t="shared" si="1158"/>
        <v>1</v>
      </c>
    </row>
    <row r="24756" spans="1:8" hidden="1" x14ac:dyDescent="0.25">
      <c r="A24756" s="7" t="s">
        <v>47867</v>
      </c>
      <c r="B24756" s="1" t="s">
        <v>5</v>
      </c>
      <c r="C24756" s="1" t="s">
        <v>47868</v>
      </c>
      <c r="D24756" s="2">
        <v>32530.28517578125</v>
      </c>
      <c r="E24756" s="3">
        <v>46204.428464004624</v>
      </c>
      <c r="F24756" s="5">
        <f t="shared" si="1159"/>
        <v>52048.456281250001</v>
      </c>
      <c r="G24756">
        <f t="shared" si="1160"/>
        <v>1030142</v>
      </c>
      <c r="H24756">
        <f t="shared" si="1158"/>
        <v>2</v>
      </c>
    </row>
    <row r="24757" spans="1:8" hidden="1" x14ac:dyDescent="0.25">
      <c r="A24757" s="7" t="s">
        <v>47869</v>
      </c>
      <c r="B24757" s="1" t="s">
        <v>5</v>
      </c>
      <c r="C24757" s="1" t="s">
        <v>47870</v>
      </c>
      <c r="D24757" s="2">
        <v>65058.726992187498</v>
      </c>
      <c r="E24757" s="3">
        <v>46204.428464386576</v>
      </c>
      <c r="F24757" s="5">
        <f t="shared" si="1159"/>
        <v>104093.96318750001</v>
      </c>
      <c r="G24757">
        <f t="shared" si="1160"/>
        <v>1030142</v>
      </c>
      <c r="H24757">
        <f t="shared" si="1158"/>
        <v>2</v>
      </c>
    </row>
    <row r="24758" spans="1:8" x14ac:dyDescent="0.25">
      <c r="A24758" s="7" t="s">
        <v>59738</v>
      </c>
      <c r="B24758" s="1" t="s">
        <v>59739</v>
      </c>
      <c r="C24758" s="1" t="s">
        <v>59740</v>
      </c>
      <c r="D24758" s="2">
        <v>8683.0385791015615</v>
      </c>
      <c r="E24758" s="3">
        <v>46139.493844872683</v>
      </c>
      <c r="F24758" s="5">
        <f t="shared" si="1159"/>
        <v>13892.8617265625</v>
      </c>
      <c r="G24758">
        <f t="shared" si="1160"/>
        <v>1</v>
      </c>
      <c r="H24758">
        <f t="shared" si="1158"/>
        <v>1</v>
      </c>
    </row>
    <row r="24759" spans="1:8" x14ac:dyDescent="0.25">
      <c r="A24759" s="7" t="s">
        <v>59741</v>
      </c>
      <c r="B24759" s="1" t="s">
        <v>59742</v>
      </c>
      <c r="C24759" s="1" t="s">
        <v>59743</v>
      </c>
      <c r="D24759" s="2">
        <v>11209.5014453125</v>
      </c>
      <c r="E24759" s="3">
        <v>46139.493845486111</v>
      </c>
      <c r="F24759" s="5">
        <f t="shared" si="1159"/>
        <v>17935.202312500001</v>
      </c>
      <c r="G24759">
        <f t="shared" si="1160"/>
        <v>1</v>
      </c>
      <c r="H24759">
        <f t="shared" si="1158"/>
        <v>1</v>
      </c>
    </row>
    <row r="24760" spans="1:8" x14ac:dyDescent="0.25">
      <c r="A24760" s="7" t="s">
        <v>59744</v>
      </c>
      <c r="B24760" s="1" t="s">
        <v>5</v>
      </c>
      <c r="C24760" s="1" t="s">
        <v>59745</v>
      </c>
      <c r="D24760" s="2">
        <v>8251.3368115234371</v>
      </c>
      <c r="E24760" s="3">
        <v>46139.493848958329</v>
      </c>
      <c r="F24760" s="5">
        <f t="shared" si="1159"/>
        <v>13202.138898437501</v>
      </c>
      <c r="G24760">
        <f t="shared" si="1160"/>
        <v>1030142</v>
      </c>
      <c r="H24760">
        <f t="shared" si="1158"/>
        <v>1</v>
      </c>
    </row>
    <row r="24761" spans="1:8" x14ac:dyDescent="0.25">
      <c r="A24761" s="7" t="s">
        <v>59746</v>
      </c>
      <c r="B24761" s="1" t="s">
        <v>59747</v>
      </c>
      <c r="C24761" s="1" t="s">
        <v>59748</v>
      </c>
      <c r="D24761" s="2">
        <v>3269.9304687499998</v>
      </c>
      <c r="E24761" s="3">
        <v>46139.493871215273</v>
      </c>
      <c r="F24761" s="5">
        <f t="shared" si="1159"/>
        <v>5231.8887500000001</v>
      </c>
      <c r="G24761">
        <f t="shared" si="1160"/>
        <v>1</v>
      </c>
      <c r="H24761">
        <f t="shared" si="1158"/>
        <v>1</v>
      </c>
    </row>
    <row r="24762" spans="1:8" x14ac:dyDescent="0.25">
      <c r="A24762" s="7" t="s">
        <v>59749</v>
      </c>
      <c r="B24762" s="1" t="s">
        <v>59750</v>
      </c>
      <c r="C24762" s="1" t="s">
        <v>59751</v>
      </c>
      <c r="D24762" s="2">
        <v>8251.3368115234371</v>
      </c>
      <c r="E24762" s="3">
        <v>46139.493875428241</v>
      </c>
      <c r="F24762" s="5">
        <f t="shared" si="1159"/>
        <v>13202.138898437501</v>
      </c>
      <c r="G24762">
        <f t="shared" si="1160"/>
        <v>1</v>
      </c>
      <c r="H24762">
        <f t="shared" si="1158"/>
        <v>1</v>
      </c>
    </row>
    <row r="24763" spans="1:8" x14ac:dyDescent="0.25">
      <c r="A24763" s="7" t="s">
        <v>59752</v>
      </c>
      <c r="B24763" s="1" t="s">
        <v>59753</v>
      </c>
      <c r="C24763" s="1" t="s">
        <v>59754</v>
      </c>
      <c r="D24763" s="2">
        <v>1001.904814453125</v>
      </c>
      <c r="E24763" s="3">
        <v>46139.49389586805</v>
      </c>
      <c r="F24763" s="5">
        <f t="shared" si="1159"/>
        <v>1603.0477031250002</v>
      </c>
      <c r="G24763">
        <f t="shared" si="1160"/>
        <v>1</v>
      </c>
      <c r="H24763">
        <f t="shared" si="1158"/>
        <v>1</v>
      </c>
    </row>
    <row r="24764" spans="1:8" x14ac:dyDescent="0.25">
      <c r="A24764" s="7" t="s">
        <v>59755</v>
      </c>
      <c r="B24764" s="1" t="s">
        <v>59756</v>
      </c>
      <c r="C24764" s="1" t="s">
        <v>59757</v>
      </c>
      <c r="D24764" s="2">
        <v>16420.219921874999</v>
      </c>
      <c r="E24764" s="3">
        <v>46139.500974571754</v>
      </c>
      <c r="F24764" s="5">
        <f t="shared" si="1159"/>
        <v>26272.351875</v>
      </c>
      <c r="G24764">
        <f t="shared" si="1160"/>
        <v>1</v>
      </c>
      <c r="H24764">
        <f t="shared" si="1158"/>
        <v>1</v>
      </c>
    </row>
    <row r="24765" spans="1:8" x14ac:dyDescent="0.25">
      <c r="A24765" s="7" t="s">
        <v>59758</v>
      </c>
      <c r="B24765" s="1" t="s">
        <v>59759</v>
      </c>
      <c r="C24765" s="1" t="s">
        <v>59760</v>
      </c>
      <c r="D24765" s="2">
        <v>8683.0385791015615</v>
      </c>
      <c r="E24765" s="3">
        <v>46139.49391493055</v>
      </c>
      <c r="F24765" s="5">
        <f t="shared" si="1159"/>
        <v>13892.8617265625</v>
      </c>
      <c r="G24765">
        <f t="shared" si="1160"/>
        <v>1</v>
      </c>
      <c r="H24765">
        <f t="shared" si="1158"/>
        <v>1</v>
      </c>
    </row>
    <row r="24766" spans="1:8" x14ac:dyDescent="0.25">
      <c r="A24766" s="7" t="s">
        <v>59761</v>
      </c>
      <c r="B24766" s="1" t="s">
        <v>5</v>
      </c>
      <c r="C24766" s="1" t="s">
        <v>59762</v>
      </c>
      <c r="D24766" s="2">
        <v>258.94</v>
      </c>
      <c r="E24766" s="3">
        <v>46206.474388576389</v>
      </c>
      <c r="F24766" s="5">
        <f t="shared" si="1159"/>
        <v>414.30400000000003</v>
      </c>
      <c r="G24766">
        <f t="shared" si="1160"/>
        <v>1030142</v>
      </c>
      <c r="H24766">
        <f t="shared" si="1158"/>
        <v>1</v>
      </c>
    </row>
    <row r="24767" spans="1:8" x14ac:dyDescent="0.25">
      <c r="A24767" s="7" t="s">
        <v>59763</v>
      </c>
      <c r="B24767" s="1" t="s">
        <v>59764</v>
      </c>
      <c r="C24767" s="1" t="s">
        <v>59765</v>
      </c>
      <c r="D24767" s="2">
        <v>8683.140200195312</v>
      </c>
      <c r="E24767" s="3">
        <v>46139.493932442128</v>
      </c>
      <c r="F24767" s="5">
        <f t="shared" si="1159"/>
        <v>13893.024320312499</v>
      </c>
      <c r="G24767">
        <f t="shared" si="1160"/>
        <v>1</v>
      </c>
      <c r="H24767">
        <f t="shared" si="1158"/>
        <v>1</v>
      </c>
    </row>
    <row r="24768" spans="1:8" x14ac:dyDescent="0.25">
      <c r="A24768" s="7" t="s">
        <v>59766</v>
      </c>
      <c r="B24768" s="1" t="s">
        <v>59767</v>
      </c>
      <c r="C24768" s="1" t="s">
        <v>59768</v>
      </c>
      <c r="D24768" s="2">
        <v>12811.955019531249</v>
      </c>
      <c r="E24768" s="3">
        <v>46139.493941666668</v>
      </c>
      <c r="F24768" s="5">
        <f t="shared" si="1159"/>
        <v>20499.128031250002</v>
      </c>
      <c r="G24768">
        <f t="shared" si="1160"/>
        <v>1</v>
      </c>
      <c r="H24768">
        <f t="shared" si="1158"/>
        <v>1</v>
      </c>
    </row>
    <row r="24769" spans="1:8" x14ac:dyDescent="0.25">
      <c r="A24769" s="7" t="s">
        <v>59769</v>
      </c>
      <c r="B24769" s="1" t="s">
        <v>59770</v>
      </c>
      <c r="C24769" s="1" t="s">
        <v>59771</v>
      </c>
      <c r="D24769" s="2">
        <v>8695.8930566406252</v>
      </c>
      <c r="E24769" s="3">
        <v>46139.493950775461</v>
      </c>
      <c r="F24769" s="5">
        <f t="shared" si="1159"/>
        <v>13913.428890625</v>
      </c>
      <c r="G24769">
        <f t="shared" si="1160"/>
        <v>1</v>
      </c>
      <c r="H24769">
        <f t="shared" si="1158"/>
        <v>1</v>
      </c>
    </row>
    <row r="24770" spans="1:8" x14ac:dyDescent="0.25">
      <c r="A24770" s="7" t="s">
        <v>59772</v>
      </c>
      <c r="B24770" s="1" t="s">
        <v>59773</v>
      </c>
      <c r="C24770" s="1" t="s">
        <v>59774</v>
      </c>
      <c r="D24770" s="2">
        <v>8683.0385791015615</v>
      </c>
      <c r="E24770" s="3">
        <v>46139.49395251157</v>
      </c>
      <c r="F24770" s="5">
        <f t="shared" si="1159"/>
        <v>13892.8617265625</v>
      </c>
      <c r="G24770">
        <f t="shared" si="1160"/>
        <v>1</v>
      </c>
      <c r="H24770">
        <f t="shared" ref="H24770:H24833" si="1161">+COUNTIF(A:A,A24770)</f>
        <v>1</v>
      </c>
    </row>
    <row r="24771" spans="1:8" x14ac:dyDescent="0.25">
      <c r="A24771" s="7" t="s">
        <v>59775</v>
      </c>
      <c r="B24771" s="1" t="s">
        <v>59776</v>
      </c>
      <c r="C24771" s="1" t="s">
        <v>59777</v>
      </c>
      <c r="D24771" s="2">
        <v>10880.862373046875</v>
      </c>
      <c r="E24771" s="3">
        <v>46139.49396886574</v>
      </c>
      <c r="F24771" s="5">
        <f t="shared" ref="F24771:F24834" si="1162">+D24771*1.6</f>
        <v>17409.379796875</v>
      </c>
      <c r="G24771">
        <f t="shared" ref="G24771:G24834" si="1163">+COUNTIF(B:B,B24771)</f>
        <v>1</v>
      </c>
      <c r="H24771">
        <f t="shared" si="1161"/>
        <v>1</v>
      </c>
    </row>
    <row r="24772" spans="1:8" x14ac:dyDescent="0.25">
      <c r="A24772" s="7" t="s">
        <v>59778</v>
      </c>
      <c r="B24772" s="1" t="s">
        <v>59779</v>
      </c>
      <c r="C24772" s="1" t="s">
        <v>59780</v>
      </c>
      <c r="D24772" s="2">
        <v>11270.628896484375</v>
      </c>
      <c r="E24772" s="3">
        <v>46139.494009606482</v>
      </c>
      <c r="F24772" s="5">
        <f t="shared" si="1162"/>
        <v>18033.006234375</v>
      </c>
      <c r="G24772">
        <f t="shared" si="1163"/>
        <v>1</v>
      </c>
      <c r="H24772">
        <f t="shared" si="1161"/>
        <v>1</v>
      </c>
    </row>
    <row r="24773" spans="1:8" x14ac:dyDescent="0.25">
      <c r="A24773" s="7" t="s">
        <v>59781</v>
      </c>
      <c r="B24773" s="1" t="s">
        <v>59782</v>
      </c>
      <c r="C24773" s="1" t="s">
        <v>59783</v>
      </c>
      <c r="D24773" s="2">
        <v>4284.7130981445307</v>
      </c>
      <c r="E24773" s="3">
        <v>46139.494024687498</v>
      </c>
      <c r="F24773" s="5">
        <f t="shared" si="1162"/>
        <v>6855.5409570312495</v>
      </c>
      <c r="G24773">
        <f t="shared" si="1163"/>
        <v>1</v>
      </c>
      <c r="H24773">
        <f t="shared" si="1161"/>
        <v>1</v>
      </c>
    </row>
    <row r="24774" spans="1:8" x14ac:dyDescent="0.25">
      <c r="A24774" s="7" t="s">
        <v>59784</v>
      </c>
      <c r="B24774" s="1" t="s">
        <v>5</v>
      </c>
      <c r="C24774" s="1" t="s">
        <v>59785</v>
      </c>
      <c r="D24774" s="2">
        <v>8684.2733935546876</v>
      </c>
      <c r="E24774" s="3">
        <v>46139.493843599535</v>
      </c>
      <c r="F24774" s="5">
        <f t="shared" si="1162"/>
        <v>13894.837429687501</v>
      </c>
      <c r="G24774">
        <f t="shared" si="1163"/>
        <v>1030142</v>
      </c>
      <c r="H24774">
        <f t="shared" si="1161"/>
        <v>1</v>
      </c>
    </row>
    <row r="24775" spans="1:8" x14ac:dyDescent="0.25">
      <c r="A24775" s="7" t="s">
        <v>59786</v>
      </c>
      <c r="B24775" s="1" t="s">
        <v>59787</v>
      </c>
      <c r="C24775" s="1" t="s">
        <v>59788</v>
      </c>
      <c r="D24775" s="2">
        <v>4717.2934155273433</v>
      </c>
      <c r="E24775" s="3">
        <v>46139.493849537037</v>
      </c>
      <c r="F24775" s="5">
        <f t="shared" si="1162"/>
        <v>7547.6694648437497</v>
      </c>
      <c r="G24775">
        <f t="shared" si="1163"/>
        <v>1</v>
      </c>
      <c r="H24775">
        <f t="shared" si="1161"/>
        <v>1</v>
      </c>
    </row>
    <row r="24776" spans="1:8" x14ac:dyDescent="0.25">
      <c r="A24776" s="7" t="s">
        <v>59789</v>
      </c>
      <c r="B24776" s="1" t="s">
        <v>59790</v>
      </c>
      <c r="C24776" s="1" t="s">
        <v>59791</v>
      </c>
      <c r="D24776" s="2">
        <v>10507.994492187499</v>
      </c>
      <c r="E24776" s="3">
        <v>46139.493858182868</v>
      </c>
      <c r="F24776" s="5">
        <f t="shared" si="1162"/>
        <v>16812.791187499999</v>
      </c>
      <c r="G24776">
        <f t="shared" si="1163"/>
        <v>1</v>
      </c>
      <c r="H24776">
        <f t="shared" si="1161"/>
        <v>1</v>
      </c>
    </row>
    <row r="24777" spans="1:8" x14ac:dyDescent="0.25">
      <c r="A24777" s="7" t="s">
        <v>59792</v>
      </c>
      <c r="B24777" s="1" t="s">
        <v>59793</v>
      </c>
      <c r="C24777" s="1" t="s">
        <v>59794</v>
      </c>
      <c r="D24777" s="2">
        <v>10217.29671875</v>
      </c>
      <c r="E24777" s="3">
        <v>46139.493865312499</v>
      </c>
      <c r="F24777" s="5">
        <f t="shared" si="1162"/>
        <v>16347.67475</v>
      </c>
      <c r="G24777">
        <f t="shared" si="1163"/>
        <v>1</v>
      </c>
      <c r="H24777">
        <f t="shared" si="1161"/>
        <v>1</v>
      </c>
    </row>
    <row r="24778" spans="1:8" x14ac:dyDescent="0.25">
      <c r="A24778" s="7" t="s">
        <v>59795</v>
      </c>
      <c r="B24778" s="1" t="s">
        <v>59796</v>
      </c>
      <c r="C24778" s="1" t="s">
        <v>59797</v>
      </c>
      <c r="D24778" s="2">
        <v>6767.9459374999997</v>
      </c>
      <c r="E24778" s="3">
        <v>46139.493887384255</v>
      </c>
      <c r="F24778" s="5">
        <f t="shared" si="1162"/>
        <v>10828.7135</v>
      </c>
      <c r="G24778">
        <f t="shared" si="1163"/>
        <v>1</v>
      </c>
      <c r="H24778">
        <f t="shared" si="1161"/>
        <v>1</v>
      </c>
    </row>
    <row r="24779" spans="1:8" x14ac:dyDescent="0.25">
      <c r="A24779" s="7" t="s">
        <v>59798</v>
      </c>
      <c r="B24779" s="1" t="s">
        <v>59799</v>
      </c>
      <c r="C24779" s="1" t="s">
        <v>59800</v>
      </c>
      <c r="D24779" s="2">
        <v>8683.140200195312</v>
      </c>
      <c r="E24779" s="3">
        <v>46139.493903553237</v>
      </c>
      <c r="F24779" s="5">
        <f t="shared" si="1162"/>
        <v>13893.024320312499</v>
      </c>
      <c r="G24779">
        <f t="shared" si="1163"/>
        <v>1</v>
      </c>
      <c r="H24779">
        <f t="shared" si="1161"/>
        <v>1</v>
      </c>
    </row>
    <row r="24780" spans="1:8" x14ac:dyDescent="0.25">
      <c r="A24780" s="7" t="s">
        <v>59801</v>
      </c>
      <c r="B24780" s="1" t="s">
        <v>59802</v>
      </c>
      <c r="C24780" s="1" t="s">
        <v>59803</v>
      </c>
      <c r="D24780" s="2">
        <v>8684.2733935546876</v>
      </c>
      <c r="E24780" s="3">
        <v>46139.493910381942</v>
      </c>
      <c r="F24780" s="5">
        <f t="shared" si="1162"/>
        <v>13894.837429687501</v>
      </c>
      <c r="G24780">
        <f t="shared" si="1163"/>
        <v>1</v>
      </c>
      <c r="H24780">
        <f t="shared" si="1161"/>
        <v>1</v>
      </c>
    </row>
    <row r="24781" spans="1:8" x14ac:dyDescent="0.25">
      <c r="A24781" s="7" t="s">
        <v>59804</v>
      </c>
      <c r="B24781" s="1" t="s">
        <v>59805</v>
      </c>
      <c r="C24781" s="1" t="s">
        <v>59806</v>
      </c>
      <c r="D24781" s="2">
        <v>5153.7793505859372</v>
      </c>
      <c r="E24781" s="3">
        <v>46139.493931168981</v>
      </c>
      <c r="F24781" s="5">
        <f t="shared" si="1162"/>
        <v>8246.0469609374995</v>
      </c>
      <c r="G24781">
        <f t="shared" si="1163"/>
        <v>1</v>
      </c>
      <c r="H24781">
        <f t="shared" si="1161"/>
        <v>1</v>
      </c>
    </row>
    <row r="24782" spans="1:8" x14ac:dyDescent="0.25">
      <c r="A24782" s="7" t="s">
        <v>59807</v>
      </c>
      <c r="B24782" s="1" t="s">
        <v>59808</v>
      </c>
      <c r="C24782" s="1" t="s">
        <v>59809</v>
      </c>
      <c r="D24782" s="2">
        <v>12811.955019531249</v>
      </c>
      <c r="E24782" s="3">
        <v>46139.493944131944</v>
      </c>
      <c r="F24782" s="5">
        <f t="shared" si="1162"/>
        <v>20499.128031250002</v>
      </c>
      <c r="G24782">
        <f t="shared" si="1163"/>
        <v>1</v>
      </c>
      <c r="H24782">
        <f t="shared" si="1161"/>
        <v>1</v>
      </c>
    </row>
    <row r="24783" spans="1:8" x14ac:dyDescent="0.25">
      <c r="A24783" s="7" t="s">
        <v>59810</v>
      </c>
      <c r="B24783" s="1" t="s">
        <v>59811</v>
      </c>
      <c r="C24783" s="1" t="s">
        <v>59812</v>
      </c>
      <c r="D24783" s="2">
        <v>12811.955019531249</v>
      </c>
      <c r="E24783" s="3">
        <v>46139.493944756941</v>
      </c>
      <c r="F24783" s="5">
        <f t="shared" si="1162"/>
        <v>20499.128031250002</v>
      </c>
      <c r="G24783">
        <f t="shared" si="1163"/>
        <v>1</v>
      </c>
      <c r="H24783">
        <f t="shared" si="1161"/>
        <v>1</v>
      </c>
    </row>
    <row r="24784" spans="1:8" x14ac:dyDescent="0.25">
      <c r="A24784" s="7" t="s">
        <v>59813</v>
      </c>
      <c r="B24784" s="1" t="s">
        <v>59814</v>
      </c>
      <c r="C24784" s="1" t="s">
        <v>59558</v>
      </c>
      <c r="D24784" s="2">
        <v>8683.140200195312</v>
      </c>
      <c r="E24784" s="3">
        <v>46139.49395019676</v>
      </c>
      <c r="F24784" s="5">
        <f t="shared" si="1162"/>
        <v>13893.024320312499</v>
      </c>
      <c r="G24784">
        <f t="shared" si="1163"/>
        <v>1</v>
      </c>
      <c r="H24784">
        <f t="shared" si="1161"/>
        <v>1</v>
      </c>
    </row>
    <row r="24785" spans="1:8" x14ac:dyDescent="0.25">
      <c r="A24785" s="7" t="s">
        <v>59815</v>
      </c>
      <c r="B24785" s="1" t="s">
        <v>59816</v>
      </c>
      <c r="C24785" s="1" t="s">
        <v>59817</v>
      </c>
      <c r="D24785" s="2">
        <v>10878.455371093749</v>
      </c>
      <c r="E24785" s="3">
        <v>46139.493966550923</v>
      </c>
      <c r="F24785" s="5">
        <f t="shared" si="1162"/>
        <v>17405.528593749998</v>
      </c>
      <c r="G24785">
        <f t="shared" si="1163"/>
        <v>1</v>
      </c>
      <c r="H24785">
        <f t="shared" si="1161"/>
        <v>1</v>
      </c>
    </row>
    <row r="24786" spans="1:8" x14ac:dyDescent="0.25">
      <c r="A24786" s="7" t="s">
        <v>59818</v>
      </c>
      <c r="B24786" s="1" t="s">
        <v>59819</v>
      </c>
      <c r="C24786" s="1" t="s">
        <v>59820</v>
      </c>
      <c r="D24786" s="2">
        <v>8195.6862646484369</v>
      </c>
      <c r="E24786" s="3">
        <v>46139.493979166662</v>
      </c>
      <c r="F24786" s="5">
        <f t="shared" si="1162"/>
        <v>13113.0980234375</v>
      </c>
      <c r="G24786">
        <f t="shared" si="1163"/>
        <v>1</v>
      </c>
      <c r="H24786">
        <f t="shared" si="1161"/>
        <v>1</v>
      </c>
    </row>
    <row r="24787" spans="1:8" x14ac:dyDescent="0.25">
      <c r="A24787" s="7" t="s">
        <v>59821</v>
      </c>
      <c r="B24787" s="1" t="s">
        <v>59822</v>
      </c>
      <c r="C24787" s="1" t="s">
        <v>59823</v>
      </c>
      <c r="D24787" s="2">
        <v>7861.9017382812499</v>
      </c>
      <c r="E24787" s="3">
        <v>46139.493980937499</v>
      </c>
      <c r="F24787" s="5">
        <f t="shared" si="1162"/>
        <v>12579.04278125</v>
      </c>
      <c r="G24787">
        <f t="shared" si="1163"/>
        <v>1</v>
      </c>
      <c r="H24787">
        <f t="shared" si="1161"/>
        <v>1</v>
      </c>
    </row>
    <row r="24788" spans="1:8" x14ac:dyDescent="0.25">
      <c r="A24788" s="7" t="s">
        <v>59824</v>
      </c>
      <c r="B24788" s="1" t="s">
        <v>59825</v>
      </c>
      <c r="C24788" s="1" t="s">
        <v>59826</v>
      </c>
      <c r="D24788" s="2">
        <v>9879.2795556640631</v>
      </c>
      <c r="E24788" s="3">
        <v>46139.493995173609</v>
      </c>
      <c r="F24788" s="5">
        <f t="shared" si="1162"/>
        <v>15806.847289062502</v>
      </c>
      <c r="G24788">
        <f t="shared" si="1163"/>
        <v>1</v>
      </c>
      <c r="H24788">
        <f t="shared" si="1161"/>
        <v>1</v>
      </c>
    </row>
    <row r="24789" spans="1:8" x14ac:dyDescent="0.25">
      <c r="A24789" s="7" t="s">
        <v>59827</v>
      </c>
      <c r="B24789" s="1" t="s">
        <v>5</v>
      </c>
      <c r="C24789" s="1" t="s">
        <v>59828</v>
      </c>
      <c r="D24789" s="2">
        <v>3269.9304687499998</v>
      </c>
      <c r="E24789" s="3">
        <v>46139.4940130787</v>
      </c>
      <c r="F24789" s="5">
        <f t="shared" si="1162"/>
        <v>5231.8887500000001</v>
      </c>
      <c r="G24789">
        <f t="shared" si="1163"/>
        <v>1030142</v>
      </c>
      <c r="H24789">
        <f t="shared" si="1161"/>
        <v>1</v>
      </c>
    </row>
    <row r="24790" spans="1:8" x14ac:dyDescent="0.25">
      <c r="A24790" s="7" t="s">
        <v>59829</v>
      </c>
      <c r="B24790" s="1" t="s">
        <v>59830</v>
      </c>
      <c r="C24790" s="1" t="s">
        <v>59831</v>
      </c>
      <c r="D24790" s="2">
        <v>7386.2447119140625</v>
      </c>
      <c r="E24790" s="3">
        <v>46204.408369131939</v>
      </c>
      <c r="F24790" s="5">
        <f t="shared" si="1162"/>
        <v>11817.991539062501</v>
      </c>
      <c r="G24790">
        <f t="shared" si="1163"/>
        <v>1</v>
      </c>
      <c r="H24790">
        <f t="shared" si="1161"/>
        <v>1</v>
      </c>
    </row>
    <row r="24791" spans="1:8" x14ac:dyDescent="0.25">
      <c r="A24791" s="7" t="s">
        <v>59832</v>
      </c>
      <c r="B24791" s="1" t="s">
        <v>5</v>
      </c>
      <c r="C24791" s="1" t="s">
        <v>59833</v>
      </c>
      <c r="D24791" s="2">
        <v>81770.883046874995</v>
      </c>
      <c r="E24791" s="3">
        <v>45964.734556793977</v>
      </c>
      <c r="F24791" s="5">
        <f t="shared" si="1162"/>
        <v>130833.41287499999</v>
      </c>
      <c r="G24791">
        <f t="shared" si="1163"/>
        <v>1030142</v>
      </c>
      <c r="H24791">
        <f t="shared" si="1161"/>
        <v>1</v>
      </c>
    </row>
    <row r="24792" spans="1:8" x14ac:dyDescent="0.25">
      <c r="A24792" s="7" t="s">
        <v>59834</v>
      </c>
      <c r="B24792" s="1" t="s">
        <v>59835</v>
      </c>
      <c r="C24792" s="1" t="s">
        <v>59836</v>
      </c>
      <c r="D24792" s="2">
        <v>9233.3351171875001</v>
      </c>
      <c r="E24792" s="3">
        <v>46204.408369293982</v>
      </c>
      <c r="F24792" s="5">
        <f t="shared" si="1162"/>
        <v>14773.336187500001</v>
      </c>
      <c r="G24792">
        <f t="shared" si="1163"/>
        <v>1</v>
      </c>
      <c r="H24792">
        <f t="shared" si="1161"/>
        <v>1</v>
      </c>
    </row>
    <row r="24793" spans="1:8" x14ac:dyDescent="0.25">
      <c r="A24793" s="7" t="s">
        <v>59837</v>
      </c>
      <c r="B24793" s="1" t="s">
        <v>5</v>
      </c>
      <c r="C24793" s="1" t="s">
        <v>59838</v>
      </c>
      <c r="D24793" s="2">
        <v>0</v>
      </c>
      <c r="E24793" s="3">
        <v>45964.734551238427</v>
      </c>
      <c r="F24793" s="5">
        <f t="shared" si="1162"/>
        <v>0</v>
      </c>
      <c r="G24793">
        <f t="shared" si="1163"/>
        <v>1030142</v>
      </c>
      <c r="H24793">
        <f t="shared" si="1161"/>
        <v>1</v>
      </c>
    </row>
    <row r="24794" spans="1:8" x14ac:dyDescent="0.25">
      <c r="A24794" s="7" t="s">
        <v>59839</v>
      </c>
      <c r="B24794" s="1" t="s">
        <v>59840</v>
      </c>
      <c r="C24794" s="1" t="s">
        <v>59841</v>
      </c>
      <c r="D24794" s="2">
        <v>6158.8710498046876</v>
      </c>
      <c r="E24794" s="3">
        <v>46204.40835424768</v>
      </c>
      <c r="F24794" s="5">
        <f t="shared" si="1162"/>
        <v>9854.1936796875016</v>
      </c>
      <c r="G24794">
        <f t="shared" si="1163"/>
        <v>1</v>
      </c>
      <c r="H24794">
        <f t="shared" si="1161"/>
        <v>1</v>
      </c>
    </row>
    <row r="24795" spans="1:8" x14ac:dyDescent="0.25">
      <c r="A24795" s="7" t="s">
        <v>59842</v>
      </c>
      <c r="B24795" s="1" t="s">
        <v>5</v>
      </c>
      <c r="C24795" s="1" t="s">
        <v>59843</v>
      </c>
      <c r="D24795" s="2">
        <v>81770.883046874995</v>
      </c>
      <c r="E24795" s="3">
        <v>45964.734554895833</v>
      </c>
      <c r="F24795" s="5">
        <f t="shared" si="1162"/>
        <v>130833.41287499999</v>
      </c>
      <c r="G24795">
        <f t="shared" si="1163"/>
        <v>1030142</v>
      </c>
      <c r="H24795">
        <f t="shared" si="1161"/>
        <v>1</v>
      </c>
    </row>
    <row r="24796" spans="1:8" x14ac:dyDescent="0.25">
      <c r="A24796" s="7" t="s">
        <v>59844</v>
      </c>
      <c r="B24796" s="1" t="s">
        <v>59845</v>
      </c>
      <c r="C24796" s="1" t="s">
        <v>59846</v>
      </c>
      <c r="D24796" s="2">
        <v>9233.3351171875001</v>
      </c>
      <c r="E24796" s="3">
        <v>46204.408369409721</v>
      </c>
      <c r="F24796" s="5">
        <f t="shared" si="1162"/>
        <v>14773.336187500001</v>
      </c>
      <c r="G24796">
        <f t="shared" si="1163"/>
        <v>1</v>
      </c>
      <c r="H24796">
        <f t="shared" si="1161"/>
        <v>1</v>
      </c>
    </row>
    <row r="24797" spans="1:8" hidden="1" x14ac:dyDescent="0.25">
      <c r="A24797" s="7" t="s">
        <v>47795</v>
      </c>
      <c r="B24797" s="1" t="s">
        <v>5</v>
      </c>
      <c r="C24797" s="1" t="s">
        <v>47796</v>
      </c>
      <c r="D24797" s="2">
        <v>71446.288632812502</v>
      </c>
      <c r="E24797" s="3">
        <v>46204.428464236109</v>
      </c>
      <c r="F24797" s="5">
        <f t="shared" si="1162"/>
        <v>114314.0618125</v>
      </c>
      <c r="G24797">
        <f t="shared" si="1163"/>
        <v>1030142</v>
      </c>
      <c r="H24797">
        <f t="shared" si="1161"/>
        <v>2</v>
      </c>
    </row>
    <row r="24798" spans="1:8" x14ac:dyDescent="0.25">
      <c r="A24798" s="7" t="s">
        <v>59847</v>
      </c>
      <c r="B24798" s="1" t="s">
        <v>59848</v>
      </c>
      <c r="C24798" s="1" t="s">
        <v>59849</v>
      </c>
      <c r="D24798" s="2">
        <v>6508.834008789062</v>
      </c>
      <c r="E24798" s="3">
        <v>46204.408356215274</v>
      </c>
      <c r="F24798" s="5">
        <f t="shared" si="1162"/>
        <v>10414.134414062501</v>
      </c>
      <c r="G24798">
        <f t="shared" si="1163"/>
        <v>1</v>
      </c>
      <c r="H24798">
        <f t="shared" si="1161"/>
        <v>1</v>
      </c>
    </row>
    <row r="24799" spans="1:8" x14ac:dyDescent="0.25">
      <c r="A24799" s="7" t="s">
        <v>59850</v>
      </c>
      <c r="B24799" s="1" t="s">
        <v>59851</v>
      </c>
      <c r="C24799" s="1" t="s">
        <v>59852</v>
      </c>
      <c r="D24799" s="2">
        <v>11470.37697265625</v>
      </c>
      <c r="E24799" s="3">
        <v>46204.408370023149</v>
      </c>
      <c r="F24799" s="5">
        <f t="shared" si="1162"/>
        <v>18352.603156249999</v>
      </c>
      <c r="G24799">
        <f t="shared" si="1163"/>
        <v>1</v>
      </c>
      <c r="H24799">
        <f t="shared" si="1161"/>
        <v>1</v>
      </c>
    </row>
    <row r="24800" spans="1:8" x14ac:dyDescent="0.25">
      <c r="A24800" s="7" t="s">
        <v>59853</v>
      </c>
      <c r="B24800" s="1" t="s">
        <v>5</v>
      </c>
      <c r="C24800" s="1" t="s">
        <v>59854</v>
      </c>
      <c r="D24800" s="2">
        <v>68627.130429687502</v>
      </c>
      <c r="E24800" s="3">
        <v>46204.408354664352</v>
      </c>
      <c r="F24800" s="5">
        <f t="shared" si="1162"/>
        <v>109803.40868750001</v>
      </c>
      <c r="G24800">
        <f t="shared" si="1163"/>
        <v>1030142</v>
      </c>
      <c r="H24800">
        <f t="shared" si="1161"/>
        <v>1</v>
      </c>
    </row>
    <row r="24801" spans="1:8" x14ac:dyDescent="0.25">
      <c r="A24801" s="7" t="s">
        <v>59855</v>
      </c>
      <c r="B24801" s="1" t="s">
        <v>5</v>
      </c>
      <c r="C24801" s="1" t="s">
        <v>59856</v>
      </c>
      <c r="D24801" s="2">
        <v>62490.525624999995</v>
      </c>
      <c r="E24801" s="3">
        <v>46204.408354826388</v>
      </c>
      <c r="F24801" s="5">
        <f t="shared" si="1162"/>
        <v>99984.841</v>
      </c>
      <c r="G24801">
        <f t="shared" si="1163"/>
        <v>1030142</v>
      </c>
      <c r="H24801">
        <f t="shared" si="1161"/>
        <v>1</v>
      </c>
    </row>
    <row r="24802" spans="1:8" x14ac:dyDescent="0.25">
      <c r="A24802" s="7" t="s">
        <v>59857</v>
      </c>
      <c r="B24802" s="1" t="s">
        <v>59858</v>
      </c>
      <c r="C24802" s="1" t="s">
        <v>59859</v>
      </c>
      <c r="D24802" s="2">
        <v>6278.1582617187496</v>
      </c>
      <c r="E24802" s="3">
        <v>46204.408357523149</v>
      </c>
      <c r="F24802" s="5">
        <f t="shared" si="1162"/>
        <v>10045.053218749999</v>
      </c>
      <c r="G24802">
        <f t="shared" si="1163"/>
        <v>1</v>
      </c>
      <c r="H24802">
        <f t="shared" si="1161"/>
        <v>1</v>
      </c>
    </row>
    <row r="24803" spans="1:8" x14ac:dyDescent="0.25">
      <c r="A24803" s="7" t="s">
        <v>59860</v>
      </c>
      <c r="B24803" s="1" t="s">
        <v>5</v>
      </c>
      <c r="C24803" s="1" t="s">
        <v>59861</v>
      </c>
      <c r="D24803" s="2">
        <v>66656.531992187505</v>
      </c>
      <c r="E24803" s="3">
        <v>46204.408355324071</v>
      </c>
      <c r="F24803" s="5">
        <f t="shared" si="1162"/>
        <v>106650.45118750002</v>
      </c>
      <c r="G24803">
        <f t="shared" si="1163"/>
        <v>1030142</v>
      </c>
      <c r="H24803">
        <f t="shared" si="1161"/>
        <v>1</v>
      </c>
    </row>
    <row r="24804" spans="1:8" x14ac:dyDescent="0.25">
      <c r="A24804" s="7" t="s">
        <v>59862</v>
      </c>
      <c r="B24804" s="1" t="s">
        <v>5</v>
      </c>
      <c r="C24804" s="1" t="s">
        <v>59863</v>
      </c>
      <c r="D24804" s="2">
        <v>30268.752636718749</v>
      </c>
      <c r="E24804" s="3">
        <v>46204.408357638888</v>
      </c>
      <c r="F24804" s="5">
        <f t="shared" si="1162"/>
        <v>48430.00421875</v>
      </c>
      <c r="G24804">
        <f t="shared" si="1163"/>
        <v>1030142</v>
      </c>
      <c r="H24804">
        <f t="shared" si="1161"/>
        <v>1</v>
      </c>
    </row>
    <row r="24805" spans="1:8" x14ac:dyDescent="0.25">
      <c r="A24805" s="7" t="s">
        <v>59864</v>
      </c>
      <c r="B24805" s="1" t="s">
        <v>59865</v>
      </c>
      <c r="C24805" s="1" t="s">
        <v>59866</v>
      </c>
      <c r="D24805" s="2">
        <v>7451.1415966796876</v>
      </c>
      <c r="E24805" s="3">
        <v>46139.49388425926</v>
      </c>
      <c r="F24805" s="5">
        <f t="shared" si="1162"/>
        <v>11921.826554687501</v>
      </c>
      <c r="G24805">
        <f t="shared" si="1163"/>
        <v>1</v>
      </c>
      <c r="H24805">
        <f t="shared" si="1161"/>
        <v>1</v>
      </c>
    </row>
    <row r="24806" spans="1:8" x14ac:dyDescent="0.25">
      <c r="A24806" s="7" t="s">
        <v>59867</v>
      </c>
      <c r="B24806" s="1" t="s">
        <v>59868</v>
      </c>
      <c r="C24806" s="1" t="s">
        <v>59869</v>
      </c>
      <c r="D24806" s="2">
        <v>862.68458068847656</v>
      </c>
      <c r="E24806" s="3">
        <v>46139.493927546297</v>
      </c>
      <c r="F24806" s="5">
        <f t="shared" si="1162"/>
        <v>1380.2953291015626</v>
      </c>
      <c r="G24806">
        <f t="shared" si="1163"/>
        <v>1</v>
      </c>
      <c r="H24806">
        <f t="shared" si="1161"/>
        <v>1</v>
      </c>
    </row>
    <row r="24807" spans="1:8" x14ac:dyDescent="0.25">
      <c r="A24807" s="7" t="s">
        <v>59870</v>
      </c>
      <c r="B24807" s="1" t="s">
        <v>59871</v>
      </c>
      <c r="C24807" s="1" t="s">
        <v>59872</v>
      </c>
      <c r="D24807" s="2">
        <v>6943.2760009765625</v>
      </c>
      <c r="E24807" s="3">
        <v>46204.408356400461</v>
      </c>
      <c r="F24807" s="5">
        <f t="shared" si="1162"/>
        <v>11109.2416015625</v>
      </c>
      <c r="G24807">
        <f t="shared" si="1163"/>
        <v>1</v>
      </c>
      <c r="H24807">
        <f t="shared" si="1161"/>
        <v>1</v>
      </c>
    </row>
    <row r="24808" spans="1:8" x14ac:dyDescent="0.25">
      <c r="A24808" s="7" t="s">
        <v>59873</v>
      </c>
      <c r="B24808" s="1" t="s">
        <v>5</v>
      </c>
      <c r="C24808" s="1" t="s">
        <v>59874</v>
      </c>
      <c r="D24808" s="2">
        <v>82051.083125000005</v>
      </c>
      <c r="E24808" s="3">
        <v>46204.408357141205</v>
      </c>
      <c r="F24808" s="5">
        <f t="shared" si="1162"/>
        <v>131281.73300000001</v>
      </c>
      <c r="G24808">
        <f t="shared" si="1163"/>
        <v>1030142</v>
      </c>
      <c r="H24808">
        <f t="shared" si="1161"/>
        <v>1</v>
      </c>
    </row>
    <row r="24809" spans="1:8" x14ac:dyDescent="0.25">
      <c r="A24809" s="7" t="s">
        <v>59875</v>
      </c>
      <c r="B24809" s="1" t="s">
        <v>5</v>
      </c>
      <c r="C24809" s="1" t="s">
        <v>59876</v>
      </c>
      <c r="D24809" s="2">
        <v>29146.276757812499</v>
      </c>
      <c r="E24809" s="3">
        <v>46204.408357789347</v>
      </c>
      <c r="F24809" s="5">
        <f t="shared" si="1162"/>
        <v>46634.042812500003</v>
      </c>
      <c r="G24809">
        <f t="shared" si="1163"/>
        <v>1030142</v>
      </c>
      <c r="H24809">
        <f t="shared" si="1161"/>
        <v>1</v>
      </c>
    </row>
    <row r="24810" spans="1:8" hidden="1" x14ac:dyDescent="0.25">
      <c r="A24810" s="7" t="s">
        <v>47401</v>
      </c>
      <c r="B24810" s="1" t="s">
        <v>5</v>
      </c>
      <c r="C24810" s="1" t="s">
        <v>47402</v>
      </c>
      <c r="D24810" s="2">
        <v>80081.420546875001</v>
      </c>
      <c r="E24810" s="3">
        <v>46204.42846570602</v>
      </c>
      <c r="F24810" s="5">
        <f t="shared" si="1162"/>
        <v>128130.27287500001</v>
      </c>
      <c r="G24810">
        <f t="shared" si="1163"/>
        <v>1030142</v>
      </c>
      <c r="H24810">
        <f t="shared" si="1161"/>
        <v>2</v>
      </c>
    </row>
    <row r="24811" spans="1:8" x14ac:dyDescent="0.25">
      <c r="A24811" s="7" t="s">
        <v>59877</v>
      </c>
      <c r="B24811" s="1" t="s">
        <v>5</v>
      </c>
      <c r="C24811" s="1" t="s">
        <v>59878</v>
      </c>
      <c r="D24811" s="2">
        <v>56421.907695312497</v>
      </c>
      <c r="E24811" s="3">
        <v>46146.470777777773</v>
      </c>
      <c r="F24811" s="5">
        <f t="shared" si="1162"/>
        <v>90275.052312500004</v>
      </c>
      <c r="G24811">
        <f t="shared" si="1163"/>
        <v>1030142</v>
      </c>
      <c r="H24811">
        <f t="shared" si="1161"/>
        <v>1</v>
      </c>
    </row>
    <row r="24812" spans="1:8" x14ac:dyDescent="0.25">
      <c r="A24812" s="7" t="s">
        <v>59879</v>
      </c>
      <c r="B24812" s="1" t="s">
        <v>59880</v>
      </c>
      <c r="C24812" s="1" t="s">
        <v>59881</v>
      </c>
      <c r="D24812" s="2">
        <v>9082.4732861328121</v>
      </c>
      <c r="E24812" s="3">
        <v>46204.408356053238</v>
      </c>
      <c r="F24812" s="5">
        <f t="shared" si="1162"/>
        <v>14531.957257812501</v>
      </c>
      <c r="G24812">
        <f t="shared" si="1163"/>
        <v>1</v>
      </c>
      <c r="H24812">
        <f t="shared" si="1161"/>
        <v>1</v>
      </c>
    </row>
    <row r="24813" spans="1:8" x14ac:dyDescent="0.25">
      <c r="A24813" s="7" t="s">
        <v>59882</v>
      </c>
      <c r="B24813" s="1" t="s">
        <v>5</v>
      </c>
      <c r="C24813" s="1" t="s">
        <v>59883</v>
      </c>
      <c r="D24813" s="2">
        <v>49631.78</v>
      </c>
      <c r="E24813" s="3">
        <v>46146.470780324074</v>
      </c>
      <c r="F24813" s="5">
        <f t="shared" si="1162"/>
        <v>79410.847999999998</v>
      </c>
      <c r="G24813">
        <f t="shared" si="1163"/>
        <v>1030142</v>
      </c>
      <c r="H24813">
        <f t="shared" si="1161"/>
        <v>1</v>
      </c>
    </row>
    <row r="24814" spans="1:8" x14ac:dyDescent="0.25">
      <c r="A24814" s="7" t="s">
        <v>59884</v>
      </c>
      <c r="B24814" s="1" t="s">
        <v>59885</v>
      </c>
      <c r="C24814" s="1" t="s">
        <v>59886</v>
      </c>
      <c r="D24814" s="2">
        <v>5220.9786621093745</v>
      </c>
      <c r="E24814" s="3">
        <v>46204.408358877314</v>
      </c>
      <c r="F24814" s="5">
        <f t="shared" si="1162"/>
        <v>8353.5658593749995</v>
      </c>
      <c r="G24814">
        <f t="shared" si="1163"/>
        <v>1</v>
      </c>
      <c r="H24814">
        <f t="shared" si="1161"/>
        <v>1</v>
      </c>
    </row>
    <row r="24815" spans="1:8" x14ac:dyDescent="0.25">
      <c r="A24815" s="7" t="s">
        <v>59887</v>
      </c>
      <c r="B24815" s="1" t="s">
        <v>5</v>
      </c>
      <c r="C24815" s="1" t="s">
        <v>59888</v>
      </c>
      <c r="D24815" s="2">
        <v>58293.5319140625</v>
      </c>
      <c r="E24815" s="3">
        <v>46204.408358182867</v>
      </c>
      <c r="F24815" s="5">
        <f t="shared" si="1162"/>
        <v>93269.651062500008</v>
      </c>
      <c r="G24815">
        <f t="shared" si="1163"/>
        <v>1030142</v>
      </c>
      <c r="H24815">
        <f t="shared" si="1161"/>
        <v>1</v>
      </c>
    </row>
    <row r="24816" spans="1:8" x14ac:dyDescent="0.25">
      <c r="A24816" s="7" t="s">
        <v>59889</v>
      </c>
      <c r="B24816" s="1" t="s">
        <v>5</v>
      </c>
      <c r="C24816" s="1" t="s">
        <v>59890</v>
      </c>
      <c r="D24816" s="2">
        <v>31991.794999999998</v>
      </c>
      <c r="E24816" s="3">
        <v>45964.734514236108</v>
      </c>
      <c r="F24816" s="5">
        <f t="shared" si="1162"/>
        <v>51186.872000000003</v>
      </c>
      <c r="G24816">
        <f t="shared" si="1163"/>
        <v>1030142</v>
      </c>
      <c r="H24816">
        <f t="shared" si="1161"/>
        <v>1</v>
      </c>
    </row>
    <row r="24817" spans="1:8" x14ac:dyDescent="0.25">
      <c r="A24817" s="7" t="s">
        <v>59891</v>
      </c>
      <c r="B24817" s="1" t="s">
        <v>59892</v>
      </c>
      <c r="C24817" s="1" t="s">
        <v>59893</v>
      </c>
      <c r="D24817" s="2">
        <v>33141.221738281252</v>
      </c>
      <c r="E24817" s="3">
        <v>46146.470778356481</v>
      </c>
      <c r="F24817" s="5">
        <f t="shared" si="1162"/>
        <v>53025.95478125001</v>
      </c>
      <c r="G24817">
        <f t="shared" si="1163"/>
        <v>1</v>
      </c>
      <c r="H24817">
        <f t="shared" si="1161"/>
        <v>1</v>
      </c>
    </row>
    <row r="24818" spans="1:8" x14ac:dyDescent="0.25">
      <c r="A24818" s="7" t="s">
        <v>59894</v>
      </c>
      <c r="B24818" s="1" t="s">
        <v>5</v>
      </c>
      <c r="C24818" s="1" t="s">
        <v>59895</v>
      </c>
      <c r="D24818" s="2">
        <v>8251.3368115234371</v>
      </c>
      <c r="E24818" s="3">
        <v>46139.493874155094</v>
      </c>
      <c r="F24818" s="5">
        <f t="shared" si="1162"/>
        <v>13202.138898437501</v>
      </c>
      <c r="G24818">
        <f t="shared" si="1163"/>
        <v>1030142</v>
      </c>
      <c r="H24818">
        <f t="shared" si="1161"/>
        <v>1</v>
      </c>
    </row>
    <row r="24819" spans="1:8" x14ac:dyDescent="0.25">
      <c r="A24819" s="7" t="s">
        <v>59896</v>
      </c>
      <c r="B24819" s="1" t="s">
        <v>59897</v>
      </c>
      <c r="C24819" s="1" t="s">
        <v>59898</v>
      </c>
      <c r="D24819" s="2">
        <v>5153.7793505859372</v>
      </c>
      <c r="E24819" s="3">
        <v>46139.493890428239</v>
      </c>
      <c r="F24819" s="5">
        <f t="shared" si="1162"/>
        <v>8246.0469609374995</v>
      </c>
      <c r="G24819">
        <f t="shared" si="1163"/>
        <v>1</v>
      </c>
      <c r="H24819">
        <f t="shared" si="1161"/>
        <v>1</v>
      </c>
    </row>
    <row r="24820" spans="1:8" x14ac:dyDescent="0.25">
      <c r="A24820" s="7" t="s">
        <v>59899</v>
      </c>
      <c r="B24820" s="1" t="s">
        <v>59900</v>
      </c>
      <c r="C24820" s="1" t="s">
        <v>59901</v>
      </c>
      <c r="D24820" s="2">
        <v>8683.140200195312</v>
      </c>
      <c r="E24820" s="3">
        <v>46139.493903009257</v>
      </c>
      <c r="F24820" s="5">
        <f t="shared" si="1162"/>
        <v>13893.024320312499</v>
      </c>
      <c r="G24820">
        <f t="shared" si="1163"/>
        <v>1</v>
      </c>
      <c r="H24820">
        <f t="shared" si="1161"/>
        <v>1</v>
      </c>
    </row>
    <row r="24821" spans="1:8" x14ac:dyDescent="0.25">
      <c r="A24821" s="7" t="s">
        <v>59902</v>
      </c>
      <c r="B24821" s="1" t="s">
        <v>59903</v>
      </c>
      <c r="C24821" s="1" t="s">
        <v>59904</v>
      </c>
      <c r="D24821" s="2">
        <v>8683.140200195312</v>
      </c>
      <c r="E24821" s="3">
        <v>46139.493909224533</v>
      </c>
      <c r="F24821" s="5">
        <f t="shared" si="1162"/>
        <v>13893.024320312499</v>
      </c>
      <c r="G24821">
        <f t="shared" si="1163"/>
        <v>1</v>
      </c>
      <c r="H24821">
        <f t="shared" si="1161"/>
        <v>1</v>
      </c>
    </row>
    <row r="24822" spans="1:8" x14ac:dyDescent="0.25">
      <c r="A24822" s="7" t="s">
        <v>59905</v>
      </c>
      <c r="B24822" s="1" t="s">
        <v>59906</v>
      </c>
      <c r="C24822" s="1" t="s">
        <v>59907</v>
      </c>
      <c r="D24822" s="2">
        <v>8683.0385791015615</v>
      </c>
      <c r="E24822" s="3">
        <v>46139.493912650461</v>
      </c>
      <c r="F24822" s="5">
        <f t="shared" si="1162"/>
        <v>13892.8617265625</v>
      </c>
      <c r="G24822">
        <f t="shared" si="1163"/>
        <v>1</v>
      </c>
      <c r="H24822">
        <f t="shared" si="1161"/>
        <v>1</v>
      </c>
    </row>
    <row r="24823" spans="1:8" x14ac:dyDescent="0.25">
      <c r="A24823" s="7" t="s">
        <v>59908</v>
      </c>
      <c r="B24823" s="1" t="s">
        <v>5</v>
      </c>
      <c r="C24823" s="1" t="s">
        <v>59909</v>
      </c>
      <c r="D24823" s="2">
        <v>8683.0385791015615</v>
      </c>
      <c r="E24823" s="3">
        <v>46139.49391380787</v>
      </c>
      <c r="F24823" s="5">
        <f t="shared" si="1162"/>
        <v>13892.8617265625</v>
      </c>
      <c r="G24823">
        <f t="shared" si="1163"/>
        <v>1030142</v>
      </c>
      <c r="H24823">
        <f t="shared" si="1161"/>
        <v>1</v>
      </c>
    </row>
    <row r="24824" spans="1:8" x14ac:dyDescent="0.25">
      <c r="A24824" s="7" t="s">
        <v>59910</v>
      </c>
      <c r="B24824" s="1" t="s">
        <v>59911</v>
      </c>
      <c r="C24824" s="1" t="s">
        <v>59129</v>
      </c>
      <c r="D24824" s="2">
        <v>5153.7793505859372</v>
      </c>
      <c r="E24824" s="3">
        <v>46139.49392202546</v>
      </c>
      <c r="F24824" s="5">
        <f t="shared" si="1162"/>
        <v>8246.0469609374995</v>
      </c>
      <c r="G24824">
        <f t="shared" si="1163"/>
        <v>1</v>
      </c>
      <c r="H24824">
        <f t="shared" si="1161"/>
        <v>1</v>
      </c>
    </row>
    <row r="24825" spans="1:8" x14ac:dyDescent="0.25">
      <c r="A24825" s="7" t="s">
        <v>59912</v>
      </c>
      <c r="B24825" s="1" t="s">
        <v>59913</v>
      </c>
      <c r="C24825" s="1" t="s">
        <v>59914</v>
      </c>
      <c r="D24825" s="2">
        <v>10509.869755859374</v>
      </c>
      <c r="E24825" s="3">
        <v>46139.49393989583</v>
      </c>
      <c r="F24825" s="5">
        <f t="shared" si="1162"/>
        <v>16815.791609374999</v>
      </c>
      <c r="G24825">
        <f t="shared" si="1163"/>
        <v>1</v>
      </c>
      <c r="H24825">
        <f t="shared" si="1161"/>
        <v>1</v>
      </c>
    </row>
    <row r="24826" spans="1:8" x14ac:dyDescent="0.25">
      <c r="A24826" s="7" t="s">
        <v>59915</v>
      </c>
      <c r="B24826" s="1" t="s">
        <v>59916</v>
      </c>
      <c r="C24826" s="1" t="s">
        <v>59917</v>
      </c>
      <c r="D24826" s="2">
        <v>12811.955019531249</v>
      </c>
      <c r="E24826" s="3">
        <v>46139.49394537037</v>
      </c>
      <c r="F24826" s="5">
        <f t="shared" si="1162"/>
        <v>20499.128031250002</v>
      </c>
      <c r="G24826">
        <f t="shared" si="1163"/>
        <v>1</v>
      </c>
      <c r="H24826">
        <f t="shared" si="1161"/>
        <v>1</v>
      </c>
    </row>
    <row r="24827" spans="1:8" x14ac:dyDescent="0.25">
      <c r="A24827" s="7" t="s">
        <v>59918</v>
      </c>
      <c r="B24827" s="1" t="s">
        <v>59919</v>
      </c>
      <c r="C24827" s="1" t="s">
        <v>59920</v>
      </c>
      <c r="D24827" s="2">
        <v>12811.955019531249</v>
      </c>
      <c r="E24827" s="3">
        <v>46139.493947800926</v>
      </c>
      <c r="F24827" s="5">
        <f t="shared" si="1162"/>
        <v>20499.128031250002</v>
      </c>
      <c r="G24827">
        <f t="shared" si="1163"/>
        <v>1</v>
      </c>
      <c r="H24827">
        <f t="shared" si="1161"/>
        <v>1</v>
      </c>
    </row>
    <row r="24828" spans="1:8" x14ac:dyDescent="0.25">
      <c r="A24828" s="7" t="s">
        <v>59921</v>
      </c>
      <c r="B24828" s="1" t="s">
        <v>5</v>
      </c>
      <c r="C24828" s="1" t="s">
        <v>59922</v>
      </c>
      <c r="D24828" s="2">
        <v>8684.2733935546876</v>
      </c>
      <c r="E24828" s="3">
        <v>46139.493962534718</v>
      </c>
      <c r="F24828" s="5">
        <f t="shared" si="1162"/>
        <v>13894.837429687501</v>
      </c>
      <c r="G24828">
        <f t="shared" si="1163"/>
        <v>1030142</v>
      </c>
      <c r="H24828">
        <f t="shared" si="1161"/>
        <v>1</v>
      </c>
    </row>
    <row r="24829" spans="1:8" x14ac:dyDescent="0.25">
      <c r="A24829" s="7" t="s">
        <v>59923</v>
      </c>
      <c r="B24829" s="1" t="s">
        <v>59924</v>
      </c>
      <c r="C24829" s="1" t="s">
        <v>59925</v>
      </c>
      <c r="D24829" s="2">
        <v>14666.798759765625</v>
      </c>
      <c r="E24829" s="3">
        <v>46139.49396994213</v>
      </c>
      <c r="F24829" s="5">
        <f t="shared" si="1162"/>
        <v>23466.878015625</v>
      </c>
      <c r="G24829">
        <f t="shared" si="1163"/>
        <v>1</v>
      </c>
      <c r="H24829">
        <f t="shared" si="1161"/>
        <v>1</v>
      </c>
    </row>
    <row r="24830" spans="1:8" x14ac:dyDescent="0.25">
      <c r="A24830" s="7" t="s">
        <v>59926</v>
      </c>
      <c r="B24830" s="1" t="s">
        <v>59927</v>
      </c>
      <c r="C24830" s="1" t="s">
        <v>59928</v>
      </c>
      <c r="D24830" s="2">
        <v>10880.862373046875</v>
      </c>
      <c r="E24830" s="3">
        <v>46139.493977349535</v>
      </c>
      <c r="F24830" s="5">
        <f t="shared" si="1162"/>
        <v>17409.379796875</v>
      </c>
      <c r="G24830">
        <f t="shared" si="1163"/>
        <v>1</v>
      </c>
      <c r="H24830">
        <f t="shared" si="1161"/>
        <v>1</v>
      </c>
    </row>
    <row r="24831" spans="1:8" x14ac:dyDescent="0.25">
      <c r="A24831" s="7" t="s">
        <v>59929</v>
      </c>
      <c r="B24831" s="1" t="s">
        <v>59930</v>
      </c>
      <c r="C24831" s="1" t="s">
        <v>59931</v>
      </c>
      <c r="D24831" s="2">
        <v>2003.731640625</v>
      </c>
      <c r="E24831" s="3">
        <v>46139.49398579861</v>
      </c>
      <c r="F24831" s="5">
        <f t="shared" si="1162"/>
        <v>3205.9706249999999</v>
      </c>
      <c r="G24831">
        <f t="shared" si="1163"/>
        <v>1</v>
      </c>
      <c r="H24831">
        <f t="shared" si="1161"/>
        <v>1</v>
      </c>
    </row>
    <row r="24832" spans="1:8" x14ac:dyDescent="0.25">
      <c r="A24832" s="7" t="s">
        <v>59932</v>
      </c>
      <c r="B24832" s="1" t="s">
        <v>59933</v>
      </c>
      <c r="C24832" s="1" t="s">
        <v>59934</v>
      </c>
      <c r="D24832" s="2">
        <v>7861.9041015624998</v>
      </c>
      <c r="E24832" s="3">
        <v>46139.493992905089</v>
      </c>
      <c r="F24832" s="5">
        <f t="shared" si="1162"/>
        <v>12579.0465625</v>
      </c>
      <c r="G24832">
        <f t="shared" si="1163"/>
        <v>1</v>
      </c>
      <c r="H24832">
        <f t="shared" si="1161"/>
        <v>1</v>
      </c>
    </row>
    <row r="24833" spans="1:8" x14ac:dyDescent="0.25">
      <c r="A24833" s="7" t="s">
        <v>59935</v>
      </c>
      <c r="B24833" s="1" t="s">
        <v>59936</v>
      </c>
      <c r="C24833" s="1" t="s">
        <v>59937</v>
      </c>
      <c r="D24833" s="2">
        <v>8683.5325048828126</v>
      </c>
      <c r="E24833" s="3">
        <v>46139.493997488426</v>
      </c>
      <c r="F24833" s="5">
        <f t="shared" si="1162"/>
        <v>13893.652007812501</v>
      </c>
      <c r="G24833">
        <f t="shared" si="1163"/>
        <v>1</v>
      </c>
      <c r="H24833">
        <f t="shared" si="1161"/>
        <v>1</v>
      </c>
    </row>
    <row r="24834" spans="1:8" x14ac:dyDescent="0.25">
      <c r="A24834" s="7" t="s">
        <v>59938</v>
      </c>
      <c r="B24834" s="1" t="s">
        <v>59939</v>
      </c>
      <c r="C24834" s="1" t="s">
        <v>59940</v>
      </c>
      <c r="D24834" s="2">
        <v>5704.5721777343751</v>
      </c>
      <c r="E24834" s="3">
        <v>46139.494005520828</v>
      </c>
      <c r="F24834" s="5">
        <f t="shared" si="1162"/>
        <v>9127.3154843749999</v>
      </c>
      <c r="G24834">
        <f t="shared" si="1163"/>
        <v>1</v>
      </c>
      <c r="H24834">
        <f t="shared" ref="H24834:H24897" si="1164">+COUNTIF(A:A,A24834)</f>
        <v>1</v>
      </c>
    </row>
    <row r="24835" spans="1:8" x14ac:dyDescent="0.25">
      <c r="A24835" s="7" t="s">
        <v>59941</v>
      </c>
      <c r="B24835" s="1" t="s">
        <v>59942</v>
      </c>
      <c r="C24835" s="1" t="s">
        <v>59943</v>
      </c>
      <c r="D24835" s="2">
        <v>5747.1301464843746</v>
      </c>
      <c r="E24835" s="3">
        <v>46139.494015937496</v>
      </c>
      <c r="F24835" s="5">
        <f t="shared" ref="F24835:F24898" si="1165">+D24835*1.6</f>
        <v>9195.4082343749997</v>
      </c>
      <c r="G24835">
        <f t="shared" ref="G24835:G24898" si="1166">+COUNTIF(B:B,B24835)</f>
        <v>1</v>
      </c>
      <c r="H24835">
        <f t="shared" si="1164"/>
        <v>1</v>
      </c>
    </row>
    <row r="24836" spans="1:8" x14ac:dyDescent="0.25">
      <c r="A24836" s="7" t="s">
        <v>59944</v>
      </c>
      <c r="B24836" s="1" t="s">
        <v>5</v>
      </c>
      <c r="C24836" s="1" t="s">
        <v>59945</v>
      </c>
      <c r="D24836" s="2">
        <v>4056.3149633789062</v>
      </c>
      <c r="E24836" s="3">
        <v>46139.494017048608</v>
      </c>
      <c r="F24836" s="5">
        <f t="shared" si="1165"/>
        <v>6490.1039414062507</v>
      </c>
      <c r="G24836">
        <f t="shared" si="1166"/>
        <v>1030142</v>
      </c>
      <c r="H24836">
        <f t="shared" si="1164"/>
        <v>1</v>
      </c>
    </row>
    <row r="24837" spans="1:8" x14ac:dyDescent="0.25">
      <c r="A24837" s="7" t="s">
        <v>59946</v>
      </c>
      <c r="B24837" s="1" t="s">
        <v>59947</v>
      </c>
      <c r="C24837" s="1" t="s">
        <v>59948</v>
      </c>
      <c r="D24837" s="2">
        <v>19864.430566406249</v>
      </c>
      <c r="E24837" s="3">
        <v>46139.494025810185</v>
      </c>
      <c r="F24837" s="5">
        <f t="shared" si="1165"/>
        <v>31783.088906249999</v>
      </c>
      <c r="G24837">
        <f t="shared" si="1166"/>
        <v>1</v>
      </c>
      <c r="H24837">
        <f t="shared" si="1164"/>
        <v>1</v>
      </c>
    </row>
    <row r="24838" spans="1:8" x14ac:dyDescent="0.25">
      <c r="A24838" s="7" t="s">
        <v>59949</v>
      </c>
      <c r="B24838" s="1" t="s">
        <v>59950</v>
      </c>
      <c r="C24838" s="1" t="s">
        <v>59951</v>
      </c>
      <c r="D24838" s="2">
        <v>10403.314130859375</v>
      </c>
      <c r="E24838" s="3">
        <v>46139.504044560184</v>
      </c>
      <c r="F24838" s="5">
        <f t="shared" si="1165"/>
        <v>16645.302609375001</v>
      </c>
      <c r="G24838">
        <f t="shared" si="1166"/>
        <v>1</v>
      </c>
      <c r="H24838">
        <f t="shared" si="1164"/>
        <v>1</v>
      </c>
    </row>
    <row r="24839" spans="1:8" x14ac:dyDescent="0.25">
      <c r="A24839" s="7" t="s">
        <v>59952</v>
      </c>
      <c r="B24839" s="1" t="s">
        <v>59953</v>
      </c>
      <c r="C24839" s="1" t="s">
        <v>59954</v>
      </c>
      <c r="D24839" s="2">
        <v>8687.7999999999993</v>
      </c>
      <c r="E24839" s="3">
        <v>46139.496207291668</v>
      </c>
      <c r="F24839" s="5">
        <f t="shared" si="1165"/>
        <v>13900.48</v>
      </c>
      <c r="G24839">
        <f t="shared" si="1166"/>
        <v>1</v>
      </c>
      <c r="H24839">
        <f t="shared" si="1164"/>
        <v>1</v>
      </c>
    </row>
    <row r="24840" spans="1:8" x14ac:dyDescent="0.25">
      <c r="A24840" s="7" t="s">
        <v>59955</v>
      </c>
      <c r="B24840" s="1" t="s">
        <v>59956</v>
      </c>
      <c r="C24840" s="1" t="s">
        <v>59957</v>
      </c>
      <c r="D24840" s="2">
        <v>8683.22705078125</v>
      </c>
      <c r="E24840" s="3">
        <v>46139.493851817126</v>
      </c>
      <c r="F24840" s="5">
        <f t="shared" si="1165"/>
        <v>13893.163281250001</v>
      </c>
      <c r="G24840">
        <f t="shared" si="1166"/>
        <v>1</v>
      </c>
      <c r="H24840">
        <f t="shared" si="1164"/>
        <v>1</v>
      </c>
    </row>
    <row r="24841" spans="1:8" x14ac:dyDescent="0.25">
      <c r="A24841" s="7" t="s">
        <v>59958</v>
      </c>
      <c r="B24841" s="1" t="s">
        <v>59959</v>
      </c>
      <c r="C24841" s="1" t="s">
        <v>59960</v>
      </c>
      <c r="D24841" s="2">
        <v>16420.504697265624</v>
      </c>
      <c r="E24841" s="3">
        <v>46139.493857060181</v>
      </c>
      <c r="F24841" s="5">
        <f t="shared" si="1165"/>
        <v>26272.807515624998</v>
      </c>
      <c r="G24841">
        <f t="shared" si="1166"/>
        <v>1</v>
      </c>
      <c r="H24841">
        <f t="shared" si="1164"/>
        <v>1</v>
      </c>
    </row>
    <row r="24842" spans="1:8" x14ac:dyDescent="0.25">
      <c r="A24842" s="7" t="s">
        <v>59961</v>
      </c>
      <c r="B24842" s="1" t="s">
        <v>59962</v>
      </c>
      <c r="C24842" s="1" t="s">
        <v>59963</v>
      </c>
      <c r="D24842" s="2">
        <v>6767.9459374999997</v>
      </c>
      <c r="E24842" s="3">
        <v>46139.493868020829</v>
      </c>
      <c r="F24842" s="5">
        <f t="shared" si="1165"/>
        <v>10828.7135</v>
      </c>
      <c r="G24842">
        <f t="shared" si="1166"/>
        <v>1</v>
      </c>
      <c r="H24842">
        <f t="shared" si="1164"/>
        <v>1</v>
      </c>
    </row>
    <row r="24843" spans="1:8" x14ac:dyDescent="0.25">
      <c r="A24843" s="7" t="s">
        <v>59964</v>
      </c>
      <c r="B24843" s="1" t="s">
        <v>59965</v>
      </c>
      <c r="C24843" s="1" t="s">
        <v>59966</v>
      </c>
      <c r="D24843" s="2">
        <v>6767.9459374999997</v>
      </c>
      <c r="E24843" s="3">
        <v>46139.493868749996</v>
      </c>
      <c r="F24843" s="5">
        <f t="shared" si="1165"/>
        <v>10828.7135</v>
      </c>
      <c r="G24843">
        <f t="shared" si="1166"/>
        <v>1</v>
      </c>
      <c r="H24843">
        <f t="shared" si="1164"/>
        <v>1</v>
      </c>
    </row>
    <row r="24844" spans="1:8" x14ac:dyDescent="0.25">
      <c r="A24844" s="7" t="s">
        <v>59967</v>
      </c>
      <c r="B24844" s="1" t="s">
        <v>59968</v>
      </c>
      <c r="C24844" s="1" t="s">
        <v>59969</v>
      </c>
      <c r="D24844" s="2">
        <v>4717.2934155273433</v>
      </c>
      <c r="E24844" s="3">
        <v>46139.493873530089</v>
      </c>
      <c r="F24844" s="5">
        <f t="shared" si="1165"/>
        <v>7547.6694648437497</v>
      </c>
      <c r="G24844">
        <f t="shared" si="1166"/>
        <v>1</v>
      </c>
      <c r="H24844">
        <f t="shared" si="1164"/>
        <v>1</v>
      </c>
    </row>
    <row r="24845" spans="1:8" x14ac:dyDescent="0.25">
      <c r="A24845" s="7" t="s">
        <v>59970</v>
      </c>
      <c r="B24845" s="1" t="s">
        <v>59971</v>
      </c>
      <c r="C24845" s="1" t="s">
        <v>59972</v>
      </c>
      <c r="D24845" s="2">
        <v>2674.4713305664063</v>
      </c>
      <c r="E24845" s="3">
        <v>46139.493920868052</v>
      </c>
      <c r="F24845" s="5">
        <f t="shared" si="1165"/>
        <v>4279.1541289062507</v>
      </c>
      <c r="G24845">
        <f t="shared" si="1166"/>
        <v>1</v>
      </c>
      <c r="H24845">
        <f t="shared" si="1164"/>
        <v>1</v>
      </c>
    </row>
    <row r="24846" spans="1:8" x14ac:dyDescent="0.25">
      <c r="A24846" s="7" t="s">
        <v>59973</v>
      </c>
      <c r="B24846" s="1" t="s">
        <v>59974</v>
      </c>
      <c r="C24846" s="1" t="s">
        <v>59975</v>
      </c>
      <c r="D24846" s="2">
        <v>4689.6081665039064</v>
      </c>
      <c r="E24846" s="3">
        <v>46139.492132488427</v>
      </c>
      <c r="F24846" s="5">
        <f t="shared" si="1165"/>
        <v>7503.3730664062505</v>
      </c>
      <c r="G24846">
        <f t="shared" si="1166"/>
        <v>1</v>
      </c>
      <c r="H24846">
        <f t="shared" si="1164"/>
        <v>1</v>
      </c>
    </row>
    <row r="24847" spans="1:8" x14ac:dyDescent="0.25">
      <c r="A24847" s="7" t="s">
        <v>59976</v>
      </c>
      <c r="B24847" s="1" t="s">
        <v>59977</v>
      </c>
      <c r="C24847" s="1" t="s">
        <v>59978</v>
      </c>
      <c r="D24847" s="2">
        <v>8566.2274951171876</v>
      </c>
      <c r="E24847" s="3">
        <v>46139.493988807866</v>
      </c>
      <c r="F24847" s="5">
        <f t="shared" si="1165"/>
        <v>13705.9639921875</v>
      </c>
      <c r="G24847">
        <f t="shared" si="1166"/>
        <v>1</v>
      </c>
      <c r="H24847">
        <f t="shared" si="1164"/>
        <v>1</v>
      </c>
    </row>
    <row r="24848" spans="1:8" x14ac:dyDescent="0.25">
      <c r="A24848" s="7" t="s">
        <v>59979</v>
      </c>
      <c r="B24848" s="1" t="s">
        <v>59980</v>
      </c>
      <c r="C24848" s="1" t="s">
        <v>59981</v>
      </c>
      <c r="D24848" s="2">
        <v>27691.823671874998</v>
      </c>
      <c r="E24848" s="3">
        <v>46139.493853553242</v>
      </c>
      <c r="F24848" s="5">
        <f t="shared" si="1165"/>
        <v>44306.917874999999</v>
      </c>
      <c r="G24848">
        <f t="shared" si="1166"/>
        <v>1</v>
      </c>
      <c r="H24848">
        <f t="shared" si="1164"/>
        <v>1</v>
      </c>
    </row>
    <row r="24849" spans="1:8" x14ac:dyDescent="0.25">
      <c r="A24849" s="7" t="s">
        <v>59982</v>
      </c>
      <c r="B24849" s="1" t="s">
        <v>59983</v>
      </c>
      <c r="C24849" s="1" t="s">
        <v>59984</v>
      </c>
      <c r="D24849" s="2">
        <v>3979.5018237304685</v>
      </c>
      <c r="E24849" s="3">
        <v>46139.494019872684</v>
      </c>
      <c r="F24849" s="5">
        <f t="shared" si="1165"/>
        <v>6367.2029179687497</v>
      </c>
      <c r="G24849">
        <f t="shared" si="1166"/>
        <v>1</v>
      </c>
      <c r="H24849">
        <f t="shared" si="1164"/>
        <v>1</v>
      </c>
    </row>
    <row r="24850" spans="1:8" hidden="1" x14ac:dyDescent="0.25">
      <c r="A24850" s="7" t="s">
        <v>48054</v>
      </c>
      <c r="B24850" s="1" t="s">
        <v>5</v>
      </c>
      <c r="C24850" s="1" t="s">
        <v>48055</v>
      </c>
      <c r="D24850" s="2">
        <v>69393.958476562504</v>
      </c>
      <c r="E24850" s="3">
        <v>46204.428464502314</v>
      </c>
      <c r="F24850" s="5">
        <f t="shared" si="1165"/>
        <v>111030.33356250002</v>
      </c>
      <c r="G24850">
        <f t="shared" si="1166"/>
        <v>1030142</v>
      </c>
      <c r="H24850">
        <f t="shared" si="1164"/>
        <v>2</v>
      </c>
    </row>
    <row r="24851" spans="1:8" x14ac:dyDescent="0.25">
      <c r="A24851" s="7" t="s">
        <v>59985</v>
      </c>
      <c r="B24851" s="1" t="s">
        <v>59986</v>
      </c>
      <c r="C24851" s="1" t="s">
        <v>59987</v>
      </c>
      <c r="D24851" s="2">
        <v>5220.9786621093745</v>
      </c>
      <c r="E24851" s="3">
        <v>46204.408358483794</v>
      </c>
      <c r="F24851" s="5">
        <f t="shared" si="1165"/>
        <v>8353.5658593749995</v>
      </c>
      <c r="G24851">
        <f t="shared" si="1166"/>
        <v>1</v>
      </c>
      <c r="H24851">
        <f t="shared" si="1164"/>
        <v>1</v>
      </c>
    </row>
    <row r="24852" spans="1:8" x14ac:dyDescent="0.25">
      <c r="A24852" s="7" t="s">
        <v>59988</v>
      </c>
      <c r="B24852" s="1" t="s">
        <v>59989</v>
      </c>
      <c r="C24852" s="1" t="s">
        <v>59990</v>
      </c>
      <c r="D24852" s="2">
        <v>9232.8600976562502</v>
      </c>
      <c r="E24852" s="3">
        <v>46204.408357372682</v>
      </c>
      <c r="F24852" s="5">
        <f t="shared" si="1165"/>
        <v>14772.576156250001</v>
      </c>
      <c r="G24852">
        <f t="shared" si="1166"/>
        <v>1</v>
      </c>
      <c r="H24852">
        <f t="shared" si="1164"/>
        <v>1</v>
      </c>
    </row>
    <row r="24853" spans="1:8" x14ac:dyDescent="0.25">
      <c r="A24853" s="7" t="s">
        <v>59991</v>
      </c>
      <c r="B24853" s="1" t="s">
        <v>59992</v>
      </c>
      <c r="C24853" s="1" t="s">
        <v>59993</v>
      </c>
      <c r="D24853" s="2">
        <v>4724.2695263671876</v>
      </c>
      <c r="E24853" s="3">
        <v>46139.494022256942</v>
      </c>
      <c r="F24853" s="5">
        <f t="shared" si="1165"/>
        <v>7558.8312421875007</v>
      </c>
      <c r="G24853">
        <f t="shared" si="1166"/>
        <v>1</v>
      </c>
      <c r="H24853">
        <f t="shared" si="1164"/>
        <v>1</v>
      </c>
    </row>
    <row r="24854" spans="1:8" x14ac:dyDescent="0.25">
      <c r="A24854" s="7" t="s">
        <v>59994</v>
      </c>
      <c r="B24854" s="1" t="s">
        <v>59995</v>
      </c>
      <c r="C24854" s="1" t="s">
        <v>59996</v>
      </c>
      <c r="D24854" s="2">
        <v>7178.5046093749997</v>
      </c>
      <c r="E24854" s="3">
        <v>46204.408355208332</v>
      </c>
      <c r="F24854" s="5">
        <f t="shared" si="1165"/>
        <v>11485.607375</v>
      </c>
      <c r="G24854">
        <f t="shared" si="1166"/>
        <v>1</v>
      </c>
      <c r="H24854">
        <f t="shared" si="1164"/>
        <v>1</v>
      </c>
    </row>
    <row r="24855" spans="1:8" x14ac:dyDescent="0.25">
      <c r="A24855" s="7" t="s">
        <v>59997</v>
      </c>
      <c r="B24855" s="1" t="s">
        <v>5</v>
      </c>
      <c r="C24855" s="1" t="s">
        <v>59998</v>
      </c>
      <c r="D24855" s="2">
        <v>44385.853359374996</v>
      </c>
      <c r="E24855" s="3">
        <v>46146.470779629628</v>
      </c>
      <c r="F24855" s="5">
        <f t="shared" si="1165"/>
        <v>71017.365374999994</v>
      </c>
      <c r="G24855">
        <f t="shared" si="1166"/>
        <v>1030142</v>
      </c>
      <c r="H24855">
        <f t="shared" si="1164"/>
        <v>1</v>
      </c>
    </row>
    <row r="24856" spans="1:8" x14ac:dyDescent="0.25">
      <c r="A24856" s="7" t="s">
        <v>59999</v>
      </c>
      <c r="B24856" s="1" t="s">
        <v>60000</v>
      </c>
      <c r="C24856" s="1" t="s">
        <v>60001</v>
      </c>
      <c r="D24856" s="2">
        <v>5220.9786621093745</v>
      </c>
      <c r="E24856" s="3">
        <v>46204.408358599532</v>
      </c>
      <c r="F24856" s="5">
        <f t="shared" si="1165"/>
        <v>8353.5658593749995</v>
      </c>
      <c r="G24856">
        <f t="shared" si="1166"/>
        <v>1</v>
      </c>
      <c r="H24856">
        <f t="shared" si="1164"/>
        <v>1</v>
      </c>
    </row>
    <row r="24857" spans="1:8" x14ac:dyDescent="0.25">
      <c r="A24857" s="7" t="s">
        <v>60002</v>
      </c>
      <c r="B24857" s="1" t="s">
        <v>5</v>
      </c>
      <c r="C24857" s="1" t="s">
        <v>60003</v>
      </c>
      <c r="D24857" s="2">
        <v>60110.8857421875</v>
      </c>
      <c r="E24857" s="3">
        <v>46204.408358067129</v>
      </c>
      <c r="F24857" s="5">
        <f t="shared" si="1165"/>
        <v>96177.417187500003</v>
      </c>
      <c r="G24857">
        <f t="shared" si="1166"/>
        <v>1030142</v>
      </c>
      <c r="H24857">
        <f t="shared" si="1164"/>
        <v>1</v>
      </c>
    </row>
    <row r="24858" spans="1:8" x14ac:dyDescent="0.25">
      <c r="A24858" s="7" t="s">
        <v>60004</v>
      </c>
      <c r="B24858" s="1" t="s">
        <v>5</v>
      </c>
      <c r="C24858" s="1" t="s">
        <v>60005</v>
      </c>
      <c r="D24858" s="2">
        <v>76925.381328125004</v>
      </c>
      <c r="E24858" s="3">
        <v>46204.408356562497</v>
      </c>
      <c r="F24858" s="5">
        <f t="shared" si="1165"/>
        <v>123080.61012500001</v>
      </c>
      <c r="G24858">
        <f t="shared" si="1166"/>
        <v>1030142</v>
      </c>
      <c r="H24858">
        <f t="shared" si="1164"/>
        <v>1</v>
      </c>
    </row>
    <row r="24859" spans="1:8" hidden="1" x14ac:dyDescent="0.25">
      <c r="A24859" s="7" t="s">
        <v>35723</v>
      </c>
      <c r="B24859" s="1" t="s">
        <v>35724</v>
      </c>
      <c r="C24859" s="1" t="s">
        <v>35725</v>
      </c>
      <c r="D24859" s="2">
        <v>1691.539971923828</v>
      </c>
      <c r="E24859" s="3">
        <v>46161.52809482639</v>
      </c>
      <c r="F24859" s="5">
        <f t="shared" si="1165"/>
        <v>2706.4639550781249</v>
      </c>
      <c r="G24859">
        <f t="shared" si="1166"/>
        <v>2</v>
      </c>
      <c r="H24859">
        <f t="shared" si="1164"/>
        <v>2</v>
      </c>
    </row>
    <row r="24860" spans="1:8" x14ac:dyDescent="0.25">
      <c r="A24860" s="7" t="s">
        <v>60006</v>
      </c>
      <c r="B24860" s="1" t="s">
        <v>60007</v>
      </c>
      <c r="C24860" s="1" t="s">
        <v>60008</v>
      </c>
      <c r="D24860" s="2">
        <v>8836.5496484374999</v>
      </c>
      <c r="E24860" s="3">
        <v>46204.408358333334</v>
      </c>
      <c r="F24860" s="5">
        <f t="shared" si="1165"/>
        <v>14138.4794375</v>
      </c>
      <c r="G24860">
        <f t="shared" si="1166"/>
        <v>1</v>
      </c>
      <c r="H24860">
        <f t="shared" si="1164"/>
        <v>1</v>
      </c>
    </row>
    <row r="24861" spans="1:8" x14ac:dyDescent="0.25">
      <c r="A24861" s="7" t="s">
        <v>60009</v>
      </c>
      <c r="B24861" s="1" t="s">
        <v>60010</v>
      </c>
      <c r="C24861" s="1" t="s">
        <v>60011</v>
      </c>
      <c r="D24861" s="2">
        <v>3589.3353149414061</v>
      </c>
      <c r="E24861" s="3">
        <v>46204.408355520834</v>
      </c>
      <c r="F24861" s="5">
        <f t="shared" si="1165"/>
        <v>5742.9365039062504</v>
      </c>
      <c r="G24861">
        <f t="shared" si="1166"/>
        <v>1</v>
      </c>
      <c r="H24861">
        <f t="shared" si="1164"/>
        <v>1</v>
      </c>
    </row>
    <row r="24862" spans="1:8" x14ac:dyDescent="0.25">
      <c r="A24862" s="7" t="s">
        <v>60012</v>
      </c>
      <c r="B24862" s="1" t="s">
        <v>60013</v>
      </c>
      <c r="C24862" s="1" t="s">
        <v>60014</v>
      </c>
      <c r="D24862" s="2">
        <v>9233.3351171875001</v>
      </c>
      <c r="E24862" s="3">
        <v>46204.408369675926</v>
      </c>
      <c r="F24862" s="5">
        <f t="shared" si="1165"/>
        <v>14773.336187500001</v>
      </c>
      <c r="G24862">
        <f t="shared" si="1166"/>
        <v>1</v>
      </c>
      <c r="H24862">
        <f t="shared" si="1164"/>
        <v>1</v>
      </c>
    </row>
    <row r="24863" spans="1:8" x14ac:dyDescent="0.25">
      <c r="A24863" s="7" t="s">
        <v>60015</v>
      </c>
      <c r="B24863" s="1" t="s">
        <v>5</v>
      </c>
      <c r="C24863" s="1" t="s">
        <v>60016</v>
      </c>
      <c r="D24863" s="2">
        <v>0</v>
      </c>
      <c r="E24863" s="3">
        <v>45964.734552164351</v>
      </c>
      <c r="F24863" s="5">
        <f t="shared" si="1165"/>
        <v>0</v>
      </c>
      <c r="G24863">
        <f t="shared" si="1166"/>
        <v>1030142</v>
      </c>
      <c r="H24863">
        <f t="shared" si="1164"/>
        <v>1</v>
      </c>
    </row>
    <row r="24864" spans="1:8" hidden="1" x14ac:dyDescent="0.25">
      <c r="A24864" s="7" t="s">
        <v>47955</v>
      </c>
      <c r="B24864" s="1" t="s">
        <v>5</v>
      </c>
      <c r="C24864" s="1" t="s">
        <v>47956</v>
      </c>
      <c r="D24864" s="2">
        <v>34697.102128906248</v>
      </c>
      <c r="E24864" s="3">
        <v>46204.428468090278</v>
      </c>
      <c r="F24864" s="5">
        <f t="shared" si="1165"/>
        <v>55515.363406249999</v>
      </c>
      <c r="G24864">
        <f t="shared" si="1166"/>
        <v>1030142</v>
      </c>
      <c r="H24864">
        <f t="shared" si="1164"/>
        <v>2</v>
      </c>
    </row>
    <row r="24865" spans="1:8" x14ac:dyDescent="0.25">
      <c r="A24865" s="7" t="s">
        <v>60017</v>
      </c>
      <c r="B24865" s="1" t="s">
        <v>60018</v>
      </c>
      <c r="C24865" s="1" t="s">
        <v>60019</v>
      </c>
      <c r="D24865" s="2">
        <v>13304.84568359375</v>
      </c>
      <c r="E24865" s="3">
        <v>46204.408353935185</v>
      </c>
      <c r="F24865" s="5">
        <f t="shared" si="1165"/>
        <v>21287.753093750001</v>
      </c>
      <c r="G24865">
        <f t="shared" si="1166"/>
        <v>1</v>
      </c>
      <c r="H24865">
        <f t="shared" si="1164"/>
        <v>1</v>
      </c>
    </row>
    <row r="24866" spans="1:8" x14ac:dyDescent="0.25">
      <c r="A24866" s="7" t="s">
        <v>60020</v>
      </c>
      <c r="B24866" s="1" t="s">
        <v>5</v>
      </c>
      <c r="C24866" s="1" t="s">
        <v>60021</v>
      </c>
      <c r="D24866" s="2">
        <v>7386.5105810546875</v>
      </c>
      <c r="E24866" s="3">
        <v>46204.408369791665</v>
      </c>
      <c r="F24866" s="5">
        <f t="shared" si="1165"/>
        <v>11818.416929687501</v>
      </c>
      <c r="G24866">
        <f t="shared" si="1166"/>
        <v>1030142</v>
      </c>
      <c r="H24866">
        <f t="shared" si="1164"/>
        <v>1</v>
      </c>
    </row>
    <row r="24867" spans="1:8" x14ac:dyDescent="0.25">
      <c r="A24867" s="7" t="s">
        <v>60022</v>
      </c>
      <c r="B24867" s="1" t="s">
        <v>60023</v>
      </c>
      <c r="C24867" s="1" t="s">
        <v>60024</v>
      </c>
      <c r="D24867" s="2">
        <v>6730.2846874999996</v>
      </c>
      <c r="E24867" s="3">
        <v>46204.408355011576</v>
      </c>
      <c r="F24867" s="5">
        <f t="shared" si="1165"/>
        <v>10768.4555</v>
      </c>
      <c r="G24867">
        <f t="shared" si="1166"/>
        <v>1</v>
      </c>
      <c r="H24867">
        <f t="shared" si="1164"/>
        <v>1</v>
      </c>
    </row>
    <row r="24868" spans="1:8" x14ac:dyDescent="0.25">
      <c r="A24868" s="7" t="s">
        <v>60025</v>
      </c>
      <c r="B24868" s="1" t="s">
        <v>60026</v>
      </c>
      <c r="C24868" s="1" t="s">
        <v>60027</v>
      </c>
      <c r="D24868" s="2">
        <v>9233.3351171875001</v>
      </c>
      <c r="E24868" s="3">
        <v>46204.408369525459</v>
      </c>
      <c r="F24868" s="5">
        <f t="shared" si="1165"/>
        <v>14773.336187500001</v>
      </c>
      <c r="G24868">
        <f t="shared" si="1166"/>
        <v>1</v>
      </c>
      <c r="H24868">
        <f t="shared" si="1164"/>
        <v>1</v>
      </c>
    </row>
    <row r="24869" spans="1:8" x14ac:dyDescent="0.25">
      <c r="A24869" s="7" t="s">
        <v>60028</v>
      </c>
      <c r="B24869" s="1" t="s">
        <v>5</v>
      </c>
      <c r="C24869" s="1" t="s">
        <v>60029</v>
      </c>
      <c r="D24869" s="2">
        <v>85206.366093749995</v>
      </c>
      <c r="E24869" s="3">
        <v>46204.408357025459</v>
      </c>
      <c r="F24869" s="5">
        <f t="shared" si="1165"/>
        <v>136330.18575</v>
      </c>
      <c r="G24869">
        <f t="shared" si="1166"/>
        <v>1030142</v>
      </c>
      <c r="H24869">
        <f t="shared" si="1164"/>
        <v>1</v>
      </c>
    </row>
    <row r="24870" spans="1:8" x14ac:dyDescent="0.25">
      <c r="A24870" s="7" t="s">
        <v>60030</v>
      </c>
      <c r="B24870" s="1" t="s">
        <v>60031</v>
      </c>
      <c r="C24870" s="1" t="s">
        <v>60032</v>
      </c>
      <c r="D24870" s="2">
        <v>6284.7411816406247</v>
      </c>
      <c r="E24870" s="3">
        <v>46204.40835795139</v>
      </c>
      <c r="F24870" s="5">
        <f t="shared" si="1165"/>
        <v>10055.585890625</v>
      </c>
      <c r="G24870">
        <f t="shared" si="1166"/>
        <v>1</v>
      </c>
      <c r="H24870">
        <f t="shared" si="1164"/>
        <v>1</v>
      </c>
    </row>
    <row r="24871" spans="1:8" x14ac:dyDescent="0.25">
      <c r="A24871" s="7" t="s">
        <v>60033</v>
      </c>
      <c r="B24871" s="1" t="s">
        <v>60034</v>
      </c>
      <c r="C24871" s="1" t="s">
        <v>60035</v>
      </c>
      <c r="D24871" s="2">
        <v>8284.0895263671864</v>
      </c>
      <c r="E24871" s="3">
        <v>46204.408356863423</v>
      </c>
      <c r="F24871" s="5">
        <f t="shared" si="1165"/>
        <v>13254.543242187499</v>
      </c>
      <c r="G24871">
        <f t="shared" si="1166"/>
        <v>1</v>
      </c>
      <c r="H24871">
        <f t="shared" si="1164"/>
        <v>1</v>
      </c>
    </row>
    <row r="24872" spans="1:8" x14ac:dyDescent="0.25">
      <c r="A24872" s="7" t="s">
        <v>60036</v>
      </c>
      <c r="B24872" s="1" t="s">
        <v>60037</v>
      </c>
      <c r="C24872" s="1" t="s">
        <v>60038</v>
      </c>
      <c r="D24872" s="2">
        <v>12679.591181640624</v>
      </c>
      <c r="E24872" s="3">
        <v>46204.408355821761</v>
      </c>
      <c r="F24872" s="5">
        <f t="shared" si="1165"/>
        <v>20287.345890625002</v>
      </c>
      <c r="G24872">
        <f t="shared" si="1166"/>
        <v>1</v>
      </c>
      <c r="H24872">
        <f t="shared" si="1164"/>
        <v>1</v>
      </c>
    </row>
    <row r="24873" spans="1:8" x14ac:dyDescent="0.25">
      <c r="A24873" s="7" t="s">
        <v>60039</v>
      </c>
      <c r="B24873" s="1" t="s">
        <v>60040</v>
      </c>
      <c r="C24873" s="1" t="s">
        <v>60041</v>
      </c>
      <c r="D24873" s="2">
        <v>3478.9047949218748</v>
      </c>
      <c r="E24873" s="3">
        <v>46139.493841006944</v>
      </c>
      <c r="F24873" s="5">
        <f t="shared" si="1165"/>
        <v>5566.2476718750004</v>
      </c>
      <c r="G24873">
        <f t="shared" si="1166"/>
        <v>1</v>
      </c>
      <c r="H24873">
        <f t="shared" si="1164"/>
        <v>1</v>
      </c>
    </row>
    <row r="24874" spans="1:8" x14ac:dyDescent="0.25">
      <c r="A24874" s="7" t="s">
        <v>60042</v>
      </c>
      <c r="B24874" s="1" t="s">
        <v>60043</v>
      </c>
      <c r="C24874" s="1" t="s">
        <v>60044</v>
      </c>
      <c r="D24874" s="2">
        <v>5418.9507324218748</v>
      </c>
      <c r="E24874" s="3">
        <v>46139.4939934375</v>
      </c>
      <c r="F24874" s="5">
        <f t="shared" si="1165"/>
        <v>8670.3211718750008</v>
      </c>
      <c r="G24874">
        <f t="shared" si="1166"/>
        <v>1</v>
      </c>
      <c r="H24874">
        <f t="shared" si="1164"/>
        <v>1</v>
      </c>
    </row>
    <row r="24875" spans="1:8" x14ac:dyDescent="0.25">
      <c r="A24875" s="7" t="s">
        <v>60045</v>
      </c>
      <c r="B24875" s="1" t="s">
        <v>5</v>
      </c>
      <c r="C24875" s="1" t="s">
        <v>60046</v>
      </c>
      <c r="D24875" s="2">
        <v>3484.2918945312499</v>
      </c>
      <c r="E24875" s="3">
        <v>45973.372577662034</v>
      </c>
      <c r="F24875" s="5">
        <f t="shared" si="1165"/>
        <v>5574.8670312499999</v>
      </c>
      <c r="G24875">
        <f t="shared" si="1166"/>
        <v>1030142</v>
      </c>
      <c r="H24875">
        <f t="shared" si="1164"/>
        <v>1</v>
      </c>
    </row>
    <row r="24876" spans="1:8" x14ac:dyDescent="0.25">
      <c r="A24876" s="7" t="s">
        <v>60047</v>
      </c>
      <c r="B24876" s="1" t="s">
        <v>5</v>
      </c>
      <c r="C24876" s="1" t="s">
        <v>60048</v>
      </c>
      <c r="D24876" s="2">
        <v>1391.5967468261717</v>
      </c>
      <c r="E24876" s="3">
        <v>45973.372584027777</v>
      </c>
      <c r="F24876" s="5">
        <f t="shared" si="1165"/>
        <v>2226.5547949218749</v>
      </c>
      <c r="G24876">
        <f t="shared" si="1166"/>
        <v>1030142</v>
      </c>
      <c r="H24876">
        <f t="shared" si="1164"/>
        <v>1</v>
      </c>
    </row>
    <row r="24877" spans="1:8" x14ac:dyDescent="0.25">
      <c r="A24877" s="7" t="s">
        <v>60049</v>
      </c>
      <c r="B24877" s="1" t="s">
        <v>5</v>
      </c>
      <c r="C24877" s="1" t="s">
        <v>60050</v>
      </c>
      <c r="D24877" s="2">
        <v>902.41798522949216</v>
      </c>
      <c r="E24877" s="3">
        <v>45973.37259475694</v>
      </c>
      <c r="F24877" s="5">
        <f t="shared" si="1165"/>
        <v>1443.8687763671876</v>
      </c>
      <c r="G24877">
        <f t="shared" si="1166"/>
        <v>1030142</v>
      </c>
      <c r="H24877">
        <f t="shared" si="1164"/>
        <v>1</v>
      </c>
    </row>
    <row r="24878" spans="1:8" x14ac:dyDescent="0.25">
      <c r="A24878" s="7" t="s">
        <v>60051</v>
      </c>
      <c r="B24878" s="1" t="s">
        <v>5</v>
      </c>
      <c r="C24878" s="1" t="s">
        <v>60052</v>
      </c>
      <c r="D24878" s="2">
        <v>2833.0938818359373</v>
      </c>
      <c r="E24878" s="3">
        <v>45973.372592164349</v>
      </c>
      <c r="F24878" s="5">
        <f t="shared" si="1165"/>
        <v>4532.9502109374998</v>
      </c>
      <c r="G24878">
        <f t="shared" si="1166"/>
        <v>1030142</v>
      </c>
      <c r="H24878">
        <f t="shared" si="1164"/>
        <v>1</v>
      </c>
    </row>
    <row r="24879" spans="1:8" x14ac:dyDescent="0.25">
      <c r="A24879" s="7" t="s">
        <v>60053</v>
      </c>
      <c r="B24879" s="1" t="s">
        <v>5</v>
      </c>
      <c r="C24879" s="1" t="s">
        <v>60054</v>
      </c>
      <c r="D24879" s="2">
        <v>1391.5967468261717</v>
      </c>
      <c r="E24879" s="3">
        <v>45973.3725815625</v>
      </c>
      <c r="F24879" s="5">
        <f t="shared" si="1165"/>
        <v>2226.5547949218749</v>
      </c>
      <c r="G24879">
        <f t="shared" si="1166"/>
        <v>1030142</v>
      </c>
      <c r="H24879">
        <f t="shared" si="1164"/>
        <v>1</v>
      </c>
    </row>
    <row r="24880" spans="1:8" x14ac:dyDescent="0.25">
      <c r="A24880" s="7" t="s">
        <v>60055</v>
      </c>
      <c r="B24880" s="1" t="s">
        <v>5</v>
      </c>
      <c r="C24880" s="1" t="s">
        <v>60056</v>
      </c>
      <c r="D24880" s="2">
        <v>1391.5967468261717</v>
      </c>
      <c r="E24880" s="3">
        <v>45973.372582291668</v>
      </c>
      <c r="F24880" s="5">
        <f t="shared" si="1165"/>
        <v>2226.5547949218749</v>
      </c>
      <c r="G24880">
        <f t="shared" si="1166"/>
        <v>1030142</v>
      </c>
      <c r="H24880">
        <f t="shared" si="1164"/>
        <v>1</v>
      </c>
    </row>
    <row r="24881" spans="1:8" x14ac:dyDescent="0.25">
      <c r="A24881" s="7" t="s">
        <v>60057</v>
      </c>
      <c r="B24881" s="1" t="s">
        <v>5</v>
      </c>
      <c r="C24881" s="1" t="s">
        <v>60058</v>
      </c>
      <c r="D24881" s="2">
        <v>2833.0938818359373</v>
      </c>
      <c r="E24881" s="3">
        <v>45973.372591516199</v>
      </c>
      <c r="F24881" s="5">
        <f t="shared" si="1165"/>
        <v>4532.9502109374998</v>
      </c>
      <c r="G24881">
        <f t="shared" si="1166"/>
        <v>1030142</v>
      </c>
      <c r="H24881">
        <f t="shared" si="1164"/>
        <v>1</v>
      </c>
    </row>
    <row r="24882" spans="1:8" x14ac:dyDescent="0.25">
      <c r="A24882" s="7" t="s">
        <v>60059</v>
      </c>
      <c r="B24882" s="1" t="s">
        <v>5</v>
      </c>
      <c r="C24882" s="1" t="s">
        <v>60060</v>
      </c>
      <c r="D24882" s="2">
        <v>1391.5967468261717</v>
      </c>
      <c r="E24882" s="3">
        <v>45973.372580902775</v>
      </c>
      <c r="F24882" s="5">
        <f t="shared" si="1165"/>
        <v>2226.5547949218749</v>
      </c>
      <c r="G24882">
        <f t="shared" si="1166"/>
        <v>1030142</v>
      </c>
      <c r="H24882">
        <f t="shared" si="1164"/>
        <v>1</v>
      </c>
    </row>
    <row r="24883" spans="1:8" x14ac:dyDescent="0.25">
      <c r="A24883" s="7" t="s">
        <v>60061</v>
      </c>
      <c r="B24883" s="1" t="s">
        <v>5</v>
      </c>
      <c r="C24883" s="1" t="s">
        <v>60062</v>
      </c>
      <c r="D24883" s="2">
        <v>2833.0938818359373</v>
      </c>
      <c r="E24883" s="3">
        <v>45973.372578275463</v>
      </c>
      <c r="F24883" s="5">
        <f t="shared" si="1165"/>
        <v>4532.9502109374998</v>
      </c>
      <c r="G24883">
        <f t="shared" si="1166"/>
        <v>1030142</v>
      </c>
      <c r="H24883">
        <f t="shared" si="1164"/>
        <v>1</v>
      </c>
    </row>
    <row r="24884" spans="1:8" x14ac:dyDescent="0.25">
      <c r="A24884" s="7" t="s">
        <v>60063</v>
      </c>
      <c r="B24884" s="1" t="s">
        <v>5</v>
      </c>
      <c r="C24884" s="1" t="s">
        <v>60064</v>
      </c>
      <c r="D24884" s="2">
        <v>1391.5967468261717</v>
      </c>
      <c r="E24884" s="3">
        <v>45973.372585381941</v>
      </c>
      <c r="F24884" s="5">
        <f t="shared" si="1165"/>
        <v>2226.5547949218749</v>
      </c>
      <c r="G24884">
        <f t="shared" si="1166"/>
        <v>1030142</v>
      </c>
      <c r="H24884">
        <f t="shared" si="1164"/>
        <v>1</v>
      </c>
    </row>
    <row r="24885" spans="1:8" x14ac:dyDescent="0.25">
      <c r="A24885" s="7" t="s">
        <v>60065</v>
      </c>
      <c r="B24885" s="1" t="s">
        <v>5</v>
      </c>
      <c r="C24885" s="1" t="s">
        <v>60066</v>
      </c>
      <c r="D24885" s="2">
        <v>2795.5959936523436</v>
      </c>
      <c r="E24885" s="3">
        <v>45973.372593518514</v>
      </c>
      <c r="F24885" s="5">
        <f t="shared" si="1165"/>
        <v>4472.9535898437498</v>
      </c>
      <c r="G24885">
        <f t="shared" si="1166"/>
        <v>1030142</v>
      </c>
      <c r="H24885">
        <f t="shared" si="1164"/>
        <v>1</v>
      </c>
    </row>
    <row r="24886" spans="1:8" x14ac:dyDescent="0.25">
      <c r="A24886" s="7" t="s">
        <v>60067</v>
      </c>
      <c r="B24886" s="1" t="s">
        <v>5</v>
      </c>
      <c r="C24886" s="1" t="s">
        <v>60068</v>
      </c>
      <c r="D24886" s="2">
        <v>2833.0938818359373</v>
      </c>
      <c r="E24886" s="3">
        <v>45973.372586921294</v>
      </c>
      <c r="F24886" s="5">
        <f t="shared" si="1165"/>
        <v>4532.9502109374998</v>
      </c>
      <c r="G24886">
        <f t="shared" si="1166"/>
        <v>1030142</v>
      </c>
      <c r="H24886">
        <f t="shared" si="1164"/>
        <v>1</v>
      </c>
    </row>
    <row r="24887" spans="1:8" x14ac:dyDescent="0.25">
      <c r="A24887" s="7" t="s">
        <v>60069</v>
      </c>
      <c r="B24887" s="1" t="s">
        <v>5</v>
      </c>
      <c r="C24887" s="1" t="s">
        <v>60070</v>
      </c>
      <c r="D24887" s="2">
        <v>2833.0938818359373</v>
      </c>
      <c r="E24887" s="3">
        <v>45973.372588541664</v>
      </c>
      <c r="F24887" s="5">
        <f t="shared" si="1165"/>
        <v>4532.9502109374998</v>
      </c>
      <c r="G24887">
        <f t="shared" si="1166"/>
        <v>1030142</v>
      </c>
      <c r="H24887">
        <f t="shared" si="1164"/>
        <v>1</v>
      </c>
    </row>
    <row r="24888" spans="1:8" x14ac:dyDescent="0.25">
      <c r="A24888" s="7" t="s">
        <v>60071</v>
      </c>
      <c r="B24888" s="1" t="s">
        <v>5</v>
      </c>
      <c r="C24888" s="1" t="s">
        <v>60072</v>
      </c>
      <c r="D24888" s="2">
        <v>2832.8882763671872</v>
      </c>
      <c r="E24888" s="3">
        <v>45973.37259421296</v>
      </c>
      <c r="F24888" s="5">
        <f t="shared" si="1165"/>
        <v>4532.6212421874998</v>
      </c>
      <c r="G24888">
        <f t="shared" si="1166"/>
        <v>1030142</v>
      </c>
      <c r="H24888">
        <f t="shared" si="1164"/>
        <v>1</v>
      </c>
    </row>
    <row r="24889" spans="1:8" x14ac:dyDescent="0.25">
      <c r="A24889" s="7" t="s">
        <v>60073</v>
      </c>
      <c r="B24889" s="1" t="s">
        <v>5</v>
      </c>
      <c r="C24889" s="1" t="s">
        <v>60074</v>
      </c>
      <c r="D24889" s="2">
        <v>2833.0938818359373</v>
      </c>
      <c r="E24889" s="3">
        <v>45973.37258938657</v>
      </c>
      <c r="F24889" s="5">
        <f t="shared" si="1165"/>
        <v>4532.9502109374998</v>
      </c>
      <c r="G24889">
        <f t="shared" si="1166"/>
        <v>1030142</v>
      </c>
      <c r="H24889">
        <f t="shared" si="1164"/>
        <v>1</v>
      </c>
    </row>
    <row r="24890" spans="1:8" x14ac:dyDescent="0.25">
      <c r="A24890" s="7" t="s">
        <v>60075</v>
      </c>
      <c r="B24890" s="1" t="s">
        <v>5</v>
      </c>
      <c r="C24890" s="1" t="s">
        <v>60076</v>
      </c>
      <c r="D24890" s="2">
        <v>2833.0938818359373</v>
      </c>
      <c r="E24890" s="3">
        <v>45973.37259082176</v>
      </c>
      <c r="F24890" s="5">
        <f t="shared" si="1165"/>
        <v>4532.9502109374998</v>
      </c>
      <c r="G24890">
        <f t="shared" si="1166"/>
        <v>1030142</v>
      </c>
      <c r="H24890">
        <f t="shared" si="1164"/>
        <v>1</v>
      </c>
    </row>
    <row r="24891" spans="1:8" x14ac:dyDescent="0.25">
      <c r="A24891" s="7" t="s">
        <v>60077</v>
      </c>
      <c r="B24891" s="1" t="s">
        <v>5</v>
      </c>
      <c r="C24891" s="1" t="s">
        <v>60078</v>
      </c>
      <c r="D24891" s="2">
        <v>1391.6330822753905</v>
      </c>
      <c r="E24891" s="3">
        <v>45973.372592824075</v>
      </c>
      <c r="F24891" s="5">
        <f t="shared" si="1165"/>
        <v>2226.612931640625</v>
      </c>
      <c r="G24891">
        <f t="shared" si="1166"/>
        <v>1030142</v>
      </c>
      <c r="H24891">
        <f t="shared" si="1164"/>
        <v>1</v>
      </c>
    </row>
    <row r="24892" spans="1:8" x14ac:dyDescent="0.25">
      <c r="A24892" s="7" t="s">
        <v>60079</v>
      </c>
      <c r="B24892" s="1" t="s">
        <v>5</v>
      </c>
      <c r="C24892" s="1" t="s">
        <v>60080</v>
      </c>
      <c r="D24892" s="2">
        <v>1179.7378881835937</v>
      </c>
      <c r="E24892" s="3">
        <v>45973.372578969902</v>
      </c>
      <c r="F24892" s="5">
        <f t="shared" si="1165"/>
        <v>1887.5806210937499</v>
      </c>
      <c r="G24892">
        <f t="shared" si="1166"/>
        <v>1030142</v>
      </c>
      <c r="H24892">
        <f t="shared" si="1164"/>
        <v>1</v>
      </c>
    </row>
    <row r="24893" spans="1:8" x14ac:dyDescent="0.25">
      <c r="A24893" s="7" t="s">
        <v>60081</v>
      </c>
      <c r="B24893" s="1" t="s">
        <v>5</v>
      </c>
      <c r="C24893" s="1" t="s">
        <v>60082</v>
      </c>
      <c r="D24893" s="2">
        <v>3339.3943945312499</v>
      </c>
      <c r="E24893" s="3">
        <v>45973.372579629628</v>
      </c>
      <c r="F24893" s="5">
        <f t="shared" si="1165"/>
        <v>5343.0310312500005</v>
      </c>
      <c r="G24893">
        <f t="shared" si="1166"/>
        <v>1030142</v>
      </c>
      <c r="H24893">
        <f t="shared" si="1164"/>
        <v>1</v>
      </c>
    </row>
    <row r="24894" spans="1:8" x14ac:dyDescent="0.25">
      <c r="A24894" s="7" t="s">
        <v>60083</v>
      </c>
      <c r="B24894" s="1" t="s">
        <v>5</v>
      </c>
      <c r="C24894" s="1" t="s">
        <v>60084</v>
      </c>
      <c r="D24894" s="2">
        <v>1391.5967468261717</v>
      </c>
      <c r="E24894" s="3">
        <v>45973.372584641205</v>
      </c>
      <c r="F24894" s="5">
        <f t="shared" si="1165"/>
        <v>2226.5547949218749</v>
      </c>
      <c r="G24894">
        <f t="shared" si="1166"/>
        <v>1030142</v>
      </c>
      <c r="H24894">
        <f t="shared" si="1164"/>
        <v>1</v>
      </c>
    </row>
    <row r="24895" spans="1:8" x14ac:dyDescent="0.25">
      <c r="A24895" s="7" t="s">
        <v>60085</v>
      </c>
      <c r="B24895" s="1" t="s">
        <v>5</v>
      </c>
      <c r="C24895" s="1" t="s">
        <v>60086</v>
      </c>
      <c r="D24895" s="2">
        <v>1391.5967468261717</v>
      </c>
      <c r="E24895" s="3">
        <v>45973.372580324074</v>
      </c>
      <c r="F24895" s="5">
        <f t="shared" si="1165"/>
        <v>2226.5547949218749</v>
      </c>
      <c r="G24895">
        <f t="shared" si="1166"/>
        <v>1030142</v>
      </c>
      <c r="H24895">
        <f t="shared" si="1164"/>
        <v>1</v>
      </c>
    </row>
    <row r="24896" spans="1:8" x14ac:dyDescent="0.25">
      <c r="A24896" s="7" t="s">
        <v>60087</v>
      </c>
      <c r="B24896" s="1" t="s">
        <v>5</v>
      </c>
      <c r="C24896" s="1" t="s">
        <v>60088</v>
      </c>
      <c r="D24896" s="2">
        <v>5081.9273291015625</v>
      </c>
      <c r="E24896" s="3">
        <v>45973.372575000001</v>
      </c>
      <c r="F24896" s="5">
        <f t="shared" si="1165"/>
        <v>8131.0837265625005</v>
      </c>
      <c r="G24896">
        <f t="shared" si="1166"/>
        <v>1030142</v>
      </c>
      <c r="H24896">
        <f t="shared" si="1164"/>
        <v>1</v>
      </c>
    </row>
    <row r="24897" spans="1:8" x14ac:dyDescent="0.25">
      <c r="A24897" s="7" t="s">
        <v>60089</v>
      </c>
      <c r="B24897" s="1" t="s">
        <v>5</v>
      </c>
      <c r="C24897" s="1" t="s">
        <v>60090</v>
      </c>
      <c r="D24897" s="2">
        <v>2833.0938818359373</v>
      </c>
      <c r="E24897" s="3">
        <v>45973.372590081017</v>
      </c>
      <c r="F24897" s="5">
        <f t="shared" si="1165"/>
        <v>4532.9502109374998</v>
      </c>
      <c r="G24897">
        <f t="shared" si="1166"/>
        <v>1030142</v>
      </c>
      <c r="H24897">
        <f t="shared" si="1164"/>
        <v>1</v>
      </c>
    </row>
    <row r="24898" spans="1:8" x14ac:dyDescent="0.25">
      <c r="A24898" s="7" t="s">
        <v>60091</v>
      </c>
      <c r="B24898" s="1" t="s">
        <v>5</v>
      </c>
      <c r="C24898" s="1" t="s">
        <v>60092</v>
      </c>
      <c r="D24898" s="2">
        <v>1391.5967468261717</v>
      </c>
      <c r="E24898" s="3">
        <v>45973.372586076388</v>
      </c>
      <c r="F24898" s="5">
        <f t="shared" si="1165"/>
        <v>2226.5547949218749</v>
      </c>
      <c r="G24898">
        <f t="shared" si="1166"/>
        <v>1030142</v>
      </c>
      <c r="H24898">
        <f t="shared" ref="H24898:H24961" si="1167">+COUNTIF(A:A,A24898)</f>
        <v>1</v>
      </c>
    </row>
    <row r="24899" spans="1:8" x14ac:dyDescent="0.25">
      <c r="A24899" s="7" t="s">
        <v>60093</v>
      </c>
      <c r="B24899" s="1" t="s">
        <v>5</v>
      </c>
      <c r="C24899" s="1" t="s">
        <v>60094</v>
      </c>
      <c r="D24899" s="2">
        <v>4235.1090063476558</v>
      </c>
      <c r="E24899" s="3">
        <v>45973.372573726847</v>
      </c>
      <c r="F24899" s="5">
        <f t="shared" ref="F24899:F24962" si="1168">+D24899*1.6</f>
        <v>6776.1744101562499</v>
      </c>
      <c r="G24899">
        <f t="shared" ref="G24899:G24962" si="1169">+COUNTIF(B:B,B24899)</f>
        <v>1030142</v>
      </c>
      <c r="H24899">
        <f t="shared" si="1167"/>
        <v>1</v>
      </c>
    </row>
    <row r="24900" spans="1:8" x14ac:dyDescent="0.25">
      <c r="A24900" s="7" t="s">
        <v>60095</v>
      </c>
      <c r="B24900" s="1" t="s">
        <v>5</v>
      </c>
      <c r="C24900" s="1" t="s">
        <v>60096</v>
      </c>
      <c r="D24900" s="2">
        <v>4812.3271582031248</v>
      </c>
      <c r="E24900" s="3">
        <v>45973.372574305555</v>
      </c>
      <c r="F24900" s="5">
        <f t="shared" si="1168"/>
        <v>7699.7234531249997</v>
      </c>
      <c r="G24900">
        <f t="shared" si="1169"/>
        <v>1030142</v>
      </c>
      <c r="H24900">
        <f t="shared" si="1167"/>
        <v>1</v>
      </c>
    </row>
    <row r="24901" spans="1:8" x14ac:dyDescent="0.25">
      <c r="A24901" s="7" t="s">
        <v>60097</v>
      </c>
      <c r="B24901" s="1" t="s">
        <v>5</v>
      </c>
      <c r="C24901" s="1" t="s">
        <v>60098</v>
      </c>
      <c r="D24901" s="2">
        <v>1391.5967468261717</v>
      </c>
      <c r="E24901" s="3">
        <v>45973.372582986107</v>
      </c>
      <c r="F24901" s="5">
        <f t="shared" si="1168"/>
        <v>2226.5547949218749</v>
      </c>
      <c r="G24901">
        <f t="shared" si="1169"/>
        <v>1030142</v>
      </c>
      <c r="H24901">
        <f t="shared" si="1167"/>
        <v>1</v>
      </c>
    </row>
    <row r="24902" spans="1:8" x14ac:dyDescent="0.25">
      <c r="A24902" s="7" t="s">
        <v>60099</v>
      </c>
      <c r="B24902" s="1" t="s">
        <v>5</v>
      </c>
      <c r="C24902" s="1" t="s">
        <v>60100</v>
      </c>
      <c r="D24902" s="2">
        <v>2833.0938818359373</v>
      </c>
      <c r="E24902" s="3">
        <v>45973.372587881946</v>
      </c>
      <c r="F24902" s="5">
        <f t="shared" si="1168"/>
        <v>4532.9502109374998</v>
      </c>
      <c r="G24902">
        <f t="shared" si="1169"/>
        <v>1030142</v>
      </c>
      <c r="H24902">
        <f t="shared" si="1167"/>
        <v>1</v>
      </c>
    </row>
    <row r="24903" spans="1:8" x14ac:dyDescent="0.25">
      <c r="A24903" s="7" t="s">
        <v>60101</v>
      </c>
      <c r="B24903" s="1" t="s">
        <v>60102</v>
      </c>
      <c r="C24903" s="1" t="s">
        <v>60103</v>
      </c>
      <c r="D24903" s="2">
        <v>8944.5380126953114</v>
      </c>
      <c r="E24903" s="3">
        <v>45964.735267164353</v>
      </c>
      <c r="F24903" s="5">
        <f t="shared" si="1168"/>
        <v>14311.260820312498</v>
      </c>
      <c r="G24903">
        <f t="shared" si="1169"/>
        <v>1</v>
      </c>
      <c r="H24903">
        <f t="shared" si="1167"/>
        <v>1</v>
      </c>
    </row>
    <row r="24904" spans="1:8" x14ac:dyDescent="0.25">
      <c r="A24904" s="7" t="s">
        <v>60104</v>
      </c>
      <c r="B24904" s="1" t="s">
        <v>60105</v>
      </c>
      <c r="C24904" s="1" t="s">
        <v>60106</v>
      </c>
      <c r="D24904" s="2">
        <v>951.97961181640619</v>
      </c>
      <c r="E24904" s="3">
        <v>45964.735255902779</v>
      </c>
      <c r="F24904" s="5">
        <f t="shared" si="1168"/>
        <v>1523.16737890625</v>
      </c>
      <c r="G24904">
        <f t="shared" si="1169"/>
        <v>1</v>
      </c>
      <c r="H24904">
        <f t="shared" si="1167"/>
        <v>1</v>
      </c>
    </row>
    <row r="24905" spans="1:8" x14ac:dyDescent="0.25">
      <c r="A24905" s="7" t="s">
        <v>60107</v>
      </c>
      <c r="B24905" s="1" t="s">
        <v>60108</v>
      </c>
      <c r="C24905" s="1" t="s">
        <v>60109</v>
      </c>
      <c r="D24905" s="2">
        <v>849.50470886230471</v>
      </c>
      <c r="E24905" s="3">
        <v>45964.735261493057</v>
      </c>
      <c r="F24905" s="5">
        <f t="shared" si="1168"/>
        <v>1359.2075341796876</v>
      </c>
      <c r="G24905">
        <f t="shared" si="1169"/>
        <v>1</v>
      </c>
      <c r="H24905">
        <f t="shared" si="1167"/>
        <v>1</v>
      </c>
    </row>
    <row r="24906" spans="1:8" x14ac:dyDescent="0.25">
      <c r="A24906" s="7" t="s">
        <v>60110</v>
      </c>
      <c r="B24906" s="1" t="s">
        <v>60111</v>
      </c>
      <c r="C24906" s="1" t="s">
        <v>60112</v>
      </c>
      <c r="D24906" s="2">
        <v>704.37730590820308</v>
      </c>
      <c r="E24906" s="3">
        <v>45964.735203819444</v>
      </c>
      <c r="F24906" s="5">
        <f t="shared" si="1168"/>
        <v>1127.0036894531249</v>
      </c>
      <c r="G24906">
        <f t="shared" si="1169"/>
        <v>1</v>
      </c>
      <c r="H24906">
        <f t="shared" si="1167"/>
        <v>1</v>
      </c>
    </row>
    <row r="24907" spans="1:8" x14ac:dyDescent="0.25">
      <c r="A24907" s="7" t="s">
        <v>60113</v>
      </c>
      <c r="B24907" s="1" t="s">
        <v>60114</v>
      </c>
      <c r="C24907" s="1" t="s">
        <v>60115</v>
      </c>
      <c r="D24907" s="2">
        <v>704.37730590820308</v>
      </c>
      <c r="E24907" s="3">
        <v>45964.735206597223</v>
      </c>
      <c r="F24907" s="5">
        <f t="shared" si="1168"/>
        <v>1127.0036894531249</v>
      </c>
      <c r="G24907">
        <f t="shared" si="1169"/>
        <v>1</v>
      </c>
      <c r="H24907">
        <f t="shared" si="1167"/>
        <v>1</v>
      </c>
    </row>
    <row r="24908" spans="1:8" x14ac:dyDescent="0.25">
      <c r="A24908" s="7" t="s">
        <v>60116</v>
      </c>
      <c r="B24908" s="1" t="s">
        <v>60117</v>
      </c>
      <c r="C24908" s="1" t="s">
        <v>60118</v>
      </c>
      <c r="D24908" s="2">
        <v>18138.928027343751</v>
      </c>
      <c r="E24908" s="3">
        <v>45964.735106018517</v>
      </c>
      <c r="F24908" s="5">
        <f t="shared" si="1168"/>
        <v>29022.284843750003</v>
      </c>
      <c r="G24908">
        <f t="shared" si="1169"/>
        <v>1</v>
      </c>
      <c r="H24908">
        <f t="shared" si="1167"/>
        <v>1</v>
      </c>
    </row>
    <row r="24909" spans="1:8" x14ac:dyDescent="0.25">
      <c r="A24909" s="7" t="s">
        <v>60119</v>
      </c>
      <c r="B24909" s="1" t="s">
        <v>60120</v>
      </c>
      <c r="C24909" s="1" t="s">
        <v>60121</v>
      </c>
      <c r="D24909" s="2">
        <v>12665.795527343749</v>
      </c>
      <c r="E24909" s="3">
        <v>45964.734938541667</v>
      </c>
      <c r="F24909" s="5">
        <f t="shared" si="1168"/>
        <v>20265.272843750001</v>
      </c>
      <c r="G24909">
        <f t="shared" si="1169"/>
        <v>1</v>
      </c>
      <c r="H24909">
        <f t="shared" si="1167"/>
        <v>1</v>
      </c>
    </row>
    <row r="24910" spans="1:8" x14ac:dyDescent="0.25">
      <c r="A24910" s="7" t="s">
        <v>60122</v>
      </c>
      <c r="B24910" s="1" t="s">
        <v>60123</v>
      </c>
      <c r="C24910" s="1" t="s">
        <v>60124</v>
      </c>
      <c r="D24910" s="2">
        <v>2172.4219177246091</v>
      </c>
      <c r="E24910" s="3">
        <v>45964.734937696754</v>
      </c>
      <c r="F24910" s="5">
        <f t="shared" si="1168"/>
        <v>3475.8750683593748</v>
      </c>
      <c r="G24910">
        <f t="shared" si="1169"/>
        <v>1</v>
      </c>
      <c r="H24910">
        <f t="shared" si="1167"/>
        <v>1</v>
      </c>
    </row>
    <row r="24911" spans="1:8" x14ac:dyDescent="0.25">
      <c r="A24911" s="7" t="s">
        <v>60125</v>
      </c>
      <c r="B24911" s="1" t="s">
        <v>5</v>
      </c>
      <c r="C24911" s="1" t="s">
        <v>60126</v>
      </c>
      <c r="D24911" s="2">
        <v>94.138003692626953</v>
      </c>
      <c r="E24911" s="3">
        <v>45964.735216817127</v>
      </c>
      <c r="F24911" s="5">
        <f t="shared" si="1168"/>
        <v>150.62080590820312</v>
      </c>
      <c r="G24911">
        <f t="shared" si="1169"/>
        <v>1030142</v>
      </c>
      <c r="H24911">
        <f t="shared" si="1167"/>
        <v>1</v>
      </c>
    </row>
    <row r="24912" spans="1:8" x14ac:dyDescent="0.25">
      <c r="A24912" s="7" t="s">
        <v>60127</v>
      </c>
      <c r="B24912" s="1" t="s">
        <v>60128</v>
      </c>
      <c r="C24912" s="1" t="s">
        <v>60129</v>
      </c>
      <c r="D24912" s="2">
        <v>704.37730590820308</v>
      </c>
      <c r="E24912" s="3">
        <v>45964.735198182869</v>
      </c>
      <c r="F24912" s="5">
        <f t="shared" si="1168"/>
        <v>1127.0036894531249</v>
      </c>
      <c r="G24912">
        <f t="shared" si="1169"/>
        <v>1</v>
      </c>
      <c r="H24912">
        <f t="shared" si="1167"/>
        <v>1</v>
      </c>
    </row>
    <row r="24913" spans="1:8" x14ac:dyDescent="0.25">
      <c r="A24913" s="7" t="s">
        <v>60130</v>
      </c>
      <c r="B24913" s="1" t="s">
        <v>60131</v>
      </c>
      <c r="C24913" s="1" t="s">
        <v>60132</v>
      </c>
      <c r="D24913" s="2">
        <v>704.37730590820308</v>
      </c>
      <c r="E24913" s="3">
        <v>45964.735201932868</v>
      </c>
      <c r="F24913" s="5">
        <f t="shared" si="1168"/>
        <v>1127.0036894531249</v>
      </c>
      <c r="G24913">
        <f t="shared" si="1169"/>
        <v>1</v>
      </c>
      <c r="H24913">
        <f t="shared" si="1167"/>
        <v>1</v>
      </c>
    </row>
    <row r="24914" spans="1:8" x14ac:dyDescent="0.25">
      <c r="A24914" s="7" t="s">
        <v>60133</v>
      </c>
      <c r="B24914" s="1" t="s">
        <v>60134</v>
      </c>
      <c r="C24914" s="1" t="s">
        <v>60135</v>
      </c>
      <c r="D24914" s="2">
        <v>704.35308227539065</v>
      </c>
      <c r="E24914" s="3">
        <v>45964.735207442129</v>
      </c>
      <c r="F24914" s="5">
        <f t="shared" si="1168"/>
        <v>1126.9649316406251</v>
      </c>
      <c r="G24914">
        <f t="shared" si="1169"/>
        <v>1</v>
      </c>
      <c r="H24914">
        <f t="shared" si="1167"/>
        <v>1</v>
      </c>
    </row>
    <row r="24915" spans="1:8" x14ac:dyDescent="0.25">
      <c r="A24915" s="7" t="s">
        <v>60136</v>
      </c>
      <c r="B24915" s="1" t="s">
        <v>60137</v>
      </c>
      <c r="C24915" s="1" t="s">
        <v>60138</v>
      </c>
      <c r="D24915" s="2">
        <v>472.55341033935548</v>
      </c>
      <c r="E24915" s="3">
        <v>45964.734865196755</v>
      </c>
      <c r="F24915" s="5">
        <f t="shared" si="1168"/>
        <v>756.08545654296881</v>
      </c>
      <c r="G24915">
        <f t="shared" si="1169"/>
        <v>1</v>
      </c>
      <c r="H24915">
        <f t="shared" si="1167"/>
        <v>1</v>
      </c>
    </row>
    <row r="24916" spans="1:8" x14ac:dyDescent="0.25">
      <c r="A24916" s="7" t="s">
        <v>60139</v>
      </c>
      <c r="B24916" s="1" t="s">
        <v>60140</v>
      </c>
      <c r="C24916" s="1" t="s">
        <v>60141</v>
      </c>
      <c r="D24916" s="2">
        <v>1177.8624029541015</v>
      </c>
      <c r="E24916" s="3">
        <v>45964.734891782406</v>
      </c>
      <c r="F24916" s="5">
        <f t="shared" si="1168"/>
        <v>1884.5798447265624</v>
      </c>
      <c r="G24916">
        <f t="shared" si="1169"/>
        <v>1</v>
      </c>
      <c r="H24916">
        <f t="shared" si="1167"/>
        <v>1</v>
      </c>
    </row>
    <row r="24917" spans="1:8" x14ac:dyDescent="0.25">
      <c r="A24917" s="7" t="s">
        <v>60142</v>
      </c>
      <c r="B24917" s="1" t="s">
        <v>60143</v>
      </c>
      <c r="C24917" s="1" t="s">
        <v>60144</v>
      </c>
      <c r="D24917" s="2">
        <v>1831.8190295410157</v>
      </c>
      <c r="E24917" s="3">
        <v>45964.734948229168</v>
      </c>
      <c r="F24917" s="5">
        <f t="shared" si="1168"/>
        <v>2930.9104472656254</v>
      </c>
      <c r="G24917">
        <f t="shared" si="1169"/>
        <v>1</v>
      </c>
      <c r="H24917">
        <f t="shared" si="1167"/>
        <v>1</v>
      </c>
    </row>
    <row r="24918" spans="1:8" x14ac:dyDescent="0.25">
      <c r="A24918" s="7" t="s">
        <v>60145</v>
      </c>
      <c r="B24918" s="1" t="s">
        <v>60146</v>
      </c>
      <c r="C24918" s="1" t="s">
        <v>60147</v>
      </c>
      <c r="D24918" s="2">
        <v>477.86529113769529</v>
      </c>
      <c r="E24918" s="3">
        <v>45964.734854085647</v>
      </c>
      <c r="F24918" s="5">
        <f t="shared" si="1168"/>
        <v>764.58446582031252</v>
      </c>
      <c r="G24918">
        <f t="shared" si="1169"/>
        <v>1</v>
      </c>
      <c r="H24918">
        <f t="shared" si="1167"/>
        <v>1</v>
      </c>
    </row>
    <row r="24919" spans="1:8" x14ac:dyDescent="0.25">
      <c r="A24919" s="7" t="s">
        <v>60148</v>
      </c>
      <c r="B24919" s="1" t="s">
        <v>60149</v>
      </c>
      <c r="C24919" s="1" t="s">
        <v>60150</v>
      </c>
      <c r="D24919" s="2">
        <v>432.59918670654298</v>
      </c>
      <c r="E24919" s="3">
        <v>45964.734867974534</v>
      </c>
      <c r="F24919" s="5">
        <f t="shared" si="1168"/>
        <v>692.15869873046881</v>
      </c>
      <c r="G24919">
        <f t="shared" si="1169"/>
        <v>1</v>
      </c>
      <c r="H24919">
        <f t="shared" si="1167"/>
        <v>1</v>
      </c>
    </row>
    <row r="24920" spans="1:8" x14ac:dyDescent="0.25">
      <c r="A24920" s="7" t="s">
        <v>60151</v>
      </c>
      <c r="B24920" s="1" t="s">
        <v>60152</v>
      </c>
      <c r="C24920" s="1" t="s">
        <v>60153</v>
      </c>
      <c r="D24920" s="2">
        <v>532.46048522949218</v>
      </c>
      <c r="E24920" s="3">
        <v>45964.734882523146</v>
      </c>
      <c r="F24920" s="5">
        <f t="shared" si="1168"/>
        <v>851.93677636718758</v>
      </c>
      <c r="G24920">
        <f t="shared" si="1169"/>
        <v>1</v>
      </c>
      <c r="H24920">
        <f t="shared" si="1167"/>
        <v>1</v>
      </c>
    </row>
    <row r="24921" spans="1:8" x14ac:dyDescent="0.25">
      <c r="A24921" s="7" t="s">
        <v>60154</v>
      </c>
      <c r="B24921" s="1" t="s">
        <v>5</v>
      </c>
      <c r="C24921" s="1" t="s">
        <v>60155</v>
      </c>
      <c r="D24921" s="2">
        <v>750.26048522949213</v>
      </c>
      <c r="E24921" s="3">
        <v>45964.73527438657</v>
      </c>
      <c r="F24921" s="5">
        <f t="shared" si="1168"/>
        <v>1200.4167763671874</v>
      </c>
      <c r="G24921">
        <f t="shared" si="1169"/>
        <v>1030142</v>
      </c>
      <c r="H24921">
        <f t="shared" si="1167"/>
        <v>1</v>
      </c>
    </row>
    <row r="24922" spans="1:8" x14ac:dyDescent="0.25">
      <c r="A24922" s="7" t="s">
        <v>60156</v>
      </c>
      <c r="B24922" s="1" t="s">
        <v>60157</v>
      </c>
      <c r="C24922" s="1" t="s">
        <v>60158</v>
      </c>
      <c r="D24922" s="2">
        <v>5984.66</v>
      </c>
      <c r="E24922" s="3">
        <v>45964.734958136571</v>
      </c>
      <c r="F24922" s="5">
        <f t="shared" si="1168"/>
        <v>9575.4560000000001</v>
      </c>
      <c r="G24922">
        <f t="shared" si="1169"/>
        <v>1</v>
      </c>
      <c r="H24922">
        <f t="shared" si="1167"/>
        <v>1</v>
      </c>
    </row>
    <row r="24923" spans="1:8" x14ac:dyDescent="0.25">
      <c r="A24923" s="7" t="s">
        <v>60159</v>
      </c>
      <c r="B24923" s="1" t="s">
        <v>60160</v>
      </c>
      <c r="C24923" s="1" t="s">
        <v>60161</v>
      </c>
      <c r="D24923" s="2">
        <v>472.55341033935548</v>
      </c>
      <c r="E24923" s="3">
        <v>45964.734863344907</v>
      </c>
      <c r="F24923" s="5">
        <f t="shared" si="1168"/>
        <v>756.08545654296881</v>
      </c>
      <c r="G24923">
        <f t="shared" si="1169"/>
        <v>1</v>
      </c>
      <c r="H24923">
        <f t="shared" si="1167"/>
        <v>1</v>
      </c>
    </row>
    <row r="24924" spans="1:8" x14ac:dyDescent="0.25">
      <c r="A24924" s="7" t="s">
        <v>60162</v>
      </c>
      <c r="B24924" s="1" t="s">
        <v>60163</v>
      </c>
      <c r="C24924" s="1" t="s">
        <v>60164</v>
      </c>
      <c r="D24924" s="2">
        <v>432.59918670654298</v>
      </c>
      <c r="E24924" s="3">
        <v>45964.73486704861</v>
      </c>
      <c r="F24924" s="5">
        <f t="shared" si="1168"/>
        <v>692.15869873046881</v>
      </c>
      <c r="G24924">
        <f t="shared" si="1169"/>
        <v>1</v>
      </c>
      <c r="H24924">
        <f t="shared" si="1167"/>
        <v>1</v>
      </c>
    </row>
    <row r="24925" spans="1:8" x14ac:dyDescent="0.25">
      <c r="A24925" s="7" t="s">
        <v>60165</v>
      </c>
      <c r="B24925" s="1" t="s">
        <v>60166</v>
      </c>
      <c r="C24925" s="1" t="s">
        <v>60167</v>
      </c>
      <c r="D24925" s="2">
        <v>704.35308227539065</v>
      </c>
      <c r="E24925" s="3">
        <v>45964.73519915509</v>
      </c>
      <c r="F24925" s="5">
        <f t="shared" si="1168"/>
        <v>1126.9649316406251</v>
      </c>
      <c r="G24925">
        <f t="shared" si="1169"/>
        <v>1</v>
      </c>
      <c r="H24925">
        <f t="shared" si="1167"/>
        <v>1</v>
      </c>
    </row>
    <row r="24926" spans="1:8" x14ac:dyDescent="0.25">
      <c r="A24926" s="7" t="s">
        <v>60168</v>
      </c>
      <c r="B24926" s="1" t="s">
        <v>60169</v>
      </c>
      <c r="C24926" s="1" t="s">
        <v>60170</v>
      </c>
      <c r="D24926" s="2">
        <v>704.37730590820308</v>
      </c>
      <c r="E24926" s="3">
        <v>45964.73520844907</v>
      </c>
      <c r="F24926" s="5">
        <f t="shared" si="1168"/>
        <v>1127.0036894531249</v>
      </c>
      <c r="G24926">
        <f t="shared" si="1169"/>
        <v>1</v>
      </c>
      <c r="H24926">
        <f t="shared" si="1167"/>
        <v>1</v>
      </c>
    </row>
    <row r="24927" spans="1:8" x14ac:dyDescent="0.25">
      <c r="A24927" s="7" t="s">
        <v>60171</v>
      </c>
      <c r="B24927" s="1" t="s">
        <v>60172</v>
      </c>
      <c r="C24927" s="1" t="s">
        <v>60173</v>
      </c>
      <c r="D24927" s="2">
        <v>704.35308227539065</v>
      </c>
      <c r="E24927" s="3">
        <v>45964.735196296293</v>
      </c>
      <c r="F24927" s="5">
        <f t="shared" si="1168"/>
        <v>1126.9649316406251</v>
      </c>
      <c r="G24927">
        <f t="shared" si="1169"/>
        <v>1</v>
      </c>
      <c r="H24927">
        <f t="shared" si="1167"/>
        <v>1</v>
      </c>
    </row>
    <row r="24928" spans="1:8" x14ac:dyDescent="0.25">
      <c r="A24928" s="7" t="s">
        <v>60174</v>
      </c>
      <c r="B24928" s="1" t="s">
        <v>60175</v>
      </c>
      <c r="C24928" s="1" t="s">
        <v>60176</v>
      </c>
      <c r="D24928" s="2">
        <v>704.37730590820308</v>
      </c>
      <c r="E24928" s="3">
        <v>45964.735195335648</v>
      </c>
      <c r="F24928" s="5">
        <f t="shared" si="1168"/>
        <v>1127.0036894531249</v>
      </c>
      <c r="G24928">
        <f t="shared" si="1169"/>
        <v>1</v>
      </c>
      <c r="H24928">
        <f t="shared" si="1167"/>
        <v>1</v>
      </c>
    </row>
    <row r="24929" spans="1:8" x14ac:dyDescent="0.25">
      <c r="A24929" s="7" t="s">
        <v>60177</v>
      </c>
      <c r="B24929" s="1" t="s">
        <v>60178</v>
      </c>
      <c r="C24929" s="1" t="s">
        <v>60179</v>
      </c>
      <c r="D24929" s="2">
        <v>15321.710078124999</v>
      </c>
      <c r="E24929" s="3">
        <v>45964.734939386573</v>
      </c>
      <c r="F24929" s="5">
        <f t="shared" si="1168"/>
        <v>24514.736124999999</v>
      </c>
      <c r="G24929">
        <f t="shared" si="1169"/>
        <v>1</v>
      </c>
      <c r="H24929">
        <f t="shared" si="1167"/>
        <v>1</v>
      </c>
    </row>
    <row r="24930" spans="1:8" x14ac:dyDescent="0.25">
      <c r="A24930" s="7" t="s">
        <v>60180</v>
      </c>
      <c r="B24930" s="1" t="s">
        <v>60181</v>
      </c>
      <c r="C24930" s="1" t="s">
        <v>60182</v>
      </c>
      <c r="D24930" s="2">
        <v>2172.4219177246091</v>
      </c>
      <c r="E24930" s="3">
        <v>45964.73493677083</v>
      </c>
      <c r="F24930" s="5">
        <f t="shared" si="1168"/>
        <v>3475.8750683593748</v>
      </c>
      <c r="G24930">
        <f t="shared" si="1169"/>
        <v>1</v>
      </c>
      <c r="H24930">
        <f t="shared" si="1167"/>
        <v>1</v>
      </c>
    </row>
    <row r="24931" spans="1:8" x14ac:dyDescent="0.25">
      <c r="A24931" s="7" t="s">
        <v>60183</v>
      </c>
      <c r="B24931" s="1" t="s">
        <v>60184</v>
      </c>
      <c r="C24931" s="1" t="s">
        <v>60185</v>
      </c>
      <c r="D24931" s="2">
        <v>1177.8624029541015</v>
      </c>
      <c r="E24931" s="3">
        <v>45964.734890856482</v>
      </c>
      <c r="F24931" s="5">
        <f t="shared" si="1168"/>
        <v>1884.5798447265624</v>
      </c>
      <c r="G24931">
        <f t="shared" si="1169"/>
        <v>1</v>
      </c>
      <c r="H24931">
        <f t="shared" si="1167"/>
        <v>1</v>
      </c>
    </row>
    <row r="24932" spans="1:8" x14ac:dyDescent="0.25">
      <c r="A24932" s="7" t="s">
        <v>60186</v>
      </c>
      <c r="B24932" s="1" t="s">
        <v>60187</v>
      </c>
      <c r="C24932" s="1" t="s">
        <v>60188</v>
      </c>
      <c r="D24932" s="2">
        <v>1831.8190295410157</v>
      </c>
      <c r="E24932" s="3">
        <v>45964.734946527773</v>
      </c>
      <c r="F24932" s="5">
        <f t="shared" si="1168"/>
        <v>2930.9104472656254</v>
      </c>
      <c r="G24932">
        <f t="shared" si="1169"/>
        <v>1</v>
      </c>
      <c r="H24932">
        <f t="shared" si="1167"/>
        <v>1</v>
      </c>
    </row>
    <row r="24933" spans="1:8" x14ac:dyDescent="0.25">
      <c r="A24933" s="7" t="s">
        <v>60189</v>
      </c>
      <c r="B24933" s="1" t="s">
        <v>60190</v>
      </c>
      <c r="C24933" s="1" t="s">
        <v>60191</v>
      </c>
      <c r="D24933" s="2">
        <v>1274.2388586425782</v>
      </c>
      <c r="E24933" s="3">
        <v>45964.735256828702</v>
      </c>
      <c r="F24933" s="5">
        <f t="shared" si="1168"/>
        <v>2038.7821738281252</v>
      </c>
      <c r="G24933">
        <f t="shared" si="1169"/>
        <v>1</v>
      </c>
      <c r="H24933">
        <f t="shared" si="1167"/>
        <v>1</v>
      </c>
    </row>
    <row r="24934" spans="1:8" x14ac:dyDescent="0.25">
      <c r="A24934" s="7" t="s">
        <v>60192</v>
      </c>
      <c r="B24934" s="1" t="s">
        <v>60193</v>
      </c>
      <c r="C24934" s="1" t="s">
        <v>60194</v>
      </c>
      <c r="D24934" s="2">
        <v>704.37730590820308</v>
      </c>
      <c r="E24934" s="3">
        <v>45964.735204745368</v>
      </c>
      <c r="F24934" s="5">
        <f t="shared" si="1168"/>
        <v>1127.0036894531249</v>
      </c>
      <c r="G24934">
        <f t="shared" si="1169"/>
        <v>1</v>
      </c>
      <c r="H24934">
        <f t="shared" si="1167"/>
        <v>1</v>
      </c>
    </row>
    <row r="24935" spans="1:8" x14ac:dyDescent="0.25">
      <c r="A24935" s="7" t="s">
        <v>60195</v>
      </c>
      <c r="B24935" s="1" t="s">
        <v>5</v>
      </c>
      <c r="C24935" s="1" t="s">
        <v>60196</v>
      </c>
      <c r="D24935" s="2">
        <v>712.77470886230469</v>
      </c>
      <c r="E24935" s="3">
        <v>45964.734987418982</v>
      </c>
      <c r="F24935" s="5">
        <f t="shared" si="1168"/>
        <v>1140.4395341796876</v>
      </c>
      <c r="G24935">
        <f t="shared" si="1169"/>
        <v>1030142</v>
      </c>
      <c r="H24935">
        <f t="shared" si="1167"/>
        <v>1</v>
      </c>
    </row>
    <row r="24936" spans="1:8" x14ac:dyDescent="0.25">
      <c r="A24936" s="7" t="s">
        <v>60197</v>
      </c>
      <c r="B24936" s="1" t="s">
        <v>60198</v>
      </c>
      <c r="C24936" s="1" t="s">
        <v>60199</v>
      </c>
      <c r="D24936" s="2">
        <v>3812.9398291015623</v>
      </c>
      <c r="E24936" s="3">
        <v>45964.734943831019</v>
      </c>
      <c r="F24936" s="5">
        <f t="shared" si="1168"/>
        <v>6100.7037265625004</v>
      </c>
      <c r="G24936">
        <f t="shared" si="1169"/>
        <v>1</v>
      </c>
      <c r="H24936">
        <f t="shared" si="1167"/>
        <v>1</v>
      </c>
    </row>
    <row r="24937" spans="1:8" x14ac:dyDescent="0.25">
      <c r="A24937" s="7" t="s">
        <v>60200</v>
      </c>
      <c r="B24937" s="1" t="s">
        <v>60201</v>
      </c>
      <c r="C24937" s="1" t="s">
        <v>60202</v>
      </c>
      <c r="D24937" s="2">
        <v>7429.2304345703124</v>
      </c>
      <c r="E24937" s="3">
        <v>45964.734955520835</v>
      </c>
      <c r="F24937" s="5">
        <f t="shared" si="1168"/>
        <v>11886.768695312501</v>
      </c>
      <c r="G24937">
        <f t="shared" si="1169"/>
        <v>1</v>
      </c>
      <c r="H24937">
        <f t="shared" si="1167"/>
        <v>1</v>
      </c>
    </row>
    <row r="24938" spans="1:8" x14ac:dyDescent="0.25">
      <c r="A24938" s="7" t="s">
        <v>60203</v>
      </c>
      <c r="B24938" s="1" t="s">
        <v>60204</v>
      </c>
      <c r="C24938" s="1" t="s">
        <v>60205</v>
      </c>
      <c r="D24938" s="2">
        <v>3391.3759472656247</v>
      </c>
      <c r="E24938" s="3">
        <v>45964.73521875</v>
      </c>
      <c r="F24938" s="5">
        <f t="shared" si="1168"/>
        <v>5426.201515625</v>
      </c>
      <c r="G24938">
        <f t="shared" si="1169"/>
        <v>1</v>
      </c>
      <c r="H24938">
        <f t="shared" si="1167"/>
        <v>1</v>
      </c>
    </row>
    <row r="24939" spans="1:8" x14ac:dyDescent="0.25">
      <c r="A24939" s="7" t="s">
        <v>60206</v>
      </c>
      <c r="B24939" s="1" t="s">
        <v>60207</v>
      </c>
      <c r="C24939" s="1" t="s">
        <v>60208</v>
      </c>
      <c r="D24939" s="2">
        <v>704.37730590820308</v>
      </c>
      <c r="E24939" s="3">
        <v>45964.735201006944</v>
      </c>
      <c r="F24939" s="5">
        <f t="shared" si="1168"/>
        <v>1127.0036894531249</v>
      </c>
      <c r="G24939">
        <f t="shared" si="1169"/>
        <v>1</v>
      </c>
      <c r="H24939">
        <f t="shared" si="1167"/>
        <v>1</v>
      </c>
    </row>
    <row r="24940" spans="1:8" x14ac:dyDescent="0.25">
      <c r="A24940" s="7" t="s">
        <v>60209</v>
      </c>
      <c r="B24940" s="1" t="s">
        <v>60210</v>
      </c>
      <c r="C24940" s="1" t="s">
        <v>60211</v>
      </c>
      <c r="D24940" s="2">
        <v>8318.7139599609382</v>
      </c>
      <c r="E24940" s="3">
        <v>45964.734934918983</v>
      </c>
      <c r="F24940" s="5">
        <f t="shared" si="1168"/>
        <v>13309.942335937501</v>
      </c>
      <c r="G24940">
        <f t="shared" si="1169"/>
        <v>1</v>
      </c>
      <c r="H24940">
        <f t="shared" si="1167"/>
        <v>1</v>
      </c>
    </row>
    <row r="24941" spans="1:8" x14ac:dyDescent="0.25">
      <c r="A24941" s="7" t="s">
        <v>60212</v>
      </c>
      <c r="B24941" s="1" t="s">
        <v>60213</v>
      </c>
      <c r="C24941" s="1" t="s">
        <v>60214</v>
      </c>
      <c r="D24941" s="2">
        <v>704.35308227539065</v>
      </c>
      <c r="E24941" s="3">
        <v>45964.735200081013</v>
      </c>
      <c r="F24941" s="5">
        <f t="shared" si="1168"/>
        <v>1126.9649316406251</v>
      </c>
      <c r="G24941">
        <f t="shared" si="1169"/>
        <v>1</v>
      </c>
      <c r="H24941">
        <f t="shared" si="1167"/>
        <v>1</v>
      </c>
    </row>
    <row r="24942" spans="1:8" x14ac:dyDescent="0.25">
      <c r="A24942" s="7" t="s">
        <v>60215</v>
      </c>
      <c r="B24942" s="1" t="s">
        <v>60216</v>
      </c>
      <c r="C24942" s="1" t="s">
        <v>60217</v>
      </c>
      <c r="D24942" s="2">
        <v>704.37730590820308</v>
      </c>
      <c r="E24942" s="3">
        <v>45964.735202858792</v>
      </c>
      <c r="F24942" s="5">
        <f t="shared" si="1168"/>
        <v>1127.0036894531249</v>
      </c>
      <c r="G24942">
        <f t="shared" si="1169"/>
        <v>1</v>
      </c>
      <c r="H24942">
        <f t="shared" si="1167"/>
        <v>1</v>
      </c>
    </row>
    <row r="24943" spans="1:8" x14ac:dyDescent="0.25">
      <c r="A24943" s="7" t="s">
        <v>60218</v>
      </c>
      <c r="B24943" s="1" t="s">
        <v>5</v>
      </c>
      <c r="C24943" s="1" t="s">
        <v>60219</v>
      </c>
      <c r="D24943" s="2">
        <v>383.79990295410153</v>
      </c>
      <c r="E24943" s="3">
        <v>45964.734990196761</v>
      </c>
      <c r="F24943" s="5">
        <f t="shared" si="1168"/>
        <v>614.07984472656244</v>
      </c>
      <c r="G24943">
        <f t="shared" si="1169"/>
        <v>1030142</v>
      </c>
      <c r="H24943">
        <f t="shared" si="1167"/>
        <v>1</v>
      </c>
    </row>
    <row r="24944" spans="1:8" x14ac:dyDescent="0.25">
      <c r="A24944" s="7" t="s">
        <v>60220</v>
      </c>
      <c r="B24944" s="1" t="s">
        <v>60221</v>
      </c>
      <c r="C24944" s="1" t="s">
        <v>60222</v>
      </c>
      <c r="D24944" s="2">
        <v>1831.8190295410157</v>
      </c>
      <c r="E24944" s="3">
        <v>45964.734949074074</v>
      </c>
      <c r="F24944" s="5">
        <f t="shared" si="1168"/>
        <v>2930.9104472656254</v>
      </c>
      <c r="G24944">
        <f t="shared" si="1169"/>
        <v>1</v>
      </c>
      <c r="H24944">
        <f t="shared" si="1167"/>
        <v>1</v>
      </c>
    </row>
    <row r="24945" spans="1:8" x14ac:dyDescent="0.25">
      <c r="A24945" s="7" t="s">
        <v>60223</v>
      </c>
      <c r="B24945" s="1" t="s">
        <v>60224</v>
      </c>
      <c r="C24945" s="1" t="s">
        <v>60225</v>
      </c>
      <c r="D24945" s="2">
        <v>5984.66</v>
      </c>
      <c r="E24945" s="3">
        <v>45964.73494991898</v>
      </c>
      <c r="F24945" s="5">
        <f t="shared" si="1168"/>
        <v>9575.4560000000001</v>
      </c>
      <c r="G24945">
        <f t="shared" si="1169"/>
        <v>1</v>
      </c>
      <c r="H24945">
        <f t="shared" si="1167"/>
        <v>1</v>
      </c>
    </row>
    <row r="24946" spans="1:8" x14ac:dyDescent="0.25">
      <c r="A24946" s="7" t="s">
        <v>60226</v>
      </c>
      <c r="B24946" s="1" t="s">
        <v>60227</v>
      </c>
      <c r="C24946" s="1" t="s">
        <v>60228</v>
      </c>
      <c r="D24946" s="2">
        <v>3812.9398291015623</v>
      </c>
      <c r="E24946" s="3">
        <v>45964.734944710646</v>
      </c>
      <c r="F24946" s="5">
        <f t="shared" si="1168"/>
        <v>6100.7037265625004</v>
      </c>
      <c r="G24946">
        <f t="shared" si="1169"/>
        <v>1</v>
      </c>
      <c r="H24946">
        <f t="shared" si="1167"/>
        <v>1</v>
      </c>
    </row>
    <row r="24947" spans="1:8" x14ac:dyDescent="0.25">
      <c r="A24947" s="7" t="s">
        <v>60229</v>
      </c>
      <c r="B24947" s="1" t="s">
        <v>60230</v>
      </c>
      <c r="C24947" s="1" t="s">
        <v>60231</v>
      </c>
      <c r="D24947" s="2">
        <v>7002.9476708984375</v>
      </c>
      <c r="E24947" s="3">
        <v>45964.735273530088</v>
      </c>
      <c r="F24947" s="5">
        <f t="shared" si="1168"/>
        <v>11204.716273437502</v>
      </c>
      <c r="G24947">
        <f t="shared" si="1169"/>
        <v>1</v>
      </c>
      <c r="H24947">
        <f t="shared" si="1167"/>
        <v>1</v>
      </c>
    </row>
    <row r="24948" spans="1:8" x14ac:dyDescent="0.25">
      <c r="A24948" s="7" t="s">
        <v>60232</v>
      </c>
      <c r="B24948" s="1" t="s">
        <v>60233</v>
      </c>
      <c r="C24948" s="1" t="s">
        <v>60234</v>
      </c>
      <c r="D24948" s="2">
        <v>5853.1812109374996</v>
      </c>
      <c r="E24948" s="3">
        <v>45964.735275347222</v>
      </c>
      <c r="F24948" s="5">
        <f t="shared" si="1168"/>
        <v>9365.089937499999</v>
      </c>
      <c r="G24948">
        <f t="shared" si="1169"/>
        <v>1</v>
      </c>
      <c r="H24948">
        <f t="shared" si="1167"/>
        <v>1</v>
      </c>
    </row>
    <row r="24949" spans="1:8" x14ac:dyDescent="0.25">
      <c r="A24949" s="7" t="s">
        <v>60235</v>
      </c>
      <c r="B24949" s="1" t="s">
        <v>60236</v>
      </c>
      <c r="C24949" s="1" t="s">
        <v>60237</v>
      </c>
      <c r="D24949" s="2">
        <v>1623.4932763671875</v>
      </c>
      <c r="E24949" s="3">
        <v>45964.73488611111</v>
      </c>
      <c r="F24949" s="5">
        <f t="shared" si="1168"/>
        <v>2597.5892421875001</v>
      </c>
      <c r="G24949">
        <f t="shared" si="1169"/>
        <v>1</v>
      </c>
      <c r="H24949">
        <f t="shared" si="1167"/>
        <v>1</v>
      </c>
    </row>
    <row r="24950" spans="1:8" x14ac:dyDescent="0.25">
      <c r="A24950" s="7" t="s">
        <v>60238</v>
      </c>
      <c r="B24950" s="1" t="s">
        <v>60239</v>
      </c>
      <c r="C24950" s="1" t="s">
        <v>60240</v>
      </c>
      <c r="D24950" s="2">
        <v>1177.8624029541015</v>
      </c>
      <c r="E24950" s="3">
        <v>45964.734888969906</v>
      </c>
      <c r="F24950" s="5">
        <f t="shared" si="1168"/>
        <v>1884.5798447265624</v>
      </c>
      <c r="G24950">
        <f t="shared" si="1169"/>
        <v>1</v>
      </c>
      <c r="H24950">
        <f t="shared" si="1167"/>
        <v>1</v>
      </c>
    </row>
    <row r="24951" spans="1:8" x14ac:dyDescent="0.25">
      <c r="A24951" s="7" t="s">
        <v>60241</v>
      </c>
      <c r="B24951" s="1" t="s">
        <v>60242</v>
      </c>
      <c r="C24951" s="1" t="s">
        <v>60243</v>
      </c>
      <c r="D24951" s="2">
        <v>432.59918670654298</v>
      </c>
      <c r="E24951" s="3">
        <v>45964.734869907406</v>
      </c>
      <c r="F24951" s="5">
        <f t="shared" si="1168"/>
        <v>692.15869873046881</v>
      </c>
      <c r="G24951">
        <f t="shared" si="1169"/>
        <v>1</v>
      </c>
      <c r="H24951">
        <f t="shared" si="1167"/>
        <v>1</v>
      </c>
    </row>
    <row r="24952" spans="1:8" x14ac:dyDescent="0.25">
      <c r="A24952" s="7" t="s">
        <v>60244</v>
      </c>
      <c r="B24952" s="1" t="s">
        <v>60245</v>
      </c>
      <c r="C24952" s="1" t="s">
        <v>60246</v>
      </c>
      <c r="D24952" s="2">
        <v>472.55341033935548</v>
      </c>
      <c r="E24952" s="3">
        <v>45964.7348752662</v>
      </c>
      <c r="F24952" s="5">
        <f t="shared" si="1168"/>
        <v>756.08545654296881</v>
      </c>
      <c r="G24952">
        <f t="shared" si="1169"/>
        <v>1</v>
      </c>
      <c r="H24952">
        <f t="shared" si="1167"/>
        <v>1</v>
      </c>
    </row>
    <row r="24953" spans="1:8" x14ac:dyDescent="0.25">
      <c r="A24953" s="7" t="s">
        <v>60247</v>
      </c>
      <c r="B24953" s="1" t="s">
        <v>60248</v>
      </c>
      <c r="C24953" s="1" t="s">
        <v>60249</v>
      </c>
      <c r="D24953" s="2">
        <v>532.46048522949218</v>
      </c>
      <c r="E24953" s="3">
        <v>45964.734884293983</v>
      </c>
      <c r="F24953" s="5">
        <f t="shared" si="1168"/>
        <v>851.93677636718758</v>
      </c>
      <c r="G24953">
        <f t="shared" si="1169"/>
        <v>1</v>
      </c>
      <c r="H24953">
        <f t="shared" si="1167"/>
        <v>1</v>
      </c>
    </row>
    <row r="24954" spans="1:8" x14ac:dyDescent="0.25">
      <c r="A24954" s="7" t="s">
        <v>60250</v>
      </c>
      <c r="B24954" s="1" t="s">
        <v>60251</v>
      </c>
      <c r="C24954" s="1" t="s">
        <v>60252</v>
      </c>
      <c r="D24954" s="2">
        <v>704.35308227539065</v>
      </c>
      <c r="E24954" s="3">
        <v>45964.735197222217</v>
      </c>
      <c r="F24954" s="5">
        <f t="shared" si="1168"/>
        <v>1126.9649316406251</v>
      </c>
      <c r="G24954">
        <f t="shared" si="1169"/>
        <v>1</v>
      </c>
      <c r="H24954">
        <f t="shared" si="1167"/>
        <v>1</v>
      </c>
    </row>
    <row r="24955" spans="1:8" x14ac:dyDescent="0.25">
      <c r="A24955" s="7" t="s">
        <v>60253</v>
      </c>
      <c r="B24955" s="1" t="s">
        <v>60254</v>
      </c>
      <c r="C24955" s="1" t="s">
        <v>60255</v>
      </c>
      <c r="D24955" s="2">
        <v>8944.5380126953114</v>
      </c>
      <c r="E24955" s="3">
        <v>45964.735266203701</v>
      </c>
      <c r="F24955" s="5">
        <f t="shared" si="1168"/>
        <v>14311.260820312498</v>
      </c>
      <c r="G24955">
        <f t="shared" si="1169"/>
        <v>1</v>
      </c>
      <c r="H24955">
        <f t="shared" si="1167"/>
        <v>1</v>
      </c>
    </row>
    <row r="24956" spans="1:8" x14ac:dyDescent="0.25">
      <c r="A24956" s="7" t="s">
        <v>60256</v>
      </c>
      <c r="B24956" s="1" t="s">
        <v>60257</v>
      </c>
      <c r="C24956" s="1" t="s">
        <v>60258</v>
      </c>
      <c r="D24956" s="2">
        <v>951.97961181640619</v>
      </c>
      <c r="E24956" s="3">
        <v>45964.735260567126</v>
      </c>
      <c r="F24956" s="5">
        <f t="shared" si="1168"/>
        <v>1523.16737890625</v>
      </c>
      <c r="G24956">
        <f t="shared" si="1169"/>
        <v>1</v>
      </c>
      <c r="H24956">
        <f t="shared" si="1167"/>
        <v>1</v>
      </c>
    </row>
    <row r="24957" spans="1:8" x14ac:dyDescent="0.25">
      <c r="A24957" s="7" t="s">
        <v>60259</v>
      </c>
      <c r="B24957" s="1" t="s">
        <v>60260</v>
      </c>
      <c r="C24957" s="1" t="s">
        <v>60261</v>
      </c>
      <c r="D24957" s="2">
        <v>704.37730590820308</v>
      </c>
      <c r="E24957" s="3">
        <v>45964.735209375001</v>
      </c>
      <c r="F24957" s="5">
        <f t="shared" si="1168"/>
        <v>1127.0036894531249</v>
      </c>
      <c r="G24957">
        <f t="shared" si="1169"/>
        <v>1</v>
      </c>
      <c r="H24957">
        <f t="shared" si="1167"/>
        <v>1</v>
      </c>
    </row>
    <row r="24958" spans="1:8" x14ac:dyDescent="0.25">
      <c r="A24958" s="7" t="s">
        <v>60262</v>
      </c>
      <c r="B24958" s="1" t="s">
        <v>60263</v>
      </c>
      <c r="C24958" s="1" t="s">
        <v>60264</v>
      </c>
      <c r="D24958" s="2">
        <v>5571.9170654296877</v>
      </c>
      <c r="E24958" s="3">
        <v>45964.734957291665</v>
      </c>
      <c r="F24958" s="5">
        <f t="shared" si="1168"/>
        <v>8915.0673046874999</v>
      </c>
      <c r="G24958">
        <f t="shared" si="1169"/>
        <v>1</v>
      </c>
      <c r="H24958">
        <f t="shared" si="1167"/>
        <v>1</v>
      </c>
    </row>
    <row r="24959" spans="1:8" x14ac:dyDescent="0.25">
      <c r="A24959" s="7" t="s">
        <v>60265</v>
      </c>
      <c r="B24959" s="1" t="s">
        <v>60266</v>
      </c>
      <c r="C24959" s="1" t="s">
        <v>60267</v>
      </c>
      <c r="D24959" s="2">
        <v>7841.9739599609375</v>
      </c>
      <c r="E24959" s="3">
        <v>45964.734954594904</v>
      </c>
      <c r="F24959" s="5">
        <f t="shared" si="1168"/>
        <v>12547.1583359375</v>
      </c>
      <c r="G24959">
        <f t="shared" si="1169"/>
        <v>1</v>
      </c>
      <c r="H24959">
        <f t="shared" si="1167"/>
        <v>1</v>
      </c>
    </row>
    <row r="24960" spans="1:8" x14ac:dyDescent="0.25">
      <c r="A24960" s="7" t="s">
        <v>60268</v>
      </c>
      <c r="B24960" s="1" t="s">
        <v>60269</v>
      </c>
      <c r="C24960" s="1" t="s">
        <v>60270</v>
      </c>
      <c r="D24960" s="2">
        <v>8318.7139599609382</v>
      </c>
      <c r="E24960" s="3">
        <v>45964.734932094907</v>
      </c>
      <c r="F24960" s="5">
        <f t="shared" si="1168"/>
        <v>13309.942335937501</v>
      </c>
      <c r="G24960">
        <f t="shared" si="1169"/>
        <v>1</v>
      </c>
      <c r="H24960">
        <f t="shared" si="1167"/>
        <v>1</v>
      </c>
    </row>
    <row r="24961" spans="1:8" x14ac:dyDescent="0.25">
      <c r="A24961" s="7" t="s">
        <v>60271</v>
      </c>
      <c r="B24961" s="1" t="s">
        <v>60272</v>
      </c>
      <c r="C24961" s="1" t="s">
        <v>60273</v>
      </c>
      <c r="D24961" s="2">
        <v>5989.2819873046874</v>
      </c>
      <c r="E24961" s="3">
        <v>45964.735265243056</v>
      </c>
      <c r="F24961" s="5">
        <f t="shared" si="1168"/>
        <v>9582.8511796875009</v>
      </c>
      <c r="G24961">
        <f t="shared" si="1169"/>
        <v>1</v>
      </c>
      <c r="H24961">
        <f t="shared" si="1167"/>
        <v>1</v>
      </c>
    </row>
    <row r="24962" spans="1:8" x14ac:dyDescent="0.25">
      <c r="A24962" s="7" t="s">
        <v>60274</v>
      </c>
      <c r="B24962" s="1" t="s">
        <v>60275</v>
      </c>
      <c r="C24962" s="1" t="s">
        <v>60276</v>
      </c>
      <c r="D24962" s="2">
        <v>3167.4532763671873</v>
      </c>
      <c r="E24962" s="3">
        <v>45964.735252199069</v>
      </c>
      <c r="F24962" s="5">
        <f t="shared" si="1168"/>
        <v>5067.9252421874999</v>
      </c>
      <c r="G24962">
        <f t="shared" si="1169"/>
        <v>1</v>
      </c>
      <c r="H24962">
        <f t="shared" ref="H24962:H25025" si="1170">+COUNTIF(A:A,A24962)</f>
        <v>1</v>
      </c>
    </row>
    <row r="24963" spans="1:8" x14ac:dyDescent="0.25">
      <c r="A24963" s="7" t="s">
        <v>60277</v>
      </c>
      <c r="B24963" s="1" t="s">
        <v>60278</v>
      </c>
      <c r="C24963" s="1" t="s">
        <v>60279</v>
      </c>
      <c r="D24963" s="2">
        <v>472.5654852294922</v>
      </c>
      <c r="E24963" s="3">
        <v>45964.734873460649</v>
      </c>
      <c r="F24963" s="5">
        <f t="shared" ref="F24963:F25026" si="1171">+D24963*1.6</f>
        <v>756.10477636718758</v>
      </c>
      <c r="G24963">
        <f t="shared" ref="G24963:G25026" si="1172">+COUNTIF(B:B,B24963)</f>
        <v>1</v>
      </c>
      <c r="H24963">
        <f t="shared" si="1170"/>
        <v>1</v>
      </c>
    </row>
    <row r="24964" spans="1:8" x14ac:dyDescent="0.25">
      <c r="A24964" s="7" t="s">
        <v>60280</v>
      </c>
      <c r="B24964" s="1" t="s">
        <v>60281</v>
      </c>
      <c r="C24964" s="1" t="s">
        <v>60282</v>
      </c>
      <c r="D24964" s="2">
        <v>3465.8151708984374</v>
      </c>
      <c r="E24964" s="3">
        <v>45964.735251273145</v>
      </c>
      <c r="F24964" s="5">
        <f t="shared" si="1171"/>
        <v>5545.3042734375003</v>
      </c>
      <c r="G24964">
        <f t="shared" si="1172"/>
        <v>1</v>
      </c>
      <c r="H24964">
        <f t="shared" si="1170"/>
        <v>1</v>
      </c>
    </row>
    <row r="24965" spans="1:8" x14ac:dyDescent="0.25">
      <c r="A24965" s="7" t="s">
        <v>60283</v>
      </c>
      <c r="B24965" s="1" t="s">
        <v>60284</v>
      </c>
      <c r="C24965" s="1" t="s">
        <v>60285</v>
      </c>
      <c r="D24965" s="2">
        <v>504.44899261474609</v>
      </c>
      <c r="E24965" s="3">
        <v>45964.734988391203</v>
      </c>
      <c r="F24965" s="5">
        <f t="shared" si="1171"/>
        <v>807.11838818359377</v>
      </c>
      <c r="G24965">
        <f t="shared" si="1172"/>
        <v>1</v>
      </c>
      <c r="H24965">
        <f t="shared" si="1170"/>
        <v>1</v>
      </c>
    </row>
    <row r="24966" spans="1:8" x14ac:dyDescent="0.25">
      <c r="A24966" s="7" t="s">
        <v>60286</v>
      </c>
      <c r="B24966" s="1" t="s">
        <v>60287</v>
      </c>
      <c r="C24966" s="1" t="s">
        <v>60288</v>
      </c>
      <c r="D24966" s="2">
        <v>2786.5209936523438</v>
      </c>
      <c r="E24966" s="3">
        <v>45964.734993020829</v>
      </c>
      <c r="F24966" s="5">
        <f t="shared" si="1171"/>
        <v>4458.4335898437503</v>
      </c>
      <c r="G24966">
        <f t="shared" si="1172"/>
        <v>1</v>
      </c>
      <c r="H24966">
        <f t="shared" si="1170"/>
        <v>1</v>
      </c>
    </row>
    <row r="24967" spans="1:8" x14ac:dyDescent="0.25">
      <c r="A24967" s="7" t="s">
        <v>60289</v>
      </c>
      <c r="B24967" s="1" t="s">
        <v>60290</v>
      </c>
      <c r="C24967" s="1" t="s">
        <v>60291</v>
      </c>
      <c r="D24967" s="2">
        <v>8944.5380126953114</v>
      </c>
      <c r="E24967" s="3">
        <v>45964.735264317125</v>
      </c>
      <c r="F24967" s="5">
        <f t="shared" si="1171"/>
        <v>14311.260820312498</v>
      </c>
      <c r="G24967">
        <f t="shared" si="1172"/>
        <v>1</v>
      </c>
      <c r="H24967">
        <f t="shared" si="1170"/>
        <v>1</v>
      </c>
    </row>
    <row r="24968" spans="1:8" x14ac:dyDescent="0.25">
      <c r="A24968" s="7" t="s">
        <v>60292</v>
      </c>
      <c r="B24968" s="1" t="s">
        <v>60293</v>
      </c>
      <c r="C24968" s="1" t="s">
        <v>60294</v>
      </c>
      <c r="D24968" s="2">
        <v>1177.8624029541015</v>
      </c>
      <c r="E24968" s="3">
        <v>45964.734892708329</v>
      </c>
      <c r="F24968" s="5">
        <f t="shared" si="1171"/>
        <v>1884.5798447265624</v>
      </c>
      <c r="G24968">
        <f t="shared" si="1172"/>
        <v>1</v>
      </c>
      <c r="H24968">
        <f t="shared" si="1170"/>
        <v>1</v>
      </c>
    </row>
    <row r="24969" spans="1:8" x14ac:dyDescent="0.25">
      <c r="A24969" s="7" t="s">
        <v>60295</v>
      </c>
      <c r="B24969" s="1" t="s">
        <v>60296</v>
      </c>
      <c r="C24969" s="1" t="s">
        <v>60297</v>
      </c>
      <c r="D24969" s="2">
        <v>432.59918670654298</v>
      </c>
      <c r="E24969" s="3">
        <v>45964.734870752312</v>
      </c>
      <c r="F24969" s="5">
        <f t="shared" si="1171"/>
        <v>692.15869873046881</v>
      </c>
      <c r="G24969">
        <f t="shared" si="1172"/>
        <v>1</v>
      </c>
      <c r="H24969">
        <f t="shared" si="1170"/>
        <v>1</v>
      </c>
    </row>
    <row r="24970" spans="1:8" x14ac:dyDescent="0.25">
      <c r="A24970" s="7" t="s">
        <v>60298</v>
      </c>
      <c r="B24970" s="1" t="s">
        <v>60299</v>
      </c>
      <c r="C24970" s="1" t="s">
        <v>60300</v>
      </c>
      <c r="D24970" s="2">
        <v>432.59918670654298</v>
      </c>
      <c r="E24970" s="3">
        <v>45964.734876157403</v>
      </c>
      <c r="F24970" s="5">
        <f t="shared" si="1171"/>
        <v>692.15869873046881</v>
      </c>
      <c r="G24970">
        <f t="shared" si="1172"/>
        <v>1</v>
      </c>
      <c r="H24970">
        <f t="shared" si="1170"/>
        <v>1</v>
      </c>
    </row>
    <row r="24971" spans="1:8" x14ac:dyDescent="0.25">
      <c r="A24971" s="7" t="s">
        <v>60301</v>
      </c>
      <c r="B24971" s="1" t="s">
        <v>60302</v>
      </c>
      <c r="C24971" s="1" t="s">
        <v>60303</v>
      </c>
      <c r="D24971" s="2">
        <v>472.55341033935548</v>
      </c>
      <c r="E24971" s="3">
        <v>45964.734862465273</v>
      </c>
      <c r="F24971" s="5">
        <f t="shared" si="1171"/>
        <v>756.08545654296881</v>
      </c>
      <c r="G24971">
        <f t="shared" si="1172"/>
        <v>1</v>
      </c>
      <c r="H24971">
        <f t="shared" si="1170"/>
        <v>1</v>
      </c>
    </row>
    <row r="24972" spans="1:8" x14ac:dyDescent="0.25">
      <c r="A24972" s="7" t="s">
        <v>60304</v>
      </c>
      <c r="B24972" s="1" t="s">
        <v>60305</v>
      </c>
      <c r="C24972" s="1" t="s">
        <v>60306</v>
      </c>
      <c r="D24972" s="2">
        <v>1623.4932763671875</v>
      </c>
      <c r="E24972" s="3">
        <v>45964.734885185186</v>
      </c>
      <c r="F24972" s="5">
        <f t="shared" si="1171"/>
        <v>2597.5892421875001</v>
      </c>
      <c r="G24972">
        <f t="shared" si="1172"/>
        <v>1</v>
      </c>
      <c r="H24972">
        <f t="shared" si="1170"/>
        <v>1</v>
      </c>
    </row>
    <row r="24973" spans="1:8" x14ac:dyDescent="0.25">
      <c r="A24973" s="7" t="s">
        <v>60307</v>
      </c>
      <c r="B24973" s="1" t="s">
        <v>60308</v>
      </c>
      <c r="C24973" s="1" t="s">
        <v>60309</v>
      </c>
      <c r="D24973" s="2">
        <v>432.59918670654298</v>
      </c>
      <c r="E24973" s="3">
        <v>45964.734877893519</v>
      </c>
      <c r="F24973" s="5">
        <f t="shared" si="1171"/>
        <v>692.15869873046881</v>
      </c>
      <c r="G24973">
        <f t="shared" si="1172"/>
        <v>1</v>
      </c>
      <c r="H24973">
        <f t="shared" si="1170"/>
        <v>1</v>
      </c>
    </row>
    <row r="24974" spans="1:8" x14ac:dyDescent="0.25">
      <c r="A24974" s="7" t="s">
        <v>60310</v>
      </c>
      <c r="B24974" s="1" t="s">
        <v>60311</v>
      </c>
      <c r="C24974" s="1" t="s">
        <v>60312</v>
      </c>
      <c r="D24974" s="2">
        <v>708.30980590820309</v>
      </c>
      <c r="E24974" s="3">
        <v>45964.697507372686</v>
      </c>
      <c r="F24974" s="5">
        <f t="shared" si="1171"/>
        <v>1133.2956894531251</v>
      </c>
      <c r="G24974">
        <f t="shared" si="1172"/>
        <v>1</v>
      </c>
      <c r="H24974">
        <f t="shared" si="1170"/>
        <v>1</v>
      </c>
    </row>
    <row r="24975" spans="1:8" x14ac:dyDescent="0.25">
      <c r="A24975" s="7" t="s">
        <v>60313</v>
      </c>
      <c r="B24975" s="1" t="s">
        <v>60314</v>
      </c>
      <c r="C24975" s="1" t="s">
        <v>60315</v>
      </c>
      <c r="D24975" s="2">
        <v>704.37730590820308</v>
      </c>
      <c r="E24975" s="3">
        <v>45964.735205671292</v>
      </c>
      <c r="F24975" s="5">
        <f t="shared" si="1171"/>
        <v>1127.0036894531249</v>
      </c>
      <c r="G24975">
        <f t="shared" si="1172"/>
        <v>1</v>
      </c>
      <c r="H24975">
        <f t="shared" si="1170"/>
        <v>1</v>
      </c>
    </row>
    <row r="24976" spans="1:8" x14ac:dyDescent="0.25">
      <c r="A24976" s="7" t="s">
        <v>60316</v>
      </c>
      <c r="B24976" s="1" t="s">
        <v>5</v>
      </c>
      <c r="C24976" s="1" t="s">
        <v>60317</v>
      </c>
      <c r="D24976" s="2">
        <v>712.77470886230469</v>
      </c>
      <c r="E24976" s="3">
        <v>45964.734991122685</v>
      </c>
      <c r="F24976" s="5">
        <f t="shared" si="1171"/>
        <v>1140.4395341796876</v>
      </c>
      <c r="G24976">
        <f t="shared" si="1172"/>
        <v>1030142</v>
      </c>
      <c r="H24976">
        <f t="shared" si="1170"/>
        <v>1</v>
      </c>
    </row>
    <row r="24977" spans="1:8" x14ac:dyDescent="0.25">
      <c r="A24977" s="7" t="s">
        <v>60318</v>
      </c>
      <c r="B24977" s="1" t="s">
        <v>60319</v>
      </c>
      <c r="C24977" s="1" t="s">
        <v>60320</v>
      </c>
      <c r="D24977" s="2">
        <v>504.44899261474609</v>
      </c>
      <c r="E24977" s="3">
        <v>45964.7349846875</v>
      </c>
      <c r="F24977" s="5">
        <f t="shared" si="1171"/>
        <v>807.11838818359377</v>
      </c>
      <c r="G24977">
        <f t="shared" si="1172"/>
        <v>1</v>
      </c>
      <c r="H24977">
        <f t="shared" si="1170"/>
        <v>1</v>
      </c>
    </row>
    <row r="24978" spans="1:8" x14ac:dyDescent="0.25">
      <c r="A24978" s="7" t="s">
        <v>60321</v>
      </c>
      <c r="B24978" s="1" t="s">
        <v>60322</v>
      </c>
      <c r="C24978" s="1" t="s">
        <v>60323</v>
      </c>
      <c r="D24978" s="2">
        <v>477.86529113769529</v>
      </c>
      <c r="E24978" s="3">
        <v>45964.734855011571</v>
      </c>
      <c r="F24978" s="5">
        <f t="shared" si="1171"/>
        <v>764.58446582031252</v>
      </c>
      <c r="G24978">
        <f t="shared" si="1172"/>
        <v>1</v>
      </c>
      <c r="H24978">
        <f t="shared" si="1170"/>
        <v>1</v>
      </c>
    </row>
    <row r="24979" spans="1:8" x14ac:dyDescent="0.25">
      <c r="A24979" s="7" t="s">
        <v>60324</v>
      </c>
      <c r="B24979" s="1" t="s">
        <v>60325</v>
      </c>
      <c r="C24979" s="1" t="s">
        <v>60326</v>
      </c>
      <c r="D24979" s="2">
        <v>472.55341033935548</v>
      </c>
      <c r="E24979" s="3">
        <v>45964.734864270831</v>
      </c>
      <c r="F24979" s="5">
        <f t="shared" si="1171"/>
        <v>756.08545654296881</v>
      </c>
      <c r="G24979">
        <f t="shared" si="1172"/>
        <v>1</v>
      </c>
      <c r="H24979">
        <f t="shared" si="1170"/>
        <v>1</v>
      </c>
    </row>
    <row r="24980" spans="1:8" x14ac:dyDescent="0.25">
      <c r="A24980" s="7" t="s">
        <v>60327</v>
      </c>
      <c r="B24980" s="1" t="s">
        <v>60328</v>
      </c>
      <c r="C24980" s="1" t="s">
        <v>60329</v>
      </c>
      <c r="D24980" s="2">
        <v>1490.7805590820312</v>
      </c>
      <c r="E24980" s="3">
        <v>45964.734887071754</v>
      </c>
      <c r="F24980" s="5">
        <f t="shared" si="1171"/>
        <v>2385.2488945312502</v>
      </c>
      <c r="G24980">
        <f t="shared" si="1172"/>
        <v>1</v>
      </c>
      <c r="H24980">
        <f t="shared" si="1170"/>
        <v>1</v>
      </c>
    </row>
    <row r="24981" spans="1:8" x14ac:dyDescent="0.25">
      <c r="A24981" s="7" t="s">
        <v>60330</v>
      </c>
      <c r="B24981" s="1" t="s">
        <v>60331</v>
      </c>
      <c r="C24981" s="1" t="s">
        <v>60332</v>
      </c>
      <c r="D24981" s="2">
        <v>1490.7805590820312</v>
      </c>
      <c r="E24981" s="3">
        <v>45964.734887997685</v>
      </c>
      <c r="F24981" s="5">
        <f t="shared" si="1171"/>
        <v>2385.2488945312502</v>
      </c>
      <c r="G24981">
        <f t="shared" si="1172"/>
        <v>1</v>
      </c>
      <c r="H24981">
        <f t="shared" si="1170"/>
        <v>1</v>
      </c>
    </row>
    <row r="24982" spans="1:8" x14ac:dyDescent="0.25">
      <c r="A24982" s="7" t="s">
        <v>60333</v>
      </c>
      <c r="B24982" s="1" t="s">
        <v>60334</v>
      </c>
      <c r="C24982" s="1" t="s">
        <v>60335</v>
      </c>
      <c r="D24982" s="2">
        <v>1177.8624029541015</v>
      </c>
      <c r="E24982" s="3">
        <v>45964.73488989583</v>
      </c>
      <c r="F24982" s="5">
        <f t="shared" si="1171"/>
        <v>1884.5798447265624</v>
      </c>
      <c r="G24982">
        <f t="shared" si="1172"/>
        <v>1</v>
      </c>
      <c r="H24982">
        <f t="shared" si="1170"/>
        <v>1</v>
      </c>
    </row>
    <row r="24983" spans="1:8" x14ac:dyDescent="0.25">
      <c r="A24983" s="7" t="s">
        <v>60336</v>
      </c>
      <c r="B24983" s="1" t="s">
        <v>60337</v>
      </c>
      <c r="C24983" s="1" t="s">
        <v>60338</v>
      </c>
      <c r="D24983" s="2">
        <v>472.5654852294922</v>
      </c>
      <c r="E24983" s="3">
        <v>45964.734872569439</v>
      </c>
      <c r="F24983" s="5">
        <f t="shared" si="1171"/>
        <v>756.10477636718758</v>
      </c>
      <c r="G24983">
        <f t="shared" si="1172"/>
        <v>1</v>
      </c>
      <c r="H24983">
        <f t="shared" si="1170"/>
        <v>1</v>
      </c>
    </row>
    <row r="24984" spans="1:8" x14ac:dyDescent="0.25">
      <c r="A24984" s="7" t="s">
        <v>60339</v>
      </c>
      <c r="B24984" s="1" t="s">
        <v>60340</v>
      </c>
      <c r="C24984" s="1" t="s">
        <v>60341</v>
      </c>
      <c r="D24984" s="2">
        <v>1131.4225970458983</v>
      </c>
      <c r="E24984" s="3">
        <v>45964.734881562501</v>
      </c>
      <c r="F24984" s="5">
        <f t="shared" si="1171"/>
        <v>1810.2761552734373</v>
      </c>
      <c r="G24984">
        <f t="shared" si="1172"/>
        <v>1</v>
      </c>
      <c r="H24984">
        <f t="shared" si="1170"/>
        <v>1</v>
      </c>
    </row>
    <row r="24985" spans="1:8" x14ac:dyDescent="0.25">
      <c r="A24985" s="7" t="s">
        <v>60342</v>
      </c>
      <c r="B24985" s="1" t="s">
        <v>60343</v>
      </c>
      <c r="C24985" s="1" t="s">
        <v>60344</v>
      </c>
      <c r="D24985" s="2">
        <v>951.97961181640619</v>
      </c>
      <c r="E24985" s="3">
        <v>45964.735254942127</v>
      </c>
      <c r="F24985" s="5">
        <f t="shared" si="1171"/>
        <v>1523.16737890625</v>
      </c>
      <c r="G24985">
        <f t="shared" si="1172"/>
        <v>1</v>
      </c>
      <c r="H24985">
        <f t="shared" si="1170"/>
        <v>1</v>
      </c>
    </row>
    <row r="24986" spans="1:8" x14ac:dyDescent="0.25">
      <c r="A24986" s="7" t="s">
        <v>60345</v>
      </c>
      <c r="B24986" s="1" t="s">
        <v>60346</v>
      </c>
      <c r="C24986" s="1" t="s">
        <v>60347</v>
      </c>
      <c r="D24986" s="2">
        <v>1611.0303649902344</v>
      </c>
      <c r="E24986" s="3">
        <v>45964.73525868055</v>
      </c>
      <c r="F24986" s="5">
        <f t="shared" si="1171"/>
        <v>2577.6485839843754</v>
      </c>
      <c r="G24986">
        <f t="shared" si="1172"/>
        <v>1</v>
      </c>
      <c r="H24986">
        <f t="shared" si="1170"/>
        <v>1</v>
      </c>
    </row>
    <row r="24987" spans="1:8" x14ac:dyDescent="0.25">
      <c r="A24987" s="7" t="s">
        <v>60348</v>
      </c>
      <c r="B24987" s="1" t="s">
        <v>60349</v>
      </c>
      <c r="C24987" s="1" t="s">
        <v>60350</v>
      </c>
      <c r="D24987" s="2">
        <v>1252.3742236328126</v>
      </c>
      <c r="E24987" s="3">
        <v>45964.734860532408</v>
      </c>
      <c r="F24987" s="5">
        <f t="shared" si="1171"/>
        <v>2003.7987578125003</v>
      </c>
      <c r="G24987">
        <f t="shared" si="1172"/>
        <v>1</v>
      </c>
      <c r="H24987">
        <f t="shared" si="1170"/>
        <v>1</v>
      </c>
    </row>
    <row r="24988" spans="1:8" x14ac:dyDescent="0.25">
      <c r="A24988" s="7" t="s">
        <v>60351</v>
      </c>
      <c r="B24988" s="1" t="s">
        <v>60352</v>
      </c>
      <c r="C24988" s="1" t="s">
        <v>60353</v>
      </c>
      <c r="D24988" s="2">
        <v>2381.3767468261717</v>
      </c>
      <c r="E24988" s="3">
        <v>45964.734947418983</v>
      </c>
      <c r="F24988" s="5">
        <f t="shared" si="1171"/>
        <v>3810.202794921875</v>
      </c>
      <c r="G24988">
        <f t="shared" si="1172"/>
        <v>1</v>
      </c>
      <c r="H24988">
        <f t="shared" si="1170"/>
        <v>1</v>
      </c>
    </row>
    <row r="24989" spans="1:8" x14ac:dyDescent="0.25">
      <c r="A24989" s="7" t="s">
        <v>60354</v>
      </c>
      <c r="B24989" s="1" t="s">
        <v>60355</v>
      </c>
      <c r="C24989" s="1" t="s">
        <v>60356</v>
      </c>
      <c r="D24989" s="2">
        <v>1274.2388586425782</v>
      </c>
      <c r="E24989" s="3">
        <v>45964.735257719905</v>
      </c>
      <c r="F24989" s="5">
        <f t="shared" si="1171"/>
        <v>2038.7821738281252</v>
      </c>
      <c r="G24989">
        <f t="shared" si="1172"/>
        <v>1</v>
      </c>
      <c r="H24989">
        <f t="shared" si="1170"/>
        <v>1</v>
      </c>
    </row>
    <row r="24990" spans="1:8" x14ac:dyDescent="0.25">
      <c r="A24990" s="7" t="s">
        <v>60357</v>
      </c>
      <c r="B24990" s="1" t="s">
        <v>60358</v>
      </c>
      <c r="C24990" s="1" t="s">
        <v>60359</v>
      </c>
      <c r="D24990" s="2">
        <v>1611.0303649902344</v>
      </c>
      <c r="E24990" s="3">
        <v>45964.735259641202</v>
      </c>
      <c r="F24990" s="5">
        <f t="shared" si="1171"/>
        <v>2577.6485839843754</v>
      </c>
      <c r="G24990">
        <f t="shared" si="1172"/>
        <v>1</v>
      </c>
      <c r="H24990">
        <f t="shared" si="1170"/>
        <v>1</v>
      </c>
    </row>
    <row r="24991" spans="1:8" x14ac:dyDescent="0.25">
      <c r="A24991" s="7" t="s">
        <v>60360</v>
      </c>
      <c r="B24991" s="1" t="s">
        <v>5</v>
      </c>
      <c r="C24991" s="1" t="s">
        <v>60361</v>
      </c>
      <c r="D24991" s="2">
        <v>712.77470886230469</v>
      </c>
      <c r="E24991" s="3">
        <v>45964.734986539348</v>
      </c>
      <c r="F24991" s="5">
        <f t="shared" si="1171"/>
        <v>1140.4395341796876</v>
      </c>
      <c r="G24991">
        <f t="shared" si="1172"/>
        <v>1030142</v>
      </c>
      <c r="H24991">
        <f t="shared" si="1170"/>
        <v>1</v>
      </c>
    </row>
    <row r="24992" spans="1:8" x14ac:dyDescent="0.25">
      <c r="A24992" s="7" t="s">
        <v>60362</v>
      </c>
      <c r="B24992" s="1" t="s">
        <v>5</v>
      </c>
      <c r="C24992" s="1" t="s">
        <v>60363</v>
      </c>
      <c r="D24992" s="2">
        <v>712.77470886230469</v>
      </c>
      <c r="E24992" s="3">
        <v>45964.73498927083</v>
      </c>
      <c r="F24992" s="5">
        <f t="shared" si="1171"/>
        <v>1140.4395341796876</v>
      </c>
      <c r="G24992">
        <f t="shared" si="1172"/>
        <v>1030142</v>
      </c>
      <c r="H24992">
        <f t="shared" si="1170"/>
        <v>1</v>
      </c>
    </row>
    <row r="24993" spans="1:8" x14ac:dyDescent="0.25">
      <c r="A24993" s="7" t="s">
        <v>60364</v>
      </c>
      <c r="B24993" s="1" t="s">
        <v>60365</v>
      </c>
      <c r="C24993" s="1" t="s">
        <v>60366</v>
      </c>
      <c r="D24993" s="2">
        <v>7429.2304345703124</v>
      </c>
      <c r="E24993" s="3">
        <v>45964.734952743056</v>
      </c>
      <c r="F24993" s="5">
        <f t="shared" si="1171"/>
        <v>11886.768695312501</v>
      </c>
      <c r="G24993">
        <f t="shared" si="1172"/>
        <v>1</v>
      </c>
      <c r="H24993">
        <f t="shared" si="1170"/>
        <v>1</v>
      </c>
    </row>
    <row r="24994" spans="1:8" x14ac:dyDescent="0.25">
      <c r="A24994" s="7" t="s">
        <v>60367</v>
      </c>
      <c r="B24994" s="1" t="s">
        <v>60368</v>
      </c>
      <c r="C24994" s="1" t="s">
        <v>60369</v>
      </c>
      <c r="D24994" s="2">
        <v>8318.7139599609382</v>
      </c>
      <c r="E24994" s="3">
        <v>45964.734933020831</v>
      </c>
      <c r="F24994" s="5">
        <f t="shared" si="1171"/>
        <v>13309.942335937501</v>
      </c>
      <c r="G24994">
        <f t="shared" si="1172"/>
        <v>1</v>
      </c>
      <c r="H24994">
        <f t="shared" si="1170"/>
        <v>1</v>
      </c>
    </row>
    <row r="24995" spans="1:8" x14ac:dyDescent="0.25">
      <c r="A24995" s="7" t="s">
        <v>60370</v>
      </c>
      <c r="B24995" s="1" t="s">
        <v>60371</v>
      </c>
      <c r="C24995" s="1" t="s">
        <v>60372</v>
      </c>
      <c r="D24995" s="2">
        <v>8318.7139599609382</v>
      </c>
      <c r="E24995" s="3">
        <v>45964.734933946755</v>
      </c>
      <c r="F24995" s="5">
        <f t="shared" si="1171"/>
        <v>13309.942335937501</v>
      </c>
      <c r="G24995">
        <f t="shared" si="1172"/>
        <v>1</v>
      </c>
      <c r="H24995">
        <f t="shared" si="1170"/>
        <v>1</v>
      </c>
    </row>
    <row r="24996" spans="1:8" x14ac:dyDescent="0.25">
      <c r="A24996" s="7" t="s">
        <v>60373</v>
      </c>
      <c r="B24996" s="1" t="s">
        <v>60374</v>
      </c>
      <c r="C24996" s="1" t="s">
        <v>60375</v>
      </c>
      <c r="D24996" s="2">
        <v>7002.9234472656244</v>
      </c>
      <c r="E24996" s="3">
        <v>45964.73527719907</v>
      </c>
      <c r="F24996" s="5">
        <f t="shared" si="1171"/>
        <v>11204.677515625001</v>
      </c>
      <c r="G24996">
        <f t="shared" si="1172"/>
        <v>1</v>
      </c>
      <c r="H24996">
        <f t="shared" si="1170"/>
        <v>1</v>
      </c>
    </row>
    <row r="24997" spans="1:8" x14ac:dyDescent="0.25">
      <c r="A24997" s="7" t="s">
        <v>60376</v>
      </c>
      <c r="B24997" s="1" t="s">
        <v>60377</v>
      </c>
      <c r="C24997" s="1" t="s">
        <v>60378</v>
      </c>
      <c r="D24997" s="2">
        <v>1118.04</v>
      </c>
      <c r="E24997" s="3">
        <v>45964.734980983798</v>
      </c>
      <c r="F24997" s="5">
        <f t="shared" si="1171"/>
        <v>1788.864</v>
      </c>
      <c r="G24997">
        <f t="shared" si="1172"/>
        <v>1</v>
      </c>
      <c r="H24997">
        <f t="shared" si="1170"/>
        <v>1</v>
      </c>
    </row>
    <row r="24998" spans="1:8" x14ac:dyDescent="0.25">
      <c r="A24998" s="7" t="s">
        <v>60379</v>
      </c>
      <c r="B24998" s="1" t="s">
        <v>60380</v>
      </c>
      <c r="C24998" s="1" t="s">
        <v>60381</v>
      </c>
      <c r="D24998" s="2">
        <v>354.30009704589844</v>
      </c>
      <c r="E24998" s="3">
        <v>45964.734912152773</v>
      </c>
      <c r="F24998" s="5">
        <f t="shared" si="1171"/>
        <v>566.88015527343748</v>
      </c>
      <c r="G24998">
        <f t="shared" si="1172"/>
        <v>1</v>
      </c>
      <c r="H24998">
        <f t="shared" si="1170"/>
        <v>1</v>
      </c>
    </row>
    <row r="24999" spans="1:8" x14ac:dyDescent="0.25">
      <c r="A24999" s="7" t="s">
        <v>60382</v>
      </c>
      <c r="B24999" s="1" t="s">
        <v>60383</v>
      </c>
      <c r="C24999" s="1" t="s">
        <v>60384</v>
      </c>
      <c r="D24999" s="2">
        <v>895.52097045898438</v>
      </c>
      <c r="E24999" s="3">
        <v>45964.734994826387</v>
      </c>
      <c r="F24999" s="5">
        <f t="shared" si="1171"/>
        <v>1432.8335527343752</v>
      </c>
      <c r="G24999">
        <f t="shared" si="1172"/>
        <v>1</v>
      </c>
      <c r="H24999">
        <f t="shared" si="1170"/>
        <v>1</v>
      </c>
    </row>
    <row r="25000" spans="1:8" hidden="1" x14ac:dyDescent="0.25">
      <c r="A25000" s="7" t="s">
        <v>40541</v>
      </c>
      <c r="B25000" s="1" t="s">
        <v>40542</v>
      </c>
      <c r="C25000" s="1" t="s">
        <v>40543</v>
      </c>
      <c r="D25000" s="2">
        <v>1346.1371118164061</v>
      </c>
      <c r="E25000" s="3">
        <v>46139.40781744213</v>
      </c>
      <c r="F25000" s="5">
        <f t="shared" si="1171"/>
        <v>2153.8193789062498</v>
      </c>
      <c r="G25000">
        <f t="shared" si="1172"/>
        <v>4</v>
      </c>
      <c r="H25000">
        <f t="shared" si="1170"/>
        <v>4</v>
      </c>
    </row>
    <row r="25001" spans="1:8" x14ac:dyDescent="0.25">
      <c r="A25001" s="7" t="s">
        <v>60385</v>
      </c>
      <c r="B25001" s="1" t="s">
        <v>60386</v>
      </c>
      <c r="C25001" s="1" t="s">
        <v>60387</v>
      </c>
      <c r="D25001" s="2">
        <v>1204.0347088623046</v>
      </c>
      <c r="E25001" s="3">
        <v>45964.734911226849</v>
      </c>
      <c r="F25001" s="5">
        <f t="shared" si="1171"/>
        <v>1926.4555341796874</v>
      </c>
      <c r="G25001">
        <f t="shared" si="1172"/>
        <v>1</v>
      </c>
      <c r="H25001">
        <f t="shared" si="1170"/>
        <v>1</v>
      </c>
    </row>
    <row r="25002" spans="1:8" x14ac:dyDescent="0.25">
      <c r="A25002" s="7" t="s">
        <v>60388</v>
      </c>
      <c r="B25002" s="1" t="s">
        <v>60389</v>
      </c>
      <c r="C25002" s="1" t="s">
        <v>60390</v>
      </c>
      <c r="D25002" s="2">
        <v>592.1376940917969</v>
      </c>
      <c r="E25002" s="3">
        <v>45964.734981909722</v>
      </c>
      <c r="F25002" s="5">
        <f t="shared" si="1171"/>
        <v>947.42031054687504</v>
      </c>
      <c r="G25002">
        <f t="shared" si="1172"/>
        <v>1</v>
      </c>
      <c r="H25002">
        <f t="shared" si="1170"/>
        <v>1</v>
      </c>
    </row>
    <row r="25003" spans="1:8" x14ac:dyDescent="0.25">
      <c r="A25003" s="7" t="s">
        <v>60391</v>
      </c>
      <c r="B25003" s="1" t="s">
        <v>60392</v>
      </c>
      <c r="C25003" s="1" t="s">
        <v>60393</v>
      </c>
      <c r="D25003" s="2">
        <v>506.4212985229492</v>
      </c>
      <c r="E25003" s="3">
        <v>45964.734859606477</v>
      </c>
      <c r="F25003" s="5">
        <f t="shared" si="1171"/>
        <v>810.27407763671874</v>
      </c>
      <c r="G25003">
        <f t="shared" si="1172"/>
        <v>1</v>
      </c>
      <c r="H25003">
        <f t="shared" si="1170"/>
        <v>1</v>
      </c>
    </row>
    <row r="25004" spans="1:8" x14ac:dyDescent="0.25">
      <c r="A25004" s="7" t="s">
        <v>60394</v>
      </c>
      <c r="B25004" s="1" t="s">
        <v>60395</v>
      </c>
      <c r="C25004" s="1" t="s">
        <v>60396</v>
      </c>
      <c r="D25004" s="2">
        <v>7429.2304345703124</v>
      </c>
      <c r="E25004" s="3">
        <v>45964.734956446759</v>
      </c>
      <c r="F25004" s="5">
        <f t="shared" si="1171"/>
        <v>11886.768695312501</v>
      </c>
      <c r="G25004">
        <f t="shared" si="1172"/>
        <v>1</v>
      </c>
      <c r="H25004">
        <f t="shared" si="1170"/>
        <v>1</v>
      </c>
    </row>
    <row r="25005" spans="1:8" x14ac:dyDescent="0.25">
      <c r="A25005" s="7" t="s">
        <v>60397</v>
      </c>
      <c r="B25005" s="1" t="s">
        <v>60398</v>
      </c>
      <c r="C25005" s="1" t="s">
        <v>60399</v>
      </c>
      <c r="D25005" s="2">
        <v>1215.8805822753907</v>
      </c>
      <c r="E25005" s="3">
        <v>45964.735253125</v>
      </c>
      <c r="F25005" s="5">
        <f t="shared" si="1171"/>
        <v>1945.4089316406253</v>
      </c>
      <c r="G25005">
        <f t="shared" si="1172"/>
        <v>1</v>
      </c>
      <c r="H25005">
        <f t="shared" si="1170"/>
        <v>1</v>
      </c>
    </row>
    <row r="25006" spans="1:8" x14ac:dyDescent="0.25">
      <c r="A25006" s="7" t="s">
        <v>60400</v>
      </c>
      <c r="B25006" s="1" t="s">
        <v>60401</v>
      </c>
      <c r="C25006" s="1" t="s">
        <v>60402</v>
      </c>
      <c r="D25006" s="2">
        <v>12175.285869140625</v>
      </c>
      <c r="E25006" s="3">
        <v>45964.7352503125</v>
      </c>
      <c r="F25006" s="5">
        <f t="shared" si="1171"/>
        <v>19480.457390625001</v>
      </c>
      <c r="G25006">
        <f t="shared" si="1172"/>
        <v>1</v>
      </c>
      <c r="H25006">
        <f t="shared" si="1170"/>
        <v>1</v>
      </c>
    </row>
    <row r="25007" spans="1:8" x14ac:dyDescent="0.25">
      <c r="A25007" s="7" t="s">
        <v>60403</v>
      </c>
      <c r="B25007" s="1" t="s">
        <v>5</v>
      </c>
      <c r="C25007" s="1" t="s">
        <v>60404</v>
      </c>
      <c r="D25007" s="2">
        <v>897.75951477050774</v>
      </c>
      <c r="E25007" s="3">
        <v>45964.735276273146</v>
      </c>
      <c r="F25007" s="5">
        <f t="shared" si="1171"/>
        <v>1436.4152236328125</v>
      </c>
      <c r="G25007">
        <f t="shared" si="1172"/>
        <v>1030142</v>
      </c>
      <c r="H25007">
        <f t="shared" si="1170"/>
        <v>1</v>
      </c>
    </row>
    <row r="25008" spans="1:8" hidden="1" x14ac:dyDescent="0.25">
      <c r="A25008" s="7" t="s">
        <v>40538</v>
      </c>
      <c r="B25008" s="1" t="s">
        <v>40539</v>
      </c>
      <c r="C25008" s="1" t="s">
        <v>40540</v>
      </c>
      <c r="D25008" s="2">
        <v>1417.0551940917969</v>
      </c>
      <c r="E25008" s="3">
        <v>46139.407816782405</v>
      </c>
      <c r="F25008" s="5">
        <f t="shared" si="1171"/>
        <v>2267.288310546875</v>
      </c>
      <c r="G25008">
        <f t="shared" si="1172"/>
        <v>4</v>
      </c>
      <c r="H25008">
        <f t="shared" si="1170"/>
        <v>4</v>
      </c>
    </row>
    <row r="25009" spans="1:8" x14ac:dyDescent="0.25">
      <c r="A25009" s="7" t="s">
        <v>60405</v>
      </c>
      <c r="B25009" s="1" t="s">
        <v>60406</v>
      </c>
      <c r="C25009" s="1" t="s">
        <v>60407</v>
      </c>
      <c r="D25009" s="2">
        <v>2195.4844409179686</v>
      </c>
      <c r="E25009" s="3">
        <v>45964.734992048609</v>
      </c>
      <c r="F25009" s="5">
        <f t="shared" si="1171"/>
        <v>3512.7751054687501</v>
      </c>
      <c r="G25009">
        <f t="shared" si="1172"/>
        <v>1</v>
      </c>
      <c r="H25009">
        <f t="shared" si="1170"/>
        <v>1</v>
      </c>
    </row>
    <row r="25010" spans="1:8" x14ac:dyDescent="0.25">
      <c r="A25010" s="7" t="s">
        <v>60408</v>
      </c>
      <c r="B25010" s="1" t="s">
        <v>60409</v>
      </c>
      <c r="C25010" s="1" t="s">
        <v>60410</v>
      </c>
      <c r="D25010" s="2">
        <v>233.04600738525389</v>
      </c>
      <c r="E25010" s="3">
        <v>45964.697500925926</v>
      </c>
      <c r="F25010" s="5">
        <f t="shared" si="1171"/>
        <v>372.87361181640625</v>
      </c>
      <c r="G25010">
        <f t="shared" si="1172"/>
        <v>1</v>
      </c>
      <c r="H25010">
        <f t="shared" si="1170"/>
        <v>1</v>
      </c>
    </row>
    <row r="25011" spans="1:8" x14ac:dyDescent="0.25">
      <c r="A25011" s="7" t="s">
        <v>60411</v>
      </c>
      <c r="B25011" s="1" t="s">
        <v>60412</v>
      </c>
      <c r="C25011" s="1" t="s">
        <v>60413</v>
      </c>
      <c r="D25011" s="2">
        <v>233.04600738525389</v>
      </c>
      <c r="E25011" s="3">
        <v>45964.734967974538</v>
      </c>
      <c r="F25011" s="5">
        <f t="shared" si="1171"/>
        <v>372.87361181640625</v>
      </c>
      <c r="G25011">
        <f t="shared" si="1172"/>
        <v>1</v>
      </c>
      <c r="H25011">
        <f t="shared" si="1170"/>
        <v>1</v>
      </c>
    </row>
    <row r="25012" spans="1:8" x14ac:dyDescent="0.25">
      <c r="A25012" s="7" t="s">
        <v>60414</v>
      </c>
      <c r="B25012" s="1" t="s">
        <v>60415</v>
      </c>
      <c r="C25012" s="1" t="s">
        <v>60416</v>
      </c>
      <c r="D25012" s="2">
        <v>1183.3316265869141</v>
      </c>
      <c r="E25012" s="3">
        <v>45964.697499999995</v>
      </c>
      <c r="F25012" s="5">
        <f t="shared" si="1171"/>
        <v>1893.3306025390627</v>
      </c>
      <c r="G25012">
        <f t="shared" si="1172"/>
        <v>1</v>
      </c>
      <c r="H25012">
        <f t="shared" si="1170"/>
        <v>1</v>
      </c>
    </row>
    <row r="25013" spans="1:8" x14ac:dyDescent="0.25">
      <c r="A25013" s="7" t="s">
        <v>60417</v>
      </c>
      <c r="B25013" s="1" t="s">
        <v>60418</v>
      </c>
      <c r="C25013" s="1" t="s">
        <v>60419</v>
      </c>
      <c r="D25013" s="2">
        <v>233.04600738525389</v>
      </c>
      <c r="E25013" s="3">
        <v>45964.734969826386</v>
      </c>
      <c r="F25013" s="5">
        <f t="shared" si="1171"/>
        <v>372.87361181640625</v>
      </c>
      <c r="G25013">
        <f t="shared" si="1172"/>
        <v>1</v>
      </c>
      <c r="H25013">
        <f t="shared" si="1170"/>
        <v>1</v>
      </c>
    </row>
    <row r="25014" spans="1:8" x14ac:dyDescent="0.25">
      <c r="A25014" s="7" t="s">
        <v>60420</v>
      </c>
      <c r="B25014" s="1" t="s">
        <v>60421</v>
      </c>
      <c r="C25014" s="1" t="s">
        <v>60422</v>
      </c>
      <c r="D25014" s="2">
        <v>1183.3316265869141</v>
      </c>
      <c r="E25014" s="3">
        <v>45964.734965162032</v>
      </c>
      <c r="F25014" s="5">
        <f t="shared" si="1171"/>
        <v>1893.3306025390627</v>
      </c>
      <c r="G25014">
        <f t="shared" si="1172"/>
        <v>1</v>
      </c>
      <c r="H25014">
        <f t="shared" si="1170"/>
        <v>1</v>
      </c>
    </row>
    <row r="25015" spans="1:8" x14ac:dyDescent="0.25">
      <c r="A25015" s="7" t="s">
        <v>60423</v>
      </c>
      <c r="B25015" s="1" t="s">
        <v>60424</v>
      </c>
      <c r="C25015" s="1" t="s">
        <v>60425</v>
      </c>
      <c r="D25015" s="2">
        <v>748.33662658691401</v>
      </c>
      <c r="E25015" s="3">
        <v>45964.73499571759</v>
      </c>
      <c r="F25015" s="5">
        <f t="shared" si="1171"/>
        <v>1197.3386025390625</v>
      </c>
      <c r="G25015">
        <f t="shared" si="1172"/>
        <v>1</v>
      </c>
      <c r="H25015">
        <f t="shared" si="1170"/>
        <v>1</v>
      </c>
    </row>
    <row r="25016" spans="1:8" x14ac:dyDescent="0.25">
      <c r="A25016" s="7" t="s">
        <v>60426</v>
      </c>
      <c r="B25016" s="1" t="s">
        <v>5</v>
      </c>
      <c r="C25016" s="1" t="s">
        <v>60427</v>
      </c>
      <c r="D25016" s="2">
        <v>897.75951477050774</v>
      </c>
      <c r="E25016" s="3">
        <v>45964.735272604164</v>
      </c>
      <c r="F25016" s="5">
        <f t="shared" si="1171"/>
        <v>1436.4152236328125</v>
      </c>
      <c r="G25016">
        <f t="shared" si="1172"/>
        <v>1030142</v>
      </c>
      <c r="H25016">
        <f t="shared" si="1170"/>
        <v>1</v>
      </c>
    </row>
    <row r="25017" spans="1:8" x14ac:dyDescent="0.25">
      <c r="A25017" s="7" t="s">
        <v>60428</v>
      </c>
      <c r="B25017" s="1" t="s">
        <v>60429</v>
      </c>
      <c r="C25017" s="1" t="s">
        <v>60430</v>
      </c>
      <c r="D25017" s="2">
        <v>403.55918670654296</v>
      </c>
      <c r="E25017" s="3">
        <v>45964.734985613424</v>
      </c>
      <c r="F25017" s="5">
        <f t="shared" si="1171"/>
        <v>645.69469873046876</v>
      </c>
      <c r="G25017">
        <f t="shared" si="1172"/>
        <v>1</v>
      </c>
      <c r="H25017">
        <f t="shared" si="1170"/>
        <v>1</v>
      </c>
    </row>
    <row r="25018" spans="1:8" x14ac:dyDescent="0.25">
      <c r="A25018" s="7" t="s">
        <v>60431</v>
      </c>
      <c r="B25018" s="1" t="s">
        <v>60432</v>
      </c>
      <c r="C25018" s="1" t="s">
        <v>60433</v>
      </c>
      <c r="D25018" s="2">
        <v>432.59918670654298</v>
      </c>
      <c r="E25018" s="3">
        <v>45964.734868900458</v>
      </c>
      <c r="F25018" s="5">
        <f t="shared" si="1171"/>
        <v>692.15869873046881</v>
      </c>
      <c r="G25018">
        <f t="shared" si="1172"/>
        <v>1</v>
      </c>
      <c r="H25018">
        <f t="shared" si="1170"/>
        <v>1</v>
      </c>
    </row>
    <row r="25019" spans="1:8" x14ac:dyDescent="0.25">
      <c r="A25019" s="7" t="s">
        <v>60434</v>
      </c>
      <c r="B25019" s="1" t="s">
        <v>60435</v>
      </c>
      <c r="C25019" s="1" t="s">
        <v>60436</v>
      </c>
      <c r="D25019" s="2">
        <v>432.59918670654298</v>
      </c>
      <c r="E25019" s="3">
        <v>45964.734879745367</v>
      </c>
      <c r="F25019" s="5">
        <f t="shared" si="1171"/>
        <v>692.15869873046881</v>
      </c>
      <c r="G25019">
        <f t="shared" si="1172"/>
        <v>1</v>
      </c>
      <c r="H25019">
        <f t="shared" si="1170"/>
        <v>1</v>
      </c>
    </row>
    <row r="25020" spans="1:8" x14ac:dyDescent="0.25">
      <c r="A25020" s="7" t="s">
        <v>60437</v>
      </c>
      <c r="B25020" s="1" t="s">
        <v>60438</v>
      </c>
      <c r="C25020" s="1" t="s">
        <v>60439</v>
      </c>
      <c r="D25020" s="2">
        <v>209.71720886230469</v>
      </c>
      <c r="E25020" s="3">
        <v>45964.734964236108</v>
      </c>
      <c r="F25020" s="5">
        <f t="shared" si="1171"/>
        <v>335.54753417968755</v>
      </c>
      <c r="G25020">
        <f t="shared" si="1172"/>
        <v>1</v>
      </c>
      <c r="H25020">
        <f t="shared" si="1170"/>
        <v>1</v>
      </c>
    </row>
    <row r="25021" spans="1:8" x14ac:dyDescent="0.25">
      <c r="A25021" s="7" t="s">
        <v>60440</v>
      </c>
      <c r="B25021" s="1" t="s">
        <v>60441</v>
      </c>
      <c r="C25021" s="1" t="s">
        <v>60442</v>
      </c>
      <c r="D25021" s="2">
        <v>209.71720886230469</v>
      </c>
      <c r="E25021" s="3">
        <v>45964.734967013886</v>
      </c>
      <c r="F25021" s="5">
        <f t="shared" si="1171"/>
        <v>335.54753417968755</v>
      </c>
      <c r="G25021">
        <f t="shared" si="1172"/>
        <v>1</v>
      </c>
      <c r="H25021">
        <f t="shared" si="1170"/>
        <v>1</v>
      </c>
    </row>
    <row r="25022" spans="1:8" x14ac:dyDescent="0.25">
      <c r="A25022" s="7" t="s">
        <v>60443</v>
      </c>
      <c r="B25022" s="1" t="s">
        <v>60444</v>
      </c>
      <c r="C25022" s="1" t="s">
        <v>60445</v>
      </c>
      <c r="D25022" s="2">
        <v>209.71720886230469</v>
      </c>
      <c r="E25022" s="3">
        <v>45964.734968900462</v>
      </c>
      <c r="F25022" s="5">
        <f t="shared" si="1171"/>
        <v>335.54753417968755</v>
      </c>
      <c r="G25022">
        <f t="shared" si="1172"/>
        <v>1</v>
      </c>
      <c r="H25022">
        <f t="shared" si="1170"/>
        <v>1</v>
      </c>
    </row>
    <row r="25023" spans="1:8" x14ac:dyDescent="0.25">
      <c r="A25023" s="7" t="s">
        <v>60446</v>
      </c>
      <c r="B25023" s="1" t="s">
        <v>60447</v>
      </c>
      <c r="C25023" s="1" t="s">
        <v>60448</v>
      </c>
      <c r="D25023" s="2">
        <v>432.59918670654298</v>
      </c>
      <c r="E25023" s="3">
        <v>45964.734866087958</v>
      </c>
      <c r="F25023" s="5">
        <f t="shared" si="1171"/>
        <v>692.15869873046881</v>
      </c>
      <c r="G25023">
        <f t="shared" si="1172"/>
        <v>1</v>
      </c>
      <c r="H25023">
        <f t="shared" si="1170"/>
        <v>1</v>
      </c>
    </row>
    <row r="25024" spans="1:8" x14ac:dyDescent="0.25">
      <c r="A25024" s="7" t="s">
        <v>60449</v>
      </c>
      <c r="B25024" s="1" t="s">
        <v>60450</v>
      </c>
      <c r="C25024" s="1" t="s">
        <v>60451</v>
      </c>
      <c r="D25024" s="2">
        <v>472.5654852294922</v>
      </c>
      <c r="E25024" s="3">
        <v>45964.734871678236</v>
      </c>
      <c r="F25024" s="5">
        <f t="shared" si="1171"/>
        <v>756.10477636718758</v>
      </c>
      <c r="G25024">
        <f t="shared" si="1172"/>
        <v>1</v>
      </c>
      <c r="H25024">
        <f t="shared" si="1170"/>
        <v>1</v>
      </c>
    </row>
    <row r="25025" spans="1:8" x14ac:dyDescent="0.25">
      <c r="A25025" s="7" t="s">
        <v>60452</v>
      </c>
      <c r="B25025" s="1" t="s">
        <v>60453</v>
      </c>
      <c r="C25025" s="1" t="s">
        <v>60454</v>
      </c>
      <c r="D25025" s="2">
        <v>432.59918670654298</v>
      </c>
      <c r="E25025" s="3">
        <v>45964.734877048606</v>
      </c>
      <c r="F25025" s="5">
        <f t="shared" si="1171"/>
        <v>692.15869873046881</v>
      </c>
      <c r="G25025">
        <f t="shared" si="1172"/>
        <v>1</v>
      </c>
      <c r="H25025">
        <f t="shared" si="1170"/>
        <v>1</v>
      </c>
    </row>
    <row r="25026" spans="1:8" x14ac:dyDescent="0.25">
      <c r="A25026" s="7" t="s">
        <v>60455</v>
      </c>
      <c r="B25026" s="1" t="s">
        <v>60456</v>
      </c>
      <c r="C25026" s="1" t="s">
        <v>60457</v>
      </c>
      <c r="D25026" s="2">
        <v>532.46048522949218</v>
      </c>
      <c r="E25026" s="3">
        <v>45964.734883449069</v>
      </c>
      <c r="F25026" s="5">
        <f t="shared" si="1171"/>
        <v>851.93677636718758</v>
      </c>
      <c r="G25026">
        <f t="shared" si="1172"/>
        <v>1</v>
      </c>
      <c r="H25026">
        <f t="shared" ref="H25026:H25089" si="1173">+COUNTIF(A:A,A25026)</f>
        <v>1</v>
      </c>
    </row>
    <row r="25027" spans="1:8" x14ac:dyDescent="0.25">
      <c r="A25027" s="7" t="s">
        <v>60458</v>
      </c>
      <c r="B25027" s="1" t="s">
        <v>60459</v>
      </c>
      <c r="C25027" s="1" t="s">
        <v>60460</v>
      </c>
      <c r="D25027" s="2">
        <v>1183.3316265869141</v>
      </c>
      <c r="E25027" s="3">
        <v>45964.734966087963</v>
      </c>
      <c r="F25027" s="5">
        <f t="shared" ref="F25027:F25090" si="1174">+D25027*1.6</f>
        <v>1893.3306025390627</v>
      </c>
      <c r="G25027">
        <f t="shared" ref="G25027:G25090" si="1175">+COUNTIF(B:B,B25027)</f>
        <v>1</v>
      </c>
      <c r="H25027">
        <f t="shared" si="1173"/>
        <v>1</v>
      </c>
    </row>
    <row r="25028" spans="1:8" x14ac:dyDescent="0.25">
      <c r="A25028" s="7" t="s">
        <v>60461</v>
      </c>
      <c r="B25028" s="1" t="s">
        <v>60462</v>
      </c>
      <c r="C25028" s="1" t="s">
        <v>60463</v>
      </c>
      <c r="D25028" s="2">
        <v>3413.1075000000001</v>
      </c>
      <c r="E25028" s="3">
        <v>45964.73494563657</v>
      </c>
      <c r="F25028" s="5">
        <f t="shared" si="1174"/>
        <v>5460.9720000000007</v>
      </c>
      <c r="G25028">
        <f t="shared" si="1175"/>
        <v>1</v>
      </c>
      <c r="H25028">
        <f t="shared" si="1173"/>
        <v>1</v>
      </c>
    </row>
    <row r="25029" spans="1:8" x14ac:dyDescent="0.25">
      <c r="A25029" s="7" t="s">
        <v>60464</v>
      </c>
      <c r="B25029" s="1" t="s">
        <v>60465</v>
      </c>
      <c r="C25029" s="1" t="s">
        <v>60466</v>
      </c>
      <c r="D25029" s="2">
        <v>6418.6263818359375</v>
      </c>
      <c r="E25029" s="3">
        <v>45964.734950844904</v>
      </c>
      <c r="F25029" s="5">
        <f t="shared" si="1174"/>
        <v>10269.802210937502</v>
      </c>
      <c r="G25029">
        <f t="shared" si="1175"/>
        <v>1</v>
      </c>
      <c r="H25029">
        <f t="shared" si="1173"/>
        <v>1</v>
      </c>
    </row>
    <row r="25030" spans="1:8" x14ac:dyDescent="0.25">
      <c r="A25030" s="7" t="s">
        <v>60467</v>
      </c>
      <c r="B25030" s="1" t="s">
        <v>60468</v>
      </c>
      <c r="C25030" s="1" t="s">
        <v>60469</v>
      </c>
      <c r="D25030" s="2">
        <v>1252.3742236328126</v>
      </c>
      <c r="E25030" s="3">
        <v>45964.734861377314</v>
      </c>
      <c r="F25030" s="5">
        <f t="shared" si="1174"/>
        <v>2003.7987578125003</v>
      </c>
      <c r="G25030">
        <f t="shared" si="1175"/>
        <v>1</v>
      </c>
      <c r="H25030">
        <f t="shared" si="1173"/>
        <v>1</v>
      </c>
    </row>
    <row r="25031" spans="1:8" x14ac:dyDescent="0.25">
      <c r="A25031" s="7" t="s">
        <v>60470</v>
      </c>
      <c r="B25031" s="1" t="s">
        <v>60471</v>
      </c>
      <c r="C25031" s="1" t="s">
        <v>60472</v>
      </c>
      <c r="D25031" s="2">
        <v>431.17139556884763</v>
      </c>
      <c r="E25031" s="3">
        <v>45964.734878819443</v>
      </c>
      <c r="F25031" s="5">
        <f t="shared" si="1174"/>
        <v>689.87423291015625</v>
      </c>
      <c r="G25031">
        <f t="shared" si="1175"/>
        <v>1</v>
      </c>
      <c r="H25031">
        <f t="shared" si="1173"/>
        <v>1</v>
      </c>
    </row>
    <row r="25032" spans="1:8" x14ac:dyDescent="0.25">
      <c r="A25032" s="7" t="s">
        <v>60473</v>
      </c>
      <c r="B25032" s="1" t="s">
        <v>60474</v>
      </c>
      <c r="C25032" s="1" t="s">
        <v>60475</v>
      </c>
      <c r="D25032" s="2">
        <v>432.59918670654298</v>
      </c>
      <c r="E25032" s="3">
        <v>45964.73488063657</v>
      </c>
      <c r="F25032" s="5">
        <f t="shared" si="1174"/>
        <v>692.15869873046881</v>
      </c>
      <c r="G25032">
        <f t="shared" si="1175"/>
        <v>1</v>
      </c>
      <c r="H25032">
        <f t="shared" si="1173"/>
        <v>1</v>
      </c>
    </row>
    <row r="25033" spans="1:8" x14ac:dyDescent="0.25">
      <c r="A25033" s="7" t="s">
        <v>60476</v>
      </c>
      <c r="B25033" s="1" t="s">
        <v>60477</v>
      </c>
      <c r="C25033" s="1" t="s">
        <v>60478</v>
      </c>
      <c r="D25033" s="2">
        <v>7617.3854345703121</v>
      </c>
      <c r="E25033" s="3">
        <v>45964.734951770828</v>
      </c>
      <c r="F25033" s="5">
        <f t="shared" si="1174"/>
        <v>12187.8166953125</v>
      </c>
      <c r="G25033">
        <f t="shared" si="1175"/>
        <v>1</v>
      </c>
      <c r="H25033">
        <f t="shared" si="1173"/>
        <v>1</v>
      </c>
    </row>
    <row r="25034" spans="1:8" x14ac:dyDescent="0.25">
      <c r="A25034" s="7" t="s">
        <v>60479</v>
      </c>
      <c r="B25034" s="1" t="s">
        <v>60480</v>
      </c>
      <c r="C25034" s="1" t="s">
        <v>60481</v>
      </c>
      <c r="D25034" s="2">
        <v>7841.9739599609375</v>
      </c>
      <c r="E25034" s="3">
        <v>45964.73495366898</v>
      </c>
      <c r="F25034" s="5">
        <f t="shared" si="1174"/>
        <v>12547.1583359375</v>
      </c>
      <c r="G25034">
        <f t="shared" si="1175"/>
        <v>1</v>
      </c>
      <c r="H25034">
        <f t="shared" si="1173"/>
        <v>1</v>
      </c>
    </row>
    <row r="25035" spans="1:8" x14ac:dyDescent="0.25">
      <c r="A25035" s="7" t="s">
        <v>60482</v>
      </c>
      <c r="B25035" s="1" t="s">
        <v>60483</v>
      </c>
      <c r="C25035" s="1" t="s">
        <v>60484</v>
      </c>
      <c r="D25035" s="2">
        <v>472.5654852294922</v>
      </c>
      <c r="E25035" s="3">
        <v>45964.734874386573</v>
      </c>
      <c r="F25035" s="5">
        <f t="shared" si="1174"/>
        <v>756.10477636718758</v>
      </c>
      <c r="G25035">
        <f t="shared" si="1175"/>
        <v>1</v>
      </c>
      <c r="H25035">
        <f t="shared" si="1173"/>
        <v>1</v>
      </c>
    </row>
    <row r="25036" spans="1:8" x14ac:dyDescent="0.25">
      <c r="A25036" s="7" t="s">
        <v>60485</v>
      </c>
      <c r="B25036" s="1" t="s">
        <v>60486</v>
      </c>
      <c r="C25036" s="1" t="s">
        <v>60487</v>
      </c>
      <c r="D25036" s="2">
        <v>5553.9</v>
      </c>
      <c r="E25036" s="3">
        <v>46169.741569444443</v>
      </c>
      <c r="F25036" s="5">
        <f t="shared" si="1174"/>
        <v>8886.24</v>
      </c>
      <c r="G25036">
        <f t="shared" si="1175"/>
        <v>1</v>
      </c>
      <c r="H25036">
        <f t="shared" si="1173"/>
        <v>1</v>
      </c>
    </row>
    <row r="25037" spans="1:8" x14ac:dyDescent="0.25">
      <c r="A25037" s="7" t="s">
        <v>60488</v>
      </c>
      <c r="B25037" s="1" t="s">
        <v>60489</v>
      </c>
      <c r="C25037" s="1" t="s">
        <v>60490</v>
      </c>
      <c r="D25037" s="2">
        <v>5553.9</v>
      </c>
      <c r="E25037" s="3">
        <v>46169.741572106483</v>
      </c>
      <c r="F25037" s="5">
        <f t="shared" si="1174"/>
        <v>8886.24</v>
      </c>
      <c r="G25037">
        <f t="shared" si="1175"/>
        <v>1</v>
      </c>
      <c r="H25037">
        <f t="shared" si="1173"/>
        <v>1</v>
      </c>
    </row>
    <row r="25038" spans="1:8" x14ac:dyDescent="0.25">
      <c r="A25038" s="7" t="s">
        <v>60491</v>
      </c>
      <c r="B25038" s="1" t="s">
        <v>60492</v>
      </c>
      <c r="C25038" s="1" t="s">
        <v>60493</v>
      </c>
      <c r="D25038" s="2">
        <v>7973.9</v>
      </c>
      <c r="E25038" s="3">
        <v>46169.741658831015</v>
      </c>
      <c r="F25038" s="5">
        <f t="shared" si="1174"/>
        <v>12758.24</v>
      </c>
      <c r="G25038">
        <f t="shared" si="1175"/>
        <v>1</v>
      </c>
      <c r="H25038">
        <f t="shared" si="1173"/>
        <v>1</v>
      </c>
    </row>
    <row r="25039" spans="1:8" hidden="1" x14ac:dyDescent="0.25">
      <c r="A25039" s="7" t="s">
        <v>60494</v>
      </c>
      <c r="B25039" s="1" t="s">
        <v>60495</v>
      </c>
      <c r="C25039" s="1" t="s">
        <v>60496</v>
      </c>
      <c r="D25039" s="2">
        <v>7973.9</v>
      </c>
      <c r="E25039" s="3">
        <v>46169.741715937496</v>
      </c>
      <c r="F25039" s="5">
        <f t="shared" si="1174"/>
        <v>12758.24</v>
      </c>
      <c r="G25039">
        <f t="shared" si="1175"/>
        <v>2</v>
      </c>
      <c r="H25039">
        <f t="shared" si="1173"/>
        <v>1</v>
      </c>
    </row>
    <row r="25040" spans="1:8" x14ac:dyDescent="0.25">
      <c r="A25040" s="7" t="s">
        <v>60497</v>
      </c>
      <c r="B25040" s="1" t="s">
        <v>5</v>
      </c>
      <c r="C25040" s="1" t="s">
        <v>60498</v>
      </c>
      <c r="D25040" s="2">
        <v>3606.0939331054688</v>
      </c>
      <c r="E25040" s="3">
        <v>46168.735036458333</v>
      </c>
      <c r="F25040" s="5">
        <f t="shared" si="1174"/>
        <v>5769.7502929687507</v>
      </c>
      <c r="G25040">
        <f t="shared" si="1175"/>
        <v>1030142</v>
      </c>
      <c r="H25040">
        <f t="shared" si="1173"/>
        <v>1</v>
      </c>
    </row>
    <row r="25041" spans="1:8" x14ac:dyDescent="0.25">
      <c r="A25041" s="7" t="s">
        <v>60499</v>
      </c>
      <c r="B25041" s="1" t="s">
        <v>60500</v>
      </c>
      <c r="C25041" s="1" t="s">
        <v>60501</v>
      </c>
      <c r="D25041" s="2">
        <v>2562.1407324218749</v>
      </c>
      <c r="E25041" s="3">
        <v>46168.735046956019</v>
      </c>
      <c r="F25041" s="5">
        <f t="shared" si="1174"/>
        <v>4099.4251718750002</v>
      </c>
      <c r="G25041">
        <f t="shared" si="1175"/>
        <v>1</v>
      </c>
      <c r="H25041">
        <f t="shared" si="1173"/>
        <v>1</v>
      </c>
    </row>
    <row r="25042" spans="1:8" x14ac:dyDescent="0.25">
      <c r="A25042" s="7" t="s">
        <v>60502</v>
      </c>
      <c r="B25042" s="1" t="s">
        <v>60503</v>
      </c>
      <c r="C25042" s="1" t="s">
        <v>60504</v>
      </c>
      <c r="D25042" s="2">
        <v>4701.1046435546878</v>
      </c>
      <c r="E25042" s="3">
        <v>46169.737688969908</v>
      </c>
      <c r="F25042" s="5">
        <f t="shared" si="1174"/>
        <v>7521.7674296875011</v>
      </c>
      <c r="G25042">
        <f t="shared" si="1175"/>
        <v>1</v>
      </c>
      <c r="H25042">
        <f t="shared" si="1173"/>
        <v>1</v>
      </c>
    </row>
    <row r="25043" spans="1:8" x14ac:dyDescent="0.25">
      <c r="A25043" s="7" t="s">
        <v>60505</v>
      </c>
      <c r="B25043" s="1" t="s">
        <v>5</v>
      </c>
      <c r="C25043" s="1" t="s">
        <v>60506</v>
      </c>
      <c r="D25043" s="2">
        <v>9581.8127539062498</v>
      </c>
      <c r="E25043" s="3">
        <v>46168.735072997682</v>
      </c>
      <c r="F25043" s="5">
        <f t="shared" si="1174"/>
        <v>15330.900406250001</v>
      </c>
      <c r="G25043">
        <f t="shared" si="1175"/>
        <v>1030142</v>
      </c>
      <c r="H25043">
        <f t="shared" si="1173"/>
        <v>1</v>
      </c>
    </row>
    <row r="25044" spans="1:8" x14ac:dyDescent="0.25">
      <c r="A25044" s="7" t="s">
        <v>60507</v>
      </c>
      <c r="B25044" s="1" t="s">
        <v>60508</v>
      </c>
      <c r="C25044" s="1" t="s">
        <v>60509</v>
      </c>
      <c r="D25044" s="2">
        <v>6604.0955126953122</v>
      </c>
      <c r="E25044" s="3">
        <v>46169.741871215279</v>
      </c>
      <c r="F25044" s="5">
        <f t="shared" si="1174"/>
        <v>10566.5528203125</v>
      </c>
      <c r="G25044">
        <f t="shared" si="1175"/>
        <v>1</v>
      </c>
      <c r="H25044">
        <f t="shared" si="1173"/>
        <v>1</v>
      </c>
    </row>
    <row r="25045" spans="1:8" x14ac:dyDescent="0.25">
      <c r="A25045" s="7" t="s">
        <v>60510</v>
      </c>
      <c r="B25045" s="1" t="s">
        <v>60511</v>
      </c>
      <c r="C25045" s="1" t="s">
        <v>60512</v>
      </c>
      <c r="D25045" s="2">
        <v>5588.3259179687502</v>
      </c>
      <c r="E25045" s="3">
        <v>45995.633748148146</v>
      </c>
      <c r="F25045" s="5">
        <f t="shared" si="1174"/>
        <v>8941.3214687500003</v>
      </c>
      <c r="G25045">
        <f t="shared" si="1175"/>
        <v>1</v>
      </c>
      <c r="H25045">
        <f t="shared" si="1173"/>
        <v>1</v>
      </c>
    </row>
    <row r="25046" spans="1:8" x14ac:dyDescent="0.25">
      <c r="A25046" s="7" t="s">
        <v>60513</v>
      </c>
      <c r="B25046" s="1" t="s">
        <v>60514</v>
      </c>
      <c r="C25046" s="1" t="s">
        <v>60515</v>
      </c>
      <c r="D25046" s="2">
        <v>4827.8999999999996</v>
      </c>
      <c r="E25046" s="3">
        <v>46169.741896874999</v>
      </c>
      <c r="F25046" s="5">
        <f t="shared" si="1174"/>
        <v>7724.6399999999994</v>
      </c>
      <c r="G25046">
        <f t="shared" si="1175"/>
        <v>1</v>
      </c>
      <c r="H25046">
        <f t="shared" si="1173"/>
        <v>1</v>
      </c>
    </row>
    <row r="25047" spans="1:8" x14ac:dyDescent="0.25">
      <c r="A25047" s="7" t="s">
        <v>60516</v>
      </c>
      <c r="B25047" s="1" t="s">
        <v>60517</v>
      </c>
      <c r="C25047" s="1" t="s">
        <v>60518</v>
      </c>
      <c r="D25047" s="2">
        <v>6459.3912109374996</v>
      </c>
      <c r="E25047" s="3">
        <v>46169.741917824074</v>
      </c>
      <c r="F25047" s="5">
        <f t="shared" si="1174"/>
        <v>10335.025937500001</v>
      </c>
      <c r="G25047">
        <f t="shared" si="1175"/>
        <v>1</v>
      </c>
      <c r="H25047">
        <f t="shared" si="1173"/>
        <v>1</v>
      </c>
    </row>
    <row r="25048" spans="1:8" x14ac:dyDescent="0.25">
      <c r="A25048" s="7" t="s">
        <v>60519</v>
      </c>
      <c r="B25048" s="1" t="s">
        <v>5</v>
      </c>
      <c r="C25048" s="1" t="s">
        <v>60520</v>
      </c>
      <c r="D25048" s="2">
        <v>4957.842065429687</v>
      </c>
      <c r="E25048" s="3">
        <v>46169.741953935183</v>
      </c>
      <c r="F25048" s="5">
        <f t="shared" si="1174"/>
        <v>7932.5473046874995</v>
      </c>
      <c r="G25048">
        <f t="shared" si="1175"/>
        <v>1030142</v>
      </c>
      <c r="H25048">
        <f t="shared" si="1173"/>
        <v>1</v>
      </c>
    </row>
    <row r="25049" spans="1:8" x14ac:dyDescent="0.25">
      <c r="A25049" s="7" t="s">
        <v>60521</v>
      </c>
      <c r="B25049" s="1" t="s">
        <v>5</v>
      </c>
      <c r="C25049" s="1" t="s">
        <v>60522</v>
      </c>
      <c r="D25049" s="2">
        <v>370.0131478881836</v>
      </c>
      <c r="E25049" s="3">
        <v>46151.543373229164</v>
      </c>
      <c r="F25049" s="5">
        <f t="shared" si="1174"/>
        <v>592.0210366210938</v>
      </c>
      <c r="G25049">
        <f t="shared" si="1175"/>
        <v>1030142</v>
      </c>
      <c r="H25049">
        <f t="shared" si="1173"/>
        <v>1</v>
      </c>
    </row>
    <row r="25050" spans="1:8" x14ac:dyDescent="0.25">
      <c r="A25050" s="7" t="s">
        <v>60523</v>
      </c>
      <c r="B25050" s="1" t="s">
        <v>5</v>
      </c>
      <c r="C25050" s="1" t="s">
        <v>60524</v>
      </c>
      <c r="D25050" s="2">
        <v>2337.0907763671876</v>
      </c>
      <c r="E25050" s="3">
        <v>46151.54337569444</v>
      </c>
      <c r="F25050" s="5">
        <f t="shared" si="1174"/>
        <v>3739.3452421875004</v>
      </c>
      <c r="G25050">
        <f t="shared" si="1175"/>
        <v>1030142</v>
      </c>
      <c r="H25050">
        <f t="shared" si="1173"/>
        <v>1</v>
      </c>
    </row>
    <row r="25051" spans="1:8" x14ac:dyDescent="0.25">
      <c r="A25051" s="7" t="s">
        <v>60525</v>
      </c>
      <c r="B25051" s="1" t="s">
        <v>60526</v>
      </c>
      <c r="C25051" s="1" t="s">
        <v>60527</v>
      </c>
      <c r="D25051" s="2">
        <v>2674.5144604492189</v>
      </c>
      <c r="E25051" s="3">
        <v>46168.734975115738</v>
      </c>
      <c r="F25051" s="5">
        <f t="shared" si="1174"/>
        <v>4279.2231367187505</v>
      </c>
      <c r="G25051">
        <f t="shared" si="1175"/>
        <v>1</v>
      </c>
      <c r="H25051">
        <f t="shared" si="1173"/>
        <v>1</v>
      </c>
    </row>
    <row r="25052" spans="1:8" x14ac:dyDescent="0.25">
      <c r="A25052" s="7" t="s">
        <v>60528</v>
      </c>
      <c r="B25052" s="1" t="s">
        <v>60529</v>
      </c>
      <c r="C25052" s="1" t="s">
        <v>60530</v>
      </c>
      <c r="D25052" s="2">
        <v>2674.5144604492189</v>
      </c>
      <c r="E25052" s="3">
        <v>46168.734976932872</v>
      </c>
      <c r="F25052" s="5">
        <f t="shared" si="1174"/>
        <v>4279.2231367187505</v>
      </c>
      <c r="G25052">
        <f t="shared" si="1175"/>
        <v>1</v>
      </c>
      <c r="H25052">
        <f t="shared" si="1173"/>
        <v>1</v>
      </c>
    </row>
    <row r="25053" spans="1:8" x14ac:dyDescent="0.25">
      <c r="A25053" s="7" t="s">
        <v>60531</v>
      </c>
      <c r="B25053" s="1" t="s">
        <v>60532</v>
      </c>
      <c r="C25053" s="1" t="s">
        <v>60533</v>
      </c>
      <c r="D25053" s="2">
        <v>2674.5144604492189</v>
      </c>
      <c r="E25053" s="3">
        <v>46168.734982326387</v>
      </c>
      <c r="F25053" s="5">
        <f t="shared" si="1174"/>
        <v>4279.2231367187505</v>
      </c>
      <c r="G25053">
        <f t="shared" si="1175"/>
        <v>1</v>
      </c>
      <c r="H25053">
        <f t="shared" si="1173"/>
        <v>1</v>
      </c>
    </row>
    <row r="25054" spans="1:8" x14ac:dyDescent="0.25">
      <c r="A25054" s="7" t="s">
        <v>60534</v>
      </c>
      <c r="B25054" s="1" t="s">
        <v>5</v>
      </c>
      <c r="C25054" s="1" t="s">
        <v>60535</v>
      </c>
      <c r="D25054" s="2">
        <v>2674.5144604492189</v>
      </c>
      <c r="E25054" s="3">
        <v>46168.735020567125</v>
      </c>
      <c r="F25054" s="5">
        <f t="shared" si="1174"/>
        <v>4279.2231367187505</v>
      </c>
      <c r="G25054">
        <f t="shared" si="1175"/>
        <v>1030142</v>
      </c>
      <c r="H25054">
        <f t="shared" si="1173"/>
        <v>1</v>
      </c>
    </row>
    <row r="25055" spans="1:8" x14ac:dyDescent="0.25">
      <c r="A25055" s="7" t="s">
        <v>60536</v>
      </c>
      <c r="B25055" s="1" t="s">
        <v>60537</v>
      </c>
      <c r="C25055" s="1" t="s">
        <v>60538</v>
      </c>
      <c r="D25055" s="2">
        <v>2674.5144604492189</v>
      </c>
      <c r="E25055" s="3">
        <v>46168.735021145832</v>
      </c>
      <c r="F25055" s="5">
        <f t="shared" si="1174"/>
        <v>4279.2231367187505</v>
      </c>
      <c r="G25055">
        <f t="shared" si="1175"/>
        <v>1</v>
      </c>
      <c r="H25055">
        <f t="shared" si="1173"/>
        <v>1</v>
      </c>
    </row>
    <row r="25056" spans="1:8" x14ac:dyDescent="0.25">
      <c r="A25056" s="7" t="s">
        <v>60539</v>
      </c>
      <c r="B25056" s="1" t="s">
        <v>60540</v>
      </c>
      <c r="C25056" s="1" t="s">
        <v>60541</v>
      </c>
      <c r="D25056" s="2">
        <v>2674.5144604492189</v>
      </c>
      <c r="E25056" s="3">
        <v>46168.735025462964</v>
      </c>
      <c r="F25056" s="5">
        <f t="shared" si="1174"/>
        <v>4279.2231367187505</v>
      </c>
      <c r="G25056">
        <f t="shared" si="1175"/>
        <v>1</v>
      </c>
      <c r="H25056">
        <f t="shared" si="1173"/>
        <v>1</v>
      </c>
    </row>
    <row r="25057" spans="1:8" x14ac:dyDescent="0.25">
      <c r="A25057" s="7" t="s">
        <v>60542</v>
      </c>
      <c r="B25057" s="1" t="s">
        <v>5</v>
      </c>
      <c r="C25057" s="1" t="s">
        <v>60543</v>
      </c>
      <c r="D25057" s="2">
        <v>2547.1607788085935</v>
      </c>
      <c r="E25057" s="3">
        <v>45995.634123530093</v>
      </c>
      <c r="F25057" s="5">
        <f t="shared" si="1174"/>
        <v>4075.4572460937497</v>
      </c>
      <c r="G25057">
        <f t="shared" si="1175"/>
        <v>1030142</v>
      </c>
      <c r="H25057">
        <f t="shared" si="1173"/>
        <v>1</v>
      </c>
    </row>
    <row r="25058" spans="1:8" x14ac:dyDescent="0.25">
      <c r="A25058" s="7" t="s">
        <v>60544</v>
      </c>
      <c r="B25058" s="1" t="s">
        <v>5</v>
      </c>
      <c r="C25058" s="1" t="s">
        <v>60545</v>
      </c>
      <c r="D25058" s="2">
        <v>2328.0154809570313</v>
      </c>
      <c r="E25058" s="3">
        <v>46168.714709953703</v>
      </c>
      <c r="F25058" s="5">
        <f t="shared" si="1174"/>
        <v>3724.8247695312502</v>
      </c>
      <c r="G25058">
        <f t="shared" si="1175"/>
        <v>1030142</v>
      </c>
      <c r="H25058">
        <f t="shared" si="1173"/>
        <v>1</v>
      </c>
    </row>
    <row r="25059" spans="1:8" x14ac:dyDescent="0.25">
      <c r="A25059" s="7" t="s">
        <v>60546</v>
      </c>
      <c r="B25059" s="1" t="s">
        <v>60547</v>
      </c>
      <c r="C25059" s="1" t="s">
        <v>60548</v>
      </c>
      <c r="D25059" s="2">
        <v>2674.5144604492189</v>
      </c>
      <c r="E25059" s="3">
        <v>46168.735052465279</v>
      </c>
      <c r="F25059" s="5">
        <f t="shared" si="1174"/>
        <v>4279.2231367187505</v>
      </c>
      <c r="G25059">
        <f t="shared" si="1175"/>
        <v>1</v>
      </c>
      <c r="H25059">
        <f t="shared" si="1173"/>
        <v>1</v>
      </c>
    </row>
    <row r="25060" spans="1:8" x14ac:dyDescent="0.25">
      <c r="A25060" s="7" t="s">
        <v>60549</v>
      </c>
      <c r="B25060" s="1" t="s">
        <v>5</v>
      </c>
      <c r="C25060" s="1" t="s">
        <v>60550</v>
      </c>
      <c r="D25060" s="2">
        <v>11639.600908203125</v>
      </c>
      <c r="E25060" s="3">
        <v>46168.735062534717</v>
      </c>
      <c r="F25060" s="5">
        <f t="shared" si="1174"/>
        <v>18623.361453125002</v>
      </c>
      <c r="G25060">
        <f t="shared" si="1175"/>
        <v>1030142</v>
      </c>
      <c r="H25060">
        <f t="shared" si="1173"/>
        <v>1</v>
      </c>
    </row>
    <row r="25061" spans="1:8" x14ac:dyDescent="0.25">
      <c r="A25061" s="7" t="s">
        <v>60551</v>
      </c>
      <c r="B25061" s="1" t="s">
        <v>5</v>
      </c>
      <c r="C25061" s="1" t="s">
        <v>60552</v>
      </c>
      <c r="D25061" s="2">
        <v>403.32370788574218</v>
      </c>
      <c r="E25061" s="3">
        <v>46151.543359525458</v>
      </c>
      <c r="F25061" s="5">
        <f t="shared" si="1174"/>
        <v>645.31793261718758</v>
      </c>
      <c r="G25061">
        <f t="shared" si="1175"/>
        <v>1030142</v>
      </c>
      <c r="H25061">
        <f t="shared" si="1173"/>
        <v>1</v>
      </c>
    </row>
    <row r="25062" spans="1:8" x14ac:dyDescent="0.25">
      <c r="A25062" s="7" t="s">
        <v>60553</v>
      </c>
      <c r="B25062" s="1" t="s">
        <v>5</v>
      </c>
      <c r="C25062" s="1" t="s">
        <v>60554</v>
      </c>
      <c r="D25062" s="2">
        <v>3606.0939331054688</v>
      </c>
      <c r="E25062" s="3">
        <v>46168.734948530087</v>
      </c>
      <c r="F25062" s="5">
        <f t="shared" si="1174"/>
        <v>5769.7502929687507</v>
      </c>
      <c r="G25062">
        <f t="shared" si="1175"/>
        <v>1030142</v>
      </c>
      <c r="H25062">
        <f t="shared" si="1173"/>
        <v>1</v>
      </c>
    </row>
    <row r="25063" spans="1:8" x14ac:dyDescent="0.25">
      <c r="A25063" s="7" t="s">
        <v>60555</v>
      </c>
      <c r="B25063" s="1" t="s">
        <v>5</v>
      </c>
      <c r="C25063" s="1" t="s">
        <v>60556</v>
      </c>
      <c r="D25063" s="2">
        <v>244.35949630737304</v>
      </c>
      <c r="E25063" s="3">
        <v>46169.741563773146</v>
      </c>
      <c r="F25063" s="5">
        <f t="shared" si="1174"/>
        <v>390.97519409179688</v>
      </c>
      <c r="G25063">
        <f t="shared" si="1175"/>
        <v>1030142</v>
      </c>
      <c r="H25063">
        <f t="shared" si="1173"/>
        <v>1</v>
      </c>
    </row>
    <row r="25064" spans="1:8" x14ac:dyDescent="0.25">
      <c r="A25064" s="7" t="s">
        <v>60557</v>
      </c>
      <c r="B25064" s="1" t="s">
        <v>60558</v>
      </c>
      <c r="C25064" s="1" t="s">
        <v>60559</v>
      </c>
      <c r="D25064" s="2">
        <v>4035.3494091796874</v>
      </c>
      <c r="E25064" s="3">
        <v>46151.543337696756</v>
      </c>
      <c r="F25064" s="5">
        <f t="shared" si="1174"/>
        <v>6456.5590546875001</v>
      </c>
      <c r="G25064">
        <f t="shared" si="1175"/>
        <v>1</v>
      </c>
      <c r="H25064">
        <f t="shared" si="1173"/>
        <v>1</v>
      </c>
    </row>
    <row r="25065" spans="1:8" x14ac:dyDescent="0.25">
      <c r="A25065" s="7" t="s">
        <v>60560</v>
      </c>
      <c r="B25065" s="1" t="s">
        <v>60561</v>
      </c>
      <c r="C25065" s="1" t="s">
        <v>60562</v>
      </c>
      <c r="D25065" s="2">
        <v>4035.3494091796874</v>
      </c>
      <c r="E25065" s="3">
        <v>46151.54334019676</v>
      </c>
      <c r="F25065" s="5">
        <f t="shared" si="1174"/>
        <v>6456.5590546875001</v>
      </c>
      <c r="G25065">
        <f t="shared" si="1175"/>
        <v>1</v>
      </c>
      <c r="H25065">
        <f t="shared" si="1173"/>
        <v>1</v>
      </c>
    </row>
    <row r="25066" spans="1:8" x14ac:dyDescent="0.25">
      <c r="A25066" s="7" t="s">
        <v>60563</v>
      </c>
      <c r="B25066" s="1" t="s">
        <v>60564</v>
      </c>
      <c r="C25066" s="1" t="s">
        <v>60565</v>
      </c>
      <c r="D25066" s="2">
        <v>4035.3494091796874</v>
      </c>
      <c r="E25066" s="3">
        <v>46219.587897106481</v>
      </c>
      <c r="F25066" s="5">
        <f t="shared" si="1174"/>
        <v>6456.5590546875001</v>
      </c>
      <c r="G25066">
        <f t="shared" si="1175"/>
        <v>1</v>
      </c>
      <c r="H25066">
        <f t="shared" si="1173"/>
        <v>1</v>
      </c>
    </row>
    <row r="25067" spans="1:8" x14ac:dyDescent="0.25">
      <c r="A25067" s="7" t="s">
        <v>60566</v>
      </c>
      <c r="B25067" s="1" t="s">
        <v>60567</v>
      </c>
      <c r="C25067" s="1" t="s">
        <v>60568</v>
      </c>
      <c r="D25067" s="2">
        <v>9581.8174804687496</v>
      </c>
      <c r="E25067" s="3">
        <v>46168.714701006946</v>
      </c>
      <c r="F25067" s="5">
        <f t="shared" si="1174"/>
        <v>15330.90796875</v>
      </c>
      <c r="G25067">
        <f t="shared" si="1175"/>
        <v>1</v>
      </c>
      <c r="H25067">
        <f t="shared" si="1173"/>
        <v>1</v>
      </c>
    </row>
    <row r="25068" spans="1:8" x14ac:dyDescent="0.25">
      <c r="A25068" s="7" t="s">
        <v>60569</v>
      </c>
      <c r="B25068" s="1" t="s">
        <v>60570</v>
      </c>
      <c r="C25068" s="1" t="s">
        <v>60571</v>
      </c>
      <c r="D25068" s="2">
        <v>7973.9</v>
      </c>
      <c r="E25068" s="3">
        <v>46169.741532291664</v>
      </c>
      <c r="F25068" s="5">
        <f t="shared" si="1174"/>
        <v>12758.24</v>
      </c>
      <c r="G25068">
        <f t="shared" si="1175"/>
        <v>1</v>
      </c>
      <c r="H25068">
        <f t="shared" si="1173"/>
        <v>1</v>
      </c>
    </row>
    <row r="25069" spans="1:8" x14ac:dyDescent="0.25">
      <c r="A25069" s="7" t="s">
        <v>60572</v>
      </c>
      <c r="B25069" s="1" t="s">
        <v>60573</v>
      </c>
      <c r="C25069" s="1" t="s">
        <v>60574</v>
      </c>
      <c r="D25069" s="2">
        <v>7973.9</v>
      </c>
      <c r="E25069" s="3">
        <v>46169.741536111113</v>
      </c>
      <c r="F25069" s="5">
        <f t="shared" si="1174"/>
        <v>12758.24</v>
      </c>
      <c r="G25069">
        <f t="shared" si="1175"/>
        <v>1</v>
      </c>
      <c r="H25069">
        <f t="shared" si="1173"/>
        <v>1</v>
      </c>
    </row>
    <row r="25070" spans="1:8" x14ac:dyDescent="0.25">
      <c r="A25070" s="7" t="s">
        <v>60575</v>
      </c>
      <c r="B25070" s="1" t="s">
        <v>60576</v>
      </c>
      <c r="C25070" s="1" t="s">
        <v>60577</v>
      </c>
      <c r="D25070" s="2">
        <v>4827.8999999999996</v>
      </c>
      <c r="E25070" s="3">
        <v>46169.741654745369</v>
      </c>
      <c r="F25070" s="5">
        <f t="shared" si="1174"/>
        <v>7724.6399999999994</v>
      </c>
      <c r="G25070">
        <f t="shared" si="1175"/>
        <v>1</v>
      </c>
      <c r="H25070">
        <f t="shared" si="1173"/>
        <v>1</v>
      </c>
    </row>
    <row r="25071" spans="1:8" x14ac:dyDescent="0.25">
      <c r="A25071" s="7" t="s">
        <v>60578</v>
      </c>
      <c r="B25071" s="1" t="s">
        <v>60579</v>
      </c>
      <c r="C25071" s="1" t="s">
        <v>60580</v>
      </c>
      <c r="D25071" s="2">
        <v>7973.9</v>
      </c>
      <c r="E25071" s="3">
        <v>46169.741656168982</v>
      </c>
      <c r="F25071" s="5">
        <f t="shared" si="1174"/>
        <v>12758.24</v>
      </c>
      <c r="G25071">
        <f t="shared" si="1175"/>
        <v>1</v>
      </c>
      <c r="H25071">
        <f t="shared" si="1173"/>
        <v>1</v>
      </c>
    </row>
    <row r="25072" spans="1:8" x14ac:dyDescent="0.25">
      <c r="A25072" s="7" t="s">
        <v>60581</v>
      </c>
      <c r="B25072" s="1" t="s">
        <v>60582</v>
      </c>
      <c r="C25072" s="1" t="s">
        <v>60583</v>
      </c>
      <c r="D25072" s="2">
        <v>7973.9</v>
      </c>
      <c r="E25072" s="3">
        <v>46169.741656863422</v>
      </c>
      <c r="F25072" s="5">
        <f t="shared" si="1174"/>
        <v>12758.24</v>
      </c>
      <c r="G25072">
        <f t="shared" si="1175"/>
        <v>1</v>
      </c>
      <c r="H25072">
        <f t="shared" si="1173"/>
        <v>1</v>
      </c>
    </row>
    <row r="25073" spans="1:8" x14ac:dyDescent="0.25">
      <c r="A25073" s="7" t="s">
        <v>60584</v>
      </c>
      <c r="B25073" s="1" t="s">
        <v>60585</v>
      </c>
      <c r="C25073" s="1" t="s">
        <v>60586</v>
      </c>
      <c r="D25073" s="2">
        <v>4422.4666943359371</v>
      </c>
      <c r="E25073" s="3">
        <v>46168.714704594902</v>
      </c>
      <c r="F25073" s="5">
        <f t="shared" si="1174"/>
        <v>7075.9467109375</v>
      </c>
      <c r="G25073">
        <f t="shared" si="1175"/>
        <v>1</v>
      </c>
      <c r="H25073">
        <f t="shared" si="1173"/>
        <v>1</v>
      </c>
    </row>
    <row r="25074" spans="1:8" x14ac:dyDescent="0.25">
      <c r="A25074" s="7" t="s">
        <v>60587</v>
      </c>
      <c r="B25074" s="1" t="s">
        <v>60588</v>
      </c>
      <c r="C25074" s="1" t="s">
        <v>60589</v>
      </c>
      <c r="D25074" s="2">
        <v>4701.1046435546878</v>
      </c>
      <c r="E25074" s="3">
        <v>46169.737680902777</v>
      </c>
      <c r="F25074" s="5">
        <f t="shared" si="1174"/>
        <v>7521.7674296875011</v>
      </c>
      <c r="G25074">
        <f t="shared" si="1175"/>
        <v>1</v>
      </c>
      <c r="H25074">
        <f t="shared" si="1173"/>
        <v>1</v>
      </c>
    </row>
    <row r="25075" spans="1:8" x14ac:dyDescent="0.25">
      <c r="A25075" s="7" t="s">
        <v>60590</v>
      </c>
      <c r="B25075" s="1" t="s">
        <v>60591</v>
      </c>
      <c r="C25075" s="1" t="s">
        <v>60592</v>
      </c>
      <c r="D25075" s="2">
        <v>8833</v>
      </c>
      <c r="E25075" s="3">
        <v>46169.741689814815</v>
      </c>
      <c r="F25075" s="5">
        <f t="shared" si="1174"/>
        <v>14132.800000000001</v>
      </c>
      <c r="G25075">
        <f t="shared" si="1175"/>
        <v>1</v>
      </c>
      <c r="H25075">
        <f t="shared" si="1173"/>
        <v>1</v>
      </c>
    </row>
    <row r="25076" spans="1:8" x14ac:dyDescent="0.25">
      <c r="A25076" s="7" t="s">
        <v>60593</v>
      </c>
      <c r="B25076" s="1" t="s">
        <v>60594</v>
      </c>
      <c r="C25076" s="1" t="s">
        <v>60595</v>
      </c>
      <c r="D25076" s="2">
        <v>3232.4887084960938</v>
      </c>
      <c r="E25076" s="3">
        <v>46168.735040196756</v>
      </c>
      <c r="F25076" s="5">
        <f t="shared" si="1174"/>
        <v>5171.98193359375</v>
      </c>
      <c r="G25076">
        <f t="shared" si="1175"/>
        <v>1</v>
      </c>
      <c r="H25076">
        <f t="shared" si="1173"/>
        <v>1</v>
      </c>
    </row>
    <row r="25077" spans="1:8" x14ac:dyDescent="0.25">
      <c r="A25077" s="7" t="s">
        <v>60596</v>
      </c>
      <c r="B25077" s="1" t="s">
        <v>5</v>
      </c>
      <c r="C25077" s="1" t="s">
        <v>60597</v>
      </c>
      <c r="D25077" s="2">
        <v>2562.1442773437498</v>
      </c>
      <c r="E25077" s="3">
        <v>46168.71469270833</v>
      </c>
      <c r="F25077" s="5">
        <f t="shared" si="1174"/>
        <v>4099.4308437499994</v>
      </c>
      <c r="G25077">
        <f t="shared" si="1175"/>
        <v>1030142</v>
      </c>
      <c r="H25077">
        <f t="shared" si="1173"/>
        <v>1</v>
      </c>
    </row>
    <row r="25078" spans="1:8" x14ac:dyDescent="0.25">
      <c r="A25078" s="7" t="s">
        <v>60598</v>
      </c>
      <c r="B25078" s="1" t="s">
        <v>60599</v>
      </c>
      <c r="C25078" s="1" t="s">
        <v>60600</v>
      </c>
      <c r="D25078" s="2">
        <v>5694.0177636718745</v>
      </c>
      <c r="E25078" s="3">
        <v>46168.735057557868</v>
      </c>
      <c r="F25078" s="5">
        <f t="shared" si="1174"/>
        <v>9110.4284218749999</v>
      </c>
      <c r="G25078">
        <f t="shared" si="1175"/>
        <v>1</v>
      </c>
      <c r="H25078">
        <f t="shared" si="1173"/>
        <v>1</v>
      </c>
    </row>
    <row r="25079" spans="1:8" x14ac:dyDescent="0.25">
      <c r="A25079" s="7" t="s">
        <v>60601</v>
      </c>
      <c r="B25079" s="1" t="s">
        <v>5</v>
      </c>
      <c r="C25079" s="1" t="s">
        <v>60602</v>
      </c>
      <c r="D25079" s="2">
        <v>8833</v>
      </c>
      <c r="E25079" s="3">
        <v>46169.741747372682</v>
      </c>
      <c r="F25079" s="5">
        <f t="shared" si="1174"/>
        <v>14132.800000000001</v>
      </c>
      <c r="G25079">
        <f t="shared" si="1175"/>
        <v>1030142</v>
      </c>
      <c r="H25079">
        <f t="shared" si="1173"/>
        <v>1</v>
      </c>
    </row>
    <row r="25080" spans="1:8" x14ac:dyDescent="0.25">
      <c r="A25080" s="7" t="s">
        <v>60603</v>
      </c>
      <c r="B25080" s="1" t="s">
        <v>5</v>
      </c>
      <c r="C25080" s="1" t="s">
        <v>60604</v>
      </c>
      <c r="D25080" s="2">
        <v>4701.1073022460932</v>
      </c>
      <c r="E25080" s="3">
        <v>46169.741749305555</v>
      </c>
      <c r="F25080" s="5">
        <f t="shared" si="1174"/>
        <v>7521.7716835937499</v>
      </c>
      <c r="G25080">
        <f t="shared" si="1175"/>
        <v>1030142</v>
      </c>
      <c r="H25080">
        <f t="shared" si="1173"/>
        <v>1</v>
      </c>
    </row>
    <row r="25081" spans="1:8" hidden="1" x14ac:dyDescent="0.25">
      <c r="A25081" s="7" t="s">
        <v>60605</v>
      </c>
      <c r="B25081" s="1" t="s">
        <v>60606</v>
      </c>
      <c r="C25081" s="1" t="s">
        <v>60607</v>
      </c>
      <c r="D25081" s="2">
        <v>4701.1046435546878</v>
      </c>
      <c r="E25081" s="3">
        <v>46169.737684178239</v>
      </c>
      <c r="F25081" s="5">
        <f t="shared" si="1174"/>
        <v>7521.7674296875011</v>
      </c>
      <c r="G25081">
        <f t="shared" si="1175"/>
        <v>2</v>
      </c>
      <c r="H25081">
        <f t="shared" si="1173"/>
        <v>1</v>
      </c>
    </row>
    <row r="25082" spans="1:8" x14ac:dyDescent="0.25">
      <c r="A25082" s="7" t="s">
        <v>60608</v>
      </c>
      <c r="B25082" s="1" t="s">
        <v>60609</v>
      </c>
      <c r="C25082" s="1" t="s">
        <v>60610</v>
      </c>
      <c r="D25082" s="2">
        <v>6604.0955126953122</v>
      </c>
      <c r="E25082" s="3">
        <v>46169.741806828701</v>
      </c>
      <c r="F25082" s="5">
        <f t="shared" si="1174"/>
        <v>10566.5528203125</v>
      </c>
      <c r="G25082">
        <f t="shared" si="1175"/>
        <v>1</v>
      </c>
      <c r="H25082">
        <f t="shared" si="1173"/>
        <v>1</v>
      </c>
    </row>
    <row r="25083" spans="1:8" x14ac:dyDescent="0.25">
      <c r="A25083" s="7" t="s">
        <v>60611</v>
      </c>
      <c r="B25083" s="1" t="s">
        <v>60612</v>
      </c>
      <c r="C25083" s="1" t="s">
        <v>60613</v>
      </c>
      <c r="D25083" s="2">
        <v>1729.6093310546873</v>
      </c>
      <c r="E25083" s="3">
        <v>45995.633747141204</v>
      </c>
      <c r="F25083" s="5">
        <f t="shared" si="1174"/>
        <v>2767.3749296874998</v>
      </c>
      <c r="G25083">
        <f t="shared" si="1175"/>
        <v>1</v>
      </c>
      <c r="H25083">
        <f t="shared" si="1173"/>
        <v>1</v>
      </c>
    </row>
    <row r="25084" spans="1:8" x14ac:dyDescent="0.25">
      <c r="A25084" s="7" t="s">
        <v>60614</v>
      </c>
      <c r="B25084" s="1" t="s">
        <v>60615</v>
      </c>
      <c r="C25084" s="1" t="s">
        <v>60616</v>
      </c>
      <c r="D25084" s="2">
        <v>2758.3884936523436</v>
      </c>
      <c r="E25084" s="3">
        <v>46169.741881863425</v>
      </c>
      <c r="F25084" s="5">
        <f t="shared" si="1174"/>
        <v>4413.4215898437496</v>
      </c>
      <c r="G25084">
        <f t="shared" si="1175"/>
        <v>1</v>
      </c>
      <c r="H25084">
        <f t="shared" si="1173"/>
        <v>1</v>
      </c>
    </row>
    <row r="25085" spans="1:8" x14ac:dyDescent="0.25">
      <c r="A25085" s="7" t="s">
        <v>60617</v>
      </c>
      <c r="B25085" s="1" t="s">
        <v>60618</v>
      </c>
      <c r="C25085" s="1" t="s">
        <v>60619</v>
      </c>
      <c r="D25085" s="2">
        <v>5808</v>
      </c>
      <c r="E25085" s="3">
        <v>46169.741894791667</v>
      </c>
      <c r="F25085" s="5">
        <f t="shared" si="1174"/>
        <v>9292.8000000000011</v>
      </c>
      <c r="G25085">
        <f t="shared" si="1175"/>
        <v>1</v>
      </c>
      <c r="H25085">
        <f t="shared" si="1173"/>
        <v>1</v>
      </c>
    </row>
    <row r="25086" spans="1:8" x14ac:dyDescent="0.25">
      <c r="A25086" s="7" t="s">
        <v>60620</v>
      </c>
      <c r="B25086" s="1" t="s">
        <v>5</v>
      </c>
      <c r="C25086" s="1" t="s">
        <v>60621</v>
      </c>
      <c r="D25086" s="2">
        <v>876.42720886230461</v>
      </c>
      <c r="E25086" s="3">
        <v>46169.741521215277</v>
      </c>
      <c r="F25086" s="5">
        <f t="shared" si="1174"/>
        <v>1402.2835341796874</v>
      </c>
      <c r="G25086">
        <f t="shared" si="1175"/>
        <v>1030142</v>
      </c>
      <c r="H25086">
        <f t="shared" si="1173"/>
        <v>1</v>
      </c>
    </row>
    <row r="25087" spans="1:8" x14ac:dyDescent="0.25">
      <c r="A25087" s="7" t="s">
        <v>60622</v>
      </c>
      <c r="B25087" s="1" t="s">
        <v>60623</v>
      </c>
      <c r="C25087" s="1" t="s">
        <v>60624</v>
      </c>
      <c r="D25087" s="2">
        <v>6654.8186181640622</v>
      </c>
      <c r="E25087" s="3">
        <v>46169.741676076388</v>
      </c>
      <c r="F25087" s="5">
        <f t="shared" si="1174"/>
        <v>10647.709789062501</v>
      </c>
      <c r="G25087">
        <f t="shared" si="1175"/>
        <v>1</v>
      </c>
      <c r="H25087">
        <f t="shared" si="1173"/>
        <v>1</v>
      </c>
    </row>
    <row r="25088" spans="1:8" x14ac:dyDescent="0.25">
      <c r="A25088" s="7" t="s">
        <v>60625</v>
      </c>
      <c r="B25088" s="1" t="s">
        <v>60626</v>
      </c>
      <c r="C25088" s="1" t="s">
        <v>60627</v>
      </c>
      <c r="D25088" s="2">
        <v>7973.9</v>
      </c>
      <c r="E25088" s="3">
        <v>46169.741533912034</v>
      </c>
      <c r="F25088" s="5">
        <f t="shared" si="1174"/>
        <v>12758.24</v>
      </c>
      <c r="G25088">
        <f t="shared" si="1175"/>
        <v>1</v>
      </c>
      <c r="H25088">
        <f t="shared" si="1173"/>
        <v>1</v>
      </c>
    </row>
    <row r="25089" spans="1:8" x14ac:dyDescent="0.25">
      <c r="A25089" s="7" t="s">
        <v>60628</v>
      </c>
      <c r="B25089" s="1" t="s">
        <v>60629</v>
      </c>
      <c r="C25089" s="1" t="s">
        <v>60630</v>
      </c>
      <c r="D25089" s="2">
        <v>7973.9</v>
      </c>
      <c r="E25089" s="3">
        <v>46169.741537268514</v>
      </c>
      <c r="F25089" s="5">
        <f t="shared" si="1174"/>
        <v>12758.24</v>
      </c>
      <c r="G25089">
        <f t="shared" si="1175"/>
        <v>1</v>
      </c>
      <c r="H25089">
        <f t="shared" si="1173"/>
        <v>1</v>
      </c>
    </row>
    <row r="25090" spans="1:8" hidden="1" x14ac:dyDescent="0.25">
      <c r="A25090" s="7" t="s">
        <v>60631</v>
      </c>
      <c r="B25090" s="1" t="s">
        <v>60632</v>
      </c>
      <c r="C25090" s="1" t="s">
        <v>60633</v>
      </c>
      <c r="D25090" s="2">
        <v>5553.9</v>
      </c>
      <c r="E25090" s="3">
        <v>46169.741541469906</v>
      </c>
      <c r="F25090" s="5">
        <f t="shared" si="1174"/>
        <v>8886.24</v>
      </c>
      <c r="G25090">
        <f t="shared" si="1175"/>
        <v>2</v>
      </c>
      <c r="H25090">
        <f t="shared" ref="H25090:H25153" si="1176">+COUNTIF(A:A,A25090)</f>
        <v>1</v>
      </c>
    </row>
    <row r="25091" spans="1:8" x14ac:dyDescent="0.25">
      <c r="A25091" s="7" t="s">
        <v>60634</v>
      </c>
      <c r="B25091" s="1" t="s">
        <v>60635</v>
      </c>
      <c r="C25091" s="1" t="s">
        <v>60636</v>
      </c>
      <c r="D25091" s="2">
        <v>5808</v>
      </c>
      <c r="E25091" s="3">
        <v>46169.741956747683</v>
      </c>
      <c r="F25091" s="5">
        <f t="shared" ref="F25091:F25154" si="1177">+D25091*1.6</f>
        <v>9292.8000000000011</v>
      </c>
      <c r="G25091">
        <f t="shared" ref="G25091:G25154" si="1178">+COUNTIF(B:B,B25091)</f>
        <v>1</v>
      </c>
      <c r="H25091">
        <f t="shared" si="1176"/>
        <v>1</v>
      </c>
    </row>
    <row r="25092" spans="1:8" x14ac:dyDescent="0.25">
      <c r="A25092" s="7" t="s">
        <v>60637</v>
      </c>
      <c r="B25092" s="1" t="s">
        <v>60638</v>
      </c>
      <c r="C25092" s="1" t="s">
        <v>60639</v>
      </c>
      <c r="D25092" s="2">
        <v>5808</v>
      </c>
      <c r="E25092" s="3">
        <v>46169.741665428242</v>
      </c>
      <c r="F25092" s="5">
        <f t="shared" si="1177"/>
        <v>9292.8000000000011</v>
      </c>
      <c r="G25092">
        <f t="shared" si="1178"/>
        <v>1</v>
      </c>
      <c r="H25092">
        <f t="shared" si="1176"/>
        <v>1</v>
      </c>
    </row>
    <row r="25093" spans="1:8" x14ac:dyDescent="0.25">
      <c r="A25093" s="7" t="s">
        <v>60640</v>
      </c>
      <c r="B25093" s="1" t="s">
        <v>60641</v>
      </c>
      <c r="C25093" s="1" t="s">
        <v>60642</v>
      </c>
      <c r="D25093" s="2">
        <v>6655</v>
      </c>
      <c r="E25093" s="3">
        <v>46170.538102199069</v>
      </c>
      <c r="F25093" s="5">
        <f t="shared" si="1177"/>
        <v>10648</v>
      </c>
      <c r="G25093">
        <f t="shared" si="1178"/>
        <v>1</v>
      </c>
      <c r="H25093">
        <f t="shared" si="1176"/>
        <v>1</v>
      </c>
    </row>
    <row r="25094" spans="1:8" hidden="1" x14ac:dyDescent="0.25">
      <c r="A25094" s="7" t="s">
        <v>53305</v>
      </c>
      <c r="B25094" s="1" t="s">
        <v>53306</v>
      </c>
      <c r="C25094" s="1" t="s">
        <v>53307</v>
      </c>
      <c r="D25094" s="2">
        <v>421.64463958740231</v>
      </c>
      <c r="E25094" s="3">
        <v>46172.477752118051</v>
      </c>
      <c r="F25094" s="5">
        <f t="shared" si="1177"/>
        <v>674.63142333984376</v>
      </c>
      <c r="G25094">
        <f t="shared" si="1178"/>
        <v>2</v>
      </c>
      <c r="H25094">
        <f t="shared" si="1176"/>
        <v>2</v>
      </c>
    </row>
    <row r="25095" spans="1:8" x14ac:dyDescent="0.25">
      <c r="A25095" s="7" t="s">
        <v>60643</v>
      </c>
      <c r="B25095" s="1" t="s">
        <v>60644</v>
      </c>
      <c r="C25095" s="1" t="s">
        <v>60645</v>
      </c>
      <c r="D25095" s="2">
        <v>11533.33478515625</v>
      </c>
      <c r="E25095" s="3">
        <v>46168.734936840279</v>
      </c>
      <c r="F25095" s="5">
        <f t="shared" si="1177"/>
        <v>18453.335656250001</v>
      </c>
      <c r="G25095">
        <f t="shared" si="1178"/>
        <v>1</v>
      </c>
      <c r="H25095">
        <f t="shared" si="1176"/>
        <v>1</v>
      </c>
    </row>
    <row r="25096" spans="1:8" x14ac:dyDescent="0.25">
      <c r="A25096" s="7" t="s">
        <v>60646</v>
      </c>
      <c r="B25096" s="1" t="s">
        <v>60647</v>
      </c>
      <c r="C25096" s="1" t="s">
        <v>60648</v>
      </c>
      <c r="D25096" s="2">
        <v>1742.3999999999999</v>
      </c>
      <c r="E25096" s="3">
        <v>46170.523386805551</v>
      </c>
      <c r="F25096" s="5">
        <f t="shared" si="1177"/>
        <v>2787.84</v>
      </c>
      <c r="G25096">
        <f t="shared" si="1178"/>
        <v>1</v>
      </c>
      <c r="H25096">
        <f t="shared" si="1176"/>
        <v>1</v>
      </c>
    </row>
    <row r="25097" spans="1:8" x14ac:dyDescent="0.25">
      <c r="A25097" s="7" t="s">
        <v>60649</v>
      </c>
      <c r="B25097" s="1" t="s">
        <v>60650</v>
      </c>
      <c r="C25097" s="1" t="s">
        <v>60651</v>
      </c>
      <c r="D25097" s="2">
        <v>4422.4666943359371</v>
      </c>
      <c r="E25097" s="3">
        <v>46168.714703506943</v>
      </c>
      <c r="F25097" s="5">
        <f t="shared" si="1177"/>
        <v>7075.9467109375</v>
      </c>
      <c r="G25097">
        <f t="shared" si="1178"/>
        <v>1</v>
      </c>
      <c r="H25097">
        <f t="shared" si="1176"/>
        <v>1</v>
      </c>
    </row>
    <row r="25098" spans="1:8" x14ac:dyDescent="0.25">
      <c r="A25098" s="7" t="s">
        <v>60652</v>
      </c>
      <c r="B25098" s="1" t="s">
        <v>60653</v>
      </c>
      <c r="C25098" s="1" t="s">
        <v>60654</v>
      </c>
      <c r="D25098" s="2">
        <v>9581.8174804687496</v>
      </c>
      <c r="E25098" s="3">
        <v>46168.714701307872</v>
      </c>
      <c r="F25098" s="5">
        <f t="shared" si="1177"/>
        <v>15330.90796875</v>
      </c>
      <c r="G25098">
        <f t="shared" si="1178"/>
        <v>1</v>
      </c>
      <c r="H25098">
        <f t="shared" si="1176"/>
        <v>1</v>
      </c>
    </row>
    <row r="25099" spans="1:8" x14ac:dyDescent="0.25">
      <c r="A25099" s="7" t="s">
        <v>60655</v>
      </c>
      <c r="B25099" s="1" t="s">
        <v>60656</v>
      </c>
      <c r="C25099" s="1" t="s">
        <v>60657</v>
      </c>
      <c r="D25099" s="2">
        <v>3232.4887084960938</v>
      </c>
      <c r="E25099" s="3">
        <v>46168.735014502316</v>
      </c>
      <c r="F25099" s="5">
        <f t="shared" si="1177"/>
        <v>5171.98193359375</v>
      </c>
      <c r="G25099">
        <f t="shared" si="1178"/>
        <v>1</v>
      </c>
      <c r="H25099">
        <f t="shared" si="1176"/>
        <v>1</v>
      </c>
    </row>
    <row r="25100" spans="1:8" x14ac:dyDescent="0.25">
      <c r="A25100" s="7" t="s">
        <v>60658</v>
      </c>
      <c r="B25100" s="1" t="s">
        <v>5</v>
      </c>
      <c r="C25100" s="1" t="s">
        <v>60659</v>
      </c>
      <c r="D25100" s="2">
        <v>13615.991748046874</v>
      </c>
      <c r="E25100" s="3">
        <v>46168.735083368054</v>
      </c>
      <c r="F25100" s="5">
        <f t="shared" si="1177"/>
        <v>21785.586796874999</v>
      </c>
      <c r="G25100">
        <f t="shared" si="1178"/>
        <v>1030142</v>
      </c>
      <c r="H25100">
        <f t="shared" si="1176"/>
        <v>1</v>
      </c>
    </row>
    <row r="25101" spans="1:8" x14ac:dyDescent="0.25">
      <c r="A25101" s="7" t="s">
        <v>60660</v>
      </c>
      <c r="B25101" s="1" t="s">
        <v>60661</v>
      </c>
      <c r="C25101" s="1" t="s">
        <v>60662</v>
      </c>
      <c r="D25101" s="2">
        <v>1403.2611645507811</v>
      </c>
      <c r="E25101" s="3">
        <v>46151.542673611111</v>
      </c>
      <c r="F25101" s="5">
        <f t="shared" si="1177"/>
        <v>2245.2178632812497</v>
      </c>
      <c r="G25101">
        <f t="shared" si="1178"/>
        <v>1</v>
      </c>
      <c r="H25101">
        <f t="shared" si="1176"/>
        <v>1</v>
      </c>
    </row>
    <row r="25102" spans="1:8" x14ac:dyDescent="0.25">
      <c r="A25102" s="7" t="s">
        <v>60663</v>
      </c>
      <c r="B25102" s="1" t="s">
        <v>60664</v>
      </c>
      <c r="C25102" s="1" t="s">
        <v>60665</v>
      </c>
      <c r="D25102" s="2">
        <v>2674.5144604492189</v>
      </c>
      <c r="E25102" s="3">
        <v>46168.734954016203</v>
      </c>
      <c r="F25102" s="5">
        <f t="shared" si="1177"/>
        <v>4279.2231367187505</v>
      </c>
      <c r="G25102">
        <f t="shared" si="1178"/>
        <v>1</v>
      </c>
      <c r="H25102">
        <f t="shared" si="1176"/>
        <v>1</v>
      </c>
    </row>
    <row r="25103" spans="1:8" x14ac:dyDescent="0.25">
      <c r="A25103" s="7" t="s">
        <v>60666</v>
      </c>
      <c r="B25103" s="1" t="s">
        <v>60667</v>
      </c>
      <c r="C25103" s="1" t="s">
        <v>60668</v>
      </c>
      <c r="D25103" s="2">
        <v>2674.5144604492189</v>
      </c>
      <c r="E25103" s="3">
        <v>46168.734981747686</v>
      </c>
      <c r="F25103" s="5">
        <f t="shared" si="1177"/>
        <v>4279.2231367187505</v>
      </c>
      <c r="G25103">
        <f t="shared" si="1178"/>
        <v>1</v>
      </c>
      <c r="H25103">
        <f t="shared" si="1176"/>
        <v>1</v>
      </c>
    </row>
    <row r="25104" spans="1:8" x14ac:dyDescent="0.25">
      <c r="A25104" s="7" t="s">
        <v>60669</v>
      </c>
      <c r="B25104" s="1" t="s">
        <v>60670</v>
      </c>
      <c r="C25104" s="1" t="s">
        <v>60671</v>
      </c>
      <c r="D25104" s="2">
        <v>2674.5144604492189</v>
      </c>
      <c r="E25104" s="3">
        <v>46168.734984143513</v>
      </c>
      <c r="F25104" s="5">
        <f t="shared" si="1177"/>
        <v>4279.2231367187505</v>
      </c>
      <c r="G25104">
        <f t="shared" si="1178"/>
        <v>1</v>
      </c>
      <c r="H25104">
        <f t="shared" si="1176"/>
        <v>1</v>
      </c>
    </row>
    <row r="25105" spans="1:8" x14ac:dyDescent="0.25">
      <c r="A25105" s="7" t="s">
        <v>60672</v>
      </c>
      <c r="B25105" s="1" t="s">
        <v>60673</v>
      </c>
      <c r="C25105" s="1" t="s">
        <v>60674</v>
      </c>
      <c r="D25105" s="2">
        <v>2674.5144604492189</v>
      </c>
      <c r="E25105" s="3">
        <v>46168.734990127312</v>
      </c>
      <c r="F25105" s="5">
        <f t="shared" si="1177"/>
        <v>4279.2231367187505</v>
      </c>
      <c r="G25105">
        <f t="shared" si="1178"/>
        <v>1</v>
      </c>
      <c r="H25105">
        <f t="shared" si="1176"/>
        <v>1</v>
      </c>
    </row>
    <row r="25106" spans="1:8" x14ac:dyDescent="0.25">
      <c r="A25106" s="7" t="s">
        <v>60675</v>
      </c>
      <c r="B25106" s="1" t="s">
        <v>60676</v>
      </c>
      <c r="C25106" s="1" t="s">
        <v>60677</v>
      </c>
      <c r="D25106" s="2">
        <v>11639.600908203125</v>
      </c>
      <c r="E25106" s="3">
        <v>46168.734990740741</v>
      </c>
      <c r="F25106" s="5">
        <f t="shared" si="1177"/>
        <v>18623.361453125002</v>
      </c>
      <c r="G25106">
        <f t="shared" si="1178"/>
        <v>1</v>
      </c>
      <c r="H25106">
        <f t="shared" si="1176"/>
        <v>1</v>
      </c>
    </row>
    <row r="25107" spans="1:8" x14ac:dyDescent="0.25">
      <c r="A25107" s="7" t="s">
        <v>60678</v>
      </c>
      <c r="B25107" s="1" t="s">
        <v>5</v>
      </c>
      <c r="C25107" s="1" t="s">
        <v>60679</v>
      </c>
      <c r="D25107" s="2">
        <v>2674.5144604492189</v>
      </c>
      <c r="E25107" s="3">
        <v>46168.73499193287</v>
      </c>
      <c r="F25107" s="5">
        <f t="shared" si="1177"/>
        <v>4279.2231367187505</v>
      </c>
      <c r="G25107">
        <f t="shared" si="1178"/>
        <v>1030142</v>
      </c>
      <c r="H25107">
        <f t="shared" si="1176"/>
        <v>1</v>
      </c>
    </row>
    <row r="25108" spans="1:8" x14ac:dyDescent="0.25">
      <c r="A25108" s="7" t="s">
        <v>60680</v>
      </c>
      <c r="B25108" s="1" t="s">
        <v>5</v>
      </c>
      <c r="C25108" s="1" t="s">
        <v>60681</v>
      </c>
      <c r="D25108" s="2">
        <v>2674.5144604492189</v>
      </c>
      <c r="E25108" s="3">
        <v>46168.73499730324</v>
      </c>
      <c r="F25108" s="5">
        <f t="shared" si="1177"/>
        <v>4279.2231367187505</v>
      </c>
      <c r="G25108">
        <f t="shared" si="1178"/>
        <v>1030142</v>
      </c>
      <c r="H25108">
        <f t="shared" si="1176"/>
        <v>1</v>
      </c>
    </row>
    <row r="25109" spans="1:8" x14ac:dyDescent="0.25">
      <c r="A25109" s="7" t="s">
        <v>60682</v>
      </c>
      <c r="B25109" s="1" t="s">
        <v>60683</v>
      </c>
      <c r="C25109" s="1" t="s">
        <v>60684</v>
      </c>
      <c r="D25109" s="2">
        <v>11639.600908203125</v>
      </c>
      <c r="E25109" s="3">
        <v>46168.735002118054</v>
      </c>
      <c r="F25109" s="5">
        <f t="shared" si="1177"/>
        <v>18623.361453125002</v>
      </c>
      <c r="G25109">
        <f t="shared" si="1178"/>
        <v>1</v>
      </c>
      <c r="H25109">
        <f t="shared" si="1176"/>
        <v>1</v>
      </c>
    </row>
    <row r="25110" spans="1:8" x14ac:dyDescent="0.25">
      <c r="A25110" s="7" t="s">
        <v>60685</v>
      </c>
      <c r="B25110" s="1" t="s">
        <v>60686</v>
      </c>
      <c r="C25110" s="1" t="s">
        <v>60687</v>
      </c>
      <c r="D25110" s="2">
        <v>2674.5144604492189</v>
      </c>
      <c r="E25110" s="3">
        <v>46168.735053668977</v>
      </c>
      <c r="F25110" s="5">
        <f t="shared" si="1177"/>
        <v>4279.2231367187505</v>
      </c>
      <c r="G25110">
        <f t="shared" si="1178"/>
        <v>1</v>
      </c>
      <c r="H25110">
        <f t="shared" si="1176"/>
        <v>1</v>
      </c>
    </row>
    <row r="25111" spans="1:8" x14ac:dyDescent="0.25">
      <c r="A25111" s="7" t="s">
        <v>60688</v>
      </c>
      <c r="B25111" s="1" t="s">
        <v>60689</v>
      </c>
      <c r="C25111" s="1" t="s">
        <v>60690</v>
      </c>
      <c r="D25111" s="2">
        <v>2674.5144604492189</v>
      </c>
      <c r="E25111" s="3">
        <v>46168.735064895831</v>
      </c>
      <c r="F25111" s="5">
        <f t="shared" si="1177"/>
        <v>4279.2231367187505</v>
      </c>
      <c r="G25111">
        <f t="shared" si="1178"/>
        <v>1</v>
      </c>
      <c r="H25111">
        <f t="shared" si="1176"/>
        <v>1</v>
      </c>
    </row>
    <row r="25112" spans="1:8" x14ac:dyDescent="0.25">
      <c r="A25112" s="7" t="s">
        <v>60691</v>
      </c>
      <c r="B25112" s="1" t="s">
        <v>60692</v>
      </c>
      <c r="C25112" s="1" t="s">
        <v>60693</v>
      </c>
      <c r="D25112" s="2">
        <v>2337.0907763671876</v>
      </c>
      <c r="E25112" s="3">
        <v>46151.543351539352</v>
      </c>
      <c r="F25112" s="5">
        <f t="shared" si="1177"/>
        <v>3739.3452421875004</v>
      </c>
      <c r="G25112">
        <f t="shared" si="1178"/>
        <v>1</v>
      </c>
      <c r="H25112">
        <f t="shared" si="1176"/>
        <v>1</v>
      </c>
    </row>
    <row r="25113" spans="1:8" x14ac:dyDescent="0.25">
      <c r="A25113" s="7" t="s">
        <v>60694</v>
      </c>
      <c r="B25113" s="1" t="s">
        <v>5</v>
      </c>
      <c r="C25113" s="1" t="s">
        <v>60695</v>
      </c>
      <c r="D25113" s="2">
        <v>370.0131478881836</v>
      </c>
      <c r="E25113" s="3">
        <v>46151.543370104162</v>
      </c>
      <c r="F25113" s="5">
        <f t="shared" si="1177"/>
        <v>592.0210366210938</v>
      </c>
      <c r="G25113">
        <f t="shared" si="1178"/>
        <v>1030142</v>
      </c>
      <c r="H25113">
        <f t="shared" si="1176"/>
        <v>1</v>
      </c>
    </row>
    <row r="25114" spans="1:8" x14ac:dyDescent="0.25">
      <c r="A25114" s="7" t="s">
        <v>60696</v>
      </c>
      <c r="B25114" s="1" t="s">
        <v>60697</v>
      </c>
      <c r="C25114" s="1" t="s">
        <v>60698</v>
      </c>
      <c r="D25114" s="2">
        <v>1317.7697607421874</v>
      </c>
      <c r="E25114" s="3">
        <v>46151.542664085646</v>
      </c>
      <c r="F25114" s="5">
        <f t="shared" si="1177"/>
        <v>2108.4316171874998</v>
      </c>
      <c r="G25114">
        <f t="shared" si="1178"/>
        <v>1</v>
      </c>
      <c r="H25114">
        <f t="shared" si="1176"/>
        <v>1</v>
      </c>
    </row>
    <row r="25115" spans="1:8" x14ac:dyDescent="0.25">
      <c r="A25115" s="7" t="s">
        <v>60699</v>
      </c>
      <c r="B25115" s="1" t="s">
        <v>5</v>
      </c>
      <c r="C25115" s="1" t="s">
        <v>60700</v>
      </c>
      <c r="D25115" s="2">
        <v>370.01237243652344</v>
      </c>
      <c r="E25115" s="3">
        <v>46151.543377164351</v>
      </c>
      <c r="F25115" s="5">
        <f t="shared" si="1177"/>
        <v>592.01979589843756</v>
      </c>
      <c r="G25115">
        <f t="shared" si="1178"/>
        <v>1030142</v>
      </c>
      <c r="H25115">
        <f t="shared" si="1176"/>
        <v>1</v>
      </c>
    </row>
    <row r="25116" spans="1:8" x14ac:dyDescent="0.25">
      <c r="A25116" s="7" t="s">
        <v>60701</v>
      </c>
      <c r="B25116" s="1" t="s">
        <v>60702</v>
      </c>
      <c r="C25116" s="1" t="s">
        <v>60703</v>
      </c>
      <c r="D25116" s="2">
        <v>6435.5273876953124</v>
      </c>
      <c r="E25116" s="3">
        <v>46168.714705671293</v>
      </c>
      <c r="F25116" s="5">
        <f t="shared" si="1177"/>
        <v>10296.843820312501</v>
      </c>
      <c r="G25116">
        <f t="shared" si="1178"/>
        <v>1</v>
      </c>
      <c r="H25116">
        <f t="shared" si="1176"/>
        <v>1</v>
      </c>
    </row>
    <row r="25117" spans="1:8" x14ac:dyDescent="0.25">
      <c r="A25117" s="7" t="s">
        <v>60704</v>
      </c>
      <c r="B25117" s="1" t="s">
        <v>60705</v>
      </c>
      <c r="C25117" s="1" t="s">
        <v>60706</v>
      </c>
      <c r="D25117" s="2">
        <v>1403.2611645507811</v>
      </c>
      <c r="E25117" s="3">
        <v>46151.542673113421</v>
      </c>
      <c r="F25117" s="5">
        <f t="shared" si="1177"/>
        <v>2245.2178632812497</v>
      </c>
      <c r="G25117">
        <f t="shared" si="1178"/>
        <v>1</v>
      </c>
      <c r="H25117">
        <f t="shared" si="1176"/>
        <v>1</v>
      </c>
    </row>
    <row r="25118" spans="1:8" x14ac:dyDescent="0.25">
      <c r="A25118" s="7" t="s">
        <v>60707</v>
      </c>
      <c r="B25118" s="1" t="s">
        <v>5</v>
      </c>
      <c r="C25118" s="1" t="s">
        <v>60708</v>
      </c>
      <c r="D25118" s="2">
        <v>6604.1799999999994</v>
      </c>
      <c r="E25118" s="3">
        <v>45995.633575659718</v>
      </c>
      <c r="F25118" s="5">
        <f t="shared" si="1177"/>
        <v>10566.688</v>
      </c>
      <c r="G25118">
        <f t="shared" si="1178"/>
        <v>1030142</v>
      </c>
      <c r="H25118">
        <f t="shared" si="1176"/>
        <v>1</v>
      </c>
    </row>
    <row r="25119" spans="1:8" x14ac:dyDescent="0.25">
      <c r="A25119" s="7" t="s">
        <v>60709</v>
      </c>
      <c r="B25119" s="1" t="s">
        <v>60710</v>
      </c>
      <c r="C25119" s="1" t="s">
        <v>60711</v>
      </c>
      <c r="D25119" s="2">
        <v>6604.398012695312</v>
      </c>
      <c r="E25119" s="3">
        <v>46169.741955405094</v>
      </c>
      <c r="F25119" s="5">
        <f t="shared" si="1177"/>
        <v>10567.0368203125</v>
      </c>
      <c r="G25119">
        <f t="shared" si="1178"/>
        <v>1</v>
      </c>
      <c r="H25119">
        <f t="shared" si="1176"/>
        <v>1</v>
      </c>
    </row>
    <row r="25120" spans="1:8" x14ac:dyDescent="0.25">
      <c r="A25120" s="7" t="s">
        <v>60712</v>
      </c>
      <c r="B25120" s="1" t="s">
        <v>60713</v>
      </c>
      <c r="C25120" s="1" t="s">
        <v>60714</v>
      </c>
      <c r="D25120" s="2">
        <v>5553.9</v>
      </c>
      <c r="E25120" s="3">
        <v>46169.741499537035</v>
      </c>
      <c r="F25120" s="5">
        <f t="shared" si="1177"/>
        <v>8886.24</v>
      </c>
      <c r="G25120">
        <f t="shared" si="1178"/>
        <v>1</v>
      </c>
      <c r="H25120">
        <f t="shared" si="1176"/>
        <v>1</v>
      </c>
    </row>
    <row r="25121" spans="1:8" x14ac:dyDescent="0.25">
      <c r="A25121" s="7" t="s">
        <v>60715</v>
      </c>
      <c r="B25121" s="1" t="s">
        <v>60716</v>
      </c>
      <c r="C25121" s="1" t="s">
        <v>60717</v>
      </c>
      <c r="D25121" s="2">
        <v>6858.0531249999995</v>
      </c>
      <c r="E25121" s="3">
        <v>46168.734950613427</v>
      </c>
      <c r="F25121" s="5">
        <f t="shared" si="1177"/>
        <v>10972.885</v>
      </c>
      <c r="G25121">
        <f t="shared" si="1178"/>
        <v>1</v>
      </c>
      <c r="H25121">
        <f t="shared" si="1176"/>
        <v>1</v>
      </c>
    </row>
    <row r="25122" spans="1:8" x14ac:dyDescent="0.25">
      <c r="A25122" s="7" t="s">
        <v>60718</v>
      </c>
      <c r="B25122" s="1" t="s">
        <v>60719</v>
      </c>
      <c r="C25122" s="1" t="s">
        <v>60720</v>
      </c>
      <c r="D25122" s="2">
        <v>4701.1046435546878</v>
      </c>
      <c r="E25122" s="3">
        <v>46169.737670057868</v>
      </c>
      <c r="F25122" s="5">
        <f t="shared" si="1177"/>
        <v>7521.7674296875011</v>
      </c>
      <c r="G25122">
        <f t="shared" si="1178"/>
        <v>1</v>
      </c>
      <c r="H25122">
        <f t="shared" si="1176"/>
        <v>1</v>
      </c>
    </row>
    <row r="25123" spans="1:8" x14ac:dyDescent="0.25">
      <c r="A25123" s="7" t="s">
        <v>60721</v>
      </c>
      <c r="B25123" s="1" t="s">
        <v>60722</v>
      </c>
      <c r="C25123" s="1" t="s">
        <v>60723</v>
      </c>
      <c r="D25123" s="2">
        <v>4701.1046435546878</v>
      </c>
      <c r="E25123" s="3">
        <v>46169.7376721412</v>
      </c>
      <c r="F25123" s="5">
        <f t="shared" si="1177"/>
        <v>7521.7674296875011</v>
      </c>
      <c r="G25123">
        <f t="shared" si="1178"/>
        <v>1</v>
      </c>
      <c r="H25123">
        <f t="shared" si="1176"/>
        <v>1</v>
      </c>
    </row>
    <row r="25124" spans="1:8" x14ac:dyDescent="0.25">
      <c r="A25124" s="7" t="s">
        <v>60724</v>
      </c>
      <c r="B25124" s="1" t="s">
        <v>60725</v>
      </c>
      <c r="C25124" s="1" t="s">
        <v>60726</v>
      </c>
      <c r="D25124" s="2">
        <v>1064.8</v>
      </c>
      <c r="E25124" s="3">
        <v>46170.5061790162</v>
      </c>
      <c r="F25124" s="5">
        <f t="shared" si="1177"/>
        <v>1703.68</v>
      </c>
      <c r="G25124">
        <f t="shared" si="1178"/>
        <v>1</v>
      </c>
      <c r="H25124">
        <f t="shared" si="1176"/>
        <v>1</v>
      </c>
    </row>
    <row r="25125" spans="1:8" x14ac:dyDescent="0.25">
      <c r="A25125" s="7" t="s">
        <v>60727</v>
      </c>
      <c r="B25125" s="1" t="s">
        <v>5</v>
      </c>
      <c r="C25125" s="1" t="s">
        <v>60728</v>
      </c>
      <c r="D25125" s="2">
        <v>6604.1799999999994</v>
      </c>
      <c r="E25125" s="3">
        <v>45995.63361478009</v>
      </c>
      <c r="F25125" s="5">
        <f t="shared" si="1177"/>
        <v>10566.688</v>
      </c>
      <c r="G25125">
        <f t="shared" si="1178"/>
        <v>1030142</v>
      </c>
      <c r="H25125">
        <f t="shared" si="1176"/>
        <v>1</v>
      </c>
    </row>
    <row r="25126" spans="1:8" x14ac:dyDescent="0.25">
      <c r="A25126" s="7" t="s">
        <v>60729</v>
      </c>
      <c r="B25126" s="1" t="s">
        <v>60730</v>
      </c>
      <c r="C25126" s="1" t="s">
        <v>60731</v>
      </c>
      <c r="D25126" s="2">
        <v>2674.5144604492189</v>
      </c>
      <c r="E25126" s="3">
        <v>46168.734980520829</v>
      </c>
      <c r="F25126" s="5">
        <f t="shared" si="1177"/>
        <v>4279.2231367187505</v>
      </c>
      <c r="G25126">
        <f t="shared" si="1178"/>
        <v>1</v>
      </c>
      <c r="H25126">
        <f t="shared" si="1176"/>
        <v>1</v>
      </c>
    </row>
    <row r="25127" spans="1:8" x14ac:dyDescent="0.25">
      <c r="A25127" s="7" t="s">
        <v>60732</v>
      </c>
      <c r="B25127" s="1" t="s">
        <v>60733</v>
      </c>
      <c r="C25127" s="1" t="s">
        <v>60734</v>
      </c>
      <c r="D25127" s="2">
        <v>2674.5144604492189</v>
      </c>
      <c r="E25127" s="3">
        <v>46168.734981134257</v>
      </c>
      <c r="F25127" s="5">
        <f t="shared" si="1177"/>
        <v>4279.2231367187505</v>
      </c>
      <c r="G25127">
        <f t="shared" si="1178"/>
        <v>1</v>
      </c>
      <c r="H25127">
        <f t="shared" si="1176"/>
        <v>1</v>
      </c>
    </row>
    <row r="25128" spans="1:8" x14ac:dyDescent="0.25">
      <c r="A25128" s="7" t="s">
        <v>60735</v>
      </c>
      <c r="B25128" s="1" t="s">
        <v>60736</v>
      </c>
      <c r="C25128" s="1" t="s">
        <v>60737</v>
      </c>
      <c r="D25128" s="2">
        <v>2674.5144604492189</v>
      </c>
      <c r="E25128" s="3">
        <v>46168.734983564813</v>
      </c>
      <c r="F25128" s="5">
        <f t="shared" si="1177"/>
        <v>4279.2231367187505</v>
      </c>
      <c r="G25128">
        <f t="shared" si="1178"/>
        <v>1</v>
      </c>
      <c r="H25128">
        <f t="shared" si="1176"/>
        <v>1</v>
      </c>
    </row>
    <row r="25129" spans="1:8" x14ac:dyDescent="0.25">
      <c r="A25129" s="7" t="s">
        <v>60738</v>
      </c>
      <c r="B25129" s="1" t="s">
        <v>60739</v>
      </c>
      <c r="C25129" s="1" t="s">
        <v>60740</v>
      </c>
      <c r="D25129" s="2">
        <v>2674.5144604492189</v>
      </c>
      <c r="E25129" s="3">
        <v>46168.734994328704</v>
      </c>
      <c r="F25129" s="5">
        <f t="shared" si="1177"/>
        <v>4279.2231367187505</v>
      </c>
      <c r="G25129">
        <f t="shared" si="1178"/>
        <v>1</v>
      </c>
      <c r="H25129">
        <f t="shared" si="1176"/>
        <v>1</v>
      </c>
    </row>
    <row r="25130" spans="1:8" x14ac:dyDescent="0.25">
      <c r="A25130" s="7" t="s">
        <v>60741</v>
      </c>
      <c r="B25130" s="1" t="s">
        <v>60742</v>
      </c>
      <c r="C25130" s="1" t="s">
        <v>60743</v>
      </c>
      <c r="D25130" s="2">
        <v>2674.5144604492189</v>
      </c>
      <c r="E25130" s="3">
        <v>46168.735034687495</v>
      </c>
      <c r="F25130" s="5">
        <f t="shared" si="1177"/>
        <v>4279.2231367187505</v>
      </c>
      <c r="G25130">
        <f t="shared" si="1178"/>
        <v>1</v>
      </c>
      <c r="H25130">
        <f t="shared" si="1176"/>
        <v>1</v>
      </c>
    </row>
    <row r="25131" spans="1:8" x14ac:dyDescent="0.25">
      <c r="A25131" s="7" t="s">
        <v>60744</v>
      </c>
      <c r="B25131" s="1" t="s">
        <v>5</v>
      </c>
      <c r="C25131" s="1" t="s">
        <v>60745</v>
      </c>
      <c r="D25131" s="2">
        <v>2336.9940295410156</v>
      </c>
      <c r="E25131" s="3">
        <v>45995.58650586805</v>
      </c>
      <c r="F25131" s="5">
        <f t="shared" si="1177"/>
        <v>3739.1904472656252</v>
      </c>
      <c r="G25131">
        <f t="shared" si="1178"/>
        <v>1030142</v>
      </c>
      <c r="H25131">
        <f t="shared" si="1176"/>
        <v>1</v>
      </c>
    </row>
    <row r="25132" spans="1:8" x14ac:dyDescent="0.25">
      <c r="A25132" s="7" t="s">
        <v>60746</v>
      </c>
      <c r="B25132" s="1" t="s">
        <v>5</v>
      </c>
      <c r="C25132" s="1" t="s">
        <v>60747</v>
      </c>
      <c r="D25132" s="2">
        <v>2337.5626940917969</v>
      </c>
      <c r="E25132" s="3">
        <v>46151.543356365735</v>
      </c>
      <c r="F25132" s="5">
        <f t="shared" si="1177"/>
        <v>3740.1003105468753</v>
      </c>
      <c r="G25132">
        <f t="shared" si="1178"/>
        <v>1030142</v>
      </c>
      <c r="H25132">
        <f t="shared" si="1176"/>
        <v>1</v>
      </c>
    </row>
    <row r="25133" spans="1:8" x14ac:dyDescent="0.25">
      <c r="A25133" s="7" t="s">
        <v>60748</v>
      </c>
      <c r="B25133" s="1" t="s">
        <v>60749</v>
      </c>
      <c r="C25133" s="1" t="s">
        <v>60750</v>
      </c>
      <c r="D25133" s="2">
        <v>4868.3348559570313</v>
      </c>
      <c r="E25133" s="3">
        <v>46151.543367592589</v>
      </c>
      <c r="F25133" s="5">
        <f t="shared" si="1177"/>
        <v>7789.3357695312507</v>
      </c>
      <c r="G25133">
        <f t="shared" si="1178"/>
        <v>1</v>
      </c>
      <c r="H25133">
        <f t="shared" si="1176"/>
        <v>1</v>
      </c>
    </row>
    <row r="25134" spans="1:8" x14ac:dyDescent="0.25">
      <c r="A25134" s="7" t="s">
        <v>60751</v>
      </c>
      <c r="B25134" s="1" t="s">
        <v>5</v>
      </c>
      <c r="C25134" s="1" t="s">
        <v>60752</v>
      </c>
      <c r="D25134" s="2">
        <v>370.0131478881836</v>
      </c>
      <c r="E25134" s="3">
        <v>46151.543372685184</v>
      </c>
      <c r="F25134" s="5">
        <f t="shared" si="1177"/>
        <v>592.0210366210938</v>
      </c>
      <c r="G25134">
        <f t="shared" si="1178"/>
        <v>1030142</v>
      </c>
      <c r="H25134">
        <f t="shared" si="1176"/>
        <v>1</v>
      </c>
    </row>
    <row r="25135" spans="1:8" x14ac:dyDescent="0.25">
      <c r="A25135" s="7" t="s">
        <v>60753</v>
      </c>
      <c r="B25135" s="1" t="s">
        <v>60754</v>
      </c>
      <c r="C25135" s="1" t="s">
        <v>60755</v>
      </c>
      <c r="D25135" s="2">
        <v>796.80390624999995</v>
      </c>
      <c r="E25135" s="3">
        <v>46168.734952743056</v>
      </c>
      <c r="F25135" s="5">
        <f t="shared" si="1177"/>
        <v>1274.88625</v>
      </c>
      <c r="G25135">
        <f t="shared" si="1178"/>
        <v>1</v>
      </c>
      <c r="H25135">
        <f t="shared" si="1176"/>
        <v>1</v>
      </c>
    </row>
    <row r="25136" spans="1:8" x14ac:dyDescent="0.25">
      <c r="A25136" s="7" t="s">
        <v>60756</v>
      </c>
      <c r="B25136" s="1" t="s">
        <v>60757</v>
      </c>
      <c r="C25136" s="1" t="s">
        <v>60758</v>
      </c>
      <c r="D25136" s="2">
        <v>1237.8628643798827</v>
      </c>
      <c r="E25136" s="3">
        <v>46169.741510150459</v>
      </c>
      <c r="F25136" s="5">
        <f t="shared" si="1177"/>
        <v>1980.5805830078125</v>
      </c>
      <c r="G25136">
        <f t="shared" si="1178"/>
        <v>1</v>
      </c>
      <c r="H25136">
        <f t="shared" si="1176"/>
        <v>1</v>
      </c>
    </row>
    <row r="25137" spans="1:8" x14ac:dyDescent="0.25">
      <c r="A25137" s="7" t="s">
        <v>60759</v>
      </c>
      <c r="B25137" s="1" t="s">
        <v>60760</v>
      </c>
      <c r="C25137" s="1" t="s">
        <v>60761</v>
      </c>
      <c r="D25137" s="2">
        <v>4701.1046435546878</v>
      </c>
      <c r="E25137" s="3">
        <v>46169.737665821754</v>
      </c>
      <c r="F25137" s="5">
        <f t="shared" si="1177"/>
        <v>7521.7674296875011</v>
      </c>
      <c r="G25137">
        <f t="shared" si="1178"/>
        <v>1</v>
      </c>
      <c r="H25137">
        <f t="shared" si="1176"/>
        <v>1</v>
      </c>
    </row>
    <row r="25138" spans="1:8" x14ac:dyDescent="0.25">
      <c r="A25138" s="7" t="s">
        <v>60762</v>
      </c>
      <c r="B25138" s="1" t="s">
        <v>60763</v>
      </c>
      <c r="C25138" s="1" t="s">
        <v>60764</v>
      </c>
      <c r="D25138" s="2">
        <v>4701.1046435546878</v>
      </c>
      <c r="E25138" s="3">
        <v>46169.737667013884</v>
      </c>
      <c r="F25138" s="5">
        <f t="shared" si="1177"/>
        <v>7521.7674296875011</v>
      </c>
      <c r="G25138">
        <f t="shared" si="1178"/>
        <v>1</v>
      </c>
      <c r="H25138">
        <f t="shared" si="1176"/>
        <v>1</v>
      </c>
    </row>
    <row r="25139" spans="1:8" x14ac:dyDescent="0.25">
      <c r="A25139" s="7" t="s">
        <v>60765</v>
      </c>
      <c r="B25139" s="1" t="s">
        <v>60766</v>
      </c>
      <c r="C25139" s="1" t="s">
        <v>60767</v>
      </c>
      <c r="D25139" s="2">
        <v>4701.1046435546878</v>
      </c>
      <c r="E25139" s="3">
        <v>46169.737671180555</v>
      </c>
      <c r="F25139" s="5">
        <f t="shared" si="1177"/>
        <v>7521.7674296875011</v>
      </c>
      <c r="G25139">
        <f t="shared" si="1178"/>
        <v>1</v>
      </c>
      <c r="H25139">
        <f t="shared" si="1176"/>
        <v>1</v>
      </c>
    </row>
    <row r="25140" spans="1:8" x14ac:dyDescent="0.25">
      <c r="A25140" s="7" t="s">
        <v>60768</v>
      </c>
      <c r="B25140" s="1" t="s">
        <v>60769</v>
      </c>
      <c r="C25140" s="1" t="s">
        <v>60770</v>
      </c>
      <c r="D25140" s="2">
        <v>4701.1046435546878</v>
      </c>
      <c r="E25140" s="3">
        <v>46169.737673148149</v>
      </c>
      <c r="F25140" s="5">
        <f t="shared" si="1177"/>
        <v>7521.7674296875011</v>
      </c>
      <c r="G25140">
        <f t="shared" si="1178"/>
        <v>1</v>
      </c>
      <c r="H25140">
        <f t="shared" si="1176"/>
        <v>1</v>
      </c>
    </row>
    <row r="25141" spans="1:8" hidden="1" x14ac:dyDescent="0.25">
      <c r="A25141" s="7" t="s">
        <v>60771</v>
      </c>
      <c r="B25141" s="1" t="s">
        <v>60772</v>
      </c>
      <c r="C25141" s="1" t="s">
        <v>60773</v>
      </c>
      <c r="D25141" s="2">
        <v>5553.9</v>
      </c>
      <c r="E25141" s="3">
        <v>46169.741548067126</v>
      </c>
      <c r="F25141" s="5">
        <f t="shared" si="1177"/>
        <v>8886.24</v>
      </c>
      <c r="G25141">
        <f t="shared" si="1178"/>
        <v>2</v>
      </c>
      <c r="H25141">
        <f t="shared" si="1176"/>
        <v>1</v>
      </c>
    </row>
    <row r="25142" spans="1:8" hidden="1" x14ac:dyDescent="0.25">
      <c r="A25142" s="7" t="s">
        <v>60774</v>
      </c>
      <c r="B25142" s="1" t="s">
        <v>60775</v>
      </c>
      <c r="C25142" s="1" t="s">
        <v>60776</v>
      </c>
      <c r="D25142" s="2">
        <v>5553.9</v>
      </c>
      <c r="E25142" s="3">
        <v>46169.741549849532</v>
      </c>
      <c r="F25142" s="5">
        <f t="shared" si="1177"/>
        <v>8886.24</v>
      </c>
      <c r="G25142">
        <f t="shared" si="1178"/>
        <v>2</v>
      </c>
      <c r="H25142">
        <f t="shared" si="1176"/>
        <v>1</v>
      </c>
    </row>
    <row r="25143" spans="1:8" x14ac:dyDescent="0.25">
      <c r="A25143" s="7" t="s">
        <v>60777</v>
      </c>
      <c r="B25143" s="1" t="s">
        <v>60778</v>
      </c>
      <c r="C25143" s="1" t="s">
        <v>60779</v>
      </c>
      <c r="D25143" s="2">
        <v>677.6</v>
      </c>
      <c r="E25143" s="3">
        <v>46170.504869756944</v>
      </c>
      <c r="F25143" s="5">
        <f t="shared" si="1177"/>
        <v>1084.1600000000001</v>
      </c>
      <c r="G25143">
        <f t="shared" si="1178"/>
        <v>1</v>
      </c>
      <c r="H25143">
        <f t="shared" si="1176"/>
        <v>1</v>
      </c>
    </row>
    <row r="25144" spans="1:8" x14ac:dyDescent="0.25">
      <c r="A25144" s="7" t="s">
        <v>60780</v>
      </c>
      <c r="B25144" s="1" t="s">
        <v>60781</v>
      </c>
      <c r="C25144" s="1" t="s">
        <v>60782</v>
      </c>
      <c r="D25144" s="2">
        <v>1064.8</v>
      </c>
      <c r="E25144" s="3">
        <v>46170.505688391204</v>
      </c>
      <c r="F25144" s="5">
        <f t="shared" si="1177"/>
        <v>1703.68</v>
      </c>
      <c r="G25144">
        <f t="shared" si="1178"/>
        <v>1</v>
      </c>
      <c r="H25144">
        <f t="shared" si="1176"/>
        <v>1</v>
      </c>
    </row>
    <row r="25145" spans="1:8" x14ac:dyDescent="0.25">
      <c r="A25145" s="7" t="s">
        <v>60783</v>
      </c>
      <c r="B25145" s="1" t="s">
        <v>60784</v>
      </c>
      <c r="C25145" s="1" t="s">
        <v>60785</v>
      </c>
      <c r="D25145" s="2">
        <v>1742.3999999999999</v>
      </c>
      <c r="E25145" s="3">
        <v>46170.523019178239</v>
      </c>
      <c r="F25145" s="5">
        <f t="shared" si="1177"/>
        <v>2787.84</v>
      </c>
      <c r="G25145">
        <f t="shared" si="1178"/>
        <v>1</v>
      </c>
      <c r="H25145">
        <f t="shared" si="1176"/>
        <v>1</v>
      </c>
    </row>
    <row r="25146" spans="1:8" x14ac:dyDescent="0.25">
      <c r="A25146" s="7" t="s">
        <v>60786</v>
      </c>
      <c r="B25146" s="1" t="s">
        <v>60787</v>
      </c>
      <c r="C25146" s="1" t="s">
        <v>60788</v>
      </c>
      <c r="D25146" s="2">
        <v>4701.1046435546878</v>
      </c>
      <c r="E25146" s="3">
        <v>46169.737678321755</v>
      </c>
      <c r="F25146" s="5">
        <f t="shared" si="1177"/>
        <v>7521.7674296875011</v>
      </c>
      <c r="G25146">
        <f t="shared" si="1178"/>
        <v>1</v>
      </c>
      <c r="H25146">
        <f t="shared" si="1176"/>
        <v>1</v>
      </c>
    </row>
    <row r="25147" spans="1:8" x14ac:dyDescent="0.25">
      <c r="A25147" s="7" t="s">
        <v>60789</v>
      </c>
      <c r="B25147" s="1" t="s">
        <v>60790</v>
      </c>
      <c r="C25147" s="1" t="s">
        <v>60791</v>
      </c>
      <c r="D25147" s="2">
        <v>5075.5417431640626</v>
      </c>
      <c r="E25147" s="3">
        <v>46168.735010266202</v>
      </c>
      <c r="F25147" s="5">
        <f t="shared" si="1177"/>
        <v>8120.8667890625002</v>
      </c>
      <c r="G25147">
        <f t="shared" si="1178"/>
        <v>1</v>
      </c>
      <c r="H25147">
        <f t="shared" si="1176"/>
        <v>1</v>
      </c>
    </row>
    <row r="25148" spans="1:8" x14ac:dyDescent="0.25">
      <c r="A25148" s="7" t="s">
        <v>60792</v>
      </c>
      <c r="B25148" s="1" t="s">
        <v>5</v>
      </c>
      <c r="C25148" s="1" t="s">
        <v>60793</v>
      </c>
      <c r="D25148" s="2">
        <v>6594.8101806640625</v>
      </c>
      <c r="E25148" s="3">
        <v>46168.714691585643</v>
      </c>
      <c r="F25148" s="5">
        <f t="shared" si="1177"/>
        <v>10551.6962890625</v>
      </c>
      <c r="G25148">
        <f t="shared" si="1178"/>
        <v>1030142</v>
      </c>
      <c r="H25148">
        <f t="shared" si="1176"/>
        <v>1</v>
      </c>
    </row>
    <row r="25149" spans="1:8" x14ac:dyDescent="0.25">
      <c r="A25149" s="7" t="s">
        <v>60794</v>
      </c>
      <c r="B25149" s="1" t="s">
        <v>60795</v>
      </c>
      <c r="C25149" s="1" t="s">
        <v>60796</v>
      </c>
      <c r="D25149" s="2">
        <v>6604.0955126953122</v>
      </c>
      <c r="E25149" s="3">
        <v>46169.74175069444</v>
      </c>
      <c r="F25149" s="5">
        <f t="shared" si="1177"/>
        <v>10566.5528203125</v>
      </c>
      <c r="G25149">
        <f t="shared" si="1178"/>
        <v>1</v>
      </c>
      <c r="H25149">
        <f t="shared" si="1176"/>
        <v>1</v>
      </c>
    </row>
    <row r="25150" spans="1:8" x14ac:dyDescent="0.25">
      <c r="A25150" s="7" t="s">
        <v>60797</v>
      </c>
      <c r="B25150" s="1" t="s">
        <v>60798</v>
      </c>
      <c r="C25150" s="1" t="s">
        <v>60799</v>
      </c>
      <c r="D25150" s="2">
        <v>7973.9</v>
      </c>
      <c r="E25150" s="3">
        <v>46169.741783796293</v>
      </c>
      <c r="F25150" s="5">
        <f t="shared" si="1177"/>
        <v>12758.24</v>
      </c>
      <c r="G25150">
        <f t="shared" si="1178"/>
        <v>1</v>
      </c>
      <c r="H25150">
        <f t="shared" si="1176"/>
        <v>1</v>
      </c>
    </row>
    <row r="25151" spans="1:8" x14ac:dyDescent="0.25">
      <c r="A25151" s="7" t="s">
        <v>60800</v>
      </c>
      <c r="B25151" s="1" t="s">
        <v>60801</v>
      </c>
      <c r="C25151" s="1" t="s">
        <v>60802</v>
      </c>
      <c r="D25151" s="2">
        <v>6604.0955126953122</v>
      </c>
      <c r="E25151" s="3">
        <v>46169.741797256946</v>
      </c>
      <c r="F25151" s="5">
        <f t="shared" si="1177"/>
        <v>10566.5528203125</v>
      </c>
      <c r="G25151">
        <f t="shared" si="1178"/>
        <v>1</v>
      </c>
      <c r="H25151">
        <f t="shared" si="1176"/>
        <v>1</v>
      </c>
    </row>
    <row r="25152" spans="1:8" x14ac:dyDescent="0.25">
      <c r="A25152" s="7" t="s">
        <v>60803</v>
      </c>
      <c r="B25152" s="1" t="s">
        <v>60804</v>
      </c>
      <c r="C25152" s="1" t="s">
        <v>60805</v>
      </c>
      <c r="D25152" s="2">
        <v>9581.8174804687496</v>
      </c>
      <c r="E25152" s="3">
        <v>46168.714699849537</v>
      </c>
      <c r="F25152" s="5">
        <f t="shared" si="1177"/>
        <v>15330.90796875</v>
      </c>
      <c r="G25152">
        <f t="shared" si="1178"/>
        <v>1</v>
      </c>
      <c r="H25152">
        <f t="shared" si="1176"/>
        <v>1</v>
      </c>
    </row>
    <row r="25153" spans="1:8" x14ac:dyDescent="0.25">
      <c r="A25153" s="7" t="s">
        <v>60806</v>
      </c>
      <c r="B25153" s="1" t="s">
        <v>60807</v>
      </c>
      <c r="C25153" s="1" t="s">
        <v>60808</v>
      </c>
      <c r="D25153" s="2">
        <v>6604.398012695312</v>
      </c>
      <c r="E25153" s="3">
        <v>46169.741887615739</v>
      </c>
      <c r="F25153" s="5">
        <f t="shared" si="1177"/>
        <v>10567.0368203125</v>
      </c>
      <c r="G25153">
        <f t="shared" si="1178"/>
        <v>1</v>
      </c>
      <c r="H25153">
        <f t="shared" si="1176"/>
        <v>1</v>
      </c>
    </row>
    <row r="25154" spans="1:8" x14ac:dyDescent="0.25">
      <c r="A25154" s="7" t="s">
        <v>60809</v>
      </c>
      <c r="B25154" s="1" t="s">
        <v>60810</v>
      </c>
      <c r="C25154" s="1" t="s">
        <v>60811</v>
      </c>
      <c r="D25154" s="2">
        <v>5168.0955175781246</v>
      </c>
      <c r="E25154" s="3">
        <v>45995.633753738424</v>
      </c>
      <c r="F25154" s="5">
        <f t="shared" si="1177"/>
        <v>8268.9528281250005</v>
      </c>
      <c r="G25154">
        <f t="shared" si="1178"/>
        <v>1</v>
      </c>
      <c r="H25154">
        <f t="shared" ref="H25154:H25217" si="1179">+COUNTIF(A:A,A25154)</f>
        <v>1</v>
      </c>
    </row>
    <row r="25155" spans="1:8" x14ac:dyDescent="0.25">
      <c r="A25155" s="7" t="s">
        <v>60812</v>
      </c>
      <c r="B25155" s="1" t="s">
        <v>60813</v>
      </c>
      <c r="C25155" s="1" t="s">
        <v>60814</v>
      </c>
      <c r="D25155" s="2">
        <v>4827.8999999999996</v>
      </c>
      <c r="E25155" s="3">
        <v>46169.741908645832</v>
      </c>
      <c r="F25155" s="5">
        <f t="shared" ref="F25155:F25218" si="1180">+D25155*1.6</f>
        <v>7724.6399999999994</v>
      </c>
      <c r="G25155">
        <f t="shared" ref="G25155:G25218" si="1181">+COUNTIF(B:B,B25155)</f>
        <v>1</v>
      </c>
      <c r="H25155">
        <f t="shared" si="1179"/>
        <v>1</v>
      </c>
    </row>
    <row r="25156" spans="1:8" x14ac:dyDescent="0.25">
      <c r="A25156" s="7" t="s">
        <v>60815</v>
      </c>
      <c r="B25156" s="1" t="s">
        <v>60816</v>
      </c>
      <c r="C25156" s="1" t="s">
        <v>60817</v>
      </c>
      <c r="D25156" s="2">
        <v>6459.3912109374996</v>
      </c>
      <c r="E25156" s="3">
        <v>46169.741927199073</v>
      </c>
      <c r="F25156" s="5">
        <f t="shared" si="1180"/>
        <v>10335.025937500001</v>
      </c>
      <c r="G25156">
        <f t="shared" si="1181"/>
        <v>1</v>
      </c>
      <c r="H25156">
        <f t="shared" si="1179"/>
        <v>1</v>
      </c>
    </row>
    <row r="25157" spans="1:8" x14ac:dyDescent="0.25">
      <c r="A25157" s="7" t="s">
        <v>60818</v>
      </c>
      <c r="B25157" s="1" t="s">
        <v>5</v>
      </c>
      <c r="C25157" s="1" t="s">
        <v>60819</v>
      </c>
      <c r="D25157" s="2">
        <v>5170.6927636718747</v>
      </c>
      <c r="E25157" s="3">
        <v>46169.741936076389</v>
      </c>
      <c r="F25157" s="5">
        <f t="shared" si="1180"/>
        <v>8273.1084218750002</v>
      </c>
      <c r="G25157">
        <f t="shared" si="1181"/>
        <v>1030142</v>
      </c>
      <c r="H25157">
        <f t="shared" si="1179"/>
        <v>1</v>
      </c>
    </row>
    <row r="25158" spans="1:8" x14ac:dyDescent="0.25">
      <c r="A25158" s="7" t="s">
        <v>60820</v>
      </c>
      <c r="B25158" s="1" t="s">
        <v>60821</v>
      </c>
      <c r="C25158" s="1" t="s">
        <v>60822</v>
      </c>
      <c r="D25158" s="2">
        <v>7986</v>
      </c>
      <c r="E25158" s="3">
        <v>46170.538129594905</v>
      </c>
      <c r="F25158" s="5">
        <f t="shared" si="1180"/>
        <v>12777.6</v>
      </c>
      <c r="G25158">
        <f t="shared" si="1181"/>
        <v>1</v>
      </c>
      <c r="H25158">
        <f t="shared" si="1179"/>
        <v>1</v>
      </c>
    </row>
    <row r="25159" spans="1:8" x14ac:dyDescent="0.25">
      <c r="A25159" s="7" t="s">
        <v>60823</v>
      </c>
      <c r="B25159" s="1" t="s">
        <v>60824</v>
      </c>
      <c r="C25159" s="1" t="s">
        <v>60825</v>
      </c>
      <c r="D25159" s="2">
        <v>7986</v>
      </c>
      <c r="E25159" s="3">
        <v>46170.538130173612</v>
      </c>
      <c r="F25159" s="5">
        <f t="shared" si="1180"/>
        <v>12777.6</v>
      </c>
      <c r="G25159">
        <f t="shared" si="1181"/>
        <v>1</v>
      </c>
      <c r="H25159">
        <f t="shared" si="1179"/>
        <v>1</v>
      </c>
    </row>
    <row r="25160" spans="1:8" hidden="1" x14ac:dyDescent="0.25">
      <c r="A25160" s="7" t="s">
        <v>35546</v>
      </c>
      <c r="B25160" s="1" t="s">
        <v>35547</v>
      </c>
      <c r="C25160" s="1" t="s">
        <v>35548</v>
      </c>
      <c r="D25160" s="2">
        <v>5889.0818164062503</v>
      </c>
      <c r="E25160" s="3">
        <v>46205.714340891202</v>
      </c>
      <c r="F25160" s="5">
        <f t="shared" si="1180"/>
        <v>9422.53090625</v>
      </c>
      <c r="G25160">
        <f t="shared" si="1181"/>
        <v>2</v>
      </c>
      <c r="H25160">
        <f t="shared" si="1179"/>
        <v>2</v>
      </c>
    </row>
    <row r="25161" spans="1:8" x14ac:dyDescent="0.25">
      <c r="A25161" s="7" t="s">
        <v>60826</v>
      </c>
      <c r="B25161" s="1" t="s">
        <v>5</v>
      </c>
      <c r="C25161" s="1" t="s">
        <v>60827</v>
      </c>
      <c r="D25161" s="2">
        <v>370.01237243652344</v>
      </c>
      <c r="E25161" s="3">
        <v>46151.543379861112</v>
      </c>
      <c r="F25161" s="5">
        <f t="shared" si="1180"/>
        <v>592.01979589843756</v>
      </c>
      <c r="G25161">
        <f t="shared" si="1181"/>
        <v>1030142</v>
      </c>
      <c r="H25161">
        <f t="shared" si="1179"/>
        <v>1</v>
      </c>
    </row>
    <row r="25162" spans="1:8" hidden="1" x14ac:dyDescent="0.25">
      <c r="A25162" s="7" t="s">
        <v>60828</v>
      </c>
      <c r="B25162" s="1" t="s">
        <v>60829</v>
      </c>
      <c r="C25162" s="1" t="s">
        <v>60830</v>
      </c>
      <c r="D25162" s="2">
        <v>5553.9</v>
      </c>
      <c r="E25162" s="3">
        <v>46169.741551886575</v>
      </c>
      <c r="F25162" s="5">
        <f t="shared" si="1180"/>
        <v>8886.24</v>
      </c>
      <c r="G25162">
        <f t="shared" si="1181"/>
        <v>2</v>
      </c>
      <c r="H25162">
        <f t="shared" si="1179"/>
        <v>1</v>
      </c>
    </row>
    <row r="25163" spans="1:8" x14ac:dyDescent="0.25">
      <c r="A25163" s="7" t="s">
        <v>60831</v>
      </c>
      <c r="B25163" s="1" t="s">
        <v>60832</v>
      </c>
      <c r="C25163" s="1" t="s">
        <v>60833</v>
      </c>
      <c r="D25163" s="2">
        <v>677.6</v>
      </c>
      <c r="E25163" s="3">
        <v>46170.50454991898</v>
      </c>
      <c r="F25163" s="5">
        <f t="shared" si="1180"/>
        <v>1084.1600000000001</v>
      </c>
      <c r="G25163">
        <f t="shared" si="1181"/>
        <v>1</v>
      </c>
      <c r="H25163">
        <f t="shared" si="1179"/>
        <v>1</v>
      </c>
    </row>
    <row r="25164" spans="1:8" x14ac:dyDescent="0.25">
      <c r="A25164" s="7" t="s">
        <v>60834</v>
      </c>
      <c r="B25164" s="1" t="s">
        <v>60835</v>
      </c>
      <c r="C25164" s="1" t="s">
        <v>60836</v>
      </c>
      <c r="D25164" s="2">
        <v>4422.4666943359371</v>
      </c>
      <c r="E25164" s="3">
        <v>46168.714703935184</v>
      </c>
      <c r="F25164" s="5">
        <f t="shared" si="1180"/>
        <v>7075.9467109375</v>
      </c>
      <c r="G25164">
        <f t="shared" si="1181"/>
        <v>1</v>
      </c>
      <c r="H25164">
        <f t="shared" si="1179"/>
        <v>1</v>
      </c>
    </row>
    <row r="25165" spans="1:8" x14ac:dyDescent="0.25">
      <c r="A25165" s="7" t="s">
        <v>60837</v>
      </c>
      <c r="B25165" s="1" t="s">
        <v>60838</v>
      </c>
      <c r="C25165" s="1" t="s">
        <v>60839</v>
      </c>
      <c r="D25165" s="2">
        <v>3606.0939331054688</v>
      </c>
      <c r="E25165" s="3">
        <v>46168.735043287037</v>
      </c>
      <c r="F25165" s="5">
        <f t="shared" si="1180"/>
        <v>5769.7502929687507</v>
      </c>
      <c r="G25165">
        <f t="shared" si="1181"/>
        <v>1</v>
      </c>
      <c r="H25165">
        <f t="shared" si="1179"/>
        <v>1</v>
      </c>
    </row>
    <row r="25166" spans="1:8" x14ac:dyDescent="0.25">
      <c r="A25166" s="7" t="s">
        <v>60840</v>
      </c>
      <c r="B25166" s="1" t="s">
        <v>60841</v>
      </c>
      <c r="C25166" s="1" t="s">
        <v>60842</v>
      </c>
      <c r="D25166" s="2">
        <v>6655</v>
      </c>
      <c r="E25166" s="3">
        <v>46170.538120520832</v>
      </c>
      <c r="F25166" s="5">
        <f t="shared" si="1180"/>
        <v>10648</v>
      </c>
      <c r="G25166">
        <f t="shared" si="1181"/>
        <v>1</v>
      </c>
      <c r="H25166">
        <f t="shared" si="1179"/>
        <v>1</v>
      </c>
    </row>
    <row r="25167" spans="1:8" x14ac:dyDescent="0.25">
      <c r="A25167" s="7" t="s">
        <v>60843</v>
      </c>
      <c r="B25167" s="1" t="s">
        <v>60844</v>
      </c>
      <c r="C25167" s="1" t="s">
        <v>60845</v>
      </c>
      <c r="D25167" s="2">
        <v>7973.9</v>
      </c>
      <c r="E25167" s="3">
        <v>46169.74178506944</v>
      </c>
      <c r="F25167" s="5">
        <f t="shared" si="1180"/>
        <v>12758.24</v>
      </c>
      <c r="G25167">
        <f t="shared" si="1181"/>
        <v>1</v>
      </c>
      <c r="H25167">
        <f t="shared" si="1179"/>
        <v>1</v>
      </c>
    </row>
    <row r="25168" spans="1:8" hidden="1" x14ac:dyDescent="0.25">
      <c r="A25168" s="7" t="s">
        <v>60846</v>
      </c>
      <c r="B25168" s="1" t="s">
        <v>60847</v>
      </c>
      <c r="C25168" s="1" t="s">
        <v>60848</v>
      </c>
      <c r="D25168" s="2">
        <v>5553.9</v>
      </c>
      <c r="E25168" s="3">
        <v>46169.741793981477</v>
      </c>
      <c r="F25168" s="5">
        <f t="shared" si="1180"/>
        <v>8886.24</v>
      </c>
      <c r="G25168">
        <f t="shared" si="1181"/>
        <v>2</v>
      </c>
      <c r="H25168">
        <f t="shared" si="1179"/>
        <v>1</v>
      </c>
    </row>
    <row r="25169" spans="1:8" x14ac:dyDescent="0.25">
      <c r="A25169" s="7" t="s">
        <v>60849</v>
      </c>
      <c r="B25169" s="1" t="s">
        <v>60850</v>
      </c>
      <c r="C25169" s="1" t="s">
        <v>60851</v>
      </c>
      <c r="D25169" s="2">
        <v>9581.8174804687496</v>
      </c>
      <c r="E25169" s="3">
        <v>46168.71469930555</v>
      </c>
      <c r="F25169" s="5">
        <f t="shared" si="1180"/>
        <v>15330.90796875</v>
      </c>
      <c r="G25169">
        <f t="shared" si="1181"/>
        <v>1</v>
      </c>
      <c r="H25169">
        <f t="shared" si="1179"/>
        <v>1</v>
      </c>
    </row>
    <row r="25170" spans="1:8" x14ac:dyDescent="0.25">
      <c r="A25170" s="7" t="s">
        <v>60852</v>
      </c>
      <c r="B25170" s="1" t="s">
        <v>60853</v>
      </c>
      <c r="C25170" s="1" t="s">
        <v>60854</v>
      </c>
      <c r="D25170" s="2">
        <v>1761.0801135253905</v>
      </c>
      <c r="E25170" s="3">
        <v>46169.741861192131</v>
      </c>
      <c r="F25170" s="5">
        <f t="shared" si="1180"/>
        <v>2817.7281816406248</v>
      </c>
      <c r="G25170">
        <f t="shared" si="1181"/>
        <v>1</v>
      </c>
      <c r="H25170">
        <f t="shared" si="1179"/>
        <v>1</v>
      </c>
    </row>
    <row r="25171" spans="1:8" x14ac:dyDescent="0.25">
      <c r="A25171" s="7" t="s">
        <v>60855</v>
      </c>
      <c r="B25171" s="1" t="s">
        <v>60856</v>
      </c>
      <c r="C25171" s="1" t="s">
        <v>60857</v>
      </c>
      <c r="D25171" s="2">
        <v>6604.0955126953122</v>
      </c>
      <c r="E25171" s="3">
        <v>46169.741862349532</v>
      </c>
      <c r="F25171" s="5">
        <f t="shared" si="1180"/>
        <v>10566.5528203125</v>
      </c>
      <c r="G25171">
        <f t="shared" si="1181"/>
        <v>1</v>
      </c>
      <c r="H25171">
        <f t="shared" si="1179"/>
        <v>1</v>
      </c>
    </row>
    <row r="25172" spans="1:8" x14ac:dyDescent="0.25">
      <c r="A25172" s="7" t="s">
        <v>60858</v>
      </c>
      <c r="B25172" s="1" t="s">
        <v>60859</v>
      </c>
      <c r="C25172" s="1" t="s">
        <v>60860</v>
      </c>
      <c r="D25172" s="2">
        <v>5553.9</v>
      </c>
      <c r="E25172" s="3">
        <v>46169.741867824072</v>
      </c>
      <c r="F25172" s="5">
        <f t="shared" si="1180"/>
        <v>8886.24</v>
      </c>
      <c r="G25172">
        <f t="shared" si="1181"/>
        <v>1</v>
      </c>
      <c r="H25172">
        <f t="shared" si="1179"/>
        <v>1</v>
      </c>
    </row>
    <row r="25173" spans="1:8" x14ac:dyDescent="0.25">
      <c r="A25173" s="7" t="s">
        <v>60861</v>
      </c>
      <c r="B25173" s="1" t="s">
        <v>60862</v>
      </c>
      <c r="C25173" s="1" t="s">
        <v>60863</v>
      </c>
      <c r="D25173" s="2">
        <v>6604.0955126953122</v>
      </c>
      <c r="E25173" s="3">
        <v>46169.741871956016</v>
      </c>
      <c r="F25173" s="5">
        <f t="shared" si="1180"/>
        <v>10566.5528203125</v>
      </c>
      <c r="G25173">
        <f t="shared" si="1181"/>
        <v>1</v>
      </c>
      <c r="H25173">
        <f t="shared" si="1179"/>
        <v>1</v>
      </c>
    </row>
    <row r="25174" spans="1:8" x14ac:dyDescent="0.25">
      <c r="A25174" s="7" t="s">
        <v>60864</v>
      </c>
      <c r="B25174" s="1" t="s">
        <v>5</v>
      </c>
      <c r="C25174" s="1" t="s">
        <v>60865</v>
      </c>
      <c r="D25174" s="2">
        <v>9737.2930273437505</v>
      </c>
      <c r="E25174" s="3">
        <v>46168.714705555554</v>
      </c>
      <c r="F25174" s="5">
        <f t="shared" si="1180"/>
        <v>15579.668843750002</v>
      </c>
      <c r="G25174">
        <f t="shared" si="1181"/>
        <v>1030142</v>
      </c>
      <c r="H25174">
        <f t="shared" si="1179"/>
        <v>1</v>
      </c>
    </row>
    <row r="25175" spans="1:8" x14ac:dyDescent="0.25">
      <c r="A25175" s="7" t="s">
        <v>60866</v>
      </c>
      <c r="B25175" s="1" t="s">
        <v>60867</v>
      </c>
      <c r="C25175" s="1" t="s">
        <v>60868</v>
      </c>
      <c r="D25175" s="2">
        <v>4827.8999999999996</v>
      </c>
      <c r="E25175" s="3">
        <v>46169.741911192126</v>
      </c>
      <c r="F25175" s="5">
        <f t="shared" si="1180"/>
        <v>7724.6399999999994</v>
      </c>
      <c r="G25175">
        <f t="shared" si="1181"/>
        <v>1</v>
      </c>
      <c r="H25175">
        <f t="shared" si="1179"/>
        <v>1</v>
      </c>
    </row>
    <row r="25176" spans="1:8" x14ac:dyDescent="0.25">
      <c r="A25176" s="7" t="s">
        <v>60869</v>
      </c>
      <c r="B25176" s="1" t="s">
        <v>60870</v>
      </c>
      <c r="C25176" s="1" t="s">
        <v>60871</v>
      </c>
      <c r="D25176" s="2">
        <v>6655</v>
      </c>
      <c r="E25176" s="3">
        <v>46170.538125543979</v>
      </c>
      <c r="F25176" s="5">
        <f t="shared" si="1180"/>
        <v>10648</v>
      </c>
      <c r="G25176">
        <f t="shared" si="1181"/>
        <v>1</v>
      </c>
      <c r="H25176">
        <f t="shared" si="1179"/>
        <v>1</v>
      </c>
    </row>
    <row r="25177" spans="1:8" x14ac:dyDescent="0.25">
      <c r="A25177" s="7" t="s">
        <v>60872</v>
      </c>
      <c r="B25177" s="1" t="s">
        <v>60873</v>
      </c>
      <c r="C25177" s="1" t="s">
        <v>60874</v>
      </c>
      <c r="D25177" s="2">
        <v>7973.9</v>
      </c>
      <c r="E25177" s="3">
        <v>46169.741658217594</v>
      </c>
      <c r="F25177" s="5">
        <f t="shared" si="1180"/>
        <v>12758.24</v>
      </c>
      <c r="G25177">
        <f t="shared" si="1181"/>
        <v>1</v>
      </c>
      <c r="H25177">
        <f t="shared" si="1179"/>
        <v>1</v>
      </c>
    </row>
    <row r="25178" spans="1:8" x14ac:dyDescent="0.25">
      <c r="A25178" s="7" t="s">
        <v>60875</v>
      </c>
      <c r="B25178" s="1" t="s">
        <v>60876</v>
      </c>
      <c r="C25178" s="1" t="s">
        <v>60877</v>
      </c>
      <c r="D25178" s="2">
        <v>8833</v>
      </c>
      <c r="E25178" s="3">
        <v>46169.741691087962</v>
      </c>
      <c r="F25178" s="5">
        <f t="shared" si="1180"/>
        <v>14132.800000000001</v>
      </c>
      <c r="G25178">
        <f t="shared" si="1181"/>
        <v>1</v>
      </c>
      <c r="H25178">
        <f t="shared" si="1179"/>
        <v>1</v>
      </c>
    </row>
    <row r="25179" spans="1:8" x14ac:dyDescent="0.25">
      <c r="A25179" s="7" t="s">
        <v>60878</v>
      </c>
      <c r="B25179" s="1" t="s">
        <v>60879</v>
      </c>
      <c r="C25179" s="1" t="s">
        <v>60880</v>
      </c>
      <c r="D25179" s="2">
        <v>7973.9</v>
      </c>
      <c r="E25179" s="3">
        <v>46169.741763738421</v>
      </c>
      <c r="F25179" s="5">
        <f t="shared" si="1180"/>
        <v>12758.24</v>
      </c>
      <c r="G25179">
        <f t="shared" si="1181"/>
        <v>1</v>
      </c>
      <c r="H25179">
        <f t="shared" si="1179"/>
        <v>1</v>
      </c>
    </row>
    <row r="25180" spans="1:8" x14ac:dyDescent="0.25">
      <c r="A25180" s="7" t="s">
        <v>60881</v>
      </c>
      <c r="B25180" s="1" t="s">
        <v>60882</v>
      </c>
      <c r="C25180" s="1" t="s">
        <v>60883</v>
      </c>
      <c r="D25180" s="2">
        <v>1761.0801135253905</v>
      </c>
      <c r="E25180" s="3">
        <v>46169.741766400461</v>
      </c>
      <c r="F25180" s="5">
        <f t="shared" si="1180"/>
        <v>2817.7281816406248</v>
      </c>
      <c r="G25180">
        <f t="shared" si="1181"/>
        <v>1</v>
      </c>
      <c r="H25180">
        <f t="shared" si="1179"/>
        <v>1</v>
      </c>
    </row>
    <row r="25181" spans="1:8" x14ac:dyDescent="0.25">
      <c r="A25181" s="7" t="s">
        <v>60884</v>
      </c>
      <c r="B25181" s="1" t="s">
        <v>60885</v>
      </c>
      <c r="C25181" s="1" t="s">
        <v>60886</v>
      </c>
      <c r="D25181" s="2">
        <v>7986</v>
      </c>
      <c r="E25181" s="3">
        <v>46170.538116203701</v>
      </c>
      <c r="F25181" s="5">
        <f t="shared" si="1180"/>
        <v>12777.6</v>
      </c>
      <c r="G25181">
        <f t="shared" si="1181"/>
        <v>1</v>
      </c>
      <c r="H25181">
        <f t="shared" si="1179"/>
        <v>1</v>
      </c>
    </row>
    <row r="25182" spans="1:8" x14ac:dyDescent="0.25">
      <c r="A25182" s="7" t="s">
        <v>60887</v>
      </c>
      <c r="B25182" s="1" t="s">
        <v>60888</v>
      </c>
      <c r="C25182" s="1" t="s">
        <v>60889</v>
      </c>
      <c r="D25182" s="2">
        <v>4701.1046435546878</v>
      </c>
      <c r="E25182" s="3">
        <v>46169.737686886569</v>
      </c>
      <c r="F25182" s="5">
        <f t="shared" si="1180"/>
        <v>7521.7674296875011</v>
      </c>
      <c r="G25182">
        <f t="shared" si="1181"/>
        <v>1</v>
      </c>
      <c r="H25182">
        <f t="shared" si="1179"/>
        <v>1</v>
      </c>
    </row>
    <row r="25183" spans="1:8" x14ac:dyDescent="0.25">
      <c r="A25183" s="7" t="s">
        <v>60890</v>
      </c>
      <c r="B25183" s="1" t="s">
        <v>60891</v>
      </c>
      <c r="C25183" s="1" t="s">
        <v>60892</v>
      </c>
      <c r="D25183" s="2">
        <v>7973.9</v>
      </c>
      <c r="E25183" s="3">
        <v>46169.741783217592</v>
      </c>
      <c r="F25183" s="5">
        <f t="shared" si="1180"/>
        <v>12758.24</v>
      </c>
      <c r="G25183">
        <f t="shared" si="1181"/>
        <v>1</v>
      </c>
      <c r="H25183">
        <f t="shared" si="1179"/>
        <v>1</v>
      </c>
    </row>
    <row r="25184" spans="1:8" x14ac:dyDescent="0.25">
      <c r="A25184" s="7" t="s">
        <v>60893</v>
      </c>
      <c r="B25184" s="1" t="s">
        <v>60894</v>
      </c>
      <c r="C25184" s="1" t="s">
        <v>60895</v>
      </c>
      <c r="D25184" s="2">
        <v>7973.9</v>
      </c>
      <c r="E25184" s="3">
        <v>46169.741785729166</v>
      </c>
      <c r="F25184" s="5">
        <f t="shared" si="1180"/>
        <v>12758.24</v>
      </c>
      <c r="G25184">
        <f t="shared" si="1181"/>
        <v>1</v>
      </c>
      <c r="H25184">
        <f t="shared" si="1179"/>
        <v>1</v>
      </c>
    </row>
    <row r="25185" spans="1:8" x14ac:dyDescent="0.25">
      <c r="A25185" s="7" t="s">
        <v>60896</v>
      </c>
      <c r="B25185" s="1" t="s">
        <v>60897</v>
      </c>
      <c r="C25185" s="1" t="s">
        <v>60898</v>
      </c>
      <c r="D25185" s="2">
        <v>7973.9</v>
      </c>
      <c r="E25185" s="3">
        <v>46169.741786956016</v>
      </c>
      <c r="F25185" s="5">
        <f t="shared" si="1180"/>
        <v>12758.24</v>
      </c>
      <c r="G25185">
        <f t="shared" si="1181"/>
        <v>1</v>
      </c>
      <c r="H25185">
        <f t="shared" si="1179"/>
        <v>1</v>
      </c>
    </row>
    <row r="25186" spans="1:8" x14ac:dyDescent="0.25">
      <c r="A25186" s="7" t="s">
        <v>60899</v>
      </c>
      <c r="B25186" s="1" t="s">
        <v>60900</v>
      </c>
      <c r="C25186" s="1" t="s">
        <v>60901</v>
      </c>
      <c r="D25186" s="2">
        <v>6459.3912109374996</v>
      </c>
      <c r="E25186" s="3">
        <v>46169.741914849532</v>
      </c>
      <c r="F25186" s="5">
        <f t="shared" si="1180"/>
        <v>10335.025937500001</v>
      </c>
      <c r="G25186">
        <f t="shared" si="1181"/>
        <v>1</v>
      </c>
      <c r="H25186">
        <f t="shared" si="1179"/>
        <v>1</v>
      </c>
    </row>
    <row r="25187" spans="1:8" x14ac:dyDescent="0.25">
      <c r="A25187" s="7" t="s">
        <v>60902</v>
      </c>
      <c r="B25187" s="1" t="s">
        <v>60903</v>
      </c>
      <c r="C25187" s="1" t="s">
        <v>60904</v>
      </c>
      <c r="D25187" s="2">
        <v>6604.398012695312</v>
      </c>
      <c r="E25187" s="3">
        <v>46169.74192364583</v>
      </c>
      <c r="F25187" s="5">
        <f t="shared" si="1180"/>
        <v>10567.0368203125</v>
      </c>
      <c r="G25187">
        <f t="shared" si="1181"/>
        <v>1</v>
      </c>
      <c r="H25187">
        <f t="shared" si="1179"/>
        <v>1</v>
      </c>
    </row>
    <row r="25188" spans="1:8" x14ac:dyDescent="0.25">
      <c r="A25188" s="7" t="s">
        <v>60905</v>
      </c>
      <c r="B25188" s="1" t="s">
        <v>60906</v>
      </c>
      <c r="C25188" s="1" t="s">
        <v>60907</v>
      </c>
      <c r="D25188" s="2">
        <v>6655</v>
      </c>
      <c r="E25188" s="3">
        <v>46170.538122569444</v>
      </c>
      <c r="F25188" s="5">
        <f t="shared" si="1180"/>
        <v>10648</v>
      </c>
      <c r="G25188">
        <f t="shared" si="1181"/>
        <v>1</v>
      </c>
      <c r="H25188">
        <f t="shared" si="1179"/>
        <v>1</v>
      </c>
    </row>
    <row r="25189" spans="1:8" x14ac:dyDescent="0.25">
      <c r="A25189" s="7" t="s">
        <v>60908</v>
      </c>
      <c r="B25189" s="1" t="s">
        <v>60909</v>
      </c>
      <c r="C25189" s="1" t="s">
        <v>60910</v>
      </c>
      <c r="D25189" s="2">
        <v>6655</v>
      </c>
      <c r="E25189" s="3">
        <v>46170.53812607639</v>
      </c>
      <c r="F25189" s="5">
        <f t="shared" si="1180"/>
        <v>10648</v>
      </c>
      <c r="G25189">
        <f t="shared" si="1181"/>
        <v>1</v>
      </c>
      <c r="H25189">
        <f t="shared" si="1179"/>
        <v>1</v>
      </c>
    </row>
    <row r="25190" spans="1:8" x14ac:dyDescent="0.25">
      <c r="A25190" s="7" t="s">
        <v>60911</v>
      </c>
      <c r="B25190" s="1" t="s">
        <v>60912</v>
      </c>
      <c r="C25190" s="1" t="s">
        <v>60913</v>
      </c>
      <c r="D25190" s="2">
        <v>6655</v>
      </c>
      <c r="E25190" s="3">
        <v>46170.538127280088</v>
      </c>
      <c r="F25190" s="5">
        <f t="shared" si="1180"/>
        <v>10648</v>
      </c>
      <c r="G25190">
        <f t="shared" si="1181"/>
        <v>1</v>
      </c>
      <c r="H25190">
        <f t="shared" si="1179"/>
        <v>1</v>
      </c>
    </row>
    <row r="25191" spans="1:8" x14ac:dyDescent="0.25">
      <c r="A25191" s="7" t="s">
        <v>60914</v>
      </c>
      <c r="B25191" s="1" t="s">
        <v>60915</v>
      </c>
      <c r="C25191" s="1" t="s">
        <v>60916</v>
      </c>
      <c r="D25191" s="2">
        <v>4035.3544311523438</v>
      </c>
      <c r="E25191" s="3">
        <v>46151.543336921291</v>
      </c>
      <c r="F25191" s="5">
        <f t="shared" si="1180"/>
        <v>6456.5670898437502</v>
      </c>
      <c r="G25191">
        <f t="shared" si="1181"/>
        <v>1</v>
      </c>
      <c r="H25191">
        <f t="shared" si="1179"/>
        <v>1</v>
      </c>
    </row>
    <row r="25192" spans="1:8" x14ac:dyDescent="0.25">
      <c r="A25192" s="7" t="s">
        <v>60917</v>
      </c>
      <c r="B25192" s="1" t="s">
        <v>60918</v>
      </c>
      <c r="C25192" s="1" t="s">
        <v>60919</v>
      </c>
      <c r="D25192" s="2">
        <v>5808</v>
      </c>
      <c r="E25192" s="3">
        <v>46169.741508796295</v>
      </c>
      <c r="F25192" s="5">
        <f t="shared" si="1180"/>
        <v>9292.8000000000011</v>
      </c>
      <c r="G25192">
        <f t="shared" si="1181"/>
        <v>1</v>
      </c>
      <c r="H25192">
        <f t="shared" si="1179"/>
        <v>1</v>
      </c>
    </row>
    <row r="25193" spans="1:8" x14ac:dyDescent="0.25">
      <c r="A25193" s="7" t="s">
        <v>60920</v>
      </c>
      <c r="B25193" s="1" t="s">
        <v>60921</v>
      </c>
      <c r="C25193" s="1" t="s">
        <v>60922</v>
      </c>
      <c r="D25193" s="2">
        <v>2562.1407324218749</v>
      </c>
      <c r="E25193" s="3">
        <v>46168.734949768514</v>
      </c>
      <c r="F25193" s="5">
        <f t="shared" si="1180"/>
        <v>4099.4251718750002</v>
      </c>
      <c r="G25193">
        <f t="shared" si="1181"/>
        <v>1</v>
      </c>
      <c r="H25193">
        <f t="shared" si="1179"/>
        <v>1</v>
      </c>
    </row>
    <row r="25194" spans="1:8" x14ac:dyDescent="0.25">
      <c r="A25194" s="7" t="s">
        <v>60923</v>
      </c>
      <c r="B25194" s="1" t="s">
        <v>60924</v>
      </c>
      <c r="C25194" s="1" t="s">
        <v>60925</v>
      </c>
      <c r="D25194" s="2">
        <v>7973.9</v>
      </c>
      <c r="E25194" s="3">
        <v>46169.741534988425</v>
      </c>
      <c r="F25194" s="5">
        <f t="shared" si="1180"/>
        <v>12758.24</v>
      </c>
      <c r="G25194">
        <f t="shared" si="1181"/>
        <v>1</v>
      </c>
      <c r="H25194">
        <f t="shared" si="1179"/>
        <v>1</v>
      </c>
    </row>
    <row r="25195" spans="1:8" x14ac:dyDescent="0.25">
      <c r="A25195" s="7" t="s">
        <v>60926</v>
      </c>
      <c r="B25195" s="1" t="s">
        <v>60927</v>
      </c>
      <c r="C25195" s="1" t="s">
        <v>60928</v>
      </c>
      <c r="D25195" s="2">
        <v>7973.9</v>
      </c>
      <c r="E25195" s="3">
        <v>46169.741592708335</v>
      </c>
      <c r="F25195" s="5">
        <f t="shared" si="1180"/>
        <v>12758.24</v>
      </c>
      <c r="G25195">
        <f t="shared" si="1181"/>
        <v>1</v>
      </c>
      <c r="H25195">
        <f t="shared" si="1179"/>
        <v>1</v>
      </c>
    </row>
    <row r="25196" spans="1:8" x14ac:dyDescent="0.25">
      <c r="A25196" s="7" t="s">
        <v>60929</v>
      </c>
      <c r="B25196" s="1" t="s">
        <v>60930</v>
      </c>
      <c r="C25196" s="1" t="s">
        <v>60931</v>
      </c>
      <c r="D25196" s="2">
        <v>5192.7002294921876</v>
      </c>
      <c r="E25196" s="3">
        <v>46168.735030011572</v>
      </c>
      <c r="F25196" s="5">
        <f t="shared" si="1180"/>
        <v>8308.3203671874999</v>
      </c>
      <c r="G25196">
        <f t="shared" si="1181"/>
        <v>1</v>
      </c>
      <c r="H25196">
        <f t="shared" si="1179"/>
        <v>1</v>
      </c>
    </row>
    <row r="25197" spans="1:8" x14ac:dyDescent="0.25">
      <c r="A25197" s="7" t="s">
        <v>60932</v>
      </c>
      <c r="B25197" s="1" t="s">
        <v>60933</v>
      </c>
      <c r="C25197" s="1" t="s">
        <v>60934</v>
      </c>
      <c r="D25197" s="2">
        <v>4422.4666943359371</v>
      </c>
      <c r="E25197" s="3">
        <v>46168.714703321755</v>
      </c>
      <c r="F25197" s="5">
        <f t="shared" si="1180"/>
        <v>7075.9467109375</v>
      </c>
      <c r="G25197">
        <f t="shared" si="1181"/>
        <v>1</v>
      </c>
      <c r="H25197">
        <f t="shared" si="1179"/>
        <v>1</v>
      </c>
    </row>
    <row r="25198" spans="1:8" x14ac:dyDescent="0.25">
      <c r="A25198" s="7" t="s">
        <v>60935</v>
      </c>
      <c r="B25198" s="1" t="s">
        <v>60936</v>
      </c>
      <c r="C25198" s="1" t="s">
        <v>60937</v>
      </c>
      <c r="D25198" s="2">
        <v>1604.4298681640626</v>
      </c>
      <c r="E25198" s="3">
        <v>46169.741779050921</v>
      </c>
      <c r="F25198" s="5">
        <f t="shared" si="1180"/>
        <v>2567.0877890625002</v>
      </c>
      <c r="G25198">
        <f t="shared" si="1181"/>
        <v>1</v>
      </c>
      <c r="H25198">
        <f t="shared" si="1179"/>
        <v>1</v>
      </c>
    </row>
    <row r="25199" spans="1:8" hidden="1" x14ac:dyDescent="0.25">
      <c r="A25199" s="7" t="s">
        <v>60938</v>
      </c>
      <c r="B25199" s="1" t="s">
        <v>60632</v>
      </c>
      <c r="C25199" s="1" t="s">
        <v>60939</v>
      </c>
      <c r="D25199" s="2">
        <v>5553.9</v>
      </c>
      <c r="E25199" s="3">
        <v>46169.74179649305</v>
      </c>
      <c r="F25199" s="5">
        <f t="shared" si="1180"/>
        <v>8886.24</v>
      </c>
      <c r="G25199">
        <f t="shared" si="1181"/>
        <v>2</v>
      </c>
      <c r="H25199">
        <f t="shared" si="1179"/>
        <v>1</v>
      </c>
    </row>
    <row r="25200" spans="1:8" x14ac:dyDescent="0.25">
      <c r="A25200" s="7" t="s">
        <v>60940</v>
      </c>
      <c r="B25200" s="1" t="s">
        <v>60941</v>
      </c>
      <c r="C25200" s="1" t="s">
        <v>60942</v>
      </c>
      <c r="D25200" s="2">
        <v>6604.0955126953122</v>
      </c>
      <c r="E25200" s="3">
        <v>46169.741797997682</v>
      </c>
      <c r="F25200" s="5">
        <f t="shared" si="1180"/>
        <v>10566.5528203125</v>
      </c>
      <c r="G25200">
        <f t="shared" si="1181"/>
        <v>1</v>
      </c>
      <c r="H25200">
        <f t="shared" si="1179"/>
        <v>1</v>
      </c>
    </row>
    <row r="25201" spans="1:8" x14ac:dyDescent="0.25">
      <c r="A25201" s="7" t="s">
        <v>60943</v>
      </c>
      <c r="B25201" s="1" t="s">
        <v>5</v>
      </c>
      <c r="C25201" s="1" t="s">
        <v>60944</v>
      </c>
      <c r="D25201" s="2">
        <v>9581.8174804687496</v>
      </c>
      <c r="E25201" s="3">
        <v>46168.714700115735</v>
      </c>
      <c r="F25201" s="5">
        <f t="shared" si="1180"/>
        <v>15330.90796875</v>
      </c>
      <c r="G25201">
        <f t="shared" si="1181"/>
        <v>1030142</v>
      </c>
      <c r="H25201">
        <f t="shared" si="1179"/>
        <v>1</v>
      </c>
    </row>
    <row r="25202" spans="1:8" x14ac:dyDescent="0.25">
      <c r="A25202" s="7" t="s">
        <v>60945</v>
      </c>
      <c r="B25202" s="1" t="s">
        <v>60946</v>
      </c>
      <c r="C25202" s="1" t="s">
        <v>60947</v>
      </c>
      <c r="D25202" s="2">
        <v>4035.3443872070311</v>
      </c>
      <c r="E25202" s="3">
        <v>46151.543329050925</v>
      </c>
      <c r="F25202" s="5">
        <f t="shared" si="1180"/>
        <v>6456.5510195312499</v>
      </c>
      <c r="G25202">
        <f t="shared" si="1181"/>
        <v>1</v>
      </c>
      <c r="H25202">
        <f t="shared" si="1179"/>
        <v>1</v>
      </c>
    </row>
    <row r="25203" spans="1:8" x14ac:dyDescent="0.25">
      <c r="A25203" s="7" t="s">
        <v>60948</v>
      </c>
      <c r="B25203" s="1" t="s">
        <v>60949</v>
      </c>
      <c r="C25203" s="1" t="s">
        <v>60950</v>
      </c>
      <c r="D25203" s="2">
        <v>4035.3494091796874</v>
      </c>
      <c r="E25203" s="3">
        <v>46151.543339039352</v>
      </c>
      <c r="F25203" s="5">
        <f t="shared" si="1180"/>
        <v>6456.5590546875001</v>
      </c>
      <c r="G25203">
        <f t="shared" si="1181"/>
        <v>1</v>
      </c>
      <c r="H25203">
        <f t="shared" si="1179"/>
        <v>1</v>
      </c>
    </row>
    <row r="25204" spans="1:8" x14ac:dyDescent="0.25">
      <c r="A25204" s="7" t="s">
        <v>60951</v>
      </c>
      <c r="B25204" s="1" t="s">
        <v>60952</v>
      </c>
      <c r="C25204" s="1" t="s">
        <v>60953</v>
      </c>
      <c r="D25204" s="2">
        <v>4035.3494091796874</v>
      </c>
      <c r="E25204" s="3">
        <v>46151.543366585647</v>
      </c>
      <c r="F25204" s="5">
        <f t="shared" si="1180"/>
        <v>6456.5590546875001</v>
      </c>
      <c r="G25204">
        <f t="shared" si="1181"/>
        <v>1</v>
      </c>
      <c r="H25204">
        <f t="shared" si="1179"/>
        <v>1</v>
      </c>
    </row>
    <row r="25205" spans="1:8" x14ac:dyDescent="0.25">
      <c r="A25205" s="7" t="s">
        <v>60954</v>
      </c>
      <c r="B25205" s="1" t="s">
        <v>60955</v>
      </c>
      <c r="C25205" s="1" t="s">
        <v>60956</v>
      </c>
      <c r="D25205" s="2">
        <v>2674.5144604492189</v>
      </c>
      <c r="E25205" s="3">
        <v>46168.735011493052</v>
      </c>
      <c r="F25205" s="5">
        <f t="shared" si="1180"/>
        <v>4279.2231367187505</v>
      </c>
      <c r="G25205">
        <f t="shared" si="1181"/>
        <v>1</v>
      </c>
      <c r="H25205">
        <f t="shared" si="1179"/>
        <v>1</v>
      </c>
    </row>
    <row r="25206" spans="1:8" x14ac:dyDescent="0.25">
      <c r="A25206" s="7" t="s">
        <v>60957</v>
      </c>
      <c r="B25206" s="1" t="s">
        <v>60958</v>
      </c>
      <c r="C25206" s="1" t="s">
        <v>60959</v>
      </c>
      <c r="D25206" s="2">
        <v>15142.028623046874</v>
      </c>
      <c r="E25206" s="3">
        <v>45995.633584374998</v>
      </c>
      <c r="F25206" s="5">
        <f t="shared" si="1180"/>
        <v>24227.245796874999</v>
      </c>
      <c r="G25206">
        <f t="shared" si="1181"/>
        <v>1</v>
      </c>
      <c r="H25206">
        <f t="shared" si="1179"/>
        <v>1</v>
      </c>
    </row>
    <row r="25207" spans="1:8" x14ac:dyDescent="0.25">
      <c r="A25207" s="7" t="s">
        <v>60960</v>
      </c>
      <c r="B25207" s="1" t="s">
        <v>60961</v>
      </c>
      <c r="C25207" s="1" t="s">
        <v>60962</v>
      </c>
      <c r="D25207" s="2">
        <v>4701.1046435546878</v>
      </c>
      <c r="E25207" s="3">
        <v>46169.737677280093</v>
      </c>
      <c r="F25207" s="5">
        <f t="shared" si="1180"/>
        <v>7521.7674296875011</v>
      </c>
      <c r="G25207">
        <f t="shared" si="1181"/>
        <v>1</v>
      </c>
      <c r="H25207">
        <f t="shared" si="1179"/>
        <v>1</v>
      </c>
    </row>
    <row r="25208" spans="1:8" x14ac:dyDescent="0.25">
      <c r="A25208" s="7" t="s">
        <v>60963</v>
      </c>
      <c r="B25208" s="1" t="s">
        <v>60964</v>
      </c>
      <c r="C25208" s="1" t="s">
        <v>60965</v>
      </c>
      <c r="D25208" s="2">
        <v>5075.5417431640626</v>
      </c>
      <c r="E25208" s="3">
        <v>46168.735007754629</v>
      </c>
      <c r="F25208" s="5">
        <f t="shared" si="1180"/>
        <v>8120.8667890625002</v>
      </c>
      <c r="G25208">
        <f t="shared" si="1181"/>
        <v>1</v>
      </c>
      <c r="H25208">
        <f t="shared" si="1179"/>
        <v>1</v>
      </c>
    </row>
    <row r="25209" spans="1:8" x14ac:dyDescent="0.25">
      <c r="A25209" s="7" t="s">
        <v>60966</v>
      </c>
      <c r="B25209" s="1" t="s">
        <v>60967</v>
      </c>
      <c r="C25209" s="1" t="s">
        <v>60968</v>
      </c>
      <c r="D25209" s="2">
        <v>4422.4666943359371</v>
      </c>
      <c r="E25209" s="3">
        <v>46168.714703124999</v>
      </c>
      <c r="F25209" s="5">
        <f t="shared" si="1180"/>
        <v>7075.9467109375</v>
      </c>
      <c r="G25209">
        <f t="shared" si="1181"/>
        <v>1</v>
      </c>
      <c r="H25209">
        <f t="shared" si="1179"/>
        <v>1</v>
      </c>
    </row>
    <row r="25210" spans="1:8" x14ac:dyDescent="0.25">
      <c r="A25210" s="7" t="s">
        <v>60969</v>
      </c>
      <c r="B25210" s="1" t="s">
        <v>60970</v>
      </c>
      <c r="C25210" s="1" t="s">
        <v>60971</v>
      </c>
      <c r="D25210" s="2">
        <v>7973.9</v>
      </c>
      <c r="E25210" s="3">
        <v>46169.741677465274</v>
      </c>
      <c r="F25210" s="5">
        <f t="shared" si="1180"/>
        <v>12758.24</v>
      </c>
      <c r="G25210">
        <f t="shared" si="1181"/>
        <v>1</v>
      </c>
      <c r="H25210">
        <f t="shared" si="1179"/>
        <v>1</v>
      </c>
    </row>
    <row r="25211" spans="1:8" x14ac:dyDescent="0.25">
      <c r="A25211" s="7" t="s">
        <v>60972</v>
      </c>
      <c r="B25211" s="1" t="s">
        <v>60973</v>
      </c>
      <c r="C25211" s="1" t="s">
        <v>60974</v>
      </c>
      <c r="D25211" s="2">
        <v>8833</v>
      </c>
      <c r="E25211" s="3">
        <v>46169.741691666663</v>
      </c>
      <c r="F25211" s="5">
        <f t="shared" si="1180"/>
        <v>14132.800000000001</v>
      </c>
      <c r="G25211">
        <f t="shared" si="1181"/>
        <v>1</v>
      </c>
      <c r="H25211">
        <f t="shared" si="1179"/>
        <v>1</v>
      </c>
    </row>
    <row r="25212" spans="1:8" x14ac:dyDescent="0.25">
      <c r="A25212" s="7" t="s">
        <v>60975</v>
      </c>
      <c r="B25212" s="1" t="s">
        <v>60976</v>
      </c>
      <c r="C25212" s="1" t="s">
        <v>60977</v>
      </c>
      <c r="D25212" s="2">
        <v>3606.0939331054688</v>
      </c>
      <c r="E25212" s="3">
        <v>46168.735045138885</v>
      </c>
      <c r="F25212" s="5">
        <f t="shared" si="1180"/>
        <v>5769.7502929687507</v>
      </c>
      <c r="G25212">
        <f t="shared" si="1181"/>
        <v>1</v>
      </c>
      <c r="H25212">
        <f t="shared" si="1179"/>
        <v>1</v>
      </c>
    </row>
    <row r="25213" spans="1:8" x14ac:dyDescent="0.25">
      <c r="A25213" s="7" t="s">
        <v>60978</v>
      </c>
      <c r="B25213" s="1" t="s">
        <v>5</v>
      </c>
      <c r="C25213" s="1" t="s">
        <v>60979</v>
      </c>
      <c r="D25213" s="2">
        <v>3606.1252465820312</v>
      </c>
      <c r="E25213" s="3">
        <v>46168.714691238427</v>
      </c>
      <c r="F25213" s="5">
        <f t="shared" si="1180"/>
        <v>5769.8003945312503</v>
      </c>
      <c r="G25213">
        <f t="shared" si="1181"/>
        <v>1030142</v>
      </c>
      <c r="H25213">
        <f t="shared" si="1179"/>
        <v>1</v>
      </c>
    </row>
    <row r="25214" spans="1:8" x14ac:dyDescent="0.25">
      <c r="A25214" s="7" t="s">
        <v>60980</v>
      </c>
      <c r="B25214" s="1" t="s">
        <v>5</v>
      </c>
      <c r="C25214" s="1" t="s">
        <v>60981</v>
      </c>
      <c r="D25214" s="2">
        <v>7973.9</v>
      </c>
      <c r="E25214" s="3">
        <v>46169.74174675926</v>
      </c>
      <c r="F25214" s="5">
        <f t="shared" si="1180"/>
        <v>12758.24</v>
      </c>
      <c r="G25214">
        <f t="shared" si="1181"/>
        <v>1030142</v>
      </c>
      <c r="H25214">
        <f t="shared" si="1179"/>
        <v>1</v>
      </c>
    </row>
    <row r="25215" spans="1:8" x14ac:dyDescent="0.25">
      <c r="A25215" s="7" t="s">
        <v>60982</v>
      </c>
      <c r="B25215" s="1" t="s">
        <v>5</v>
      </c>
      <c r="C25215" s="1" t="s">
        <v>60983</v>
      </c>
      <c r="D25215" s="2">
        <v>12884.915419921874</v>
      </c>
      <c r="E25215" s="3">
        <v>45995.633694247685</v>
      </c>
      <c r="F25215" s="5">
        <f t="shared" si="1180"/>
        <v>20615.864671874999</v>
      </c>
      <c r="G25215">
        <f t="shared" si="1181"/>
        <v>1030142</v>
      </c>
      <c r="H25215">
        <f t="shared" si="1179"/>
        <v>1</v>
      </c>
    </row>
    <row r="25216" spans="1:8" x14ac:dyDescent="0.25">
      <c r="A25216" s="7" t="s">
        <v>60984</v>
      </c>
      <c r="B25216" s="1" t="s">
        <v>60985</v>
      </c>
      <c r="C25216" s="1" t="s">
        <v>60986</v>
      </c>
      <c r="D25216" s="2">
        <v>6604.0955126953122</v>
      </c>
      <c r="E25216" s="3">
        <v>46169.741754363422</v>
      </c>
      <c r="F25216" s="5">
        <f t="shared" si="1180"/>
        <v>10566.5528203125</v>
      </c>
      <c r="G25216">
        <f t="shared" si="1181"/>
        <v>1</v>
      </c>
      <c r="H25216">
        <f t="shared" si="1179"/>
        <v>1</v>
      </c>
    </row>
    <row r="25217" spans="1:8" x14ac:dyDescent="0.25">
      <c r="A25217" s="7" t="s">
        <v>60987</v>
      </c>
      <c r="B25217" s="1" t="s">
        <v>60988</v>
      </c>
      <c r="C25217" s="1" t="s">
        <v>60989</v>
      </c>
      <c r="D25217" s="2">
        <v>4701.1046435546878</v>
      </c>
      <c r="E25217" s="3">
        <v>46169.737689664347</v>
      </c>
      <c r="F25217" s="5">
        <f t="shared" si="1180"/>
        <v>7521.7674296875011</v>
      </c>
      <c r="G25217">
        <f t="shared" si="1181"/>
        <v>1</v>
      </c>
      <c r="H25217">
        <f t="shared" si="1179"/>
        <v>1</v>
      </c>
    </row>
    <row r="25218" spans="1:8" x14ac:dyDescent="0.25">
      <c r="A25218" s="7" t="s">
        <v>60990</v>
      </c>
      <c r="B25218" s="1" t="s">
        <v>60991</v>
      </c>
      <c r="C25218" s="1" t="s">
        <v>60992</v>
      </c>
      <c r="D25218" s="2">
        <v>4701.1046435546878</v>
      </c>
      <c r="E25218" s="3">
        <v>46169.737692476847</v>
      </c>
      <c r="F25218" s="5">
        <f t="shared" si="1180"/>
        <v>7521.7674296875011</v>
      </c>
      <c r="G25218">
        <f t="shared" si="1181"/>
        <v>1</v>
      </c>
      <c r="H25218">
        <f t="shared" ref="H25218:H25281" si="1182">+COUNTIF(A:A,A25218)</f>
        <v>1</v>
      </c>
    </row>
    <row r="25219" spans="1:8" x14ac:dyDescent="0.25">
      <c r="A25219" s="7" t="s">
        <v>60993</v>
      </c>
      <c r="B25219" s="1" t="s">
        <v>5</v>
      </c>
      <c r="C25219" s="1" t="s">
        <v>60994</v>
      </c>
      <c r="D25219" s="2">
        <v>9581.8174804687496</v>
      </c>
      <c r="E25219" s="3">
        <v>46168.714700428238</v>
      </c>
      <c r="F25219" s="5">
        <f t="shared" ref="F25219:F25282" si="1183">+D25219*1.6</f>
        <v>15330.90796875</v>
      </c>
      <c r="G25219">
        <f t="shared" ref="G25219:G25282" si="1184">+COUNTIF(B:B,B25219)</f>
        <v>1030142</v>
      </c>
      <c r="H25219">
        <f t="shared" si="1182"/>
        <v>1</v>
      </c>
    </row>
    <row r="25220" spans="1:8" x14ac:dyDescent="0.25">
      <c r="A25220" s="7" t="s">
        <v>60995</v>
      </c>
      <c r="B25220" s="1" t="s">
        <v>60996</v>
      </c>
      <c r="C25220" s="1" t="s">
        <v>60997</v>
      </c>
      <c r="D25220" s="2">
        <v>5553.9</v>
      </c>
      <c r="E25220" s="3">
        <v>46169.741867164346</v>
      </c>
      <c r="F25220" s="5">
        <f t="shared" si="1183"/>
        <v>8886.24</v>
      </c>
      <c r="G25220">
        <f t="shared" si="1184"/>
        <v>1</v>
      </c>
      <c r="H25220">
        <f t="shared" si="1182"/>
        <v>1</v>
      </c>
    </row>
    <row r="25221" spans="1:8" x14ac:dyDescent="0.25">
      <c r="A25221" s="7" t="s">
        <v>60998</v>
      </c>
      <c r="B25221" s="1" t="s">
        <v>60999</v>
      </c>
      <c r="C25221" s="1" t="s">
        <v>61000</v>
      </c>
      <c r="D25221" s="2">
        <v>6604.0955126953122</v>
      </c>
      <c r="E25221" s="3">
        <v>46169.741874803236</v>
      </c>
      <c r="F25221" s="5">
        <f t="shared" si="1183"/>
        <v>10566.5528203125</v>
      </c>
      <c r="G25221">
        <f t="shared" si="1184"/>
        <v>1</v>
      </c>
      <c r="H25221">
        <f t="shared" si="1182"/>
        <v>1</v>
      </c>
    </row>
    <row r="25222" spans="1:8" x14ac:dyDescent="0.25">
      <c r="A25222" s="7" t="s">
        <v>61001</v>
      </c>
      <c r="B25222" s="1" t="s">
        <v>5</v>
      </c>
      <c r="C25222" s="1" t="s">
        <v>61002</v>
      </c>
      <c r="D25222" s="2">
        <v>1268.4300610351563</v>
      </c>
      <c r="E25222" s="3">
        <v>46169.741879664347</v>
      </c>
      <c r="F25222" s="5">
        <f t="shared" si="1183"/>
        <v>2029.4880976562501</v>
      </c>
      <c r="G25222">
        <f t="shared" si="1184"/>
        <v>1030142</v>
      </c>
      <c r="H25222">
        <f t="shared" si="1182"/>
        <v>1</v>
      </c>
    </row>
    <row r="25223" spans="1:8" x14ac:dyDescent="0.25">
      <c r="A25223" s="7" t="s">
        <v>61003</v>
      </c>
      <c r="B25223" s="1" t="s">
        <v>61004</v>
      </c>
      <c r="C25223" s="1" t="s">
        <v>61005</v>
      </c>
      <c r="D25223" s="2">
        <v>5279.3144873046876</v>
      </c>
      <c r="E25223" s="3">
        <v>46169.741892708334</v>
      </c>
      <c r="F25223" s="5">
        <f t="shared" si="1183"/>
        <v>8446.9031796875006</v>
      </c>
      <c r="G25223">
        <f t="shared" si="1184"/>
        <v>1</v>
      </c>
      <c r="H25223">
        <f t="shared" si="1182"/>
        <v>1</v>
      </c>
    </row>
    <row r="25224" spans="1:8" x14ac:dyDescent="0.25">
      <c r="A25224" s="7" t="s">
        <v>61006</v>
      </c>
      <c r="B25224" s="1" t="s">
        <v>61007</v>
      </c>
      <c r="C25224" s="1" t="s">
        <v>61008</v>
      </c>
      <c r="D25224" s="2">
        <v>5808</v>
      </c>
      <c r="E25224" s="3">
        <v>46169.741901817128</v>
      </c>
      <c r="F25224" s="5">
        <f t="shared" si="1183"/>
        <v>9292.8000000000011</v>
      </c>
      <c r="G25224">
        <f t="shared" si="1184"/>
        <v>1</v>
      </c>
      <c r="H25224">
        <f t="shared" si="1182"/>
        <v>1</v>
      </c>
    </row>
    <row r="25225" spans="1:8" x14ac:dyDescent="0.25">
      <c r="A25225" s="7" t="s">
        <v>61009</v>
      </c>
      <c r="B25225" s="1" t="s">
        <v>61010</v>
      </c>
      <c r="C25225" s="1" t="s">
        <v>61011</v>
      </c>
      <c r="D25225" s="2">
        <v>4827.8999999999996</v>
      </c>
      <c r="E25225" s="3">
        <v>46169.741903043978</v>
      </c>
      <c r="F25225" s="5">
        <f t="shared" si="1183"/>
        <v>7724.6399999999994</v>
      </c>
      <c r="G25225">
        <f t="shared" si="1184"/>
        <v>1</v>
      </c>
      <c r="H25225">
        <f t="shared" si="1182"/>
        <v>1</v>
      </c>
    </row>
    <row r="25226" spans="1:8" x14ac:dyDescent="0.25">
      <c r="A25226" s="7" t="s">
        <v>61012</v>
      </c>
      <c r="B25226" s="1" t="s">
        <v>61013</v>
      </c>
      <c r="C25226" s="1" t="s">
        <v>61014</v>
      </c>
      <c r="D25226" s="2">
        <v>6459.3912109374996</v>
      </c>
      <c r="E25226" s="3">
        <v>46169.741918518514</v>
      </c>
      <c r="F25226" s="5">
        <f t="shared" si="1183"/>
        <v>10335.025937500001</v>
      </c>
      <c r="G25226">
        <f t="shared" si="1184"/>
        <v>1</v>
      </c>
      <c r="H25226">
        <f t="shared" si="1182"/>
        <v>1</v>
      </c>
    </row>
    <row r="25227" spans="1:8" x14ac:dyDescent="0.25">
      <c r="A25227" s="7" t="s">
        <v>61015</v>
      </c>
      <c r="B25227" s="1" t="s">
        <v>61016</v>
      </c>
      <c r="C25227" s="1" t="s">
        <v>61017</v>
      </c>
      <c r="D25227" s="2">
        <v>6049.9881835937495</v>
      </c>
      <c r="E25227" s="3">
        <v>46169.74152265046</v>
      </c>
      <c r="F25227" s="5">
        <f t="shared" si="1183"/>
        <v>9679.9810937499988</v>
      </c>
      <c r="G25227">
        <f t="shared" si="1184"/>
        <v>1</v>
      </c>
      <c r="H25227">
        <f t="shared" si="1182"/>
        <v>1</v>
      </c>
    </row>
    <row r="25228" spans="1:8" x14ac:dyDescent="0.25">
      <c r="A25228" s="7" t="s">
        <v>61018</v>
      </c>
      <c r="B25228" s="1" t="s">
        <v>61019</v>
      </c>
      <c r="C25228" s="1" t="s">
        <v>61020</v>
      </c>
      <c r="D25228" s="2">
        <v>2051.7981225585936</v>
      </c>
      <c r="E25228" s="3">
        <v>46151.543330555556</v>
      </c>
      <c r="F25228" s="5">
        <f t="shared" si="1183"/>
        <v>3282.8769960937498</v>
      </c>
      <c r="G25228">
        <f t="shared" si="1184"/>
        <v>1</v>
      </c>
      <c r="H25228">
        <f t="shared" si="1182"/>
        <v>1</v>
      </c>
    </row>
    <row r="25229" spans="1:8" x14ac:dyDescent="0.25">
      <c r="A25229" s="7" t="s">
        <v>61021</v>
      </c>
      <c r="B25229" s="1" t="s">
        <v>61022</v>
      </c>
      <c r="C25229" s="1" t="s">
        <v>61023</v>
      </c>
      <c r="D25229" s="2">
        <v>2051.8006335449218</v>
      </c>
      <c r="E25229" s="3">
        <v>46151.542674803241</v>
      </c>
      <c r="F25229" s="5">
        <f t="shared" si="1183"/>
        <v>3282.8810136718748</v>
      </c>
      <c r="G25229">
        <f t="shared" si="1184"/>
        <v>1</v>
      </c>
      <c r="H25229">
        <f t="shared" si="1182"/>
        <v>1</v>
      </c>
    </row>
    <row r="25230" spans="1:8" x14ac:dyDescent="0.25">
      <c r="A25230" s="7" t="s">
        <v>61024</v>
      </c>
      <c r="B25230" s="1" t="s">
        <v>61025</v>
      </c>
      <c r="C25230" s="1" t="s">
        <v>61026</v>
      </c>
      <c r="D25230" s="2">
        <v>2674.5144604492189</v>
      </c>
      <c r="E25230" s="3">
        <v>46168.734986574069</v>
      </c>
      <c r="F25230" s="5">
        <f t="shared" si="1183"/>
        <v>4279.2231367187505</v>
      </c>
      <c r="G25230">
        <f t="shared" si="1184"/>
        <v>1</v>
      </c>
      <c r="H25230">
        <f t="shared" si="1182"/>
        <v>1</v>
      </c>
    </row>
    <row r="25231" spans="1:8" x14ac:dyDescent="0.25">
      <c r="A25231" s="7" t="s">
        <v>61027</v>
      </c>
      <c r="B25231" s="1" t="s">
        <v>61028</v>
      </c>
      <c r="C25231" s="1" t="s">
        <v>61029</v>
      </c>
      <c r="D25231" s="2">
        <v>2674.5144604492189</v>
      </c>
      <c r="E25231" s="3">
        <v>46168.734988969903</v>
      </c>
      <c r="F25231" s="5">
        <f t="shared" si="1183"/>
        <v>4279.2231367187505</v>
      </c>
      <c r="G25231">
        <f t="shared" si="1184"/>
        <v>1</v>
      </c>
      <c r="H25231">
        <f t="shared" si="1182"/>
        <v>1</v>
      </c>
    </row>
    <row r="25232" spans="1:8" x14ac:dyDescent="0.25">
      <c r="A25232" s="7" t="s">
        <v>61030</v>
      </c>
      <c r="B25232" s="1" t="s">
        <v>5</v>
      </c>
      <c r="C25232" s="1" t="s">
        <v>61031</v>
      </c>
      <c r="D25232" s="2">
        <v>2674.5144604492189</v>
      </c>
      <c r="E25232" s="3">
        <v>46168.734989548611</v>
      </c>
      <c r="F25232" s="5">
        <f t="shared" si="1183"/>
        <v>4279.2231367187505</v>
      </c>
      <c r="G25232">
        <f t="shared" si="1184"/>
        <v>1030142</v>
      </c>
      <c r="H25232">
        <f t="shared" si="1182"/>
        <v>1</v>
      </c>
    </row>
    <row r="25233" spans="1:8" x14ac:dyDescent="0.25">
      <c r="A25233" s="7" t="s">
        <v>61032</v>
      </c>
      <c r="B25233" s="1" t="s">
        <v>61033</v>
      </c>
      <c r="C25233" s="1" t="s">
        <v>61034</v>
      </c>
      <c r="D25233" s="2">
        <v>2674.5144604492189</v>
      </c>
      <c r="E25233" s="3">
        <v>46168.735001504625</v>
      </c>
      <c r="F25233" s="5">
        <f t="shared" si="1183"/>
        <v>4279.2231367187505</v>
      </c>
      <c r="G25233">
        <f t="shared" si="1184"/>
        <v>1</v>
      </c>
      <c r="H25233">
        <f t="shared" si="1182"/>
        <v>1</v>
      </c>
    </row>
    <row r="25234" spans="1:8" x14ac:dyDescent="0.25">
      <c r="A25234" s="7" t="s">
        <v>61035</v>
      </c>
      <c r="B25234" s="1" t="s">
        <v>5</v>
      </c>
      <c r="C25234" s="1" t="s">
        <v>61036</v>
      </c>
      <c r="D25234" s="2">
        <v>2674.5144604492189</v>
      </c>
      <c r="E25234" s="3">
        <v>46168.735026238421</v>
      </c>
      <c r="F25234" s="5">
        <f t="shared" si="1183"/>
        <v>4279.2231367187505</v>
      </c>
      <c r="G25234">
        <f t="shared" si="1184"/>
        <v>1030142</v>
      </c>
      <c r="H25234">
        <f t="shared" si="1182"/>
        <v>1</v>
      </c>
    </row>
    <row r="25235" spans="1:8" x14ac:dyDescent="0.25">
      <c r="A25235" s="7" t="s">
        <v>61037</v>
      </c>
      <c r="B25235" s="1" t="s">
        <v>61038</v>
      </c>
      <c r="C25235" s="1" t="s">
        <v>61039</v>
      </c>
      <c r="D25235" s="2">
        <v>11639.600908203125</v>
      </c>
      <c r="E25235" s="3">
        <v>46168.735028668976</v>
      </c>
      <c r="F25235" s="5">
        <f t="shared" si="1183"/>
        <v>18623.361453125002</v>
      </c>
      <c r="G25235">
        <f t="shared" si="1184"/>
        <v>1</v>
      </c>
      <c r="H25235">
        <f t="shared" si="1182"/>
        <v>1</v>
      </c>
    </row>
    <row r="25236" spans="1:8" x14ac:dyDescent="0.25">
      <c r="A25236" s="7" t="s">
        <v>61040</v>
      </c>
      <c r="B25236" s="1" t="s">
        <v>61041</v>
      </c>
      <c r="C25236" s="1" t="s">
        <v>61042</v>
      </c>
      <c r="D25236" s="2">
        <v>2674.5144604492189</v>
      </c>
      <c r="E25236" s="3">
        <v>46168.735037037033</v>
      </c>
      <c r="F25236" s="5">
        <f t="shared" si="1183"/>
        <v>4279.2231367187505</v>
      </c>
      <c r="G25236">
        <f t="shared" si="1184"/>
        <v>1</v>
      </c>
      <c r="H25236">
        <f t="shared" si="1182"/>
        <v>1</v>
      </c>
    </row>
    <row r="25237" spans="1:8" x14ac:dyDescent="0.25">
      <c r="A25237" s="7" t="s">
        <v>61043</v>
      </c>
      <c r="B25237" s="1" t="s">
        <v>61044</v>
      </c>
      <c r="C25237" s="1" t="s">
        <v>61045</v>
      </c>
      <c r="D25237" s="2">
        <v>2674.5144604492189</v>
      </c>
      <c r="E25237" s="3">
        <v>46168.735053090277</v>
      </c>
      <c r="F25237" s="5">
        <f t="shared" si="1183"/>
        <v>4279.2231367187505</v>
      </c>
      <c r="G25237">
        <f t="shared" si="1184"/>
        <v>1</v>
      </c>
      <c r="H25237">
        <f t="shared" si="1182"/>
        <v>1</v>
      </c>
    </row>
    <row r="25238" spans="1:8" x14ac:dyDescent="0.25">
      <c r="A25238" s="7" t="s">
        <v>61046</v>
      </c>
      <c r="B25238" s="1" t="s">
        <v>5</v>
      </c>
      <c r="C25238" s="1" t="s">
        <v>61047</v>
      </c>
      <c r="D25238" s="2">
        <v>11639.600908203125</v>
      </c>
      <c r="E25238" s="3">
        <v>46168.735063113425</v>
      </c>
      <c r="F25238" s="5">
        <f t="shared" si="1183"/>
        <v>18623.361453125002</v>
      </c>
      <c r="G25238">
        <f t="shared" si="1184"/>
        <v>1030142</v>
      </c>
      <c r="H25238">
        <f t="shared" si="1182"/>
        <v>1</v>
      </c>
    </row>
    <row r="25239" spans="1:8" x14ac:dyDescent="0.25">
      <c r="A25239" s="7" t="s">
        <v>61048</v>
      </c>
      <c r="B25239" s="1" t="s">
        <v>5</v>
      </c>
      <c r="C25239" s="1" t="s">
        <v>61049</v>
      </c>
      <c r="D25239" s="2">
        <v>2674.5144604492189</v>
      </c>
      <c r="E25239" s="3">
        <v>46168.735083993051</v>
      </c>
      <c r="F25239" s="5">
        <f t="shared" si="1183"/>
        <v>4279.2231367187505</v>
      </c>
      <c r="G25239">
        <f t="shared" si="1184"/>
        <v>1030142</v>
      </c>
      <c r="H25239">
        <f t="shared" si="1182"/>
        <v>1</v>
      </c>
    </row>
    <row r="25240" spans="1:8" x14ac:dyDescent="0.25">
      <c r="A25240" s="7" t="s">
        <v>61050</v>
      </c>
      <c r="B25240" s="1" t="s">
        <v>5</v>
      </c>
      <c r="C25240" s="1" t="s">
        <v>61051</v>
      </c>
      <c r="D25240" s="2">
        <v>370.0131478881836</v>
      </c>
      <c r="E25240" s="3">
        <v>46151.543370601852</v>
      </c>
      <c r="F25240" s="5">
        <f t="shared" si="1183"/>
        <v>592.0210366210938</v>
      </c>
      <c r="G25240">
        <f t="shared" si="1184"/>
        <v>1030142</v>
      </c>
      <c r="H25240">
        <f t="shared" si="1182"/>
        <v>1</v>
      </c>
    </row>
    <row r="25241" spans="1:8" x14ac:dyDescent="0.25">
      <c r="A25241" s="7" t="s">
        <v>61052</v>
      </c>
      <c r="B25241" s="1" t="s">
        <v>5</v>
      </c>
      <c r="C25241" s="1" t="s">
        <v>61053</v>
      </c>
      <c r="D25241" s="2">
        <v>2734.6</v>
      </c>
      <c r="E25241" s="3">
        <v>45995.633607025462</v>
      </c>
      <c r="F25241" s="5">
        <f t="shared" si="1183"/>
        <v>4375.3599999999997</v>
      </c>
      <c r="G25241">
        <f t="shared" si="1184"/>
        <v>1030142</v>
      </c>
      <c r="H25241">
        <f t="shared" si="1182"/>
        <v>1</v>
      </c>
    </row>
    <row r="25242" spans="1:8" x14ac:dyDescent="0.25">
      <c r="A25242" s="7" t="s">
        <v>61054</v>
      </c>
      <c r="B25242" s="1" t="s">
        <v>61055</v>
      </c>
      <c r="C25242" s="1" t="s">
        <v>61056</v>
      </c>
      <c r="D25242" s="2">
        <v>5553.9</v>
      </c>
      <c r="E25242" s="3">
        <v>46169.741570798607</v>
      </c>
      <c r="F25242" s="5">
        <f t="shared" si="1183"/>
        <v>8886.24</v>
      </c>
      <c r="G25242">
        <f t="shared" si="1184"/>
        <v>1</v>
      </c>
      <c r="H25242">
        <f t="shared" si="1182"/>
        <v>1</v>
      </c>
    </row>
    <row r="25243" spans="1:8" x14ac:dyDescent="0.25">
      <c r="A25243" s="7" t="s">
        <v>61057</v>
      </c>
      <c r="B25243" s="1" t="s">
        <v>61058</v>
      </c>
      <c r="C25243" s="1" t="s">
        <v>61059</v>
      </c>
      <c r="D25243" s="2">
        <v>1742.3999999999999</v>
      </c>
      <c r="E25243" s="3">
        <v>46170.522609178239</v>
      </c>
      <c r="F25243" s="5">
        <f t="shared" si="1183"/>
        <v>2787.84</v>
      </c>
      <c r="G25243">
        <f t="shared" si="1184"/>
        <v>1</v>
      </c>
      <c r="H25243">
        <f t="shared" si="1182"/>
        <v>1</v>
      </c>
    </row>
    <row r="25244" spans="1:8" hidden="1" x14ac:dyDescent="0.25">
      <c r="A25244" s="7" t="s">
        <v>61060</v>
      </c>
      <c r="B25244" s="1" t="s">
        <v>61061</v>
      </c>
      <c r="C25244" s="1" t="s">
        <v>60928</v>
      </c>
      <c r="D25244" s="2">
        <v>7973.9</v>
      </c>
      <c r="E25244" s="3">
        <v>46169.741593634259</v>
      </c>
      <c r="F25244" s="5">
        <f t="shared" si="1183"/>
        <v>12758.24</v>
      </c>
      <c r="G25244">
        <f t="shared" si="1184"/>
        <v>2</v>
      </c>
      <c r="H25244">
        <f t="shared" si="1182"/>
        <v>1</v>
      </c>
    </row>
    <row r="25245" spans="1:8" x14ac:dyDescent="0.25">
      <c r="A25245" s="7" t="s">
        <v>61062</v>
      </c>
      <c r="B25245" s="1" t="s">
        <v>61063</v>
      </c>
      <c r="C25245" s="1" t="s">
        <v>61064</v>
      </c>
      <c r="D25245" s="2">
        <v>7973.9</v>
      </c>
      <c r="E25245" s="3">
        <v>46169.741657557868</v>
      </c>
      <c r="F25245" s="5">
        <f t="shared" si="1183"/>
        <v>12758.24</v>
      </c>
      <c r="G25245">
        <f t="shared" si="1184"/>
        <v>1</v>
      </c>
      <c r="H25245">
        <f t="shared" si="1182"/>
        <v>1</v>
      </c>
    </row>
    <row r="25246" spans="1:8" x14ac:dyDescent="0.25">
      <c r="A25246" s="7" t="s">
        <v>61065</v>
      </c>
      <c r="B25246" s="1" t="s">
        <v>61066</v>
      </c>
      <c r="C25246" s="1" t="s">
        <v>61067</v>
      </c>
      <c r="D25246" s="2">
        <v>7973.9</v>
      </c>
      <c r="E25246" s="3">
        <v>46169.741676817124</v>
      </c>
      <c r="F25246" s="5">
        <f t="shared" si="1183"/>
        <v>12758.24</v>
      </c>
      <c r="G25246">
        <f t="shared" si="1184"/>
        <v>1</v>
      </c>
      <c r="H25246">
        <f t="shared" si="1182"/>
        <v>1</v>
      </c>
    </row>
    <row r="25247" spans="1:8" x14ac:dyDescent="0.25">
      <c r="A25247" s="7" t="s">
        <v>61068</v>
      </c>
      <c r="B25247" s="1" t="s">
        <v>61069</v>
      </c>
      <c r="C25247" s="1" t="s">
        <v>61070</v>
      </c>
      <c r="D25247" s="2">
        <v>4701.1046435546878</v>
      </c>
      <c r="E25247" s="3">
        <v>46169.737682175924</v>
      </c>
      <c r="F25247" s="5">
        <f t="shared" si="1183"/>
        <v>7521.7674296875011</v>
      </c>
      <c r="G25247">
        <f t="shared" si="1184"/>
        <v>1</v>
      </c>
      <c r="H25247">
        <f t="shared" si="1182"/>
        <v>1</v>
      </c>
    </row>
    <row r="25248" spans="1:8" x14ac:dyDescent="0.25">
      <c r="A25248" s="7" t="s">
        <v>61071</v>
      </c>
      <c r="B25248" s="1" t="s">
        <v>61072</v>
      </c>
      <c r="C25248" s="1" t="s">
        <v>61073</v>
      </c>
      <c r="D25248" s="2">
        <v>8833</v>
      </c>
      <c r="E25248" s="3">
        <v>46169.741692974538</v>
      </c>
      <c r="F25248" s="5">
        <f t="shared" si="1183"/>
        <v>14132.800000000001</v>
      </c>
      <c r="G25248">
        <f t="shared" si="1184"/>
        <v>1</v>
      </c>
      <c r="H25248">
        <f t="shared" si="1182"/>
        <v>1</v>
      </c>
    </row>
    <row r="25249" spans="1:8" x14ac:dyDescent="0.25">
      <c r="A25249" s="7" t="s">
        <v>61074</v>
      </c>
      <c r="B25249" s="1" t="s">
        <v>61075</v>
      </c>
      <c r="C25249" s="1" t="s">
        <v>61076</v>
      </c>
      <c r="D25249" s="2">
        <v>5553.9</v>
      </c>
      <c r="E25249" s="3">
        <v>46169.741706331013</v>
      </c>
      <c r="F25249" s="5">
        <f t="shared" si="1183"/>
        <v>8886.24</v>
      </c>
      <c r="G25249">
        <f t="shared" si="1184"/>
        <v>1</v>
      </c>
      <c r="H25249">
        <f t="shared" si="1182"/>
        <v>1</v>
      </c>
    </row>
    <row r="25250" spans="1:8" x14ac:dyDescent="0.25">
      <c r="A25250" s="7" t="s">
        <v>61077</v>
      </c>
      <c r="B25250" s="1" t="s">
        <v>61078</v>
      </c>
      <c r="C25250" s="1" t="s">
        <v>61079</v>
      </c>
      <c r="D25250" s="2">
        <v>2562.1407324218749</v>
      </c>
      <c r="E25250" s="3">
        <v>46168.735044479166</v>
      </c>
      <c r="F25250" s="5">
        <f t="shared" si="1183"/>
        <v>4099.4251718750002</v>
      </c>
      <c r="G25250">
        <f t="shared" si="1184"/>
        <v>1</v>
      </c>
      <c r="H25250">
        <f t="shared" si="1182"/>
        <v>1</v>
      </c>
    </row>
    <row r="25251" spans="1:8" x14ac:dyDescent="0.25">
      <c r="A25251" s="7" t="s">
        <v>61080</v>
      </c>
      <c r="B25251" s="1" t="s">
        <v>61081</v>
      </c>
      <c r="C25251" s="1" t="s">
        <v>61082</v>
      </c>
      <c r="D25251" s="2">
        <v>7973.9</v>
      </c>
      <c r="E25251" s="3">
        <v>46169.741763113423</v>
      </c>
      <c r="F25251" s="5">
        <f t="shared" si="1183"/>
        <v>12758.24</v>
      </c>
      <c r="G25251">
        <f t="shared" si="1184"/>
        <v>1</v>
      </c>
      <c r="H25251">
        <f t="shared" si="1182"/>
        <v>1</v>
      </c>
    </row>
    <row r="25252" spans="1:8" x14ac:dyDescent="0.25">
      <c r="A25252" s="7" t="s">
        <v>61083</v>
      </c>
      <c r="B25252" s="1" t="s">
        <v>61084</v>
      </c>
      <c r="C25252" s="1" t="s">
        <v>61085</v>
      </c>
      <c r="D25252" s="2">
        <v>7986</v>
      </c>
      <c r="E25252" s="3">
        <v>46170.538113854163</v>
      </c>
      <c r="F25252" s="5">
        <f t="shared" si="1183"/>
        <v>12777.6</v>
      </c>
      <c r="G25252">
        <f t="shared" si="1184"/>
        <v>1</v>
      </c>
      <c r="H25252">
        <f t="shared" si="1182"/>
        <v>1</v>
      </c>
    </row>
    <row r="25253" spans="1:8" x14ac:dyDescent="0.25">
      <c r="A25253" s="7" t="s">
        <v>61086</v>
      </c>
      <c r="B25253" s="1" t="s">
        <v>61087</v>
      </c>
      <c r="C25253" s="1" t="s">
        <v>61088</v>
      </c>
      <c r="D25253" s="2">
        <v>1268.5188317871093</v>
      </c>
      <c r="E25253" s="3">
        <v>46169.741779664349</v>
      </c>
      <c r="F25253" s="5">
        <f t="shared" si="1183"/>
        <v>2029.630130859375</v>
      </c>
      <c r="G25253">
        <f t="shared" si="1184"/>
        <v>1</v>
      </c>
      <c r="H25253">
        <f t="shared" si="1182"/>
        <v>1</v>
      </c>
    </row>
    <row r="25254" spans="1:8" hidden="1" x14ac:dyDescent="0.25">
      <c r="A25254" s="7" t="s">
        <v>61089</v>
      </c>
      <c r="B25254" s="1" t="s">
        <v>60772</v>
      </c>
      <c r="C25254" s="1" t="s">
        <v>61090</v>
      </c>
      <c r="D25254" s="2">
        <v>5553.9</v>
      </c>
      <c r="E25254" s="3">
        <v>46169.741794594906</v>
      </c>
      <c r="F25254" s="5">
        <f t="shared" si="1183"/>
        <v>8886.24</v>
      </c>
      <c r="G25254">
        <f t="shared" si="1184"/>
        <v>2</v>
      </c>
      <c r="H25254">
        <f t="shared" si="1182"/>
        <v>1</v>
      </c>
    </row>
    <row r="25255" spans="1:8" x14ac:dyDescent="0.25">
      <c r="A25255" s="7" t="s">
        <v>61091</v>
      </c>
      <c r="B25255" s="1" t="s">
        <v>61092</v>
      </c>
      <c r="C25255" s="1" t="s">
        <v>61093</v>
      </c>
      <c r="D25255" s="2">
        <v>6604.0955126953122</v>
      </c>
      <c r="E25255" s="3">
        <v>46169.741873344909</v>
      </c>
      <c r="F25255" s="5">
        <f t="shared" si="1183"/>
        <v>10566.5528203125</v>
      </c>
      <c r="G25255">
        <f t="shared" si="1184"/>
        <v>1</v>
      </c>
      <c r="H25255">
        <f t="shared" si="1182"/>
        <v>1</v>
      </c>
    </row>
    <row r="25256" spans="1:8" x14ac:dyDescent="0.25">
      <c r="A25256" s="7" t="s">
        <v>61094</v>
      </c>
      <c r="B25256" s="1" t="s">
        <v>61095</v>
      </c>
      <c r="C25256" s="1" t="s">
        <v>61096</v>
      </c>
      <c r="D25256" s="2">
        <v>4951.32</v>
      </c>
      <c r="E25256" s="3">
        <v>46168.714704317128</v>
      </c>
      <c r="F25256" s="5">
        <f t="shared" si="1183"/>
        <v>7922.1120000000001</v>
      </c>
      <c r="G25256">
        <f t="shared" si="1184"/>
        <v>1</v>
      </c>
      <c r="H25256">
        <f t="shared" si="1182"/>
        <v>1</v>
      </c>
    </row>
    <row r="25257" spans="1:8" x14ac:dyDescent="0.25">
      <c r="A25257" s="7" t="s">
        <v>61097</v>
      </c>
      <c r="B25257" s="1" t="s">
        <v>61098</v>
      </c>
      <c r="C25257" s="1" t="s">
        <v>61099</v>
      </c>
      <c r="D25257" s="2">
        <v>4957.842065429687</v>
      </c>
      <c r="E25257" s="3">
        <v>46169.741883298608</v>
      </c>
      <c r="F25257" s="5">
        <f t="shared" si="1183"/>
        <v>7932.5473046874995</v>
      </c>
      <c r="G25257">
        <f t="shared" si="1184"/>
        <v>1</v>
      </c>
      <c r="H25257">
        <f t="shared" si="1182"/>
        <v>1</v>
      </c>
    </row>
    <row r="25258" spans="1:8" x14ac:dyDescent="0.25">
      <c r="A25258" s="7" t="s">
        <v>61100</v>
      </c>
      <c r="B25258" s="1" t="s">
        <v>61101</v>
      </c>
      <c r="C25258" s="1" t="s">
        <v>61102</v>
      </c>
      <c r="D25258" s="2">
        <v>5170.6927636718747</v>
      </c>
      <c r="E25258" s="3">
        <v>46169.741886886572</v>
      </c>
      <c r="F25258" s="5">
        <f t="shared" si="1183"/>
        <v>8273.1084218750002</v>
      </c>
      <c r="G25258">
        <f t="shared" si="1184"/>
        <v>1</v>
      </c>
      <c r="H25258">
        <f t="shared" si="1182"/>
        <v>1</v>
      </c>
    </row>
    <row r="25259" spans="1:8" x14ac:dyDescent="0.25">
      <c r="A25259" s="7" t="s">
        <v>61103</v>
      </c>
      <c r="B25259" s="1" t="s">
        <v>5</v>
      </c>
      <c r="C25259" s="1" t="s">
        <v>61104</v>
      </c>
      <c r="D25259" s="2">
        <v>1729.6103649902343</v>
      </c>
      <c r="E25259" s="3">
        <v>46169.741889780089</v>
      </c>
      <c r="F25259" s="5">
        <f t="shared" si="1183"/>
        <v>2767.376583984375</v>
      </c>
      <c r="G25259">
        <f t="shared" si="1184"/>
        <v>1030142</v>
      </c>
      <c r="H25259">
        <f t="shared" si="1182"/>
        <v>1</v>
      </c>
    </row>
    <row r="25260" spans="1:8" x14ac:dyDescent="0.25">
      <c r="A25260" s="7" t="s">
        <v>61105</v>
      </c>
      <c r="B25260" s="1" t="s">
        <v>61106</v>
      </c>
      <c r="C25260" s="1" t="s">
        <v>61107</v>
      </c>
      <c r="D25260" s="2">
        <v>5279.3144873046876</v>
      </c>
      <c r="E25260" s="3">
        <v>46169.741893437495</v>
      </c>
      <c r="F25260" s="5">
        <f t="shared" si="1183"/>
        <v>8446.9031796875006</v>
      </c>
      <c r="G25260">
        <f t="shared" si="1184"/>
        <v>1</v>
      </c>
      <c r="H25260">
        <f t="shared" si="1182"/>
        <v>1</v>
      </c>
    </row>
    <row r="25261" spans="1:8" x14ac:dyDescent="0.25">
      <c r="A25261" s="7" t="s">
        <v>61108</v>
      </c>
      <c r="B25261" s="1" t="s">
        <v>61109</v>
      </c>
      <c r="C25261" s="1" t="s">
        <v>61110</v>
      </c>
      <c r="D25261" s="2">
        <v>6459.3912109374996</v>
      </c>
      <c r="E25261" s="3">
        <v>46169.741912696758</v>
      </c>
      <c r="F25261" s="5">
        <f t="shared" si="1183"/>
        <v>10335.025937500001</v>
      </c>
      <c r="G25261">
        <f t="shared" si="1184"/>
        <v>1</v>
      </c>
      <c r="H25261">
        <f t="shared" si="1182"/>
        <v>1</v>
      </c>
    </row>
    <row r="25262" spans="1:8" x14ac:dyDescent="0.25">
      <c r="A25262" s="7" t="s">
        <v>61111</v>
      </c>
      <c r="B25262" s="1" t="s">
        <v>61112</v>
      </c>
      <c r="C25262" s="1" t="s">
        <v>61113</v>
      </c>
      <c r="D25262" s="2">
        <v>6459.3912109374996</v>
      </c>
      <c r="E25262" s="3">
        <v>46169.741922187495</v>
      </c>
      <c r="F25262" s="5">
        <f t="shared" si="1183"/>
        <v>10335.025937500001</v>
      </c>
      <c r="G25262">
        <f t="shared" si="1184"/>
        <v>1</v>
      </c>
      <c r="H25262">
        <f t="shared" si="1182"/>
        <v>1</v>
      </c>
    </row>
    <row r="25263" spans="1:8" x14ac:dyDescent="0.25">
      <c r="A25263" s="7" t="s">
        <v>61114</v>
      </c>
      <c r="B25263" s="1" t="s">
        <v>61115</v>
      </c>
      <c r="C25263" s="1" t="s">
        <v>61116</v>
      </c>
      <c r="D25263" s="2">
        <v>5170.6927636718747</v>
      </c>
      <c r="E25263" s="3">
        <v>46169.741936805556</v>
      </c>
      <c r="F25263" s="5">
        <f t="shared" si="1183"/>
        <v>8273.1084218750002</v>
      </c>
      <c r="G25263">
        <f t="shared" si="1184"/>
        <v>1</v>
      </c>
      <c r="H25263">
        <f t="shared" si="1182"/>
        <v>1</v>
      </c>
    </row>
    <row r="25264" spans="1:8" x14ac:dyDescent="0.25">
      <c r="A25264" s="7" t="s">
        <v>61117</v>
      </c>
      <c r="B25264" s="1" t="s">
        <v>61118</v>
      </c>
      <c r="C25264" s="1" t="s">
        <v>61119</v>
      </c>
      <c r="D25264" s="2">
        <v>6655</v>
      </c>
      <c r="E25264" s="3">
        <v>46170.538121909718</v>
      </c>
      <c r="F25264" s="5">
        <f t="shared" si="1183"/>
        <v>10648</v>
      </c>
      <c r="G25264">
        <f t="shared" si="1184"/>
        <v>1</v>
      </c>
      <c r="H25264">
        <f t="shared" si="1182"/>
        <v>1</v>
      </c>
    </row>
    <row r="25265" spans="1:8" x14ac:dyDescent="0.25">
      <c r="A25265" s="7" t="s">
        <v>61120</v>
      </c>
      <c r="B25265" s="1" t="s">
        <v>61121</v>
      </c>
      <c r="C25265" s="1" t="s">
        <v>61122</v>
      </c>
      <c r="D25265" s="2">
        <v>419.97889556884763</v>
      </c>
      <c r="E25265" s="3">
        <v>46169.741506099534</v>
      </c>
      <c r="F25265" s="5">
        <f t="shared" si="1183"/>
        <v>671.96623291015624</v>
      </c>
      <c r="G25265">
        <f t="shared" si="1184"/>
        <v>1</v>
      </c>
      <c r="H25265">
        <f t="shared" si="1182"/>
        <v>1</v>
      </c>
    </row>
    <row r="25266" spans="1:8" x14ac:dyDescent="0.25">
      <c r="A25266" s="7" t="s">
        <v>61123</v>
      </c>
      <c r="B25266" s="1" t="s">
        <v>61124</v>
      </c>
      <c r="C25266" s="1" t="s">
        <v>61125</v>
      </c>
      <c r="D25266" s="2">
        <v>2674.5144604492189</v>
      </c>
      <c r="E25266" s="3">
        <v>46168.734972025464</v>
      </c>
      <c r="F25266" s="5">
        <f t="shared" si="1183"/>
        <v>4279.2231367187505</v>
      </c>
      <c r="G25266">
        <f t="shared" si="1184"/>
        <v>1</v>
      </c>
      <c r="H25266">
        <f t="shared" si="1182"/>
        <v>1</v>
      </c>
    </row>
    <row r="25267" spans="1:8" x14ac:dyDescent="0.25">
      <c r="A25267" s="7" t="s">
        <v>61126</v>
      </c>
      <c r="B25267" s="1" t="s">
        <v>61127</v>
      </c>
      <c r="C25267" s="1" t="s">
        <v>61128</v>
      </c>
      <c r="D25267" s="2">
        <v>2674.5144604492189</v>
      </c>
      <c r="E25267" s="3">
        <v>46168.734978125001</v>
      </c>
      <c r="F25267" s="5">
        <f t="shared" si="1183"/>
        <v>4279.2231367187505</v>
      </c>
      <c r="G25267">
        <f t="shared" si="1184"/>
        <v>1</v>
      </c>
      <c r="H25267">
        <f t="shared" si="1182"/>
        <v>1</v>
      </c>
    </row>
    <row r="25268" spans="1:8" x14ac:dyDescent="0.25">
      <c r="A25268" s="7" t="s">
        <v>61129</v>
      </c>
      <c r="B25268" s="1" t="s">
        <v>61130</v>
      </c>
      <c r="C25268" s="1" t="s">
        <v>61131</v>
      </c>
      <c r="D25268" s="2">
        <v>2674.5144604492189</v>
      </c>
      <c r="E25268" s="3">
        <v>46168.734979895831</v>
      </c>
      <c r="F25268" s="5">
        <f t="shared" si="1183"/>
        <v>4279.2231367187505</v>
      </c>
      <c r="G25268">
        <f t="shared" si="1184"/>
        <v>1</v>
      </c>
      <c r="H25268">
        <f t="shared" si="1182"/>
        <v>1</v>
      </c>
    </row>
    <row r="25269" spans="1:8" x14ac:dyDescent="0.25">
      <c r="A25269" s="7" t="s">
        <v>61132</v>
      </c>
      <c r="B25269" s="1" t="s">
        <v>61133</v>
      </c>
      <c r="C25269" s="1" t="s">
        <v>61134</v>
      </c>
      <c r="D25269" s="2">
        <v>2674.5144604492189</v>
      </c>
      <c r="E25269" s="3">
        <v>46168.734993136575</v>
      </c>
      <c r="F25269" s="5">
        <f t="shared" si="1183"/>
        <v>4279.2231367187505</v>
      </c>
      <c r="G25269">
        <f t="shared" si="1184"/>
        <v>1</v>
      </c>
      <c r="H25269">
        <f t="shared" si="1182"/>
        <v>1</v>
      </c>
    </row>
    <row r="25270" spans="1:8" x14ac:dyDescent="0.25">
      <c r="A25270" s="7" t="s">
        <v>61135</v>
      </c>
      <c r="B25270" s="1" t="s">
        <v>61136</v>
      </c>
      <c r="C25270" s="1" t="s">
        <v>61137</v>
      </c>
      <c r="D25270" s="2">
        <v>2674.5144604492189</v>
      </c>
      <c r="E25270" s="3">
        <v>46168.735012118057</v>
      </c>
      <c r="F25270" s="5">
        <f t="shared" si="1183"/>
        <v>4279.2231367187505</v>
      </c>
      <c r="G25270">
        <f t="shared" si="1184"/>
        <v>1</v>
      </c>
      <c r="H25270">
        <f t="shared" si="1182"/>
        <v>1</v>
      </c>
    </row>
    <row r="25271" spans="1:8" hidden="1" x14ac:dyDescent="0.25">
      <c r="A25271" s="7" t="s">
        <v>61138</v>
      </c>
      <c r="B25271" s="1" t="s">
        <v>61139</v>
      </c>
      <c r="C25271" s="1" t="s">
        <v>61140</v>
      </c>
      <c r="D25271" s="2">
        <v>2674.5144604492189</v>
      </c>
      <c r="E25271" s="3">
        <v>46168.735027048606</v>
      </c>
      <c r="F25271" s="5">
        <f t="shared" si="1183"/>
        <v>4279.2231367187505</v>
      </c>
      <c r="G25271">
        <f t="shared" si="1184"/>
        <v>2</v>
      </c>
      <c r="H25271">
        <f t="shared" si="1182"/>
        <v>1</v>
      </c>
    </row>
    <row r="25272" spans="1:8" x14ac:dyDescent="0.25">
      <c r="A25272" s="7" t="s">
        <v>61141</v>
      </c>
      <c r="B25272" s="1" t="s">
        <v>5</v>
      </c>
      <c r="C25272" s="1" t="s">
        <v>61142</v>
      </c>
      <c r="D25272" s="2">
        <v>2674.5144604492189</v>
      </c>
      <c r="E25272" s="3">
        <v>46168.735031249998</v>
      </c>
      <c r="F25272" s="5">
        <f t="shared" si="1183"/>
        <v>4279.2231367187505</v>
      </c>
      <c r="G25272">
        <f t="shared" si="1184"/>
        <v>1030142</v>
      </c>
      <c r="H25272">
        <f t="shared" si="1182"/>
        <v>1</v>
      </c>
    </row>
    <row r="25273" spans="1:8" x14ac:dyDescent="0.25">
      <c r="A25273" s="7" t="s">
        <v>61143</v>
      </c>
      <c r="B25273" s="1" t="s">
        <v>61144</v>
      </c>
      <c r="C25273" s="1" t="s">
        <v>61145</v>
      </c>
      <c r="D25273" s="2">
        <v>2674.5144604492189</v>
      </c>
      <c r="E25273" s="3">
        <v>46168.735035844904</v>
      </c>
      <c r="F25273" s="5">
        <f t="shared" si="1183"/>
        <v>4279.2231367187505</v>
      </c>
      <c r="G25273">
        <f t="shared" si="1184"/>
        <v>1</v>
      </c>
      <c r="H25273">
        <f t="shared" si="1182"/>
        <v>1</v>
      </c>
    </row>
    <row r="25274" spans="1:8" x14ac:dyDescent="0.25">
      <c r="A25274" s="7" t="s">
        <v>61146</v>
      </c>
      <c r="B25274" s="1" t="s">
        <v>5</v>
      </c>
      <c r="C25274" s="1" t="s">
        <v>61147</v>
      </c>
      <c r="D25274" s="2">
        <v>2328.0154809570313</v>
      </c>
      <c r="E25274" s="3">
        <v>46168.714708946754</v>
      </c>
      <c r="F25274" s="5">
        <f t="shared" si="1183"/>
        <v>3724.8247695312502</v>
      </c>
      <c r="G25274">
        <f t="shared" si="1184"/>
        <v>1030142</v>
      </c>
      <c r="H25274">
        <f t="shared" si="1182"/>
        <v>1</v>
      </c>
    </row>
    <row r="25275" spans="1:8" x14ac:dyDescent="0.25">
      <c r="A25275" s="7" t="s">
        <v>61148</v>
      </c>
      <c r="B25275" s="1" t="s">
        <v>61149</v>
      </c>
      <c r="C25275" s="1" t="s">
        <v>61150</v>
      </c>
      <c r="D25275" s="2">
        <v>2538.8225317382812</v>
      </c>
      <c r="E25275" s="3">
        <v>46151.543367048609</v>
      </c>
      <c r="F25275" s="5">
        <f t="shared" si="1183"/>
        <v>4062.1160507812501</v>
      </c>
      <c r="G25275">
        <f t="shared" si="1184"/>
        <v>1</v>
      </c>
      <c r="H25275">
        <f t="shared" si="1182"/>
        <v>1</v>
      </c>
    </row>
    <row r="25276" spans="1:8" x14ac:dyDescent="0.25">
      <c r="A25276" s="7" t="s">
        <v>61151</v>
      </c>
      <c r="B25276" s="1" t="s">
        <v>61152</v>
      </c>
      <c r="C25276" s="1" t="s">
        <v>61153</v>
      </c>
      <c r="D25276" s="2">
        <v>385.32517944335939</v>
      </c>
      <c r="E25276" s="3">
        <v>46151.54337832176</v>
      </c>
      <c r="F25276" s="5">
        <f t="shared" si="1183"/>
        <v>616.52028710937509</v>
      </c>
      <c r="G25276">
        <f t="shared" si="1184"/>
        <v>1</v>
      </c>
      <c r="H25276">
        <f t="shared" si="1182"/>
        <v>1</v>
      </c>
    </row>
    <row r="25277" spans="1:8" x14ac:dyDescent="0.25">
      <c r="A25277" s="7" t="s">
        <v>61154</v>
      </c>
      <c r="B25277" s="1" t="s">
        <v>61155</v>
      </c>
      <c r="C25277" s="1" t="s">
        <v>61156</v>
      </c>
      <c r="D25277" s="2">
        <v>1295.4462060546875</v>
      </c>
      <c r="E25277" s="3">
        <v>46151.543380902775</v>
      </c>
      <c r="F25277" s="5">
        <f t="shared" si="1183"/>
        <v>2072.7139296875002</v>
      </c>
      <c r="G25277">
        <f t="shared" si="1184"/>
        <v>1</v>
      </c>
      <c r="H25277">
        <f t="shared" si="1182"/>
        <v>1</v>
      </c>
    </row>
    <row r="25278" spans="1:8" x14ac:dyDescent="0.25">
      <c r="A25278" s="7" t="s">
        <v>61157</v>
      </c>
      <c r="B25278" s="1" t="s">
        <v>61158</v>
      </c>
      <c r="C25278" s="1" t="s">
        <v>61159</v>
      </c>
      <c r="D25278" s="2">
        <v>6604.398012695312</v>
      </c>
      <c r="E25278" s="3">
        <v>46169.741956134254</v>
      </c>
      <c r="F25278" s="5">
        <f t="shared" si="1183"/>
        <v>10567.0368203125</v>
      </c>
      <c r="G25278">
        <f t="shared" si="1184"/>
        <v>1</v>
      </c>
      <c r="H25278">
        <f t="shared" si="1182"/>
        <v>1</v>
      </c>
    </row>
    <row r="25279" spans="1:8" x14ac:dyDescent="0.25">
      <c r="A25279" s="7" t="s">
        <v>61160</v>
      </c>
      <c r="B25279" s="1" t="s">
        <v>61161</v>
      </c>
      <c r="C25279" s="1" t="s">
        <v>61162</v>
      </c>
      <c r="D25279" s="2">
        <v>4827.8999999999996</v>
      </c>
      <c r="E25279" s="3">
        <v>46169.741527662038</v>
      </c>
      <c r="F25279" s="5">
        <f t="shared" si="1183"/>
        <v>7724.6399999999994</v>
      </c>
      <c r="G25279">
        <f t="shared" si="1184"/>
        <v>1</v>
      </c>
      <c r="H25279">
        <f t="shared" si="1182"/>
        <v>1</v>
      </c>
    </row>
    <row r="25280" spans="1:8" x14ac:dyDescent="0.25">
      <c r="A25280" s="7" t="s">
        <v>61163</v>
      </c>
      <c r="B25280" s="1" t="s">
        <v>61164</v>
      </c>
      <c r="C25280" s="1" t="s">
        <v>61165</v>
      </c>
      <c r="D25280" s="2">
        <v>1403.2611645507811</v>
      </c>
      <c r="E25280" s="3">
        <v>46151.542671377312</v>
      </c>
      <c r="F25280" s="5">
        <f t="shared" si="1183"/>
        <v>2245.2178632812497</v>
      </c>
      <c r="G25280">
        <f t="shared" si="1184"/>
        <v>1</v>
      </c>
      <c r="H25280">
        <f t="shared" si="1182"/>
        <v>1</v>
      </c>
    </row>
    <row r="25281" spans="1:8" x14ac:dyDescent="0.25">
      <c r="A25281" s="7" t="s">
        <v>61166</v>
      </c>
      <c r="B25281" s="1" t="s">
        <v>61167</v>
      </c>
      <c r="C25281" s="1" t="s">
        <v>61168</v>
      </c>
      <c r="D25281" s="2">
        <v>2674.5144604492189</v>
      </c>
      <c r="E25281" s="3">
        <v>46168.734995520834</v>
      </c>
      <c r="F25281" s="5">
        <f t="shared" si="1183"/>
        <v>4279.2231367187505</v>
      </c>
      <c r="G25281">
        <f t="shared" si="1184"/>
        <v>1</v>
      </c>
      <c r="H25281">
        <f t="shared" si="1182"/>
        <v>1</v>
      </c>
    </row>
    <row r="25282" spans="1:8" x14ac:dyDescent="0.25">
      <c r="A25282" s="7" t="s">
        <v>61169</v>
      </c>
      <c r="B25282" s="1" t="s">
        <v>61170</v>
      </c>
      <c r="C25282" s="1" t="s">
        <v>61171</v>
      </c>
      <c r="D25282" s="2">
        <v>2674.5144604492189</v>
      </c>
      <c r="E25282" s="3">
        <v>46168.734998495369</v>
      </c>
      <c r="F25282" s="5">
        <f t="shared" si="1183"/>
        <v>4279.2231367187505</v>
      </c>
      <c r="G25282">
        <f t="shared" si="1184"/>
        <v>1</v>
      </c>
      <c r="H25282">
        <f t="shared" ref="H25282:H25345" si="1185">+COUNTIF(A:A,A25282)</f>
        <v>1</v>
      </c>
    </row>
    <row r="25283" spans="1:8" x14ac:dyDescent="0.25">
      <c r="A25283" s="7" t="s">
        <v>61172</v>
      </c>
      <c r="B25283" s="1" t="s">
        <v>61173</v>
      </c>
      <c r="C25283" s="1" t="s">
        <v>61174</v>
      </c>
      <c r="D25283" s="2">
        <v>2674.5144604492189</v>
      </c>
      <c r="E25283" s="3">
        <v>46168.73502349537</v>
      </c>
      <c r="F25283" s="5">
        <f t="shared" ref="F25283:F25346" si="1186">+D25283*1.6</f>
        <v>4279.2231367187505</v>
      </c>
      <c r="G25283">
        <f t="shared" ref="G25283:G25346" si="1187">+COUNTIF(B:B,B25283)</f>
        <v>1</v>
      </c>
      <c r="H25283">
        <f t="shared" si="1185"/>
        <v>1</v>
      </c>
    </row>
    <row r="25284" spans="1:8" x14ac:dyDescent="0.25">
      <c r="A25284" s="7" t="s">
        <v>61175</v>
      </c>
      <c r="B25284" s="1" t="s">
        <v>61176</v>
      </c>
      <c r="C25284" s="1" t="s">
        <v>61177</v>
      </c>
      <c r="D25284" s="2">
        <v>2674.5144604492189</v>
      </c>
      <c r="E25284" s="3">
        <v>46168.735024074071</v>
      </c>
      <c r="F25284" s="5">
        <f t="shared" si="1186"/>
        <v>4279.2231367187505</v>
      </c>
      <c r="G25284">
        <f t="shared" si="1187"/>
        <v>1</v>
      </c>
      <c r="H25284">
        <f t="shared" si="1185"/>
        <v>1</v>
      </c>
    </row>
    <row r="25285" spans="1:8" x14ac:dyDescent="0.25">
      <c r="A25285" s="7" t="s">
        <v>61178</v>
      </c>
      <c r="B25285" s="1" t="s">
        <v>5</v>
      </c>
      <c r="C25285" s="1" t="s">
        <v>61179</v>
      </c>
      <c r="D25285" s="2">
        <v>2674.5144604492189</v>
      </c>
      <c r="E25285" s="3">
        <v>46168.735024687499</v>
      </c>
      <c r="F25285" s="5">
        <f t="shared" si="1186"/>
        <v>4279.2231367187505</v>
      </c>
      <c r="G25285">
        <f t="shared" si="1187"/>
        <v>1030142</v>
      </c>
      <c r="H25285">
        <f t="shared" si="1185"/>
        <v>1</v>
      </c>
    </row>
    <row r="25286" spans="1:8" x14ac:dyDescent="0.25">
      <c r="A25286" s="7" t="s">
        <v>61180</v>
      </c>
      <c r="B25286" s="1" t="s">
        <v>61181</v>
      </c>
      <c r="C25286" s="1" t="s">
        <v>61182</v>
      </c>
      <c r="D25286" s="2">
        <v>11639.600908203125</v>
      </c>
      <c r="E25286" s="3">
        <v>46168.735033530087</v>
      </c>
      <c r="F25286" s="5">
        <f t="shared" si="1186"/>
        <v>18623.361453125002</v>
      </c>
      <c r="G25286">
        <f t="shared" si="1187"/>
        <v>1</v>
      </c>
      <c r="H25286">
        <f t="shared" si="1185"/>
        <v>1</v>
      </c>
    </row>
    <row r="25287" spans="1:8" x14ac:dyDescent="0.25">
      <c r="A25287" s="7" t="s">
        <v>61183</v>
      </c>
      <c r="B25287" s="1" t="s">
        <v>61184</v>
      </c>
      <c r="C25287" s="1" t="s">
        <v>61142</v>
      </c>
      <c r="D25287" s="2">
        <v>2674.5144604492189</v>
      </c>
      <c r="E25287" s="3">
        <v>46168.735034108795</v>
      </c>
      <c r="F25287" s="5">
        <f t="shared" si="1186"/>
        <v>4279.2231367187505</v>
      </c>
      <c r="G25287">
        <f t="shared" si="1187"/>
        <v>1</v>
      </c>
      <c r="H25287">
        <f t="shared" si="1185"/>
        <v>1</v>
      </c>
    </row>
    <row r="25288" spans="1:8" x14ac:dyDescent="0.25">
      <c r="A25288" s="7" t="s">
        <v>61185</v>
      </c>
      <c r="B25288" s="1" t="s">
        <v>61186</v>
      </c>
      <c r="C25288" s="1" t="s">
        <v>61187</v>
      </c>
      <c r="D25288" s="2">
        <v>2674.5144604492189</v>
      </c>
      <c r="E25288" s="3">
        <v>46168.735040821761</v>
      </c>
      <c r="F25288" s="5">
        <f t="shared" si="1186"/>
        <v>4279.2231367187505</v>
      </c>
      <c r="G25288">
        <f t="shared" si="1187"/>
        <v>1</v>
      </c>
      <c r="H25288">
        <f t="shared" si="1185"/>
        <v>1</v>
      </c>
    </row>
    <row r="25289" spans="1:8" x14ac:dyDescent="0.25">
      <c r="A25289" s="7" t="s">
        <v>61188</v>
      </c>
      <c r="B25289" s="1" t="s">
        <v>61189</v>
      </c>
      <c r="C25289" s="1" t="s">
        <v>61190</v>
      </c>
      <c r="D25289" s="2">
        <v>3232.3989038085938</v>
      </c>
      <c r="E25289" s="3">
        <v>46168.734961226852</v>
      </c>
      <c r="F25289" s="5">
        <f t="shared" si="1186"/>
        <v>5171.8382460937501</v>
      </c>
      <c r="G25289">
        <f t="shared" si="1187"/>
        <v>1</v>
      </c>
      <c r="H25289">
        <f t="shared" si="1185"/>
        <v>1</v>
      </c>
    </row>
    <row r="25290" spans="1:8" x14ac:dyDescent="0.25">
      <c r="A25290" s="7" t="s">
        <v>61191</v>
      </c>
      <c r="B25290" s="1" t="s">
        <v>61192</v>
      </c>
      <c r="C25290" s="1" t="s">
        <v>61193</v>
      </c>
      <c r="D25290" s="2">
        <v>5553.9</v>
      </c>
      <c r="E25290" s="3">
        <v>46169.741567280093</v>
      </c>
      <c r="F25290" s="5">
        <f t="shared" si="1186"/>
        <v>8886.24</v>
      </c>
      <c r="G25290">
        <f t="shared" si="1187"/>
        <v>1</v>
      </c>
      <c r="H25290">
        <f t="shared" si="1185"/>
        <v>1</v>
      </c>
    </row>
    <row r="25291" spans="1:8" x14ac:dyDescent="0.25">
      <c r="A25291" s="7" t="s">
        <v>61194</v>
      </c>
      <c r="B25291" s="1" t="s">
        <v>61195</v>
      </c>
      <c r="C25291" s="1" t="s">
        <v>61196</v>
      </c>
      <c r="D25291" s="2">
        <v>1264.45</v>
      </c>
      <c r="E25291" s="3">
        <v>46174.74696744213</v>
      </c>
      <c r="F25291" s="5">
        <f t="shared" si="1186"/>
        <v>2023.1200000000001</v>
      </c>
      <c r="G25291">
        <f t="shared" si="1187"/>
        <v>1</v>
      </c>
      <c r="H25291">
        <f t="shared" si="1185"/>
        <v>1</v>
      </c>
    </row>
    <row r="25292" spans="1:8" x14ac:dyDescent="0.25">
      <c r="A25292" s="7" t="s">
        <v>61197</v>
      </c>
      <c r="B25292" s="1" t="s">
        <v>61198</v>
      </c>
      <c r="C25292" s="1" t="s">
        <v>61199</v>
      </c>
      <c r="D25292" s="2">
        <v>4701.1046435546878</v>
      </c>
      <c r="E25292" s="3">
        <v>46169.737668981477</v>
      </c>
      <c r="F25292" s="5">
        <f t="shared" si="1186"/>
        <v>7521.7674296875011</v>
      </c>
      <c r="G25292">
        <f t="shared" si="1187"/>
        <v>1</v>
      </c>
      <c r="H25292">
        <f t="shared" si="1185"/>
        <v>1</v>
      </c>
    </row>
    <row r="25293" spans="1:8" x14ac:dyDescent="0.25">
      <c r="A25293" s="7" t="s">
        <v>61200</v>
      </c>
      <c r="B25293" s="1" t="s">
        <v>61201</v>
      </c>
      <c r="C25293" s="1" t="s">
        <v>61202</v>
      </c>
      <c r="D25293" s="2">
        <v>1691.6415930175781</v>
      </c>
      <c r="E25293" s="3">
        <v>46169.741553356478</v>
      </c>
      <c r="F25293" s="5">
        <f t="shared" si="1186"/>
        <v>2706.6265488281251</v>
      </c>
      <c r="G25293">
        <f t="shared" si="1187"/>
        <v>1</v>
      </c>
      <c r="H25293">
        <f t="shared" si="1185"/>
        <v>1</v>
      </c>
    </row>
    <row r="25294" spans="1:8" x14ac:dyDescent="0.25">
      <c r="A25294" s="7" t="s">
        <v>61203</v>
      </c>
      <c r="B25294" s="1" t="s">
        <v>5</v>
      </c>
      <c r="C25294" s="1" t="s">
        <v>61204</v>
      </c>
      <c r="D25294" s="2">
        <v>7973.9</v>
      </c>
      <c r="E25294" s="3">
        <v>46169.741575231477</v>
      </c>
      <c r="F25294" s="5">
        <f t="shared" si="1186"/>
        <v>12758.24</v>
      </c>
      <c r="G25294">
        <f t="shared" si="1187"/>
        <v>1030142</v>
      </c>
      <c r="H25294">
        <f t="shared" si="1185"/>
        <v>1</v>
      </c>
    </row>
    <row r="25295" spans="1:8" x14ac:dyDescent="0.25">
      <c r="A25295" s="7" t="s">
        <v>61205</v>
      </c>
      <c r="B25295" s="1" t="s">
        <v>61206</v>
      </c>
      <c r="C25295" s="1" t="s">
        <v>61207</v>
      </c>
      <c r="D25295" s="2">
        <v>8833</v>
      </c>
      <c r="E25295" s="3">
        <v>46169.741692326388</v>
      </c>
      <c r="F25295" s="5">
        <f t="shared" si="1186"/>
        <v>14132.800000000001</v>
      </c>
      <c r="G25295">
        <f t="shared" si="1187"/>
        <v>1</v>
      </c>
      <c r="H25295">
        <f t="shared" si="1185"/>
        <v>1</v>
      </c>
    </row>
    <row r="25296" spans="1:8" x14ac:dyDescent="0.25">
      <c r="A25296" s="7" t="s">
        <v>61208</v>
      </c>
      <c r="B25296" s="1" t="s">
        <v>5</v>
      </c>
      <c r="C25296" s="1" t="s">
        <v>61209</v>
      </c>
      <c r="D25296" s="2">
        <v>5553.9</v>
      </c>
      <c r="E25296" s="3">
        <v>46169.74174795139</v>
      </c>
      <c r="F25296" s="5">
        <f t="shared" si="1186"/>
        <v>8886.24</v>
      </c>
      <c r="G25296">
        <f t="shared" si="1187"/>
        <v>1030142</v>
      </c>
      <c r="H25296">
        <f t="shared" si="1185"/>
        <v>1</v>
      </c>
    </row>
    <row r="25297" spans="1:8" x14ac:dyDescent="0.25">
      <c r="A25297" s="7" t="s">
        <v>61210</v>
      </c>
      <c r="B25297" s="1" t="s">
        <v>61211</v>
      </c>
      <c r="C25297" s="1" t="s">
        <v>61212</v>
      </c>
      <c r="D25297" s="2">
        <v>6604.0955126953122</v>
      </c>
      <c r="E25297" s="3">
        <v>46169.741751423608</v>
      </c>
      <c r="F25297" s="5">
        <f t="shared" si="1186"/>
        <v>10566.5528203125</v>
      </c>
      <c r="G25297">
        <f t="shared" si="1187"/>
        <v>1</v>
      </c>
      <c r="H25297">
        <f t="shared" si="1185"/>
        <v>1</v>
      </c>
    </row>
    <row r="25298" spans="1:8" x14ac:dyDescent="0.25">
      <c r="A25298" s="7" t="s">
        <v>61213</v>
      </c>
      <c r="B25298" s="1" t="s">
        <v>61214</v>
      </c>
      <c r="C25298" s="1" t="s">
        <v>61215</v>
      </c>
      <c r="D25298" s="2">
        <v>5553.9</v>
      </c>
      <c r="E25298" s="3">
        <v>46169.741760613426</v>
      </c>
      <c r="F25298" s="5">
        <f t="shared" si="1186"/>
        <v>8886.24</v>
      </c>
      <c r="G25298">
        <f t="shared" si="1187"/>
        <v>1</v>
      </c>
      <c r="H25298">
        <f t="shared" si="1185"/>
        <v>1</v>
      </c>
    </row>
    <row r="25299" spans="1:8" x14ac:dyDescent="0.25">
      <c r="A25299" s="7" t="s">
        <v>61216</v>
      </c>
      <c r="B25299" s="1" t="s">
        <v>61217</v>
      </c>
      <c r="C25299" s="1" t="s">
        <v>61218</v>
      </c>
      <c r="D25299" s="2">
        <v>1403.2611645507811</v>
      </c>
      <c r="E25299" s="3">
        <v>46151.542673958334</v>
      </c>
      <c r="F25299" s="5">
        <f t="shared" si="1186"/>
        <v>2245.2178632812497</v>
      </c>
      <c r="G25299">
        <f t="shared" si="1187"/>
        <v>1</v>
      </c>
      <c r="H25299">
        <f t="shared" si="1185"/>
        <v>1</v>
      </c>
    </row>
    <row r="25300" spans="1:8" x14ac:dyDescent="0.25">
      <c r="A25300" s="7" t="s">
        <v>61219</v>
      </c>
      <c r="B25300" s="1" t="s">
        <v>61220</v>
      </c>
      <c r="C25300" s="1" t="s">
        <v>61221</v>
      </c>
      <c r="D25300" s="2">
        <v>1403.257471923828</v>
      </c>
      <c r="E25300" s="3">
        <v>46151.542671099538</v>
      </c>
      <c r="F25300" s="5">
        <f t="shared" si="1186"/>
        <v>2245.2119550781249</v>
      </c>
      <c r="G25300">
        <f t="shared" si="1187"/>
        <v>1</v>
      </c>
      <c r="H25300">
        <f t="shared" si="1185"/>
        <v>1</v>
      </c>
    </row>
    <row r="25301" spans="1:8" x14ac:dyDescent="0.25">
      <c r="A25301" s="7" t="s">
        <v>61222</v>
      </c>
      <c r="B25301" s="1" t="s">
        <v>61223</v>
      </c>
      <c r="C25301" s="1" t="s">
        <v>61224</v>
      </c>
      <c r="D25301" s="2">
        <v>2051.7740466308592</v>
      </c>
      <c r="E25301" s="3">
        <v>46151.543346562496</v>
      </c>
      <c r="F25301" s="5">
        <f t="shared" si="1186"/>
        <v>3282.8384746093748</v>
      </c>
      <c r="G25301">
        <f t="shared" si="1187"/>
        <v>1</v>
      </c>
      <c r="H25301">
        <f t="shared" si="1185"/>
        <v>1</v>
      </c>
    </row>
    <row r="25302" spans="1:8" x14ac:dyDescent="0.25">
      <c r="A25302" s="7" t="s">
        <v>61225</v>
      </c>
      <c r="B25302" s="1" t="s">
        <v>61226</v>
      </c>
      <c r="C25302" s="1" t="s">
        <v>61227</v>
      </c>
      <c r="D25302" s="2">
        <v>2051.8006335449218</v>
      </c>
      <c r="E25302" s="3">
        <v>46151.542674918979</v>
      </c>
      <c r="F25302" s="5">
        <f t="shared" si="1186"/>
        <v>3282.8810136718748</v>
      </c>
      <c r="G25302">
        <f t="shared" si="1187"/>
        <v>1</v>
      </c>
      <c r="H25302">
        <f t="shared" si="1185"/>
        <v>1</v>
      </c>
    </row>
    <row r="25303" spans="1:8" x14ac:dyDescent="0.25">
      <c r="A25303" s="7" t="s">
        <v>61228</v>
      </c>
      <c r="B25303" s="1" t="s">
        <v>61229</v>
      </c>
      <c r="C25303" s="1" t="s">
        <v>61230</v>
      </c>
      <c r="D25303" s="2">
        <v>2674.5144604492189</v>
      </c>
      <c r="E25303" s="3">
        <v>46168.734953437495</v>
      </c>
      <c r="F25303" s="5">
        <f t="shared" si="1186"/>
        <v>4279.2231367187505</v>
      </c>
      <c r="G25303">
        <f t="shared" si="1187"/>
        <v>1</v>
      </c>
      <c r="H25303">
        <f t="shared" si="1185"/>
        <v>1</v>
      </c>
    </row>
    <row r="25304" spans="1:8" x14ac:dyDescent="0.25">
      <c r="A25304" s="7" t="s">
        <v>61231</v>
      </c>
      <c r="B25304" s="1" t="s">
        <v>61232</v>
      </c>
      <c r="C25304" s="1" t="s">
        <v>61233</v>
      </c>
      <c r="D25304" s="2">
        <v>2674.5144604492189</v>
      </c>
      <c r="E25304" s="3">
        <v>46168.734977546294</v>
      </c>
      <c r="F25304" s="5">
        <f t="shared" si="1186"/>
        <v>4279.2231367187505</v>
      </c>
      <c r="G25304">
        <f t="shared" si="1187"/>
        <v>1</v>
      </c>
      <c r="H25304">
        <f t="shared" si="1185"/>
        <v>1</v>
      </c>
    </row>
    <row r="25305" spans="1:8" x14ac:dyDescent="0.25">
      <c r="A25305" s="7" t="s">
        <v>61234</v>
      </c>
      <c r="B25305" s="1" t="s">
        <v>61235</v>
      </c>
      <c r="C25305" s="1" t="s">
        <v>61236</v>
      </c>
      <c r="D25305" s="2">
        <v>2674.5144604492189</v>
      </c>
      <c r="E25305" s="3">
        <v>46168.734991354162</v>
      </c>
      <c r="F25305" s="5">
        <f t="shared" si="1186"/>
        <v>4279.2231367187505</v>
      </c>
      <c r="G25305">
        <f t="shared" si="1187"/>
        <v>1</v>
      </c>
      <c r="H25305">
        <f t="shared" si="1185"/>
        <v>1</v>
      </c>
    </row>
    <row r="25306" spans="1:8" x14ac:dyDescent="0.25">
      <c r="A25306" s="7" t="s">
        <v>61237</v>
      </c>
      <c r="B25306" s="1" t="s">
        <v>5</v>
      </c>
      <c r="C25306" s="1" t="s">
        <v>61238</v>
      </c>
      <c r="D25306" s="2">
        <v>2674.5144604492189</v>
      </c>
      <c r="E25306" s="3">
        <v>46168.734997916668</v>
      </c>
      <c r="F25306" s="5">
        <f t="shared" si="1186"/>
        <v>4279.2231367187505</v>
      </c>
      <c r="G25306">
        <f t="shared" si="1187"/>
        <v>1030142</v>
      </c>
      <c r="H25306">
        <f t="shared" si="1185"/>
        <v>1</v>
      </c>
    </row>
    <row r="25307" spans="1:8" x14ac:dyDescent="0.25">
      <c r="A25307" s="7" t="s">
        <v>61239</v>
      </c>
      <c r="B25307" s="1" t="s">
        <v>61240</v>
      </c>
      <c r="C25307" s="1" t="s">
        <v>61241</v>
      </c>
      <c r="D25307" s="2">
        <v>2674.5144604492189</v>
      </c>
      <c r="E25307" s="3">
        <v>46168.735012696758</v>
      </c>
      <c r="F25307" s="5">
        <f t="shared" si="1186"/>
        <v>4279.2231367187505</v>
      </c>
      <c r="G25307">
        <f t="shared" si="1187"/>
        <v>1</v>
      </c>
      <c r="H25307">
        <f t="shared" si="1185"/>
        <v>1</v>
      </c>
    </row>
    <row r="25308" spans="1:8" x14ac:dyDescent="0.25">
      <c r="A25308" s="7" t="s">
        <v>61242</v>
      </c>
      <c r="B25308" s="1" t="s">
        <v>61243</v>
      </c>
      <c r="C25308" s="1" t="s">
        <v>61244</v>
      </c>
      <c r="D25308" s="2">
        <v>1403.2611645507811</v>
      </c>
      <c r="E25308" s="3">
        <v>46151.542673807868</v>
      </c>
      <c r="F25308" s="5">
        <f t="shared" si="1186"/>
        <v>2245.2178632812497</v>
      </c>
      <c r="G25308">
        <f t="shared" si="1187"/>
        <v>1</v>
      </c>
      <c r="H25308">
        <f t="shared" si="1185"/>
        <v>1</v>
      </c>
    </row>
    <row r="25309" spans="1:8" x14ac:dyDescent="0.25">
      <c r="A25309" s="7" t="s">
        <v>61245</v>
      </c>
      <c r="B25309" s="1" t="s">
        <v>61246</v>
      </c>
      <c r="C25309" s="1" t="s">
        <v>61247</v>
      </c>
      <c r="D25309" s="2">
        <v>1403.2611645507811</v>
      </c>
      <c r="E25309" s="3">
        <v>46151.542671990741</v>
      </c>
      <c r="F25309" s="5">
        <f t="shared" si="1186"/>
        <v>2245.2178632812497</v>
      </c>
      <c r="G25309">
        <f t="shared" si="1187"/>
        <v>1</v>
      </c>
      <c r="H25309">
        <f t="shared" si="1185"/>
        <v>1</v>
      </c>
    </row>
    <row r="25310" spans="1:8" x14ac:dyDescent="0.25">
      <c r="A25310" s="7" t="s">
        <v>61248</v>
      </c>
      <c r="B25310" s="1" t="s">
        <v>61249</v>
      </c>
      <c r="C25310" s="1" t="s">
        <v>61250</v>
      </c>
      <c r="D25310" s="2">
        <v>2051.8006335449218</v>
      </c>
      <c r="E25310" s="3">
        <v>46151.542675196761</v>
      </c>
      <c r="F25310" s="5">
        <f t="shared" si="1186"/>
        <v>3282.8810136718748</v>
      </c>
      <c r="G25310">
        <f t="shared" si="1187"/>
        <v>1</v>
      </c>
      <c r="H25310">
        <f t="shared" si="1185"/>
        <v>1</v>
      </c>
    </row>
    <row r="25311" spans="1:8" x14ac:dyDescent="0.25">
      <c r="A25311" s="7" t="s">
        <v>61251</v>
      </c>
      <c r="B25311" s="1" t="s">
        <v>61252</v>
      </c>
      <c r="C25311" s="1" t="s">
        <v>61253</v>
      </c>
      <c r="D25311" s="2">
        <v>1403.2611645507811</v>
      </c>
      <c r="E25311" s="3">
        <v>46151.542674108794</v>
      </c>
      <c r="F25311" s="5">
        <f t="shared" si="1186"/>
        <v>2245.2178632812497</v>
      </c>
      <c r="G25311">
        <f t="shared" si="1187"/>
        <v>1</v>
      </c>
      <c r="H25311">
        <f t="shared" si="1185"/>
        <v>1</v>
      </c>
    </row>
    <row r="25312" spans="1:8" x14ac:dyDescent="0.25">
      <c r="A25312" s="7" t="s">
        <v>61254</v>
      </c>
      <c r="B25312" s="1" t="s">
        <v>61255</v>
      </c>
      <c r="C25312" s="1" t="s">
        <v>61256</v>
      </c>
      <c r="D25312" s="2">
        <v>9581.8174804687496</v>
      </c>
      <c r="E25312" s="3">
        <v>46168.714700729164</v>
      </c>
      <c r="F25312" s="5">
        <f t="shared" si="1186"/>
        <v>15330.90796875</v>
      </c>
      <c r="G25312">
        <f t="shared" si="1187"/>
        <v>1</v>
      </c>
      <c r="H25312">
        <f t="shared" si="1185"/>
        <v>1</v>
      </c>
    </row>
    <row r="25313" spans="1:8" x14ac:dyDescent="0.25">
      <c r="A25313" s="7" t="s">
        <v>61257</v>
      </c>
      <c r="B25313" s="1" t="s">
        <v>61258</v>
      </c>
      <c r="C25313" s="1" t="s">
        <v>61259</v>
      </c>
      <c r="D25313" s="2">
        <v>8833</v>
      </c>
      <c r="E25313" s="3">
        <v>46169.741865937496</v>
      </c>
      <c r="F25313" s="5">
        <f t="shared" si="1186"/>
        <v>14132.800000000001</v>
      </c>
      <c r="G25313">
        <f t="shared" si="1187"/>
        <v>1</v>
      </c>
      <c r="H25313">
        <f t="shared" si="1185"/>
        <v>1</v>
      </c>
    </row>
    <row r="25314" spans="1:8" x14ac:dyDescent="0.25">
      <c r="A25314" s="7" t="s">
        <v>61260</v>
      </c>
      <c r="B25314" s="1" t="s">
        <v>61261</v>
      </c>
      <c r="C25314" s="1" t="s">
        <v>61262</v>
      </c>
      <c r="D25314" s="2">
        <v>2933.3909472656251</v>
      </c>
      <c r="E25314" s="3">
        <v>46169.741892013888</v>
      </c>
      <c r="F25314" s="5">
        <f t="shared" si="1186"/>
        <v>4693.4255156250001</v>
      </c>
      <c r="G25314">
        <f t="shared" si="1187"/>
        <v>1</v>
      </c>
      <c r="H25314">
        <f t="shared" si="1185"/>
        <v>1</v>
      </c>
    </row>
    <row r="25315" spans="1:8" x14ac:dyDescent="0.25">
      <c r="A25315" s="7" t="s">
        <v>61263</v>
      </c>
      <c r="B25315" s="1" t="s">
        <v>61264</v>
      </c>
      <c r="C25315" s="1" t="s">
        <v>61265</v>
      </c>
      <c r="D25315" s="2">
        <v>4827.8999999999996</v>
      </c>
      <c r="E25315" s="3">
        <v>46169.74190674768</v>
      </c>
      <c r="F25315" s="5">
        <f t="shared" si="1186"/>
        <v>7724.6399999999994</v>
      </c>
      <c r="G25315">
        <f t="shared" si="1187"/>
        <v>1</v>
      </c>
      <c r="H25315">
        <f t="shared" si="1185"/>
        <v>1</v>
      </c>
    </row>
    <row r="25316" spans="1:8" x14ac:dyDescent="0.25">
      <c r="A25316" s="7" t="s">
        <v>61266</v>
      </c>
      <c r="B25316" s="1" t="s">
        <v>61267</v>
      </c>
      <c r="C25316" s="1" t="s">
        <v>61268</v>
      </c>
      <c r="D25316" s="2">
        <v>4827.8999999999996</v>
      </c>
      <c r="E25316" s="3">
        <v>46169.741908020835</v>
      </c>
      <c r="F25316" s="5">
        <f t="shared" si="1186"/>
        <v>7724.6399999999994</v>
      </c>
      <c r="G25316">
        <f t="shared" si="1187"/>
        <v>1</v>
      </c>
      <c r="H25316">
        <f t="shared" si="1185"/>
        <v>1</v>
      </c>
    </row>
    <row r="25317" spans="1:8" x14ac:dyDescent="0.25">
      <c r="A25317" s="7" t="s">
        <v>61269</v>
      </c>
      <c r="B25317" s="1" t="s">
        <v>61270</v>
      </c>
      <c r="C25317" s="1" t="s">
        <v>61271</v>
      </c>
      <c r="D25317" s="2">
        <v>4827.8999999999996</v>
      </c>
      <c r="E25317" s="3">
        <v>46169.7419099537</v>
      </c>
      <c r="F25317" s="5">
        <f t="shared" si="1186"/>
        <v>7724.6399999999994</v>
      </c>
      <c r="G25317">
        <f t="shared" si="1187"/>
        <v>1</v>
      </c>
      <c r="H25317">
        <f t="shared" si="1185"/>
        <v>1</v>
      </c>
    </row>
    <row r="25318" spans="1:8" x14ac:dyDescent="0.25">
      <c r="A25318" s="7" t="s">
        <v>61272</v>
      </c>
      <c r="B25318" s="1" t="s">
        <v>61273</v>
      </c>
      <c r="C25318" s="1" t="s">
        <v>61274</v>
      </c>
      <c r="D25318" s="2">
        <v>6459.4036181640622</v>
      </c>
      <c r="E25318" s="3">
        <v>46169.741916319443</v>
      </c>
      <c r="F25318" s="5">
        <f t="shared" si="1186"/>
        <v>10335.0457890625</v>
      </c>
      <c r="G25318">
        <f t="shared" si="1187"/>
        <v>1</v>
      </c>
      <c r="H25318">
        <f t="shared" si="1185"/>
        <v>1</v>
      </c>
    </row>
    <row r="25319" spans="1:8" x14ac:dyDescent="0.25">
      <c r="A25319" s="7" t="s">
        <v>61275</v>
      </c>
      <c r="B25319" s="1" t="s">
        <v>61276</v>
      </c>
      <c r="C25319" s="1" t="s">
        <v>61277</v>
      </c>
      <c r="D25319" s="2">
        <v>6459.3912109374996</v>
      </c>
      <c r="E25319" s="3">
        <v>46169.741921412038</v>
      </c>
      <c r="F25319" s="5">
        <f t="shared" si="1186"/>
        <v>10335.025937500001</v>
      </c>
      <c r="G25319">
        <f t="shared" si="1187"/>
        <v>1</v>
      </c>
      <c r="H25319">
        <f t="shared" si="1185"/>
        <v>1</v>
      </c>
    </row>
    <row r="25320" spans="1:8" x14ac:dyDescent="0.25">
      <c r="A25320" s="7" t="s">
        <v>61278</v>
      </c>
      <c r="B25320" s="1" t="s">
        <v>61279</v>
      </c>
      <c r="C25320" s="1" t="s">
        <v>61280</v>
      </c>
      <c r="D25320" s="2">
        <v>4827.8999999999996</v>
      </c>
      <c r="E25320" s="3">
        <v>46169.741935381942</v>
      </c>
      <c r="F25320" s="5">
        <f t="shared" si="1186"/>
        <v>7724.6399999999994</v>
      </c>
      <c r="G25320">
        <f t="shared" si="1187"/>
        <v>1</v>
      </c>
      <c r="H25320">
        <f t="shared" si="1185"/>
        <v>1</v>
      </c>
    </row>
    <row r="25321" spans="1:8" x14ac:dyDescent="0.25">
      <c r="A25321" s="7" t="s">
        <v>61281</v>
      </c>
      <c r="B25321" s="1" t="s">
        <v>61282</v>
      </c>
      <c r="C25321" s="1" t="s">
        <v>61283</v>
      </c>
      <c r="D25321" s="2">
        <v>6655</v>
      </c>
      <c r="E25321" s="3">
        <v>46170.538126701387</v>
      </c>
      <c r="F25321" s="5">
        <f t="shared" si="1186"/>
        <v>10648</v>
      </c>
      <c r="G25321">
        <f t="shared" si="1187"/>
        <v>1</v>
      </c>
      <c r="H25321">
        <f t="shared" si="1185"/>
        <v>1</v>
      </c>
    </row>
    <row r="25322" spans="1:8" x14ac:dyDescent="0.25">
      <c r="A25322" s="7" t="s">
        <v>61284</v>
      </c>
      <c r="B25322" s="1" t="s">
        <v>61285</v>
      </c>
      <c r="C25322" s="1" t="s">
        <v>61286</v>
      </c>
      <c r="D25322" s="2">
        <v>7986</v>
      </c>
      <c r="E25322" s="3">
        <v>46170.538133101851</v>
      </c>
      <c r="F25322" s="5">
        <f t="shared" si="1186"/>
        <v>12777.6</v>
      </c>
      <c r="G25322">
        <f t="shared" si="1187"/>
        <v>1</v>
      </c>
      <c r="H25322">
        <f t="shared" si="1185"/>
        <v>1</v>
      </c>
    </row>
    <row r="25323" spans="1:8" x14ac:dyDescent="0.25">
      <c r="A25323" s="7" t="s">
        <v>61287</v>
      </c>
      <c r="B25323" s="1" t="s">
        <v>61288</v>
      </c>
      <c r="C25323" s="1" t="s">
        <v>61289</v>
      </c>
      <c r="D25323" s="2">
        <v>2674.5144604492189</v>
      </c>
      <c r="E25323" s="3">
        <v>46168.734975694446</v>
      </c>
      <c r="F25323" s="5">
        <f t="shared" si="1186"/>
        <v>4279.2231367187505</v>
      </c>
      <c r="G25323">
        <f t="shared" si="1187"/>
        <v>1</v>
      </c>
      <c r="H25323">
        <f t="shared" si="1185"/>
        <v>1</v>
      </c>
    </row>
    <row r="25324" spans="1:8" x14ac:dyDescent="0.25">
      <c r="A25324" s="7" t="s">
        <v>61290</v>
      </c>
      <c r="B25324" s="1" t="s">
        <v>61291</v>
      </c>
      <c r="C25324" s="1" t="s">
        <v>61292</v>
      </c>
      <c r="D25324" s="2">
        <v>2674.5144604492189</v>
      </c>
      <c r="E25324" s="3">
        <v>46168.735000844907</v>
      </c>
      <c r="F25324" s="5">
        <f t="shared" si="1186"/>
        <v>4279.2231367187505</v>
      </c>
      <c r="G25324">
        <f t="shared" si="1187"/>
        <v>1</v>
      </c>
      <c r="H25324">
        <f t="shared" si="1185"/>
        <v>1</v>
      </c>
    </row>
    <row r="25325" spans="1:8" x14ac:dyDescent="0.25">
      <c r="A25325" s="7" t="s">
        <v>61293</v>
      </c>
      <c r="B25325" s="1" t="s">
        <v>61294</v>
      </c>
      <c r="C25325" s="1" t="s">
        <v>61295</v>
      </c>
      <c r="D25325" s="2">
        <v>2674.5144604492189</v>
      </c>
      <c r="E25325" s="3">
        <v>46168.73503831018</v>
      </c>
      <c r="F25325" s="5">
        <f t="shared" si="1186"/>
        <v>4279.2231367187505</v>
      </c>
      <c r="G25325">
        <f t="shared" si="1187"/>
        <v>1</v>
      </c>
      <c r="H25325">
        <f t="shared" si="1185"/>
        <v>1</v>
      </c>
    </row>
    <row r="25326" spans="1:8" x14ac:dyDescent="0.25">
      <c r="A25326" s="7" t="s">
        <v>61296</v>
      </c>
      <c r="B25326" s="1" t="s">
        <v>5</v>
      </c>
      <c r="C25326" s="1" t="s">
        <v>61297</v>
      </c>
      <c r="D25326" s="2">
        <v>403.3245571899414</v>
      </c>
      <c r="E25326" s="3">
        <v>46151.543358483796</v>
      </c>
      <c r="F25326" s="5">
        <f t="shared" si="1186"/>
        <v>645.31929150390624</v>
      </c>
      <c r="G25326">
        <f t="shared" si="1187"/>
        <v>1030142</v>
      </c>
      <c r="H25326">
        <f t="shared" si="1185"/>
        <v>1</v>
      </c>
    </row>
    <row r="25327" spans="1:8" x14ac:dyDescent="0.25">
      <c r="A25327" s="7" t="s">
        <v>61298</v>
      </c>
      <c r="B25327" s="1" t="s">
        <v>5</v>
      </c>
      <c r="C25327" s="1" t="s">
        <v>61299</v>
      </c>
      <c r="D25327" s="2">
        <v>370.0131478881836</v>
      </c>
      <c r="E25327" s="3">
        <v>46151.543373726847</v>
      </c>
      <c r="F25327" s="5">
        <f t="shared" si="1186"/>
        <v>592.0210366210938</v>
      </c>
      <c r="G25327">
        <f t="shared" si="1187"/>
        <v>1030142</v>
      </c>
      <c r="H25327">
        <f t="shared" si="1185"/>
        <v>1</v>
      </c>
    </row>
    <row r="25328" spans="1:8" x14ac:dyDescent="0.25">
      <c r="A25328" s="7" t="s">
        <v>61300</v>
      </c>
      <c r="B25328" s="1" t="s">
        <v>61301</v>
      </c>
      <c r="C25328" s="1" t="s">
        <v>61302</v>
      </c>
      <c r="D25328" s="2">
        <v>2082.5794177246094</v>
      </c>
      <c r="E25328" s="3">
        <v>46169.741675196754</v>
      </c>
      <c r="F25328" s="5">
        <f t="shared" si="1186"/>
        <v>3332.1270683593752</v>
      </c>
      <c r="G25328">
        <f t="shared" si="1187"/>
        <v>1</v>
      </c>
      <c r="H25328">
        <f t="shared" si="1185"/>
        <v>1</v>
      </c>
    </row>
    <row r="25329" spans="1:8" x14ac:dyDescent="0.25">
      <c r="A25329" s="7" t="s">
        <v>61303</v>
      </c>
      <c r="B25329" s="1" t="s">
        <v>61304</v>
      </c>
      <c r="C25329" s="1" t="s">
        <v>61305</v>
      </c>
      <c r="D25329" s="2">
        <v>4701.1046435546878</v>
      </c>
      <c r="E25329" s="3">
        <v>46169.737674039352</v>
      </c>
      <c r="F25329" s="5">
        <f t="shared" si="1186"/>
        <v>7521.7674296875011</v>
      </c>
      <c r="G25329">
        <f t="shared" si="1187"/>
        <v>1</v>
      </c>
      <c r="H25329">
        <f t="shared" si="1185"/>
        <v>1</v>
      </c>
    </row>
    <row r="25330" spans="1:8" x14ac:dyDescent="0.25">
      <c r="A25330" s="7" t="s">
        <v>61306</v>
      </c>
      <c r="B25330" s="1" t="s">
        <v>5</v>
      </c>
      <c r="C25330" s="1" t="s">
        <v>61307</v>
      </c>
      <c r="D25330" s="2">
        <v>7973.9</v>
      </c>
      <c r="E25330" s="3">
        <v>46169.741574571759</v>
      </c>
      <c r="F25330" s="5">
        <f t="shared" si="1186"/>
        <v>12758.24</v>
      </c>
      <c r="G25330">
        <f t="shared" si="1187"/>
        <v>1030142</v>
      </c>
      <c r="H25330">
        <f t="shared" si="1185"/>
        <v>1</v>
      </c>
    </row>
    <row r="25331" spans="1:8" x14ac:dyDescent="0.25">
      <c r="A25331" s="7" t="s">
        <v>61308</v>
      </c>
      <c r="B25331" s="1" t="s">
        <v>61309</v>
      </c>
      <c r="C25331" s="1" t="s">
        <v>61310</v>
      </c>
      <c r="D25331" s="2">
        <v>7973.9</v>
      </c>
      <c r="E25331" s="3">
        <v>46169.741682604166</v>
      </c>
      <c r="F25331" s="5">
        <f t="shared" si="1186"/>
        <v>12758.24</v>
      </c>
      <c r="G25331">
        <f t="shared" si="1187"/>
        <v>1</v>
      </c>
      <c r="H25331">
        <f t="shared" si="1185"/>
        <v>1</v>
      </c>
    </row>
    <row r="25332" spans="1:8" x14ac:dyDescent="0.25">
      <c r="A25332" s="7" t="s">
        <v>61311</v>
      </c>
      <c r="B25332" s="1" t="s">
        <v>5</v>
      </c>
      <c r="C25332" s="1" t="s">
        <v>61312</v>
      </c>
      <c r="D25332" s="2">
        <v>2562.1442773437498</v>
      </c>
      <c r="E25332" s="3">
        <v>46168.714692476853</v>
      </c>
      <c r="F25332" s="5">
        <f t="shared" si="1186"/>
        <v>4099.4308437499994</v>
      </c>
      <c r="G25332">
        <f t="shared" si="1187"/>
        <v>1030142</v>
      </c>
      <c r="H25332">
        <f t="shared" si="1185"/>
        <v>1</v>
      </c>
    </row>
    <row r="25333" spans="1:8" x14ac:dyDescent="0.25">
      <c r="A25333" s="7" t="s">
        <v>61313</v>
      </c>
      <c r="B25333" s="1" t="s">
        <v>61314</v>
      </c>
      <c r="C25333" s="1" t="s">
        <v>61315</v>
      </c>
      <c r="D25333" s="2">
        <v>3606.0939331054688</v>
      </c>
      <c r="E25333" s="3">
        <v>46168.735047604168</v>
      </c>
      <c r="F25333" s="5">
        <f t="shared" si="1186"/>
        <v>5769.7502929687507</v>
      </c>
      <c r="G25333">
        <f t="shared" si="1187"/>
        <v>1</v>
      </c>
      <c r="H25333">
        <f t="shared" si="1185"/>
        <v>1</v>
      </c>
    </row>
    <row r="25334" spans="1:8" x14ac:dyDescent="0.25">
      <c r="A25334" s="7" t="s">
        <v>61316</v>
      </c>
      <c r="B25334" s="1" t="s">
        <v>61317</v>
      </c>
      <c r="C25334" s="1" t="s">
        <v>61318</v>
      </c>
      <c r="D25334" s="2">
        <v>6604.0955126953122</v>
      </c>
      <c r="E25334" s="3">
        <v>46169.741765740742</v>
      </c>
      <c r="F25334" s="5">
        <f t="shared" si="1186"/>
        <v>10566.5528203125</v>
      </c>
      <c r="G25334">
        <f t="shared" si="1187"/>
        <v>1</v>
      </c>
      <c r="H25334">
        <f t="shared" si="1185"/>
        <v>1</v>
      </c>
    </row>
    <row r="25335" spans="1:8" x14ac:dyDescent="0.25">
      <c r="A25335" s="7" t="s">
        <v>61319</v>
      </c>
      <c r="B25335" s="1" t="s">
        <v>61320</v>
      </c>
      <c r="C25335" s="1" t="s">
        <v>61321</v>
      </c>
      <c r="D25335" s="2">
        <v>7986</v>
      </c>
      <c r="E25335" s="3">
        <v>46170.538115277777</v>
      </c>
      <c r="F25335" s="5">
        <f t="shared" si="1186"/>
        <v>12777.6</v>
      </c>
      <c r="G25335">
        <f t="shared" si="1187"/>
        <v>1</v>
      </c>
      <c r="H25335">
        <f t="shared" si="1185"/>
        <v>1</v>
      </c>
    </row>
    <row r="25336" spans="1:8" x14ac:dyDescent="0.25">
      <c r="A25336" s="7" t="s">
        <v>61322</v>
      </c>
      <c r="B25336" s="1" t="s">
        <v>61323</v>
      </c>
      <c r="C25336" s="1" t="s">
        <v>61324</v>
      </c>
      <c r="D25336" s="2">
        <v>7973.9</v>
      </c>
      <c r="E25336" s="3">
        <v>46169.741784456019</v>
      </c>
      <c r="F25336" s="5">
        <f t="shared" si="1186"/>
        <v>12758.24</v>
      </c>
      <c r="G25336">
        <f t="shared" si="1187"/>
        <v>1</v>
      </c>
      <c r="H25336">
        <f t="shared" si="1185"/>
        <v>1</v>
      </c>
    </row>
    <row r="25337" spans="1:8" x14ac:dyDescent="0.25">
      <c r="A25337" s="7" t="s">
        <v>61325</v>
      </c>
      <c r="B25337" s="1" t="s">
        <v>61326</v>
      </c>
      <c r="C25337" s="1" t="s">
        <v>61327</v>
      </c>
      <c r="D25337" s="2">
        <v>4701.1046435546878</v>
      </c>
      <c r="E25337" s="3">
        <v>46169.737688275462</v>
      </c>
      <c r="F25337" s="5">
        <f t="shared" si="1186"/>
        <v>7521.7674296875011</v>
      </c>
      <c r="G25337">
        <f t="shared" si="1187"/>
        <v>1</v>
      </c>
      <c r="H25337">
        <f t="shared" si="1185"/>
        <v>1</v>
      </c>
    </row>
    <row r="25338" spans="1:8" x14ac:dyDescent="0.25">
      <c r="A25338" s="7" t="s">
        <v>61328</v>
      </c>
      <c r="B25338" s="1" t="s">
        <v>61329</v>
      </c>
      <c r="C25338" s="1" t="s">
        <v>61330</v>
      </c>
      <c r="D25338" s="2">
        <v>5553.9</v>
      </c>
      <c r="E25338" s="3">
        <v>46169.741793368055</v>
      </c>
      <c r="F25338" s="5">
        <f t="shared" si="1186"/>
        <v>8886.24</v>
      </c>
      <c r="G25338">
        <f t="shared" si="1187"/>
        <v>1</v>
      </c>
      <c r="H25338">
        <f t="shared" si="1185"/>
        <v>1</v>
      </c>
    </row>
    <row r="25339" spans="1:8" hidden="1" x14ac:dyDescent="0.25">
      <c r="A25339" s="7" t="s">
        <v>61331</v>
      </c>
      <c r="B25339" s="1" t="s">
        <v>60829</v>
      </c>
      <c r="C25339" s="1" t="s">
        <v>61332</v>
      </c>
      <c r="D25339" s="2">
        <v>5553.9</v>
      </c>
      <c r="E25339" s="3">
        <v>46169.741795254631</v>
      </c>
      <c r="F25339" s="5">
        <f t="shared" si="1186"/>
        <v>8886.24</v>
      </c>
      <c r="G25339">
        <f t="shared" si="1187"/>
        <v>2</v>
      </c>
      <c r="H25339">
        <f t="shared" si="1185"/>
        <v>1</v>
      </c>
    </row>
    <row r="25340" spans="1:8" x14ac:dyDescent="0.25">
      <c r="A25340" s="7" t="s">
        <v>61333</v>
      </c>
      <c r="B25340" s="1" t="s">
        <v>61334</v>
      </c>
      <c r="C25340" s="1" t="s">
        <v>61335</v>
      </c>
      <c r="D25340" s="2">
        <v>6604.0955126953122</v>
      </c>
      <c r="E25340" s="3">
        <v>46169.741799456016</v>
      </c>
      <c r="F25340" s="5">
        <f t="shared" si="1186"/>
        <v>10566.5528203125</v>
      </c>
      <c r="G25340">
        <f t="shared" si="1187"/>
        <v>1</v>
      </c>
      <c r="H25340">
        <f t="shared" si="1185"/>
        <v>1</v>
      </c>
    </row>
    <row r="25341" spans="1:8" x14ac:dyDescent="0.25">
      <c r="A25341" s="7" t="s">
        <v>61336</v>
      </c>
      <c r="B25341" s="1" t="s">
        <v>61337</v>
      </c>
      <c r="C25341" s="1" t="s">
        <v>61338</v>
      </c>
      <c r="D25341" s="2">
        <v>4957.842065429687</v>
      </c>
      <c r="E25341" s="3">
        <v>46169.741884722222</v>
      </c>
      <c r="F25341" s="5">
        <f t="shared" si="1186"/>
        <v>7932.5473046874995</v>
      </c>
      <c r="G25341">
        <f t="shared" si="1187"/>
        <v>1</v>
      </c>
      <c r="H25341">
        <f t="shared" si="1185"/>
        <v>1</v>
      </c>
    </row>
    <row r="25342" spans="1:8" x14ac:dyDescent="0.25">
      <c r="A25342" s="7" t="s">
        <v>61339</v>
      </c>
      <c r="B25342" s="1" t="s">
        <v>61340</v>
      </c>
      <c r="C25342" s="1" t="s">
        <v>61341</v>
      </c>
      <c r="D25342" s="2">
        <v>5808</v>
      </c>
      <c r="E25342" s="3">
        <v>46169.74190119213</v>
      </c>
      <c r="F25342" s="5">
        <f t="shared" si="1186"/>
        <v>9292.8000000000011</v>
      </c>
      <c r="G25342">
        <f t="shared" si="1187"/>
        <v>1</v>
      </c>
      <c r="H25342">
        <f t="shared" si="1185"/>
        <v>1</v>
      </c>
    </row>
    <row r="25343" spans="1:8" x14ac:dyDescent="0.25">
      <c r="A25343" s="7" t="s">
        <v>61342</v>
      </c>
      <c r="B25343" s="1" t="s">
        <v>61343</v>
      </c>
      <c r="C25343" s="1" t="s">
        <v>61344</v>
      </c>
      <c r="D25343" s="2">
        <v>5808</v>
      </c>
      <c r="E25343" s="3">
        <v>46169.741910567129</v>
      </c>
      <c r="F25343" s="5">
        <f t="shared" si="1186"/>
        <v>9292.8000000000011</v>
      </c>
      <c r="G25343">
        <f t="shared" si="1187"/>
        <v>1</v>
      </c>
      <c r="H25343">
        <f t="shared" si="1185"/>
        <v>1</v>
      </c>
    </row>
    <row r="25344" spans="1:8" x14ac:dyDescent="0.25">
      <c r="A25344" s="7" t="s">
        <v>61345</v>
      </c>
      <c r="B25344" s="1" t="s">
        <v>61346</v>
      </c>
      <c r="C25344" s="1" t="s">
        <v>61347</v>
      </c>
      <c r="D25344" s="2">
        <v>6459.3912109374996</v>
      </c>
      <c r="E25344" s="3">
        <v>46169.741919942127</v>
      </c>
      <c r="F25344" s="5">
        <f t="shared" si="1186"/>
        <v>10335.025937500001</v>
      </c>
      <c r="G25344">
        <f t="shared" si="1187"/>
        <v>1</v>
      </c>
      <c r="H25344">
        <f t="shared" si="1185"/>
        <v>1</v>
      </c>
    </row>
    <row r="25345" spans="1:8" x14ac:dyDescent="0.25">
      <c r="A25345" s="7" t="s">
        <v>61348</v>
      </c>
      <c r="B25345" s="1" t="s">
        <v>61349</v>
      </c>
      <c r="C25345" s="1" t="s">
        <v>61350</v>
      </c>
      <c r="D25345" s="2">
        <v>7986</v>
      </c>
      <c r="E25345" s="3">
        <v>46170.538134872681</v>
      </c>
      <c r="F25345" s="5">
        <f t="shared" si="1186"/>
        <v>12777.6</v>
      </c>
      <c r="G25345">
        <f t="shared" si="1187"/>
        <v>1</v>
      </c>
      <c r="H25345">
        <f t="shared" si="1185"/>
        <v>1</v>
      </c>
    </row>
    <row r="25346" spans="1:8" x14ac:dyDescent="0.25">
      <c r="A25346" s="7" t="s">
        <v>61351</v>
      </c>
      <c r="B25346" s="1" t="s">
        <v>61352</v>
      </c>
      <c r="C25346" s="1" t="s">
        <v>61353</v>
      </c>
      <c r="D25346" s="2">
        <v>5553.9</v>
      </c>
      <c r="E25346" s="3">
        <v>46169.741551273146</v>
      </c>
      <c r="F25346" s="5">
        <f t="shared" si="1186"/>
        <v>8886.24</v>
      </c>
      <c r="G25346">
        <f t="shared" si="1187"/>
        <v>1</v>
      </c>
      <c r="H25346">
        <f t="shared" ref="H25346:H25409" si="1188">+COUNTIF(A:A,A25346)</f>
        <v>1</v>
      </c>
    </row>
    <row r="25347" spans="1:8" x14ac:dyDescent="0.25">
      <c r="A25347" s="7" t="s">
        <v>61354</v>
      </c>
      <c r="B25347" s="1" t="s">
        <v>61355</v>
      </c>
      <c r="C25347" s="1" t="s">
        <v>61356</v>
      </c>
      <c r="D25347" s="2">
        <v>5553.9</v>
      </c>
      <c r="E25347" s="3">
        <v>46169.741566006946</v>
      </c>
      <c r="F25347" s="5">
        <f t="shared" ref="F25347:F25410" si="1189">+D25347*1.6</f>
        <v>8886.24</v>
      </c>
      <c r="G25347">
        <f t="shared" ref="G25347:G25410" si="1190">+COUNTIF(B:B,B25347)</f>
        <v>1</v>
      </c>
      <c r="H25347">
        <f t="shared" si="1188"/>
        <v>1</v>
      </c>
    </row>
    <row r="25348" spans="1:8" x14ac:dyDescent="0.25">
      <c r="A25348" s="7" t="s">
        <v>61357</v>
      </c>
      <c r="B25348" s="1" t="s">
        <v>61358</v>
      </c>
      <c r="C25348" s="1" t="s">
        <v>61359</v>
      </c>
      <c r="D25348" s="2">
        <v>6604.1799999999994</v>
      </c>
      <c r="E25348" s="3">
        <v>45995.633615162034</v>
      </c>
      <c r="F25348" s="5">
        <f t="shared" si="1189"/>
        <v>10566.688</v>
      </c>
      <c r="G25348">
        <f t="shared" si="1190"/>
        <v>1</v>
      </c>
      <c r="H25348">
        <f t="shared" si="1188"/>
        <v>1</v>
      </c>
    </row>
    <row r="25349" spans="1:8" x14ac:dyDescent="0.25">
      <c r="A25349" s="7" t="s">
        <v>61360</v>
      </c>
      <c r="B25349" s="1" t="s">
        <v>61361</v>
      </c>
      <c r="C25349" s="1" t="s">
        <v>61362</v>
      </c>
      <c r="D25349" s="2">
        <v>7973.9</v>
      </c>
      <c r="E25349" s="3">
        <v>46169.741590590274</v>
      </c>
      <c r="F25349" s="5">
        <f t="shared" si="1189"/>
        <v>12758.24</v>
      </c>
      <c r="G25349">
        <f t="shared" si="1190"/>
        <v>1</v>
      </c>
      <c r="H25349">
        <f t="shared" si="1188"/>
        <v>1</v>
      </c>
    </row>
    <row r="25350" spans="1:8" x14ac:dyDescent="0.25">
      <c r="A25350" s="7" t="s">
        <v>61363</v>
      </c>
      <c r="B25350" s="1" t="s">
        <v>61364</v>
      </c>
      <c r="C25350" s="1" t="s">
        <v>61365</v>
      </c>
      <c r="D25350" s="2">
        <v>4701.1046435546878</v>
      </c>
      <c r="E25350" s="3">
        <v>46169.737675081014</v>
      </c>
      <c r="F25350" s="5">
        <f t="shared" si="1189"/>
        <v>7521.7674296875011</v>
      </c>
      <c r="G25350">
        <f t="shared" si="1190"/>
        <v>1</v>
      </c>
      <c r="H25350">
        <f t="shared" si="1188"/>
        <v>1</v>
      </c>
    </row>
    <row r="25351" spans="1:8" x14ac:dyDescent="0.25">
      <c r="A25351" s="7" t="s">
        <v>61366</v>
      </c>
      <c r="B25351" s="1" t="s">
        <v>61367</v>
      </c>
      <c r="C25351" s="1" t="s">
        <v>61368</v>
      </c>
      <c r="D25351" s="2">
        <v>4701.1046435546878</v>
      </c>
      <c r="E25351" s="3">
        <v>46169.737676192126</v>
      </c>
      <c r="F25351" s="5">
        <f t="shared" si="1189"/>
        <v>7521.7674296875011</v>
      </c>
      <c r="G25351">
        <f t="shared" si="1190"/>
        <v>1</v>
      </c>
      <c r="H25351">
        <f t="shared" si="1188"/>
        <v>1</v>
      </c>
    </row>
    <row r="25352" spans="1:8" x14ac:dyDescent="0.25">
      <c r="A25352" s="7" t="s">
        <v>61369</v>
      </c>
      <c r="B25352" s="1" t="s">
        <v>61370</v>
      </c>
      <c r="C25352" s="1" t="s">
        <v>61371</v>
      </c>
      <c r="D25352" s="2">
        <v>4701.1046435546878</v>
      </c>
      <c r="E25352" s="3">
        <v>46169.737679317128</v>
      </c>
      <c r="F25352" s="5">
        <f t="shared" si="1189"/>
        <v>7521.7674296875011</v>
      </c>
      <c r="G25352">
        <f t="shared" si="1190"/>
        <v>1</v>
      </c>
      <c r="H25352">
        <f t="shared" si="1188"/>
        <v>1</v>
      </c>
    </row>
    <row r="25353" spans="1:8" x14ac:dyDescent="0.25">
      <c r="A25353" s="7" t="s">
        <v>61372</v>
      </c>
      <c r="B25353" s="1" t="s">
        <v>61373</v>
      </c>
      <c r="C25353" s="1" t="s">
        <v>61374</v>
      </c>
      <c r="D25353" s="2">
        <v>4422.4666943359371</v>
      </c>
      <c r="E25353" s="3">
        <v>46168.714704745369</v>
      </c>
      <c r="F25353" s="5">
        <f t="shared" si="1189"/>
        <v>7075.9467109375</v>
      </c>
      <c r="G25353">
        <f t="shared" si="1190"/>
        <v>1</v>
      </c>
      <c r="H25353">
        <f t="shared" si="1188"/>
        <v>1</v>
      </c>
    </row>
    <row r="25354" spans="1:8" x14ac:dyDescent="0.25">
      <c r="A25354" s="7" t="s">
        <v>61375</v>
      </c>
      <c r="B25354" s="1" t="s">
        <v>61376</v>
      </c>
      <c r="C25354" s="1" t="s">
        <v>61377</v>
      </c>
      <c r="D25354" s="2">
        <v>3606.0939331054688</v>
      </c>
      <c r="E25354" s="3">
        <v>46168.735043900459</v>
      </c>
      <c r="F25354" s="5">
        <f t="shared" si="1189"/>
        <v>5769.7502929687507</v>
      </c>
      <c r="G25354">
        <f t="shared" si="1190"/>
        <v>1</v>
      </c>
      <c r="H25354">
        <f t="shared" si="1188"/>
        <v>1</v>
      </c>
    </row>
    <row r="25355" spans="1:8" x14ac:dyDescent="0.25">
      <c r="A25355" s="7" t="s">
        <v>61378</v>
      </c>
      <c r="B25355" s="1" t="s">
        <v>5</v>
      </c>
      <c r="C25355" s="1" t="s">
        <v>61379</v>
      </c>
      <c r="D25355" s="2">
        <v>3606.0939331054688</v>
      </c>
      <c r="E25355" s="3">
        <v>46168.73504579861</v>
      </c>
      <c r="F25355" s="5">
        <f t="shared" si="1189"/>
        <v>5769.7502929687507</v>
      </c>
      <c r="G25355">
        <f t="shared" si="1190"/>
        <v>1030142</v>
      </c>
      <c r="H25355">
        <f t="shared" si="1188"/>
        <v>1</v>
      </c>
    </row>
    <row r="25356" spans="1:8" x14ac:dyDescent="0.25">
      <c r="A25356" s="7" t="s">
        <v>61380</v>
      </c>
      <c r="B25356" s="1" t="s">
        <v>61381</v>
      </c>
      <c r="C25356" s="1" t="s">
        <v>61382</v>
      </c>
      <c r="D25356" s="2">
        <v>4701.1046435546878</v>
      </c>
      <c r="E25356" s="3">
        <v>46169.737686192129</v>
      </c>
      <c r="F25356" s="5">
        <f t="shared" si="1189"/>
        <v>7521.7674296875011</v>
      </c>
      <c r="G25356">
        <f t="shared" si="1190"/>
        <v>1</v>
      </c>
      <c r="H25356">
        <f t="shared" si="1188"/>
        <v>1</v>
      </c>
    </row>
    <row r="25357" spans="1:8" x14ac:dyDescent="0.25">
      <c r="A25357" s="7" t="s">
        <v>61383</v>
      </c>
      <c r="B25357" s="1" t="s">
        <v>61384</v>
      </c>
      <c r="C25357" s="1" t="s">
        <v>61385</v>
      </c>
      <c r="D25357" s="2">
        <v>6655</v>
      </c>
      <c r="E25357" s="3">
        <v>46170.538119062498</v>
      </c>
      <c r="F25357" s="5">
        <f t="shared" si="1189"/>
        <v>10648</v>
      </c>
      <c r="G25357">
        <f t="shared" si="1190"/>
        <v>1</v>
      </c>
      <c r="H25357">
        <f t="shared" si="1188"/>
        <v>1</v>
      </c>
    </row>
    <row r="25358" spans="1:8" x14ac:dyDescent="0.25">
      <c r="A25358" s="7" t="s">
        <v>61386</v>
      </c>
      <c r="B25358" s="1" t="s">
        <v>5</v>
      </c>
      <c r="C25358" s="1" t="s">
        <v>61387</v>
      </c>
      <c r="D25358" s="2">
        <v>9581.8174804687496</v>
      </c>
      <c r="E25358" s="3">
        <v>46168.714699571756</v>
      </c>
      <c r="F25358" s="5">
        <f t="shared" si="1189"/>
        <v>15330.90796875</v>
      </c>
      <c r="G25358">
        <f t="shared" si="1190"/>
        <v>1030142</v>
      </c>
      <c r="H25358">
        <f t="shared" si="1188"/>
        <v>1</v>
      </c>
    </row>
    <row r="25359" spans="1:8" x14ac:dyDescent="0.25">
      <c r="A25359" s="7" t="s">
        <v>61388</v>
      </c>
      <c r="B25359" s="1" t="s">
        <v>61389</v>
      </c>
      <c r="C25359" s="1" t="s">
        <v>61390</v>
      </c>
      <c r="D25359" s="2">
        <v>8833</v>
      </c>
      <c r="E25359" s="3">
        <v>46169.741865358796</v>
      </c>
      <c r="F25359" s="5">
        <f t="shared" si="1189"/>
        <v>14132.800000000001</v>
      </c>
      <c r="G25359">
        <f t="shared" si="1190"/>
        <v>1</v>
      </c>
      <c r="H25359">
        <f t="shared" si="1188"/>
        <v>1</v>
      </c>
    </row>
    <row r="25360" spans="1:8" x14ac:dyDescent="0.25">
      <c r="A25360" s="7" t="s">
        <v>61391</v>
      </c>
      <c r="B25360" s="1" t="s">
        <v>61392</v>
      </c>
      <c r="C25360" s="1" t="s">
        <v>61393</v>
      </c>
      <c r="D25360" s="2">
        <v>2758.3884936523436</v>
      </c>
      <c r="E25360" s="3">
        <v>46169.741886145828</v>
      </c>
      <c r="F25360" s="5">
        <f t="shared" si="1189"/>
        <v>4413.4215898437496</v>
      </c>
      <c r="G25360">
        <f t="shared" si="1190"/>
        <v>1</v>
      </c>
      <c r="H25360">
        <f t="shared" si="1188"/>
        <v>1</v>
      </c>
    </row>
    <row r="25361" spans="1:8" x14ac:dyDescent="0.25">
      <c r="A25361" s="7" t="s">
        <v>61394</v>
      </c>
      <c r="B25361" s="1" t="s">
        <v>61395</v>
      </c>
      <c r="C25361" s="1" t="s">
        <v>61396</v>
      </c>
      <c r="D25361" s="2">
        <v>5808</v>
      </c>
      <c r="E25361" s="3">
        <v>46169.741907407406</v>
      </c>
      <c r="F25361" s="5">
        <f t="shared" si="1189"/>
        <v>9292.8000000000011</v>
      </c>
      <c r="G25361">
        <f t="shared" si="1190"/>
        <v>1</v>
      </c>
      <c r="H25361">
        <f t="shared" si="1188"/>
        <v>1</v>
      </c>
    </row>
    <row r="25362" spans="1:8" x14ac:dyDescent="0.25">
      <c r="A25362" s="7" t="s">
        <v>61397</v>
      </c>
      <c r="B25362" s="1" t="s">
        <v>61398</v>
      </c>
      <c r="C25362" s="1" t="s">
        <v>61399</v>
      </c>
      <c r="D25362" s="2">
        <v>6459.3912109374996</v>
      </c>
      <c r="E25362" s="3">
        <v>46169.741920717592</v>
      </c>
      <c r="F25362" s="5">
        <f t="shared" si="1189"/>
        <v>10335.025937500001</v>
      </c>
      <c r="G25362">
        <f t="shared" si="1190"/>
        <v>1</v>
      </c>
      <c r="H25362">
        <f t="shared" si="1188"/>
        <v>1</v>
      </c>
    </row>
    <row r="25363" spans="1:8" x14ac:dyDescent="0.25">
      <c r="A25363" s="7" t="s">
        <v>61400</v>
      </c>
      <c r="B25363" s="1" t="s">
        <v>61401</v>
      </c>
      <c r="C25363" s="1" t="s">
        <v>61402</v>
      </c>
      <c r="D25363" s="2">
        <v>6459.3912109374996</v>
      </c>
      <c r="E25363" s="3">
        <v>46169.741926504626</v>
      </c>
      <c r="F25363" s="5">
        <f t="shared" si="1189"/>
        <v>10335.025937500001</v>
      </c>
      <c r="G25363">
        <f t="shared" si="1190"/>
        <v>1</v>
      </c>
      <c r="H25363">
        <f t="shared" si="1188"/>
        <v>1</v>
      </c>
    </row>
    <row r="25364" spans="1:8" x14ac:dyDescent="0.25">
      <c r="A25364" s="7" t="s">
        <v>61403</v>
      </c>
      <c r="B25364" s="1" t="s">
        <v>61404</v>
      </c>
      <c r="C25364" s="1" t="s">
        <v>61405</v>
      </c>
      <c r="D25364" s="2">
        <v>8496.6820361328118</v>
      </c>
      <c r="E25364" s="3">
        <v>46168.714697766205</v>
      </c>
      <c r="F25364" s="5">
        <f t="shared" si="1189"/>
        <v>13594.691257812499</v>
      </c>
      <c r="G25364">
        <f t="shared" si="1190"/>
        <v>1</v>
      </c>
      <c r="H25364">
        <f t="shared" si="1188"/>
        <v>1</v>
      </c>
    </row>
    <row r="25365" spans="1:8" hidden="1" x14ac:dyDescent="0.25">
      <c r="A25365" s="7" t="s">
        <v>35563</v>
      </c>
      <c r="B25365" s="1" t="s">
        <v>35564</v>
      </c>
      <c r="C25365" s="1" t="s">
        <v>35565</v>
      </c>
      <c r="D25365" s="2">
        <v>4563.5149999999994</v>
      </c>
      <c r="E25365" s="3">
        <v>46205.71433815972</v>
      </c>
      <c r="F25365" s="5">
        <f t="shared" si="1189"/>
        <v>7301.6239999999998</v>
      </c>
      <c r="G25365">
        <f t="shared" si="1190"/>
        <v>2</v>
      </c>
      <c r="H25365">
        <f t="shared" si="1188"/>
        <v>2</v>
      </c>
    </row>
    <row r="25366" spans="1:8" x14ac:dyDescent="0.25">
      <c r="A25366" s="7" t="s">
        <v>61406</v>
      </c>
      <c r="B25366" s="1" t="s">
        <v>61407</v>
      </c>
      <c r="C25366" s="1" t="s">
        <v>61408</v>
      </c>
      <c r="D25366" s="2">
        <v>1036.9342553710937</v>
      </c>
      <c r="E25366" s="3">
        <v>46151.54332600694</v>
      </c>
      <c r="F25366" s="5">
        <f t="shared" si="1189"/>
        <v>1659.09480859375</v>
      </c>
      <c r="G25366">
        <f t="shared" si="1190"/>
        <v>1</v>
      </c>
      <c r="H25366">
        <f t="shared" si="1188"/>
        <v>1</v>
      </c>
    </row>
    <row r="25367" spans="1:8" x14ac:dyDescent="0.25">
      <c r="A25367" s="7" t="s">
        <v>61409</v>
      </c>
      <c r="B25367" s="1" t="s">
        <v>61410</v>
      </c>
      <c r="C25367" s="1" t="s">
        <v>61411</v>
      </c>
      <c r="D25367" s="2">
        <v>2452.0397424316407</v>
      </c>
      <c r="E25367" s="3">
        <v>46169.741519131945</v>
      </c>
      <c r="F25367" s="5">
        <f t="shared" si="1189"/>
        <v>3923.2635878906253</v>
      </c>
      <c r="G25367">
        <f t="shared" si="1190"/>
        <v>1</v>
      </c>
      <c r="H25367">
        <f t="shared" si="1188"/>
        <v>1</v>
      </c>
    </row>
    <row r="25368" spans="1:8" hidden="1" x14ac:dyDescent="0.25">
      <c r="A25368" s="7" t="s">
        <v>58794</v>
      </c>
      <c r="B25368" s="1" t="s">
        <v>5</v>
      </c>
      <c r="C25368" s="1" t="s">
        <v>58795</v>
      </c>
      <c r="D25368" s="2">
        <v>641.29999999999995</v>
      </c>
      <c r="E25368" s="3">
        <v>46175.530029629626</v>
      </c>
      <c r="F25368" s="5">
        <f t="shared" si="1189"/>
        <v>1026.08</v>
      </c>
      <c r="G25368">
        <f t="shared" si="1190"/>
        <v>1030142</v>
      </c>
      <c r="H25368">
        <f t="shared" si="1188"/>
        <v>2</v>
      </c>
    </row>
    <row r="25369" spans="1:8" x14ac:dyDescent="0.25">
      <c r="A25369" s="7" t="s">
        <v>61412</v>
      </c>
      <c r="B25369" s="1" t="s">
        <v>61413</v>
      </c>
      <c r="C25369" s="1" t="s">
        <v>61414</v>
      </c>
      <c r="D25369" s="2">
        <v>2674.5144604492189</v>
      </c>
      <c r="E25369" s="3">
        <v>46168.734970833335</v>
      </c>
      <c r="F25369" s="5">
        <f t="shared" si="1189"/>
        <v>4279.2231367187505</v>
      </c>
      <c r="G25369">
        <f t="shared" si="1190"/>
        <v>1</v>
      </c>
      <c r="H25369">
        <f t="shared" si="1188"/>
        <v>1</v>
      </c>
    </row>
    <row r="25370" spans="1:8" x14ac:dyDescent="0.25">
      <c r="A25370" s="7" t="s">
        <v>61415</v>
      </c>
      <c r="B25370" s="1" t="s">
        <v>61416</v>
      </c>
      <c r="C25370" s="1" t="s">
        <v>61417</v>
      </c>
      <c r="D25370" s="2">
        <v>2674.5144604492189</v>
      </c>
      <c r="E25370" s="3">
        <v>46168.734985960647</v>
      </c>
      <c r="F25370" s="5">
        <f t="shared" si="1189"/>
        <v>4279.2231367187505</v>
      </c>
      <c r="G25370">
        <f t="shared" si="1190"/>
        <v>1</v>
      </c>
      <c r="H25370">
        <f t="shared" si="1188"/>
        <v>1</v>
      </c>
    </row>
    <row r="25371" spans="1:8" hidden="1" x14ac:dyDescent="0.25">
      <c r="A25371" s="7" t="s">
        <v>61418</v>
      </c>
      <c r="B25371" s="1" t="s">
        <v>61139</v>
      </c>
      <c r="C25371" s="1" t="s">
        <v>61419</v>
      </c>
      <c r="D25371" s="2">
        <v>2674.5144604492189</v>
      </c>
      <c r="E25371" s="3">
        <v>46168.735035266203</v>
      </c>
      <c r="F25371" s="5">
        <f t="shared" si="1189"/>
        <v>4279.2231367187505</v>
      </c>
      <c r="G25371">
        <f t="shared" si="1190"/>
        <v>2</v>
      </c>
      <c r="H25371">
        <f t="shared" si="1188"/>
        <v>1</v>
      </c>
    </row>
    <row r="25372" spans="1:8" x14ac:dyDescent="0.25">
      <c r="A25372" s="7" t="s">
        <v>61420</v>
      </c>
      <c r="B25372" s="1" t="s">
        <v>61421</v>
      </c>
      <c r="C25372" s="1" t="s">
        <v>61422</v>
      </c>
      <c r="D25372" s="2">
        <v>2674.5144604492189</v>
      </c>
      <c r="E25372" s="3">
        <v>46168.735037650462</v>
      </c>
      <c r="F25372" s="5">
        <f t="shared" si="1189"/>
        <v>4279.2231367187505</v>
      </c>
      <c r="G25372">
        <f t="shared" si="1190"/>
        <v>1</v>
      </c>
      <c r="H25372">
        <f t="shared" si="1188"/>
        <v>1</v>
      </c>
    </row>
    <row r="25373" spans="1:8" x14ac:dyDescent="0.25">
      <c r="A25373" s="7" t="s">
        <v>61423</v>
      </c>
      <c r="B25373" s="1" t="s">
        <v>5</v>
      </c>
      <c r="C25373" s="1" t="s">
        <v>61424</v>
      </c>
      <c r="D25373" s="2">
        <v>2547.1607788085935</v>
      </c>
      <c r="E25373" s="3">
        <v>45995.63412855324</v>
      </c>
      <c r="F25373" s="5">
        <f t="shared" si="1189"/>
        <v>4075.4572460937497</v>
      </c>
      <c r="G25373">
        <f t="shared" si="1190"/>
        <v>1030142</v>
      </c>
      <c r="H25373">
        <f t="shared" si="1188"/>
        <v>1</v>
      </c>
    </row>
    <row r="25374" spans="1:8" x14ac:dyDescent="0.25">
      <c r="A25374" s="7" t="s">
        <v>61425</v>
      </c>
      <c r="B25374" s="1" t="s">
        <v>5</v>
      </c>
      <c r="C25374" s="1" t="s">
        <v>61426</v>
      </c>
      <c r="D25374" s="2">
        <v>2328.0154809570313</v>
      </c>
      <c r="E25374" s="3">
        <v>46168.7147090625</v>
      </c>
      <c r="F25374" s="5">
        <f t="shared" si="1189"/>
        <v>3724.8247695312502</v>
      </c>
      <c r="G25374">
        <f t="shared" si="1190"/>
        <v>1030142</v>
      </c>
      <c r="H25374">
        <f t="shared" si="1188"/>
        <v>1</v>
      </c>
    </row>
    <row r="25375" spans="1:8" x14ac:dyDescent="0.25">
      <c r="A25375" s="7" t="s">
        <v>61427</v>
      </c>
      <c r="B25375" s="1" t="s">
        <v>5</v>
      </c>
      <c r="C25375" s="1" t="s">
        <v>61428</v>
      </c>
      <c r="D25375" s="2">
        <v>2328.0154809570313</v>
      </c>
      <c r="E25375" s="3">
        <v>46168.714708680556</v>
      </c>
      <c r="F25375" s="5">
        <f t="shared" si="1189"/>
        <v>3724.8247695312502</v>
      </c>
      <c r="G25375">
        <f t="shared" si="1190"/>
        <v>1030142</v>
      </c>
      <c r="H25375">
        <f t="shared" si="1188"/>
        <v>1</v>
      </c>
    </row>
    <row r="25376" spans="1:8" x14ac:dyDescent="0.25">
      <c r="A25376" s="7" t="s">
        <v>61429</v>
      </c>
      <c r="B25376" s="1" t="s">
        <v>5</v>
      </c>
      <c r="C25376" s="1" t="s">
        <v>61430</v>
      </c>
      <c r="D25376" s="2">
        <v>2337.0907763671876</v>
      </c>
      <c r="E25376" s="3">
        <v>46151.543377777773</v>
      </c>
      <c r="F25376" s="5">
        <f t="shared" si="1189"/>
        <v>3739.3452421875004</v>
      </c>
      <c r="G25376">
        <f t="shared" si="1190"/>
        <v>1030142</v>
      </c>
      <c r="H25376">
        <f t="shared" si="1188"/>
        <v>1</v>
      </c>
    </row>
    <row r="25377" spans="1:8" x14ac:dyDescent="0.25">
      <c r="A25377" s="7" t="s">
        <v>61431</v>
      </c>
      <c r="B25377" s="1" t="s">
        <v>61432</v>
      </c>
      <c r="C25377" s="1" t="s">
        <v>61433</v>
      </c>
      <c r="D25377" s="2">
        <v>4035.3494091796874</v>
      </c>
      <c r="E25377" s="3">
        <v>46151.543339618052</v>
      </c>
      <c r="F25377" s="5">
        <f t="shared" si="1189"/>
        <v>6456.5590546875001</v>
      </c>
      <c r="G25377">
        <f t="shared" si="1190"/>
        <v>1</v>
      </c>
      <c r="H25377">
        <f t="shared" si="1188"/>
        <v>1</v>
      </c>
    </row>
    <row r="25378" spans="1:8" x14ac:dyDescent="0.25">
      <c r="A25378" s="7" t="s">
        <v>61434</v>
      </c>
      <c r="B25378" s="1" t="s">
        <v>61435</v>
      </c>
      <c r="C25378" s="1" t="s">
        <v>61436</v>
      </c>
      <c r="D25378" s="2">
        <v>1237.8628643798827</v>
      </c>
      <c r="E25378" s="3">
        <v>46169.726013043983</v>
      </c>
      <c r="F25378" s="5">
        <f t="shared" si="1189"/>
        <v>1980.5805830078125</v>
      </c>
      <c r="G25378">
        <f t="shared" si="1190"/>
        <v>1</v>
      </c>
      <c r="H25378">
        <f t="shared" si="1188"/>
        <v>1</v>
      </c>
    </row>
    <row r="25379" spans="1:8" x14ac:dyDescent="0.25">
      <c r="A25379" s="7" t="s">
        <v>61437</v>
      </c>
      <c r="B25379" s="1" t="s">
        <v>61438</v>
      </c>
      <c r="C25379" s="1" t="s">
        <v>61439</v>
      </c>
      <c r="D25379" s="2">
        <v>5553.9</v>
      </c>
      <c r="E25379" s="3">
        <v>46169.741567939811</v>
      </c>
      <c r="F25379" s="5">
        <f t="shared" si="1189"/>
        <v>8886.24</v>
      </c>
      <c r="G25379">
        <f t="shared" si="1190"/>
        <v>1</v>
      </c>
      <c r="H25379">
        <f t="shared" si="1188"/>
        <v>1</v>
      </c>
    </row>
    <row r="25380" spans="1:8" x14ac:dyDescent="0.25">
      <c r="A25380" s="7" t="s">
        <v>61440</v>
      </c>
      <c r="B25380" s="1" t="s">
        <v>61441</v>
      </c>
      <c r="C25380" s="1" t="s">
        <v>61442</v>
      </c>
      <c r="D25380" s="2">
        <v>5553.9</v>
      </c>
      <c r="E25380" s="3">
        <v>46169.741571493054</v>
      </c>
      <c r="F25380" s="5">
        <f t="shared" si="1189"/>
        <v>8886.24</v>
      </c>
      <c r="G25380">
        <f t="shared" si="1190"/>
        <v>1</v>
      </c>
      <c r="H25380">
        <f t="shared" si="1188"/>
        <v>1</v>
      </c>
    </row>
    <row r="25381" spans="1:8" x14ac:dyDescent="0.25">
      <c r="A25381" s="7" t="s">
        <v>61443</v>
      </c>
      <c r="B25381" s="1" t="s">
        <v>61444</v>
      </c>
      <c r="C25381" s="1" t="s">
        <v>61445</v>
      </c>
      <c r="D25381" s="2">
        <v>1064.8</v>
      </c>
      <c r="E25381" s="3">
        <v>46170.505944826386</v>
      </c>
      <c r="F25381" s="5">
        <f t="shared" si="1189"/>
        <v>1703.68</v>
      </c>
      <c r="G25381">
        <f t="shared" si="1190"/>
        <v>1</v>
      </c>
      <c r="H25381">
        <f t="shared" si="1188"/>
        <v>1</v>
      </c>
    </row>
    <row r="25382" spans="1:8" hidden="1" x14ac:dyDescent="0.25">
      <c r="A25382" s="7" t="s">
        <v>61446</v>
      </c>
      <c r="B25382" s="1" t="s">
        <v>61061</v>
      </c>
      <c r="C25382" s="1" t="s">
        <v>61447</v>
      </c>
      <c r="D25382" s="2">
        <v>7973.9</v>
      </c>
      <c r="E25382" s="3">
        <v>46169.741591631944</v>
      </c>
      <c r="F25382" s="5">
        <f t="shared" si="1189"/>
        <v>12758.24</v>
      </c>
      <c r="G25382">
        <f t="shared" si="1190"/>
        <v>2</v>
      </c>
      <c r="H25382">
        <f t="shared" si="1188"/>
        <v>1</v>
      </c>
    </row>
    <row r="25383" spans="1:8" x14ac:dyDescent="0.25">
      <c r="A25383" s="7" t="s">
        <v>61448</v>
      </c>
      <c r="B25383" s="1" t="s">
        <v>61449</v>
      </c>
      <c r="C25383" s="1" t="s">
        <v>61450</v>
      </c>
      <c r="D25383" s="2">
        <v>4701.1046435546878</v>
      </c>
      <c r="E25383" s="3">
        <v>46169.737681516199</v>
      </c>
      <c r="F25383" s="5">
        <f t="shared" si="1189"/>
        <v>7521.7674296875011</v>
      </c>
      <c r="G25383">
        <f t="shared" si="1190"/>
        <v>1</v>
      </c>
      <c r="H25383">
        <f t="shared" si="1188"/>
        <v>1</v>
      </c>
    </row>
    <row r="25384" spans="1:8" x14ac:dyDescent="0.25">
      <c r="A25384" s="7" t="s">
        <v>61451</v>
      </c>
      <c r="B25384" s="1" t="s">
        <v>61452</v>
      </c>
      <c r="C25384" s="1" t="s">
        <v>61453</v>
      </c>
      <c r="D25384" s="2">
        <v>7973.9</v>
      </c>
      <c r="E25384" s="3">
        <v>46169.741706944442</v>
      </c>
      <c r="F25384" s="5">
        <f t="shared" si="1189"/>
        <v>12758.24</v>
      </c>
      <c r="G25384">
        <f t="shared" si="1190"/>
        <v>1</v>
      </c>
      <c r="H25384">
        <f t="shared" si="1188"/>
        <v>1</v>
      </c>
    </row>
    <row r="25385" spans="1:8" x14ac:dyDescent="0.25">
      <c r="A25385" s="7" t="s">
        <v>61454</v>
      </c>
      <c r="B25385" s="1" t="s">
        <v>61455</v>
      </c>
      <c r="C25385" s="1" t="s">
        <v>61456</v>
      </c>
      <c r="D25385" s="2">
        <v>2562.1407324218749</v>
      </c>
      <c r="E25385" s="3">
        <v>46168.735046377311</v>
      </c>
      <c r="F25385" s="5">
        <f t="shared" si="1189"/>
        <v>4099.4251718750002</v>
      </c>
      <c r="G25385">
        <f t="shared" si="1190"/>
        <v>1</v>
      </c>
      <c r="H25385">
        <f t="shared" si="1188"/>
        <v>1</v>
      </c>
    </row>
    <row r="25386" spans="1:8" x14ac:dyDescent="0.25">
      <c r="A25386" s="7" t="s">
        <v>61457</v>
      </c>
      <c r="B25386" s="1" t="s">
        <v>61458</v>
      </c>
      <c r="C25386" s="1" t="s">
        <v>61459</v>
      </c>
      <c r="D25386" s="2">
        <v>5694.0236718750002</v>
      </c>
      <c r="E25386" s="3">
        <v>46168.735058217593</v>
      </c>
      <c r="F25386" s="5">
        <f t="shared" si="1189"/>
        <v>9110.4378750000014</v>
      </c>
      <c r="G25386">
        <f t="shared" si="1190"/>
        <v>1</v>
      </c>
      <c r="H25386">
        <f t="shared" si="1188"/>
        <v>1</v>
      </c>
    </row>
    <row r="25387" spans="1:8" x14ac:dyDescent="0.25">
      <c r="A25387" s="7" t="s">
        <v>61460</v>
      </c>
      <c r="B25387" s="1" t="s">
        <v>61461</v>
      </c>
      <c r="C25387" s="1" t="s">
        <v>61462</v>
      </c>
      <c r="D25387" s="2">
        <v>7986</v>
      </c>
      <c r="E25387" s="3">
        <v>46170.538113159717</v>
      </c>
      <c r="F25387" s="5">
        <f t="shared" si="1189"/>
        <v>12777.6</v>
      </c>
      <c r="G25387">
        <f t="shared" si="1190"/>
        <v>1</v>
      </c>
      <c r="H25387">
        <f t="shared" si="1188"/>
        <v>1</v>
      </c>
    </row>
    <row r="25388" spans="1:8" x14ac:dyDescent="0.25">
      <c r="A25388" s="7" t="s">
        <v>61463</v>
      </c>
      <c r="B25388" s="1" t="s">
        <v>61464</v>
      </c>
      <c r="C25388" s="1" t="s">
        <v>61465</v>
      </c>
      <c r="D25388" s="2">
        <v>6655</v>
      </c>
      <c r="E25388" s="3">
        <v>46170.538117743054</v>
      </c>
      <c r="F25388" s="5">
        <f t="shared" si="1189"/>
        <v>10648</v>
      </c>
      <c r="G25388">
        <f t="shared" si="1190"/>
        <v>1</v>
      </c>
      <c r="H25388">
        <f t="shared" si="1188"/>
        <v>1</v>
      </c>
    </row>
    <row r="25389" spans="1:8" x14ac:dyDescent="0.25">
      <c r="A25389" s="7" t="s">
        <v>61466</v>
      </c>
      <c r="B25389" s="1" t="s">
        <v>61467</v>
      </c>
      <c r="C25389" s="1" t="s">
        <v>61468</v>
      </c>
      <c r="D25389" s="2">
        <v>6655</v>
      </c>
      <c r="E25389" s="3">
        <v>46170.538119826386</v>
      </c>
      <c r="F25389" s="5">
        <f t="shared" si="1189"/>
        <v>10648</v>
      </c>
      <c r="G25389">
        <f t="shared" si="1190"/>
        <v>1</v>
      </c>
      <c r="H25389">
        <f t="shared" si="1188"/>
        <v>1</v>
      </c>
    </row>
    <row r="25390" spans="1:8" hidden="1" x14ac:dyDescent="0.25">
      <c r="A25390" s="7" t="s">
        <v>61469</v>
      </c>
      <c r="B25390" s="1" t="s">
        <v>60495</v>
      </c>
      <c r="C25390" s="1" t="s">
        <v>61470</v>
      </c>
      <c r="D25390" s="2">
        <v>7973.9</v>
      </c>
      <c r="E25390" s="3">
        <v>46169.741786342587</v>
      </c>
      <c r="F25390" s="5">
        <f t="shared" si="1189"/>
        <v>12758.24</v>
      </c>
      <c r="G25390">
        <f t="shared" si="1190"/>
        <v>2</v>
      </c>
      <c r="H25390">
        <f t="shared" si="1188"/>
        <v>1</v>
      </c>
    </row>
    <row r="25391" spans="1:8" x14ac:dyDescent="0.25">
      <c r="A25391" s="7" t="s">
        <v>61471</v>
      </c>
      <c r="B25391" s="1" t="s">
        <v>61472</v>
      </c>
      <c r="C25391" s="1" t="s">
        <v>61473</v>
      </c>
      <c r="D25391" s="2">
        <v>4701.1046435546878</v>
      </c>
      <c r="E25391" s="3">
        <v>46169.737691817129</v>
      </c>
      <c r="F25391" s="5">
        <f t="shared" si="1189"/>
        <v>7521.7674296875011</v>
      </c>
      <c r="G25391">
        <f t="shared" si="1190"/>
        <v>1</v>
      </c>
      <c r="H25391">
        <f t="shared" si="1188"/>
        <v>1</v>
      </c>
    </row>
    <row r="25392" spans="1:8" hidden="1" x14ac:dyDescent="0.25">
      <c r="A25392" s="7" t="s">
        <v>61474</v>
      </c>
      <c r="B25392" s="1" t="s">
        <v>60775</v>
      </c>
      <c r="C25392" s="1" t="s">
        <v>61475</v>
      </c>
      <c r="D25392" s="2">
        <v>5553.9</v>
      </c>
      <c r="E25392" s="3">
        <v>46169.741795868053</v>
      </c>
      <c r="F25392" s="5">
        <f t="shared" si="1189"/>
        <v>8886.24</v>
      </c>
      <c r="G25392">
        <f t="shared" si="1190"/>
        <v>2</v>
      </c>
      <c r="H25392">
        <f t="shared" si="1188"/>
        <v>1</v>
      </c>
    </row>
    <row r="25393" spans="1:8" x14ac:dyDescent="0.25">
      <c r="A25393" s="7" t="s">
        <v>61476</v>
      </c>
      <c r="B25393" s="1" t="s">
        <v>61477</v>
      </c>
      <c r="C25393" s="1" t="s">
        <v>61478</v>
      </c>
      <c r="D25393" s="2">
        <v>6604.0955126953122</v>
      </c>
      <c r="E25393" s="3">
        <v>46169.741874074069</v>
      </c>
      <c r="F25393" s="5">
        <f t="shared" si="1189"/>
        <v>10566.5528203125</v>
      </c>
      <c r="G25393">
        <f t="shared" si="1190"/>
        <v>1</v>
      </c>
      <c r="H25393">
        <f t="shared" si="1188"/>
        <v>1</v>
      </c>
    </row>
    <row r="25394" spans="1:8" x14ac:dyDescent="0.25">
      <c r="A25394" s="7" t="s">
        <v>61479</v>
      </c>
      <c r="B25394" s="1" t="s">
        <v>61480</v>
      </c>
      <c r="C25394" s="1" t="s">
        <v>61481</v>
      </c>
      <c r="D25394" s="2">
        <v>5808</v>
      </c>
      <c r="E25394" s="3">
        <v>46169.74190552083</v>
      </c>
      <c r="F25394" s="5">
        <f t="shared" si="1189"/>
        <v>9292.8000000000011</v>
      </c>
      <c r="G25394">
        <f t="shared" si="1190"/>
        <v>1</v>
      </c>
      <c r="H25394">
        <f t="shared" si="1188"/>
        <v>1</v>
      </c>
    </row>
    <row r="25395" spans="1:8" x14ac:dyDescent="0.25">
      <c r="A25395" s="7" t="s">
        <v>61482</v>
      </c>
      <c r="B25395" s="1" t="s">
        <v>61483</v>
      </c>
      <c r="C25395" s="1" t="s">
        <v>61484</v>
      </c>
      <c r="D25395" s="2">
        <v>6459.3912109374996</v>
      </c>
      <c r="E25395" s="3">
        <v>46169.741914120372</v>
      </c>
      <c r="F25395" s="5">
        <f t="shared" si="1189"/>
        <v>10335.025937500001</v>
      </c>
      <c r="G25395">
        <f t="shared" si="1190"/>
        <v>1</v>
      </c>
      <c r="H25395">
        <f t="shared" si="1188"/>
        <v>1</v>
      </c>
    </row>
    <row r="25396" spans="1:8" x14ac:dyDescent="0.25">
      <c r="A25396" s="7" t="s">
        <v>61485</v>
      </c>
      <c r="B25396" s="1" t="s">
        <v>61486</v>
      </c>
      <c r="C25396" s="1" t="s">
        <v>61487</v>
      </c>
      <c r="D25396" s="2">
        <v>8496.6820361328118</v>
      </c>
      <c r="E25396" s="3">
        <v>46168.714697453703</v>
      </c>
      <c r="F25396" s="5">
        <f t="shared" si="1189"/>
        <v>13594.691257812499</v>
      </c>
      <c r="G25396">
        <f t="shared" si="1190"/>
        <v>1</v>
      </c>
      <c r="H25396">
        <f t="shared" si="1188"/>
        <v>1</v>
      </c>
    </row>
    <row r="25397" spans="1:8" x14ac:dyDescent="0.25">
      <c r="A25397" s="7" t="s">
        <v>61488</v>
      </c>
      <c r="B25397" s="1" t="s">
        <v>61489</v>
      </c>
      <c r="C25397" s="1" t="s">
        <v>61490</v>
      </c>
      <c r="D25397" s="2">
        <v>6655</v>
      </c>
      <c r="E25397" s="3">
        <v>46170.538123148144</v>
      </c>
      <c r="F25397" s="5">
        <f t="shared" si="1189"/>
        <v>10648</v>
      </c>
      <c r="G25397">
        <f t="shared" si="1190"/>
        <v>1</v>
      </c>
      <c r="H25397">
        <f t="shared" si="1188"/>
        <v>1</v>
      </c>
    </row>
    <row r="25398" spans="1:8" x14ac:dyDescent="0.25">
      <c r="A25398" s="7" t="s">
        <v>61491</v>
      </c>
      <c r="B25398" s="1" t="s">
        <v>61492</v>
      </c>
      <c r="C25398" s="1" t="s">
        <v>61493</v>
      </c>
      <c r="D25398" s="2">
        <v>6655</v>
      </c>
      <c r="E25398" s="3">
        <v>46170.538123761573</v>
      </c>
      <c r="F25398" s="5">
        <f t="shared" si="1189"/>
        <v>10648</v>
      </c>
      <c r="G25398">
        <f t="shared" si="1190"/>
        <v>1</v>
      </c>
      <c r="H25398">
        <f t="shared" si="1188"/>
        <v>1</v>
      </c>
    </row>
    <row r="25399" spans="1:8" x14ac:dyDescent="0.25">
      <c r="A25399" s="7" t="s">
        <v>61494</v>
      </c>
      <c r="B25399" s="1" t="s">
        <v>61495</v>
      </c>
      <c r="C25399" s="1" t="s">
        <v>61496</v>
      </c>
      <c r="D25399" s="2">
        <v>1349.2977050781249</v>
      </c>
      <c r="E25399" s="3">
        <v>46168.714688657405</v>
      </c>
      <c r="F25399" s="5">
        <f t="shared" si="1189"/>
        <v>2158.8763281249999</v>
      </c>
      <c r="G25399">
        <f t="shared" si="1190"/>
        <v>1</v>
      </c>
      <c r="H25399">
        <f t="shared" si="1188"/>
        <v>1</v>
      </c>
    </row>
    <row r="25400" spans="1:8" x14ac:dyDescent="0.25">
      <c r="A25400" s="7" t="s">
        <v>61497</v>
      </c>
      <c r="B25400" s="1" t="s">
        <v>61498</v>
      </c>
      <c r="C25400" s="1" t="s">
        <v>61499</v>
      </c>
      <c r="D25400" s="2">
        <v>2030.1661230468749</v>
      </c>
      <c r="E25400" s="3">
        <v>46168.714687465275</v>
      </c>
      <c r="F25400" s="5">
        <f t="shared" si="1189"/>
        <v>3248.265796875</v>
      </c>
      <c r="G25400">
        <f t="shared" si="1190"/>
        <v>1</v>
      </c>
      <c r="H25400">
        <f t="shared" si="1188"/>
        <v>1</v>
      </c>
    </row>
    <row r="25401" spans="1:8" x14ac:dyDescent="0.25">
      <c r="A25401" s="7" t="s">
        <v>61500</v>
      </c>
      <c r="B25401" s="1" t="s">
        <v>61501</v>
      </c>
      <c r="C25401" s="1" t="s">
        <v>61502</v>
      </c>
      <c r="D25401" s="2">
        <v>34258.179355468747</v>
      </c>
      <c r="E25401" s="3">
        <v>46168.7349378125</v>
      </c>
      <c r="F25401" s="5">
        <f t="shared" si="1189"/>
        <v>54813.086968749994</v>
      </c>
      <c r="G25401">
        <f t="shared" si="1190"/>
        <v>1</v>
      </c>
      <c r="H25401">
        <f t="shared" si="1188"/>
        <v>1</v>
      </c>
    </row>
    <row r="25402" spans="1:8" x14ac:dyDescent="0.25">
      <c r="A25402" s="7" t="s">
        <v>61503</v>
      </c>
      <c r="B25402" s="1" t="s">
        <v>61504</v>
      </c>
      <c r="C25402" s="1" t="s">
        <v>61505</v>
      </c>
      <c r="D25402" s="2">
        <v>5856.4</v>
      </c>
      <c r="E25402" s="3">
        <v>46169.741529664352</v>
      </c>
      <c r="F25402" s="5">
        <f t="shared" si="1189"/>
        <v>9370.24</v>
      </c>
      <c r="G25402">
        <f t="shared" si="1190"/>
        <v>1</v>
      </c>
      <c r="H25402">
        <f t="shared" si="1188"/>
        <v>1</v>
      </c>
    </row>
    <row r="25403" spans="1:8" hidden="1" x14ac:dyDescent="0.25">
      <c r="A25403" s="7" t="s">
        <v>35744</v>
      </c>
      <c r="B25403" s="1" t="s">
        <v>35745</v>
      </c>
      <c r="C25403" s="1" t="s">
        <v>35746</v>
      </c>
      <c r="D25403" s="2">
        <v>4563.5149999999994</v>
      </c>
      <c r="E25403" s="3">
        <v>46205.714336342593</v>
      </c>
      <c r="F25403" s="5">
        <f t="shared" si="1189"/>
        <v>7301.6239999999998</v>
      </c>
      <c r="G25403">
        <f t="shared" si="1190"/>
        <v>2</v>
      </c>
      <c r="H25403">
        <f t="shared" si="1188"/>
        <v>2</v>
      </c>
    </row>
    <row r="25404" spans="1:8" x14ac:dyDescent="0.25">
      <c r="A25404" s="7" t="s">
        <v>61506</v>
      </c>
      <c r="B25404" s="1" t="s">
        <v>61507</v>
      </c>
      <c r="C25404" s="1" t="s">
        <v>61508</v>
      </c>
      <c r="D25404" s="2">
        <v>2674.5144604492189</v>
      </c>
      <c r="E25404" s="3">
        <v>46168.734976354164</v>
      </c>
      <c r="F25404" s="5">
        <f t="shared" si="1189"/>
        <v>4279.2231367187505</v>
      </c>
      <c r="G25404">
        <f t="shared" si="1190"/>
        <v>1</v>
      </c>
      <c r="H25404">
        <f t="shared" si="1188"/>
        <v>1</v>
      </c>
    </row>
    <row r="25405" spans="1:8" x14ac:dyDescent="0.25">
      <c r="A25405" s="7" t="s">
        <v>61509</v>
      </c>
      <c r="B25405" s="1" t="s">
        <v>61510</v>
      </c>
      <c r="C25405" s="1" t="s">
        <v>61511</v>
      </c>
      <c r="D25405" s="2">
        <v>2674.5144604492189</v>
      </c>
      <c r="E25405" s="3">
        <v>46168.734978703702</v>
      </c>
      <c r="F25405" s="5">
        <f t="shared" si="1189"/>
        <v>4279.2231367187505</v>
      </c>
      <c r="G25405">
        <f t="shared" si="1190"/>
        <v>1</v>
      </c>
      <c r="H25405">
        <f t="shared" si="1188"/>
        <v>1</v>
      </c>
    </row>
    <row r="25406" spans="1:8" x14ac:dyDescent="0.25">
      <c r="A25406" s="7" t="s">
        <v>61512</v>
      </c>
      <c r="B25406" s="1" t="s">
        <v>61513</v>
      </c>
      <c r="C25406" s="1" t="s">
        <v>61514</v>
      </c>
      <c r="D25406" s="2">
        <v>2674.5144604492189</v>
      </c>
      <c r="E25406" s="3">
        <v>46168.734984722221</v>
      </c>
      <c r="F25406" s="5">
        <f t="shared" si="1189"/>
        <v>4279.2231367187505</v>
      </c>
      <c r="G25406">
        <f t="shared" si="1190"/>
        <v>1</v>
      </c>
      <c r="H25406">
        <f t="shared" si="1188"/>
        <v>1</v>
      </c>
    </row>
    <row r="25407" spans="1:8" x14ac:dyDescent="0.25">
      <c r="A25407" s="7" t="s">
        <v>61515</v>
      </c>
      <c r="B25407" s="1" t="s">
        <v>5</v>
      </c>
      <c r="C25407" s="1" t="s">
        <v>61516</v>
      </c>
      <c r="D25407" s="2">
        <v>2674.5144604492189</v>
      </c>
      <c r="E25407" s="3">
        <v>46168.734996724532</v>
      </c>
      <c r="F25407" s="5">
        <f t="shared" si="1189"/>
        <v>4279.2231367187505</v>
      </c>
      <c r="G25407">
        <f t="shared" si="1190"/>
        <v>1030142</v>
      </c>
      <c r="H25407">
        <f t="shared" si="1188"/>
        <v>1</v>
      </c>
    </row>
    <row r="25408" spans="1:8" x14ac:dyDescent="0.25">
      <c r="A25408" s="7" t="s">
        <v>61517</v>
      </c>
      <c r="B25408" s="1" t="s">
        <v>61518</v>
      </c>
      <c r="C25408" s="1" t="s">
        <v>61519</v>
      </c>
      <c r="D25408" s="2">
        <v>11639.600908203125</v>
      </c>
      <c r="E25408" s="3">
        <v>46168.735005173607</v>
      </c>
      <c r="F25408" s="5">
        <f t="shared" si="1189"/>
        <v>18623.361453125002</v>
      </c>
      <c r="G25408">
        <f t="shared" si="1190"/>
        <v>1</v>
      </c>
      <c r="H25408">
        <f t="shared" si="1188"/>
        <v>1</v>
      </c>
    </row>
    <row r="25409" spans="1:8" x14ac:dyDescent="0.25">
      <c r="A25409" s="7" t="s">
        <v>61520</v>
      </c>
      <c r="B25409" s="1" t="s">
        <v>61521</v>
      </c>
      <c r="C25409" s="1" t="s">
        <v>61522</v>
      </c>
      <c r="D25409" s="2">
        <v>2674.5144604492189</v>
      </c>
      <c r="E25409" s="3">
        <v>46168.735022303241</v>
      </c>
      <c r="F25409" s="5">
        <f t="shared" si="1189"/>
        <v>4279.2231367187505</v>
      </c>
      <c r="G25409">
        <f t="shared" si="1190"/>
        <v>1</v>
      </c>
      <c r="H25409">
        <f t="shared" si="1188"/>
        <v>1</v>
      </c>
    </row>
    <row r="25410" spans="1:8" x14ac:dyDescent="0.25">
      <c r="A25410" s="7" t="s">
        <v>61523</v>
      </c>
      <c r="B25410" s="1" t="s">
        <v>5</v>
      </c>
      <c r="C25410" s="1" t="s">
        <v>61524</v>
      </c>
      <c r="D25410" s="2">
        <v>2547.1607788085935</v>
      </c>
      <c r="E25410" s="3">
        <v>45995.634129050923</v>
      </c>
      <c r="F25410" s="5">
        <f t="shared" si="1189"/>
        <v>4075.4572460937497</v>
      </c>
      <c r="G25410">
        <f t="shared" si="1190"/>
        <v>1030142</v>
      </c>
      <c r="H25410">
        <f t="shared" ref="H25410:H25473" si="1191">+COUNTIF(A:A,A25410)</f>
        <v>1</v>
      </c>
    </row>
    <row r="25411" spans="1:8" x14ac:dyDescent="0.25">
      <c r="A25411" s="7" t="s">
        <v>61525</v>
      </c>
      <c r="B25411" s="1" t="s">
        <v>5</v>
      </c>
      <c r="C25411" s="1" t="s">
        <v>61519</v>
      </c>
      <c r="D25411" s="2">
        <v>11639.600908203125</v>
      </c>
      <c r="E25411" s="3">
        <v>46168.735059525461</v>
      </c>
      <c r="F25411" s="5">
        <f t="shared" ref="F25411:F25474" si="1192">+D25411*1.6</f>
        <v>18623.361453125002</v>
      </c>
      <c r="G25411">
        <f t="shared" ref="G25411:G25474" si="1193">+COUNTIF(B:B,B25411)</f>
        <v>1030142</v>
      </c>
      <c r="H25411">
        <f t="shared" si="1191"/>
        <v>1</v>
      </c>
    </row>
    <row r="25412" spans="1:8" x14ac:dyDescent="0.25">
      <c r="A25412" s="7" t="s">
        <v>61526</v>
      </c>
      <c r="B25412" s="1" t="s">
        <v>5</v>
      </c>
      <c r="C25412" s="1" t="s">
        <v>61527</v>
      </c>
      <c r="D25412" s="2">
        <v>2328.0154809570313</v>
      </c>
      <c r="E25412" s="3">
        <v>46168.714709224536</v>
      </c>
      <c r="F25412" s="5">
        <f t="shared" si="1192"/>
        <v>3724.8247695312502</v>
      </c>
      <c r="G25412">
        <f t="shared" si="1193"/>
        <v>1030142</v>
      </c>
      <c r="H25412">
        <f t="shared" si="1191"/>
        <v>1</v>
      </c>
    </row>
    <row r="25413" spans="1:8" x14ac:dyDescent="0.25">
      <c r="A25413" s="7" t="s">
        <v>61528</v>
      </c>
      <c r="B25413" s="1" t="s">
        <v>5</v>
      </c>
      <c r="C25413" s="1" t="s">
        <v>61529</v>
      </c>
      <c r="D25413" s="2">
        <v>2337.0907763671876</v>
      </c>
      <c r="E25413" s="3">
        <v>46151.543351006942</v>
      </c>
      <c r="F25413" s="5">
        <f t="shared" si="1192"/>
        <v>3739.3452421875004</v>
      </c>
      <c r="G25413">
        <f t="shared" si="1193"/>
        <v>1030142</v>
      </c>
      <c r="H25413">
        <f t="shared" si="1191"/>
        <v>1</v>
      </c>
    </row>
    <row r="25414" spans="1:8" x14ac:dyDescent="0.25">
      <c r="A25414" s="7" t="s">
        <v>61530</v>
      </c>
      <c r="B25414" s="1" t="s">
        <v>61531</v>
      </c>
      <c r="C25414" s="1" t="s">
        <v>61532</v>
      </c>
      <c r="D25414" s="2">
        <v>388.20919494628907</v>
      </c>
      <c r="E25414" s="3">
        <v>46151.542664699075</v>
      </c>
      <c r="F25414" s="5">
        <f t="shared" si="1192"/>
        <v>621.13471191406256</v>
      </c>
      <c r="G25414">
        <f t="shared" si="1193"/>
        <v>1</v>
      </c>
      <c r="H25414">
        <f t="shared" si="1191"/>
        <v>1</v>
      </c>
    </row>
    <row r="25415" spans="1:8" x14ac:dyDescent="0.25">
      <c r="A25415" s="7" t="s">
        <v>61533</v>
      </c>
      <c r="B25415" s="1" t="s">
        <v>61534</v>
      </c>
      <c r="C25415" s="1" t="s">
        <v>61535</v>
      </c>
      <c r="D25415" s="2">
        <v>4035.3494091796874</v>
      </c>
      <c r="E25415" s="3">
        <v>46151.543336111106</v>
      </c>
      <c r="F25415" s="5">
        <f t="shared" si="1192"/>
        <v>6456.5590546875001</v>
      </c>
      <c r="G25415">
        <f t="shared" si="1193"/>
        <v>1</v>
      </c>
      <c r="H25415">
        <f t="shared" si="1191"/>
        <v>1</v>
      </c>
    </row>
    <row r="25416" spans="1:8" x14ac:dyDescent="0.25">
      <c r="A25416" s="7" t="s">
        <v>61536</v>
      </c>
      <c r="B25416" s="1" t="s">
        <v>61537</v>
      </c>
      <c r="C25416" s="1" t="s">
        <v>61538</v>
      </c>
      <c r="D25416" s="2">
        <v>4907.4926538085938</v>
      </c>
      <c r="E25416" s="3">
        <v>46168.734962615737</v>
      </c>
      <c r="F25416" s="5">
        <f t="shared" si="1192"/>
        <v>7851.9882460937506</v>
      </c>
      <c r="G25416">
        <f t="shared" si="1193"/>
        <v>1</v>
      </c>
      <c r="H25416">
        <f t="shared" si="1191"/>
        <v>1</v>
      </c>
    </row>
    <row r="25417" spans="1:8" hidden="1" x14ac:dyDescent="0.25">
      <c r="A25417" s="7" t="s">
        <v>35656</v>
      </c>
      <c r="B25417" s="1" t="s">
        <v>35657</v>
      </c>
      <c r="C25417" s="1" t="s">
        <v>35658</v>
      </c>
      <c r="D25417" s="2">
        <v>4563.5149999999994</v>
      </c>
      <c r="E25417" s="3">
        <v>46205.714337731479</v>
      </c>
      <c r="F25417" s="5">
        <f t="shared" si="1192"/>
        <v>7301.6239999999998</v>
      </c>
      <c r="G25417">
        <f t="shared" si="1193"/>
        <v>2</v>
      </c>
      <c r="H25417">
        <f t="shared" si="1191"/>
        <v>2</v>
      </c>
    </row>
    <row r="25418" spans="1:8" x14ac:dyDescent="0.25">
      <c r="A25418" s="7" t="s">
        <v>61539</v>
      </c>
      <c r="B25418" s="1" t="s">
        <v>5</v>
      </c>
      <c r="C25418" s="1" t="s">
        <v>61540</v>
      </c>
      <c r="D25418" s="2">
        <v>2328.0154809570313</v>
      </c>
      <c r="E25418" s="3">
        <v>46168.714708831016</v>
      </c>
      <c r="F25418" s="5">
        <f t="shared" si="1192"/>
        <v>3724.8247695312502</v>
      </c>
      <c r="G25418">
        <f t="shared" si="1193"/>
        <v>1030142</v>
      </c>
      <c r="H25418">
        <f t="shared" si="1191"/>
        <v>1</v>
      </c>
    </row>
    <row r="25419" spans="1:8" x14ac:dyDescent="0.25">
      <c r="A25419" s="7" t="s">
        <v>61541</v>
      </c>
      <c r="B25419" s="1" t="s">
        <v>5</v>
      </c>
      <c r="C25419" s="1" t="s">
        <v>61542</v>
      </c>
      <c r="D25419" s="2">
        <v>2674.5144604492189</v>
      </c>
      <c r="E25419" s="3">
        <v>46168.735050694442</v>
      </c>
      <c r="F25419" s="5">
        <f t="shared" si="1192"/>
        <v>4279.2231367187505</v>
      </c>
      <c r="G25419">
        <f t="shared" si="1193"/>
        <v>1030142</v>
      </c>
      <c r="H25419">
        <f t="shared" si="1191"/>
        <v>1</v>
      </c>
    </row>
    <row r="25420" spans="1:8" x14ac:dyDescent="0.25">
      <c r="A25420" s="7" t="s">
        <v>61543</v>
      </c>
      <c r="B25420" s="1" t="s">
        <v>5</v>
      </c>
      <c r="C25420" s="1" t="s">
        <v>61544</v>
      </c>
      <c r="D25420" s="2">
        <v>2337.5626940917969</v>
      </c>
      <c r="E25420" s="3">
        <v>46151.543355752314</v>
      </c>
      <c r="F25420" s="5">
        <f t="shared" si="1192"/>
        <v>3740.1003105468753</v>
      </c>
      <c r="G25420">
        <f t="shared" si="1193"/>
        <v>1030142</v>
      </c>
      <c r="H25420">
        <f t="shared" si="1191"/>
        <v>1</v>
      </c>
    </row>
    <row r="25421" spans="1:8" x14ac:dyDescent="0.25">
      <c r="A25421" s="7" t="s">
        <v>61545</v>
      </c>
      <c r="B25421" s="1" t="s">
        <v>5</v>
      </c>
      <c r="C25421" s="1" t="s">
        <v>61546</v>
      </c>
      <c r="D25421" s="2">
        <v>370.01237243652344</v>
      </c>
      <c r="E25421" s="3">
        <v>46151.543379363422</v>
      </c>
      <c r="F25421" s="5">
        <f t="shared" si="1192"/>
        <v>592.01979589843756</v>
      </c>
      <c r="G25421">
        <f t="shared" si="1193"/>
        <v>1030142</v>
      </c>
      <c r="H25421">
        <f t="shared" si="1191"/>
        <v>1</v>
      </c>
    </row>
    <row r="25422" spans="1:8" x14ac:dyDescent="0.25">
      <c r="A25422" s="7" t="s">
        <v>61547</v>
      </c>
      <c r="B25422" s="1" t="s">
        <v>61548</v>
      </c>
      <c r="C25422" s="1" t="s">
        <v>61549</v>
      </c>
      <c r="D25422" s="2">
        <v>1403.2611645507811</v>
      </c>
      <c r="E25422" s="3">
        <v>46151.542673298609</v>
      </c>
      <c r="F25422" s="5">
        <f t="shared" si="1192"/>
        <v>2245.2178632812497</v>
      </c>
      <c r="G25422">
        <f t="shared" si="1193"/>
        <v>1</v>
      </c>
      <c r="H25422">
        <f t="shared" si="1191"/>
        <v>1</v>
      </c>
    </row>
    <row r="25423" spans="1:8" x14ac:dyDescent="0.25">
      <c r="A25423" s="7" t="s">
        <v>61550</v>
      </c>
      <c r="B25423" s="1" t="s">
        <v>61551</v>
      </c>
      <c r="C25423" s="1" t="s">
        <v>61552</v>
      </c>
      <c r="D25423" s="2">
        <v>2051.8006335449218</v>
      </c>
      <c r="E25423" s="3">
        <v>46151.542674687495</v>
      </c>
      <c r="F25423" s="5">
        <f t="shared" si="1192"/>
        <v>3282.8810136718748</v>
      </c>
      <c r="G25423">
        <f t="shared" si="1193"/>
        <v>1</v>
      </c>
      <c r="H25423">
        <f t="shared" si="1191"/>
        <v>1</v>
      </c>
    </row>
    <row r="25424" spans="1:8" x14ac:dyDescent="0.25">
      <c r="A25424" s="7" t="s">
        <v>61553</v>
      </c>
      <c r="B25424" s="1" t="s">
        <v>61554</v>
      </c>
      <c r="C25424" s="1" t="s">
        <v>61555</v>
      </c>
      <c r="D25424" s="2">
        <v>2051.8006335449218</v>
      </c>
      <c r="E25424" s="3">
        <v>46151.542675081015</v>
      </c>
      <c r="F25424" s="5">
        <f t="shared" si="1192"/>
        <v>3282.8810136718748</v>
      </c>
      <c r="G25424">
        <f t="shared" si="1193"/>
        <v>1</v>
      </c>
      <c r="H25424">
        <f t="shared" si="1191"/>
        <v>1</v>
      </c>
    </row>
    <row r="25425" spans="1:8" x14ac:dyDescent="0.25">
      <c r="A25425" s="7" t="s">
        <v>61556</v>
      </c>
      <c r="B25425" s="1" t="s">
        <v>61557</v>
      </c>
      <c r="C25425" s="1" t="s">
        <v>61558</v>
      </c>
      <c r="D25425" s="2">
        <v>2674.5144604492189</v>
      </c>
      <c r="E25425" s="3">
        <v>46168.734988391203</v>
      </c>
      <c r="F25425" s="5">
        <f t="shared" si="1192"/>
        <v>4279.2231367187505</v>
      </c>
      <c r="G25425">
        <f t="shared" si="1193"/>
        <v>1</v>
      </c>
      <c r="H25425">
        <f t="shared" si="1191"/>
        <v>1</v>
      </c>
    </row>
    <row r="25426" spans="1:8" x14ac:dyDescent="0.25">
      <c r="A25426" s="7" t="s">
        <v>61559</v>
      </c>
      <c r="B25426" s="1" t="s">
        <v>61560</v>
      </c>
      <c r="C25426" s="1" t="s">
        <v>61561</v>
      </c>
      <c r="D25426" s="2">
        <v>2674.5144604492189</v>
      </c>
      <c r="E25426" s="3">
        <v>46168.734996099534</v>
      </c>
      <c r="F25426" s="5">
        <f t="shared" si="1192"/>
        <v>4279.2231367187505</v>
      </c>
      <c r="G25426">
        <f t="shared" si="1193"/>
        <v>1</v>
      </c>
      <c r="H25426">
        <f t="shared" si="1191"/>
        <v>1</v>
      </c>
    </row>
    <row r="25427" spans="1:8" x14ac:dyDescent="0.25">
      <c r="A25427" s="7" t="s">
        <v>61562</v>
      </c>
      <c r="B25427" s="1" t="s">
        <v>61563</v>
      </c>
      <c r="C25427" s="1" t="s">
        <v>61564</v>
      </c>
      <c r="D25427" s="2">
        <v>2674.5144604492189</v>
      </c>
      <c r="E25427" s="3">
        <v>46168.734999652777</v>
      </c>
      <c r="F25427" s="5">
        <f t="shared" si="1192"/>
        <v>4279.2231367187505</v>
      </c>
      <c r="G25427">
        <f t="shared" si="1193"/>
        <v>1</v>
      </c>
      <c r="H25427">
        <f t="shared" si="1191"/>
        <v>1</v>
      </c>
    </row>
    <row r="25428" spans="1:8" x14ac:dyDescent="0.25">
      <c r="A25428" s="7" t="s">
        <v>61565</v>
      </c>
      <c r="B25428" s="1" t="s">
        <v>61566</v>
      </c>
      <c r="C25428" s="1" t="s">
        <v>61567</v>
      </c>
      <c r="D25428" s="2">
        <v>11639.600908203125</v>
      </c>
      <c r="E25428" s="3">
        <v>46168.735003969909</v>
      </c>
      <c r="F25428" s="5">
        <f t="shared" si="1192"/>
        <v>18623.361453125002</v>
      </c>
      <c r="G25428">
        <f t="shared" si="1193"/>
        <v>1</v>
      </c>
      <c r="H25428">
        <f t="shared" si="1191"/>
        <v>1</v>
      </c>
    </row>
    <row r="25429" spans="1:8" x14ac:dyDescent="0.25">
      <c r="A25429" s="7" t="s">
        <v>61568</v>
      </c>
      <c r="B25429" s="1" t="s">
        <v>61569</v>
      </c>
      <c r="C25429" s="1" t="s">
        <v>61570</v>
      </c>
      <c r="D25429" s="2">
        <v>11639.600908203125</v>
      </c>
      <c r="E25429" s="3">
        <v>46168.735004548609</v>
      </c>
      <c r="F25429" s="5">
        <f t="shared" si="1192"/>
        <v>18623.361453125002</v>
      </c>
      <c r="G25429">
        <f t="shared" si="1193"/>
        <v>1</v>
      </c>
      <c r="H25429">
        <f t="shared" si="1191"/>
        <v>1</v>
      </c>
    </row>
    <row r="25430" spans="1:8" x14ac:dyDescent="0.25">
      <c r="A25430" s="7" t="s">
        <v>61571</v>
      </c>
      <c r="B25430" s="1" t="s">
        <v>61572</v>
      </c>
      <c r="C25430" s="1" t="s">
        <v>61573</v>
      </c>
      <c r="D25430" s="2">
        <v>2674.5144604492189</v>
      </c>
      <c r="E25430" s="3">
        <v>46168.735013275458</v>
      </c>
      <c r="F25430" s="5">
        <f t="shared" si="1192"/>
        <v>4279.2231367187505</v>
      </c>
      <c r="G25430">
        <f t="shared" si="1193"/>
        <v>1</v>
      </c>
      <c r="H25430">
        <f t="shared" si="1191"/>
        <v>1</v>
      </c>
    </row>
    <row r="25431" spans="1:8" x14ac:dyDescent="0.25">
      <c r="A25431" s="7" t="s">
        <v>61574</v>
      </c>
      <c r="B25431" s="1" t="s">
        <v>5</v>
      </c>
      <c r="C25431" s="1" t="s">
        <v>61575</v>
      </c>
      <c r="D25431" s="2">
        <v>2674.5144604492189</v>
      </c>
      <c r="E25431" s="3">
        <v>46168.735032407407</v>
      </c>
      <c r="F25431" s="5">
        <f t="shared" si="1192"/>
        <v>4279.2231367187505</v>
      </c>
      <c r="G25431">
        <f t="shared" si="1193"/>
        <v>1030142</v>
      </c>
      <c r="H25431">
        <f t="shared" si="1191"/>
        <v>1</v>
      </c>
    </row>
    <row r="25432" spans="1:8" x14ac:dyDescent="0.25">
      <c r="A25432" s="7" t="s">
        <v>61576</v>
      </c>
      <c r="B25432" s="1" t="s">
        <v>61577</v>
      </c>
      <c r="C25432" s="1" t="s">
        <v>61578</v>
      </c>
      <c r="D25432" s="2">
        <v>2674.5144604492189</v>
      </c>
      <c r="E25432" s="3">
        <v>46168.73504201389</v>
      </c>
      <c r="F25432" s="5">
        <f t="shared" si="1192"/>
        <v>4279.2231367187505</v>
      </c>
      <c r="G25432">
        <f t="shared" si="1193"/>
        <v>1</v>
      </c>
      <c r="H25432">
        <f t="shared" si="1191"/>
        <v>1</v>
      </c>
    </row>
    <row r="25433" spans="1:8" x14ac:dyDescent="0.25">
      <c r="A25433" s="7" t="s">
        <v>61579</v>
      </c>
      <c r="B25433" s="1" t="s">
        <v>5</v>
      </c>
      <c r="C25433" s="1" t="s">
        <v>61580</v>
      </c>
      <c r="D25433" s="2">
        <v>2328.0154809570313</v>
      </c>
      <c r="E25433" s="3">
        <v>46168.714709722219</v>
      </c>
      <c r="F25433" s="5">
        <f t="shared" si="1192"/>
        <v>3724.8247695312502</v>
      </c>
      <c r="G25433">
        <f t="shared" si="1193"/>
        <v>1030142</v>
      </c>
      <c r="H25433">
        <f t="shared" si="1191"/>
        <v>1</v>
      </c>
    </row>
    <row r="25434" spans="1:8" x14ac:dyDescent="0.25">
      <c r="A25434" s="7" t="s">
        <v>61581</v>
      </c>
      <c r="B25434" s="1" t="s">
        <v>5</v>
      </c>
      <c r="C25434" s="1" t="s">
        <v>61582</v>
      </c>
      <c r="D25434" s="2">
        <v>2328.0154809570313</v>
      </c>
      <c r="E25434" s="3">
        <v>46168.714709340275</v>
      </c>
      <c r="F25434" s="5">
        <f t="shared" si="1192"/>
        <v>3724.8247695312502</v>
      </c>
      <c r="G25434">
        <f t="shared" si="1193"/>
        <v>1030142</v>
      </c>
      <c r="H25434">
        <f t="shared" si="1191"/>
        <v>1</v>
      </c>
    </row>
    <row r="25435" spans="1:8" x14ac:dyDescent="0.25">
      <c r="A25435" s="7" t="s">
        <v>61583</v>
      </c>
      <c r="B25435" s="1" t="s">
        <v>5</v>
      </c>
      <c r="C25435" s="1" t="s">
        <v>61584</v>
      </c>
      <c r="D25435" s="2">
        <v>2328.0154809570313</v>
      </c>
      <c r="E25435" s="3">
        <v>46168.714708368054</v>
      </c>
      <c r="F25435" s="5">
        <f t="shared" si="1192"/>
        <v>3724.8247695312502</v>
      </c>
      <c r="G25435">
        <f t="shared" si="1193"/>
        <v>1030142</v>
      </c>
      <c r="H25435">
        <f t="shared" si="1191"/>
        <v>1</v>
      </c>
    </row>
    <row r="25436" spans="1:8" x14ac:dyDescent="0.25">
      <c r="A25436" s="7" t="s">
        <v>61585</v>
      </c>
      <c r="B25436" s="1" t="s">
        <v>5</v>
      </c>
      <c r="C25436" s="1" t="s">
        <v>61586</v>
      </c>
      <c r="D25436" s="2">
        <v>370.01237243652344</v>
      </c>
      <c r="E25436" s="3">
        <v>46151.543357442126</v>
      </c>
      <c r="F25436" s="5">
        <f t="shared" si="1192"/>
        <v>592.01979589843756</v>
      </c>
      <c r="G25436">
        <f t="shared" si="1193"/>
        <v>1030142</v>
      </c>
      <c r="H25436">
        <f t="shared" si="1191"/>
        <v>1</v>
      </c>
    </row>
    <row r="25437" spans="1:8" x14ac:dyDescent="0.25">
      <c r="A25437" s="7" t="s">
        <v>61587</v>
      </c>
      <c r="B25437" s="1" t="s">
        <v>61588</v>
      </c>
      <c r="C25437" s="1" t="s">
        <v>61589</v>
      </c>
      <c r="D25437" s="2">
        <v>254.05751632690428</v>
      </c>
      <c r="E25437" s="3">
        <v>46151.543369560182</v>
      </c>
      <c r="F25437" s="5">
        <f t="shared" si="1192"/>
        <v>406.49202612304686</v>
      </c>
      <c r="G25437">
        <f t="shared" si="1193"/>
        <v>1</v>
      </c>
      <c r="H25437">
        <f t="shared" si="1191"/>
        <v>1</v>
      </c>
    </row>
    <row r="25438" spans="1:8" x14ac:dyDescent="0.25">
      <c r="A25438" s="7" t="s">
        <v>61590</v>
      </c>
      <c r="B25438" s="1" t="s">
        <v>61591</v>
      </c>
      <c r="C25438" s="1" t="s">
        <v>61592</v>
      </c>
      <c r="D25438" s="2">
        <v>2674.5144604492189</v>
      </c>
      <c r="E25438" s="3">
        <v>46168.735021724533</v>
      </c>
      <c r="F25438" s="5">
        <f t="shared" si="1192"/>
        <v>4279.2231367187505</v>
      </c>
      <c r="G25438">
        <f t="shared" si="1193"/>
        <v>1</v>
      </c>
      <c r="H25438">
        <f t="shared" si="1191"/>
        <v>1</v>
      </c>
    </row>
    <row r="25439" spans="1:8" x14ac:dyDescent="0.25">
      <c r="A25439" s="7" t="s">
        <v>61593</v>
      </c>
      <c r="B25439" s="1" t="s">
        <v>5</v>
      </c>
      <c r="C25439" s="1" t="s">
        <v>61594</v>
      </c>
      <c r="D25439" s="2">
        <v>11639.600908203125</v>
      </c>
      <c r="E25439" s="3">
        <v>46168.735027858791</v>
      </c>
      <c r="F25439" s="5">
        <f t="shared" si="1192"/>
        <v>18623.361453125002</v>
      </c>
      <c r="G25439">
        <f t="shared" si="1193"/>
        <v>1030142</v>
      </c>
      <c r="H25439">
        <f t="shared" si="1191"/>
        <v>1</v>
      </c>
    </row>
    <row r="25440" spans="1:8" x14ac:dyDescent="0.25">
      <c r="A25440" s="7" t="s">
        <v>61595</v>
      </c>
      <c r="B25440" s="1" t="s">
        <v>61596</v>
      </c>
      <c r="C25440" s="1" t="s">
        <v>61597</v>
      </c>
      <c r="D25440" s="2">
        <v>2674.5144604492189</v>
      </c>
      <c r="E25440" s="3">
        <v>46168.735041400461</v>
      </c>
      <c r="F25440" s="5">
        <f t="shared" si="1192"/>
        <v>4279.2231367187505</v>
      </c>
      <c r="G25440">
        <f t="shared" si="1193"/>
        <v>1</v>
      </c>
      <c r="H25440">
        <f t="shared" si="1191"/>
        <v>1</v>
      </c>
    </row>
    <row r="25441" spans="1:8" x14ac:dyDescent="0.25">
      <c r="A25441" s="7" t="s">
        <v>61598</v>
      </c>
      <c r="B25441" s="1" t="s">
        <v>61599</v>
      </c>
      <c r="C25441" s="1" t="s">
        <v>61600</v>
      </c>
      <c r="D25441" s="2">
        <v>1403.2611645507811</v>
      </c>
      <c r="E25441" s="3">
        <v>46151.542672372685</v>
      </c>
      <c r="F25441" s="5">
        <f t="shared" si="1192"/>
        <v>2245.2178632812497</v>
      </c>
      <c r="G25441">
        <f t="shared" si="1193"/>
        <v>1</v>
      </c>
      <c r="H25441">
        <f t="shared" si="1191"/>
        <v>1</v>
      </c>
    </row>
    <row r="25442" spans="1:8" x14ac:dyDescent="0.25">
      <c r="A25442" s="7" t="s">
        <v>61601</v>
      </c>
      <c r="B25442" s="1" t="s">
        <v>61602</v>
      </c>
      <c r="C25442" s="1" t="s">
        <v>61603</v>
      </c>
      <c r="D25442" s="2">
        <v>4035.3494091796874</v>
      </c>
      <c r="E25442" s="3">
        <v>46151.543340706019</v>
      </c>
      <c r="F25442" s="5">
        <f t="shared" si="1192"/>
        <v>6456.5590546875001</v>
      </c>
      <c r="G25442">
        <f t="shared" si="1193"/>
        <v>1</v>
      </c>
      <c r="H25442">
        <f t="shared" si="1191"/>
        <v>1</v>
      </c>
    </row>
    <row r="25443" spans="1:8" x14ac:dyDescent="0.25">
      <c r="A25443" s="7" t="s">
        <v>61604</v>
      </c>
      <c r="B25443" s="1" t="s">
        <v>5</v>
      </c>
      <c r="C25443" s="1" t="s">
        <v>61605</v>
      </c>
      <c r="D25443" s="2">
        <v>2843.7930468750001</v>
      </c>
      <c r="E25443" s="3">
        <v>46168.734939120368</v>
      </c>
      <c r="F25443" s="5">
        <f t="shared" si="1192"/>
        <v>4550.0688749999999</v>
      </c>
      <c r="G25443">
        <f t="shared" si="1193"/>
        <v>1030142</v>
      </c>
      <c r="H25443">
        <f t="shared" si="1191"/>
        <v>1</v>
      </c>
    </row>
    <row r="25444" spans="1:8" x14ac:dyDescent="0.25">
      <c r="A25444" s="7" t="s">
        <v>61606</v>
      </c>
      <c r="B25444" s="1" t="s">
        <v>5</v>
      </c>
      <c r="C25444" s="1" t="s">
        <v>61607</v>
      </c>
      <c r="D25444" s="2">
        <v>2746.5195043945314</v>
      </c>
      <c r="E25444" s="3">
        <v>46169.741876851847</v>
      </c>
      <c r="F25444" s="5">
        <f t="shared" si="1192"/>
        <v>4394.4312070312508</v>
      </c>
      <c r="G25444">
        <f t="shared" si="1193"/>
        <v>1030142</v>
      </c>
      <c r="H25444">
        <f t="shared" si="1191"/>
        <v>1</v>
      </c>
    </row>
    <row r="25445" spans="1:8" x14ac:dyDescent="0.25">
      <c r="A25445" s="7" t="s">
        <v>61608</v>
      </c>
      <c r="B25445" s="1" t="s">
        <v>61609</v>
      </c>
      <c r="C25445" s="1" t="s">
        <v>61610</v>
      </c>
      <c r="D25445" s="2">
        <v>2568.3475952148438</v>
      </c>
      <c r="E25445" s="3">
        <v>45995.634116932866</v>
      </c>
      <c r="F25445" s="5">
        <f t="shared" si="1192"/>
        <v>4109.3561523437502</v>
      </c>
      <c r="G25445">
        <f t="shared" si="1193"/>
        <v>1</v>
      </c>
      <c r="H25445">
        <f t="shared" si="1191"/>
        <v>1</v>
      </c>
    </row>
    <row r="25446" spans="1:8" x14ac:dyDescent="0.25">
      <c r="A25446" s="7" t="s">
        <v>61611</v>
      </c>
      <c r="B25446" s="1" t="s">
        <v>61612</v>
      </c>
      <c r="C25446" s="1" t="s">
        <v>61613</v>
      </c>
      <c r="D25446" s="2">
        <v>1265.1836511230467</v>
      </c>
      <c r="E25446" s="3">
        <v>46168.735019293978</v>
      </c>
      <c r="F25446" s="5">
        <f t="shared" si="1192"/>
        <v>2024.2938417968749</v>
      </c>
      <c r="G25446">
        <f t="shared" si="1193"/>
        <v>1</v>
      </c>
      <c r="H25446">
        <f t="shared" si="1191"/>
        <v>1</v>
      </c>
    </row>
    <row r="25447" spans="1:8" x14ac:dyDescent="0.25">
      <c r="A25447" s="7" t="s">
        <v>61614</v>
      </c>
      <c r="B25447" s="1" t="s">
        <v>61615</v>
      </c>
      <c r="C25447" s="1" t="s">
        <v>61616</v>
      </c>
      <c r="D25447" s="2">
        <v>4907.3275195312499</v>
      </c>
      <c r="E25447" s="3">
        <v>46168.73494386574</v>
      </c>
      <c r="F25447" s="5">
        <f t="shared" si="1192"/>
        <v>7851.7240312499998</v>
      </c>
      <c r="G25447">
        <f t="shared" si="1193"/>
        <v>1</v>
      </c>
      <c r="H25447">
        <f t="shared" si="1191"/>
        <v>1</v>
      </c>
    </row>
    <row r="25448" spans="1:8" x14ac:dyDescent="0.25">
      <c r="A25448" s="7" t="s">
        <v>61617</v>
      </c>
      <c r="B25448" s="1" t="s">
        <v>61618</v>
      </c>
      <c r="C25448" s="1" t="s">
        <v>61619</v>
      </c>
      <c r="D25448" s="2">
        <v>2420</v>
      </c>
      <c r="E25448" s="3">
        <v>46169.741554282402</v>
      </c>
      <c r="F25448" s="5">
        <f t="shared" si="1192"/>
        <v>3872</v>
      </c>
      <c r="G25448">
        <f t="shared" si="1193"/>
        <v>1</v>
      </c>
      <c r="H25448">
        <f t="shared" si="1191"/>
        <v>1</v>
      </c>
    </row>
    <row r="25449" spans="1:8" x14ac:dyDescent="0.25">
      <c r="A25449" s="7" t="s">
        <v>61620</v>
      </c>
      <c r="B25449" s="1" t="s">
        <v>61621</v>
      </c>
      <c r="C25449" s="1" t="s">
        <v>61622</v>
      </c>
      <c r="D25449" s="2">
        <v>3176.2517724609374</v>
      </c>
      <c r="E25449" s="3">
        <v>46168.734120370369</v>
      </c>
      <c r="F25449" s="5">
        <f t="shared" si="1192"/>
        <v>5082.0028359375001</v>
      </c>
      <c r="G25449">
        <f t="shared" si="1193"/>
        <v>1</v>
      </c>
      <c r="H25449">
        <f t="shared" si="1191"/>
        <v>1</v>
      </c>
    </row>
    <row r="25450" spans="1:8" x14ac:dyDescent="0.25">
      <c r="A25450" s="7" t="s">
        <v>61623</v>
      </c>
      <c r="B25450" s="1" t="s">
        <v>61624</v>
      </c>
      <c r="C25450" s="1" t="s">
        <v>61625</v>
      </c>
      <c r="D25450" s="2">
        <v>665.5</v>
      </c>
      <c r="E25450" s="3">
        <v>46169.741687847221</v>
      </c>
      <c r="F25450" s="5">
        <f t="shared" si="1192"/>
        <v>1064.8</v>
      </c>
      <c r="G25450">
        <f t="shared" si="1193"/>
        <v>1</v>
      </c>
      <c r="H25450">
        <f t="shared" si="1191"/>
        <v>1</v>
      </c>
    </row>
    <row r="25451" spans="1:8" x14ac:dyDescent="0.25">
      <c r="A25451" s="7" t="s">
        <v>61626</v>
      </c>
      <c r="B25451" s="1" t="s">
        <v>61627</v>
      </c>
      <c r="C25451" s="1" t="s">
        <v>61628</v>
      </c>
      <c r="D25451" s="2">
        <v>796.80390624999995</v>
      </c>
      <c r="E25451" s="3">
        <v>46168.73501866898</v>
      </c>
      <c r="F25451" s="5">
        <f t="shared" si="1192"/>
        <v>1274.88625</v>
      </c>
      <c r="G25451">
        <f t="shared" si="1193"/>
        <v>1</v>
      </c>
      <c r="H25451">
        <f t="shared" si="1191"/>
        <v>1</v>
      </c>
    </row>
    <row r="25452" spans="1:8" x14ac:dyDescent="0.25">
      <c r="A25452" s="7" t="s">
        <v>61629</v>
      </c>
      <c r="B25452" s="1" t="s">
        <v>61630</v>
      </c>
      <c r="C25452" s="1" t="s">
        <v>61631</v>
      </c>
      <c r="D25452" s="2">
        <v>10311.597548828126</v>
      </c>
      <c r="E25452" s="3">
        <v>45995.594778553241</v>
      </c>
      <c r="F25452" s="5">
        <f t="shared" si="1192"/>
        <v>16498.556078125002</v>
      </c>
      <c r="G25452">
        <f t="shared" si="1193"/>
        <v>1</v>
      </c>
      <c r="H25452">
        <f t="shared" si="1191"/>
        <v>1</v>
      </c>
    </row>
    <row r="25453" spans="1:8" x14ac:dyDescent="0.25">
      <c r="A25453" s="7" t="s">
        <v>61632</v>
      </c>
      <c r="B25453" s="1" t="s">
        <v>5</v>
      </c>
      <c r="C25453" s="1" t="s">
        <v>61633</v>
      </c>
      <c r="D25453" s="2">
        <v>7463.5824999999995</v>
      </c>
      <c r="E25453" s="3">
        <v>46169.741752199072</v>
      </c>
      <c r="F25453" s="5">
        <f t="shared" si="1192"/>
        <v>11941.732</v>
      </c>
      <c r="G25453">
        <f t="shared" si="1193"/>
        <v>1030142</v>
      </c>
      <c r="H25453">
        <f t="shared" si="1191"/>
        <v>1</v>
      </c>
    </row>
    <row r="25454" spans="1:8" x14ac:dyDescent="0.25">
      <c r="A25454" s="7" t="s">
        <v>61634</v>
      </c>
      <c r="B25454" s="1" t="s">
        <v>5</v>
      </c>
      <c r="C25454" s="1" t="s">
        <v>61635</v>
      </c>
      <c r="D25454" s="2">
        <v>2547.1575292968751</v>
      </c>
      <c r="E25454" s="3">
        <v>45995.634122569441</v>
      </c>
      <c r="F25454" s="5">
        <f t="shared" si="1192"/>
        <v>4075.4520468750002</v>
      </c>
      <c r="G25454">
        <f t="shared" si="1193"/>
        <v>1030142</v>
      </c>
      <c r="H25454">
        <f t="shared" si="1191"/>
        <v>1</v>
      </c>
    </row>
    <row r="25455" spans="1:8" x14ac:dyDescent="0.25">
      <c r="A25455" s="7" t="s">
        <v>61636</v>
      </c>
      <c r="B25455" s="1" t="s">
        <v>5</v>
      </c>
      <c r="C25455" s="1" t="s">
        <v>61637</v>
      </c>
      <c r="D25455" s="2">
        <v>2674.5144604492189</v>
      </c>
      <c r="E25455" s="3">
        <v>46168.735051273143</v>
      </c>
      <c r="F25455" s="5">
        <f t="shared" si="1192"/>
        <v>4279.2231367187505</v>
      </c>
      <c r="G25455">
        <f t="shared" si="1193"/>
        <v>1030142</v>
      </c>
      <c r="H25455">
        <f t="shared" si="1191"/>
        <v>1</v>
      </c>
    </row>
    <row r="25456" spans="1:8" x14ac:dyDescent="0.25">
      <c r="A25456" s="7" t="s">
        <v>61638</v>
      </c>
      <c r="B25456" s="1" t="s">
        <v>5</v>
      </c>
      <c r="C25456" s="1" t="s">
        <v>61639</v>
      </c>
      <c r="D25456" s="2">
        <v>7094.7558300781247</v>
      </c>
      <c r="E25456" s="3">
        <v>46199.465571840279</v>
      </c>
      <c r="F25456" s="5">
        <f t="shared" si="1192"/>
        <v>11351.609328125</v>
      </c>
      <c r="G25456">
        <f t="shared" si="1193"/>
        <v>1030142</v>
      </c>
      <c r="H25456">
        <f t="shared" si="1191"/>
        <v>1</v>
      </c>
    </row>
    <row r="25457" spans="1:8" x14ac:dyDescent="0.25">
      <c r="A25457" s="7" t="s">
        <v>61640</v>
      </c>
      <c r="B25457" s="1" t="s">
        <v>5</v>
      </c>
      <c r="C25457" s="1" t="s">
        <v>61641</v>
      </c>
      <c r="D25457" s="2">
        <v>7094.7558300781247</v>
      </c>
      <c r="E25457" s="3">
        <v>46199.465571990739</v>
      </c>
      <c r="F25457" s="5">
        <f t="shared" si="1192"/>
        <v>11351.609328125</v>
      </c>
      <c r="G25457">
        <f t="shared" si="1193"/>
        <v>1030142</v>
      </c>
      <c r="H25457">
        <f t="shared" si="1191"/>
        <v>1</v>
      </c>
    </row>
    <row r="25458" spans="1:8" x14ac:dyDescent="0.25">
      <c r="A25458" s="7" t="s">
        <v>61642</v>
      </c>
      <c r="B25458" s="1" t="s">
        <v>5</v>
      </c>
      <c r="C25458" s="1" t="s">
        <v>61643</v>
      </c>
      <c r="D25458" s="2">
        <v>2337.0907763671876</v>
      </c>
      <c r="E25458" s="3">
        <v>46151.543352777779</v>
      </c>
      <c r="F25458" s="5">
        <f t="shared" si="1192"/>
        <v>3739.3452421875004</v>
      </c>
      <c r="G25458">
        <f t="shared" si="1193"/>
        <v>1030142</v>
      </c>
      <c r="H25458">
        <f t="shared" si="1191"/>
        <v>1</v>
      </c>
    </row>
    <row r="25459" spans="1:8" x14ac:dyDescent="0.25">
      <c r="A25459" s="7" t="s">
        <v>61644</v>
      </c>
      <c r="B25459" s="1" t="s">
        <v>61645</v>
      </c>
      <c r="C25459" s="1" t="s">
        <v>61646</v>
      </c>
      <c r="D25459" s="2">
        <v>685.94755249023433</v>
      </c>
      <c r="E25459" s="3">
        <v>46151.543381365736</v>
      </c>
      <c r="F25459" s="5">
        <f t="shared" si="1192"/>
        <v>1097.516083984375</v>
      </c>
      <c r="G25459">
        <f t="shared" si="1193"/>
        <v>1</v>
      </c>
      <c r="H25459">
        <f t="shared" si="1191"/>
        <v>1</v>
      </c>
    </row>
    <row r="25460" spans="1:8" x14ac:dyDescent="0.25">
      <c r="A25460" s="7" t="s">
        <v>61647</v>
      </c>
      <c r="B25460" s="1" t="s">
        <v>61648</v>
      </c>
      <c r="C25460" s="1" t="s">
        <v>61649</v>
      </c>
      <c r="D25460" s="2">
        <v>4835.16</v>
      </c>
      <c r="E25460" s="3">
        <v>46169.741957523147</v>
      </c>
      <c r="F25460" s="5">
        <f t="shared" si="1192"/>
        <v>7736.2560000000003</v>
      </c>
      <c r="G25460">
        <f t="shared" si="1193"/>
        <v>1</v>
      </c>
      <c r="H25460">
        <f t="shared" si="1191"/>
        <v>1</v>
      </c>
    </row>
    <row r="25461" spans="1:8" hidden="1" x14ac:dyDescent="0.25">
      <c r="A25461" s="7" t="s">
        <v>35625</v>
      </c>
      <c r="B25461" s="1" t="s">
        <v>35626</v>
      </c>
      <c r="C25461" s="1" t="s">
        <v>35627</v>
      </c>
      <c r="D25461" s="2">
        <v>4563.5149999999994</v>
      </c>
      <c r="E25461" s="3">
        <v>46205.714336840276</v>
      </c>
      <c r="F25461" s="5">
        <f t="shared" si="1192"/>
        <v>7301.6239999999998</v>
      </c>
      <c r="G25461">
        <f t="shared" si="1193"/>
        <v>2</v>
      </c>
      <c r="H25461">
        <f t="shared" si="1191"/>
        <v>2</v>
      </c>
    </row>
    <row r="25462" spans="1:8" hidden="1" x14ac:dyDescent="0.25">
      <c r="A25462" s="7" t="s">
        <v>35628</v>
      </c>
      <c r="B25462" s="1" t="s">
        <v>35629</v>
      </c>
      <c r="C25462" s="1" t="s">
        <v>35630</v>
      </c>
      <c r="D25462" s="2">
        <v>58894.344179687498</v>
      </c>
      <c r="E25462" s="3">
        <v>46205.714340011575</v>
      </c>
      <c r="F25462" s="5">
        <f t="shared" si="1192"/>
        <v>94230.950687500008</v>
      </c>
      <c r="G25462">
        <f t="shared" si="1193"/>
        <v>2</v>
      </c>
      <c r="H25462">
        <f t="shared" si="1191"/>
        <v>2</v>
      </c>
    </row>
    <row r="25463" spans="1:8" hidden="1" x14ac:dyDescent="0.25">
      <c r="A25463" s="7" t="s">
        <v>35631</v>
      </c>
      <c r="B25463" s="1" t="s">
        <v>35632</v>
      </c>
      <c r="C25463" s="1" t="s">
        <v>35633</v>
      </c>
      <c r="D25463" s="2">
        <v>5889.0818164062503</v>
      </c>
      <c r="E25463" s="3">
        <v>46205.714341354163</v>
      </c>
      <c r="F25463" s="5">
        <f t="shared" si="1192"/>
        <v>9422.53090625</v>
      </c>
      <c r="G25463">
        <f t="shared" si="1193"/>
        <v>2</v>
      </c>
      <c r="H25463">
        <f t="shared" si="1191"/>
        <v>2</v>
      </c>
    </row>
    <row r="25464" spans="1:8" x14ac:dyDescent="0.25">
      <c r="A25464" s="7" t="s">
        <v>61650</v>
      </c>
      <c r="B25464" s="1" t="s">
        <v>5</v>
      </c>
      <c r="C25464" s="1" t="s">
        <v>61651</v>
      </c>
      <c r="D25464" s="2">
        <v>3565.8330737304686</v>
      </c>
      <c r="E25464" s="3">
        <v>46168.734963425923</v>
      </c>
      <c r="F25464" s="5">
        <f t="shared" si="1192"/>
        <v>5705.3329179687498</v>
      </c>
      <c r="G25464">
        <f t="shared" si="1193"/>
        <v>1030142</v>
      </c>
      <c r="H25464">
        <f t="shared" si="1191"/>
        <v>1</v>
      </c>
    </row>
    <row r="25465" spans="1:8" x14ac:dyDescent="0.25">
      <c r="A25465" s="7" t="s">
        <v>61652</v>
      </c>
      <c r="B25465" s="1" t="s">
        <v>61653</v>
      </c>
      <c r="C25465" s="1" t="s">
        <v>61654</v>
      </c>
      <c r="D25465" s="2">
        <v>1349.2977050781249</v>
      </c>
      <c r="E25465" s="3">
        <v>46168.714689386572</v>
      </c>
      <c r="F25465" s="5">
        <f t="shared" si="1192"/>
        <v>2158.8763281249999</v>
      </c>
      <c r="G25465">
        <f t="shared" si="1193"/>
        <v>1</v>
      </c>
      <c r="H25465">
        <f t="shared" si="1191"/>
        <v>1</v>
      </c>
    </row>
    <row r="25466" spans="1:8" x14ac:dyDescent="0.25">
      <c r="A25466" s="7" t="s">
        <v>61655</v>
      </c>
      <c r="B25466" s="1" t="s">
        <v>61656</v>
      </c>
      <c r="C25466" s="1" t="s">
        <v>61657</v>
      </c>
      <c r="D25466" s="2">
        <v>834.9</v>
      </c>
      <c r="E25466" s="3">
        <v>46169.74149375</v>
      </c>
      <c r="F25466" s="5">
        <f t="shared" si="1192"/>
        <v>1335.8400000000001</v>
      </c>
      <c r="G25466">
        <f t="shared" si="1193"/>
        <v>1</v>
      </c>
      <c r="H25466">
        <f t="shared" si="1191"/>
        <v>1</v>
      </c>
    </row>
    <row r="25467" spans="1:8" x14ac:dyDescent="0.25">
      <c r="A25467" s="7" t="s">
        <v>61658</v>
      </c>
      <c r="B25467" s="1" t="s">
        <v>61659</v>
      </c>
      <c r="C25467" s="1" t="s">
        <v>61660</v>
      </c>
      <c r="D25467" s="2">
        <v>15367</v>
      </c>
      <c r="E25467" s="3">
        <v>46169.741546759258</v>
      </c>
      <c r="F25467" s="5">
        <f t="shared" si="1192"/>
        <v>24587.200000000001</v>
      </c>
      <c r="G25467">
        <f t="shared" si="1193"/>
        <v>1</v>
      </c>
      <c r="H25467">
        <f t="shared" si="1191"/>
        <v>1</v>
      </c>
    </row>
    <row r="25468" spans="1:8" x14ac:dyDescent="0.25">
      <c r="A25468" s="7" t="s">
        <v>61661</v>
      </c>
      <c r="B25468" s="1" t="s">
        <v>61662</v>
      </c>
      <c r="C25468" s="1" t="s">
        <v>61663</v>
      </c>
      <c r="D25468" s="2">
        <v>1439.8999999999999</v>
      </c>
      <c r="E25468" s="3">
        <v>46169.741603043978</v>
      </c>
      <c r="F25468" s="5">
        <f t="shared" si="1192"/>
        <v>2303.8399999999997</v>
      </c>
      <c r="G25468">
        <f t="shared" si="1193"/>
        <v>1</v>
      </c>
      <c r="H25468">
        <f t="shared" si="1191"/>
        <v>1</v>
      </c>
    </row>
    <row r="25469" spans="1:8" x14ac:dyDescent="0.25">
      <c r="A25469" s="7" t="s">
        <v>61664</v>
      </c>
      <c r="B25469" s="1" t="s">
        <v>61665</v>
      </c>
      <c r="C25469" s="1" t="s">
        <v>61666</v>
      </c>
      <c r="D25469" s="2">
        <v>489.921201171875</v>
      </c>
      <c r="E25469" s="3">
        <v>46168.734121608795</v>
      </c>
      <c r="F25469" s="5">
        <f t="shared" si="1192"/>
        <v>783.87392187500006</v>
      </c>
      <c r="G25469">
        <f t="shared" si="1193"/>
        <v>1</v>
      </c>
      <c r="H25469">
        <f t="shared" si="1191"/>
        <v>1</v>
      </c>
    </row>
    <row r="25470" spans="1:8" x14ac:dyDescent="0.25">
      <c r="A25470" s="7" t="s">
        <v>61667</v>
      </c>
      <c r="B25470" s="1" t="s">
        <v>61668</v>
      </c>
      <c r="C25470" s="1" t="s">
        <v>61669</v>
      </c>
      <c r="D25470" s="2">
        <v>431.94400390624997</v>
      </c>
      <c r="E25470" s="3">
        <v>46168.735030671298</v>
      </c>
      <c r="F25470" s="5">
        <f t="shared" si="1192"/>
        <v>691.11040624999998</v>
      </c>
      <c r="G25470">
        <f t="shared" si="1193"/>
        <v>1</v>
      </c>
      <c r="H25470">
        <f t="shared" si="1191"/>
        <v>1</v>
      </c>
    </row>
    <row r="25471" spans="1:8" x14ac:dyDescent="0.25">
      <c r="A25471" s="7" t="s">
        <v>61670</v>
      </c>
      <c r="B25471" s="1" t="s">
        <v>61671</v>
      </c>
      <c r="C25471" s="1" t="s">
        <v>61672</v>
      </c>
      <c r="D25471" s="2">
        <v>4035.3494091796874</v>
      </c>
      <c r="E25471" s="3">
        <v>46151.543371562497</v>
      </c>
      <c r="F25471" s="5">
        <f t="shared" si="1192"/>
        <v>6456.5590546875001</v>
      </c>
      <c r="G25471">
        <f t="shared" si="1193"/>
        <v>1</v>
      </c>
      <c r="H25471">
        <f t="shared" si="1191"/>
        <v>1</v>
      </c>
    </row>
    <row r="25472" spans="1:8" x14ac:dyDescent="0.25">
      <c r="A25472" s="7" t="s">
        <v>61673</v>
      </c>
      <c r="B25472" s="1" t="s">
        <v>5</v>
      </c>
      <c r="C25472" s="1" t="s">
        <v>61674</v>
      </c>
      <c r="D25472" s="2">
        <v>3565.8330737304686</v>
      </c>
      <c r="E25472" s="3">
        <v>46168.734942592593</v>
      </c>
      <c r="F25472" s="5">
        <f t="shared" si="1192"/>
        <v>5705.3329179687498</v>
      </c>
      <c r="G25472">
        <f t="shared" si="1193"/>
        <v>1030142</v>
      </c>
      <c r="H25472">
        <f t="shared" si="1191"/>
        <v>1</v>
      </c>
    </row>
    <row r="25473" spans="1:8" x14ac:dyDescent="0.25">
      <c r="A25473" s="7" t="s">
        <v>61675</v>
      </c>
      <c r="B25473" s="1" t="s">
        <v>61676</v>
      </c>
      <c r="C25473" s="1" t="s">
        <v>61677</v>
      </c>
      <c r="D25473" s="2">
        <v>2420</v>
      </c>
      <c r="E25473" s="3">
        <v>46169.741496030088</v>
      </c>
      <c r="F25473" s="5">
        <f t="shared" si="1192"/>
        <v>3872</v>
      </c>
      <c r="G25473">
        <f t="shared" si="1193"/>
        <v>1</v>
      </c>
      <c r="H25473">
        <f t="shared" si="1191"/>
        <v>1</v>
      </c>
    </row>
    <row r="25474" spans="1:8" hidden="1" x14ac:dyDescent="0.25">
      <c r="A25474" s="7" t="s">
        <v>35720</v>
      </c>
      <c r="B25474" s="1" t="s">
        <v>35721</v>
      </c>
      <c r="C25474" s="1" t="s">
        <v>35722</v>
      </c>
      <c r="D25474" s="2">
        <v>4563.5149999999994</v>
      </c>
      <c r="E25474" s="3">
        <v>46205.714337268517</v>
      </c>
      <c r="F25474" s="5">
        <f t="shared" si="1192"/>
        <v>7301.6239999999998</v>
      </c>
      <c r="G25474">
        <f t="shared" si="1193"/>
        <v>2</v>
      </c>
      <c r="H25474">
        <f t="shared" ref="H25474:H25537" si="1194">+COUNTIF(A:A,A25474)</f>
        <v>2</v>
      </c>
    </row>
    <row r="25475" spans="1:8" x14ac:dyDescent="0.25">
      <c r="A25475" s="7" t="s">
        <v>61678</v>
      </c>
      <c r="B25475" s="1" t="s">
        <v>5</v>
      </c>
      <c r="C25475" s="1" t="s">
        <v>61679</v>
      </c>
      <c r="D25475" s="2">
        <v>4827.8999999999996</v>
      </c>
      <c r="E25475" s="3">
        <v>46216.421994641205</v>
      </c>
      <c r="F25475" s="5">
        <f t="shared" ref="F25475:F25538" si="1195">+D25475*1.6</f>
        <v>7724.6399999999994</v>
      </c>
      <c r="G25475">
        <f t="shared" ref="G25475:G25538" si="1196">+COUNTIF(B:B,B25475)</f>
        <v>1030142</v>
      </c>
      <c r="H25475">
        <f t="shared" si="1194"/>
        <v>1</v>
      </c>
    </row>
    <row r="25476" spans="1:8" x14ac:dyDescent="0.25">
      <c r="A25476" s="7" t="s">
        <v>61680</v>
      </c>
      <c r="B25476" s="1" t="s">
        <v>5</v>
      </c>
      <c r="C25476" s="1" t="s">
        <v>61681</v>
      </c>
      <c r="D25476" s="2">
        <v>244.35949630737304</v>
      </c>
      <c r="E25476" s="3">
        <v>46169.74156292824</v>
      </c>
      <c r="F25476" s="5">
        <f t="shared" si="1195"/>
        <v>390.97519409179688</v>
      </c>
      <c r="G25476">
        <f t="shared" si="1196"/>
        <v>1030142</v>
      </c>
      <c r="H25476">
        <f t="shared" si="1194"/>
        <v>1</v>
      </c>
    </row>
    <row r="25477" spans="1:8" x14ac:dyDescent="0.25">
      <c r="A25477" s="7" t="s">
        <v>61682</v>
      </c>
      <c r="B25477" s="1" t="s">
        <v>61683</v>
      </c>
      <c r="C25477" s="1" t="s">
        <v>61684</v>
      </c>
      <c r="D25477" s="2">
        <v>1349.2977050781249</v>
      </c>
      <c r="E25477" s="3">
        <v>46168.714689085646</v>
      </c>
      <c r="F25477" s="5">
        <f t="shared" si="1195"/>
        <v>2158.8763281249999</v>
      </c>
      <c r="G25477">
        <f t="shared" si="1196"/>
        <v>1</v>
      </c>
      <c r="H25477">
        <f t="shared" si="1194"/>
        <v>1</v>
      </c>
    </row>
    <row r="25478" spans="1:8" x14ac:dyDescent="0.25">
      <c r="A25478" s="7" t="s">
        <v>61685</v>
      </c>
      <c r="B25478" s="1" t="s">
        <v>61686</v>
      </c>
      <c r="C25478" s="1" t="s">
        <v>61687</v>
      </c>
      <c r="D25478" s="2">
        <v>1265.1836511230467</v>
      </c>
      <c r="E25478" s="3">
        <v>46168.73494603009</v>
      </c>
      <c r="F25478" s="5">
        <f t="shared" si="1195"/>
        <v>2024.2938417968749</v>
      </c>
      <c r="G25478">
        <f t="shared" si="1196"/>
        <v>1</v>
      </c>
      <c r="H25478">
        <f t="shared" si="1194"/>
        <v>1</v>
      </c>
    </row>
    <row r="25479" spans="1:8" x14ac:dyDescent="0.25">
      <c r="A25479" s="7" t="s">
        <v>61688</v>
      </c>
      <c r="B25479" s="1" t="s">
        <v>61689</v>
      </c>
      <c r="C25479" s="1" t="s">
        <v>61690</v>
      </c>
      <c r="D25479" s="2">
        <v>3141.8506689453125</v>
      </c>
      <c r="E25479" s="3">
        <v>46168.734973923609</v>
      </c>
      <c r="F25479" s="5">
        <f t="shared" si="1195"/>
        <v>5026.9610703124999</v>
      </c>
      <c r="G25479">
        <f t="shared" si="1196"/>
        <v>1</v>
      </c>
      <c r="H25479">
        <f t="shared" si="1194"/>
        <v>1</v>
      </c>
    </row>
    <row r="25480" spans="1:8" x14ac:dyDescent="0.25">
      <c r="A25480" s="7" t="s">
        <v>61691</v>
      </c>
      <c r="B25480" s="1" t="s">
        <v>5</v>
      </c>
      <c r="C25480" s="1" t="s">
        <v>61692</v>
      </c>
      <c r="D25480" s="2">
        <v>5787.2226220703124</v>
      </c>
      <c r="E25480" s="3">
        <v>46168.735074849537</v>
      </c>
      <c r="F25480" s="5">
        <f t="shared" si="1195"/>
        <v>9259.5561953124998</v>
      </c>
      <c r="G25480">
        <f t="shared" si="1196"/>
        <v>1030142</v>
      </c>
      <c r="H25480">
        <f t="shared" si="1194"/>
        <v>1</v>
      </c>
    </row>
    <row r="25481" spans="1:8" x14ac:dyDescent="0.25">
      <c r="A25481" s="7" t="s">
        <v>61693</v>
      </c>
      <c r="B25481" s="1" t="s">
        <v>5</v>
      </c>
      <c r="C25481" s="1" t="s">
        <v>61694</v>
      </c>
      <c r="D25481" s="2">
        <v>2843.7930468750001</v>
      </c>
      <c r="E25481" s="3">
        <v>46168.734961840273</v>
      </c>
      <c r="F25481" s="5">
        <f t="shared" si="1195"/>
        <v>4550.0688749999999</v>
      </c>
      <c r="G25481">
        <f t="shared" si="1196"/>
        <v>1030142</v>
      </c>
      <c r="H25481">
        <f t="shared" si="1194"/>
        <v>1</v>
      </c>
    </row>
    <row r="25482" spans="1:8" x14ac:dyDescent="0.25">
      <c r="A25482" s="7" t="s">
        <v>61695</v>
      </c>
      <c r="B25482" s="1" t="s">
        <v>61696</v>
      </c>
      <c r="C25482" s="1" t="s">
        <v>61697</v>
      </c>
      <c r="D25482" s="2">
        <v>2030.1661230468749</v>
      </c>
      <c r="E25482" s="3">
        <v>46168.714688113425</v>
      </c>
      <c r="F25482" s="5">
        <f t="shared" si="1195"/>
        <v>3248.265796875</v>
      </c>
      <c r="G25482">
        <f t="shared" si="1196"/>
        <v>1</v>
      </c>
      <c r="H25482">
        <f t="shared" si="1194"/>
        <v>1</v>
      </c>
    </row>
    <row r="25483" spans="1:8" x14ac:dyDescent="0.25">
      <c r="A25483" s="7" t="s">
        <v>61698</v>
      </c>
      <c r="B25483" s="1" t="s">
        <v>61699</v>
      </c>
      <c r="C25483" s="1" t="s">
        <v>61700</v>
      </c>
      <c r="D25483" s="2">
        <v>11409.528388671875</v>
      </c>
      <c r="E25483" s="3">
        <v>46168.734957638888</v>
      </c>
      <c r="F25483" s="5">
        <f t="shared" si="1195"/>
        <v>18255.245421875003</v>
      </c>
      <c r="G25483">
        <f t="shared" si="1196"/>
        <v>1</v>
      </c>
      <c r="H25483">
        <f t="shared" si="1194"/>
        <v>1</v>
      </c>
    </row>
    <row r="25484" spans="1:8" x14ac:dyDescent="0.25">
      <c r="A25484" s="7" t="s">
        <v>61701</v>
      </c>
      <c r="B25484" s="1" t="s">
        <v>61702</v>
      </c>
      <c r="C25484" s="1" t="s">
        <v>61703</v>
      </c>
      <c r="D25484" s="2">
        <v>7973.9</v>
      </c>
      <c r="E25484" s="3">
        <v>46169.741532905093</v>
      </c>
      <c r="F25484" s="5">
        <f t="shared" si="1195"/>
        <v>12758.24</v>
      </c>
      <c r="G25484">
        <f t="shared" si="1196"/>
        <v>1</v>
      </c>
      <c r="H25484">
        <f t="shared" si="1194"/>
        <v>1</v>
      </c>
    </row>
    <row r="25485" spans="1:8" x14ac:dyDescent="0.25">
      <c r="A25485" s="7" t="s">
        <v>61704</v>
      </c>
      <c r="B25485" s="1" t="s">
        <v>61705</v>
      </c>
      <c r="C25485" s="1" t="s">
        <v>61706</v>
      </c>
      <c r="D25485" s="2">
        <v>8833</v>
      </c>
      <c r="E25485" s="3">
        <v>46169.741690474533</v>
      </c>
      <c r="F25485" s="5">
        <f t="shared" si="1195"/>
        <v>14132.800000000001</v>
      </c>
      <c r="G25485">
        <f t="shared" si="1196"/>
        <v>1</v>
      </c>
      <c r="H25485">
        <f t="shared" si="1194"/>
        <v>1</v>
      </c>
    </row>
    <row r="25486" spans="1:8" x14ac:dyDescent="0.25">
      <c r="A25486" s="7" t="s">
        <v>61707</v>
      </c>
      <c r="B25486" s="1" t="s">
        <v>61708</v>
      </c>
      <c r="C25486" s="1" t="s">
        <v>61709</v>
      </c>
      <c r="D25486" s="2">
        <v>4701.1046435546878</v>
      </c>
      <c r="E25486" s="3">
        <v>46169.737682870371</v>
      </c>
      <c r="F25486" s="5">
        <f t="shared" si="1195"/>
        <v>7521.7674296875011</v>
      </c>
      <c r="G25486">
        <f t="shared" si="1196"/>
        <v>1</v>
      </c>
      <c r="H25486">
        <f t="shared" si="1194"/>
        <v>1</v>
      </c>
    </row>
    <row r="25487" spans="1:8" x14ac:dyDescent="0.25">
      <c r="A25487" s="7" t="s">
        <v>61710</v>
      </c>
      <c r="B25487" s="1" t="s">
        <v>5</v>
      </c>
      <c r="C25487" s="1" t="s">
        <v>61711</v>
      </c>
      <c r="D25487" s="2">
        <v>3606.1252465820312</v>
      </c>
      <c r="E25487" s="3">
        <v>46168.71469108796</v>
      </c>
      <c r="F25487" s="5">
        <f t="shared" si="1195"/>
        <v>5769.8003945312503</v>
      </c>
      <c r="G25487">
        <f t="shared" si="1196"/>
        <v>1030142</v>
      </c>
      <c r="H25487">
        <f t="shared" si="1194"/>
        <v>1</v>
      </c>
    </row>
    <row r="25488" spans="1:8" hidden="1" x14ac:dyDescent="0.25">
      <c r="A25488" s="7" t="s">
        <v>61712</v>
      </c>
      <c r="B25488" s="1" t="s">
        <v>60606</v>
      </c>
      <c r="C25488" s="1" t="s">
        <v>60607</v>
      </c>
      <c r="D25488" s="2">
        <v>4701.1046435546878</v>
      </c>
      <c r="E25488" s="3">
        <v>46169.737684837964</v>
      </c>
      <c r="F25488" s="5">
        <f t="shared" si="1195"/>
        <v>7521.7674296875011</v>
      </c>
      <c r="G25488">
        <f t="shared" si="1196"/>
        <v>2</v>
      </c>
      <c r="H25488">
        <f t="shared" si="1194"/>
        <v>1</v>
      </c>
    </row>
    <row r="25489" spans="1:8" x14ac:dyDescent="0.25">
      <c r="A25489" s="7" t="s">
        <v>61713</v>
      </c>
      <c r="B25489" s="1" t="s">
        <v>5</v>
      </c>
      <c r="C25489" s="1" t="s">
        <v>61714</v>
      </c>
      <c r="D25489" s="2">
        <v>6604.0955126953122</v>
      </c>
      <c r="E25489" s="3">
        <v>46169.741765011575</v>
      </c>
      <c r="F25489" s="5">
        <f t="shared" si="1195"/>
        <v>10566.5528203125</v>
      </c>
      <c r="G25489">
        <f t="shared" si="1196"/>
        <v>1030142</v>
      </c>
      <c r="H25489">
        <f t="shared" si="1194"/>
        <v>1</v>
      </c>
    </row>
    <row r="25490" spans="1:8" x14ac:dyDescent="0.25">
      <c r="A25490" s="7" t="s">
        <v>61715</v>
      </c>
      <c r="B25490" s="1" t="s">
        <v>61716</v>
      </c>
      <c r="C25490" s="1" t="s">
        <v>61717</v>
      </c>
      <c r="D25490" s="2">
        <v>7986</v>
      </c>
      <c r="E25490" s="3">
        <v>46170.538117013886</v>
      </c>
      <c r="F25490" s="5">
        <f t="shared" si="1195"/>
        <v>12777.6</v>
      </c>
      <c r="G25490">
        <f t="shared" si="1196"/>
        <v>1</v>
      </c>
      <c r="H25490">
        <f t="shared" si="1194"/>
        <v>1</v>
      </c>
    </row>
    <row r="25491" spans="1:8" x14ac:dyDescent="0.25">
      <c r="A25491" s="7" t="s">
        <v>61718</v>
      </c>
      <c r="B25491" s="1" t="s">
        <v>61719</v>
      </c>
      <c r="C25491" s="1" t="s">
        <v>61720</v>
      </c>
      <c r="D25491" s="2">
        <v>6655</v>
      </c>
      <c r="E25491" s="3">
        <v>46170.538121261576</v>
      </c>
      <c r="F25491" s="5">
        <f t="shared" si="1195"/>
        <v>10648</v>
      </c>
      <c r="G25491">
        <f t="shared" si="1196"/>
        <v>1</v>
      </c>
      <c r="H25491">
        <f t="shared" si="1194"/>
        <v>1</v>
      </c>
    </row>
    <row r="25492" spans="1:8" x14ac:dyDescent="0.25">
      <c r="A25492" s="7" t="s">
        <v>61721</v>
      </c>
      <c r="B25492" s="1" t="s">
        <v>61722</v>
      </c>
      <c r="C25492" s="1" t="s">
        <v>61723</v>
      </c>
      <c r="D25492" s="2">
        <v>5075.5417431640626</v>
      </c>
      <c r="E25492" s="3">
        <v>46168.735067442125</v>
      </c>
      <c r="F25492" s="5">
        <f t="shared" si="1195"/>
        <v>8120.8667890625002</v>
      </c>
      <c r="G25492">
        <f t="shared" si="1196"/>
        <v>1</v>
      </c>
      <c r="H25492">
        <f t="shared" si="1194"/>
        <v>1</v>
      </c>
    </row>
    <row r="25493" spans="1:8" x14ac:dyDescent="0.25">
      <c r="A25493" s="7" t="s">
        <v>61724</v>
      </c>
      <c r="B25493" s="1" t="s">
        <v>61725</v>
      </c>
      <c r="C25493" s="1" t="s">
        <v>61726</v>
      </c>
      <c r="D25493" s="2">
        <v>5553.9</v>
      </c>
      <c r="E25493" s="3">
        <v>46169.741868437501</v>
      </c>
      <c r="F25493" s="5">
        <f t="shared" si="1195"/>
        <v>8886.24</v>
      </c>
      <c r="G25493">
        <f t="shared" si="1196"/>
        <v>1</v>
      </c>
      <c r="H25493">
        <f t="shared" si="1194"/>
        <v>1</v>
      </c>
    </row>
    <row r="25494" spans="1:8" x14ac:dyDescent="0.25">
      <c r="A25494" s="7" t="s">
        <v>61727</v>
      </c>
      <c r="B25494" s="1" t="s">
        <v>61728</v>
      </c>
      <c r="C25494" s="1" t="s">
        <v>61729</v>
      </c>
      <c r="D25494" s="2">
        <v>4957.842065429687</v>
      </c>
      <c r="E25494" s="3">
        <v>46169.741884027775</v>
      </c>
      <c r="F25494" s="5">
        <f t="shared" si="1195"/>
        <v>7932.5473046874995</v>
      </c>
      <c r="G25494">
        <f t="shared" si="1196"/>
        <v>1</v>
      </c>
      <c r="H25494">
        <f t="shared" si="1194"/>
        <v>1</v>
      </c>
    </row>
    <row r="25495" spans="1:8" x14ac:dyDescent="0.25">
      <c r="A25495" s="7" t="s">
        <v>61730</v>
      </c>
      <c r="B25495" s="1" t="s">
        <v>61731</v>
      </c>
      <c r="C25495" s="1" t="s">
        <v>61732</v>
      </c>
      <c r="D25495" s="2">
        <v>4957.842065429687</v>
      </c>
      <c r="E25495" s="3">
        <v>46169.741885416668</v>
      </c>
      <c r="F25495" s="5">
        <f t="shared" si="1195"/>
        <v>7932.5473046874995</v>
      </c>
      <c r="G25495">
        <f t="shared" si="1196"/>
        <v>1</v>
      </c>
      <c r="H25495">
        <f t="shared" si="1194"/>
        <v>1</v>
      </c>
    </row>
    <row r="25496" spans="1:8" x14ac:dyDescent="0.25">
      <c r="A25496" s="7" t="s">
        <v>61733</v>
      </c>
      <c r="B25496" s="1" t="s">
        <v>61734</v>
      </c>
      <c r="C25496" s="1" t="s">
        <v>61735</v>
      </c>
      <c r="D25496" s="2">
        <v>5808</v>
      </c>
      <c r="E25496" s="3">
        <v>46169.741903668983</v>
      </c>
      <c r="F25496" s="5">
        <f t="shared" si="1195"/>
        <v>9292.8000000000011</v>
      </c>
      <c r="G25496">
        <f t="shared" si="1196"/>
        <v>1</v>
      </c>
      <c r="H25496">
        <f t="shared" si="1194"/>
        <v>1</v>
      </c>
    </row>
    <row r="25497" spans="1:8" x14ac:dyDescent="0.25">
      <c r="A25497" s="7" t="s">
        <v>61736</v>
      </c>
      <c r="B25497" s="1" t="s">
        <v>61737</v>
      </c>
      <c r="C25497" s="1" t="s">
        <v>61738</v>
      </c>
      <c r="D25497" s="2">
        <v>5808</v>
      </c>
      <c r="E25497" s="3">
        <v>46169.741904282404</v>
      </c>
      <c r="F25497" s="5">
        <f t="shared" si="1195"/>
        <v>9292.8000000000011</v>
      </c>
      <c r="G25497">
        <f t="shared" si="1196"/>
        <v>1</v>
      </c>
      <c r="H25497">
        <f t="shared" si="1194"/>
        <v>1</v>
      </c>
    </row>
    <row r="25498" spans="1:8" x14ac:dyDescent="0.25">
      <c r="A25498" s="7" t="s">
        <v>61739</v>
      </c>
      <c r="B25498" s="1" t="s">
        <v>61740</v>
      </c>
      <c r="C25498" s="1" t="s">
        <v>61741</v>
      </c>
      <c r="D25498" s="2">
        <v>5808</v>
      </c>
      <c r="E25498" s="3">
        <v>46169.741904895833</v>
      </c>
      <c r="F25498" s="5">
        <f t="shared" si="1195"/>
        <v>9292.8000000000011</v>
      </c>
      <c r="G25498">
        <f t="shared" si="1196"/>
        <v>1</v>
      </c>
      <c r="H25498">
        <f t="shared" si="1194"/>
        <v>1</v>
      </c>
    </row>
    <row r="25499" spans="1:8" x14ac:dyDescent="0.25">
      <c r="A25499" s="7" t="s">
        <v>61742</v>
      </c>
      <c r="B25499" s="1" t="s">
        <v>61743</v>
      </c>
      <c r="C25499" s="1" t="s">
        <v>61744</v>
      </c>
      <c r="D25499" s="2">
        <v>8496.6820361328118</v>
      </c>
      <c r="E25499" s="3">
        <v>46168.7146971412</v>
      </c>
      <c r="F25499" s="5">
        <f t="shared" si="1195"/>
        <v>13594.691257812499</v>
      </c>
      <c r="G25499">
        <f t="shared" si="1196"/>
        <v>1</v>
      </c>
      <c r="H25499">
        <f t="shared" si="1194"/>
        <v>1</v>
      </c>
    </row>
    <row r="25500" spans="1:8" x14ac:dyDescent="0.25">
      <c r="A25500" s="7" t="s">
        <v>61745</v>
      </c>
      <c r="B25500" s="1" t="s">
        <v>61746</v>
      </c>
      <c r="C25500" s="1" t="s">
        <v>61747</v>
      </c>
      <c r="D25500" s="2">
        <v>8496.6820361328118</v>
      </c>
      <c r="E25500" s="3">
        <v>46168.714698263888</v>
      </c>
      <c r="F25500" s="5">
        <f t="shared" si="1195"/>
        <v>13594.691257812499</v>
      </c>
      <c r="G25500">
        <f t="shared" si="1196"/>
        <v>1</v>
      </c>
      <c r="H25500">
        <f t="shared" si="1194"/>
        <v>1</v>
      </c>
    </row>
    <row r="25501" spans="1:8" x14ac:dyDescent="0.25">
      <c r="A25501" s="7" t="s">
        <v>61748</v>
      </c>
      <c r="B25501" s="1" t="s">
        <v>61749</v>
      </c>
      <c r="C25501" s="1" t="s">
        <v>61750</v>
      </c>
      <c r="D25501" s="2">
        <v>6655</v>
      </c>
      <c r="E25501" s="3">
        <v>46170.538124918981</v>
      </c>
      <c r="F25501" s="5">
        <f t="shared" si="1195"/>
        <v>10648</v>
      </c>
      <c r="G25501">
        <f t="shared" si="1196"/>
        <v>1</v>
      </c>
      <c r="H25501">
        <f t="shared" si="1194"/>
        <v>1</v>
      </c>
    </row>
    <row r="25502" spans="1:8" x14ac:dyDescent="0.25">
      <c r="A25502" s="7" t="s">
        <v>61751</v>
      </c>
      <c r="B25502" s="1" t="s">
        <v>61752</v>
      </c>
      <c r="C25502" s="1" t="s">
        <v>61753</v>
      </c>
      <c r="D25502" s="2">
        <v>6655</v>
      </c>
      <c r="E25502" s="3">
        <v>46170.538127858796</v>
      </c>
      <c r="F25502" s="5">
        <f t="shared" si="1195"/>
        <v>10648</v>
      </c>
      <c r="G25502">
        <f t="shared" si="1196"/>
        <v>1</v>
      </c>
      <c r="H25502">
        <f t="shared" si="1194"/>
        <v>1</v>
      </c>
    </row>
    <row r="25503" spans="1:8" x14ac:dyDescent="0.25">
      <c r="A25503" s="7" t="s">
        <v>61754</v>
      </c>
      <c r="B25503" s="1" t="s">
        <v>61755</v>
      </c>
      <c r="C25503" s="1" t="s">
        <v>61756</v>
      </c>
      <c r="D25503" s="2">
        <v>1333.3749499511719</v>
      </c>
      <c r="E25503" s="3">
        <v>45995.63411165509</v>
      </c>
      <c r="F25503" s="5">
        <f t="shared" si="1195"/>
        <v>2133.3999199218752</v>
      </c>
      <c r="G25503">
        <f t="shared" si="1196"/>
        <v>1</v>
      </c>
      <c r="H25503">
        <f t="shared" si="1194"/>
        <v>1</v>
      </c>
    </row>
    <row r="25504" spans="1:8" x14ac:dyDescent="0.25">
      <c r="A25504" s="7" t="s">
        <v>61757</v>
      </c>
      <c r="B25504" s="1" t="s">
        <v>61758</v>
      </c>
      <c r="C25504" s="1" t="s">
        <v>61759</v>
      </c>
      <c r="D25504" s="2">
        <v>15367</v>
      </c>
      <c r="E25504" s="3">
        <v>46169.741523958328</v>
      </c>
      <c r="F25504" s="5">
        <f t="shared" si="1195"/>
        <v>24587.200000000001</v>
      </c>
      <c r="G25504">
        <f t="shared" si="1196"/>
        <v>1</v>
      </c>
      <c r="H25504">
        <f t="shared" si="1194"/>
        <v>1</v>
      </c>
    </row>
    <row r="25505" spans="1:8" x14ac:dyDescent="0.25">
      <c r="A25505" s="7" t="s">
        <v>61760</v>
      </c>
      <c r="B25505" s="1" t="s">
        <v>5</v>
      </c>
      <c r="C25505" s="1" t="s">
        <v>61761</v>
      </c>
      <c r="D25505" s="2">
        <v>1730.3</v>
      </c>
      <c r="E25505" s="3">
        <v>45995.633589201389</v>
      </c>
      <c r="F25505" s="5">
        <f t="shared" si="1195"/>
        <v>2768.48</v>
      </c>
      <c r="G25505">
        <f t="shared" si="1196"/>
        <v>1030142</v>
      </c>
      <c r="H25505">
        <f t="shared" si="1194"/>
        <v>1</v>
      </c>
    </row>
    <row r="25506" spans="1:8" x14ac:dyDescent="0.25">
      <c r="A25506" s="7" t="s">
        <v>61762</v>
      </c>
      <c r="B25506" s="1" t="s">
        <v>61763</v>
      </c>
      <c r="C25506" s="1" t="s">
        <v>61764</v>
      </c>
      <c r="D25506" s="2">
        <v>1204.4906005859375</v>
      </c>
      <c r="E25506" s="3">
        <v>46168.734117905093</v>
      </c>
      <c r="F25506" s="5">
        <f t="shared" si="1195"/>
        <v>1927.1849609375001</v>
      </c>
      <c r="G25506">
        <f t="shared" si="1196"/>
        <v>1</v>
      </c>
      <c r="H25506">
        <f t="shared" si="1194"/>
        <v>1</v>
      </c>
    </row>
    <row r="25507" spans="1:8" x14ac:dyDescent="0.25">
      <c r="A25507" s="7" t="s">
        <v>61765</v>
      </c>
      <c r="B25507" s="1" t="s">
        <v>61766</v>
      </c>
      <c r="C25507" s="1" t="s">
        <v>61767</v>
      </c>
      <c r="D25507" s="2">
        <v>9871.6940136718749</v>
      </c>
      <c r="E25507" s="3">
        <v>46168.734118865737</v>
      </c>
      <c r="F25507" s="5">
        <f t="shared" si="1195"/>
        <v>15794.710421875001</v>
      </c>
      <c r="G25507">
        <f t="shared" si="1196"/>
        <v>1</v>
      </c>
      <c r="H25507">
        <f t="shared" si="1194"/>
        <v>1</v>
      </c>
    </row>
    <row r="25508" spans="1:8" x14ac:dyDescent="0.25">
      <c r="A25508" s="7" t="s">
        <v>61768</v>
      </c>
      <c r="B25508" s="1" t="s">
        <v>61769</v>
      </c>
      <c r="C25508" s="1" t="s">
        <v>61770</v>
      </c>
      <c r="D25508" s="2">
        <v>4827.8999999999996</v>
      </c>
      <c r="E25508" s="3">
        <v>46169.74152048611</v>
      </c>
      <c r="F25508" s="5">
        <f t="shared" si="1195"/>
        <v>7724.6399999999994</v>
      </c>
      <c r="G25508">
        <f t="shared" si="1196"/>
        <v>1</v>
      </c>
      <c r="H25508">
        <f t="shared" si="1194"/>
        <v>1</v>
      </c>
    </row>
    <row r="25509" spans="1:8" x14ac:dyDescent="0.25">
      <c r="A25509" s="7" t="s">
        <v>61771</v>
      </c>
      <c r="B25509" s="1" t="s">
        <v>61772</v>
      </c>
      <c r="C25509" s="1" t="s">
        <v>61773</v>
      </c>
      <c r="D25509" s="2">
        <v>5553.9</v>
      </c>
      <c r="E25509" s="3">
        <v>46169.741566631943</v>
      </c>
      <c r="F25509" s="5">
        <f t="shared" si="1195"/>
        <v>8886.24</v>
      </c>
      <c r="G25509">
        <f t="shared" si="1196"/>
        <v>1</v>
      </c>
      <c r="H25509">
        <f t="shared" si="1194"/>
        <v>1</v>
      </c>
    </row>
    <row r="25510" spans="1:8" x14ac:dyDescent="0.25">
      <c r="A25510" s="7" t="s">
        <v>61774</v>
      </c>
      <c r="B25510" s="1" t="s">
        <v>61775</v>
      </c>
      <c r="C25510" s="1" t="s">
        <v>61776</v>
      </c>
      <c r="D25510" s="2">
        <v>5553.9</v>
      </c>
      <c r="E25510" s="3">
        <v>46169.741568831014</v>
      </c>
      <c r="F25510" s="5">
        <f t="shared" si="1195"/>
        <v>8886.24</v>
      </c>
      <c r="G25510">
        <f t="shared" si="1196"/>
        <v>1</v>
      </c>
      <c r="H25510">
        <f t="shared" si="1194"/>
        <v>1</v>
      </c>
    </row>
    <row r="25511" spans="1:8" x14ac:dyDescent="0.25">
      <c r="A25511" s="7" t="s">
        <v>61777</v>
      </c>
      <c r="B25511" s="1" t="s">
        <v>61778</v>
      </c>
      <c r="C25511" s="1" t="s">
        <v>61779</v>
      </c>
      <c r="D25511" s="2">
        <v>5808</v>
      </c>
      <c r="E25511" s="3">
        <v>46169.74165413194</v>
      </c>
      <c r="F25511" s="5">
        <f t="shared" si="1195"/>
        <v>9292.8000000000011</v>
      </c>
      <c r="G25511">
        <f t="shared" si="1196"/>
        <v>1</v>
      </c>
      <c r="H25511">
        <f t="shared" si="1194"/>
        <v>1</v>
      </c>
    </row>
    <row r="25512" spans="1:8" x14ac:dyDescent="0.25">
      <c r="A25512" s="7" t="s">
        <v>61780</v>
      </c>
      <c r="B25512" s="1" t="s">
        <v>61781</v>
      </c>
      <c r="C25512" s="1" t="s">
        <v>61782</v>
      </c>
      <c r="D25512" s="2">
        <v>7973.9</v>
      </c>
      <c r="E25512" s="3">
        <v>46169.741679942126</v>
      </c>
      <c r="F25512" s="5">
        <f t="shared" si="1195"/>
        <v>12758.24</v>
      </c>
      <c r="G25512">
        <f t="shared" si="1196"/>
        <v>1</v>
      </c>
      <c r="H25512">
        <f t="shared" si="1194"/>
        <v>1</v>
      </c>
    </row>
    <row r="25513" spans="1:8" x14ac:dyDescent="0.25">
      <c r="A25513" s="7" t="s">
        <v>61783</v>
      </c>
      <c r="B25513" s="1" t="s">
        <v>61784</v>
      </c>
      <c r="C25513" s="1" t="s">
        <v>61785</v>
      </c>
      <c r="D25513" s="2">
        <v>7973.9</v>
      </c>
      <c r="E25513" s="3">
        <v>46169.741681250001</v>
      </c>
      <c r="F25513" s="5">
        <f t="shared" si="1195"/>
        <v>12758.24</v>
      </c>
      <c r="G25513">
        <f t="shared" si="1196"/>
        <v>1</v>
      </c>
      <c r="H25513">
        <f t="shared" si="1194"/>
        <v>1</v>
      </c>
    </row>
    <row r="25514" spans="1:8" x14ac:dyDescent="0.25">
      <c r="A25514" s="7" t="s">
        <v>61786</v>
      </c>
      <c r="B25514" s="1" t="s">
        <v>61787</v>
      </c>
      <c r="C25514" s="1" t="s">
        <v>61788</v>
      </c>
      <c r="D25514" s="2">
        <v>3606.1252465820312</v>
      </c>
      <c r="E25514" s="3">
        <v>46168.714691400462</v>
      </c>
      <c r="F25514" s="5">
        <f t="shared" si="1195"/>
        <v>5769.8003945312503</v>
      </c>
      <c r="G25514">
        <f t="shared" si="1196"/>
        <v>1</v>
      </c>
      <c r="H25514">
        <f t="shared" si="1194"/>
        <v>1</v>
      </c>
    </row>
    <row r="25515" spans="1:8" x14ac:dyDescent="0.25">
      <c r="A25515" s="7" t="s">
        <v>61789</v>
      </c>
      <c r="B25515" s="1" t="s">
        <v>61790</v>
      </c>
      <c r="C25515" s="1" t="s">
        <v>61791</v>
      </c>
      <c r="D25515" s="2">
        <v>6604.0955126953122</v>
      </c>
      <c r="E25515" s="3">
        <v>46169.741753622686</v>
      </c>
      <c r="F25515" s="5">
        <f t="shared" si="1195"/>
        <v>10566.5528203125</v>
      </c>
      <c r="G25515">
        <f t="shared" si="1196"/>
        <v>1</v>
      </c>
      <c r="H25515">
        <f t="shared" si="1194"/>
        <v>1</v>
      </c>
    </row>
    <row r="25516" spans="1:8" x14ac:dyDescent="0.25">
      <c r="A25516" s="7" t="s">
        <v>61792</v>
      </c>
      <c r="B25516" s="1" t="s">
        <v>61793</v>
      </c>
      <c r="C25516" s="1" t="s">
        <v>61794</v>
      </c>
      <c r="D25516" s="2">
        <v>5553.9</v>
      </c>
      <c r="E25516" s="3">
        <v>46169.741759409721</v>
      </c>
      <c r="F25516" s="5">
        <f t="shared" si="1195"/>
        <v>8886.24</v>
      </c>
      <c r="G25516">
        <f t="shared" si="1196"/>
        <v>1</v>
      </c>
      <c r="H25516">
        <f t="shared" si="1194"/>
        <v>1</v>
      </c>
    </row>
    <row r="25517" spans="1:8" x14ac:dyDescent="0.25">
      <c r="A25517" s="7" t="s">
        <v>61795</v>
      </c>
      <c r="B25517" s="1" t="s">
        <v>61796</v>
      </c>
      <c r="C25517" s="1" t="s">
        <v>61797</v>
      </c>
      <c r="D25517" s="2">
        <v>5553.9</v>
      </c>
      <c r="E25517" s="3">
        <v>46169.741760034718</v>
      </c>
      <c r="F25517" s="5">
        <f t="shared" si="1195"/>
        <v>8886.24</v>
      </c>
      <c r="G25517">
        <f t="shared" si="1196"/>
        <v>1</v>
      </c>
      <c r="H25517">
        <f t="shared" si="1194"/>
        <v>1</v>
      </c>
    </row>
    <row r="25518" spans="1:8" x14ac:dyDescent="0.25">
      <c r="A25518" s="7" t="s">
        <v>61798</v>
      </c>
      <c r="B25518" s="1" t="s">
        <v>61799</v>
      </c>
      <c r="C25518" s="1" t="s">
        <v>61800</v>
      </c>
      <c r="D25518" s="2">
        <v>7973.9</v>
      </c>
      <c r="E25518" s="3">
        <v>46169.741764317128</v>
      </c>
      <c r="F25518" s="5">
        <f t="shared" si="1195"/>
        <v>12758.24</v>
      </c>
      <c r="G25518">
        <f t="shared" si="1196"/>
        <v>1</v>
      </c>
      <c r="H25518">
        <f t="shared" si="1194"/>
        <v>1</v>
      </c>
    </row>
    <row r="25519" spans="1:8" x14ac:dyDescent="0.25">
      <c r="A25519" s="7" t="s">
        <v>61801</v>
      </c>
      <c r="B25519" s="1" t="s">
        <v>61802</v>
      </c>
      <c r="C25519" s="1" t="s">
        <v>61803</v>
      </c>
      <c r="D25519" s="2">
        <v>7986</v>
      </c>
      <c r="E25519" s="3">
        <v>46170.53811454861</v>
      </c>
      <c r="F25519" s="5">
        <f t="shared" si="1195"/>
        <v>12777.6</v>
      </c>
      <c r="G25519">
        <f t="shared" si="1196"/>
        <v>1</v>
      </c>
      <c r="H25519">
        <f t="shared" si="1194"/>
        <v>1</v>
      </c>
    </row>
    <row r="25520" spans="1:8" x14ac:dyDescent="0.25">
      <c r="A25520" s="7" t="s">
        <v>61804</v>
      </c>
      <c r="B25520" s="1" t="s">
        <v>61805</v>
      </c>
      <c r="C25520" s="1" t="s">
        <v>61806</v>
      </c>
      <c r="D25520" s="2">
        <v>5075.5417431640626</v>
      </c>
      <c r="E25520" s="3">
        <v>46168.73506608796</v>
      </c>
      <c r="F25520" s="5">
        <f t="shared" si="1195"/>
        <v>8120.8667890625002</v>
      </c>
      <c r="G25520">
        <f t="shared" si="1196"/>
        <v>1</v>
      </c>
      <c r="H25520">
        <f t="shared" si="1194"/>
        <v>1</v>
      </c>
    </row>
    <row r="25521" spans="1:8" x14ac:dyDescent="0.25">
      <c r="A25521" s="7" t="s">
        <v>61807</v>
      </c>
      <c r="B25521" s="1" t="s">
        <v>61808</v>
      </c>
      <c r="C25521" s="1" t="s">
        <v>61809</v>
      </c>
      <c r="D25521" s="2">
        <v>4701.1046435546878</v>
      </c>
      <c r="E25521" s="3">
        <v>46169.737687581015</v>
      </c>
      <c r="F25521" s="5">
        <f t="shared" si="1195"/>
        <v>7521.7674296875011</v>
      </c>
      <c r="G25521">
        <f t="shared" si="1196"/>
        <v>1</v>
      </c>
      <c r="H25521">
        <f t="shared" si="1194"/>
        <v>1</v>
      </c>
    </row>
    <row r="25522" spans="1:8" x14ac:dyDescent="0.25">
      <c r="A25522" s="7" t="s">
        <v>61810</v>
      </c>
      <c r="B25522" s="1" t="s">
        <v>61811</v>
      </c>
      <c r="C25522" s="1" t="s">
        <v>61812</v>
      </c>
      <c r="D25522" s="2">
        <v>6604.0955126953122</v>
      </c>
      <c r="E25522" s="3">
        <v>46169.741802465272</v>
      </c>
      <c r="F25522" s="5">
        <f t="shared" si="1195"/>
        <v>10566.5528203125</v>
      </c>
      <c r="G25522">
        <f t="shared" si="1196"/>
        <v>1</v>
      </c>
      <c r="H25522">
        <f t="shared" si="1194"/>
        <v>1</v>
      </c>
    </row>
    <row r="25523" spans="1:8" x14ac:dyDescent="0.25">
      <c r="A25523" s="7" t="s">
        <v>61813</v>
      </c>
      <c r="B25523" s="1" t="s">
        <v>61814</v>
      </c>
      <c r="C25523" s="1" t="s">
        <v>61815</v>
      </c>
      <c r="D25523" s="2">
        <v>6723.120400390625</v>
      </c>
      <c r="E25523" s="3">
        <v>46169.741870520833</v>
      </c>
      <c r="F25523" s="5">
        <f t="shared" si="1195"/>
        <v>10756.992640625002</v>
      </c>
      <c r="G25523">
        <f t="shared" si="1196"/>
        <v>1</v>
      </c>
      <c r="H25523">
        <f t="shared" si="1194"/>
        <v>1</v>
      </c>
    </row>
    <row r="25524" spans="1:8" x14ac:dyDescent="0.25">
      <c r="A25524" s="7" t="s">
        <v>61816</v>
      </c>
      <c r="B25524" s="1" t="s">
        <v>61817</v>
      </c>
      <c r="C25524" s="1" t="s">
        <v>61818</v>
      </c>
      <c r="D25524" s="2">
        <v>6604.2331738281246</v>
      </c>
      <c r="E25524" s="3">
        <v>45995.633757870368</v>
      </c>
      <c r="F25524" s="5">
        <f t="shared" si="1195"/>
        <v>10566.773078124999</v>
      </c>
      <c r="G25524">
        <f t="shared" si="1196"/>
        <v>1</v>
      </c>
      <c r="H25524">
        <f t="shared" si="1194"/>
        <v>1</v>
      </c>
    </row>
    <row r="25525" spans="1:8" x14ac:dyDescent="0.25">
      <c r="A25525" s="7" t="s">
        <v>61819</v>
      </c>
      <c r="B25525" s="1" t="s">
        <v>61820</v>
      </c>
      <c r="C25525" s="1" t="s">
        <v>61821</v>
      </c>
      <c r="D25525" s="2">
        <v>6459.3912109374996</v>
      </c>
      <c r="E25525" s="3">
        <v>46169.741915590275</v>
      </c>
      <c r="F25525" s="5">
        <f t="shared" si="1195"/>
        <v>10335.025937500001</v>
      </c>
      <c r="G25525">
        <f t="shared" si="1196"/>
        <v>1</v>
      </c>
      <c r="H25525">
        <f t="shared" si="1194"/>
        <v>1</v>
      </c>
    </row>
    <row r="25526" spans="1:8" x14ac:dyDescent="0.25">
      <c r="A25526" s="7" t="s">
        <v>61822</v>
      </c>
      <c r="B25526" s="1" t="s">
        <v>61823</v>
      </c>
      <c r="C25526" s="1" t="s">
        <v>61824</v>
      </c>
      <c r="D25526" s="2">
        <v>6459.3912109374996</v>
      </c>
      <c r="E25526" s="3">
        <v>46169.741919247681</v>
      </c>
      <c r="F25526" s="5">
        <f t="shared" si="1195"/>
        <v>10335.025937500001</v>
      </c>
      <c r="G25526">
        <f t="shared" si="1196"/>
        <v>1</v>
      </c>
      <c r="H25526">
        <f t="shared" si="1194"/>
        <v>1</v>
      </c>
    </row>
    <row r="25527" spans="1:8" x14ac:dyDescent="0.25">
      <c r="A25527" s="7" t="s">
        <v>61825</v>
      </c>
      <c r="B25527" s="1" t="s">
        <v>61826</v>
      </c>
      <c r="C25527" s="1" t="s">
        <v>61827</v>
      </c>
      <c r="D25527" s="2">
        <v>8496.6820361328118</v>
      </c>
      <c r="E25527" s="3">
        <v>46168.71469872685</v>
      </c>
      <c r="F25527" s="5">
        <f t="shared" si="1195"/>
        <v>13594.691257812499</v>
      </c>
      <c r="G25527">
        <f t="shared" si="1196"/>
        <v>1</v>
      </c>
      <c r="H25527">
        <f t="shared" si="1194"/>
        <v>1</v>
      </c>
    </row>
    <row r="25528" spans="1:8" x14ac:dyDescent="0.25">
      <c r="A25528" s="7" t="s">
        <v>61828</v>
      </c>
      <c r="B25528" s="1" t="s">
        <v>61829</v>
      </c>
      <c r="C25528" s="1" t="s">
        <v>61830</v>
      </c>
      <c r="D25528" s="2">
        <v>7986</v>
      </c>
      <c r="E25528" s="3">
        <v>46170.538132523143</v>
      </c>
      <c r="F25528" s="5">
        <f t="shared" si="1195"/>
        <v>12777.6</v>
      </c>
      <c r="G25528">
        <f t="shared" si="1196"/>
        <v>1</v>
      </c>
      <c r="H25528">
        <f t="shared" si="1194"/>
        <v>1</v>
      </c>
    </row>
    <row r="25529" spans="1:8" x14ac:dyDescent="0.25">
      <c r="A25529" s="7" t="s">
        <v>61831</v>
      </c>
      <c r="B25529" s="1" t="s">
        <v>61832</v>
      </c>
      <c r="C25529" s="1" t="s">
        <v>61833</v>
      </c>
      <c r="D25529" s="2">
        <v>2674.5144604492189</v>
      </c>
      <c r="E25529" s="3">
        <v>46168.735013854166</v>
      </c>
      <c r="F25529" s="5">
        <f t="shared" si="1195"/>
        <v>4279.2231367187505</v>
      </c>
      <c r="G25529">
        <f t="shared" si="1196"/>
        <v>1</v>
      </c>
      <c r="H25529">
        <f t="shared" si="1194"/>
        <v>1</v>
      </c>
    </row>
    <row r="25530" spans="1:8" x14ac:dyDescent="0.25">
      <c r="A25530" s="7" t="s">
        <v>61834</v>
      </c>
      <c r="B25530" s="1" t="s">
        <v>61835</v>
      </c>
      <c r="C25530" s="1" t="s">
        <v>61836</v>
      </c>
      <c r="D25530" s="2">
        <v>620</v>
      </c>
      <c r="E25530" s="3">
        <v>46169.741687268513</v>
      </c>
      <c r="F25530" s="5">
        <f t="shared" si="1195"/>
        <v>992</v>
      </c>
      <c r="G25530">
        <f t="shared" si="1196"/>
        <v>1</v>
      </c>
      <c r="H25530">
        <f t="shared" si="1194"/>
        <v>1</v>
      </c>
    </row>
    <row r="25531" spans="1:8" x14ac:dyDescent="0.25">
      <c r="A25531" s="7" t="s">
        <v>61837</v>
      </c>
      <c r="B25531" s="1" t="s">
        <v>61838</v>
      </c>
      <c r="C25531" s="1" t="s">
        <v>61839</v>
      </c>
      <c r="D25531" s="2">
        <v>17094.435703125</v>
      </c>
      <c r="E25531" s="3">
        <v>46168.734940196759</v>
      </c>
      <c r="F25531" s="5">
        <f t="shared" si="1195"/>
        <v>27351.097125</v>
      </c>
      <c r="G25531">
        <f t="shared" si="1196"/>
        <v>1</v>
      </c>
      <c r="H25531">
        <f t="shared" si="1194"/>
        <v>1</v>
      </c>
    </row>
    <row r="25532" spans="1:8" x14ac:dyDescent="0.25">
      <c r="A25532" s="7" t="s">
        <v>61840</v>
      </c>
      <c r="B25532" s="1" t="s">
        <v>61841</v>
      </c>
      <c r="C25532" s="1" t="s">
        <v>61842</v>
      </c>
      <c r="D25532" s="2">
        <v>12871.941005859375</v>
      </c>
      <c r="E25532" s="3">
        <v>46168.73494725694</v>
      </c>
      <c r="F25532" s="5">
        <f t="shared" si="1195"/>
        <v>20595.105609375001</v>
      </c>
      <c r="G25532">
        <f t="shared" si="1196"/>
        <v>1</v>
      </c>
      <c r="H25532">
        <f t="shared" si="1194"/>
        <v>1</v>
      </c>
    </row>
    <row r="25533" spans="1:8" x14ac:dyDescent="0.25">
      <c r="A25533" s="7" t="s">
        <v>61843</v>
      </c>
      <c r="B25533" s="1" t="s">
        <v>61844</v>
      </c>
      <c r="C25533" s="1" t="s">
        <v>61845</v>
      </c>
      <c r="D25533" s="2">
        <v>796.80390624999995</v>
      </c>
      <c r="E25533" s="3">
        <v>46168.734954594904</v>
      </c>
      <c r="F25533" s="5">
        <f t="shared" si="1195"/>
        <v>1274.88625</v>
      </c>
      <c r="G25533">
        <f t="shared" si="1196"/>
        <v>1</v>
      </c>
      <c r="H25533">
        <f t="shared" si="1194"/>
        <v>1</v>
      </c>
    </row>
    <row r="25534" spans="1:8" x14ac:dyDescent="0.25">
      <c r="A25534" s="7" t="s">
        <v>61846</v>
      </c>
      <c r="B25534" s="1" t="s">
        <v>61847</v>
      </c>
      <c r="C25534" s="1" t="s">
        <v>61848</v>
      </c>
      <c r="D25534" s="2">
        <v>629.19999999999993</v>
      </c>
      <c r="E25534" s="3">
        <v>46169.741685185181</v>
      </c>
      <c r="F25534" s="5">
        <f t="shared" si="1195"/>
        <v>1006.7199999999999</v>
      </c>
      <c r="G25534">
        <f t="shared" si="1196"/>
        <v>1</v>
      </c>
      <c r="H25534">
        <f t="shared" si="1194"/>
        <v>1</v>
      </c>
    </row>
    <row r="25535" spans="1:8" x14ac:dyDescent="0.25">
      <c r="A25535" s="7" t="s">
        <v>61849</v>
      </c>
      <c r="B25535" s="1" t="s">
        <v>61850</v>
      </c>
      <c r="C25535" s="1" t="s">
        <v>61851</v>
      </c>
      <c r="D25535" s="2">
        <v>1247.1374877929686</v>
      </c>
      <c r="E25535" s="3">
        <v>46168.73506550926</v>
      </c>
      <c r="F25535" s="5">
        <f t="shared" si="1195"/>
        <v>1995.4199804687498</v>
      </c>
      <c r="G25535">
        <f t="shared" si="1196"/>
        <v>1</v>
      </c>
      <c r="H25535">
        <f t="shared" si="1194"/>
        <v>1</v>
      </c>
    </row>
    <row r="25536" spans="1:8" x14ac:dyDescent="0.25">
      <c r="A25536" s="7" t="s">
        <v>61852</v>
      </c>
      <c r="B25536" s="1" t="s">
        <v>61853</v>
      </c>
      <c r="C25536" s="1" t="s">
        <v>61854</v>
      </c>
      <c r="D25536" s="2">
        <v>2999.5899999999997</v>
      </c>
      <c r="E25536" s="3">
        <v>46169.741501504628</v>
      </c>
      <c r="F25536" s="5">
        <f t="shared" si="1195"/>
        <v>4799.3440000000001</v>
      </c>
      <c r="G25536">
        <f t="shared" si="1196"/>
        <v>1</v>
      </c>
      <c r="H25536">
        <f t="shared" si="1194"/>
        <v>1</v>
      </c>
    </row>
    <row r="25537" spans="1:8" x14ac:dyDescent="0.25">
      <c r="A25537" s="7" t="s">
        <v>61855</v>
      </c>
      <c r="B25537" s="1" t="s">
        <v>61856</v>
      </c>
      <c r="C25537" s="1" t="s">
        <v>61857</v>
      </c>
      <c r="D25537" s="2">
        <v>3672.3697924804687</v>
      </c>
      <c r="E25537" s="3">
        <v>46168.735015740742</v>
      </c>
      <c r="F25537" s="5">
        <f t="shared" si="1195"/>
        <v>5875.7916679687505</v>
      </c>
      <c r="G25537">
        <f t="shared" si="1196"/>
        <v>1</v>
      </c>
      <c r="H25537">
        <f t="shared" si="1194"/>
        <v>1</v>
      </c>
    </row>
    <row r="25538" spans="1:8" x14ac:dyDescent="0.25">
      <c r="A25538" s="7" t="s">
        <v>61858</v>
      </c>
      <c r="B25538" s="1" t="s">
        <v>61859</v>
      </c>
      <c r="C25538" s="1" t="s">
        <v>61860</v>
      </c>
      <c r="D25538" s="2">
        <v>2839.2044409179684</v>
      </c>
      <c r="E25538" s="3">
        <v>46169.741896215273</v>
      </c>
      <c r="F25538" s="5">
        <f t="shared" si="1195"/>
        <v>4542.7271054687499</v>
      </c>
      <c r="G25538">
        <f t="shared" si="1196"/>
        <v>1</v>
      </c>
      <c r="H25538">
        <f t="shared" ref="H25538:H25601" si="1197">+COUNTIF(A:A,A25538)</f>
        <v>1</v>
      </c>
    </row>
    <row r="25539" spans="1:8" x14ac:dyDescent="0.25">
      <c r="A25539" s="7" t="s">
        <v>61861</v>
      </c>
      <c r="B25539" s="1" t="s">
        <v>61862</v>
      </c>
      <c r="C25539" s="1" t="s">
        <v>61863</v>
      </c>
      <c r="D25539" s="2">
        <v>5808</v>
      </c>
      <c r="E25539" s="3">
        <v>46169.741909340279</v>
      </c>
      <c r="F25539" s="5">
        <f t="shared" ref="F25539:F25602" si="1198">+D25539*1.6</f>
        <v>9292.8000000000011</v>
      </c>
      <c r="G25539">
        <f t="shared" ref="G25539:G25602" si="1199">+COUNTIF(B:B,B25539)</f>
        <v>1</v>
      </c>
      <c r="H25539">
        <f t="shared" si="1197"/>
        <v>1</v>
      </c>
    </row>
    <row r="25540" spans="1:8" x14ac:dyDescent="0.25">
      <c r="A25540" s="7" t="s">
        <v>61864</v>
      </c>
      <c r="B25540" s="1" t="s">
        <v>61865</v>
      </c>
      <c r="C25540" s="1" t="s">
        <v>61866</v>
      </c>
      <c r="D25540" s="2">
        <v>6459.3912109374996</v>
      </c>
      <c r="E25540" s="3">
        <v>46169.741913425925</v>
      </c>
      <c r="F25540" s="5">
        <f t="shared" si="1198"/>
        <v>10335.025937500001</v>
      </c>
      <c r="G25540">
        <f t="shared" si="1199"/>
        <v>1</v>
      </c>
      <c r="H25540">
        <f t="shared" si="1197"/>
        <v>1</v>
      </c>
    </row>
    <row r="25541" spans="1:8" x14ac:dyDescent="0.25">
      <c r="A25541" s="7" t="s">
        <v>61867</v>
      </c>
      <c r="B25541" s="1" t="s">
        <v>61868</v>
      </c>
      <c r="C25541" s="1" t="s">
        <v>61869</v>
      </c>
      <c r="D25541" s="2">
        <v>6461.1335400390626</v>
      </c>
      <c r="E25541" s="3">
        <v>46169.741924386573</v>
      </c>
      <c r="F25541" s="5">
        <f t="shared" si="1198"/>
        <v>10337.813664062502</v>
      </c>
      <c r="G25541">
        <f t="shared" si="1199"/>
        <v>1</v>
      </c>
      <c r="H25541">
        <f t="shared" si="1197"/>
        <v>1</v>
      </c>
    </row>
    <row r="25542" spans="1:8" x14ac:dyDescent="0.25">
      <c r="A25542" s="7" t="s">
        <v>61870</v>
      </c>
      <c r="B25542" s="1" t="s">
        <v>61871</v>
      </c>
      <c r="C25542" s="1" t="s">
        <v>61872</v>
      </c>
      <c r="D25542" s="2">
        <v>6459.3912109374996</v>
      </c>
      <c r="E25542" s="3">
        <v>46169.74192792824</v>
      </c>
      <c r="F25542" s="5">
        <f t="shared" si="1198"/>
        <v>10335.025937500001</v>
      </c>
      <c r="G25542">
        <f t="shared" si="1199"/>
        <v>1</v>
      </c>
      <c r="H25542">
        <f t="shared" si="1197"/>
        <v>1</v>
      </c>
    </row>
    <row r="25543" spans="1:8" x14ac:dyDescent="0.25">
      <c r="A25543" s="7" t="s">
        <v>61873</v>
      </c>
      <c r="B25543" s="1" t="s">
        <v>61874</v>
      </c>
      <c r="C25543" s="1" t="s">
        <v>61875</v>
      </c>
      <c r="D25543" s="2">
        <v>8496.6820361328118</v>
      </c>
      <c r="E25543" s="3">
        <v>46168.714698032403</v>
      </c>
      <c r="F25543" s="5">
        <f t="shared" si="1198"/>
        <v>13594.691257812499</v>
      </c>
      <c r="G25543">
        <f t="shared" si="1199"/>
        <v>1</v>
      </c>
      <c r="H25543">
        <f t="shared" si="1197"/>
        <v>1</v>
      </c>
    </row>
    <row r="25544" spans="1:8" x14ac:dyDescent="0.25">
      <c r="A25544" s="7" t="s">
        <v>61876</v>
      </c>
      <c r="B25544" s="1" t="s">
        <v>61877</v>
      </c>
      <c r="C25544" s="1" t="s">
        <v>61878</v>
      </c>
      <c r="D25544" s="2">
        <v>6655</v>
      </c>
      <c r="E25544" s="3">
        <v>46170.538124340273</v>
      </c>
      <c r="F25544" s="5">
        <f t="shared" si="1198"/>
        <v>10648</v>
      </c>
      <c r="G25544">
        <f t="shared" si="1199"/>
        <v>1</v>
      </c>
      <c r="H25544">
        <f t="shared" si="1197"/>
        <v>1</v>
      </c>
    </row>
    <row r="25545" spans="1:8" x14ac:dyDescent="0.25">
      <c r="A25545" s="7" t="s">
        <v>61879</v>
      </c>
      <c r="B25545" s="1" t="s">
        <v>61880</v>
      </c>
      <c r="C25545" s="1" t="s">
        <v>61881</v>
      </c>
      <c r="D25545" s="2">
        <v>7986</v>
      </c>
      <c r="E25545" s="3">
        <v>46170.538129050925</v>
      </c>
      <c r="F25545" s="5">
        <f t="shared" si="1198"/>
        <v>12777.6</v>
      </c>
      <c r="G25545">
        <f t="shared" si="1199"/>
        <v>1</v>
      </c>
      <c r="H25545">
        <f t="shared" si="1197"/>
        <v>1</v>
      </c>
    </row>
    <row r="25546" spans="1:8" x14ac:dyDescent="0.25">
      <c r="A25546" s="7" t="s">
        <v>61882</v>
      </c>
      <c r="B25546" s="1" t="s">
        <v>61883</v>
      </c>
      <c r="C25546" s="1" t="s">
        <v>61884</v>
      </c>
      <c r="D25546" s="2">
        <v>4614.3400219726564</v>
      </c>
      <c r="E25546" s="3">
        <v>46169.741958912033</v>
      </c>
      <c r="F25546" s="5">
        <f t="shared" si="1198"/>
        <v>7382.9440351562507</v>
      </c>
      <c r="G25546">
        <f t="shared" si="1199"/>
        <v>1</v>
      </c>
      <c r="H25546">
        <f t="shared" si="1197"/>
        <v>1</v>
      </c>
    </row>
    <row r="25547" spans="1:8" x14ac:dyDescent="0.25">
      <c r="A25547" s="7" t="s">
        <v>61885</v>
      </c>
      <c r="B25547" s="1" t="s">
        <v>5</v>
      </c>
      <c r="C25547" s="1" t="s">
        <v>61886</v>
      </c>
      <c r="D25547" s="2">
        <v>2568.3475952148438</v>
      </c>
      <c r="E25547" s="3">
        <v>45995.634112118052</v>
      </c>
      <c r="F25547" s="5">
        <f t="shared" si="1198"/>
        <v>4109.3561523437502</v>
      </c>
      <c r="G25547">
        <f t="shared" si="1199"/>
        <v>1030142</v>
      </c>
      <c r="H25547">
        <f t="shared" si="1197"/>
        <v>1</v>
      </c>
    </row>
    <row r="25548" spans="1:8" x14ac:dyDescent="0.25">
      <c r="A25548" s="7" t="s">
        <v>61887</v>
      </c>
      <c r="B25548" s="1" t="s">
        <v>61888</v>
      </c>
      <c r="C25548" s="1" t="s">
        <v>61889</v>
      </c>
      <c r="D25548" s="2">
        <v>1765.9695947265625</v>
      </c>
      <c r="E25548" s="3">
        <v>46168.734955127315</v>
      </c>
      <c r="F25548" s="5">
        <f t="shared" si="1198"/>
        <v>2825.5513515625003</v>
      </c>
      <c r="G25548">
        <f t="shared" si="1199"/>
        <v>1</v>
      </c>
      <c r="H25548">
        <f t="shared" si="1197"/>
        <v>1</v>
      </c>
    </row>
    <row r="25549" spans="1:8" x14ac:dyDescent="0.25">
      <c r="A25549" s="7" t="s">
        <v>61890</v>
      </c>
      <c r="B25549" s="1" t="s">
        <v>61891</v>
      </c>
      <c r="C25549" s="1" t="s">
        <v>61892</v>
      </c>
      <c r="D25549" s="2">
        <v>1204.4906005859375</v>
      </c>
      <c r="E25549" s="3">
        <v>46168.734118252316</v>
      </c>
      <c r="F25549" s="5">
        <f t="shared" si="1198"/>
        <v>1927.1849609375001</v>
      </c>
      <c r="G25549">
        <f t="shared" si="1199"/>
        <v>1</v>
      </c>
      <c r="H25549">
        <f t="shared" si="1197"/>
        <v>1</v>
      </c>
    </row>
    <row r="25550" spans="1:8" x14ac:dyDescent="0.25">
      <c r="A25550" s="7" t="s">
        <v>61893</v>
      </c>
      <c r="B25550" s="1" t="s">
        <v>61894</v>
      </c>
      <c r="C25550" s="1" t="s">
        <v>61895</v>
      </c>
      <c r="D25550" s="2">
        <v>734.94908142089844</v>
      </c>
      <c r="E25550" s="3">
        <v>46168.734967673612</v>
      </c>
      <c r="F25550" s="5">
        <f t="shared" si="1198"/>
        <v>1175.9185302734375</v>
      </c>
      <c r="G25550">
        <f t="shared" si="1199"/>
        <v>1</v>
      </c>
      <c r="H25550">
        <f t="shared" si="1197"/>
        <v>1</v>
      </c>
    </row>
    <row r="25551" spans="1:8" x14ac:dyDescent="0.25">
      <c r="A25551" s="7" t="s">
        <v>61896</v>
      </c>
      <c r="B25551" s="1" t="s">
        <v>5</v>
      </c>
      <c r="C25551" s="1" t="s">
        <v>61897</v>
      </c>
      <c r="D25551" s="2">
        <v>5787.2226220703124</v>
      </c>
      <c r="E25551" s="3">
        <v>46168.735074224533</v>
      </c>
      <c r="F25551" s="5">
        <f t="shared" si="1198"/>
        <v>9259.5561953124998</v>
      </c>
      <c r="G25551">
        <f t="shared" si="1199"/>
        <v>1030142</v>
      </c>
      <c r="H25551">
        <f t="shared" si="1197"/>
        <v>1</v>
      </c>
    </row>
    <row r="25552" spans="1:8" x14ac:dyDescent="0.25">
      <c r="A25552" s="7" t="s">
        <v>61898</v>
      </c>
      <c r="B25552" s="1" t="s">
        <v>61899</v>
      </c>
      <c r="C25552" s="1" t="s">
        <v>61900</v>
      </c>
      <c r="D25552" s="2">
        <v>526.7750582885742</v>
      </c>
      <c r="E25552" s="3">
        <v>46168.734934108797</v>
      </c>
      <c r="F25552" s="5">
        <f t="shared" si="1198"/>
        <v>842.84009326171872</v>
      </c>
      <c r="G25552">
        <f t="shared" si="1199"/>
        <v>1</v>
      </c>
      <c r="H25552">
        <f t="shared" si="1197"/>
        <v>1</v>
      </c>
    </row>
    <row r="25553" spans="1:8" x14ac:dyDescent="0.25">
      <c r="A25553" s="7" t="s">
        <v>61901</v>
      </c>
      <c r="B25553" s="1" t="s">
        <v>61902</v>
      </c>
      <c r="C25553" s="1" t="s">
        <v>61903</v>
      </c>
      <c r="D25553" s="2">
        <v>1765.9695947265625</v>
      </c>
      <c r="E25553" s="3">
        <v>46168.734959374997</v>
      </c>
      <c r="F25553" s="5">
        <f t="shared" si="1198"/>
        <v>2825.5513515625003</v>
      </c>
      <c r="G25553">
        <f t="shared" si="1199"/>
        <v>1</v>
      </c>
      <c r="H25553">
        <f t="shared" si="1197"/>
        <v>1</v>
      </c>
    </row>
    <row r="25554" spans="1:8" x14ac:dyDescent="0.25">
      <c r="A25554" s="7" t="s">
        <v>61904</v>
      </c>
      <c r="B25554" s="1" t="s">
        <v>5</v>
      </c>
      <c r="C25554" s="1" t="s">
        <v>61905</v>
      </c>
      <c r="D25554" s="2">
        <v>2337.0907763671876</v>
      </c>
      <c r="E25554" s="3">
        <v>46151.543353356479</v>
      </c>
      <c r="F25554" s="5">
        <f t="shared" si="1198"/>
        <v>3739.3452421875004</v>
      </c>
      <c r="G25554">
        <f t="shared" si="1199"/>
        <v>1030142</v>
      </c>
      <c r="H25554">
        <f t="shared" si="1197"/>
        <v>1</v>
      </c>
    </row>
    <row r="25555" spans="1:8" x14ac:dyDescent="0.25">
      <c r="A25555" s="7" t="s">
        <v>61906</v>
      </c>
      <c r="B25555" s="1" t="s">
        <v>61907</v>
      </c>
      <c r="C25555" s="1" t="s">
        <v>61908</v>
      </c>
      <c r="D25555" s="2">
        <v>1691.6415930175781</v>
      </c>
      <c r="E25555" s="3">
        <v>46169.741510763888</v>
      </c>
      <c r="F25555" s="5">
        <f t="shared" si="1198"/>
        <v>2706.6265488281251</v>
      </c>
      <c r="G25555">
        <f t="shared" si="1199"/>
        <v>1</v>
      </c>
      <c r="H25555">
        <f t="shared" si="1197"/>
        <v>1</v>
      </c>
    </row>
    <row r="25556" spans="1:8" hidden="1" x14ac:dyDescent="0.25">
      <c r="A25556" s="7" t="s">
        <v>61909</v>
      </c>
      <c r="B25556" s="1" t="s">
        <v>60847</v>
      </c>
      <c r="C25556" s="1" t="s">
        <v>61910</v>
      </c>
      <c r="D25556" s="2">
        <v>5553.9</v>
      </c>
      <c r="E25556" s="3">
        <v>46169.741550578699</v>
      </c>
      <c r="F25556" s="5">
        <f t="shared" si="1198"/>
        <v>8886.24</v>
      </c>
      <c r="G25556">
        <f t="shared" si="1199"/>
        <v>2</v>
      </c>
      <c r="H25556">
        <f t="shared" si="1197"/>
        <v>1</v>
      </c>
    </row>
    <row r="25557" spans="1:8" x14ac:dyDescent="0.25">
      <c r="A25557" s="7" t="s">
        <v>61911</v>
      </c>
      <c r="B25557" s="1" t="s">
        <v>61912</v>
      </c>
      <c r="C25557" s="1" t="s">
        <v>61913</v>
      </c>
      <c r="D25557" s="2">
        <v>5553.9</v>
      </c>
      <c r="E25557" s="3">
        <v>46169.74157017361</v>
      </c>
      <c r="F25557" s="5">
        <f t="shared" si="1198"/>
        <v>8886.24</v>
      </c>
      <c r="G25557">
        <f t="shared" si="1199"/>
        <v>1</v>
      </c>
      <c r="H25557">
        <f t="shared" si="1197"/>
        <v>1</v>
      </c>
    </row>
    <row r="25558" spans="1:8" x14ac:dyDescent="0.25">
      <c r="A25558" s="7" t="s">
        <v>61914</v>
      </c>
      <c r="B25558" s="1" t="s">
        <v>61915</v>
      </c>
      <c r="C25558" s="1" t="s">
        <v>61916</v>
      </c>
      <c r="D25558" s="2">
        <v>677.6</v>
      </c>
      <c r="E25558" s="3">
        <v>46170.505198148145</v>
      </c>
      <c r="F25558" s="5">
        <f t="shared" si="1198"/>
        <v>1084.1600000000001</v>
      </c>
      <c r="G25558">
        <f t="shared" si="1199"/>
        <v>1</v>
      </c>
      <c r="H25558">
        <f t="shared" si="1197"/>
        <v>1</v>
      </c>
    </row>
    <row r="25559" spans="1:8" x14ac:dyDescent="0.25">
      <c r="A25559" s="7" t="s">
        <v>61917</v>
      </c>
      <c r="B25559" s="1" t="s">
        <v>61918</v>
      </c>
      <c r="C25559" s="1" t="s">
        <v>61919</v>
      </c>
      <c r="D25559" s="2">
        <v>4422.4666943359371</v>
      </c>
      <c r="E25559" s="3">
        <v>46168.714703703699</v>
      </c>
      <c r="F25559" s="5">
        <f t="shared" si="1198"/>
        <v>7075.9467109375</v>
      </c>
      <c r="G25559">
        <f t="shared" si="1199"/>
        <v>1</v>
      </c>
      <c r="H25559">
        <f t="shared" si="1197"/>
        <v>1</v>
      </c>
    </row>
    <row r="25560" spans="1:8" x14ac:dyDescent="0.25">
      <c r="A25560" s="7" t="s">
        <v>61920</v>
      </c>
      <c r="B25560" s="1" t="s">
        <v>61921</v>
      </c>
      <c r="C25560" s="1" t="s">
        <v>61922</v>
      </c>
      <c r="D25560" s="2">
        <v>4701.1046435546878</v>
      </c>
      <c r="E25560" s="3">
        <v>46169.73768017361</v>
      </c>
      <c r="F25560" s="5">
        <f t="shared" si="1198"/>
        <v>7521.7674296875011</v>
      </c>
      <c r="G25560">
        <f t="shared" si="1199"/>
        <v>1</v>
      </c>
      <c r="H25560">
        <f t="shared" si="1197"/>
        <v>1</v>
      </c>
    </row>
    <row r="25561" spans="1:8" x14ac:dyDescent="0.25">
      <c r="A25561" s="7" t="s">
        <v>61923</v>
      </c>
      <c r="B25561" s="1" t="s">
        <v>61924</v>
      </c>
      <c r="C25561" s="1" t="s">
        <v>61925</v>
      </c>
      <c r="D25561" s="2">
        <v>7973.9</v>
      </c>
      <c r="E25561" s="3">
        <v>46169.74168190972</v>
      </c>
      <c r="F25561" s="5">
        <f t="shared" si="1198"/>
        <v>12758.24</v>
      </c>
      <c r="G25561">
        <f t="shared" si="1199"/>
        <v>1</v>
      </c>
      <c r="H25561">
        <f t="shared" si="1197"/>
        <v>1</v>
      </c>
    </row>
    <row r="25562" spans="1:8" x14ac:dyDescent="0.25">
      <c r="A25562" s="7" t="s">
        <v>61926</v>
      </c>
      <c r="B25562" s="1" t="s">
        <v>61927</v>
      </c>
      <c r="C25562" s="1" t="s">
        <v>61928</v>
      </c>
      <c r="D25562" s="2">
        <v>4422.4666943359371</v>
      </c>
      <c r="E25562" s="3">
        <v>46168.71470413194</v>
      </c>
      <c r="F25562" s="5">
        <f t="shared" si="1198"/>
        <v>7075.9467109375</v>
      </c>
      <c r="G25562">
        <f t="shared" si="1199"/>
        <v>1</v>
      </c>
      <c r="H25562">
        <f t="shared" si="1197"/>
        <v>1</v>
      </c>
    </row>
    <row r="25563" spans="1:8" x14ac:dyDescent="0.25">
      <c r="A25563" s="7" t="s">
        <v>61929</v>
      </c>
      <c r="B25563" s="1" t="s">
        <v>61930</v>
      </c>
      <c r="C25563" s="1" t="s">
        <v>61931</v>
      </c>
      <c r="D25563" s="2">
        <v>4701.1046435546878</v>
      </c>
      <c r="E25563" s="3">
        <v>46169.737690393515</v>
      </c>
      <c r="F25563" s="5">
        <f t="shared" si="1198"/>
        <v>7521.7674296875011</v>
      </c>
      <c r="G25563">
        <f t="shared" si="1199"/>
        <v>1</v>
      </c>
      <c r="H25563">
        <f t="shared" si="1197"/>
        <v>1</v>
      </c>
    </row>
    <row r="25564" spans="1:8" x14ac:dyDescent="0.25">
      <c r="A25564" s="7" t="s">
        <v>61932</v>
      </c>
      <c r="B25564" s="1" t="s">
        <v>61933</v>
      </c>
      <c r="C25564" s="1" t="s">
        <v>61934</v>
      </c>
      <c r="D25564" s="2">
        <v>4701.1046435546878</v>
      </c>
      <c r="E25564" s="3">
        <v>46169.737691087961</v>
      </c>
      <c r="F25564" s="5">
        <f t="shared" si="1198"/>
        <v>7521.7674296875011</v>
      </c>
      <c r="G25564">
        <f t="shared" si="1199"/>
        <v>1</v>
      </c>
      <c r="H25564">
        <f t="shared" si="1197"/>
        <v>1</v>
      </c>
    </row>
    <row r="25565" spans="1:8" x14ac:dyDescent="0.25">
      <c r="A25565" s="7" t="s">
        <v>61935</v>
      </c>
      <c r="B25565" s="1" t="s">
        <v>61936</v>
      </c>
      <c r="C25565" s="1" t="s">
        <v>61937</v>
      </c>
      <c r="D25565" s="2">
        <v>7973.9</v>
      </c>
      <c r="E25565" s="3">
        <v>46169.74179270833</v>
      </c>
      <c r="F25565" s="5">
        <f t="shared" si="1198"/>
        <v>12758.24</v>
      </c>
      <c r="G25565">
        <f t="shared" si="1199"/>
        <v>1</v>
      </c>
      <c r="H25565">
        <f t="shared" si="1197"/>
        <v>1</v>
      </c>
    </row>
    <row r="25566" spans="1:8" x14ac:dyDescent="0.25">
      <c r="A25566" s="7" t="s">
        <v>61938</v>
      </c>
      <c r="B25566" s="1" t="s">
        <v>61939</v>
      </c>
      <c r="C25566" s="1" t="s">
        <v>61940</v>
      </c>
      <c r="D25566" s="2">
        <v>6604.0955126953122</v>
      </c>
      <c r="E25566" s="3">
        <v>46169.741808368053</v>
      </c>
      <c r="F25566" s="5">
        <f t="shared" si="1198"/>
        <v>10566.5528203125</v>
      </c>
      <c r="G25566">
        <f t="shared" si="1199"/>
        <v>1</v>
      </c>
      <c r="H25566">
        <f t="shared" si="1197"/>
        <v>1</v>
      </c>
    </row>
    <row r="25567" spans="1:8" x14ac:dyDescent="0.25">
      <c r="A25567" s="7" t="s">
        <v>61941</v>
      </c>
      <c r="B25567" s="1" t="s">
        <v>61942</v>
      </c>
      <c r="C25567" s="1" t="s">
        <v>61943</v>
      </c>
      <c r="D25567" s="2">
        <v>8833</v>
      </c>
      <c r="E25567" s="3">
        <v>46169.741866550925</v>
      </c>
      <c r="F25567" s="5">
        <f t="shared" si="1198"/>
        <v>14132.800000000001</v>
      </c>
      <c r="G25567">
        <f t="shared" si="1199"/>
        <v>1</v>
      </c>
      <c r="H25567">
        <f t="shared" si="1197"/>
        <v>1</v>
      </c>
    </row>
    <row r="25568" spans="1:8" x14ac:dyDescent="0.25">
      <c r="A25568" s="7" t="s">
        <v>61944</v>
      </c>
      <c r="B25568" s="1" t="s">
        <v>61945</v>
      </c>
      <c r="C25568" s="1" t="s">
        <v>61946</v>
      </c>
      <c r="D25568" s="2">
        <v>4951.32</v>
      </c>
      <c r="E25568" s="3">
        <v>46168.714704479164</v>
      </c>
      <c r="F25568" s="5">
        <f t="shared" si="1198"/>
        <v>7922.1120000000001</v>
      </c>
      <c r="G25568">
        <f t="shared" si="1199"/>
        <v>1</v>
      </c>
      <c r="H25568">
        <f t="shared" si="1197"/>
        <v>1</v>
      </c>
    </row>
    <row r="25569" spans="1:8" x14ac:dyDescent="0.25">
      <c r="A25569" s="7" t="s">
        <v>61947</v>
      </c>
      <c r="B25569" s="1" t="s">
        <v>61948</v>
      </c>
      <c r="C25569" s="1" t="s">
        <v>61949</v>
      </c>
      <c r="D25569" s="2">
        <v>2758.4974999999999</v>
      </c>
      <c r="E25569" s="3">
        <v>46169.741889039353</v>
      </c>
      <c r="F25569" s="5">
        <f t="shared" si="1198"/>
        <v>4413.5960000000005</v>
      </c>
      <c r="G25569">
        <f t="shared" si="1199"/>
        <v>1</v>
      </c>
      <c r="H25569">
        <f t="shared" si="1197"/>
        <v>1</v>
      </c>
    </row>
    <row r="25570" spans="1:8" x14ac:dyDescent="0.25">
      <c r="A25570" s="7" t="s">
        <v>61950</v>
      </c>
      <c r="B25570" s="1" t="s">
        <v>61951</v>
      </c>
      <c r="C25570" s="1" t="s">
        <v>61952</v>
      </c>
      <c r="D25570" s="2">
        <v>2839.0836181640625</v>
      </c>
      <c r="E25570" s="3">
        <v>46169.741895486106</v>
      </c>
      <c r="F25570" s="5">
        <f t="shared" si="1198"/>
        <v>4542.5337890625005</v>
      </c>
      <c r="G25570">
        <f t="shared" si="1199"/>
        <v>1</v>
      </c>
      <c r="H25570">
        <f t="shared" si="1197"/>
        <v>1</v>
      </c>
    </row>
    <row r="25571" spans="1:8" x14ac:dyDescent="0.25">
      <c r="A25571" s="7" t="s">
        <v>61953</v>
      </c>
      <c r="B25571" s="1" t="s">
        <v>61954</v>
      </c>
      <c r="C25571" s="1" t="s">
        <v>61955</v>
      </c>
      <c r="D25571" s="2">
        <v>4827.8999999999996</v>
      </c>
      <c r="E25571" s="3">
        <v>46169.741902430556</v>
      </c>
      <c r="F25571" s="5">
        <f t="shared" si="1198"/>
        <v>7724.6399999999994</v>
      </c>
      <c r="G25571">
        <f t="shared" si="1199"/>
        <v>1</v>
      </c>
      <c r="H25571">
        <f t="shared" si="1197"/>
        <v>1</v>
      </c>
    </row>
    <row r="25572" spans="1:8" x14ac:dyDescent="0.25">
      <c r="A25572" s="7" t="s">
        <v>61956</v>
      </c>
      <c r="B25572" s="1" t="s">
        <v>61957</v>
      </c>
      <c r="C25572" s="1" t="s">
        <v>61958</v>
      </c>
      <c r="D25572" s="2">
        <v>6459.3912109374996</v>
      </c>
      <c r="E25572" s="3">
        <v>46169.741917094907</v>
      </c>
      <c r="F25572" s="5">
        <f t="shared" si="1198"/>
        <v>10335.025937500001</v>
      </c>
      <c r="G25572">
        <f t="shared" si="1199"/>
        <v>1</v>
      </c>
      <c r="H25572">
        <f t="shared" si="1197"/>
        <v>1</v>
      </c>
    </row>
    <row r="25573" spans="1:8" x14ac:dyDescent="0.25">
      <c r="A25573" s="7" t="s">
        <v>61959</v>
      </c>
      <c r="B25573" s="1" t="s">
        <v>61960</v>
      </c>
      <c r="C25573" s="1" t="s">
        <v>61961</v>
      </c>
      <c r="D25573" s="2">
        <v>6461.1335400390626</v>
      </c>
      <c r="E25573" s="3">
        <v>46169.74192508102</v>
      </c>
      <c r="F25573" s="5">
        <f t="shared" si="1198"/>
        <v>10337.813664062502</v>
      </c>
      <c r="G25573">
        <f t="shared" si="1199"/>
        <v>1</v>
      </c>
      <c r="H25573">
        <f t="shared" si="1197"/>
        <v>1</v>
      </c>
    </row>
    <row r="25574" spans="1:8" x14ac:dyDescent="0.25">
      <c r="A25574" s="7" t="s">
        <v>61962</v>
      </c>
      <c r="B25574" s="1" t="s">
        <v>61963</v>
      </c>
      <c r="C25574" s="1" t="s">
        <v>61964</v>
      </c>
      <c r="D25574" s="2">
        <v>7986</v>
      </c>
      <c r="E25574" s="3">
        <v>46170.538128472217</v>
      </c>
      <c r="F25574" s="5">
        <f t="shared" si="1198"/>
        <v>12777.6</v>
      </c>
      <c r="G25574">
        <f t="shared" si="1199"/>
        <v>1</v>
      </c>
      <c r="H25574">
        <f t="shared" si="1197"/>
        <v>1</v>
      </c>
    </row>
    <row r="25575" spans="1:8" x14ac:dyDescent="0.25">
      <c r="A25575" s="7" t="s">
        <v>61965</v>
      </c>
      <c r="B25575" s="1" t="s">
        <v>61966</v>
      </c>
      <c r="C25575" s="1" t="s">
        <v>61967</v>
      </c>
      <c r="D25575" s="2">
        <v>7986</v>
      </c>
      <c r="E25575" s="3">
        <v>46170.538131944442</v>
      </c>
      <c r="F25575" s="5">
        <f t="shared" si="1198"/>
        <v>12777.6</v>
      </c>
      <c r="G25575">
        <f t="shared" si="1199"/>
        <v>1</v>
      </c>
      <c r="H25575">
        <f t="shared" si="1197"/>
        <v>1</v>
      </c>
    </row>
    <row r="25576" spans="1:8" x14ac:dyDescent="0.25">
      <c r="A25576" s="7" t="s">
        <v>61968</v>
      </c>
      <c r="B25576" s="1" t="s">
        <v>61969</v>
      </c>
      <c r="C25576" s="1" t="s">
        <v>61970</v>
      </c>
      <c r="D25576" s="2">
        <v>1403.2611645507811</v>
      </c>
      <c r="E25576" s="3">
        <v>46151.542672800926</v>
      </c>
      <c r="F25576" s="5">
        <f t="shared" si="1198"/>
        <v>2245.2178632812497</v>
      </c>
      <c r="G25576">
        <f t="shared" si="1199"/>
        <v>1</v>
      </c>
      <c r="H25576">
        <f t="shared" si="1197"/>
        <v>1</v>
      </c>
    </row>
    <row r="25577" spans="1:8" x14ac:dyDescent="0.25">
      <c r="A25577" s="7" t="s">
        <v>61971</v>
      </c>
      <c r="B25577" s="1" t="s">
        <v>61972</v>
      </c>
      <c r="C25577" s="1" t="s">
        <v>61973</v>
      </c>
      <c r="D25577" s="2">
        <v>2051.8006335449218</v>
      </c>
      <c r="E25577" s="3">
        <v>46151.542675810182</v>
      </c>
      <c r="F25577" s="5">
        <f t="shared" si="1198"/>
        <v>3282.8810136718748</v>
      </c>
      <c r="G25577">
        <f t="shared" si="1199"/>
        <v>1</v>
      </c>
      <c r="H25577">
        <f t="shared" si="1197"/>
        <v>1</v>
      </c>
    </row>
    <row r="25578" spans="1:8" hidden="1" x14ac:dyDescent="0.25">
      <c r="A25578" s="7" t="s">
        <v>58792</v>
      </c>
      <c r="B25578" s="1" t="s">
        <v>5</v>
      </c>
      <c r="C25578" s="1" t="s">
        <v>58793</v>
      </c>
      <c r="D25578" s="2">
        <v>0</v>
      </c>
      <c r="E25578" s="3">
        <v>46175.530271793978</v>
      </c>
      <c r="F25578" s="5">
        <f t="shared" si="1198"/>
        <v>0</v>
      </c>
      <c r="G25578">
        <f t="shared" si="1199"/>
        <v>1030142</v>
      </c>
      <c r="H25578">
        <f t="shared" si="1197"/>
        <v>2</v>
      </c>
    </row>
    <row r="25579" spans="1:8" x14ac:dyDescent="0.25">
      <c r="A25579" s="7" t="s">
        <v>61974</v>
      </c>
      <c r="B25579" s="1" t="s">
        <v>61975</v>
      </c>
      <c r="C25579" s="1" t="s">
        <v>61976</v>
      </c>
      <c r="D25579" s="2">
        <v>2674.5144604492189</v>
      </c>
      <c r="E25579" s="3">
        <v>46168.734971446756</v>
      </c>
      <c r="F25579" s="5">
        <f t="shared" si="1198"/>
        <v>4279.2231367187505</v>
      </c>
      <c r="G25579">
        <f t="shared" si="1199"/>
        <v>1</v>
      </c>
      <c r="H25579">
        <f t="shared" si="1197"/>
        <v>1</v>
      </c>
    </row>
    <row r="25580" spans="1:8" x14ac:dyDescent="0.25">
      <c r="A25580" s="7" t="s">
        <v>61977</v>
      </c>
      <c r="B25580" s="1" t="s">
        <v>61978</v>
      </c>
      <c r="C25580" s="1" t="s">
        <v>61979</v>
      </c>
      <c r="D25580" s="2">
        <v>2674.5144604492189</v>
      </c>
      <c r="E25580" s="3">
        <v>46168.734985335643</v>
      </c>
      <c r="F25580" s="5">
        <f t="shared" si="1198"/>
        <v>4279.2231367187505</v>
      </c>
      <c r="G25580">
        <f t="shared" si="1199"/>
        <v>1</v>
      </c>
      <c r="H25580">
        <f t="shared" si="1197"/>
        <v>1</v>
      </c>
    </row>
    <row r="25581" spans="1:8" x14ac:dyDescent="0.25">
      <c r="A25581" s="7" t="s">
        <v>61980</v>
      </c>
      <c r="B25581" s="1" t="s">
        <v>61981</v>
      </c>
      <c r="C25581" s="1" t="s">
        <v>61982</v>
      </c>
      <c r="D25581" s="2">
        <v>2674.5144604492189</v>
      </c>
      <c r="E25581" s="3">
        <v>46168.734987152777</v>
      </c>
      <c r="F25581" s="5">
        <f t="shared" si="1198"/>
        <v>4279.2231367187505</v>
      </c>
      <c r="G25581">
        <f t="shared" si="1199"/>
        <v>1</v>
      </c>
      <c r="H25581">
        <f t="shared" si="1197"/>
        <v>1</v>
      </c>
    </row>
    <row r="25582" spans="1:8" x14ac:dyDescent="0.25">
      <c r="A25582" s="7" t="s">
        <v>61983</v>
      </c>
      <c r="B25582" s="1" t="s">
        <v>61984</v>
      </c>
      <c r="C25582" s="1" t="s">
        <v>61985</v>
      </c>
      <c r="D25582" s="2">
        <v>2674.5144604492189</v>
      </c>
      <c r="E25582" s="3">
        <v>46168.734987731477</v>
      </c>
      <c r="F25582" s="5">
        <f t="shared" si="1198"/>
        <v>4279.2231367187505</v>
      </c>
      <c r="G25582">
        <f t="shared" si="1199"/>
        <v>1</v>
      </c>
      <c r="H25582">
        <f t="shared" si="1197"/>
        <v>1</v>
      </c>
    </row>
    <row r="25583" spans="1:8" x14ac:dyDescent="0.25">
      <c r="A25583" s="7" t="s">
        <v>61986</v>
      </c>
      <c r="B25583" s="1" t="s">
        <v>61987</v>
      </c>
      <c r="C25583" s="1" t="s">
        <v>61988</v>
      </c>
      <c r="D25583" s="2">
        <v>2674.5144604492189</v>
      </c>
      <c r="E25583" s="3">
        <v>46168.734993749997</v>
      </c>
      <c r="F25583" s="5">
        <f t="shared" si="1198"/>
        <v>4279.2231367187505</v>
      </c>
      <c r="G25583">
        <f t="shared" si="1199"/>
        <v>1</v>
      </c>
      <c r="H25583">
        <f t="shared" si="1197"/>
        <v>1</v>
      </c>
    </row>
    <row r="25584" spans="1:8" x14ac:dyDescent="0.25">
      <c r="A25584" s="7" t="s">
        <v>61989</v>
      </c>
      <c r="B25584" s="1" t="s">
        <v>61990</v>
      </c>
      <c r="C25584" s="1" t="s">
        <v>61991</v>
      </c>
      <c r="D25584" s="2">
        <v>4701.1046435546878</v>
      </c>
      <c r="E25584" s="3">
        <v>46169.737685497683</v>
      </c>
      <c r="F25584" s="5">
        <f t="shared" si="1198"/>
        <v>7521.7674296875011</v>
      </c>
      <c r="G25584">
        <f t="shared" si="1199"/>
        <v>1</v>
      </c>
      <c r="H25584">
        <f t="shared" si="1197"/>
        <v>1</v>
      </c>
    </row>
    <row r="25585" spans="1:8" x14ac:dyDescent="0.25">
      <c r="A25585" s="7" t="s">
        <v>61992</v>
      </c>
      <c r="B25585" s="1" t="s">
        <v>61993</v>
      </c>
      <c r="C25585" s="1" t="s">
        <v>61994</v>
      </c>
      <c r="D25585" s="2">
        <v>6655</v>
      </c>
      <c r="E25585" s="3">
        <v>46170.538118402779</v>
      </c>
      <c r="F25585" s="5">
        <f t="shared" si="1198"/>
        <v>10648</v>
      </c>
      <c r="G25585">
        <f t="shared" si="1199"/>
        <v>1</v>
      </c>
      <c r="H25585">
        <f t="shared" si="1197"/>
        <v>1</v>
      </c>
    </row>
    <row r="25586" spans="1:8" x14ac:dyDescent="0.25">
      <c r="A25586" s="7" t="s">
        <v>61995</v>
      </c>
      <c r="B25586" s="1" t="s">
        <v>61996</v>
      </c>
      <c r="C25586" s="1" t="s">
        <v>61997</v>
      </c>
      <c r="D25586" s="2">
        <v>6604.0955126953122</v>
      </c>
      <c r="E25586" s="3">
        <v>46169.741781168981</v>
      </c>
      <c r="F25586" s="5">
        <f t="shared" si="1198"/>
        <v>10566.5528203125</v>
      </c>
      <c r="G25586">
        <f t="shared" si="1199"/>
        <v>1</v>
      </c>
      <c r="H25586">
        <f t="shared" si="1197"/>
        <v>1</v>
      </c>
    </row>
    <row r="25587" spans="1:8" x14ac:dyDescent="0.25">
      <c r="A25587" s="7" t="s">
        <v>61998</v>
      </c>
      <c r="B25587" s="1" t="s">
        <v>61999</v>
      </c>
      <c r="C25587" s="1" t="s">
        <v>62000</v>
      </c>
      <c r="D25587" s="2">
        <v>6604.0955126953122</v>
      </c>
      <c r="E25587" s="3">
        <v>46169.741872650462</v>
      </c>
      <c r="F25587" s="5">
        <f t="shared" si="1198"/>
        <v>10566.5528203125</v>
      </c>
      <c r="G25587">
        <f t="shared" si="1199"/>
        <v>1</v>
      </c>
      <c r="H25587">
        <f t="shared" si="1197"/>
        <v>1</v>
      </c>
    </row>
    <row r="25588" spans="1:8" x14ac:dyDescent="0.25">
      <c r="A25588" s="7" t="s">
        <v>62001</v>
      </c>
      <c r="B25588" s="1" t="s">
        <v>5</v>
      </c>
      <c r="C25588" s="1" t="s">
        <v>62002</v>
      </c>
      <c r="D25588" s="2">
        <v>6249.582055664062</v>
      </c>
      <c r="E25588" s="3">
        <v>46168.735076770834</v>
      </c>
      <c r="F25588" s="5">
        <f t="shared" si="1198"/>
        <v>9999.3312890625002</v>
      </c>
      <c r="G25588">
        <f t="shared" si="1199"/>
        <v>1030142</v>
      </c>
      <c r="H25588">
        <f t="shared" si="1197"/>
        <v>1</v>
      </c>
    </row>
    <row r="25589" spans="1:8" x14ac:dyDescent="0.25">
      <c r="A25589" s="7" t="s">
        <v>62003</v>
      </c>
      <c r="B25589" s="1" t="s">
        <v>62004</v>
      </c>
      <c r="C25589" s="1" t="s">
        <v>62005</v>
      </c>
      <c r="D25589" s="2">
        <v>4827.8999999999996</v>
      </c>
      <c r="E25589" s="3">
        <v>46169.741906134259</v>
      </c>
      <c r="F25589" s="5">
        <f t="shared" si="1198"/>
        <v>7724.6399999999994</v>
      </c>
      <c r="G25589">
        <f t="shared" si="1199"/>
        <v>1</v>
      </c>
      <c r="H25589">
        <f t="shared" si="1197"/>
        <v>1</v>
      </c>
    </row>
    <row r="25590" spans="1:8" x14ac:dyDescent="0.25">
      <c r="A25590" s="7" t="s">
        <v>62006</v>
      </c>
      <c r="B25590" s="1" t="s">
        <v>62007</v>
      </c>
      <c r="C25590" s="1" t="s">
        <v>62008</v>
      </c>
      <c r="D25590" s="2">
        <v>6459.3912109374996</v>
      </c>
      <c r="E25590" s="3">
        <v>46169.741911921294</v>
      </c>
      <c r="F25590" s="5">
        <f t="shared" si="1198"/>
        <v>10335.025937500001</v>
      </c>
      <c r="G25590">
        <f t="shared" si="1199"/>
        <v>1</v>
      </c>
      <c r="H25590">
        <f t="shared" si="1197"/>
        <v>1</v>
      </c>
    </row>
    <row r="25591" spans="1:8" x14ac:dyDescent="0.25">
      <c r="A25591" s="7" t="s">
        <v>62009</v>
      </c>
      <c r="B25591" s="1" t="s">
        <v>62010</v>
      </c>
      <c r="C25591" s="1" t="s">
        <v>62011</v>
      </c>
      <c r="D25591" s="2">
        <v>8496.6820361328118</v>
      </c>
      <c r="E25591" s="3">
        <v>46168.714696793977</v>
      </c>
      <c r="F25591" s="5">
        <f t="shared" si="1198"/>
        <v>13594.691257812499</v>
      </c>
      <c r="G25591">
        <f t="shared" si="1199"/>
        <v>1</v>
      </c>
      <c r="H25591">
        <f t="shared" si="1197"/>
        <v>1</v>
      </c>
    </row>
    <row r="25592" spans="1:8" x14ac:dyDescent="0.25">
      <c r="A25592" s="7" t="s">
        <v>62012</v>
      </c>
      <c r="B25592" s="1" t="s">
        <v>62013</v>
      </c>
      <c r="C25592" s="1" t="s">
        <v>62014</v>
      </c>
      <c r="D25592" s="2">
        <v>8496.6820361328118</v>
      </c>
      <c r="E25592" s="3">
        <v>46168.714698495365</v>
      </c>
      <c r="F25592" s="5">
        <f t="shared" si="1198"/>
        <v>13594.691257812499</v>
      </c>
      <c r="G25592">
        <f t="shared" si="1199"/>
        <v>1</v>
      </c>
      <c r="H25592">
        <f t="shared" si="1197"/>
        <v>1</v>
      </c>
    </row>
    <row r="25593" spans="1:8" x14ac:dyDescent="0.25">
      <c r="A25593" s="7" t="s">
        <v>62015</v>
      </c>
      <c r="B25593" s="1" t="s">
        <v>62016</v>
      </c>
      <c r="C25593" s="1" t="s">
        <v>62017</v>
      </c>
      <c r="D25593" s="2">
        <v>7986</v>
      </c>
      <c r="E25593" s="3">
        <v>46170.538133680551</v>
      </c>
      <c r="F25593" s="5">
        <f t="shared" si="1198"/>
        <v>12777.6</v>
      </c>
      <c r="G25593">
        <f t="shared" si="1199"/>
        <v>1</v>
      </c>
      <c r="H25593">
        <f t="shared" si="1197"/>
        <v>1</v>
      </c>
    </row>
    <row r="25594" spans="1:8" hidden="1" x14ac:dyDescent="0.25">
      <c r="A25594" s="7" t="s">
        <v>35483</v>
      </c>
      <c r="B25594" s="1" t="s">
        <v>35484</v>
      </c>
      <c r="C25594" s="1" t="s">
        <v>35485</v>
      </c>
      <c r="D25594" s="2">
        <v>5889.0818164062503</v>
      </c>
      <c r="E25594" s="3">
        <v>46205.714340474537</v>
      </c>
      <c r="F25594" s="5">
        <f t="shared" si="1198"/>
        <v>9422.53090625</v>
      </c>
      <c r="G25594">
        <f t="shared" si="1199"/>
        <v>2</v>
      </c>
      <c r="H25594">
        <f t="shared" si="1197"/>
        <v>2</v>
      </c>
    </row>
    <row r="25595" spans="1:8" x14ac:dyDescent="0.25">
      <c r="A25595" s="7" t="s">
        <v>62018</v>
      </c>
      <c r="B25595" s="1" t="s">
        <v>62019</v>
      </c>
      <c r="C25595" s="1" t="s">
        <v>62020</v>
      </c>
      <c r="D25595" s="2">
        <v>5166.4459472656245</v>
      </c>
      <c r="E25595" s="3">
        <v>46169.741953206016</v>
      </c>
      <c r="F25595" s="5">
        <f t="shared" si="1198"/>
        <v>8266.3135156249991</v>
      </c>
      <c r="G25595">
        <f t="shared" si="1199"/>
        <v>1</v>
      </c>
      <c r="H25595">
        <f t="shared" si="1197"/>
        <v>1</v>
      </c>
    </row>
    <row r="25596" spans="1:8" x14ac:dyDescent="0.25">
      <c r="A25596" s="7" t="s">
        <v>62021</v>
      </c>
      <c r="B25596" s="1" t="s">
        <v>62022</v>
      </c>
      <c r="C25596" s="1" t="s">
        <v>62023</v>
      </c>
      <c r="D25596" s="2">
        <v>6459.3912109374996</v>
      </c>
      <c r="E25596" s="3">
        <v>46169.741922916663</v>
      </c>
      <c r="F25596" s="5">
        <f t="shared" si="1198"/>
        <v>10335.025937500001</v>
      </c>
      <c r="G25596">
        <f t="shared" si="1199"/>
        <v>1</v>
      </c>
      <c r="H25596">
        <f t="shared" si="1197"/>
        <v>1</v>
      </c>
    </row>
    <row r="25597" spans="1:8" x14ac:dyDescent="0.25">
      <c r="A25597" s="7" t="s">
        <v>62024</v>
      </c>
      <c r="B25597" s="1" t="s">
        <v>62025</v>
      </c>
      <c r="C25597" s="1" t="s">
        <v>62026</v>
      </c>
      <c r="D25597" s="2">
        <v>7986</v>
      </c>
      <c r="E25597" s="3">
        <v>46170.538130752313</v>
      </c>
      <c r="F25597" s="5">
        <f t="shared" si="1198"/>
        <v>12777.6</v>
      </c>
      <c r="G25597">
        <f t="shared" si="1199"/>
        <v>1</v>
      </c>
      <c r="H25597">
        <f t="shared" si="1197"/>
        <v>1</v>
      </c>
    </row>
    <row r="25598" spans="1:8" x14ac:dyDescent="0.25">
      <c r="A25598" s="7" t="s">
        <v>62027</v>
      </c>
      <c r="B25598" s="1" t="s">
        <v>62028</v>
      </c>
      <c r="C25598" s="1" t="s">
        <v>62029</v>
      </c>
      <c r="D25598" s="2">
        <v>7986</v>
      </c>
      <c r="E25598" s="3">
        <v>46170.538134259259</v>
      </c>
      <c r="F25598" s="5">
        <f t="shared" si="1198"/>
        <v>12777.6</v>
      </c>
      <c r="G25598">
        <f t="shared" si="1199"/>
        <v>1</v>
      </c>
      <c r="H25598">
        <f t="shared" si="1197"/>
        <v>1</v>
      </c>
    </row>
    <row r="25599" spans="1:8" x14ac:dyDescent="0.25">
      <c r="A25599" s="7" t="s">
        <v>62030</v>
      </c>
      <c r="B25599" s="1" t="s">
        <v>5</v>
      </c>
      <c r="C25599" s="1" t="s">
        <v>62031</v>
      </c>
      <c r="D25599" s="2">
        <v>2758.3884936523436</v>
      </c>
      <c r="E25599" s="3">
        <v>46169.741952430551</v>
      </c>
      <c r="F25599" s="5">
        <f t="shared" si="1198"/>
        <v>4413.4215898437496</v>
      </c>
      <c r="G25599">
        <f t="shared" si="1199"/>
        <v>1030142</v>
      </c>
      <c r="H25599">
        <f t="shared" si="1197"/>
        <v>1</v>
      </c>
    </row>
    <row r="25600" spans="1:8" x14ac:dyDescent="0.25">
      <c r="A25600" s="7" t="s">
        <v>62032</v>
      </c>
      <c r="B25600" s="1" t="s">
        <v>62033</v>
      </c>
      <c r="C25600" s="1" t="s">
        <v>62034</v>
      </c>
      <c r="D25600" s="2">
        <v>722.05103088378905</v>
      </c>
      <c r="E25600" s="3">
        <v>46168.734951307866</v>
      </c>
      <c r="F25600" s="5">
        <f t="shared" si="1198"/>
        <v>1155.2816494140625</v>
      </c>
      <c r="G25600">
        <f t="shared" si="1199"/>
        <v>1</v>
      </c>
      <c r="H25600">
        <f t="shared" si="1197"/>
        <v>1</v>
      </c>
    </row>
    <row r="25601" spans="1:8" x14ac:dyDescent="0.25">
      <c r="A25601" s="7" t="s">
        <v>62035</v>
      </c>
      <c r="B25601" s="1" t="s">
        <v>62036</v>
      </c>
      <c r="C25601" s="1" t="s">
        <v>62037</v>
      </c>
      <c r="D25601" s="2">
        <v>3176.2517724609374</v>
      </c>
      <c r="E25601" s="3">
        <v>46168.734120138884</v>
      </c>
      <c r="F25601" s="5">
        <f t="shared" si="1198"/>
        <v>5082.0028359375001</v>
      </c>
      <c r="G25601">
        <f t="shared" si="1199"/>
        <v>1</v>
      </c>
      <c r="H25601">
        <f t="shared" si="1197"/>
        <v>1</v>
      </c>
    </row>
    <row r="25602" spans="1:8" x14ac:dyDescent="0.25">
      <c r="A25602" s="7" t="s">
        <v>62038</v>
      </c>
      <c r="B25602" s="1" t="s">
        <v>62039</v>
      </c>
      <c r="C25602" s="1" t="s">
        <v>62040</v>
      </c>
      <c r="D25602" s="2">
        <v>1563.3059680175782</v>
      </c>
      <c r="E25602" s="3">
        <v>46151.542668368056</v>
      </c>
      <c r="F25602" s="5">
        <f t="shared" si="1198"/>
        <v>2501.2895488281251</v>
      </c>
      <c r="G25602">
        <f t="shared" si="1199"/>
        <v>1</v>
      </c>
      <c r="H25602">
        <f t="shared" ref="H25602:H25665" si="1200">+COUNTIF(A:A,A25602)</f>
        <v>1</v>
      </c>
    </row>
    <row r="25603" spans="1:8" x14ac:dyDescent="0.25">
      <c r="A25603" s="7" t="s">
        <v>62041</v>
      </c>
      <c r="B25603" s="1" t="s">
        <v>5</v>
      </c>
      <c r="C25603" s="1" t="s">
        <v>62042</v>
      </c>
      <c r="D25603" s="2">
        <v>2337.0926965332033</v>
      </c>
      <c r="E25603" s="3">
        <v>46000.533498229168</v>
      </c>
      <c r="F25603" s="5">
        <f t="shared" ref="F25603:F25666" si="1201">+D25603*1.6</f>
        <v>3739.3483144531256</v>
      </c>
      <c r="G25603">
        <f t="shared" ref="G25603:G25666" si="1202">+COUNTIF(B:B,B25603)</f>
        <v>1030142</v>
      </c>
      <c r="H25603">
        <f t="shared" si="1200"/>
        <v>1</v>
      </c>
    </row>
    <row r="25604" spans="1:8" x14ac:dyDescent="0.25">
      <c r="A25604" s="7" t="s">
        <v>62043</v>
      </c>
      <c r="B25604" s="1" t="s">
        <v>62044</v>
      </c>
      <c r="C25604" s="1" t="s">
        <v>62045</v>
      </c>
      <c r="D25604" s="2">
        <v>2674.5144604492189</v>
      </c>
      <c r="E25604" s="3">
        <v>46168.735032986107</v>
      </c>
      <c r="F25604" s="5">
        <f t="shared" si="1201"/>
        <v>4279.2231367187505</v>
      </c>
      <c r="G25604">
        <f t="shared" si="1202"/>
        <v>1</v>
      </c>
      <c r="H25604">
        <f t="shared" si="1200"/>
        <v>1</v>
      </c>
    </row>
    <row r="25605" spans="1:8" x14ac:dyDescent="0.25">
      <c r="A25605" s="7" t="s">
        <v>62046</v>
      </c>
      <c r="B25605" s="1" t="s">
        <v>5</v>
      </c>
      <c r="C25605" s="1" t="s">
        <v>62047</v>
      </c>
      <c r="D25605" s="2">
        <v>2337.0907763671876</v>
      </c>
      <c r="E25605" s="3">
        <v>46151.54335216435</v>
      </c>
      <c r="F25605" s="5">
        <f t="shared" si="1201"/>
        <v>3739.3452421875004</v>
      </c>
      <c r="G25605">
        <f t="shared" si="1202"/>
        <v>1030142</v>
      </c>
      <c r="H25605">
        <f t="shared" si="1200"/>
        <v>1</v>
      </c>
    </row>
    <row r="25606" spans="1:8" x14ac:dyDescent="0.25">
      <c r="A25606" s="7" t="s">
        <v>62048</v>
      </c>
      <c r="B25606" s="1" t="s">
        <v>5</v>
      </c>
      <c r="C25606" s="1" t="s">
        <v>62049</v>
      </c>
      <c r="D25606" s="2">
        <v>2337.0907763671876</v>
      </c>
      <c r="E25606" s="3">
        <v>46151.543353969908</v>
      </c>
      <c r="F25606" s="5">
        <f t="shared" si="1201"/>
        <v>3739.3452421875004</v>
      </c>
      <c r="G25606">
        <f t="shared" si="1202"/>
        <v>1030142</v>
      </c>
      <c r="H25606">
        <f t="shared" si="1200"/>
        <v>1</v>
      </c>
    </row>
    <row r="25607" spans="1:8" x14ac:dyDescent="0.25">
      <c r="A25607" s="7" t="s">
        <v>62050</v>
      </c>
      <c r="B25607" s="1" t="s">
        <v>5</v>
      </c>
      <c r="C25607" s="1" t="s">
        <v>62051</v>
      </c>
      <c r="D25607" s="2">
        <v>2337.0907763671876</v>
      </c>
      <c r="E25607" s="3">
        <v>46151.543354594905</v>
      </c>
      <c r="F25607" s="5">
        <f t="shared" si="1201"/>
        <v>3739.3452421875004</v>
      </c>
      <c r="G25607">
        <f t="shared" si="1202"/>
        <v>1030142</v>
      </c>
      <c r="H25607">
        <f t="shared" si="1200"/>
        <v>1</v>
      </c>
    </row>
    <row r="25608" spans="1:8" x14ac:dyDescent="0.25">
      <c r="A25608" s="7" t="s">
        <v>62052</v>
      </c>
      <c r="B25608" s="1" t="s">
        <v>5</v>
      </c>
      <c r="C25608" s="1" t="s">
        <v>62053</v>
      </c>
      <c r="D25608" s="2">
        <v>403.32370788574218</v>
      </c>
      <c r="E25608" s="3">
        <v>46151.543359027775</v>
      </c>
      <c r="F25608" s="5">
        <f t="shared" si="1201"/>
        <v>645.31793261718758</v>
      </c>
      <c r="G25608">
        <f t="shared" si="1202"/>
        <v>1030142</v>
      </c>
      <c r="H25608">
        <f t="shared" si="1200"/>
        <v>1</v>
      </c>
    </row>
    <row r="25609" spans="1:8" x14ac:dyDescent="0.25">
      <c r="A25609" s="7" t="s">
        <v>62054</v>
      </c>
      <c r="B25609" s="1" t="s">
        <v>62055</v>
      </c>
      <c r="C25609" s="1" t="s">
        <v>62056</v>
      </c>
      <c r="D25609" s="2">
        <v>226.94936950683592</v>
      </c>
      <c r="E25609" s="3">
        <v>46169.741840856477</v>
      </c>
      <c r="F25609" s="5">
        <f t="shared" si="1201"/>
        <v>363.11899121093751</v>
      </c>
      <c r="G25609">
        <f t="shared" si="1202"/>
        <v>1</v>
      </c>
      <c r="H25609">
        <f t="shared" si="1200"/>
        <v>1</v>
      </c>
    </row>
    <row r="25610" spans="1:8" x14ac:dyDescent="0.25">
      <c r="A25610" s="7" t="s">
        <v>62057</v>
      </c>
      <c r="B25610" s="1" t="s">
        <v>5</v>
      </c>
      <c r="C25610" s="1" t="s">
        <v>62058</v>
      </c>
      <c r="D25610" s="2">
        <v>370.01237243652344</v>
      </c>
      <c r="E25610" s="3">
        <v>46151.543372071756</v>
      </c>
      <c r="F25610" s="5">
        <f t="shared" si="1201"/>
        <v>592.01979589843756</v>
      </c>
      <c r="G25610">
        <f t="shared" si="1202"/>
        <v>1030142</v>
      </c>
      <c r="H25610">
        <f t="shared" si="1200"/>
        <v>1</v>
      </c>
    </row>
    <row r="25611" spans="1:8" x14ac:dyDescent="0.25">
      <c r="A25611" s="7" t="s">
        <v>62059</v>
      </c>
      <c r="B25611" s="1" t="s">
        <v>62060</v>
      </c>
      <c r="C25611" s="1" t="s">
        <v>62061</v>
      </c>
      <c r="D25611" s="2">
        <v>5066.846640625</v>
      </c>
      <c r="E25611" s="3">
        <v>46151.543378854163</v>
      </c>
      <c r="F25611" s="5">
        <f t="shared" si="1201"/>
        <v>8106.9546250000003</v>
      </c>
      <c r="G25611">
        <f t="shared" si="1202"/>
        <v>1</v>
      </c>
      <c r="H25611">
        <f t="shared" si="1200"/>
        <v>1</v>
      </c>
    </row>
    <row r="25612" spans="1:8" x14ac:dyDescent="0.25">
      <c r="A25612" s="7" t="s">
        <v>62062</v>
      </c>
      <c r="B25612" s="1" t="s">
        <v>62063</v>
      </c>
      <c r="C25612" s="1" t="s">
        <v>62064</v>
      </c>
      <c r="D25612" s="2">
        <v>2618.162314453125</v>
      </c>
      <c r="E25612" s="3">
        <v>46151.542662997686</v>
      </c>
      <c r="F25612" s="5">
        <f t="shared" si="1201"/>
        <v>4189.0597031249999</v>
      </c>
      <c r="G25612">
        <f t="shared" si="1202"/>
        <v>1</v>
      </c>
      <c r="H25612">
        <f t="shared" si="1200"/>
        <v>1</v>
      </c>
    </row>
    <row r="25613" spans="1:8" x14ac:dyDescent="0.25">
      <c r="A25613" s="7" t="s">
        <v>62065</v>
      </c>
      <c r="B25613" s="1" t="s">
        <v>62066</v>
      </c>
      <c r="C25613" s="1" t="s">
        <v>62067</v>
      </c>
      <c r="D25613" s="2">
        <v>1403.2611645507811</v>
      </c>
      <c r="E25613" s="3">
        <v>46151.542671724535</v>
      </c>
      <c r="F25613" s="5">
        <f t="shared" si="1201"/>
        <v>2245.2178632812497</v>
      </c>
      <c r="G25613">
        <f t="shared" si="1202"/>
        <v>1</v>
      </c>
      <c r="H25613">
        <f t="shared" si="1200"/>
        <v>1</v>
      </c>
    </row>
    <row r="25614" spans="1:8" x14ac:dyDescent="0.25">
      <c r="A25614" s="7" t="s">
        <v>62068</v>
      </c>
      <c r="B25614" s="1" t="s">
        <v>62069</v>
      </c>
      <c r="C25614" s="1" t="s">
        <v>62070</v>
      </c>
      <c r="D25614" s="2">
        <v>2051.8006335449218</v>
      </c>
      <c r="E25614" s="3">
        <v>46151.542674537035</v>
      </c>
      <c r="F25614" s="5">
        <f t="shared" si="1201"/>
        <v>3282.8810136718748</v>
      </c>
      <c r="G25614">
        <f t="shared" si="1202"/>
        <v>1</v>
      </c>
      <c r="H25614">
        <f t="shared" si="1200"/>
        <v>1</v>
      </c>
    </row>
    <row r="25615" spans="1:8" x14ac:dyDescent="0.25">
      <c r="A25615" s="7" t="s">
        <v>62071</v>
      </c>
      <c r="B25615" s="1" t="s">
        <v>62072</v>
      </c>
      <c r="C25615" s="1" t="s">
        <v>62073</v>
      </c>
      <c r="D25615" s="2">
        <v>2051.8006335449218</v>
      </c>
      <c r="E25615" s="3">
        <v>46151.542674421296</v>
      </c>
      <c r="F25615" s="5">
        <f t="shared" si="1201"/>
        <v>3282.8810136718748</v>
      </c>
      <c r="G25615">
        <f t="shared" si="1202"/>
        <v>1</v>
      </c>
      <c r="H25615">
        <f t="shared" si="1200"/>
        <v>1</v>
      </c>
    </row>
    <row r="25616" spans="1:8" x14ac:dyDescent="0.25">
      <c r="A25616" s="7" t="s">
        <v>62074</v>
      </c>
      <c r="B25616" s="1" t="s">
        <v>62075</v>
      </c>
      <c r="C25616" s="1" t="s">
        <v>62076</v>
      </c>
      <c r="D25616" s="2">
        <v>1403.2611645507811</v>
      </c>
      <c r="E25616" s="3">
        <v>46151.542673460644</v>
      </c>
      <c r="F25616" s="5">
        <f t="shared" si="1201"/>
        <v>2245.2178632812497</v>
      </c>
      <c r="G25616">
        <f t="shared" si="1202"/>
        <v>1</v>
      </c>
      <c r="H25616">
        <f t="shared" si="1200"/>
        <v>1</v>
      </c>
    </row>
    <row r="25617" spans="1:8" x14ac:dyDescent="0.25">
      <c r="A25617" s="7" t="s">
        <v>62077</v>
      </c>
      <c r="B25617" s="1" t="s">
        <v>62078</v>
      </c>
      <c r="C25617" s="1" t="s">
        <v>62079</v>
      </c>
      <c r="D25617" s="2">
        <v>2051.8006335449218</v>
      </c>
      <c r="E25617" s="3">
        <v>46151.54267534722</v>
      </c>
      <c r="F25617" s="5">
        <f t="shared" si="1201"/>
        <v>3282.8810136718748</v>
      </c>
      <c r="G25617">
        <f t="shared" si="1202"/>
        <v>1</v>
      </c>
      <c r="H25617">
        <f t="shared" si="1200"/>
        <v>1</v>
      </c>
    </row>
    <row r="25618" spans="1:8" x14ac:dyDescent="0.25">
      <c r="A25618" s="7" t="s">
        <v>62080</v>
      </c>
      <c r="B25618" s="1" t="s">
        <v>62081</v>
      </c>
      <c r="C25618" s="1" t="s">
        <v>62082</v>
      </c>
      <c r="D25618" s="2">
        <v>2051.8006335449218</v>
      </c>
      <c r="E25618" s="3">
        <v>46151.542675613426</v>
      </c>
      <c r="F25618" s="5">
        <f t="shared" si="1201"/>
        <v>3282.8810136718748</v>
      </c>
      <c r="G25618">
        <f t="shared" si="1202"/>
        <v>1</v>
      </c>
      <c r="H25618">
        <f t="shared" si="1200"/>
        <v>1</v>
      </c>
    </row>
    <row r="25619" spans="1:8" x14ac:dyDescent="0.25">
      <c r="A25619" s="7" t="s">
        <v>62083</v>
      </c>
      <c r="B25619" s="1" t="s">
        <v>62084</v>
      </c>
      <c r="C25619" s="1" t="s">
        <v>62085</v>
      </c>
      <c r="D25619" s="2">
        <v>2674.5144604492189</v>
      </c>
      <c r="E25619" s="3">
        <v>46168.734982951384</v>
      </c>
      <c r="F25619" s="5">
        <f t="shared" si="1201"/>
        <v>4279.2231367187505</v>
      </c>
      <c r="G25619">
        <f t="shared" si="1202"/>
        <v>1</v>
      </c>
      <c r="H25619">
        <f t="shared" si="1200"/>
        <v>1</v>
      </c>
    </row>
    <row r="25620" spans="1:8" x14ac:dyDescent="0.25">
      <c r="A25620" s="7" t="s">
        <v>62086</v>
      </c>
      <c r="B25620" s="1" t="s">
        <v>62087</v>
      </c>
      <c r="C25620" s="1" t="s">
        <v>62088</v>
      </c>
      <c r="D25620" s="2">
        <v>2674.5144604492189</v>
      </c>
      <c r="E25620" s="3">
        <v>46168.73499251157</v>
      </c>
      <c r="F25620" s="5">
        <f t="shared" si="1201"/>
        <v>4279.2231367187505</v>
      </c>
      <c r="G25620">
        <f t="shared" si="1202"/>
        <v>1</v>
      </c>
      <c r="H25620">
        <f t="shared" si="1200"/>
        <v>1</v>
      </c>
    </row>
    <row r="25621" spans="1:8" x14ac:dyDescent="0.25">
      <c r="A25621" s="7" t="s">
        <v>62089</v>
      </c>
      <c r="B25621" s="1" t="s">
        <v>62090</v>
      </c>
      <c r="C25621" s="1" t="s">
        <v>62091</v>
      </c>
      <c r="D25621" s="2">
        <v>11639.600908203125</v>
      </c>
      <c r="E25621" s="3">
        <v>46168.734994942126</v>
      </c>
      <c r="F25621" s="5">
        <f t="shared" si="1201"/>
        <v>18623.361453125002</v>
      </c>
      <c r="G25621">
        <f t="shared" si="1202"/>
        <v>1</v>
      </c>
      <c r="H25621">
        <f t="shared" si="1200"/>
        <v>1</v>
      </c>
    </row>
    <row r="25622" spans="1:8" x14ac:dyDescent="0.25">
      <c r="A25622" s="7" t="s">
        <v>62092</v>
      </c>
      <c r="B25622" s="1" t="s">
        <v>62093</v>
      </c>
      <c r="C25622" s="1" t="s">
        <v>62094</v>
      </c>
      <c r="D25622" s="2">
        <v>2674.5144604492189</v>
      </c>
      <c r="E25622" s="3">
        <v>46168.734999074069</v>
      </c>
      <c r="F25622" s="5">
        <f t="shared" si="1201"/>
        <v>4279.2231367187505</v>
      </c>
      <c r="G25622">
        <f t="shared" si="1202"/>
        <v>1</v>
      </c>
      <c r="H25622">
        <f t="shared" si="1200"/>
        <v>1</v>
      </c>
    </row>
    <row r="25623" spans="1:8" x14ac:dyDescent="0.25">
      <c r="A25623" s="7" t="s">
        <v>62095</v>
      </c>
      <c r="B25623" s="1" t="s">
        <v>62096</v>
      </c>
      <c r="C25623" s="1" t="s">
        <v>62097</v>
      </c>
      <c r="D25623" s="2">
        <v>2674.5144604492189</v>
      </c>
      <c r="E25623" s="3">
        <v>46168.735000231478</v>
      </c>
      <c r="F25623" s="5">
        <f t="shared" si="1201"/>
        <v>4279.2231367187505</v>
      </c>
      <c r="G25623">
        <f t="shared" si="1202"/>
        <v>1</v>
      </c>
      <c r="H25623">
        <f t="shared" si="1200"/>
        <v>1</v>
      </c>
    </row>
    <row r="25624" spans="1:8" x14ac:dyDescent="0.25">
      <c r="A25624" s="7" t="s">
        <v>62098</v>
      </c>
      <c r="B25624" s="1" t="s">
        <v>62099</v>
      </c>
      <c r="C25624" s="1" t="s">
        <v>62100</v>
      </c>
      <c r="D25624" s="2">
        <v>11639.600908203125</v>
      </c>
      <c r="E25624" s="3">
        <v>46168.735002696754</v>
      </c>
      <c r="F25624" s="5">
        <f t="shared" si="1201"/>
        <v>18623.361453125002</v>
      </c>
      <c r="G25624">
        <f t="shared" si="1202"/>
        <v>1</v>
      </c>
      <c r="H25624">
        <f t="shared" si="1200"/>
        <v>1</v>
      </c>
    </row>
    <row r="25625" spans="1:8" x14ac:dyDescent="0.25">
      <c r="A25625" s="7" t="s">
        <v>62101</v>
      </c>
      <c r="B25625" s="1" t="s">
        <v>62102</v>
      </c>
      <c r="C25625" s="1" t="s">
        <v>61594</v>
      </c>
      <c r="D25625" s="2">
        <v>11639.600908203125</v>
      </c>
      <c r="E25625" s="3">
        <v>46168.735003321759</v>
      </c>
      <c r="F25625" s="5">
        <f t="shared" si="1201"/>
        <v>18623.361453125002</v>
      </c>
      <c r="G25625">
        <f t="shared" si="1202"/>
        <v>1</v>
      </c>
      <c r="H25625">
        <f t="shared" si="1200"/>
        <v>1</v>
      </c>
    </row>
    <row r="25626" spans="1:8" x14ac:dyDescent="0.25">
      <c r="A25626" s="7" t="s">
        <v>62103</v>
      </c>
      <c r="B25626" s="1" t="s">
        <v>62104</v>
      </c>
      <c r="C25626" s="1" t="s">
        <v>62105</v>
      </c>
      <c r="D25626" s="2">
        <v>2674.5144604492189</v>
      </c>
      <c r="E25626" s="3">
        <v>46168.735029398144</v>
      </c>
      <c r="F25626" s="5">
        <f t="shared" si="1201"/>
        <v>4279.2231367187505</v>
      </c>
      <c r="G25626">
        <f t="shared" si="1202"/>
        <v>1</v>
      </c>
      <c r="H25626">
        <f t="shared" si="1200"/>
        <v>1</v>
      </c>
    </row>
    <row r="25627" spans="1:8" x14ac:dyDescent="0.25">
      <c r="A25627" s="7" t="s">
        <v>62106</v>
      </c>
      <c r="B25627" s="1" t="s">
        <v>5</v>
      </c>
      <c r="C25627" s="1" t="s">
        <v>61042</v>
      </c>
      <c r="D25627" s="2">
        <v>2674.5144604492189</v>
      </c>
      <c r="E25627" s="3">
        <v>46168.735031828699</v>
      </c>
      <c r="F25627" s="5">
        <f t="shared" si="1201"/>
        <v>4279.2231367187505</v>
      </c>
      <c r="G25627">
        <f t="shared" si="1202"/>
        <v>1030142</v>
      </c>
      <c r="H25627">
        <f t="shared" si="1200"/>
        <v>1</v>
      </c>
    </row>
    <row r="25628" spans="1:8" x14ac:dyDescent="0.25">
      <c r="A25628" s="7" t="s">
        <v>62107</v>
      </c>
      <c r="B25628" s="1" t="s">
        <v>5</v>
      </c>
      <c r="C25628" s="1" t="s">
        <v>62108</v>
      </c>
      <c r="D25628" s="2">
        <v>2328.0154809570313</v>
      </c>
      <c r="E25628" s="3">
        <v>46168.714709571759</v>
      </c>
      <c r="F25628" s="5">
        <f t="shared" si="1201"/>
        <v>3724.8247695312502</v>
      </c>
      <c r="G25628">
        <f t="shared" si="1202"/>
        <v>1030142</v>
      </c>
      <c r="H25628">
        <f t="shared" si="1200"/>
        <v>1</v>
      </c>
    </row>
    <row r="25629" spans="1:8" x14ac:dyDescent="0.25">
      <c r="A25629" s="7" t="s">
        <v>62109</v>
      </c>
      <c r="B25629" s="1" t="s">
        <v>5</v>
      </c>
      <c r="C25629" s="1" t="s">
        <v>62110</v>
      </c>
      <c r="D25629" s="2">
        <v>2337.5626940917969</v>
      </c>
      <c r="E25629" s="3">
        <v>46151.543356944443</v>
      </c>
      <c r="F25629" s="5">
        <f t="shared" si="1201"/>
        <v>3740.1003105468753</v>
      </c>
      <c r="G25629">
        <f t="shared" si="1202"/>
        <v>1030142</v>
      </c>
      <c r="H25629">
        <f t="shared" si="1200"/>
        <v>1</v>
      </c>
    </row>
    <row r="25630" spans="1:8" x14ac:dyDescent="0.25">
      <c r="A25630" s="7" t="s">
        <v>62111</v>
      </c>
      <c r="B25630" s="1" t="s">
        <v>62112</v>
      </c>
      <c r="C25630" s="1" t="s">
        <v>62113</v>
      </c>
      <c r="D25630" s="2">
        <v>673.24218322753904</v>
      </c>
      <c r="E25630" s="3">
        <v>46151.543374189816</v>
      </c>
      <c r="F25630" s="5">
        <f t="shared" si="1201"/>
        <v>1077.1874931640625</v>
      </c>
      <c r="G25630">
        <f t="shared" si="1202"/>
        <v>1</v>
      </c>
      <c r="H25630">
        <f t="shared" si="1200"/>
        <v>1</v>
      </c>
    </row>
    <row r="25631" spans="1:8" x14ac:dyDescent="0.25">
      <c r="A25631" s="7" t="s">
        <v>62114</v>
      </c>
      <c r="B25631" s="1" t="s">
        <v>62115</v>
      </c>
      <c r="C25631" s="1" t="s">
        <v>62116</v>
      </c>
      <c r="D25631" s="2">
        <v>1333.3749499511719</v>
      </c>
      <c r="E25631" s="3">
        <v>45995.634122071759</v>
      </c>
      <c r="F25631" s="5">
        <f t="shared" si="1201"/>
        <v>2133.3999199218752</v>
      </c>
      <c r="G25631">
        <f t="shared" si="1202"/>
        <v>1</v>
      </c>
      <c r="H25631">
        <f t="shared" si="1200"/>
        <v>1</v>
      </c>
    </row>
    <row r="25632" spans="1:8" x14ac:dyDescent="0.25">
      <c r="A25632" s="7" t="s">
        <v>62117</v>
      </c>
      <c r="B25632" s="1" t="s">
        <v>62118</v>
      </c>
      <c r="C25632" s="1" t="s">
        <v>62119</v>
      </c>
      <c r="D25632" s="2">
        <v>9871.6940136718749</v>
      </c>
      <c r="E25632" s="3">
        <v>46168.734118599532</v>
      </c>
      <c r="F25632" s="5">
        <f t="shared" si="1201"/>
        <v>15794.710421875001</v>
      </c>
      <c r="G25632">
        <f t="shared" si="1202"/>
        <v>1</v>
      </c>
      <c r="H25632">
        <f t="shared" si="1200"/>
        <v>1</v>
      </c>
    </row>
    <row r="25633" spans="1:8" x14ac:dyDescent="0.25">
      <c r="A25633" s="7" t="s">
        <v>62120</v>
      </c>
      <c r="B25633" s="1" t="s">
        <v>62121</v>
      </c>
      <c r="C25633" s="1" t="s">
        <v>62122</v>
      </c>
      <c r="D25633" s="2">
        <v>1511.9074072265626</v>
      </c>
      <c r="E25633" s="3">
        <v>45995.633588275457</v>
      </c>
      <c r="F25633" s="5">
        <f t="shared" si="1201"/>
        <v>2419.0518515625004</v>
      </c>
      <c r="G25633">
        <f t="shared" si="1202"/>
        <v>1</v>
      </c>
      <c r="H25633">
        <f t="shared" si="1200"/>
        <v>1</v>
      </c>
    </row>
    <row r="25634" spans="1:8" hidden="1" x14ac:dyDescent="0.25">
      <c r="A25634" s="7" t="s">
        <v>35777</v>
      </c>
      <c r="B25634" s="1" t="s">
        <v>35778</v>
      </c>
      <c r="C25634" s="1" t="s">
        <v>35779</v>
      </c>
      <c r="D25634" s="2">
        <v>5889.0818164062503</v>
      </c>
      <c r="E25634" s="3">
        <v>46205.714339085644</v>
      </c>
      <c r="F25634" s="5">
        <f t="shared" si="1201"/>
        <v>9422.53090625</v>
      </c>
      <c r="G25634">
        <f t="shared" si="1202"/>
        <v>2</v>
      </c>
      <c r="H25634">
        <f t="shared" si="1200"/>
        <v>2</v>
      </c>
    </row>
    <row r="25635" spans="1:8" hidden="1" x14ac:dyDescent="0.25">
      <c r="A25635" s="7" t="s">
        <v>35780</v>
      </c>
      <c r="B25635" s="1" t="s">
        <v>35781</v>
      </c>
      <c r="C25635" s="1" t="s">
        <v>35782</v>
      </c>
      <c r="D25635" s="2">
        <v>5889.0818164062503</v>
      </c>
      <c r="E25635" s="3">
        <v>46205.714339502316</v>
      </c>
      <c r="F25635" s="5">
        <f t="shared" si="1201"/>
        <v>9422.53090625</v>
      </c>
      <c r="G25635">
        <f t="shared" si="1202"/>
        <v>2</v>
      </c>
      <c r="H25635">
        <f t="shared" si="1200"/>
        <v>2</v>
      </c>
    </row>
    <row r="25636" spans="1:8" x14ac:dyDescent="0.25">
      <c r="A25636" s="7" t="s">
        <v>62123</v>
      </c>
      <c r="B25636" s="1" t="s">
        <v>62124</v>
      </c>
      <c r="C25636" s="1" t="s">
        <v>62125</v>
      </c>
      <c r="D25636" s="2">
        <v>4835.16</v>
      </c>
      <c r="E25636" s="3">
        <v>46169.741958217593</v>
      </c>
      <c r="F25636" s="5">
        <f t="shared" si="1201"/>
        <v>7736.2560000000003</v>
      </c>
      <c r="G25636">
        <f t="shared" si="1202"/>
        <v>1</v>
      </c>
      <c r="H25636">
        <f t="shared" si="1200"/>
        <v>1</v>
      </c>
    </row>
    <row r="25637" spans="1:8" x14ac:dyDescent="0.25">
      <c r="A25637" s="7" t="s">
        <v>62126</v>
      </c>
      <c r="B25637" s="1" t="s">
        <v>62127</v>
      </c>
      <c r="C25637" s="1" t="s">
        <v>62128</v>
      </c>
      <c r="D25637" s="2">
        <v>2674.5144604492189</v>
      </c>
      <c r="E25637" s="3">
        <v>46168.735022881941</v>
      </c>
      <c r="F25637" s="5">
        <f t="shared" si="1201"/>
        <v>4279.2231367187505</v>
      </c>
      <c r="G25637">
        <f t="shared" si="1202"/>
        <v>1</v>
      </c>
      <c r="H25637">
        <f t="shared" si="1200"/>
        <v>1</v>
      </c>
    </row>
    <row r="25638" spans="1:8" x14ac:dyDescent="0.25">
      <c r="A25638" s="7" t="s">
        <v>62129</v>
      </c>
      <c r="B25638" s="1" t="s">
        <v>5</v>
      </c>
      <c r="C25638" s="1" t="s">
        <v>62130</v>
      </c>
      <c r="D25638" s="2">
        <v>2674.5144604492189</v>
      </c>
      <c r="E25638" s="3">
        <v>46168.735051886571</v>
      </c>
      <c r="F25638" s="5">
        <f t="shared" si="1201"/>
        <v>4279.2231367187505</v>
      </c>
      <c r="G25638">
        <f t="shared" si="1202"/>
        <v>1030142</v>
      </c>
      <c r="H25638">
        <f t="shared" si="1200"/>
        <v>1</v>
      </c>
    </row>
    <row r="25639" spans="1:8" x14ac:dyDescent="0.25">
      <c r="A25639" s="7" t="s">
        <v>62131</v>
      </c>
      <c r="B25639" s="1" t="s">
        <v>5</v>
      </c>
      <c r="C25639" s="1" t="s">
        <v>62132</v>
      </c>
      <c r="D25639" s="2">
        <v>2328.0154809570313</v>
      </c>
      <c r="E25639" s="3">
        <v>46168.714709837965</v>
      </c>
      <c r="F25639" s="5">
        <f t="shared" si="1201"/>
        <v>3724.8247695312502</v>
      </c>
      <c r="G25639">
        <f t="shared" si="1202"/>
        <v>1030142</v>
      </c>
      <c r="H25639">
        <f t="shared" si="1200"/>
        <v>1</v>
      </c>
    </row>
    <row r="25640" spans="1:8" x14ac:dyDescent="0.25">
      <c r="A25640" s="7" t="s">
        <v>62133</v>
      </c>
      <c r="B25640" s="1" t="s">
        <v>5</v>
      </c>
      <c r="C25640" s="1" t="s">
        <v>62134</v>
      </c>
      <c r="D25640" s="2">
        <v>403.3245571899414</v>
      </c>
      <c r="E25640" s="3">
        <v>46151.543358020834</v>
      </c>
      <c r="F25640" s="5">
        <f t="shared" si="1201"/>
        <v>645.31929150390624</v>
      </c>
      <c r="G25640">
        <f t="shared" si="1202"/>
        <v>1030142</v>
      </c>
      <c r="H25640">
        <f t="shared" si="1200"/>
        <v>1</v>
      </c>
    </row>
    <row r="25641" spans="1:8" x14ac:dyDescent="0.25">
      <c r="A25641" s="7" t="s">
        <v>62135</v>
      </c>
      <c r="B25641" s="1" t="s">
        <v>62136</v>
      </c>
      <c r="C25641" s="1" t="s">
        <v>62137</v>
      </c>
      <c r="D25641" s="2">
        <v>4035.3494091796874</v>
      </c>
      <c r="E25641" s="3">
        <v>46151.543338541662</v>
      </c>
      <c r="F25641" s="5">
        <f t="shared" si="1201"/>
        <v>6456.5590546875001</v>
      </c>
      <c r="G25641">
        <f t="shared" si="1202"/>
        <v>1</v>
      </c>
      <c r="H25641">
        <f t="shared" si="1200"/>
        <v>1</v>
      </c>
    </row>
    <row r="25642" spans="1:8" x14ac:dyDescent="0.25">
      <c r="A25642" s="7" t="s">
        <v>62138</v>
      </c>
      <c r="B25642" s="1" t="s">
        <v>62139</v>
      </c>
      <c r="C25642" s="1" t="s">
        <v>62140</v>
      </c>
      <c r="D25642" s="2">
        <v>4035.3494091796874</v>
      </c>
      <c r="E25642" s="3">
        <v>46151.543341203702</v>
      </c>
      <c r="F25642" s="5">
        <f t="shared" si="1201"/>
        <v>6456.5590546875001</v>
      </c>
      <c r="G25642">
        <f t="shared" si="1202"/>
        <v>1</v>
      </c>
      <c r="H25642">
        <f t="shared" si="1200"/>
        <v>1</v>
      </c>
    </row>
    <row r="25643" spans="1:8" x14ac:dyDescent="0.25">
      <c r="A25643" s="7" t="s">
        <v>62141</v>
      </c>
      <c r="B25643" s="1" t="s">
        <v>62142</v>
      </c>
      <c r="C25643" s="1" t="s">
        <v>62143</v>
      </c>
      <c r="D25643" s="2">
        <v>2999.5899999999997</v>
      </c>
      <c r="E25643" s="3">
        <v>46169.741555173612</v>
      </c>
      <c r="F25643" s="5">
        <f t="shared" si="1201"/>
        <v>4799.3440000000001</v>
      </c>
      <c r="G25643">
        <f t="shared" si="1202"/>
        <v>1</v>
      </c>
      <c r="H25643">
        <f t="shared" si="1200"/>
        <v>1</v>
      </c>
    </row>
    <row r="25644" spans="1:8" x14ac:dyDescent="0.25">
      <c r="A25644" s="7" t="s">
        <v>62144</v>
      </c>
      <c r="B25644" s="1" t="s">
        <v>62145</v>
      </c>
      <c r="C25644" s="1" t="s">
        <v>62146</v>
      </c>
      <c r="D25644" s="2">
        <v>2030.1661230468749</v>
      </c>
      <c r="E25644" s="3">
        <v>46168.714687766202</v>
      </c>
      <c r="F25644" s="5">
        <f t="shared" si="1201"/>
        <v>3248.265796875</v>
      </c>
      <c r="G25644">
        <f t="shared" si="1202"/>
        <v>1</v>
      </c>
      <c r="H25644">
        <f t="shared" si="1200"/>
        <v>1</v>
      </c>
    </row>
    <row r="25645" spans="1:8" x14ac:dyDescent="0.25">
      <c r="A25645" s="7" t="s">
        <v>62147</v>
      </c>
      <c r="B25645" s="1" t="s">
        <v>62148</v>
      </c>
      <c r="C25645" s="1" t="s">
        <v>62149</v>
      </c>
      <c r="D25645" s="2">
        <v>3565.8330737304686</v>
      </c>
      <c r="E25645" s="3">
        <v>46168.734964201387</v>
      </c>
      <c r="F25645" s="5">
        <f t="shared" si="1201"/>
        <v>5705.3329179687498</v>
      </c>
      <c r="G25645">
        <f t="shared" si="1202"/>
        <v>1</v>
      </c>
      <c r="H25645">
        <f t="shared" si="1200"/>
        <v>1</v>
      </c>
    </row>
    <row r="25646" spans="1:8" x14ac:dyDescent="0.25">
      <c r="A25646" s="7" t="s">
        <v>62150</v>
      </c>
      <c r="B25646" s="1" t="s">
        <v>62151</v>
      </c>
      <c r="C25646" s="1" t="s">
        <v>62152</v>
      </c>
      <c r="D25646" s="2">
        <v>5062.8916894531249</v>
      </c>
      <c r="E25646" s="3">
        <v>46168.735016319442</v>
      </c>
      <c r="F25646" s="5">
        <f t="shared" si="1201"/>
        <v>8100.6267031249999</v>
      </c>
      <c r="G25646">
        <f t="shared" si="1202"/>
        <v>1</v>
      </c>
      <c r="H25646">
        <f t="shared" si="1200"/>
        <v>1</v>
      </c>
    </row>
    <row r="25647" spans="1:8" hidden="1" x14ac:dyDescent="0.25">
      <c r="A25647" s="7" t="s">
        <v>35642</v>
      </c>
      <c r="B25647" s="1" t="s">
        <v>35643</v>
      </c>
      <c r="C25647" s="1" t="s">
        <v>35644</v>
      </c>
      <c r="D25647" s="2">
        <v>4563.5149999999994</v>
      </c>
      <c r="E25647" s="3">
        <v>46205.714338622682</v>
      </c>
      <c r="F25647" s="5">
        <f t="shared" si="1201"/>
        <v>7301.6239999999998</v>
      </c>
      <c r="G25647">
        <f t="shared" si="1202"/>
        <v>2</v>
      </c>
      <c r="H25647">
        <f t="shared" si="1200"/>
        <v>2</v>
      </c>
    </row>
    <row r="25648" spans="1:8" x14ac:dyDescent="0.25">
      <c r="A25648" s="7" t="s">
        <v>62153</v>
      </c>
      <c r="B25648" s="1" t="s">
        <v>62154</v>
      </c>
      <c r="C25648" s="1" t="s">
        <v>62155</v>
      </c>
      <c r="D25648" s="2">
        <v>6459.3912109374996</v>
      </c>
      <c r="E25648" s="3">
        <v>46169.74192581018</v>
      </c>
      <c r="F25648" s="5">
        <f t="shared" si="1201"/>
        <v>10335.025937500001</v>
      </c>
      <c r="G25648">
        <f t="shared" si="1202"/>
        <v>1</v>
      </c>
      <c r="H25648">
        <f t="shared" si="1200"/>
        <v>1</v>
      </c>
    </row>
    <row r="25649" spans="1:8" x14ac:dyDescent="0.25">
      <c r="A25649" s="7" t="s">
        <v>62156</v>
      </c>
      <c r="B25649" s="1" t="s">
        <v>62157</v>
      </c>
      <c r="C25649" s="1" t="s">
        <v>62158</v>
      </c>
      <c r="D25649" s="2">
        <v>7986</v>
      </c>
      <c r="E25649" s="3">
        <v>46170.538131365742</v>
      </c>
      <c r="F25649" s="5">
        <f t="shared" si="1201"/>
        <v>12777.6</v>
      </c>
      <c r="G25649">
        <f t="shared" si="1202"/>
        <v>1</v>
      </c>
      <c r="H25649">
        <f t="shared" si="1200"/>
        <v>1</v>
      </c>
    </row>
    <row r="25650" spans="1:8" x14ac:dyDescent="0.25">
      <c r="A25650" s="7" t="s">
        <v>62159</v>
      </c>
      <c r="B25650" s="1" t="s">
        <v>62160</v>
      </c>
      <c r="C25650" s="1" t="s">
        <v>62161</v>
      </c>
      <c r="D25650" s="2">
        <v>3141.8506689453125</v>
      </c>
      <c r="E25650" s="3">
        <v>46168.734974537037</v>
      </c>
      <c r="F25650" s="5">
        <f t="shared" si="1201"/>
        <v>5026.9610703124999</v>
      </c>
      <c r="G25650">
        <f t="shared" si="1202"/>
        <v>1</v>
      </c>
      <c r="H25650">
        <f t="shared" si="1200"/>
        <v>1</v>
      </c>
    </row>
    <row r="25651" spans="1:8" x14ac:dyDescent="0.25">
      <c r="A25651" s="7" t="s">
        <v>62162</v>
      </c>
      <c r="B25651" s="1" t="s">
        <v>62163</v>
      </c>
      <c r="C25651" s="1" t="s">
        <v>62164</v>
      </c>
      <c r="D25651" s="2">
        <v>1270.5</v>
      </c>
      <c r="E25651" s="3">
        <v>46169.741688460643</v>
      </c>
      <c r="F25651" s="5">
        <f t="shared" si="1201"/>
        <v>2032.8000000000002</v>
      </c>
      <c r="G25651">
        <f t="shared" si="1202"/>
        <v>1</v>
      </c>
      <c r="H25651">
        <f t="shared" si="1200"/>
        <v>1</v>
      </c>
    </row>
    <row r="25652" spans="1:8" x14ac:dyDescent="0.25">
      <c r="A25652" s="7" t="s">
        <v>62165</v>
      </c>
      <c r="B25652" s="1" t="s">
        <v>62166</v>
      </c>
      <c r="C25652" s="1" t="s">
        <v>62167</v>
      </c>
      <c r="D25652" s="2">
        <v>1130.7692236328126</v>
      </c>
      <c r="E25652" s="3">
        <v>45964.736064965276</v>
      </c>
      <c r="F25652" s="5">
        <f t="shared" si="1201"/>
        <v>1809.2307578125001</v>
      </c>
      <c r="G25652">
        <f t="shared" si="1202"/>
        <v>1</v>
      </c>
      <c r="H25652">
        <f t="shared" si="1200"/>
        <v>1</v>
      </c>
    </row>
    <row r="25653" spans="1:8" hidden="1" x14ac:dyDescent="0.25">
      <c r="A25653" s="7" t="s">
        <v>62168</v>
      </c>
      <c r="B25653" s="1" t="s">
        <v>62169</v>
      </c>
      <c r="C25653" s="1" t="s">
        <v>62170</v>
      </c>
      <c r="D25653" s="2">
        <v>3025.2298291015622</v>
      </c>
      <c r="E25653" s="3">
        <v>45964.736094826389</v>
      </c>
      <c r="F25653" s="5">
        <f t="shared" si="1201"/>
        <v>4840.3677265625001</v>
      </c>
      <c r="G25653">
        <f t="shared" si="1202"/>
        <v>2</v>
      </c>
      <c r="H25653">
        <f t="shared" si="1200"/>
        <v>1</v>
      </c>
    </row>
    <row r="25654" spans="1:8" x14ac:dyDescent="0.25">
      <c r="A25654" s="7" t="s">
        <v>62171</v>
      </c>
      <c r="B25654" s="1" t="s">
        <v>62172</v>
      </c>
      <c r="C25654" s="1" t="s">
        <v>62173</v>
      </c>
      <c r="D25654" s="2">
        <v>3025.2298291015622</v>
      </c>
      <c r="E25654" s="3">
        <v>45964.736092905092</v>
      </c>
      <c r="F25654" s="5">
        <f t="shared" si="1201"/>
        <v>4840.3677265625001</v>
      </c>
      <c r="G25654">
        <f t="shared" si="1202"/>
        <v>1</v>
      </c>
      <c r="H25654">
        <f t="shared" si="1200"/>
        <v>1</v>
      </c>
    </row>
    <row r="25655" spans="1:8" x14ac:dyDescent="0.25">
      <c r="A25655" s="7" t="s">
        <v>62174</v>
      </c>
      <c r="B25655" s="1" t="s">
        <v>62175</v>
      </c>
      <c r="C25655" s="1" t="s">
        <v>62176</v>
      </c>
      <c r="D25655" s="2">
        <v>3025.2903881835937</v>
      </c>
      <c r="E25655" s="3">
        <v>45964.736085648146</v>
      </c>
      <c r="F25655" s="5">
        <f t="shared" si="1201"/>
        <v>4840.4646210937499</v>
      </c>
      <c r="G25655">
        <f t="shared" si="1202"/>
        <v>1</v>
      </c>
      <c r="H25655">
        <f t="shared" si="1200"/>
        <v>1</v>
      </c>
    </row>
    <row r="25656" spans="1:8" x14ac:dyDescent="0.25">
      <c r="A25656" s="7" t="s">
        <v>62177</v>
      </c>
      <c r="B25656" s="1" t="s">
        <v>62178</v>
      </c>
      <c r="C25656" s="1" t="s">
        <v>62179</v>
      </c>
      <c r="D25656" s="2">
        <v>6655.7261181640624</v>
      </c>
      <c r="E25656" s="3">
        <v>45964.736046030092</v>
      </c>
      <c r="F25656" s="5">
        <f t="shared" si="1201"/>
        <v>10649.1617890625</v>
      </c>
      <c r="G25656">
        <f t="shared" si="1202"/>
        <v>1</v>
      </c>
      <c r="H25656">
        <f t="shared" si="1200"/>
        <v>1</v>
      </c>
    </row>
    <row r="25657" spans="1:8" hidden="1" x14ac:dyDescent="0.25">
      <c r="A25657" s="7" t="s">
        <v>62180</v>
      </c>
      <c r="B25657" s="1" t="s">
        <v>62181</v>
      </c>
      <c r="C25657" s="1" t="s">
        <v>62182</v>
      </c>
      <c r="D25657" s="2">
        <v>1573</v>
      </c>
      <c r="E25657" s="3">
        <v>45964.736059641204</v>
      </c>
      <c r="F25657" s="5">
        <f t="shared" si="1201"/>
        <v>2516.8000000000002</v>
      </c>
      <c r="G25657">
        <f t="shared" si="1202"/>
        <v>2</v>
      </c>
      <c r="H25657">
        <f t="shared" si="1200"/>
        <v>2</v>
      </c>
    </row>
    <row r="25658" spans="1:8" x14ac:dyDescent="0.25">
      <c r="A25658" s="7" t="s">
        <v>62183</v>
      </c>
      <c r="B25658" s="1" t="s">
        <v>5</v>
      </c>
      <c r="C25658" s="1" t="s">
        <v>62184</v>
      </c>
      <c r="D25658" s="2">
        <v>453.75</v>
      </c>
      <c r="E25658" s="3">
        <v>45964.736218518519</v>
      </c>
      <c r="F25658" s="5">
        <f t="shared" si="1201"/>
        <v>726</v>
      </c>
      <c r="G25658">
        <f t="shared" si="1202"/>
        <v>1030142</v>
      </c>
      <c r="H25658">
        <f t="shared" si="1200"/>
        <v>1</v>
      </c>
    </row>
    <row r="25659" spans="1:8" x14ac:dyDescent="0.25">
      <c r="A25659" s="7" t="s">
        <v>62185</v>
      </c>
      <c r="B25659" s="1" t="s">
        <v>62186</v>
      </c>
      <c r="C25659" s="1" t="s">
        <v>62187</v>
      </c>
      <c r="D25659" s="2">
        <v>3025.4478417968749</v>
      </c>
      <c r="E25659" s="3">
        <v>45964.736068668979</v>
      </c>
      <c r="F25659" s="5">
        <f t="shared" si="1201"/>
        <v>4840.7165468749999</v>
      </c>
      <c r="G25659">
        <f t="shared" si="1202"/>
        <v>1</v>
      </c>
      <c r="H25659">
        <f t="shared" si="1200"/>
        <v>1</v>
      </c>
    </row>
    <row r="25660" spans="1:8" x14ac:dyDescent="0.25">
      <c r="A25660" s="7" t="s">
        <v>62188</v>
      </c>
      <c r="B25660" s="1" t="s">
        <v>62189</v>
      </c>
      <c r="C25660" s="1" t="s">
        <v>62190</v>
      </c>
      <c r="D25660" s="2">
        <v>3025.2177172851561</v>
      </c>
      <c r="E25660" s="3">
        <v>45964.736083877317</v>
      </c>
      <c r="F25660" s="5">
        <f t="shared" si="1201"/>
        <v>4840.3483476562496</v>
      </c>
      <c r="G25660">
        <f t="shared" si="1202"/>
        <v>1</v>
      </c>
      <c r="H25660">
        <f t="shared" si="1200"/>
        <v>1</v>
      </c>
    </row>
    <row r="25661" spans="1:8" x14ac:dyDescent="0.25">
      <c r="A25661" s="7" t="s">
        <v>62191</v>
      </c>
      <c r="B25661" s="1" t="s">
        <v>62192</v>
      </c>
      <c r="C25661" s="1" t="s">
        <v>62193</v>
      </c>
      <c r="D25661" s="2">
        <v>3025.2298291015622</v>
      </c>
      <c r="E25661" s="3">
        <v>45964.736101076385</v>
      </c>
      <c r="F25661" s="5">
        <f t="shared" si="1201"/>
        <v>4840.3677265625001</v>
      </c>
      <c r="G25661">
        <f t="shared" si="1202"/>
        <v>1</v>
      </c>
      <c r="H25661">
        <f t="shared" si="1200"/>
        <v>1</v>
      </c>
    </row>
    <row r="25662" spans="1:8" x14ac:dyDescent="0.25">
      <c r="A25662" s="7" t="s">
        <v>62194</v>
      </c>
      <c r="B25662" s="1" t="s">
        <v>62195</v>
      </c>
      <c r="C25662" s="1" t="s">
        <v>62196</v>
      </c>
      <c r="D25662" s="2">
        <v>2407.9846350097655</v>
      </c>
      <c r="E25662" s="3">
        <v>45964.736073993052</v>
      </c>
      <c r="F25662" s="5">
        <f t="shared" si="1201"/>
        <v>3852.7754160156251</v>
      </c>
      <c r="G25662">
        <f t="shared" si="1202"/>
        <v>1</v>
      </c>
      <c r="H25662">
        <f t="shared" si="1200"/>
        <v>1</v>
      </c>
    </row>
    <row r="25663" spans="1:8" x14ac:dyDescent="0.25">
      <c r="A25663" s="7" t="s">
        <v>62197</v>
      </c>
      <c r="B25663" s="1" t="s">
        <v>62198</v>
      </c>
      <c r="C25663" s="1" t="s">
        <v>62199</v>
      </c>
      <c r="D25663" s="2">
        <v>3025.3146118164063</v>
      </c>
      <c r="E25663" s="3">
        <v>45964.736095717592</v>
      </c>
      <c r="F25663" s="5">
        <f t="shared" si="1201"/>
        <v>4840.50337890625</v>
      </c>
      <c r="G25663">
        <f t="shared" si="1202"/>
        <v>1</v>
      </c>
      <c r="H25663">
        <f t="shared" si="1200"/>
        <v>1</v>
      </c>
    </row>
    <row r="25664" spans="1:8" x14ac:dyDescent="0.25">
      <c r="A25664" s="7" t="s">
        <v>62200</v>
      </c>
      <c r="B25664" s="1" t="s">
        <v>62201</v>
      </c>
      <c r="C25664" s="1" t="s">
        <v>62202</v>
      </c>
      <c r="D25664" s="2">
        <v>3025.2177172851561</v>
      </c>
      <c r="E25664" s="3">
        <v>45964.736087465273</v>
      </c>
      <c r="F25664" s="5">
        <f t="shared" si="1201"/>
        <v>4840.3483476562496</v>
      </c>
      <c r="G25664">
        <f t="shared" si="1202"/>
        <v>1</v>
      </c>
      <c r="H25664">
        <f t="shared" si="1200"/>
        <v>1</v>
      </c>
    </row>
    <row r="25665" spans="1:8" x14ac:dyDescent="0.25">
      <c r="A25665" s="7" t="s">
        <v>62203</v>
      </c>
      <c r="B25665" s="1" t="s">
        <v>62204</v>
      </c>
      <c r="C25665" s="1" t="s">
        <v>62205</v>
      </c>
      <c r="D25665" s="2">
        <v>3025.2298291015622</v>
      </c>
      <c r="E25665" s="3">
        <v>45964.736104745367</v>
      </c>
      <c r="F25665" s="5">
        <f t="shared" si="1201"/>
        <v>4840.3677265625001</v>
      </c>
      <c r="G25665">
        <f t="shared" si="1202"/>
        <v>1</v>
      </c>
      <c r="H25665">
        <f t="shared" si="1200"/>
        <v>1</v>
      </c>
    </row>
    <row r="25666" spans="1:8" x14ac:dyDescent="0.25">
      <c r="A25666" s="7" t="s">
        <v>62206</v>
      </c>
      <c r="B25666" s="1" t="s">
        <v>62207</v>
      </c>
      <c r="C25666" s="1" t="s">
        <v>62208</v>
      </c>
      <c r="D25666" s="2">
        <v>3025.2298291015622</v>
      </c>
      <c r="E25666" s="3">
        <v>45964.736102002316</v>
      </c>
      <c r="F25666" s="5">
        <f t="shared" si="1201"/>
        <v>4840.3677265625001</v>
      </c>
      <c r="G25666">
        <f t="shared" si="1202"/>
        <v>1</v>
      </c>
      <c r="H25666">
        <f t="shared" ref="H25666:H25729" si="1203">+COUNTIF(A:A,A25666)</f>
        <v>1</v>
      </c>
    </row>
    <row r="25667" spans="1:8" x14ac:dyDescent="0.25">
      <c r="A25667" s="7" t="s">
        <v>62209</v>
      </c>
      <c r="B25667" s="1" t="s">
        <v>62210</v>
      </c>
      <c r="C25667" s="1" t="s">
        <v>62211</v>
      </c>
      <c r="D25667" s="2">
        <v>3025.2782763671876</v>
      </c>
      <c r="E25667" s="3">
        <v>45964.736139502311</v>
      </c>
      <c r="F25667" s="5">
        <f t="shared" ref="F25667:F25730" si="1204">+D25667*1.6</f>
        <v>4840.4452421875003</v>
      </c>
      <c r="G25667">
        <f t="shared" ref="G25667:G25730" si="1205">+COUNTIF(B:B,B25667)</f>
        <v>1</v>
      </c>
      <c r="H25667">
        <f t="shared" si="1203"/>
        <v>1</v>
      </c>
    </row>
    <row r="25668" spans="1:8" hidden="1" x14ac:dyDescent="0.25">
      <c r="A25668" s="7" t="s">
        <v>62212</v>
      </c>
      <c r="B25668" s="1" t="s">
        <v>62213</v>
      </c>
      <c r="C25668" s="1" t="s">
        <v>62214</v>
      </c>
      <c r="D25668" s="2">
        <v>1197.9483734130858</v>
      </c>
      <c r="E25668" s="3">
        <v>45964.736051423606</v>
      </c>
      <c r="F25668" s="5">
        <f t="shared" si="1204"/>
        <v>1916.7173974609375</v>
      </c>
      <c r="G25668">
        <f t="shared" si="1205"/>
        <v>4</v>
      </c>
      <c r="H25668">
        <f t="shared" si="1203"/>
        <v>2</v>
      </c>
    </row>
    <row r="25669" spans="1:8" hidden="1" x14ac:dyDescent="0.25">
      <c r="A25669" s="7" t="s">
        <v>62215</v>
      </c>
      <c r="B25669" s="1" t="s">
        <v>62216</v>
      </c>
      <c r="C25669" s="1" t="s">
        <v>62217</v>
      </c>
      <c r="D25669" s="2">
        <v>1197.9483734130858</v>
      </c>
      <c r="E25669" s="3">
        <v>45964.736048726852</v>
      </c>
      <c r="F25669" s="5">
        <f t="shared" si="1204"/>
        <v>1916.7173974609375</v>
      </c>
      <c r="G25669">
        <f t="shared" si="1205"/>
        <v>2</v>
      </c>
      <c r="H25669">
        <f t="shared" si="1203"/>
        <v>2</v>
      </c>
    </row>
    <row r="25670" spans="1:8" x14ac:dyDescent="0.25">
      <c r="A25670" s="7" t="s">
        <v>62218</v>
      </c>
      <c r="B25670" s="1" t="s">
        <v>62219</v>
      </c>
      <c r="C25670" s="1" t="s">
        <v>62220</v>
      </c>
      <c r="D25670" s="2">
        <v>3611.85</v>
      </c>
      <c r="E25670" s="3">
        <v>45964.735990659719</v>
      </c>
      <c r="F25670" s="5">
        <f t="shared" si="1204"/>
        <v>5778.96</v>
      </c>
      <c r="G25670">
        <f t="shared" si="1205"/>
        <v>1</v>
      </c>
      <c r="H25670">
        <f t="shared" si="1203"/>
        <v>1</v>
      </c>
    </row>
    <row r="25671" spans="1:8" x14ac:dyDescent="0.25">
      <c r="A25671" s="7" t="s">
        <v>62221</v>
      </c>
      <c r="B25671" s="1" t="s">
        <v>62222</v>
      </c>
      <c r="C25671" s="1" t="s">
        <v>62223</v>
      </c>
      <c r="D25671" s="2">
        <v>3025.4115063476561</v>
      </c>
      <c r="E25671" s="3">
        <v>45964.736113078703</v>
      </c>
      <c r="F25671" s="5">
        <f t="shared" si="1204"/>
        <v>4840.6584101562503</v>
      </c>
      <c r="G25671">
        <f t="shared" si="1205"/>
        <v>1</v>
      </c>
      <c r="H25671">
        <f t="shared" si="1203"/>
        <v>1</v>
      </c>
    </row>
    <row r="25672" spans="1:8" x14ac:dyDescent="0.25">
      <c r="A25672" s="7" t="s">
        <v>62224</v>
      </c>
      <c r="B25672" s="1" t="s">
        <v>62225</v>
      </c>
      <c r="C25672" s="1" t="s">
        <v>62226</v>
      </c>
      <c r="D25672" s="2">
        <v>3025.2298291015622</v>
      </c>
      <c r="E25672" s="3">
        <v>45964.736123993054</v>
      </c>
      <c r="F25672" s="5">
        <f t="shared" si="1204"/>
        <v>4840.3677265625001</v>
      </c>
      <c r="G25672">
        <f t="shared" si="1205"/>
        <v>1</v>
      </c>
      <c r="H25672">
        <f t="shared" si="1203"/>
        <v>1</v>
      </c>
    </row>
    <row r="25673" spans="1:8" x14ac:dyDescent="0.25">
      <c r="A25673" s="7" t="s">
        <v>62227</v>
      </c>
      <c r="B25673" s="1" t="s">
        <v>5</v>
      </c>
      <c r="C25673" s="1" t="s">
        <v>62228</v>
      </c>
      <c r="D25673" s="2">
        <v>3025.2298291015622</v>
      </c>
      <c r="E25673" s="3">
        <v>45964.736120335649</v>
      </c>
      <c r="F25673" s="5">
        <f t="shared" si="1204"/>
        <v>4840.3677265625001</v>
      </c>
      <c r="G25673">
        <f t="shared" si="1205"/>
        <v>1030142</v>
      </c>
      <c r="H25673">
        <f t="shared" si="1203"/>
        <v>1</v>
      </c>
    </row>
    <row r="25674" spans="1:8" x14ac:dyDescent="0.25">
      <c r="A25674" s="7" t="s">
        <v>62229</v>
      </c>
      <c r="B25674" s="1" t="s">
        <v>62230</v>
      </c>
      <c r="C25674" s="1" t="s">
        <v>62231</v>
      </c>
      <c r="D25674" s="2">
        <v>3025.4478417968749</v>
      </c>
      <c r="E25674" s="3">
        <v>45964.736067743055</v>
      </c>
      <c r="F25674" s="5">
        <f t="shared" si="1204"/>
        <v>4840.7165468749999</v>
      </c>
      <c r="G25674">
        <f t="shared" si="1205"/>
        <v>1</v>
      </c>
      <c r="H25674">
        <f t="shared" si="1203"/>
        <v>1</v>
      </c>
    </row>
    <row r="25675" spans="1:8" x14ac:dyDescent="0.25">
      <c r="A25675" s="7" t="s">
        <v>62232</v>
      </c>
      <c r="B25675" s="1" t="s">
        <v>5</v>
      </c>
      <c r="C25675" s="1" t="s">
        <v>62233</v>
      </c>
      <c r="D25675" s="2">
        <v>3025.2298291015622</v>
      </c>
      <c r="E25675" s="3">
        <v>45964.736114849533</v>
      </c>
      <c r="F25675" s="5">
        <f t="shared" si="1204"/>
        <v>4840.3677265625001</v>
      </c>
      <c r="G25675">
        <f t="shared" si="1205"/>
        <v>1030142</v>
      </c>
      <c r="H25675">
        <f t="shared" si="1203"/>
        <v>1</v>
      </c>
    </row>
    <row r="25676" spans="1:8" x14ac:dyDescent="0.25">
      <c r="A25676" s="7" t="s">
        <v>62234</v>
      </c>
      <c r="B25676" s="1" t="s">
        <v>62235</v>
      </c>
      <c r="C25676" s="1" t="s">
        <v>62236</v>
      </c>
      <c r="D25676" s="2">
        <v>3025.2298291015622</v>
      </c>
      <c r="E25676" s="3">
        <v>45964.736099224538</v>
      </c>
      <c r="F25676" s="5">
        <f t="shared" si="1204"/>
        <v>4840.3677265625001</v>
      </c>
      <c r="G25676">
        <f t="shared" si="1205"/>
        <v>1</v>
      </c>
      <c r="H25676">
        <f t="shared" si="1203"/>
        <v>1</v>
      </c>
    </row>
    <row r="25677" spans="1:8" x14ac:dyDescent="0.25">
      <c r="A25677" s="7" t="s">
        <v>62237</v>
      </c>
      <c r="B25677" s="1" t="s">
        <v>62238</v>
      </c>
      <c r="C25677" s="1" t="s">
        <v>62239</v>
      </c>
      <c r="D25677" s="2">
        <v>3025.2177172851561</v>
      </c>
      <c r="E25677" s="3">
        <v>45964.736091979168</v>
      </c>
      <c r="F25677" s="5">
        <f t="shared" si="1204"/>
        <v>4840.3483476562496</v>
      </c>
      <c r="G25677">
        <f t="shared" si="1205"/>
        <v>1</v>
      </c>
      <c r="H25677">
        <f t="shared" si="1203"/>
        <v>1</v>
      </c>
    </row>
    <row r="25678" spans="1:8" hidden="1" x14ac:dyDescent="0.25">
      <c r="A25678" s="7" t="s">
        <v>62240</v>
      </c>
      <c r="B25678" s="1" t="s">
        <v>62241</v>
      </c>
      <c r="C25678" s="1" t="s">
        <v>62242</v>
      </c>
      <c r="D25678" s="2">
        <v>3025.2903881835937</v>
      </c>
      <c r="E25678" s="3">
        <v>45964.736135763887</v>
      </c>
      <c r="F25678" s="5">
        <f t="shared" si="1204"/>
        <v>4840.4646210937499</v>
      </c>
      <c r="G25678">
        <f t="shared" si="1205"/>
        <v>2</v>
      </c>
      <c r="H25678">
        <f t="shared" si="1203"/>
        <v>1</v>
      </c>
    </row>
    <row r="25679" spans="1:8" x14ac:dyDescent="0.25">
      <c r="A25679" s="7" t="s">
        <v>62243</v>
      </c>
      <c r="B25679" s="1" t="s">
        <v>62244</v>
      </c>
      <c r="C25679" s="1" t="s">
        <v>62245</v>
      </c>
      <c r="D25679" s="2">
        <v>6655.386987304687</v>
      </c>
      <c r="E25679" s="3">
        <v>45964.736045138889</v>
      </c>
      <c r="F25679" s="5">
        <f t="shared" si="1204"/>
        <v>10648.619179687499</v>
      </c>
      <c r="G25679">
        <f t="shared" si="1205"/>
        <v>1</v>
      </c>
      <c r="H25679">
        <f t="shared" si="1203"/>
        <v>1</v>
      </c>
    </row>
    <row r="25680" spans="1:8" hidden="1" x14ac:dyDescent="0.25">
      <c r="A25680" s="7" t="s">
        <v>62246</v>
      </c>
      <c r="B25680" s="1" t="s">
        <v>62247</v>
      </c>
      <c r="C25680" s="1" t="s">
        <v>62248</v>
      </c>
      <c r="D25680" s="2">
        <v>1197.9483734130858</v>
      </c>
      <c r="E25680" s="3">
        <v>45964.7360505787</v>
      </c>
      <c r="F25680" s="5">
        <f t="shared" si="1204"/>
        <v>1916.7173974609375</v>
      </c>
      <c r="G25680">
        <f t="shared" si="1205"/>
        <v>2</v>
      </c>
      <c r="H25680">
        <f t="shared" si="1203"/>
        <v>2</v>
      </c>
    </row>
    <row r="25681" spans="1:8" x14ac:dyDescent="0.25">
      <c r="A25681" s="7" t="s">
        <v>62249</v>
      </c>
      <c r="B25681" s="1" t="s">
        <v>5</v>
      </c>
      <c r="C25681" s="1" t="s">
        <v>62250</v>
      </c>
      <c r="D25681" s="2">
        <v>3872</v>
      </c>
      <c r="E25681" s="3">
        <v>46150.479960532408</v>
      </c>
      <c r="F25681" s="5">
        <f t="shared" si="1204"/>
        <v>6195.2000000000007</v>
      </c>
      <c r="G25681">
        <f t="shared" si="1205"/>
        <v>1030142</v>
      </c>
      <c r="H25681">
        <f t="shared" si="1203"/>
        <v>1</v>
      </c>
    </row>
    <row r="25682" spans="1:8" x14ac:dyDescent="0.25">
      <c r="A25682" s="7" t="s">
        <v>62251</v>
      </c>
      <c r="B25682" s="1" t="s">
        <v>5</v>
      </c>
      <c r="C25682" s="1" t="s">
        <v>62252</v>
      </c>
      <c r="D25682" s="2">
        <v>3872</v>
      </c>
      <c r="E25682" s="3">
        <v>46150.479961724537</v>
      </c>
      <c r="F25682" s="5">
        <f t="shared" si="1204"/>
        <v>6195.2000000000007</v>
      </c>
      <c r="G25682">
        <f t="shared" si="1205"/>
        <v>1030142</v>
      </c>
      <c r="H25682">
        <f t="shared" si="1203"/>
        <v>1</v>
      </c>
    </row>
    <row r="25683" spans="1:8" x14ac:dyDescent="0.25">
      <c r="A25683" s="7" t="s">
        <v>62253</v>
      </c>
      <c r="B25683" s="1" t="s">
        <v>5</v>
      </c>
      <c r="C25683" s="1" t="s">
        <v>62254</v>
      </c>
      <c r="D25683" s="2">
        <v>3872</v>
      </c>
      <c r="E25683" s="3">
        <v>46150.479964270831</v>
      </c>
      <c r="F25683" s="5">
        <f t="shared" si="1204"/>
        <v>6195.2000000000007</v>
      </c>
      <c r="G25683">
        <f t="shared" si="1205"/>
        <v>1030142</v>
      </c>
      <c r="H25683">
        <f t="shared" si="1203"/>
        <v>1</v>
      </c>
    </row>
    <row r="25684" spans="1:8" x14ac:dyDescent="0.25">
      <c r="A25684" s="7" t="s">
        <v>62255</v>
      </c>
      <c r="B25684" s="1" t="s">
        <v>5</v>
      </c>
      <c r="C25684" s="1" t="s">
        <v>62256</v>
      </c>
      <c r="D25684" s="2">
        <v>3872</v>
      </c>
      <c r="E25684" s="3">
        <v>46150.479964895829</v>
      </c>
      <c r="F25684" s="5">
        <f t="shared" si="1204"/>
        <v>6195.2000000000007</v>
      </c>
      <c r="G25684">
        <f t="shared" si="1205"/>
        <v>1030142</v>
      </c>
      <c r="H25684">
        <f t="shared" si="1203"/>
        <v>1</v>
      </c>
    </row>
    <row r="25685" spans="1:8" x14ac:dyDescent="0.25">
      <c r="A25685" s="7" t="s">
        <v>62257</v>
      </c>
      <c r="B25685" s="1" t="s">
        <v>5</v>
      </c>
      <c r="C25685" s="1" t="s">
        <v>62258</v>
      </c>
      <c r="D25685" s="2">
        <v>3872</v>
      </c>
      <c r="E25685" s="3">
        <v>46150.479972222223</v>
      </c>
      <c r="F25685" s="5">
        <f t="shared" si="1204"/>
        <v>6195.2000000000007</v>
      </c>
      <c r="G25685">
        <f t="shared" si="1205"/>
        <v>1030142</v>
      </c>
      <c r="H25685">
        <f t="shared" si="1203"/>
        <v>1</v>
      </c>
    </row>
    <row r="25686" spans="1:8" x14ac:dyDescent="0.25">
      <c r="A25686" s="7" t="s">
        <v>62259</v>
      </c>
      <c r="B25686" s="1" t="s">
        <v>62260</v>
      </c>
      <c r="C25686" s="1" t="s">
        <v>62261</v>
      </c>
      <c r="D25686" s="2">
        <v>415.13889556884766</v>
      </c>
      <c r="E25686" s="3">
        <v>45964.736028587962</v>
      </c>
      <c r="F25686" s="5">
        <f t="shared" si="1204"/>
        <v>664.22223291015632</v>
      </c>
      <c r="G25686">
        <f t="shared" si="1205"/>
        <v>1</v>
      </c>
      <c r="H25686">
        <f t="shared" si="1203"/>
        <v>1</v>
      </c>
    </row>
    <row r="25687" spans="1:8" x14ac:dyDescent="0.25">
      <c r="A25687" s="7" t="s">
        <v>62262</v>
      </c>
      <c r="B25687" s="1" t="s">
        <v>5</v>
      </c>
      <c r="C25687" s="1" t="s">
        <v>62263</v>
      </c>
      <c r="D25687" s="2">
        <v>446.36899261474611</v>
      </c>
      <c r="E25687" s="3">
        <v>45964.736036145834</v>
      </c>
      <c r="F25687" s="5">
        <f t="shared" si="1204"/>
        <v>714.19038818359377</v>
      </c>
      <c r="G25687">
        <f t="shared" si="1205"/>
        <v>1030142</v>
      </c>
      <c r="H25687">
        <f t="shared" si="1203"/>
        <v>1</v>
      </c>
    </row>
    <row r="25688" spans="1:8" x14ac:dyDescent="0.25">
      <c r="A25688" s="7" t="s">
        <v>62264</v>
      </c>
      <c r="B25688" s="1" t="s">
        <v>62265</v>
      </c>
      <c r="C25688" s="1" t="s">
        <v>62202</v>
      </c>
      <c r="D25688" s="2">
        <v>3025.2177172851561</v>
      </c>
      <c r="E25688" s="3">
        <v>45964.736088391204</v>
      </c>
      <c r="F25688" s="5">
        <f t="shared" si="1204"/>
        <v>4840.3483476562496</v>
      </c>
      <c r="G25688">
        <f t="shared" si="1205"/>
        <v>1</v>
      </c>
      <c r="H25688">
        <f t="shared" si="1203"/>
        <v>1</v>
      </c>
    </row>
    <row r="25689" spans="1:8" x14ac:dyDescent="0.25">
      <c r="A25689" s="7" t="s">
        <v>62266</v>
      </c>
      <c r="B25689" s="1" t="s">
        <v>62267</v>
      </c>
      <c r="C25689" s="1" t="s">
        <v>62268</v>
      </c>
      <c r="D25689" s="2">
        <v>3025.3630590820312</v>
      </c>
      <c r="E25689" s="3">
        <v>45964.736070486106</v>
      </c>
      <c r="F25689" s="5">
        <f t="shared" si="1204"/>
        <v>4840.5808945312501</v>
      </c>
      <c r="G25689">
        <f t="shared" si="1205"/>
        <v>1</v>
      </c>
      <c r="H25689">
        <f t="shared" si="1203"/>
        <v>1</v>
      </c>
    </row>
    <row r="25690" spans="1:8" x14ac:dyDescent="0.25">
      <c r="A25690" s="7" t="s">
        <v>62269</v>
      </c>
      <c r="B25690" s="1" t="s">
        <v>5</v>
      </c>
      <c r="C25690" s="1" t="s">
        <v>62270</v>
      </c>
      <c r="D25690" s="2">
        <v>3025.2177172851561</v>
      </c>
      <c r="E25690" s="3">
        <v>45964.7360821412</v>
      </c>
      <c r="F25690" s="5">
        <f t="shared" si="1204"/>
        <v>4840.3483476562496</v>
      </c>
      <c r="G25690">
        <f t="shared" si="1205"/>
        <v>1030142</v>
      </c>
      <c r="H25690">
        <f t="shared" si="1203"/>
        <v>1</v>
      </c>
    </row>
    <row r="25691" spans="1:8" x14ac:dyDescent="0.25">
      <c r="A25691" s="7" t="s">
        <v>62271</v>
      </c>
      <c r="B25691" s="1" t="s">
        <v>62272</v>
      </c>
      <c r="C25691" s="1" t="s">
        <v>62273</v>
      </c>
      <c r="D25691" s="2">
        <v>3025.2177172851561</v>
      </c>
      <c r="E25691" s="3">
        <v>45964.736089270831</v>
      </c>
      <c r="F25691" s="5">
        <f t="shared" si="1204"/>
        <v>4840.3483476562496</v>
      </c>
      <c r="G25691">
        <f t="shared" si="1205"/>
        <v>1</v>
      </c>
      <c r="H25691">
        <f t="shared" si="1203"/>
        <v>1</v>
      </c>
    </row>
    <row r="25692" spans="1:8" hidden="1" x14ac:dyDescent="0.25">
      <c r="A25692" s="7" t="s">
        <v>62274</v>
      </c>
      <c r="B25692" s="1" t="s">
        <v>62169</v>
      </c>
      <c r="C25692" s="1" t="s">
        <v>62275</v>
      </c>
      <c r="D25692" s="2">
        <v>3025.2298291015622</v>
      </c>
      <c r="E25692" s="3">
        <v>45964.736093831016</v>
      </c>
      <c r="F25692" s="5">
        <f t="shared" si="1204"/>
        <v>4840.3677265625001</v>
      </c>
      <c r="G25692">
        <f t="shared" si="1205"/>
        <v>2</v>
      </c>
      <c r="H25692">
        <f t="shared" si="1203"/>
        <v>1</v>
      </c>
    </row>
    <row r="25693" spans="1:8" x14ac:dyDescent="0.25">
      <c r="A25693" s="7" t="s">
        <v>62276</v>
      </c>
      <c r="B25693" s="1" t="s">
        <v>62277</v>
      </c>
      <c r="C25693" s="1" t="s">
        <v>62278</v>
      </c>
      <c r="D25693" s="2">
        <v>3025.2903881835937</v>
      </c>
      <c r="E25693" s="3">
        <v>45964.736084756943</v>
      </c>
      <c r="F25693" s="5">
        <f t="shared" si="1204"/>
        <v>4840.4646210937499</v>
      </c>
      <c r="G25693">
        <f t="shared" si="1205"/>
        <v>1</v>
      </c>
      <c r="H25693">
        <f t="shared" si="1203"/>
        <v>1</v>
      </c>
    </row>
    <row r="25694" spans="1:8" x14ac:dyDescent="0.25">
      <c r="A25694" s="7" t="s">
        <v>62279</v>
      </c>
      <c r="B25694" s="1" t="s">
        <v>62280</v>
      </c>
      <c r="C25694" s="1" t="s">
        <v>62281</v>
      </c>
      <c r="D25694" s="2">
        <v>3025.2298291015622</v>
      </c>
      <c r="E25694" s="3">
        <v>45964.736107523146</v>
      </c>
      <c r="F25694" s="5">
        <f t="shared" si="1204"/>
        <v>4840.3677265625001</v>
      </c>
      <c r="G25694">
        <f t="shared" si="1205"/>
        <v>1</v>
      </c>
      <c r="H25694">
        <f t="shared" si="1203"/>
        <v>1</v>
      </c>
    </row>
    <row r="25695" spans="1:8" hidden="1" x14ac:dyDescent="0.25">
      <c r="A25695" s="7" t="s">
        <v>62282</v>
      </c>
      <c r="B25695" s="1" t="s">
        <v>62283</v>
      </c>
      <c r="C25695" s="1" t="s">
        <v>62284</v>
      </c>
      <c r="D25695" s="2">
        <v>3025.2782763671876</v>
      </c>
      <c r="E25695" s="3">
        <v>45964.736140393514</v>
      </c>
      <c r="F25695" s="5">
        <f t="shared" si="1204"/>
        <v>4840.4452421875003</v>
      </c>
      <c r="G25695">
        <f t="shared" si="1205"/>
        <v>2</v>
      </c>
      <c r="H25695">
        <f t="shared" si="1203"/>
        <v>2</v>
      </c>
    </row>
    <row r="25696" spans="1:8" hidden="1" x14ac:dyDescent="0.25">
      <c r="A25696" s="7" t="s">
        <v>62285</v>
      </c>
      <c r="B25696" s="1" t="s">
        <v>62213</v>
      </c>
      <c r="C25696" s="1" t="s">
        <v>62286</v>
      </c>
      <c r="D25696" s="2">
        <v>1197.9483734130858</v>
      </c>
      <c r="E25696" s="3">
        <v>45964.736052314816</v>
      </c>
      <c r="F25696" s="5">
        <f t="shared" si="1204"/>
        <v>1916.7173974609375</v>
      </c>
      <c r="G25696">
        <f t="shared" si="1205"/>
        <v>4</v>
      </c>
      <c r="H25696">
        <f t="shared" si="1203"/>
        <v>2</v>
      </c>
    </row>
    <row r="25697" spans="1:8" hidden="1" x14ac:dyDescent="0.25">
      <c r="A25697" s="7" t="s">
        <v>62287</v>
      </c>
      <c r="B25697" s="1" t="s">
        <v>62288</v>
      </c>
      <c r="C25697" s="1" t="s">
        <v>62289</v>
      </c>
      <c r="D25697" s="2">
        <v>1573</v>
      </c>
      <c r="E25697" s="3">
        <v>45964.736058715273</v>
      </c>
      <c r="F25697" s="5">
        <f t="shared" si="1204"/>
        <v>2516.8000000000002</v>
      </c>
      <c r="G25697">
        <f t="shared" si="1205"/>
        <v>2</v>
      </c>
      <c r="H25697">
        <f t="shared" si="1203"/>
        <v>2</v>
      </c>
    </row>
    <row r="25698" spans="1:8" x14ac:dyDescent="0.25">
      <c r="A25698" s="7" t="s">
        <v>62290</v>
      </c>
      <c r="B25698" s="1" t="s">
        <v>62291</v>
      </c>
      <c r="C25698" s="1" t="s">
        <v>62292</v>
      </c>
      <c r="D25698" s="2">
        <v>2795.0394409179685</v>
      </c>
      <c r="E25698" s="3">
        <v>46123.523274074076</v>
      </c>
      <c r="F25698" s="5">
        <f t="shared" si="1204"/>
        <v>4472.0631054687501</v>
      </c>
      <c r="G25698">
        <f t="shared" si="1205"/>
        <v>1</v>
      </c>
      <c r="H25698">
        <f t="shared" si="1203"/>
        <v>1</v>
      </c>
    </row>
    <row r="25699" spans="1:8" x14ac:dyDescent="0.25">
      <c r="A25699" s="7" t="s">
        <v>62293</v>
      </c>
      <c r="B25699" s="1" t="s">
        <v>62294</v>
      </c>
      <c r="C25699" s="1" t="s">
        <v>62295</v>
      </c>
      <c r="D25699" s="2">
        <v>2795.0394409179685</v>
      </c>
      <c r="E25699" s="3">
        <v>46123.523291585647</v>
      </c>
      <c r="F25699" s="5">
        <f t="shared" si="1204"/>
        <v>4472.0631054687501</v>
      </c>
      <c r="G25699">
        <f t="shared" si="1205"/>
        <v>1</v>
      </c>
      <c r="H25699">
        <f t="shared" si="1203"/>
        <v>1</v>
      </c>
    </row>
    <row r="25700" spans="1:8" x14ac:dyDescent="0.25">
      <c r="A25700" s="7" t="s">
        <v>62296</v>
      </c>
      <c r="B25700" s="1" t="s">
        <v>62297</v>
      </c>
      <c r="C25700" s="1" t="s">
        <v>62298</v>
      </c>
      <c r="D25700" s="2">
        <v>459.06191772460937</v>
      </c>
      <c r="E25700" s="3">
        <v>45964.736034293979</v>
      </c>
      <c r="F25700" s="5">
        <f t="shared" si="1204"/>
        <v>734.49906835937509</v>
      </c>
      <c r="G25700">
        <f t="shared" si="1205"/>
        <v>1</v>
      </c>
      <c r="H25700">
        <f t="shared" si="1203"/>
        <v>1</v>
      </c>
    </row>
    <row r="25701" spans="1:8" hidden="1" x14ac:dyDescent="0.25">
      <c r="A25701" s="7" t="s">
        <v>62299</v>
      </c>
      <c r="B25701" s="1" t="s">
        <v>62300</v>
      </c>
      <c r="C25701" s="1" t="s">
        <v>62301</v>
      </c>
      <c r="D25701" s="2">
        <v>2286.8757763671874</v>
      </c>
      <c r="E25701" s="3">
        <v>45964.736156250001</v>
      </c>
      <c r="F25701" s="5">
        <f t="shared" si="1204"/>
        <v>3659.0012421874999</v>
      </c>
      <c r="G25701">
        <f t="shared" si="1205"/>
        <v>2</v>
      </c>
      <c r="H25701">
        <f t="shared" si="1203"/>
        <v>2</v>
      </c>
    </row>
    <row r="25702" spans="1:8" x14ac:dyDescent="0.25">
      <c r="A25702" s="7" t="s">
        <v>62302</v>
      </c>
      <c r="B25702" s="1" t="s">
        <v>62303</v>
      </c>
      <c r="C25702" s="1" t="s">
        <v>62304</v>
      </c>
      <c r="D25702" s="2">
        <v>3025.2298291015622</v>
      </c>
      <c r="E25702" s="3">
        <v>45964.736100150461</v>
      </c>
      <c r="F25702" s="5">
        <f t="shared" si="1204"/>
        <v>4840.3677265625001</v>
      </c>
      <c r="G25702">
        <f t="shared" si="1205"/>
        <v>1</v>
      </c>
      <c r="H25702">
        <f t="shared" si="1203"/>
        <v>1</v>
      </c>
    </row>
    <row r="25703" spans="1:8" x14ac:dyDescent="0.25">
      <c r="A25703" s="7" t="s">
        <v>62305</v>
      </c>
      <c r="B25703" s="1" t="s">
        <v>5</v>
      </c>
      <c r="C25703" s="1" t="s">
        <v>62306</v>
      </c>
      <c r="D25703" s="2">
        <v>3025.4478417968749</v>
      </c>
      <c r="E25703" s="3">
        <v>45964.736066817131</v>
      </c>
      <c r="F25703" s="5">
        <f t="shared" si="1204"/>
        <v>4840.7165468749999</v>
      </c>
      <c r="G25703">
        <f t="shared" si="1205"/>
        <v>1030142</v>
      </c>
      <c r="H25703">
        <f t="shared" si="1203"/>
        <v>1</v>
      </c>
    </row>
    <row r="25704" spans="1:8" x14ac:dyDescent="0.25">
      <c r="A25704" s="7" t="s">
        <v>62307</v>
      </c>
      <c r="B25704" s="1" t="s">
        <v>62308</v>
      </c>
      <c r="C25704" s="1" t="s">
        <v>62309</v>
      </c>
      <c r="D25704" s="2">
        <v>3025.2298291015622</v>
      </c>
      <c r="E25704" s="3">
        <v>45964.736117592591</v>
      </c>
      <c r="F25704" s="5">
        <f t="shared" si="1204"/>
        <v>4840.3677265625001</v>
      </c>
      <c r="G25704">
        <f t="shared" si="1205"/>
        <v>1</v>
      </c>
      <c r="H25704">
        <f t="shared" si="1203"/>
        <v>1</v>
      </c>
    </row>
    <row r="25705" spans="1:8" x14ac:dyDescent="0.25">
      <c r="A25705" s="7" t="s">
        <v>62310</v>
      </c>
      <c r="B25705" s="1" t="s">
        <v>5</v>
      </c>
      <c r="C25705" s="1" t="s">
        <v>62311</v>
      </c>
      <c r="D25705" s="2">
        <v>3025.4115063476561</v>
      </c>
      <c r="E25705" s="3">
        <v>45964.736111111109</v>
      </c>
      <c r="F25705" s="5">
        <f t="shared" si="1204"/>
        <v>4840.6584101562503</v>
      </c>
      <c r="G25705">
        <f t="shared" si="1205"/>
        <v>1030142</v>
      </c>
      <c r="H25705">
        <f t="shared" si="1203"/>
        <v>1</v>
      </c>
    </row>
    <row r="25706" spans="1:8" x14ac:dyDescent="0.25">
      <c r="A25706" s="7" t="s">
        <v>62312</v>
      </c>
      <c r="B25706" s="1" t="s">
        <v>5</v>
      </c>
      <c r="C25706" s="1" t="s">
        <v>62313</v>
      </c>
      <c r="D25706" s="2">
        <v>570.70860443115237</v>
      </c>
      <c r="E25706" s="3">
        <v>45964.736172604164</v>
      </c>
      <c r="F25706" s="5">
        <f t="shared" si="1204"/>
        <v>913.13376708984379</v>
      </c>
      <c r="G25706">
        <f t="shared" si="1205"/>
        <v>1030142</v>
      </c>
      <c r="H25706">
        <f t="shared" si="1203"/>
        <v>1</v>
      </c>
    </row>
    <row r="25707" spans="1:8" x14ac:dyDescent="0.25">
      <c r="A25707" s="7" t="s">
        <v>62314</v>
      </c>
      <c r="B25707" s="1" t="s">
        <v>62315</v>
      </c>
      <c r="C25707" s="1" t="s">
        <v>691</v>
      </c>
      <c r="D25707" s="2">
        <v>6654.9515527343747</v>
      </c>
      <c r="E25707" s="3">
        <v>45964.736042395831</v>
      </c>
      <c r="F25707" s="5">
        <f t="shared" si="1204"/>
        <v>10647.922484375</v>
      </c>
      <c r="G25707">
        <f t="shared" si="1205"/>
        <v>1</v>
      </c>
      <c r="H25707">
        <f t="shared" si="1203"/>
        <v>1</v>
      </c>
    </row>
    <row r="25708" spans="1:8" x14ac:dyDescent="0.25">
      <c r="A25708" s="7" t="s">
        <v>62316</v>
      </c>
      <c r="B25708" s="1" t="s">
        <v>62317</v>
      </c>
      <c r="C25708" s="1" t="s">
        <v>62318</v>
      </c>
      <c r="D25708" s="2">
        <v>618.92711181640618</v>
      </c>
      <c r="E25708" s="3">
        <v>45964.736030520835</v>
      </c>
      <c r="F25708" s="5">
        <f t="shared" si="1204"/>
        <v>990.28337890624994</v>
      </c>
      <c r="G25708">
        <f t="shared" si="1205"/>
        <v>1</v>
      </c>
      <c r="H25708">
        <f t="shared" si="1203"/>
        <v>1</v>
      </c>
    </row>
    <row r="25709" spans="1:8" x14ac:dyDescent="0.25">
      <c r="A25709" s="7" t="s">
        <v>62319</v>
      </c>
      <c r="B25709" s="1" t="s">
        <v>62320</v>
      </c>
      <c r="C25709" s="1" t="s">
        <v>62321</v>
      </c>
      <c r="D25709" s="2">
        <v>451.23321624755857</v>
      </c>
      <c r="E25709" s="3">
        <v>45964.736033333334</v>
      </c>
      <c r="F25709" s="5">
        <f t="shared" si="1204"/>
        <v>721.97314599609376</v>
      </c>
      <c r="G25709">
        <f t="shared" si="1205"/>
        <v>1</v>
      </c>
      <c r="H25709">
        <f t="shared" si="1203"/>
        <v>1</v>
      </c>
    </row>
    <row r="25710" spans="1:8" x14ac:dyDescent="0.25">
      <c r="A25710" s="7" t="s">
        <v>62322</v>
      </c>
      <c r="B25710" s="1" t="s">
        <v>5</v>
      </c>
      <c r="C25710" s="1" t="s">
        <v>62323</v>
      </c>
      <c r="D25710" s="2">
        <v>3872</v>
      </c>
      <c r="E25710" s="3">
        <v>46150.479962997684</v>
      </c>
      <c r="F25710" s="5">
        <f t="shared" si="1204"/>
        <v>6195.2000000000007</v>
      </c>
      <c r="G25710">
        <f t="shared" si="1205"/>
        <v>1030142</v>
      </c>
      <c r="H25710">
        <f t="shared" si="1203"/>
        <v>1</v>
      </c>
    </row>
    <row r="25711" spans="1:8" x14ac:dyDescent="0.25">
      <c r="A25711" s="7" t="s">
        <v>62324</v>
      </c>
      <c r="B25711" s="1" t="s">
        <v>5</v>
      </c>
      <c r="C25711" s="1" t="s">
        <v>62325</v>
      </c>
      <c r="D25711" s="2">
        <v>3872</v>
      </c>
      <c r="E25711" s="3">
        <v>46150.479963622682</v>
      </c>
      <c r="F25711" s="5">
        <f t="shared" si="1204"/>
        <v>6195.2000000000007</v>
      </c>
      <c r="G25711">
        <f t="shared" si="1205"/>
        <v>1030142</v>
      </c>
      <c r="H25711">
        <f t="shared" si="1203"/>
        <v>1</v>
      </c>
    </row>
    <row r="25712" spans="1:8" x14ac:dyDescent="0.25">
      <c r="A25712" s="7" t="s">
        <v>62326</v>
      </c>
      <c r="B25712" s="1" t="s">
        <v>5</v>
      </c>
      <c r="C25712" s="1" t="s">
        <v>62327</v>
      </c>
      <c r="D25712" s="2">
        <v>3872</v>
      </c>
      <c r="E25712" s="3">
        <v>46150.479966122686</v>
      </c>
      <c r="F25712" s="5">
        <f t="shared" si="1204"/>
        <v>6195.2000000000007</v>
      </c>
      <c r="G25712">
        <f t="shared" si="1205"/>
        <v>1030142</v>
      </c>
      <c r="H25712">
        <f t="shared" si="1203"/>
        <v>1</v>
      </c>
    </row>
    <row r="25713" spans="1:8" x14ac:dyDescent="0.25">
      <c r="A25713" s="7" t="s">
        <v>62328</v>
      </c>
      <c r="B25713" s="1" t="s">
        <v>62329</v>
      </c>
      <c r="C25713" s="1" t="s">
        <v>62330</v>
      </c>
      <c r="D25713" s="2">
        <v>2795.0394409179685</v>
      </c>
      <c r="E25713" s="3">
        <v>46123.523290972218</v>
      </c>
      <c r="F25713" s="5">
        <f t="shared" si="1204"/>
        <v>4472.0631054687501</v>
      </c>
      <c r="G25713">
        <f t="shared" si="1205"/>
        <v>1</v>
      </c>
      <c r="H25713">
        <f t="shared" si="1203"/>
        <v>1</v>
      </c>
    </row>
    <row r="25714" spans="1:8" x14ac:dyDescent="0.25">
      <c r="A25714" s="7" t="s">
        <v>62331</v>
      </c>
      <c r="B25714" s="1" t="s">
        <v>62332</v>
      </c>
      <c r="C25714" s="1" t="s">
        <v>62333</v>
      </c>
      <c r="D25714" s="2">
        <v>1055.8097088623047</v>
      </c>
      <c r="E25714" s="3">
        <v>45964.736169872682</v>
      </c>
      <c r="F25714" s="5">
        <f t="shared" si="1204"/>
        <v>1689.2955341796876</v>
      </c>
      <c r="G25714">
        <f t="shared" si="1205"/>
        <v>1</v>
      </c>
      <c r="H25714">
        <f t="shared" si="1203"/>
        <v>1</v>
      </c>
    </row>
    <row r="25715" spans="1:8" x14ac:dyDescent="0.25">
      <c r="A25715" s="7" t="s">
        <v>62334</v>
      </c>
      <c r="B25715" s="1" t="s">
        <v>62335</v>
      </c>
      <c r="C25715" s="1" t="s">
        <v>62336</v>
      </c>
      <c r="D25715" s="2">
        <v>707.98308227539064</v>
      </c>
      <c r="E25715" s="3">
        <v>45964.736159872686</v>
      </c>
      <c r="F25715" s="5">
        <f t="shared" si="1204"/>
        <v>1132.7729316406251</v>
      </c>
      <c r="G25715">
        <f t="shared" si="1205"/>
        <v>1</v>
      </c>
      <c r="H25715">
        <f t="shared" si="1203"/>
        <v>1</v>
      </c>
    </row>
    <row r="25716" spans="1:8" x14ac:dyDescent="0.25">
      <c r="A25716" s="7" t="s">
        <v>62337</v>
      </c>
      <c r="B25716" s="1" t="s">
        <v>62338</v>
      </c>
      <c r="C25716" s="1" t="s">
        <v>62339</v>
      </c>
      <c r="D25716" s="2">
        <v>1573</v>
      </c>
      <c r="E25716" s="3">
        <v>45964.736060567127</v>
      </c>
      <c r="F25716" s="5">
        <f t="shared" si="1204"/>
        <v>2516.8000000000002</v>
      </c>
      <c r="G25716">
        <f t="shared" si="1205"/>
        <v>1</v>
      </c>
      <c r="H25716">
        <f t="shared" si="1203"/>
        <v>1</v>
      </c>
    </row>
    <row r="25717" spans="1:8" x14ac:dyDescent="0.25">
      <c r="A25717" s="7" t="s">
        <v>62340</v>
      </c>
      <c r="B25717" s="1" t="s">
        <v>5</v>
      </c>
      <c r="C25717" s="1" t="s">
        <v>62341</v>
      </c>
      <c r="D25717" s="2">
        <v>3025.2177172851561</v>
      </c>
      <c r="E25717" s="3">
        <v>45964.736090196755</v>
      </c>
      <c r="F25717" s="5">
        <f t="shared" si="1204"/>
        <v>4840.3483476562496</v>
      </c>
      <c r="G25717">
        <f t="shared" si="1205"/>
        <v>1030142</v>
      </c>
      <c r="H25717">
        <f t="shared" si="1203"/>
        <v>1</v>
      </c>
    </row>
    <row r="25718" spans="1:8" x14ac:dyDescent="0.25">
      <c r="A25718" s="7" t="s">
        <v>62342</v>
      </c>
      <c r="B25718" s="1" t="s">
        <v>5</v>
      </c>
      <c r="C25718" s="1" t="s">
        <v>62343</v>
      </c>
      <c r="D25718" s="2">
        <v>3025.2177172851561</v>
      </c>
      <c r="E25718" s="3">
        <v>45964.736091087958</v>
      </c>
      <c r="F25718" s="5">
        <f t="shared" si="1204"/>
        <v>4840.3483476562496</v>
      </c>
      <c r="G25718">
        <f t="shared" si="1205"/>
        <v>1030142</v>
      </c>
      <c r="H25718">
        <f t="shared" si="1203"/>
        <v>1</v>
      </c>
    </row>
    <row r="25719" spans="1:8" x14ac:dyDescent="0.25">
      <c r="A25719" s="7" t="s">
        <v>62344</v>
      </c>
      <c r="B25719" s="1" t="s">
        <v>5</v>
      </c>
      <c r="C25719" s="1" t="s">
        <v>62345</v>
      </c>
      <c r="D25719" s="2">
        <v>3025.2177172851561</v>
      </c>
      <c r="E25719" s="3">
        <v>45964.736079317125</v>
      </c>
      <c r="F25719" s="5">
        <f t="shared" si="1204"/>
        <v>4840.3483476562496</v>
      </c>
      <c r="G25719">
        <f t="shared" si="1205"/>
        <v>1030142</v>
      </c>
      <c r="H25719">
        <f t="shared" si="1203"/>
        <v>1</v>
      </c>
    </row>
    <row r="25720" spans="1:8" hidden="1" x14ac:dyDescent="0.25">
      <c r="A25720" s="7" t="s">
        <v>62346</v>
      </c>
      <c r="B25720" s="1" t="s">
        <v>62347</v>
      </c>
      <c r="C25720" s="1" t="s">
        <v>62348</v>
      </c>
      <c r="D25720" s="2">
        <v>3025.2298291015622</v>
      </c>
      <c r="E25720" s="3">
        <v>45964.736118518515</v>
      </c>
      <c r="F25720" s="5">
        <f t="shared" si="1204"/>
        <v>4840.3677265625001</v>
      </c>
      <c r="G25720">
        <f t="shared" si="1205"/>
        <v>2</v>
      </c>
      <c r="H25720">
        <f t="shared" si="1203"/>
        <v>1</v>
      </c>
    </row>
    <row r="25721" spans="1:8" x14ac:dyDescent="0.25">
      <c r="A25721" s="7" t="s">
        <v>62349</v>
      </c>
      <c r="B25721" s="1" t="s">
        <v>62350</v>
      </c>
      <c r="C25721" s="1" t="s">
        <v>62351</v>
      </c>
      <c r="D25721" s="2">
        <v>1573</v>
      </c>
      <c r="E25721" s="3">
        <v>45964.73606408565</v>
      </c>
      <c r="F25721" s="5">
        <f t="shared" si="1204"/>
        <v>2516.8000000000002</v>
      </c>
      <c r="G25721">
        <f t="shared" si="1205"/>
        <v>1</v>
      </c>
      <c r="H25721">
        <f t="shared" si="1203"/>
        <v>1</v>
      </c>
    </row>
    <row r="25722" spans="1:8" x14ac:dyDescent="0.25">
      <c r="A25722" s="7" t="s">
        <v>62352</v>
      </c>
      <c r="B25722" s="1" t="s">
        <v>62353</v>
      </c>
      <c r="C25722" s="1" t="s">
        <v>62354</v>
      </c>
      <c r="D25722" s="2">
        <v>3025.2177172851561</v>
      </c>
      <c r="E25722" s="3">
        <v>45964.736133912033</v>
      </c>
      <c r="F25722" s="5">
        <f t="shared" si="1204"/>
        <v>4840.3483476562496</v>
      </c>
      <c r="G25722">
        <f t="shared" si="1205"/>
        <v>1</v>
      </c>
      <c r="H25722">
        <f t="shared" si="1203"/>
        <v>1</v>
      </c>
    </row>
    <row r="25723" spans="1:8" x14ac:dyDescent="0.25">
      <c r="A25723" s="7" t="s">
        <v>62355</v>
      </c>
      <c r="B25723" s="1" t="s">
        <v>62356</v>
      </c>
      <c r="C25723" s="1" t="s">
        <v>62357</v>
      </c>
      <c r="D25723" s="2">
        <v>447.49428375244139</v>
      </c>
      <c r="E25723" s="3">
        <v>45964.736032407403</v>
      </c>
      <c r="F25723" s="5">
        <f t="shared" si="1204"/>
        <v>715.99085400390629</v>
      </c>
      <c r="G25723">
        <f t="shared" si="1205"/>
        <v>1</v>
      </c>
      <c r="H25723">
        <f t="shared" si="1203"/>
        <v>1</v>
      </c>
    </row>
    <row r="25724" spans="1:8" x14ac:dyDescent="0.25">
      <c r="A25724" s="7" t="s">
        <v>62358</v>
      </c>
      <c r="B25724" s="1" t="s">
        <v>62359</v>
      </c>
      <c r="C25724" s="1" t="s">
        <v>62360</v>
      </c>
      <c r="D25724" s="2">
        <v>445.13480590820313</v>
      </c>
      <c r="E25724" s="3">
        <v>45964.736168020834</v>
      </c>
      <c r="F25724" s="5">
        <f t="shared" si="1204"/>
        <v>712.21568945312504</v>
      </c>
      <c r="G25724">
        <f t="shared" si="1205"/>
        <v>1</v>
      </c>
      <c r="H25724">
        <f t="shared" si="1203"/>
        <v>1</v>
      </c>
    </row>
    <row r="25725" spans="1:8" x14ac:dyDescent="0.25">
      <c r="A25725" s="7" t="s">
        <v>62361</v>
      </c>
      <c r="B25725" s="1" t="s">
        <v>62362</v>
      </c>
      <c r="C25725" s="1" t="s">
        <v>62318</v>
      </c>
      <c r="D25725" s="2">
        <v>618.92711181640618</v>
      </c>
      <c r="E25725" s="3">
        <v>45964.736031446759</v>
      </c>
      <c r="F25725" s="5">
        <f t="shared" si="1204"/>
        <v>990.28337890624994</v>
      </c>
      <c r="G25725">
        <f t="shared" si="1205"/>
        <v>1</v>
      </c>
      <c r="H25725">
        <f t="shared" si="1203"/>
        <v>1</v>
      </c>
    </row>
    <row r="25726" spans="1:8" x14ac:dyDescent="0.25">
      <c r="A25726" s="7" t="s">
        <v>62363</v>
      </c>
      <c r="B25726" s="1" t="s">
        <v>5</v>
      </c>
      <c r="C25726" s="1" t="s">
        <v>62364</v>
      </c>
      <c r="D25726" s="2">
        <v>3872</v>
      </c>
      <c r="E25726" s="3">
        <v>46150.479959918979</v>
      </c>
      <c r="F25726" s="5">
        <f t="shared" si="1204"/>
        <v>6195.2000000000007</v>
      </c>
      <c r="G25726">
        <f t="shared" si="1205"/>
        <v>1030142</v>
      </c>
      <c r="H25726">
        <f t="shared" si="1203"/>
        <v>1</v>
      </c>
    </row>
    <row r="25727" spans="1:8" x14ac:dyDescent="0.25">
      <c r="A25727" s="7" t="s">
        <v>62365</v>
      </c>
      <c r="B25727" s="1" t="s">
        <v>5</v>
      </c>
      <c r="C25727" s="1" t="s">
        <v>62366</v>
      </c>
      <c r="D25727" s="2">
        <v>3872</v>
      </c>
      <c r="E25727" s="3">
        <v>46150.479970451386</v>
      </c>
      <c r="F25727" s="5">
        <f t="shared" si="1204"/>
        <v>6195.2000000000007</v>
      </c>
      <c r="G25727">
        <f t="shared" si="1205"/>
        <v>1030142</v>
      </c>
      <c r="H25727">
        <f t="shared" si="1203"/>
        <v>1</v>
      </c>
    </row>
    <row r="25728" spans="1:8" x14ac:dyDescent="0.25">
      <c r="A25728" s="7" t="s">
        <v>62367</v>
      </c>
      <c r="B25728" s="1" t="s">
        <v>5</v>
      </c>
      <c r="C25728" s="1" t="s">
        <v>62368</v>
      </c>
      <c r="D25728" s="2">
        <v>3872</v>
      </c>
      <c r="E25728" s="3">
        <v>46150.479974074071</v>
      </c>
      <c r="F25728" s="5">
        <f t="shared" si="1204"/>
        <v>6195.2000000000007</v>
      </c>
      <c r="G25728">
        <f t="shared" si="1205"/>
        <v>1030142</v>
      </c>
      <c r="H25728">
        <f t="shared" si="1203"/>
        <v>1</v>
      </c>
    </row>
    <row r="25729" spans="1:8" x14ac:dyDescent="0.25">
      <c r="A25729" s="7" t="s">
        <v>62369</v>
      </c>
      <c r="B25729" s="1" t="s">
        <v>62370</v>
      </c>
      <c r="C25729" s="1" t="s">
        <v>62371</v>
      </c>
      <c r="D25729" s="2">
        <v>2795.0394409179685</v>
      </c>
      <c r="E25729" s="3">
        <v>46123.523292129626</v>
      </c>
      <c r="F25729" s="5">
        <f t="shared" si="1204"/>
        <v>4472.0631054687501</v>
      </c>
      <c r="G25729">
        <f t="shared" si="1205"/>
        <v>1</v>
      </c>
      <c r="H25729">
        <f t="shared" si="1203"/>
        <v>1</v>
      </c>
    </row>
    <row r="25730" spans="1:8" x14ac:dyDescent="0.25">
      <c r="A25730" s="7" t="s">
        <v>62372</v>
      </c>
      <c r="B25730" s="1" t="s">
        <v>62373</v>
      </c>
      <c r="C25730" s="1" t="s">
        <v>62374</v>
      </c>
      <c r="D25730" s="2">
        <v>3025.2298291015622</v>
      </c>
      <c r="E25730" s="3">
        <v>45964.736123113427</v>
      </c>
      <c r="F25730" s="5">
        <f t="shared" si="1204"/>
        <v>4840.3677265625001</v>
      </c>
      <c r="G25730">
        <f t="shared" si="1205"/>
        <v>1</v>
      </c>
      <c r="H25730">
        <f t="shared" ref="H25730:H25793" si="1206">+COUNTIF(A:A,A25730)</f>
        <v>1</v>
      </c>
    </row>
    <row r="25731" spans="1:8" x14ac:dyDescent="0.25">
      <c r="A25731" s="7" t="s">
        <v>62375</v>
      </c>
      <c r="B25731" s="1" t="s">
        <v>5</v>
      </c>
      <c r="C25731" s="1" t="s">
        <v>62376</v>
      </c>
      <c r="D25731" s="2">
        <v>3025.4478417968749</v>
      </c>
      <c r="E25731" s="3">
        <v>45964.736069594903</v>
      </c>
      <c r="F25731" s="5">
        <f t="shared" ref="F25731:F25794" si="1207">+D25731*1.6</f>
        <v>4840.7165468749999</v>
      </c>
      <c r="G25731">
        <f t="shared" ref="G25731:G25794" si="1208">+COUNTIF(B:B,B25731)</f>
        <v>1030142</v>
      </c>
      <c r="H25731">
        <f t="shared" si="1206"/>
        <v>1</v>
      </c>
    </row>
    <row r="25732" spans="1:8" x14ac:dyDescent="0.25">
      <c r="A25732" s="7" t="s">
        <v>62377</v>
      </c>
      <c r="B25732" s="1" t="s">
        <v>62378</v>
      </c>
      <c r="C25732" s="1" t="s">
        <v>62379</v>
      </c>
      <c r="D25732" s="2">
        <v>1815</v>
      </c>
      <c r="E25732" s="3">
        <v>45964.736217627316</v>
      </c>
      <c r="F25732" s="5">
        <f t="shared" si="1207"/>
        <v>2904</v>
      </c>
      <c r="G25732">
        <f t="shared" si="1208"/>
        <v>1</v>
      </c>
      <c r="H25732">
        <f t="shared" si="1206"/>
        <v>1</v>
      </c>
    </row>
    <row r="25733" spans="1:8" x14ac:dyDescent="0.25">
      <c r="A25733" s="7" t="s">
        <v>62380</v>
      </c>
      <c r="B25733" s="1" t="s">
        <v>5</v>
      </c>
      <c r="C25733" s="1" t="s">
        <v>62381</v>
      </c>
      <c r="D25733" s="2">
        <v>2600.4592700195312</v>
      </c>
      <c r="E25733" s="3">
        <v>45964.736024965277</v>
      </c>
      <c r="F25733" s="5">
        <f t="shared" si="1207"/>
        <v>4160.7348320312503</v>
      </c>
      <c r="G25733">
        <f t="shared" si="1208"/>
        <v>1030142</v>
      </c>
      <c r="H25733">
        <f t="shared" si="1206"/>
        <v>1</v>
      </c>
    </row>
    <row r="25734" spans="1:8" x14ac:dyDescent="0.25">
      <c r="A25734" s="7" t="s">
        <v>62382</v>
      </c>
      <c r="B25734" s="1" t="s">
        <v>5</v>
      </c>
      <c r="C25734" s="1" t="s">
        <v>62383</v>
      </c>
      <c r="D25734" s="2">
        <v>3872</v>
      </c>
      <c r="E25734" s="3">
        <v>46150.479965509257</v>
      </c>
      <c r="F25734" s="5">
        <f t="shared" si="1207"/>
        <v>6195.2000000000007</v>
      </c>
      <c r="G25734">
        <f t="shared" si="1208"/>
        <v>1030142</v>
      </c>
      <c r="H25734">
        <f t="shared" si="1206"/>
        <v>1</v>
      </c>
    </row>
    <row r="25735" spans="1:8" x14ac:dyDescent="0.25">
      <c r="A25735" s="7" t="s">
        <v>62384</v>
      </c>
      <c r="B25735" s="1" t="s">
        <v>5</v>
      </c>
      <c r="C25735" s="1" t="s">
        <v>62385</v>
      </c>
      <c r="D25735" s="2">
        <v>3872</v>
      </c>
      <c r="E25735" s="3">
        <v>46150.479972835645</v>
      </c>
      <c r="F25735" s="5">
        <f t="shared" si="1207"/>
        <v>6195.2000000000007</v>
      </c>
      <c r="G25735">
        <f t="shared" si="1208"/>
        <v>1030142</v>
      </c>
      <c r="H25735">
        <f t="shared" si="1206"/>
        <v>1</v>
      </c>
    </row>
    <row r="25736" spans="1:8" x14ac:dyDescent="0.25">
      <c r="A25736" s="7" t="s">
        <v>62386</v>
      </c>
      <c r="B25736" s="1" t="s">
        <v>62387</v>
      </c>
      <c r="C25736" s="1" t="s">
        <v>62388</v>
      </c>
      <c r="D25736" s="2">
        <v>1616.9592468261719</v>
      </c>
      <c r="E25736" s="3">
        <v>46120.705620717592</v>
      </c>
      <c r="F25736" s="5">
        <f t="shared" si="1207"/>
        <v>2587.1347949218753</v>
      </c>
      <c r="G25736">
        <f t="shared" si="1208"/>
        <v>1</v>
      </c>
      <c r="H25736">
        <f t="shared" si="1206"/>
        <v>1</v>
      </c>
    </row>
    <row r="25737" spans="1:8" x14ac:dyDescent="0.25">
      <c r="A25737" s="7" t="s">
        <v>62389</v>
      </c>
      <c r="B25737" s="1" t="s">
        <v>62390</v>
      </c>
      <c r="C25737" s="1" t="s">
        <v>62391</v>
      </c>
      <c r="D25737" s="2">
        <v>1016.3757763671874</v>
      </c>
      <c r="E25737" s="3">
        <v>45964.736161689812</v>
      </c>
      <c r="F25737" s="5">
        <f t="shared" si="1207"/>
        <v>1626.2012421874999</v>
      </c>
      <c r="G25737">
        <f t="shared" si="1208"/>
        <v>1</v>
      </c>
      <c r="H25737">
        <f t="shared" si="1206"/>
        <v>1</v>
      </c>
    </row>
    <row r="25738" spans="1:8" x14ac:dyDescent="0.25">
      <c r="A25738" s="7" t="s">
        <v>62392</v>
      </c>
      <c r="B25738" s="1" t="s">
        <v>62393</v>
      </c>
      <c r="C25738" s="1" t="s">
        <v>62391</v>
      </c>
      <c r="D25738" s="2">
        <v>923.13317932128905</v>
      </c>
      <c r="E25738" s="3">
        <v>45964.736162581015</v>
      </c>
      <c r="F25738" s="5">
        <f t="shared" si="1207"/>
        <v>1477.0130869140626</v>
      </c>
      <c r="G25738">
        <f t="shared" si="1208"/>
        <v>1</v>
      </c>
      <c r="H25738">
        <f t="shared" si="1206"/>
        <v>1</v>
      </c>
    </row>
    <row r="25739" spans="1:8" x14ac:dyDescent="0.25">
      <c r="A25739" s="7" t="s">
        <v>62394</v>
      </c>
      <c r="B25739" s="1" t="s">
        <v>5</v>
      </c>
      <c r="C25739" s="1" t="s">
        <v>62395</v>
      </c>
      <c r="D25739" s="2">
        <v>3872</v>
      </c>
      <c r="E25739" s="3">
        <v>46150.479968634259</v>
      </c>
      <c r="F25739" s="5">
        <f t="shared" si="1207"/>
        <v>6195.2000000000007</v>
      </c>
      <c r="G25739">
        <f t="shared" si="1208"/>
        <v>1030142</v>
      </c>
      <c r="H25739">
        <f t="shared" si="1206"/>
        <v>1</v>
      </c>
    </row>
    <row r="25740" spans="1:8" x14ac:dyDescent="0.25">
      <c r="A25740" s="7" t="s">
        <v>62396</v>
      </c>
      <c r="B25740" s="1" t="s">
        <v>5</v>
      </c>
      <c r="C25740" s="1" t="s">
        <v>62397</v>
      </c>
      <c r="D25740" s="2">
        <v>3025.2298291015622</v>
      </c>
      <c r="E25740" s="3">
        <v>45964.736106597222</v>
      </c>
      <c r="F25740" s="5">
        <f t="shared" si="1207"/>
        <v>4840.3677265625001</v>
      </c>
      <c r="G25740">
        <f t="shared" si="1208"/>
        <v>1030142</v>
      </c>
      <c r="H25740">
        <f t="shared" si="1206"/>
        <v>1</v>
      </c>
    </row>
    <row r="25741" spans="1:8" x14ac:dyDescent="0.25">
      <c r="A25741" s="7" t="s">
        <v>62398</v>
      </c>
      <c r="B25741" s="1" t="s">
        <v>5</v>
      </c>
      <c r="C25741" s="1" t="s">
        <v>62399</v>
      </c>
      <c r="D25741" s="2">
        <v>1573</v>
      </c>
      <c r="E25741" s="3">
        <v>45964.736063229167</v>
      </c>
      <c r="F25741" s="5">
        <f t="shared" si="1207"/>
        <v>2516.8000000000002</v>
      </c>
      <c r="G25741">
        <f t="shared" si="1208"/>
        <v>1030142</v>
      </c>
      <c r="H25741">
        <f t="shared" si="1206"/>
        <v>1</v>
      </c>
    </row>
    <row r="25742" spans="1:8" x14ac:dyDescent="0.25">
      <c r="A25742" s="7" t="s">
        <v>62400</v>
      </c>
      <c r="B25742" s="1" t="s">
        <v>5</v>
      </c>
      <c r="C25742" s="1" t="s">
        <v>62401</v>
      </c>
      <c r="D25742" s="2">
        <v>5235.2948291015628</v>
      </c>
      <c r="E25742" s="3">
        <v>45964.736157175925</v>
      </c>
      <c r="F25742" s="5">
        <f t="shared" si="1207"/>
        <v>8376.4717265625004</v>
      </c>
      <c r="G25742">
        <f t="shared" si="1208"/>
        <v>1030142</v>
      </c>
      <c r="H25742">
        <f t="shared" si="1206"/>
        <v>1</v>
      </c>
    </row>
    <row r="25743" spans="1:8" hidden="1" x14ac:dyDescent="0.25">
      <c r="A25743" s="7" t="s">
        <v>62402</v>
      </c>
      <c r="B25743" s="1" t="s">
        <v>904</v>
      </c>
      <c r="C25743" s="1" t="s">
        <v>62403</v>
      </c>
      <c r="D25743" s="2">
        <v>559.27408966064456</v>
      </c>
      <c r="E25743" s="3">
        <v>45964.736171643519</v>
      </c>
      <c r="F25743" s="5">
        <f t="shared" si="1207"/>
        <v>894.83854345703139</v>
      </c>
      <c r="G25743">
        <f t="shared" si="1208"/>
        <v>2</v>
      </c>
      <c r="H25743">
        <f t="shared" si="1206"/>
        <v>1</v>
      </c>
    </row>
    <row r="25744" spans="1:8" x14ac:dyDescent="0.25">
      <c r="A25744" s="7" t="s">
        <v>62404</v>
      </c>
      <c r="B25744" s="1" t="s">
        <v>5</v>
      </c>
      <c r="C25744" s="1" t="s">
        <v>62405</v>
      </c>
      <c r="D25744" s="2">
        <v>559.27408966064456</v>
      </c>
      <c r="E25744" s="3">
        <v>45964.736166168979</v>
      </c>
      <c r="F25744" s="5">
        <f t="shared" si="1207"/>
        <v>894.83854345703139</v>
      </c>
      <c r="G25744">
        <f t="shared" si="1208"/>
        <v>1030142</v>
      </c>
      <c r="H25744">
        <f t="shared" si="1206"/>
        <v>1</v>
      </c>
    </row>
    <row r="25745" spans="1:8" x14ac:dyDescent="0.25">
      <c r="A25745" s="7" t="s">
        <v>62406</v>
      </c>
      <c r="B25745" s="1" t="s">
        <v>62407</v>
      </c>
      <c r="C25745" s="1" t="s">
        <v>62408</v>
      </c>
      <c r="D25745" s="2">
        <v>3025.2298291015622</v>
      </c>
      <c r="E25745" s="3">
        <v>45964.736112118051</v>
      </c>
      <c r="F25745" s="5">
        <f t="shared" si="1207"/>
        <v>4840.3677265625001</v>
      </c>
      <c r="G25745">
        <f t="shared" si="1208"/>
        <v>1</v>
      </c>
      <c r="H25745">
        <f t="shared" si="1206"/>
        <v>1</v>
      </c>
    </row>
    <row r="25746" spans="1:8" hidden="1" x14ac:dyDescent="0.25">
      <c r="A25746" s="7" t="s">
        <v>62409</v>
      </c>
      <c r="B25746" s="1" t="s">
        <v>62410</v>
      </c>
      <c r="C25746" s="1" t="s">
        <v>62411</v>
      </c>
      <c r="D25746" s="2">
        <v>3025.2782763671876</v>
      </c>
      <c r="E25746" s="3">
        <v>45964.736136689811</v>
      </c>
      <c r="F25746" s="5">
        <f t="shared" si="1207"/>
        <v>4840.4452421875003</v>
      </c>
      <c r="G25746">
        <f t="shared" si="1208"/>
        <v>2</v>
      </c>
      <c r="H25746">
        <f t="shared" si="1206"/>
        <v>2</v>
      </c>
    </row>
    <row r="25747" spans="1:8" x14ac:dyDescent="0.25">
      <c r="A25747" s="7" t="s">
        <v>62412</v>
      </c>
      <c r="B25747" s="1" t="s">
        <v>62413</v>
      </c>
      <c r="C25747" s="1" t="s">
        <v>62414</v>
      </c>
      <c r="D25747" s="2">
        <v>2407.0530590820313</v>
      </c>
      <c r="E25747" s="3">
        <v>46150.649168668977</v>
      </c>
      <c r="F25747" s="5">
        <f t="shared" si="1207"/>
        <v>3851.2848945312503</v>
      </c>
      <c r="G25747">
        <f t="shared" si="1208"/>
        <v>1</v>
      </c>
      <c r="H25747">
        <f t="shared" si="1206"/>
        <v>1</v>
      </c>
    </row>
    <row r="25748" spans="1:8" x14ac:dyDescent="0.25">
      <c r="A25748" s="7" t="s">
        <v>62415</v>
      </c>
      <c r="B25748" s="1" t="s">
        <v>62416</v>
      </c>
      <c r="C25748" s="1" t="s">
        <v>62417</v>
      </c>
      <c r="D25748" s="2">
        <v>4235</v>
      </c>
      <c r="E25748" s="3">
        <v>45964.73615532407</v>
      </c>
      <c r="F25748" s="5">
        <f t="shared" si="1207"/>
        <v>6776</v>
      </c>
      <c r="G25748">
        <f t="shared" si="1208"/>
        <v>1</v>
      </c>
      <c r="H25748">
        <f t="shared" si="1206"/>
        <v>1</v>
      </c>
    </row>
    <row r="25749" spans="1:8" x14ac:dyDescent="0.25">
      <c r="A25749" s="7" t="s">
        <v>62418</v>
      </c>
      <c r="B25749" s="1" t="s">
        <v>5</v>
      </c>
      <c r="C25749" s="1" t="s">
        <v>62419</v>
      </c>
      <c r="D25749" s="2">
        <v>3912.8253881835935</v>
      </c>
      <c r="E25749" s="3">
        <v>46150.649169328703</v>
      </c>
      <c r="F25749" s="5">
        <f t="shared" si="1207"/>
        <v>6260.5206210937504</v>
      </c>
      <c r="G25749">
        <f t="shared" si="1208"/>
        <v>1030142</v>
      </c>
      <c r="H25749">
        <f t="shared" si="1206"/>
        <v>1</v>
      </c>
    </row>
    <row r="25750" spans="1:8" x14ac:dyDescent="0.25">
      <c r="A25750" s="7" t="s">
        <v>62420</v>
      </c>
      <c r="B25750" s="1" t="s">
        <v>5</v>
      </c>
      <c r="C25750" s="1" t="s">
        <v>62421</v>
      </c>
      <c r="D25750" s="2">
        <v>2600.4592700195312</v>
      </c>
      <c r="E25750" s="3">
        <v>45964.736023067126</v>
      </c>
      <c r="F25750" s="5">
        <f t="shared" si="1207"/>
        <v>4160.7348320312503</v>
      </c>
      <c r="G25750">
        <f t="shared" si="1208"/>
        <v>1030142</v>
      </c>
      <c r="H25750">
        <f t="shared" si="1206"/>
        <v>1</v>
      </c>
    </row>
    <row r="25751" spans="1:8" x14ac:dyDescent="0.25">
      <c r="A25751" s="7" t="s">
        <v>62422</v>
      </c>
      <c r="B25751" s="1" t="s">
        <v>5</v>
      </c>
      <c r="C25751" s="1" t="s">
        <v>62423</v>
      </c>
      <c r="D25751" s="2">
        <v>3872</v>
      </c>
      <c r="E25751" s="3">
        <v>46150.479967361112</v>
      </c>
      <c r="F25751" s="5">
        <f t="shared" si="1207"/>
        <v>6195.2000000000007</v>
      </c>
      <c r="G25751">
        <f t="shared" si="1208"/>
        <v>1030142</v>
      </c>
      <c r="H25751">
        <f t="shared" si="1206"/>
        <v>1</v>
      </c>
    </row>
    <row r="25752" spans="1:8" x14ac:dyDescent="0.25">
      <c r="A25752" s="7" t="s">
        <v>62424</v>
      </c>
      <c r="B25752" s="1" t="s">
        <v>5</v>
      </c>
      <c r="C25752" s="1" t="s">
        <v>62425</v>
      </c>
      <c r="D25752" s="2">
        <v>3872</v>
      </c>
      <c r="E25752" s="3">
        <v>46150.479971643515</v>
      </c>
      <c r="F25752" s="5">
        <f t="shared" si="1207"/>
        <v>6195.2000000000007</v>
      </c>
      <c r="G25752">
        <f t="shared" si="1208"/>
        <v>1030142</v>
      </c>
      <c r="H25752">
        <f t="shared" si="1206"/>
        <v>1</v>
      </c>
    </row>
    <row r="25753" spans="1:8" x14ac:dyDescent="0.25">
      <c r="A25753" s="7" t="s">
        <v>62426</v>
      </c>
      <c r="B25753" s="1" t="s">
        <v>62427</v>
      </c>
      <c r="C25753" s="1" t="s">
        <v>62336</v>
      </c>
      <c r="D25753" s="2">
        <v>707.98308227539064</v>
      </c>
      <c r="E25753" s="3">
        <v>45964.736160798609</v>
      </c>
      <c r="F25753" s="5">
        <f t="shared" si="1207"/>
        <v>1132.7729316406251</v>
      </c>
      <c r="G25753">
        <f t="shared" si="1208"/>
        <v>1</v>
      </c>
      <c r="H25753">
        <f t="shared" si="1206"/>
        <v>1</v>
      </c>
    </row>
    <row r="25754" spans="1:8" x14ac:dyDescent="0.25">
      <c r="A25754" s="7" t="s">
        <v>62428</v>
      </c>
      <c r="B25754" s="1" t="s">
        <v>62429</v>
      </c>
      <c r="C25754" s="1" t="s">
        <v>62430</v>
      </c>
      <c r="D25754" s="2">
        <v>1055.7975970458983</v>
      </c>
      <c r="E25754" s="3">
        <v>45964.736170752316</v>
      </c>
      <c r="F25754" s="5">
        <f t="shared" si="1207"/>
        <v>1689.2761552734373</v>
      </c>
      <c r="G25754">
        <f t="shared" si="1208"/>
        <v>1</v>
      </c>
      <c r="H25754">
        <f t="shared" si="1206"/>
        <v>1</v>
      </c>
    </row>
    <row r="25755" spans="1:8" x14ac:dyDescent="0.25">
      <c r="A25755" s="7" t="s">
        <v>62431</v>
      </c>
      <c r="B25755" s="1" t="s">
        <v>62432</v>
      </c>
      <c r="C25755" s="1" t="s">
        <v>62433</v>
      </c>
      <c r="D25755" s="2">
        <v>7113.3117236328126</v>
      </c>
      <c r="E25755" s="3">
        <v>46150.649169942131</v>
      </c>
      <c r="F25755" s="5">
        <f t="shared" si="1207"/>
        <v>11381.298757812501</v>
      </c>
      <c r="G25755">
        <f t="shared" si="1208"/>
        <v>1</v>
      </c>
      <c r="H25755">
        <f t="shared" si="1206"/>
        <v>1</v>
      </c>
    </row>
    <row r="25756" spans="1:8" x14ac:dyDescent="0.25">
      <c r="A25756" s="7" t="s">
        <v>62434</v>
      </c>
      <c r="B25756" s="1" t="s">
        <v>62435</v>
      </c>
      <c r="C25756" s="1" t="s">
        <v>62436</v>
      </c>
      <c r="D25756" s="2">
        <v>1796.85</v>
      </c>
      <c r="E25756" s="3">
        <v>45964.73616346065</v>
      </c>
      <c r="F25756" s="5">
        <f t="shared" si="1207"/>
        <v>2874.96</v>
      </c>
      <c r="G25756">
        <f t="shared" si="1208"/>
        <v>1</v>
      </c>
      <c r="H25756">
        <f t="shared" si="1206"/>
        <v>1</v>
      </c>
    </row>
    <row r="25757" spans="1:8" x14ac:dyDescent="0.25">
      <c r="A25757" s="7" t="s">
        <v>62437</v>
      </c>
      <c r="B25757" s="1" t="s">
        <v>5</v>
      </c>
      <c r="C25757" s="1" t="s">
        <v>62438</v>
      </c>
      <c r="D25757" s="2">
        <v>495.97899261474606</v>
      </c>
      <c r="E25757" s="3">
        <v>45964.736035219903</v>
      </c>
      <c r="F25757" s="5">
        <f t="shared" si="1207"/>
        <v>793.56638818359374</v>
      </c>
      <c r="G25757">
        <f t="shared" si="1208"/>
        <v>1030142</v>
      </c>
      <c r="H25757">
        <f t="shared" si="1206"/>
        <v>1</v>
      </c>
    </row>
    <row r="25758" spans="1:8" x14ac:dyDescent="0.25">
      <c r="A25758" s="7" t="s">
        <v>62439</v>
      </c>
      <c r="B25758" s="1" t="s">
        <v>5</v>
      </c>
      <c r="C25758" s="1" t="s">
        <v>62440</v>
      </c>
      <c r="D25758" s="2">
        <v>3872</v>
      </c>
      <c r="E25758" s="3">
        <v>46150.479974733797</v>
      </c>
      <c r="F25758" s="5">
        <f t="shared" si="1207"/>
        <v>6195.2000000000007</v>
      </c>
      <c r="G25758">
        <f t="shared" si="1208"/>
        <v>1030142</v>
      </c>
      <c r="H25758">
        <f t="shared" si="1206"/>
        <v>1</v>
      </c>
    </row>
    <row r="25759" spans="1:8" x14ac:dyDescent="0.25">
      <c r="A25759" s="7" t="s">
        <v>62441</v>
      </c>
      <c r="B25759" s="1" t="s">
        <v>62442</v>
      </c>
      <c r="C25759" s="1" t="s">
        <v>62443</v>
      </c>
      <c r="D25759" s="2">
        <v>2407.9846350097655</v>
      </c>
      <c r="E25759" s="3">
        <v>45964.736076655092</v>
      </c>
      <c r="F25759" s="5">
        <f t="shared" si="1207"/>
        <v>3852.7754160156251</v>
      </c>
      <c r="G25759">
        <f t="shared" si="1208"/>
        <v>1</v>
      </c>
      <c r="H25759">
        <f t="shared" si="1206"/>
        <v>1</v>
      </c>
    </row>
    <row r="25760" spans="1:8" hidden="1" x14ac:dyDescent="0.25">
      <c r="A25760" s="7" t="s">
        <v>62444</v>
      </c>
      <c r="B25760" s="1" t="s">
        <v>62445</v>
      </c>
      <c r="C25760" s="1" t="s">
        <v>62446</v>
      </c>
      <c r="D25760" s="2">
        <v>1573</v>
      </c>
      <c r="E25760" s="3">
        <v>45964.736057835646</v>
      </c>
      <c r="F25760" s="5">
        <f t="shared" si="1207"/>
        <v>2516.8000000000002</v>
      </c>
      <c r="G25760">
        <f t="shared" si="1208"/>
        <v>2</v>
      </c>
      <c r="H25760">
        <f t="shared" si="1206"/>
        <v>2</v>
      </c>
    </row>
    <row r="25761" spans="1:8" x14ac:dyDescent="0.25">
      <c r="A25761" s="7" t="s">
        <v>62447</v>
      </c>
      <c r="B25761" s="1" t="s">
        <v>62448</v>
      </c>
      <c r="C25761" s="1" t="s">
        <v>62449</v>
      </c>
      <c r="D25761" s="2">
        <v>3025.2298291015622</v>
      </c>
      <c r="E25761" s="3">
        <v>45964.73610292824</v>
      </c>
      <c r="F25761" s="5">
        <f t="shared" si="1207"/>
        <v>4840.3677265625001</v>
      </c>
      <c r="G25761">
        <f t="shared" si="1208"/>
        <v>1</v>
      </c>
      <c r="H25761">
        <f t="shared" si="1206"/>
        <v>1</v>
      </c>
    </row>
    <row r="25762" spans="1:8" x14ac:dyDescent="0.25">
      <c r="A25762" s="7" t="s">
        <v>62450</v>
      </c>
      <c r="B25762" s="1" t="s">
        <v>62451</v>
      </c>
      <c r="C25762" s="1" t="s">
        <v>62452</v>
      </c>
      <c r="D25762" s="2">
        <v>6576.8338818359371</v>
      </c>
      <c r="E25762" s="3">
        <v>45964.736044247686</v>
      </c>
      <c r="F25762" s="5">
        <f t="shared" si="1207"/>
        <v>10522.934210937499</v>
      </c>
      <c r="G25762">
        <f t="shared" si="1208"/>
        <v>1</v>
      </c>
      <c r="H25762">
        <f t="shared" si="1206"/>
        <v>1</v>
      </c>
    </row>
    <row r="25763" spans="1:8" x14ac:dyDescent="0.25">
      <c r="A25763" s="7" t="s">
        <v>62453</v>
      </c>
      <c r="B25763" s="1" t="s">
        <v>62454</v>
      </c>
      <c r="C25763" s="1" t="s">
        <v>62455</v>
      </c>
      <c r="D25763" s="2">
        <v>3025.2177172851561</v>
      </c>
      <c r="E25763" s="3">
        <v>45964.73608116898</v>
      </c>
      <c r="F25763" s="5">
        <f t="shared" si="1207"/>
        <v>4840.3483476562496</v>
      </c>
      <c r="G25763">
        <f t="shared" si="1208"/>
        <v>1</v>
      </c>
      <c r="H25763">
        <f t="shared" si="1206"/>
        <v>1</v>
      </c>
    </row>
    <row r="25764" spans="1:8" x14ac:dyDescent="0.25">
      <c r="A25764" s="7" t="s">
        <v>62456</v>
      </c>
      <c r="B25764" s="1" t="s">
        <v>62457</v>
      </c>
      <c r="C25764" s="1" t="s">
        <v>62458</v>
      </c>
      <c r="D25764" s="2">
        <v>3025.2177172851561</v>
      </c>
      <c r="E25764" s="3">
        <v>45964.736132986109</v>
      </c>
      <c r="F25764" s="5">
        <f t="shared" si="1207"/>
        <v>4840.3483476562496</v>
      </c>
      <c r="G25764">
        <f t="shared" si="1208"/>
        <v>1</v>
      </c>
      <c r="H25764">
        <f t="shared" si="1206"/>
        <v>1</v>
      </c>
    </row>
    <row r="25765" spans="1:8" x14ac:dyDescent="0.25">
      <c r="A25765" s="7" t="s">
        <v>62459</v>
      </c>
      <c r="B25765" s="1" t="s">
        <v>62460</v>
      </c>
      <c r="C25765" s="1" t="s">
        <v>62461</v>
      </c>
      <c r="D25765" s="2">
        <v>3025.2298291015622</v>
      </c>
      <c r="E25765" s="3">
        <v>45964.736113923609</v>
      </c>
      <c r="F25765" s="5">
        <f t="shared" si="1207"/>
        <v>4840.3677265625001</v>
      </c>
      <c r="G25765">
        <f t="shared" si="1208"/>
        <v>1</v>
      </c>
      <c r="H25765">
        <f t="shared" si="1206"/>
        <v>1</v>
      </c>
    </row>
    <row r="25766" spans="1:8" hidden="1" x14ac:dyDescent="0.25">
      <c r="A25766" s="7" t="s">
        <v>62462</v>
      </c>
      <c r="B25766" s="1" t="s">
        <v>62463</v>
      </c>
      <c r="C25766" s="1" t="s">
        <v>62464</v>
      </c>
      <c r="D25766" s="2">
        <v>3025.2782763671876</v>
      </c>
      <c r="E25766" s="3">
        <v>45964.736138541666</v>
      </c>
      <c r="F25766" s="5">
        <f t="shared" si="1207"/>
        <v>4840.4452421875003</v>
      </c>
      <c r="G25766">
        <f t="shared" si="1208"/>
        <v>2</v>
      </c>
      <c r="H25766">
        <f t="shared" si="1206"/>
        <v>2</v>
      </c>
    </row>
    <row r="25767" spans="1:8" x14ac:dyDescent="0.25">
      <c r="A25767" s="7" t="s">
        <v>62465</v>
      </c>
      <c r="B25767" s="1" t="s">
        <v>5</v>
      </c>
      <c r="C25767" s="1" t="s">
        <v>62466</v>
      </c>
      <c r="D25767" s="2">
        <v>3872</v>
      </c>
      <c r="E25767" s="3">
        <v>46150.479962384255</v>
      </c>
      <c r="F25767" s="5">
        <f t="shared" si="1207"/>
        <v>6195.2000000000007</v>
      </c>
      <c r="G25767">
        <f t="shared" si="1208"/>
        <v>1030142</v>
      </c>
      <c r="H25767">
        <f t="shared" si="1206"/>
        <v>1</v>
      </c>
    </row>
    <row r="25768" spans="1:8" x14ac:dyDescent="0.25">
      <c r="A25768" s="7" t="s">
        <v>62467</v>
      </c>
      <c r="B25768" s="1" t="s">
        <v>5</v>
      </c>
      <c r="C25768" s="1" t="s">
        <v>62468</v>
      </c>
      <c r="D25768" s="2">
        <v>3872</v>
      </c>
      <c r="E25768" s="3">
        <v>46150.479959340279</v>
      </c>
      <c r="F25768" s="5">
        <f t="shared" si="1207"/>
        <v>6195.2000000000007</v>
      </c>
      <c r="G25768">
        <f t="shared" si="1208"/>
        <v>1030142</v>
      </c>
      <c r="H25768">
        <f t="shared" si="1206"/>
        <v>1</v>
      </c>
    </row>
    <row r="25769" spans="1:8" x14ac:dyDescent="0.25">
      <c r="A25769" s="7" t="s">
        <v>62469</v>
      </c>
      <c r="B25769" s="1" t="s">
        <v>5</v>
      </c>
      <c r="C25769" s="1" t="s">
        <v>62470</v>
      </c>
      <c r="D25769" s="2">
        <v>3872</v>
      </c>
      <c r="E25769" s="3">
        <v>46150.479973460649</v>
      </c>
      <c r="F25769" s="5">
        <f t="shared" si="1207"/>
        <v>6195.2000000000007</v>
      </c>
      <c r="G25769">
        <f t="shared" si="1208"/>
        <v>1030142</v>
      </c>
      <c r="H25769">
        <f t="shared" si="1206"/>
        <v>1</v>
      </c>
    </row>
    <row r="25770" spans="1:8" x14ac:dyDescent="0.25">
      <c r="A25770" s="7" t="s">
        <v>62471</v>
      </c>
      <c r="B25770" s="1" t="s">
        <v>62472</v>
      </c>
      <c r="C25770" s="1" t="s">
        <v>62473</v>
      </c>
      <c r="D25770" s="2">
        <v>290.83560073852539</v>
      </c>
      <c r="E25770" s="3">
        <v>45973.372969988421</v>
      </c>
      <c r="F25770" s="5">
        <f t="shared" si="1207"/>
        <v>465.33696118164062</v>
      </c>
      <c r="G25770">
        <f t="shared" si="1208"/>
        <v>1</v>
      </c>
      <c r="H25770">
        <f t="shared" si="1206"/>
        <v>1</v>
      </c>
    </row>
    <row r="25771" spans="1:8" x14ac:dyDescent="0.25">
      <c r="A25771" s="7" t="s">
        <v>62474</v>
      </c>
      <c r="B25771" s="1" t="s">
        <v>62475</v>
      </c>
      <c r="C25771" s="1" t="s">
        <v>62476</v>
      </c>
      <c r="D25771" s="2">
        <v>3025.2177172851561</v>
      </c>
      <c r="E25771" s="3">
        <v>45964.736083020834</v>
      </c>
      <c r="F25771" s="5">
        <f t="shared" si="1207"/>
        <v>4840.3483476562496</v>
      </c>
      <c r="G25771">
        <f t="shared" si="1208"/>
        <v>1</v>
      </c>
      <c r="H25771">
        <f t="shared" si="1206"/>
        <v>1</v>
      </c>
    </row>
    <row r="25772" spans="1:8" hidden="1" x14ac:dyDescent="0.25">
      <c r="A25772" s="7" t="s">
        <v>62477</v>
      </c>
      <c r="B25772" s="1" t="s">
        <v>62478</v>
      </c>
      <c r="C25772" s="1" t="s">
        <v>62479</v>
      </c>
      <c r="D25772" s="2">
        <v>1197.9483734130858</v>
      </c>
      <c r="E25772" s="3">
        <v>45964.736049652776</v>
      </c>
      <c r="F25772" s="5">
        <f t="shared" si="1207"/>
        <v>1916.7173974609375</v>
      </c>
      <c r="G25772">
        <f t="shared" si="1208"/>
        <v>2</v>
      </c>
      <c r="H25772">
        <f t="shared" si="1206"/>
        <v>2</v>
      </c>
    </row>
    <row r="25773" spans="1:8" x14ac:dyDescent="0.25">
      <c r="A25773" s="7" t="s">
        <v>62480</v>
      </c>
      <c r="B25773" s="1" t="s">
        <v>62481</v>
      </c>
      <c r="C25773" s="1" t="s">
        <v>62482</v>
      </c>
      <c r="D25773" s="2">
        <v>453.75</v>
      </c>
      <c r="E25773" s="3">
        <v>45964.736158101849</v>
      </c>
      <c r="F25773" s="5">
        <f t="shared" si="1207"/>
        <v>726</v>
      </c>
      <c r="G25773">
        <f t="shared" si="1208"/>
        <v>1</v>
      </c>
      <c r="H25773">
        <f t="shared" si="1206"/>
        <v>1</v>
      </c>
    </row>
    <row r="25774" spans="1:8" x14ac:dyDescent="0.25">
      <c r="A25774" s="7" t="s">
        <v>62483</v>
      </c>
      <c r="B25774" s="1" t="s">
        <v>62484</v>
      </c>
      <c r="C25774" s="1" t="s">
        <v>62371</v>
      </c>
      <c r="D25774" s="2">
        <v>2795.0394409179685</v>
      </c>
      <c r="E25774" s="3">
        <v>46123.523273379629</v>
      </c>
      <c r="F25774" s="5">
        <f t="shared" si="1207"/>
        <v>4472.0631054687501</v>
      </c>
      <c r="G25774">
        <f t="shared" si="1208"/>
        <v>1</v>
      </c>
      <c r="H25774">
        <f t="shared" si="1206"/>
        <v>1</v>
      </c>
    </row>
    <row r="25775" spans="1:8" x14ac:dyDescent="0.25">
      <c r="A25775" s="7" t="s">
        <v>62485</v>
      </c>
      <c r="B25775" s="1" t="s">
        <v>5</v>
      </c>
      <c r="C25775" s="1" t="s">
        <v>62486</v>
      </c>
      <c r="D25775" s="2">
        <v>3872</v>
      </c>
      <c r="E25775" s="3">
        <v>46150.479968020831</v>
      </c>
      <c r="F25775" s="5">
        <f t="shared" si="1207"/>
        <v>6195.2000000000007</v>
      </c>
      <c r="G25775">
        <f t="shared" si="1208"/>
        <v>1030142</v>
      </c>
      <c r="H25775">
        <f t="shared" si="1206"/>
        <v>1</v>
      </c>
    </row>
    <row r="25776" spans="1:8" x14ac:dyDescent="0.25">
      <c r="A25776" s="7" t="s">
        <v>62487</v>
      </c>
      <c r="B25776" s="1" t="s">
        <v>5</v>
      </c>
      <c r="C25776" s="1" t="s">
        <v>62488</v>
      </c>
      <c r="D25776" s="2">
        <v>3872</v>
      </c>
      <c r="E25776" s="3">
        <v>46150.47996921296</v>
      </c>
      <c r="F25776" s="5">
        <f t="shared" si="1207"/>
        <v>6195.2000000000007</v>
      </c>
      <c r="G25776">
        <f t="shared" si="1208"/>
        <v>1030142</v>
      </c>
      <c r="H25776">
        <f t="shared" si="1206"/>
        <v>1</v>
      </c>
    </row>
    <row r="25777" spans="1:8" x14ac:dyDescent="0.25">
      <c r="A25777" s="7" t="s">
        <v>62489</v>
      </c>
      <c r="B25777" s="1" t="s">
        <v>5</v>
      </c>
      <c r="C25777" s="1" t="s">
        <v>62490</v>
      </c>
      <c r="D25777" s="2">
        <v>3872</v>
      </c>
      <c r="E25777" s="3">
        <v>46150.479969791668</v>
      </c>
      <c r="F25777" s="5">
        <f t="shared" si="1207"/>
        <v>6195.2000000000007</v>
      </c>
      <c r="G25777">
        <f t="shared" si="1208"/>
        <v>1030142</v>
      </c>
      <c r="H25777">
        <f t="shared" si="1206"/>
        <v>1</v>
      </c>
    </row>
    <row r="25778" spans="1:8" x14ac:dyDescent="0.25">
      <c r="A25778" s="7" t="s">
        <v>62491</v>
      </c>
      <c r="B25778" s="1" t="s">
        <v>62492</v>
      </c>
      <c r="C25778" s="1" t="s">
        <v>62493</v>
      </c>
      <c r="D25778" s="2">
        <v>3025.2298291015622</v>
      </c>
      <c r="E25778" s="3">
        <v>45964.736105671298</v>
      </c>
      <c r="F25778" s="5">
        <f t="shared" si="1207"/>
        <v>4840.3677265625001</v>
      </c>
      <c r="G25778">
        <f t="shared" si="1208"/>
        <v>1</v>
      </c>
      <c r="H25778">
        <f t="shared" si="1206"/>
        <v>1</v>
      </c>
    </row>
    <row r="25779" spans="1:8" x14ac:dyDescent="0.25">
      <c r="A25779" s="7" t="s">
        <v>62494</v>
      </c>
      <c r="B25779" s="1" t="s">
        <v>62495</v>
      </c>
      <c r="C25779" s="1" t="s">
        <v>62496</v>
      </c>
      <c r="D25779" s="2">
        <v>1665.8796118164062</v>
      </c>
      <c r="E25779" s="3">
        <v>45964.736054131943</v>
      </c>
      <c r="F25779" s="5">
        <f t="shared" si="1207"/>
        <v>2665.40737890625</v>
      </c>
      <c r="G25779">
        <f t="shared" si="1208"/>
        <v>1</v>
      </c>
      <c r="H25779">
        <f t="shared" si="1206"/>
        <v>1</v>
      </c>
    </row>
    <row r="25780" spans="1:8" x14ac:dyDescent="0.25">
      <c r="A25780" s="7" t="s">
        <v>62497</v>
      </c>
      <c r="B25780" s="1" t="s">
        <v>62498</v>
      </c>
      <c r="C25780" s="1" t="s">
        <v>62499</v>
      </c>
      <c r="D25780" s="2">
        <v>3025.2298291015622</v>
      </c>
      <c r="E25780" s="3">
        <v>45964.736121296293</v>
      </c>
      <c r="F25780" s="5">
        <f t="shared" si="1207"/>
        <v>4840.3677265625001</v>
      </c>
      <c r="G25780">
        <f t="shared" si="1208"/>
        <v>1</v>
      </c>
      <c r="H25780">
        <f t="shared" si="1206"/>
        <v>1</v>
      </c>
    </row>
    <row r="25781" spans="1:8" x14ac:dyDescent="0.25">
      <c r="A25781" s="7" t="s">
        <v>62500</v>
      </c>
      <c r="B25781" s="1" t="s">
        <v>62501</v>
      </c>
      <c r="C25781" s="1" t="s">
        <v>62502</v>
      </c>
      <c r="D25781" s="2">
        <v>3025.2298291015622</v>
      </c>
      <c r="E25781" s="3">
        <v>45964.736137615742</v>
      </c>
      <c r="F25781" s="5">
        <f t="shared" si="1207"/>
        <v>4840.3677265625001</v>
      </c>
      <c r="G25781">
        <f t="shared" si="1208"/>
        <v>1</v>
      </c>
      <c r="H25781">
        <f t="shared" si="1206"/>
        <v>1</v>
      </c>
    </row>
    <row r="25782" spans="1:8" x14ac:dyDescent="0.25">
      <c r="A25782" s="7" t="s">
        <v>62503</v>
      </c>
      <c r="B25782" s="1" t="s">
        <v>62504</v>
      </c>
      <c r="C25782" s="1" t="s">
        <v>62505</v>
      </c>
      <c r="D25782" s="2">
        <v>3025.2298291015622</v>
      </c>
      <c r="E25782" s="3">
        <v>45964.736116747685</v>
      </c>
      <c r="F25782" s="5">
        <f t="shared" si="1207"/>
        <v>4840.3677265625001</v>
      </c>
      <c r="G25782">
        <f t="shared" si="1208"/>
        <v>1</v>
      </c>
      <c r="H25782">
        <f t="shared" si="1206"/>
        <v>1</v>
      </c>
    </row>
    <row r="25783" spans="1:8" hidden="1" x14ac:dyDescent="0.25">
      <c r="A25783" s="7" t="s">
        <v>62506</v>
      </c>
      <c r="B25783" s="1" t="s">
        <v>62507</v>
      </c>
      <c r="C25783" s="1" t="s">
        <v>62508</v>
      </c>
      <c r="D25783" s="2">
        <v>1573</v>
      </c>
      <c r="E25783" s="3">
        <v>45964.736056863425</v>
      </c>
      <c r="F25783" s="5">
        <f t="shared" si="1207"/>
        <v>2516.8000000000002</v>
      </c>
      <c r="G25783">
        <f t="shared" si="1208"/>
        <v>2</v>
      </c>
      <c r="H25783">
        <f t="shared" si="1206"/>
        <v>2</v>
      </c>
    </row>
    <row r="25784" spans="1:8" hidden="1" x14ac:dyDescent="0.25">
      <c r="A25784" s="7" t="s">
        <v>62509</v>
      </c>
      <c r="B25784" s="1" t="s">
        <v>62347</v>
      </c>
      <c r="C25784" s="1" t="s">
        <v>62510</v>
      </c>
      <c r="D25784" s="2">
        <v>3025.2298291015622</v>
      </c>
      <c r="E25784" s="3">
        <v>45964.736119444446</v>
      </c>
      <c r="F25784" s="5">
        <f t="shared" si="1207"/>
        <v>4840.3677265625001</v>
      </c>
      <c r="G25784">
        <f t="shared" si="1208"/>
        <v>2</v>
      </c>
      <c r="H25784">
        <f t="shared" si="1206"/>
        <v>1</v>
      </c>
    </row>
    <row r="25785" spans="1:8" x14ac:dyDescent="0.25">
      <c r="A25785" s="7" t="s">
        <v>62511</v>
      </c>
      <c r="B25785" s="1" t="s">
        <v>5</v>
      </c>
      <c r="C25785" s="1" t="s">
        <v>62512</v>
      </c>
      <c r="D25785" s="2">
        <v>3025.2177172851561</v>
      </c>
      <c r="E25785" s="3">
        <v>45964.736086539349</v>
      </c>
      <c r="F25785" s="5">
        <f t="shared" si="1207"/>
        <v>4840.3483476562496</v>
      </c>
      <c r="G25785">
        <f t="shared" si="1208"/>
        <v>1030142</v>
      </c>
      <c r="H25785">
        <f t="shared" si="1206"/>
        <v>1</v>
      </c>
    </row>
    <row r="25786" spans="1:8" x14ac:dyDescent="0.25">
      <c r="A25786" s="7" t="s">
        <v>62513</v>
      </c>
      <c r="B25786" s="1" t="s">
        <v>5</v>
      </c>
      <c r="C25786" s="1" t="s">
        <v>62514</v>
      </c>
      <c r="D25786" s="2">
        <v>3025.2298291015622</v>
      </c>
      <c r="E25786" s="3">
        <v>45964.736109259255</v>
      </c>
      <c r="F25786" s="5">
        <f t="shared" si="1207"/>
        <v>4840.3677265625001</v>
      </c>
      <c r="G25786">
        <f t="shared" si="1208"/>
        <v>1030142</v>
      </c>
      <c r="H25786">
        <f t="shared" si="1206"/>
        <v>1</v>
      </c>
    </row>
    <row r="25787" spans="1:8" x14ac:dyDescent="0.25">
      <c r="A25787" s="7" t="s">
        <v>62515</v>
      </c>
      <c r="B25787" s="1" t="s">
        <v>62516</v>
      </c>
      <c r="C25787" s="1" t="s">
        <v>62517</v>
      </c>
      <c r="D25787" s="2">
        <v>1665.8796118164062</v>
      </c>
      <c r="E25787" s="3">
        <v>45964.73605324074</v>
      </c>
      <c r="F25787" s="5">
        <f t="shared" si="1207"/>
        <v>2665.40737890625</v>
      </c>
      <c r="G25787">
        <f t="shared" si="1208"/>
        <v>1</v>
      </c>
      <c r="H25787">
        <f t="shared" si="1206"/>
        <v>1</v>
      </c>
    </row>
    <row r="25788" spans="1:8" x14ac:dyDescent="0.25">
      <c r="A25788" s="7" t="s">
        <v>62518</v>
      </c>
      <c r="B25788" s="1" t="s">
        <v>5</v>
      </c>
      <c r="C25788" s="1" t="s">
        <v>62519</v>
      </c>
      <c r="D25788" s="2">
        <v>3025.2903881835937</v>
      </c>
      <c r="E25788" s="3">
        <v>45964.736134837964</v>
      </c>
      <c r="F25788" s="5">
        <f t="shared" si="1207"/>
        <v>4840.4646210937499</v>
      </c>
      <c r="G25788">
        <f t="shared" si="1208"/>
        <v>1030142</v>
      </c>
      <c r="H25788">
        <f t="shared" si="1206"/>
        <v>1</v>
      </c>
    </row>
    <row r="25789" spans="1:8" x14ac:dyDescent="0.25">
      <c r="A25789" s="7" t="s">
        <v>62520</v>
      </c>
      <c r="B25789" s="1" t="s">
        <v>62521</v>
      </c>
      <c r="C25789" s="1" t="s">
        <v>62522</v>
      </c>
      <c r="D25789" s="2">
        <v>3025.2298291015622</v>
      </c>
      <c r="E25789" s="3">
        <v>45964.736115821761</v>
      </c>
      <c r="F25789" s="5">
        <f t="shared" si="1207"/>
        <v>4840.3677265625001</v>
      </c>
      <c r="G25789">
        <f t="shared" si="1208"/>
        <v>1</v>
      </c>
      <c r="H25789">
        <f t="shared" si="1206"/>
        <v>1</v>
      </c>
    </row>
    <row r="25790" spans="1:8" x14ac:dyDescent="0.25">
      <c r="A25790" s="7" t="s">
        <v>62523</v>
      </c>
      <c r="B25790" s="1" t="s">
        <v>62524</v>
      </c>
      <c r="C25790" s="1" t="s">
        <v>62525</v>
      </c>
      <c r="D25790" s="2">
        <v>2600.4592700195312</v>
      </c>
      <c r="E25790" s="3">
        <v>45964.736025891201</v>
      </c>
      <c r="F25790" s="5">
        <f t="shared" si="1207"/>
        <v>4160.7348320312503</v>
      </c>
      <c r="G25790">
        <f t="shared" si="1208"/>
        <v>1</v>
      </c>
      <c r="H25790">
        <f t="shared" si="1206"/>
        <v>1</v>
      </c>
    </row>
    <row r="25791" spans="1:8" x14ac:dyDescent="0.25">
      <c r="A25791" s="7" t="s">
        <v>62526</v>
      </c>
      <c r="B25791" s="1" t="s">
        <v>62527</v>
      </c>
      <c r="C25791" s="1" t="s">
        <v>62330</v>
      </c>
      <c r="D25791" s="2">
        <v>2795.0394409179685</v>
      </c>
      <c r="E25791" s="3">
        <v>46123.523274768515</v>
      </c>
      <c r="F25791" s="5">
        <f t="shared" si="1207"/>
        <v>4472.0631054687501</v>
      </c>
      <c r="G25791">
        <f t="shared" si="1208"/>
        <v>1</v>
      </c>
      <c r="H25791">
        <f t="shared" si="1206"/>
        <v>1</v>
      </c>
    </row>
    <row r="25792" spans="1:8" x14ac:dyDescent="0.25">
      <c r="A25792" s="7" t="s">
        <v>62528</v>
      </c>
      <c r="B25792" s="1" t="s">
        <v>5</v>
      </c>
      <c r="C25792" s="1" t="s">
        <v>62529</v>
      </c>
      <c r="D25792" s="2">
        <v>559.27408966064456</v>
      </c>
      <c r="E25792" s="3">
        <v>45964.736167094903</v>
      </c>
      <c r="F25792" s="5">
        <f t="shared" si="1207"/>
        <v>894.83854345703139</v>
      </c>
      <c r="G25792">
        <f t="shared" si="1208"/>
        <v>1030142</v>
      </c>
      <c r="H25792">
        <f t="shared" si="1206"/>
        <v>1</v>
      </c>
    </row>
    <row r="25793" spans="1:8" x14ac:dyDescent="0.25">
      <c r="A25793" s="7" t="s">
        <v>62530</v>
      </c>
      <c r="B25793" s="1" t="s">
        <v>62531</v>
      </c>
      <c r="C25793" s="1" t="s">
        <v>62532</v>
      </c>
      <c r="D25793" s="2">
        <v>2601.4394409179686</v>
      </c>
      <c r="E25793" s="3">
        <v>45964.736023993057</v>
      </c>
      <c r="F25793" s="5">
        <f t="shared" si="1207"/>
        <v>4162.3031054687499</v>
      </c>
      <c r="G25793">
        <f t="shared" si="1208"/>
        <v>1</v>
      </c>
      <c r="H25793">
        <f t="shared" si="1206"/>
        <v>1</v>
      </c>
    </row>
    <row r="25794" spans="1:8" x14ac:dyDescent="0.25">
      <c r="A25794" s="7" t="s">
        <v>62533</v>
      </c>
      <c r="B25794" s="1" t="s">
        <v>62534</v>
      </c>
      <c r="C25794" s="1" t="s">
        <v>62535</v>
      </c>
      <c r="D25794" s="2">
        <v>2795.0394409179685</v>
      </c>
      <c r="E25794" s="3">
        <v>46123.523290393518</v>
      </c>
      <c r="F25794" s="5">
        <f t="shared" si="1207"/>
        <v>4472.0631054687501</v>
      </c>
      <c r="G25794">
        <f t="shared" si="1208"/>
        <v>1</v>
      </c>
      <c r="H25794">
        <f t="shared" ref="H25794:H25857" si="1209">+COUNTIF(A:A,A25794)</f>
        <v>1</v>
      </c>
    </row>
    <row r="25795" spans="1:8" x14ac:dyDescent="0.25">
      <c r="A25795" s="7" t="s">
        <v>62536</v>
      </c>
      <c r="B25795" s="1" t="s">
        <v>62537</v>
      </c>
      <c r="C25795" s="1" t="s">
        <v>62538</v>
      </c>
      <c r="D25795" s="2">
        <v>3611.85</v>
      </c>
      <c r="E25795" s="3">
        <v>45964.735991585643</v>
      </c>
      <c r="F25795" s="5">
        <f t="shared" ref="F25795:F25858" si="1210">+D25795*1.6</f>
        <v>5778.96</v>
      </c>
      <c r="G25795">
        <f t="shared" ref="G25795:G25858" si="1211">+COUNTIF(B:B,B25795)</f>
        <v>1</v>
      </c>
      <c r="H25795">
        <f t="shared" si="1209"/>
        <v>1</v>
      </c>
    </row>
    <row r="25796" spans="1:8" x14ac:dyDescent="0.25">
      <c r="A25796" s="7" t="s">
        <v>62539</v>
      </c>
      <c r="B25796" s="1" t="s">
        <v>62540</v>
      </c>
      <c r="C25796" s="1" t="s">
        <v>62541</v>
      </c>
      <c r="D25796" s="2">
        <v>618.92711181640618</v>
      </c>
      <c r="E25796" s="3">
        <v>45964.736029548607</v>
      </c>
      <c r="F25796" s="5">
        <f t="shared" si="1210"/>
        <v>990.28337890624994</v>
      </c>
      <c r="G25796">
        <f t="shared" si="1211"/>
        <v>1</v>
      </c>
      <c r="H25796">
        <f t="shared" si="1209"/>
        <v>1</v>
      </c>
    </row>
    <row r="25797" spans="1:8" x14ac:dyDescent="0.25">
      <c r="A25797" s="7" t="s">
        <v>62542</v>
      </c>
      <c r="B25797" s="1" t="s">
        <v>62543</v>
      </c>
      <c r="C25797" s="1" t="s">
        <v>62544</v>
      </c>
      <c r="D25797" s="2">
        <v>778.84067932128903</v>
      </c>
      <c r="E25797" s="3">
        <v>45964.736168981479</v>
      </c>
      <c r="F25797" s="5">
        <f t="shared" si="1210"/>
        <v>1246.1450869140626</v>
      </c>
      <c r="G25797">
        <f t="shared" si="1211"/>
        <v>1</v>
      </c>
      <c r="H25797">
        <f t="shared" si="1209"/>
        <v>1</v>
      </c>
    </row>
    <row r="25798" spans="1:8" x14ac:dyDescent="0.25">
      <c r="A25798" s="7" t="s">
        <v>62545</v>
      </c>
      <c r="B25798" s="1" t="s">
        <v>62546</v>
      </c>
      <c r="C25798" s="1" t="s">
        <v>62547</v>
      </c>
      <c r="D25798" s="2">
        <v>1087.1849999999999</v>
      </c>
      <c r="E25798" s="3">
        <v>45964.736158993052</v>
      </c>
      <c r="F25798" s="5">
        <f t="shared" si="1210"/>
        <v>1739.4960000000001</v>
      </c>
      <c r="G25798">
        <f t="shared" si="1211"/>
        <v>1</v>
      </c>
      <c r="H25798">
        <f t="shared" si="1209"/>
        <v>1</v>
      </c>
    </row>
    <row r="25799" spans="1:8" x14ac:dyDescent="0.25">
      <c r="A25799" s="7" t="s">
        <v>62548</v>
      </c>
      <c r="B25799" s="1" t="s">
        <v>5</v>
      </c>
      <c r="C25799" s="1" t="s">
        <v>62549</v>
      </c>
      <c r="D25799" s="2">
        <v>336.25899261474609</v>
      </c>
      <c r="E25799" s="3">
        <v>45964.736037037037</v>
      </c>
      <c r="F25799" s="5">
        <f t="shared" si="1210"/>
        <v>538.01438818359372</v>
      </c>
      <c r="G25799">
        <f t="shared" si="1211"/>
        <v>1030142</v>
      </c>
      <c r="H25799">
        <f t="shared" si="1209"/>
        <v>1</v>
      </c>
    </row>
    <row r="25800" spans="1:8" x14ac:dyDescent="0.25">
      <c r="A25800" s="7" t="s">
        <v>62550</v>
      </c>
      <c r="B25800" s="1" t="s">
        <v>62551</v>
      </c>
      <c r="C25800" s="1" t="s">
        <v>62552</v>
      </c>
      <c r="D25800" s="2">
        <v>4233.5601708984377</v>
      </c>
      <c r="E25800" s="3">
        <v>46120.705630439814</v>
      </c>
      <c r="F25800" s="5">
        <f t="shared" si="1210"/>
        <v>6773.6962734375011</v>
      </c>
      <c r="G25800">
        <f t="shared" si="1211"/>
        <v>1</v>
      </c>
      <c r="H25800">
        <f t="shared" si="1209"/>
        <v>1</v>
      </c>
    </row>
    <row r="25801" spans="1:8" x14ac:dyDescent="0.25">
      <c r="A25801" s="7" t="s">
        <v>62553</v>
      </c>
      <c r="B25801" s="1" t="s">
        <v>5</v>
      </c>
      <c r="C25801" s="1" t="s">
        <v>62554</v>
      </c>
      <c r="D25801" s="2">
        <v>3872</v>
      </c>
      <c r="E25801" s="3">
        <v>46150.479961111108</v>
      </c>
      <c r="F25801" s="5">
        <f t="shared" si="1210"/>
        <v>6195.2000000000007</v>
      </c>
      <c r="G25801">
        <f t="shared" si="1211"/>
        <v>1030142</v>
      </c>
      <c r="H25801">
        <f t="shared" si="1209"/>
        <v>1</v>
      </c>
    </row>
    <row r="25802" spans="1:8" x14ac:dyDescent="0.25">
      <c r="A25802" s="7" t="s">
        <v>62555</v>
      </c>
      <c r="B25802" s="1" t="s">
        <v>5</v>
      </c>
      <c r="C25802" s="1" t="s">
        <v>62556</v>
      </c>
      <c r="D25802" s="2">
        <v>3872</v>
      </c>
      <c r="E25802" s="3">
        <v>46150.479966747684</v>
      </c>
      <c r="F25802" s="5">
        <f t="shared" si="1210"/>
        <v>6195.2000000000007</v>
      </c>
      <c r="G25802">
        <f t="shared" si="1211"/>
        <v>1030142</v>
      </c>
      <c r="H25802">
        <f t="shared" si="1209"/>
        <v>1</v>
      </c>
    </row>
    <row r="25803" spans="1:8" x14ac:dyDescent="0.25">
      <c r="A25803" s="7" t="s">
        <v>62557</v>
      </c>
      <c r="B25803" s="1" t="s">
        <v>5</v>
      </c>
      <c r="C25803" s="1" t="s">
        <v>62558</v>
      </c>
      <c r="D25803" s="2">
        <v>3872</v>
      </c>
      <c r="E25803" s="3">
        <v>46150.479971030094</v>
      </c>
      <c r="F25803" s="5">
        <f t="shared" si="1210"/>
        <v>6195.2000000000007</v>
      </c>
      <c r="G25803">
        <f t="shared" si="1211"/>
        <v>1030142</v>
      </c>
      <c r="H25803">
        <f t="shared" si="1209"/>
        <v>1</v>
      </c>
    </row>
    <row r="25804" spans="1:8" x14ac:dyDescent="0.25">
      <c r="A25804" s="7" t="s">
        <v>62559</v>
      </c>
      <c r="B25804" s="1" t="s">
        <v>5</v>
      </c>
      <c r="C25804" s="1" t="s">
        <v>62560</v>
      </c>
      <c r="D25804" s="2">
        <v>559.27408966064456</v>
      </c>
      <c r="E25804" s="3">
        <v>45964.736176307866</v>
      </c>
      <c r="F25804" s="5">
        <f t="shared" si="1210"/>
        <v>894.83854345703139</v>
      </c>
      <c r="G25804">
        <f t="shared" si="1211"/>
        <v>1030142</v>
      </c>
      <c r="H25804">
        <f t="shared" si="1209"/>
        <v>1</v>
      </c>
    </row>
    <row r="25805" spans="1:8" x14ac:dyDescent="0.25">
      <c r="A25805" s="7" t="s">
        <v>62561</v>
      </c>
      <c r="B25805" s="1" t="s">
        <v>62562</v>
      </c>
      <c r="C25805" s="1" t="s">
        <v>62563</v>
      </c>
      <c r="D25805" s="2">
        <v>559.27408966064456</v>
      </c>
      <c r="E25805" s="3">
        <v>45964.736173495367</v>
      </c>
      <c r="F25805" s="5">
        <f t="shared" si="1210"/>
        <v>894.83854345703139</v>
      </c>
      <c r="G25805">
        <f t="shared" si="1211"/>
        <v>1</v>
      </c>
      <c r="H25805">
        <f t="shared" si="1209"/>
        <v>1</v>
      </c>
    </row>
    <row r="25806" spans="1:8" x14ac:dyDescent="0.25">
      <c r="A25806" s="7" t="s">
        <v>62564</v>
      </c>
      <c r="B25806" s="1" t="s">
        <v>62565</v>
      </c>
      <c r="C25806" s="1" t="s">
        <v>62566</v>
      </c>
      <c r="D25806" s="2">
        <v>559.27408966064456</v>
      </c>
      <c r="E25806" s="3">
        <v>45964.736174456018</v>
      </c>
      <c r="F25806" s="5">
        <f t="shared" si="1210"/>
        <v>894.83854345703139</v>
      </c>
      <c r="G25806">
        <f t="shared" si="1211"/>
        <v>1</v>
      </c>
      <c r="H25806">
        <f t="shared" si="1209"/>
        <v>1</v>
      </c>
    </row>
    <row r="25807" spans="1:8" x14ac:dyDescent="0.25">
      <c r="A25807" s="7" t="s">
        <v>62567</v>
      </c>
      <c r="B25807" s="1" t="s">
        <v>62568</v>
      </c>
      <c r="C25807" s="1" t="s">
        <v>62569</v>
      </c>
      <c r="D25807" s="2">
        <v>559.27408966064456</v>
      </c>
      <c r="E25807" s="3">
        <v>45964.736165277776</v>
      </c>
      <c r="F25807" s="5">
        <f t="shared" si="1210"/>
        <v>894.83854345703139</v>
      </c>
      <c r="G25807">
        <f t="shared" si="1211"/>
        <v>1</v>
      </c>
      <c r="H25807">
        <f t="shared" si="1209"/>
        <v>1</v>
      </c>
    </row>
    <row r="25808" spans="1:8" x14ac:dyDescent="0.25">
      <c r="A25808" s="7" t="s">
        <v>62570</v>
      </c>
      <c r="B25808" s="1" t="s">
        <v>5</v>
      </c>
      <c r="C25808" s="1" t="s">
        <v>62571</v>
      </c>
      <c r="D25808" s="2">
        <v>329.05947784423824</v>
      </c>
      <c r="E25808" s="3">
        <v>46118.570514814812</v>
      </c>
      <c r="F25808" s="5">
        <f t="shared" si="1210"/>
        <v>526.49516455078117</v>
      </c>
      <c r="G25808">
        <f t="shared" si="1211"/>
        <v>1030142</v>
      </c>
      <c r="H25808">
        <f t="shared" si="1209"/>
        <v>1</v>
      </c>
    </row>
    <row r="25809" spans="1:8" x14ac:dyDescent="0.25">
      <c r="A25809" s="7" t="s">
        <v>62572</v>
      </c>
      <c r="B25809" s="1" t="s">
        <v>5</v>
      </c>
      <c r="C25809" s="1" t="s">
        <v>62573</v>
      </c>
      <c r="D25809" s="2">
        <v>2268.734934082031</v>
      </c>
      <c r="E25809" s="3">
        <v>46118.570517164349</v>
      </c>
      <c r="F25809" s="5">
        <f t="shared" si="1210"/>
        <v>3629.9758945312497</v>
      </c>
      <c r="G25809">
        <f t="shared" si="1211"/>
        <v>1030142</v>
      </c>
      <c r="H25809">
        <f t="shared" si="1209"/>
        <v>1</v>
      </c>
    </row>
    <row r="25810" spans="1:8" x14ac:dyDescent="0.25">
      <c r="A25810" s="7" t="s">
        <v>62574</v>
      </c>
      <c r="B25810" s="1" t="s">
        <v>5</v>
      </c>
      <c r="C25810" s="1" t="s">
        <v>62575</v>
      </c>
      <c r="D25810" s="2">
        <v>2268.734934082031</v>
      </c>
      <c r="E25810" s="3">
        <v>46118.57051597222</v>
      </c>
      <c r="F25810" s="5">
        <f t="shared" si="1210"/>
        <v>3629.9758945312497</v>
      </c>
      <c r="G25810">
        <f t="shared" si="1211"/>
        <v>1030142</v>
      </c>
      <c r="H25810">
        <f t="shared" si="1209"/>
        <v>1</v>
      </c>
    </row>
    <row r="25811" spans="1:8" x14ac:dyDescent="0.25">
      <c r="A25811" s="7" t="s">
        <v>62576</v>
      </c>
      <c r="B25811" s="1" t="s">
        <v>5</v>
      </c>
      <c r="C25811" s="1" t="s">
        <v>62577</v>
      </c>
      <c r="D25811" s="2">
        <v>2268.734934082031</v>
      </c>
      <c r="E25811" s="3">
        <v>46118.57051539352</v>
      </c>
      <c r="F25811" s="5">
        <f t="shared" si="1210"/>
        <v>3629.9758945312497</v>
      </c>
      <c r="G25811">
        <f t="shared" si="1211"/>
        <v>1030142</v>
      </c>
      <c r="H25811">
        <f t="shared" si="1209"/>
        <v>1</v>
      </c>
    </row>
    <row r="25812" spans="1:8" x14ac:dyDescent="0.25">
      <c r="A25812" s="7" t="s">
        <v>62578</v>
      </c>
      <c r="B25812" s="1" t="s">
        <v>5</v>
      </c>
      <c r="C25812" s="1" t="s">
        <v>62579</v>
      </c>
      <c r="D25812" s="2">
        <v>2268.734934082031</v>
      </c>
      <c r="E25812" s="3">
        <v>46118.570517858796</v>
      </c>
      <c r="F25812" s="5">
        <f t="shared" si="1210"/>
        <v>3629.9758945312497</v>
      </c>
      <c r="G25812">
        <f t="shared" si="1211"/>
        <v>1030142</v>
      </c>
      <c r="H25812">
        <f t="shared" si="1209"/>
        <v>1</v>
      </c>
    </row>
    <row r="25813" spans="1:8" x14ac:dyDescent="0.25">
      <c r="A25813" s="7" t="s">
        <v>62580</v>
      </c>
      <c r="B25813" s="1" t="s">
        <v>5</v>
      </c>
      <c r="C25813" s="1" t="s">
        <v>62581</v>
      </c>
      <c r="D25813" s="2">
        <v>2268.734934082031</v>
      </c>
      <c r="E25813" s="3">
        <v>46118.57051420139</v>
      </c>
      <c r="F25813" s="5">
        <f t="shared" si="1210"/>
        <v>3629.9758945312497</v>
      </c>
      <c r="G25813">
        <f t="shared" si="1211"/>
        <v>1030142</v>
      </c>
      <c r="H25813">
        <f t="shared" si="1209"/>
        <v>1</v>
      </c>
    </row>
    <row r="25814" spans="1:8" x14ac:dyDescent="0.25">
      <c r="A25814" s="7" t="s">
        <v>62582</v>
      </c>
      <c r="B25814" s="1" t="s">
        <v>5</v>
      </c>
      <c r="C25814" s="1" t="s">
        <v>62583</v>
      </c>
      <c r="D25814" s="2">
        <v>2268.734934082031</v>
      </c>
      <c r="E25814" s="3">
        <v>46118.570516585649</v>
      </c>
      <c r="F25814" s="5">
        <f t="shared" si="1210"/>
        <v>3629.9758945312497</v>
      </c>
      <c r="G25814">
        <f t="shared" si="1211"/>
        <v>1030142</v>
      </c>
      <c r="H25814">
        <f t="shared" si="1209"/>
        <v>1</v>
      </c>
    </row>
    <row r="25815" spans="1:8" x14ac:dyDescent="0.25">
      <c r="A25815" s="7" t="s">
        <v>62584</v>
      </c>
      <c r="B25815" s="1" t="s">
        <v>5</v>
      </c>
      <c r="C25815" s="1" t="s">
        <v>62585</v>
      </c>
      <c r="D25815" s="2">
        <v>2268.734934082031</v>
      </c>
      <c r="E25815" s="3">
        <v>46118.570518483793</v>
      </c>
      <c r="F25815" s="5">
        <f t="shared" si="1210"/>
        <v>3629.9758945312497</v>
      </c>
      <c r="G25815">
        <f t="shared" si="1211"/>
        <v>1030142</v>
      </c>
      <c r="H25815">
        <f t="shared" si="1209"/>
        <v>1</v>
      </c>
    </row>
    <row r="25816" spans="1:8" hidden="1" x14ac:dyDescent="0.25">
      <c r="A25816" s="7" t="s">
        <v>3153</v>
      </c>
      <c r="B25816" s="1" t="s">
        <v>5</v>
      </c>
      <c r="C25816" s="1" t="s">
        <v>3154</v>
      </c>
      <c r="D25816" s="2">
        <v>350.9</v>
      </c>
      <c r="E25816" s="3">
        <v>45964.736861689809</v>
      </c>
      <c r="F25816" s="5">
        <f t="shared" si="1210"/>
        <v>561.43999999999994</v>
      </c>
      <c r="G25816">
        <f t="shared" si="1211"/>
        <v>1030142</v>
      </c>
      <c r="H25816">
        <f t="shared" si="1209"/>
        <v>2</v>
      </c>
    </row>
    <row r="25817" spans="1:8" hidden="1" x14ac:dyDescent="0.25">
      <c r="A25817" s="7" t="s">
        <v>3250</v>
      </c>
      <c r="B25817" s="1" t="s">
        <v>5</v>
      </c>
      <c r="C25817" s="1" t="s">
        <v>3251</v>
      </c>
      <c r="D25817" s="2">
        <v>363</v>
      </c>
      <c r="E25817" s="3">
        <v>45964.736859837962</v>
      </c>
      <c r="F25817" s="5">
        <f t="shared" si="1210"/>
        <v>580.80000000000007</v>
      </c>
      <c r="G25817">
        <f t="shared" si="1211"/>
        <v>1030142</v>
      </c>
      <c r="H25817">
        <f t="shared" si="1209"/>
        <v>2</v>
      </c>
    </row>
    <row r="25818" spans="1:8" hidden="1" x14ac:dyDescent="0.25">
      <c r="A25818" s="7" t="s">
        <v>2455</v>
      </c>
      <c r="B25818" s="1" t="s">
        <v>2456</v>
      </c>
      <c r="C25818" s="1" t="s">
        <v>2457</v>
      </c>
      <c r="D25818" s="2">
        <v>1452</v>
      </c>
      <c r="E25818" s="3">
        <v>45964.736855289353</v>
      </c>
      <c r="F25818" s="5">
        <f t="shared" si="1210"/>
        <v>2323.2000000000003</v>
      </c>
      <c r="G25818">
        <f t="shared" si="1211"/>
        <v>2</v>
      </c>
      <c r="H25818">
        <f t="shared" si="1209"/>
        <v>2</v>
      </c>
    </row>
    <row r="25819" spans="1:8" hidden="1" x14ac:dyDescent="0.25">
      <c r="A25819" s="7" t="s">
        <v>2458</v>
      </c>
      <c r="B25819" s="1" t="s">
        <v>2459</v>
      </c>
      <c r="C25819" s="1" t="s">
        <v>2460</v>
      </c>
      <c r="D25819" s="2">
        <v>1089</v>
      </c>
      <c r="E25819" s="3">
        <v>45964.736853472219</v>
      </c>
      <c r="F25819" s="5">
        <f t="shared" si="1210"/>
        <v>1742.4</v>
      </c>
      <c r="G25819">
        <f t="shared" si="1211"/>
        <v>2</v>
      </c>
      <c r="H25819">
        <f t="shared" si="1209"/>
        <v>2</v>
      </c>
    </row>
    <row r="25820" spans="1:8" hidden="1" x14ac:dyDescent="0.25">
      <c r="A25820" s="7" t="s">
        <v>2371</v>
      </c>
      <c r="B25820" s="1" t="s">
        <v>5</v>
      </c>
      <c r="C25820" s="1" t="s">
        <v>2372</v>
      </c>
      <c r="D25820" s="2">
        <v>847</v>
      </c>
      <c r="E25820" s="3">
        <v>45964.736843252314</v>
      </c>
      <c r="F25820" s="5">
        <f t="shared" si="1210"/>
        <v>1355.2</v>
      </c>
      <c r="G25820">
        <f t="shared" si="1211"/>
        <v>1030142</v>
      </c>
      <c r="H25820">
        <f t="shared" si="1209"/>
        <v>2</v>
      </c>
    </row>
    <row r="25821" spans="1:8" hidden="1" x14ac:dyDescent="0.25">
      <c r="A25821" s="7" t="s">
        <v>3020</v>
      </c>
      <c r="B25821" s="1" t="s">
        <v>3021</v>
      </c>
      <c r="C25821" s="1" t="s">
        <v>3022</v>
      </c>
      <c r="D25821" s="2">
        <v>1452</v>
      </c>
      <c r="E25821" s="3">
        <v>45964.736844178238</v>
      </c>
      <c r="F25821" s="5">
        <f t="shared" si="1210"/>
        <v>2323.2000000000003</v>
      </c>
      <c r="G25821">
        <f t="shared" si="1211"/>
        <v>2</v>
      </c>
      <c r="H25821">
        <f t="shared" si="1209"/>
        <v>2</v>
      </c>
    </row>
    <row r="25822" spans="1:8" hidden="1" x14ac:dyDescent="0.25">
      <c r="A25822" s="7" t="s">
        <v>3023</v>
      </c>
      <c r="B25822" s="1" t="s">
        <v>5</v>
      </c>
      <c r="C25822" s="1" t="s">
        <v>3024</v>
      </c>
      <c r="D25822" s="2">
        <v>471.9</v>
      </c>
      <c r="E25822" s="3">
        <v>45964.736860763885</v>
      </c>
      <c r="F25822" s="5">
        <f t="shared" si="1210"/>
        <v>755.04</v>
      </c>
      <c r="G25822">
        <f t="shared" si="1211"/>
        <v>1030142</v>
      </c>
      <c r="H25822">
        <f t="shared" si="1209"/>
        <v>2</v>
      </c>
    </row>
    <row r="25823" spans="1:8" hidden="1" x14ac:dyDescent="0.25">
      <c r="A25823" s="7" t="s">
        <v>2997</v>
      </c>
      <c r="B25823" s="1" t="s">
        <v>2998</v>
      </c>
      <c r="C25823" s="1" t="s">
        <v>2999</v>
      </c>
      <c r="D25823" s="2">
        <v>834.9</v>
      </c>
      <c r="E25823" s="3">
        <v>45964.73684513889</v>
      </c>
      <c r="F25823" s="5">
        <f t="shared" si="1210"/>
        <v>1335.8400000000001</v>
      </c>
      <c r="G25823">
        <f t="shared" si="1211"/>
        <v>2</v>
      </c>
      <c r="H25823">
        <f t="shared" si="1209"/>
        <v>2</v>
      </c>
    </row>
    <row r="25824" spans="1:8" x14ac:dyDescent="0.25">
      <c r="A25824" s="7" t="s">
        <v>62586</v>
      </c>
      <c r="B25824" s="1" t="s">
        <v>5</v>
      </c>
      <c r="C25824" s="1" t="s">
        <v>62587</v>
      </c>
      <c r="D25824" s="2">
        <v>1437.48</v>
      </c>
      <c r="E25824" s="3">
        <v>45973.373038576385</v>
      </c>
      <c r="F25824" s="5">
        <f t="shared" si="1210"/>
        <v>2299.9680000000003</v>
      </c>
      <c r="G25824">
        <f t="shared" si="1211"/>
        <v>1030142</v>
      </c>
      <c r="H25824">
        <f t="shared" si="1209"/>
        <v>1</v>
      </c>
    </row>
    <row r="25825" spans="1:8" hidden="1" x14ac:dyDescent="0.25">
      <c r="A25825" s="7" t="s">
        <v>3044</v>
      </c>
      <c r="B25825" s="1" t="s">
        <v>5</v>
      </c>
      <c r="C25825" s="1" t="s">
        <v>3045</v>
      </c>
      <c r="D25825" s="2">
        <v>1452</v>
      </c>
      <c r="E25825" s="3">
        <v>45964.736856215277</v>
      </c>
      <c r="F25825" s="5">
        <f t="shared" si="1210"/>
        <v>2323.2000000000003</v>
      </c>
      <c r="G25825">
        <f t="shared" si="1211"/>
        <v>1030142</v>
      </c>
      <c r="H25825">
        <f t="shared" si="1209"/>
        <v>2</v>
      </c>
    </row>
    <row r="25826" spans="1:8" hidden="1" x14ac:dyDescent="0.25">
      <c r="A25826" s="7" t="s">
        <v>3046</v>
      </c>
      <c r="B25826" s="1" t="s">
        <v>5</v>
      </c>
      <c r="C25826" s="1" t="s">
        <v>3047</v>
      </c>
      <c r="D25826" s="2">
        <v>363</v>
      </c>
      <c r="E25826" s="3">
        <v>45964.736878090276</v>
      </c>
      <c r="F25826" s="5">
        <f t="shared" si="1210"/>
        <v>580.80000000000007</v>
      </c>
      <c r="G25826">
        <f t="shared" si="1211"/>
        <v>1030142</v>
      </c>
      <c r="H25826">
        <f t="shared" si="1209"/>
        <v>2</v>
      </c>
    </row>
    <row r="25827" spans="1:8" hidden="1" x14ac:dyDescent="0.25">
      <c r="A25827" s="7" t="s">
        <v>2818</v>
      </c>
      <c r="B25827" s="1" t="s">
        <v>5</v>
      </c>
      <c r="C25827" s="1" t="s">
        <v>2819</v>
      </c>
      <c r="D25827" s="2">
        <v>1089</v>
      </c>
      <c r="E25827" s="3">
        <v>45964.736851620371</v>
      </c>
      <c r="F25827" s="5">
        <f t="shared" si="1210"/>
        <v>1742.4</v>
      </c>
      <c r="G25827">
        <f t="shared" si="1211"/>
        <v>1030142</v>
      </c>
      <c r="H25827">
        <f t="shared" si="1209"/>
        <v>2</v>
      </c>
    </row>
    <row r="25828" spans="1:8" hidden="1" x14ac:dyDescent="0.25">
      <c r="A25828" s="7" t="s">
        <v>3062</v>
      </c>
      <c r="B25828" s="1" t="s">
        <v>5</v>
      </c>
      <c r="C25828" s="1" t="s">
        <v>3063</v>
      </c>
      <c r="D25828" s="2">
        <v>1452</v>
      </c>
      <c r="E25828" s="3">
        <v>45964.736852546295</v>
      </c>
      <c r="F25828" s="5">
        <f t="shared" si="1210"/>
        <v>2323.2000000000003</v>
      </c>
      <c r="G25828">
        <f t="shared" si="1211"/>
        <v>1030142</v>
      </c>
      <c r="H25828">
        <f t="shared" si="1209"/>
        <v>2</v>
      </c>
    </row>
    <row r="25829" spans="1:8" hidden="1" x14ac:dyDescent="0.25">
      <c r="A25829" s="7" t="s">
        <v>3386</v>
      </c>
      <c r="B25829" s="1" t="s">
        <v>5</v>
      </c>
      <c r="C25829" s="1" t="s">
        <v>3387</v>
      </c>
      <c r="D25829" s="2">
        <v>915.41337341308588</v>
      </c>
      <c r="E25829" s="3">
        <v>45964.736890590277</v>
      </c>
      <c r="F25829" s="5">
        <f t="shared" si="1210"/>
        <v>1464.6613974609375</v>
      </c>
      <c r="G25829">
        <f t="shared" si="1211"/>
        <v>1030142</v>
      </c>
      <c r="H25829">
        <f t="shared" si="1209"/>
        <v>2</v>
      </c>
    </row>
    <row r="25830" spans="1:8" hidden="1" x14ac:dyDescent="0.25">
      <c r="A25830" s="7" t="s">
        <v>3643</v>
      </c>
      <c r="B25830" s="1" t="s">
        <v>3644</v>
      </c>
      <c r="C25830" s="1" t="s">
        <v>3645</v>
      </c>
      <c r="D25830" s="2">
        <v>834.9</v>
      </c>
      <c r="E25830" s="3">
        <v>45964.736846064814</v>
      </c>
      <c r="F25830" s="5">
        <f t="shared" si="1210"/>
        <v>1335.8400000000001</v>
      </c>
      <c r="G25830">
        <f t="shared" si="1211"/>
        <v>2</v>
      </c>
      <c r="H25830">
        <f t="shared" si="1209"/>
        <v>2</v>
      </c>
    </row>
    <row r="25831" spans="1:8" hidden="1" x14ac:dyDescent="0.25">
      <c r="A25831" s="7" t="s">
        <v>3334</v>
      </c>
      <c r="B25831" s="1" t="s">
        <v>3335</v>
      </c>
      <c r="C25831" s="1" t="s">
        <v>3336</v>
      </c>
      <c r="D25831" s="2">
        <v>1452</v>
      </c>
      <c r="E25831" s="3">
        <v>45964.736854398143</v>
      </c>
      <c r="F25831" s="5">
        <f t="shared" si="1210"/>
        <v>2323.2000000000003</v>
      </c>
      <c r="G25831">
        <f t="shared" si="1211"/>
        <v>2</v>
      </c>
      <c r="H25831">
        <f t="shared" si="1209"/>
        <v>2</v>
      </c>
    </row>
    <row r="25832" spans="1:8" hidden="1" x14ac:dyDescent="0.25">
      <c r="A25832" s="7" t="s">
        <v>14554</v>
      </c>
      <c r="B25832" s="1" t="s">
        <v>5</v>
      </c>
      <c r="C25832" s="1" t="s">
        <v>14555</v>
      </c>
      <c r="D25832" s="2">
        <v>65562.082265624995</v>
      </c>
      <c r="E25832" s="3">
        <v>46064.378723298607</v>
      </c>
      <c r="F25832" s="5">
        <f t="shared" si="1210"/>
        <v>104899.33162499999</v>
      </c>
      <c r="G25832">
        <f t="shared" si="1211"/>
        <v>1030142</v>
      </c>
      <c r="H25832">
        <f t="shared" si="1209"/>
        <v>3</v>
      </c>
    </row>
    <row r="25833" spans="1:8" x14ac:dyDescent="0.25">
      <c r="A25833" s="7" t="s">
        <v>62588</v>
      </c>
      <c r="B25833" s="1" t="s">
        <v>62589</v>
      </c>
      <c r="C25833" s="1" t="s">
        <v>62590</v>
      </c>
      <c r="D25833" s="2">
        <v>284425.02</v>
      </c>
      <c r="E25833" s="3">
        <v>46163.559530555554</v>
      </c>
      <c r="F25833" s="5">
        <f t="shared" si="1210"/>
        <v>455080.03200000006</v>
      </c>
      <c r="G25833">
        <f t="shared" si="1211"/>
        <v>1</v>
      </c>
      <c r="H25833">
        <f t="shared" si="1209"/>
        <v>1</v>
      </c>
    </row>
    <row r="25834" spans="1:8" x14ac:dyDescent="0.25">
      <c r="A25834" s="7" t="s">
        <v>62591</v>
      </c>
      <c r="B25834" s="1" t="s">
        <v>62592</v>
      </c>
      <c r="C25834" s="1" t="s">
        <v>62593</v>
      </c>
      <c r="D25834" s="2">
        <v>15306.01552734375</v>
      </c>
      <c r="E25834" s="3">
        <v>45973.373041053237</v>
      </c>
      <c r="F25834" s="5">
        <f t="shared" si="1210"/>
        <v>24489.624843750003</v>
      </c>
      <c r="G25834">
        <f t="shared" si="1211"/>
        <v>1</v>
      </c>
      <c r="H25834">
        <f t="shared" si="1209"/>
        <v>1</v>
      </c>
    </row>
    <row r="25835" spans="1:8" hidden="1" x14ac:dyDescent="0.25">
      <c r="A25835" s="7" t="s">
        <v>14575</v>
      </c>
      <c r="B25835" s="1" t="s">
        <v>14576</v>
      </c>
      <c r="C25835" s="1" t="s">
        <v>14577</v>
      </c>
      <c r="D25835" s="2">
        <v>260530.33703125</v>
      </c>
      <c r="E25835" s="3">
        <v>46062.74030755787</v>
      </c>
      <c r="F25835" s="5">
        <f t="shared" si="1210"/>
        <v>416848.53925000003</v>
      </c>
      <c r="G25835">
        <f t="shared" si="1211"/>
        <v>3</v>
      </c>
      <c r="H25835">
        <f t="shared" si="1209"/>
        <v>3</v>
      </c>
    </row>
    <row r="25836" spans="1:8" x14ac:dyDescent="0.25">
      <c r="A25836" s="7" t="s">
        <v>62594</v>
      </c>
      <c r="B25836" s="1" t="s">
        <v>5</v>
      </c>
      <c r="C25836" s="1" t="s">
        <v>62595</v>
      </c>
      <c r="D25836" s="2">
        <v>379658.07</v>
      </c>
      <c r="E25836" s="3">
        <v>46163.559528240738</v>
      </c>
      <c r="F25836" s="5">
        <f t="shared" si="1210"/>
        <v>607452.91200000001</v>
      </c>
      <c r="G25836">
        <f t="shared" si="1211"/>
        <v>1030142</v>
      </c>
      <c r="H25836">
        <f t="shared" si="1209"/>
        <v>1</v>
      </c>
    </row>
    <row r="25837" spans="1:8" hidden="1" x14ac:dyDescent="0.25">
      <c r="A25837" s="7" t="s">
        <v>14540</v>
      </c>
      <c r="B25837" s="1" t="s">
        <v>5</v>
      </c>
      <c r="C25837" s="1" t="s">
        <v>14541</v>
      </c>
      <c r="D25837" s="2">
        <v>105294.493046875</v>
      </c>
      <c r="E25837" s="3">
        <v>46062.740302002312</v>
      </c>
      <c r="F25837" s="5">
        <f t="shared" si="1210"/>
        <v>168471.18887499999</v>
      </c>
      <c r="G25837">
        <f t="shared" si="1211"/>
        <v>1030142</v>
      </c>
      <c r="H25837">
        <f t="shared" si="1209"/>
        <v>3</v>
      </c>
    </row>
    <row r="25838" spans="1:8" hidden="1" x14ac:dyDescent="0.25">
      <c r="A25838" s="7" t="s">
        <v>14542</v>
      </c>
      <c r="B25838" s="1" t="s">
        <v>14543</v>
      </c>
      <c r="C25838" s="1" t="s">
        <v>14544</v>
      </c>
      <c r="D25838" s="2">
        <v>135827.74648437501</v>
      </c>
      <c r="E25838" s="3">
        <v>46062.740306331019</v>
      </c>
      <c r="F25838" s="5">
        <f t="shared" si="1210"/>
        <v>217324.39437500003</v>
      </c>
      <c r="G25838">
        <f t="shared" si="1211"/>
        <v>3</v>
      </c>
      <c r="H25838">
        <f t="shared" si="1209"/>
        <v>3</v>
      </c>
    </row>
    <row r="25839" spans="1:8" hidden="1" x14ac:dyDescent="0.25">
      <c r="A25839" s="7" t="s">
        <v>14559</v>
      </c>
      <c r="B25839" s="1" t="s">
        <v>14560</v>
      </c>
      <c r="C25839" s="1" t="s">
        <v>14561</v>
      </c>
      <c r="D25839" s="2">
        <v>194692.36531249998</v>
      </c>
      <c r="E25839" s="3">
        <v>46062.740306944441</v>
      </c>
      <c r="F25839" s="5">
        <f t="shared" si="1210"/>
        <v>311507.78450000001</v>
      </c>
      <c r="G25839">
        <f t="shared" si="1211"/>
        <v>3</v>
      </c>
      <c r="H25839">
        <f t="shared" si="1209"/>
        <v>3</v>
      </c>
    </row>
    <row r="25840" spans="1:8" hidden="1" x14ac:dyDescent="0.25">
      <c r="A25840" s="7" t="s">
        <v>14537</v>
      </c>
      <c r="B25840" s="1" t="s">
        <v>14538</v>
      </c>
      <c r="C25840" s="1" t="s">
        <v>14539</v>
      </c>
      <c r="D25840" s="2">
        <v>57959.992578124999</v>
      </c>
      <c r="E25840" s="3">
        <v>46062.740308831017</v>
      </c>
      <c r="F25840" s="5">
        <f t="shared" si="1210"/>
        <v>92735.988125000003</v>
      </c>
      <c r="G25840">
        <f t="shared" si="1211"/>
        <v>3</v>
      </c>
      <c r="H25840">
        <f t="shared" si="1209"/>
        <v>3</v>
      </c>
    </row>
    <row r="25841" spans="1:8" hidden="1" x14ac:dyDescent="0.25">
      <c r="A25841" s="7" t="s">
        <v>14613</v>
      </c>
      <c r="B25841" s="1" t="s">
        <v>5</v>
      </c>
      <c r="C25841" s="1" t="s">
        <v>14614</v>
      </c>
      <c r="D25841" s="2">
        <v>59629.12140625</v>
      </c>
      <c r="E25841" s="3">
        <v>46062.740299849538</v>
      </c>
      <c r="F25841" s="5">
        <f t="shared" si="1210"/>
        <v>95406.594250000009</v>
      </c>
      <c r="G25841">
        <f t="shared" si="1211"/>
        <v>1030142</v>
      </c>
      <c r="H25841">
        <f t="shared" si="1209"/>
        <v>3</v>
      </c>
    </row>
    <row r="25842" spans="1:8" hidden="1" x14ac:dyDescent="0.25">
      <c r="A25842" s="7" t="s">
        <v>14622</v>
      </c>
      <c r="B25842" s="1" t="s">
        <v>5</v>
      </c>
      <c r="C25842" s="1" t="s">
        <v>14623</v>
      </c>
      <c r="D25842" s="2">
        <v>135808.07453124999</v>
      </c>
      <c r="E25842" s="3">
        <v>46062.740302743056</v>
      </c>
      <c r="F25842" s="5">
        <f t="shared" si="1210"/>
        <v>217292.91925000001</v>
      </c>
      <c r="G25842">
        <f t="shared" si="1211"/>
        <v>1030142</v>
      </c>
      <c r="H25842">
        <f t="shared" si="1209"/>
        <v>3</v>
      </c>
    </row>
    <row r="25843" spans="1:8" hidden="1" x14ac:dyDescent="0.25">
      <c r="A25843" s="7" t="s">
        <v>14624</v>
      </c>
      <c r="B25843" s="1" t="s">
        <v>14625</v>
      </c>
      <c r="C25843" s="1" t="s">
        <v>14626</v>
      </c>
      <c r="D25843" s="2">
        <v>46688.091054687502</v>
      </c>
      <c r="E25843" s="3">
        <v>46062.74030420139</v>
      </c>
      <c r="F25843" s="5">
        <f t="shared" si="1210"/>
        <v>74700.945687500003</v>
      </c>
      <c r="G25843">
        <f t="shared" si="1211"/>
        <v>3</v>
      </c>
      <c r="H25843">
        <f t="shared" si="1209"/>
        <v>3</v>
      </c>
    </row>
    <row r="25844" spans="1:8" hidden="1" x14ac:dyDescent="0.25">
      <c r="A25844" s="7" t="s">
        <v>14578</v>
      </c>
      <c r="B25844" s="1" t="s">
        <v>14579</v>
      </c>
      <c r="C25844" s="1" t="s">
        <v>14580</v>
      </c>
      <c r="D25844" s="2">
        <v>176052.37203125001</v>
      </c>
      <c r="E25844" s="3">
        <v>46062.740303506944</v>
      </c>
      <c r="F25844" s="5">
        <f t="shared" si="1210"/>
        <v>281683.79525000002</v>
      </c>
      <c r="G25844">
        <f t="shared" si="1211"/>
        <v>3</v>
      </c>
      <c r="H25844">
        <f t="shared" si="1209"/>
        <v>3</v>
      </c>
    </row>
    <row r="25845" spans="1:8" hidden="1" x14ac:dyDescent="0.25">
      <c r="A25845" s="7" t="s">
        <v>14610</v>
      </c>
      <c r="B25845" s="1" t="s">
        <v>14611</v>
      </c>
      <c r="C25845" s="1" t="s">
        <v>14612</v>
      </c>
      <c r="D25845" s="2">
        <v>47941.745585937497</v>
      </c>
      <c r="E25845" s="3">
        <v>46062.740308182867</v>
      </c>
      <c r="F25845" s="5">
        <f t="shared" si="1210"/>
        <v>76706.792937499995</v>
      </c>
      <c r="G25845">
        <f t="shared" si="1211"/>
        <v>3</v>
      </c>
      <c r="H25845">
        <f t="shared" si="1209"/>
        <v>3</v>
      </c>
    </row>
    <row r="25846" spans="1:8" hidden="1" x14ac:dyDescent="0.25">
      <c r="A25846" s="7" t="s">
        <v>14615</v>
      </c>
      <c r="B25846" s="1" t="s">
        <v>5</v>
      </c>
      <c r="C25846" s="1" t="s">
        <v>14616</v>
      </c>
      <c r="D25846" s="2">
        <v>44943.720078124999</v>
      </c>
      <c r="E25846" s="3">
        <v>45973.367020219906</v>
      </c>
      <c r="F25846" s="5">
        <f t="shared" si="1210"/>
        <v>71909.952124999996</v>
      </c>
      <c r="G25846">
        <f t="shared" si="1211"/>
        <v>1030142</v>
      </c>
      <c r="H25846">
        <f t="shared" si="1209"/>
        <v>3</v>
      </c>
    </row>
    <row r="25847" spans="1:8" hidden="1" x14ac:dyDescent="0.25">
      <c r="A25847" s="7" t="s">
        <v>14596</v>
      </c>
      <c r="B25847" s="1" t="s">
        <v>14597</v>
      </c>
      <c r="C25847" s="1" t="s">
        <v>14598</v>
      </c>
      <c r="D25847" s="2">
        <v>135808.07453124999</v>
      </c>
      <c r="E25847" s="3">
        <v>46062.740298495366</v>
      </c>
      <c r="F25847" s="5">
        <f t="shared" si="1210"/>
        <v>217292.91925000001</v>
      </c>
      <c r="G25847">
        <f t="shared" si="1211"/>
        <v>3</v>
      </c>
      <c r="H25847">
        <f t="shared" si="1209"/>
        <v>3</v>
      </c>
    </row>
    <row r="25848" spans="1:8" hidden="1" x14ac:dyDescent="0.25">
      <c r="A25848" s="7" t="s">
        <v>14599</v>
      </c>
      <c r="B25848" s="1" t="s">
        <v>14600</v>
      </c>
      <c r="C25848" s="1" t="s">
        <v>14601</v>
      </c>
      <c r="D25848" s="2">
        <v>65392.762617187494</v>
      </c>
      <c r="E25848" s="3">
        <v>46062.740297488424</v>
      </c>
      <c r="F25848" s="5">
        <f t="shared" si="1210"/>
        <v>104628.4201875</v>
      </c>
      <c r="G25848">
        <f t="shared" si="1211"/>
        <v>3</v>
      </c>
      <c r="H25848">
        <f t="shared" si="1209"/>
        <v>3</v>
      </c>
    </row>
    <row r="25849" spans="1:8" hidden="1" x14ac:dyDescent="0.25">
      <c r="A25849" s="7" t="s">
        <v>14602</v>
      </c>
      <c r="B25849" s="1" t="s">
        <v>14603</v>
      </c>
      <c r="C25849" s="1" t="s">
        <v>14604</v>
      </c>
      <c r="D25849" s="2">
        <v>46688.091054687502</v>
      </c>
      <c r="E25849" s="3">
        <v>46062.740305671294</v>
      </c>
      <c r="F25849" s="5">
        <f t="shared" si="1210"/>
        <v>74700.945687500003</v>
      </c>
      <c r="G25849">
        <f t="shared" si="1211"/>
        <v>3</v>
      </c>
      <c r="H25849">
        <f t="shared" si="1209"/>
        <v>3</v>
      </c>
    </row>
    <row r="25850" spans="1:8" hidden="1" x14ac:dyDescent="0.25">
      <c r="A25850" s="7" t="s">
        <v>14585</v>
      </c>
      <c r="B25850" s="1" t="s">
        <v>14586</v>
      </c>
      <c r="C25850" s="1" t="s">
        <v>14587</v>
      </c>
      <c r="D25850" s="2">
        <v>105919.344609375</v>
      </c>
      <c r="E25850" s="3">
        <v>46062.740296793978</v>
      </c>
      <c r="F25850" s="5">
        <f t="shared" si="1210"/>
        <v>169470.951375</v>
      </c>
      <c r="G25850">
        <f t="shared" si="1211"/>
        <v>3</v>
      </c>
      <c r="H25850">
        <f t="shared" si="1209"/>
        <v>3</v>
      </c>
    </row>
    <row r="25851" spans="1:8" x14ac:dyDescent="0.25">
      <c r="A25851" s="7" t="s">
        <v>62596</v>
      </c>
      <c r="B25851" s="1" t="s">
        <v>62597</v>
      </c>
      <c r="C25851" s="1" t="s">
        <v>62598</v>
      </c>
      <c r="D25851" s="2">
        <v>51781.95</v>
      </c>
      <c r="E25851" s="3">
        <v>46163.559525231482</v>
      </c>
      <c r="F25851" s="5">
        <f t="shared" si="1210"/>
        <v>82851.12</v>
      </c>
      <c r="G25851">
        <f t="shared" si="1211"/>
        <v>1</v>
      </c>
      <c r="H25851">
        <f t="shared" si="1209"/>
        <v>1</v>
      </c>
    </row>
    <row r="25852" spans="1:8" x14ac:dyDescent="0.25">
      <c r="A25852" s="7" t="s">
        <v>62599</v>
      </c>
      <c r="B25852" s="1" t="s">
        <v>62600</v>
      </c>
      <c r="C25852" s="1" t="s">
        <v>62601</v>
      </c>
      <c r="D25852" s="2">
        <v>26858.74576171875</v>
      </c>
      <c r="E25852" s="3">
        <v>46163.496413923611</v>
      </c>
      <c r="F25852" s="5">
        <f t="shared" si="1210"/>
        <v>42973.993218750002</v>
      </c>
      <c r="G25852">
        <f t="shared" si="1211"/>
        <v>1</v>
      </c>
      <c r="H25852">
        <f t="shared" si="1209"/>
        <v>1</v>
      </c>
    </row>
    <row r="25853" spans="1:8" hidden="1" x14ac:dyDescent="0.25">
      <c r="A25853" s="7" t="s">
        <v>14656</v>
      </c>
      <c r="B25853" s="1" t="s">
        <v>14657</v>
      </c>
      <c r="C25853" s="1" t="s">
        <v>14658</v>
      </c>
      <c r="D25853" s="2">
        <v>69776.403554687495</v>
      </c>
      <c r="E25853" s="3">
        <v>46063.321059918977</v>
      </c>
      <c r="F25853" s="5">
        <f t="shared" si="1210"/>
        <v>111642.24568749999</v>
      </c>
      <c r="G25853">
        <f t="shared" si="1211"/>
        <v>2</v>
      </c>
      <c r="H25853">
        <f t="shared" si="1209"/>
        <v>2</v>
      </c>
    </row>
    <row r="25854" spans="1:8" x14ac:dyDescent="0.25">
      <c r="A25854" s="7" t="s">
        <v>62602</v>
      </c>
      <c r="B25854" s="1" t="s">
        <v>62603</v>
      </c>
      <c r="C25854" s="1" t="s">
        <v>62604</v>
      </c>
      <c r="D25854" s="2">
        <v>443233.89</v>
      </c>
      <c r="E25854" s="3">
        <v>46163.559524537035</v>
      </c>
      <c r="F25854" s="5">
        <f t="shared" si="1210"/>
        <v>709174.22400000005</v>
      </c>
      <c r="G25854">
        <f t="shared" si="1211"/>
        <v>1</v>
      </c>
      <c r="H25854">
        <f t="shared" si="1209"/>
        <v>1</v>
      </c>
    </row>
    <row r="25855" spans="1:8" x14ac:dyDescent="0.25">
      <c r="A25855" s="7" t="s">
        <v>62605</v>
      </c>
      <c r="B25855" s="1" t="s">
        <v>5</v>
      </c>
      <c r="C25855" s="1" t="s">
        <v>62606</v>
      </c>
      <c r="D25855" s="2">
        <v>146230.91999999998</v>
      </c>
      <c r="E25855" s="3">
        <v>46163.559529942126</v>
      </c>
      <c r="F25855" s="5">
        <f t="shared" si="1210"/>
        <v>233969.47199999998</v>
      </c>
      <c r="G25855">
        <f t="shared" si="1211"/>
        <v>1030142</v>
      </c>
      <c r="H25855">
        <f t="shared" si="1209"/>
        <v>1</v>
      </c>
    </row>
    <row r="25856" spans="1:8" x14ac:dyDescent="0.25">
      <c r="A25856" s="7" t="s">
        <v>62607</v>
      </c>
      <c r="B25856" s="1" t="s">
        <v>5</v>
      </c>
      <c r="C25856" s="1" t="s">
        <v>62608</v>
      </c>
      <c r="D25856" s="2">
        <v>198731.61</v>
      </c>
      <c r="E25856" s="3">
        <v>46163.559531747684</v>
      </c>
      <c r="F25856" s="5">
        <f t="shared" si="1210"/>
        <v>317970.576</v>
      </c>
      <c r="G25856">
        <f t="shared" si="1211"/>
        <v>1030142</v>
      </c>
      <c r="H25856">
        <f t="shared" si="1209"/>
        <v>1</v>
      </c>
    </row>
    <row r="25857" spans="1:8" hidden="1" x14ac:dyDescent="0.25">
      <c r="A25857" s="7" t="s">
        <v>14637</v>
      </c>
      <c r="B25857" s="1" t="s">
        <v>14638</v>
      </c>
      <c r="C25857" s="1" t="s">
        <v>14639</v>
      </c>
      <c r="D25857" s="2">
        <v>116527.85890625</v>
      </c>
      <c r="E25857" s="3">
        <v>46063.325225115739</v>
      </c>
      <c r="F25857" s="5">
        <f t="shared" si="1210"/>
        <v>186444.57425000001</v>
      </c>
      <c r="G25857">
        <f t="shared" si="1211"/>
        <v>2</v>
      </c>
      <c r="H25857">
        <f t="shared" si="1209"/>
        <v>2</v>
      </c>
    </row>
    <row r="25858" spans="1:8" hidden="1" x14ac:dyDescent="0.25">
      <c r="A25858" s="7" t="s">
        <v>14640</v>
      </c>
      <c r="B25858" s="1" t="s">
        <v>14641</v>
      </c>
      <c r="C25858" s="1" t="s">
        <v>14642</v>
      </c>
      <c r="D25858" s="2">
        <v>105294.493046875</v>
      </c>
      <c r="E25858" s="3">
        <v>46064.306707951386</v>
      </c>
      <c r="F25858" s="5">
        <f t="shared" si="1210"/>
        <v>168471.18887499999</v>
      </c>
      <c r="G25858">
        <f t="shared" si="1211"/>
        <v>2</v>
      </c>
      <c r="H25858">
        <f t="shared" ref="H25858:H25921" si="1212">+COUNTIF(A:A,A25858)</f>
        <v>2</v>
      </c>
    </row>
    <row r="25859" spans="1:8" hidden="1" x14ac:dyDescent="0.25">
      <c r="A25859" s="7" t="s">
        <v>14648</v>
      </c>
      <c r="B25859" s="1" t="s">
        <v>14649</v>
      </c>
      <c r="C25859" s="1" t="s">
        <v>14650</v>
      </c>
      <c r="D25859" s="2">
        <v>317565.55874999997</v>
      </c>
      <c r="E25859" s="3">
        <v>46063.329070138891</v>
      </c>
      <c r="F25859" s="5">
        <f t="shared" ref="F25859:F25922" si="1213">+D25859*1.6</f>
        <v>508104.89399999997</v>
      </c>
      <c r="G25859">
        <f t="shared" ref="G25859:G25922" si="1214">+COUNTIF(B:B,B25859)</f>
        <v>3</v>
      </c>
      <c r="H25859">
        <f t="shared" si="1212"/>
        <v>3</v>
      </c>
    </row>
    <row r="25860" spans="1:8" x14ac:dyDescent="0.25">
      <c r="A25860" s="7" t="s">
        <v>62609</v>
      </c>
      <c r="B25860" s="1" t="s">
        <v>5</v>
      </c>
      <c r="C25860" s="1" t="s">
        <v>62610</v>
      </c>
      <c r="D25860" s="2">
        <v>38485.26</v>
      </c>
      <c r="E25860" s="3">
        <v>46163.559532372681</v>
      </c>
      <c r="F25860" s="5">
        <f t="shared" si="1213"/>
        <v>61576.416000000005</v>
      </c>
      <c r="G25860">
        <f t="shared" si="1214"/>
        <v>1030142</v>
      </c>
      <c r="H25860">
        <f t="shared" si="1212"/>
        <v>1</v>
      </c>
    </row>
    <row r="25861" spans="1:8" x14ac:dyDescent="0.25">
      <c r="A25861" s="7" t="s">
        <v>62611</v>
      </c>
      <c r="B25861" s="1" t="s">
        <v>5</v>
      </c>
      <c r="C25861" s="1" t="s">
        <v>62612</v>
      </c>
      <c r="D25861" s="2">
        <v>387956.25</v>
      </c>
      <c r="E25861" s="3">
        <v>46163.559531134255</v>
      </c>
      <c r="F25861" s="5">
        <f t="shared" si="1213"/>
        <v>620730</v>
      </c>
      <c r="G25861">
        <f t="shared" si="1214"/>
        <v>1030142</v>
      </c>
      <c r="H25861">
        <f t="shared" si="1212"/>
        <v>1</v>
      </c>
    </row>
    <row r="25862" spans="1:8" x14ac:dyDescent="0.25">
      <c r="A25862" s="7" t="s">
        <v>62613</v>
      </c>
      <c r="B25862" s="1" t="s">
        <v>62614</v>
      </c>
      <c r="C25862" s="1" t="s">
        <v>62615</v>
      </c>
      <c r="D25862" s="2">
        <v>32996.699999999997</v>
      </c>
      <c r="E25862" s="3">
        <v>46163.559521909723</v>
      </c>
      <c r="F25862" s="5">
        <f t="shared" si="1213"/>
        <v>52794.720000000001</v>
      </c>
      <c r="G25862">
        <f t="shared" si="1214"/>
        <v>1</v>
      </c>
      <c r="H25862">
        <f t="shared" si="1212"/>
        <v>1</v>
      </c>
    </row>
    <row r="25863" spans="1:8" x14ac:dyDescent="0.25">
      <c r="A25863" s="7" t="s">
        <v>62616</v>
      </c>
      <c r="B25863" s="1" t="s">
        <v>62617</v>
      </c>
      <c r="C25863" s="1" t="s">
        <v>62618</v>
      </c>
      <c r="D25863" s="2">
        <v>17674.47</v>
      </c>
      <c r="E25863" s="3">
        <v>46163.55952268518</v>
      </c>
      <c r="F25863" s="5">
        <f t="shared" si="1213"/>
        <v>28279.152000000002</v>
      </c>
      <c r="G25863">
        <f t="shared" si="1214"/>
        <v>1</v>
      </c>
      <c r="H25863">
        <f t="shared" si="1212"/>
        <v>1</v>
      </c>
    </row>
    <row r="25864" spans="1:8" x14ac:dyDescent="0.25">
      <c r="A25864" s="7" t="s">
        <v>62619</v>
      </c>
      <c r="B25864" s="1" t="s">
        <v>5</v>
      </c>
      <c r="C25864" s="1" t="s">
        <v>62620</v>
      </c>
      <c r="D25864" s="2">
        <v>593716.5</v>
      </c>
      <c r="E25864" s="3">
        <v>46163.559525925921</v>
      </c>
      <c r="F25864" s="5">
        <f t="shared" si="1213"/>
        <v>949946.4</v>
      </c>
      <c r="G25864">
        <f t="shared" si="1214"/>
        <v>1030142</v>
      </c>
      <c r="H25864">
        <f t="shared" si="1212"/>
        <v>1</v>
      </c>
    </row>
    <row r="25865" spans="1:8" x14ac:dyDescent="0.25">
      <c r="A25865" s="7" t="s">
        <v>62621</v>
      </c>
      <c r="B25865" s="1" t="s">
        <v>62622</v>
      </c>
      <c r="C25865" s="1" t="s">
        <v>62623</v>
      </c>
      <c r="D25865" s="2">
        <v>446522.55656249996</v>
      </c>
      <c r="E25865" s="3">
        <v>45973.373044525462</v>
      </c>
      <c r="F25865" s="5">
        <f t="shared" si="1213"/>
        <v>714436.09049999993</v>
      </c>
      <c r="G25865">
        <f t="shared" si="1214"/>
        <v>1</v>
      </c>
      <c r="H25865">
        <f t="shared" si="1212"/>
        <v>1</v>
      </c>
    </row>
    <row r="25866" spans="1:8" x14ac:dyDescent="0.25">
      <c r="A25866" s="7" t="s">
        <v>62624</v>
      </c>
      <c r="B25866" s="1" t="s">
        <v>62625</v>
      </c>
      <c r="C25866" s="1" t="s">
        <v>62626</v>
      </c>
      <c r="D25866" s="2">
        <v>5115.2992236328128</v>
      </c>
      <c r="E25866" s="3">
        <v>46163.49640640046</v>
      </c>
      <c r="F25866" s="5">
        <f t="shared" si="1213"/>
        <v>8184.4787578125006</v>
      </c>
      <c r="G25866">
        <f t="shared" si="1214"/>
        <v>1</v>
      </c>
      <c r="H25866">
        <f t="shared" si="1212"/>
        <v>1</v>
      </c>
    </row>
    <row r="25867" spans="1:8" x14ac:dyDescent="0.25">
      <c r="A25867" s="7" t="s">
        <v>62627</v>
      </c>
      <c r="B25867" s="1" t="s">
        <v>62628</v>
      </c>
      <c r="C25867" s="1" t="s">
        <v>62629</v>
      </c>
      <c r="D25867" s="2">
        <v>6239.3165527343745</v>
      </c>
      <c r="E25867" s="3">
        <v>46163.559526620367</v>
      </c>
      <c r="F25867" s="5">
        <f t="shared" si="1213"/>
        <v>9982.9064843750002</v>
      </c>
      <c r="G25867">
        <f t="shared" si="1214"/>
        <v>1</v>
      </c>
      <c r="H25867">
        <f t="shared" si="1212"/>
        <v>1</v>
      </c>
    </row>
    <row r="25868" spans="1:8" hidden="1" x14ac:dyDescent="0.25">
      <c r="A25868" s="7" t="s">
        <v>18131</v>
      </c>
      <c r="B25868" s="1" t="s">
        <v>18132</v>
      </c>
      <c r="C25868" s="1" t="s">
        <v>18133</v>
      </c>
      <c r="D25868" s="2">
        <v>6122.0310400390626</v>
      </c>
      <c r="E25868" s="3">
        <v>46150.638477233791</v>
      </c>
      <c r="F25868" s="5">
        <f t="shared" si="1213"/>
        <v>9795.2496640625013</v>
      </c>
      <c r="G25868">
        <f t="shared" si="1214"/>
        <v>2</v>
      </c>
      <c r="H25868">
        <f t="shared" si="1212"/>
        <v>2</v>
      </c>
    </row>
    <row r="25869" spans="1:8" hidden="1" x14ac:dyDescent="0.25">
      <c r="A25869" s="7" t="s">
        <v>18134</v>
      </c>
      <c r="B25869" s="1" t="s">
        <v>18135</v>
      </c>
      <c r="C25869" s="1" t="s">
        <v>18136</v>
      </c>
      <c r="D25869" s="2">
        <v>6122.0310400390626</v>
      </c>
      <c r="E25869" s="3">
        <v>46150.638477395834</v>
      </c>
      <c r="F25869" s="5">
        <f t="shared" si="1213"/>
        <v>9795.2496640625013</v>
      </c>
      <c r="G25869">
        <f t="shared" si="1214"/>
        <v>2</v>
      </c>
      <c r="H25869">
        <f t="shared" si="1212"/>
        <v>2</v>
      </c>
    </row>
    <row r="25870" spans="1:8" hidden="1" x14ac:dyDescent="0.25">
      <c r="A25870" s="7" t="s">
        <v>17969</v>
      </c>
      <c r="B25870" s="1" t="s">
        <v>5</v>
      </c>
      <c r="C25870" s="1" t="s">
        <v>17970</v>
      </c>
      <c r="D25870" s="2">
        <v>463.59941772460934</v>
      </c>
      <c r="E25870" s="3">
        <v>45964.737233217587</v>
      </c>
      <c r="F25870" s="5">
        <f t="shared" si="1213"/>
        <v>741.75906835937496</v>
      </c>
      <c r="G25870">
        <f t="shared" si="1214"/>
        <v>1030142</v>
      </c>
      <c r="H25870">
        <f t="shared" si="1212"/>
        <v>2</v>
      </c>
    </row>
    <row r="25871" spans="1:8" hidden="1" x14ac:dyDescent="0.25">
      <c r="A25871" s="7" t="s">
        <v>18392</v>
      </c>
      <c r="B25871" s="1" t="s">
        <v>18393</v>
      </c>
      <c r="C25871" s="1" t="s">
        <v>18394</v>
      </c>
      <c r="D25871" s="2">
        <v>713.64587341308595</v>
      </c>
      <c r="E25871" s="3">
        <v>45964.737462233796</v>
      </c>
      <c r="F25871" s="5">
        <f t="shared" si="1213"/>
        <v>1141.8333974609375</v>
      </c>
      <c r="G25871">
        <f t="shared" si="1214"/>
        <v>3</v>
      </c>
      <c r="H25871">
        <f t="shared" si="1212"/>
        <v>3</v>
      </c>
    </row>
    <row r="25872" spans="1:8" hidden="1" x14ac:dyDescent="0.25">
      <c r="A25872" s="7" t="s">
        <v>18351</v>
      </c>
      <c r="B25872" s="1" t="s">
        <v>18352</v>
      </c>
      <c r="C25872" s="1" t="s">
        <v>18353</v>
      </c>
      <c r="D25872" s="2">
        <v>1962.5836645507811</v>
      </c>
      <c r="E25872" s="3">
        <v>45964.737232210646</v>
      </c>
      <c r="F25872" s="5">
        <f t="shared" si="1213"/>
        <v>3140.1338632812499</v>
      </c>
      <c r="G25872">
        <f t="shared" si="1214"/>
        <v>2</v>
      </c>
      <c r="H25872">
        <f t="shared" si="1212"/>
        <v>2</v>
      </c>
    </row>
    <row r="25873" spans="1:8" hidden="1" x14ac:dyDescent="0.25">
      <c r="A25873" s="7" t="s">
        <v>18354</v>
      </c>
      <c r="B25873" s="1" t="s">
        <v>18355</v>
      </c>
      <c r="C25873" s="1" t="s">
        <v>18356</v>
      </c>
      <c r="D25873" s="2">
        <v>1073.8024029541016</v>
      </c>
      <c r="E25873" s="3">
        <v>45964.737460266202</v>
      </c>
      <c r="F25873" s="5">
        <f t="shared" si="1213"/>
        <v>1718.0838447265626</v>
      </c>
      <c r="G25873">
        <f t="shared" si="1214"/>
        <v>3</v>
      </c>
      <c r="H25873">
        <f t="shared" si="1212"/>
        <v>3</v>
      </c>
    </row>
    <row r="25874" spans="1:8" hidden="1" x14ac:dyDescent="0.25">
      <c r="A25874" s="7" t="s">
        <v>18250</v>
      </c>
      <c r="B25874" s="1" t="s">
        <v>5</v>
      </c>
      <c r="C25874" s="1" t="s">
        <v>18251</v>
      </c>
      <c r="D25874" s="2">
        <v>1139.3359704589843</v>
      </c>
      <c r="E25874" s="3">
        <v>46126.688252546293</v>
      </c>
      <c r="F25874" s="5">
        <f t="shared" si="1213"/>
        <v>1822.937552734375</v>
      </c>
      <c r="G25874">
        <f t="shared" si="1214"/>
        <v>1030142</v>
      </c>
      <c r="H25874">
        <f t="shared" si="1212"/>
        <v>2</v>
      </c>
    </row>
    <row r="25875" spans="1:8" hidden="1" x14ac:dyDescent="0.25">
      <c r="A25875" s="7" t="s">
        <v>18257</v>
      </c>
      <c r="B25875" s="1" t="s">
        <v>18258</v>
      </c>
      <c r="C25875" s="1" t="s">
        <v>18259</v>
      </c>
      <c r="D25875" s="2">
        <v>7492.1746582031246</v>
      </c>
      <c r="E25875" s="3">
        <v>46150.638477546294</v>
      </c>
      <c r="F25875" s="5">
        <f t="shared" si="1213"/>
        <v>11987.479453125001</v>
      </c>
      <c r="G25875">
        <f t="shared" si="1214"/>
        <v>2</v>
      </c>
      <c r="H25875">
        <f t="shared" si="1212"/>
        <v>2</v>
      </c>
    </row>
    <row r="25876" spans="1:8" hidden="1" x14ac:dyDescent="0.25">
      <c r="A25876" s="7" t="s">
        <v>18304</v>
      </c>
      <c r="B25876" s="1" t="s">
        <v>18305</v>
      </c>
      <c r="C25876" s="1" t="s">
        <v>18306</v>
      </c>
      <c r="D25876" s="2">
        <v>7492.1746582031246</v>
      </c>
      <c r="E25876" s="3">
        <v>46150.638477696761</v>
      </c>
      <c r="F25876" s="5">
        <f t="shared" si="1213"/>
        <v>11987.479453125001</v>
      </c>
      <c r="G25876">
        <f t="shared" si="1214"/>
        <v>2</v>
      </c>
      <c r="H25876">
        <f t="shared" si="1212"/>
        <v>2</v>
      </c>
    </row>
    <row r="25877" spans="1:8" hidden="1" x14ac:dyDescent="0.25">
      <c r="A25877" s="7" t="s">
        <v>18643</v>
      </c>
      <c r="B25877" s="1" t="s">
        <v>18644</v>
      </c>
      <c r="C25877" s="1" t="s">
        <v>18645</v>
      </c>
      <c r="D25877" s="2">
        <v>558.10038818359374</v>
      </c>
      <c r="E25877" s="3">
        <v>45964.737461307872</v>
      </c>
      <c r="F25877" s="5">
        <f t="shared" si="1213"/>
        <v>892.96062109374998</v>
      </c>
      <c r="G25877">
        <f t="shared" si="1214"/>
        <v>3</v>
      </c>
      <c r="H25877">
        <f t="shared" si="1212"/>
        <v>3</v>
      </c>
    </row>
    <row r="25878" spans="1:8" hidden="1" x14ac:dyDescent="0.25">
      <c r="A25878" s="7" t="s">
        <v>18167</v>
      </c>
      <c r="B25878" s="1" t="s">
        <v>18168</v>
      </c>
      <c r="C25878" s="1" t="s">
        <v>18169</v>
      </c>
      <c r="D25878" s="2">
        <v>532.4</v>
      </c>
      <c r="E25878" s="3">
        <v>46150.649245138884</v>
      </c>
      <c r="F25878" s="5">
        <f t="shared" si="1213"/>
        <v>851.84</v>
      </c>
      <c r="G25878">
        <f t="shared" si="1214"/>
        <v>2</v>
      </c>
      <c r="H25878">
        <f t="shared" si="1212"/>
        <v>2</v>
      </c>
    </row>
    <row r="25879" spans="1:8" hidden="1" x14ac:dyDescent="0.25">
      <c r="A25879" s="7" t="s">
        <v>18170</v>
      </c>
      <c r="B25879" s="1" t="s">
        <v>18171</v>
      </c>
      <c r="C25879" s="1" t="s">
        <v>18172</v>
      </c>
      <c r="D25879" s="2">
        <v>5676.0857763671875</v>
      </c>
      <c r="E25879" s="3">
        <v>46150.649245752313</v>
      </c>
      <c r="F25879" s="5">
        <f t="shared" si="1213"/>
        <v>9081.7372421875007</v>
      </c>
      <c r="G25879">
        <f t="shared" si="1214"/>
        <v>2</v>
      </c>
      <c r="H25879">
        <f t="shared" si="1212"/>
        <v>2</v>
      </c>
    </row>
    <row r="25880" spans="1:8" hidden="1" x14ac:dyDescent="0.25">
      <c r="A25880" s="7" t="s">
        <v>18252</v>
      </c>
      <c r="B25880" s="1" t="s">
        <v>5</v>
      </c>
      <c r="C25880" s="1" t="s">
        <v>18253</v>
      </c>
      <c r="D25880" s="2">
        <v>4547.3613818359372</v>
      </c>
      <c r="E25880" s="3">
        <v>45964.737235185181</v>
      </c>
      <c r="F25880" s="5">
        <f t="shared" si="1213"/>
        <v>7275.7782109375003</v>
      </c>
      <c r="G25880">
        <f t="shared" si="1214"/>
        <v>1030142</v>
      </c>
      <c r="H25880">
        <f t="shared" si="1212"/>
        <v>2</v>
      </c>
    </row>
    <row r="25881" spans="1:8" x14ac:dyDescent="0.25">
      <c r="A25881" s="7" t="s">
        <v>62630</v>
      </c>
      <c r="B25881" s="1" t="s">
        <v>62631</v>
      </c>
      <c r="C25881" s="1" t="s">
        <v>62632</v>
      </c>
      <c r="D25881" s="2">
        <v>785.5561645507812</v>
      </c>
      <c r="E25881" s="3">
        <v>45964.73725046296</v>
      </c>
      <c r="F25881" s="5">
        <f t="shared" si="1213"/>
        <v>1256.88986328125</v>
      </c>
      <c r="G25881">
        <f t="shared" si="1214"/>
        <v>1</v>
      </c>
      <c r="H25881">
        <f t="shared" si="1212"/>
        <v>1</v>
      </c>
    </row>
    <row r="25882" spans="1:8" hidden="1" x14ac:dyDescent="0.25">
      <c r="A25882" s="7" t="s">
        <v>18341</v>
      </c>
      <c r="B25882" s="1" t="s">
        <v>18342</v>
      </c>
      <c r="C25882" s="1" t="s">
        <v>18343</v>
      </c>
      <c r="D25882" s="2">
        <v>534.15000976562499</v>
      </c>
      <c r="E25882" s="3">
        <v>46127.40394556713</v>
      </c>
      <c r="F25882" s="5">
        <f t="shared" si="1213"/>
        <v>854.64001562500005</v>
      </c>
      <c r="G25882">
        <f t="shared" si="1214"/>
        <v>2</v>
      </c>
      <c r="H25882">
        <f t="shared" si="1212"/>
        <v>2</v>
      </c>
    </row>
    <row r="25883" spans="1:8" hidden="1" x14ac:dyDescent="0.25">
      <c r="A25883" s="7" t="s">
        <v>18307</v>
      </c>
      <c r="B25883" s="1" t="s">
        <v>18308</v>
      </c>
      <c r="C25883" s="1" t="s">
        <v>18309</v>
      </c>
      <c r="D25883" s="2">
        <v>4009.335</v>
      </c>
      <c r="E25883" s="3">
        <v>45964.737417245371</v>
      </c>
      <c r="F25883" s="5">
        <f t="shared" si="1213"/>
        <v>6414.9360000000006</v>
      </c>
      <c r="G25883">
        <f t="shared" si="1214"/>
        <v>2</v>
      </c>
      <c r="H25883">
        <f t="shared" si="1212"/>
        <v>2</v>
      </c>
    </row>
    <row r="25884" spans="1:8" hidden="1" x14ac:dyDescent="0.25">
      <c r="A25884" s="7" t="s">
        <v>18573</v>
      </c>
      <c r="B25884" s="1" t="s">
        <v>18574</v>
      </c>
      <c r="C25884" s="1" t="s">
        <v>18575</v>
      </c>
      <c r="D25884" s="2">
        <v>3061.2394409179688</v>
      </c>
      <c r="E25884" s="3">
        <v>46150.649244525463</v>
      </c>
      <c r="F25884" s="5">
        <f t="shared" si="1213"/>
        <v>4897.9831054687502</v>
      </c>
      <c r="G25884">
        <f t="shared" si="1214"/>
        <v>2</v>
      </c>
      <c r="H25884">
        <f t="shared" si="1212"/>
        <v>2</v>
      </c>
    </row>
    <row r="25885" spans="1:8" hidden="1" x14ac:dyDescent="0.25">
      <c r="A25885" s="7" t="s">
        <v>18360</v>
      </c>
      <c r="B25885" s="1" t="s">
        <v>5</v>
      </c>
      <c r="C25885" s="1" t="s">
        <v>18361</v>
      </c>
      <c r="D25885" s="2">
        <v>411.69038818359371</v>
      </c>
      <c r="E25885" s="3">
        <v>45964.737234224536</v>
      </c>
      <c r="F25885" s="5">
        <f t="shared" si="1213"/>
        <v>658.70462109375001</v>
      </c>
      <c r="G25885">
        <f t="shared" si="1214"/>
        <v>1030142</v>
      </c>
      <c r="H25885">
        <f t="shared" si="1212"/>
        <v>2</v>
      </c>
    </row>
    <row r="25886" spans="1:8" x14ac:dyDescent="0.25">
      <c r="A25886" s="7" t="s">
        <v>62633</v>
      </c>
      <c r="B25886" s="1" t="s">
        <v>5</v>
      </c>
      <c r="C25886" s="1" t="s">
        <v>62634</v>
      </c>
      <c r="D25886" s="2">
        <v>1711.8111645507811</v>
      </c>
      <c r="E25886" s="3">
        <v>45964.737359027778</v>
      </c>
      <c r="F25886" s="5">
        <f t="shared" si="1213"/>
        <v>2738.89786328125</v>
      </c>
      <c r="G25886">
        <f t="shared" si="1214"/>
        <v>1030142</v>
      </c>
      <c r="H25886">
        <f t="shared" si="1212"/>
        <v>1</v>
      </c>
    </row>
    <row r="25887" spans="1:8" x14ac:dyDescent="0.25">
      <c r="A25887" s="7" t="s">
        <v>62635</v>
      </c>
      <c r="B25887" s="1" t="s">
        <v>5</v>
      </c>
      <c r="C25887" s="1" t="s">
        <v>62636</v>
      </c>
      <c r="D25887" s="2">
        <v>1802.1013586425781</v>
      </c>
      <c r="E25887" s="3">
        <v>45964.737356018515</v>
      </c>
      <c r="F25887" s="5">
        <f t="shared" si="1213"/>
        <v>2883.3621738281254</v>
      </c>
      <c r="G25887">
        <f t="shared" si="1214"/>
        <v>1030142</v>
      </c>
      <c r="H25887">
        <f t="shared" si="1212"/>
        <v>1</v>
      </c>
    </row>
    <row r="25888" spans="1:8" hidden="1" x14ac:dyDescent="0.25">
      <c r="A25888" s="7" t="s">
        <v>18448</v>
      </c>
      <c r="B25888" s="1" t="s">
        <v>18449</v>
      </c>
      <c r="C25888" s="1" t="s">
        <v>18450</v>
      </c>
      <c r="D25888" s="2">
        <v>534.15000976562499</v>
      </c>
      <c r="E25888" s="3">
        <v>46119.71692071759</v>
      </c>
      <c r="F25888" s="5">
        <f t="shared" si="1213"/>
        <v>854.64001562500005</v>
      </c>
      <c r="G25888">
        <f t="shared" si="1214"/>
        <v>2</v>
      </c>
      <c r="H25888">
        <f t="shared" si="1212"/>
        <v>2</v>
      </c>
    </row>
    <row r="25889" spans="1:8" hidden="1" x14ac:dyDescent="0.25">
      <c r="A25889" s="7" t="s">
        <v>18560</v>
      </c>
      <c r="B25889" s="1" t="s">
        <v>18561</v>
      </c>
      <c r="C25889" s="1" t="s">
        <v>18562</v>
      </c>
      <c r="D25889" s="2">
        <v>5462.2909472656247</v>
      </c>
      <c r="E25889" s="3">
        <v>45964.737418287034</v>
      </c>
      <c r="F25889" s="5">
        <f t="shared" si="1213"/>
        <v>8739.6655156249999</v>
      </c>
      <c r="G25889">
        <f t="shared" si="1214"/>
        <v>2</v>
      </c>
      <c r="H25889">
        <f t="shared" si="1212"/>
        <v>2</v>
      </c>
    </row>
    <row r="25890" spans="1:8" hidden="1" x14ac:dyDescent="0.25">
      <c r="A25890" s="7" t="s">
        <v>13893</v>
      </c>
      <c r="B25890" s="1" t="s">
        <v>13894</v>
      </c>
      <c r="C25890" s="1" t="s">
        <v>13895</v>
      </c>
      <c r="D25890" s="2">
        <v>4672.4994873046871</v>
      </c>
      <c r="E25890" s="3">
        <v>46178.648158877309</v>
      </c>
      <c r="F25890" s="5">
        <f t="shared" si="1213"/>
        <v>7475.9991796875001</v>
      </c>
      <c r="G25890">
        <f t="shared" si="1214"/>
        <v>2</v>
      </c>
      <c r="H25890">
        <f t="shared" si="1212"/>
        <v>2</v>
      </c>
    </row>
    <row r="25891" spans="1:8" hidden="1" x14ac:dyDescent="0.25">
      <c r="A25891" s="7" t="s">
        <v>13896</v>
      </c>
      <c r="B25891" s="1" t="s">
        <v>13897</v>
      </c>
      <c r="C25891" s="1" t="s">
        <v>13898</v>
      </c>
      <c r="D25891" s="2">
        <v>1661.9310119628906</v>
      </c>
      <c r="E25891" s="3">
        <v>46178.648178738425</v>
      </c>
      <c r="F25891" s="5">
        <f t="shared" si="1213"/>
        <v>2659.089619140625</v>
      </c>
      <c r="G25891">
        <f t="shared" si="1214"/>
        <v>2</v>
      </c>
      <c r="H25891">
        <f t="shared" si="1212"/>
        <v>2</v>
      </c>
    </row>
    <row r="25892" spans="1:8" hidden="1" x14ac:dyDescent="0.25">
      <c r="A25892" s="7" t="s">
        <v>13921</v>
      </c>
      <c r="B25892" s="1" t="s">
        <v>13922</v>
      </c>
      <c r="C25892" s="1" t="s">
        <v>13923</v>
      </c>
      <c r="D25892" s="2">
        <v>1113.0700933837891</v>
      </c>
      <c r="E25892" s="3">
        <v>46178.648167905092</v>
      </c>
      <c r="F25892" s="5">
        <f t="shared" si="1213"/>
        <v>1780.9121494140627</v>
      </c>
      <c r="G25892">
        <f t="shared" si="1214"/>
        <v>2</v>
      </c>
      <c r="H25892">
        <f t="shared" si="1212"/>
        <v>2</v>
      </c>
    </row>
    <row r="25893" spans="1:8" hidden="1" x14ac:dyDescent="0.25">
      <c r="A25893" s="7" t="s">
        <v>13924</v>
      </c>
      <c r="B25893" s="1" t="s">
        <v>13925</v>
      </c>
      <c r="C25893" s="1" t="s">
        <v>13926</v>
      </c>
      <c r="D25893" s="2">
        <v>1114.759765625</v>
      </c>
      <c r="E25893" s="3">
        <v>46178.648168368054</v>
      </c>
      <c r="F25893" s="5">
        <f t="shared" si="1213"/>
        <v>1783.6156250000001</v>
      </c>
      <c r="G25893">
        <f t="shared" si="1214"/>
        <v>2</v>
      </c>
      <c r="H25893">
        <f t="shared" si="1212"/>
        <v>2</v>
      </c>
    </row>
    <row r="25894" spans="1:8" hidden="1" x14ac:dyDescent="0.25">
      <c r="A25894" s="7" t="s">
        <v>13927</v>
      </c>
      <c r="B25894" s="1" t="s">
        <v>13928</v>
      </c>
      <c r="C25894" s="1" t="s">
        <v>13929</v>
      </c>
      <c r="D25894" s="2">
        <v>3346.1584008789064</v>
      </c>
      <c r="E25894" s="3">
        <v>46178.648172256944</v>
      </c>
      <c r="F25894" s="5">
        <f t="shared" si="1213"/>
        <v>5353.8534414062506</v>
      </c>
      <c r="G25894">
        <f t="shared" si="1214"/>
        <v>2</v>
      </c>
      <c r="H25894">
        <f t="shared" si="1212"/>
        <v>2</v>
      </c>
    </row>
    <row r="25895" spans="1:8" hidden="1" x14ac:dyDescent="0.25">
      <c r="A25895" s="7" t="s">
        <v>13946</v>
      </c>
      <c r="B25895" s="1" t="s">
        <v>5</v>
      </c>
      <c r="C25895" s="1" t="s">
        <v>13947</v>
      </c>
      <c r="D25895" s="2">
        <v>505.12537109375</v>
      </c>
      <c r="E25895" s="3">
        <v>46178.648129548608</v>
      </c>
      <c r="F25895" s="5">
        <f t="shared" si="1213"/>
        <v>808.20059375000005</v>
      </c>
      <c r="G25895">
        <f t="shared" si="1214"/>
        <v>1030142</v>
      </c>
      <c r="H25895">
        <f t="shared" si="1212"/>
        <v>2</v>
      </c>
    </row>
    <row r="25896" spans="1:8" hidden="1" x14ac:dyDescent="0.25">
      <c r="A25896" s="7" t="s">
        <v>13916</v>
      </c>
      <c r="B25896" s="1" t="s">
        <v>5</v>
      </c>
      <c r="C25896" s="1" t="s">
        <v>13917</v>
      </c>
      <c r="D25896" s="2">
        <v>3320.1067700195313</v>
      </c>
      <c r="E25896" s="3">
        <v>46178.648142974533</v>
      </c>
      <c r="F25896" s="5">
        <f t="shared" si="1213"/>
        <v>5312.17083203125</v>
      </c>
      <c r="G25896">
        <f t="shared" si="1214"/>
        <v>1030142</v>
      </c>
      <c r="H25896">
        <f t="shared" si="1212"/>
        <v>2</v>
      </c>
    </row>
    <row r="25897" spans="1:8" hidden="1" x14ac:dyDescent="0.25">
      <c r="A25897" s="7" t="s">
        <v>13918</v>
      </c>
      <c r="B25897" s="1" t="s">
        <v>13919</v>
      </c>
      <c r="C25897" s="1" t="s">
        <v>13920</v>
      </c>
      <c r="D25897" s="2">
        <v>2473.5255139160154</v>
      </c>
      <c r="E25897" s="3">
        <v>46178.64815494213</v>
      </c>
      <c r="F25897" s="5">
        <f t="shared" si="1213"/>
        <v>3957.6408222656246</v>
      </c>
      <c r="G25897">
        <f t="shared" si="1214"/>
        <v>2</v>
      </c>
      <c r="H25897">
        <f t="shared" si="1212"/>
        <v>2</v>
      </c>
    </row>
    <row r="25898" spans="1:8" hidden="1" x14ac:dyDescent="0.25">
      <c r="A25898" s="7" t="s">
        <v>13914</v>
      </c>
      <c r="B25898" s="1" t="s">
        <v>5</v>
      </c>
      <c r="C25898" s="1" t="s">
        <v>13915</v>
      </c>
      <c r="D25898" s="2">
        <v>0</v>
      </c>
      <c r="E25898" s="3">
        <v>46020.739441122685</v>
      </c>
      <c r="F25898" s="5">
        <f t="shared" si="1213"/>
        <v>0</v>
      </c>
      <c r="G25898">
        <f t="shared" si="1214"/>
        <v>1030142</v>
      </c>
      <c r="H25898">
        <f t="shared" si="1212"/>
        <v>2</v>
      </c>
    </row>
    <row r="25899" spans="1:8" hidden="1" x14ac:dyDescent="0.25">
      <c r="A25899" s="7" t="s">
        <v>14128</v>
      </c>
      <c r="B25899" s="1" t="s">
        <v>14129</v>
      </c>
      <c r="C25899" s="1" t="s">
        <v>14130</v>
      </c>
      <c r="D25899" s="2">
        <v>4168.6021362304682</v>
      </c>
      <c r="E25899" s="3">
        <v>46178.648135069445</v>
      </c>
      <c r="F25899" s="5">
        <f t="shared" si="1213"/>
        <v>6669.7634179687493</v>
      </c>
      <c r="G25899">
        <f t="shared" si="1214"/>
        <v>2</v>
      </c>
      <c r="H25899">
        <f t="shared" si="1212"/>
        <v>2</v>
      </c>
    </row>
    <row r="25900" spans="1:8" hidden="1" x14ac:dyDescent="0.25">
      <c r="A25900" s="7" t="s">
        <v>14131</v>
      </c>
      <c r="B25900" s="1" t="s">
        <v>14132</v>
      </c>
      <c r="C25900" s="1" t="s">
        <v>14133</v>
      </c>
      <c r="D25900" s="2">
        <v>1833.1499999999999</v>
      </c>
      <c r="E25900" s="3">
        <v>46178.648184062498</v>
      </c>
      <c r="F25900" s="5">
        <f t="shared" si="1213"/>
        <v>2933.04</v>
      </c>
      <c r="G25900">
        <f t="shared" si="1214"/>
        <v>2</v>
      </c>
      <c r="H25900">
        <f t="shared" si="1212"/>
        <v>2</v>
      </c>
    </row>
    <row r="25901" spans="1:8" hidden="1" x14ac:dyDescent="0.25">
      <c r="A25901" s="7" t="s">
        <v>14083</v>
      </c>
      <c r="B25901" s="1" t="s">
        <v>5</v>
      </c>
      <c r="C25901" s="1" t="s">
        <v>14084</v>
      </c>
      <c r="D25901" s="2">
        <v>3321.1838354492188</v>
      </c>
      <c r="E25901" s="3">
        <v>46178.648143483792</v>
      </c>
      <c r="F25901" s="5">
        <f t="shared" si="1213"/>
        <v>5313.8941367187508</v>
      </c>
      <c r="G25901">
        <f t="shared" si="1214"/>
        <v>1030142</v>
      </c>
      <c r="H25901">
        <f t="shared" si="1212"/>
        <v>2</v>
      </c>
    </row>
    <row r="25902" spans="1:8" hidden="1" x14ac:dyDescent="0.25">
      <c r="A25902" s="7" t="s">
        <v>14085</v>
      </c>
      <c r="B25902" s="1" t="s">
        <v>14086</v>
      </c>
      <c r="C25902" s="1" t="s">
        <v>14087</v>
      </c>
      <c r="D25902" s="2">
        <v>1087.4634240722655</v>
      </c>
      <c r="E25902" s="3">
        <v>46178.648151388887</v>
      </c>
      <c r="F25902" s="5">
        <f t="shared" si="1213"/>
        <v>1739.941478515625</v>
      </c>
      <c r="G25902">
        <f t="shared" si="1214"/>
        <v>2</v>
      </c>
      <c r="H25902">
        <f t="shared" si="1212"/>
        <v>2</v>
      </c>
    </row>
    <row r="25903" spans="1:8" hidden="1" x14ac:dyDescent="0.25">
      <c r="A25903" s="7" t="s">
        <v>13936</v>
      </c>
      <c r="B25903" s="1" t="s">
        <v>5</v>
      </c>
      <c r="C25903" s="1" t="s">
        <v>13937</v>
      </c>
      <c r="D25903" s="2">
        <v>4646.1370849609375</v>
      </c>
      <c r="E25903" s="3">
        <v>46178.648145983796</v>
      </c>
      <c r="F25903" s="5">
        <f t="shared" si="1213"/>
        <v>7433.8193359375</v>
      </c>
      <c r="G25903">
        <f t="shared" si="1214"/>
        <v>1030142</v>
      </c>
      <c r="H25903">
        <f t="shared" si="1212"/>
        <v>2</v>
      </c>
    </row>
    <row r="25904" spans="1:8" hidden="1" x14ac:dyDescent="0.25">
      <c r="A25904" s="7" t="s">
        <v>13994</v>
      </c>
      <c r="B25904" s="1" t="s">
        <v>5</v>
      </c>
      <c r="C25904" s="1" t="s">
        <v>13995</v>
      </c>
      <c r="D25904" s="2">
        <v>1159.4946118164062</v>
      </c>
      <c r="E25904" s="3">
        <v>46178.648181562501</v>
      </c>
      <c r="F25904" s="5">
        <f t="shared" si="1213"/>
        <v>1855.1913789062501</v>
      </c>
      <c r="G25904">
        <f t="shared" si="1214"/>
        <v>1030142</v>
      </c>
      <c r="H25904">
        <f t="shared" si="1212"/>
        <v>2</v>
      </c>
    </row>
    <row r="25905" spans="1:8" hidden="1" x14ac:dyDescent="0.25">
      <c r="A25905" s="7" t="s">
        <v>13986</v>
      </c>
      <c r="B25905" s="1" t="s">
        <v>13987</v>
      </c>
      <c r="C25905" s="1" t="s">
        <v>13988</v>
      </c>
      <c r="D25905" s="2">
        <v>1773.5357873535156</v>
      </c>
      <c r="E25905" s="3">
        <v>46178.648144560182</v>
      </c>
      <c r="F25905" s="5">
        <f t="shared" si="1213"/>
        <v>2837.657259765625</v>
      </c>
      <c r="G25905">
        <f t="shared" si="1214"/>
        <v>2</v>
      </c>
      <c r="H25905">
        <f t="shared" si="1212"/>
        <v>2</v>
      </c>
    </row>
    <row r="25906" spans="1:8" hidden="1" x14ac:dyDescent="0.25">
      <c r="A25906" s="7" t="s">
        <v>13989</v>
      </c>
      <c r="B25906" s="1" t="s">
        <v>5</v>
      </c>
      <c r="C25906" s="1" t="s">
        <v>13990</v>
      </c>
      <c r="D25906" s="2">
        <v>2367.5711962890623</v>
      </c>
      <c r="E25906" s="3">
        <v>46178.648169791668</v>
      </c>
      <c r="F25906" s="5">
        <f t="shared" si="1213"/>
        <v>3788.1139140625</v>
      </c>
      <c r="G25906">
        <f t="shared" si="1214"/>
        <v>1030142</v>
      </c>
      <c r="H25906">
        <f t="shared" si="1212"/>
        <v>2</v>
      </c>
    </row>
    <row r="25907" spans="1:8" hidden="1" x14ac:dyDescent="0.25">
      <c r="A25907" s="7" t="s">
        <v>13991</v>
      </c>
      <c r="B25907" s="1" t="s">
        <v>13992</v>
      </c>
      <c r="C25907" s="1" t="s">
        <v>13993</v>
      </c>
      <c r="D25907" s="2">
        <v>4128.6287109374998</v>
      </c>
      <c r="E25907" s="3">
        <v>46178.648175775459</v>
      </c>
      <c r="F25907" s="5">
        <f t="shared" si="1213"/>
        <v>6605.8059375000003</v>
      </c>
      <c r="G25907">
        <f t="shared" si="1214"/>
        <v>2</v>
      </c>
      <c r="H25907">
        <f t="shared" si="1212"/>
        <v>2</v>
      </c>
    </row>
    <row r="25908" spans="1:8" hidden="1" x14ac:dyDescent="0.25">
      <c r="A25908" s="7" t="s">
        <v>13905</v>
      </c>
      <c r="B25908" s="1" t="s">
        <v>13906</v>
      </c>
      <c r="C25908" s="1" t="s">
        <v>13907</v>
      </c>
      <c r="D25908" s="2">
        <v>5258.451440429687</v>
      </c>
      <c r="E25908" s="3">
        <v>46178.65021605324</v>
      </c>
      <c r="F25908" s="5">
        <f t="shared" si="1213"/>
        <v>8413.5223046874999</v>
      </c>
      <c r="G25908">
        <f t="shared" si="1214"/>
        <v>2</v>
      </c>
      <c r="H25908">
        <f t="shared" si="1212"/>
        <v>2</v>
      </c>
    </row>
    <row r="25909" spans="1:8" hidden="1" x14ac:dyDescent="0.25">
      <c r="A25909" s="7" t="s">
        <v>13908</v>
      </c>
      <c r="B25909" s="1" t="s">
        <v>13909</v>
      </c>
      <c r="C25909" s="1" t="s">
        <v>13910</v>
      </c>
      <c r="D25909" s="2">
        <v>1591.4591467285156</v>
      </c>
      <c r="E25909" s="3">
        <v>46178.648153437498</v>
      </c>
      <c r="F25909" s="5">
        <f t="shared" si="1213"/>
        <v>2546.3346347656252</v>
      </c>
      <c r="G25909">
        <f t="shared" si="1214"/>
        <v>2</v>
      </c>
      <c r="H25909">
        <f t="shared" si="1212"/>
        <v>2</v>
      </c>
    </row>
    <row r="25910" spans="1:8" hidden="1" x14ac:dyDescent="0.25">
      <c r="A25910" s="7" t="s">
        <v>13974</v>
      </c>
      <c r="B25910" s="1" t="s">
        <v>13975</v>
      </c>
      <c r="C25910" s="1" t="s">
        <v>13976</v>
      </c>
      <c r="D25910" s="2">
        <v>4599.0463427734376</v>
      </c>
      <c r="E25910" s="3">
        <v>46178.648170752313</v>
      </c>
      <c r="F25910" s="5">
        <f t="shared" si="1213"/>
        <v>7358.4741484375008</v>
      </c>
      <c r="G25910">
        <f t="shared" si="1214"/>
        <v>2</v>
      </c>
      <c r="H25910">
        <f t="shared" si="1212"/>
        <v>2</v>
      </c>
    </row>
    <row r="25911" spans="1:8" hidden="1" x14ac:dyDescent="0.25">
      <c r="A25911" s="7" t="s">
        <v>13983</v>
      </c>
      <c r="B25911" s="1" t="s">
        <v>13984</v>
      </c>
      <c r="C25911" s="1" t="s">
        <v>13985</v>
      </c>
      <c r="D25911" s="2">
        <v>11462.717578124999</v>
      </c>
      <c r="E25911" s="3">
        <v>46178.648174456015</v>
      </c>
      <c r="F25911" s="5">
        <f t="shared" si="1213"/>
        <v>18340.348125</v>
      </c>
      <c r="G25911">
        <f t="shared" si="1214"/>
        <v>2</v>
      </c>
      <c r="H25911">
        <f t="shared" si="1212"/>
        <v>2</v>
      </c>
    </row>
    <row r="25912" spans="1:8" hidden="1" x14ac:dyDescent="0.25">
      <c r="A25912" s="7" t="s">
        <v>13977</v>
      </c>
      <c r="B25912" s="1" t="s">
        <v>13978</v>
      </c>
      <c r="C25912" s="1" t="s">
        <v>13979</v>
      </c>
      <c r="D25912" s="2">
        <v>936.25263977050781</v>
      </c>
      <c r="E25912" s="3">
        <v>46178.648166932871</v>
      </c>
      <c r="F25912" s="5">
        <f t="shared" si="1213"/>
        <v>1498.0042236328127</v>
      </c>
      <c r="G25912">
        <f t="shared" si="1214"/>
        <v>2</v>
      </c>
      <c r="H25912">
        <f t="shared" si="1212"/>
        <v>2</v>
      </c>
    </row>
    <row r="25913" spans="1:8" hidden="1" x14ac:dyDescent="0.25">
      <c r="A25913" s="7" t="s">
        <v>13980</v>
      </c>
      <c r="B25913" s="1" t="s">
        <v>13981</v>
      </c>
      <c r="C25913" s="1" t="s">
        <v>13982</v>
      </c>
      <c r="D25913" s="2">
        <v>5079.0222656249998</v>
      </c>
      <c r="E25913" s="3">
        <v>46178.648172766203</v>
      </c>
      <c r="F25913" s="5">
        <f t="shared" si="1213"/>
        <v>8126.4356250000001</v>
      </c>
      <c r="G25913">
        <f t="shared" si="1214"/>
        <v>2</v>
      </c>
      <c r="H25913">
        <f t="shared" si="1212"/>
        <v>2</v>
      </c>
    </row>
    <row r="25914" spans="1:8" hidden="1" x14ac:dyDescent="0.25">
      <c r="A25914" s="7" t="s">
        <v>13938</v>
      </c>
      <c r="B25914" s="1" t="s">
        <v>5</v>
      </c>
      <c r="C25914" s="1" t="s">
        <v>13939</v>
      </c>
      <c r="D25914" s="2">
        <v>505.12537109375</v>
      </c>
      <c r="E25914" s="3">
        <v>46178.648130752314</v>
      </c>
      <c r="F25914" s="5">
        <f t="shared" si="1213"/>
        <v>808.20059375000005</v>
      </c>
      <c r="G25914">
        <f t="shared" si="1214"/>
        <v>1030142</v>
      </c>
      <c r="H25914">
        <f t="shared" si="1212"/>
        <v>2</v>
      </c>
    </row>
    <row r="25915" spans="1:8" hidden="1" x14ac:dyDescent="0.25">
      <c r="A25915" s="7" t="s">
        <v>13940</v>
      </c>
      <c r="B25915" s="1" t="s">
        <v>13941</v>
      </c>
      <c r="C25915" s="1" t="s">
        <v>13942</v>
      </c>
      <c r="D25915" s="2">
        <v>3694.384052734375</v>
      </c>
      <c r="E25915" s="3">
        <v>46178.648141585647</v>
      </c>
      <c r="F25915" s="5">
        <f t="shared" si="1213"/>
        <v>5911.0144843750004</v>
      </c>
      <c r="G25915">
        <f t="shared" si="1214"/>
        <v>2</v>
      </c>
      <c r="H25915">
        <f t="shared" si="1212"/>
        <v>2</v>
      </c>
    </row>
    <row r="25916" spans="1:8" hidden="1" x14ac:dyDescent="0.25">
      <c r="A25916" s="7" t="s">
        <v>13943</v>
      </c>
      <c r="B25916" s="1" t="s">
        <v>13944</v>
      </c>
      <c r="C25916" s="1" t="s">
        <v>13945</v>
      </c>
      <c r="D25916" s="2">
        <v>6562.7428173828121</v>
      </c>
      <c r="E25916" s="3">
        <v>46178.648146990738</v>
      </c>
      <c r="F25916" s="5">
        <f t="shared" si="1213"/>
        <v>10500.3885078125</v>
      </c>
      <c r="G25916">
        <f t="shared" si="1214"/>
        <v>2</v>
      </c>
      <c r="H25916">
        <f t="shared" si="1212"/>
        <v>2</v>
      </c>
    </row>
    <row r="25917" spans="1:8" hidden="1" x14ac:dyDescent="0.25">
      <c r="A25917" s="7" t="s">
        <v>13971</v>
      </c>
      <c r="B25917" s="1" t="s">
        <v>13972</v>
      </c>
      <c r="C25917" s="1" t="s">
        <v>13973</v>
      </c>
      <c r="D25917" s="2">
        <v>4465.7708691406251</v>
      </c>
      <c r="E25917" s="3">
        <v>46178.648149340275</v>
      </c>
      <c r="F25917" s="5">
        <f t="shared" si="1213"/>
        <v>7145.2333906250005</v>
      </c>
      <c r="G25917">
        <f t="shared" si="1214"/>
        <v>2</v>
      </c>
      <c r="H25917">
        <f t="shared" si="1212"/>
        <v>2</v>
      </c>
    </row>
    <row r="25918" spans="1:8" hidden="1" x14ac:dyDescent="0.25">
      <c r="A25918" s="7" t="s">
        <v>13951</v>
      </c>
      <c r="B25918" s="1" t="s">
        <v>13952</v>
      </c>
      <c r="C25918" s="1" t="s">
        <v>13953</v>
      </c>
      <c r="D25918" s="2">
        <v>7932.1904492187496</v>
      </c>
      <c r="E25918" s="3">
        <v>46178.648173229165</v>
      </c>
      <c r="F25918" s="5">
        <f t="shared" si="1213"/>
        <v>12691.50471875</v>
      </c>
      <c r="G25918">
        <f t="shared" si="1214"/>
        <v>2</v>
      </c>
      <c r="H25918">
        <f t="shared" si="1212"/>
        <v>2</v>
      </c>
    </row>
    <row r="25919" spans="1:8" hidden="1" x14ac:dyDescent="0.25">
      <c r="A25919" s="7" t="s">
        <v>13954</v>
      </c>
      <c r="B25919" s="1" t="s">
        <v>13955</v>
      </c>
      <c r="C25919" s="1" t="s">
        <v>13956</v>
      </c>
      <c r="D25919" s="2">
        <v>3173.7088818359375</v>
      </c>
      <c r="E25919" s="3">
        <v>46178.648176886571</v>
      </c>
      <c r="F25919" s="5">
        <f t="shared" si="1213"/>
        <v>5077.9342109375002</v>
      </c>
      <c r="G25919">
        <f t="shared" si="1214"/>
        <v>2</v>
      </c>
      <c r="H25919">
        <f t="shared" si="1212"/>
        <v>2</v>
      </c>
    </row>
    <row r="25920" spans="1:8" hidden="1" x14ac:dyDescent="0.25">
      <c r="A25920" s="7" t="s">
        <v>13957</v>
      </c>
      <c r="B25920" s="1" t="s">
        <v>5</v>
      </c>
      <c r="C25920" s="1" t="s">
        <v>13958</v>
      </c>
      <c r="D25920" s="2">
        <v>6248.3200634765626</v>
      </c>
      <c r="E25920" s="3">
        <v>46178.648148414351</v>
      </c>
      <c r="F25920" s="5">
        <f t="shared" si="1213"/>
        <v>9997.3121015625002</v>
      </c>
      <c r="G25920">
        <f t="shared" si="1214"/>
        <v>1030142</v>
      </c>
      <c r="H25920">
        <f t="shared" si="1212"/>
        <v>2</v>
      </c>
    </row>
    <row r="25921" spans="1:8" hidden="1" x14ac:dyDescent="0.25">
      <c r="A25921" s="7" t="s">
        <v>13959</v>
      </c>
      <c r="B25921" s="1" t="s">
        <v>13960</v>
      </c>
      <c r="C25921" s="1" t="s">
        <v>13961</v>
      </c>
      <c r="D25921" s="2">
        <v>3318.2329833984372</v>
      </c>
      <c r="E25921" s="3">
        <v>46178.648148842592</v>
      </c>
      <c r="F25921" s="5">
        <f t="shared" si="1213"/>
        <v>5309.1727734374999</v>
      </c>
      <c r="G25921">
        <f t="shared" si="1214"/>
        <v>2</v>
      </c>
      <c r="H25921">
        <f t="shared" si="1212"/>
        <v>2</v>
      </c>
    </row>
    <row r="25922" spans="1:8" hidden="1" x14ac:dyDescent="0.25">
      <c r="A25922" s="7" t="s">
        <v>13962</v>
      </c>
      <c r="B25922" s="1" t="s">
        <v>13963</v>
      </c>
      <c r="C25922" s="1" t="s">
        <v>13964</v>
      </c>
      <c r="D25922" s="2">
        <v>5848.4493310546877</v>
      </c>
      <c r="E25922" s="3">
        <v>46178.648149803237</v>
      </c>
      <c r="F25922" s="5">
        <f t="shared" si="1213"/>
        <v>9357.5189296875014</v>
      </c>
      <c r="G25922">
        <f t="shared" si="1214"/>
        <v>2</v>
      </c>
      <c r="H25922">
        <f t="shared" ref="H25922:H25985" si="1215">+COUNTIF(A:A,A25922)</f>
        <v>2</v>
      </c>
    </row>
    <row r="25923" spans="1:8" hidden="1" x14ac:dyDescent="0.25">
      <c r="A25923" s="7" t="s">
        <v>13948</v>
      </c>
      <c r="B25923" s="1" t="s">
        <v>13949</v>
      </c>
      <c r="C25923" s="1" t="s">
        <v>13950</v>
      </c>
      <c r="D25923" s="2">
        <v>5172.898295898437</v>
      </c>
      <c r="E25923" s="3">
        <v>46178.648146493055</v>
      </c>
      <c r="F25923" s="5">
        <f t="shared" ref="F25923:F25986" si="1216">+D25923*1.6</f>
        <v>8276.6372734375</v>
      </c>
      <c r="G25923">
        <f t="shared" ref="G25923:G25986" si="1217">+COUNTIF(B:B,B25923)</f>
        <v>2</v>
      </c>
      <c r="H25923">
        <f t="shared" si="1215"/>
        <v>2</v>
      </c>
    </row>
    <row r="25924" spans="1:8" hidden="1" x14ac:dyDescent="0.25">
      <c r="A25924" s="7" t="s">
        <v>14034</v>
      </c>
      <c r="B25924" s="1" t="s">
        <v>5</v>
      </c>
      <c r="C25924" s="1" t="s">
        <v>14035</v>
      </c>
      <c r="D25924" s="2">
        <v>3320.4334936523437</v>
      </c>
      <c r="E25924" s="3">
        <v>46178.648142280093</v>
      </c>
      <c r="F25924" s="5">
        <f t="shared" si="1216"/>
        <v>5312.6935898437505</v>
      </c>
      <c r="G25924">
        <f t="shared" si="1217"/>
        <v>1030142</v>
      </c>
      <c r="H25924">
        <f t="shared" si="1215"/>
        <v>2</v>
      </c>
    </row>
    <row r="25925" spans="1:8" hidden="1" x14ac:dyDescent="0.25">
      <c r="A25925" s="7" t="s">
        <v>14036</v>
      </c>
      <c r="B25925" s="1" t="s">
        <v>14037</v>
      </c>
      <c r="C25925" s="1" t="s">
        <v>14038</v>
      </c>
      <c r="D25925" s="2">
        <v>3375.7679516601561</v>
      </c>
      <c r="E25925" s="3">
        <v>46178.648154432871</v>
      </c>
      <c r="F25925" s="5">
        <f t="shared" si="1216"/>
        <v>5401.2287226562503</v>
      </c>
      <c r="G25925">
        <f t="shared" si="1217"/>
        <v>2</v>
      </c>
      <c r="H25925">
        <f t="shared" si="1215"/>
        <v>2</v>
      </c>
    </row>
    <row r="25926" spans="1:8" hidden="1" x14ac:dyDescent="0.25">
      <c r="A25926" s="7" t="s">
        <v>14039</v>
      </c>
      <c r="B25926" s="1" t="s">
        <v>14040</v>
      </c>
      <c r="C25926" s="1" t="s">
        <v>14041</v>
      </c>
      <c r="D25926" s="2">
        <v>1782.8098937988282</v>
      </c>
      <c r="E25926" s="3">
        <v>46178.648156863426</v>
      </c>
      <c r="F25926" s="5">
        <f t="shared" si="1216"/>
        <v>2852.4958300781254</v>
      </c>
      <c r="G25926">
        <f t="shared" si="1217"/>
        <v>2</v>
      </c>
      <c r="H25926">
        <f t="shared" si="1215"/>
        <v>2</v>
      </c>
    </row>
    <row r="25927" spans="1:8" hidden="1" x14ac:dyDescent="0.25">
      <c r="A25927" s="7" t="s">
        <v>14027</v>
      </c>
      <c r="B25927" s="1" t="s">
        <v>5</v>
      </c>
      <c r="C25927" s="1" t="s">
        <v>14028</v>
      </c>
      <c r="D25927" s="2">
        <v>1486.7581066894531</v>
      </c>
      <c r="E25927" s="3">
        <v>46178.648152928239</v>
      </c>
      <c r="F25927" s="5">
        <f t="shared" si="1216"/>
        <v>2378.8129707031253</v>
      </c>
      <c r="G25927">
        <f t="shared" si="1217"/>
        <v>1030142</v>
      </c>
      <c r="H25927">
        <f t="shared" si="1215"/>
        <v>2</v>
      </c>
    </row>
    <row r="25928" spans="1:8" hidden="1" x14ac:dyDescent="0.25">
      <c r="A25928" s="7" t="s">
        <v>14012</v>
      </c>
      <c r="B25928" s="1" t="s">
        <v>14013</v>
      </c>
      <c r="C25928" s="1" t="s">
        <v>14014</v>
      </c>
      <c r="D25928" s="2">
        <v>1762.9877246093749</v>
      </c>
      <c r="E25928" s="3">
        <v>46178.648156284718</v>
      </c>
      <c r="F25928" s="5">
        <f t="shared" si="1216"/>
        <v>2820.780359375</v>
      </c>
      <c r="G25928">
        <f t="shared" si="1217"/>
        <v>2</v>
      </c>
      <c r="H25928">
        <f t="shared" si="1215"/>
        <v>2</v>
      </c>
    </row>
    <row r="25929" spans="1:8" hidden="1" x14ac:dyDescent="0.25">
      <c r="A25929" s="7" t="s">
        <v>14015</v>
      </c>
      <c r="B25929" s="1" t="s">
        <v>14016</v>
      </c>
      <c r="C25929" s="1" t="s">
        <v>14017</v>
      </c>
      <c r="D25929" s="2">
        <v>3223.2556640624998</v>
      </c>
      <c r="E25929" s="3">
        <v>46178.648157407406</v>
      </c>
      <c r="F25929" s="5">
        <f t="shared" si="1216"/>
        <v>5157.2090625000001</v>
      </c>
      <c r="G25929">
        <f t="shared" si="1217"/>
        <v>2</v>
      </c>
      <c r="H25929">
        <f t="shared" si="1215"/>
        <v>2</v>
      </c>
    </row>
    <row r="25930" spans="1:8" hidden="1" x14ac:dyDescent="0.25">
      <c r="A25930" s="7" t="s">
        <v>14018</v>
      </c>
      <c r="B25930" s="1" t="s">
        <v>14019</v>
      </c>
      <c r="C25930" s="1" t="s">
        <v>14020</v>
      </c>
      <c r="D25930" s="2">
        <v>3833.211760253906</v>
      </c>
      <c r="E25930" s="3">
        <v>46178.648159837961</v>
      </c>
      <c r="F25930" s="5">
        <f t="shared" si="1216"/>
        <v>6133.13881640625</v>
      </c>
      <c r="G25930">
        <f t="shared" si="1217"/>
        <v>2</v>
      </c>
      <c r="H25930">
        <f t="shared" si="1215"/>
        <v>2</v>
      </c>
    </row>
    <row r="25931" spans="1:8" hidden="1" x14ac:dyDescent="0.25">
      <c r="A25931" s="7" t="s">
        <v>14042</v>
      </c>
      <c r="B25931" s="1" t="s">
        <v>5</v>
      </c>
      <c r="C25931" s="1" t="s">
        <v>14043</v>
      </c>
      <c r="D25931" s="2">
        <v>1159.4946118164062</v>
      </c>
      <c r="E25931" s="3">
        <v>46178.648182025463</v>
      </c>
      <c r="F25931" s="5">
        <f t="shared" si="1216"/>
        <v>1855.1913789062501</v>
      </c>
      <c r="G25931">
        <f t="shared" si="1217"/>
        <v>1030142</v>
      </c>
      <c r="H25931">
        <f t="shared" si="1215"/>
        <v>2</v>
      </c>
    </row>
    <row r="25932" spans="1:8" hidden="1" x14ac:dyDescent="0.25">
      <c r="A25932" s="7" t="s">
        <v>14114</v>
      </c>
      <c r="B25932" s="1" t="s">
        <v>5</v>
      </c>
      <c r="C25932" s="1" t="s">
        <v>14115</v>
      </c>
      <c r="D25932" s="2">
        <v>1159.2647088623046</v>
      </c>
      <c r="E25932" s="3">
        <v>46178.648178275464</v>
      </c>
      <c r="F25932" s="5">
        <f t="shared" si="1216"/>
        <v>1854.8235341796874</v>
      </c>
      <c r="G25932">
        <f t="shared" si="1217"/>
        <v>1030142</v>
      </c>
      <c r="H25932">
        <f t="shared" si="1215"/>
        <v>2</v>
      </c>
    </row>
    <row r="25933" spans="1:8" hidden="1" x14ac:dyDescent="0.25">
      <c r="A25933" s="7" t="s">
        <v>14074</v>
      </c>
      <c r="B25933" s="1" t="s">
        <v>14075</v>
      </c>
      <c r="C25933" s="1" t="s">
        <v>14076</v>
      </c>
      <c r="D25933" s="2">
        <v>1353.1052465820312</v>
      </c>
      <c r="E25933" s="3">
        <v>46178.648138310185</v>
      </c>
      <c r="F25933" s="5">
        <f t="shared" si="1216"/>
        <v>2164.9683945312499</v>
      </c>
      <c r="G25933">
        <f t="shared" si="1217"/>
        <v>2</v>
      </c>
      <c r="H25933">
        <f t="shared" si="1215"/>
        <v>2</v>
      </c>
    </row>
    <row r="25934" spans="1:8" hidden="1" x14ac:dyDescent="0.25">
      <c r="A25934" s="7" t="s">
        <v>14116</v>
      </c>
      <c r="B25934" s="1" t="s">
        <v>5</v>
      </c>
      <c r="C25934" s="1" t="s">
        <v>14117</v>
      </c>
      <c r="D25934" s="2">
        <v>1708.1086413574219</v>
      </c>
      <c r="E25934" s="3">
        <v>46178.64818611111</v>
      </c>
      <c r="F25934" s="5">
        <f t="shared" si="1216"/>
        <v>2732.9738261718753</v>
      </c>
      <c r="G25934">
        <f t="shared" si="1217"/>
        <v>1030142</v>
      </c>
      <c r="H25934">
        <f t="shared" si="1215"/>
        <v>2</v>
      </c>
    </row>
    <row r="25935" spans="1:8" hidden="1" x14ac:dyDescent="0.25">
      <c r="A25935" s="7" t="s">
        <v>14118</v>
      </c>
      <c r="B25935" s="1" t="s">
        <v>5</v>
      </c>
      <c r="C25935" s="1" t="s">
        <v>14119</v>
      </c>
      <c r="D25935" s="2">
        <v>1661.9310119628906</v>
      </c>
      <c r="E25935" s="3">
        <v>46178.648179201387</v>
      </c>
      <c r="F25935" s="5">
        <f t="shared" si="1216"/>
        <v>2659.089619140625</v>
      </c>
      <c r="G25935">
        <f t="shared" si="1217"/>
        <v>1030142</v>
      </c>
      <c r="H25935">
        <f t="shared" si="1215"/>
        <v>2</v>
      </c>
    </row>
    <row r="25936" spans="1:8" hidden="1" x14ac:dyDescent="0.25">
      <c r="A25936" s="7" t="s">
        <v>14050</v>
      </c>
      <c r="B25936" s="1" t="s">
        <v>14051</v>
      </c>
      <c r="C25936" s="1" t="s">
        <v>14052</v>
      </c>
      <c r="D25936" s="2">
        <v>1112.0772198486327</v>
      </c>
      <c r="E25936" s="3">
        <v>46178.648150266199</v>
      </c>
      <c r="F25936" s="5">
        <f t="shared" si="1216"/>
        <v>1779.3235517578123</v>
      </c>
      <c r="G25936">
        <f t="shared" si="1217"/>
        <v>2</v>
      </c>
      <c r="H25936">
        <f t="shared" si="1215"/>
        <v>2</v>
      </c>
    </row>
    <row r="25937" spans="1:8" hidden="1" x14ac:dyDescent="0.25">
      <c r="A25937" s="7" t="s">
        <v>14053</v>
      </c>
      <c r="B25937" s="1" t="s">
        <v>14054</v>
      </c>
      <c r="C25937" s="1" t="s">
        <v>14055</v>
      </c>
      <c r="D25937" s="2">
        <v>1035.6752911376952</v>
      </c>
      <c r="E25937" s="3">
        <v>46178.648183020829</v>
      </c>
      <c r="F25937" s="5">
        <f t="shared" si="1216"/>
        <v>1657.0804658203124</v>
      </c>
      <c r="G25937">
        <f t="shared" si="1217"/>
        <v>2</v>
      </c>
      <c r="H25937">
        <f t="shared" si="1215"/>
        <v>2</v>
      </c>
    </row>
    <row r="25938" spans="1:8" hidden="1" x14ac:dyDescent="0.25">
      <c r="A25938" s="7" t="s">
        <v>13930</v>
      </c>
      <c r="B25938" s="1" t="s">
        <v>13931</v>
      </c>
      <c r="C25938" s="1" t="s">
        <v>13932</v>
      </c>
      <c r="D25938" s="2">
        <v>1112.0772198486327</v>
      </c>
      <c r="E25938" s="3">
        <v>46178.648137118056</v>
      </c>
      <c r="F25938" s="5">
        <f t="shared" si="1216"/>
        <v>1779.3235517578123</v>
      </c>
      <c r="G25938">
        <f t="shared" si="1217"/>
        <v>2</v>
      </c>
      <c r="H25938">
        <f t="shared" si="1215"/>
        <v>2</v>
      </c>
    </row>
    <row r="25939" spans="1:8" hidden="1" x14ac:dyDescent="0.25">
      <c r="A25939" s="7" t="s">
        <v>13933</v>
      </c>
      <c r="B25939" s="1" t="s">
        <v>13934</v>
      </c>
      <c r="C25939" s="1" t="s">
        <v>13935</v>
      </c>
      <c r="D25939" s="2">
        <v>1247.643673095703</v>
      </c>
      <c r="E25939" s="3">
        <v>46178.648151932866</v>
      </c>
      <c r="F25939" s="5">
        <f t="shared" si="1216"/>
        <v>1996.2298769531249</v>
      </c>
      <c r="G25939">
        <f t="shared" si="1217"/>
        <v>2</v>
      </c>
      <c r="H25939">
        <f t="shared" si="1215"/>
        <v>2</v>
      </c>
    </row>
    <row r="25940" spans="1:8" hidden="1" x14ac:dyDescent="0.25">
      <c r="A25940" s="7" t="s">
        <v>14150</v>
      </c>
      <c r="B25940" s="1" t="s">
        <v>5</v>
      </c>
      <c r="C25940" s="1" t="s">
        <v>14151</v>
      </c>
      <c r="D25940" s="2">
        <v>2367.7744384765624</v>
      </c>
      <c r="E25940" s="3">
        <v>46178.648169328699</v>
      </c>
      <c r="F25940" s="5">
        <f t="shared" si="1216"/>
        <v>3788.4391015625001</v>
      </c>
      <c r="G25940">
        <f t="shared" si="1217"/>
        <v>1030142</v>
      </c>
      <c r="H25940">
        <f t="shared" si="1215"/>
        <v>2</v>
      </c>
    </row>
    <row r="25941" spans="1:8" hidden="1" x14ac:dyDescent="0.25">
      <c r="A25941" s="7" t="s">
        <v>14136</v>
      </c>
      <c r="B25941" s="1" t="s">
        <v>5</v>
      </c>
      <c r="C25941" s="1" t="s">
        <v>14137</v>
      </c>
      <c r="D25941" s="2">
        <v>506.77704620361328</v>
      </c>
      <c r="E25941" s="3">
        <v>46178.648134178242</v>
      </c>
      <c r="F25941" s="5">
        <f t="shared" si="1216"/>
        <v>810.84327392578132</v>
      </c>
      <c r="G25941">
        <f t="shared" si="1217"/>
        <v>1030142</v>
      </c>
      <c r="H25941">
        <f t="shared" si="1215"/>
        <v>2</v>
      </c>
    </row>
    <row r="25942" spans="1:8" hidden="1" x14ac:dyDescent="0.25">
      <c r="A25942" s="7" t="s">
        <v>14138</v>
      </c>
      <c r="B25942" s="1" t="s">
        <v>14139</v>
      </c>
      <c r="C25942" s="1" t="s">
        <v>14140</v>
      </c>
      <c r="D25942" s="2">
        <v>7642.8302929687497</v>
      </c>
      <c r="E25942" s="3">
        <v>46178.648159375</v>
      </c>
      <c r="F25942" s="5">
        <f t="shared" si="1216"/>
        <v>12228.528468750001</v>
      </c>
      <c r="G25942">
        <f t="shared" si="1217"/>
        <v>2</v>
      </c>
      <c r="H25942">
        <f t="shared" si="1215"/>
        <v>2</v>
      </c>
    </row>
    <row r="25943" spans="1:8" hidden="1" x14ac:dyDescent="0.25">
      <c r="A25943" s="7" t="s">
        <v>14134</v>
      </c>
      <c r="B25943" s="1" t="s">
        <v>5</v>
      </c>
      <c r="C25943" s="1" t="s">
        <v>14135</v>
      </c>
      <c r="D25943" s="2">
        <v>1159.4946118164062</v>
      </c>
      <c r="E25943" s="3">
        <v>46178.648180590273</v>
      </c>
      <c r="F25943" s="5">
        <f t="shared" si="1216"/>
        <v>1855.1913789062501</v>
      </c>
      <c r="G25943">
        <f t="shared" si="1217"/>
        <v>1030142</v>
      </c>
      <c r="H25943">
        <f t="shared" si="1215"/>
        <v>2</v>
      </c>
    </row>
    <row r="25944" spans="1:8" hidden="1" x14ac:dyDescent="0.25">
      <c r="A25944" s="7" t="s">
        <v>13996</v>
      </c>
      <c r="B25944" s="1" t="s">
        <v>5</v>
      </c>
      <c r="C25944" s="1" t="s">
        <v>13997</v>
      </c>
      <c r="D25944" s="2">
        <v>4896.5199389648433</v>
      </c>
      <c r="E25944" s="3">
        <v>46178.64816478009</v>
      </c>
      <c r="F25944" s="5">
        <f t="shared" si="1216"/>
        <v>7834.4319023437492</v>
      </c>
      <c r="G25944">
        <f t="shared" si="1217"/>
        <v>1030142</v>
      </c>
      <c r="H25944">
        <f t="shared" si="1215"/>
        <v>2</v>
      </c>
    </row>
    <row r="25945" spans="1:8" hidden="1" x14ac:dyDescent="0.25">
      <c r="A25945" s="7" t="s">
        <v>13998</v>
      </c>
      <c r="B25945" s="1" t="s">
        <v>5</v>
      </c>
      <c r="C25945" s="1" t="s">
        <v>13999</v>
      </c>
      <c r="D25945" s="2">
        <v>3334.7599999999998</v>
      </c>
      <c r="E25945" s="3">
        <v>46178.648165358798</v>
      </c>
      <c r="F25945" s="5">
        <f t="shared" si="1216"/>
        <v>5335.616</v>
      </c>
      <c r="G25945">
        <f t="shared" si="1217"/>
        <v>1030142</v>
      </c>
      <c r="H25945">
        <f t="shared" si="1215"/>
        <v>2</v>
      </c>
    </row>
    <row r="25946" spans="1:8" hidden="1" x14ac:dyDescent="0.25">
      <c r="A25946" s="7" t="s">
        <v>14000</v>
      </c>
      <c r="B25946" s="1" t="s">
        <v>14001</v>
      </c>
      <c r="C25946" s="1" t="s">
        <v>14002</v>
      </c>
      <c r="D25946" s="2">
        <v>2926.482189941406</v>
      </c>
      <c r="E25946" s="3">
        <v>46178.648171261571</v>
      </c>
      <c r="F25946" s="5">
        <f t="shared" si="1216"/>
        <v>4682.3715039062499</v>
      </c>
      <c r="G25946">
        <f t="shared" si="1217"/>
        <v>2</v>
      </c>
      <c r="H25946">
        <f t="shared" si="1215"/>
        <v>2</v>
      </c>
    </row>
    <row r="25947" spans="1:8" hidden="1" x14ac:dyDescent="0.25">
      <c r="A25947" s="7" t="s">
        <v>14003</v>
      </c>
      <c r="B25947" s="1" t="s">
        <v>14004</v>
      </c>
      <c r="C25947" s="1" t="s">
        <v>14005</v>
      </c>
      <c r="D25947" s="2">
        <v>4599.5544482421874</v>
      </c>
      <c r="E25947" s="3">
        <v>46178.648171759254</v>
      </c>
      <c r="F25947" s="5">
        <f t="shared" si="1216"/>
        <v>7359.2871171875004</v>
      </c>
      <c r="G25947">
        <f t="shared" si="1217"/>
        <v>2</v>
      </c>
      <c r="H25947">
        <f t="shared" si="1215"/>
        <v>2</v>
      </c>
    </row>
    <row r="25948" spans="1:8" hidden="1" x14ac:dyDescent="0.25">
      <c r="A25948" s="7" t="s">
        <v>14006</v>
      </c>
      <c r="B25948" s="1" t="s">
        <v>14007</v>
      </c>
      <c r="C25948" s="1" t="s">
        <v>14008</v>
      </c>
      <c r="D25948" s="2">
        <v>1465.7172229003907</v>
      </c>
      <c r="E25948" s="3">
        <v>46178.648177314812</v>
      </c>
      <c r="F25948" s="5">
        <f t="shared" si="1216"/>
        <v>2345.1475566406252</v>
      </c>
      <c r="G25948">
        <f t="shared" si="1217"/>
        <v>2</v>
      </c>
      <c r="H25948">
        <f t="shared" si="1215"/>
        <v>2</v>
      </c>
    </row>
    <row r="25949" spans="1:8" hidden="1" x14ac:dyDescent="0.25">
      <c r="A25949" s="7" t="s">
        <v>14009</v>
      </c>
      <c r="B25949" s="1" t="s">
        <v>14010</v>
      </c>
      <c r="C25949" s="1" t="s">
        <v>14011</v>
      </c>
      <c r="D25949" s="2">
        <v>2367.7744384765624</v>
      </c>
      <c r="E25949" s="3">
        <v>46178.648179629628</v>
      </c>
      <c r="F25949" s="5">
        <f t="shared" si="1216"/>
        <v>3788.4391015625001</v>
      </c>
      <c r="G25949">
        <f t="shared" si="1217"/>
        <v>2</v>
      </c>
      <c r="H25949">
        <f t="shared" si="1215"/>
        <v>2</v>
      </c>
    </row>
    <row r="25950" spans="1:8" hidden="1" x14ac:dyDescent="0.25">
      <c r="A25950" s="7" t="s">
        <v>13965</v>
      </c>
      <c r="B25950" s="1" t="s">
        <v>13966</v>
      </c>
      <c r="C25950" s="1" t="s">
        <v>13967</v>
      </c>
      <c r="D25950" s="2">
        <v>756.59769775390623</v>
      </c>
      <c r="E25950" s="3">
        <v>46178.648150810186</v>
      </c>
      <c r="F25950" s="5">
        <f t="shared" si="1216"/>
        <v>1210.5563164062501</v>
      </c>
      <c r="G25950">
        <f t="shared" si="1217"/>
        <v>2</v>
      </c>
      <c r="H25950">
        <f t="shared" si="1215"/>
        <v>2</v>
      </c>
    </row>
    <row r="25951" spans="1:8" hidden="1" x14ac:dyDescent="0.25">
      <c r="A25951" s="7" t="s">
        <v>13968</v>
      </c>
      <c r="B25951" s="1" t="s">
        <v>13969</v>
      </c>
      <c r="C25951" s="1" t="s">
        <v>13970</v>
      </c>
      <c r="D25951" s="2">
        <v>5510.9881298828122</v>
      </c>
      <c r="E25951" s="3">
        <v>46178.648160335644</v>
      </c>
      <c r="F25951" s="5">
        <f t="shared" si="1216"/>
        <v>8817.5810078124996</v>
      </c>
      <c r="G25951">
        <f t="shared" si="1217"/>
        <v>2</v>
      </c>
      <c r="H25951">
        <f t="shared" si="1215"/>
        <v>2</v>
      </c>
    </row>
    <row r="25952" spans="1:8" hidden="1" x14ac:dyDescent="0.25">
      <c r="A25952" s="7" t="s">
        <v>14024</v>
      </c>
      <c r="B25952" s="1" t="s">
        <v>14025</v>
      </c>
      <c r="C25952" s="1" t="s">
        <v>14026</v>
      </c>
      <c r="D25952" s="2">
        <v>5041.3196582031251</v>
      </c>
      <c r="E25952" s="3">
        <v>46178.648140624995</v>
      </c>
      <c r="F25952" s="5">
        <f t="shared" si="1216"/>
        <v>8066.1114531250005</v>
      </c>
      <c r="G25952">
        <f t="shared" si="1217"/>
        <v>2</v>
      </c>
      <c r="H25952">
        <f t="shared" si="1215"/>
        <v>2</v>
      </c>
    </row>
    <row r="25953" spans="1:8" hidden="1" x14ac:dyDescent="0.25">
      <c r="A25953" s="7" t="s">
        <v>14029</v>
      </c>
      <c r="B25953" s="1" t="s">
        <v>5</v>
      </c>
      <c r="C25953" s="1" t="s">
        <v>14030</v>
      </c>
      <c r="D25953" s="2">
        <v>6970.5913964843749</v>
      </c>
      <c r="E25953" s="3">
        <v>46178.648147916661</v>
      </c>
      <c r="F25953" s="5">
        <f t="shared" si="1216"/>
        <v>11152.946234375</v>
      </c>
      <c r="G25953">
        <f t="shared" si="1217"/>
        <v>1030142</v>
      </c>
      <c r="H25953">
        <f t="shared" si="1215"/>
        <v>2</v>
      </c>
    </row>
    <row r="25954" spans="1:8" hidden="1" x14ac:dyDescent="0.25">
      <c r="A25954" s="7" t="s">
        <v>14031</v>
      </c>
      <c r="B25954" s="1" t="s">
        <v>14032</v>
      </c>
      <c r="C25954" s="1" t="s">
        <v>14033</v>
      </c>
      <c r="D25954" s="2">
        <v>1113.0700933837891</v>
      </c>
      <c r="E25954" s="3">
        <v>46178.648168865737</v>
      </c>
      <c r="F25954" s="5">
        <f t="shared" si="1216"/>
        <v>1780.9121494140627</v>
      </c>
      <c r="G25954">
        <f t="shared" si="1217"/>
        <v>2</v>
      </c>
      <c r="H25954">
        <f t="shared" si="1215"/>
        <v>2</v>
      </c>
    </row>
    <row r="25955" spans="1:8" hidden="1" x14ac:dyDescent="0.25">
      <c r="A25955" s="7" t="s">
        <v>14021</v>
      </c>
      <c r="B25955" s="1" t="s">
        <v>14022</v>
      </c>
      <c r="C25955" s="1" t="s">
        <v>14023</v>
      </c>
      <c r="D25955" s="2">
        <v>936.25263977050781</v>
      </c>
      <c r="E25955" s="3">
        <v>46178.64816744213</v>
      </c>
      <c r="F25955" s="5">
        <f t="shared" si="1216"/>
        <v>1498.0042236328127</v>
      </c>
      <c r="G25955">
        <f t="shared" si="1217"/>
        <v>2</v>
      </c>
      <c r="H25955">
        <f t="shared" si="1215"/>
        <v>2</v>
      </c>
    </row>
    <row r="25956" spans="1:8" hidden="1" x14ac:dyDescent="0.25">
      <c r="A25956" s="7" t="s">
        <v>14105</v>
      </c>
      <c r="B25956" s="1" t="s">
        <v>14106</v>
      </c>
      <c r="C25956" s="1" t="s">
        <v>14107</v>
      </c>
      <c r="D25956" s="2">
        <v>2367.7744384765624</v>
      </c>
      <c r="E25956" s="3">
        <v>46178.648170289351</v>
      </c>
      <c r="F25956" s="5">
        <f t="shared" si="1216"/>
        <v>3788.4391015625001</v>
      </c>
      <c r="G25956">
        <f t="shared" si="1217"/>
        <v>2</v>
      </c>
      <c r="H25956">
        <f t="shared" si="1215"/>
        <v>2</v>
      </c>
    </row>
    <row r="25957" spans="1:8" hidden="1" x14ac:dyDescent="0.25">
      <c r="A25957" s="7" t="s">
        <v>14108</v>
      </c>
      <c r="B25957" s="1" t="s">
        <v>14109</v>
      </c>
      <c r="C25957" s="1" t="s">
        <v>14110</v>
      </c>
      <c r="D25957" s="2">
        <v>7652.5504687499997</v>
      </c>
      <c r="E25957" s="3">
        <v>46178.648173958332</v>
      </c>
      <c r="F25957" s="5">
        <f t="shared" si="1216"/>
        <v>12244.080750000001</v>
      </c>
      <c r="G25957">
        <f t="shared" si="1217"/>
        <v>2</v>
      </c>
      <c r="H25957">
        <f t="shared" si="1215"/>
        <v>2</v>
      </c>
    </row>
    <row r="25958" spans="1:8" hidden="1" x14ac:dyDescent="0.25">
      <c r="A25958" s="7" t="s">
        <v>14111</v>
      </c>
      <c r="B25958" s="1" t="s">
        <v>14112</v>
      </c>
      <c r="C25958" s="1" t="s">
        <v>14113</v>
      </c>
      <c r="D25958" s="2">
        <v>971.9325</v>
      </c>
      <c r="E25958" s="3">
        <v>46178.648176388888</v>
      </c>
      <c r="F25958" s="5">
        <f t="shared" si="1216"/>
        <v>1555.0920000000001</v>
      </c>
      <c r="G25958">
        <f t="shared" si="1217"/>
        <v>2</v>
      </c>
      <c r="H25958">
        <f t="shared" si="1215"/>
        <v>2</v>
      </c>
    </row>
    <row r="25959" spans="1:8" hidden="1" x14ac:dyDescent="0.25">
      <c r="A25959" s="7" t="s">
        <v>14068</v>
      </c>
      <c r="B25959" s="1" t="s">
        <v>14069</v>
      </c>
      <c r="C25959" s="1" t="s">
        <v>14070</v>
      </c>
      <c r="D25959" s="2">
        <v>7913.8253906250002</v>
      </c>
      <c r="E25959" s="3">
        <v>46178.648165891202</v>
      </c>
      <c r="F25959" s="5">
        <f t="shared" si="1216"/>
        <v>12662.120625000001</v>
      </c>
      <c r="G25959">
        <f t="shared" si="1217"/>
        <v>2</v>
      </c>
      <c r="H25959">
        <f t="shared" si="1215"/>
        <v>2</v>
      </c>
    </row>
    <row r="25960" spans="1:8" hidden="1" x14ac:dyDescent="0.25">
      <c r="A25960" s="7" t="s">
        <v>14063</v>
      </c>
      <c r="B25960" s="1" t="s">
        <v>14064</v>
      </c>
      <c r="C25960" s="1" t="s">
        <v>14065</v>
      </c>
      <c r="D25960" s="2">
        <v>8062.6601171875</v>
      </c>
      <c r="E25960" s="3">
        <v>46178.648161307865</v>
      </c>
      <c r="F25960" s="5">
        <f t="shared" si="1216"/>
        <v>12900.256187500001</v>
      </c>
      <c r="G25960">
        <f t="shared" si="1217"/>
        <v>2</v>
      </c>
      <c r="H25960">
        <f t="shared" si="1215"/>
        <v>2</v>
      </c>
    </row>
    <row r="25961" spans="1:8" hidden="1" x14ac:dyDescent="0.25">
      <c r="A25961" s="7" t="s">
        <v>14066</v>
      </c>
      <c r="B25961" s="1" t="s">
        <v>5</v>
      </c>
      <c r="C25961" s="1" t="s">
        <v>14067</v>
      </c>
      <c r="D25961" s="2">
        <v>12100</v>
      </c>
      <c r="E25961" s="3">
        <v>46178.648163969905</v>
      </c>
      <c r="F25961" s="5">
        <f t="shared" si="1216"/>
        <v>19360</v>
      </c>
      <c r="G25961">
        <f t="shared" si="1217"/>
        <v>1030142</v>
      </c>
      <c r="H25961">
        <f t="shared" si="1215"/>
        <v>2</v>
      </c>
    </row>
    <row r="25962" spans="1:8" hidden="1" x14ac:dyDescent="0.25">
      <c r="A25962" s="7" t="s">
        <v>14056</v>
      </c>
      <c r="B25962" s="1" t="s">
        <v>14057</v>
      </c>
      <c r="C25962" s="1" t="s">
        <v>14058</v>
      </c>
      <c r="D25962" s="2">
        <v>3360.159660644531</v>
      </c>
      <c r="E25962" s="3">
        <v>46178.648139699071</v>
      </c>
      <c r="F25962" s="5">
        <f t="shared" si="1216"/>
        <v>5376.2554570312495</v>
      </c>
      <c r="G25962">
        <f t="shared" si="1217"/>
        <v>2</v>
      </c>
      <c r="H25962">
        <f t="shared" si="1215"/>
        <v>2</v>
      </c>
    </row>
    <row r="25963" spans="1:8" hidden="1" x14ac:dyDescent="0.25">
      <c r="A25963" s="7" t="s">
        <v>14077</v>
      </c>
      <c r="B25963" s="1" t="s">
        <v>5</v>
      </c>
      <c r="C25963" s="1" t="s">
        <v>14078</v>
      </c>
      <c r="D25963" s="2">
        <v>1159.4946118164062</v>
      </c>
      <c r="E25963" s="3">
        <v>46178.648180127311</v>
      </c>
      <c r="F25963" s="5">
        <f t="shared" si="1216"/>
        <v>1855.1913789062501</v>
      </c>
      <c r="G25963">
        <f t="shared" si="1217"/>
        <v>1030142</v>
      </c>
      <c r="H25963">
        <f t="shared" si="1215"/>
        <v>2</v>
      </c>
    </row>
    <row r="25964" spans="1:8" hidden="1" x14ac:dyDescent="0.25">
      <c r="A25964" s="7" t="s">
        <v>14079</v>
      </c>
      <c r="B25964" s="1" t="s">
        <v>5</v>
      </c>
      <c r="C25964" s="1" t="s">
        <v>14080</v>
      </c>
      <c r="D25964" s="2">
        <v>1159.4946118164062</v>
      </c>
      <c r="E25964" s="3">
        <v>46178.648181018514</v>
      </c>
      <c r="F25964" s="5">
        <f t="shared" si="1216"/>
        <v>1855.1913789062501</v>
      </c>
      <c r="G25964">
        <f t="shared" si="1217"/>
        <v>1030142</v>
      </c>
      <c r="H25964">
        <f t="shared" si="1215"/>
        <v>2</v>
      </c>
    </row>
    <row r="25965" spans="1:8" hidden="1" x14ac:dyDescent="0.25">
      <c r="A25965" s="7" t="s">
        <v>14081</v>
      </c>
      <c r="B25965" s="1" t="s">
        <v>5</v>
      </c>
      <c r="C25965" s="1" t="s">
        <v>14082</v>
      </c>
      <c r="D25965" s="2">
        <v>1159.4946118164062</v>
      </c>
      <c r="E25965" s="3">
        <v>46178.648182488425</v>
      </c>
      <c r="F25965" s="5">
        <f t="shared" si="1216"/>
        <v>1855.1913789062501</v>
      </c>
      <c r="G25965">
        <f t="shared" si="1217"/>
        <v>1030142</v>
      </c>
      <c r="H25965">
        <f t="shared" si="1215"/>
        <v>2</v>
      </c>
    </row>
    <row r="25966" spans="1:8" hidden="1" x14ac:dyDescent="0.25">
      <c r="A25966" s="7" t="s">
        <v>14044</v>
      </c>
      <c r="B25966" s="1" t="s">
        <v>14045</v>
      </c>
      <c r="C25966" s="1" t="s">
        <v>14046</v>
      </c>
      <c r="D25966" s="2">
        <v>2952.3545068359376</v>
      </c>
      <c r="E25966" s="3">
        <v>46178.648145057865</v>
      </c>
      <c r="F25966" s="5">
        <f t="shared" si="1216"/>
        <v>4723.7672109375007</v>
      </c>
      <c r="G25966">
        <f t="shared" si="1217"/>
        <v>2</v>
      </c>
      <c r="H25966">
        <f t="shared" si="1215"/>
        <v>2</v>
      </c>
    </row>
    <row r="25967" spans="1:8" hidden="1" x14ac:dyDescent="0.25">
      <c r="A25967" s="7" t="s">
        <v>14047</v>
      </c>
      <c r="B25967" s="1" t="s">
        <v>14048</v>
      </c>
      <c r="C25967" s="1" t="s">
        <v>14049</v>
      </c>
      <c r="D25967" s="2">
        <v>4310.2318090820308</v>
      </c>
      <c r="E25967" s="3">
        <v>46178.648175034723</v>
      </c>
      <c r="F25967" s="5">
        <f t="shared" si="1216"/>
        <v>6896.3708945312501</v>
      </c>
      <c r="G25967">
        <f t="shared" si="1217"/>
        <v>2</v>
      </c>
      <c r="H25967">
        <f t="shared" si="1215"/>
        <v>2</v>
      </c>
    </row>
    <row r="25968" spans="1:8" hidden="1" x14ac:dyDescent="0.25">
      <c r="A25968" s="7" t="s">
        <v>14088</v>
      </c>
      <c r="B25968" s="1" t="s">
        <v>14089</v>
      </c>
      <c r="C25968" s="1" t="s">
        <v>14090</v>
      </c>
      <c r="D25968" s="2">
        <v>4038.8222509765624</v>
      </c>
      <c r="E25968" s="3">
        <v>46178.648162384256</v>
      </c>
      <c r="F25968" s="5">
        <f t="shared" si="1216"/>
        <v>6462.1156015625002</v>
      </c>
      <c r="G25968">
        <f t="shared" si="1217"/>
        <v>2</v>
      </c>
      <c r="H25968">
        <f t="shared" si="1215"/>
        <v>2</v>
      </c>
    </row>
    <row r="25969" spans="1:8" hidden="1" x14ac:dyDescent="0.25">
      <c r="A25969" s="7" t="s">
        <v>14091</v>
      </c>
      <c r="B25969" s="1" t="s">
        <v>5</v>
      </c>
      <c r="C25969" s="1" t="s">
        <v>14092</v>
      </c>
      <c r="D25969" s="2">
        <v>8880.5876220703121</v>
      </c>
      <c r="E25969" s="3">
        <v>46178.648177777774</v>
      </c>
      <c r="F25969" s="5">
        <f t="shared" si="1216"/>
        <v>14208.9401953125</v>
      </c>
      <c r="G25969">
        <f t="shared" si="1217"/>
        <v>1030142</v>
      </c>
      <c r="H25969">
        <f t="shared" si="1215"/>
        <v>2</v>
      </c>
    </row>
    <row r="25970" spans="1:8" hidden="1" x14ac:dyDescent="0.25">
      <c r="A25970" s="7" t="s">
        <v>14141</v>
      </c>
      <c r="B25970" s="1" t="s">
        <v>14142</v>
      </c>
      <c r="C25970" s="1" t="s">
        <v>14143</v>
      </c>
      <c r="D25970" s="2">
        <v>1708.1086413574219</v>
      </c>
      <c r="E25970" s="3">
        <v>46178.64818556713</v>
      </c>
      <c r="F25970" s="5">
        <f t="shared" si="1216"/>
        <v>2732.9738261718753</v>
      </c>
      <c r="G25970">
        <f t="shared" si="1217"/>
        <v>2</v>
      </c>
      <c r="H25970">
        <f t="shared" si="1215"/>
        <v>2</v>
      </c>
    </row>
    <row r="25971" spans="1:8" hidden="1" x14ac:dyDescent="0.25">
      <c r="A25971" s="7" t="s">
        <v>14071</v>
      </c>
      <c r="B25971" s="1" t="s">
        <v>14072</v>
      </c>
      <c r="C25971" s="1" t="s">
        <v>14073</v>
      </c>
      <c r="D25971" s="2">
        <v>2454.504201660156</v>
      </c>
      <c r="E25971" s="3">
        <v>46178.647554479168</v>
      </c>
      <c r="F25971" s="5">
        <f t="shared" si="1216"/>
        <v>3927.2067226562499</v>
      </c>
      <c r="G25971">
        <f t="shared" si="1217"/>
        <v>2</v>
      </c>
      <c r="H25971">
        <f t="shared" si="1215"/>
        <v>2</v>
      </c>
    </row>
    <row r="25972" spans="1:8" hidden="1" x14ac:dyDescent="0.25">
      <c r="A25972" s="7" t="s">
        <v>13899</v>
      </c>
      <c r="B25972" s="1" t="s">
        <v>13900</v>
      </c>
      <c r="C25972" s="1" t="s">
        <v>13901</v>
      </c>
      <c r="D25972" s="2">
        <v>1979.7978051757811</v>
      </c>
      <c r="E25972" s="3">
        <v>46178.64815552083</v>
      </c>
      <c r="F25972" s="5">
        <f t="shared" si="1216"/>
        <v>3167.6764882812499</v>
      </c>
      <c r="G25972">
        <f t="shared" si="1217"/>
        <v>2</v>
      </c>
      <c r="H25972">
        <f t="shared" si="1215"/>
        <v>2</v>
      </c>
    </row>
    <row r="25973" spans="1:8" hidden="1" x14ac:dyDescent="0.25">
      <c r="A25973" s="7" t="s">
        <v>13902</v>
      </c>
      <c r="B25973" s="1" t="s">
        <v>13903</v>
      </c>
      <c r="C25973" s="1" t="s">
        <v>13904</v>
      </c>
      <c r="D25973" s="2">
        <v>1991.3010766601562</v>
      </c>
      <c r="E25973" s="3">
        <v>46178.648158368051</v>
      </c>
      <c r="F25973" s="5">
        <f t="shared" si="1216"/>
        <v>3186.0817226562503</v>
      </c>
      <c r="G25973">
        <f t="shared" si="1217"/>
        <v>2</v>
      </c>
      <c r="H25973">
        <f t="shared" si="1215"/>
        <v>2</v>
      </c>
    </row>
    <row r="25974" spans="1:8" hidden="1" x14ac:dyDescent="0.25">
      <c r="A25974" s="7" t="s">
        <v>14144</v>
      </c>
      <c r="B25974" s="1" t="s">
        <v>14145</v>
      </c>
      <c r="C25974" s="1" t="s">
        <v>14146</v>
      </c>
      <c r="D25974" s="2">
        <v>2280.5420349121091</v>
      </c>
      <c r="E25974" s="3">
        <v>46178.648153935181</v>
      </c>
      <c r="F25974" s="5">
        <f t="shared" si="1216"/>
        <v>3648.8672558593748</v>
      </c>
      <c r="G25974">
        <f t="shared" si="1217"/>
        <v>2</v>
      </c>
      <c r="H25974">
        <f t="shared" si="1215"/>
        <v>2</v>
      </c>
    </row>
    <row r="25975" spans="1:8" hidden="1" x14ac:dyDescent="0.25">
      <c r="A25975" s="7" t="s">
        <v>14147</v>
      </c>
      <c r="B25975" s="1" t="s">
        <v>14148</v>
      </c>
      <c r="C25975" s="1" t="s">
        <v>14149</v>
      </c>
      <c r="D25975" s="2">
        <v>8062.6601171875</v>
      </c>
      <c r="E25975" s="3">
        <v>46178.648161805555</v>
      </c>
      <c r="F25975" s="5">
        <f t="shared" si="1216"/>
        <v>12900.256187500001</v>
      </c>
      <c r="G25975">
        <f t="shared" si="1217"/>
        <v>2</v>
      </c>
      <c r="H25975">
        <f t="shared" si="1215"/>
        <v>2</v>
      </c>
    </row>
    <row r="25976" spans="1:8" hidden="1" x14ac:dyDescent="0.25">
      <c r="A25976" s="7" t="s">
        <v>14093</v>
      </c>
      <c r="B25976" s="1" t="s">
        <v>14094</v>
      </c>
      <c r="C25976" s="1" t="s">
        <v>14095</v>
      </c>
      <c r="D25976" s="2">
        <v>2088.4663513183591</v>
      </c>
      <c r="E25976" s="3">
        <v>46178.648152430556</v>
      </c>
      <c r="F25976" s="5">
        <f t="shared" si="1216"/>
        <v>3341.5461621093746</v>
      </c>
      <c r="G25976">
        <f t="shared" si="1217"/>
        <v>2</v>
      </c>
      <c r="H25976">
        <f t="shared" si="1215"/>
        <v>2</v>
      </c>
    </row>
    <row r="25977" spans="1:8" hidden="1" x14ac:dyDescent="0.25">
      <c r="A25977" s="7" t="s">
        <v>14096</v>
      </c>
      <c r="B25977" s="1" t="s">
        <v>14097</v>
      </c>
      <c r="C25977" s="1" t="s">
        <v>14098</v>
      </c>
      <c r="D25977" s="2">
        <v>3252.4853173828124</v>
      </c>
      <c r="E25977" s="3">
        <v>46178.648157870368</v>
      </c>
      <c r="F25977" s="5">
        <f t="shared" si="1216"/>
        <v>5203.9765078125001</v>
      </c>
      <c r="G25977">
        <f t="shared" si="1217"/>
        <v>2</v>
      </c>
      <c r="H25977">
        <f t="shared" si="1215"/>
        <v>2</v>
      </c>
    </row>
    <row r="25978" spans="1:8" hidden="1" x14ac:dyDescent="0.25">
      <c r="A25978" s="7" t="s">
        <v>14099</v>
      </c>
      <c r="B25978" s="1" t="s">
        <v>14100</v>
      </c>
      <c r="C25978" s="1" t="s">
        <v>14101</v>
      </c>
      <c r="D25978" s="2">
        <v>4164.5237036132812</v>
      </c>
      <c r="E25978" s="3">
        <v>46178.648160844903</v>
      </c>
      <c r="F25978" s="5">
        <f t="shared" si="1216"/>
        <v>6663.2379257812499</v>
      </c>
      <c r="G25978">
        <f t="shared" si="1217"/>
        <v>2</v>
      </c>
      <c r="H25978">
        <f t="shared" si="1215"/>
        <v>2</v>
      </c>
    </row>
    <row r="25979" spans="1:8" hidden="1" x14ac:dyDescent="0.25">
      <c r="A25979" s="7" t="s">
        <v>14102</v>
      </c>
      <c r="B25979" s="1" t="s">
        <v>14103</v>
      </c>
      <c r="C25979" s="1" t="s">
        <v>14104</v>
      </c>
      <c r="D25979" s="2">
        <v>6588.7353662109372</v>
      </c>
      <c r="E25979" s="3">
        <v>46178.648163078702</v>
      </c>
      <c r="F25979" s="5">
        <f t="shared" si="1216"/>
        <v>10541.9765859375</v>
      </c>
      <c r="G25979">
        <f t="shared" si="1217"/>
        <v>2</v>
      </c>
      <c r="H25979">
        <f t="shared" si="1215"/>
        <v>2</v>
      </c>
    </row>
    <row r="25980" spans="1:8" hidden="1" x14ac:dyDescent="0.25">
      <c r="A25980" s="7" t="s">
        <v>14122</v>
      </c>
      <c r="B25980" s="1" t="s">
        <v>14123</v>
      </c>
      <c r="C25980" s="1" t="s">
        <v>14124</v>
      </c>
      <c r="D25980" s="2">
        <v>1176.9306793212891</v>
      </c>
      <c r="E25980" s="3">
        <v>46178.648144062499</v>
      </c>
      <c r="F25980" s="5">
        <f t="shared" si="1216"/>
        <v>1883.0890869140626</v>
      </c>
      <c r="G25980">
        <f t="shared" si="1217"/>
        <v>2</v>
      </c>
      <c r="H25980">
        <f t="shared" si="1215"/>
        <v>2</v>
      </c>
    </row>
    <row r="25981" spans="1:8" hidden="1" x14ac:dyDescent="0.25">
      <c r="A25981" s="7" t="s">
        <v>14125</v>
      </c>
      <c r="B25981" s="1" t="s">
        <v>14126</v>
      </c>
      <c r="C25981" s="1" t="s">
        <v>14127</v>
      </c>
      <c r="D25981" s="2">
        <v>2977.2782617187499</v>
      </c>
      <c r="E25981" s="3">
        <v>46178.648145486106</v>
      </c>
      <c r="F25981" s="5">
        <f t="shared" si="1216"/>
        <v>4763.6452187499999</v>
      </c>
      <c r="G25981">
        <f t="shared" si="1217"/>
        <v>2</v>
      </c>
      <c r="H25981">
        <f t="shared" si="1215"/>
        <v>2</v>
      </c>
    </row>
    <row r="25982" spans="1:8" hidden="1" x14ac:dyDescent="0.25">
      <c r="A25982" s="7" t="s">
        <v>13911</v>
      </c>
      <c r="B25982" s="1" t="s">
        <v>13912</v>
      </c>
      <c r="C25982" s="1" t="s">
        <v>13913</v>
      </c>
      <c r="D25982" s="2">
        <v>6610.2294091796875</v>
      </c>
      <c r="E25982" s="3">
        <v>46178.648147453699</v>
      </c>
      <c r="F25982" s="5">
        <f t="shared" si="1216"/>
        <v>10576.3670546875</v>
      </c>
      <c r="G25982">
        <f t="shared" si="1217"/>
        <v>2</v>
      </c>
      <c r="H25982">
        <f t="shared" si="1215"/>
        <v>2</v>
      </c>
    </row>
    <row r="25983" spans="1:8" hidden="1" x14ac:dyDescent="0.25">
      <c r="A25983" s="7" t="s">
        <v>14120</v>
      </c>
      <c r="B25983" s="1" t="s">
        <v>5</v>
      </c>
      <c r="C25983" s="1" t="s">
        <v>14121</v>
      </c>
      <c r="D25983" s="2">
        <v>505.12537109375</v>
      </c>
      <c r="E25983" s="3">
        <v>46178.648132905088</v>
      </c>
      <c r="F25983" s="5">
        <f t="shared" si="1216"/>
        <v>808.20059375000005</v>
      </c>
      <c r="G25983">
        <f t="shared" si="1217"/>
        <v>1030142</v>
      </c>
      <c r="H25983">
        <f t="shared" si="1215"/>
        <v>2</v>
      </c>
    </row>
    <row r="25984" spans="1:8" hidden="1" x14ac:dyDescent="0.25">
      <c r="A25984" s="7" t="s">
        <v>14059</v>
      </c>
      <c r="B25984" s="1" t="s">
        <v>5</v>
      </c>
      <c r="C25984" s="1" t="s">
        <v>14060</v>
      </c>
      <c r="D25984" s="2">
        <v>1159.4946118164062</v>
      </c>
      <c r="E25984" s="3">
        <v>46178.64818452546</v>
      </c>
      <c r="F25984" s="5">
        <f t="shared" si="1216"/>
        <v>1855.1913789062501</v>
      </c>
      <c r="G25984">
        <f t="shared" si="1217"/>
        <v>1030142</v>
      </c>
      <c r="H25984">
        <f t="shared" si="1215"/>
        <v>2</v>
      </c>
    </row>
    <row r="25985" spans="1:8" hidden="1" x14ac:dyDescent="0.25">
      <c r="A25985" s="7" t="s">
        <v>14061</v>
      </c>
      <c r="B25985" s="1" t="s">
        <v>5</v>
      </c>
      <c r="C25985" s="1" t="s">
        <v>14062</v>
      </c>
      <c r="D25985" s="2">
        <v>1159.4946118164062</v>
      </c>
      <c r="E25985" s="3">
        <v>46178.64818506944</v>
      </c>
      <c r="F25985" s="5">
        <f t="shared" si="1216"/>
        <v>1855.1913789062501</v>
      </c>
      <c r="G25985">
        <f t="shared" si="1217"/>
        <v>1030142</v>
      </c>
      <c r="H25985">
        <f t="shared" si="1215"/>
        <v>2</v>
      </c>
    </row>
    <row r="25986" spans="1:8" x14ac:dyDescent="0.25">
      <c r="A25986" s="7" t="s">
        <v>62637</v>
      </c>
      <c r="B25986" s="1" t="s">
        <v>62638</v>
      </c>
      <c r="C25986" s="1" t="s">
        <v>62639</v>
      </c>
      <c r="D25986" s="2">
        <v>3616.6415527343747</v>
      </c>
      <c r="E25986" s="3">
        <v>45964.737637997685</v>
      </c>
      <c r="F25986" s="5">
        <f t="shared" si="1216"/>
        <v>5786.6264843749996</v>
      </c>
      <c r="G25986">
        <f t="shared" si="1217"/>
        <v>1</v>
      </c>
      <c r="H25986">
        <f t="shared" ref="H25986:H26049" si="1218">+COUNTIF(A:A,A25986)</f>
        <v>1</v>
      </c>
    </row>
    <row r="25987" spans="1:8" x14ac:dyDescent="0.25">
      <c r="A25987" s="7" t="s">
        <v>62640</v>
      </c>
      <c r="B25987" s="1" t="s">
        <v>62641</v>
      </c>
      <c r="C25987" s="1" t="s">
        <v>62642</v>
      </c>
      <c r="D25987" s="2">
        <v>1838.6796350097657</v>
      </c>
      <c r="E25987" s="3">
        <v>45964.7376224537</v>
      </c>
      <c r="F25987" s="5">
        <f t="shared" ref="F25987:F26050" si="1219">+D25987*1.6</f>
        <v>2941.8874160156251</v>
      </c>
      <c r="G25987">
        <f t="shared" ref="G25987:G26050" si="1220">+COUNTIF(B:B,B25987)</f>
        <v>1</v>
      </c>
      <c r="H25987">
        <f t="shared" si="1218"/>
        <v>1</v>
      </c>
    </row>
    <row r="25988" spans="1:8" x14ac:dyDescent="0.25">
      <c r="A25988" s="7" t="s">
        <v>62643</v>
      </c>
      <c r="B25988" s="1" t="s">
        <v>62644</v>
      </c>
      <c r="C25988" s="1" t="s">
        <v>62645</v>
      </c>
      <c r="D25988" s="2">
        <v>3130.27</v>
      </c>
      <c r="E25988" s="3">
        <v>45964.737629317126</v>
      </c>
      <c r="F25988" s="5">
        <f t="shared" si="1219"/>
        <v>5008.4320000000007</v>
      </c>
      <c r="G25988">
        <f t="shared" si="1220"/>
        <v>1</v>
      </c>
      <c r="H25988">
        <f t="shared" si="1218"/>
        <v>1</v>
      </c>
    </row>
    <row r="25989" spans="1:8" x14ac:dyDescent="0.25">
      <c r="A25989" s="7" t="s">
        <v>62646</v>
      </c>
      <c r="B25989" s="1" t="s">
        <v>62647</v>
      </c>
      <c r="C25989" s="1" t="s">
        <v>62648</v>
      </c>
      <c r="D25989" s="2">
        <v>1754.5242236328124</v>
      </c>
      <c r="E25989" s="3">
        <v>45964.737632789351</v>
      </c>
      <c r="F25989" s="5">
        <f t="shared" si="1219"/>
        <v>2807.2387578124999</v>
      </c>
      <c r="G25989">
        <f t="shared" si="1220"/>
        <v>1</v>
      </c>
      <c r="H25989">
        <f t="shared" si="1218"/>
        <v>1</v>
      </c>
    </row>
    <row r="25990" spans="1:8" x14ac:dyDescent="0.25">
      <c r="A25990" s="7" t="s">
        <v>62649</v>
      </c>
      <c r="B25990" s="1" t="s">
        <v>62650</v>
      </c>
      <c r="C25990" s="1" t="s">
        <v>62651</v>
      </c>
      <c r="D25990" s="2">
        <v>221.62360443115233</v>
      </c>
      <c r="E25990" s="3">
        <v>45964.737624537032</v>
      </c>
      <c r="F25990" s="5">
        <f t="shared" si="1219"/>
        <v>354.59776708984373</v>
      </c>
      <c r="G25990">
        <f t="shared" si="1220"/>
        <v>1</v>
      </c>
      <c r="H25990">
        <f t="shared" si="1218"/>
        <v>1</v>
      </c>
    </row>
    <row r="25991" spans="1:8" x14ac:dyDescent="0.25">
      <c r="A25991" s="7" t="s">
        <v>62652</v>
      </c>
      <c r="B25991" s="1" t="s">
        <v>62653</v>
      </c>
      <c r="C25991" s="1" t="s">
        <v>62654</v>
      </c>
      <c r="D25991" s="2">
        <v>897.08322967529296</v>
      </c>
      <c r="E25991" s="3">
        <v>45964.737647256945</v>
      </c>
      <c r="F25991" s="5">
        <f t="shared" si="1219"/>
        <v>1435.3331674804688</v>
      </c>
      <c r="G25991">
        <f t="shared" si="1220"/>
        <v>1</v>
      </c>
      <c r="H25991">
        <f t="shared" si="1218"/>
        <v>1</v>
      </c>
    </row>
    <row r="25992" spans="1:8" x14ac:dyDescent="0.25">
      <c r="A25992" s="7" t="s">
        <v>62655</v>
      </c>
      <c r="B25992" s="1" t="s">
        <v>62656</v>
      </c>
      <c r="C25992" s="1" t="s">
        <v>62657</v>
      </c>
      <c r="D25992" s="2">
        <v>1049.1547088623047</v>
      </c>
      <c r="E25992" s="3">
        <v>45964.737631481483</v>
      </c>
      <c r="F25992" s="5">
        <f t="shared" si="1219"/>
        <v>1678.6475341796877</v>
      </c>
      <c r="G25992">
        <f t="shared" si="1220"/>
        <v>1</v>
      </c>
      <c r="H25992">
        <f t="shared" si="1218"/>
        <v>1</v>
      </c>
    </row>
    <row r="25993" spans="1:8" x14ac:dyDescent="0.25">
      <c r="A25993" s="7" t="s">
        <v>62658</v>
      </c>
      <c r="B25993" s="1" t="s">
        <v>62659</v>
      </c>
      <c r="C25993" s="1" t="s">
        <v>62660</v>
      </c>
      <c r="D25993" s="2">
        <v>1560.0530590820313</v>
      </c>
      <c r="E25993" s="3">
        <v>45964.737639004627</v>
      </c>
      <c r="F25993" s="5">
        <f t="shared" si="1219"/>
        <v>2496.08489453125</v>
      </c>
      <c r="G25993">
        <f t="shared" si="1220"/>
        <v>1</v>
      </c>
      <c r="H25993">
        <f t="shared" si="1218"/>
        <v>1</v>
      </c>
    </row>
    <row r="25994" spans="1:8" x14ac:dyDescent="0.25">
      <c r="A25994" s="7" t="s">
        <v>62661</v>
      </c>
      <c r="B25994" s="1" t="s">
        <v>62662</v>
      </c>
      <c r="C25994" s="1" t="s">
        <v>62663</v>
      </c>
      <c r="D25994" s="2">
        <v>855.04652954101562</v>
      </c>
      <c r="E25994" s="3">
        <v>45964.737623530091</v>
      </c>
      <c r="F25994" s="5">
        <f t="shared" si="1219"/>
        <v>1368.0744472656252</v>
      </c>
      <c r="G25994">
        <f t="shared" si="1220"/>
        <v>1</v>
      </c>
      <c r="H25994">
        <f t="shared" si="1218"/>
        <v>1</v>
      </c>
    </row>
    <row r="25995" spans="1:8" x14ac:dyDescent="0.25">
      <c r="A25995" s="7" t="s">
        <v>62664</v>
      </c>
      <c r="B25995" s="1" t="s">
        <v>62665</v>
      </c>
      <c r="C25995" s="1" t="s">
        <v>62666</v>
      </c>
      <c r="D25995" s="2">
        <v>1881.5742236328124</v>
      </c>
      <c r="E25995" s="3">
        <v>45964.737626469905</v>
      </c>
      <c r="F25995" s="5">
        <f t="shared" si="1219"/>
        <v>3010.5187578125001</v>
      </c>
      <c r="G25995">
        <f t="shared" si="1220"/>
        <v>1</v>
      </c>
      <c r="H25995">
        <f t="shared" si="1218"/>
        <v>1</v>
      </c>
    </row>
    <row r="25996" spans="1:8" x14ac:dyDescent="0.25">
      <c r="A25996" s="7" t="s">
        <v>62667</v>
      </c>
      <c r="B25996" s="1" t="s">
        <v>62668</v>
      </c>
      <c r="C25996" s="1" t="s">
        <v>62669</v>
      </c>
      <c r="D25996" s="2">
        <v>3885.31</v>
      </c>
      <c r="E25996" s="3">
        <v>45964.737630243057</v>
      </c>
      <c r="F25996" s="5">
        <f t="shared" si="1219"/>
        <v>6216.4960000000001</v>
      </c>
      <c r="G25996">
        <f t="shared" si="1220"/>
        <v>1</v>
      </c>
      <c r="H25996">
        <f t="shared" si="1218"/>
        <v>1</v>
      </c>
    </row>
    <row r="25997" spans="1:8" x14ac:dyDescent="0.25">
      <c r="A25997" s="7" t="s">
        <v>62670</v>
      </c>
      <c r="B25997" s="1" t="s">
        <v>62671</v>
      </c>
      <c r="C25997" s="1" t="s">
        <v>62672</v>
      </c>
      <c r="D25997" s="2">
        <v>1695.8028881835937</v>
      </c>
      <c r="E25997" s="3">
        <v>45964.737620370368</v>
      </c>
      <c r="F25997" s="5">
        <f t="shared" si="1219"/>
        <v>2713.28462109375</v>
      </c>
      <c r="G25997">
        <f t="shared" si="1220"/>
        <v>1</v>
      </c>
      <c r="H25997">
        <f t="shared" si="1218"/>
        <v>1</v>
      </c>
    </row>
    <row r="25998" spans="1:8" x14ac:dyDescent="0.25">
      <c r="A25998" s="7" t="s">
        <v>62673</v>
      </c>
      <c r="B25998" s="1" t="s">
        <v>5</v>
      </c>
      <c r="C25998" s="1" t="s">
        <v>62674</v>
      </c>
      <c r="D25998" s="2">
        <v>400.67941772460938</v>
      </c>
      <c r="E25998" s="3">
        <v>45964.737641863423</v>
      </c>
      <c r="F25998" s="5">
        <f t="shared" si="1219"/>
        <v>641.08706835937505</v>
      </c>
      <c r="G25998">
        <f t="shared" si="1220"/>
        <v>1030142</v>
      </c>
      <c r="H25998">
        <f t="shared" si="1218"/>
        <v>1</v>
      </c>
    </row>
    <row r="25999" spans="1:8" x14ac:dyDescent="0.25">
      <c r="A25999" s="7" t="s">
        <v>62675</v>
      </c>
      <c r="B25999" s="1" t="s">
        <v>62676</v>
      </c>
      <c r="C25999" s="1" t="s">
        <v>62677</v>
      </c>
      <c r="D25999" s="2">
        <v>5187.0035400390625</v>
      </c>
      <c r="E25999" s="3">
        <v>45964.737635532409</v>
      </c>
      <c r="F25999" s="5">
        <f t="shared" si="1219"/>
        <v>8299.2056640624996</v>
      </c>
      <c r="G25999">
        <f t="shared" si="1220"/>
        <v>1</v>
      </c>
      <c r="H25999">
        <f t="shared" si="1218"/>
        <v>1</v>
      </c>
    </row>
    <row r="26000" spans="1:8" x14ac:dyDescent="0.25">
      <c r="A26000" s="7" t="s">
        <v>62678</v>
      </c>
      <c r="B26000" s="1" t="s">
        <v>5</v>
      </c>
      <c r="C26000" s="1" t="s">
        <v>62679</v>
      </c>
      <c r="D26000" s="2">
        <v>979.03519409179682</v>
      </c>
      <c r="E26000" s="3">
        <v>45964.73764378472</v>
      </c>
      <c r="F26000" s="5">
        <f t="shared" si="1219"/>
        <v>1566.4563105468751</v>
      </c>
      <c r="G26000">
        <f t="shared" si="1220"/>
        <v>1030142</v>
      </c>
      <c r="H26000">
        <f t="shared" si="1218"/>
        <v>1</v>
      </c>
    </row>
    <row r="26001" spans="1:8" x14ac:dyDescent="0.25">
      <c r="A26001" s="7" t="s">
        <v>62680</v>
      </c>
      <c r="B26001" s="1" t="s">
        <v>62681</v>
      </c>
      <c r="C26001" s="1" t="s">
        <v>62682</v>
      </c>
      <c r="D26001" s="2">
        <v>383.2190896606445</v>
      </c>
      <c r="E26001" s="3">
        <v>45964.737625462963</v>
      </c>
      <c r="F26001" s="5">
        <f t="shared" si="1219"/>
        <v>613.15054345703118</v>
      </c>
      <c r="G26001">
        <f t="shared" si="1220"/>
        <v>1</v>
      </c>
      <c r="H26001">
        <f t="shared" si="1218"/>
        <v>1</v>
      </c>
    </row>
    <row r="26002" spans="1:8" x14ac:dyDescent="0.25">
      <c r="A26002" s="7" t="s">
        <v>62683</v>
      </c>
      <c r="B26002" s="1" t="s">
        <v>5</v>
      </c>
      <c r="C26002" s="1" t="s">
        <v>62684</v>
      </c>
      <c r="D26002" s="2">
        <v>591.47220886230468</v>
      </c>
      <c r="E26002" s="3">
        <v>45964.737644826389</v>
      </c>
      <c r="F26002" s="5">
        <f t="shared" si="1219"/>
        <v>946.35553417968754</v>
      </c>
      <c r="G26002">
        <f t="shared" si="1220"/>
        <v>1030142</v>
      </c>
      <c r="H26002">
        <f t="shared" si="1218"/>
        <v>1</v>
      </c>
    </row>
    <row r="26003" spans="1:8" x14ac:dyDescent="0.25">
      <c r="A26003" s="7" t="s">
        <v>62685</v>
      </c>
      <c r="B26003" s="1" t="s">
        <v>62686</v>
      </c>
      <c r="C26003" s="1" t="s">
        <v>62687</v>
      </c>
      <c r="D26003" s="2">
        <v>1213.6104931640625</v>
      </c>
      <c r="E26003" s="3">
        <v>45964.737648344904</v>
      </c>
      <c r="F26003" s="5">
        <f t="shared" si="1219"/>
        <v>1941.7767890625</v>
      </c>
      <c r="G26003">
        <f t="shared" si="1220"/>
        <v>1</v>
      </c>
      <c r="H26003">
        <f t="shared" si="1218"/>
        <v>1</v>
      </c>
    </row>
    <row r="26004" spans="1:8" x14ac:dyDescent="0.25">
      <c r="A26004" s="7" t="s">
        <v>62688</v>
      </c>
      <c r="B26004" s="1" t="s">
        <v>62689</v>
      </c>
      <c r="C26004" s="1" t="s">
        <v>62690</v>
      </c>
      <c r="D26004" s="2">
        <v>1120.1332763671874</v>
      </c>
      <c r="E26004" s="3">
        <v>45964.73763993055</v>
      </c>
      <c r="F26004" s="5">
        <f t="shared" si="1219"/>
        <v>1792.2132421874999</v>
      </c>
      <c r="G26004">
        <f t="shared" si="1220"/>
        <v>1</v>
      </c>
      <c r="H26004">
        <f t="shared" si="1218"/>
        <v>1</v>
      </c>
    </row>
    <row r="26005" spans="1:8" x14ac:dyDescent="0.25">
      <c r="A26005" s="7" t="s">
        <v>62691</v>
      </c>
      <c r="B26005" s="1" t="s">
        <v>62692</v>
      </c>
      <c r="C26005" s="1" t="s">
        <v>62693</v>
      </c>
      <c r="D26005" s="2">
        <v>327.22029113769531</v>
      </c>
      <c r="E26005" s="3">
        <v>45964.737640891202</v>
      </c>
      <c r="F26005" s="5">
        <f t="shared" si="1219"/>
        <v>523.55246582031248</v>
      </c>
      <c r="G26005">
        <f t="shared" si="1220"/>
        <v>1</v>
      </c>
      <c r="H26005">
        <f t="shared" si="1218"/>
        <v>1</v>
      </c>
    </row>
    <row r="26006" spans="1:8" x14ac:dyDescent="0.25">
      <c r="A26006" s="7" t="s">
        <v>62694</v>
      </c>
      <c r="B26006" s="1" t="s">
        <v>62695</v>
      </c>
      <c r="C26006" s="1" t="s">
        <v>62696</v>
      </c>
      <c r="D26006" s="2">
        <v>1118.4393206787108</v>
      </c>
      <c r="E26006" s="3">
        <v>45964.737621446759</v>
      </c>
      <c r="F26006" s="5">
        <f t="shared" si="1219"/>
        <v>1789.5029130859375</v>
      </c>
      <c r="G26006">
        <f t="shared" si="1220"/>
        <v>1</v>
      </c>
      <c r="H26006">
        <f t="shared" si="1218"/>
        <v>1</v>
      </c>
    </row>
    <row r="26007" spans="1:8" x14ac:dyDescent="0.25">
      <c r="A26007" s="7" t="s">
        <v>62697</v>
      </c>
      <c r="B26007" s="1" t="s">
        <v>5</v>
      </c>
      <c r="C26007" s="1" t="s">
        <v>62698</v>
      </c>
      <c r="D26007" s="2">
        <v>1440.5655590820313</v>
      </c>
      <c r="E26007" s="3">
        <v>45964.73761924768</v>
      </c>
      <c r="F26007" s="5">
        <f t="shared" si="1219"/>
        <v>2304.9048945312502</v>
      </c>
      <c r="G26007">
        <f t="shared" si="1220"/>
        <v>1030142</v>
      </c>
      <c r="H26007">
        <f t="shared" si="1218"/>
        <v>1</v>
      </c>
    </row>
    <row r="26008" spans="1:8" x14ac:dyDescent="0.25">
      <c r="A26008" s="7" t="s">
        <v>62699</v>
      </c>
      <c r="B26008" s="1" t="s">
        <v>62700</v>
      </c>
      <c r="C26008" s="1" t="s">
        <v>62701</v>
      </c>
      <c r="D26008" s="2">
        <v>22209.55</v>
      </c>
      <c r="E26008" s="3">
        <v>45964.737628356481</v>
      </c>
      <c r="F26008" s="5">
        <f t="shared" si="1219"/>
        <v>35535.279999999999</v>
      </c>
      <c r="G26008">
        <f t="shared" si="1220"/>
        <v>1</v>
      </c>
      <c r="H26008">
        <f t="shared" si="1218"/>
        <v>1</v>
      </c>
    </row>
    <row r="26009" spans="1:8" x14ac:dyDescent="0.25">
      <c r="A26009" s="7" t="s">
        <v>62702</v>
      </c>
      <c r="B26009" s="1" t="s">
        <v>62703</v>
      </c>
      <c r="C26009" s="1" t="s">
        <v>62704</v>
      </c>
      <c r="D26009" s="2">
        <v>3250.072111816406</v>
      </c>
      <c r="E26009" s="3">
        <v>45964.737637037033</v>
      </c>
      <c r="F26009" s="5">
        <f t="shared" si="1219"/>
        <v>5200.11537890625</v>
      </c>
      <c r="G26009">
        <f t="shared" si="1220"/>
        <v>1</v>
      </c>
      <c r="H26009">
        <f t="shared" si="1218"/>
        <v>1</v>
      </c>
    </row>
    <row r="26010" spans="1:8" x14ac:dyDescent="0.25">
      <c r="A26010" s="7" t="s">
        <v>62705</v>
      </c>
      <c r="B26010" s="1" t="s">
        <v>62706</v>
      </c>
      <c r="C26010" s="1" t="s">
        <v>62707</v>
      </c>
      <c r="D26010" s="2">
        <v>875.85847045898436</v>
      </c>
      <c r="E26010" s="3">
        <v>45964.73764579861</v>
      </c>
      <c r="F26010" s="5">
        <f t="shared" si="1219"/>
        <v>1401.3735527343752</v>
      </c>
      <c r="G26010">
        <f t="shared" si="1220"/>
        <v>1</v>
      </c>
      <c r="H26010">
        <f t="shared" si="1218"/>
        <v>1</v>
      </c>
    </row>
    <row r="26011" spans="1:8" x14ac:dyDescent="0.25">
      <c r="A26011" s="7" t="s">
        <v>62708</v>
      </c>
      <c r="B26011" s="1" t="s">
        <v>62709</v>
      </c>
      <c r="C26011" s="1" t="s">
        <v>62710</v>
      </c>
      <c r="D26011" s="2">
        <v>22208.689765625</v>
      </c>
      <c r="E26011" s="3">
        <v>45964.737627395829</v>
      </c>
      <c r="F26011" s="5">
        <f t="shared" si="1219"/>
        <v>35533.903624999999</v>
      </c>
      <c r="G26011">
        <f t="shared" si="1220"/>
        <v>1</v>
      </c>
      <c r="H26011">
        <f t="shared" si="1218"/>
        <v>1</v>
      </c>
    </row>
    <row r="26012" spans="1:8" x14ac:dyDescent="0.25">
      <c r="A26012" s="7" t="s">
        <v>62711</v>
      </c>
      <c r="B26012" s="1" t="s">
        <v>62712</v>
      </c>
      <c r="C26012" s="1" t="s">
        <v>62713</v>
      </c>
      <c r="D26012" s="2">
        <v>7975.5696582031251</v>
      </c>
      <c r="E26012" s="3">
        <v>45964.737642824075</v>
      </c>
      <c r="F26012" s="5">
        <f t="shared" si="1219"/>
        <v>12760.911453125002</v>
      </c>
      <c r="G26012">
        <f t="shared" si="1220"/>
        <v>1</v>
      </c>
      <c r="H26012">
        <f t="shared" si="1218"/>
        <v>1</v>
      </c>
    </row>
    <row r="26013" spans="1:8" x14ac:dyDescent="0.25">
      <c r="A26013" s="7" t="s">
        <v>62714</v>
      </c>
      <c r="B26013" s="1" t="s">
        <v>62715</v>
      </c>
      <c r="C26013" s="1" t="s">
        <v>62716</v>
      </c>
      <c r="D26013" s="2">
        <v>24199.855839843749</v>
      </c>
      <c r="E26013" s="3">
        <v>45964.737634027777</v>
      </c>
      <c r="F26013" s="5">
        <f t="shared" si="1219"/>
        <v>38719.769343749998</v>
      </c>
      <c r="G26013">
        <f t="shared" si="1220"/>
        <v>1</v>
      </c>
      <c r="H26013">
        <f t="shared" si="1218"/>
        <v>1</v>
      </c>
    </row>
    <row r="26014" spans="1:8" x14ac:dyDescent="0.25">
      <c r="A26014" s="7" t="s">
        <v>62717</v>
      </c>
      <c r="B26014" s="1" t="s">
        <v>62718</v>
      </c>
      <c r="C26014" s="1" t="s">
        <v>62719</v>
      </c>
      <c r="D26014" s="2">
        <v>5445.1571582031247</v>
      </c>
      <c r="E26014" s="3">
        <v>45964.737694363423</v>
      </c>
      <c r="F26014" s="5">
        <f t="shared" si="1219"/>
        <v>8712.2514531249999</v>
      </c>
      <c r="G26014">
        <f t="shared" si="1220"/>
        <v>1</v>
      </c>
      <c r="H26014">
        <f t="shared" si="1218"/>
        <v>1</v>
      </c>
    </row>
    <row r="26015" spans="1:8" x14ac:dyDescent="0.25">
      <c r="A26015" s="7" t="s">
        <v>62720</v>
      </c>
      <c r="B26015" s="1" t="s">
        <v>62721</v>
      </c>
      <c r="C26015" s="1" t="s">
        <v>62722</v>
      </c>
      <c r="D26015" s="2">
        <v>5445.2906835937501</v>
      </c>
      <c r="E26015" s="3">
        <v>45964.73771778935</v>
      </c>
      <c r="F26015" s="5">
        <f t="shared" si="1219"/>
        <v>8712.465093750001</v>
      </c>
      <c r="G26015">
        <f t="shared" si="1220"/>
        <v>1</v>
      </c>
      <c r="H26015">
        <f t="shared" si="1218"/>
        <v>1</v>
      </c>
    </row>
    <row r="26016" spans="1:8" x14ac:dyDescent="0.25">
      <c r="A26016" s="7" t="s">
        <v>62723</v>
      </c>
      <c r="B26016" s="1" t="s">
        <v>62724</v>
      </c>
      <c r="C26016" s="1" t="s">
        <v>62725</v>
      </c>
      <c r="D26016" s="2">
        <v>5445.1571582031247</v>
      </c>
      <c r="E26016" s="3">
        <v>45964.737707291664</v>
      </c>
      <c r="F26016" s="5">
        <f t="shared" si="1219"/>
        <v>8712.2514531249999</v>
      </c>
      <c r="G26016">
        <f t="shared" si="1220"/>
        <v>1</v>
      </c>
      <c r="H26016">
        <f t="shared" si="1218"/>
        <v>1</v>
      </c>
    </row>
    <row r="26017" spans="1:8" x14ac:dyDescent="0.25">
      <c r="A26017" s="7" t="s">
        <v>62726</v>
      </c>
      <c r="B26017" s="1" t="s">
        <v>62727</v>
      </c>
      <c r="C26017" s="1" t="s">
        <v>62728</v>
      </c>
      <c r="D26017" s="2">
        <v>5445.1571582031247</v>
      </c>
      <c r="E26017" s="3">
        <v>45964.737697141201</v>
      </c>
      <c r="F26017" s="5">
        <f t="shared" si="1219"/>
        <v>8712.2514531249999</v>
      </c>
      <c r="G26017">
        <f t="shared" si="1220"/>
        <v>1</v>
      </c>
      <c r="H26017">
        <f t="shared" si="1218"/>
        <v>1</v>
      </c>
    </row>
    <row r="26018" spans="1:8" x14ac:dyDescent="0.25">
      <c r="A26018" s="7" t="s">
        <v>62729</v>
      </c>
      <c r="B26018" s="1" t="s">
        <v>5</v>
      </c>
      <c r="C26018" s="1" t="s">
        <v>62730</v>
      </c>
      <c r="D26018" s="2">
        <v>1568.6561413574218</v>
      </c>
      <c r="E26018" s="3">
        <v>45964.737733483795</v>
      </c>
      <c r="F26018" s="5">
        <f t="shared" si="1219"/>
        <v>2509.8498261718751</v>
      </c>
      <c r="G26018">
        <f t="shared" si="1220"/>
        <v>1030142</v>
      </c>
      <c r="H26018">
        <f t="shared" si="1218"/>
        <v>1</v>
      </c>
    </row>
    <row r="26019" spans="1:8" x14ac:dyDescent="0.25">
      <c r="A26019" s="7" t="s">
        <v>62731</v>
      </c>
      <c r="B26019" s="1" t="s">
        <v>5</v>
      </c>
      <c r="C26019" s="1" t="s">
        <v>62732</v>
      </c>
      <c r="D26019" s="2">
        <v>2615.2336181640626</v>
      </c>
      <c r="E26019" s="3">
        <v>45964.737736724535</v>
      </c>
      <c r="F26019" s="5">
        <f t="shared" si="1219"/>
        <v>4184.3737890625007</v>
      </c>
      <c r="G26019">
        <f t="shared" si="1220"/>
        <v>1030142</v>
      </c>
      <c r="H26019">
        <f t="shared" si="1218"/>
        <v>1</v>
      </c>
    </row>
    <row r="26020" spans="1:8" x14ac:dyDescent="0.25">
      <c r="A26020" s="7" t="s">
        <v>62733</v>
      </c>
      <c r="B26020" s="1" t="s">
        <v>62734</v>
      </c>
      <c r="C26020" s="1" t="s">
        <v>62735</v>
      </c>
      <c r="D26020" s="2">
        <v>8385.7478417968741</v>
      </c>
      <c r="E26020" s="3">
        <v>45964.737747800922</v>
      </c>
      <c r="F26020" s="5">
        <f t="shared" si="1219"/>
        <v>13417.196546874999</v>
      </c>
      <c r="G26020">
        <f t="shared" si="1220"/>
        <v>1</v>
      </c>
      <c r="H26020">
        <f t="shared" si="1218"/>
        <v>1</v>
      </c>
    </row>
    <row r="26021" spans="1:8" x14ac:dyDescent="0.25">
      <c r="A26021" s="7" t="s">
        <v>62736</v>
      </c>
      <c r="B26021" s="1" t="s">
        <v>62737</v>
      </c>
      <c r="C26021" s="1" t="s">
        <v>62738</v>
      </c>
      <c r="D26021" s="2">
        <v>18116.410683593749</v>
      </c>
      <c r="E26021" s="3">
        <v>45964.73773148148</v>
      </c>
      <c r="F26021" s="5">
        <f t="shared" si="1219"/>
        <v>28986.257093749999</v>
      </c>
      <c r="G26021">
        <f t="shared" si="1220"/>
        <v>1</v>
      </c>
      <c r="H26021">
        <f t="shared" si="1218"/>
        <v>1</v>
      </c>
    </row>
    <row r="26022" spans="1:8" x14ac:dyDescent="0.25">
      <c r="A26022" s="7" t="s">
        <v>62739</v>
      </c>
      <c r="B26022" s="1" t="s">
        <v>5</v>
      </c>
      <c r="C26022" s="1" t="s">
        <v>62740</v>
      </c>
      <c r="D26022" s="2">
        <v>827.84567932128903</v>
      </c>
      <c r="E26022" s="3">
        <v>45964.737686574073</v>
      </c>
      <c r="F26022" s="5">
        <f t="shared" si="1219"/>
        <v>1324.5530869140625</v>
      </c>
      <c r="G26022">
        <f t="shared" si="1220"/>
        <v>1030142</v>
      </c>
      <c r="H26022">
        <f t="shared" si="1218"/>
        <v>1</v>
      </c>
    </row>
    <row r="26023" spans="1:8" x14ac:dyDescent="0.25">
      <c r="A26023" s="7" t="s">
        <v>62741</v>
      </c>
      <c r="B26023" s="1" t="s">
        <v>62742</v>
      </c>
      <c r="C26023" s="1" t="s">
        <v>62743</v>
      </c>
      <c r="D26023" s="2">
        <v>22749.923710937499</v>
      </c>
      <c r="E26023" s="3">
        <v>45964.737732488422</v>
      </c>
      <c r="F26023" s="5">
        <f t="shared" si="1219"/>
        <v>36399.877937500001</v>
      </c>
      <c r="G26023">
        <f t="shared" si="1220"/>
        <v>1</v>
      </c>
      <c r="H26023">
        <f t="shared" si="1218"/>
        <v>1</v>
      </c>
    </row>
    <row r="26024" spans="1:8" x14ac:dyDescent="0.25">
      <c r="A26024" s="7" t="s">
        <v>62744</v>
      </c>
      <c r="B26024" s="1" t="s">
        <v>5</v>
      </c>
      <c r="C26024" s="1" t="s">
        <v>62745</v>
      </c>
      <c r="D26024" s="2">
        <v>35381.319316406247</v>
      </c>
      <c r="E26024" s="3">
        <v>45964.737662465275</v>
      </c>
      <c r="F26024" s="5">
        <f t="shared" si="1219"/>
        <v>56610.110906249996</v>
      </c>
      <c r="G26024">
        <f t="shared" si="1220"/>
        <v>1030142</v>
      </c>
      <c r="H26024">
        <f t="shared" si="1218"/>
        <v>1</v>
      </c>
    </row>
    <row r="26025" spans="1:8" x14ac:dyDescent="0.25">
      <c r="A26025" s="7" t="s">
        <v>62746</v>
      </c>
      <c r="B26025" s="1" t="s">
        <v>62747</v>
      </c>
      <c r="C26025" s="1" t="s">
        <v>62748</v>
      </c>
      <c r="D26025" s="2">
        <v>5445.1571582031247</v>
      </c>
      <c r="E26025" s="3">
        <v>45964.737705324071</v>
      </c>
      <c r="F26025" s="5">
        <f t="shared" si="1219"/>
        <v>8712.2514531249999</v>
      </c>
      <c r="G26025">
        <f t="shared" si="1220"/>
        <v>1</v>
      </c>
      <c r="H26025">
        <f t="shared" si="1218"/>
        <v>1</v>
      </c>
    </row>
    <row r="26026" spans="1:8" x14ac:dyDescent="0.25">
      <c r="A26026" s="7" t="s">
        <v>62749</v>
      </c>
      <c r="B26026" s="1" t="s">
        <v>62750</v>
      </c>
      <c r="C26026" s="1" t="s">
        <v>62751</v>
      </c>
      <c r="D26026" s="2">
        <v>29349.542578124998</v>
      </c>
      <c r="E26026" s="3">
        <v>45964.737678587961</v>
      </c>
      <c r="F26026" s="5">
        <f t="shared" si="1219"/>
        <v>46959.268125000002</v>
      </c>
      <c r="G26026">
        <f t="shared" si="1220"/>
        <v>1</v>
      </c>
      <c r="H26026">
        <f t="shared" si="1218"/>
        <v>1</v>
      </c>
    </row>
    <row r="26027" spans="1:8" x14ac:dyDescent="0.25">
      <c r="A26027" s="7" t="s">
        <v>62752</v>
      </c>
      <c r="B26027" s="1" t="s">
        <v>5</v>
      </c>
      <c r="C26027" s="1" t="s">
        <v>62753</v>
      </c>
      <c r="D26027" s="2">
        <v>353564.9871875</v>
      </c>
      <c r="E26027" s="3">
        <v>45964.737663506945</v>
      </c>
      <c r="F26027" s="5">
        <f t="shared" si="1219"/>
        <v>565703.97950000002</v>
      </c>
      <c r="G26027">
        <f t="shared" si="1220"/>
        <v>1030142</v>
      </c>
      <c r="H26027">
        <f t="shared" si="1218"/>
        <v>1</v>
      </c>
    </row>
    <row r="26028" spans="1:8" x14ac:dyDescent="0.25">
      <c r="A26028" s="7" t="s">
        <v>62754</v>
      </c>
      <c r="B26028" s="1" t="s">
        <v>62755</v>
      </c>
      <c r="C26028" s="1" t="s">
        <v>62756</v>
      </c>
      <c r="D26028" s="2">
        <v>18115.732421875</v>
      </c>
      <c r="E26028" s="3">
        <v>45964.737723148144</v>
      </c>
      <c r="F26028" s="5">
        <f t="shared" si="1219"/>
        <v>28985.171875</v>
      </c>
      <c r="G26028">
        <f t="shared" si="1220"/>
        <v>1</v>
      </c>
      <c r="H26028">
        <f t="shared" si="1218"/>
        <v>1</v>
      </c>
    </row>
    <row r="26029" spans="1:8" x14ac:dyDescent="0.25">
      <c r="A26029" s="7" t="s">
        <v>62757</v>
      </c>
      <c r="B26029" s="1" t="s">
        <v>5</v>
      </c>
      <c r="C26029" s="1" t="s">
        <v>62758</v>
      </c>
      <c r="D26029" s="2">
        <v>399847.97875000001</v>
      </c>
      <c r="E26029" s="3">
        <v>45964.737739004631</v>
      </c>
      <c r="F26029" s="5">
        <f t="shared" si="1219"/>
        <v>639756.76600000006</v>
      </c>
      <c r="G26029">
        <f t="shared" si="1220"/>
        <v>1030142</v>
      </c>
      <c r="H26029">
        <f t="shared" si="1218"/>
        <v>1</v>
      </c>
    </row>
    <row r="26030" spans="1:8" x14ac:dyDescent="0.25">
      <c r="A26030" s="7" t="s">
        <v>62759</v>
      </c>
      <c r="B26030" s="1" t="s">
        <v>5</v>
      </c>
      <c r="C26030" s="1" t="s">
        <v>62760</v>
      </c>
      <c r="D26030" s="2">
        <v>8281.5306835937499</v>
      </c>
      <c r="E26030" s="3">
        <v>45964.737669479167</v>
      </c>
      <c r="F26030" s="5">
        <f t="shared" si="1219"/>
        <v>13250.449093750001</v>
      </c>
      <c r="G26030">
        <f t="shared" si="1220"/>
        <v>1030142</v>
      </c>
      <c r="H26030">
        <f t="shared" si="1218"/>
        <v>1</v>
      </c>
    </row>
    <row r="26031" spans="1:8" x14ac:dyDescent="0.25">
      <c r="A26031" s="7" t="s">
        <v>62761</v>
      </c>
      <c r="B26031" s="1" t="s">
        <v>62762</v>
      </c>
      <c r="C26031" s="1" t="s">
        <v>62763</v>
      </c>
      <c r="D26031" s="2">
        <v>5445.1571582031247</v>
      </c>
      <c r="E26031" s="3">
        <v>45964.737691435184</v>
      </c>
      <c r="F26031" s="5">
        <f t="shared" si="1219"/>
        <v>8712.2514531249999</v>
      </c>
      <c r="G26031">
        <f t="shared" si="1220"/>
        <v>1</v>
      </c>
      <c r="H26031">
        <f t="shared" si="1218"/>
        <v>1</v>
      </c>
    </row>
    <row r="26032" spans="1:8" x14ac:dyDescent="0.25">
      <c r="A26032" s="7" t="s">
        <v>62764</v>
      </c>
      <c r="B26032" s="1" t="s">
        <v>62765</v>
      </c>
      <c r="C26032" s="1" t="s">
        <v>62766</v>
      </c>
      <c r="D26032" s="2">
        <v>5445.1571582031247</v>
      </c>
      <c r="E26032" s="3">
        <v>45964.737689502312</v>
      </c>
      <c r="F26032" s="5">
        <f t="shared" si="1219"/>
        <v>8712.2514531249999</v>
      </c>
      <c r="G26032">
        <f t="shared" si="1220"/>
        <v>1</v>
      </c>
      <c r="H26032">
        <f t="shared" si="1218"/>
        <v>1</v>
      </c>
    </row>
    <row r="26033" spans="1:8" x14ac:dyDescent="0.25">
      <c r="A26033" s="7" t="s">
        <v>62767</v>
      </c>
      <c r="B26033" s="1" t="s">
        <v>62768</v>
      </c>
      <c r="C26033" s="1" t="s">
        <v>62769</v>
      </c>
      <c r="D26033" s="2">
        <v>5445.1571582031247</v>
      </c>
      <c r="E26033" s="3">
        <v>45964.737716516203</v>
      </c>
      <c r="F26033" s="5">
        <f t="shared" si="1219"/>
        <v>8712.2514531249999</v>
      </c>
      <c r="G26033">
        <f t="shared" si="1220"/>
        <v>1</v>
      </c>
      <c r="H26033">
        <f t="shared" si="1218"/>
        <v>1</v>
      </c>
    </row>
    <row r="26034" spans="1:8" x14ac:dyDescent="0.25">
      <c r="A26034" s="7" t="s">
        <v>62770</v>
      </c>
      <c r="B26034" s="1" t="s">
        <v>62771</v>
      </c>
      <c r="C26034" s="1" t="s">
        <v>62772</v>
      </c>
      <c r="D26034" s="2">
        <v>8840.8407763671876</v>
      </c>
      <c r="E26034" s="3">
        <v>45964.737741898149</v>
      </c>
      <c r="F26034" s="5">
        <f t="shared" si="1219"/>
        <v>14145.345242187501</v>
      </c>
      <c r="G26034">
        <f t="shared" si="1220"/>
        <v>1</v>
      </c>
      <c r="H26034">
        <f t="shared" si="1218"/>
        <v>1</v>
      </c>
    </row>
    <row r="26035" spans="1:8" x14ac:dyDescent="0.25">
      <c r="A26035" s="7" t="s">
        <v>62773</v>
      </c>
      <c r="B26035" s="1" t="s">
        <v>62774</v>
      </c>
      <c r="C26035" s="1" t="s">
        <v>62775</v>
      </c>
      <c r="D26035" s="2">
        <v>14492.303525390624</v>
      </c>
      <c r="E26035" s="3">
        <v>45964.737672569441</v>
      </c>
      <c r="F26035" s="5">
        <f t="shared" si="1219"/>
        <v>23187.685640625001</v>
      </c>
      <c r="G26035">
        <f t="shared" si="1220"/>
        <v>1</v>
      </c>
      <c r="H26035">
        <f t="shared" si="1218"/>
        <v>1</v>
      </c>
    </row>
    <row r="26036" spans="1:8" x14ac:dyDescent="0.25">
      <c r="A26036" s="7" t="s">
        <v>62776</v>
      </c>
      <c r="B26036" s="1" t="s">
        <v>62777</v>
      </c>
      <c r="C26036" s="1" t="s">
        <v>62778</v>
      </c>
      <c r="D26036" s="2">
        <v>49242.656289062499</v>
      </c>
      <c r="E26036" s="3">
        <v>45964.737675578705</v>
      </c>
      <c r="F26036" s="5">
        <f t="shared" si="1219"/>
        <v>78788.25006250001</v>
      </c>
      <c r="G26036">
        <f t="shared" si="1220"/>
        <v>1</v>
      </c>
      <c r="H26036">
        <f t="shared" si="1218"/>
        <v>1</v>
      </c>
    </row>
    <row r="26037" spans="1:8" x14ac:dyDescent="0.25">
      <c r="A26037" s="7" t="s">
        <v>62779</v>
      </c>
      <c r="B26037" s="1" t="s">
        <v>62780</v>
      </c>
      <c r="C26037" s="1" t="s">
        <v>62781</v>
      </c>
      <c r="D26037" s="2">
        <v>27252.201367187499</v>
      </c>
      <c r="E26037" s="3">
        <v>45964.737677627316</v>
      </c>
      <c r="F26037" s="5">
        <f t="shared" si="1219"/>
        <v>43603.522187499999</v>
      </c>
      <c r="G26037">
        <f t="shared" si="1220"/>
        <v>1</v>
      </c>
      <c r="H26037">
        <f t="shared" si="1218"/>
        <v>1</v>
      </c>
    </row>
    <row r="26038" spans="1:8" x14ac:dyDescent="0.25">
      <c r="A26038" s="7" t="s">
        <v>62782</v>
      </c>
      <c r="B26038" s="1" t="s">
        <v>62783</v>
      </c>
      <c r="C26038" s="1" t="s">
        <v>62784</v>
      </c>
      <c r="D26038" s="2">
        <v>8385.7478417968741</v>
      </c>
      <c r="E26038" s="3">
        <v>45964.737743831014</v>
      </c>
      <c r="F26038" s="5">
        <f t="shared" si="1219"/>
        <v>13417.196546874999</v>
      </c>
      <c r="G26038">
        <f t="shared" si="1220"/>
        <v>1</v>
      </c>
      <c r="H26038">
        <f t="shared" si="1218"/>
        <v>1</v>
      </c>
    </row>
    <row r="26039" spans="1:8" x14ac:dyDescent="0.25">
      <c r="A26039" s="7" t="s">
        <v>62785</v>
      </c>
      <c r="B26039" s="1" t="s">
        <v>62786</v>
      </c>
      <c r="C26039" s="1" t="s">
        <v>62787</v>
      </c>
      <c r="D26039" s="2">
        <v>8385.7478417968741</v>
      </c>
      <c r="E26039" s="3">
        <v>45964.737742858793</v>
      </c>
      <c r="F26039" s="5">
        <f t="shared" si="1219"/>
        <v>13417.196546874999</v>
      </c>
      <c r="G26039">
        <f t="shared" si="1220"/>
        <v>1</v>
      </c>
      <c r="H26039">
        <f t="shared" si="1218"/>
        <v>1</v>
      </c>
    </row>
    <row r="26040" spans="1:8" x14ac:dyDescent="0.25">
      <c r="A26040" s="7" t="s">
        <v>62788</v>
      </c>
      <c r="B26040" s="1" t="s">
        <v>62789</v>
      </c>
      <c r="C26040" s="1" t="s">
        <v>62790</v>
      </c>
      <c r="D26040" s="2">
        <v>5445.1571582031247</v>
      </c>
      <c r="E26040" s="3">
        <v>45964.737704363426</v>
      </c>
      <c r="F26040" s="5">
        <f t="shared" si="1219"/>
        <v>8712.2514531249999</v>
      </c>
      <c r="G26040">
        <f t="shared" si="1220"/>
        <v>1</v>
      </c>
      <c r="H26040">
        <f t="shared" si="1218"/>
        <v>1</v>
      </c>
    </row>
    <row r="26041" spans="1:8" x14ac:dyDescent="0.25">
      <c r="A26041" s="7" t="s">
        <v>62791</v>
      </c>
      <c r="B26041" s="1" t="s">
        <v>5</v>
      </c>
      <c r="C26041" s="1" t="s">
        <v>62792</v>
      </c>
      <c r="D26041" s="2">
        <v>419336.01187499997</v>
      </c>
      <c r="E26041" s="3">
        <v>45964.737674537035</v>
      </c>
      <c r="F26041" s="5">
        <f t="shared" si="1219"/>
        <v>670937.61899999995</v>
      </c>
      <c r="G26041">
        <f t="shared" si="1220"/>
        <v>1030142</v>
      </c>
      <c r="H26041">
        <f t="shared" si="1218"/>
        <v>1</v>
      </c>
    </row>
    <row r="26042" spans="1:8" x14ac:dyDescent="0.25">
      <c r="A26042" s="7" t="s">
        <v>62793</v>
      </c>
      <c r="B26042" s="1" t="s">
        <v>5</v>
      </c>
      <c r="C26042" s="1" t="s">
        <v>62794</v>
      </c>
      <c r="D26042" s="2">
        <v>18116.410683593749</v>
      </c>
      <c r="E26042" s="3">
        <v>45964.737727511572</v>
      </c>
      <c r="F26042" s="5">
        <f t="shared" si="1219"/>
        <v>28986.257093749999</v>
      </c>
      <c r="G26042">
        <f t="shared" si="1220"/>
        <v>1030142</v>
      </c>
      <c r="H26042">
        <f t="shared" si="1218"/>
        <v>1</v>
      </c>
    </row>
    <row r="26043" spans="1:8" x14ac:dyDescent="0.25">
      <c r="A26043" s="7" t="s">
        <v>62795</v>
      </c>
      <c r="B26043" s="1" t="s">
        <v>5</v>
      </c>
      <c r="C26043" s="1" t="s">
        <v>62796</v>
      </c>
      <c r="D26043" s="2">
        <v>715.6424029541015</v>
      </c>
      <c r="E26043" s="3">
        <v>45964.73766446759</v>
      </c>
      <c r="F26043" s="5">
        <f t="shared" si="1219"/>
        <v>1145.0278447265625</v>
      </c>
      <c r="G26043">
        <f t="shared" si="1220"/>
        <v>1030142</v>
      </c>
      <c r="H26043">
        <f t="shared" si="1218"/>
        <v>1</v>
      </c>
    </row>
    <row r="26044" spans="1:8" x14ac:dyDescent="0.25">
      <c r="A26044" s="7" t="s">
        <v>62797</v>
      </c>
      <c r="B26044" s="1" t="s">
        <v>5</v>
      </c>
      <c r="C26044" s="1" t="s">
        <v>62798</v>
      </c>
      <c r="D26044" s="2">
        <v>8282.8251708984371</v>
      </c>
      <c r="E26044" s="3">
        <v>45964.73768460648</v>
      </c>
      <c r="F26044" s="5">
        <f t="shared" si="1219"/>
        <v>13252.5202734375</v>
      </c>
      <c r="G26044">
        <f t="shared" si="1220"/>
        <v>1030142</v>
      </c>
      <c r="H26044">
        <f t="shared" si="1218"/>
        <v>1</v>
      </c>
    </row>
    <row r="26045" spans="1:8" x14ac:dyDescent="0.25">
      <c r="A26045" s="7" t="s">
        <v>62799</v>
      </c>
      <c r="B26045" s="1" t="s">
        <v>62800</v>
      </c>
      <c r="C26045" s="1" t="s">
        <v>62801</v>
      </c>
      <c r="D26045" s="2">
        <v>18115.732421875</v>
      </c>
      <c r="E26045" s="3">
        <v>45964.737724305553</v>
      </c>
      <c r="F26045" s="5">
        <f t="shared" si="1219"/>
        <v>28985.171875</v>
      </c>
      <c r="G26045">
        <f t="shared" si="1220"/>
        <v>1</v>
      </c>
      <c r="H26045">
        <f t="shared" si="1218"/>
        <v>1</v>
      </c>
    </row>
    <row r="26046" spans="1:8" x14ac:dyDescent="0.25">
      <c r="A26046" s="7" t="s">
        <v>62802</v>
      </c>
      <c r="B26046" s="1" t="s">
        <v>5</v>
      </c>
      <c r="C26046" s="1" t="s">
        <v>62803</v>
      </c>
      <c r="D26046" s="2">
        <v>54285.789765624999</v>
      </c>
      <c r="E26046" s="3">
        <v>45964.737661423613</v>
      </c>
      <c r="F26046" s="5">
        <f t="shared" si="1219"/>
        <v>86857.263625000007</v>
      </c>
      <c r="G26046">
        <f t="shared" si="1220"/>
        <v>1030142</v>
      </c>
      <c r="H26046">
        <f t="shared" si="1218"/>
        <v>1</v>
      </c>
    </row>
    <row r="26047" spans="1:8" x14ac:dyDescent="0.25">
      <c r="A26047" s="7" t="s">
        <v>62804</v>
      </c>
      <c r="B26047" s="1" t="s">
        <v>5</v>
      </c>
      <c r="C26047" s="1" t="s">
        <v>62805</v>
      </c>
      <c r="D26047" s="2">
        <v>44300.047343749997</v>
      </c>
      <c r="E26047" s="3">
        <v>45964.737667395828</v>
      </c>
      <c r="F26047" s="5">
        <f t="shared" si="1219"/>
        <v>70880.075750000004</v>
      </c>
      <c r="G26047">
        <f t="shared" si="1220"/>
        <v>1030142</v>
      </c>
      <c r="H26047">
        <f t="shared" si="1218"/>
        <v>1</v>
      </c>
    </row>
    <row r="26048" spans="1:8" x14ac:dyDescent="0.25">
      <c r="A26048" s="7" t="s">
        <v>62806</v>
      </c>
      <c r="B26048" s="1" t="s">
        <v>5</v>
      </c>
      <c r="C26048" s="1" t="s">
        <v>62807</v>
      </c>
      <c r="D26048" s="2">
        <v>88675.833125000005</v>
      </c>
      <c r="E26048" s="3">
        <v>45964.737673611111</v>
      </c>
      <c r="F26048" s="5">
        <f t="shared" si="1219"/>
        <v>141881.33300000001</v>
      </c>
      <c r="G26048">
        <f t="shared" si="1220"/>
        <v>1030142</v>
      </c>
      <c r="H26048">
        <f t="shared" si="1218"/>
        <v>1</v>
      </c>
    </row>
    <row r="26049" spans="1:8" x14ac:dyDescent="0.25">
      <c r="A26049" s="7" t="s">
        <v>62808</v>
      </c>
      <c r="B26049" s="1" t="s">
        <v>5</v>
      </c>
      <c r="C26049" s="1" t="s">
        <v>62809</v>
      </c>
      <c r="D26049" s="2">
        <v>8281.5306835937499</v>
      </c>
      <c r="E26049" s="3">
        <v>45964.737685613421</v>
      </c>
      <c r="F26049" s="5">
        <f t="shared" si="1219"/>
        <v>13250.449093750001</v>
      </c>
      <c r="G26049">
        <f t="shared" si="1220"/>
        <v>1030142</v>
      </c>
      <c r="H26049">
        <f t="shared" si="1218"/>
        <v>1</v>
      </c>
    </row>
    <row r="26050" spans="1:8" x14ac:dyDescent="0.25">
      <c r="A26050" s="7" t="s">
        <v>62810</v>
      </c>
      <c r="B26050" s="1" t="s">
        <v>62811</v>
      </c>
      <c r="C26050" s="1" t="s">
        <v>62812</v>
      </c>
      <c r="D26050" s="2">
        <v>8385.7478417968741</v>
      </c>
      <c r="E26050" s="3">
        <v>45964.737745798608</v>
      </c>
      <c r="F26050" s="5">
        <f t="shared" si="1219"/>
        <v>13417.196546874999</v>
      </c>
      <c r="G26050">
        <f t="shared" si="1220"/>
        <v>1</v>
      </c>
      <c r="H26050">
        <f t="shared" ref="H26050:H26113" si="1221">+COUNTIF(A:A,A26050)</f>
        <v>1</v>
      </c>
    </row>
    <row r="26051" spans="1:8" x14ac:dyDescent="0.25">
      <c r="A26051" s="7" t="s">
        <v>62813</v>
      </c>
      <c r="B26051" s="1" t="s">
        <v>62814</v>
      </c>
      <c r="C26051" s="1" t="s">
        <v>62815</v>
      </c>
      <c r="D26051" s="2">
        <v>8385.7478417968741</v>
      </c>
      <c r="E26051" s="3">
        <v>45964.73774679398</v>
      </c>
      <c r="F26051" s="5">
        <f t="shared" ref="F26051:F26114" si="1222">+D26051*1.6</f>
        <v>13417.196546874999</v>
      </c>
      <c r="G26051">
        <f t="shared" ref="G26051:G26114" si="1223">+COUNTIF(B:B,B26051)</f>
        <v>1</v>
      </c>
      <c r="H26051">
        <f t="shared" si="1221"/>
        <v>1</v>
      </c>
    </row>
    <row r="26052" spans="1:8" x14ac:dyDescent="0.25">
      <c r="A26052" s="7" t="s">
        <v>62816</v>
      </c>
      <c r="B26052" s="1" t="s">
        <v>5</v>
      </c>
      <c r="C26052" s="1" t="s">
        <v>62817</v>
      </c>
      <c r="D26052" s="2">
        <v>414114.78625</v>
      </c>
      <c r="E26052" s="3">
        <v>45964.737688541667</v>
      </c>
      <c r="F26052" s="5">
        <f t="shared" si="1222"/>
        <v>662583.65800000005</v>
      </c>
      <c r="G26052">
        <f t="shared" si="1223"/>
        <v>1030142</v>
      </c>
      <c r="H26052">
        <f t="shared" si="1221"/>
        <v>1</v>
      </c>
    </row>
    <row r="26053" spans="1:8" x14ac:dyDescent="0.25">
      <c r="A26053" s="7" t="s">
        <v>62818</v>
      </c>
      <c r="B26053" s="1" t="s">
        <v>62819</v>
      </c>
      <c r="C26053" s="1" t="s">
        <v>62820</v>
      </c>
      <c r="D26053" s="2">
        <v>5445.1571582031247</v>
      </c>
      <c r="E26053" s="3">
        <v>45964.737702349536</v>
      </c>
      <c r="F26053" s="5">
        <f t="shared" si="1222"/>
        <v>8712.2514531249999</v>
      </c>
      <c r="G26053">
        <f t="shared" si="1223"/>
        <v>1</v>
      </c>
      <c r="H26053">
        <f t="shared" si="1221"/>
        <v>1</v>
      </c>
    </row>
    <row r="26054" spans="1:8" x14ac:dyDescent="0.25">
      <c r="A26054" s="7" t="s">
        <v>62821</v>
      </c>
      <c r="B26054" s="1" t="s">
        <v>62822</v>
      </c>
      <c r="C26054" s="1" t="s">
        <v>62823</v>
      </c>
      <c r="D26054" s="2">
        <v>5445.1571582031247</v>
      </c>
      <c r="E26054" s="3">
        <v>45964.737690393515</v>
      </c>
      <c r="F26054" s="5">
        <f t="shared" si="1222"/>
        <v>8712.2514531249999</v>
      </c>
      <c r="G26054">
        <f t="shared" si="1223"/>
        <v>1</v>
      </c>
      <c r="H26054">
        <f t="shared" si="1221"/>
        <v>1</v>
      </c>
    </row>
    <row r="26055" spans="1:8" x14ac:dyDescent="0.25">
      <c r="A26055" s="7" t="s">
        <v>62824</v>
      </c>
      <c r="B26055" s="1" t="s">
        <v>62825</v>
      </c>
      <c r="C26055" s="1" t="s">
        <v>62826</v>
      </c>
      <c r="D26055" s="2">
        <v>5445.1571582031247</v>
      </c>
      <c r="E26055" s="3">
        <v>45964.737714467592</v>
      </c>
      <c r="F26055" s="5">
        <f t="shared" si="1222"/>
        <v>8712.2514531249999</v>
      </c>
      <c r="G26055">
        <f t="shared" si="1223"/>
        <v>1</v>
      </c>
      <c r="H26055">
        <f t="shared" si="1221"/>
        <v>1</v>
      </c>
    </row>
    <row r="26056" spans="1:8" x14ac:dyDescent="0.25">
      <c r="A26056" s="7" t="s">
        <v>62827</v>
      </c>
      <c r="B26056" s="1" t="s">
        <v>62828</v>
      </c>
      <c r="C26056" s="1" t="s">
        <v>62829</v>
      </c>
      <c r="D26056" s="2">
        <v>18116.410683593749</v>
      </c>
      <c r="E26056" s="3">
        <v>45964.737730439811</v>
      </c>
      <c r="F26056" s="5">
        <f t="shared" si="1222"/>
        <v>28986.257093749999</v>
      </c>
      <c r="G26056">
        <f t="shared" si="1223"/>
        <v>1</v>
      </c>
      <c r="H26056">
        <f t="shared" si="1221"/>
        <v>1</v>
      </c>
    </row>
    <row r="26057" spans="1:8" x14ac:dyDescent="0.25">
      <c r="A26057" s="7" t="s">
        <v>62830</v>
      </c>
      <c r="B26057" s="1" t="s">
        <v>62831</v>
      </c>
      <c r="C26057" s="1" t="s">
        <v>62832</v>
      </c>
      <c r="D26057" s="2">
        <v>4431.1771582031251</v>
      </c>
      <c r="E26057" s="3">
        <v>45964.737666435183</v>
      </c>
      <c r="F26057" s="5">
        <f t="shared" si="1222"/>
        <v>7089.8834531250004</v>
      </c>
      <c r="G26057">
        <f t="shared" si="1223"/>
        <v>1</v>
      </c>
      <c r="H26057">
        <f t="shared" si="1221"/>
        <v>1</v>
      </c>
    </row>
    <row r="26058" spans="1:8" x14ac:dyDescent="0.25">
      <c r="A26058" s="7" t="s">
        <v>62833</v>
      </c>
      <c r="B26058" s="1" t="s">
        <v>5</v>
      </c>
      <c r="C26058" s="1" t="s">
        <v>62834</v>
      </c>
      <c r="D26058" s="2">
        <v>9253.7414599609365</v>
      </c>
      <c r="E26058" s="3">
        <v>45964.737681678242</v>
      </c>
      <c r="F26058" s="5">
        <f t="shared" si="1222"/>
        <v>14805.986335937499</v>
      </c>
      <c r="G26058">
        <f t="shared" si="1223"/>
        <v>1030142</v>
      </c>
      <c r="H26058">
        <f t="shared" si="1221"/>
        <v>1</v>
      </c>
    </row>
    <row r="26059" spans="1:8" x14ac:dyDescent="0.25">
      <c r="A26059" s="7" t="s">
        <v>62835</v>
      </c>
      <c r="B26059" s="1" t="s">
        <v>62836</v>
      </c>
      <c r="C26059" s="1" t="s">
        <v>62837</v>
      </c>
      <c r="D26059" s="2">
        <v>5445.1571582031247</v>
      </c>
      <c r="E26059" s="3">
        <v>45964.73770633102</v>
      </c>
      <c r="F26059" s="5">
        <f t="shared" si="1222"/>
        <v>8712.2514531249999</v>
      </c>
      <c r="G26059">
        <f t="shared" si="1223"/>
        <v>1</v>
      </c>
      <c r="H26059">
        <f t="shared" si="1221"/>
        <v>1</v>
      </c>
    </row>
    <row r="26060" spans="1:8" x14ac:dyDescent="0.25">
      <c r="A26060" s="7" t="s">
        <v>62838</v>
      </c>
      <c r="B26060" s="1" t="s">
        <v>62839</v>
      </c>
      <c r="C26060" s="1" t="s">
        <v>62840</v>
      </c>
      <c r="D26060" s="2">
        <v>15692.17568359375</v>
      </c>
      <c r="E26060" s="3">
        <v>45964.737721956015</v>
      </c>
      <c r="F26060" s="5">
        <f t="shared" si="1222"/>
        <v>25107.481093750001</v>
      </c>
      <c r="G26060">
        <f t="shared" si="1223"/>
        <v>1</v>
      </c>
      <c r="H26060">
        <f t="shared" si="1221"/>
        <v>1</v>
      </c>
    </row>
    <row r="26061" spans="1:8" x14ac:dyDescent="0.25">
      <c r="A26061" s="7" t="s">
        <v>62841</v>
      </c>
      <c r="B26061" s="1" t="s">
        <v>62842</v>
      </c>
      <c r="C26061" s="1" t="s">
        <v>62843</v>
      </c>
      <c r="D26061" s="2">
        <v>29349.542578124998</v>
      </c>
      <c r="E26061" s="3">
        <v>45964.737679594902</v>
      </c>
      <c r="F26061" s="5">
        <f t="shared" si="1222"/>
        <v>46959.268125000002</v>
      </c>
      <c r="G26061">
        <f t="shared" si="1223"/>
        <v>1</v>
      </c>
      <c r="H26061">
        <f t="shared" si="1221"/>
        <v>1</v>
      </c>
    </row>
    <row r="26062" spans="1:8" x14ac:dyDescent="0.25">
      <c r="A26062" s="7" t="s">
        <v>62844</v>
      </c>
      <c r="B26062" s="1" t="s">
        <v>62845</v>
      </c>
      <c r="C26062" s="1" t="s">
        <v>62846</v>
      </c>
      <c r="D26062" s="2">
        <v>15692.17568359375</v>
      </c>
      <c r="E26062" s="3">
        <v>45964.737720949073</v>
      </c>
      <c r="F26062" s="5">
        <f t="shared" si="1222"/>
        <v>25107.481093750001</v>
      </c>
      <c r="G26062">
        <f t="shared" si="1223"/>
        <v>1</v>
      </c>
      <c r="H26062">
        <f t="shared" si="1221"/>
        <v>1</v>
      </c>
    </row>
    <row r="26063" spans="1:8" x14ac:dyDescent="0.25">
      <c r="A26063" s="7" t="s">
        <v>62847</v>
      </c>
      <c r="B26063" s="1" t="s">
        <v>62848</v>
      </c>
      <c r="C26063" s="1" t="s">
        <v>62849</v>
      </c>
      <c r="D26063" s="2">
        <v>5445.1571582031247</v>
      </c>
      <c r="E26063" s="3">
        <v>45964.737698067125</v>
      </c>
      <c r="F26063" s="5">
        <f t="shared" si="1222"/>
        <v>8712.2514531249999</v>
      </c>
      <c r="G26063">
        <f t="shared" si="1223"/>
        <v>1</v>
      </c>
      <c r="H26063">
        <f t="shared" si="1221"/>
        <v>1</v>
      </c>
    </row>
    <row r="26064" spans="1:8" x14ac:dyDescent="0.25">
      <c r="A26064" s="7" t="s">
        <v>62850</v>
      </c>
      <c r="B26064" s="1" t="s">
        <v>62851</v>
      </c>
      <c r="C26064" s="1" t="s">
        <v>62852</v>
      </c>
      <c r="D26064" s="2">
        <v>5445.1571582031247</v>
      </c>
      <c r="E26064" s="3">
        <v>45964.737703356477</v>
      </c>
      <c r="F26064" s="5">
        <f t="shared" si="1222"/>
        <v>8712.2514531249999</v>
      </c>
      <c r="G26064">
        <f t="shared" si="1223"/>
        <v>1</v>
      </c>
      <c r="H26064">
        <f t="shared" si="1221"/>
        <v>1</v>
      </c>
    </row>
    <row r="26065" spans="1:8" x14ac:dyDescent="0.25">
      <c r="A26065" s="7" t="s">
        <v>62853</v>
      </c>
      <c r="B26065" s="1" t="s">
        <v>62854</v>
      </c>
      <c r="C26065" s="1" t="s">
        <v>62855</v>
      </c>
      <c r="D26065" s="2">
        <v>5445.1571582031247</v>
      </c>
      <c r="E26065" s="3">
        <v>45964.737713460643</v>
      </c>
      <c r="F26065" s="5">
        <f t="shared" si="1222"/>
        <v>8712.2514531249999</v>
      </c>
      <c r="G26065">
        <f t="shared" si="1223"/>
        <v>1</v>
      </c>
      <c r="H26065">
        <f t="shared" si="1221"/>
        <v>1</v>
      </c>
    </row>
    <row r="26066" spans="1:8" x14ac:dyDescent="0.25">
      <c r="A26066" s="7" t="s">
        <v>62856</v>
      </c>
      <c r="B26066" s="1" t="s">
        <v>5</v>
      </c>
      <c r="C26066" s="1" t="s">
        <v>62857</v>
      </c>
      <c r="D26066" s="2">
        <v>18116.459130859374</v>
      </c>
      <c r="E26066" s="3">
        <v>45964.737725543979</v>
      </c>
      <c r="F26066" s="5">
        <f t="shared" si="1222"/>
        <v>28986.334609375001</v>
      </c>
      <c r="G26066">
        <f t="shared" si="1223"/>
        <v>1030142</v>
      </c>
      <c r="H26066">
        <f t="shared" si="1221"/>
        <v>1</v>
      </c>
    </row>
    <row r="26067" spans="1:8" x14ac:dyDescent="0.25">
      <c r="A26067" s="7" t="s">
        <v>62858</v>
      </c>
      <c r="B26067" s="1" t="s">
        <v>5</v>
      </c>
      <c r="C26067" s="1" t="s">
        <v>62859</v>
      </c>
      <c r="D26067" s="2">
        <v>414139.21312500001</v>
      </c>
      <c r="E26067" s="3">
        <v>45964.737668402777</v>
      </c>
      <c r="F26067" s="5">
        <f t="shared" si="1222"/>
        <v>662622.74100000004</v>
      </c>
      <c r="G26067">
        <f t="shared" si="1223"/>
        <v>1030142</v>
      </c>
      <c r="H26067">
        <f t="shared" si="1221"/>
        <v>1</v>
      </c>
    </row>
    <row r="26068" spans="1:8" x14ac:dyDescent="0.25">
      <c r="A26068" s="7" t="s">
        <v>62860</v>
      </c>
      <c r="B26068" s="1" t="s">
        <v>5</v>
      </c>
      <c r="C26068" s="1" t="s">
        <v>62861</v>
      </c>
      <c r="D26068" s="2">
        <v>92650.512968750001</v>
      </c>
      <c r="E26068" s="3">
        <v>45964.737682673607</v>
      </c>
      <c r="F26068" s="5">
        <f t="shared" si="1222"/>
        <v>148240.82075000001</v>
      </c>
      <c r="G26068">
        <f t="shared" si="1223"/>
        <v>1030142</v>
      </c>
      <c r="H26068">
        <f t="shared" si="1221"/>
        <v>1</v>
      </c>
    </row>
    <row r="26069" spans="1:8" x14ac:dyDescent="0.25">
      <c r="A26069" s="7" t="s">
        <v>62862</v>
      </c>
      <c r="B26069" s="1" t="s">
        <v>62863</v>
      </c>
      <c r="C26069" s="1" t="s">
        <v>62864</v>
      </c>
      <c r="D26069" s="2">
        <v>5445.1571582031247</v>
      </c>
      <c r="E26069" s="3">
        <v>45964.7377003125</v>
      </c>
      <c r="F26069" s="5">
        <f t="shared" si="1222"/>
        <v>8712.2514531249999</v>
      </c>
      <c r="G26069">
        <f t="shared" si="1223"/>
        <v>1</v>
      </c>
      <c r="H26069">
        <f t="shared" si="1221"/>
        <v>1</v>
      </c>
    </row>
    <row r="26070" spans="1:8" x14ac:dyDescent="0.25">
      <c r="A26070" s="7" t="s">
        <v>62865</v>
      </c>
      <c r="B26070" s="1" t="s">
        <v>62866</v>
      </c>
      <c r="C26070" s="1" t="s">
        <v>62867</v>
      </c>
      <c r="D26070" s="2">
        <v>5445.1571582031247</v>
      </c>
      <c r="E26070" s="3">
        <v>45964.737701354163</v>
      </c>
      <c r="F26070" s="5">
        <f t="shared" si="1222"/>
        <v>8712.2514531249999</v>
      </c>
      <c r="G26070">
        <f t="shared" si="1223"/>
        <v>1</v>
      </c>
      <c r="H26070">
        <f t="shared" si="1221"/>
        <v>1</v>
      </c>
    </row>
    <row r="26071" spans="1:8" x14ac:dyDescent="0.25">
      <c r="A26071" s="7" t="s">
        <v>62868</v>
      </c>
      <c r="B26071" s="1" t="s">
        <v>62869</v>
      </c>
      <c r="C26071" s="1" t="s">
        <v>62870</v>
      </c>
      <c r="D26071" s="2">
        <v>5445.1571582031247</v>
      </c>
      <c r="E26071" s="3">
        <v>45964.737715474534</v>
      </c>
      <c r="F26071" s="5">
        <f t="shared" si="1222"/>
        <v>8712.2514531249999</v>
      </c>
      <c r="G26071">
        <f t="shared" si="1223"/>
        <v>1</v>
      </c>
      <c r="H26071">
        <f t="shared" si="1221"/>
        <v>1</v>
      </c>
    </row>
    <row r="26072" spans="1:8" x14ac:dyDescent="0.25">
      <c r="A26072" s="7" t="s">
        <v>62871</v>
      </c>
      <c r="B26072" s="1" t="s">
        <v>62872</v>
      </c>
      <c r="C26072" s="1" t="s">
        <v>62873</v>
      </c>
      <c r="D26072" s="2">
        <v>5445.1571582031247</v>
      </c>
      <c r="E26072" s="3">
        <v>45964.737718865741</v>
      </c>
      <c r="F26072" s="5">
        <f t="shared" si="1222"/>
        <v>8712.2514531249999</v>
      </c>
      <c r="G26072">
        <f t="shared" si="1223"/>
        <v>1</v>
      </c>
      <c r="H26072">
        <f t="shared" si="1221"/>
        <v>1</v>
      </c>
    </row>
    <row r="26073" spans="1:8" x14ac:dyDescent="0.25">
      <c r="A26073" s="7" t="s">
        <v>62874</v>
      </c>
      <c r="B26073" s="1" t="s">
        <v>62875</v>
      </c>
      <c r="C26073" s="1" t="s">
        <v>62876</v>
      </c>
      <c r="D26073" s="2">
        <v>5445.1571582031247</v>
      </c>
      <c r="E26073" s="3">
        <v>45964.737695289346</v>
      </c>
      <c r="F26073" s="5">
        <f t="shared" si="1222"/>
        <v>8712.2514531249999</v>
      </c>
      <c r="G26073">
        <f t="shared" si="1223"/>
        <v>1</v>
      </c>
      <c r="H26073">
        <f t="shared" si="1221"/>
        <v>1</v>
      </c>
    </row>
    <row r="26074" spans="1:8" x14ac:dyDescent="0.25">
      <c r="A26074" s="7" t="s">
        <v>62877</v>
      </c>
      <c r="B26074" s="1" t="s">
        <v>62878</v>
      </c>
      <c r="C26074" s="1" t="s">
        <v>62879</v>
      </c>
      <c r="D26074" s="2">
        <v>27251.41439453125</v>
      </c>
      <c r="E26074" s="3">
        <v>45964.737676585646</v>
      </c>
      <c r="F26074" s="5">
        <f t="shared" si="1222"/>
        <v>43602.263031250004</v>
      </c>
      <c r="G26074">
        <f t="shared" si="1223"/>
        <v>1</v>
      </c>
      <c r="H26074">
        <f t="shared" si="1221"/>
        <v>1</v>
      </c>
    </row>
    <row r="26075" spans="1:8" x14ac:dyDescent="0.25">
      <c r="A26075" s="7" t="s">
        <v>62880</v>
      </c>
      <c r="B26075" s="1" t="s">
        <v>5</v>
      </c>
      <c r="C26075" s="1" t="s">
        <v>62881</v>
      </c>
      <c r="D26075" s="2">
        <v>414115.69374999998</v>
      </c>
      <c r="E26075" s="3">
        <v>45964.737683645828</v>
      </c>
      <c r="F26075" s="5">
        <f t="shared" si="1222"/>
        <v>662585.11</v>
      </c>
      <c r="G26075">
        <f t="shared" si="1223"/>
        <v>1030142</v>
      </c>
      <c r="H26075">
        <f t="shared" si="1221"/>
        <v>1</v>
      </c>
    </row>
    <row r="26076" spans="1:8" x14ac:dyDescent="0.25">
      <c r="A26076" s="7" t="s">
        <v>62882</v>
      </c>
      <c r="B26076" s="1" t="s">
        <v>5</v>
      </c>
      <c r="C26076" s="1" t="s">
        <v>62883</v>
      </c>
      <c r="D26076" s="2">
        <v>18116.410683593749</v>
      </c>
      <c r="E26076" s="3">
        <v>45964.737728472217</v>
      </c>
      <c r="F26076" s="5">
        <f t="shared" si="1222"/>
        <v>28986.257093749999</v>
      </c>
      <c r="G26076">
        <f t="shared" si="1223"/>
        <v>1030142</v>
      </c>
      <c r="H26076">
        <f t="shared" si="1221"/>
        <v>1</v>
      </c>
    </row>
    <row r="26077" spans="1:8" x14ac:dyDescent="0.25">
      <c r="A26077" s="7" t="s">
        <v>62884</v>
      </c>
      <c r="B26077" s="1" t="s">
        <v>5</v>
      </c>
      <c r="C26077" s="1" t="s">
        <v>62885</v>
      </c>
      <c r="D26077" s="2">
        <v>82840.475781250003</v>
      </c>
      <c r="E26077" s="3">
        <v>45964.737687581015</v>
      </c>
      <c r="F26077" s="5">
        <f t="shared" si="1222"/>
        <v>132544.76125000001</v>
      </c>
      <c r="G26077">
        <f t="shared" si="1223"/>
        <v>1030142</v>
      </c>
      <c r="H26077">
        <f t="shared" si="1221"/>
        <v>1</v>
      </c>
    </row>
    <row r="26078" spans="1:8" x14ac:dyDescent="0.25">
      <c r="A26078" s="7" t="s">
        <v>62886</v>
      </c>
      <c r="B26078" s="1" t="s">
        <v>5</v>
      </c>
      <c r="C26078" s="1" t="s">
        <v>62887</v>
      </c>
      <c r="D26078" s="2">
        <v>7994.9781054687501</v>
      </c>
      <c r="E26078" s="3">
        <v>45964.737738043979</v>
      </c>
      <c r="F26078" s="5">
        <f t="shared" si="1222"/>
        <v>12791.96496875</v>
      </c>
      <c r="G26078">
        <f t="shared" si="1223"/>
        <v>1030142</v>
      </c>
      <c r="H26078">
        <f t="shared" si="1221"/>
        <v>1</v>
      </c>
    </row>
    <row r="26079" spans="1:8" x14ac:dyDescent="0.25">
      <c r="A26079" s="7" t="s">
        <v>62888</v>
      </c>
      <c r="B26079" s="1" t="s">
        <v>5</v>
      </c>
      <c r="C26079" s="1" t="s">
        <v>62889</v>
      </c>
      <c r="D26079" s="2">
        <v>9479.0431054687506</v>
      </c>
      <c r="E26079" s="3">
        <v>45964.737671527779</v>
      </c>
      <c r="F26079" s="5">
        <f t="shared" si="1222"/>
        <v>15166.468968750001</v>
      </c>
      <c r="G26079">
        <f t="shared" si="1223"/>
        <v>1030142</v>
      </c>
      <c r="H26079">
        <f t="shared" si="1221"/>
        <v>1</v>
      </c>
    </row>
    <row r="26080" spans="1:8" x14ac:dyDescent="0.25">
      <c r="A26080" s="7" t="s">
        <v>62890</v>
      </c>
      <c r="B26080" s="1" t="s">
        <v>62891</v>
      </c>
      <c r="C26080" s="1" t="s">
        <v>62892</v>
      </c>
      <c r="D26080" s="2">
        <v>8385.7478417968741</v>
      </c>
      <c r="E26080" s="3">
        <v>45964.737744826387</v>
      </c>
      <c r="F26080" s="5">
        <f t="shared" si="1222"/>
        <v>13417.196546874999</v>
      </c>
      <c r="G26080">
        <f t="shared" si="1223"/>
        <v>1</v>
      </c>
      <c r="H26080">
        <f t="shared" si="1221"/>
        <v>1</v>
      </c>
    </row>
    <row r="26081" spans="1:8" x14ac:dyDescent="0.25">
      <c r="A26081" s="7" t="s">
        <v>62893</v>
      </c>
      <c r="B26081" s="1" t="s">
        <v>62894</v>
      </c>
      <c r="C26081" s="1" t="s">
        <v>62895</v>
      </c>
      <c r="D26081" s="2">
        <v>8840.8407763671876</v>
      </c>
      <c r="E26081" s="3">
        <v>45964.737740937497</v>
      </c>
      <c r="F26081" s="5">
        <f t="shared" si="1222"/>
        <v>14145.345242187501</v>
      </c>
      <c r="G26081">
        <f t="shared" si="1223"/>
        <v>1</v>
      </c>
      <c r="H26081">
        <f t="shared" si="1221"/>
        <v>1</v>
      </c>
    </row>
    <row r="26082" spans="1:8" x14ac:dyDescent="0.25">
      <c r="A26082" s="7" t="s">
        <v>62896</v>
      </c>
      <c r="B26082" s="1" t="s">
        <v>5</v>
      </c>
      <c r="C26082" s="1" t="s">
        <v>62897</v>
      </c>
      <c r="D26082" s="2">
        <v>82844.682421874997</v>
      </c>
      <c r="E26082" s="3">
        <v>45964.737670567127</v>
      </c>
      <c r="F26082" s="5">
        <f t="shared" si="1222"/>
        <v>132551.49187500001</v>
      </c>
      <c r="G26082">
        <f t="shared" si="1223"/>
        <v>1030142</v>
      </c>
      <c r="H26082">
        <f t="shared" si="1221"/>
        <v>1</v>
      </c>
    </row>
    <row r="26083" spans="1:8" x14ac:dyDescent="0.25">
      <c r="A26083" s="7" t="s">
        <v>62898</v>
      </c>
      <c r="B26083" s="1" t="s">
        <v>62899</v>
      </c>
      <c r="C26083" s="1" t="s">
        <v>62900</v>
      </c>
      <c r="D26083" s="2">
        <v>5445.1571582031247</v>
      </c>
      <c r="E26083" s="3">
        <v>45964.737693402778</v>
      </c>
      <c r="F26083" s="5">
        <f t="shared" si="1222"/>
        <v>8712.2514531249999</v>
      </c>
      <c r="G26083">
        <f t="shared" si="1223"/>
        <v>1</v>
      </c>
      <c r="H26083">
        <f t="shared" si="1221"/>
        <v>1</v>
      </c>
    </row>
    <row r="26084" spans="1:8" x14ac:dyDescent="0.25">
      <c r="A26084" s="7" t="s">
        <v>62901</v>
      </c>
      <c r="B26084" s="1" t="s">
        <v>62902</v>
      </c>
      <c r="C26084" s="1" t="s">
        <v>62903</v>
      </c>
      <c r="D26084" s="2">
        <v>5445.1571582031247</v>
      </c>
      <c r="E26084" s="3">
        <v>45964.737699074074</v>
      </c>
      <c r="F26084" s="5">
        <f t="shared" si="1222"/>
        <v>8712.2514531249999</v>
      </c>
      <c r="G26084">
        <f t="shared" si="1223"/>
        <v>1</v>
      </c>
      <c r="H26084">
        <f t="shared" si="1221"/>
        <v>1</v>
      </c>
    </row>
    <row r="26085" spans="1:8" x14ac:dyDescent="0.25">
      <c r="A26085" s="7" t="s">
        <v>62904</v>
      </c>
      <c r="B26085" s="1" t="s">
        <v>62905</v>
      </c>
      <c r="C26085" s="1" t="s">
        <v>62906</v>
      </c>
      <c r="D26085" s="2">
        <v>5445.1571582031247</v>
      </c>
      <c r="E26085" s="3">
        <v>45964.737712499998</v>
      </c>
      <c r="F26085" s="5">
        <f t="shared" si="1222"/>
        <v>8712.2514531249999</v>
      </c>
      <c r="G26085">
        <f t="shared" si="1223"/>
        <v>1</v>
      </c>
      <c r="H26085">
        <f t="shared" si="1221"/>
        <v>1</v>
      </c>
    </row>
    <row r="26086" spans="1:8" x14ac:dyDescent="0.25">
      <c r="A26086" s="7" t="s">
        <v>62907</v>
      </c>
      <c r="B26086" s="1" t="s">
        <v>62908</v>
      </c>
      <c r="C26086" s="1" t="s">
        <v>62909</v>
      </c>
      <c r="D26086" s="2">
        <v>5445.1571582031247</v>
      </c>
      <c r="E26086" s="3">
        <v>45964.737709374996</v>
      </c>
      <c r="F26086" s="5">
        <f t="shared" si="1222"/>
        <v>8712.2514531249999</v>
      </c>
      <c r="G26086">
        <f t="shared" si="1223"/>
        <v>1</v>
      </c>
      <c r="H26086">
        <f t="shared" si="1221"/>
        <v>1</v>
      </c>
    </row>
    <row r="26087" spans="1:8" x14ac:dyDescent="0.25">
      <c r="A26087" s="7" t="s">
        <v>62910</v>
      </c>
      <c r="B26087" s="1" t="s">
        <v>62911</v>
      </c>
      <c r="C26087" s="1" t="s">
        <v>62912</v>
      </c>
      <c r="D26087" s="2">
        <v>5445.1571582031247</v>
      </c>
      <c r="E26087" s="3">
        <v>45964.737711458329</v>
      </c>
      <c r="F26087" s="5">
        <f t="shared" si="1222"/>
        <v>8712.2514531249999</v>
      </c>
      <c r="G26087">
        <f t="shared" si="1223"/>
        <v>1</v>
      </c>
      <c r="H26087">
        <f t="shared" si="1221"/>
        <v>1</v>
      </c>
    </row>
    <row r="26088" spans="1:8" x14ac:dyDescent="0.25">
      <c r="A26088" s="7" t="s">
        <v>62913</v>
      </c>
      <c r="B26088" s="1" t="s">
        <v>62914</v>
      </c>
      <c r="C26088" s="1" t="s">
        <v>62915</v>
      </c>
      <c r="D26088" s="2">
        <v>18116.410683593749</v>
      </c>
      <c r="E26088" s="3">
        <v>45964.737729479166</v>
      </c>
      <c r="F26088" s="5">
        <f t="shared" si="1222"/>
        <v>28986.257093749999</v>
      </c>
      <c r="G26088">
        <f t="shared" si="1223"/>
        <v>1</v>
      </c>
      <c r="H26088">
        <f t="shared" si="1221"/>
        <v>1</v>
      </c>
    </row>
    <row r="26089" spans="1:8" x14ac:dyDescent="0.25">
      <c r="A26089" s="7" t="s">
        <v>62916</v>
      </c>
      <c r="B26089" s="1" t="s">
        <v>62917</v>
      </c>
      <c r="C26089" s="1" t="s">
        <v>62918</v>
      </c>
      <c r="D26089" s="2">
        <v>5445.1571582031247</v>
      </c>
      <c r="E26089" s="3">
        <v>45964.737696215278</v>
      </c>
      <c r="F26089" s="5">
        <f t="shared" si="1222"/>
        <v>8712.2514531249999</v>
      </c>
      <c r="G26089">
        <f t="shared" si="1223"/>
        <v>1</v>
      </c>
      <c r="H26089">
        <f t="shared" si="1221"/>
        <v>1</v>
      </c>
    </row>
    <row r="26090" spans="1:8" x14ac:dyDescent="0.25">
      <c r="A26090" s="7" t="s">
        <v>62919</v>
      </c>
      <c r="B26090" s="1" t="s">
        <v>62920</v>
      </c>
      <c r="C26090" s="1" t="s">
        <v>62921</v>
      </c>
      <c r="D26090" s="2">
        <v>5445.1571582031247</v>
      </c>
      <c r="E26090" s="3">
        <v>45964.737719942124</v>
      </c>
      <c r="F26090" s="5">
        <f t="shared" si="1222"/>
        <v>8712.2514531249999</v>
      </c>
      <c r="G26090">
        <f t="shared" si="1223"/>
        <v>1</v>
      </c>
      <c r="H26090">
        <f t="shared" si="1221"/>
        <v>1</v>
      </c>
    </row>
    <row r="26091" spans="1:8" x14ac:dyDescent="0.25">
      <c r="A26091" s="7" t="s">
        <v>62922</v>
      </c>
      <c r="B26091" s="1" t="s">
        <v>62923</v>
      </c>
      <c r="C26091" s="1" t="s">
        <v>62924</v>
      </c>
      <c r="D26091" s="2">
        <v>8840.8407763671876</v>
      </c>
      <c r="E26091" s="3">
        <v>45964.737739965276</v>
      </c>
      <c r="F26091" s="5">
        <f t="shared" si="1222"/>
        <v>14145.345242187501</v>
      </c>
      <c r="G26091">
        <f t="shared" si="1223"/>
        <v>1</v>
      </c>
      <c r="H26091">
        <f t="shared" si="1221"/>
        <v>1</v>
      </c>
    </row>
    <row r="26092" spans="1:8" x14ac:dyDescent="0.25">
      <c r="A26092" s="7" t="s">
        <v>62925</v>
      </c>
      <c r="B26092" s="1" t="s">
        <v>5</v>
      </c>
      <c r="C26092" s="1" t="s">
        <v>62926</v>
      </c>
      <c r="D26092" s="2">
        <v>2615.2336181640626</v>
      </c>
      <c r="E26092" s="3">
        <v>45964.737734918977</v>
      </c>
      <c r="F26092" s="5">
        <f t="shared" si="1222"/>
        <v>4184.3737890625007</v>
      </c>
      <c r="G26092">
        <f t="shared" si="1223"/>
        <v>1030142</v>
      </c>
      <c r="H26092">
        <f t="shared" si="1221"/>
        <v>1</v>
      </c>
    </row>
    <row r="26093" spans="1:8" x14ac:dyDescent="0.25">
      <c r="A26093" s="7" t="s">
        <v>62927</v>
      </c>
      <c r="B26093" s="1" t="s">
        <v>5</v>
      </c>
      <c r="C26093" s="1" t="s">
        <v>62928</v>
      </c>
      <c r="D26093" s="2">
        <v>463214.24187500001</v>
      </c>
      <c r="E26093" s="3">
        <v>45964.737680636572</v>
      </c>
      <c r="F26093" s="5">
        <f t="shared" si="1222"/>
        <v>741142.78700000001</v>
      </c>
      <c r="G26093">
        <f t="shared" si="1223"/>
        <v>1030142</v>
      </c>
      <c r="H26093">
        <f t="shared" si="1221"/>
        <v>1</v>
      </c>
    </row>
    <row r="26094" spans="1:8" x14ac:dyDescent="0.25">
      <c r="A26094" s="7" t="s">
        <v>62929</v>
      </c>
      <c r="B26094" s="1" t="s">
        <v>62930</v>
      </c>
      <c r="C26094" s="1" t="s">
        <v>62931</v>
      </c>
      <c r="D26094" s="2">
        <v>5445.1571582031247</v>
      </c>
      <c r="E26094" s="3">
        <v>45964.737692395829</v>
      </c>
      <c r="F26094" s="5">
        <f t="shared" si="1222"/>
        <v>8712.2514531249999</v>
      </c>
      <c r="G26094">
        <f t="shared" si="1223"/>
        <v>1</v>
      </c>
      <c r="H26094">
        <f t="shared" si="1221"/>
        <v>1</v>
      </c>
    </row>
    <row r="26095" spans="1:8" x14ac:dyDescent="0.25">
      <c r="A26095" s="7" t="s">
        <v>62932</v>
      </c>
      <c r="B26095" s="1" t="s">
        <v>62933</v>
      </c>
      <c r="C26095" s="1" t="s">
        <v>62934</v>
      </c>
      <c r="D26095" s="2">
        <v>5445.1571582031247</v>
      </c>
      <c r="E26095" s="3">
        <v>45964.737708217588</v>
      </c>
      <c r="F26095" s="5">
        <f t="shared" si="1222"/>
        <v>8712.2514531249999</v>
      </c>
      <c r="G26095">
        <f t="shared" si="1223"/>
        <v>1</v>
      </c>
      <c r="H26095">
        <f t="shared" si="1221"/>
        <v>1</v>
      </c>
    </row>
    <row r="26096" spans="1:8" x14ac:dyDescent="0.25">
      <c r="A26096" s="7" t="s">
        <v>62935</v>
      </c>
      <c r="B26096" s="1" t="s">
        <v>62936</v>
      </c>
      <c r="C26096" s="1" t="s">
        <v>62937</v>
      </c>
      <c r="D26096" s="2">
        <v>5445.1571582031247</v>
      </c>
      <c r="E26096" s="3">
        <v>45964.737710416666</v>
      </c>
      <c r="F26096" s="5">
        <f t="shared" si="1222"/>
        <v>8712.2514531249999</v>
      </c>
      <c r="G26096">
        <f t="shared" si="1223"/>
        <v>1</v>
      </c>
      <c r="H26096">
        <f t="shared" si="1221"/>
        <v>1</v>
      </c>
    </row>
    <row r="26097" spans="1:8" x14ac:dyDescent="0.25">
      <c r="A26097" s="7" t="s">
        <v>62938</v>
      </c>
      <c r="B26097" s="1" t="s">
        <v>5</v>
      </c>
      <c r="C26097" s="1" t="s">
        <v>62939</v>
      </c>
      <c r="D26097" s="2">
        <v>331043.74874999997</v>
      </c>
      <c r="E26097" s="3">
        <v>45964.737665509259</v>
      </c>
      <c r="F26097" s="5">
        <f t="shared" si="1222"/>
        <v>529669.99800000002</v>
      </c>
      <c r="G26097">
        <f t="shared" si="1223"/>
        <v>1030142</v>
      </c>
      <c r="H26097">
        <f t="shared" si="1221"/>
        <v>1</v>
      </c>
    </row>
    <row r="26098" spans="1:8" x14ac:dyDescent="0.25">
      <c r="A26098" s="7" t="s">
        <v>62940</v>
      </c>
      <c r="B26098" s="1" t="s">
        <v>62941</v>
      </c>
      <c r="C26098" s="1" t="s">
        <v>62942</v>
      </c>
      <c r="D26098" s="2">
        <v>18116.410683593749</v>
      </c>
      <c r="E26098" s="3">
        <v>45964.737726504631</v>
      </c>
      <c r="F26098" s="5">
        <f t="shared" si="1222"/>
        <v>28986.257093749999</v>
      </c>
      <c r="G26098">
        <f t="shared" si="1223"/>
        <v>1</v>
      </c>
      <c r="H26098">
        <f t="shared" si="1221"/>
        <v>1</v>
      </c>
    </row>
    <row r="26099" spans="1:8" x14ac:dyDescent="0.25">
      <c r="A26099" s="7" t="s">
        <v>62943</v>
      </c>
      <c r="B26099" s="1" t="s">
        <v>62944</v>
      </c>
      <c r="C26099" s="1" t="s">
        <v>62945</v>
      </c>
      <c r="D26099" s="2">
        <v>2873.7529541015624</v>
      </c>
      <c r="E26099" s="3">
        <v>46156.535201273146</v>
      </c>
      <c r="F26099" s="5">
        <f t="shared" si="1222"/>
        <v>4598.0047265624999</v>
      </c>
      <c r="G26099">
        <f t="shared" si="1223"/>
        <v>1</v>
      </c>
      <c r="H26099">
        <f t="shared" si="1221"/>
        <v>1</v>
      </c>
    </row>
    <row r="26100" spans="1:8" x14ac:dyDescent="0.25">
      <c r="A26100" s="7" t="s">
        <v>62946</v>
      </c>
      <c r="B26100" s="1" t="s">
        <v>62947</v>
      </c>
      <c r="C26100" s="1" t="s">
        <v>62948</v>
      </c>
      <c r="D26100" s="2">
        <v>11207.623818359374</v>
      </c>
      <c r="E26100" s="3">
        <v>46156.535138194442</v>
      </c>
      <c r="F26100" s="5">
        <f t="shared" si="1222"/>
        <v>17932.198109375</v>
      </c>
      <c r="G26100">
        <f t="shared" si="1223"/>
        <v>1</v>
      </c>
      <c r="H26100">
        <f t="shared" si="1221"/>
        <v>1</v>
      </c>
    </row>
    <row r="26101" spans="1:8" x14ac:dyDescent="0.25">
      <c r="A26101" s="7" t="s">
        <v>62949</v>
      </c>
      <c r="B26101" s="1" t="s">
        <v>62950</v>
      </c>
      <c r="C26101" s="1" t="s">
        <v>62951</v>
      </c>
      <c r="D26101" s="2">
        <v>3416.6925976562497</v>
      </c>
      <c r="E26101" s="3">
        <v>46156.53515575231</v>
      </c>
      <c r="F26101" s="5">
        <f t="shared" si="1222"/>
        <v>5466.7081562499998</v>
      </c>
      <c r="G26101">
        <f t="shared" si="1223"/>
        <v>1</v>
      </c>
      <c r="H26101">
        <f t="shared" si="1221"/>
        <v>1</v>
      </c>
    </row>
    <row r="26102" spans="1:8" x14ac:dyDescent="0.25">
      <c r="A26102" s="7" t="s">
        <v>62952</v>
      </c>
      <c r="B26102" s="1" t="s">
        <v>62953</v>
      </c>
      <c r="C26102" s="1" t="s">
        <v>62954</v>
      </c>
      <c r="D26102" s="2">
        <v>3993.2460766601562</v>
      </c>
      <c r="E26102" s="3">
        <v>46156.535160995365</v>
      </c>
      <c r="F26102" s="5">
        <f t="shared" si="1222"/>
        <v>6389.1937226562504</v>
      </c>
      <c r="G26102">
        <f t="shared" si="1223"/>
        <v>1</v>
      </c>
      <c r="H26102">
        <f t="shared" si="1221"/>
        <v>1</v>
      </c>
    </row>
    <row r="26103" spans="1:8" x14ac:dyDescent="0.25">
      <c r="A26103" s="7" t="s">
        <v>62955</v>
      </c>
      <c r="B26103" s="1" t="s">
        <v>62956</v>
      </c>
      <c r="C26103" s="1" t="s">
        <v>62957</v>
      </c>
      <c r="D26103" s="2">
        <v>3153.444631347656</v>
      </c>
      <c r="E26103" s="3">
        <v>46156.535172997683</v>
      </c>
      <c r="F26103" s="5">
        <f t="shared" si="1222"/>
        <v>5045.5114101562503</v>
      </c>
      <c r="G26103">
        <f t="shared" si="1223"/>
        <v>1</v>
      </c>
      <c r="H26103">
        <f t="shared" si="1221"/>
        <v>1</v>
      </c>
    </row>
    <row r="26104" spans="1:8" x14ac:dyDescent="0.25">
      <c r="A26104" s="7" t="s">
        <v>62958</v>
      </c>
      <c r="B26104" s="1" t="s">
        <v>62959</v>
      </c>
      <c r="C26104" s="1" t="s">
        <v>62960</v>
      </c>
      <c r="D26104" s="2">
        <v>5802.1012499999997</v>
      </c>
      <c r="E26104" s="3">
        <v>46156.535177696758</v>
      </c>
      <c r="F26104" s="5">
        <f t="shared" si="1222"/>
        <v>9283.3619999999992</v>
      </c>
      <c r="G26104">
        <f t="shared" si="1223"/>
        <v>1</v>
      </c>
      <c r="H26104">
        <f t="shared" si="1221"/>
        <v>1</v>
      </c>
    </row>
    <row r="26105" spans="1:8" x14ac:dyDescent="0.25">
      <c r="A26105" s="7" t="s">
        <v>62961</v>
      </c>
      <c r="B26105" s="1" t="s">
        <v>62962</v>
      </c>
      <c r="C26105" s="1" t="s">
        <v>62963</v>
      </c>
      <c r="D26105" s="2">
        <v>3993.2460766601562</v>
      </c>
      <c r="E26105" s="3">
        <v>46156.535169525458</v>
      </c>
      <c r="F26105" s="5">
        <f t="shared" si="1222"/>
        <v>6389.1937226562504</v>
      </c>
      <c r="G26105">
        <f t="shared" si="1223"/>
        <v>1</v>
      </c>
      <c r="H26105">
        <f t="shared" si="1221"/>
        <v>1</v>
      </c>
    </row>
    <row r="26106" spans="1:8" x14ac:dyDescent="0.25">
      <c r="A26106" s="7" t="s">
        <v>62964</v>
      </c>
      <c r="B26106" s="1" t="s">
        <v>62965</v>
      </c>
      <c r="C26106" s="1" t="s">
        <v>62966</v>
      </c>
      <c r="D26106" s="2">
        <v>11207.224423828126</v>
      </c>
      <c r="E26106" s="3">
        <v>46156.53519336805</v>
      </c>
      <c r="F26106" s="5">
        <f t="shared" si="1222"/>
        <v>17931.559078125003</v>
      </c>
      <c r="G26106">
        <f t="shared" si="1223"/>
        <v>1</v>
      </c>
      <c r="H26106">
        <f t="shared" si="1221"/>
        <v>1</v>
      </c>
    </row>
    <row r="26107" spans="1:8" x14ac:dyDescent="0.25">
      <c r="A26107" s="7" t="s">
        <v>62967</v>
      </c>
      <c r="B26107" s="1" t="s">
        <v>62968</v>
      </c>
      <c r="C26107" s="1" t="s">
        <v>62969</v>
      </c>
      <c r="D26107" s="2">
        <v>12252.532080078125</v>
      </c>
      <c r="E26107" s="3">
        <v>46156.535510451387</v>
      </c>
      <c r="F26107" s="5">
        <f t="shared" si="1222"/>
        <v>19604.051328124999</v>
      </c>
      <c r="G26107">
        <f t="shared" si="1223"/>
        <v>1</v>
      </c>
      <c r="H26107">
        <f t="shared" si="1221"/>
        <v>1</v>
      </c>
    </row>
    <row r="26108" spans="1:8" x14ac:dyDescent="0.25">
      <c r="A26108" s="7" t="s">
        <v>62970</v>
      </c>
      <c r="B26108" s="1" t="s">
        <v>62971</v>
      </c>
      <c r="C26108" s="1" t="s">
        <v>62972</v>
      </c>
      <c r="D26108" s="2">
        <v>3416.6925976562497</v>
      </c>
      <c r="E26108" s="3">
        <v>46156.535156331018</v>
      </c>
      <c r="F26108" s="5">
        <f t="shared" si="1222"/>
        <v>5466.7081562499998</v>
      </c>
      <c r="G26108">
        <f t="shared" si="1223"/>
        <v>1</v>
      </c>
      <c r="H26108">
        <f t="shared" si="1221"/>
        <v>1</v>
      </c>
    </row>
    <row r="26109" spans="1:8" x14ac:dyDescent="0.25">
      <c r="A26109" s="7" t="s">
        <v>62973</v>
      </c>
      <c r="B26109" s="1" t="s">
        <v>62974</v>
      </c>
      <c r="C26109" s="1" t="s">
        <v>62975</v>
      </c>
      <c r="D26109" s="2">
        <v>2873.7529541015624</v>
      </c>
      <c r="E26109" s="3">
        <v>46156.535201851853</v>
      </c>
      <c r="F26109" s="5">
        <f t="shared" si="1222"/>
        <v>4598.0047265624999</v>
      </c>
      <c r="G26109">
        <f t="shared" si="1223"/>
        <v>1</v>
      </c>
      <c r="H26109">
        <f t="shared" si="1221"/>
        <v>1</v>
      </c>
    </row>
    <row r="26110" spans="1:8" x14ac:dyDescent="0.25">
      <c r="A26110" s="7" t="s">
        <v>62976</v>
      </c>
      <c r="B26110" s="1" t="s">
        <v>62977</v>
      </c>
      <c r="C26110" s="1" t="s">
        <v>62978</v>
      </c>
      <c r="D26110" s="2">
        <v>3355.7447558593749</v>
      </c>
      <c r="E26110" s="3">
        <v>46156.535150347219</v>
      </c>
      <c r="F26110" s="5">
        <f t="shared" si="1222"/>
        <v>5369.1916093750006</v>
      </c>
      <c r="G26110">
        <f t="shared" si="1223"/>
        <v>1</v>
      </c>
      <c r="H26110">
        <f t="shared" si="1221"/>
        <v>1</v>
      </c>
    </row>
    <row r="26111" spans="1:8" x14ac:dyDescent="0.25">
      <c r="A26111" s="7" t="s">
        <v>62979</v>
      </c>
      <c r="B26111" s="1" t="s">
        <v>62980</v>
      </c>
      <c r="C26111" s="1" t="s">
        <v>62981</v>
      </c>
      <c r="D26111" s="2">
        <v>5827.6199609374999</v>
      </c>
      <c r="E26111" s="3">
        <v>46156.535153321754</v>
      </c>
      <c r="F26111" s="5">
        <f t="shared" si="1222"/>
        <v>9324.1919374999998</v>
      </c>
      <c r="G26111">
        <f t="shared" si="1223"/>
        <v>1</v>
      </c>
      <c r="H26111">
        <f t="shared" si="1221"/>
        <v>1</v>
      </c>
    </row>
    <row r="26112" spans="1:8" x14ac:dyDescent="0.25">
      <c r="A26112" s="7" t="s">
        <v>62982</v>
      </c>
      <c r="B26112" s="1" t="s">
        <v>62983</v>
      </c>
      <c r="C26112" s="1" t="s">
        <v>62984</v>
      </c>
      <c r="D26112" s="2">
        <v>5827.6199609374999</v>
      </c>
      <c r="E26112" s="3">
        <v>46156.535153935183</v>
      </c>
      <c r="F26112" s="5">
        <f t="shared" si="1222"/>
        <v>9324.1919374999998</v>
      </c>
      <c r="G26112">
        <f t="shared" si="1223"/>
        <v>1</v>
      </c>
      <c r="H26112">
        <f t="shared" si="1221"/>
        <v>1</v>
      </c>
    </row>
    <row r="26113" spans="1:8" x14ac:dyDescent="0.25">
      <c r="A26113" s="7" t="s">
        <v>62985</v>
      </c>
      <c r="B26113" s="1" t="s">
        <v>62986</v>
      </c>
      <c r="C26113" s="1" t="s">
        <v>62987</v>
      </c>
      <c r="D26113" s="2">
        <v>26192.919628906249</v>
      </c>
      <c r="E26113" s="3">
        <v>46156.535654594903</v>
      </c>
      <c r="F26113" s="5">
        <f t="shared" si="1222"/>
        <v>41908.671406250003</v>
      </c>
      <c r="G26113">
        <f t="shared" si="1223"/>
        <v>1</v>
      </c>
      <c r="H26113">
        <f t="shared" si="1221"/>
        <v>1</v>
      </c>
    </row>
    <row r="26114" spans="1:8" x14ac:dyDescent="0.25">
      <c r="A26114" s="7" t="s">
        <v>62988</v>
      </c>
      <c r="B26114" s="1" t="s">
        <v>62989</v>
      </c>
      <c r="C26114" s="1" t="s">
        <v>62990</v>
      </c>
      <c r="D26114" s="2">
        <v>3355.7447558593749</v>
      </c>
      <c r="E26114" s="3">
        <v>46156.535147951385</v>
      </c>
      <c r="F26114" s="5">
        <f t="shared" si="1222"/>
        <v>5369.1916093750006</v>
      </c>
      <c r="G26114">
        <f t="shared" si="1223"/>
        <v>1</v>
      </c>
      <c r="H26114">
        <f t="shared" ref="H26114:H26177" si="1224">+COUNTIF(A:A,A26114)</f>
        <v>1</v>
      </c>
    </row>
    <row r="26115" spans="1:8" x14ac:dyDescent="0.25">
      <c r="A26115" s="7" t="s">
        <v>62991</v>
      </c>
      <c r="B26115" s="1" t="s">
        <v>62992</v>
      </c>
      <c r="C26115" s="1" t="s">
        <v>62993</v>
      </c>
      <c r="D26115" s="2">
        <v>3993.2460766601562</v>
      </c>
      <c r="E26115" s="3">
        <v>46156.535161539352</v>
      </c>
      <c r="F26115" s="5">
        <f t="shared" ref="F26115:F26178" si="1225">+D26115*1.6</f>
        <v>6389.1937226562504</v>
      </c>
      <c r="G26115">
        <f t="shared" ref="G26115:G26178" si="1226">+COUNTIF(B:B,B26115)</f>
        <v>1</v>
      </c>
      <c r="H26115">
        <f t="shared" si="1224"/>
        <v>1</v>
      </c>
    </row>
    <row r="26116" spans="1:8" x14ac:dyDescent="0.25">
      <c r="A26116" s="7" t="s">
        <v>62994</v>
      </c>
      <c r="B26116" s="1" t="s">
        <v>62995</v>
      </c>
      <c r="C26116" s="1" t="s">
        <v>62996</v>
      </c>
      <c r="D26116" s="2">
        <v>8448.6034423828114</v>
      </c>
      <c r="E26116" s="3">
        <v>46156.535166550922</v>
      </c>
      <c r="F26116" s="5">
        <f t="shared" si="1225"/>
        <v>13517.765507812499</v>
      </c>
      <c r="G26116">
        <f t="shared" si="1226"/>
        <v>1</v>
      </c>
      <c r="H26116">
        <f t="shared" si="1224"/>
        <v>1</v>
      </c>
    </row>
    <row r="26117" spans="1:8" x14ac:dyDescent="0.25">
      <c r="A26117" s="7" t="s">
        <v>62997</v>
      </c>
      <c r="B26117" s="1" t="s">
        <v>62998</v>
      </c>
      <c r="C26117" s="1" t="s">
        <v>62999</v>
      </c>
      <c r="D26117" s="2">
        <v>8448.6034423828114</v>
      </c>
      <c r="E26117" s="3">
        <v>46156.535168368056</v>
      </c>
      <c r="F26117" s="5">
        <f t="shared" si="1225"/>
        <v>13517.765507812499</v>
      </c>
      <c r="G26117">
        <f t="shared" si="1226"/>
        <v>1</v>
      </c>
      <c r="H26117">
        <f t="shared" si="1224"/>
        <v>1</v>
      </c>
    </row>
    <row r="26118" spans="1:8" x14ac:dyDescent="0.25">
      <c r="A26118" s="7" t="s">
        <v>63000</v>
      </c>
      <c r="B26118" s="1" t="s">
        <v>63001</v>
      </c>
      <c r="C26118" s="1" t="s">
        <v>63002</v>
      </c>
      <c r="D26118" s="2">
        <v>3153.444631347656</v>
      </c>
      <c r="E26118" s="3">
        <v>46156.535171493051</v>
      </c>
      <c r="F26118" s="5">
        <f t="shared" si="1225"/>
        <v>5045.5114101562503</v>
      </c>
      <c r="G26118">
        <f t="shared" si="1226"/>
        <v>1</v>
      </c>
      <c r="H26118">
        <f t="shared" si="1224"/>
        <v>1</v>
      </c>
    </row>
    <row r="26119" spans="1:8" x14ac:dyDescent="0.25">
      <c r="A26119" s="7" t="s">
        <v>63003</v>
      </c>
      <c r="B26119" s="1" t="s">
        <v>63004</v>
      </c>
      <c r="C26119" s="1" t="s">
        <v>63005</v>
      </c>
      <c r="D26119" s="2">
        <v>11207.224423828126</v>
      </c>
      <c r="E26119" s="3">
        <v>46156.535186921297</v>
      </c>
      <c r="F26119" s="5">
        <f t="shared" si="1225"/>
        <v>17931.559078125003</v>
      </c>
      <c r="G26119">
        <f t="shared" si="1226"/>
        <v>1</v>
      </c>
      <c r="H26119">
        <f t="shared" si="1224"/>
        <v>1</v>
      </c>
    </row>
    <row r="26120" spans="1:8" x14ac:dyDescent="0.25">
      <c r="A26120" s="7" t="s">
        <v>63006</v>
      </c>
      <c r="B26120" s="1" t="s">
        <v>63007</v>
      </c>
      <c r="C26120" s="1" t="s">
        <v>63008</v>
      </c>
      <c r="D26120" s="2">
        <v>11207.224423828126</v>
      </c>
      <c r="E26120" s="3">
        <v>46156.535194872682</v>
      </c>
      <c r="F26120" s="5">
        <f t="shared" si="1225"/>
        <v>17931.559078125003</v>
      </c>
      <c r="G26120">
        <f t="shared" si="1226"/>
        <v>1</v>
      </c>
      <c r="H26120">
        <f t="shared" si="1224"/>
        <v>1</v>
      </c>
    </row>
    <row r="26121" spans="1:8" x14ac:dyDescent="0.25">
      <c r="A26121" s="7" t="s">
        <v>63009</v>
      </c>
      <c r="B26121" s="1" t="s">
        <v>63010</v>
      </c>
      <c r="C26121" s="1" t="s">
        <v>63011</v>
      </c>
      <c r="D26121" s="2">
        <v>12252.532080078125</v>
      </c>
      <c r="E26121" s="3">
        <v>46156.535396180552</v>
      </c>
      <c r="F26121" s="5">
        <f t="shared" si="1225"/>
        <v>19604.051328124999</v>
      </c>
      <c r="G26121">
        <f t="shared" si="1226"/>
        <v>1</v>
      </c>
      <c r="H26121">
        <f t="shared" si="1224"/>
        <v>1</v>
      </c>
    </row>
    <row r="26122" spans="1:8" x14ac:dyDescent="0.25">
      <c r="A26122" s="7" t="s">
        <v>63012</v>
      </c>
      <c r="B26122" s="1" t="s">
        <v>63013</v>
      </c>
      <c r="C26122" s="1" t="s">
        <v>63014</v>
      </c>
      <c r="D26122" s="2">
        <v>9000.0000878906249</v>
      </c>
      <c r="E26122" s="3">
        <v>46161.739363194443</v>
      </c>
      <c r="F26122" s="5">
        <f t="shared" si="1225"/>
        <v>14400.000140625001</v>
      </c>
      <c r="G26122">
        <f t="shared" si="1226"/>
        <v>1</v>
      </c>
      <c r="H26122">
        <f t="shared" si="1224"/>
        <v>1</v>
      </c>
    </row>
    <row r="26123" spans="1:8" x14ac:dyDescent="0.25">
      <c r="A26123" s="7" t="s">
        <v>63015</v>
      </c>
      <c r="B26123" s="1" t="s">
        <v>63016</v>
      </c>
      <c r="C26123" s="1" t="s">
        <v>63017</v>
      </c>
      <c r="D26123" s="2">
        <v>5827.6199609374999</v>
      </c>
      <c r="E26123" s="3">
        <v>46156.535152696757</v>
      </c>
      <c r="F26123" s="5">
        <f t="shared" si="1225"/>
        <v>9324.1919374999998</v>
      </c>
      <c r="G26123">
        <f t="shared" si="1226"/>
        <v>1</v>
      </c>
      <c r="H26123">
        <f t="shared" si="1224"/>
        <v>1</v>
      </c>
    </row>
    <row r="26124" spans="1:8" x14ac:dyDescent="0.25">
      <c r="A26124" s="7" t="s">
        <v>63018</v>
      </c>
      <c r="B26124" s="1" t="s">
        <v>63019</v>
      </c>
      <c r="C26124" s="1" t="s">
        <v>63020</v>
      </c>
      <c r="D26124" s="2">
        <v>3355.7447558593749</v>
      </c>
      <c r="E26124" s="3">
        <v>46156.535148530093</v>
      </c>
      <c r="F26124" s="5">
        <f t="shared" si="1225"/>
        <v>5369.1916093750006</v>
      </c>
      <c r="G26124">
        <f t="shared" si="1226"/>
        <v>1</v>
      </c>
      <c r="H26124">
        <f t="shared" si="1224"/>
        <v>1</v>
      </c>
    </row>
    <row r="26125" spans="1:8" x14ac:dyDescent="0.25">
      <c r="A26125" s="7" t="s">
        <v>63021</v>
      </c>
      <c r="B26125" s="1" t="s">
        <v>63022</v>
      </c>
      <c r="C26125" s="1" t="s">
        <v>63023</v>
      </c>
      <c r="D26125" s="2">
        <v>3355.7447558593749</v>
      </c>
      <c r="E26125" s="3">
        <v>46156.53514915509</v>
      </c>
      <c r="F26125" s="5">
        <f t="shared" si="1225"/>
        <v>5369.1916093750006</v>
      </c>
      <c r="G26125">
        <f t="shared" si="1226"/>
        <v>1</v>
      </c>
      <c r="H26125">
        <f t="shared" si="1224"/>
        <v>1</v>
      </c>
    </row>
    <row r="26126" spans="1:8" x14ac:dyDescent="0.25">
      <c r="A26126" s="7" t="s">
        <v>63024</v>
      </c>
      <c r="B26126" s="1" t="s">
        <v>63025</v>
      </c>
      <c r="C26126" s="1" t="s">
        <v>63026</v>
      </c>
      <c r="D26126" s="2">
        <v>3416.6925976562497</v>
      </c>
      <c r="E26126" s="3">
        <v>46156.535157488426</v>
      </c>
      <c r="F26126" s="5">
        <f t="shared" si="1225"/>
        <v>5466.7081562499998</v>
      </c>
      <c r="G26126">
        <f t="shared" si="1226"/>
        <v>1</v>
      </c>
      <c r="H26126">
        <f t="shared" si="1224"/>
        <v>1</v>
      </c>
    </row>
    <row r="26127" spans="1:8" x14ac:dyDescent="0.25">
      <c r="A26127" s="7" t="s">
        <v>63027</v>
      </c>
      <c r="B26127" s="1" t="s">
        <v>63028</v>
      </c>
      <c r="C26127" s="1" t="s">
        <v>63029</v>
      </c>
      <c r="D26127" s="2">
        <v>3153.444631347656</v>
      </c>
      <c r="E26127" s="3">
        <v>46156.535170752315</v>
      </c>
      <c r="F26127" s="5">
        <f t="shared" si="1225"/>
        <v>5045.5114101562503</v>
      </c>
      <c r="G26127">
        <f t="shared" si="1226"/>
        <v>1</v>
      </c>
      <c r="H26127">
        <f t="shared" si="1224"/>
        <v>1</v>
      </c>
    </row>
    <row r="26128" spans="1:8" x14ac:dyDescent="0.25">
      <c r="A26128" s="7" t="s">
        <v>63030</v>
      </c>
      <c r="B26128" s="1" t="s">
        <v>63031</v>
      </c>
      <c r="C26128" s="1" t="s">
        <v>63032</v>
      </c>
      <c r="D26128" s="2">
        <v>11207.224423828126</v>
      </c>
      <c r="E26128" s="3">
        <v>46156.535181979161</v>
      </c>
      <c r="F26128" s="5">
        <f t="shared" si="1225"/>
        <v>17931.559078125003</v>
      </c>
      <c r="G26128">
        <f t="shared" si="1226"/>
        <v>1</v>
      </c>
      <c r="H26128">
        <f t="shared" si="1224"/>
        <v>1</v>
      </c>
    </row>
    <row r="26129" spans="1:8" x14ac:dyDescent="0.25">
      <c r="A26129" s="7" t="s">
        <v>63033</v>
      </c>
      <c r="B26129" s="1" t="s">
        <v>63034</v>
      </c>
      <c r="C26129" s="1" t="s">
        <v>63035</v>
      </c>
      <c r="D26129" s="2">
        <v>11207.224423828126</v>
      </c>
      <c r="E26129" s="3">
        <v>46156.535184259257</v>
      </c>
      <c r="F26129" s="5">
        <f t="shared" si="1225"/>
        <v>17931.559078125003</v>
      </c>
      <c r="G26129">
        <f t="shared" si="1226"/>
        <v>1</v>
      </c>
      <c r="H26129">
        <f t="shared" si="1224"/>
        <v>1</v>
      </c>
    </row>
    <row r="26130" spans="1:8" x14ac:dyDescent="0.25">
      <c r="A26130" s="7" t="s">
        <v>63036</v>
      </c>
      <c r="B26130" s="1" t="s">
        <v>63037</v>
      </c>
      <c r="C26130" s="1" t="s">
        <v>63038</v>
      </c>
      <c r="D26130" s="2">
        <v>11207.224423828126</v>
      </c>
      <c r="E26130" s="3">
        <v>46156.535198344907</v>
      </c>
      <c r="F26130" s="5">
        <f t="shared" si="1225"/>
        <v>17931.559078125003</v>
      </c>
      <c r="G26130">
        <f t="shared" si="1226"/>
        <v>1</v>
      </c>
      <c r="H26130">
        <f t="shared" si="1224"/>
        <v>1</v>
      </c>
    </row>
    <row r="26131" spans="1:8" x14ac:dyDescent="0.25">
      <c r="A26131" s="7" t="s">
        <v>63039</v>
      </c>
      <c r="B26131" s="1" t="s">
        <v>63040</v>
      </c>
      <c r="C26131" s="1" t="s">
        <v>63041</v>
      </c>
      <c r="D26131" s="2">
        <v>26192.907812499998</v>
      </c>
      <c r="E26131" s="3">
        <v>46156.535246562496</v>
      </c>
      <c r="F26131" s="5">
        <f t="shared" si="1225"/>
        <v>41908.652499999997</v>
      </c>
      <c r="G26131">
        <f t="shared" si="1226"/>
        <v>1</v>
      </c>
      <c r="H26131">
        <f t="shared" si="1224"/>
        <v>1</v>
      </c>
    </row>
    <row r="26132" spans="1:8" x14ac:dyDescent="0.25">
      <c r="A26132" s="7" t="s">
        <v>63042</v>
      </c>
      <c r="B26132" s="1" t="s">
        <v>63043</v>
      </c>
      <c r="C26132" s="1" t="s">
        <v>63044</v>
      </c>
      <c r="D26132" s="2">
        <v>5827.6199609374999</v>
      </c>
      <c r="E26132" s="3">
        <v>46156.535151539349</v>
      </c>
      <c r="F26132" s="5">
        <f t="shared" si="1225"/>
        <v>9324.1919374999998</v>
      </c>
      <c r="G26132">
        <f t="shared" si="1226"/>
        <v>1</v>
      </c>
      <c r="H26132">
        <f t="shared" si="1224"/>
        <v>1</v>
      </c>
    </row>
    <row r="26133" spans="1:8" x14ac:dyDescent="0.25">
      <c r="A26133" s="7" t="s">
        <v>63045</v>
      </c>
      <c r="B26133" s="1" t="s">
        <v>63046</v>
      </c>
      <c r="C26133" s="1" t="s">
        <v>63047</v>
      </c>
      <c r="D26133" s="2">
        <v>3355.7447558593749</v>
      </c>
      <c r="E26133" s="3">
        <v>46156.535147337963</v>
      </c>
      <c r="F26133" s="5">
        <f t="shared" si="1225"/>
        <v>5369.1916093750006</v>
      </c>
      <c r="G26133">
        <f t="shared" si="1226"/>
        <v>1</v>
      </c>
      <c r="H26133">
        <f t="shared" si="1224"/>
        <v>1</v>
      </c>
    </row>
    <row r="26134" spans="1:8" x14ac:dyDescent="0.25">
      <c r="A26134" s="7" t="s">
        <v>63048</v>
      </c>
      <c r="B26134" s="1" t="s">
        <v>63049</v>
      </c>
      <c r="C26134" s="1" t="s">
        <v>63050</v>
      </c>
      <c r="D26134" s="2">
        <v>3416.6925976562497</v>
      </c>
      <c r="E26134" s="3">
        <v>46156.535156909718</v>
      </c>
      <c r="F26134" s="5">
        <f t="shared" si="1225"/>
        <v>5466.7081562499998</v>
      </c>
      <c r="G26134">
        <f t="shared" si="1226"/>
        <v>1</v>
      </c>
      <c r="H26134">
        <f t="shared" si="1224"/>
        <v>1</v>
      </c>
    </row>
    <row r="26135" spans="1:8" x14ac:dyDescent="0.25">
      <c r="A26135" s="7" t="s">
        <v>63051</v>
      </c>
      <c r="B26135" s="1" t="s">
        <v>63052</v>
      </c>
      <c r="C26135" s="1" t="s">
        <v>63053</v>
      </c>
      <c r="D26135" s="2">
        <v>5827.6199609374999</v>
      </c>
      <c r="E26135" s="3">
        <v>46156.535154548612</v>
      </c>
      <c r="F26135" s="5">
        <f t="shared" si="1225"/>
        <v>9324.1919374999998</v>
      </c>
      <c r="G26135">
        <f t="shared" si="1226"/>
        <v>1</v>
      </c>
      <c r="H26135">
        <f t="shared" si="1224"/>
        <v>1</v>
      </c>
    </row>
    <row r="26136" spans="1:8" x14ac:dyDescent="0.25">
      <c r="A26136" s="7" t="s">
        <v>63054</v>
      </c>
      <c r="B26136" s="1" t="s">
        <v>63055</v>
      </c>
      <c r="C26136" s="1" t="s">
        <v>63056</v>
      </c>
      <c r="D26136" s="2">
        <v>3993.2460766601562</v>
      </c>
      <c r="E26136" s="3">
        <v>46156.535158645835</v>
      </c>
      <c r="F26136" s="5">
        <f t="shared" si="1225"/>
        <v>6389.1937226562504</v>
      </c>
      <c r="G26136">
        <f t="shared" si="1226"/>
        <v>1</v>
      </c>
      <c r="H26136">
        <f t="shared" si="1224"/>
        <v>1</v>
      </c>
    </row>
    <row r="26137" spans="1:8" x14ac:dyDescent="0.25">
      <c r="A26137" s="7" t="s">
        <v>63057</v>
      </c>
      <c r="B26137" s="1" t="s">
        <v>63058</v>
      </c>
      <c r="C26137" s="1" t="s">
        <v>63059</v>
      </c>
      <c r="D26137" s="2">
        <v>3993.2460766601562</v>
      </c>
      <c r="E26137" s="3">
        <v>46156.535159259256</v>
      </c>
      <c r="F26137" s="5">
        <f t="shared" si="1225"/>
        <v>6389.1937226562504</v>
      </c>
      <c r="G26137">
        <f t="shared" si="1226"/>
        <v>1</v>
      </c>
      <c r="H26137">
        <f t="shared" si="1224"/>
        <v>1</v>
      </c>
    </row>
    <row r="26138" spans="1:8" x14ac:dyDescent="0.25">
      <c r="A26138" s="7" t="s">
        <v>63060</v>
      </c>
      <c r="B26138" s="1" t="s">
        <v>63061</v>
      </c>
      <c r="C26138" s="1" t="s">
        <v>63062</v>
      </c>
      <c r="D26138" s="2">
        <v>3153.444631347656</v>
      </c>
      <c r="E26138" s="3">
        <v>46156.535170057869</v>
      </c>
      <c r="F26138" s="5">
        <f t="shared" si="1225"/>
        <v>5045.5114101562503</v>
      </c>
      <c r="G26138">
        <f t="shared" si="1226"/>
        <v>1</v>
      </c>
      <c r="H26138">
        <f t="shared" si="1224"/>
        <v>1</v>
      </c>
    </row>
    <row r="26139" spans="1:8" x14ac:dyDescent="0.25">
      <c r="A26139" s="7" t="s">
        <v>63063</v>
      </c>
      <c r="B26139" s="1" t="s">
        <v>63064</v>
      </c>
      <c r="C26139" s="1" t="s">
        <v>63065</v>
      </c>
      <c r="D26139" s="2">
        <v>11207.224423828126</v>
      </c>
      <c r="E26139" s="3">
        <v>46156.535180902778</v>
      </c>
      <c r="F26139" s="5">
        <f t="shared" si="1225"/>
        <v>17931.559078125003</v>
      </c>
      <c r="G26139">
        <f t="shared" si="1226"/>
        <v>1</v>
      </c>
      <c r="H26139">
        <f t="shared" si="1224"/>
        <v>1</v>
      </c>
    </row>
    <row r="26140" spans="1:8" x14ac:dyDescent="0.25">
      <c r="A26140" s="7" t="s">
        <v>63066</v>
      </c>
      <c r="B26140" s="1" t="s">
        <v>63067</v>
      </c>
      <c r="C26140" s="1" t="s">
        <v>63068</v>
      </c>
      <c r="D26140" s="2">
        <v>8448.6034423828114</v>
      </c>
      <c r="E26140" s="3">
        <v>46156.535198923608</v>
      </c>
      <c r="F26140" s="5">
        <f t="shared" si="1225"/>
        <v>13517.765507812499</v>
      </c>
      <c r="G26140">
        <f t="shared" si="1226"/>
        <v>1</v>
      </c>
      <c r="H26140">
        <f t="shared" si="1224"/>
        <v>1</v>
      </c>
    </row>
    <row r="26141" spans="1:8" x14ac:dyDescent="0.25">
      <c r="A26141" s="7" t="s">
        <v>63069</v>
      </c>
      <c r="B26141" s="1" t="s">
        <v>63070</v>
      </c>
      <c r="C26141" s="1" t="s">
        <v>63071</v>
      </c>
      <c r="D26141" s="2">
        <v>3993.2460766601562</v>
      </c>
      <c r="E26141" s="3">
        <v>46156.535158067127</v>
      </c>
      <c r="F26141" s="5">
        <f t="shared" si="1225"/>
        <v>6389.1937226562504</v>
      </c>
      <c r="G26141">
        <f t="shared" si="1226"/>
        <v>1</v>
      </c>
      <c r="H26141">
        <f t="shared" si="1224"/>
        <v>1</v>
      </c>
    </row>
    <row r="26142" spans="1:8" x14ac:dyDescent="0.25">
      <c r="A26142" s="7" t="s">
        <v>63072</v>
      </c>
      <c r="B26142" s="1" t="s">
        <v>63073</v>
      </c>
      <c r="C26142" s="1" t="s">
        <v>63074</v>
      </c>
      <c r="D26142" s="2">
        <v>5802.1012499999997</v>
      </c>
      <c r="E26142" s="3">
        <v>46156.535174687495</v>
      </c>
      <c r="F26142" s="5">
        <f t="shared" si="1225"/>
        <v>9283.3619999999992</v>
      </c>
      <c r="G26142">
        <f t="shared" si="1226"/>
        <v>1</v>
      </c>
      <c r="H26142">
        <f t="shared" si="1224"/>
        <v>1</v>
      </c>
    </row>
    <row r="26143" spans="1:8" x14ac:dyDescent="0.25">
      <c r="A26143" s="7" t="s">
        <v>63075</v>
      </c>
      <c r="B26143" s="1" t="s">
        <v>63076</v>
      </c>
      <c r="C26143" s="1" t="s">
        <v>63077</v>
      </c>
      <c r="D26143" s="2">
        <v>12252.580527343749</v>
      </c>
      <c r="E26143" s="3">
        <v>46156.535488738424</v>
      </c>
      <c r="F26143" s="5">
        <f t="shared" si="1225"/>
        <v>19604.128843750001</v>
      </c>
      <c r="G26143">
        <f t="shared" si="1226"/>
        <v>1</v>
      </c>
      <c r="H26143">
        <f t="shared" si="1224"/>
        <v>1</v>
      </c>
    </row>
    <row r="26144" spans="1:8" x14ac:dyDescent="0.25">
      <c r="A26144" s="7" t="s">
        <v>63078</v>
      </c>
      <c r="B26144" s="1" t="s">
        <v>63079</v>
      </c>
      <c r="C26144" s="1" t="s">
        <v>63080</v>
      </c>
      <c r="D26144" s="2">
        <v>3993.2460766601562</v>
      </c>
      <c r="E26144" s="3">
        <v>46156.535160416664</v>
      </c>
      <c r="F26144" s="5">
        <f t="shared" si="1225"/>
        <v>6389.1937226562504</v>
      </c>
      <c r="G26144">
        <f t="shared" si="1226"/>
        <v>1</v>
      </c>
      <c r="H26144">
        <f t="shared" si="1224"/>
        <v>1</v>
      </c>
    </row>
    <row r="26145" spans="1:8" x14ac:dyDescent="0.25">
      <c r="A26145" s="7" t="s">
        <v>63081</v>
      </c>
      <c r="B26145" s="1" t="s">
        <v>63082</v>
      </c>
      <c r="C26145" s="1" t="s">
        <v>63083</v>
      </c>
      <c r="D26145" s="2">
        <v>8448.6034423828114</v>
      </c>
      <c r="E26145" s="3">
        <v>46156.53516712963</v>
      </c>
      <c r="F26145" s="5">
        <f t="shared" si="1225"/>
        <v>13517.765507812499</v>
      </c>
      <c r="G26145">
        <f t="shared" si="1226"/>
        <v>1</v>
      </c>
      <c r="H26145">
        <f t="shared" si="1224"/>
        <v>1</v>
      </c>
    </row>
    <row r="26146" spans="1:8" x14ac:dyDescent="0.25">
      <c r="A26146" s="7" t="s">
        <v>63084</v>
      </c>
      <c r="B26146" s="1" t="s">
        <v>63085</v>
      </c>
      <c r="C26146" s="1" t="s">
        <v>63086</v>
      </c>
      <c r="D26146" s="2">
        <v>11207.224423828126</v>
      </c>
      <c r="E26146" s="3">
        <v>46156.535194178236</v>
      </c>
      <c r="F26146" s="5">
        <f t="shared" si="1225"/>
        <v>17931.559078125003</v>
      </c>
      <c r="G26146">
        <f t="shared" si="1226"/>
        <v>1</v>
      </c>
      <c r="H26146">
        <f t="shared" si="1224"/>
        <v>1</v>
      </c>
    </row>
    <row r="26147" spans="1:8" x14ac:dyDescent="0.25">
      <c r="A26147" s="7" t="s">
        <v>63087</v>
      </c>
      <c r="B26147" s="1" t="s">
        <v>63088</v>
      </c>
      <c r="C26147" s="1" t="s">
        <v>63089</v>
      </c>
      <c r="D26147" s="2">
        <v>3355.7447558593749</v>
      </c>
      <c r="E26147" s="3">
        <v>46156.535149733798</v>
      </c>
      <c r="F26147" s="5">
        <f t="shared" si="1225"/>
        <v>5369.1916093750006</v>
      </c>
      <c r="G26147">
        <f t="shared" si="1226"/>
        <v>1</v>
      </c>
      <c r="H26147">
        <f t="shared" si="1224"/>
        <v>1</v>
      </c>
    </row>
    <row r="26148" spans="1:8" x14ac:dyDescent="0.25">
      <c r="A26148" s="7" t="s">
        <v>63090</v>
      </c>
      <c r="B26148" s="1" t="s">
        <v>63091</v>
      </c>
      <c r="C26148" s="1" t="s">
        <v>63092</v>
      </c>
      <c r="D26148" s="2">
        <v>5827.6199609374999</v>
      </c>
      <c r="E26148" s="3">
        <v>46156.535155173609</v>
      </c>
      <c r="F26148" s="5">
        <f t="shared" si="1225"/>
        <v>9324.1919374999998</v>
      </c>
      <c r="G26148">
        <f t="shared" si="1226"/>
        <v>1</v>
      </c>
      <c r="H26148">
        <f t="shared" si="1224"/>
        <v>1</v>
      </c>
    </row>
    <row r="26149" spans="1:8" x14ac:dyDescent="0.25">
      <c r="A26149" s="7" t="s">
        <v>63093</v>
      </c>
      <c r="B26149" s="1" t="s">
        <v>63094</v>
      </c>
      <c r="C26149" s="1" t="s">
        <v>63095</v>
      </c>
      <c r="D26149" s="2">
        <v>5802.1012499999997</v>
      </c>
      <c r="E26149" s="3">
        <v>46156.53517978009</v>
      </c>
      <c r="F26149" s="5">
        <f t="shared" si="1225"/>
        <v>9283.3619999999992</v>
      </c>
      <c r="G26149">
        <f t="shared" si="1226"/>
        <v>1</v>
      </c>
      <c r="H26149">
        <f t="shared" si="1224"/>
        <v>1</v>
      </c>
    </row>
    <row r="26150" spans="1:8" x14ac:dyDescent="0.25">
      <c r="A26150" s="7" t="s">
        <v>63096</v>
      </c>
      <c r="B26150" s="1" t="s">
        <v>63097</v>
      </c>
      <c r="C26150" s="1" t="s">
        <v>63098</v>
      </c>
      <c r="D26150" s="2">
        <v>3355.7447558593749</v>
      </c>
      <c r="E26150" s="3">
        <v>46156.53519603009</v>
      </c>
      <c r="F26150" s="5">
        <f t="shared" si="1225"/>
        <v>5369.1916093750006</v>
      </c>
      <c r="G26150">
        <f t="shared" si="1226"/>
        <v>1</v>
      </c>
      <c r="H26150">
        <f t="shared" si="1224"/>
        <v>1</v>
      </c>
    </row>
    <row r="26151" spans="1:8" x14ac:dyDescent="0.25">
      <c r="A26151" s="7" t="s">
        <v>63099</v>
      </c>
      <c r="B26151" s="1" t="s">
        <v>63100</v>
      </c>
      <c r="C26151" s="1" t="s">
        <v>63101</v>
      </c>
      <c r="D26151" s="2">
        <v>11207.623818359374</v>
      </c>
      <c r="E26151" s="3">
        <v>46156.535137418978</v>
      </c>
      <c r="F26151" s="5">
        <f t="shared" si="1225"/>
        <v>17932.198109375</v>
      </c>
      <c r="G26151">
        <f t="shared" si="1226"/>
        <v>1</v>
      </c>
      <c r="H26151">
        <f t="shared" si="1224"/>
        <v>1</v>
      </c>
    </row>
    <row r="26152" spans="1:8" x14ac:dyDescent="0.25">
      <c r="A26152" s="7" t="s">
        <v>63102</v>
      </c>
      <c r="B26152" s="1" t="s">
        <v>63103</v>
      </c>
      <c r="C26152" s="1" t="s">
        <v>63104</v>
      </c>
      <c r="D26152" s="2">
        <v>3993.2460766601562</v>
      </c>
      <c r="E26152" s="3">
        <v>46156.535159803236</v>
      </c>
      <c r="F26152" s="5">
        <f t="shared" si="1225"/>
        <v>6389.1937226562504</v>
      </c>
      <c r="G26152">
        <f t="shared" si="1226"/>
        <v>1</v>
      </c>
      <c r="H26152">
        <f t="shared" si="1224"/>
        <v>1</v>
      </c>
    </row>
    <row r="26153" spans="1:8" x14ac:dyDescent="0.25">
      <c r="A26153" s="7" t="s">
        <v>63105</v>
      </c>
      <c r="B26153" s="1" t="s">
        <v>63106</v>
      </c>
      <c r="C26153" s="1" t="s">
        <v>63107</v>
      </c>
      <c r="D26153" s="2">
        <v>11207.224423828126</v>
      </c>
      <c r="E26153" s="3">
        <v>46156.53518313657</v>
      </c>
      <c r="F26153" s="5">
        <f t="shared" si="1225"/>
        <v>17931.559078125003</v>
      </c>
      <c r="G26153">
        <f t="shared" si="1226"/>
        <v>1</v>
      </c>
      <c r="H26153">
        <f t="shared" si="1224"/>
        <v>1</v>
      </c>
    </row>
    <row r="26154" spans="1:8" x14ac:dyDescent="0.25">
      <c r="A26154" s="7" t="s">
        <v>63108</v>
      </c>
      <c r="B26154" s="1" t="s">
        <v>63109</v>
      </c>
      <c r="C26154" s="1" t="s">
        <v>63110</v>
      </c>
      <c r="D26154" s="2">
        <v>11207.224423828126</v>
      </c>
      <c r="E26154" s="3">
        <v>46156.535188194444</v>
      </c>
      <c r="F26154" s="5">
        <f t="shared" si="1225"/>
        <v>17931.559078125003</v>
      </c>
      <c r="G26154">
        <f t="shared" si="1226"/>
        <v>1</v>
      </c>
      <c r="H26154">
        <f t="shared" si="1224"/>
        <v>1</v>
      </c>
    </row>
    <row r="26155" spans="1:8" x14ac:dyDescent="0.25">
      <c r="A26155" s="7" t="s">
        <v>63111</v>
      </c>
      <c r="B26155" s="1" t="s">
        <v>63112</v>
      </c>
      <c r="C26155" s="1" t="s">
        <v>63113</v>
      </c>
      <c r="D26155" s="2">
        <v>5802.1012499999997</v>
      </c>
      <c r="E26155" s="3">
        <v>46156.535200729166</v>
      </c>
      <c r="F26155" s="5">
        <f t="shared" si="1225"/>
        <v>9283.3619999999992</v>
      </c>
      <c r="G26155">
        <f t="shared" si="1226"/>
        <v>1</v>
      </c>
      <c r="H26155">
        <f t="shared" si="1224"/>
        <v>1</v>
      </c>
    </row>
    <row r="26156" spans="1:8" x14ac:dyDescent="0.25">
      <c r="A26156" s="7" t="s">
        <v>63114</v>
      </c>
      <c r="B26156" s="1" t="s">
        <v>5</v>
      </c>
      <c r="C26156" s="1" t="s">
        <v>63011</v>
      </c>
      <c r="D26156" s="2">
        <v>12252.532080078125</v>
      </c>
      <c r="E26156" s="3">
        <v>46156.535393287035</v>
      </c>
      <c r="F26156" s="5">
        <f t="shared" si="1225"/>
        <v>19604.051328124999</v>
      </c>
      <c r="G26156">
        <f t="shared" si="1226"/>
        <v>1030142</v>
      </c>
      <c r="H26156">
        <f t="shared" si="1224"/>
        <v>1</v>
      </c>
    </row>
    <row r="26157" spans="1:8" x14ac:dyDescent="0.25">
      <c r="A26157" s="7" t="s">
        <v>63115</v>
      </c>
      <c r="B26157" s="1" t="s">
        <v>63116</v>
      </c>
      <c r="C26157" s="1" t="s">
        <v>63117</v>
      </c>
      <c r="D26157" s="2">
        <v>12252.471816406249</v>
      </c>
      <c r="E26157" s="3">
        <v>46156.535560150463</v>
      </c>
      <c r="F26157" s="5">
        <f t="shared" si="1225"/>
        <v>19603.954906249997</v>
      </c>
      <c r="G26157">
        <f t="shared" si="1226"/>
        <v>1</v>
      </c>
      <c r="H26157">
        <f t="shared" si="1224"/>
        <v>1</v>
      </c>
    </row>
    <row r="26158" spans="1:8" x14ac:dyDescent="0.25">
      <c r="A26158" s="7" t="s">
        <v>63118</v>
      </c>
      <c r="B26158" s="1" t="s">
        <v>63119</v>
      </c>
      <c r="C26158" s="1" t="s">
        <v>63120</v>
      </c>
      <c r="D26158" s="2">
        <v>3355.7447558593749</v>
      </c>
      <c r="E26158" s="3">
        <v>46156.535146759255</v>
      </c>
      <c r="F26158" s="5">
        <f t="shared" si="1225"/>
        <v>5369.1916093750006</v>
      </c>
      <c r="G26158">
        <f t="shared" si="1226"/>
        <v>1</v>
      </c>
      <c r="H26158">
        <f t="shared" si="1224"/>
        <v>1</v>
      </c>
    </row>
    <row r="26159" spans="1:8" x14ac:dyDescent="0.25">
      <c r="A26159" s="7" t="s">
        <v>63121</v>
      </c>
      <c r="B26159" s="1" t="s">
        <v>63122</v>
      </c>
      <c r="C26159" s="1" t="s">
        <v>63123</v>
      </c>
      <c r="D26159" s="2">
        <v>5802.1012499999997</v>
      </c>
      <c r="E26159" s="3">
        <v>46156.535178668979</v>
      </c>
      <c r="F26159" s="5">
        <f t="shared" si="1225"/>
        <v>9283.3619999999992</v>
      </c>
      <c r="G26159">
        <f t="shared" si="1226"/>
        <v>1</v>
      </c>
      <c r="H26159">
        <f t="shared" si="1224"/>
        <v>1</v>
      </c>
    </row>
    <row r="26160" spans="1:8" x14ac:dyDescent="0.25">
      <c r="A26160" s="7" t="s">
        <v>63124</v>
      </c>
      <c r="B26160" s="1" t="s">
        <v>63125</v>
      </c>
      <c r="C26160" s="1" t="s">
        <v>63126</v>
      </c>
      <c r="D26160" s="2">
        <v>12252.46</v>
      </c>
      <c r="E26160" s="3">
        <v>46156.535416817125</v>
      </c>
      <c r="F26160" s="5">
        <f t="shared" si="1225"/>
        <v>19603.935999999998</v>
      </c>
      <c r="G26160">
        <f t="shared" si="1226"/>
        <v>1</v>
      </c>
      <c r="H26160">
        <f t="shared" si="1224"/>
        <v>1</v>
      </c>
    </row>
    <row r="26161" spans="1:8" x14ac:dyDescent="0.25">
      <c r="A26161" s="7" t="s">
        <v>63127</v>
      </c>
      <c r="B26161" s="1" t="s">
        <v>63128</v>
      </c>
      <c r="C26161" s="1" t="s">
        <v>63129</v>
      </c>
      <c r="D26161" s="2">
        <v>12252.46</v>
      </c>
      <c r="E26161" s="3">
        <v>46156.535424849535</v>
      </c>
      <c r="F26161" s="5">
        <f t="shared" si="1225"/>
        <v>19603.935999999998</v>
      </c>
      <c r="G26161">
        <f t="shared" si="1226"/>
        <v>1</v>
      </c>
      <c r="H26161">
        <f t="shared" si="1224"/>
        <v>1</v>
      </c>
    </row>
    <row r="26162" spans="1:8" x14ac:dyDescent="0.25">
      <c r="A26162" s="7" t="s">
        <v>63130</v>
      </c>
      <c r="B26162" s="1" t="s">
        <v>63131</v>
      </c>
      <c r="C26162" s="1" t="s">
        <v>63132</v>
      </c>
      <c r="D26162" s="2">
        <v>24504.93181640625</v>
      </c>
      <c r="E26162" s="3">
        <v>46156.535434722224</v>
      </c>
      <c r="F26162" s="5">
        <f t="shared" si="1225"/>
        <v>39207.890906250002</v>
      </c>
      <c r="G26162">
        <f t="shared" si="1226"/>
        <v>1</v>
      </c>
      <c r="H26162">
        <f t="shared" si="1224"/>
        <v>1</v>
      </c>
    </row>
    <row r="26163" spans="1:8" x14ac:dyDescent="0.25">
      <c r="A26163" s="7" t="s">
        <v>63133</v>
      </c>
      <c r="B26163" s="1" t="s">
        <v>63134</v>
      </c>
      <c r="C26163" s="1" t="s">
        <v>63135</v>
      </c>
      <c r="D26163" s="2">
        <v>28075.162070312501</v>
      </c>
      <c r="E26163" s="3">
        <v>46156.535668749995</v>
      </c>
      <c r="F26163" s="5">
        <f t="shared" si="1225"/>
        <v>44920.259312500006</v>
      </c>
      <c r="G26163">
        <f t="shared" si="1226"/>
        <v>1</v>
      </c>
      <c r="H26163">
        <f t="shared" si="1224"/>
        <v>1</v>
      </c>
    </row>
    <row r="26164" spans="1:8" x14ac:dyDescent="0.25">
      <c r="A26164" s="7" t="s">
        <v>63136</v>
      </c>
      <c r="B26164" s="1" t="s">
        <v>63137</v>
      </c>
      <c r="C26164" s="1" t="s">
        <v>63138</v>
      </c>
      <c r="D26164" s="2">
        <v>8448.6034423828114</v>
      </c>
      <c r="E26164" s="3">
        <v>46156.535167708331</v>
      </c>
      <c r="F26164" s="5">
        <f t="shared" si="1225"/>
        <v>13517.765507812499</v>
      </c>
      <c r="G26164">
        <f t="shared" si="1226"/>
        <v>1</v>
      </c>
      <c r="H26164">
        <f t="shared" si="1224"/>
        <v>1</v>
      </c>
    </row>
    <row r="26165" spans="1:8" x14ac:dyDescent="0.25">
      <c r="A26165" s="7" t="s">
        <v>63139</v>
      </c>
      <c r="B26165" s="1" t="s">
        <v>63140</v>
      </c>
      <c r="C26165" s="1" t="s">
        <v>63141</v>
      </c>
      <c r="D26165" s="2">
        <v>11207.224423828126</v>
      </c>
      <c r="E26165" s="3">
        <v>46156.535189664348</v>
      </c>
      <c r="F26165" s="5">
        <f t="shared" si="1225"/>
        <v>17931.559078125003</v>
      </c>
      <c r="G26165">
        <f t="shared" si="1226"/>
        <v>1</v>
      </c>
      <c r="H26165">
        <f t="shared" si="1224"/>
        <v>1</v>
      </c>
    </row>
    <row r="26166" spans="1:8" x14ac:dyDescent="0.25">
      <c r="A26166" s="7" t="s">
        <v>63142</v>
      </c>
      <c r="B26166" s="1" t="s">
        <v>63143</v>
      </c>
      <c r="C26166" s="1" t="s">
        <v>63144</v>
      </c>
      <c r="D26166" s="2">
        <v>3355.7447558593749</v>
      </c>
      <c r="E26166" s="3">
        <v>46156.535196608791</v>
      </c>
      <c r="F26166" s="5">
        <f t="shared" si="1225"/>
        <v>5369.1916093750006</v>
      </c>
      <c r="G26166">
        <f t="shared" si="1226"/>
        <v>1</v>
      </c>
      <c r="H26166">
        <f t="shared" si="1224"/>
        <v>1</v>
      </c>
    </row>
    <row r="26167" spans="1:8" x14ac:dyDescent="0.25">
      <c r="A26167" s="7" t="s">
        <v>63145</v>
      </c>
      <c r="B26167" s="1" t="s">
        <v>63146</v>
      </c>
      <c r="C26167" s="1" t="s">
        <v>63147</v>
      </c>
      <c r="D26167" s="2">
        <v>3416.6925976562497</v>
      </c>
      <c r="E26167" s="3">
        <v>46156.535199502316</v>
      </c>
      <c r="F26167" s="5">
        <f t="shared" si="1225"/>
        <v>5466.7081562499998</v>
      </c>
      <c r="G26167">
        <f t="shared" si="1226"/>
        <v>1</v>
      </c>
      <c r="H26167">
        <f t="shared" si="1224"/>
        <v>1</v>
      </c>
    </row>
    <row r="26168" spans="1:8" x14ac:dyDescent="0.25">
      <c r="A26168" s="7" t="s">
        <v>63148</v>
      </c>
      <c r="B26168" s="1" t="s">
        <v>63149</v>
      </c>
      <c r="C26168" s="1" t="s">
        <v>63150</v>
      </c>
      <c r="D26168" s="2">
        <v>3153.444631347656</v>
      </c>
      <c r="E26168" s="3">
        <v>46156.535200115737</v>
      </c>
      <c r="F26168" s="5">
        <f t="shared" si="1225"/>
        <v>5045.5114101562503</v>
      </c>
      <c r="G26168">
        <f t="shared" si="1226"/>
        <v>1</v>
      </c>
      <c r="H26168">
        <f t="shared" si="1224"/>
        <v>1</v>
      </c>
    </row>
    <row r="26169" spans="1:8" x14ac:dyDescent="0.25">
      <c r="A26169" s="7" t="s">
        <v>63151</v>
      </c>
      <c r="B26169" s="1" t="s">
        <v>63152</v>
      </c>
      <c r="C26169" s="1" t="s">
        <v>63153</v>
      </c>
      <c r="D26169" s="2">
        <v>3153.444631347656</v>
      </c>
      <c r="E26169" s="3">
        <v>46156.535173842589</v>
      </c>
      <c r="F26169" s="5">
        <f t="shared" si="1225"/>
        <v>5045.5114101562503</v>
      </c>
      <c r="G26169">
        <f t="shared" si="1226"/>
        <v>1</v>
      </c>
      <c r="H26169">
        <f t="shared" si="1224"/>
        <v>1</v>
      </c>
    </row>
    <row r="26170" spans="1:8" x14ac:dyDescent="0.25">
      <c r="A26170" s="7" t="s">
        <v>63154</v>
      </c>
      <c r="B26170" s="1" t="s">
        <v>63155</v>
      </c>
      <c r="C26170" s="1" t="s">
        <v>63156</v>
      </c>
      <c r="D26170" s="2">
        <v>5802.1012499999997</v>
      </c>
      <c r="E26170" s="3">
        <v>46156.535176655088</v>
      </c>
      <c r="F26170" s="5">
        <f t="shared" si="1225"/>
        <v>9283.3619999999992</v>
      </c>
      <c r="G26170">
        <f t="shared" si="1226"/>
        <v>1</v>
      </c>
      <c r="H26170">
        <f t="shared" si="1224"/>
        <v>1</v>
      </c>
    </row>
    <row r="26171" spans="1:8" x14ac:dyDescent="0.25">
      <c r="A26171" s="7" t="s">
        <v>63157</v>
      </c>
      <c r="B26171" s="1" t="s">
        <v>63158</v>
      </c>
      <c r="C26171" s="1" t="s">
        <v>63159</v>
      </c>
      <c r="D26171" s="2">
        <v>11207.224423828126</v>
      </c>
      <c r="E26171" s="3">
        <v>46156.53519116898</v>
      </c>
      <c r="F26171" s="5">
        <f t="shared" si="1225"/>
        <v>17931.559078125003</v>
      </c>
      <c r="G26171">
        <f t="shared" si="1226"/>
        <v>1</v>
      </c>
      <c r="H26171">
        <f t="shared" si="1224"/>
        <v>1</v>
      </c>
    </row>
    <row r="26172" spans="1:8" x14ac:dyDescent="0.25">
      <c r="A26172" s="7" t="s">
        <v>63160</v>
      </c>
      <c r="B26172" s="1" t="s">
        <v>63161</v>
      </c>
      <c r="C26172" s="1" t="s">
        <v>63162</v>
      </c>
      <c r="D26172" s="2">
        <v>12252.677421875</v>
      </c>
      <c r="E26172" s="3">
        <v>46156.535421909721</v>
      </c>
      <c r="F26172" s="5">
        <f t="shared" si="1225"/>
        <v>19604.283875000001</v>
      </c>
      <c r="G26172">
        <f t="shared" si="1226"/>
        <v>1</v>
      </c>
      <c r="H26172">
        <f t="shared" si="1224"/>
        <v>1</v>
      </c>
    </row>
    <row r="26173" spans="1:8" x14ac:dyDescent="0.25">
      <c r="A26173" s="7" t="s">
        <v>63163</v>
      </c>
      <c r="B26173" s="1" t="s">
        <v>63164</v>
      </c>
      <c r="C26173" s="1" t="s">
        <v>63165</v>
      </c>
      <c r="D26173" s="2">
        <v>12252.532080078125</v>
      </c>
      <c r="E26173" s="3">
        <v>46156.535498993057</v>
      </c>
      <c r="F26173" s="5">
        <f t="shared" si="1225"/>
        <v>19604.051328124999</v>
      </c>
      <c r="G26173">
        <f t="shared" si="1226"/>
        <v>1</v>
      </c>
      <c r="H26173">
        <f t="shared" si="1224"/>
        <v>1</v>
      </c>
    </row>
    <row r="26174" spans="1:8" x14ac:dyDescent="0.25">
      <c r="A26174" s="7" t="s">
        <v>63166</v>
      </c>
      <c r="B26174" s="1" t="s">
        <v>63167</v>
      </c>
      <c r="C26174" s="1" t="s">
        <v>63168</v>
      </c>
      <c r="D26174" s="2">
        <v>11207.224423828126</v>
      </c>
      <c r="E26174" s="3">
        <v>46156.535185416666</v>
      </c>
      <c r="F26174" s="5">
        <f t="shared" si="1225"/>
        <v>17931.559078125003</v>
      </c>
      <c r="G26174">
        <f t="shared" si="1226"/>
        <v>1</v>
      </c>
      <c r="H26174">
        <f t="shared" si="1224"/>
        <v>1</v>
      </c>
    </row>
    <row r="26175" spans="1:8" x14ac:dyDescent="0.25">
      <c r="A26175" s="7" t="s">
        <v>63169</v>
      </c>
      <c r="B26175" s="1" t="s">
        <v>63170</v>
      </c>
      <c r="C26175" s="1" t="s">
        <v>63171</v>
      </c>
      <c r="D26175" s="2">
        <v>11207.224423828126</v>
      </c>
      <c r="E26175" s="3">
        <v>46156.535192280091</v>
      </c>
      <c r="F26175" s="5">
        <f t="shared" si="1225"/>
        <v>17931.559078125003</v>
      </c>
      <c r="G26175">
        <f t="shared" si="1226"/>
        <v>1</v>
      </c>
      <c r="H26175">
        <f t="shared" si="1224"/>
        <v>1</v>
      </c>
    </row>
    <row r="26176" spans="1:8" x14ac:dyDescent="0.25">
      <c r="A26176" s="7" t="s">
        <v>63172</v>
      </c>
      <c r="B26176" s="1" t="s">
        <v>63173</v>
      </c>
      <c r="C26176" s="1" t="s">
        <v>63174</v>
      </c>
      <c r="D26176" s="2">
        <v>12252.532080078125</v>
      </c>
      <c r="E26176" s="3">
        <v>46156.535315891204</v>
      </c>
      <c r="F26176" s="5">
        <f t="shared" si="1225"/>
        <v>19604.051328124999</v>
      </c>
      <c r="G26176">
        <f t="shared" si="1226"/>
        <v>1</v>
      </c>
      <c r="H26176">
        <f t="shared" si="1224"/>
        <v>1</v>
      </c>
    </row>
    <row r="26177" spans="1:8" x14ac:dyDescent="0.25">
      <c r="A26177" s="7" t="s">
        <v>63175</v>
      </c>
      <c r="B26177" s="1" t="s">
        <v>63176</v>
      </c>
      <c r="C26177" s="1" t="s">
        <v>63177</v>
      </c>
      <c r="D26177" s="2">
        <v>5827.6199609374999</v>
      </c>
      <c r="E26177" s="3">
        <v>46156.535150925927</v>
      </c>
      <c r="F26177" s="5">
        <f t="shared" si="1225"/>
        <v>9324.1919374999998</v>
      </c>
      <c r="G26177">
        <f t="shared" si="1226"/>
        <v>1</v>
      </c>
      <c r="H26177">
        <f t="shared" si="1224"/>
        <v>1</v>
      </c>
    </row>
    <row r="26178" spans="1:8" x14ac:dyDescent="0.25">
      <c r="A26178" s="7" t="s">
        <v>63178</v>
      </c>
      <c r="B26178" s="1" t="s">
        <v>63179</v>
      </c>
      <c r="C26178" s="1" t="s">
        <v>63180</v>
      </c>
      <c r="D26178" s="2">
        <v>5827.6199609374999</v>
      </c>
      <c r="E26178" s="3">
        <v>46156.535152118056</v>
      </c>
      <c r="F26178" s="5">
        <f t="shared" si="1225"/>
        <v>9324.1919374999998</v>
      </c>
      <c r="G26178">
        <f t="shared" si="1226"/>
        <v>1</v>
      </c>
      <c r="H26178">
        <f t="shared" ref="H26178:H26241" si="1227">+COUNTIF(A:A,A26178)</f>
        <v>1</v>
      </c>
    </row>
    <row r="26179" spans="1:8" x14ac:dyDescent="0.25">
      <c r="A26179" s="7" t="s">
        <v>63181</v>
      </c>
      <c r="B26179" s="1" t="s">
        <v>63182</v>
      </c>
      <c r="C26179" s="1" t="s">
        <v>63183</v>
      </c>
      <c r="D26179" s="2">
        <v>8448.6034423828114</v>
      </c>
      <c r="E26179" s="3">
        <v>46156.53516890046</v>
      </c>
      <c r="F26179" s="5">
        <f t="shared" ref="F26179:F26242" si="1228">+D26179*1.6</f>
        <v>13517.765507812499</v>
      </c>
      <c r="G26179">
        <f t="shared" ref="G26179:G26242" si="1229">+COUNTIF(B:B,B26179)</f>
        <v>1</v>
      </c>
      <c r="H26179">
        <f t="shared" si="1227"/>
        <v>1</v>
      </c>
    </row>
    <row r="26180" spans="1:8" x14ac:dyDescent="0.25">
      <c r="A26180" s="7" t="s">
        <v>63184</v>
      </c>
      <c r="B26180" s="1" t="s">
        <v>63185</v>
      </c>
      <c r="C26180" s="1" t="s">
        <v>63186</v>
      </c>
      <c r="D26180" s="2">
        <v>3153.444631347656</v>
      </c>
      <c r="E26180" s="3">
        <v>46156.535172187498</v>
      </c>
      <c r="F26180" s="5">
        <f t="shared" si="1228"/>
        <v>5045.5114101562503</v>
      </c>
      <c r="G26180">
        <f t="shared" si="1229"/>
        <v>1</v>
      </c>
      <c r="H26180">
        <f t="shared" si="1227"/>
        <v>1</v>
      </c>
    </row>
    <row r="26181" spans="1:8" x14ac:dyDescent="0.25">
      <c r="A26181" s="7" t="s">
        <v>63187</v>
      </c>
      <c r="B26181" s="1" t="s">
        <v>63188</v>
      </c>
      <c r="C26181" s="1" t="s">
        <v>63189</v>
      </c>
      <c r="D26181" s="2">
        <v>5802.1012499999997</v>
      </c>
      <c r="E26181" s="3">
        <v>46156.535175694444</v>
      </c>
      <c r="F26181" s="5">
        <f t="shared" si="1228"/>
        <v>9283.3619999999992</v>
      </c>
      <c r="G26181">
        <f t="shared" si="1229"/>
        <v>1</v>
      </c>
      <c r="H26181">
        <f t="shared" si="1227"/>
        <v>1</v>
      </c>
    </row>
    <row r="26182" spans="1:8" x14ac:dyDescent="0.25">
      <c r="A26182" s="7" t="s">
        <v>63190</v>
      </c>
      <c r="B26182" s="1" t="s">
        <v>63191</v>
      </c>
      <c r="C26182" s="1" t="s">
        <v>63192</v>
      </c>
      <c r="D26182" s="2">
        <v>614.07499999999993</v>
      </c>
      <c r="E26182" s="3">
        <v>46151.485196412032</v>
      </c>
      <c r="F26182" s="5">
        <f t="shared" si="1228"/>
        <v>982.52</v>
      </c>
      <c r="G26182">
        <f t="shared" si="1229"/>
        <v>1</v>
      </c>
      <c r="H26182">
        <f t="shared" si="1227"/>
        <v>1</v>
      </c>
    </row>
    <row r="26183" spans="1:8" x14ac:dyDescent="0.25">
      <c r="A26183" s="7" t="s">
        <v>63193</v>
      </c>
      <c r="B26183" s="1" t="s">
        <v>5</v>
      </c>
      <c r="C26183" s="1" t="s">
        <v>63194</v>
      </c>
      <c r="D26183" s="2">
        <v>290.88399261474609</v>
      </c>
      <c r="E26183" s="3">
        <v>46151.492943900463</v>
      </c>
      <c r="F26183" s="5">
        <f t="shared" si="1228"/>
        <v>465.41438818359376</v>
      </c>
      <c r="G26183">
        <f t="shared" si="1229"/>
        <v>1030142</v>
      </c>
      <c r="H26183">
        <f t="shared" si="1227"/>
        <v>1</v>
      </c>
    </row>
    <row r="26184" spans="1:8" x14ac:dyDescent="0.25">
      <c r="A26184" s="7" t="s">
        <v>63195</v>
      </c>
      <c r="B26184" s="1" t="s">
        <v>63196</v>
      </c>
      <c r="C26184" s="1" t="s">
        <v>63197</v>
      </c>
      <c r="D26184" s="2">
        <v>896.23372131347651</v>
      </c>
      <c r="E26184" s="3">
        <v>46151.485203159718</v>
      </c>
      <c r="F26184" s="5">
        <f t="shared" si="1228"/>
        <v>1433.9739541015624</v>
      </c>
      <c r="G26184">
        <f t="shared" si="1229"/>
        <v>1</v>
      </c>
      <c r="H26184">
        <f t="shared" si="1227"/>
        <v>1</v>
      </c>
    </row>
    <row r="26185" spans="1:8" x14ac:dyDescent="0.25">
      <c r="A26185" s="7" t="s">
        <v>63198</v>
      </c>
      <c r="B26185" s="1" t="s">
        <v>63199</v>
      </c>
      <c r="C26185" s="1" t="s">
        <v>63200</v>
      </c>
      <c r="D26185" s="2">
        <v>1449.58</v>
      </c>
      <c r="E26185" s="3">
        <v>46170.6792915162</v>
      </c>
      <c r="F26185" s="5">
        <f t="shared" si="1228"/>
        <v>2319.328</v>
      </c>
      <c r="G26185">
        <f t="shared" si="1229"/>
        <v>1</v>
      </c>
      <c r="H26185">
        <f t="shared" si="1227"/>
        <v>1</v>
      </c>
    </row>
    <row r="26186" spans="1:8" x14ac:dyDescent="0.25">
      <c r="A26186" s="7" t="s">
        <v>63201</v>
      </c>
      <c r="B26186" s="1" t="s">
        <v>63202</v>
      </c>
      <c r="C26186" s="1" t="s">
        <v>63203</v>
      </c>
      <c r="D26186" s="2">
        <v>3531.0538452148435</v>
      </c>
      <c r="E26186" s="3">
        <v>46151.485209722217</v>
      </c>
      <c r="F26186" s="5">
        <f t="shared" si="1228"/>
        <v>5649.6861523437501</v>
      </c>
      <c r="G26186">
        <f t="shared" si="1229"/>
        <v>1</v>
      </c>
      <c r="H26186">
        <f t="shared" si="1227"/>
        <v>1</v>
      </c>
    </row>
    <row r="26187" spans="1:8" x14ac:dyDescent="0.25">
      <c r="A26187" s="7" t="s">
        <v>63204</v>
      </c>
      <c r="B26187" s="1" t="s">
        <v>63205</v>
      </c>
      <c r="C26187" s="1" t="s">
        <v>63206</v>
      </c>
      <c r="D26187" s="2">
        <v>3286.3012133789061</v>
      </c>
      <c r="E26187" s="3">
        <v>46151.485217164351</v>
      </c>
      <c r="F26187" s="5">
        <f t="shared" si="1228"/>
        <v>5258.0819414062498</v>
      </c>
      <c r="G26187">
        <f t="shared" si="1229"/>
        <v>1</v>
      </c>
      <c r="H26187">
        <f t="shared" si="1227"/>
        <v>1</v>
      </c>
    </row>
    <row r="26188" spans="1:8" x14ac:dyDescent="0.25">
      <c r="A26188" s="7" t="s">
        <v>63207</v>
      </c>
      <c r="B26188" s="1" t="s">
        <v>63208</v>
      </c>
      <c r="C26188" s="1" t="s">
        <v>63209</v>
      </c>
      <c r="D26188" s="2">
        <v>2519.4445117187497</v>
      </c>
      <c r="E26188" s="3">
        <v>46151.485206446756</v>
      </c>
      <c r="F26188" s="5">
        <f t="shared" si="1228"/>
        <v>4031.1112187499998</v>
      </c>
      <c r="G26188">
        <f t="shared" si="1229"/>
        <v>1</v>
      </c>
      <c r="H26188">
        <f t="shared" si="1227"/>
        <v>1</v>
      </c>
    </row>
    <row r="26189" spans="1:8" x14ac:dyDescent="0.25">
      <c r="A26189" s="7" t="s">
        <v>63210</v>
      </c>
      <c r="B26189" s="1" t="s">
        <v>63211</v>
      </c>
      <c r="C26189" s="1" t="s">
        <v>63212</v>
      </c>
      <c r="D26189" s="2">
        <v>1331</v>
      </c>
      <c r="E26189" s="3">
        <v>46151.492924537037</v>
      </c>
      <c r="F26189" s="5">
        <f t="shared" si="1228"/>
        <v>2129.6</v>
      </c>
      <c r="G26189">
        <f t="shared" si="1229"/>
        <v>1</v>
      </c>
      <c r="H26189">
        <f t="shared" si="1227"/>
        <v>1</v>
      </c>
    </row>
    <row r="26190" spans="1:8" x14ac:dyDescent="0.25">
      <c r="A26190" s="7" t="s">
        <v>63213</v>
      </c>
      <c r="B26190" s="1" t="s">
        <v>5</v>
      </c>
      <c r="C26190" s="1" t="s">
        <v>63214</v>
      </c>
      <c r="D26190" s="2">
        <v>1612.0830590820312</v>
      </c>
      <c r="E26190" s="3">
        <v>46170.677291435182</v>
      </c>
      <c r="F26190" s="5">
        <f t="shared" si="1228"/>
        <v>2579.3328945312501</v>
      </c>
      <c r="G26190">
        <f t="shared" si="1229"/>
        <v>1030142</v>
      </c>
      <c r="H26190">
        <f t="shared" si="1227"/>
        <v>1</v>
      </c>
    </row>
    <row r="26191" spans="1:8" x14ac:dyDescent="0.25">
      <c r="A26191" s="7" t="s">
        <v>63215</v>
      </c>
      <c r="B26191" s="1" t="s">
        <v>63216</v>
      </c>
      <c r="C26191" s="1" t="s">
        <v>63217</v>
      </c>
      <c r="D26191" s="2">
        <v>3738.9</v>
      </c>
      <c r="E26191" s="3">
        <v>46151.492935335649</v>
      </c>
      <c r="F26191" s="5">
        <f t="shared" si="1228"/>
        <v>5982.2400000000007</v>
      </c>
      <c r="G26191">
        <f t="shared" si="1229"/>
        <v>1</v>
      </c>
      <c r="H26191">
        <f t="shared" si="1227"/>
        <v>1</v>
      </c>
    </row>
    <row r="26192" spans="1:8" x14ac:dyDescent="0.25">
      <c r="A26192" s="7" t="s">
        <v>63218</v>
      </c>
      <c r="B26192" s="1" t="s">
        <v>63219</v>
      </c>
      <c r="C26192" s="1" t="s">
        <v>63220</v>
      </c>
      <c r="D26192" s="2">
        <v>1561.5049999999999</v>
      </c>
      <c r="E26192" s="3">
        <v>46151.485211840278</v>
      </c>
      <c r="F26192" s="5">
        <f t="shared" si="1228"/>
        <v>2498.4079999999999</v>
      </c>
      <c r="G26192">
        <f t="shared" si="1229"/>
        <v>1</v>
      </c>
      <c r="H26192">
        <f t="shared" si="1227"/>
        <v>1</v>
      </c>
    </row>
    <row r="26193" spans="1:8" x14ac:dyDescent="0.25">
      <c r="A26193" s="7" t="s">
        <v>63221</v>
      </c>
      <c r="B26193" s="1" t="s">
        <v>63222</v>
      </c>
      <c r="C26193" s="1" t="s">
        <v>63223</v>
      </c>
      <c r="D26193" s="2">
        <v>2178</v>
      </c>
      <c r="E26193" s="3">
        <v>46151.492938692129</v>
      </c>
      <c r="F26193" s="5">
        <f t="shared" si="1228"/>
        <v>3484.8</v>
      </c>
      <c r="G26193">
        <f t="shared" si="1229"/>
        <v>1</v>
      </c>
      <c r="H26193">
        <f t="shared" si="1227"/>
        <v>1</v>
      </c>
    </row>
    <row r="26194" spans="1:8" x14ac:dyDescent="0.25">
      <c r="A26194" s="7" t="s">
        <v>63224</v>
      </c>
      <c r="B26194" s="1" t="s">
        <v>5</v>
      </c>
      <c r="C26194" s="1" t="s">
        <v>63225</v>
      </c>
      <c r="D26194" s="2">
        <v>968.44887573242181</v>
      </c>
      <c r="E26194" s="3">
        <v>46151.485200844909</v>
      </c>
      <c r="F26194" s="5">
        <f t="shared" si="1228"/>
        <v>1549.518201171875</v>
      </c>
      <c r="G26194">
        <f t="shared" si="1229"/>
        <v>1030142</v>
      </c>
      <c r="H26194">
        <f t="shared" si="1227"/>
        <v>1</v>
      </c>
    </row>
    <row r="26195" spans="1:8" x14ac:dyDescent="0.25">
      <c r="A26195" s="7" t="s">
        <v>63226</v>
      </c>
      <c r="B26195" s="1" t="s">
        <v>63227</v>
      </c>
      <c r="C26195" s="1" t="s">
        <v>63228</v>
      </c>
      <c r="D26195" s="2">
        <v>1331</v>
      </c>
      <c r="E26195" s="3">
        <v>46151.492928935186</v>
      </c>
      <c r="F26195" s="5">
        <f t="shared" si="1228"/>
        <v>2129.6</v>
      </c>
      <c r="G26195">
        <f t="shared" si="1229"/>
        <v>1</v>
      </c>
      <c r="H26195">
        <f t="shared" si="1227"/>
        <v>1</v>
      </c>
    </row>
    <row r="26196" spans="1:8" x14ac:dyDescent="0.25">
      <c r="A26196" s="7" t="s">
        <v>63229</v>
      </c>
      <c r="B26196" s="1" t="s">
        <v>63230</v>
      </c>
      <c r="C26196" s="1" t="s">
        <v>63231</v>
      </c>
      <c r="D26196" s="2">
        <v>6981.2161181640622</v>
      </c>
      <c r="E26196" s="3">
        <v>46151.492935879629</v>
      </c>
      <c r="F26196" s="5">
        <f t="shared" si="1228"/>
        <v>11169.9457890625</v>
      </c>
      <c r="G26196">
        <f t="shared" si="1229"/>
        <v>1</v>
      </c>
      <c r="H26196">
        <f t="shared" si="1227"/>
        <v>1</v>
      </c>
    </row>
    <row r="26197" spans="1:8" x14ac:dyDescent="0.25">
      <c r="A26197" s="7" t="s">
        <v>63232</v>
      </c>
      <c r="B26197" s="1" t="s">
        <v>5</v>
      </c>
      <c r="C26197" s="1" t="s">
        <v>63233</v>
      </c>
      <c r="D26197" s="2">
        <v>576.70417510986329</v>
      </c>
      <c r="E26197" s="3">
        <v>46151.48521554398</v>
      </c>
      <c r="F26197" s="5">
        <f t="shared" si="1228"/>
        <v>922.72668017578133</v>
      </c>
      <c r="G26197">
        <f t="shared" si="1229"/>
        <v>1030142</v>
      </c>
      <c r="H26197">
        <f t="shared" si="1227"/>
        <v>1</v>
      </c>
    </row>
    <row r="26198" spans="1:8" x14ac:dyDescent="0.25">
      <c r="A26198" s="7" t="s">
        <v>63234</v>
      </c>
      <c r="B26198" s="1" t="s">
        <v>5</v>
      </c>
      <c r="C26198" s="1" t="s">
        <v>63235</v>
      </c>
      <c r="D26198" s="2">
        <v>1374.1945776367188</v>
      </c>
      <c r="E26198" s="3">
        <v>46151.485217743051</v>
      </c>
      <c r="F26198" s="5">
        <f t="shared" si="1228"/>
        <v>2198.7113242187502</v>
      </c>
      <c r="G26198">
        <f t="shared" si="1229"/>
        <v>1030142</v>
      </c>
      <c r="H26198">
        <f t="shared" si="1227"/>
        <v>1</v>
      </c>
    </row>
    <row r="26199" spans="1:8" x14ac:dyDescent="0.25">
      <c r="A26199" s="7" t="s">
        <v>63236</v>
      </c>
      <c r="B26199" s="1" t="s">
        <v>5</v>
      </c>
      <c r="C26199" s="1" t="s">
        <v>63237</v>
      </c>
      <c r="D26199" s="2">
        <v>1374.1945776367188</v>
      </c>
      <c r="E26199" s="3">
        <v>46151.485218287038</v>
      </c>
      <c r="F26199" s="5">
        <f t="shared" si="1228"/>
        <v>2198.7113242187502</v>
      </c>
      <c r="G26199">
        <f t="shared" si="1229"/>
        <v>1030142</v>
      </c>
      <c r="H26199">
        <f t="shared" si="1227"/>
        <v>1</v>
      </c>
    </row>
    <row r="26200" spans="1:8" x14ac:dyDescent="0.25">
      <c r="A26200" s="7" t="s">
        <v>63238</v>
      </c>
      <c r="B26200" s="1" t="s">
        <v>63239</v>
      </c>
      <c r="C26200" s="1" t="s">
        <v>63240</v>
      </c>
      <c r="D26200" s="2">
        <v>2982.65</v>
      </c>
      <c r="E26200" s="3">
        <v>46151.48521929398</v>
      </c>
      <c r="F26200" s="5">
        <f t="shared" si="1228"/>
        <v>4772.2400000000007</v>
      </c>
      <c r="G26200">
        <f t="shared" si="1229"/>
        <v>1</v>
      </c>
      <c r="H26200">
        <f t="shared" si="1227"/>
        <v>1</v>
      </c>
    </row>
    <row r="26201" spans="1:8" x14ac:dyDescent="0.25">
      <c r="A26201" s="7" t="s">
        <v>63241</v>
      </c>
      <c r="B26201" s="1" t="s">
        <v>5</v>
      </c>
      <c r="C26201" s="1" t="s">
        <v>63242</v>
      </c>
      <c r="D26201" s="2">
        <v>124.63</v>
      </c>
      <c r="E26201" s="3">
        <v>46151.492945023143</v>
      </c>
      <c r="F26201" s="5">
        <f t="shared" si="1228"/>
        <v>199.40800000000002</v>
      </c>
      <c r="G26201">
        <f t="shared" si="1229"/>
        <v>1030142</v>
      </c>
      <c r="H26201">
        <f t="shared" si="1227"/>
        <v>1</v>
      </c>
    </row>
    <row r="26202" spans="1:8" x14ac:dyDescent="0.25">
      <c r="A26202" s="7" t="s">
        <v>63243</v>
      </c>
      <c r="B26202" s="1" t="s">
        <v>63244</v>
      </c>
      <c r="C26202" s="1" t="s">
        <v>63245</v>
      </c>
      <c r="D26202" s="2">
        <v>1210.6225769042969</v>
      </c>
      <c r="E26202" s="3">
        <v>46151.485204895835</v>
      </c>
      <c r="F26202" s="5">
        <f t="shared" si="1228"/>
        <v>1936.9961230468753</v>
      </c>
      <c r="G26202">
        <f t="shared" si="1229"/>
        <v>1</v>
      </c>
      <c r="H26202">
        <f t="shared" si="1227"/>
        <v>1</v>
      </c>
    </row>
    <row r="26203" spans="1:8" x14ac:dyDescent="0.25">
      <c r="A26203" s="7" t="s">
        <v>63246</v>
      </c>
      <c r="B26203" s="1" t="s">
        <v>63247</v>
      </c>
      <c r="C26203" s="1" t="s">
        <v>63248</v>
      </c>
      <c r="D26203" s="2">
        <v>1709.6022351074218</v>
      </c>
      <c r="E26203" s="3">
        <v>46151.48521446759</v>
      </c>
      <c r="F26203" s="5">
        <f t="shared" si="1228"/>
        <v>2735.3635761718751</v>
      </c>
      <c r="G26203">
        <f t="shared" si="1229"/>
        <v>1</v>
      </c>
      <c r="H26203">
        <f t="shared" si="1227"/>
        <v>1</v>
      </c>
    </row>
    <row r="26204" spans="1:8" x14ac:dyDescent="0.25">
      <c r="A26204" s="7" t="s">
        <v>63249</v>
      </c>
      <c r="B26204" s="1" t="s">
        <v>63250</v>
      </c>
      <c r="C26204" s="1" t="s">
        <v>63251</v>
      </c>
      <c r="D26204" s="2">
        <v>1087.79</v>
      </c>
      <c r="E26204" s="3">
        <v>46151.485197071757</v>
      </c>
      <c r="F26204" s="5">
        <f t="shared" si="1228"/>
        <v>1740.4639999999999</v>
      </c>
      <c r="G26204">
        <f t="shared" si="1229"/>
        <v>1</v>
      </c>
      <c r="H26204">
        <f t="shared" si="1227"/>
        <v>1</v>
      </c>
    </row>
    <row r="26205" spans="1:8" x14ac:dyDescent="0.25">
      <c r="A26205" s="7" t="s">
        <v>63252</v>
      </c>
      <c r="B26205" s="1" t="s">
        <v>63253</v>
      </c>
      <c r="C26205" s="1" t="s">
        <v>63254</v>
      </c>
      <c r="D26205" s="2">
        <v>1240.25</v>
      </c>
      <c r="E26205" s="3">
        <v>46151.492927662039</v>
      </c>
      <c r="F26205" s="5">
        <f t="shared" si="1228"/>
        <v>1984.4</v>
      </c>
      <c r="G26205">
        <f t="shared" si="1229"/>
        <v>1</v>
      </c>
      <c r="H26205">
        <f t="shared" si="1227"/>
        <v>1</v>
      </c>
    </row>
    <row r="26206" spans="1:8" x14ac:dyDescent="0.25">
      <c r="A26206" s="7" t="s">
        <v>63255</v>
      </c>
      <c r="B26206" s="1" t="s">
        <v>63256</v>
      </c>
      <c r="C26206" s="1" t="s">
        <v>63257</v>
      </c>
      <c r="D26206" s="2">
        <v>1694.8469409179686</v>
      </c>
      <c r="E26206" s="3">
        <v>46151.485210266204</v>
      </c>
      <c r="F26206" s="5">
        <f t="shared" si="1228"/>
        <v>2711.7551054687501</v>
      </c>
      <c r="G26206">
        <f t="shared" si="1229"/>
        <v>1</v>
      </c>
      <c r="H26206">
        <f t="shared" si="1227"/>
        <v>1</v>
      </c>
    </row>
    <row r="26207" spans="1:8" x14ac:dyDescent="0.25">
      <c r="A26207" s="7" t="s">
        <v>63258</v>
      </c>
      <c r="B26207" s="1" t="s">
        <v>63259</v>
      </c>
      <c r="C26207" s="1" t="s">
        <v>63260</v>
      </c>
      <c r="D26207" s="2">
        <v>1403.6</v>
      </c>
      <c r="E26207" s="3">
        <v>46151.485200034724</v>
      </c>
      <c r="F26207" s="5">
        <f t="shared" si="1228"/>
        <v>2245.7599999999998</v>
      </c>
      <c r="G26207">
        <f t="shared" si="1229"/>
        <v>1</v>
      </c>
      <c r="H26207">
        <f t="shared" si="1227"/>
        <v>1</v>
      </c>
    </row>
    <row r="26208" spans="1:8" x14ac:dyDescent="0.25">
      <c r="A26208" s="7" t="s">
        <v>63261</v>
      </c>
      <c r="B26208" s="1" t="s">
        <v>63262</v>
      </c>
      <c r="C26208" s="1" t="s">
        <v>63263</v>
      </c>
      <c r="D26208" s="2">
        <v>873.62</v>
      </c>
      <c r="E26208" s="3">
        <v>46151.492938159718</v>
      </c>
      <c r="F26208" s="5">
        <f t="shared" si="1228"/>
        <v>1397.7920000000001</v>
      </c>
      <c r="G26208">
        <f t="shared" si="1229"/>
        <v>1</v>
      </c>
      <c r="H26208">
        <f t="shared" si="1227"/>
        <v>1</v>
      </c>
    </row>
    <row r="26209" spans="1:8" x14ac:dyDescent="0.25">
      <c r="A26209" s="7" t="s">
        <v>63264</v>
      </c>
      <c r="B26209" s="1" t="s">
        <v>63265</v>
      </c>
      <c r="C26209" s="1" t="s">
        <v>63266</v>
      </c>
      <c r="D26209" s="2">
        <v>1277.205810546875</v>
      </c>
      <c r="E26209" s="3">
        <v>46151.485205671292</v>
      </c>
      <c r="F26209" s="5">
        <f t="shared" si="1228"/>
        <v>2043.529296875</v>
      </c>
      <c r="G26209">
        <f t="shared" si="1229"/>
        <v>1</v>
      </c>
      <c r="H26209">
        <f t="shared" si="1227"/>
        <v>1</v>
      </c>
    </row>
    <row r="26210" spans="1:8" x14ac:dyDescent="0.25">
      <c r="A26210" s="7" t="s">
        <v>63267</v>
      </c>
      <c r="B26210" s="1" t="s">
        <v>63268</v>
      </c>
      <c r="C26210" s="1" t="s">
        <v>63269</v>
      </c>
      <c r="D26210" s="2">
        <v>1482.9560302734374</v>
      </c>
      <c r="E26210" s="3">
        <v>46151.485208067126</v>
      </c>
      <c r="F26210" s="5">
        <f t="shared" si="1228"/>
        <v>2372.7296484374997</v>
      </c>
      <c r="G26210">
        <f t="shared" si="1229"/>
        <v>1</v>
      </c>
      <c r="H26210">
        <f t="shared" si="1227"/>
        <v>1</v>
      </c>
    </row>
    <row r="26211" spans="1:8" x14ac:dyDescent="0.25">
      <c r="A26211" s="7" t="s">
        <v>63270</v>
      </c>
      <c r="B26211" s="1" t="s">
        <v>5</v>
      </c>
      <c r="C26211" s="1" t="s">
        <v>63271</v>
      </c>
      <c r="D26211" s="2">
        <v>458.76669219970699</v>
      </c>
      <c r="E26211" s="3">
        <v>46151.485215011569</v>
      </c>
      <c r="F26211" s="5">
        <f t="shared" si="1228"/>
        <v>734.02670751953121</v>
      </c>
      <c r="G26211">
        <f t="shared" si="1229"/>
        <v>1030142</v>
      </c>
      <c r="H26211">
        <f t="shared" si="1227"/>
        <v>1</v>
      </c>
    </row>
    <row r="26212" spans="1:8" x14ac:dyDescent="0.25">
      <c r="A26212" s="7" t="s">
        <v>63272</v>
      </c>
      <c r="B26212" s="1" t="s">
        <v>63273</v>
      </c>
      <c r="C26212" s="1" t="s">
        <v>63274</v>
      </c>
      <c r="D26212" s="2">
        <v>2407.9</v>
      </c>
      <c r="E26212" s="3">
        <v>46151.492925312501</v>
      </c>
      <c r="F26212" s="5">
        <f t="shared" si="1228"/>
        <v>3852.6400000000003</v>
      </c>
      <c r="G26212">
        <f t="shared" si="1229"/>
        <v>1</v>
      </c>
      <c r="H26212">
        <f t="shared" si="1227"/>
        <v>1</v>
      </c>
    </row>
    <row r="26213" spans="1:8" x14ac:dyDescent="0.25">
      <c r="A26213" s="7" t="s">
        <v>63275</v>
      </c>
      <c r="B26213" s="1" t="s">
        <v>63276</v>
      </c>
      <c r="C26213" s="1" t="s">
        <v>63277</v>
      </c>
      <c r="D26213" s="2">
        <v>1197.8999999999999</v>
      </c>
      <c r="E26213" s="3">
        <v>46151.492927083331</v>
      </c>
      <c r="F26213" s="5">
        <f t="shared" si="1228"/>
        <v>1916.6399999999999</v>
      </c>
      <c r="G26213">
        <f t="shared" si="1229"/>
        <v>1</v>
      </c>
      <c r="H26213">
        <f t="shared" si="1227"/>
        <v>1</v>
      </c>
    </row>
    <row r="26214" spans="1:8" x14ac:dyDescent="0.25">
      <c r="A26214" s="7" t="s">
        <v>63278</v>
      </c>
      <c r="B26214" s="1" t="s">
        <v>63279</v>
      </c>
      <c r="C26214" s="1" t="s">
        <v>63280</v>
      </c>
      <c r="D26214" s="2">
        <v>2055.6600195312499</v>
      </c>
      <c r="E26214" s="3">
        <v>46151.485207025464</v>
      </c>
      <c r="F26214" s="5">
        <f t="shared" si="1228"/>
        <v>3289.0560312500002</v>
      </c>
      <c r="G26214">
        <f t="shared" si="1229"/>
        <v>1</v>
      </c>
      <c r="H26214">
        <f t="shared" si="1227"/>
        <v>1</v>
      </c>
    </row>
    <row r="26215" spans="1:8" x14ac:dyDescent="0.25">
      <c r="A26215" s="7" t="s">
        <v>63281</v>
      </c>
      <c r="B26215" s="1" t="s">
        <v>63282</v>
      </c>
      <c r="C26215" s="1" t="s">
        <v>63283</v>
      </c>
      <c r="D26215" s="2">
        <v>1488.6756140136717</v>
      </c>
      <c r="E26215" s="3">
        <v>46151.485207557867</v>
      </c>
      <c r="F26215" s="5">
        <f t="shared" si="1228"/>
        <v>2381.8809824218747</v>
      </c>
      <c r="G26215">
        <f t="shared" si="1229"/>
        <v>1</v>
      </c>
      <c r="H26215">
        <f t="shared" si="1227"/>
        <v>1</v>
      </c>
    </row>
    <row r="26216" spans="1:8" x14ac:dyDescent="0.25">
      <c r="A26216" s="7" t="s">
        <v>63284</v>
      </c>
      <c r="B26216" s="1" t="s">
        <v>63285</v>
      </c>
      <c r="C26216" s="1" t="s">
        <v>63286</v>
      </c>
      <c r="D26216" s="2">
        <v>2614.2049999999999</v>
      </c>
      <c r="E26216" s="3">
        <v>46151.485212384257</v>
      </c>
      <c r="F26216" s="5">
        <f t="shared" si="1228"/>
        <v>4182.7280000000001</v>
      </c>
      <c r="G26216">
        <f t="shared" si="1229"/>
        <v>1</v>
      </c>
      <c r="H26216">
        <f t="shared" si="1227"/>
        <v>1</v>
      </c>
    </row>
    <row r="26217" spans="1:8" x14ac:dyDescent="0.25">
      <c r="A26217" s="7" t="s">
        <v>63287</v>
      </c>
      <c r="B26217" s="1" t="s">
        <v>63288</v>
      </c>
      <c r="C26217" s="1" t="s">
        <v>63289</v>
      </c>
      <c r="D26217" s="2">
        <v>3491.4549999999999</v>
      </c>
      <c r="E26217" s="3">
        <v>46151.48521288194</v>
      </c>
      <c r="F26217" s="5">
        <f t="shared" si="1228"/>
        <v>5586.3280000000004</v>
      </c>
      <c r="G26217">
        <f t="shared" si="1229"/>
        <v>1</v>
      </c>
      <c r="H26217">
        <f t="shared" si="1227"/>
        <v>1</v>
      </c>
    </row>
    <row r="26218" spans="1:8" x14ac:dyDescent="0.25">
      <c r="A26218" s="7" t="s">
        <v>63290</v>
      </c>
      <c r="B26218" s="1" t="s">
        <v>5</v>
      </c>
      <c r="C26218" s="1" t="s">
        <v>63291</v>
      </c>
      <c r="D26218" s="2">
        <v>1374.1945776367188</v>
      </c>
      <c r="E26218" s="3">
        <v>46151.48521608796</v>
      </c>
      <c r="F26218" s="5">
        <f t="shared" si="1228"/>
        <v>2198.7113242187502</v>
      </c>
      <c r="G26218">
        <f t="shared" si="1229"/>
        <v>1030142</v>
      </c>
      <c r="H26218">
        <f t="shared" si="1227"/>
        <v>1</v>
      </c>
    </row>
    <row r="26219" spans="1:8" x14ac:dyDescent="0.25">
      <c r="A26219" s="7" t="s">
        <v>63292</v>
      </c>
      <c r="B26219" s="1" t="s">
        <v>5</v>
      </c>
      <c r="C26219" s="1" t="s">
        <v>63293</v>
      </c>
      <c r="D26219" s="2">
        <v>1374.1945776367188</v>
      </c>
      <c r="E26219" s="3">
        <v>46151.485216666668</v>
      </c>
      <c r="F26219" s="5">
        <f t="shared" si="1228"/>
        <v>2198.7113242187502</v>
      </c>
      <c r="G26219">
        <f t="shared" si="1229"/>
        <v>1030142</v>
      </c>
      <c r="H26219">
        <f t="shared" si="1227"/>
        <v>1</v>
      </c>
    </row>
    <row r="26220" spans="1:8" x14ac:dyDescent="0.25">
      <c r="A26220" s="7" t="s">
        <v>63294</v>
      </c>
      <c r="B26220" s="1" t="s">
        <v>63295</v>
      </c>
      <c r="C26220" s="1" t="s">
        <v>63296</v>
      </c>
      <c r="D26220" s="2">
        <v>630.04701477050776</v>
      </c>
      <c r="E26220" s="3">
        <v>46232.530712581014</v>
      </c>
      <c r="F26220" s="5">
        <f t="shared" si="1228"/>
        <v>1008.0752236328125</v>
      </c>
      <c r="G26220">
        <f t="shared" si="1229"/>
        <v>1</v>
      </c>
      <c r="H26220">
        <f t="shared" si="1227"/>
        <v>1</v>
      </c>
    </row>
    <row r="26221" spans="1:8" x14ac:dyDescent="0.25">
      <c r="A26221" s="7" t="s">
        <v>63297</v>
      </c>
      <c r="B26221" s="1" t="s">
        <v>63298</v>
      </c>
      <c r="C26221" s="1" t="s">
        <v>63299</v>
      </c>
      <c r="D26221" s="2">
        <v>1814.9273291015625</v>
      </c>
      <c r="E26221" s="3">
        <v>45964.740388113423</v>
      </c>
      <c r="F26221" s="5">
        <f t="shared" si="1228"/>
        <v>2903.8837265625002</v>
      </c>
      <c r="G26221">
        <f t="shared" si="1229"/>
        <v>1</v>
      </c>
      <c r="H26221">
        <f t="shared" si="1227"/>
        <v>1</v>
      </c>
    </row>
    <row r="26222" spans="1:8" x14ac:dyDescent="0.25">
      <c r="A26222" s="7" t="s">
        <v>63300</v>
      </c>
      <c r="B26222" s="1" t="s">
        <v>63301</v>
      </c>
      <c r="C26222" s="1" t="s">
        <v>63302</v>
      </c>
      <c r="D26222" s="2">
        <v>1573.0484472656249</v>
      </c>
      <c r="E26222" s="3">
        <v>45964.740278969904</v>
      </c>
      <c r="F26222" s="5">
        <f t="shared" si="1228"/>
        <v>2516.8775156249999</v>
      </c>
      <c r="G26222">
        <f t="shared" si="1229"/>
        <v>1</v>
      </c>
      <c r="H26222">
        <f t="shared" si="1227"/>
        <v>1</v>
      </c>
    </row>
    <row r="26223" spans="1:8" x14ac:dyDescent="0.25">
      <c r="A26223" s="7" t="s">
        <v>63303</v>
      </c>
      <c r="B26223" s="1" t="s">
        <v>5</v>
      </c>
      <c r="C26223" s="1" t="s">
        <v>63304</v>
      </c>
      <c r="D26223" s="2">
        <v>3025.1934936523435</v>
      </c>
      <c r="E26223" s="3">
        <v>45964.740383252312</v>
      </c>
      <c r="F26223" s="5">
        <f t="shared" si="1228"/>
        <v>4840.3095898437496</v>
      </c>
      <c r="G26223">
        <f t="shared" si="1229"/>
        <v>1030142</v>
      </c>
      <c r="H26223">
        <f t="shared" si="1227"/>
        <v>1</v>
      </c>
    </row>
    <row r="26224" spans="1:8" x14ac:dyDescent="0.25">
      <c r="A26224" s="7" t="s">
        <v>63305</v>
      </c>
      <c r="B26224" s="1" t="s">
        <v>63306</v>
      </c>
      <c r="C26224" s="1" t="s">
        <v>63307</v>
      </c>
      <c r="D26224" s="2">
        <v>1573.0484472656249</v>
      </c>
      <c r="E26224" s="3">
        <v>45964.740248692127</v>
      </c>
      <c r="F26224" s="5">
        <f t="shared" si="1228"/>
        <v>2516.8775156249999</v>
      </c>
      <c r="G26224">
        <f t="shared" si="1229"/>
        <v>1</v>
      </c>
      <c r="H26224">
        <f t="shared" si="1227"/>
        <v>1</v>
      </c>
    </row>
    <row r="26225" spans="1:8" x14ac:dyDescent="0.25">
      <c r="A26225" s="7" t="s">
        <v>63308</v>
      </c>
      <c r="B26225" s="1" t="s">
        <v>5</v>
      </c>
      <c r="C26225" s="1" t="s">
        <v>63309</v>
      </c>
      <c r="D26225" s="2">
        <v>2407.9846350097655</v>
      </c>
      <c r="E26225" s="3">
        <v>45964.740262615742</v>
      </c>
      <c r="F26225" s="5">
        <f t="shared" si="1228"/>
        <v>3852.7754160156251</v>
      </c>
      <c r="G26225">
        <f t="shared" si="1229"/>
        <v>1030142</v>
      </c>
      <c r="H26225">
        <f t="shared" si="1227"/>
        <v>1</v>
      </c>
    </row>
    <row r="26226" spans="1:8" hidden="1" x14ac:dyDescent="0.25">
      <c r="A26226" s="7" t="s">
        <v>63310</v>
      </c>
      <c r="B26226" s="1" t="s">
        <v>63311</v>
      </c>
      <c r="C26226" s="1" t="s">
        <v>63312</v>
      </c>
      <c r="D26226" s="2">
        <v>3509</v>
      </c>
      <c r="E26226" s="3">
        <v>45964.740411805557</v>
      </c>
      <c r="F26226" s="5">
        <f t="shared" si="1228"/>
        <v>5614.4000000000005</v>
      </c>
      <c r="G26226">
        <f t="shared" si="1229"/>
        <v>2</v>
      </c>
      <c r="H26226">
        <f t="shared" si="1227"/>
        <v>1</v>
      </c>
    </row>
    <row r="26227" spans="1:8" x14ac:dyDescent="0.25">
      <c r="A26227" s="7" t="s">
        <v>63313</v>
      </c>
      <c r="B26227" s="1" t="s">
        <v>63314</v>
      </c>
      <c r="C26227" s="1" t="s">
        <v>63315</v>
      </c>
      <c r="D26227" s="2">
        <v>3509</v>
      </c>
      <c r="E26227" s="3">
        <v>45964.740400497685</v>
      </c>
      <c r="F26227" s="5">
        <f t="shared" si="1228"/>
        <v>5614.4000000000005</v>
      </c>
      <c r="G26227">
        <f t="shared" si="1229"/>
        <v>1</v>
      </c>
      <c r="H26227">
        <f t="shared" si="1227"/>
        <v>1</v>
      </c>
    </row>
    <row r="26228" spans="1:8" x14ac:dyDescent="0.25">
      <c r="A26228" s="7" t="s">
        <v>63316</v>
      </c>
      <c r="B26228" s="1" t="s">
        <v>63317</v>
      </c>
      <c r="C26228" s="1" t="s">
        <v>63318</v>
      </c>
      <c r="D26228" s="2">
        <v>2407.8032531738281</v>
      </c>
      <c r="E26228" s="3">
        <v>45964.736078472219</v>
      </c>
      <c r="F26228" s="5">
        <f t="shared" si="1228"/>
        <v>3852.4852050781251</v>
      </c>
      <c r="G26228">
        <f t="shared" si="1229"/>
        <v>1</v>
      </c>
      <c r="H26228">
        <f t="shared" si="1227"/>
        <v>1</v>
      </c>
    </row>
    <row r="26229" spans="1:8" hidden="1" x14ac:dyDescent="0.25">
      <c r="A26229" s="7" t="s">
        <v>62180</v>
      </c>
      <c r="B26229" s="1" t="s">
        <v>62181</v>
      </c>
      <c r="C26229" s="1" t="s">
        <v>62182</v>
      </c>
      <c r="D26229" s="2">
        <v>1573</v>
      </c>
      <c r="E26229" s="3">
        <v>45964.736059641204</v>
      </c>
      <c r="F26229" s="5">
        <f t="shared" si="1228"/>
        <v>2516.8000000000002</v>
      </c>
      <c r="G26229">
        <f t="shared" si="1229"/>
        <v>2</v>
      </c>
      <c r="H26229">
        <f t="shared" si="1227"/>
        <v>2</v>
      </c>
    </row>
    <row r="26230" spans="1:8" x14ac:dyDescent="0.25">
      <c r="A26230" s="7" t="s">
        <v>63319</v>
      </c>
      <c r="B26230" s="1" t="s">
        <v>5</v>
      </c>
      <c r="C26230" s="1" t="s">
        <v>63320</v>
      </c>
      <c r="D26230" s="2">
        <v>3025.2540527343749</v>
      </c>
      <c r="E26230" s="3">
        <v>45964.740354166664</v>
      </c>
      <c r="F26230" s="5">
        <f t="shared" si="1228"/>
        <v>4840.4064843750002</v>
      </c>
      <c r="G26230">
        <f t="shared" si="1229"/>
        <v>1030142</v>
      </c>
      <c r="H26230">
        <f t="shared" si="1227"/>
        <v>1</v>
      </c>
    </row>
    <row r="26231" spans="1:8" x14ac:dyDescent="0.25">
      <c r="A26231" s="7" t="s">
        <v>63321</v>
      </c>
      <c r="B26231" s="1" t="s">
        <v>63322</v>
      </c>
      <c r="C26231" s="1" t="s">
        <v>63323</v>
      </c>
      <c r="D26231" s="2">
        <v>3025.0363354492188</v>
      </c>
      <c r="E26231" s="3">
        <v>45964.740333020833</v>
      </c>
      <c r="F26231" s="5">
        <f t="shared" si="1228"/>
        <v>4840.0581367187506</v>
      </c>
      <c r="G26231">
        <f t="shared" si="1229"/>
        <v>1</v>
      </c>
      <c r="H26231">
        <f t="shared" si="1227"/>
        <v>1</v>
      </c>
    </row>
    <row r="26232" spans="1:8" x14ac:dyDescent="0.25">
      <c r="A26232" s="7" t="s">
        <v>63324</v>
      </c>
      <c r="B26232" s="1" t="s">
        <v>5</v>
      </c>
      <c r="C26232" s="1" t="s">
        <v>63325</v>
      </c>
      <c r="D26232" s="2">
        <v>3025.4478417968749</v>
      </c>
      <c r="E26232" s="3">
        <v>45964.740302002312</v>
      </c>
      <c r="F26232" s="5">
        <f t="shared" si="1228"/>
        <v>4840.7165468749999</v>
      </c>
      <c r="G26232">
        <f t="shared" si="1229"/>
        <v>1030142</v>
      </c>
      <c r="H26232">
        <f t="shared" si="1227"/>
        <v>1</v>
      </c>
    </row>
    <row r="26233" spans="1:8" x14ac:dyDescent="0.25">
      <c r="A26233" s="7" t="s">
        <v>63326</v>
      </c>
      <c r="B26233" s="1" t="s">
        <v>63327</v>
      </c>
      <c r="C26233" s="1" t="s">
        <v>63328</v>
      </c>
      <c r="D26233" s="2">
        <v>3025.4478417968749</v>
      </c>
      <c r="E26233" s="3">
        <v>45964.740341666664</v>
      </c>
      <c r="F26233" s="5">
        <f t="shared" si="1228"/>
        <v>4840.7165468749999</v>
      </c>
      <c r="G26233">
        <f t="shared" si="1229"/>
        <v>1</v>
      </c>
      <c r="H26233">
        <f t="shared" si="1227"/>
        <v>1</v>
      </c>
    </row>
    <row r="26234" spans="1:8" x14ac:dyDescent="0.25">
      <c r="A26234" s="7" t="s">
        <v>63329</v>
      </c>
      <c r="B26234" s="1" t="s">
        <v>63330</v>
      </c>
      <c r="C26234" s="1" t="s">
        <v>63331</v>
      </c>
      <c r="D26234" s="2">
        <v>3025.0363354492188</v>
      </c>
      <c r="E26234" s="3">
        <v>45964.740323993057</v>
      </c>
      <c r="F26234" s="5">
        <f t="shared" si="1228"/>
        <v>4840.0581367187506</v>
      </c>
      <c r="G26234">
        <f t="shared" si="1229"/>
        <v>1</v>
      </c>
      <c r="H26234">
        <f t="shared" si="1227"/>
        <v>1</v>
      </c>
    </row>
    <row r="26235" spans="1:8" x14ac:dyDescent="0.25">
      <c r="A26235" s="7" t="s">
        <v>63332</v>
      </c>
      <c r="B26235" s="1" t="s">
        <v>5</v>
      </c>
      <c r="C26235" s="1" t="s">
        <v>63333</v>
      </c>
      <c r="D26235" s="2">
        <v>1573.0484472656249</v>
      </c>
      <c r="E26235" s="3">
        <v>45964.740284178239</v>
      </c>
      <c r="F26235" s="5">
        <f t="shared" si="1228"/>
        <v>2516.8775156249999</v>
      </c>
      <c r="G26235">
        <f t="shared" si="1229"/>
        <v>1030142</v>
      </c>
      <c r="H26235">
        <f t="shared" si="1227"/>
        <v>1</v>
      </c>
    </row>
    <row r="26236" spans="1:8" x14ac:dyDescent="0.25">
      <c r="A26236" s="7" t="s">
        <v>63334</v>
      </c>
      <c r="B26236" s="1" t="s">
        <v>63335</v>
      </c>
      <c r="C26236" s="1" t="s">
        <v>63336</v>
      </c>
      <c r="D26236" s="2">
        <v>2407.9846350097655</v>
      </c>
      <c r="E26236" s="3">
        <v>45964.740271377312</v>
      </c>
      <c r="F26236" s="5">
        <f t="shared" si="1228"/>
        <v>3852.7754160156251</v>
      </c>
      <c r="G26236">
        <f t="shared" si="1229"/>
        <v>1</v>
      </c>
      <c r="H26236">
        <f t="shared" si="1227"/>
        <v>1</v>
      </c>
    </row>
    <row r="26237" spans="1:8" x14ac:dyDescent="0.25">
      <c r="A26237" s="7" t="s">
        <v>63337</v>
      </c>
      <c r="B26237" s="1" t="s">
        <v>5</v>
      </c>
      <c r="C26237" s="1" t="s">
        <v>63338</v>
      </c>
      <c r="D26237" s="2">
        <v>3025.0363354492188</v>
      </c>
      <c r="E26237" s="3">
        <v>45964.740316863426</v>
      </c>
      <c r="F26237" s="5">
        <f t="shared" si="1228"/>
        <v>4840.0581367187506</v>
      </c>
      <c r="G26237">
        <f t="shared" si="1229"/>
        <v>1030142</v>
      </c>
      <c r="H26237">
        <f t="shared" si="1227"/>
        <v>1</v>
      </c>
    </row>
    <row r="26238" spans="1:8" hidden="1" x14ac:dyDescent="0.25">
      <c r="A26238" s="7" t="s">
        <v>63339</v>
      </c>
      <c r="B26238" s="1" t="s">
        <v>63340</v>
      </c>
      <c r="C26238" s="1" t="s">
        <v>63341</v>
      </c>
      <c r="D26238" s="2">
        <v>1573.0484472656249</v>
      </c>
      <c r="E26238" s="3">
        <v>45964.740277777775</v>
      </c>
      <c r="F26238" s="5">
        <f t="shared" si="1228"/>
        <v>2516.8775156249999</v>
      </c>
      <c r="G26238">
        <f t="shared" si="1229"/>
        <v>2</v>
      </c>
      <c r="H26238">
        <f t="shared" si="1227"/>
        <v>1</v>
      </c>
    </row>
    <row r="26239" spans="1:8" x14ac:dyDescent="0.25">
      <c r="A26239" s="7" t="s">
        <v>63342</v>
      </c>
      <c r="B26239" s="1" t="s">
        <v>63343</v>
      </c>
      <c r="C26239" s="1" t="s">
        <v>63344</v>
      </c>
      <c r="D26239" s="2">
        <v>3025.4478417968749</v>
      </c>
      <c r="E26239" s="3">
        <v>45964.740312731483</v>
      </c>
      <c r="F26239" s="5">
        <f t="shared" si="1228"/>
        <v>4840.7165468749999</v>
      </c>
      <c r="G26239">
        <f t="shared" si="1229"/>
        <v>1</v>
      </c>
      <c r="H26239">
        <f t="shared" si="1227"/>
        <v>1</v>
      </c>
    </row>
    <row r="26240" spans="1:8" x14ac:dyDescent="0.25">
      <c r="A26240" s="7" t="s">
        <v>63345</v>
      </c>
      <c r="B26240" s="1" t="s">
        <v>63346</v>
      </c>
      <c r="C26240" s="1" t="s">
        <v>63347</v>
      </c>
      <c r="D26240" s="2">
        <v>3025.4478417968749</v>
      </c>
      <c r="E26240" s="3">
        <v>45964.740350347223</v>
      </c>
      <c r="F26240" s="5">
        <f t="shared" si="1228"/>
        <v>4840.7165468749999</v>
      </c>
      <c r="G26240">
        <f t="shared" si="1229"/>
        <v>1</v>
      </c>
      <c r="H26240">
        <f t="shared" si="1227"/>
        <v>1</v>
      </c>
    </row>
    <row r="26241" spans="1:8" x14ac:dyDescent="0.25">
      <c r="A26241" s="7" t="s">
        <v>63348</v>
      </c>
      <c r="B26241" s="1" t="s">
        <v>63349</v>
      </c>
      <c r="C26241" s="1" t="s">
        <v>63350</v>
      </c>
      <c r="D26241" s="2">
        <v>3025.1934936523435</v>
      </c>
      <c r="E26241" s="3">
        <v>45964.740362766199</v>
      </c>
      <c r="F26241" s="5">
        <f t="shared" si="1228"/>
        <v>4840.3095898437496</v>
      </c>
      <c r="G26241">
        <f t="shared" si="1229"/>
        <v>1</v>
      </c>
      <c r="H26241">
        <f t="shared" si="1227"/>
        <v>1</v>
      </c>
    </row>
    <row r="26242" spans="1:8" x14ac:dyDescent="0.25">
      <c r="A26242" s="7" t="s">
        <v>63351</v>
      </c>
      <c r="B26242" s="1" t="s">
        <v>63352</v>
      </c>
      <c r="C26242" s="1" t="s">
        <v>63353</v>
      </c>
      <c r="D26242" s="2">
        <v>1573.0484472656249</v>
      </c>
      <c r="E26242" s="3">
        <v>45964.740247719907</v>
      </c>
      <c r="F26242" s="5">
        <f t="shared" si="1228"/>
        <v>2516.8775156249999</v>
      </c>
      <c r="G26242">
        <f t="shared" si="1229"/>
        <v>1</v>
      </c>
      <c r="H26242">
        <f t="shared" ref="H26242:H26305" si="1230">+COUNTIF(A:A,A26242)</f>
        <v>1</v>
      </c>
    </row>
    <row r="26243" spans="1:8" x14ac:dyDescent="0.25">
      <c r="A26243" s="7" t="s">
        <v>63354</v>
      </c>
      <c r="B26243" s="1" t="s">
        <v>63355</v>
      </c>
      <c r="C26243" s="1" t="s">
        <v>63356</v>
      </c>
      <c r="D26243" s="2">
        <v>3509</v>
      </c>
      <c r="E26243" s="3">
        <v>45964.740393831016</v>
      </c>
      <c r="F26243" s="5">
        <f t="shared" ref="F26243:F26306" si="1231">+D26243*1.6</f>
        <v>5614.4000000000005</v>
      </c>
      <c r="G26243">
        <f t="shared" ref="G26243:G26306" si="1232">+COUNTIF(B:B,B26243)</f>
        <v>1</v>
      </c>
      <c r="H26243">
        <f t="shared" si="1230"/>
        <v>1</v>
      </c>
    </row>
    <row r="26244" spans="1:8" x14ac:dyDescent="0.25">
      <c r="A26244" s="7" t="s">
        <v>63357</v>
      </c>
      <c r="B26244" s="1" t="s">
        <v>63358</v>
      </c>
      <c r="C26244" s="1" t="s">
        <v>63359</v>
      </c>
      <c r="D26244" s="2">
        <v>3509</v>
      </c>
      <c r="E26244" s="3">
        <v>45964.740398576389</v>
      </c>
      <c r="F26244" s="5">
        <f t="shared" si="1231"/>
        <v>5614.4000000000005</v>
      </c>
      <c r="G26244">
        <f t="shared" si="1232"/>
        <v>1</v>
      </c>
      <c r="H26244">
        <f t="shared" si="1230"/>
        <v>1</v>
      </c>
    </row>
    <row r="26245" spans="1:8" x14ac:dyDescent="0.25">
      <c r="A26245" s="7" t="s">
        <v>63360</v>
      </c>
      <c r="B26245" s="1" t="s">
        <v>63361</v>
      </c>
      <c r="C26245" s="1" t="s">
        <v>63362</v>
      </c>
      <c r="D26245" s="2">
        <v>3509</v>
      </c>
      <c r="E26245" s="3">
        <v>45964.740399537033</v>
      </c>
      <c r="F26245" s="5">
        <f t="shared" si="1231"/>
        <v>5614.4000000000005</v>
      </c>
      <c r="G26245">
        <f t="shared" si="1232"/>
        <v>1</v>
      </c>
      <c r="H26245">
        <f t="shared" si="1230"/>
        <v>1</v>
      </c>
    </row>
    <row r="26246" spans="1:8" x14ac:dyDescent="0.25">
      <c r="A26246" s="7" t="s">
        <v>63363</v>
      </c>
      <c r="B26246" s="1" t="s">
        <v>63364</v>
      </c>
      <c r="C26246" s="1" t="s">
        <v>63365</v>
      </c>
      <c r="D26246" s="2">
        <v>647.35</v>
      </c>
      <c r="E26246" s="3">
        <v>45964.740418946756</v>
      </c>
      <c r="F26246" s="5">
        <f t="shared" si="1231"/>
        <v>1035.76</v>
      </c>
      <c r="G26246">
        <f t="shared" si="1232"/>
        <v>1</v>
      </c>
      <c r="H26246">
        <f t="shared" si="1230"/>
        <v>1</v>
      </c>
    </row>
    <row r="26247" spans="1:8" x14ac:dyDescent="0.25">
      <c r="A26247" s="7" t="s">
        <v>63366</v>
      </c>
      <c r="B26247" s="1" t="s">
        <v>63367</v>
      </c>
      <c r="C26247" s="1" t="s">
        <v>63368</v>
      </c>
      <c r="D26247" s="2">
        <v>647.35</v>
      </c>
      <c r="E26247" s="3">
        <v>45964.740419907408</v>
      </c>
      <c r="F26247" s="5">
        <f t="shared" si="1231"/>
        <v>1035.76</v>
      </c>
      <c r="G26247">
        <f t="shared" si="1232"/>
        <v>1</v>
      </c>
      <c r="H26247">
        <f t="shared" si="1230"/>
        <v>1</v>
      </c>
    </row>
    <row r="26248" spans="1:8" x14ac:dyDescent="0.25">
      <c r="A26248" s="7" t="s">
        <v>63369</v>
      </c>
      <c r="B26248" s="1" t="s">
        <v>63370</v>
      </c>
      <c r="C26248" s="1" t="s">
        <v>63371</v>
      </c>
      <c r="D26248" s="2">
        <v>1452</v>
      </c>
      <c r="E26248" s="3">
        <v>45964.740391898144</v>
      </c>
      <c r="F26248" s="5">
        <f t="shared" si="1231"/>
        <v>2323.2000000000003</v>
      </c>
      <c r="G26248">
        <f t="shared" si="1232"/>
        <v>1</v>
      </c>
      <c r="H26248">
        <f t="shared" si="1230"/>
        <v>1</v>
      </c>
    </row>
    <row r="26249" spans="1:8" x14ac:dyDescent="0.25">
      <c r="A26249" s="7" t="s">
        <v>63372</v>
      </c>
      <c r="B26249" s="1" t="s">
        <v>63373</v>
      </c>
      <c r="C26249" s="1" t="s">
        <v>63374</v>
      </c>
      <c r="D26249" s="2">
        <v>3509</v>
      </c>
      <c r="E26249" s="3">
        <v>45964.740402349533</v>
      </c>
      <c r="F26249" s="5">
        <f t="shared" si="1231"/>
        <v>5614.4000000000005</v>
      </c>
      <c r="G26249">
        <f t="shared" si="1232"/>
        <v>1</v>
      </c>
      <c r="H26249">
        <f t="shared" si="1230"/>
        <v>1</v>
      </c>
    </row>
    <row r="26250" spans="1:8" x14ac:dyDescent="0.25">
      <c r="A26250" s="7" t="s">
        <v>63375</v>
      </c>
      <c r="B26250" s="1" t="s">
        <v>63376</v>
      </c>
      <c r="C26250" s="1" t="s">
        <v>63377</v>
      </c>
      <c r="D26250" s="2">
        <v>438.02</v>
      </c>
      <c r="E26250" s="3">
        <v>45964.740417974535</v>
      </c>
      <c r="F26250" s="5">
        <f t="shared" si="1231"/>
        <v>700.83199999999999</v>
      </c>
      <c r="G26250">
        <f t="shared" si="1232"/>
        <v>1</v>
      </c>
      <c r="H26250">
        <f t="shared" si="1230"/>
        <v>1</v>
      </c>
    </row>
    <row r="26251" spans="1:8" x14ac:dyDescent="0.25">
      <c r="A26251" s="7" t="s">
        <v>63378</v>
      </c>
      <c r="B26251" s="1" t="s">
        <v>63379</v>
      </c>
      <c r="C26251" s="1" t="s">
        <v>63380</v>
      </c>
      <c r="D26251" s="2">
        <v>745.74720886230466</v>
      </c>
      <c r="E26251" s="3">
        <v>45964.74043799768</v>
      </c>
      <c r="F26251" s="5">
        <f t="shared" si="1231"/>
        <v>1193.1955341796875</v>
      </c>
      <c r="G26251">
        <f t="shared" si="1232"/>
        <v>1</v>
      </c>
      <c r="H26251">
        <f t="shared" si="1230"/>
        <v>1</v>
      </c>
    </row>
    <row r="26252" spans="1:8" x14ac:dyDescent="0.25">
      <c r="A26252" s="7" t="s">
        <v>63381</v>
      </c>
      <c r="B26252" s="1" t="s">
        <v>5</v>
      </c>
      <c r="C26252" s="1" t="s">
        <v>63382</v>
      </c>
      <c r="D26252" s="2">
        <v>3025.4478417968749</v>
      </c>
      <c r="E26252" s="3">
        <v>45964.74030096065</v>
      </c>
      <c r="F26252" s="5">
        <f t="shared" si="1231"/>
        <v>4840.7165468749999</v>
      </c>
      <c r="G26252">
        <f t="shared" si="1232"/>
        <v>1030142</v>
      </c>
      <c r="H26252">
        <f t="shared" si="1230"/>
        <v>1</v>
      </c>
    </row>
    <row r="26253" spans="1:8" hidden="1" x14ac:dyDescent="0.25">
      <c r="A26253" s="7" t="s">
        <v>63383</v>
      </c>
      <c r="B26253" s="1" t="s">
        <v>63384</v>
      </c>
      <c r="C26253" s="1" t="s">
        <v>63385</v>
      </c>
      <c r="D26253" s="2">
        <v>3025.0363354492188</v>
      </c>
      <c r="E26253" s="3">
        <v>45964.740372418979</v>
      </c>
      <c r="F26253" s="5">
        <f t="shared" si="1231"/>
        <v>4840.0581367187506</v>
      </c>
      <c r="G26253">
        <f t="shared" si="1232"/>
        <v>2</v>
      </c>
      <c r="H26253">
        <f t="shared" si="1230"/>
        <v>1</v>
      </c>
    </row>
    <row r="26254" spans="1:8" x14ac:dyDescent="0.25">
      <c r="A26254" s="7" t="s">
        <v>63386</v>
      </c>
      <c r="B26254" s="1" t="s">
        <v>5</v>
      </c>
      <c r="C26254" s="1" t="s">
        <v>63387</v>
      </c>
      <c r="D26254" s="2">
        <v>2407.8757763671874</v>
      </c>
      <c r="E26254" s="3">
        <v>45964.740210648146</v>
      </c>
      <c r="F26254" s="5">
        <f t="shared" si="1231"/>
        <v>3852.6012421875002</v>
      </c>
      <c r="G26254">
        <f t="shared" si="1232"/>
        <v>1030142</v>
      </c>
      <c r="H26254">
        <f t="shared" si="1230"/>
        <v>1</v>
      </c>
    </row>
    <row r="26255" spans="1:8" x14ac:dyDescent="0.25">
      <c r="A26255" s="7" t="s">
        <v>63388</v>
      </c>
      <c r="B26255" s="1" t="s">
        <v>5</v>
      </c>
      <c r="C26255" s="1" t="s">
        <v>63389</v>
      </c>
      <c r="D26255" s="2">
        <v>3025.0363354492188</v>
      </c>
      <c r="E26255" s="3">
        <v>45964.740324965278</v>
      </c>
      <c r="F26255" s="5">
        <f t="shared" si="1231"/>
        <v>4840.0581367187506</v>
      </c>
      <c r="G26255">
        <f t="shared" si="1232"/>
        <v>1030142</v>
      </c>
      <c r="H26255">
        <f t="shared" si="1230"/>
        <v>1</v>
      </c>
    </row>
    <row r="26256" spans="1:8" x14ac:dyDescent="0.25">
      <c r="A26256" s="7" t="s">
        <v>63390</v>
      </c>
      <c r="B26256" s="1" t="s">
        <v>63391</v>
      </c>
      <c r="C26256" s="1" t="s">
        <v>63392</v>
      </c>
      <c r="D26256" s="2">
        <v>1197.9604852294922</v>
      </c>
      <c r="E26256" s="3">
        <v>45964.740235763886</v>
      </c>
      <c r="F26256" s="5">
        <f t="shared" si="1231"/>
        <v>1916.7367763671875</v>
      </c>
      <c r="G26256">
        <f t="shared" si="1232"/>
        <v>1</v>
      </c>
      <c r="H26256">
        <f t="shared" si="1230"/>
        <v>1</v>
      </c>
    </row>
    <row r="26257" spans="1:8" x14ac:dyDescent="0.25">
      <c r="A26257" s="7" t="s">
        <v>63393</v>
      </c>
      <c r="B26257" s="1" t="s">
        <v>63394</v>
      </c>
      <c r="C26257" s="1" t="s">
        <v>63395</v>
      </c>
      <c r="D26257" s="2">
        <v>2407.9605590820311</v>
      </c>
      <c r="E26257" s="3">
        <v>45964.740289085647</v>
      </c>
      <c r="F26257" s="5">
        <f t="shared" si="1231"/>
        <v>3852.7368945312501</v>
      </c>
      <c r="G26257">
        <f t="shared" si="1232"/>
        <v>1</v>
      </c>
      <c r="H26257">
        <f t="shared" si="1230"/>
        <v>1</v>
      </c>
    </row>
    <row r="26258" spans="1:8" x14ac:dyDescent="0.25">
      <c r="A26258" s="7" t="s">
        <v>63396</v>
      </c>
      <c r="B26258" s="1" t="s">
        <v>5</v>
      </c>
      <c r="C26258" s="1" t="s">
        <v>63397</v>
      </c>
      <c r="D26258" s="2">
        <v>4744.3494409179684</v>
      </c>
      <c r="E26258" s="3">
        <v>45964.740369525462</v>
      </c>
      <c r="F26258" s="5">
        <f t="shared" si="1231"/>
        <v>7590.9591054687498</v>
      </c>
      <c r="G26258">
        <f t="shared" si="1232"/>
        <v>1030142</v>
      </c>
      <c r="H26258">
        <f t="shared" si="1230"/>
        <v>1</v>
      </c>
    </row>
    <row r="26259" spans="1:8" x14ac:dyDescent="0.25">
      <c r="A26259" s="7" t="s">
        <v>63398</v>
      </c>
      <c r="B26259" s="1" t="s">
        <v>63399</v>
      </c>
      <c r="C26259" s="1" t="s">
        <v>63400</v>
      </c>
      <c r="D26259" s="2">
        <v>1723.6328881835936</v>
      </c>
      <c r="E26259" s="3">
        <v>45964.740292395829</v>
      </c>
      <c r="F26259" s="5">
        <f t="shared" si="1231"/>
        <v>2757.8126210937498</v>
      </c>
      <c r="G26259">
        <f t="shared" si="1232"/>
        <v>1</v>
      </c>
      <c r="H26259">
        <f t="shared" si="1230"/>
        <v>1</v>
      </c>
    </row>
    <row r="26260" spans="1:8" x14ac:dyDescent="0.25">
      <c r="A26260" s="7" t="s">
        <v>63401</v>
      </c>
      <c r="B26260" s="1" t="s">
        <v>63402</v>
      </c>
      <c r="C26260" s="1" t="s">
        <v>63403</v>
      </c>
      <c r="D26260" s="2">
        <v>3025.1453417968751</v>
      </c>
      <c r="E26260" s="3">
        <v>45964.728243136575</v>
      </c>
      <c r="F26260" s="5">
        <f t="shared" si="1231"/>
        <v>4840.2325468750005</v>
      </c>
      <c r="G26260">
        <f t="shared" si="1232"/>
        <v>1</v>
      </c>
      <c r="H26260">
        <f t="shared" si="1230"/>
        <v>1</v>
      </c>
    </row>
    <row r="26261" spans="1:8" x14ac:dyDescent="0.25">
      <c r="A26261" s="7" t="s">
        <v>63404</v>
      </c>
      <c r="B26261" s="1" t="s">
        <v>63405</v>
      </c>
      <c r="C26261" s="1" t="s">
        <v>63406</v>
      </c>
      <c r="D26261" s="2">
        <v>2407.9846350097655</v>
      </c>
      <c r="E26261" s="3">
        <v>45964.740272418981</v>
      </c>
      <c r="F26261" s="5">
        <f t="shared" si="1231"/>
        <v>3852.7754160156251</v>
      </c>
      <c r="G26261">
        <f t="shared" si="1232"/>
        <v>1</v>
      </c>
      <c r="H26261">
        <f t="shared" si="1230"/>
        <v>1</v>
      </c>
    </row>
    <row r="26262" spans="1:8" x14ac:dyDescent="0.25">
      <c r="A26262" s="7" t="s">
        <v>63407</v>
      </c>
      <c r="B26262" s="1" t="s">
        <v>63408</v>
      </c>
      <c r="C26262" s="1" t="s">
        <v>63409</v>
      </c>
      <c r="D26262" s="2">
        <v>2407.9242236328123</v>
      </c>
      <c r="E26262" s="3">
        <v>45964.740205706017</v>
      </c>
      <c r="F26262" s="5">
        <f t="shared" si="1231"/>
        <v>3852.6787578125</v>
      </c>
      <c r="G26262">
        <f t="shared" si="1232"/>
        <v>1</v>
      </c>
      <c r="H26262">
        <f t="shared" si="1230"/>
        <v>1</v>
      </c>
    </row>
    <row r="26263" spans="1:8" hidden="1" x14ac:dyDescent="0.25">
      <c r="A26263" s="7" t="s">
        <v>63410</v>
      </c>
      <c r="B26263" s="1" t="s">
        <v>63411</v>
      </c>
      <c r="C26263" s="1" t="s">
        <v>63412</v>
      </c>
      <c r="D26263" s="2">
        <v>3025.2903881835937</v>
      </c>
      <c r="E26263" s="3">
        <v>45964.740360844902</v>
      </c>
      <c r="F26263" s="5">
        <f t="shared" si="1231"/>
        <v>4840.4646210937499</v>
      </c>
      <c r="G26263">
        <f t="shared" si="1232"/>
        <v>2</v>
      </c>
      <c r="H26263">
        <f t="shared" si="1230"/>
        <v>1</v>
      </c>
    </row>
    <row r="26264" spans="1:8" x14ac:dyDescent="0.25">
      <c r="A26264" s="7" t="s">
        <v>63413</v>
      </c>
      <c r="B26264" s="1" t="s">
        <v>5</v>
      </c>
      <c r="C26264" s="1" t="s">
        <v>63414</v>
      </c>
      <c r="D26264" s="2">
        <v>3025.4478417968749</v>
      </c>
      <c r="E26264" s="3">
        <v>45964.740352233792</v>
      </c>
      <c r="F26264" s="5">
        <f t="shared" si="1231"/>
        <v>4840.7165468749999</v>
      </c>
      <c r="G26264">
        <f t="shared" si="1232"/>
        <v>1030142</v>
      </c>
      <c r="H26264">
        <f t="shared" si="1230"/>
        <v>1</v>
      </c>
    </row>
    <row r="26265" spans="1:8" hidden="1" x14ac:dyDescent="0.25">
      <c r="A26265" s="7" t="s">
        <v>63415</v>
      </c>
      <c r="B26265" s="1" t="s">
        <v>63384</v>
      </c>
      <c r="C26265" s="1" t="s">
        <v>63416</v>
      </c>
      <c r="D26265" s="2">
        <v>3025.0363354492188</v>
      </c>
      <c r="E26265" s="3">
        <v>45964.740321990736</v>
      </c>
      <c r="F26265" s="5">
        <f t="shared" si="1231"/>
        <v>4840.0581367187506</v>
      </c>
      <c r="G26265">
        <f t="shared" si="1232"/>
        <v>2</v>
      </c>
      <c r="H26265">
        <f t="shared" si="1230"/>
        <v>1</v>
      </c>
    </row>
    <row r="26266" spans="1:8" x14ac:dyDescent="0.25">
      <c r="A26266" s="7" t="s">
        <v>63417</v>
      </c>
      <c r="B26266" s="1" t="s">
        <v>63418</v>
      </c>
      <c r="C26266" s="1" t="s">
        <v>63419</v>
      </c>
      <c r="D26266" s="2">
        <v>3025.0363354492188</v>
      </c>
      <c r="E26266" s="3">
        <v>45964.740317824071</v>
      </c>
      <c r="F26266" s="5">
        <f t="shared" si="1231"/>
        <v>4840.0581367187506</v>
      </c>
      <c r="G26266">
        <f t="shared" si="1232"/>
        <v>1</v>
      </c>
      <c r="H26266">
        <f t="shared" si="1230"/>
        <v>1</v>
      </c>
    </row>
    <row r="26267" spans="1:8" x14ac:dyDescent="0.25">
      <c r="A26267" s="7" t="s">
        <v>63420</v>
      </c>
      <c r="B26267" s="1" t="s">
        <v>5</v>
      </c>
      <c r="C26267" s="1" t="s">
        <v>63421</v>
      </c>
      <c r="D26267" s="2">
        <v>3025.0363354492188</v>
      </c>
      <c r="E26267" s="3">
        <v>45964.740323032405</v>
      </c>
      <c r="F26267" s="5">
        <f t="shared" si="1231"/>
        <v>4840.0581367187506</v>
      </c>
      <c r="G26267">
        <f t="shared" si="1232"/>
        <v>1030142</v>
      </c>
      <c r="H26267">
        <f t="shared" si="1230"/>
        <v>1</v>
      </c>
    </row>
    <row r="26268" spans="1:8" x14ac:dyDescent="0.25">
      <c r="A26268" s="7" t="s">
        <v>63422</v>
      </c>
      <c r="B26268" s="1" t="s">
        <v>63423</v>
      </c>
      <c r="C26268" s="1" t="s">
        <v>63424</v>
      </c>
      <c r="D26268" s="2">
        <v>3025.0363354492188</v>
      </c>
      <c r="E26268" s="3">
        <v>45964.740334953705</v>
      </c>
      <c r="F26268" s="5">
        <f t="shared" si="1231"/>
        <v>4840.0581367187506</v>
      </c>
      <c r="G26268">
        <f t="shared" si="1232"/>
        <v>1</v>
      </c>
      <c r="H26268">
        <f t="shared" si="1230"/>
        <v>1</v>
      </c>
    </row>
    <row r="26269" spans="1:8" x14ac:dyDescent="0.25">
      <c r="A26269" s="7" t="s">
        <v>63425</v>
      </c>
      <c r="B26269" s="1" t="s">
        <v>63426</v>
      </c>
      <c r="C26269" s="1" t="s">
        <v>63427</v>
      </c>
      <c r="D26269" s="2">
        <v>3025.0363354492188</v>
      </c>
      <c r="E26269" s="3">
        <v>45964.740375347217</v>
      </c>
      <c r="F26269" s="5">
        <f t="shared" si="1231"/>
        <v>4840.0581367187506</v>
      </c>
      <c r="G26269">
        <f t="shared" si="1232"/>
        <v>1</v>
      </c>
      <c r="H26269">
        <f t="shared" si="1230"/>
        <v>1</v>
      </c>
    </row>
    <row r="26270" spans="1:8" x14ac:dyDescent="0.25">
      <c r="A26270" s="7" t="s">
        <v>63428</v>
      </c>
      <c r="B26270" s="1" t="s">
        <v>5</v>
      </c>
      <c r="C26270" s="1" t="s">
        <v>63429</v>
      </c>
      <c r="D26270" s="2">
        <v>3025.1934936523435</v>
      </c>
      <c r="E26270" s="3">
        <v>45964.740366631944</v>
      </c>
      <c r="F26270" s="5">
        <f t="shared" si="1231"/>
        <v>4840.3095898437496</v>
      </c>
      <c r="G26270">
        <f t="shared" si="1232"/>
        <v>1030142</v>
      </c>
      <c r="H26270">
        <f t="shared" si="1230"/>
        <v>1</v>
      </c>
    </row>
    <row r="26271" spans="1:8" x14ac:dyDescent="0.25">
      <c r="A26271" s="7" t="s">
        <v>63430</v>
      </c>
      <c r="B26271" s="1" t="s">
        <v>63431</v>
      </c>
      <c r="C26271" s="1" t="s">
        <v>63432</v>
      </c>
      <c r="D26271" s="2">
        <v>2407.9846350097655</v>
      </c>
      <c r="E26271" s="3">
        <v>45964.740269363421</v>
      </c>
      <c r="F26271" s="5">
        <f t="shared" si="1231"/>
        <v>3852.7754160156251</v>
      </c>
      <c r="G26271">
        <f t="shared" si="1232"/>
        <v>1</v>
      </c>
      <c r="H26271">
        <f t="shared" si="1230"/>
        <v>1</v>
      </c>
    </row>
    <row r="26272" spans="1:8" x14ac:dyDescent="0.25">
      <c r="A26272" s="7" t="s">
        <v>63433</v>
      </c>
      <c r="B26272" s="1" t="s">
        <v>63434</v>
      </c>
      <c r="C26272" s="1" t="s">
        <v>63435</v>
      </c>
      <c r="D26272" s="2">
        <v>2407.8757763671874</v>
      </c>
      <c r="E26272" s="3">
        <v>45964.740218483792</v>
      </c>
      <c r="F26272" s="5">
        <f t="shared" si="1231"/>
        <v>3852.6012421875002</v>
      </c>
      <c r="G26272">
        <f t="shared" si="1232"/>
        <v>1</v>
      </c>
      <c r="H26272">
        <f t="shared" si="1230"/>
        <v>1</v>
      </c>
    </row>
    <row r="26273" spans="1:8" x14ac:dyDescent="0.25">
      <c r="A26273" s="7" t="s">
        <v>63436</v>
      </c>
      <c r="B26273" s="1" t="s">
        <v>5</v>
      </c>
      <c r="C26273" s="1" t="s">
        <v>63437</v>
      </c>
      <c r="D26273" s="2">
        <v>4743.9140063476561</v>
      </c>
      <c r="E26273" s="3">
        <v>45964.740379398143</v>
      </c>
      <c r="F26273" s="5">
        <f t="shared" si="1231"/>
        <v>7590.2624101562506</v>
      </c>
      <c r="G26273">
        <f t="shared" si="1232"/>
        <v>1030142</v>
      </c>
      <c r="H26273">
        <f t="shared" si="1230"/>
        <v>1</v>
      </c>
    </row>
    <row r="26274" spans="1:8" x14ac:dyDescent="0.25">
      <c r="A26274" s="7" t="s">
        <v>63438</v>
      </c>
      <c r="B26274" s="1" t="s">
        <v>63439</v>
      </c>
      <c r="C26274" s="1" t="s">
        <v>63440</v>
      </c>
      <c r="D26274" s="2">
        <v>3025.3872827148439</v>
      </c>
      <c r="E26274" s="3">
        <v>45964.736141319445</v>
      </c>
      <c r="F26274" s="5">
        <f t="shared" si="1231"/>
        <v>4840.6196523437502</v>
      </c>
      <c r="G26274">
        <f t="shared" si="1232"/>
        <v>1</v>
      </c>
      <c r="H26274">
        <f t="shared" si="1230"/>
        <v>1</v>
      </c>
    </row>
    <row r="26275" spans="1:8" hidden="1" x14ac:dyDescent="0.25">
      <c r="A26275" s="7" t="s">
        <v>62246</v>
      </c>
      <c r="B26275" s="1" t="s">
        <v>62247</v>
      </c>
      <c r="C26275" s="1" t="s">
        <v>62248</v>
      </c>
      <c r="D26275" s="2">
        <v>1197.9483734130858</v>
      </c>
      <c r="E26275" s="3">
        <v>45964.7360505787</v>
      </c>
      <c r="F26275" s="5">
        <f t="shared" si="1231"/>
        <v>1916.7173974609375</v>
      </c>
      <c r="G26275">
        <f t="shared" si="1232"/>
        <v>2</v>
      </c>
      <c r="H26275">
        <f t="shared" si="1230"/>
        <v>2</v>
      </c>
    </row>
    <row r="26276" spans="1:8" x14ac:dyDescent="0.25">
      <c r="A26276" s="7" t="s">
        <v>63441</v>
      </c>
      <c r="B26276" s="1" t="s">
        <v>63442</v>
      </c>
      <c r="C26276" s="1" t="s">
        <v>63443</v>
      </c>
      <c r="D26276" s="2">
        <v>3025.0363354492188</v>
      </c>
      <c r="E26276" s="3">
        <v>45964.740320023149</v>
      </c>
      <c r="F26276" s="5">
        <f t="shared" si="1231"/>
        <v>4840.0581367187506</v>
      </c>
      <c r="G26276">
        <f t="shared" si="1232"/>
        <v>1</v>
      </c>
      <c r="H26276">
        <f t="shared" si="1230"/>
        <v>1</v>
      </c>
    </row>
    <row r="26277" spans="1:8" x14ac:dyDescent="0.25">
      <c r="A26277" s="7" t="s">
        <v>63444</v>
      </c>
      <c r="B26277" s="1" t="s">
        <v>63445</v>
      </c>
      <c r="C26277" s="1" t="s">
        <v>63446</v>
      </c>
      <c r="D26277" s="2">
        <v>3024.9273291015625</v>
      </c>
      <c r="E26277" s="3">
        <v>45964.740227743052</v>
      </c>
      <c r="F26277" s="5">
        <f t="shared" si="1231"/>
        <v>4839.8837265624998</v>
      </c>
      <c r="G26277">
        <f t="shared" si="1232"/>
        <v>1</v>
      </c>
      <c r="H26277">
        <f t="shared" si="1230"/>
        <v>1</v>
      </c>
    </row>
    <row r="26278" spans="1:8" x14ac:dyDescent="0.25">
      <c r="A26278" s="7" t="s">
        <v>63447</v>
      </c>
      <c r="B26278" s="1" t="s">
        <v>5</v>
      </c>
      <c r="C26278" s="1" t="s">
        <v>63448</v>
      </c>
      <c r="D26278" s="2">
        <v>3025.0363354492188</v>
      </c>
      <c r="E26278" s="3">
        <v>45964.740377349532</v>
      </c>
      <c r="F26278" s="5">
        <f t="shared" si="1231"/>
        <v>4840.0581367187506</v>
      </c>
      <c r="G26278">
        <f t="shared" si="1232"/>
        <v>1030142</v>
      </c>
      <c r="H26278">
        <f t="shared" si="1230"/>
        <v>1</v>
      </c>
    </row>
    <row r="26279" spans="1:8" x14ac:dyDescent="0.25">
      <c r="A26279" s="7" t="s">
        <v>63449</v>
      </c>
      <c r="B26279" s="1" t="s">
        <v>5</v>
      </c>
      <c r="C26279" s="1" t="s">
        <v>63450</v>
      </c>
      <c r="D26279" s="2">
        <v>3025.0363354492188</v>
      </c>
      <c r="E26279" s="3">
        <v>45964.74033591435</v>
      </c>
      <c r="F26279" s="5">
        <f t="shared" si="1231"/>
        <v>4840.0581367187506</v>
      </c>
      <c r="G26279">
        <f t="shared" si="1232"/>
        <v>1030142</v>
      </c>
      <c r="H26279">
        <f t="shared" si="1230"/>
        <v>1</v>
      </c>
    </row>
    <row r="26280" spans="1:8" x14ac:dyDescent="0.25">
      <c r="A26280" s="7" t="s">
        <v>63451</v>
      </c>
      <c r="B26280" s="1" t="s">
        <v>5</v>
      </c>
      <c r="C26280" s="1" t="s">
        <v>63452</v>
      </c>
      <c r="D26280" s="2">
        <v>3025.4478417968749</v>
      </c>
      <c r="E26280" s="3">
        <v>45964.74030315972</v>
      </c>
      <c r="F26280" s="5">
        <f t="shared" si="1231"/>
        <v>4840.7165468749999</v>
      </c>
      <c r="G26280">
        <f t="shared" si="1232"/>
        <v>1030142</v>
      </c>
      <c r="H26280">
        <f t="shared" si="1230"/>
        <v>1</v>
      </c>
    </row>
    <row r="26281" spans="1:8" x14ac:dyDescent="0.25">
      <c r="A26281" s="7" t="s">
        <v>63453</v>
      </c>
      <c r="B26281" s="1" t="s">
        <v>5</v>
      </c>
      <c r="C26281" s="1" t="s">
        <v>63454</v>
      </c>
      <c r="D26281" s="2">
        <v>3025.1934936523435</v>
      </c>
      <c r="E26281" s="3">
        <v>45964.740363738427</v>
      </c>
      <c r="F26281" s="5">
        <f t="shared" si="1231"/>
        <v>4840.3095898437496</v>
      </c>
      <c r="G26281">
        <f t="shared" si="1232"/>
        <v>1030142</v>
      </c>
      <c r="H26281">
        <f t="shared" si="1230"/>
        <v>1</v>
      </c>
    </row>
    <row r="26282" spans="1:8" x14ac:dyDescent="0.25">
      <c r="A26282" s="7" t="s">
        <v>63455</v>
      </c>
      <c r="B26282" s="1" t="s">
        <v>63456</v>
      </c>
      <c r="C26282" s="1" t="s">
        <v>63457</v>
      </c>
      <c r="D26282" s="2">
        <v>1573.0484472656249</v>
      </c>
      <c r="E26282" s="3">
        <v>45964.740250659721</v>
      </c>
      <c r="F26282" s="5">
        <f t="shared" si="1231"/>
        <v>2516.8775156249999</v>
      </c>
      <c r="G26282">
        <f t="shared" si="1232"/>
        <v>1</v>
      </c>
      <c r="H26282">
        <f t="shared" si="1230"/>
        <v>1</v>
      </c>
    </row>
    <row r="26283" spans="1:8" x14ac:dyDescent="0.25">
      <c r="A26283" s="7" t="s">
        <v>63458</v>
      </c>
      <c r="B26283" s="1" t="s">
        <v>63459</v>
      </c>
      <c r="C26283" s="1" t="s">
        <v>63460</v>
      </c>
      <c r="D26283" s="2">
        <v>2407.9846350097655</v>
      </c>
      <c r="E26283" s="3">
        <v>45964.740267395835</v>
      </c>
      <c r="F26283" s="5">
        <f t="shared" si="1231"/>
        <v>3852.7754160156251</v>
      </c>
      <c r="G26283">
        <f t="shared" si="1232"/>
        <v>1</v>
      </c>
      <c r="H26283">
        <f t="shared" si="1230"/>
        <v>1</v>
      </c>
    </row>
    <row r="26284" spans="1:8" x14ac:dyDescent="0.25">
      <c r="A26284" s="7" t="s">
        <v>63461</v>
      </c>
      <c r="B26284" s="1" t="s">
        <v>63462</v>
      </c>
      <c r="C26284" s="1" t="s">
        <v>63463</v>
      </c>
      <c r="D26284" s="2">
        <v>2407.9846350097655</v>
      </c>
      <c r="E26284" s="3">
        <v>45964.74029548611</v>
      </c>
      <c r="F26284" s="5">
        <f t="shared" si="1231"/>
        <v>3852.7754160156251</v>
      </c>
      <c r="G26284">
        <f t="shared" si="1232"/>
        <v>1</v>
      </c>
      <c r="H26284">
        <f t="shared" si="1230"/>
        <v>1</v>
      </c>
    </row>
    <row r="26285" spans="1:8" x14ac:dyDescent="0.25">
      <c r="A26285" s="7" t="s">
        <v>63464</v>
      </c>
      <c r="B26285" s="1" t="s">
        <v>5</v>
      </c>
      <c r="C26285" s="1" t="s">
        <v>63465</v>
      </c>
      <c r="D26285" s="2">
        <v>2407.9846350097655</v>
      </c>
      <c r="E26285" s="3">
        <v>45964.740297835648</v>
      </c>
      <c r="F26285" s="5">
        <f t="shared" si="1231"/>
        <v>3852.7754160156251</v>
      </c>
      <c r="G26285">
        <f t="shared" si="1232"/>
        <v>1030142</v>
      </c>
      <c r="H26285">
        <f t="shared" si="1230"/>
        <v>1</v>
      </c>
    </row>
    <row r="26286" spans="1:8" x14ac:dyDescent="0.25">
      <c r="A26286" s="7" t="s">
        <v>63466</v>
      </c>
      <c r="B26286" s="1" t="s">
        <v>5</v>
      </c>
      <c r="C26286" s="1" t="s">
        <v>63467</v>
      </c>
      <c r="D26286" s="2">
        <v>3024.6732763671876</v>
      </c>
      <c r="E26286" s="3">
        <v>45964.740228622686</v>
      </c>
      <c r="F26286" s="5">
        <f t="shared" si="1231"/>
        <v>4839.4772421875005</v>
      </c>
      <c r="G26286">
        <f t="shared" si="1232"/>
        <v>1030142</v>
      </c>
      <c r="H26286">
        <f t="shared" si="1230"/>
        <v>1</v>
      </c>
    </row>
    <row r="26287" spans="1:8" x14ac:dyDescent="0.25">
      <c r="A26287" s="7" t="s">
        <v>63468</v>
      </c>
      <c r="B26287" s="1" t="s">
        <v>63469</v>
      </c>
      <c r="C26287" s="1" t="s">
        <v>63470</v>
      </c>
      <c r="D26287" s="2">
        <v>1197.9604852294922</v>
      </c>
      <c r="E26287" s="3">
        <v>45964.740241666666</v>
      </c>
      <c r="F26287" s="5">
        <f t="shared" si="1231"/>
        <v>1916.7367763671875</v>
      </c>
      <c r="G26287">
        <f t="shared" si="1232"/>
        <v>1</v>
      </c>
      <c r="H26287">
        <f t="shared" si="1230"/>
        <v>1</v>
      </c>
    </row>
    <row r="26288" spans="1:8" x14ac:dyDescent="0.25">
      <c r="A26288" s="7" t="s">
        <v>63471</v>
      </c>
      <c r="B26288" s="1" t="s">
        <v>5</v>
      </c>
      <c r="C26288" s="1" t="s">
        <v>63472</v>
      </c>
      <c r="D26288" s="2">
        <v>4743.6596582031252</v>
      </c>
      <c r="E26288" s="3">
        <v>45964.740380358795</v>
      </c>
      <c r="F26288" s="5">
        <f t="shared" si="1231"/>
        <v>7589.8554531250011</v>
      </c>
      <c r="G26288">
        <f t="shared" si="1232"/>
        <v>1030142</v>
      </c>
      <c r="H26288">
        <f t="shared" si="1230"/>
        <v>1</v>
      </c>
    </row>
    <row r="26289" spans="1:8" x14ac:dyDescent="0.25">
      <c r="A26289" s="7" t="s">
        <v>63473</v>
      </c>
      <c r="B26289" s="1" t="s">
        <v>63474</v>
      </c>
      <c r="C26289" s="1" t="s">
        <v>63475</v>
      </c>
      <c r="D26289" s="2">
        <v>3025.0484472656249</v>
      </c>
      <c r="E26289" s="3">
        <v>45964.740203738424</v>
      </c>
      <c r="F26289" s="5">
        <f t="shared" si="1231"/>
        <v>4840.0775156250002</v>
      </c>
      <c r="G26289">
        <f t="shared" si="1232"/>
        <v>1</v>
      </c>
      <c r="H26289">
        <f t="shared" si="1230"/>
        <v>1</v>
      </c>
    </row>
    <row r="26290" spans="1:8" x14ac:dyDescent="0.25">
      <c r="A26290" s="7" t="s">
        <v>63476</v>
      </c>
      <c r="B26290" s="1" t="s">
        <v>63477</v>
      </c>
      <c r="C26290" s="1" t="s">
        <v>63478</v>
      </c>
      <c r="D26290" s="2">
        <v>1698.84</v>
      </c>
      <c r="E26290" s="3">
        <v>45964.740409918981</v>
      </c>
      <c r="F26290" s="5">
        <f t="shared" si="1231"/>
        <v>2718.1440000000002</v>
      </c>
      <c r="G26290">
        <f t="shared" si="1232"/>
        <v>1</v>
      </c>
      <c r="H26290">
        <f t="shared" si="1230"/>
        <v>1</v>
      </c>
    </row>
    <row r="26291" spans="1:8" x14ac:dyDescent="0.25">
      <c r="A26291" s="7" t="s">
        <v>63479</v>
      </c>
      <c r="B26291" s="1" t="s">
        <v>63480</v>
      </c>
      <c r="C26291" s="1" t="s">
        <v>63481</v>
      </c>
      <c r="D26291" s="2">
        <v>3025.0121118164061</v>
      </c>
      <c r="E26291" s="3">
        <v>45964.728240428238</v>
      </c>
      <c r="F26291" s="5">
        <f t="shared" si="1231"/>
        <v>4840.0193789062496</v>
      </c>
      <c r="G26291">
        <f t="shared" si="1232"/>
        <v>1</v>
      </c>
      <c r="H26291">
        <f t="shared" si="1230"/>
        <v>1</v>
      </c>
    </row>
    <row r="26292" spans="1:8" x14ac:dyDescent="0.25">
      <c r="A26292" s="7" t="s">
        <v>63482</v>
      </c>
      <c r="B26292" s="1" t="s">
        <v>63483</v>
      </c>
      <c r="C26292" s="1" t="s">
        <v>63484</v>
      </c>
      <c r="D26292" s="2">
        <v>2407.9</v>
      </c>
      <c r="E26292" s="3">
        <v>45964.728241319441</v>
      </c>
      <c r="F26292" s="5">
        <f t="shared" si="1231"/>
        <v>3852.6400000000003</v>
      </c>
      <c r="G26292">
        <f t="shared" si="1232"/>
        <v>1</v>
      </c>
      <c r="H26292">
        <f t="shared" si="1230"/>
        <v>1</v>
      </c>
    </row>
    <row r="26293" spans="1:8" hidden="1" x14ac:dyDescent="0.25">
      <c r="A26293" s="7" t="s">
        <v>62299</v>
      </c>
      <c r="B26293" s="1" t="s">
        <v>62300</v>
      </c>
      <c r="C26293" s="1" t="s">
        <v>62301</v>
      </c>
      <c r="D26293" s="2">
        <v>2286.8757763671874</v>
      </c>
      <c r="E26293" s="3">
        <v>45964.736156250001</v>
      </c>
      <c r="F26293" s="5">
        <f t="shared" si="1231"/>
        <v>3659.0012421874999</v>
      </c>
      <c r="G26293">
        <f t="shared" si="1232"/>
        <v>2</v>
      </c>
      <c r="H26293">
        <f t="shared" si="1230"/>
        <v>2</v>
      </c>
    </row>
    <row r="26294" spans="1:8" x14ac:dyDescent="0.25">
      <c r="A26294" s="7" t="s">
        <v>63485</v>
      </c>
      <c r="B26294" s="1" t="s">
        <v>63486</v>
      </c>
      <c r="C26294" s="1" t="s">
        <v>63487</v>
      </c>
      <c r="D26294" s="2">
        <v>3509</v>
      </c>
      <c r="E26294" s="3">
        <v>45964.740404282406</v>
      </c>
      <c r="F26294" s="5">
        <f t="shared" si="1231"/>
        <v>5614.4000000000005</v>
      </c>
      <c r="G26294">
        <f t="shared" si="1232"/>
        <v>1</v>
      </c>
      <c r="H26294">
        <f t="shared" si="1230"/>
        <v>1</v>
      </c>
    </row>
    <row r="26295" spans="1:8" x14ac:dyDescent="0.25">
      <c r="A26295" s="7" t="s">
        <v>63488</v>
      </c>
      <c r="B26295" s="1" t="s">
        <v>63489</v>
      </c>
      <c r="C26295" s="1" t="s">
        <v>63490</v>
      </c>
      <c r="D26295" s="2">
        <v>1698.84</v>
      </c>
      <c r="E26295" s="3">
        <v>45964.740407060184</v>
      </c>
      <c r="F26295" s="5">
        <f t="shared" si="1231"/>
        <v>2718.1440000000002</v>
      </c>
      <c r="G26295">
        <f t="shared" si="1232"/>
        <v>1</v>
      </c>
      <c r="H26295">
        <f t="shared" si="1230"/>
        <v>1</v>
      </c>
    </row>
    <row r="26296" spans="1:8" x14ac:dyDescent="0.25">
      <c r="A26296" s="7" t="s">
        <v>63491</v>
      </c>
      <c r="B26296" s="1" t="s">
        <v>63492</v>
      </c>
      <c r="C26296" s="1" t="s">
        <v>63493</v>
      </c>
      <c r="D26296" s="2">
        <v>1452</v>
      </c>
      <c r="E26296" s="3">
        <v>45964.740392858796</v>
      </c>
      <c r="F26296" s="5">
        <f t="shared" si="1231"/>
        <v>2323.2000000000003</v>
      </c>
      <c r="G26296">
        <f t="shared" si="1232"/>
        <v>1</v>
      </c>
      <c r="H26296">
        <f t="shared" si="1230"/>
        <v>1</v>
      </c>
    </row>
    <row r="26297" spans="1:8" hidden="1" x14ac:dyDescent="0.25">
      <c r="A26297" s="7" t="s">
        <v>62477</v>
      </c>
      <c r="B26297" s="1" t="s">
        <v>62478</v>
      </c>
      <c r="C26297" s="1" t="s">
        <v>62479</v>
      </c>
      <c r="D26297" s="2">
        <v>1197.9483734130858</v>
      </c>
      <c r="E26297" s="3">
        <v>45964.736049652776</v>
      </c>
      <c r="F26297" s="5">
        <f t="shared" si="1231"/>
        <v>1916.7173974609375</v>
      </c>
      <c r="G26297">
        <f t="shared" si="1232"/>
        <v>2</v>
      </c>
      <c r="H26297">
        <f t="shared" si="1230"/>
        <v>2</v>
      </c>
    </row>
    <row r="26298" spans="1:8" x14ac:dyDescent="0.25">
      <c r="A26298" s="7" t="s">
        <v>63494</v>
      </c>
      <c r="B26298" s="1" t="s">
        <v>63495</v>
      </c>
      <c r="C26298" s="1" t="s">
        <v>63496</v>
      </c>
      <c r="D26298" s="2">
        <v>3025.0363354492188</v>
      </c>
      <c r="E26298" s="3">
        <v>45964.740336886571</v>
      </c>
      <c r="F26298" s="5">
        <f t="shared" si="1231"/>
        <v>4840.0581367187506</v>
      </c>
      <c r="G26298">
        <f t="shared" si="1232"/>
        <v>1</v>
      </c>
      <c r="H26298">
        <f t="shared" si="1230"/>
        <v>1</v>
      </c>
    </row>
    <row r="26299" spans="1:8" x14ac:dyDescent="0.25">
      <c r="A26299" s="7" t="s">
        <v>63497</v>
      </c>
      <c r="B26299" s="1" t="s">
        <v>63498</v>
      </c>
      <c r="C26299" s="1" t="s">
        <v>63499</v>
      </c>
      <c r="D26299" s="2">
        <v>1197.9604852294922</v>
      </c>
      <c r="E26299" s="3">
        <v>45964.740233796292</v>
      </c>
      <c r="F26299" s="5">
        <f t="shared" si="1231"/>
        <v>1916.7367763671875</v>
      </c>
      <c r="G26299">
        <f t="shared" si="1232"/>
        <v>1</v>
      </c>
      <c r="H26299">
        <f t="shared" si="1230"/>
        <v>1</v>
      </c>
    </row>
    <row r="26300" spans="1:8" x14ac:dyDescent="0.25">
      <c r="A26300" s="7" t="s">
        <v>63500</v>
      </c>
      <c r="B26300" s="1" t="s">
        <v>5</v>
      </c>
      <c r="C26300" s="1" t="s">
        <v>63501</v>
      </c>
      <c r="D26300" s="2">
        <v>2407.9846350097655</v>
      </c>
      <c r="E26300" s="3">
        <v>45964.740291354166</v>
      </c>
      <c r="F26300" s="5">
        <f t="shared" si="1231"/>
        <v>3852.7754160156251</v>
      </c>
      <c r="G26300">
        <f t="shared" si="1232"/>
        <v>1030142</v>
      </c>
      <c r="H26300">
        <f t="shared" si="1230"/>
        <v>1</v>
      </c>
    </row>
    <row r="26301" spans="1:8" x14ac:dyDescent="0.25">
      <c r="A26301" s="7" t="s">
        <v>63502</v>
      </c>
      <c r="B26301" s="1" t="s">
        <v>63503</v>
      </c>
      <c r="C26301" s="1" t="s">
        <v>63504</v>
      </c>
      <c r="D26301" s="2">
        <v>3025.0363354492188</v>
      </c>
      <c r="E26301" s="3">
        <v>45964.740373379631</v>
      </c>
      <c r="F26301" s="5">
        <f t="shared" si="1231"/>
        <v>4840.0581367187506</v>
      </c>
      <c r="G26301">
        <f t="shared" si="1232"/>
        <v>1</v>
      </c>
      <c r="H26301">
        <f t="shared" si="1230"/>
        <v>1</v>
      </c>
    </row>
    <row r="26302" spans="1:8" x14ac:dyDescent="0.25">
      <c r="A26302" s="7" t="s">
        <v>63505</v>
      </c>
      <c r="B26302" s="1" t="s">
        <v>5</v>
      </c>
      <c r="C26302" s="1" t="s">
        <v>63506</v>
      </c>
      <c r="D26302" s="2">
        <v>3025.4478417968749</v>
      </c>
      <c r="E26302" s="3">
        <v>45964.740339733791</v>
      </c>
      <c r="F26302" s="5">
        <f t="shared" si="1231"/>
        <v>4840.7165468749999</v>
      </c>
      <c r="G26302">
        <f t="shared" si="1232"/>
        <v>1030142</v>
      </c>
      <c r="H26302">
        <f t="shared" si="1230"/>
        <v>1</v>
      </c>
    </row>
    <row r="26303" spans="1:8" x14ac:dyDescent="0.25">
      <c r="A26303" s="7" t="s">
        <v>63507</v>
      </c>
      <c r="B26303" s="1" t="s">
        <v>5</v>
      </c>
      <c r="C26303" s="1" t="s">
        <v>63508</v>
      </c>
      <c r="D26303" s="2">
        <v>1573.0484472656249</v>
      </c>
      <c r="E26303" s="3">
        <v>45964.74024579861</v>
      </c>
      <c r="F26303" s="5">
        <f t="shared" si="1231"/>
        <v>2516.8775156249999</v>
      </c>
      <c r="G26303">
        <f t="shared" si="1232"/>
        <v>1030142</v>
      </c>
      <c r="H26303">
        <f t="shared" si="1230"/>
        <v>1</v>
      </c>
    </row>
    <row r="26304" spans="1:8" x14ac:dyDescent="0.25">
      <c r="A26304" s="7" t="s">
        <v>63509</v>
      </c>
      <c r="B26304" s="1" t="s">
        <v>5</v>
      </c>
      <c r="C26304" s="1" t="s">
        <v>63510</v>
      </c>
      <c r="D26304" s="2">
        <v>1573.0484472656249</v>
      </c>
      <c r="E26304" s="3">
        <v>45964.74028518518</v>
      </c>
      <c r="F26304" s="5">
        <f t="shared" si="1231"/>
        <v>2516.8775156249999</v>
      </c>
      <c r="G26304">
        <f t="shared" si="1232"/>
        <v>1030142</v>
      </c>
      <c r="H26304">
        <f t="shared" si="1230"/>
        <v>1</v>
      </c>
    </row>
    <row r="26305" spans="1:8" x14ac:dyDescent="0.25">
      <c r="A26305" s="7" t="s">
        <v>63511</v>
      </c>
      <c r="B26305" s="1" t="s">
        <v>5</v>
      </c>
      <c r="C26305" s="1" t="s">
        <v>63512</v>
      </c>
      <c r="D26305" s="2">
        <v>3025.4478417968749</v>
      </c>
      <c r="E26305" s="3">
        <v>45964.740311574074</v>
      </c>
      <c r="F26305" s="5">
        <f t="shared" si="1231"/>
        <v>4840.7165468749999</v>
      </c>
      <c r="G26305">
        <f t="shared" si="1232"/>
        <v>1030142</v>
      </c>
      <c r="H26305">
        <f t="shared" si="1230"/>
        <v>1</v>
      </c>
    </row>
    <row r="26306" spans="1:8" x14ac:dyDescent="0.25">
      <c r="A26306" s="7" t="s">
        <v>63513</v>
      </c>
      <c r="B26306" s="1" t="s">
        <v>5</v>
      </c>
      <c r="C26306" s="1" t="s">
        <v>63514</v>
      </c>
      <c r="D26306" s="2">
        <v>3025.4478417968749</v>
      </c>
      <c r="E26306" s="3">
        <v>45964.740340706019</v>
      </c>
      <c r="F26306" s="5">
        <f t="shared" si="1231"/>
        <v>4840.7165468749999</v>
      </c>
      <c r="G26306">
        <f t="shared" si="1232"/>
        <v>1030142</v>
      </c>
      <c r="H26306">
        <f t="shared" ref="H26306:H26369" si="1233">+COUNTIF(A:A,A26306)</f>
        <v>1</v>
      </c>
    </row>
    <row r="26307" spans="1:8" hidden="1" x14ac:dyDescent="0.25">
      <c r="A26307" s="7" t="s">
        <v>63515</v>
      </c>
      <c r="B26307" s="1" t="s">
        <v>63516</v>
      </c>
      <c r="C26307" s="1" t="s">
        <v>63517</v>
      </c>
      <c r="D26307" s="2">
        <v>3025.4478417968749</v>
      </c>
      <c r="E26307" s="3">
        <v>45964.740346446757</v>
      </c>
      <c r="F26307" s="5">
        <f t="shared" ref="F26307:F26370" si="1234">+D26307*1.6</f>
        <v>4840.7165468749999</v>
      </c>
      <c r="G26307">
        <f t="shared" ref="G26307:H26370" si="1235">+COUNTIF(B:B,B26307)</f>
        <v>3</v>
      </c>
      <c r="H26307">
        <f t="shared" si="1233"/>
        <v>1</v>
      </c>
    </row>
    <row r="26308" spans="1:8" hidden="1" x14ac:dyDescent="0.25">
      <c r="A26308" s="7" t="s">
        <v>62282</v>
      </c>
      <c r="B26308" s="1" t="s">
        <v>62283</v>
      </c>
      <c r="C26308" s="1" t="s">
        <v>62284</v>
      </c>
      <c r="D26308" s="2">
        <v>3025.2782763671876</v>
      </c>
      <c r="E26308" s="3">
        <v>45964.736140393514</v>
      </c>
      <c r="F26308" s="5">
        <f t="shared" si="1234"/>
        <v>4840.4452421875003</v>
      </c>
      <c r="G26308">
        <f t="shared" si="1235"/>
        <v>2</v>
      </c>
      <c r="H26308">
        <f t="shared" si="1233"/>
        <v>2</v>
      </c>
    </row>
    <row r="26309" spans="1:8" hidden="1" x14ac:dyDescent="0.25">
      <c r="A26309" s="7" t="s">
        <v>62285</v>
      </c>
      <c r="B26309" s="1" t="s">
        <v>62213</v>
      </c>
      <c r="C26309" s="1" t="s">
        <v>62286</v>
      </c>
      <c r="D26309" s="2">
        <v>1197.9483734130858</v>
      </c>
      <c r="E26309" s="3">
        <v>45964.736052314816</v>
      </c>
      <c r="F26309" s="5">
        <f t="shared" si="1234"/>
        <v>1916.7173974609375</v>
      </c>
      <c r="G26309">
        <f t="shared" si="1235"/>
        <v>4</v>
      </c>
      <c r="H26309">
        <f t="shared" si="1233"/>
        <v>2</v>
      </c>
    </row>
    <row r="26310" spans="1:8" hidden="1" x14ac:dyDescent="0.25">
      <c r="A26310" s="7" t="s">
        <v>62287</v>
      </c>
      <c r="B26310" s="1" t="s">
        <v>62288</v>
      </c>
      <c r="C26310" s="1" t="s">
        <v>62289</v>
      </c>
      <c r="D26310" s="2">
        <v>1573</v>
      </c>
      <c r="E26310" s="3">
        <v>45964.736058715273</v>
      </c>
      <c r="F26310" s="5">
        <f t="shared" si="1234"/>
        <v>2516.8000000000002</v>
      </c>
      <c r="G26310">
        <f t="shared" si="1235"/>
        <v>2</v>
      </c>
      <c r="H26310">
        <f t="shared" si="1233"/>
        <v>2</v>
      </c>
    </row>
    <row r="26311" spans="1:8" x14ac:dyDescent="0.25">
      <c r="A26311" s="7" t="s">
        <v>63518</v>
      </c>
      <c r="B26311" s="1" t="s">
        <v>5</v>
      </c>
      <c r="C26311" s="1" t="s">
        <v>63519</v>
      </c>
      <c r="D26311" s="2">
        <v>1197.8999999999999</v>
      </c>
      <c r="E26311" s="3">
        <v>45964.740390011575</v>
      </c>
      <c r="F26311" s="5">
        <f t="shared" si="1234"/>
        <v>1916.6399999999999</v>
      </c>
      <c r="G26311">
        <f t="shared" si="1235"/>
        <v>1030142</v>
      </c>
      <c r="H26311">
        <f t="shared" si="1233"/>
        <v>1</v>
      </c>
    </row>
    <row r="26312" spans="1:8" hidden="1" x14ac:dyDescent="0.25">
      <c r="A26312" s="7" t="s">
        <v>63520</v>
      </c>
      <c r="B26312" s="1" t="s">
        <v>63311</v>
      </c>
      <c r="C26312" s="1" t="s">
        <v>63521</v>
      </c>
      <c r="D26312" s="2">
        <v>3509</v>
      </c>
      <c r="E26312" s="3">
        <v>45964.740394791668</v>
      </c>
      <c r="F26312" s="5">
        <f t="shared" si="1234"/>
        <v>5614.4000000000005</v>
      </c>
      <c r="G26312">
        <f t="shared" si="1235"/>
        <v>2</v>
      </c>
      <c r="H26312">
        <f t="shared" si="1233"/>
        <v>1</v>
      </c>
    </row>
    <row r="26313" spans="1:8" x14ac:dyDescent="0.25">
      <c r="A26313" s="7" t="s">
        <v>63522</v>
      </c>
      <c r="B26313" s="1" t="s">
        <v>63523</v>
      </c>
      <c r="C26313" s="1" t="s">
        <v>63524</v>
      </c>
      <c r="D26313" s="2">
        <v>3509</v>
      </c>
      <c r="E26313" s="3">
        <v>45964.740396643516</v>
      </c>
      <c r="F26313" s="5">
        <f t="shared" si="1234"/>
        <v>5614.4000000000005</v>
      </c>
      <c r="G26313">
        <f t="shared" si="1235"/>
        <v>1</v>
      </c>
      <c r="H26313">
        <f t="shared" si="1233"/>
        <v>1</v>
      </c>
    </row>
    <row r="26314" spans="1:8" x14ac:dyDescent="0.25">
      <c r="A26314" s="7" t="s">
        <v>63525</v>
      </c>
      <c r="B26314" s="1" t="s">
        <v>63526</v>
      </c>
      <c r="C26314" s="1" t="s">
        <v>63527</v>
      </c>
      <c r="D26314" s="2">
        <v>3509</v>
      </c>
      <c r="E26314" s="3">
        <v>45964.74040613426</v>
      </c>
      <c r="F26314" s="5">
        <f t="shared" si="1234"/>
        <v>5614.4000000000005</v>
      </c>
      <c r="G26314">
        <f t="shared" si="1235"/>
        <v>1</v>
      </c>
      <c r="H26314">
        <f t="shared" si="1233"/>
        <v>1</v>
      </c>
    </row>
    <row r="26315" spans="1:8" hidden="1" x14ac:dyDescent="0.25">
      <c r="A26315" s="7" t="s">
        <v>62212</v>
      </c>
      <c r="B26315" s="1" t="s">
        <v>62213</v>
      </c>
      <c r="C26315" s="1" t="s">
        <v>62214</v>
      </c>
      <c r="D26315" s="2">
        <v>1197.9483734130858</v>
      </c>
      <c r="E26315" s="3">
        <v>45964.736051423606</v>
      </c>
      <c r="F26315" s="5">
        <f t="shared" si="1234"/>
        <v>1916.7173974609375</v>
      </c>
      <c r="G26315">
        <f t="shared" si="1235"/>
        <v>4</v>
      </c>
      <c r="H26315">
        <f t="shared" si="1233"/>
        <v>2</v>
      </c>
    </row>
    <row r="26316" spans="1:8" hidden="1" x14ac:dyDescent="0.25">
      <c r="A26316" s="7" t="s">
        <v>62215</v>
      </c>
      <c r="B26316" s="1" t="s">
        <v>62216</v>
      </c>
      <c r="C26316" s="1" t="s">
        <v>62217</v>
      </c>
      <c r="D26316" s="2">
        <v>1197.9483734130858</v>
      </c>
      <c r="E26316" s="3">
        <v>45964.736048726852</v>
      </c>
      <c r="F26316" s="5">
        <f t="shared" si="1234"/>
        <v>1916.7173974609375</v>
      </c>
      <c r="G26316">
        <f t="shared" si="1235"/>
        <v>2</v>
      </c>
      <c r="H26316">
        <f t="shared" si="1233"/>
        <v>2</v>
      </c>
    </row>
    <row r="26317" spans="1:8" x14ac:dyDescent="0.25">
      <c r="A26317" s="7" t="s">
        <v>63528</v>
      </c>
      <c r="B26317" s="1" t="s">
        <v>5</v>
      </c>
      <c r="C26317" s="1" t="s">
        <v>63529</v>
      </c>
      <c r="D26317" s="2">
        <v>2407.9846350097655</v>
      </c>
      <c r="E26317" s="3">
        <v>45964.740290046291</v>
      </c>
      <c r="F26317" s="5">
        <f t="shared" si="1234"/>
        <v>3852.7754160156251</v>
      </c>
      <c r="G26317">
        <f t="shared" si="1235"/>
        <v>1030142</v>
      </c>
      <c r="H26317">
        <f t="shared" si="1233"/>
        <v>1</v>
      </c>
    </row>
    <row r="26318" spans="1:8" x14ac:dyDescent="0.25">
      <c r="A26318" s="7" t="s">
        <v>63530</v>
      </c>
      <c r="B26318" s="1" t="s">
        <v>5</v>
      </c>
      <c r="C26318" s="1" t="s">
        <v>63531</v>
      </c>
      <c r="D26318" s="2">
        <v>3025.4478417968749</v>
      </c>
      <c r="E26318" s="3">
        <v>45964.740384293982</v>
      </c>
      <c r="F26318" s="5">
        <f t="shared" si="1234"/>
        <v>4840.7165468749999</v>
      </c>
      <c r="G26318">
        <f t="shared" si="1235"/>
        <v>1030142</v>
      </c>
      <c r="H26318">
        <f t="shared" si="1233"/>
        <v>1</v>
      </c>
    </row>
    <row r="26319" spans="1:8" x14ac:dyDescent="0.25">
      <c r="A26319" s="7" t="s">
        <v>63532</v>
      </c>
      <c r="B26319" s="1" t="s">
        <v>63533</v>
      </c>
      <c r="C26319" s="1" t="s">
        <v>63534</v>
      </c>
      <c r="D26319" s="2">
        <v>3025.4478417968749</v>
      </c>
      <c r="E26319" s="3">
        <v>45964.740351273147</v>
      </c>
      <c r="F26319" s="5">
        <f t="shared" si="1234"/>
        <v>4840.7165468749999</v>
      </c>
      <c r="G26319">
        <f t="shared" si="1235"/>
        <v>1</v>
      </c>
      <c r="H26319">
        <f t="shared" si="1233"/>
        <v>1</v>
      </c>
    </row>
    <row r="26320" spans="1:8" x14ac:dyDescent="0.25">
      <c r="A26320" s="7" t="s">
        <v>63535</v>
      </c>
      <c r="B26320" s="1" t="s">
        <v>63536</v>
      </c>
      <c r="C26320" s="1" t="s">
        <v>63537</v>
      </c>
      <c r="D26320" s="2">
        <v>3025.0363354492188</v>
      </c>
      <c r="E26320" s="3">
        <v>45964.74031898148</v>
      </c>
      <c r="F26320" s="5">
        <f t="shared" si="1234"/>
        <v>4840.0581367187506</v>
      </c>
      <c r="G26320">
        <f t="shared" si="1235"/>
        <v>1</v>
      </c>
      <c r="H26320">
        <f t="shared" si="1233"/>
        <v>1</v>
      </c>
    </row>
    <row r="26321" spans="1:8" x14ac:dyDescent="0.25">
      <c r="A26321" s="7" t="s">
        <v>63538</v>
      </c>
      <c r="B26321" s="1" t="s">
        <v>63539</v>
      </c>
      <c r="C26321" s="1" t="s">
        <v>63540</v>
      </c>
      <c r="D26321" s="2">
        <v>3025.0363354492188</v>
      </c>
      <c r="E26321" s="3">
        <v>45964.740320983794</v>
      </c>
      <c r="F26321" s="5">
        <f t="shared" si="1234"/>
        <v>4840.0581367187506</v>
      </c>
      <c r="G26321">
        <f t="shared" si="1235"/>
        <v>1</v>
      </c>
      <c r="H26321">
        <f t="shared" si="1233"/>
        <v>1</v>
      </c>
    </row>
    <row r="26322" spans="1:8" x14ac:dyDescent="0.25">
      <c r="A26322" s="7" t="s">
        <v>63541</v>
      </c>
      <c r="B26322" s="1" t="s">
        <v>63542</v>
      </c>
      <c r="C26322" s="1" t="s">
        <v>63543</v>
      </c>
      <c r="D26322" s="2">
        <v>3025.0363354492188</v>
      </c>
      <c r="E26322" s="3">
        <v>45964.740331018518</v>
      </c>
      <c r="F26322" s="5">
        <f t="shared" si="1234"/>
        <v>4840.0581367187506</v>
      </c>
      <c r="G26322">
        <f t="shared" si="1235"/>
        <v>1</v>
      </c>
      <c r="H26322">
        <f t="shared" si="1233"/>
        <v>1</v>
      </c>
    </row>
    <row r="26323" spans="1:8" x14ac:dyDescent="0.25">
      <c r="A26323" s="7" t="s">
        <v>63544</v>
      </c>
      <c r="B26323" s="1" t="s">
        <v>63545</v>
      </c>
      <c r="C26323" s="1" t="s">
        <v>63546</v>
      </c>
      <c r="D26323" s="2">
        <v>3025.0363354492188</v>
      </c>
      <c r="E26323" s="3">
        <v>45964.740315937495</v>
      </c>
      <c r="F26323" s="5">
        <f t="shared" si="1234"/>
        <v>4840.0581367187506</v>
      </c>
      <c r="G26323">
        <f t="shared" si="1235"/>
        <v>1</v>
      </c>
      <c r="H26323">
        <f t="shared" si="1233"/>
        <v>1</v>
      </c>
    </row>
    <row r="26324" spans="1:8" x14ac:dyDescent="0.25">
      <c r="A26324" s="7" t="s">
        <v>63547</v>
      </c>
      <c r="B26324" s="1" t="s">
        <v>63548</v>
      </c>
      <c r="C26324" s="1" t="s">
        <v>63549</v>
      </c>
      <c r="D26324" s="2">
        <v>3025.060559082031</v>
      </c>
      <c r="E26324" s="3">
        <v>45964.728239467593</v>
      </c>
      <c r="F26324" s="5">
        <f t="shared" si="1234"/>
        <v>4840.0968945312497</v>
      </c>
      <c r="G26324">
        <f t="shared" si="1235"/>
        <v>1</v>
      </c>
      <c r="H26324">
        <f t="shared" si="1233"/>
        <v>1</v>
      </c>
    </row>
    <row r="26325" spans="1:8" x14ac:dyDescent="0.25">
      <c r="A26325" s="7" t="s">
        <v>63550</v>
      </c>
      <c r="B26325" s="1" t="s">
        <v>63551</v>
      </c>
      <c r="C26325" s="1" t="s">
        <v>63552</v>
      </c>
      <c r="D26325" s="2">
        <v>3025.1934936523435</v>
      </c>
      <c r="E26325" s="3">
        <v>45964.740356018519</v>
      </c>
      <c r="F26325" s="5">
        <f t="shared" si="1234"/>
        <v>4840.3095898437496</v>
      </c>
      <c r="G26325">
        <f t="shared" si="1235"/>
        <v>1</v>
      </c>
      <c r="H26325">
        <f t="shared" si="1233"/>
        <v>1</v>
      </c>
    </row>
    <row r="26326" spans="1:8" x14ac:dyDescent="0.25">
      <c r="A26326" s="7" t="s">
        <v>63553</v>
      </c>
      <c r="B26326" s="1" t="s">
        <v>63554</v>
      </c>
      <c r="C26326" s="1" t="s">
        <v>63555</v>
      </c>
      <c r="D26326" s="2">
        <v>3025.0363354492188</v>
      </c>
      <c r="E26326" s="3">
        <v>45964.740333993053</v>
      </c>
      <c r="F26326" s="5">
        <f t="shared" si="1234"/>
        <v>4840.0581367187506</v>
      </c>
      <c r="G26326">
        <f t="shared" si="1235"/>
        <v>1</v>
      </c>
      <c r="H26326">
        <f t="shared" si="1233"/>
        <v>1</v>
      </c>
    </row>
    <row r="26327" spans="1:8" x14ac:dyDescent="0.25">
      <c r="A26327" s="7" t="s">
        <v>63556</v>
      </c>
      <c r="B26327" s="1" t="s">
        <v>63557</v>
      </c>
      <c r="C26327" s="1" t="s">
        <v>63558</v>
      </c>
      <c r="D26327" s="2">
        <v>1573.0484472656249</v>
      </c>
      <c r="E26327" s="3">
        <v>45964.740256597222</v>
      </c>
      <c r="F26327" s="5">
        <f t="shared" si="1234"/>
        <v>2516.8775156249999</v>
      </c>
      <c r="G26327">
        <f t="shared" si="1235"/>
        <v>1</v>
      </c>
      <c r="H26327">
        <f t="shared" si="1233"/>
        <v>1</v>
      </c>
    </row>
    <row r="26328" spans="1:8" x14ac:dyDescent="0.25">
      <c r="A26328" s="7" t="s">
        <v>63559</v>
      </c>
      <c r="B26328" s="1" t="s">
        <v>63560</v>
      </c>
      <c r="C26328" s="1" t="s">
        <v>63561</v>
      </c>
      <c r="D26328" s="2">
        <v>1573.0484472656249</v>
      </c>
      <c r="E26328" s="3">
        <v>45964.740283217594</v>
      </c>
      <c r="F26328" s="5">
        <f t="shared" si="1234"/>
        <v>2516.8775156249999</v>
      </c>
      <c r="G26328">
        <f t="shared" si="1235"/>
        <v>1</v>
      </c>
      <c r="H26328">
        <f t="shared" si="1233"/>
        <v>1</v>
      </c>
    </row>
    <row r="26329" spans="1:8" x14ac:dyDescent="0.25">
      <c r="A26329" s="7" t="s">
        <v>63562</v>
      </c>
      <c r="B26329" s="1" t="s">
        <v>63563</v>
      </c>
      <c r="C26329" s="1" t="s">
        <v>63564</v>
      </c>
      <c r="D26329" s="2">
        <v>1573.0484472656249</v>
      </c>
      <c r="E26329" s="3">
        <v>45964.740288194444</v>
      </c>
      <c r="F26329" s="5">
        <f t="shared" si="1234"/>
        <v>2516.8775156249999</v>
      </c>
      <c r="G26329">
        <f t="shared" si="1235"/>
        <v>1</v>
      </c>
      <c r="H26329">
        <f t="shared" si="1233"/>
        <v>1</v>
      </c>
    </row>
    <row r="26330" spans="1:8" x14ac:dyDescent="0.25">
      <c r="A26330" s="7" t="s">
        <v>63565</v>
      </c>
      <c r="B26330" s="1" t="s">
        <v>5</v>
      </c>
      <c r="C26330" s="1" t="s">
        <v>63566</v>
      </c>
      <c r="D26330" s="2">
        <v>2407.9846350097655</v>
      </c>
      <c r="E26330" s="3">
        <v>45964.740266469904</v>
      </c>
      <c r="F26330" s="5">
        <f t="shared" si="1234"/>
        <v>3852.7754160156251</v>
      </c>
      <c r="G26330">
        <f t="shared" si="1235"/>
        <v>1030142</v>
      </c>
      <c r="H26330">
        <f t="shared" si="1233"/>
        <v>1</v>
      </c>
    </row>
    <row r="26331" spans="1:8" x14ac:dyDescent="0.25">
      <c r="A26331" s="7" t="s">
        <v>63567</v>
      </c>
      <c r="B26331" s="1" t="s">
        <v>5</v>
      </c>
      <c r="C26331" s="1" t="s">
        <v>63568</v>
      </c>
      <c r="D26331" s="2">
        <v>2407.9846350097655</v>
      </c>
      <c r="E26331" s="3">
        <v>45964.740296527772</v>
      </c>
      <c r="F26331" s="5">
        <f t="shared" si="1234"/>
        <v>3852.7754160156251</v>
      </c>
      <c r="G26331">
        <f t="shared" si="1235"/>
        <v>1030142</v>
      </c>
      <c r="H26331">
        <f t="shared" si="1233"/>
        <v>1</v>
      </c>
    </row>
    <row r="26332" spans="1:8" hidden="1" x14ac:dyDescent="0.25">
      <c r="A26332" s="7" t="s">
        <v>63569</v>
      </c>
      <c r="B26332" s="1" t="s">
        <v>63411</v>
      </c>
      <c r="C26332" s="1" t="s">
        <v>63570</v>
      </c>
      <c r="D26332" s="2">
        <v>3025.2903881835937</v>
      </c>
      <c r="E26332" s="3">
        <v>45964.740359918978</v>
      </c>
      <c r="F26332" s="5">
        <f t="shared" si="1234"/>
        <v>4840.4646210937499</v>
      </c>
      <c r="G26332">
        <f t="shared" si="1235"/>
        <v>2</v>
      </c>
      <c r="H26332">
        <f t="shared" si="1233"/>
        <v>1</v>
      </c>
    </row>
    <row r="26333" spans="1:8" x14ac:dyDescent="0.25">
      <c r="A26333" s="7" t="s">
        <v>63571</v>
      </c>
      <c r="B26333" s="1" t="s">
        <v>63572</v>
      </c>
      <c r="C26333" s="1" t="s">
        <v>63573</v>
      </c>
      <c r="D26333" s="2">
        <v>3025.0484472656249</v>
      </c>
      <c r="E26333" s="3">
        <v>45964.740202743051</v>
      </c>
      <c r="F26333" s="5">
        <f t="shared" si="1234"/>
        <v>4840.0775156250002</v>
      </c>
      <c r="G26333">
        <f t="shared" si="1235"/>
        <v>1</v>
      </c>
      <c r="H26333">
        <f t="shared" si="1233"/>
        <v>1</v>
      </c>
    </row>
    <row r="26334" spans="1:8" x14ac:dyDescent="0.25">
      <c r="A26334" s="7" t="s">
        <v>63574</v>
      </c>
      <c r="B26334" s="1" t="s">
        <v>63575</v>
      </c>
      <c r="C26334" s="1" t="s">
        <v>63576</v>
      </c>
      <c r="D26334" s="2">
        <v>245.38800369262694</v>
      </c>
      <c r="E26334" s="3">
        <v>45964.740434143518</v>
      </c>
      <c r="F26334" s="5">
        <f t="shared" si="1234"/>
        <v>392.62080590820312</v>
      </c>
      <c r="G26334">
        <f t="shared" si="1235"/>
        <v>1</v>
      </c>
      <c r="H26334">
        <f t="shared" si="1233"/>
        <v>1</v>
      </c>
    </row>
    <row r="26335" spans="1:8" x14ac:dyDescent="0.25">
      <c r="A26335" s="7" t="s">
        <v>63577</v>
      </c>
      <c r="B26335" s="1" t="s">
        <v>63578</v>
      </c>
      <c r="C26335" s="1" t="s">
        <v>63579</v>
      </c>
      <c r="D26335" s="2">
        <v>748.79643249511719</v>
      </c>
      <c r="E26335" s="3">
        <v>45964.740435104162</v>
      </c>
      <c r="F26335" s="5">
        <f t="shared" si="1234"/>
        <v>1198.0742919921875</v>
      </c>
      <c r="G26335">
        <f t="shared" si="1235"/>
        <v>1</v>
      </c>
      <c r="H26335">
        <f t="shared" si="1233"/>
        <v>1</v>
      </c>
    </row>
    <row r="26336" spans="1:8" x14ac:dyDescent="0.25">
      <c r="A26336" s="7" t="s">
        <v>63580</v>
      </c>
      <c r="B26336" s="1" t="s">
        <v>63581</v>
      </c>
      <c r="C26336" s="1" t="s">
        <v>63582</v>
      </c>
      <c r="D26336" s="2">
        <v>745.67461181640624</v>
      </c>
      <c r="E26336" s="3">
        <v>45964.74043607639</v>
      </c>
      <c r="F26336" s="5">
        <f t="shared" si="1234"/>
        <v>1193.07937890625</v>
      </c>
      <c r="G26336">
        <f t="shared" si="1235"/>
        <v>1</v>
      </c>
      <c r="H26336">
        <f t="shared" si="1233"/>
        <v>1</v>
      </c>
    </row>
    <row r="26337" spans="1:8" x14ac:dyDescent="0.25">
      <c r="A26337" s="7" t="s">
        <v>63583</v>
      </c>
      <c r="B26337" s="1" t="s">
        <v>63584</v>
      </c>
      <c r="C26337" s="1" t="s">
        <v>63585</v>
      </c>
      <c r="D26337" s="2">
        <v>2407.9846350097655</v>
      </c>
      <c r="E26337" s="3">
        <v>45964.740294525458</v>
      </c>
      <c r="F26337" s="5">
        <f t="shared" si="1234"/>
        <v>3852.7754160156251</v>
      </c>
      <c r="G26337">
        <f t="shared" si="1235"/>
        <v>1</v>
      </c>
      <c r="H26337">
        <f t="shared" si="1233"/>
        <v>1</v>
      </c>
    </row>
    <row r="26338" spans="1:8" x14ac:dyDescent="0.25">
      <c r="A26338" s="7" t="s">
        <v>63586</v>
      </c>
      <c r="B26338" s="1" t="s">
        <v>5</v>
      </c>
      <c r="C26338" s="1" t="s">
        <v>63587</v>
      </c>
      <c r="D26338" s="2">
        <v>2407.9846350097655</v>
      </c>
      <c r="E26338" s="3">
        <v>45964.74029991898</v>
      </c>
      <c r="F26338" s="5">
        <f t="shared" si="1234"/>
        <v>3852.7754160156251</v>
      </c>
      <c r="G26338">
        <f t="shared" si="1235"/>
        <v>1030142</v>
      </c>
      <c r="H26338">
        <f t="shared" si="1233"/>
        <v>1</v>
      </c>
    </row>
    <row r="26339" spans="1:8" x14ac:dyDescent="0.25">
      <c r="A26339" s="7" t="s">
        <v>63588</v>
      </c>
      <c r="B26339" s="1" t="s">
        <v>5</v>
      </c>
      <c r="C26339" s="1" t="s">
        <v>63589</v>
      </c>
      <c r="D26339" s="2">
        <v>2407.9846350097655</v>
      </c>
      <c r="E26339" s="3">
        <v>45964.740298923607</v>
      </c>
      <c r="F26339" s="5">
        <f t="shared" si="1234"/>
        <v>3852.7754160156251</v>
      </c>
      <c r="G26339">
        <f t="shared" si="1235"/>
        <v>1030142</v>
      </c>
      <c r="H26339">
        <f t="shared" si="1233"/>
        <v>1</v>
      </c>
    </row>
    <row r="26340" spans="1:8" x14ac:dyDescent="0.25">
      <c r="A26340" s="7" t="s">
        <v>63590</v>
      </c>
      <c r="B26340" s="1" t="s">
        <v>63591</v>
      </c>
      <c r="C26340" s="1" t="s">
        <v>63592</v>
      </c>
      <c r="D26340" s="2">
        <v>2407.8757763671874</v>
      </c>
      <c r="E26340" s="3">
        <v>45964.74021265046</v>
      </c>
      <c r="F26340" s="5">
        <f t="shared" si="1234"/>
        <v>3852.6012421875002</v>
      </c>
      <c r="G26340">
        <f t="shared" si="1235"/>
        <v>1</v>
      </c>
      <c r="H26340">
        <f t="shared" si="1233"/>
        <v>1</v>
      </c>
    </row>
    <row r="26341" spans="1:8" x14ac:dyDescent="0.25">
      <c r="A26341" s="7" t="s">
        <v>63593</v>
      </c>
      <c r="B26341" s="1" t="s">
        <v>63594</v>
      </c>
      <c r="C26341" s="1" t="s">
        <v>63595</v>
      </c>
      <c r="D26341" s="2">
        <v>2407.8757763671874</v>
      </c>
      <c r="E26341" s="3">
        <v>45964.740221608794</v>
      </c>
      <c r="F26341" s="5">
        <f t="shared" si="1234"/>
        <v>3852.6012421875002</v>
      </c>
      <c r="G26341">
        <f t="shared" si="1235"/>
        <v>1</v>
      </c>
      <c r="H26341">
        <f t="shared" si="1233"/>
        <v>1</v>
      </c>
    </row>
    <row r="26342" spans="1:8" x14ac:dyDescent="0.25">
      <c r="A26342" s="7" t="s">
        <v>63596</v>
      </c>
      <c r="B26342" s="1" t="s">
        <v>5</v>
      </c>
      <c r="C26342" s="1" t="s">
        <v>63597</v>
      </c>
      <c r="D26342" s="2">
        <v>2407.9846350097655</v>
      </c>
      <c r="E26342" s="3">
        <v>45964.740207673611</v>
      </c>
      <c r="F26342" s="5">
        <f t="shared" si="1234"/>
        <v>3852.7754160156251</v>
      </c>
      <c r="G26342">
        <f t="shared" si="1235"/>
        <v>1030142</v>
      </c>
      <c r="H26342">
        <f t="shared" si="1233"/>
        <v>1</v>
      </c>
    </row>
    <row r="26343" spans="1:8" x14ac:dyDescent="0.25">
      <c r="A26343" s="7" t="s">
        <v>63598</v>
      </c>
      <c r="B26343" s="1" t="s">
        <v>63599</v>
      </c>
      <c r="C26343" s="1" t="s">
        <v>63600</v>
      </c>
      <c r="D26343" s="2">
        <v>1815</v>
      </c>
      <c r="E26343" s="3">
        <v>45964.740387152779</v>
      </c>
      <c r="F26343" s="5">
        <f t="shared" si="1234"/>
        <v>2904</v>
      </c>
      <c r="G26343">
        <f t="shared" si="1235"/>
        <v>1</v>
      </c>
      <c r="H26343">
        <f t="shared" si="1233"/>
        <v>1</v>
      </c>
    </row>
    <row r="26344" spans="1:8" x14ac:dyDescent="0.25">
      <c r="A26344" s="7" t="s">
        <v>63601</v>
      </c>
      <c r="B26344" s="1" t="s">
        <v>63602</v>
      </c>
      <c r="C26344" s="1" t="s">
        <v>63603</v>
      </c>
      <c r="D26344" s="2">
        <v>3025.0363354492188</v>
      </c>
      <c r="E26344" s="3">
        <v>45964.74033202546</v>
      </c>
      <c r="F26344" s="5">
        <f t="shared" si="1234"/>
        <v>4840.0581367187506</v>
      </c>
      <c r="G26344">
        <f t="shared" si="1235"/>
        <v>1</v>
      </c>
      <c r="H26344">
        <f t="shared" si="1233"/>
        <v>1</v>
      </c>
    </row>
    <row r="26345" spans="1:8" hidden="1" x14ac:dyDescent="0.25">
      <c r="A26345" s="7" t="s">
        <v>63604</v>
      </c>
      <c r="B26345" s="1" t="s">
        <v>62241</v>
      </c>
      <c r="C26345" s="1" t="s">
        <v>63605</v>
      </c>
      <c r="D26345" s="2">
        <v>3025.2903881835937</v>
      </c>
      <c r="E26345" s="3">
        <v>45964.740357951385</v>
      </c>
      <c r="F26345" s="5">
        <f t="shared" si="1234"/>
        <v>4840.4646210937499</v>
      </c>
      <c r="G26345">
        <f t="shared" si="1235"/>
        <v>2</v>
      </c>
      <c r="H26345">
        <f t="shared" si="1233"/>
        <v>1</v>
      </c>
    </row>
    <row r="26346" spans="1:8" x14ac:dyDescent="0.25">
      <c r="A26346" s="7" t="s">
        <v>63606</v>
      </c>
      <c r="B26346" s="1" t="s">
        <v>63607</v>
      </c>
      <c r="C26346" s="1" t="s">
        <v>63608</v>
      </c>
      <c r="D26346" s="2">
        <v>1197.9604852294922</v>
      </c>
      <c r="E26346" s="3">
        <v>45964.740234722223</v>
      </c>
      <c r="F26346" s="5">
        <f t="shared" si="1234"/>
        <v>1916.7367763671875</v>
      </c>
      <c r="G26346">
        <f t="shared" si="1235"/>
        <v>1</v>
      </c>
      <c r="H26346">
        <f t="shared" si="1233"/>
        <v>1</v>
      </c>
    </row>
    <row r="26347" spans="1:8" x14ac:dyDescent="0.25">
      <c r="A26347" s="7" t="s">
        <v>63609</v>
      </c>
      <c r="B26347" s="1" t="s">
        <v>63610</v>
      </c>
      <c r="C26347" s="1" t="s">
        <v>63611</v>
      </c>
      <c r="D26347" s="2">
        <v>1573.0484472656249</v>
      </c>
      <c r="E26347" s="3">
        <v>45964.740275381941</v>
      </c>
      <c r="F26347" s="5">
        <f t="shared" si="1234"/>
        <v>2516.8775156249999</v>
      </c>
      <c r="G26347">
        <f t="shared" si="1235"/>
        <v>1</v>
      </c>
      <c r="H26347">
        <f t="shared" si="1233"/>
        <v>1</v>
      </c>
    </row>
    <row r="26348" spans="1:8" x14ac:dyDescent="0.25">
      <c r="A26348" s="7" t="s">
        <v>63612</v>
      </c>
      <c r="B26348" s="1" t="s">
        <v>63613</v>
      </c>
      <c r="C26348" s="1" t="s">
        <v>63614</v>
      </c>
      <c r="D26348" s="2">
        <v>4114</v>
      </c>
      <c r="E26348" s="3">
        <v>45964.740370486106</v>
      </c>
      <c r="F26348" s="5">
        <f t="shared" si="1234"/>
        <v>6582.4000000000005</v>
      </c>
      <c r="G26348">
        <f t="shared" si="1235"/>
        <v>1</v>
      </c>
      <c r="H26348">
        <f t="shared" si="1233"/>
        <v>1</v>
      </c>
    </row>
    <row r="26349" spans="1:8" x14ac:dyDescent="0.25">
      <c r="A26349" s="7" t="s">
        <v>63615</v>
      </c>
      <c r="B26349" s="1" t="s">
        <v>63616</v>
      </c>
      <c r="C26349" s="1" t="s">
        <v>63617</v>
      </c>
      <c r="D26349" s="2">
        <v>3025.0484472656249</v>
      </c>
      <c r="E26349" s="3">
        <v>45964.740371446758</v>
      </c>
      <c r="F26349" s="5">
        <f t="shared" si="1234"/>
        <v>4840.0775156250002</v>
      </c>
      <c r="G26349">
        <f t="shared" si="1235"/>
        <v>1</v>
      </c>
      <c r="H26349">
        <f t="shared" si="1233"/>
        <v>1</v>
      </c>
    </row>
    <row r="26350" spans="1:8" x14ac:dyDescent="0.25">
      <c r="A26350" s="7" t="s">
        <v>63618</v>
      </c>
      <c r="B26350" s="1" t="s">
        <v>5</v>
      </c>
      <c r="C26350" s="1" t="s">
        <v>63619</v>
      </c>
      <c r="D26350" s="2">
        <v>4744.3494409179684</v>
      </c>
      <c r="E26350" s="3">
        <v>45964.740368553241</v>
      </c>
      <c r="F26350" s="5">
        <f t="shared" si="1234"/>
        <v>7590.9591054687498</v>
      </c>
      <c r="G26350">
        <f t="shared" si="1235"/>
        <v>1030142</v>
      </c>
      <c r="H26350">
        <f t="shared" si="1233"/>
        <v>1</v>
      </c>
    </row>
    <row r="26351" spans="1:8" x14ac:dyDescent="0.25">
      <c r="A26351" s="7" t="s">
        <v>63620</v>
      </c>
      <c r="B26351" s="1" t="s">
        <v>63621</v>
      </c>
      <c r="C26351" s="1" t="s">
        <v>63622</v>
      </c>
      <c r="D26351" s="2">
        <v>3025.0363354492188</v>
      </c>
      <c r="E26351" s="3">
        <v>45964.740328900458</v>
      </c>
      <c r="F26351" s="5">
        <f t="shared" si="1234"/>
        <v>4840.0581367187506</v>
      </c>
      <c r="G26351">
        <f t="shared" si="1235"/>
        <v>1</v>
      </c>
      <c r="H26351">
        <f t="shared" si="1233"/>
        <v>1</v>
      </c>
    </row>
    <row r="26352" spans="1:8" x14ac:dyDescent="0.25">
      <c r="A26352" s="7" t="s">
        <v>63623</v>
      </c>
      <c r="B26352" s="1" t="s">
        <v>63624</v>
      </c>
      <c r="C26352" s="1" t="s">
        <v>63625</v>
      </c>
      <c r="D26352" s="2">
        <v>2407.8636645507813</v>
      </c>
      <c r="E26352" s="3">
        <v>45964.740223877314</v>
      </c>
      <c r="F26352" s="5">
        <f t="shared" si="1234"/>
        <v>3852.5818632812502</v>
      </c>
      <c r="G26352">
        <f t="shared" si="1235"/>
        <v>1</v>
      </c>
      <c r="H26352">
        <f t="shared" si="1233"/>
        <v>1</v>
      </c>
    </row>
    <row r="26353" spans="1:8" x14ac:dyDescent="0.25">
      <c r="A26353" s="7" t="s">
        <v>63626</v>
      </c>
      <c r="B26353" s="1" t="s">
        <v>5</v>
      </c>
      <c r="C26353" s="1" t="s">
        <v>63627</v>
      </c>
      <c r="D26353" s="2">
        <v>1573.0484472656249</v>
      </c>
      <c r="E26353" s="3">
        <v>45964.740286145832</v>
      </c>
      <c r="F26353" s="5">
        <f t="shared" si="1234"/>
        <v>2516.8775156249999</v>
      </c>
      <c r="G26353">
        <f t="shared" si="1235"/>
        <v>1030142</v>
      </c>
      <c r="H26353">
        <f t="shared" si="1233"/>
        <v>1</v>
      </c>
    </row>
    <row r="26354" spans="1:8" x14ac:dyDescent="0.25">
      <c r="A26354" s="7" t="s">
        <v>63628</v>
      </c>
      <c r="B26354" s="1" t="s">
        <v>5</v>
      </c>
      <c r="C26354" s="1" t="s">
        <v>63629</v>
      </c>
      <c r="D26354" s="2">
        <v>3025.4478417968749</v>
      </c>
      <c r="E26354" s="3">
        <v>45964.740306284722</v>
      </c>
      <c r="F26354" s="5">
        <f t="shared" si="1234"/>
        <v>4840.7165468749999</v>
      </c>
      <c r="G26354">
        <f t="shared" si="1235"/>
        <v>1030142</v>
      </c>
      <c r="H26354">
        <f t="shared" si="1233"/>
        <v>1</v>
      </c>
    </row>
    <row r="26355" spans="1:8" x14ac:dyDescent="0.25">
      <c r="A26355" s="7" t="s">
        <v>63630</v>
      </c>
      <c r="B26355" s="1" t="s">
        <v>63631</v>
      </c>
      <c r="C26355" s="1" t="s">
        <v>63632</v>
      </c>
      <c r="D26355" s="2">
        <v>3025.0363354492188</v>
      </c>
      <c r="E26355" s="3">
        <v>45964.740376307869</v>
      </c>
      <c r="F26355" s="5">
        <f t="shared" si="1234"/>
        <v>4840.0581367187506</v>
      </c>
      <c r="G26355">
        <f t="shared" si="1235"/>
        <v>1</v>
      </c>
      <c r="H26355">
        <f t="shared" si="1233"/>
        <v>1</v>
      </c>
    </row>
    <row r="26356" spans="1:8" x14ac:dyDescent="0.25">
      <c r="A26356" s="7" t="s">
        <v>63633</v>
      </c>
      <c r="B26356" s="1" t="s">
        <v>63634</v>
      </c>
      <c r="C26356" s="1" t="s">
        <v>63635</v>
      </c>
      <c r="D26356" s="2">
        <v>2407.8757763671874</v>
      </c>
      <c r="E26356" s="3">
        <v>45964.740222916662</v>
      </c>
      <c r="F26356" s="5">
        <f t="shared" si="1234"/>
        <v>3852.6012421875002</v>
      </c>
      <c r="G26356">
        <f t="shared" si="1235"/>
        <v>1</v>
      </c>
      <c r="H26356">
        <f t="shared" si="1233"/>
        <v>1</v>
      </c>
    </row>
    <row r="26357" spans="1:8" x14ac:dyDescent="0.25">
      <c r="A26357" s="7" t="s">
        <v>63636</v>
      </c>
      <c r="B26357" s="1" t="s">
        <v>63637</v>
      </c>
      <c r="C26357" s="1" t="s">
        <v>63638</v>
      </c>
      <c r="D26357" s="2">
        <v>2407.9846350097655</v>
      </c>
      <c r="E26357" s="3">
        <v>45964.740206678238</v>
      </c>
      <c r="F26357" s="5">
        <f t="shared" si="1234"/>
        <v>3852.7754160156251</v>
      </c>
      <c r="G26357">
        <f t="shared" si="1235"/>
        <v>1</v>
      </c>
      <c r="H26357">
        <f t="shared" si="1233"/>
        <v>1</v>
      </c>
    </row>
    <row r="26358" spans="1:8" x14ac:dyDescent="0.25">
      <c r="A26358" s="7" t="s">
        <v>63639</v>
      </c>
      <c r="B26358" s="1" t="s">
        <v>63640</v>
      </c>
      <c r="C26358" s="1" t="s">
        <v>63641</v>
      </c>
      <c r="D26358" s="2">
        <v>1197.9604852294922</v>
      </c>
      <c r="E26358" s="3">
        <v>45964.740242708329</v>
      </c>
      <c r="F26358" s="5">
        <f t="shared" si="1234"/>
        <v>1916.7367763671875</v>
      </c>
      <c r="G26358">
        <f t="shared" si="1235"/>
        <v>1</v>
      </c>
      <c r="H26358">
        <f t="shared" si="1233"/>
        <v>1</v>
      </c>
    </row>
    <row r="26359" spans="1:8" x14ac:dyDescent="0.25">
      <c r="A26359" s="7" t="s">
        <v>63642</v>
      </c>
      <c r="B26359" s="1" t="s">
        <v>63643</v>
      </c>
      <c r="C26359" s="1" t="s">
        <v>63644</v>
      </c>
      <c r="D26359" s="2">
        <v>1197.9604852294922</v>
      </c>
      <c r="E26359" s="3">
        <v>45964.740243715278</v>
      </c>
      <c r="F26359" s="5">
        <f t="shared" si="1234"/>
        <v>1916.7367763671875</v>
      </c>
      <c r="G26359">
        <f t="shared" si="1235"/>
        <v>1</v>
      </c>
      <c r="H26359">
        <f t="shared" si="1233"/>
        <v>1</v>
      </c>
    </row>
    <row r="26360" spans="1:8" x14ac:dyDescent="0.25">
      <c r="A26360" s="7" t="s">
        <v>63645</v>
      </c>
      <c r="B26360" s="1" t="s">
        <v>63646</v>
      </c>
      <c r="C26360" s="1" t="s">
        <v>63647</v>
      </c>
      <c r="D26360" s="2">
        <v>3025.0484472656249</v>
      </c>
      <c r="E26360" s="3">
        <v>45964.740209687501</v>
      </c>
      <c r="F26360" s="5">
        <f t="shared" si="1234"/>
        <v>4840.0775156250002</v>
      </c>
      <c r="G26360">
        <f t="shared" si="1235"/>
        <v>1</v>
      </c>
      <c r="H26360">
        <f t="shared" si="1233"/>
        <v>1</v>
      </c>
    </row>
    <row r="26361" spans="1:8" hidden="1" x14ac:dyDescent="0.25">
      <c r="A26361" s="7" t="s">
        <v>62462</v>
      </c>
      <c r="B26361" s="1" t="s">
        <v>62463</v>
      </c>
      <c r="C26361" s="1" t="s">
        <v>62464</v>
      </c>
      <c r="D26361" s="2">
        <v>3025.2782763671876</v>
      </c>
      <c r="E26361" s="3">
        <v>45964.736138541666</v>
      </c>
      <c r="F26361" s="5">
        <f t="shared" si="1234"/>
        <v>4840.4452421875003</v>
      </c>
      <c r="G26361">
        <f t="shared" si="1235"/>
        <v>2</v>
      </c>
      <c r="H26361">
        <f t="shared" si="1233"/>
        <v>2</v>
      </c>
    </row>
    <row r="26362" spans="1:8" x14ac:dyDescent="0.25">
      <c r="A26362" s="7" t="s">
        <v>63648</v>
      </c>
      <c r="B26362" s="1" t="s">
        <v>5</v>
      </c>
      <c r="C26362" s="1" t="s">
        <v>63649</v>
      </c>
      <c r="D26362" s="2">
        <v>3025.0363354492188</v>
      </c>
      <c r="E26362" s="3">
        <v>45964.740326469902</v>
      </c>
      <c r="F26362" s="5">
        <f t="shared" si="1234"/>
        <v>4840.0581367187506</v>
      </c>
      <c r="G26362">
        <f t="shared" si="1235"/>
        <v>1030142</v>
      </c>
      <c r="H26362">
        <f t="shared" si="1233"/>
        <v>1</v>
      </c>
    </row>
    <row r="26363" spans="1:8" x14ac:dyDescent="0.25">
      <c r="A26363" s="7" t="s">
        <v>63650</v>
      </c>
      <c r="B26363" s="1" t="s">
        <v>63651</v>
      </c>
      <c r="C26363" s="1" t="s">
        <v>63652</v>
      </c>
      <c r="D26363" s="2">
        <v>1573.0484472656249</v>
      </c>
      <c r="E26363" s="3">
        <v>45964.740254629629</v>
      </c>
      <c r="F26363" s="5">
        <f t="shared" si="1234"/>
        <v>2516.8775156249999</v>
      </c>
      <c r="G26363">
        <f t="shared" si="1235"/>
        <v>1</v>
      </c>
      <c r="H26363">
        <f t="shared" si="1233"/>
        <v>1</v>
      </c>
    </row>
    <row r="26364" spans="1:8" x14ac:dyDescent="0.25">
      <c r="A26364" s="7" t="s">
        <v>63653</v>
      </c>
      <c r="B26364" s="1" t="s">
        <v>63654</v>
      </c>
      <c r="C26364" s="1" t="s">
        <v>63655</v>
      </c>
      <c r="D26364" s="2">
        <v>1573.0484472656249</v>
      </c>
      <c r="E26364" s="3">
        <v>45964.74025362268</v>
      </c>
      <c r="F26364" s="5">
        <f t="shared" si="1234"/>
        <v>2516.8775156249999</v>
      </c>
      <c r="G26364">
        <f t="shared" si="1235"/>
        <v>1</v>
      </c>
      <c r="H26364">
        <f t="shared" si="1233"/>
        <v>1</v>
      </c>
    </row>
    <row r="26365" spans="1:8" x14ac:dyDescent="0.25">
      <c r="A26365" s="7" t="s">
        <v>63656</v>
      </c>
      <c r="B26365" s="1" t="s">
        <v>5</v>
      </c>
      <c r="C26365" s="1" t="s">
        <v>63657</v>
      </c>
      <c r="D26365" s="2">
        <v>2407.9846350097655</v>
      </c>
      <c r="E26365" s="3">
        <v>45964.740265509259</v>
      </c>
      <c r="F26365" s="5">
        <f t="shared" si="1234"/>
        <v>3852.7754160156251</v>
      </c>
      <c r="G26365">
        <f t="shared" si="1235"/>
        <v>1030142</v>
      </c>
      <c r="H26365">
        <f t="shared" si="1233"/>
        <v>1</v>
      </c>
    </row>
    <row r="26366" spans="1:8" x14ac:dyDescent="0.25">
      <c r="A26366" s="7" t="s">
        <v>63658</v>
      </c>
      <c r="B26366" s="1" t="s">
        <v>5</v>
      </c>
      <c r="C26366" s="1" t="s">
        <v>63659</v>
      </c>
      <c r="D26366" s="2">
        <v>2407.9846350097655</v>
      </c>
      <c r="E26366" s="3">
        <v>45964.740293402778</v>
      </c>
      <c r="F26366" s="5">
        <f t="shared" si="1234"/>
        <v>3852.7754160156251</v>
      </c>
      <c r="G26366">
        <f t="shared" si="1235"/>
        <v>1030142</v>
      </c>
      <c r="H26366">
        <f t="shared" si="1233"/>
        <v>1</v>
      </c>
    </row>
    <row r="26367" spans="1:8" x14ac:dyDescent="0.25">
      <c r="A26367" s="7" t="s">
        <v>63660</v>
      </c>
      <c r="B26367" s="1" t="s">
        <v>63661</v>
      </c>
      <c r="C26367" s="1" t="s">
        <v>63662</v>
      </c>
      <c r="D26367" s="2">
        <v>2407.8757763671874</v>
      </c>
      <c r="E26367" s="3">
        <v>45964.740217557868</v>
      </c>
      <c r="F26367" s="5">
        <f t="shared" si="1234"/>
        <v>3852.6012421875002</v>
      </c>
      <c r="G26367">
        <f t="shared" si="1235"/>
        <v>1</v>
      </c>
      <c r="H26367">
        <f t="shared" si="1233"/>
        <v>1</v>
      </c>
    </row>
    <row r="26368" spans="1:8" x14ac:dyDescent="0.25">
      <c r="A26368" s="7" t="s">
        <v>63663</v>
      </c>
      <c r="B26368" s="1" t="s">
        <v>63664</v>
      </c>
      <c r="C26368" s="1" t="s">
        <v>63665</v>
      </c>
      <c r="D26368" s="2">
        <v>3024.6732763671876</v>
      </c>
      <c r="E26368" s="3">
        <v>45964.740230671297</v>
      </c>
      <c r="F26368" s="5">
        <f t="shared" si="1234"/>
        <v>4839.4772421875005</v>
      </c>
      <c r="G26368">
        <f t="shared" si="1235"/>
        <v>1</v>
      </c>
      <c r="H26368">
        <f t="shared" si="1233"/>
        <v>1</v>
      </c>
    </row>
    <row r="26369" spans="1:8" x14ac:dyDescent="0.25">
      <c r="A26369" s="7" t="s">
        <v>63666</v>
      </c>
      <c r="B26369" s="1" t="s">
        <v>63667</v>
      </c>
      <c r="C26369" s="1" t="s">
        <v>63668</v>
      </c>
      <c r="D26369" s="2">
        <v>3025.0363354492188</v>
      </c>
      <c r="E26369" s="3">
        <v>45964.740337847223</v>
      </c>
      <c r="F26369" s="5">
        <f t="shared" si="1234"/>
        <v>4840.0581367187506</v>
      </c>
      <c r="G26369">
        <f t="shared" si="1235"/>
        <v>1</v>
      </c>
      <c r="H26369">
        <f t="shared" si="1233"/>
        <v>1</v>
      </c>
    </row>
    <row r="26370" spans="1:8" x14ac:dyDescent="0.25">
      <c r="A26370" s="7" t="s">
        <v>63669</v>
      </c>
      <c r="B26370" s="1" t="s">
        <v>5</v>
      </c>
      <c r="C26370" s="1" t="s">
        <v>63670</v>
      </c>
      <c r="D26370" s="2">
        <v>1197.9604852294922</v>
      </c>
      <c r="E26370" s="3">
        <v>45964.740238773149</v>
      </c>
      <c r="F26370" s="5">
        <f t="shared" si="1234"/>
        <v>1916.7367763671875</v>
      </c>
      <c r="G26370">
        <f t="shared" si="1235"/>
        <v>1030142</v>
      </c>
      <c r="H26370">
        <f t="shared" ref="H26370:H26433" si="1236">+COUNTIF(A:A,A26370)</f>
        <v>1</v>
      </c>
    </row>
    <row r="26371" spans="1:8" x14ac:dyDescent="0.25">
      <c r="A26371" s="7" t="s">
        <v>63671</v>
      </c>
      <c r="B26371" s="1" t="s">
        <v>5</v>
      </c>
      <c r="C26371" s="1" t="s">
        <v>63672</v>
      </c>
      <c r="D26371" s="2">
        <v>1573.0484472656249</v>
      </c>
      <c r="E26371" s="3">
        <v>45964.740282256942</v>
      </c>
      <c r="F26371" s="5">
        <f t="shared" ref="F26371:F26434" si="1237">+D26371*1.6</f>
        <v>2516.8775156249999</v>
      </c>
      <c r="G26371">
        <f t="shared" ref="G26371:G26434" si="1238">+COUNTIF(B:B,B26371)</f>
        <v>1030142</v>
      </c>
      <c r="H26371">
        <f t="shared" si="1236"/>
        <v>1</v>
      </c>
    </row>
    <row r="26372" spans="1:8" x14ac:dyDescent="0.25">
      <c r="A26372" s="7" t="s">
        <v>63673</v>
      </c>
      <c r="B26372" s="1" t="s">
        <v>63674</v>
      </c>
      <c r="C26372" s="1" t="s">
        <v>63675</v>
      </c>
      <c r="D26372" s="2">
        <v>3024.6732763671876</v>
      </c>
      <c r="E26372" s="3">
        <v>45964.74023171296</v>
      </c>
      <c r="F26372" s="5">
        <f t="shared" si="1237"/>
        <v>4839.4772421875005</v>
      </c>
      <c r="G26372">
        <f t="shared" si="1238"/>
        <v>1</v>
      </c>
      <c r="H26372">
        <f t="shared" si="1236"/>
        <v>1</v>
      </c>
    </row>
    <row r="26373" spans="1:8" x14ac:dyDescent="0.25">
      <c r="A26373" s="7" t="s">
        <v>63676</v>
      </c>
      <c r="B26373" s="1" t="s">
        <v>63677</v>
      </c>
      <c r="C26373" s="1" t="s">
        <v>63678</v>
      </c>
      <c r="D26373" s="2">
        <v>1573.0484472656249</v>
      </c>
      <c r="E26373" s="3">
        <v>45964.740257604164</v>
      </c>
      <c r="F26373" s="5">
        <f t="shared" si="1237"/>
        <v>2516.8775156249999</v>
      </c>
      <c r="G26373">
        <f t="shared" si="1238"/>
        <v>1</v>
      </c>
      <c r="H26373">
        <f t="shared" si="1236"/>
        <v>1</v>
      </c>
    </row>
    <row r="26374" spans="1:8" x14ac:dyDescent="0.25">
      <c r="A26374" s="7" t="s">
        <v>63679</v>
      </c>
      <c r="B26374" s="1" t="s">
        <v>63680</v>
      </c>
      <c r="C26374" s="1" t="s">
        <v>63681</v>
      </c>
      <c r="D26374" s="2">
        <v>1573.0484472656249</v>
      </c>
      <c r="E26374" s="3">
        <v>45964.740276388889</v>
      </c>
      <c r="F26374" s="5">
        <f t="shared" si="1237"/>
        <v>2516.8775156249999</v>
      </c>
      <c r="G26374">
        <f t="shared" si="1238"/>
        <v>1</v>
      </c>
      <c r="H26374">
        <f t="shared" si="1236"/>
        <v>1</v>
      </c>
    </row>
    <row r="26375" spans="1:8" x14ac:dyDescent="0.25">
      <c r="A26375" s="7" t="s">
        <v>63682</v>
      </c>
      <c r="B26375" s="1" t="s">
        <v>63683</v>
      </c>
      <c r="C26375" s="1" t="s">
        <v>63684</v>
      </c>
      <c r="D26375" s="2">
        <v>6655.060263671875</v>
      </c>
      <c r="E26375" s="3">
        <v>45964.740204664347</v>
      </c>
      <c r="F26375" s="5">
        <f t="shared" si="1237"/>
        <v>10648.096421875001</v>
      </c>
      <c r="G26375">
        <f t="shared" si="1238"/>
        <v>1</v>
      </c>
      <c r="H26375">
        <f t="shared" si="1236"/>
        <v>1</v>
      </c>
    </row>
    <row r="26376" spans="1:8" x14ac:dyDescent="0.25">
      <c r="A26376" s="7" t="s">
        <v>63685</v>
      </c>
      <c r="B26376" s="1" t="s">
        <v>63686</v>
      </c>
      <c r="C26376" s="1" t="s">
        <v>63687</v>
      </c>
      <c r="D26376" s="2">
        <v>3025.0363354492188</v>
      </c>
      <c r="E26376" s="3">
        <v>45964.740386192127</v>
      </c>
      <c r="F26376" s="5">
        <f t="shared" si="1237"/>
        <v>4840.0581367187506</v>
      </c>
      <c r="G26376">
        <f t="shared" si="1238"/>
        <v>1</v>
      </c>
      <c r="H26376">
        <f t="shared" si="1236"/>
        <v>1</v>
      </c>
    </row>
    <row r="26377" spans="1:8" x14ac:dyDescent="0.25">
      <c r="A26377" s="7" t="s">
        <v>63688</v>
      </c>
      <c r="B26377" s="1" t="s">
        <v>63689</v>
      </c>
      <c r="C26377" s="1" t="s">
        <v>63690</v>
      </c>
      <c r="D26377" s="2">
        <v>3025.0484472656249</v>
      </c>
      <c r="E26377" s="3">
        <v>45964.740208680552</v>
      </c>
      <c r="F26377" s="5">
        <f t="shared" si="1237"/>
        <v>4840.0775156250002</v>
      </c>
      <c r="G26377">
        <f t="shared" si="1238"/>
        <v>1</v>
      </c>
      <c r="H26377">
        <f t="shared" si="1236"/>
        <v>1</v>
      </c>
    </row>
    <row r="26378" spans="1:8" x14ac:dyDescent="0.25">
      <c r="A26378" s="7" t="s">
        <v>63691</v>
      </c>
      <c r="B26378" s="1" t="s">
        <v>63692</v>
      </c>
      <c r="C26378" s="1" t="s">
        <v>63693</v>
      </c>
      <c r="D26378" s="2">
        <v>2407.8757763671874</v>
      </c>
      <c r="E26378" s="3">
        <v>45964.740219444444</v>
      </c>
      <c r="F26378" s="5">
        <f t="shared" si="1237"/>
        <v>3852.6012421875002</v>
      </c>
      <c r="G26378">
        <f t="shared" si="1238"/>
        <v>1</v>
      </c>
      <c r="H26378">
        <f t="shared" si="1236"/>
        <v>1</v>
      </c>
    </row>
    <row r="26379" spans="1:8" x14ac:dyDescent="0.25">
      <c r="A26379" s="7" t="s">
        <v>63694</v>
      </c>
      <c r="B26379" s="1" t="s">
        <v>63695</v>
      </c>
      <c r="C26379" s="1" t="s">
        <v>63696</v>
      </c>
      <c r="D26379" s="2">
        <v>1197.9604852294922</v>
      </c>
      <c r="E26379" s="3">
        <v>45964.740236724538</v>
      </c>
      <c r="F26379" s="5">
        <f t="shared" si="1237"/>
        <v>1916.7367763671875</v>
      </c>
      <c r="G26379">
        <f t="shared" si="1238"/>
        <v>1</v>
      </c>
      <c r="H26379">
        <f t="shared" si="1236"/>
        <v>1</v>
      </c>
    </row>
    <row r="26380" spans="1:8" hidden="1" x14ac:dyDescent="0.25">
      <c r="A26380" s="7" t="s">
        <v>62506</v>
      </c>
      <c r="B26380" s="1" t="s">
        <v>62507</v>
      </c>
      <c r="C26380" s="1" t="s">
        <v>62508</v>
      </c>
      <c r="D26380" s="2">
        <v>1573</v>
      </c>
      <c r="E26380" s="3">
        <v>45964.736056863425</v>
      </c>
      <c r="F26380" s="5">
        <f t="shared" si="1237"/>
        <v>2516.8000000000002</v>
      </c>
      <c r="G26380">
        <f t="shared" si="1238"/>
        <v>2</v>
      </c>
      <c r="H26380">
        <f t="shared" si="1236"/>
        <v>2</v>
      </c>
    </row>
    <row r="26381" spans="1:8" x14ac:dyDescent="0.25">
      <c r="A26381" s="7" t="s">
        <v>63697</v>
      </c>
      <c r="B26381" s="1" t="s">
        <v>5</v>
      </c>
      <c r="C26381" s="1" t="s">
        <v>63698</v>
      </c>
      <c r="D26381" s="2">
        <v>3025.4478417968749</v>
      </c>
      <c r="E26381" s="3">
        <v>45964.740385266203</v>
      </c>
      <c r="F26381" s="5">
        <f t="shared" si="1237"/>
        <v>4840.7165468749999</v>
      </c>
      <c r="G26381">
        <f t="shared" si="1238"/>
        <v>1030142</v>
      </c>
      <c r="H26381">
        <f t="shared" si="1236"/>
        <v>1</v>
      </c>
    </row>
    <row r="26382" spans="1:8" x14ac:dyDescent="0.25">
      <c r="A26382" s="7" t="s">
        <v>63699</v>
      </c>
      <c r="B26382" s="1" t="s">
        <v>5</v>
      </c>
      <c r="C26382" s="1" t="s">
        <v>63700</v>
      </c>
      <c r="D26382" s="2">
        <v>3025.4478417968749</v>
      </c>
      <c r="E26382" s="3">
        <v>45964.740381284719</v>
      </c>
      <c r="F26382" s="5">
        <f t="shared" si="1237"/>
        <v>4840.7165468749999</v>
      </c>
      <c r="G26382">
        <f t="shared" si="1238"/>
        <v>1030142</v>
      </c>
      <c r="H26382">
        <f t="shared" si="1236"/>
        <v>1</v>
      </c>
    </row>
    <row r="26383" spans="1:8" x14ac:dyDescent="0.25">
      <c r="A26383" s="7" t="s">
        <v>63701</v>
      </c>
      <c r="B26383" s="1" t="s">
        <v>5</v>
      </c>
      <c r="C26383" s="1" t="s">
        <v>63702</v>
      </c>
      <c r="D26383" s="2">
        <v>3025.4478417968749</v>
      </c>
      <c r="E26383" s="3">
        <v>45964.74030528935</v>
      </c>
      <c r="F26383" s="5">
        <f t="shared" si="1237"/>
        <v>4840.7165468749999</v>
      </c>
      <c r="G26383">
        <f t="shared" si="1238"/>
        <v>1030142</v>
      </c>
      <c r="H26383">
        <f t="shared" si="1236"/>
        <v>1</v>
      </c>
    </row>
    <row r="26384" spans="1:8" x14ac:dyDescent="0.25">
      <c r="A26384" s="7" t="s">
        <v>63703</v>
      </c>
      <c r="B26384" s="1" t="s">
        <v>5</v>
      </c>
      <c r="C26384" s="1" t="s">
        <v>63704</v>
      </c>
      <c r="D26384" s="2">
        <v>3025.4478417968749</v>
      </c>
      <c r="E26384" s="3">
        <v>45964.740342627316</v>
      </c>
      <c r="F26384" s="5">
        <f t="shared" si="1237"/>
        <v>4840.7165468749999</v>
      </c>
      <c r="G26384">
        <f t="shared" si="1238"/>
        <v>1030142</v>
      </c>
      <c r="H26384">
        <f t="shared" si="1236"/>
        <v>1</v>
      </c>
    </row>
    <row r="26385" spans="1:8" x14ac:dyDescent="0.25">
      <c r="A26385" s="7" t="s">
        <v>63705</v>
      </c>
      <c r="B26385" s="1" t="s">
        <v>5</v>
      </c>
      <c r="C26385" s="1" t="s">
        <v>63706</v>
      </c>
      <c r="D26385" s="2">
        <v>3025.4478417968749</v>
      </c>
      <c r="E26385" s="3">
        <v>45964.740349386571</v>
      </c>
      <c r="F26385" s="5">
        <f t="shared" si="1237"/>
        <v>4840.7165468749999</v>
      </c>
      <c r="G26385">
        <f t="shared" si="1238"/>
        <v>1030142</v>
      </c>
      <c r="H26385">
        <f t="shared" si="1236"/>
        <v>1</v>
      </c>
    </row>
    <row r="26386" spans="1:8" x14ac:dyDescent="0.25">
      <c r="A26386" s="7" t="s">
        <v>63707</v>
      </c>
      <c r="B26386" s="1" t="s">
        <v>5</v>
      </c>
      <c r="C26386" s="1" t="s">
        <v>63708</v>
      </c>
      <c r="D26386" s="2">
        <v>3025.1934936523435</v>
      </c>
      <c r="E26386" s="3">
        <v>45964.740382256939</v>
      </c>
      <c r="F26386" s="5">
        <f t="shared" si="1237"/>
        <v>4840.3095898437496</v>
      </c>
      <c r="G26386">
        <f t="shared" si="1238"/>
        <v>1030142</v>
      </c>
      <c r="H26386">
        <f t="shared" si="1236"/>
        <v>1</v>
      </c>
    </row>
    <row r="26387" spans="1:8" x14ac:dyDescent="0.25">
      <c r="A26387" s="7" t="s">
        <v>63709</v>
      </c>
      <c r="B26387" s="1" t="s">
        <v>63710</v>
      </c>
      <c r="C26387" s="1" t="s">
        <v>63711</v>
      </c>
      <c r="D26387" s="2">
        <v>1573.0484472656249</v>
      </c>
      <c r="E26387" s="3">
        <v>45964.740251620366</v>
      </c>
      <c r="F26387" s="5">
        <f t="shared" si="1237"/>
        <v>2516.8775156249999</v>
      </c>
      <c r="G26387">
        <f t="shared" si="1238"/>
        <v>1</v>
      </c>
      <c r="H26387">
        <f t="shared" si="1236"/>
        <v>1</v>
      </c>
    </row>
    <row r="26388" spans="1:8" x14ac:dyDescent="0.25">
      <c r="A26388" s="7" t="s">
        <v>63712</v>
      </c>
      <c r="B26388" s="1" t="s">
        <v>5</v>
      </c>
      <c r="C26388" s="1" t="s">
        <v>63713</v>
      </c>
      <c r="D26388" s="2">
        <v>2407.8757763671874</v>
      </c>
      <c r="E26388" s="3">
        <v>45964.740211655087</v>
      </c>
      <c r="F26388" s="5">
        <f t="shared" si="1237"/>
        <v>3852.6012421875002</v>
      </c>
      <c r="G26388">
        <f t="shared" si="1238"/>
        <v>1030142</v>
      </c>
      <c r="H26388">
        <f t="shared" si="1236"/>
        <v>1</v>
      </c>
    </row>
    <row r="26389" spans="1:8" x14ac:dyDescent="0.25">
      <c r="A26389" s="7" t="s">
        <v>63714</v>
      </c>
      <c r="B26389" s="1" t="s">
        <v>5</v>
      </c>
      <c r="C26389" s="1" t="s">
        <v>63715</v>
      </c>
      <c r="D26389" s="2">
        <v>2407.8757763671874</v>
      </c>
      <c r="E26389" s="3">
        <v>45964.740215509257</v>
      </c>
      <c r="F26389" s="5">
        <f t="shared" si="1237"/>
        <v>3852.6012421875002</v>
      </c>
      <c r="G26389">
        <f t="shared" si="1238"/>
        <v>1030142</v>
      </c>
      <c r="H26389">
        <f t="shared" si="1236"/>
        <v>1</v>
      </c>
    </row>
    <row r="26390" spans="1:8" x14ac:dyDescent="0.25">
      <c r="A26390" s="7" t="s">
        <v>63716</v>
      </c>
      <c r="B26390" s="1" t="s">
        <v>63717</v>
      </c>
      <c r="C26390" s="1" t="s">
        <v>63718</v>
      </c>
      <c r="D26390" s="2">
        <v>2407.8757763671874</v>
      </c>
      <c r="E26390" s="3">
        <v>45964.740220486106</v>
      </c>
      <c r="F26390" s="5">
        <f t="shared" si="1237"/>
        <v>3852.6012421875002</v>
      </c>
      <c r="G26390">
        <f t="shared" si="1238"/>
        <v>1</v>
      </c>
      <c r="H26390">
        <f t="shared" si="1236"/>
        <v>1</v>
      </c>
    </row>
    <row r="26391" spans="1:8" x14ac:dyDescent="0.25">
      <c r="A26391" s="7" t="s">
        <v>63719</v>
      </c>
      <c r="B26391" s="1" t="s">
        <v>5</v>
      </c>
      <c r="C26391" s="1" t="s">
        <v>63720</v>
      </c>
      <c r="D26391" s="2">
        <v>3025.4478417968749</v>
      </c>
      <c r="E26391" s="3">
        <v>45964.740309259258</v>
      </c>
      <c r="F26391" s="5">
        <f t="shared" si="1237"/>
        <v>4840.7165468749999</v>
      </c>
      <c r="G26391">
        <f t="shared" si="1238"/>
        <v>1030142</v>
      </c>
      <c r="H26391">
        <f t="shared" si="1236"/>
        <v>1</v>
      </c>
    </row>
    <row r="26392" spans="1:8" x14ac:dyDescent="0.25">
      <c r="A26392" s="7" t="s">
        <v>63721</v>
      </c>
      <c r="B26392" s="1" t="s">
        <v>63722</v>
      </c>
      <c r="C26392" s="1" t="s">
        <v>63723</v>
      </c>
      <c r="D26392" s="2">
        <v>1197.9604852294922</v>
      </c>
      <c r="E26392" s="3">
        <v>45964.740239780091</v>
      </c>
      <c r="F26392" s="5">
        <f t="shared" si="1237"/>
        <v>1916.7367763671875</v>
      </c>
      <c r="G26392">
        <f t="shared" si="1238"/>
        <v>1</v>
      </c>
      <c r="H26392">
        <f t="shared" si="1236"/>
        <v>1</v>
      </c>
    </row>
    <row r="26393" spans="1:8" x14ac:dyDescent="0.25">
      <c r="A26393" s="7" t="s">
        <v>63724</v>
      </c>
      <c r="B26393" s="1" t="s">
        <v>63725</v>
      </c>
      <c r="C26393" s="1" t="s">
        <v>63726</v>
      </c>
      <c r="D26393" s="2">
        <v>1573.0484472656249</v>
      </c>
      <c r="E26393" s="3">
        <v>45964.740246724534</v>
      </c>
      <c r="F26393" s="5">
        <f t="shared" si="1237"/>
        <v>2516.8775156249999</v>
      </c>
      <c r="G26393">
        <f t="shared" si="1238"/>
        <v>1</v>
      </c>
      <c r="H26393">
        <f t="shared" si="1236"/>
        <v>1</v>
      </c>
    </row>
    <row r="26394" spans="1:8" x14ac:dyDescent="0.25">
      <c r="A26394" s="7" t="s">
        <v>63727</v>
      </c>
      <c r="B26394" s="1" t="s">
        <v>63728</v>
      </c>
      <c r="C26394" s="1" t="s">
        <v>63729</v>
      </c>
      <c r="D26394" s="2">
        <v>1573.0484472656249</v>
      </c>
      <c r="E26394" s="3">
        <v>45964.740255590274</v>
      </c>
      <c r="F26394" s="5">
        <f t="shared" si="1237"/>
        <v>2516.8775156249999</v>
      </c>
      <c r="G26394">
        <f t="shared" si="1238"/>
        <v>1</v>
      </c>
      <c r="H26394">
        <f t="shared" si="1236"/>
        <v>1</v>
      </c>
    </row>
    <row r="26395" spans="1:8" x14ac:dyDescent="0.25">
      <c r="A26395" s="7" t="s">
        <v>63730</v>
      </c>
      <c r="B26395" s="1" t="s">
        <v>63731</v>
      </c>
      <c r="C26395" s="1" t="s">
        <v>63732</v>
      </c>
      <c r="D26395" s="2">
        <v>3024.6732763671876</v>
      </c>
      <c r="E26395" s="3">
        <v>45964.740229710646</v>
      </c>
      <c r="F26395" s="5">
        <f t="shared" si="1237"/>
        <v>4839.4772421875005</v>
      </c>
      <c r="G26395">
        <f t="shared" si="1238"/>
        <v>1</v>
      </c>
      <c r="H26395">
        <f t="shared" si="1236"/>
        <v>1</v>
      </c>
    </row>
    <row r="26396" spans="1:8" x14ac:dyDescent="0.25">
      <c r="A26396" s="7" t="s">
        <v>63733</v>
      </c>
      <c r="B26396" s="1" t="s">
        <v>63734</v>
      </c>
      <c r="C26396" s="1" t="s">
        <v>63735</v>
      </c>
      <c r="D26396" s="2">
        <v>1197.9604852294922</v>
      </c>
      <c r="E26396" s="3">
        <v>45964.740240706014</v>
      </c>
      <c r="F26396" s="5">
        <f t="shared" si="1237"/>
        <v>1916.7367763671875</v>
      </c>
      <c r="G26396">
        <f t="shared" si="1238"/>
        <v>1</v>
      </c>
      <c r="H26396">
        <f t="shared" si="1236"/>
        <v>1</v>
      </c>
    </row>
    <row r="26397" spans="1:8" hidden="1" x14ac:dyDescent="0.25">
      <c r="A26397" s="7" t="s">
        <v>63736</v>
      </c>
      <c r="B26397" s="1" t="s">
        <v>63516</v>
      </c>
      <c r="C26397" s="1" t="s">
        <v>63737</v>
      </c>
      <c r="D26397" s="2">
        <v>3025.4478417968749</v>
      </c>
      <c r="E26397" s="3">
        <v>45964.740307291664</v>
      </c>
      <c r="F26397" s="5">
        <f t="shared" si="1237"/>
        <v>4840.7165468749999</v>
      </c>
      <c r="G26397">
        <f t="shared" si="1238"/>
        <v>3</v>
      </c>
      <c r="H26397">
        <f t="shared" si="1236"/>
        <v>1</v>
      </c>
    </row>
    <row r="26398" spans="1:8" x14ac:dyDescent="0.25">
      <c r="A26398" s="7" t="s">
        <v>63738</v>
      </c>
      <c r="B26398" s="1" t="s">
        <v>5</v>
      </c>
      <c r="C26398" s="1" t="s">
        <v>63739</v>
      </c>
      <c r="D26398" s="2">
        <v>3025.4478417968749</v>
      </c>
      <c r="E26398" s="3">
        <v>45964.740313969909</v>
      </c>
      <c r="F26398" s="5">
        <f t="shared" si="1237"/>
        <v>4840.7165468749999</v>
      </c>
      <c r="G26398">
        <f t="shared" si="1238"/>
        <v>1030142</v>
      </c>
      <c r="H26398">
        <f t="shared" si="1236"/>
        <v>1</v>
      </c>
    </row>
    <row r="26399" spans="1:8" x14ac:dyDescent="0.25">
      <c r="A26399" s="7" t="s">
        <v>63740</v>
      </c>
      <c r="B26399" s="1" t="s">
        <v>63741</v>
      </c>
      <c r="C26399" s="1" t="s">
        <v>63742</v>
      </c>
      <c r="D26399" s="2">
        <v>1548.8</v>
      </c>
      <c r="E26399" s="3">
        <v>45964.740413692125</v>
      </c>
      <c r="F26399" s="5">
        <f t="shared" si="1237"/>
        <v>2478.08</v>
      </c>
      <c r="G26399">
        <f t="shared" si="1238"/>
        <v>1</v>
      </c>
      <c r="H26399">
        <f t="shared" si="1236"/>
        <v>1</v>
      </c>
    </row>
    <row r="26400" spans="1:8" x14ac:dyDescent="0.25">
      <c r="A26400" s="7" t="s">
        <v>63743</v>
      </c>
      <c r="B26400" s="1" t="s">
        <v>63744</v>
      </c>
      <c r="C26400" s="1" t="s">
        <v>63519</v>
      </c>
      <c r="D26400" s="2">
        <v>1197.8999999999999</v>
      </c>
      <c r="E26400" s="3">
        <v>45964.740390937499</v>
      </c>
      <c r="F26400" s="5">
        <f t="shared" si="1237"/>
        <v>1916.6399999999999</v>
      </c>
      <c r="G26400">
        <f t="shared" si="1238"/>
        <v>1</v>
      </c>
      <c r="H26400">
        <f t="shared" si="1236"/>
        <v>1</v>
      </c>
    </row>
    <row r="26401" spans="1:8" x14ac:dyDescent="0.25">
      <c r="A26401" s="7" t="s">
        <v>63745</v>
      </c>
      <c r="B26401" s="1" t="s">
        <v>5</v>
      </c>
      <c r="C26401" s="1" t="s">
        <v>63746</v>
      </c>
      <c r="D26401" s="2">
        <v>2407.9846350097655</v>
      </c>
      <c r="E26401" s="3">
        <v>45964.74026056713</v>
      </c>
      <c r="F26401" s="5">
        <f t="shared" si="1237"/>
        <v>3852.7754160156251</v>
      </c>
      <c r="G26401">
        <f t="shared" si="1238"/>
        <v>1030142</v>
      </c>
      <c r="H26401">
        <f t="shared" si="1236"/>
        <v>1</v>
      </c>
    </row>
    <row r="26402" spans="1:8" x14ac:dyDescent="0.25">
      <c r="A26402" s="7" t="s">
        <v>63747</v>
      </c>
      <c r="B26402" s="1" t="s">
        <v>63748</v>
      </c>
      <c r="C26402" s="1" t="s">
        <v>63749</v>
      </c>
      <c r="D26402" s="2">
        <v>3025.2903881835937</v>
      </c>
      <c r="E26402" s="3">
        <v>45964.740358912037</v>
      </c>
      <c r="F26402" s="5">
        <f t="shared" si="1237"/>
        <v>4840.4646210937499</v>
      </c>
      <c r="G26402">
        <f t="shared" si="1238"/>
        <v>1</v>
      </c>
      <c r="H26402">
        <f t="shared" si="1236"/>
        <v>1</v>
      </c>
    </row>
    <row r="26403" spans="1:8" hidden="1" x14ac:dyDescent="0.25">
      <c r="A26403" s="7" t="s">
        <v>62409</v>
      </c>
      <c r="B26403" s="1" t="s">
        <v>62410</v>
      </c>
      <c r="C26403" s="1" t="s">
        <v>62411</v>
      </c>
      <c r="D26403" s="2">
        <v>3025.2782763671876</v>
      </c>
      <c r="E26403" s="3">
        <v>45964.736136689811</v>
      </c>
      <c r="F26403" s="5">
        <f t="shared" si="1237"/>
        <v>4840.4452421875003</v>
      </c>
      <c r="G26403">
        <f t="shared" si="1238"/>
        <v>2</v>
      </c>
      <c r="H26403">
        <f t="shared" si="1236"/>
        <v>2</v>
      </c>
    </row>
    <row r="26404" spans="1:8" x14ac:dyDescent="0.25">
      <c r="A26404" s="7" t="s">
        <v>63750</v>
      </c>
      <c r="B26404" s="1" t="s">
        <v>5</v>
      </c>
      <c r="C26404" s="1" t="s">
        <v>63751</v>
      </c>
      <c r="D26404" s="2">
        <v>3025.4478417968749</v>
      </c>
      <c r="E26404" s="3">
        <v>45964.74030424768</v>
      </c>
      <c r="F26404" s="5">
        <f t="shared" si="1237"/>
        <v>4840.7165468749999</v>
      </c>
      <c r="G26404">
        <f t="shared" si="1238"/>
        <v>1030142</v>
      </c>
      <c r="H26404">
        <f t="shared" si="1236"/>
        <v>1</v>
      </c>
    </row>
    <row r="26405" spans="1:8" hidden="1" x14ac:dyDescent="0.25">
      <c r="A26405" s="7" t="s">
        <v>63752</v>
      </c>
      <c r="B26405" s="1" t="s">
        <v>63753</v>
      </c>
      <c r="C26405" s="1" t="s">
        <v>63754</v>
      </c>
      <c r="D26405" s="2">
        <v>3025.4478417968749</v>
      </c>
      <c r="E26405" s="3">
        <v>45964.740344560181</v>
      </c>
      <c r="F26405" s="5">
        <f t="shared" si="1237"/>
        <v>4840.7165468749999</v>
      </c>
      <c r="G26405">
        <f t="shared" si="1238"/>
        <v>2</v>
      </c>
      <c r="H26405">
        <f t="shared" si="1236"/>
        <v>1</v>
      </c>
    </row>
    <row r="26406" spans="1:8" x14ac:dyDescent="0.25">
      <c r="A26406" s="7" t="s">
        <v>63755</v>
      </c>
      <c r="B26406" s="1" t="s">
        <v>5</v>
      </c>
      <c r="C26406" s="1" t="s">
        <v>63454</v>
      </c>
      <c r="D26406" s="2">
        <v>3025.1934936523435</v>
      </c>
      <c r="E26406" s="3">
        <v>45964.740364699072</v>
      </c>
      <c r="F26406" s="5">
        <f t="shared" si="1237"/>
        <v>4840.3095898437496</v>
      </c>
      <c r="G26406">
        <f t="shared" si="1238"/>
        <v>1030142</v>
      </c>
      <c r="H26406">
        <f t="shared" si="1236"/>
        <v>1</v>
      </c>
    </row>
    <row r="26407" spans="1:8" x14ac:dyDescent="0.25">
      <c r="A26407" s="7" t="s">
        <v>63756</v>
      </c>
      <c r="B26407" s="1" t="s">
        <v>63757</v>
      </c>
      <c r="C26407" s="1" t="s">
        <v>63758</v>
      </c>
      <c r="D26407" s="2">
        <v>3025.1934936523435</v>
      </c>
      <c r="E26407" s="3">
        <v>45964.740367592589</v>
      </c>
      <c r="F26407" s="5">
        <f t="shared" si="1237"/>
        <v>4840.3095898437496</v>
      </c>
      <c r="G26407">
        <f t="shared" si="1238"/>
        <v>1</v>
      </c>
      <c r="H26407">
        <f t="shared" si="1236"/>
        <v>1</v>
      </c>
    </row>
    <row r="26408" spans="1:8" x14ac:dyDescent="0.25">
      <c r="A26408" s="7" t="s">
        <v>63759</v>
      </c>
      <c r="B26408" s="1" t="s">
        <v>5</v>
      </c>
      <c r="C26408" s="1" t="s">
        <v>63760</v>
      </c>
      <c r="D26408" s="2">
        <v>3025.0363354492188</v>
      </c>
      <c r="E26408" s="3">
        <v>45964.740374305555</v>
      </c>
      <c r="F26408" s="5">
        <f t="shared" si="1237"/>
        <v>4840.0581367187506</v>
      </c>
      <c r="G26408">
        <f t="shared" si="1238"/>
        <v>1030142</v>
      </c>
      <c r="H26408">
        <f t="shared" si="1236"/>
        <v>1</v>
      </c>
    </row>
    <row r="26409" spans="1:8" x14ac:dyDescent="0.25">
      <c r="A26409" s="7" t="s">
        <v>63761</v>
      </c>
      <c r="B26409" s="1" t="s">
        <v>63762</v>
      </c>
      <c r="C26409" s="1" t="s">
        <v>63763</v>
      </c>
      <c r="D26409" s="2">
        <v>3025.0363354492188</v>
      </c>
      <c r="E26409" s="3">
        <v>45964.740327511572</v>
      </c>
      <c r="F26409" s="5">
        <f t="shared" si="1237"/>
        <v>4840.0581367187506</v>
      </c>
      <c r="G26409">
        <f t="shared" si="1238"/>
        <v>1</v>
      </c>
      <c r="H26409">
        <f t="shared" si="1236"/>
        <v>1</v>
      </c>
    </row>
    <row r="26410" spans="1:8" hidden="1" x14ac:dyDescent="0.25">
      <c r="A26410" s="7" t="s">
        <v>63764</v>
      </c>
      <c r="B26410" s="1" t="s">
        <v>63340</v>
      </c>
      <c r="C26410" s="1" t="s">
        <v>63765</v>
      </c>
      <c r="D26410" s="2">
        <v>1573.0484472656249</v>
      </c>
      <c r="E26410" s="3">
        <v>45964.740287187495</v>
      </c>
      <c r="F26410" s="5">
        <f t="shared" si="1237"/>
        <v>2516.8775156249999</v>
      </c>
      <c r="G26410">
        <f t="shared" si="1238"/>
        <v>2</v>
      </c>
      <c r="H26410">
        <f t="shared" si="1236"/>
        <v>1</v>
      </c>
    </row>
    <row r="26411" spans="1:8" x14ac:dyDescent="0.25">
      <c r="A26411" s="7" t="s">
        <v>63766</v>
      </c>
      <c r="B26411" s="1" t="s">
        <v>63767</v>
      </c>
      <c r="C26411" s="1" t="s">
        <v>63768</v>
      </c>
      <c r="D26411" s="2">
        <v>2407.9846350097655</v>
      </c>
      <c r="E26411" s="3">
        <v>45964.740273379626</v>
      </c>
      <c r="F26411" s="5">
        <f t="shared" si="1237"/>
        <v>3852.7754160156251</v>
      </c>
      <c r="G26411">
        <f t="shared" si="1238"/>
        <v>1</v>
      </c>
      <c r="H26411">
        <f t="shared" si="1236"/>
        <v>1</v>
      </c>
    </row>
    <row r="26412" spans="1:8" x14ac:dyDescent="0.25">
      <c r="A26412" s="7" t="s">
        <v>63769</v>
      </c>
      <c r="B26412" s="1" t="s">
        <v>63770</v>
      </c>
      <c r="C26412" s="1" t="s">
        <v>63771</v>
      </c>
      <c r="D26412" s="2">
        <v>2407.9846350097655</v>
      </c>
      <c r="E26412" s="3">
        <v>45964.740263576386</v>
      </c>
      <c r="F26412" s="5">
        <f t="shared" si="1237"/>
        <v>3852.7754160156251</v>
      </c>
      <c r="G26412">
        <f t="shared" si="1238"/>
        <v>1</v>
      </c>
      <c r="H26412">
        <f t="shared" si="1236"/>
        <v>1</v>
      </c>
    </row>
    <row r="26413" spans="1:8" x14ac:dyDescent="0.25">
      <c r="A26413" s="7" t="s">
        <v>63772</v>
      </c>
      <c r="B26413" s="1" t="s">
        <v>63773</v>
      </c>
      <c r="C26413" s="1" t="s">
        <v>63774</v>
      </c>
      <c r="D26413" s="2">
        <v>2407.8757763671874</v>
      </c>
      <c r="E26413" s="3">
        <v>45964.740213622681</v>
      </c>
      <c r="F26413" s="5">
        <f t="shared" si="1237"/>
        <v>3852.6012421875002</v>
      </c>
      <c r="G26413">
        <f t="shared" si="1238"/>
        <v>1</v>
      </c>
      <c r="H26413">
        <f t="shared" si="1236"/>
        <v>1</v>
      </c>
    </row>
    <row r="26414" spans="1:8" x14ac:dyDescent="0.25">
      <c r="A26414" s="7" t="s">
        <v>63775</v>
      </c>
      <c r="B26414" s="1" t="s">
        <v>63776</v>
      </c>
      <c r="C26414" s="1" t="s">
        <v>63777</v>
      </c>
      <c r="D26414" s="2">
        <v>2407.8757763671874</v>
      </c>
      <c r="E26414" s="3">
        <v>45964.740216469909</v>
      </c>
      <c r="F26414" s="5">
        <f t="shared" si="1237"/>
        <v>3852.6012421875002</v>
      </c>
      <c r="G26414">
        <f t="shared" si="1238"/>
        <v>1</v>
      </c>
      <c r="H26414">
        <f t="shared" si="1236"/>
        <v>1</v>
      </c>
    </row>
    <row r="26415" spans="1:8" x14ac:dyDescent="0.25">
      <c r="A26415" s="7" t="s">
        <v>63778</v>
      </c>
      <c r="B26415" s="1" t="s">
        <v>63779</v>
      </c>
      <c r="C26415" s="1" t="s">
        <v>63780</v>
      </c>
      <c r="D26415" s="2">
        <v>3024.6732763671876</v>
      </c>
      <c r="E26415" s="3">
        <v>45964.740232789351</v>
      </c>
      <c r="F26415" s="5">
        <f t="shared" si="1237"/>
        <v>4839.4772421875005</v>
      </c>
      <c r="G26415">
        <f t="shared" si="1238"/>
        <v>1</v>
      </c>
      <c r="H26415">
        <f t="shared" si="1236"/>
        <v>1</v>
      </c>
    </row>
    <row r="26416" spans="1:8" x14ac:dyDescent="0.25">
      <c r="A26416" s="7" t="s">
        <v>63781</v>
      </c>
      <c r="B26416" s="1" t="s">
        <v>63782</v>
      </c>
      <c r="C26416" s="1" t="s">
        <v>63783</v>
      </c>
      <c r="D26416" s="2">
        <v>3025.1090063476563</v>
      </c>
      <c r="E26416" s="3">
        <v>45964.740224849535</v>
      </c>
      <c r="F26416" s="5">
        <f t="shared" si="1237"/>
        <v>4840.1744101562499</v>
      </c>
      <c r="G26416">
        <f t="shared" si="1238"/>
        <v>1</v>
      </c>
      <c r="H26416">
        <f t="shared" si="1236"/>
        <v>1</v>
      </c>
    </row>
    <row r="26417" spans="1:8" x14ac:dyDescent="0.25">
      <c r="A26417" s="7" t="s">
        <v>63784</v>
      </c>
      <c r="B26417" s="1" t="s">
        <v>63785</v>
      </c>
      <c r="C26417" s="1" t="s">
        <v>63786</v>
      </c>
      <c r="D26417" s="2">
        <v>1573.0484472656249</v>
      </c>
      <c r="E26417" s="3">
        <v>45964.740259571758</v>
      </c>
      <c r="F26417" s="5">
        <f t="shared" si="1237"/>
        <v>2516.8775156249999</v>
      </c>
      <c r="G26417">
        <f t="shared" si="1238"/>
        <v>1</v>
      </c>
      <c r="H26417">
        <f t="shared" si="1236"/>
        <v>1</v>
      </c>
    </row>
    <row r="26418" spans="1:8" x14ac:dyDescent="0.25">
      <c r="A26418" s="7" t="s">
        <v>63787</v>
      </c>
      <c r="B26418" s="1" t="s">
        <v>63788</v>
      </c>
      <c r="C26418" s="1" t="s">
        <v>63789</v>
      </c>
      <c r="D26418" s="2">
        <v>3024.7822827148439</v>
      </c>
      <c r="E26418" s="3">
        <v>45964.740225810187</v>
      </c>
      <c r="F26418" s="5">
        <f t="shared" si="1237"/>
        <v>4839.6516523437504</v>
      </c>
      <c r="G26418">
        <f t="shared" si="1238"/>
        <v>1</v>
      </c>
      <c r="H26418">
        <f t="shared" si="1236"/>
        <v>1</v>
      </c>
    </row>
    <row r="26419" spans="1:8" x14ac:dyDescent="0.25">
      <c r="A26419" s="7" t="s">
        <v>63790</v>
      </c>
      <c r="B26419" s="1" t="s">
        <v>5</v>
      </c>
      <c r="C26419" s="1" t="s">
        <v>63791</v>
      </c>
      <c r="D26419" s="2">
        <v>3025.4478417968749</v>
      </c>
      <c r="E26419" s="3">
        <v>45964.740308298606</v>
      </c>
      <c r="F26419" s="5">
        <f t="shared" si="1237"/>
        <v>4840.7165468749999</v>
      </c>
      <c r="G26419">
        <f t="shared" si="1238"/>
        <v>1030142</v>
      </c>
      <c r="H26419">
        <f t="shared" si="1236"/>
        <v>1</v>
      </c>
    </row>
    <row r="26420" spans="1:8" x14ac:dyDescent="0.25">
      <c r="A26420" s="7" t="s">
        <v>63792</v>
      </c>
      <c r="B26420" s="1" t="s">
        <v>63793</v>
      </c>
      <c r="C26420" s="1" t="s">
        <v>63794</v>
      </c>
      <c r="D26420" s="2">
        <v>3025.2903881835937</v>
      </c>
      <c r="E26420" s="3">
        <v>45964.740355092588</v>
      </c>
      <c r="F26420" s="5">
        <f t="shared" si="1237"/>
        <v>4840.4646210937499</v>
      </c>
      <c r="G26420">
        <f t="shared" si="1238"/>
        <v>1</v>
      </c>
      <c r="H26420">
        <f t="shared" si="1236"/>
        <v>1</v>
      </c>
    </row>
    <row r="26421" spans="1:8" x14ac:dyDescent="0.25">
      <c r="A26421" s="7" t="s">
        <v>63795</v>
      </c>
      <c r="B26421" s="1" t="s">
        <v>63796</v>
      </c>
      <c r="C26421" s="1" t="s">
        <v>63797</v>
      </c>
      <c r="D26421" s="2">
        <v>1197.9604852294922</v>
      </c>
      <c r="E26421" s="3">
        <v>45964.7402377662</v>
      </c>
      <c r="F26421" s="5">
        <f t="shared" si="1237"/>
        <v>1916.7367763671875</v>
      </c>
      <c r="G26421">
        <f t="shared" si="1238"/>
        <v>1</v>
      </c>
      <c r="H26421">
        <f t="shared" si="1236"/>
        <v>1</v>
      </c>
    </row>
    <row r="26422" spans="1:8" x14ac:dyDescent="0.25">
      <c r="A26422" s="7" t="s">
        <v>63798</v>
      </c>
      <c r="B26422" s="1" t="s">
        <v>63799</v>
      </c>
      <c r="C26422" s="1" t="s">
        <v>63800</v>
      </c>
      <c r="D26422" s="2">
        <v>2407.9846350097655</v>
      </c>
      <c r="E26422" s="3">
        <v>45964.740274386575</v>
      </c>
      <c r="F26422" s="5">
        <f t="shared" si="1237"/>
        <v>3852.7754160156251</v>
      </c>
      <c r="G26422">
        <f t="shared" si="1238"/>
        <v>1</v>
      </c>
      <c r="H26422">
        <f t="shared" si="1236"/>
        <v>1</v>
      </c>
    </row>
    <row r="26423" spans="1:8" x14ac:dyDescent="0.25">
      <c r="A26423" s="7" t="s">
        <v>63801</v>
      </c>
      <c r="B26423" s="1" t="s">
        <v>63802</v>
      </c>
      <c r="C26423" s="1" t="s">
        <v>63803</v>
      </c>
      <c r="D26423" s="2">
        <v>3509</v>
      </c>
      <c r="E26423" s="3">
        <v>45964.740395752313</v>
      </c>
      <c r="F26423" s="5">
        <f t="shared" si="1237"/>
        <v>5614.4000000000005</v>
      </c>
      <c r="G26423">
        <f t="shared" si="1238"/>
        <v>1</v>
      </c>
      <c r="H26423">
        <f t="shared" si="1236"/>
        <v>1</v>
      </c>
    </row>
    <row r="26424" spans="1:8" x14ac:dyDescent="0.25">
      <c r="A26424" s="7" t="s">
        <v>63804</v>
      </c>
      <c r="B26424" s="1" t="s">
        <v>5</v>
      </c>
      <c r="C26424" s="1" t="s">
        <v>63805</v>
      </c>
      <c r="D26424" s="2">
        <v>3024.7822827148439</v>
      </c>
      <c r="E26424" s="3">
        <v>45964.74022673611</v>
      </c>
      <c r="F26424" s="5">
        <f t="shared" si="1237"/>
        <v>4839.6516523437504</v>
      </c>
      <c r="G26424">
        <f t="shared" si="1238"/>
        <v>1030142</v>
      </c>
      <c r="H26424">
        <f t="shared" si="1236"/>
        <v>1</v>
      </c>
    </row>
    <row r="26425" spans="1:8" hidden="1" x14ac:dyDescent="0.25">
      <c r="A26425" s="7" t="s">
        <v>63806</v>
      </c>
      <c r="B26425" s="1" t="s">
        <v>63807</v>
      </c>
      <c r="C26425" s="1" t="s">
        <v>63808</v>
      </c>
      <c r="D26425" s="2">
        <v>3025.4478417968749</v>
      </c>
      <c r="E26425" s="3">
        <v>45964.740310451387</v>
      </c>
      <c r="F26425" s="5">
        <f t="shared" si="1237"/>
        <v>4840.7165468749999</v>
      </c>
      <c r="G26425">
        <f t="shared" si="1238"/>
        <v>2</v>
      </c>
      <c r="H26425">
        <f t="shared" si="1236"/>
        <v>1</v>
      </c>
    </row>
    <row r="26426" spans="1:8" x14ac:dyDescent="0.25">
      <c r="A26426" s="7" t="s">
        <v>63809</v>
      </c>
      <c r="B26426" s="1" t="s">
        <v>5</v>
      </c>
      <c r="C26426" s="1" t="s">
        <v>63552</v>
      </c>
      <c r="D26426" s="2">
        <v>3025.1934936523435</v>
      </c>
      <c r="E26426" s="3">
        <v>45964.740357025461</v>
      </c>
      <c r="F26426" s="5">
        <f t="shared" si="1237"/>
        <v>4840.3095898437496</v>
      </c>
      <c r="G26426">
        <f t="shared" si="1238"/>
        <v>1030142</v>
      </c>
      <c r="H26426">
        <f t="shared" si="1236"/>
        <v>1</v>
      </c>
    </row>
    <row r="26427" spans="1:8" x14ac:dyDescent="0.25">
      <c r="A26427" s="7" t="s">
        <v>63810</v>
      </c>
      <c r="B26427" s="1" t="s">
        <v>5</v>
      </c>
      <c r="C26427" s="1" t="s">
        <v>63811</v>
      </c>
      <c r="D26427" s="2">
        <v>3025.4478417968749</v>
      </c>
      <c r="E26427" s="3">
        <v>45964.740345486112</v>
      </c>
      <c r="F26427" s="5">
        <f t="shared" si="1237"/>
        <v>4840.7165468749999</v>
      </c>
      <c r="G26427">
        <f t="shared" si="1238"/>
        <v>1030142</v>
      </c>
      <c r="H26427">
        <f t="shared" si="1236"/>
        <v>1</v>
      </c>
    </row>
    <row r="26428" spans="1:8" x14ac:dyDescent="0.25">
      <c r="A26428" s="7" t="s">
        <v>63812</v>
      </c>
      <c r="B26428" s="1" t="s">
        <v>63813</v>
      </c>
      <c r="C26428" s="1" t="s">
        <v>63814</v>
      </c>
      <c r="D26428" s="2">
        <v>1573.0484472656249</v>
      </c>
      <c r="E26428" s="3">
        <v>45964.740252627314</v>
      </c>
      <c r="F26428" s="5">
        <f t="shared" si="1237"/>
        <v>2516.8775156249999</v>
      </c>
      <c r="G26428">
        <f t="shared" si="1238"/>
        <v>1</v>
      </c>
      <c r="H26428">
        <f t="shared" si="1236"/>
        <v>1</v>
      </c>
    </row>
    <row r="26429" spans="1:8" x14ac:dyDescent="0.25">
      <c r="A26429" s="7" t="s">
        <v>63815</v>
      </c>
      <c r="B26429" s="1" t="s">
        <v>5</v>
      </c>
      <c r="C26429" s="1" t="s">
        <v>63816</v>
      </c>
      <c r="D26429" s="2">
        <v>2407.9846350097655</v>
      </c>
      <c r="E26429" s="3">
        <v>45964.740264583328</v>
      </c>
      <c r="F26429" s="5">
        <f t="shared" si="1237"/>
        <v>3852.7754160156251</v>
      </c>
      <c r="G26429">
        <f t="shared" si="1238"/>
        <v>1030142</v>
      </c>
      <c r="H26429">
        <f t="shared" si="1236"/>
        <v>1</v>
      </c>
    </row>
    <row r="26430" spans="1:8" x14ac:dyDescent="0.25">
      <c r="A26430" s="7" t="s">
        <v>63817</v>
      </c>
      <c r="B26430" s="1" t="s">
        <v>5</v>
      </c>
      <c r="C26430" s="1" t="s">
        <v>63818</v>
      </c>
      <c r="D26430" s="2">
        <v>2407.9846350097655</v>
      </c>
      <c r="E26430" s="3">
        <v>45964.740268368056</v>
      </c>
      <c r="F26430" s="5">
        <f t="shared" si="1237"/>
        <v>3852.7754160156251</v>
      </c>
      <c r="G26430">
        <f t="shared" si="1238"/>
        <v>1030142</v>
      </c>
      <c r="H26430">
        <f t="shared" si="1236"/>
        <v>1</v>
      </c>
    </row>
    <row r="26431" spans="1:8" x14ac:dyDescent="0.25">
      <c r="A26431" s="7" t="s">
        <v>63819</v>
      </c>
      <c r="B26431" s="1" t="s">
        <v>63820</v>
      </c>
      <c r="C26431" s="1" t="s">
        <v>63821</v>
      </c>
      <c r="D26431" s="2">
        <v>2407.8757763671874</v>
      </c>
      <c r="E26431" s="3">
        <v>45964.740214548612</v>
      </c>
      <c r="F26431" s="5">
        <f t="shared" si="1237"/>
        <v>3852.6012421875002</v>
      </c>
      <c r="G26431">
        <f t="shared" si="1238"/>
        <v>1</v>
      </c>
      <c r="H26431">
        <f t="shared" si="1236"/>
        <v>1</v>
      </c>
    </row>
    <row r="26432" spans="1:8" x14ac:dyDescent="0.25">
      <c r="A26432" s="7" t="s">
        <v>63822</v>
      </c>
      <c r="B26432" s="1" t="s">
        <v>5</v>
      </c>
      <c r="C26432" s="1" t="s">
        <v>63823</v>
      </c>
      <c r="D26432" s="2">
        <v>3025.4478417968749</v>
      </c>
      <c r="E26432" s="3">
        <v>45964.740314965275</v>
      </c>
      <c r="F26432" s="5">
        <f t="shared" si="1237"/>
        <v>4840.7165468749999</v>
      </c>
      <c r="G26432">
        <f t="shared" si="1238"/>
        <v>1030142</v>
      </c>
      <c r="H26432">
        <f t="shared" si="1236"/>
        <v>1</v>
      </c>
    </row>
    <row r="26433" spans="1:8" x14ac:dyDescent="0.25">
      <c r="A26433" s="7" t="s">
        <v>63824</v>
      </c>
      <c r="B26433" s="1" t="s">
        <v>63825</v>
      </c>
      <c r="C26433" s="1" t="s">
        <v>63826</v>
      </c>
      <c r="D26433" s="2">
        <v>3025.0484472656249</v>
      </c>
      <c r="E26433" s="3">
        <v>45964.740201817127</v>
      </c>
      <c r="F26433" s="5">
        <f t="shared" si="1237"/>
        <v>4840.0775156250002</v>
      </c>
      <c r="G26433">
        <f t="shared" si="1238"/>
        <v>1</v>
      </c>
      <c r="H26433">
        <f t="shared" si="1236"/>
        <v>1</v>
      </c>
    </row>
    <row r="26434" spans="1:8" x14ac:dyDescent="0.25">
      <c r="A26434" s="7" t="s">
        <v>63827</v>
      </c>
      <c r="B26434" s="1" t="s">
        <v>5</v>
      </c>
      <c r="C26434" s="1" t="s">
        <v>63350</v>
      </c>
      <c r="D26434" s="2">
        <v>3025.4478417968749</v>
      </c>
      <c r="E26434" s="3">
        <v>45964.740361805554</v>
      </c>
      <c r="F26434" s="5">
        <f t="shared" si="1237"/>
        <v>4840.7165468749999</v>
      </c>
      <c r="G26434">
        <f t="shared" si="1238"/>
        <v>1030142</v>
      </c>
      <c r="H26434">
        <f t="shared" ref="H26434:H26470" si="1239">+COUNTIF(A:A,A26434)</f>
        <v>1</v>
      </c>
    </row>
    <row r="26435" spans="1:8" x14ac:dyDescent="0.25">
      <c r="A26435" s="7" t="s">
        <v>63828</v>
      </c>
      <c r="B26435" s="1" t="s">
        <v>5</v>
      </c>
      <c r="C26435" s="1" t="s">
        <v>63829</v>
      </c>
      <c r="D26435" s="2">
        <v>1573.0484472656249</v>
      </c>
      <c r="E26435" s="3">
        <v>45964.74028017361</v>
      </c>
      <c r="F26435" s="5">
        <f t="shared" ref="F26435:F26470" si="1240">+D26435*1.6</f>
        <v>2516.8775156249999</v>
      </c>
      <c r="G26435">
        <f t="shared" ref="G26435:G26470" si="1241">+COUNTIF(B:B,B26435)</f>
        <v>1030142</v>
      </c>
      <c r="H26435">
        <f t="shared" si="1239"/>
        <v>1</v>
      </c>
    </row>
    <row r="26436" spans="1:8" hidden="1" x14ac:dyDescent="0.25">
      <c r="A26436" s="7" t="s">
        <v>63830</v>
      </c>
      <c r="B26436" s="1" t="s">
        <v>63753</v>
      </c>
      <c r="C26436" s="1" t="s">
        <v>63831</v>
      </c>
      <c r="D26436" s="2">
        <v>3025.4478417968749</v>
      </c>
      <c r="E26436" s="3">
        <v>45964.74035320602</v>
      </c>
      <c r="F26436" s="5">
        <f t="shared" si="1240"/>
        <v>4840.7165468749999</v>
      </c>
      <c r="G26436">
        <f t="shared" si="1241"/>
        <v>2</v>
      </c>
      <c r="H26436">
        <f t="shared" si="1239"/>
        <v>1</v>
      </c>
    </row>
    <row r="26437" spans="1:8" x14ac:dyDescent="0.25">
      <c r="A26437" s="7" t="s">
        <v>63832</v>
      </c>
      <c r="B26437" s="1" t="s">
        <v>63833</v>
      </c>
      <c r="C26437" s="1" t="s">
        <v>63834</v>
      </c>
      <c r="D26437" s="2">
        <v>3025.0363354492188</v>
      </c>
      <c r="E26437" s="3">
        <v>45964.740378437498</v>
      </c>
      <c r="F26437" s="5">
        <f t="shared" si="1240"/>
        <v>4840.0581367187506</v>
      </c>
      <c r="G26437">
        <f t="shared" si="1241"/>
        <v>1</v>
      </c>
      <c r="H26437">
        <f t="shared" si="1239"/>
        <v>1</v>
      </c>
    </row>
    <row r="26438" spans="1:8" x14ac:dyDescent="0.25">
      <c r="A26438" s="7" t="s">
        <v>63835</v>
      </c>
      <c r="B26438" s="1" t="s">
        <v>63836</v>
      </c>
      <c r="C26438" s="1" t="s">
        <v>63837</v>
      </c>
      <c r="D26438" s="2">
        <v>1573.0484472656249</v>
      </c>
      <c r="E26438" s="3">
        <v>45964.740258564816</v>
      </c>
      <c r="F26438" s="5">
        <f t="shared" si="1240"/>
        <v>2516.8775156249999</v>
      </c>
      <c r="G26438">
        <f t="shared" si="1241"/>
        <v>1</v>
      </c>
      <c r="H26438">
        <f t="shared" si="1239"/>
        <v>1</v>
      </c>
    </row>
    <row r="26439" spans="1:8" x14ac:dyDescent="0.25">
      <c r="A26439" s="7" t="s">
        <v>63838</v>
      </c>
      <c r="B26439" s="1" t="s">
        <v>5</v>
      </c>
      <c r="C26439" s="1" t="s">
        <v>63839</v>
      </c>
      <c r="D26439" s="2">
        <v>2407.9846350097655</v>
      </c>
      <c r="E26439" s="3">
        <v>45964.740261574072</v>
      </c>
      <c r="F26439" s="5">
        <f t="shared" si="1240"/>
        <v>3852.7754160156251</v>
      </c>
      <c r="G26439">
        <f t="shared" si="1241"/>
        <v>1030142</v>
      </c>
      <c r="H26439">
        <f t="shared" si="1239"/>
        <v>1</v>
      </c>
    </row>
    <row r="26440" spans="1:8" x14ac:dyDescent="0.25">
      <c r="A26440" s="7" t="s">
        <v>63840</v>
      </c>
      <c r="B26440" s="1" t="s">
        <v>5</v>
      </c>
      <c r="C26440" s="1" t="s">
        <v>63841</v>
      </c>
      <c r="D26440" s="2">
        <v>2407.9846350097655</v>
      </c>
      <c r="E26440" s="3">
        <v>45964.74027037037</v>
      </c>
      <c r="F26440" s="5">
        <f t="shared" si="1240"/>
        <v>3852.7754160156251</v>
      </c>
      <c r="G26440">
        <f t="shared" si="1241"/>
        <v>1030142</v>
      </c>
      <c r="H26440">
        <f t="shared" si="1239"/>
        <v>1</v>
      </c>
    </row>
    <row r="26441" spans="1:8" x14ac:dyDescent="0.25">
      <c r="A26441" s="7" t="s">
        <v>63842</v>
      </c>
      <c r="B26441" s="1" t="s">
        <v>63843</v>
      </c>
      <c r="C26441" s="1" t="s">
        <v>63844</v>
      </c>
      <c r="D26441" s="2">
        <v>1698.84</v>
      </c>
      <c r="E26441" s="3">
        <v>45964.740410879625</v>
      </c>
      <c r="F26441" s="5">
        <f t="shared" si="1240"/>
        <v>2718.1440000000002</v>
      </c>
      <c r="G26441">
        <f t="shared" si="1241"/>
        <v>1</v>
      </c>
      <c r="H26441">
        <f t="shared" si="1239"/>
        <v>1</v>
      </c>
    </row>
    <row r="26442" spans="1:8" x14ac:dyDescent="0.25">
      <c r="A26442" s="7" t="s">
        <v>63845</v>
      </c>
      <c r="B26442" s="1" t="s">
        <v>63846</v>
      </c>
      <c r="C26442" s="1" t="s">
        <v>63847</v>
      </c>
      <c r="D26442" s="2">
        <v>647.35</v>
      </c>
      <c r="E26442" s="3">
        <v>45964.740420833332</v>
      </c>
      <c r="F26442" s="5">
        <f t="shared" si="1240"/>
        <v>1035.76</v>
      </c>
      <c r="G26442">
        <f t="shared" si="1241"/>
        <v>1</v>
      </c>
      <c r="H26442">
        <f t="shared" si="1239"/>
        <v>1</v>
      </c>
    </row>
    <row r="26443" spans="1:8" x14ac:dyDescent="0.25">
      <c r="A26443" s="7" t="s">
        <v>63848</v>
      </c>
      <c r="B26443" s="1" t="s">
        <v>63849</v>
      </c>
      <c r="C26443" s="1" t="s">
        <v>63850</v>
      </c>
      <c r="D26443" s="2">
        <v>1573</v>
      </c>
      <c r="E26443" s="3">
        <v>45964.74041273148</v>
      </c>
      <c r="F26443" s="5">
        <f t="shared" si="1240"/>
        <v>2516.8000000000002</v>
      </c>
      <c r="G26443">
        <f t="shared" si="1241"/>
        <v>1</v>
      </c>
      <c r="H26443">
        <f t="shared" si="1239"/>
        <v>1</v>
      </c>
    </row>
    <row r="26444" spans="1:8" x14ac:dyDescent="0.25">
      <c r="A26444" s="7" t="s">
        <v>63851</v>
      </c>
      <c r="B26444" s="1" t="s">
        <v>63852</v>
      </c>
      <c r="C26444" s="1" t="s">
        <v>63853</v>
      </c>
      <c r="D26444" s="2">
        <v>3509</v>
      </c>
      <c r="E26444" s="3">
        <v>45964.740397650457</v>
      </c>
      <c r="F26444" s="5">
        <f t="shared" si="1240"/>
        <v>5614.4000000000005</v>
      </c>
      <c r="G26444">
        <f t="shared" si="1241"/>
        <v>1</v>
      </c>
      <c r="H26444">
        <f t="shared" si="1239"/>
        <v>1</v>
      </c>
    </row>
    <row r="26445" spans="1:8" x14ac:dyDescent="0.25">
      <c r="A26445" s="7" t="s">
        <v>63854</v>
      </c>
      <c r="B26445" s="1" t="s">
        <v>63855</v>
      </c>
      <c r="C26445" s="1" t="s">
        <v>63856</v>
      </c>
      <c r="D26445" s="2">
        <v>605</v>
      </c>
      <c r="E26445" s="3">
        <v>45964.740097766204</v>
      </c>
      <c r="F26445" s="5">
        <f t="shared" si="1240"/>
        <v>968</v>
      </c>
      <c r="G26445">
        <f t="shared" si="1241"/>
        <v>1</v>
      </c>
      <c r="H26445">
        <f t="shared" si="1239"/>
        <v>1</v>
      </c>
    </row>
    <row r="26446" spans="1:8" hidden="1" x14ac:dyDescent="0.25">
      <c r="A26446" s="7" t="s">
        <v>62444</v>
      </c>
      <c r="B26446" s="1" t="s">
        <v>62445</v>
      </c>
      <c r="C26446" s="1" t="s">
        <v>62446</v>
      </c>
      <c r="D26446" s="2">
        <v>1573</v>
      </c>
      <c r="E26446" s="3">
        <v>45964.736057835646</v>
      </c>
      <c r="F26446" s="5">
        <f t="shared" si="1240"/>
        <v>2516.8000000000002</v>
      </c>
      <c r="G26446">
        <f t="shared" si="1241"/>
        <v>2</v>
      </c>
      <c r="H26446">
        <f t="shared" si="1239"/>
        <v>2</v>
      </c>
    </row>
    <row r="26447" spans="1:8" hidden="1" x14ac:dyDescent="0.25">
      <c r="A26447" s="7" t="s">
        <v>63857</v>
      </c>
      <c r="B26447" s="1" t="s">
        <v>63516</v>
      </c>
      <c r="C26447" s="1" t="s">
        <v>63858</v>
      </c>
      <c r="D26447" s="2">
        <v>3025.4478417968749</v>
      </c>
      <c r="E26447" s="3">
        <v>45964.740343599537</v>
      </c>
      <c r="F26447" s="5">
        <f t="shared" si="1240"/>
        <v>4840.7165468749999</v>
      </c>
      <c r="G26447">
        <f t="shared" si="1241"/>
        <v>3</v>
      </c>
      <c r="H26447">
        <f t="shared" si="1239"/>
        <v>1</v>
      </c>
    </row>
    <row r="26448" spans="1:8" x14ac:dyDescent="0.25">
      <c r="A26448" s="7" t="s">
        <v>63859</v>
      </c>
      <c r="B26448" s="1" t="s">
        <v>63860</v>
      </c>
      <c r="C26448" s="1" t="s">
        <v>63861</v>
      </c>
      <c r="D26448" s="2">
        <v>3025.4478417968749</v>
      </c>
      <c r="E26448" s="3">
        <v>45964.740347418978</v>
      </c>
      <c r="F26448" s="5">
        <f t="shared" si="1240"/>
        <v>4840.7165468749999</v>
      </c>
      <c r="G26448">
        <f t="shared" si="1241"/>
        <v>1</v>
      </c>
      <c r="H26448">
        <f t="shared" si="1239"/>
        <v>1</v>
      </c>
    </row>
    <row r="26449" spans="1:8" hidden="1" x14ac:dyDescent="0.25">
      <c r="A26449" s="7" t="s">
        <v>63862</v>
      </c>
      <c r="B26449" s="1" t="s">
        <v>63807</v>
      </c>
      <c r="C26449" s="1" t="s">
        <v>63863</v>
      </c>
      <c r="D26449" s="2">
        <v>3025.4478417968749</v>
      </c>
      <c r="E26449" s="3">
        <v>45964.740348414351</v>
      </c>
      <c r="F26449" s="5">
        <f t="shared" si="1240"/>
        <v>4840.7165468749999</v>
      </c>
      <c r="G26449">
        <f t="shared" si="1241"/>
        <v>2</v>
      </c>
      <c r="H26449">
        <f t="shared" si="1239"/>
        <v>1</v>
      </c>
    </row>
    <row r="26450" spans="1:8" x14ac:dyDescent="0.25">
      <c r="A26450" s="7" t="s">
        <v>63864</v>
      </c>
      <c r="B26450" s="1" t="s">
        <v>5</v>
      </c>
      <c r="C26450" s="1" t="s">
        <v>63865</v>
      </c>
      <c r="D26450" s="2">
        <v>3025.1934936523435</v>
      </c>
      <c r="E26450" s="3">
        <v>45964.740365659723</v>
      </c>
      <c r="F26450" s="5">
        <f t="shared" si="1240"/>
        <v>4840.3095898437496</v>
      </c>
      <c r="G26450">
        <f t="shared" si="1241"/>
        <v>1030142</v>
      </c>
      <c r="H26450">
        <f t="shared" si="1239"/>
        <v>1</v>
      </c>
    </row>
    <row r="26451" spans="1:8" x14ac:dyDescent="0.25">
      <c r="A26451" s="7" t="s">
        <v>63866</v>
      </c>
      <c r="B26451" s="1" t="s">
        <v>5</v>
      </c>
      <c r="C26451" s="1" t="s">
        <v>63867</v>
      </c>
      <c r="D26451" s="2">
        <v>3025.0363354492188</v>
      </c>
      <c r="E26451" s="3">
        <v>45964.740330127315</v>
      </c>
      <c r="F26451" s="5">
        <f t="shared" si="1240"/>
        <v>4840.0581367187506</v>
      </c>
      <c r="G26451">
        <f t="shared" si="1241"/>
        <v>1030142</v>
      </c>
      <c r="H26451">
        <f t="shared" si="1239"/>
        <v>1</v>
      </c>
    </row>
    <row r="26452" spans="1:8" x14ac:dyDescent="0.25">
      <c r="A26452" s="7" t="s">
        <v>63868</v>
      </c>
      <c r="B26452" s="1" t="s">
        <v>63869</v>
      </c>
      <c r="C26452" s="1" t="s">
        <v>63870</v>
      </c>
      <c r="D26452" s="2">
        <v>3025.0363354492188</v>
      </c>
      <c r="E26452" s="3">
        <v>45964.740338773147</v>
      </c>
      <c r="F26452" s="5">
        <f t="shared" si="1240"/>
        <v>4840.0581367187506</v>
      </c>
      <c r="G26452">
        <f t="shared" si="1241"/>
        <v>1</v>
      </c>
      <c r="H26452">
        <f t="shared" si="1239"/>
        <v>1</v>
      </c>
    </row>
    <row r="26453" spans="1:8" x14ac:dyDescent="0.25">
      <c r="A26453" s="7" t="s">
        <v>63871</v>
      </c>
      <c r="B26453" s="1" t="s">
        <v>63872</v>
      </c>
      <c r="C26453" s="1" t="s">
        <v>63873</v>
      </c>
      <c r="D26453" s="2">
        <v>1573.0484472656249</v>
      </c>
      <c r="E26453" s="3">
        <v>45964.740249652779</v>
      </c>
      <c r="F26453" s="5">
        <f t="shared" si="1240"/>
        <v>2516.8775156249999</v>
      </c>
      <c r="G26453">
        <f t="shared" si="1241"/>
        <v>1</v>
      </c>
      <c r="H26453">
        <f t="shared" si="1239"/>
        <v>1</v>
      </c>
    </row>
    <row r="26454" spans="1:8" x14ac:dyDescent="0.25">
      <c r="A26454" s="7" t="s">
        <v>63874</v>
      </c>
      <c r="B26454" s="1" t="s">
        <v>63875</v>
      </c>
      <c r="C26454" s="1" t="s">
        <v>63508</v>
      </c>
      <c r="D26454" s="2">
        <v>1573.0484472656249</v>
      </c>
      <c r="E26454" s="3">
        <v>45964.74024475694</v>
      </c>
      <c r="F26454" s="5">
        <f t="shared" si="1240"/>
        <v>2516.8775156249999</v>
      </c>
      <c r="G26454">
        <f t="shared" si="1241"/>
        <v>1</v>
      </c>
      <c r="H26454">
        <f t="shared" si="1239"/>
        <v>1</v>
      </c>
    </row>
    <row r="26455" spans="1:8" x14ac:dyDescent="0.25">
      <c r="A26455" s="7" t="s">
        <v>63876</v>
      </c>
      <c r="B26455" s="1" t="s">
        <v>63877</v>
      </c>
      <c r="C26455" s="1" t="s">
        <v>63878</v>
      </c>
      <c r="D26455" s="2">
        <v>1573.0484472656249</v>
      </c>
      <c r="E26455" s="3">
        <v>45964.740281168983</v>
      </c>
      <c r="F26455" s="5">
        <f t="shared" si="1240"/>
        <v>2516.8775156249999</v>
      </c>
      <c r="G26455">
        <f t="shared" si="1241"/>
        <v>1</v>
      </c>
      <c r="H26455">
        <f t="shared" si="1239"/>
        <v>1</v>
      </c>
    </row>
    <row r="26456" spans="1:8" x14ac:dyDescent="0.25">
      <c r="A26456" s="7" t="s">
        <v>63879</v>
      </c>
      <c r="B26456" s="1" t="s">
        <v>63880</v>
      </c>
      <c r="C26456" s="1" t="s">
        <v>63881</v>
      </c>
      <c r="D26456" s="2">
        <v>745.67461181640624</v>
      </c>
      <c r="E26456" s="3">
        <v>45964.740437037035</v>
      </c>
      <c r="F26456" s="5">
        <f t="shared" si="1240"/>
        <v>1193.07937890625</v>
      </c>
      <c r="G26456">
        <f t="shared" si="1241"/>
        <v>1</v>
      </c>
      <c r="H26456">
        <f t="shared" si="1239"/>
        <v>1</v>
      </c>
    </row>
    <row r="26457" spans="1:8" x14ac:dyDescent="0.25">
      <c r="A26457" s="7" t="s">
        <v>63882</v>
      </c>
      <c r="B26457" s="1" t="s">
        <v>63883</v>
      </c>
      <c r="C26457" s="1" t="s">
        <v>63884</v>
      </c>
      <c r="D26457" s="2">
        <v>3509</v>
      </c>
      <c r="E26457" s="3">
        <v>45964.740405173608</v>
      </c>
      <c r="F26457" s="5">
        <f t="shared" si="1240"/>
        <v>5614.4000000000005</v>
      </c>
      <c r="G26457">
        <f t="shared" si="1241"/>
        <v>1</v>
      </c>
      <c r="H26457">
        <f t="shared" si="1239"/>
        <v>1</v>
      </c>
    </row>
    <row r="26458" spans="1:8" x14ac:dyDescent="0.25">
      <c r="A26458" s="7" t="s">
        <v>63885</v>
      </c>
      <c r="B26458" s="1" t="s">
        <v>63886</v>
      </c>
      <c r="C26458" s="1" t="s">
        <v>63887</v>
      </c>
      <c r="D26458" s="2">
        <v>3509</v>
      </c>
      <c r="E26458" s="3">
        <v>45964.740403321761</v>
      </c>
      <c r="F26458" s="5">
        <f t="shared" si="1240"/>
        <v>5614.4000000000005</v>
      </c>
      <c r="G26458">
        <f t="shared" si="1241"/>
        <v>1</v>
      </c>
      <c r="H26458">
        <f t="shared" si="1239"/>
        <v>1</v>
      </c>
    </row>
    <row r="26459" spans="1:8" x14ac:dyDescent="0.25">
      <c r="A26459" s="7" t="s">
        <v>63888</v>
      </c>
      <c r="B26459" s="1" t="s">
        <v>63889</v>
      </c>
      <c r="C26459" s="1" t="s">
        <v>63890</v>
      </c>
      <c r="D26459" s="2">
        <v>3509</v>
      </c>
      <c r="E26459" s="3">
        <v>45964.740401423609</v>
      </c>
      <c r="F26459" s="5">
        <f t="shared" si="1240"/>
        <v>5614.4000000000005</v>
      </c>
      <c r="G26459">
        <f t="shared" si="1241"/>
        <v>1</v>
      </c>
      <c r="H26459">
        <f t="shared" si="1239"/>
        <v>1</v>
      </c>
    </row>
    <row r="26460" spans="1:8" x14ac:dyDescent="0.25">
      <c r="A26460" s="7" t="s">
        <v>63891</v>
      </c>
      <c r="B26460" s="1" t="s">
        <v>5</v>
      </c>
      <c r="C26460" s="1" t="s">
        <v>63892</v>
      </c>
      <c r="D26460" s="2">
        <v>745.74720886230466</v>
      </c>
      <c r="E26460" s="3">
        <v>45964.740438969908</v>
      </c>
      <c r="F26460" s="5">
        <f t="shared" si="1240"/>
        <v>1193.1955341796875</v>
      </c>
      <c r="G26460">
        <f t="shared" si="1241"/>
        <v>1030142</v>
      </c>
      <c r="H26460">
        <f t="shared" si="1239"/>
        <v>1</v>
      </c>
    </row>
    <row r="26461" spans="1:8" x14ac:dyDescent="0.25">
      <c r="A26461" s="7" t="s">
        <v>63893</v>
      </c>
      <c r="B26461" s="1" t="s">
        <v>63894</v>
      </c>
      <c r="C26461" s="1" t="s">
        <v>63895</v>
      </c>
      <c r="D26461" s="2">
        <v>1698.84</v>
      </c>
      <c r="E26461" s="3">
        <v>45964.740408020829</v>
      </c>
      <c r="F26461" s="5">
        <f t="shared" si="1240"/>
        <v>2718.1440000000002</v>
      </c>
      <c r="G26461">
        <f t="shared" si="1241"/>
        <v>1</v>
      </c>
      <c r="H26461">
        <f t="shared" si="1239"/>
        <v>1</v>
      </c>
    </row>
    <row r="26462" spans="1:8" x14ac:dyDescent="0.25">
      <c r="A26462" s="7" t="s">
        <v>63896</v>
      </c>
      <c r="B26462" s="1">
        <v>7798088822388</v>
      </c>
      <c r="C26462" s="1" t="s">
        <v>63897</v>
      </c>
      <c r="D26462" s="2">
        <v>1698.84</v>
      </c>
      <c r="E26462" s="3">
        <v>45964.740408993057</v>
      </c>
      <c r="F26462" s="5">
        <f t="shared" si="1240"/>
        <v>2718.1440000000002</v>
      </c>
      <c r="G26462">
        <f t="shared" si="1241"/>
        <v>1</v>
      </c>
      <c r="H26462">
        <f t="shared" si="1239"/>
        <v>1</v>
      </c>
    </row>
    <row r="26463" spans="1:8" x14ac:dyDescent="0.25">
      <c r="A26463" s="7" t="s">
        <v>63898</v>
      </c>
      <c r="B26463" s="1" t="s">
        <v>5</v>
      </c>
      <c r="C26463" s="1" t="s">
        <v>63899</v>
      </c>
      <c r="D26463" s="2">
        <v>8.6635998153686522</v>
      </c>
      <c r="E26463" s="3">
        <v>45964.740496990737</v>
      </c>
      <c r="F26463" s="5">
        <f t="shared" si="1240"/>
        <v>13.861759704589844</v>
      </c>
      <c r="G26463">
        <f t="shared" si="1241"/>
        <v>1030142</v>
      </c>
      <c r="H26463">
        <f t="shared" si="1239"/>
        <v>1</v>
      </c>
    </row>
    <row r="26464" spans="1:8" x14ac:dyDescent="0.25">
      <c r="A26464" s="7" t="s">
        <v>63900</v>
      </c>
      <c r="B26464" s="1" t="s">
        <v>5</v>
      </c>
      <c r="C26464" s="1" t="s">
        <v>63901</v>
      </c>
      <c r="D26464" s="2">
        <v>0</v>
      </c>
      <c r="E26464" s="3">
        <v>45964.740477083331</v>
      </c>
      <c r="F26464" s="5">
        <f t="shared" si="1240"/>
        <v>0</v>
      </c>
      <c r="G26464">
        <f t="shared" si="1241"/>
        <v>1030142</v>
      </c>
      <c r="H26464">
        <f t="shared" si="1239"/>
        <v>1</v>
      </c>
    </row>
    <row r="26465" spans="1:8" x14ac:dyDescent="0.25">
      <c r="A26465" s="7" t="s">
        <v>63902</v>
      </c>
      <c r="B26465" s="1" t="s">
        <v>5</v>
      </c>
      <c r="C26465" s="1" t="s">
        <v>63903</v>
      </c>
      <c r="D26465" s="2">
        <v>70.179999999999993</v>
      </c>
      <c r="E26465" s="3">
        <v>45964.740485729162</v>
      </c>
      <c r="F26465" s="5">
        <f t="shared" si="1240"/>
        <v>112.288</v>
      </c>
      <c r="G26465">
        <f t="shared" si="1241"/>
        <v>1030142</v>
      </c>
      <c r="H26465">
        <f t="shared" si="1239"/>
        <v>1</v>
      </c>
    </row>
    <row r="26466" spans="1:8" x14ac:dyDescent="0.25">
      <c r="A26466" s="7" t="s">
        <v>63904</v>
      </c>
      <c r="B26466" s="1" t="s">
        <v>5</v>
      </c>
      <c r="C26466" s="1" t="s">
        <v>63905</v>
      </c>
      <c r="D26466" s="2">
        <v>70.179999999999993</v>
      </c>
      <c r="E26466" s="3">
        <v>45964.740479895831</v>
      </c>
      <c r="F26466" s="5">
        <f t="shared" si="1240"/>
        <v>112.288</v>
      </c>
      <c r="G26466">
        <f t="shared" si="1241"/>
        <v>1030142</v>
      </c>
      <c r="H26466">
        <f t="shared" si="1239"/>
        <v>1</v>
      </c>
    </row>
    <row r="26467" spans="1:8" x14ac:dyDescent="0.25">
      <c r="A26467" s="7" t="s">
        <v>63906</v>
      </c>
      <c r="B26467" s="1" t="s">
        <v>5</v>
      </c>
      <c r="C26467" s="1" t="s">
        <v>63907</v>
      </c>
      <c r="D26467" s="2">
        <v>8.6635998153686522</v>
      </c>
      <c r="E26467" s="3">
        <v>45964.740496064813</v>
      </c>
      <c r="F26467" s="5">
        <f t="shared" si="1240"/>
        <v>13.861759704589844</v>
      </c>
      <c r="G26467">
        <f t="shared" si="1241"/>
        <v>1030142</v>
      </c>
      <c r="H26467">
        <f t="shared" si="1239"/>
        <v>1</v>
      </c>
    </row>
    <row r="26468" spans="1:8" x14ac:dyDescent="0.25">
      <c r="A26468" s="7" t="s">
        <v>63908</v>
      </c>
      <c r="B26468" s="1" t="s">
        <v>5</v>
      </c>
      <c r="C26468" s="1" t="s">
        <v>63909</v>
      </c>
      <c r="D26468" s="2">
        <v>173.04209335327147</v>
      </c>
      <c r="E26468" s="3">
        <v>45964.740836655088</v>
      </c>
      <c r="F26468" s="5">
        <f t="shared" si="1240"/>
        <v>276.86734936523436</v>
      </c>
      <c r="G26468">
        <f t="shared" si="1241"/>
        <v>1030142</v>
      </c>
      <c r="H26468">
        <f t="shared" si="1239"/>
        <v>1</v>
      </c>
    </row>
    <row r="26469" spans="1:8" x14ac:dyDescent="0.25">
      <c r="A26469" s="7" t="s">
        <v>63910</v>
      </c>
      <c r="B26469" s="1" t="s">
        <v>5</v>
      </c>
      <c r="C26469" s="1" t="s">
        <v>63911</v>
      </c>
      <c r="D26469" s="2">
        <v>173.04209335327147</v>
      </c>
      <c r="E26469" s="3">
        <v>45964.74083761574</v>
      </c>
      <c r="F26469" s="5">
        <f t="shared" si="1240"/>
        <v>276.86734936523436</v>
      </c>
      <c r="G26469">
        <f t="shared" si="1241"/>
        <v>1030142</v>
      </c>
      <c r="H26469">
        <f t="shared" si="1239"/>
        <v>1</v>
      </c>
    </row>
    <row r="26470" spans="1:8" x14ac:dyDescent="0.25">
      <c r="A26470" s="7" t="s">
        <v>63913</v>
      </c>
      <c r="B26470" s="1">
        <v>7000000000000</v>
      </c>
      <c r="C26470" s="1" t="s">
        <v>63913</v>
      </c>
      <c r="D26470" s="2">
        <v>1</v>
      </c>
      <c r="E26470" s="3">
        <v>46244</v>
      </c>
      <c r="F26470" s="5">
        <f t="shared" si="1240"/>
        <v>1.6</v>
      </c>
      <c r="G26470">
        <f t="shared" si="1241"/>
        <v>1</v>
      </c>
      <c r="H26470">
        <f t="shared" si="1239"/>
        <v>1</v>
      </c>
    </row>
  </sheetData>
  <pageMargins left="0.25" right="0.25" top="0.75" bottom="0.75" header="0.3" footer="0.3"/>
  <pageSetup fitToWidth="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edueduceledon@outlook.com</cp:lastModifiedBy>
  <cp:lastPrinted>2026-08-06T18:13:49Z</cp:lastPrinted>
  <dcterms:created xsi:type="dcterms:W3CDTF">2026-08-06T18:12:21Z</dcterms:created>
  <dcterms:modified xsi:type="dcterms:W3CDTF">2026-08-11T04:49:47Z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23.1.5.0</vt:lpwstr>
  </property>
</Properties>
</file>